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leu0005\Downloads\"/>
    </mc:Choice>
  </mc:AlternateContent>
  <bookViews>
    <workbookView xWindow="0" yWindow="0" windowWidth="28800" windowHeight="12030" activeTab="1"/>
  </bookViews>
  <sheets>
    <sheet name="Proteomics summary" sheetId="1" r:id="rId1"/>
    <sheet name="Comparative analysis" sheetId="2" r:id="rId2"/>
  </sheets>
  <calcPr calcId="162913"/>
</workbook>
</file>

<file path=xl/sharedStrings.xml><?xml version="1.0" encoding="utf-8"?>
<sst xmlns="http://schemas.openxmlformats.org/spreadsheetml/2006/main" count="51181" uniqueCount="21403">
  <si>
    <t>name</t>
  </si>
  <si>
    <t>ND_1</t>
  </si>
  <si>
    <t>ND_2</t>
  </si>
  <si>
    <t>ND_3</t>
  </si>
  <si>
    <t>NR_1</t>
  </si>
  <si>
    <t>NR_2</t>
  </si>
  <si>
    <t>NR_3</t>
  </si>
  <si>
    <t>Protein.IDs</t>
  </si>
  <si>
    <t>Majority.protein.IDs</t>
  </si>
  <si>
    <t>Peptide.counts..all.</t>
  </si>
  <si>
    <t>Peptide.counts..razor.unique.</t>
  </si>
  <si>
    <t>Peptide.counts..unique.</t>
  </si>
  <si>
    <t>Fasta.headers</t>
  </si>
  <si>
    <t>Gene.names</t>
  </si>
  <si>
    <t>Protein.names</t>
  </si>
  <si>
    <t>Number.of.proteins</t>
  </si>
  <si>
    <t>Peptides</t>
  </si>
  <si>
    <t>Razor...unique.peptides</t>
  </si>
  <si>
    <t>Unique.peptides</t>
  </si>
  <si>
    <t>Peptides.ND1</t>
  </si>
  <si>
    <t>Peptides.ND2</t>
  </si>
  <si>
    <t>Peptides.ND3</t>
  </si>
  <si>
    <t>Peptides.NR1</t>
  </si>
  <si>
    <t>Peptides.NR2</t>
  </si>
  <si>
    <t>Peptides.NR3</t>
  </si>
  <si>
    <t>Razor...unique.peptides.ND1</t>
  </si>
  <si>
    <t>Razor...unique.peptides.ND2</t>
  </si>
  <si>
    <t>Razor...unique.peptides.ND3</t>
  </si>
  <si>
    <t>Razor...unique.peptides.NR1</t>
  </si>
  <si>
    <t>Razor...unique.peptides.NR2</t>
  </si>
  <si>
    <t>Razor...unique.peptides.NR3</t>
  </si>
  <si>
    <t>Unique.peptides.ND1</t>
  </si>
  <si>
    <t>Unique.peptides.ND2</t>
  </si>
  <si>
    <t>Unique.peptides.ND3</t>
  </si>
  <si>
    <t>Unique.peptides.NR1</t>
  </si>
  <si>
    <t>Unique.peptides.NR2</t>
  </si>
  <si>
    <t>Unique.peptides.NR3</t>
  </si>
  <si>
    <t>Sequence.coverage....</t>
  </si>
  <si>
    <t>Unique...razor.sequence.coverage....</t>
  </si>
  <si>
    <t>Unique.sequence.coverage....</t>
  </si>
  <si>
    <t>Mol..weight..kDa.</t>
  </si>
  <si>
    <t>Sequence.length</t>
  </si>
  <si>
    <t>Sequence.lengths</t>
  </si>
  <si>
    <t>Q.value</t>
  </si>
  <si>
    <t>Score</t>
  </si>
  <si>
    <t>Identification.type.ND1</t>
  </si>
  <si>
    <t>Identification.type.ND2</t>
  </si>
  <si>
    <t>Identification.type.ND3</t>
  </si>
  <si>
    <t>Identification.type.NR1</t>
  </si>
  <si>
    <t>Identification.type.NR2</t>
  </si>
  <si>
    <t>Identification.type.NR3</t>
  </si>
  <si>
    <t>Sequence.coverage.ND1....</t>
  </si>
  <si>
    <t>Sequence.coverage.ND2....</t>
  </si>
  <si>
    <t>Sequence.coverage.ND3....</t>
  </si>
  <si>
    <t>Sequence.coverage.NR1....</t>
  </si>
  <si>
    <t>Sequence.coverage.NR2....</t>
  </si>
  <si>
    <t>Sequence.coverage.NR3....</t>
  </si>
  <si>
    <t>Intensity</t>
  </si>
  <si>
    <t>Intensity.ND1</t>
  </si>
  <si>
    <t>Intensity.ND2</t>
  </si>
  <si>
    <t>Intensity.ND3</t>
  </si>
  <si>
    <t>Intensity.NR1</t>
  </si>
  <si>
    <t>Intensity.NR2</t>
  </si>
  <si>
    <t>Intensity.NR3</t>
  </si>
  <si>
    <t>iBAQ</t>
  </si>
  <si>
    <t>iBAQ.ND1</t>
  </si>
  <si>
    <t>iBAQ.ND2</t>
  </si>
  <si>
    <t>iBAQ.ND3</t>
  </si>
  <si>
    <t>iBAQ.NR1</t>
  </si>
  <si>
    <t>iBAQ.NR2</t>
  </si>
  <si>
    <t>iBAQ.NR3</t>
  </si>
  <si>
    <t>MS.MS.count.ND1</t>
  </si>
  <si>
    <t>MS.MS.count.ND2</t>
  </si>
  <si>
    <t>MS.MS.count.ND3</t>
  </si>
  <si>
    <t>MS.MS.count.NR1</t>
  </si>
  <si>
    <t>MS.MS.count.NR2</t>
  </si>
  <si>
    <t>MS.MS.count.NR3</t>
  </si>
  <si>
    <t>MS.MS.count</t>
  </si>
  <si>
    <t>Only.identified.by.site</t>
  </si>
  <si>
    <t>Reverse</t>
  </si>
  <si>
    <t>Potential.contaminant</t>
  </si>
  <si>
    <t>id</t>
  </si>
  <si>
    <t>Peptide.IDs</t>
  </si>
  <si>
    <t>Peptide.is.razor</t>
  </si>
  <si>
    <t>Mod..peptide.IDs</t>
  </si>
  <si>
    <t>Evidence.IDs</t>
  </si>
  <si>
    <t>MS.MS.IDs</t>
  </si>
  <si>
    <t>Best.MS.MS</t>
  </si>
  <si>
    <t>Oxidation..M..site.IDs</t>
  </si>
  <si>
    <t>Oxidation..M..site.positions</t>
  </si>
  <si>
    <t>ID</t>
  </si>
  <si>
    <t>imputed</t>
  </si>
  <si>
    <t>num_NAs</t>
  </si>
  <si>
    <t>ND_vs_NR_CI.L</t>
  </si>
  <si>
    <t>ND_vs_NR_CI.R</t>
  </si>
  <si>
    <t>ND_vs_NR_diff</t>
  </si>
  <si>
    <t>ND_vs_NR_p.adj</t>
  </si>
  <si>
    <t>ND_vs_NR_p.val</t>
  </si>
  <si>
    <t>significant</t>
  </si>
  <si>
    <t>ND_vs_NR_significant</t>
  </si>
  <si>
    <t>accA</t>
  </si>
  <si>
    <t>A0A0K2GBY5</t>
  </si>
  <si>
    <t>tr|A0A0K2GBY5|A0A0K2GBY5_NITMO Acetyl-coenzyme A carboxylase carboxyl transferase subunit alpha OS=Nitrospira moscoviensis OX=42253 GN=accA PE=3 SV=1</t>
  </si>
  <si>
    <t>Acetyl-coenzyme A carboxylase carboxyl transferase subunit alpha</t>
  </si>
  <si>
    <t>By MS/MS</t>
  </si>
  <si>
    <t>1324;1446;1859;4011;4012;4710;7449;8408;10525;13802;17454;17779;18673;23841;25582</t>
  </si>
  <si>
    <t>True;True;True;True;True;True;True;True;True;True;True;True;True;True;True</t>
  </si>
  <si>
    <t>1481;1616;2073;4490;4491;5300;8341;9404;11805;15410;19792;19793;20242;20243;21260;26954;28918</t>
  </si>
  <si>
    <t>10968;10969;10970;10971;10972;10973;11888;11889;11890;11891;11892;11893;15271;15272;33184;33185;33186;33187;33188;33189;33190;33191;33192;33193;33194;33195;33196;39151;39152;39153;39154;39155;39156;61122;61123;61124;61125;61126;61127;61128;61129;61130;68457;68458;68459;68460;68461;68462;85968;85969;85970;85971;85972;85973;85974;85975;113119;113120;113121;113122;113123;113124;113125;113126;113127;113128;113129;144209;144210;144211;144212;144213;144214;144215;144216;148205;148206;148207;148208;148209;148210;148211;148212;148213;155894;155895;155896;155897;155898;197087;197088;212446;212447</t>
  </si>
  <si>
    <t>15220;15221;15222;15223;15224;15225;15226;15227;15228;16238;16239;16240;16241;16242;20736;44679;44680;44681;44682;44683;44684;53665;53666;53667;83150;83151;83152;83153;83154;83155;83156;83157;83158;83159;83160;83161;83162;93285;93286;93287;93288;93289;116421;116422;116423;116424;151807;151808;151809;151810;151811;151812;151813;193209;193210;193211;193212;198914;198915;198916;198917;209643;265129;265130;287148;287149</t>
  </si>
  <si>
    <t>15225;16242;20736;44679;44683;53667;83157;93288;116424;151811;193209;198914;209643;265129;287148</t>
  </si>
  <si>
    <t>2037;2038</t>
  </si>
  <si>
    <t>1;129</t>
  </si>
  <si>
    <t>accB</t>
  </si>
  <si>
    <t>A0A0K2GC14</t>
  </si>
  <si>
    <t>tr|A0A0K2GC14|A0A0K2GC14_NITMO Biotin carboxyl carrier protein of acetyl-CoA carboxylase OS=Nitrospira moscoviensis OX=42253 GN=accB PE=4 SV=1</t>
  </si>
  <si>
    <t>Biotin carboxyl carrier protein of acetyl-CoA carboxylase</t>
  </si>
  <si>
    <t>13162;15529;18054;19296;19297;21705;21706;22007;23532;25775</t>
  </si>
  <si>
    <t>True;True;True;True;True;True;True;True;True;True</t>
  </si>
  <si>
    <t>14710;17340;17341;20568;21933;21934;24560;24561;24894;26607;29131</t>
  </si>
  <si>
    <t>107951;107952;107953;107954;107955;107956;107957;107958;107959;107960;107961;107962;127195;127196;127197;127198;127199;127200;127201;127202;127203;127204;150686;150687;150688;150689;150690;150691;160623;160624;160625;160626;160627;160628;160629;160630;160631;160632;160633;160634;179455;179456;179457;179458;179459;179460;179461;179462;179463;179464;179465;179466;179467;179468;179469;179470;179471;179472;181727;181728;181729;181730;181731;181732;181733;181734;181735;181736;194573;194574;194575;194576;194577;194578;194579;194580;194581;194582;194583;194584;194585;194586;194587;194588;194589;194590;214037;214038;214039;214040</t>
  </si>
  <si>
    <t>145704;145705;145706;145707;145708;145709;145710;145711;145712;145713;145714;145715;145716;145717;170434;170435;170436;170437;170438;170439;170440;170441;170442;170443;202237;202238;202239;202240;202241;215305;215306;215307;215308;215309;215310;215311;215312;215313;215314;215315;215316;215317;215318;215319;215320;215321;215322;215323;215324;215325;239232;239233;239234;239235;239236;239237;239238;239239;239240;239241;239242;239243;239244;239245;239246;239247;239248;239249;239250;239251;239252;239253;239254;239255;239256;242071;242072;242073;242074;242075;242076;242077;242078;242079;242080;242081;242082;242083;242084;242085;242086;242087;242088;242089;242090;242091;261335;261336;261337;261338;261339;261340;261341;261342;261343;261344;261345;261346;261347;261348;261349;261350;261351;261352;261353;261354;261355;261356;261357;261358;261359;261360;261361;261362;261363;261364;261365;261366;261367;261368;261369;261370;261371;289491;289492</t>
  </si>
  <si>
    <t>145716;170434;202238;215310;215323;239240;239254;242080;261359;289491</t>
  </si>
  <si>
    <t>accC</t>
  </si>
  <si>
    <t>A0A0K2GCB2</t>
  </si>
  <si>
    <t>tr|A0A0K2GCB2|A0A0K2GCB2_NITMO Biotin carboxylase OS=Nitrospira moscoviensis OX=42253 GN=accC PE=4 SV=1</t>
  </si>
  <si>
    <t>Biotin carboxylase</t>
  </si>
  <si>
    <t>849;1559;7203;7691;8666;8669;9090;10338;11308;11654;12106;13482;16510;16511;17776;18254;19960;20121;20184;20892;21893;23662;23742;24252;24344;26257;26859</t>
  </si>
  <si>
    <t>True;True;True;True;True;True;True;True;True;True;True;True;True;True;True;True;True;True;True;True;True;True;True;True;True;True;True</t>
  </si>
  <si>
    <t>951;1744;8055;8056;8057;8614;9693;9696;10162;11589;12667;13044;13552;15057;18433;18434;20238;20239;20795;22663;22827;22895;23653;24767;26750;26843;27411;27512;27513;29667;30332</t>
  </si>
  <si>
    <t>7005;7006;7007;7008;7009;12907;12908;12909;12910;12911;12912;59032;59033;59034;59035;59036;59037;59038;59039;59040;59041;59042;59043;59044;59045;59046;59047;59048;59049;59050;59051;59052;59053;59054;59055;62898;62899;62900;62901;62902;62903;70663;70664;70665;70666;70667;70668;70685;70686;74029;74030;74031;74032;74033;74034;84558;84559;84560;84561;84562;84563;92309;92310;92311;92312;92313;92314;95270;95271;95272;95273;95274;95275;95276;98925;98926;98927;98928;98929;98930;110537;110538;134757;134758;134759;134760;134761;134762;134763;134764;134765;134766;134767;134768;134769;134770;134771;134772;148179;148180;148181;148182;148183;148184;148185;148186;148187;148188;148189;148190;148191;152580;152581;152582;152583;152584;152585;152586;152587;152588;152589;152590;152591;152592;165885;165886;165887;165888;165889;165890;165891;165892;165893;167035;167036;167037;167038;167039;167040;167041;167042;167043;167044;167045;167046;167527;167528;167529;167530;172886;172887;172888;172889;172890;172891;180879;180880;180881;195614;195615;195616;195617;195618;195619;196340;196341;196342;196343;196344;196345;196346;196347;196348;196349;196350;196351;196352;196353;196354;196355;196356;200765;200766;200767;200768;200769;200770;201485;201486;201487;201488;201489;201490;201491;201492;201493;201494;201495;201496;201497;217912;217913;217914;217915;217916;223035;223036;223037;223038;223039;223040</t>
  </si>
  <si>
    <t>9484;9485;17451;17452;17453;17454;17455;17456;17457;17458;17459;17460;17461;17462;80176;80177;80178;80179;80180;80181;80182;80183;80184;80185;80186;80187;80188;80189;80190;80191;80192;80193;80194;80195;80196;80197;80198;80199;85814;85815;85816;85817;85818;85819;96220;96221;96222;96223;96224;96225;96234;100490;100491;100492;100493;100494;100495;100496;114850;114851;114852;114853;124669;124670;124671;124672;124673;124674;124675;124676;124677;124678;124679;124680;124681;124682;124683;124684;124685;124686;128586;128587;128588;128589;128590;128591;133848;133849;133850;133851;133852;148467;148468;180045;180046;180047;180048;180049;180050;180051;180052;180053;180054;180055;180056;180057;180058;180059;180060;198891;198892;198893;198894;198895;198896;198897;205223;205224;205225;205226;205227;205228;205229;205230;205231;205232;205233;205234;205235;205236;205237;205238;205239;205240;205241;205242;205243;205244;222203;222204;222205;222206;222207;222208;222209;222210;222211;223449;223450;223451;223452;223453;223454;223455;223456;223457;223458;223459;223460;223926;223927;223928;230012;230013;230014;230015;230016;230017;241021;262927;262928;262929;262930;262931;262932;264093;264094;264095;264096;264097;264098;264099;264100;264101;264102;264103;264104;264105;264106;270299;270300;270301;270302;270303;270304;270305;270306;270307;270308;270309;270310;271282;271283;271284;271285;271286;271287;271288;294591;294592;294593;301543;301544;301545;301546;301547</t>
  </si>
  <si>
    <t>9485;17456;80184;85816;96225;96234;100494;114850;124670;128589;133852;148467;180049;180056;198897;205236;222204;223455;223926;230014;241021;262932;264106;270306;271283;294592;301546</t>
  </si>
  <si>
    <t>2141;2142;2143;2144;2145</t>
  </si>
  <si>
    <t>112;113;287;371;384</t>
  </si>
  <si>
    <t>accD</t>
  </si>
  <si>
    <t>A0A0K2GA92</t>
  </si>
  <si>
    <t>tr|A0A0K2GA92|A0A0K2GA92_NITMO Acetyl-coenzyme A carboxylase carboxyl transferase subunit beta OS=Nitrospira moscoviensis OX=42253 GN=accD PE=3 SV=1</t>
  </si>
  <si>
    <t>Acetyl-coenzyme A carboxylase carboxyl transferase subunit beta</t>
  </si>
  <si>
    <t>631;1509;1700;3237;4242;4487;6643;6644;11349;12701;17426;19409</t>
  </si>
  <si>
    <t>True;True;True;True;True;True;True;True;True;True;True;True</t>
  </si>
  <si>
    <t>711;1693;1900;3637;4773;5044;7454;7455;12716;14204;19743;19744;19745;22051</t>
  </si>
  <si>
    <t>5347;5348;5349;12540;12541;12542;12543;12544;12545;12546;12547;12548;12549;12550;14031;14032;14033;14034;14035;14036;26838;26839;26840;26841;26842;26843;35373;35374;35375;35376;35377;35378;37291;37292;37293;37294;37295;37296;54915;54916;54917;54918;54919;54920;54921;54922;54923;54924;54925;54926;54927;54928;54929;54930;54931;54932;92676;92677;92678;92679;92680;92681;103935;103936;103937;103938;103939;103940;103941;103942;103943;143850;143851;143852;143853;143854;143855;143856;143857;143858;143859;143860;143861;143862;143863;143864;161657</t>
  </si>
  <si>
    <t>7288;7289;17014;17015;17016;17017;17018;17019;17020;17021;17022;17023;17024;19014;19015;19016;19017;19018;19019;36184;36185;36186;36187;48174;48175;48176;48177;50757;50758;50759;50760;50761;50762;74640;74641;74642;74643;74644;74645;74646;74647;74648;125103;125104;125105;140833;140834;140835;140836;140837;140838;140839;192607;192608;192609;192610;192611;192612;192613;192614;192615;192616;216766</t>
  </si>
  <si>
    <t>7288;17020;19019;36186;48175;50760;74640;74645;125103;140838;192615;216766</t>
  </si>
  <si>
    <t>1685;1686;1687</t>
  </si>
  <si>
    <t>168;176;178</t>
  </si>
  <si>
    <t>aceF</t>
  </si>
  <si>
    <t>A0A0K2GHK3</t>
  </si>
  <si>
    <t>tr|A0A0K2GHK3|A0A0K2GHK3_NITMO Dihydrolipoamide acetyltransferase component of pyruvate dehydrogenase complex OS=Nitrospira moscoviensis OX=42253 GN=aceF PE=3 SV=1</t>
  </si>
  <si>
    <t>Dihydrolipoamide acetyltransferase component of pyruvate dehydrogenase complex</t>
  </si>
  <si>
    <t>3951;4736;4891;5798;7685;7715;8058;9483;10748;16367;16485;17247;18360;19128;21972;24465;25182</t>
  </si>
  <si>
    <t>True;True;True;True;True;True;True;True;True;True;True;True;True;True;True;True;True</t>
  </si>
  <si>
    <t>4427;5333;5503;6496;8608;8646;9020;10627;12051;18280;18281;18407;19439;20916;21747;24855;27641;28438;28439</t>
  </si>
  <si>
    <t>32757;32758;32759;32760;32761;32762;32763;32764;39398;39399;39400;39401;39402;39403;40612;40613;40614;40615;40616;40617;47862;47863;47864;47865;47866;47867;62869;62870;62871;62872;62873;62874;62875;62876;63163;63164;63165;63166;63167;63168;65770;65771;65772;77267;77268;77269;77270;77271;77272;87684;87685;87686;87687;133736;133737;133738;133739;133740;133741;134539;141633;141634;141635;141636;153665;153666;153667;153668;153669;153670;159281;159282;159283;159284;159285;159286;181469;181470;181471;181472;181473;181474;202297;202298;202299;202300;208847;208848;208849;208850;208851;208852;208853;208854;208855;208856</t>
  </si>
  <si>
    <t>44080;44081;44082;44083;44084;44085;44086;44087;44088;44089;44090;44091;54033;54034;54035;54036;55428;55429;55430;65032;65033;65034;85790;85791;85792;85793;85794;85795;86128;86129;86130;86131;86132;86133;86134;89685;89686;104807;104808;104809;104810;104811;118325;118326;178874;178875;178876;178877;178878;179769;189369;189370;207094;207095;213755;213756;213757;213758;241794;241795;241796;241797;241798;241799;272292;281772;281773;281774;281775;281776;281777;281778;281779;281780;281781;281782;281783;281784;281785;281786;281787</t>
  </si>
  <si>
    <t>44082;54035;55430;65034;85790;86134;89685;104810;118325;178875;179769;189370;207094;213756;241795;272292;281783</t>
  </si>
  <si>
    <t>3377;3378</t>
  </si>
  <si>
    <t>270;439</t>
  </si>
  <si>
    <t>ackA</t>
  </si>
  <si>
    <t>A0A0K2GDC4</t>
  </si>
  <si>
    <t>tr|A0A0K2GDC4|A0A0K2GDC4_NITMO Acetate kinase OS=Nitrospira moscoviensis OX=42253 GN=ackA PE=3 SV=1</t>
  </si>
  <si>
    <t>Acetate kinase</t>
  </si>
  <si>
    <t>10928;16078;21066;21986;26506</t>
  </si>
  <si>
    <t>True;True;True;True;True</t>
  </si>
  <si>
    <t>12256;17969;23852;24871;29949</t>
  </si>
  <si>
    <t>89281;89282;89283;131710;131711;131712;131713;131714;131715;131716;131717;131718;174334;174335;174336;174337;174338;174339;181552;181553;181554;181555;181556;220510;220511;220512;220513;220514</t>
  </si>
  <si>
    <t>120402;176332;176333;176334;176335;176336;176337;176338;176339;176340;231982;231983;231984;231985;231986;231987;231988;241863;241864;241865;241866;241867;298294;298295</t>
  </si>
  <si>
    <t>120402;176332;231986;241863;298294</t>
  </si>
  <si>
    <t>aclA</t>
  </si>
  <si>
    <t>A0A0K2G940</t>
  </si>
  <si>
    <t>tr|A0A0K2G940|A0A0K2G940_NITMO ATP citrate lyase, alpha subunit OS=Nitrospira moscoviensis OX=42253 GN=aclA PE=4 SV=1</t>
  </si>
  <si>
    <t>ATP citrate lyase, alpha subunit</t>
  </si>
  <si>
    <t>109;422;915;2881;5363;5990;6145;6493;7053;8553;9986;9987;11250;12634;13169;14298;14682;14903;16696;16697;16908;17378;17855;18252;18584;18989;18990;20410;21141;21276;21992;22884;22960;23312;23357;23663;25075</t>
  </si>
  <si>
    <t>True;True;True;True;True;True;True;True;True;True;True;True;True;True;True;True;True;True;True;True;True;True;True;True;True;True;True;True;True;True;True;True;True;True;True;True;True</t>
  </si>
  <si>
    <t>118;465;1022;3245;3246;6020;6705;6903;7292;7895;9566;9567;11185;11186;12600;14132;14717;15953;16393;16629;18640;18641;18642;18643;18878;18879;19662;19663;19664;20332;20793;21158;21597;21598;23133;23937;24089;24878;24879;25871;25956;26359;26410;26751;28325</t>
  </si>
  <si>
    <t>901;902;903;904;905;906;907;908;909;910;911;912;3417;3418;3419;3420;3421;3422;3423;3424;3425;3426;3427;3428;3429;3430;3431;3432;3433;3434;7531;7532;7533;7534;7535;7536;7537;7538;7539;7540;7541;7542;23783;23784;23785;23786;23787;23788;23789;23790;23791;23792;23793;23794;23795;23796;23797;23798;23799;23800;23801;23802;23803;23804;23805;23806;23807;23808;23809;23810;23811;23812;23813;23814;23815;23816;23817;23818;23819;23820;23821;23822;23823;23824;23825;23826;23827;23828;23829;23830;23831;23832;23833;23834;23835;23836;23837;23838;23839;23840;23841;23842;23843;23844;23845;23846;23847;23848;23849;23850;23851;23852;23853;23854;23855;23856;23857;44332;44333;44334;44335;44336;44337;49427;49428;49429;49430;49431;49432;49433;49434;49435;49436;49437;49438;50834;50835;50836;50837;50838;50839;53659;53660;53661;53662;53663;53664;53665;53666;53667;53668;53669;53670;58007;58008;58009;58010;58011;58012;69619;69620;69621;69622;69623;69624;69625;69626;69627;69628;69629;69630;69631;69632;69633;69634;69635;69636;69637;69638;69639;69640;69641;69642;81486;81487;81488;81489;81490;81491;81492;81493;81494;81495;81496;81497;81498;81499;81500;81501;81502;81503;81504;81505;81506;81507;81508;81509;81510;81511;81512;81513;81514;91768;91769;91770;91771;91772;91773;91774;103404;103405;103406;103407;103408;103409;103410;103411;103412;103413;103414;103415;103416;103417;103418;108016;108017;108018;108019;108020;108021;108022;108023;108024;108025;108026;108027;117000;117001;117002;117003;117004;117005;117006;117007;117008;117009;117010;117011;117012;117013;117014;117015;117016;117017;117018;117019;117020;117021;117022;117023;117024;117025;117026;117027;117028;117029;117030;117031;117032;117033;117034;117035;117036;120519;120520;120521;120522;120523;120524;120525;120526;120527;120528;120529;120530;120531;120532;122104;122105;122106;122107;122108;122109;136287;136288;136289;136290;136291;136292;136293;136294;136295;136296;136297;136298;136299;136300;136301;136302;136303;136304;136305;136306;136307;136308;136309;136310;136311;136312;136313;136314;136315;136316;136317;136318;136319;136320;136321;136322;136323;137862;137863;137864;137865;137866;137867;137868;143266;143267;143268;143269;143270;143271;143272;143273;143274;143275;143276;143277;143278;143279;143280;143281;143282;143283;143284;143285;143286;143287;143288;143289;143290;143291;143292;143293;143294;143295;143296;143297;143298;143299;143300;143301;143302;143303;143304;143305;143306;143307;148822;148823;148824;148825;148826;148827;148828;148829;148830;148831;148832;148833;148834;148835;148836;148837;148838;152569;152570;152571;152572;152573;152574;155203;155204;155205;155206;155207;155208;155209;155210;155211;155212;155213;155214;158193;158194;158195;158196;158197;158198;158199;158200;158201;158202;158203;158204;169142;169143;169144;169145;169146;169147;169148;169149;169150;169151;169152;169153;169154;169155;169156;169157;174891;174892;174893;174894;174895;174896;174897;174898;174899;174900;174901;174902;176014;176015;176016;176017;176018;176019;176020;181601;181602;181603;181604;181605;181606;181607;181608;181609;181610;181611;181612;181613;181614;181615;181616;181617;181618;181619;181620;181621;181622;181623;181624;181625;181626;181627;181628;181629;181630;181631;181632;181633;181634;181635;181636;181637;181638;181639;181640;181641;189140;189141;189142;189143;189144;189145;189146;189147;189148;189149;189150;189151;189152;189153;189154;189155;189156;189157;189158;189159;189160;189161;189162;189163;189164;189165;189166;189167;189168;189169;189170;189171;189825;189826;189827;189828;189829;192864;192865;192866;192867;192868;192869;192870;192871;192872;192873;192874;192875;192876;192877;193234;193235;193236;193237;193238;193239;195620;195621;195622;195623;195624;195625;195626;195627;195628;195629;195630;195631;195632;195633;195634;195635;195636;195637;195638;195639;207895;207896;207897;207898;207899;207900</t>
  </si>
  <si>
    <t>1118;1119;1120;1121;1122;1123;1124;4290;4291;4292;4293;4294;4295;4296;4297;4298;4299;4300;4301;4302;4303;4304;4305;4306;4307;4308;4309;4310;4311;4312;4313;10157;10158;10159;10160;10161;10162;10163;10164;10165;10166;10167;10168;10169;10170;10171;10172;10173;10174;10175;10176;10177;10178;10179;10180;10181;10182;10183;10184;10185;10186;10187;10188;10189;10190;10191;10192;10193;10194;10195;10196;10197;10198;10199;10200;10201;10202;10203;10204;10205;10206;10207;10208;10209;10210;10211;10212;10213;10214;10215;10216;10217;10218;32125;32126;32127;32128;32129;32130;32131;32132;32133;32134;32135;32136;32137;32138;32139;32140;32141;32142;32143;32144;32145;32146;32147;32148;32149;32150;32151;32152;32153;32154;32155;32156;32157;32158;32159;32160;32161;32162;32163;32164;32165;32166;32167;32168;32169;32170;32171;32172;32173;32174;32175;32176;32177;32178;32179;32180;32181;32182;32183;32184;32185;32186;32187;32188;32189;32190;32191;32192;32193;32194;32195;32196;32197;32198;32199;32200;32201;32202;32203;32204;32205;32206;32207;32208;32209;32210;32211;32212;32213;32214;32215;32216;32217;32218;32219;32220;32221;32222;32223;32224;32225;32226;32227;32228;32229;32230;32231;32232;32233;32234;32235;32236;32237;32238;32239;32240;32241;32242;32243;32244;32245;32246;32247;32248;32249;32250;32251;32252;32253;32254;32255;32256;32257;32258;32259;32260;32261;32262;32263;32264;32265;32266;32267;60552;60553;60554;60555;60556;60557;60558;60559;60560;60561;60562;60563;60564;60565;60566;60567;60568;60569;66938;66939;66940;66941;66942;66943;66944;66945;66946;66947;66948;66949;66950;66951;68762;68763;68764;68765;68766;68767;68768;68769;68770;68771;68772;68773;68774;68775;68776;68777;68778;68779;68780;68781;68782;68783;72593;72594;72595;72596;72597;72598;72599;72600;72601;72602;72603;72604;72605;72606;72607;72608;72609;72610;72611;72612;72613;72614;72615;72616;72617;72618;72619;72620;72621;72622;72623;78896;78897;78898;78899;78900;78901;78902;78903;78904;78905;78906;78907;78908;78909;78910;78911;78912;78913;94955;94956;94957;94958;94959;94960;94961;94962;94963;94964;94965;94966;94967;94968;94969;94970;94971;94972;94973;94974;94975;94976;94977;94978;94979;94980;94981;94982;94983;94984;94985;94986;94987;94988;94989;94990;94991;94992;94993;94994;94995;94996;94997;94998;94999;95000;111134;111135;111136;111137;111138;111139;111140;111141;111142;111143;111144;111145;111146;111147;111148;111149;111150;111151;111152;111153;111154;111155;111156;111157;111158;111159;111160;111161;111162;111163;111164;111165;111166;111167;111168;111169;111170;111171;111172;111173;111174;111175;111176;111177;111178;111179;111180;111181;111182;111183;111184;111185;111186;111187;111188;111189;111190;111191;111192;111193;111194;111195;111196;111197;111198;111199;111200;111201;111202;111203;111204;111205;111206;111207;111208;111209;111210;111211;111212;111213;111214;111215;111216;111217;111218;111219;111220;111221;111222;111223;123878;123879;123880;123881;123882;123883;123884;123885;123886;123887;123888;123889;140289;140290;140291;140292;140293;140294;140295;140296;140297;140298;140299;140300;140301;140302;140303;140304;140305;140306;140307;140308;140309;140310;140311;140312;140313;140314;145757;145758;145759;145760;145761;145762;145763;145764;145765;145766;145767;145768;156564;156565;156566;156567;156568;156569;156570;156571;156572;156573;156574;156575;156576;156577;156578;156579;156580;156581;156582;156583;156584;156585;156586;156587;156588;156589;156590;156591;156592;156593;156594;156595;156596;156597;156598;156599;156600;156601;156602;156603;156604;156605;156606;156607;156608;156609;156610;156611;156612;156613;156614;156615;156616;156617;156618;156619;156620;156621;156622;156623;156624;156625;156626;161508;161509;161510;161511;161512;161513;161514;161515;161516;161517;161518;161519;161520;161521;161522;161523;161524;161525;161526;161527;161528;161529;161530;161531;161532;161533;161534;161535;161536;161537;161538;161539;161540;161541;161542;161543;161544;161545;161546;161547;161548;161549;161550;161551;161552;161553;161554;161555;161556;161557;161558;161559;161560;161561;161562;161563;161564;161565;161566;161567;163423;163424;163425;163426;163427;163428;163429;163430;163431;163432;163433;182176;182177;182178;182179;182180;182181;182182;182183;182184;182185;182186;182187;182188;182189;182190;182191;182192;182193;182194;182195;182196;182197;182198;182199;182200;182201;182202;182203;182204;182205;182206;182207;182208;182209;182210;182211;182212;182213;182214;182215;182216;182217;182218;182219;182220;182221;182222;182223;182224;182225;182226;182227;182228;182229;182230;182231;182232;182233;182234;182235;182236;182237;182238;182239;182240;182241;182242;182243;182244;182245;182246;182247;182248;182249;182250;182251;182252;182253;182254;182255;182256;182257;182258;182259;182260;182261;182262;182263;182264;182265;182266;184166;184167;184168;184169;184170;184171;184172;191749;191750;191751;191752;191753;191754;191755;191756;191757;191758;191759;191760;191761;191762;191763;191764;191765;191766;191767;191768;191769;191770;191771;191772;191773;191774;191775;191776;191777;191778;191779;191780;191781;191782;191783;191784;191785;191786;191787;191788;191789;191790;191791;191792;191793;191794;191795;191796;191797;191798;191799;191800;191801;191802;191803;191804;191805;191806;191807;191808;191809;191810;191811;191812;191813;191814;191815;191816;191817;191818;191819;191820;191821;191822;191823;191824;191825;191826;191827;191828;191829;191830;191831;191832;191833;191834;199580;199581;199582;199583;199584;199585;199586;199587;199588;199589;199590;199591;199592;199593;199594;199595;199596;199597;199598;199599;199600;199601;199602;199603;199604;199605;199606;199607;199608;199609;199610;199611;199612;199613;199614;199615;199616;199617;199618;199619;199620;199621;199622;199623;199624;199625;199626;199627;205201;205202;205203;205204;205205;205206;205207;205208;205209;205210;205211;205212;205213;205214;205215;205216;205217;205218;205219;208718;208719;208720;208721;208722;208723;208724;208725;208726;208727;208728;208729;208730;212591;212592;212593;212594;212595;212596;212597;212598;225584;225585;225586;225587;225588;225589;225590;225591;225592;225593;225594;225595;225596;225597;225598;225599;225600;225601;225602;225603;225604;225605;225606;225607;225608;225609;225610;225611;225612;225613;225614;225615;225616;225617;225618;225619;225620;225621;225622;225623;225624;225625;225626;225627;225628;225629;225630;225631;225632;225633;225634;225635;225636;225637;225638;225639;225640;225641;225642;232710;232711;232712;232713;232714;232715;232716;232717;232718;232719;232720;232721;232722;232723;232724;232725;234216;234217;234218;234219;241932;241933;241934;241935;241936;241937;241938;241939;241940;241941;241942;241943;241944;241945;241946;241947;241948;241949;241950;241951;241952;241953;241954;241955;241956;241957;241958;241959;241960;241961;241962;241963;241964;241965;241966;241967;241968;241969;241970;241971;241972;241973;241974;241975;241976;241977;241978;241979;241980;241981;241982;241983;241984;241985;253399;253400;253401;253402;253403;253404;253405;253406;253407;253408;253409;253410;253411;253412;253413;253414;253415;253416;253417;253418;253419;253420;253421;253422;253423;253424;253425;253426;253427;253428;253429;253430;253431;253432;253433;253434;253435;253436;253437;253438;253439;253440;253441;253442;253443;253444;253445;253446;253447;253448;253449;253450;253451;253452;253453;253454;253455;253456;253457;253458;253459;253460;253461;253462;253463;253464;253465;253466;253467;253468;253469;253470;253471;253472;253473;253474;253475;253476;253477;253478;253479;253480;253481;253482;253483;253484;253485;253486;253487;253488;253489;253490;253491;253492;253493;253494;253495;253496;253497;253498;253499;253500;253501;253502;253503;254506;254507;254508;259010;259011;259012;259013;259014;259015;259016;259017;259018;259019;259020;259021;259022;259023;259024;259025;259026;259027;259028;259029;259030;259031;259032;259033;259034;259035;259036;259037;259038;259039;259040;259041;259042;259043;259044;259045;259046;259047;259048;259049;259050;259051;259052;259053;259054;259055;259056;259057;259058;259059;259060;259061;259062;259063;259064;259065;259066;259067;259502;259503;259504;259505;259506;259507;259508;259509;259510;259511;259512;259513;259514;259515;259516;259517;259518;259519;259520;259521;259522;259523;259524;262933;262934;262935;262936;262937;262938;262939;262940;262941;262942;262943;262944;262945;262946;262947;262948;262949;262950;262951;262952;262953;262954;262955;262956;262957;262958;262959;262960;262961;262962;262963;262964;262965;262966;262967;262968;262969;262970;262971;262972;262973;262974;262975;262976;262977;262978;262979;262980;262981;262982;262983;262984;262985;262986;262987;262988;262989;262990;262991;262992;262993;262994;262995;262996;262997;262998;262999;263000;263001;280458;280459;280460;280461;280462;280463;280464</t>
  </si>
  <si>
    <t>1119;4309;10158;32211;60553;66939;68767;72594;78910;95000;111166;111201;123879;140296;145764;156620;161545;163430;182177;182257;184171;191782;199588;205208;208724;212591;212597;225584;232722;234216;241975;253412;254506;259043;259508;262999;280458</t>
  </si>
  <si>
    <t>1181;1182;1183;1184;1185;1186;1187</t>
  </si>
  <si>
    <t>26;96;109;232;344;469;478</t>
  </si>
  <si>
    <t>aclB</t>
  </si>
  <si>
    <t>A0A0K2G827</t>
  </si>
  <si>
    <t>tr|A0A0K2G827|A0A0K2G827_NITMO ATP citrate synthase OS=Nitrospira moscoviensis OX=42253 GN=aclB PE=3 SV=1</t>
  </si>
  <si>
    <t>ATP citrate synthase</t>
  </si>
  <si>
    <t>1201;1714;3025;3184;3364;3376;5306;5362;5620;6296;7192;10500;13138;13419;13756;14640;16348;17096;17886;17887;18217;19788;20328;22580;24247;24758;25191;26587</t>
  </si>
  <si>
    <t>True;True;True;True;True;True;True;True;True;True;True;True;True;True;True;True;True;True;True;True;True;True;True;True;True;True;True;True</t>
  </si>
  <si>
    <t>1347;1914;3407;3408;3580;3581;3779;3791;5954;6019;6301;6302;7068;8042;8043;11776;14677;14992;15362;16349;16350;18258;19183;19184;20366;20367;20754;22471;22472;23043;25532;27406;27958;28449;28450;28451;30034</t>
  </si>
  <si>
    <t>9999;10000;10001;10002;10003;10004;14125;14126;14127;14128;14129;14130;14131;14132;14133;14134;14135;14136;14137;14138;14139;14140;14141;14142;14143;25042;25043;25044;25045;25046;25047;25048;25049;25050;25051;25052;25053;25054;25055;25056;25057;25058;25059;25060;25061;25062;25063;25064;25065;25066;25067;25068;25069;25070;25071;25072;25073;25074;25075;26408;26409;26410;26411;26412;26413;26414;26415;26416;26417;26418;26419;27779;27780;27781;27782;27783;27784;27785;27786;27787;27788;27789;27790;27871;27872;27873;27874;27875;27876;43832;43833;43834;43835;44299;44300;44301;44302;44303;44304;44305;44306;44307;44308;44309;44310;44311;44312;44313;44314;44315;44316;44317;44318;44319;44320;44321;44322;44323;44324;44325;44326;44327;44328;44329;44330;44331;46419;46420;46421;46422;46423;46424;46425;46426;46427;46428;46429;46430;52046;52047;52048;52049;52050;52051;52052;52053;52054;52055;52056;52057;52058;52059;52060;52061;52062;52063;52064;52065;52066;52067;52068;52069;52070;52071;52072;52073;52074;52075;52076;52077;52078;52079;52080;52081;52082;52083;52084;52085;52086;52087;52088;52089;52090;52091;52092;52093;52094;52095;52096;52097;52098;52099;52100;52101;52102;52103;52104;52105;52106;52107;52108;52109;52110;52111;52112;52113;52114;52115;52116;52117;52118;52119;52120;58937;58938;58939;58940;58941;58942;58943;58944;58945;58946;58947;58948;58949;58950;58951;58952;58953;58954;58955;58956;58957;58958;58959;58960;58961;58962;58963;58964;58965;58966;58967;85782;85783;85784;85785;107712;107713;107714;107715;107716;107717;110027;110028;110029;110030;110031;110032;110033;110034;110035;112765;112766;112767;112768;112769;112770;112771;112772;112773;112774;112775;112776;112777;112778;112779;112780;112781;112782;112783;112784;120195;120196;120197;120198;120199;120200;120201;120202;120203;120204;120205;120206;120207;120208;133581;133582;133583;133584;133585;133586;133587;133588;133589;133590;133591;133592;133593;133594;133595;133596;139851;139852;139853;139854;139855;139856;139857;139858;139859;139860;139861;139862;139863;139864;139865;139866;139867;139868;139869;139870;139871;139872;139873;139874;149062;149063;149064;149065;149066;149067;149068;149069;149070;149071;149072;149073;149074;149075;149076;149077;149078;149079;149080;149081;149082;149083;149084;149085;149086;152146;152147;152148;152149;152150;152151;164482;164483;164484;164485;164486;164487;164488;164489;164490;164491;164492;164493;164494;164495;164496;164497;164498;164499;164500;164501;164502;164503;164504;164505;168426;168427;168428;168429;168430;168431;168432;168433;168434;168435;168436;168437;168438;168439;168440;168441;168442;168443;168444;168445;168446;186361;186362;186363;186364;186365;186366;186367;186368;200718;200719;200720;200721;200722;200723;204866;204867;204868;204869;204870;204871;208925;208926;208927;208928;208929;208930;208931;208932;208933;208934;208935;208936;208937;208938;208939;208940;208941;208942;208943;208944;208945;208946;208947;208948;208949;208950;208951;208952;208953;208954;208955;208956;208957;208958;221119;221120;221121;221122;221123;221124;221125;221126;221127;221128;221129;221130</t>
  </si>
  <si>
    <t>13871;13872;13873;13874;19098;19099;19100;19101;19102;19103;19104;19105;19106;19107;19108;19109;19110;19111;19112;19113;19114;19115;19116;19117;19118;19119;19120;19121;19122;19123;19124;19125;19126;19127;19128;19129;19130;19131;19132;19133;19134;19135;19136;19137;19138;19139;19140;19141;19142;19143;19144;19145;19146;19147;19148;19149;19150;19151;19152;19153;19154;19155;19156;19157;19158;19159;19160;19161;19162;19163;19164;19165;19166;19167;33877;33878;33879;33880;33881;33882;33883;33884;33885;33886;33887;33888;33889;33890;33891;33892;33893;33894;33895;33896;33897;33898;33899;33900;33901;33902;33903;33904;33905;33906;33907;33908;33909;33910;33911;33912;33913;33914;33915;33916;33917;33918;33919;33920;33921;33922;33923;33924;33925;33926;33927;33928;33929;33930;33931;33932;33933;33934;33935;33936;33937;33938;33939;33940;33941;33942;33943;33944;33945;33946;33947;33948;33949;33950;33951;33952;33953;33954;33955;33956;33957;33958;35607;35608;35609;35610;35611;35612;35613;35614;35615;35616;35617;35618;35619;35620;35621;35622;35623;35624;35625;35626;35627;35628;35629;35630;35631;35632;35633;35634;35635;35636;35637;35638;35639;35640;35641;35642;35643;35644;35645;35646;35647;37169;37170;37171;37172;37173;37174;37175;37176;37177;37178;37267;37268;37269;37270;37271;59789;60530;60531;60532;60533;60534;60535;60536;60537;60538;60539;60540;60541;60542;60543;60544;60545;60546;60547;60548;60549;60550;60551;63410;63411;63412;63413;63414;63415;63416;63417;63418;63419;63420;63421;70397;70398;70399;70400;70401;70402;70403;70404;70405;70406;70407;70408;70409;70410;70411;70412;70413;70414;70415;70416;70417;70418;70419;70420;70421;70422;70423;70424;70425;70426;70427;70428;70429;70430;70431;70432;70433;70434;70435;70436;70437;70438;70439;70440;70441;70442;70443;70444;70445;70446;70447;70448;70449;70450;70451;70452;70453;70454;70455;70456;70457;70458;70459;70460;70461;70462;70463;70464;70465;70466;70467;70468;70469;70470;70471;70472;70473;70474;70475;70476;70477;70478;70479;70480;70481;70482;70483;70484;70485;70486;70487;70488;70489;70490;70491;70492;70493;70494;70495;70496;70497;70498;70499;70500;70501;70502;70503;70504;70505;70506;70507;70508;70509;70510;70511;70512;70513;70514;70515;70516;70517;70518;70519;70520;70521;70522;70523;70524;70525;70526;70527;70528;70529;70530;70531;70532;70533;70534;70535;70536;70537;70538;70539;70540;70541;70542;70543;70544;70545;70546;70547;70548;70549;70550;70551;70552;70553;70554;70555;70556;70557;70558;70559;70560;70561;70562;70563;70564;70565;70566;70567;70568;70569;70570;70571;70572;70573;70574;70575;70576;70577;70578;70579;70580;70581;70582;70583;70584;70585;70586;70587;70588;70589;70590;70591;70592;70593;70594;70595;70596;70597;70598;70599;70600;70601;70602;70603;70604;70605;70606;70607;70608;70609;70610;70611;70612;70613;70614;70615;70616;70617;70618;70619;70620;70621;70622;70623;70624;70625;70626;70627;70628;70629;70630;70631;70632;70633;70634;70635;70636;70637;70638;70639;70640;70641;70642;70643;70644;79994;79995;79996;79997;79998;79999;80000;80001;80002;80003;80004;80005;80006;80007;80008;80009;80010;80011;80012;80013;80014;80015;80016;80017;80018;80019;80020;80021;80022;80023;80024;80025;80026;80027;80028;80029;80030;80031;80032;80033;80034;80035;80036;80037;80038;80039;80040;80041;80042;80043;80044;80045;80046;80047;80048;80049;80050;80051;80052;80053;80054;80055;80056;80057;80058;80059;80060;80061;80062;80063;80064;80065;80066;80067;80068;80069;80070;80071;80072;80073;80074;80075;80076;80077;80078;80079;80080;80081;80082;80083;80084;80085;80086;80087;80088;80089;80090;80091;80092;80093;80094;80095;80096;80097;80098;80099;80100;80101;80102;80103;80104;80105;80106;80107;80108;80109;80110;80111;80112;80113;80114;80115;80116;80117;80118;80119;80120;80121;80122;80123;80124;80125;80126;80127;116127;116128;116129;145485;145486;145487;147913;147914;147915;147916;147917;147918;147919;147920;151258;151259;151260;151261;151262;151263;151264;151265;151266;151267;151268;151269;151270;151271;151272;151273;151274;151275;151276;151277;151278;151279;151280;151281;151282;151283;151284;151285;151286;151287;151288;151289;151290;151291;151292;151293;151294;151295;151296;151297;151298;151299;151300;151301;151302;151303;151304;151305;151306;151307;151308;151309;151310;151311;151312;151313;151314;151315;151316;151317;151318;151319;151320;151321;151322;151323;151324;151325;151326;151327;151328;151329;151330;151331;151332;151333;151334;151335;151336;151337;151338;151339;151340;151341;151342;161085;161086;161087;161088;161089;161090;161091;161092;161093;161094;161095;161096;161097;161098;161099;161100;161101;161102;161103;161104;161105;161106;161107;161108;161109;161110;161111;161112;161113;161114;161115;161116;178620;178621;178622;178623;178624;178625;178626;178627;178628;178629;178630;178631;178632;178633;178634;178635;178636;178637;178638;178639;178640;178641;178642;178643;178644;178645;178646;178647;178648;178649;178650;178651;178652;178653;178654;178655;178656;178657;178658;178659;178660;178661;178662;186643;186644;186645;186646;186647;186648;186649;186650;186651;186652;186653;186654;186655;186656;186657;186658;186659;186660;186661;186662;186663;186664;186665;186666;186667;186668;186669;186670;186671;186672;186673;186674;186675;186676;186677;186678;186679;186680;186681;186682;186683;186684;186685;186686;186687;186688;186689;186690;186691;186692;186693;199872;199873;199874;199875;199876;199877;199878;199879;199880;199881;199882;199883;199884;199885;199886;199887;199888;199889;199890;199891;199892;199893;199894;199895;199896;199897;199898;199899;199900;199901;199902;199903;199904;199905;199906;199907;199908;199909;199910;199911;199912;199913;199914;199915;199916;199917;199918;199919;199920;199921;199922;199923;199924;199925;199926;199927;199928;199929;199930;199931;199932;199933;199934;199935;199936;199937;199938;199939;199940;199941;199942;199943;199944;199945;204653;204654;204655;204656;204657;204658;204659;204660;204661;204662;204663;204664;204665;204666;204667;204668;204669;204670;204671;204672;204673;204674;220305;220306;220307;220308;220309;220310;220311;220312;220313;220314;220315;220316;220317;220318;220319;220320;220321;220322;220323;220324;220325;220326;220327;220328;220329;220330;220331;220332;220333;220334;220335;220336;220337;220338;220339;220340;220341;220342;220343;220344;220345;220346;220347;220348;220349;220350;220351;224742;224743;224744;224745;224746;224747;224748;224749;224750;224751;224752;224753;224754;224755;224756;224757;224758;224759;224760;224761;224762;224763;224764;224765;224766;224767;224768;224769;224770;224771;224772;224773;224774;224775;224776;224777;224778;224779;224780;249274;249275;249276;249277;249278;249279;249280;249281;249282;249283;249284;249285;249286;249287;249288;249289;249290;249291;249292;249293;249294;249295;249296;249297;249298;249299;270255;270256;270257;270258;270259;270260;270261;276115;276116;276117;276118;276119;276120;276121;276122;276123;276124;276125;276126;276127;281908;281909;281910;281911;281912;281913;281914;281915;281916;281917;281918;281919;281920;281921;281922;281923;281924;281925;281926;281927;281928;281929;281930;281931;281932;281933;281934;281935;281936;281937;281938;281939;281940;281941;281942;281943;281944;281945;281946;281947;281948;281949;281950;281951;281952;281953;281954;281955;281956;299073;299074;299075;299076;299077;299078;299079;299080;299081;299082;299083;299084;299085;299086;299087;299088;299089;299090;299091;299092;299093;299094;299095;299096;299097;299098;299099;299100;299101;299102;299103;299104;299105;299106;299107;299108</t>
  </si>
  <si>
    <t>13872;19117;33943;35622;37169;37267;59789;60541;63419;70624;80060;116129;145485;147916;151337;161098;178621;186662;199899;199911;204654;220339;224743;249277;270259;276118;281946;299097</t>
  </si>
  <si>
    <t>710;711;712;713;714;715;716;717;718</t>
  </si>
  <si>
    <t>10;13;42;98;165;175;241;263;369</t>
  </si>
  <si>
    <t>acnA</t>
  </si>
  <si>
    <t>A0A0K2G845</t>
  </si>
  <si>
    <t>tr|A0A0K2G845|A0A0K2G845_NITMO Aconitate hydratase A OS=Nitrospira moscoviensis OX=42253 GN=acnA PE=3 SV=1</t>
  </si>
  <si>
    <t>Aconitate hydratase A</t>
  </si>
  <si>
    <t>218;352;465;525;699;1119;1929;1962;3413;3527;4687;5631;5837;6640;7549;8233;8731;8836;9128;9595;9640;10022;11443;11444;11836;12164;12165;12408;12608;13227;14209;14210;14528;15927;16062;16063;16132;17395;17553;17715;19156;19157;19991;20711;22246;23703;24154;25749;26514;26515;27056;27602;27603;27604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</si>
  <si>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</si>
  <si>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239;390;513;587;785;786;1258;2155;2156;2214;2215;3830;3954;5271;6315;6537;7450;8456;9214;9763;9884;10204;10754;10803;10804;11225;12818;12819;13243;13615;13616;13617;13618;13880;14104;14784;15856;15857;16217;17803;17950;17951;17952;17953;18030;19694;19695;19956;19957;19958;20168;21780;21781;22694;23448;25161;26797;27293;27294;27295;27296;27297;29101;29102;29957;29958;30546;31158;31159;31160</t>
  </si>
  <si>
    <t>1749;1750;1751;1752;1753;1754;2845;2846;2847;2848;2849;2850;2851;2852;2853;2854;2855;2856;2857;2858;3797;3798;3799;3800;3801;3802;3803;3804;3805;3806;3807;3808;4376;4377;4378;4379;4380;4381;4382;4383;4384;4385;4386;5854;5855;5856;5857;5858;5859;5860;5861;5862;5863;5864;5865;5866;5867;5868;5869;5870;5871;5872;9409;9410;9411;9412;9413;9414;9415;9416;9417;9418;9419;9420;15812;15813;15814;15815;15816;15817;15818;15819;15820;15821;15822;15823;15824;15825;15826;15827;15828;15829;15830;15831;15832;15833;15834;15835;16346;16347;16348;16349;16350;16351;16352;16353;16354;16355;28140;28141;28142;28143;28144;28145;28146;28147;28148;28149;28150;28151;28152;29204;29205;29206;29207;29208;29209;29210;29211;29212;29213;29214;29215;29216;29217;29218;29219;29220;29221;38936;38937;38938;38939;38940;38941;38942;38943;38944;38945;38946;38947;38948;38949;38950;46526;46527;46528;46529;46530;46531;48131;48132;48133;48134;48135;48136;48137;48138;48139;48140;48141;48142;54892;54893;54894;54895;54896;54897;54898;61899;61900;61901;61902;61903;61904;61905;61906;67097;67098;67099;67100;67101;67102;67103;67104;67105;67106;67107;67108;67109;67110;67111;67112;67113;67114;67115;67116;71111;71112;71113;71114;71115;71116;71117;71118;71119;71120;71121;71122;71123;71124;71125;71126;71127;72045;72046;72047;72048;72049;72050;72051;72052;72053;72054;72055;74303;74304;74305;74306;74307;74308;78173;78174;78175;78176;78177;78178;78179;78180;78181;78182;78183;78184;78185;78186;78187;78188;78569;78570;78571;78572;78573;78574;78575;78576;78577;78578;78579;78580;78581;78582;78583;78584;78585;78586;78587;78588;78589;78590;78591;78592;81799;81800;81801;81802;81803;81804;81805;81806;81807;81808;81809;81810;93369;93370;93371;93372;93373;93374;93375;93376;93377;93378;93379;93380;96653;96654;96655;96656;96657;96658;96659;96660;96661;96662;96663;96664;96665;99402;99403;99404;99405;99406;99407;99408;99409;99410;99411;99412;99413;99414;99415;99416;99417;99418;99419;99420;99421;99422;99423;99424;99425;99426;99427;99428;99429;99430;99431;99432;99433;99434;99435;99436;99437;99438;99439;99440;99441;99442;99443;99444;99445;99446;99447;101344;101345;101346;101347;101348;101349;101350;101351;101352;101353;101354;101355;101356;101357;101358;103197;103198;103199;103200;103201;108570;108571;108572;108573;108574;108575;108576;108577;108578;108579;108580;108581;108582;108583;108584;116325;116326;116327;116328;116329;116330;116331;116332;116333;116334;116335;116336;116337;116338;116339;116340;116341;116342;116343;116344;116345;116346;116347;116348;116349;116350;116351;116352;116353;116354;116355;116356;116357;116358;116359;116360;116361;116362;116363;119213;119214;119215;119216;119217;119218;119219;119220;119221;119222;119223;119224;130388;130389;130390;130391;130392;130393;130394;130395;130396;130397;130398;130399;130400;130401;130402;130403;130404;131571;131572;131573;131574;131575;131576;131577;131578;131579;131580;131581;131582;131583;131584;131585;131586;131587;131588;131589;131590;131591;131592;131593;131594;131595;131596;131597;131598;131599;131600;131601;131602;131603;131604;131605;132129;132130;132131;132132;132133;132134;143490;143491;143492;143493;143494;143495;143496;143497;143498;143499;143500;143501;143502;143503;143504;143505;145458;145459;145460;145461;145462;145463;145464;145465;145466;145467;145468;145469;145470;145471;145472;145473;145474;145475;145476;145477;145478;145479;145480;145481;145482;145483;145484;145485;145486;145487;145488;145489;145490;147190;147191;147192;147193;147194;147195;147196;147197;147198;147199;147200;147201;147202;147203;147204;147205;147206;147207;147208;159491;159492;159493;159494;159495;159496;159497;159498;159499;159500;159501;159502;159503;159504;159505;159506;159507;159508;159509;159510;159511;159512;159513;159514;159515;159516;159517;159518;159519;159520;166062;166063;166064;166065;166066;166067;166068;166069;166070;166071;166072;166073;166074;166075;166076;171253;171254;171255;171256;171257;171258;183683;183684;183685;183686;183687;183688;183689;195990;195991;195992;195993;195994;195995;195996;195997;195998;195999;196000;196001;196002;196003;199531;199532;199533;199534;199535;199536;199537;199538;199539;199540;199541;199542;199543;199544;199545;199546;199547;199548;199549;199550;199551;199552;199553;199554;199555;199556;199557;199558;199559;199560;199561;199562;199563;199564;199565;199566;199567;199568;199569;199570;199571;199572;199573;199574;199575;199576;199577;199578;199579;199580;199581;199582;199583;199584;199585;199586;199587;199588;199589;199590;199591;199592;199593;199594;199595;199596;199597;199598;199599;199600;199601;199602;199603;199604;199605;199606;199607;199608;199609;199610;199611;199612;199613;199614;199615;199616;199617;199618;199619;199620;199621;199622;199623;199624;213772;213773;213774;213775;213776;213777;213778;213779;213780;213781;213782;213783;213784;213785;213786;213787;213788;213789;213790;213791;213792;213793;213794;213795;213796;213797;213798;213799;213800;213801;213802;213803;213804;213805;213806;213807;220561;220562;220563;220564;220565;220566;220567;220568;220569;220570;220571;220572;220573;220574;220575;220576;220577;220578;220579;220580;220581;220582;220583;220584;224493;224494;224495;224496;224497;224498;224499;224500;228848;228849;228850;228851;228852;228853;228854;228855;228856;228857;228858;228859;228860;228861;228862;228863;228864;228865;228866;228867;228868;228869;228870;228871;228872;228873;228874;228875;228876;228877;228878;228879;228880;228881;228882;228883;228884;228885;228886;228887;228888;228889;228890</t>
  </si>
  <si>
    <t>2188;2189;2190;2191;2192;2193;2194;2195;2196;2197;2198;2199;2200;2201;2202;2203;2204;3645;3646;3647;3648;3649;3650;3651;3652;3653;3654;3655;3656;3657;4873;4874;4875;4876;4877;4878;4879;4880;4881;4882;4883;4884;4885;4886;4887;4888;4889;4890;4891;4892;4893;4894;4895;5828;5829;5830;5831;5832;5833;5834;5835;5836;5837;5838;5839;5840;5841;5842;5843;5844;5845;5846;5847;5848;5849;5850;5851;5852;5853;5854;7902;7903;7904;7905;7906;7907;7908;7909;7910;7911;7912;7913;7914;7915;7916;7917;7918;7919;13135;13136;13137;13138;13139;13140;13141;21446;21447;21448;21449;21450;21451;21452;21453;21454;21455;21456;21457;21458;21459;21460;21461;21462;21463;21464;21465;21466;21467;21468;21469;21470;21471;21472;21473;21474;21475;21476;21477;21478;21479;21480;21481;21482;21483;21484;21485;21486;21487;21488;21489;21490;21491;21492;21493;21494;21495;21496;21497;21498;21499;21500;21501;21502;21503;21504;21505;21506;21507;21508;21509;21510;21511;21512;22198;22199;22200;22201;22202;22203;22204;22205;22206;22207;22208;22209;22210;22211;22212;37556;37557;37558;37559;37560;37561;37562;37563;37564;37565;37566;37567;37568;37569;37570;37571;37572;37573;37574;39045;39046;39047;39048;39049;39050;39051;39052;39053;39054;39055;39056;39057;39058;39059;39060;39061;39062;39063;39064;39065;39066;39067;39068;39069;39070;39071;39072;39073;39074;39075;39076;39077;39078;39079;53422;53423;53424;53425;53426;53427;53428;53429;53430;53431;53432;53433;53434;53435;53436;53437;53438;53439;53440;53441;53442;53443;53444;53445;53446;53447;63506;63507;63508;63509;63510;63511;63512;63513;63514;63515;65308;65309;65310;65311;65312;65313;65314;65315;65316;65317;65318;65319;65320;65321;65322;65323;65324;65325;65326;65327;65328;65329;65330;65331;65332;65333;65334;65335;65336;65337;65338;65339;65340;74610;74611;74612;74613;74614;74615;74616;74617;74618;74619;74620;74621;74622;74623;74624;74625;74626;74627;84523;84524;84525;84526;84527;84528;84529;84530;84531;84532;84533;84534;84535;84536;84537;84538;84539;84540;84541;84542;84543;84544;84545;84546;84547;84548;84549;84550;84551;84552;84553;84554;84555;84556;91146;91147;91148;91149;91150;91151;91152;91153;91154;91155;91156;91157;91158;91159;91160;91161;91162;91163;91164;91165;91166;91167;91168;91169;91170;91171;91172;91173;91174;91175;91176;91177;91178;91179;91180;91181;91182;91183;91184;91185;91186;91187;91188;91189;91190;91191;91192;91193;91194;91195;91196;91197;91198;91199;96716;96717;96718;96719;96720;96721;96722;96723;96724;96725;96726;96727;96728;96729;96730;96731;96732;96733;96734;96735;96736;96737;96738;96739;96740;96741;96742;96743;96744;96745;96746;96747;96748;98024;98025;98026;98027;98028;98029;98030;98031;98032;98033;98034;98035;98036;98037;98038;98039;98040;98041;100811;100812;100813;100814;100815;106066;106067;106068;106069;106070;106071;106072;106073;106074;106075;106076;106077;106078;106079;106080;106081;106082;106083;106084;106085;106086;106087;106088;106089;106090;106091;106092;106093;106094;106095;106096;106097;106098;106099;106100;106101;106102;106103;106104;106105;106106;106107;106108;106109;106110;106111;106112;106113;106114;106115;106116;106117;106118;106624;106625;106626;106627;106628;106629;106630;106631;106632;106633;106634;106635;106636;106637;106638;106639;106640;106641;106642;106643;106644;106645;106646;106647;106648;106649;106650;106651;106652;106653;106654;106655;106656;106657;106658;106659;106660;106661;106662;106663;106664;106665;106666;106667;111635;111636;111637;111638;111639;111640;111641;111642;111643;111644;111645;111646;111647;125911;125912;125913;125914;125915;125916;125917;125918;125919;125920;130303;130304;130305;130306;130307;130308;130309;130310;130311;130312;130313;130314;130315;130316;130317;130318;130319;130320;130321;130322;130323;130324;130325;130326;130327;130328;130329;130330;130331;130332;130333;130334;130335;130336;130337;130338;130339;130340;130341;130342;130343;130344;130345;130346;130347;130348;130349;130350;130351;130352;130353;130354;130355;130356;130357;130358;130359;130360;130361;130362;130363;130364;130365;130366;130367;130368;134384;134385;134386;134387;134388;134389;134390;134391;134392;134393;134394;134395;134396;134397;134398;134399;134400;134401;134402;134403;134404;134405;134406;134407;134408;134409;134410;134411;134412;134413;134414;134415;134416;134417;134418;134419;134420;134421;134422;134423;134424;134425;134426;134427;134428;134429;134430;134431;134432;134433;134434;134435;134436;134437;134438;134439;134440;134441;134442;134443;134444;134445;134446;134447;134448;134449;134450;134451;134452;134453;134454;134455;134456;134457;134458;134459;134460;134461;134462;134463;136913;136914;136915;136916;136917;136918;136919;136920;136921;136922;136923;136924;136925;136926;136927;136928;136929;136930;136931;136932;136933;136934;136935;136936;136937;136938;136939;136940;136941;136942;136943;136944;136945;136946;136947;136948;136949;136950;136951;136952;136953;136954;136955;136956;136957;136958;136959;136960;136961;136962;136963;136964;136965;136966;136967;136968;136969;136970;136971;140112;146441;146442;146443;146444;146445;146446;146447;146448;146449;146450;146451;146452;146453;146454;146455;146456;146457;146458;146459;146460;146461;146462;146463;146464;146465;146466;146467;146468;155783;155784;155785;155786;155787;155788;155789;155790;155791;155792;155793;155794;155795;155796;155797;155798;155799;155800;155801;155802;155803;155804;155805;155806;155807;155808;155809;155810;155811;155812;155813;155814;155815;155816;155817;155818;155819;155820;155821;155822;155823;155824;155825;155826;155827;155828;155829;155830;155831;155832;155833;155834;155835;155836;155837;155838;159569;159570;159571;159572;159573;159574;159575;159576;159577;159578;159579;159580;159581;159582;159583;159584;159585;159586;159587;159588;159589;174800;174801;174802;174803;174804;174805;174806;174807;174808;174809;174810;174811;174812;174813;174814;174815;174816;174817;174818;174819;174820;174821;174822;174823;174824;174825;174826;174827;174828;174829;174830;174831;174832;174833;174834;174835;174836;174837;174838;174839;174840;174841;174842;176215;176216;176217;176218;176219;176220;176221;176222;176223;176224;176225;176226;176227;176228;176229;176230;176231;176232;176233;176234;176235;176236;176237;176781;176782;176783;176784;176785;176786;192071;192072;192073;192074;192075;192076;192077;192078;192079;192080;192081;192082;192083;192084;192085;192086;192087;192088;192089;192090;194749;194750;194751;194752;194753;194754;194755;194756;194757;194758;194759;194760;194761;194762;194763;194764;194765;194766;194767;194768;194769;194770;194771;194772;194773;194774;194775;194776;194777;194778;194779;194780;194781;194782;194783;194784;194785;194786;194787;194788;194789;194790;194791;194792;194793;194794;194795;194796;194797;194798;194799;194800;194801;194802;194803;194804;194805;194806;194807;194808;194809;194810;197399;197400;197401;197402;197403;197404;197405;197406;197407;197408;197409;197410;197411;197412;197413;197414;197415;197416;197417;197418;197419;197420;197421;197422;197423;197424;197425;197426;197427;197428;197429;197430;197431;197432;197433;197434;197435;197436;197437;197438;197439;197440;197441;197442;197443;197444;197445;197446;197447;197448;197449;197450;197451;197452;197453;197454;197455;197456;197457;197458;197459;197460;197461;197462;197463;197464;197465;197466;197467;197468;197469;197470;197471;197472;197473;197474;197475;197476;197477;197478;197479;197480;197481;214028;214029;214030;214031;214032;214033;214034;214035;214036;214037;214038;214039;214040;214041;214042;214043;214044;214045;214046;214047;214048;214049;214050;214051;214052;214053;214054;214055;214056;214057;214058;214059;214060;214061;214062;214063;214064;214065;214066;214067;214068;214069;214070;214071;214072;214073;214074;214075;214076;214077;214078;214079;214080;214081;214082;214083;214084;214085;214086;214087;214088;214089;214090;214091;222367;222368;222369;222370;222371;222372;222373;222374;222375;222376;227722;227723;227724;227725;227726;227727;227728;227729;227730;227731;227732;227733;227734;244861;244862;244863;244864;244865;244866;244867;244868;244869;244870;244871;244872;244873;244874;244875;244876;244877;244878;244879;244880;244881;244882;244883;244884;244885;244886;244887;244888;244889;244890;263584;263585;263586;263587;263588;263589;263590;263591;263592;263593;263594;263595;263596;263597;263598;263599;263600;263601;263602;263603;263604;263605;263606;263607;263608;263609;263610;263611;263612;263613;263614;263615;263616;263617;263618;263619;263620;263621;263622;263623;263624;263625;263626;263627;263628;268507;268508;268509;268510;268511;268512;268513;268514;268515;268516;268517;268518;268519;268520;268521;268522;268523;268524;268525;268526;268527;268528;268529;268530;268531;268532;268533;268534;268535;268536;268537;268538;268539;268540;268541;268542;268543;268544;268545;268546;268547;268548;268549;268550;268551;268552;268553;268554;268555;268556;268557;268558;268559;268560;268561;268562;268563;268564;268565;268566;268567;268568;268569;268570;268571;268572;268573;268574;268575;268576;268577;268578;268579;268580;268581;268582;268583;268584;268585;268586;268587;268588;268589;268590;268591;268592;268593;268594;268595;268596;268597;268598;268599;268600;268601;268602;268603;268604;268605;268606;268607;268608;268609;268610;268611;268612;268613;268614;268615;268616;268617;268618;268619;268620;268621;289080;289081;289082;289083;289084;289085;289086;289087;289088;289089;289090;289091;289092;289093;289094;289095;289096;289097;289098;289099;289100;289101;289102;289103;289104;289105;289106;289107;289108;289109;289110;289111;289112;289113;289114;289115;289116;289117;289118;289119;289120;289121;289122;289123;289124;289125;289126;289127;289128;289129;289130;289131;289132;289133;289134;289135;289136;289137;289138;289139;289140;289141;289142;289143;289144;289145;289146;289147;289148;289149;298341;298342;298343;298344;298345;298346;298347;298348;298349;298350;298351;298352;298353;298354;298355;298356;298357;298358;298359;298360;298361;298362;298363;298364;298365;298366;298367;298368;298369;298370;298371;298372;298373;298374;303208;303209;303210;303211;303212;303213;303214;303215;303216;303217;303218;303219;303220;309154;309155;309156;309157;309158;309159;309160;309161;309162;309163;309164;309165;309166;309167;309168;309169;309170;309171;309172;309173;309174;309175;309176;309177;309178;309179;309180;309181;309182;309183;309184;309185;309186;309187;309188;309189;309190;309191;309192;309193;309194;309195;309196;309197;309198;309199;309200;309201;309202;309203;309204;309205;309206</t>
  </si>
  <si>
    <t>2200;3645;4873;5847;7918;13140;21489;22208;37567;39078;53426;63510;65324;74617;84546;91176;96728;98027;100813;106095;106653;111641;125915;125919;130304;134404;134462;136915;140112;146448;155791;155827;159586;174820;176216;176224;176786;192090;194790;197461;214029;214061;222372;227725;244867;263620;268618;289112;298341;298365;303209;309157;309181;309202</t>
  </si>
  <si>
    <t>754;755;756;757;758;759;760;761;762;763;764;765;766;767</t>
  </si>
  <si>
    <t>13;53;63;70;72;76;99;109;251;268;272;588;699;730</t>
  </si>
  <si>
    <t>acpP</t>
  </si>
  <si>
    <t>A0A0K2GBD2</t>
  </si>
  <si>
    <t>tr|A0A0K2GBD2|A0A0K2GBD2_NITMO Acyl carrier protein OS=Nitrospira moscoviensis OX=42253 GN=acpP PE=3 SV=1</t>
  </si>
  <si>
    <t>Acyl carrier protein</t>
  </si>
  <si>
    <t>3141;11102;11545;11546;19983</t>
  </si>
  <si>
    <t>3532;12440;12927;12928;22686</t>
  </si>
  <si>
    <t>25823;25824;25825;25826;25827;25828;25829;25830;25831;25832;25833;25834;25835;90435;94242;94243;94244;94245;94246;94247;94248;94249;94250;94251;166017</t>
  </si>
  <si>
    <t>34636;34637;34638;34639;34640;34641;34642;34643;34644;34645;121830;127164;127165;127166;127167;127168;127169;127170;127171;127172;127173;127174;127175;127176;127177;127178;127179;127180;127181;127182;127183;222325</t>
  </si>
  <si>
    <t>34640;121830;127179;127182;222325</t>
  </si>
  <si>
    <t>acrB</t>
  </si>
  <si>
    <t>A0A0K2G7X4</t>
  </si>
  <si>
    <t>tr|A0A0K2G7X4|A0A0K2G7X4_NITMO Acriflavin resistance protein acrB OS=Nitrospira moscoviensis OX=42253 GN=acrB PE=4 SV=1</t>
  </si>
  <si>
    <t>Acriflavin resistance protein acrB</t>
  </si>
  <si>
    <t>1095;1910;2677;2849;3953;4093;6904;7334;8022;8308;9111;12320;14361;16479;19288;22528;26199;26728</t>
  </si>
  <si>
    <t>True;True;True;True;True;True;True;True;True;True;True;True;True;True;True;True;True;True</t>
  </si>
  <si>
    <t>1228;2133;3019;3208;4430;4585;7736;8202;8977;9294;10184;13790;16026;16027;18401;21925;25478;29603;30191</t>
  </si>
  <si>
    <t>9196;9197;9198;9199;9200;9201;9202;15691;15692;15693;22110;22111;22112;22113;22114;22115;23540;23541;23542;23543;23544;23545;23546;23547;23548;23549;23550;32778;32779;32780;32781;34027;34028;34029;34030;34031;34032;34033;34034;56872;56873;56874;56875;56876;56877;56878;56879;56880;56881;60198;60199;60200;60201;60202;60203;60204;60205;60206;60207;60208;65478;65479;65480;65481;65482;65483;67672;67673;67674;67675;74179;74180;74181;74182;74183;74184;100560;100561;100562;100563;100564;100565;100566;100567;100568;100569;100570;100571;117577;117578;117579;117580;117581;117582;117583;117584;134518;134519;134520;134521;160571;160572;160573;160574;160575;185991;185992;185993;185994;185995;185996;217434;217435;217436;217437;222146;222147;222148</t>
  </si>
  <si>
    <t>12864;12865;12866;12867;12868;12869;21261;21262;21263;29806;29807;31799;31800;31801;44116;44117;46424;46425;46426;46427;46428;46429;46430;46431;46432;46433;46434;46435;46436;46437;46438;46439;77292;77293;77294;77295;77296;77297;77298;77299;81982;81983;81984;81985;81986;81987;81988;81989;81990;81991;89324;89325;91954;91955;100670;100671;100672;135943;135944;135945;135946;157325;157326;157327;179746;179747;179748;179749;179750;215250;215251;215252;215253;248768;248769;293980;293981;300381;300382;300383</t>
  </si>
  <si>
    <t>12866;21262;29806;31799;44116;46425;77295;81988;89325;91954;100670;135944;157325;179746;215251;248769;293981;300381</t>
  </si>
  <si>
    <t>acrB.1</t>
  </si>
  <si>
    <t>A0A0K2GAM3</t>
  </si>
  <si>
    <t>tr|A0A0K2GAM3|A0A0K2GAM3_NITMO RND-type permease AcrB OS=Nitrospira moscoviensis OX=42253 GN=acrB PE=4 SV=1</t>
  </si>
  <si>
    <t>RND-type permease AcrB</t>
  </si>
  <si>
    <t>1392;1566;2128;3755;3900;4634;4946;6803;7137;7244;7740;7776;7948;8804;9116;9341;9349;10184;11282;11283;11896;12028;14779;14847;15385;16293;18344;18839;19008;19310;19582;22299;22469;22475;22736;22905;23570;23620;24256;24304;24579;25041;25120;26256</t>
  </si>
  <si>
    <t>True;True;True;True;True;True;True;True;True;True;True;True;True;True;True;True;True;True;True;True;True;True;True;True;True;True;True;True;True;True;True;True;True;True;True;True;True;True;True;True;True;True;True;True</t>
  </si>
  <si>
    <t>1556;1751;2422;4210;4375;5214;5562;7631;7982;8105;8673;8674;8713;8894;9848;10189;10190;10464;10472;11404;12636;12637;13324;13467;16495;16569;17158;18201;20899;20900;21439;21618;21947;21948;22247;25218;25406;25413;25707;25893;26645;26702;27415;27416;27470;27759;28289;28372;29666</t>
  </si>
  <si>
    <t>11424;11425;11426;11427;11428;11429;11430;12950;12951;12952;12953;17926;17927;17928;17929;17930;17931;31160;31161;31162;31163;31164;31165;31166;31167;31168;31169;31170;31171;31172;31173;32421;32422;32423;32424;32425;32426;32427;38549;38550;38551;38552;38553;40981;40982;40983;40984;40985;40986;56193;56194;56195;56196;56197;56198;58545;58546;58547;58548;58549;58550;58551;58552;58553;58554;58555;58556;59415;59416;59417;59418;59419;59420;59421;63333;63334;63335;63336;63337;63338;63339;63340;63341;63342;63343;63344;63345;63346;63347;63348;63349;63350;63351;63604;63605;63606;63607;63608;63609;64852;64853;64854;64855;64856;64857;64858;64859;64860;71770;71771;71772;71773;71774;71775;74213;74214;74215;74216;74217;74218;74219;74220;74221;74222;74223;74224;76152;76153;76154;76155;76156;76157;76197;76198;76199;76200;76201;76202;76203;76204;76205;76206;76207;76208;76209;76210;76211;83132;83133;83134;83135;83136;83137;83138;83139;83140;83141;83142;83143;92015;92016;92017;92018;92019;92020;92021;92022;92023;92024;92025;92026;92027;92028;92029;92030;97326;97327;97328;97329;97330;97331;97332;98263;98264;98265;98266;98267;98268;121246;121247;121248;121249;121250;121251;121776;121777;121778;121779;121780;121781;121782;121783;121784;121785;121786;121787;121788;125944;125945;125946;125947;125948;125949;133242;133243;133244;133245;133246;133247;153537;153538;153539;153540;153541;153542;153543;153544;153545;153546;153547;153548;153549;153550;153551;153552;153553;153554;153555;153556;153557;157124;157125;157126;158348;158349;158350;158351;158352;158353;160720;160721;160722;160723;160724;160725;160726;160727;160728;160729;162964;162965;162966;162967;162968;162969;162970;162971;162972;162973;162974;162975;162976;162977;162978;162979;162980;162981;184178;184179;184180;184181;184182;184183;185493;185494;185495;185496;185497;185498;185499;185500;185501;185502;185503;185546;185547;185548;185549;185550;185551;185552;187556;187557;187558;187559;187560;187561;187562;187563;187564;187565;187566;187567;187568;189322;189323;189324;189325;189326;189327;189328;189329;189330;194879;194880;194881;194882;194883;194884;194885;194886;194887;194888;194889;194890;195285;195286;195287;195288;195289;195290;195291;195292;195293;195294;195295;195296;195297;195298;195299;195300;200793;200794;200795;200796;200797;200798;200799;200800;200801;200802;200803;200804;200805;200806;200807;200808;200809;201226;201227;201228;201229;201230;201231;203307;203308;203309;203310;207600;207601;207602;208256;208257;208258;208259;208260;208261;208262;217906;217907;217908;217909;217910;217911</t>
  </si>
  <si>
    <t>15690;15691;15692;15693;15694;15695;15696;15697;15698;15699;15700;15701;15702;17519;17520;17521;17522;24546;24547;24548;24549;24550;24551;24552;24553;24554;41582;41583;41584;41585;41586;41587;41588;41589;41590;41591;41592;41593;41594;41595;41596;41597;41598;41599;41600;43693;43694;43695;43696;43697;43698;43699;52671;52672;55906;55907;55908;55909;55910;55911;55912;55913;76379;76380;76381;76382;76383;76384;76385;76386;76387;76388;79525;79526;79527;79528;79529;79530;79531;79532;79533;79534;79535;79536;79537;79538;79539;79540;79541;79542;79543;79544;79545;79546;79547;79548;79549;79550;79551;79552;79553;79554;79555;79556;79557;79558;79559;79560;79561;79562;79563;79564;79565;79566;79567;79568;79569;79570;79571;79572;79573;79574;79575;79576;79577;79578;79579;79580;80695;80696;80697;80698;80699;80700;80701;80702;80703;80704;80705;80706;86315;86316;86317;86318;86319;86320;86321;86322;86323;86324;86325;86326;86327;86328;86329;86330;86331;86332;86333;86334;86335;86336;86636;86637;86638;86639;86640;86641;86642;86643;86644;86645;86646;86647;86648;86649;86650;86651;86652;86653;88490;88491;88492;88493;97613;97614;97615;97616;97617;97618;100713;100714;100715;100716;100717;100718;100719;100720;100721;100722;100723;100724;100725;100726;100727;100728;100729;100730;100731;103469;103470;103471;103472;103473;103474;103516;103517;103518;103519;103520;103521;103522;103523;103524;103525;103526;103527;103528;103529;103530;103531;103532;103533;103534;103535;103536;103537;103538;103539;103540;103541;113151;113152;113153;113154;113155;113156;113157;113158;113159;113160;113161;113162;113163;124218;124219;124220;124221;124222;124223;124224;124225;124226;124227;124228;124229;124230;124231;124232;124233;124234;124235;124236;124237;124238;124239;124240;124241;124242;124243;124244;124245;124246;124247;131377;131378;131379;131380;131381;131382;132841;132842;132843;132844;132845;132846;132847;132848;132849;132850;132851;132852;132853;132854;132855;162318;162319;162320;162321;162322;162323;163013;163014;163015;163016;163017;163018;163019;163020;163021;163022;163023;163024;163025;163026;163027;163028;163029;163030;163031;163032;163033;168822;168823;168824;168825;168826;168827;168828;168829;168830;168831;168832;168833;168834;168835;168836;168837;168838;168839;168840;168841;168842;168843;178220;178221;178222;178223;178224;178225;178226;178227;178228;178229;178230;178231;178232;206901;206902;206903;206904;206905;206906;206907;206908;206909;206910;206911;206912;206913;206914;206915;206916;206917;206918;206919;206920;206921;211214;211215;212768;212769;212770;212771;212772;212773;212774;212775;212776;212777;212778;215425;215426;215427;215428;215429;215430;215431;215432;215433;215434;215435;218461;218462;218463;218464;218465;218466;218467;218468;218469;218470;218471;218472;218473;218474;218475;218476;218477;218478;218479;218480;218481;218482;218483;218484;218485;218486;218487;218488;218489;218490;218491;218492;218493;218494;218495;218496;218497;245963;245964;245965;245966;245967;245968;245969;245970;245971;245972;245973;248103;248104;248105;248106;248107;248108;248109;248110;248111;248112;248113;248114;248115;248116;248117;248118;248119;248120;248121;248122;248123;248124;248125;248126;248127;248164;248165;248166;248167;248168;248169;248170;248171;248172;248173;248174;248175;248176;250956;250957;250958;250959;250960;250961;250962;250963;250964;250965;250966;253745;253746;253747;253748;253749;253750;253751;253752;253753;253754;253755;261937;261938;261939;261940;261941;261942;261943;261944;261945;261946;261947;261948;261949;261950;261951;261952;261953;261954;261955;261956;261957;261958;262404;262405;262406;262407;262408;262409;262410;262411;262412;262413;262414;262415;262416;262417;262418;262419;262420;262421;262422;262423;262424;262425;262426;262427;262428;262429;262430;262431;262432;262433;262434;262435;262436;262437;262438;262439;262440;262441;262442;262443;262444;262445;262446;262447;262448;262449;262450;262451;262452;262453;262454;262455;262456;262457;262458;262459;262460;262461;262462;262463;262464;262465;262466;262467;262468;262469;262470;262471;262472;262473;262474;262475;262476;262477;262478;262479;262480;262481;262482;262483;262484;262485;262486;262487;262488;262489;262490;262491;262492;262493;262494;262495;262496;262497;262498;262499;262500;262501;270344;270345;270346;270347;270348;270349;270350;270351;270352;270353;270354;270355;270356;270357;270358;270359;270360;270361;270362;270363;270364;270365;270366;270367;270368;270369;270370;270371;270372;270373;270850;270851;270852;270853;270854;270855;270856;270857;270858;270859;270860;270861;270862;270863;270864;270865;270866;270867;273872;273873;273874;280031;280032;280033;280853;280854;280855;280856;280857;280858;280859;280860;294584;294585;294586;294587;294588;294589;294590</t>
  </si>
  <si>
    <t>15692;17520;24548;41586;43695;52671;55913;76383;79537;80702;86321;86647;88490;97615;100727;103470;103522;113155;124232;124240;131378;132848;162318;163029;168827;178221;206918;211214;212769;215426;218468;245965;248114;248164;250957;253748;261952;262474;270346;270851;273872;280032;280853;294585</t>
  </si>
  <si>
    <t>1791;1792;1793;1794;1795</t>
  </si>
  <si>
    <t>58;87;187;561;719</t>
  </si>
  <si>
    <t>acsA</t>
  </si>
  <si>
    <t>A0A0K2GF43</t>
  </si>
  <si>
    <t>tr|A0A0K2GF43|A0A0K2GF43_NITMO Acetyl-CoA synthetase OS=Nitrospira moscoviensis OX=42253 GN=acsA PE=4 SV=1</t>
  </si>
  <si>
    <t>Acetyl-CoA synthetase</t>
  </si>
  <si>
    <t>54;55;1461;3149;5337;5482;5794;8152;10917;11418;11717;11963;12806;14656;14657;16599;18450;18514;19187;19188;19680;21212;22923;22974;24634;26008;26469;27030;27114</t>
  </si>
  <si>
    <t>True;True;True;True;True;True;True;True;True;True;True;True;True;True;True;True;True;True;True;True;True;True;True;True;True;True;True;True;True</t>
  </si>
  <si>
    <t>56;57;1635;3540;3541;3542;5988;6149;6492;9124;12245;12791;13114;13397;14323;16366;16367;18531;21013;21082;21817;21818;22354;24016;24017;25914;25970;27822;29387;29910;30518;30606</t>
  </si>
  <si>
    <t>432;433;434;435;436;437;438;439;440;441;442;443;444;445;446;447;448;449;450;12043;12044;12045;12046;12047;12048;25893;25894;25895;25896;25897;25898;25899;25900;25901;25902;25903;25904;25905;44054;44055;44056;44057;45353;45354;45355;45356;47833;47834;47835;47836;47837;47838;66476;66477;66478;66479;66480;66481;66482;66483;66484;66485;66486;89210;89211;89212;89213;89214;89215;89216;89217;89218;89219;89220;89221;93194;93195;93196;93197;93198;93199;93200;93201;93202;93203;95793;95794;95795;95796;95797;95798;95799;95800;95801;95802;95803;95804;97812;97813;97814;97815;97816;97817;104874;104875;104876;104877;104878;104879;120320;120321;120322;120323;120324;120325;120326;120327;120328;120329;120330;120331;120332;120333;120334;120335;120336;120337;120338;120339;120340;120341;120342;120343;120344;135588;135589;135590;154318;154319;154320;154321;154322;154323;154731;159838;159839;159840;159841;159842;159843;159844;159845;159846;159847;159848;159849;159850;159851;159852;163666;163667;163668;163669;163670;163671;175480;175481;175482;175483;175484;175485;175486;175487;189493;189494;189495;189496;189906;189907;189908;189909;189910;189911;203746;203747;203748;203749;203750;203751;203752;203753;215841;215842;215843;215844;215845;215846;220284;220285;220286;220287;220288;220289;224274;224275;224276;224277;224278;224279;224853;224854;224855;224856;224857;224858</t>
  </si>
  <si>
    <t>597;598;599;600;601;602;603;604;605;606;607;608;609;610;611;612;613;614;615;616;617;618;619;620;621;622;623;624;625;626;16424;16425;16426;16427;16428;16429;34771;34772;34773;34774;34775;34776;34777;34778;34779;34780;34781;34782;34783;34784;60137;60138;60139;60140;60141;61982;61983;61984;61985;61986;61987;61988;61989;64990;64991;64992;90468;90469;90470;90471;90472;90473;90474;120301;120302;120303;120304;120305;120306;120307;120308;120309;120310;120311;120312;120313;120314;120315;120316;120317;120318;120319;120320;120321;120322;120323;120324;120325;120326;120327;120328;125747;125748;125749;125750;125751;125752;125753;125754;125755;125756;125757;129220;129221;129222;129223;129224;129225;129226;129227;129228;129229;129230;129231;129232;129233;129234;129235;129236;129237;129238;129239;129240;129241;129242;129243;129244;132072;132073;132074;141795;141796;141797;141798;141799;141800;141801;141802;141803;141804;141805;161216;161217;161218;161219;161220;161221;161222;161223;161224;161225;161226;161227;161228;161229;161230;161231;161232;161233;161234;161235;161236;161237;161238;161239;161240;161241;181203;181204;181205;207822;208218;214437;214438;214439;214440;214441;214442;214443;214444;219310;219311;219312;219313;219314;219315;233475;233476;233477;233478;233479;233480;233481;233482;233483;254016;254017;254582;254583;254584;254585;254586;254587;274580;274581;274582;274583;274584;274585;274586;274587;274588;274589;274590;274591;274592;274593;274594;291767;291768;291769;291770;291771;291772;291773;291774;291775;298095;298096;298097;298098;302923;302924;302925;302926;302927;302928;303684;303685;303686;303687;303688;303689;303690;303691;303692;303693</t>
  </si>
  <si>
    <t>603;619;16426;34782;60139;61984;64991;90472;120327;125747;129235;132074;141804;161217;161236;181205;207822;208218;214437;214444;219313;233479;254017;254583;274581;291771;298097;302927;303684</t>
  </si>
  <si>
    <t>2571;2572;2573</t>
  </si>
  <si>
    <t>48;507;510</t>
  </si>
  <si>
    <t>actP</t>
  </si>
  <si>
    <t>A0A0K2GE73</t>
  </si>
  <si>
    <t>tr|A0A0K2GE73|A0A0K2GE73_NITMO P-type copper-exporting ATPase OS=Nitrospira moscoviensis OX=42253 GN=actP PE=3 SV=1</t>
  </si>
  <si>
    <t>P-type copper-exporting ATPase</t>
  </si>
  <si>
    <t>436;1122;2918;6438;12474;13484;15546;16017;16156;17640;21466;21928;22096;23894</t>
  </si>
  <si>
    <t>True;True;True;True;True;True;True;True;True;True;True;True;True;True</t>
  </si>
  <si>
    <t>482;1262;1263;3286;7226;13952;15059;17374;17375;17903;18056;20089;24291;24808;24992;27012;27013</t>
  </si>
  <si>
    <t>3544;3545;3546;3547;3548;3549;3550;3551;3552;3553;3554;3555;9439;9440;9441;9442;9443;9444;9445;9446;9447;9448;24150;24151;24152;53238;53239;53240;53241;53242;53243;53244;102024;102025;102026;102027;102028;102029;110545;110546;110547;110548;110549;127444;127445;127446;127447;127448;127449;127450;127451;127452;127453;127454;127455;131224;131225;131226;131227;131228;131229;131230;131231;131232;131233;131234;131235;132312;132313;146350;146351;146352;146353;146354;146355;177515;177516;177517;177518;177519;177520;181127;181128;181129;181130;181131;181132;181133;181134;181135;181136;181137;181138;181139;181140;181141;181142;181143;181144;182436;182437;182438;182439;182440;197460;197461;197462;197463;197464;197465</t>
  </si>
  <si>
    <t>4466;4467;4468;4469;4470;4471;13148;13149;13150;32629;32630;32631;72072;72073;72074;72075;72076;72077;72078;72079;72080;72081;138304;148474;148475;148476;170698;170699;170700;170701;170702;170703;170704;170705;170706;170707;170708;175846;175847;175848;175849;177077;195862;195863;195864;236522;236523;236524;236525;236526;236527;236528;236529;236530;236531;241345;241346;241347;241348;241349;241350;241351;241352;241353;241354;241355;241356;241357;241358;241359;243236;243237;243238;243239;243240;243241;243242;243243;265580;265581;265582;265583;265584</t>
  </si>
  <si>
    <t>4467;13149;32629;72075;138304;148476;170699;175848;177077;195863;236522;241350;243243;265583</t>
  </si>
  <si>
    <t>2472;2473;2474;2475</t>
  </si>
  <si>
    <t>45;237;599;836</t>
  </si>
  <si>
    <t>adh</t>
  </si>
  <si>
    <t>A0A0K2GJZ1</t>
  </si>
  <si>
    <t>tr|A0A0K2GJZ1|A0A0K2GJZ1_NITMO Alcohol dehydrogenase OS=Nitrospira moscoviensis OX=42253 GN=adh PE=4 SV=1</t>
  </si>
  <si>
    <t>Alcohol dehydrogenase</t>
  </si>
  <si>
    <t>1123;4362;5006;7487;7672;8596;22408;22650;23864</t>
  </si>
  <si>
    <t>True;True;True;True;True;True;True;True;True</t>
  </si>
  <si>
    <t>1264;4907;5625;8387;8592;9616;25337;25609;26978</t>
  </si>
  <si>
    <t>9449;9450;9451;9452;36271;36272;36273;36274;36275;41453;41454;41455;41456;41457;41458;61404;61405;61406;61407;61408;61409;62780;62781;62782;62783;62784;62785;62786;62787;62788;70037;70038;70039;70040;70041;70042;184983;184984;184985;184986;184987;184988;184989;184990;184991;184992;184993;184994;186850;186851;186852;186853;186854;186855;197230;197231;197232</t>
  </si>
  <si>
    <t>13151;49311;56598;56599;56600;56601;56602;56603;56604;83553;83554;83555;83556;83557;83558;85687;85688;85689;85690;95491;95492;95493;95494;247346;247347;247348;247349;247350;247351;247352;247353;247354;247355;247356;247357;247358;249944;249945;249946;265326</t>
  </si>
  <si>
    <t>13151;49311;56599;83553;85688;95492;247349;249944;265326</t>
  </si>
  <si>
    <t>adhC</t>
  </si>
  <si>
    <t>A0A0K2GIJ3</t>
  </si>
  <si>
    <t>tr|A0A0K2GIJ3|A0A0K2GIJ3_NITMO Alcohol dehydrogenase, NADP-dependent OS=Nitrospira moscoviensis OX=42253 GN=adhC PE=3 SV=1</t>
  </si>
  <si>
    <t>Alcohol dehydrogenase, NADP-dependent</t>
  </si>
  <si>
    <t>1679;2144;2942;5252;7767;10821;11172;13895;17766;21053;26577;26578</t>
  </si>
  <si>
    <t>1877;2439;3312;5895;8704;12130;12515;15511;20227;20228;23838;30023;30024</t>
  </si>
  <si>
    <t>13844;13845;13846;18022;18023;18024;18025;18026;18027;18028;18029;18030;18031;18032;18033;18034;24437;24438;24439;24440;24441;24442;24443;24444;24445;24446;24447;43404;43405;43406;43407;43408;43409;63543;63544;63545;63546;63547;63548;63549;63550;63551;63552;63553;63554;88325;88326;88327;88328;88329;88330;91160;91161;91162;113782;113783;113784;113785;113786;113787;113788;113789;113790;113791;147793;147794;147795;147796;147797;147798;147799;147800;147801;147802;147803;174260;174261;174262;174263;174264;174265;174266;221047;221048;221049;221050;221051;221052;221053;221054;221055;221056;221057;221058;221059;221060;221061;221062</t>
  </si>
  <si>
    <t>18756;18757;18758;24663;24664;24665;24666;24667;24668;24669;24670;33069;33070;33071;33072;33073;33074;33075;33076;33077;33078;33079;33080;33081;33082;33083;33084;33085;59146;59147;59148;59149;59150;59151;86558;86559;86560;86561;86562;86563;86564;86565;86566;86567;119066;119067;119068;119069;122962;122963;152558;152559;152560;152561;152562;152563;152564;152565;152566;152567;198360;198361;198362;198363;198364;198365;198366;198367;198368;198369;198370;231907;231908;231909;231910;231911;231912;231913;231914;298969;298970;298971;298972;298973;298974;298975;298976;298977;298978;298979;298980;298981;298982;298983;298984;298985</t>
  </si>
  <si>
    <t>18757;24666;33082;59146;86561;119066;122962;152561;198360;231910;298970;298976</t>
  </si>
  <si>
    <t>adk</t>
  </si>
  <si>
    <t>A0A0K2G9N7</t>
  </si>
  <si>
    <t>tr|A0A0K2G9N7|A0A0K2G9N7_NITMO Adenylate kinase OS=Nitrospira moscoviensis OX=42253 GN=adk PE=3 SV=1</t>
  </si>
  <si>
    <t>Adenylate kinase</t>
  </si>
  <si>
    <t>3099;3849;8457;10431;12223;12994;13888;15094;16542;16648;17261;18164;20803;23857;26424</t>
  </si>
  <si>
    <t>3487;4318;9462;11692;13682;14525;15504;16838;18468;18586;19456;20692;23555;26971;29857</t>
  </si>
  <si>
    <t>25563;25564;25565;25566;25567;25568;25569;25570;25571;25572;32044;32045;32046;32047;32048;32049;32050;68864;68865;68866;68867;68868;68869;68870;68871;68872;68873;68874;68875;68876;68877;68878;85257;85258;85259;85260;85261;85262;85263;85264;85265;85266;85267;85268;85269;85270;85271;85272;85273;85274;99818;99819;99820;99821;99822;99823;106721;106722;106723;106724;106725;106726;113727;113728;113729;113730;123761;123762;123763;135027;135028;135029;135030;135031;135032;135921;135922;135923;135924;135925;135926;135927;135928;135929;135930;135931;135932;141714;141715;141716;141717;151664;151665;151666;151667;151668;151669;172064;172065;172066;172067;172068;172069;197192;197193;197194;197195;197196;197197;219812;219813;219814;219815;219816;219817;219818;219819;219820;219821;219822;219823;219824;219825</t>
  </si>
  <si>
    <t>34393;34394;34395;34396;34397;34398;34399;34400;34401;34402;34403;43088;43089;43090;43091;43092;43093;43094;43095;43096;43097;43098;43099;93877;93878;93879;93880;93881;93882;93883;93884;93885;93886;93887;93888;93889;115580;115581;115582;115583;115584;115585;115586;115587;115588;115589;115590;115591;115592;115593;115594;115595;115596;115597;115598;115599;115600;115601;115602;115603;115604;115605;134962;134963;134964;134965;134966;134967;144400;144401;144402;144403;144404;152504;152505;152506;152507;152508;165541;180358;180359;180360;180361;180362;180363;180364;180365;180366;180367;180368;180369;180370;180371;180372;180373;180374;180375;180376;180377;180378;180379;180380;181634;181635;181636;181637;181638;181639;181640;181641;181642;181643;181644;181645;181646;181647;181648;181649;181650;181651;181652;181653;181654;181655;181656;181657;181658;181659;181660;181661;181662;181663;181664;181665;189426;189427;189428;203820;203821;203822;203823;203824;203825;228722;228723;228724;228725;228726;228727;228728;228729;228730;228731;228732;228733;265264;265265;265266;265267;265268;265269;265270;265271;265272;265273;265274;265275;265276;265277;265278;297335;297336;297337;297338;297339;297340;297341;297342;297343;297344;297345;297346;297347;297348;297349;297350;297351;297352;297353;297354</t>
  </si>
  <si>
    <t>34397;43092;93884;115593;134962;144402;152505;165541;180371;181635;189427;203821;228722;265271;297343</t>
  </si>
  <si>
    <t>aglA</t>
  </si>
  <si>
    <t>A0A0K2GHC2</t>
  </si>
  <si>
    <t>tr|A0A0K2GHC2|A0A0K2GHC2_NITMO Putative alpha-glucosidase OS=Nitrospira moscoviensis OX=42253 GN=aglA PE=3 SV=1</t>
  </si>
  <si>
    <t>Putative alpha-glucosidase</t>
  </si>
  <si>
    <t>246;7269;13938</t>
  </si>
  <si>
    <t>True;True;True</t>
  </si>
  <si>
    <t>272;8133;15559</t>
  </si>
  <si>
    <t>1997;1998;1999;2000;2001;59620;59621;59622;59623;59624;59625;114205;114206;114207;114208;114209;114210</t>
  </si>
  <si>
    <t>2590;2591;2592;2593;2594;80961;80962;80963;80964;153087;153088;153089;153090;153091;153092</t>
  </si>
  <si>
    <t>2591;80962;153090</t>
  </si>
  <si>
    <t>ahcY</t>
  </si>
  <si>
    <t>A0A0K2G8F8</t>
  </si>
  <si>
    <t>tr|A0A0K2G8F8|A0A0K2G8F8_NITMO Adenosylhomocysteinase OS=Nitrospira moscoviensis OX=42253 GN=ahcY PE=3 SV=1</t>
  </si>
  <si>
    <t>Adenosylhomocysteinase</t>
  </si>
  <si>
    <t>7508;8227;8255;8948;9184;9185;10336;10337;11199;13414;13415;13642;13917;15063;16643;18264;22769;25275;25475;25871;26452;26453;27101;27198</t>
  </si>
  <si>
    <t>True;True;True;True;True;True;True;True;True;True;True;True;True;True;True;True;True;True;True;True;True;True;True;True</t>
  </si>
  <si>
    <t>8411;9208;9238;9239;10006;10007;10272;10273;10274;10275;10276;11586;11587;11588;12544;12545;14987;14988;15231;15232;15534;16802;16803;18579;18580;18581;20805;25744;28547;28787;28788;29234;29893;29894;30592;30593;30698;30699</t>
  </si>
  <si>
    <t>61558;61559;61560;61561;61562;61563;67063;67064;67065;67066;67067;67068;67276;67277;67278;67279;67280;67281;67282;67283;67284;67285;67286;72998;72999;73000;73001;73002;73003;73004;73005;73006;73007;73008;73009;73010;73011;73012;73013;73014;73015;73016;73017;73018;73019;73020;73021;74716;74717;74718;74719;74720;74721;74722;74723;74724;74725;74726;74727;74728;74729;74730;74731;74732;74733;74734;74735;74736;74737;74738;74739;74740;74741;74742;74743;74744;74745;74746;74747;74748;74749;74750;74751;74752;74753;74754;74755;74756;74757;84530;84531;84532;84533;84534;84535;84536;84537;84538;84539;84540;84541;84542;84543;84544;84545;84546;84547;84548;84549;84550;84551;84552;84553;84554;84555;84556;84557;91344;91345;91346;91347;91348;91349;91350;91351;91352;91353;91354;91355;91356;91357;91358;91359;91360;91361;91362;91363;91364;91365;91366;109981;109982;109983;109984;109985;109986;109987;109988;109989;109990;109991;109992;109993;109994;109995;109996;109997;109998;109999;110000;110001;110002;111900;111901;111902;111903;111904;111905;111906;111907;111908;111909;114046;114047;114048;114049;114050;114051;114052;114053;114054;114055;114056;114057;123464;123465;123466;123467;123468;123469;123470;123471;123472;123473;123474;123475;123476;123477;123478;123479;123480;123481;123482;123483;123484;123485;123486;123487;123488;123489;135844;135845;135846;135847;135848;135849;135850;135851;135852;135853;135854;135855;135856;135857;135858;135859;135860;135861;135862;135863;135864;135865;135866;135867;135868;135869;135870;135871;135872;135873;135874;135875;135876;135877;135878;135879;135880;152669;152670;152671;152672;152673;152674;152675;152676;152677;152678;152679;152680;152681;152682;152683;152684;187868;187869;187870;187871;187872;187873;209644;209645;209646;209647;209648;209649;211374;211375;211376;211377;211378;211379;211380;211381;211382;211383;211384;211385;211386;211387;211388;211389;211390;211391;211392;214684;214685;214686;214687;214688;214689;214690;214691;214692;214693;214694;214695;220164;220165;220166;220167;220168;220169;220170;220171;220172;220173;220174;220175;220176;220177;220178;220179;220180;220181;220182;220183;224765;224766;224767;224768;224769;224770;224771;224772;224773;224774;224775;224776;225607;225608;225609;225610;225611;225612;225613;225614;225615;225616;225617;225618;225619;225620;225621;225622;225623;225624</t>
  </si>
  <si>
    <t>83921;83922;83923;83924;83925;83926;83927;83928;83929;83930;83931;83932;83933;83934;83935;83936;83937;83938;83939;83940;83941;91120;91121;91122;91448;91449;91450;91451;91452;91453;91454;91455;91456;91457;91458;91459;91460;91461;99278;99279;99280;99281;99282;99283;99284;99285;99286;99287;99288;99289;99290;99291;99292;99293;99294;99295;99296;99297;99298;99299;99300;99301;99302;101268;101269;101270;101271;101272;101273;101274;101275;101276;101277;101278;101279;101280;101281;101282;101283;101284;101285;101286;101287;101288;101289;101290;101291;101292;101293;101294;101295;101296;101297;101298;101299;101300;101301;101302;101303;101304;101305;101306;101307;101308;101309;101310;101311;101312;101313;101314;101315;101316;101317;101318;101319;101320;101321;101322;101323;101324;101325;101326;101327;101328;101329;101330;101331;101332;101333;114831;114832;114833;114834;114835;114836;114837;114838;114839;114840;114841;114842;114843;114844;114845;114846;114847;114848;114849;123270;123271;123272;123273;123274;123275;123276;123277;123278;123279;123280;123281;123282;123283;123284;123285;123286;123287;123288;123289;123290;123291;123292;123293;123294;123295;123296;123297;123298;123299;123300;123301;123302;123303;123304;147840;147841;147842;147843;147844;147845;147846;147847;147848;147849;147850;147851;147852;147853;147854;147855;147856;147857;147858;147859;147860;147861;147862;147863;147864;147865;147866;147867;147868;147869;147870;147871;147872;147873;147874;147875;147876;147877;147878;147879;147880;147881;147882;147883;147884;147885;147886;147887;150281;150282;150283;150284;150285;150286;150287;150288;150289;150290;150291;150292;150293;150294;150295;150296;150297;150298;150299;152883;152884;152885;152886;152887;152888;152889;152890;152891;152892;152893;152894;152895;152896;152897;152898;152899;152900;152901;152902;152903;152904;152905;152906;152907;152908;152909;152910;152911;152912;152913;165127;165128;165129;165130;165131;165132;165133;165134;165135;165136;165137;165138;165139;165140;165141;165142;165143;165144;165145;165146;165147;165148;165149;165150;165151;165152;165153;165154;165155;165156;165157;165158;165159;165160;165161;165162;165163;165164;181455;181456;181457;181458;181459;181460;181461;181462;181463;181464;181465;181466;181467;181468;181469;181470;181471;181472;181473;181474;181475;181476;181477;181478;181479;181480;181481;181482;181483;181484;181485;181486;181487;181488;181489;181490;181491;181492;181493;181494;181495;181496;181497;181498;181499;181500;181501;181502;181503;181504;181505;181506;181507;181508;181509;181510;181511;181512;181513;181514;181515;181516;181517;181518;181519;181520;181521;181522;181523;181524;181525;181526;181527;181528;181529;181530;181531;181532;181533;181534;181535;181536;181537;181538;181539;181540;181541;181542;181543;181544;205351;205352;205353;205354;205355;205356;205357;205358;205359;205360;205361;205362;205363;205364;205365;205366;205367;205368;205369;205370;205371;205372;205373;205374;205375;205376;205377;205378;205379;205380;205381;205382;205383;205384;251399;251400;251401;251402;251403;251404;251405;251406;251407;251408;251409;251410;251411;251412;282955;282956;282957;282958;282959;282960;285382;285383;285384;285385;285386;285387;285388;285389;285390;285391;285392;285393;285394;285395;285396;285397;285398;285399;285400;285401;285402;285403;285404;285405;285406;285407;285408;285409;285410;285411;285412;285413;285414;285415;285416;285417;285418;285419;290341;290342;290343;290344;290345;290346;290347;290348;290349;290350;290351;290352;290353;297923;297924;297925;297926;297927;297928;297929;297930;297931;297932;297933;297934;297935;297936;297937;297938;297939;297940;297941;297942;297943;297944;297945;297946;297947;297948;297949;297950;297951;297952;297953;297954;297955;297956;297957;297958;297959;297960;297961;303560;303561;303562;303563;303564;303565;303566;303567;303568;303569;303570;303571;303572;303573;303574;303575;303576;303577;303578;303579;303580;303581;303582;303583;303584;303585;303586;303587;303588;303589;303590;303591;303592;303593;303594;303595;303596;303597;304607;304608;304609;304610;304611;304612;304613;304614;304615;304616;304617;304618;304619;304620;304621;304622;304623</t>
  </si>
  <si>
    <t>83938;91120;91455;99292;101280;101313;114832;114841;123293;147856;147882;150287;152905;165151;181526;205380;251402;282959;285388;290342;297927;297938;303564;304614</t>
  </si>
  <si>
    <t>942;943;944;945;946;947;948;949;950;951;952;953</t>
  </si>
  <si>
    <t>25;123;194;229;248;254;256;284;352;354;396;416</t>
  </si>
  <si>
    <t>alaS</t>
  </si>
  <si>
    <t>A0A0K2GD80</t>
  </si>
  <si>
    <t>tr|A0A0K2GD80|A0A0K2GD80_NITMO Alanine--tRNA ligase OS=Nitrospira moscoviensis OX=42253 GN=alaS PE=3 SV=1</t>
  </si>
  <si>
    <t>Alanine--tRNA ligase</t>
  </si>
  <si>
    <t>12;765;1439;3723;4016;4269;4956;5011;5260;5928;6193;6424;6854;7142;7185;10485;10601;11077;11237;12128;12509;13039;13300;13514;14091;14092;15627;16819;17611;17612;17859;18419;20166;21171;22388;22690;22841;22906;24597;24786;24894;25442;25443;26235;26332;26988</t>
  </si>
  <si>
    <t>True;True;True;True;True;True;True;True;True;True;True;True;True;True;True;True;True;True;True;True;True;True;True;True;True;True;True;True;True;True;True;True;True;True;True;True;True;True;True;True;True;True;True;True;True;True</t>
  </si>
  <si>
    <t>12;860;861;1607;1608;4175;4496;4804;5572;5631;5904;6637;6954;6955;7210;7683;7987;8034;8035;11760;11891;12414;12415;12585;13575;13992;14573;14864;15091;15729;15730;17467;17468;18775;20052;20053;20336;20978;22875;22876;22877;23971;25315;25316;25652;25826;25894;27780;27992;28118;28732;28733;28734;28735;28736;29642;29755;30473;30474</t>
  </si>
  <si>
    <t>80;81;82;83;84;85;86;87;88;89;90;91;6351;6352;6353;6354;6355;6356;6357;6358;6359;6360;6361;6362;6363;6364;6365;6366;6367;6368;6369;6370;6371;6372;6373;6374;6375;6376;6377;6378;6379;6380;6381;6382;6383;6384;6385;6386;6387;6388;11818;11819;11820;11821;11822;11823;11824;11825;11826;11827;11828;11829;11830;11831;11832;11833;11834;11835;30914;30915;30916;30917;30918;30919;30920;30921;30922;30923;30924;30925;33225;33226;33227;33228;33229;33230;35570;35571;35572;35573;35574;35575;41045;41046;41047;41048;41504;41505;41506;41507;41508;41509;43459;43460;43461;43462;43463;43464;48902;48903;48904;48905;48906;48907;51180;51181;51182;51183;51184;51185;51186;51187;51188;51189;53116;53117;53118;53119;53120;53121;53122;53123;53124;53125;53126;53127;56555;56556;56557;56558;56559;56560;58590;58591;58592;58593;58594;58595;58890;58891;58892;58893;58894;58895;58896;58897;58898;58899;58900;58901;58902;58903;58904;58905;58906;58907;58908;58909;58910;58911;58912;58913;85694;85695;85696;85697;85698;85699;86580;86581;86582;86583;86584;86585;90291;90292;90293;90294;90295;90296;90297;90298;90299;90300;90301;90302;91677;91678;91679;91680;91681;91682;99077;99078;99079;99080;99081;99082;102322;102323;102324;102325;102326;102327;107023;107024;107025;107026;107027;109140;109141;109142;109143;109144;109145;110769;110770;110771;110772;110773;110774;110775;110776;110777;110778;110779;110780;110781;110782;110783;110784;110785;110786;110787;115450;115451;115452;115453;115454;115455;115456;115457;115458;115459;115460;115461;128064;128065;128066;128067;128068;128069;128070;128071;128072;128073;128074;128075;128076;128077;128078;128079;128080;137220;137221;146073;146074;146075;146076;146077;146078;146079;146080;148862;148863;148864;148865;148866;148867;148868;148869;148870;148871;148872;148873;154043;167399;167400;167401;167402;167403;167404;167405;167406;167407;167408;167409;167410;167411;167412;167413;167414;167415;175134;175135;175136;175137;175138;175139;184853;184854;184855;184856;184857;184858;184859;184860;184861;184862;184863;184864;187154;187155;187156;187157;187158;187159;187160;187161;187162;187163;187164;187165;188610;188611;188612;188613;188614;189331;189332;189333;189334;189335;189336;189337;189338;203470;203471;203472;203473;203474;203475;203476;203477;203478;203479;203480;203481;205203;205204;205205;205206;205207;205208;205209;205210;205211;205212;205213;205214;206207;206208;206209;206210;206211;206212;210994;210995;210996;210997;210998;210999;211000;211001;211002;211003;211004;211005;211006;211007;211008;211009;211010;211011;211012;211013;211014;211015;211016;211017;211018;211019;211020;211021;211022;211023;211024;211025;211026;211027;211028;211029;211030;211031;211032;211033;211034;217715;218493;218494;218495;218496;218497;218498;218499;218500;218501;218502;223972;223973;223974;223975;223976;223977;223978;223979;223980;223981;223982;223983;223984;223985;223986;223987;223988;223989</t>
  </si>
  <si>
    <t>91;92;93;94;95;96;97;98;99;100;101;102;103;8590;8591;8592;8593;8594;8595;8596;8597;8598;8599;8600;8601;8602;8603;8604;8605;8606;8607;8608;8609;8610;8611;8612;8613;8614;8615;8616;8617;8618;8619;8620;8621;16128;16129;16130;16131;16132;16133;16134;16135;16136;16137;16138;16139;16140;16141;16142;16143;16144;16145;16146;16147;16148;16149;16150;16151;16152;16153;16154;16155;16156;41281;41282;41283;41284;41285;41286;41287;41288;41289;44704;44705;44706;44707;44708;44709;48485;48486;48487;48488;48489;48490;55966;55967;55968;56660;56661;59203;59204;59205;59206;59207;66296;66297;66298;66299;66300;66301;66302;66303;66304;66305;66306;66307;69245;69246;69247;69248;69249;69250;69251;71951;71952;71953;71954;71955;71956;71957;71958;71959;71960;71961;71962;71963;76859;76860;76861;79644;79645;79646;79647;79648;79649;79650;79651;79652;79653;79654;79655;79656;79657;79658;79659;79660;79661;79662;79663;79664;79665;79666;79919;79920;79921;79922;79923;79924;79925;79926;79927;79928;79929;79930;79931;79932;79933;79934;79935;79936;79937;79938;79939;79940;79941;79942;79943;79944;79945;79946;79947;79948;79949;79950;79951;79952;79953;79954;79955;79956;79957;79958;79959;79960;79961;79962;79963;79964;79965;79966;79967;79968;79969;79970;79971;79972;79973;79974;79975;79976;79977;79978;116035;116036;116037;116038;116039;116040;116041;116042;116043;116044;117179;117180;117181;117182;117183;117184;121656;121657;121658;121659;121660;121661;121662;123767;123768;123769;123770;123771;123772;123773;123774;123775;134030;134031;134032;134033;138730;138731;138732;138733;138734;138735;144707;144708;147009;147010;147011;147012;147013;147014;148704;148705;148706;148707;148708;148709;148710;148711;148712;148713;148714;148715;148716;148717;148718;148719;148720;148721;148722;148723;148724;148725;148726;148727;148728;148729;148730;148731;148732;148733;148734;148735;148736;148737;148738;148739;148740;148741;148742;148743;148744;154667;154668;154669;154670;154671;154672;154673;154674;154675;154676;154677;154678;154679;154680;154681;154682;154683;154684;154685;154686;154687;154688;171392;171393;171394;171395;171396;171397;171398;171399;171400;171401;171402;171403;171404;171405;171406;171407;171408;183393;195495;195496;195497;195498;195499;195500;195501;199676;199677;199678;199679;199680;199681;199682;199683;199684;207498;223817;223818;223819;223820;223821;223822;223823;223824;223825;223826;223827;232996;232997;232998;232999;233000;233001;233002;247182;247183;247184;247185;247186;247187;247188;247189;247190;247191;250411;250412;250413;250414;250415;250416;252480;252481;253756;253757;253758;253759;253760;253761;274157;274158;274159;274160;274161;274162;274163;274164;274165;274166;274167;274168;276649;276650;276651;276652;276653;276654;276655;276656;276657;277921;277922;277923;277924;277925;277926;284875;284876;284877;284878;284879;284880;284881;284882;284883;284884;284885;284886;284887;284888;284889;294337;295366;295367;295368;295369;295370;295371;295372;295373;302616;302617;302618;302619;302620;302621;302622;302623;302624;302625;302626;302627;302628;302629;302630;302631;302632;302633;302634;302635;302636;302637;302638;302639;302640</t>
  </si>
  <si>
    <t>93;8611;16133;41289;44707;48490;55967;56660;59205;66296;69249;71960;76861;79657;79963;116039;117184;121658;123774;134033;138733;144708;147009;148727;154684;154688;171405;183393;195499;195501;199680;207498;223826;233001;247185;250416;252480;253758;274158;276655;277921;284886;284888;294337;295367;302629</t>
  </si>
  <si>
    <t>2358;2359;2360;2361;2362;2363;2364;2365;2366;2367;2368</t>
  </si>
  <si>
    <t>44;227;287;374;413;632;707;708;785;835;849</t>
  </si>
  <si>
    <t>ald</t>
  </si>
  <si>
    <t>A0A0K2G9F4</t>
  </si>
  <si>
    <t>tr|A0A0K2G9F4|A0A0K2G9F4_NITMO Alanine dehydrogenase OS=Nitrospira moscoviensis OX=42253 GN=ald PE=3 SV=1</t>
  </si>
  <si>
    <t>Alanine dehydrogenase</t>
  </si>
  <si>
    <t>173;933;3609;9734;9805;13409;17479;17573;23596;25878;27208</t>
  </si>
  <si>
    <t>True;True;True;True;True;True;True;True;True;True;True</t>
  </si>
  <si>
    <t>193;1045;4052;10906;10983;14982;19834;19835;19991;26676;29241;30709</t>
  </si>
  <si>
    <t>1393;1394;1395;1396;1397;1398;1399;1400;1401;1402;1403;1404;7723;7724;7725;7726;7727;7728;7729;7730;30005;30006;30007;30008;30009;30010;79340;79341;79342;79343;79344;79345;79887;79888;79889;79890;79891;79892;79893;79894;79895;79896;79897;109941;109942;109943;109944;109945;109946;144494;144495;144496;144497;144498;144499;144500;144501;145706;145707;145708;145709;145710;145711;145712;145713;145714;145715;145716;145717;195116;195117;195118;195119;195120;195121;214723;214724;214725;214726;214727;214728;225672;225673;225674;225675;225676;225677</t>
  </si>
  <si>
    <t>1699;1700;1701;1702;1703;1704;1705;1706;1707;1708;1709;1710;1711;1712;1713;1714;1715;1716;1717;1718;1719;1720;1721;1722;10456;10457;10458;10459;10460;10461;40225;40226;40227;40228;40229;40230;107669;107670;107671;107672;107673;107674;108435;108436;108437;108438;108439;108440;108441;108442;108443;108444;108445;108446;108447;108448;108449;147792;147793;147794;147795;147796;147797;147798;147799;147800;147801;193505;193506;193507;193508;193509;193510;193511;195047;195048;195049;195050;195051;195052;195053;195054;195055;262194;262195;262196;262197;262198;262199;262200;262201;262202;262203;262204;262205;262206;262207;262208;262209;290383;290384;290385;290386;304664;304665;304666;304667;304668;304669</t>
  </si>
  <si>
    <t>1708;10459;40226;107670;108445;147794;193505;195047;262195;290385;304666</t>
  </si>
  <si>
    <t>1296;1297</t>
  </si>
  <si>
    <t>1;140</t>
  </si>
  <si>
    <t>alr</t>
  </si>
  <si>
    <t>A0A0K2GBC5</t>
  </si>
  <si>
    <t>tr|A0A0K2GBC5|A0A0K2GBC5_NITMO Alanine racemase OS=Nitrospira moscoviensis OX=42253 GN=alr PE=3 SV=1</t>
  </si>
  <si>
    <t>Alanine racemase</t>
  </si>
  <si>
    <t>49;2002;2623;4091;7465;13898;18703;19356;22064;25371</t>
  </si>
  <si>
    <t>51;2279;2962;4583;8358;15514;21292;21997;24958;28655</t>
  </si>
  <si>
    <t>405;406;407;408;409;410;16831;16832;16833;16834;16835;16836;16837;16838;21727;21728;21729;21730;21731;21732;34018;34019;34020;61235;61236;61237;113802;113803;113804;156151;156152;156153;156154;156155;161310;161311;161312;182218;182219;182220;182221;182222;182223;182224;182225;182226;210444;210445;210446</t>
  </si>
  <si>
    <t>563;564;565;566;23063;23064;23065;23066;23067;29285;29286;29287;29288;46417;46418;46419;83338;152571;152572;209966;209967;209968;216374;216375;243002;243003;243004;284168;284169</t>
  </si>
  <si>
    <t>564;23066;29288;46418;83338;152572;209967;216374;243003;284169</t>
  </si>
  <si>
    <t>amtB</t>
  </si>
  <si>
    <t>A0A0K2G9S7</t>
  </si>
  <si>
    <t>tr|A0A0K2G9S7|A0A0K2G9S7_NITMO Ammonium transporter OS=Nitrospira moscoviensis OX=42253 GN=amtB PE=3 SV=1</t>
  </si>
  <si>
    <t>Ammonium transporter</t>
  </si>
  <si>
    <t>12085;12374</t>
  </si>
  <si>
    <t>True;True</t>
  </si>
  <si>
    <t>13531;13846</t>
  </si>
  <si>
    <t>98728;98729;98730;98731;98732;98733;98734;98735;98736;98737;98738;98739;101132;101133;101134;101135;101136</t>
  </si>
  <si>
    <t>133427;133428;133429;133430;133431;133432;133433;133434;133435;136635;136636;136637;136638</t>
  </si>
  <si>
    <t>133428;136635</t>
  </si>
  <si>
    <t>anmK</t>
  </si>
  <si>
    <t>A0A0K2G7A3</t>
  </si>
  <si>
    <t>tr|A0A0K2G7A3|A0A0K2G7A3_NITMO Anhydro-N-acetylmuramic acid kinase OS=Nitrospira moscoviensis OX=42253 GN=anmK PE=3 SV=1</t>
  </si>
  <si>
    <t>Anhydro-N-acetylmuramic acid kinase</t>
  </si>
  <si>
    <t>1387;3196;3702;4559;10978;15118;17180;17257;21918;22711;26194;26727</t>
  </si>
  <si>
    <t>1548;1549;3594;4154;5129;12311;16865;19321;19322;19450;24794;25676;29596;29597;30190</t>
  </si>
  <si>
    <t>11375;11376;11377;11378;11379;11380;11381;11382;11383;11384;11385;26529;26530;26531;30768;30769;30770;30771;30772;30773;37962;37963;37964;37965;37966;37967;37968;37969;37970;37971;37972;37973;89621;89622;89623;89624;89625;89626;123949;123950;140836;140837;140838;140839;140840;140841;140842;140843;140844;140845;140846;140847;141680;141681;141682;141683;141684;141685;181032;181033;181034;181035;181036;181037;187333;187334;187335;187336;187337;187338;187339;187340;187341;217361;217362;217363;217364;217365;217366;217367;217368;217369;217370;217371;217372;217373;217374;217375;217376;217377;217378;217379;217380;222140;222141;222142;222143;222144;222145</t>
  </si>
  <si>
    <t>15644;15645;15646;15647;15648;15649;15650;15651;15652;15653;15654;15655;15656;15657;15658;15659;35852;41085;41086;41087;41088;41089;41090;41091;41092;41093;41094;41095;41096;41097;41098;41099;41100;51829;51830;51831;51832;51833;51834;51835;51836;51837;51838;120776;120777;120778;120779;120780;120781;120782;120783;120784;120785;165755;188492;188493;188494;188495;188496;188497;188498;188499;188500;188501;189399;189400;189401;241179;241180;241181;241182;241183;241184;241185;241186;241187;241188;241189;241190;250691;250692;250693;250694;250695;250696;250697;250698;250699;250700;250701;250702;250703;250704;250705;293843;293844;293845;293846;293847;293848;293849;293850;293851;293852;293853;293854;293855;293856;293857;293858;293859;293860;300379;300380</t>
  </si>
  <si>
    <t>15652;35852;41094;51834;120782;165755;188500;189399;241182;250693;293857;300379</t>
  </si>
  <si>
    <t>442;443;444;445</t>
  </si>
  <si>
    <t>7;33;261;318</t>
  </si>
  <si>
    <t>apaH</t>
  </si>
  <si>
    <t>A0A0K2G916</t>
  </si>
  <si>
    <t>tr|A0A0K2G916|A0A0K2G916_NITMO Ap4A hydrolase OS=Nitrospira moscoviensis OX=42253 GN=apaH PE=3 SV=1</t>
  </si>
  <si>
    <t>Ap4A hydrolase</t>
  </si>
  <si>
    <t>4777;6137;9292;12013;16771</t>
  </si>
  <si>
    <t>5379;6895;10405;13450;18725</t>
  </si>
  <si>
    <t>39738;39739;50783;50784;50785;50786;75650;75651;75652;75653;75654;75655;98151;98152;98153;98154;98155;98156;98157;136858;136859;136860;136861;136862;136863</t>
  </si>
  <si>
    <t>54425;68673;68674;68675;68676;68677;102450;102451;102452;102453;132678;132679;132680;132681;132682;132683;132684;132685;132686;132687;132688;132689;182884;182885;182886;182887;182888</t>
  </si>
  <si>
    <t>54425;68674;102450;132682;182886</t>
  </si>
  <si>
    <t>apgM</t>
  </si>
  <si>
    <t>A0A0K2GIS0</t>
  </si>
  <si>
    <t>tr|A0A0K2GIS0|A0A0K2GIS0_NITMO Putative 2,3-bisphosphoglycerate-independent phosphoglycerate mutase OS=Nitrospira moscoviensis OX=42253 GN=apgM PE=3 SV=1</t>
  </si>
  <si>
    <t>Putative 2,3-bisphosphoglycerate-independent phosphoglycerate mutase</t>
  </si>
  <si>
    <t>332;1275;2652;3112;3477;5817;7402;7662;7874;9772;10295;12718;12836;13068;13098;13801;14621;15495;21251;21252;23417;24104;24724;27548</t>
  </si>
  <si>
    <t>367;1424;2992;3500;3900;6515;8275;8581;8818;10947;11536;14224;14356;14604;14634;15409;16326;16327;17281;17282;24062;24063;26478;27238;27239;27921;31098;31099</t>
  </si>
  <si>
    <t>2659;2660;2661;2662;2663;2664;10531;10532;10533;10534;10535;10536;21931;21932;21933;21934;21935;21936;25629;25630;25631;25632;28661;28662;28663;28664;28665;28666;47972;47973;47974;47975;47976;47977;47978;47979;47980;47981;47982;47983;47984;47985;47986;47987;47988;60714;60715;60716;60717;60718;60719;62713;62714;62715;62716;62717;62718;64345;64346;64347;64348;64349;64350;79619;79620;79621;79622;79623;79624;84050;84051;84052;84053;84054;84055;84056;84057;84058;104081;104082;104083;104084;104085;104086;104087;104088;104089;104090;105353;105354;105355;107197;107198;107199;107384;107385;107386;107387;107388;107389;107390;107391;107392;113107;113108;113109;113110;113111;113112;113113;113114;113115;113116;113117;113118;119980;119981;119982;119983;119984;119985;119986;119987;119988;119989;119990;119991;119992;119993;119994;119995;119996;126829;126830;126831;126832;126833;126834;126835;126836;126837;126838;175835;175836;175837;175838;175839;175840;175841;175842;175843;175844;175845;175846;175847;175848;175849;175850;175851;175852;175853;175854;175855;175856;175857;175858;175859;193704;193705;193706;193707;193708;193709;193710;193711;193712;193713;193714;193715;193716;199120;199121;199122;199123;199124;199125;199126;199127;199128;199129;199130;199131;199132;199133;199134;199135;199136;199137;199138;199139;199140;199141;199142;199143;199144;204550;204551;204552;204553;204554;204555;204556;204557;204558;204559;228386;228387;228388;228389;228390;228391;228392;228393;228394;228395;228396;228397;228398;228399;228400;228401;228402;228403;228404</t>
  </si>
  <si>
    <t>3388;3389;3390;3391;3392;3393;14429;14430;14431;14432;14433;29556;29557;29558;29559;29560;29561;29562;29563;34443;38337;38338;38339;38340;38341;38342;38343;38344;65123;65124;65125;65126;65127;65128;65129;65130;65131;65132;65133;65134;65135;65136;65137;65138;65139;65140;65141;65142;82652;82653;82654;85611;85612;85613;85614;87811;87812;87813;87814;87815;87816;87817;87818;87819;87820;87821;87822;87823;87824;108068;108069;108070;114151;114152;114153;114154;114155;114156;114157;114158;114159;114160;140961;140962;140963;140964;140965;140966;140967;142791;144851;144852;144853;145045;145046;145047;145048;145049;145050;145051;145052;151787;151788;151789;151790;151791;151792;151793;151794;151795;151796;151797;151798;151799;151800;151801;151802;151803;151804;151805;151806;160770;160771;160772;160773;160774;160775;160776;160777;160778;160779;160780;160781;160782;160783;160784;160785;160786;160787;160788;170061;170062;170063;170064;170065;170066;170067;170068;170069;170070;170071;170072;170073;233977;233978;233979;233980;233981;233982;233983;233984;233985;233986;233987;233988;233989;233990;233991;233992;233993;233994;233995;233996;233997;233998;233999;234000;234001;260241;260242;260243;260244;260245;260246;260247;260248;260249;260250;260251;260252;267976;267977;267978;267979;267980;267981;267982;267983;267984;267985;267986;267987;267988;267989;267990;267991;267992;267993;267994;267995;267996;267997;267998;267999;268000;275732;275733;275734;275735;275736;275737;275738;275739;275740;275741;275742;275743;275744;275745;275746;275747;275748;275749;275750;275751;275752;275753;275754;275755;275756;275757;275758;275759;275760;275761;275762;275763;308498;308499;308500;308501;308502;308503;308504;308505;308506;308507;308508;308509;308510;308511</t>
  </si>
  <si>
    <t>3389;14429;29556;34443;38339;65133;82653;85611;87824;108070;114156;140961;142791;144853;145049;151792;160778;170072;233986;233999;260242;267993;275752;308502</t>
  </si>
  <si>
    <t>3695;3696;3697;3698;3699</t>
  </si>
  <si>
    <t>11;98;121;201;252</t>
  </si>
  <si>
    <t>apt</t>
  </si>
  <si>
    <t>A0A0K2G9E4</t>
  </si>
  <si>
    <t>tr|A0A0K2G9E4|A0A0K2G9E4_NITMO Adenine phosphoribosyltransferase OS=Nitrospira moscoviensis OX=42253 GN=apt PE=3 SV=1</t>
  </si>
  <si>
    <t>Adenine phosphoribosyltransferase</t>
  </si>
  <si>
    <t>6588;6589;8398;13663;14425;15676;18009;23639;24959;25272;27470</t>
  </si>
  <si>
    <t>7392;7393;9394;15256;16099;17520;20504;26724;28191;28544;31012</t>
  </si>
  <si>
    <t>54414;54415;54416;54417;54418;54419;54420;54421;54422;54423;68404;68405;68406;68407;68408;68409;112066;112067;112068;112069;112070;112071;118156;118157;118158;118159;118160;118161;128472;128473;128474;128475;128476;150105;150106;150107;150108;150109;150110;195466;195467;195468;195469;195470;195471;206751;206752;206753;206754;206755;209617;209618;209619;209620;209621;209622;209623;209624;209625;227799;227800;227801;227802;227803;227804;227805;227806;227807;227808;227809;227810</t>
  </si>
  <si>
    <t>73768;73769;73770;73771;73772;73773;73774;73775;73776;73777;73778;73779;73780;73781;73782;73783;73784;73785;73786;73787;73788;73789;73790;73791;73792;73793;93228;93229;93230;93231;93232;93233;93234;93235;93236;93237;93238;93239;93240;93241;93242;93243;93244;93245;93246;150498;150499;150500;150501;150502;150503;150504;150505;150506;150507;150508;158055;158056;158057;158058;158059;158060;158061;158062;172023;172024;172025;201438;201439;201440;201441;201442;201443;201444;201445;201446;201447;262748;262749;262750;262751;262752;262753;262754;278691;278692;278693;278694;278695;282927;282928;282929;282930;282931;282932;282933;282934;282935;282936;282937;307657;307658;307659;307660;307661;307662;307663;307664;307665;307666;307667;307668;307669;307670;307671;307672;307673</t>
  </si>
  <si>
    <t>73770;73792;93234;150500;158058;172024;201438;262752;278694;282932;307673</t>
  </si>
  <si>
    <t>arc</t>
  </si>
  <si>
    <t>A0A0K2GG68</t>
  </si>
  <si>
    <t>tr|A0A0K2GG68|A0A0K2GG68_NITMO Proteasome-associated ATPase OS=Nitrospira moscoviensis OX=42253 GN=arc PE=3 SV=1</t>
  </si>
  <si>
    <t>Proteasome-associated ATPase</t>
  </si>
  <si>
    <t>612;1258;1423;1897;2258;3280;3406;5080;5408;6250;8370;9298;9389;9622;9806;12895;15037;16094;16095;16225;16406;18266;18959;19256;20310;20311;20871;21180;22144;24043;24795;25724;25725;25867;27406;27573</t>
  </si>
  <si>
    <t>True;True;True;True;True;True;True;True;True;True;True;True;True;True;True;True;True;True;True;True;True;True;True;True;True;True;True;True;True;True;True;True;True;True;True;True</t>
  </si>
  <si>
    <t>691;1407;1590;2118;2560;3689;3823;5704;6071;7020;9362;10411;10516;10783;10984;14420;16775;17986;17987;18130;18320;18321;20807;21564;21890;23024;23025;23631;23981;25046;27174;28003;29071;29072;29073;29229;30944;31127</t>
  </si>
  <si>
    <t>5225;10393;10394;10395;10396;10397;10398;11686;11687;11688;11689;11690;11691;11692;11693;11694;11695;11696;11697;11698;11699;15608;15609;15610;15611;15612;15613;15614;15615;15616;15617;15618;15619;15620;18878;18879;18880;18881;18882;18883;18884;27167;27168;27169;27170;27171;27172;27173;27174;27175;27176;27177;27178;27179;27180;27181;27182;27183;27184;28076;28077;28078;28079;28080;28081;28082;28083;28084;28085;28086;28087;28088;28089;28090;28091;42077;42078;42079;42080;42081;42082;42083;42084;42085;42086;42087;42088;44748;44749;44750;44751;44752;44753;51737;68123;68124;68125;68126;75691;75692;75693;75694;75695;75696;76496;76497;76498;76499;76500;76501;76502;76503;76504;76505;76506;76507;78376;78377;78378;78379;78380;78381;78382;78383;78384;78385;78386;78387;78388;78389;78390;78391;78392;78393;79898;79899;79900;79901;79902;79903;105793;105794;105795;105796;105797;105798;105799;105800;105801;105802;105803;105804;105805;123276;123277;123278;123279;123280;123281;123282;123283;123284;131811;131812;131813;131814;131815;131816;131817;131818;131819;131820;131821;131822;131823;131824;131825;131826;131827;131828;131829;131830;131831;132742;132743;132744;132745;132746;132747;132748;132749;132750;132751;132752;132753;132754;132755;132756;133974;133975;133976;133977;133978;133979;133980;133981;133982;152695;152696;152697;152698;152699;152700;157963;157964;157965;157966;157967;157968;160320;160321;160322;160323;160324;160325;168312;168313;168314;168315;168316;168317;168318;172724;172725;172726;172727;172728;172729;172730;172731;172732;172733;172734;172735;172736;172737;172738;172739;172740;172741;175204;175205;175206;175207;175208;175209;182806;182807;182808;182809;182810;182811;198667;198668;198669;198670;198671;198672;205310;213509;213510;213511;213512;213513;213514;213515;213516;213517;213518;213519;213520;213521;213522;213523;213524;213525;213526;213527;213528;213529;213530;213531;213532;214659;214660;214661;214662;214663;214664;227370;227371;227372;227373;228605;228606;228607;228608;228609;228610</t>
  </si>
  <si>
    <t>7155;7156;7157;14239;14240;14241;14242;14243;14244;15986;15987;15988;15989;15990;15991;15992;15993;15994;15995;15996;15997;21185;21186;21187;21188;21189;21190;21191;21192;21193;21194;21195;21196;25888;25889;25890;25891;25892;25893;36589;36590;36591;36592;36593;36594;36595;36596;36597;36598;36599;36600;36601;36602;36603;36604;36605;36606;36607;36608;36609;36610;36611;36612;36613;36614;36615;36616;36617;36618;37469;37470;37471;37472;37473;37474;37475;37476;37477;37478;37479;37480;37481;37482;37483;37484;37485;37486;37487;37488;37489;37490;37491;37492;37493;37494;37495;37496;37497;37498;37499;37500;37501;57474;57475;57476;57477;57478;57479;57480;57481;57482;57483;61259;61260;61261;70094;92467;92468;92469;92470;92471;92472;92473;102500;102501;102502;102503;102504;102505;102506;103891;103892;103893;103894;103895;103896;103897;103898;103899;103900;103901;103902;103903;103904;103905;103906;103907;103908;103909;103910;103911;106366;106367;106368;106369;106370;106371;106372;106373;106374;106375;106376;106377;106378;106379;106380;106381;106382;106383;106384;106385;106386;106387;106388;106389;106390;106391;106392;106393;106394;106395;106396;106397;106398;106399;106400;106401;106402;106403;106404;106405;106406;108450;108451;108452;108453;108454;108455;143329;143330;143331;143332;143333;143334;143335;143336;143337;143338;143339;143340;143341;143342;143343;143344;143345;143346;164970;164971;164972;164973;164974;164975;176433;176434;176435;176436;176437;176438;176439;176440;176441;176442;176443;177525;177526;177527;177528;177529;177530;177531;177532;177533;177534;177535;177536;177537;177538;177539;177540;179146;179147;179148;179149;179150;179151;179152;179153;179154;205396;205397;205398;205399;205400;205401;212291;212292;212293;212294;212295;212296;212297;212298;212299;212300;212301;212302;212303;212304;214979;214980;214981;214982;214983;214984;214985;214986;214987;214988;214989;224658;224659;224660;224661;229759;229760;229761;229762;229763;229764;229765;229766;229767;229768;229769;229770;229771;229772;229773;229774;229775;229776;229777;229778;229779;229780;229781;229782;229783;229784;229785;229786;229787;229788;229789;229790;229791;229792;229793;229794;229795;229796;233103;233104;233105;233106;233107;243670;243671;243672;243673;243674;243675;267488;267489;267490;267491;267492;267493;267494;267495;267496;267497;267498;267499;267500;276841;288736;288737;288738;288739;288740;288741;288742;288743;288744;288745;288746;288747;288748;288749;288750;288751;288752;288753;288754;290312;290313;290314;290315;290316;290317;290318;307189;307190;307191;307192;308775;308776;308777;308778;308779;308780;308781;308782;308783;308784;308785;308786</t>
  </si>
  <si>
    <t>7156;14240;15988;21191;25891;36606;37498;57482;61261;70094;92471;102501;103910;106380;108454;143333;164974;176435;176440;177534;179151;205401;212295;214981;224658;224660;229795;233105;243671;267498;276841;288738;288742;290312;307192;308782</t>
  </si>
  <si>
    <t>2872;2873</t>
  </si>
  <si>
    <t>53;469</t>
  </si>
  <si>
    <t>argB</t>
  </si>
  <si>
    <t>A0A0K2G6U8</t>
  </si>
  <si>
    <t>tr|A0A0K2G6U8|A0A0K2G6U8_NITMO Acetylglutamate kinase OS=Nitrospira moscoviensis OX=42253 GN=argB PE=3 SV=1</t>
  </si>
  <si>
    <t>Acetylglutamate kinase</t>
  </si>
  <si>
    <t>2069;2914;3539;3906;5338;6809;11915;11982;12660;12906;15899;16634;24336;25947;27046;27541</t>
  </si>
  <si>
    <t>True;True;True;True;True;True;True;True;True;True;True;True;True;True;True;True</t>
  </si>
  <si>
    <t>2358;3282;3967;4381;5989;7637;13345;13418;14162;14431;17773;18569;18570;27502;29320;29321;30535;30536;31091</t>
  </si>
  <si>
    <t>17505;17506;17507;17508;17509;17510;17511;17512;17513;17514;17515;24120;24121;24122;24123;24124;24125;29324;29325;29326;29327;29328;29329;29330;29331;29332;29333;29334;29335;32459;32460;32461;32462;32463;32464;32465;32466;32467;32468;32469;32470;44058;44059;44060;44061;44062;44063;44064;44065;44066;44067;44068;44069;56239;56240;56241;56242;56243;56244;56245;56246;56247;97465;97466;97467;97468;97941;97942;97943;97944;97945;97946;103665;103666;103667;103668;103669;103670;103671;103672;103673;105892;105893;105894;105895;105896;105897;105898;105899;105900;105901;105902;105903;130168;130169;130170;130171;130172;130173;130174;130175;130176;130177;130178;130179;135804;135805;135806;135807;135808;135809;135810;135811;135812;201431;201432;201433;201434;201435;201436;215318;215319;215320;215321;215322;215323;215324;215325;215326;215327;215328;215329;215330;215331;215332;215333;215334;215335;215336;215337;215338;215339;215340;215341;215342;215343;215344;215345;224410;224411;224412;224413;224414;224415;224416;224417;224418;224419;224420;224421;224422;224423;224424;224425;224426;224427;224428;224429;224430;228345;228346;228347;228348;228349;228350;228351</t>
  </si>
  <si>
    <t>23954;23955;23956;23957;23958;23959;23960;23961;23962;23963;23964;23965;23966;23967;23968;23969;32602;32603;32604;32605;32606;32607;39246;39247;39248;39249;39250;39251;39252;39253;39254;39255;39256;43756;43757;43758;43759;43760;43761;43762;43763;60142;60143;60144;60145;60146;60147;60148;60149;60150;60151;60152;60153;60154;60155;60156;60157;60158;60159;60160;76430;76431;76432;76433;76434;76435;76436;76437;76438;131606;131607;131608;131609;131610;131611;132261;132262;132263;132264;132265;132266;132267;132268;140609;140610;140611;140612;140613;140614;140615;140616;143423;143424;143425;143426;143427;143428;174522;174523;174524;174525;174526;174527;174528;174529;174530;174531;174532;174533;174534;174535;174536;174537;174538;174539;174540;174541;174542;174543;174544;181428;181429;181430;181431;271217;271218;271219;271220;271221;271222;291035;291036;291037;291038;291039;291040;291041;291042;291043;291044;291045;291046;291047;291048;291049;291050;291051;291052;291053;291054;291055;291056;291057;291058;291059;291060;291061;291062;291063;291064;291065;291066;291067;291068;291069;291070;291071;303141;303142;303143;303144;303145;303146;303147;303148;303149;303150;303151;303152;303153;303154;308453;308454;308455;308456;308457;308458;308459;308460;308461;308462;308463</t>
  </si>
  <si>
    <t>23967;32606;39252;43759;60152;76433;131608;132267;140615;143423;174528;181430;271220;291061;303149;308462</t>
  </si>
  <si>
    <t>234;235;236;237;238</t>
  </si>
  <si>
    <t>35;93;98;217;253</t>
  </si>
  <si>
    <t>argC</t>
  </si>
  <si>
    <t>A0A0K2GB54</t>
  </si>
  <si>
    <t>tr|A0A0K2GB54|A0A0K2GB54_NITMO N-acetyl-gamma-glutamyl-phosphate reductase OS=Nitrospira moscoviensis OX=42253 GN=argC PE=3 SV=1</t>
  </si>
  <si>
    <t>N-acetyl-gamma-glutamyl-phosphate reductase</t>
  </si>
  <si>
    <t>405;1088;1181;4522;4624;7884;9543;10356;13455;14302;16725;19209;20706;21648;21738;22205;24113</t>
  </si>
  <si>
    <t>448;1215;1327;5084;5203;8828;8829;10696;11608;15030;15957;18673;21841;23442;24497;24599;25117;25118;27249</t>
  </si>
  <si>
    <t>3295;3296;3297;3298;3299;3300;3301;3302;3303;3304;8989;8990;8991;8992;8993;9876;9877;9878;9879;9880;9881;37586;37587;37588;37589;38465;38466;38467;38468;38469;38470;64403;64404;64405;64406;64407;64408;64409;64410;64411;64412;77752;77753;77754;77755;77756;77757;84708;84709;84710;84711;84712;84713;84714;84715;84716;84717;84718;84719;110318;110319;110320;110321;110322;110323;110324;110325;110326;110327;110328;110329;117061;117062;117063;117064;117065;117066;136505;136506;136507;136508;136509;136510;160006;160007;160008;171220;171221;171222;171223;171224;171225;171226;171227;171228;179048;179049;179050;179051;179052;179053;179054;179055;179056;179057;179058;179059;179060;179061;179735;179736;179737;179738;183398;183399;183400;183401;183402;183403;183404;183405;199222;199223;199224;199225;199226;199227</t>
  </si>
  <si>
    <t>4176;4177;4178;4179;4180;4181;4182;4183;4184;4185;4186;4187;4188;4189;12301;12302;12303;12304;12305;13746;13747;13748;13749;13750;13751;51202;51203;52543;52544;52545;52546;52547;52548;87857;87858;87859;87860;87861;87862;87863;87864;87865;87866;87867;87868;87869;87870;87871;87872;87873;87874;87875;87876;87877;87878;87879;87880;87881;105484;105485;105486;105487;105488;105489;105490;115049;115050;115051;115052;115053;115054;115055;115056;115057;115058;115059;115060;115061;115062;148198;148199;148200;148201;148202;148203;148204;148205;148206;148207;148208;148209;156663;156664;182509;182510;182511;182512;182513;182514;182515;182516;182517;214653;227682;227683;227684;227685;227686;227687;227688;227689;227690;227691;227692;227693;227694;227695;227696;227697;227698;227699;227700;227701;227702;227703;227704;227705;227706;238765;238766;238767;238768;238769;238770;238771;238772;238773;238774;238775;238776;238777;239563;239564;239565;239566;244497;244498;244499;244500;268086;268087;268088;268089;268090;268091;268092;268093;268094;268095;268096;268097;268098</t>
  </si>
  <si>
    <t>4184;12301;13750;51202;52544;87874;105489;115055;148209;156664;182510;214653;227694;238772;239565;244498;268097</t>
  </si>
  <si>
    <t>1909;1910</t>
  </si>
  <si>
    <t>242;334</t>
  </si>
  <si>
    <t>argD</t>
  </si>
  <si>
    <t>A0A0K2G7C3</t>
  </si>
  <si>
    <t>tr|A0A0K2G7C3|A0A0K2G7C3_NITMO Acetylornithine aminotransferase OS=Nitrospira moscoviensis OX=42253 GN=argD PE=3 SV=1</t>
  </si>
  <si>
    <t>Acetylornithine aminotransferase</t>
  </si>
  <si>
    <t>3774;5478;6697;6937;7792;8376;8752;8989;9065;13790;16495;18786;19563;22211;22759;23044;24575;26417;27271</t>
  </si>
  <si>
    <t>True;True;True;True;True;True;True;True;True;True;True;True;True;True;True;True;True;True;True</t>
  </si>
  <si>
    <t>4232;4233;6145;7513;7770;8730;9368;9786;10051;10129;15397;18418;21379;22227;25124;25731;25732;26048;27755;29849;30782</t>
  </si>
  <si>
    <t>31307;31308;31309;31310;31311;31312;31313;31314;31315;45325;45326;45327;45328;45329;45330;55309;55310;57176;57177;57178;63754;63755;63756;63757;63758;63759;68155;68156;68157;68158;68159;68160;68161;71270;71271;71272;71273;71274;71275;71276;73312;73313;73314;73778;73779;73780;73781;113031;113032;113033;113034;113035;113036;113037;113038;113039;134639;134640;134641;134642;134643;134644;156742;156743;156744;156745;156746;156747;162815;162816;162817;183435;183436;183437;183438;187766;187767;187768;187769;187770;187771;187772;187773;187774;187775;187776;187777;187778;187779;187780;187781;190494;190495;190496;190497;190498;190499;203284;203285;203286;219745;219746;219747;219748;219749;226185;226186;226187</t>
  </si>
  <si>
    <t>41708;41709;41710;41711;41712;41713;41714;41715;41716;41717;41718;61956;61957;61958;61959;61960;61961;61962;61963;61964;61965;75096;75097;77599;77600;77601;86917;86918;86919;86920;86921;86922;86923;86924;86925;86926;86927;86928;86929;86930;92522;92523;92524;92525;92526;96924;96925;96926;96927;96928;99627;99628;100089;100090;100091;151693;151694;151695;151696;151697;151698;151699;151700;179882;210781;210782;210783;210784;210785;210786;210787;218282;218283;218284;244525;244526;244527;244528;251283;251284;251285;251286;251287;251288;251289;251290;251291;251292;251293;251294;255268;273843;273844;273845;297226;297227;297228;297229;305446;305447;305448</t>
  </si>
  <si>
    <t>41713;61964;75096;77599;86924;92525;96924;99628;100089;151696;179882;210784;218282;244525;251291;255268;273845;297228;305448</t>
  </si>
  <si>
    <t>475;476;477</t>
  </si>
  <si>
    <t>162;229;248</t>
  </si>
  <si>
    <t>argF</t>
  </si>
  <si>
    <t>A0A0K2G776</t>
  </si>
  <si>
    <t>tr|A0A0K2G776|A0A0K2G776_NITMO Ornithine carbamoyltransferase OS=Nitrospira moscoviensis OX=42253 GN=argF PE=3 SV=1</t>
  </si>
  <si>
    <t>Ornithine carbamoyltransferase</t>
  </si>
  <si>
    <t>580;1386;2329;17538;20470;20673;23111;23221;23958;25832;27215</t>
  </si>
  <si>
    <t>653;1547;2639;19935;23197;23407;26118;26244;27080;29192;30719</t>
  </si>
  <si>
    <t>4944;4945;4946;4947;4948;11369;11370;11371;11372;11373;11374;19449;19450;19451;19452;145347;145348;145349;145350;145351;169613;169614;169615;170959;170960;170961;170962;170963;170964;170965;170966;170967;170968;170969;190992;190993;190994;190995;192013;192014;192015;198040;198041;198042;198043;198044;198045;198046;198047;198048;198049;198050;198051;214453;214454;214455;225756</t>
  </si>
  <si>
    <t>6863;6864;6865;15640;15641;15642;15643;26545;194677;226066;226067;227319;227320;227321;227322;227323;227324;227325;227326;227327;227328;227329;256026;256027;257694;266496;266497;266498;266499;266500;266501;266502;266503;266504;290053;290054;304793</t>
  </si>
  <si>
    <t>6864;15642;26545;194677;226067;227327;256027;257694;266500;290053;304793</t>
  </si>
  <si>
    <t>argG</t>
  </si>
  <si>
    <t>A0A0K2G8A9</t>
  </si>
  <si>
    <t>tr|A0A0K2G8A9|A0A0K2G8A9_NITMO Argininosuccinate synthase OS=Nitrospira moscoviensis OX=42253 GN=argG PE=3 SV=1</t>
  </si>
  <si>
    <t>Argininosuccinate synthase</t>
  </si>
  <si>
    <t>2153;2154;3165;4732;5820;6039;6965;8962;9228;9911;10273;13416;14001;14511;17469;18806;20445;24327;26463</t>
  </si>
  <si>
    <t>2449;2450;3559;5326;5327;6519;6774;6775;7801;10022;10332;10333;11103;11511;14989;15631;16195;19819;19820;21403;23172;27493;29904</t>
  </si>
  <si>
    <t>18104;18105;18106;18107;18108;18109;18110;18111;18112;18113;18114;18115;18116;18117;18118;26161;26162;26163;26164;26165;26166;39352;39353;39354;39355;39356;39357;39358;39359;39360;39361;39362;39363;39364;39365;39366;48016;48017;48018;48019;48020;48021;49892;49893;49894;49895;49896;49897;49898;49899;49900;49901;49902;49903;49904;49905;49906;57367;57368;57369;57370;57371;57372;73146;73147;73148;73149;73150;75092;75093;75094;75095;75096;75097;75098;80865;80866;80867;80868;80869;80870;80871;80872;80873;80874;80875;80876;80877;80878;80879;80880;80881;80882;80883;80884;83903;83904;83905;83906;83907;110003;110004;110005;110006;110007;110008;114718;114719;114720;114721;114722;114723;118904;118905;118906;118907;118908;144417;144418;144419;144420;144421;144422;144423;144424;144425;144426;144427;144428;144429;144430;144431;156900;156901;156902;156903;169418;169419;169420;169421;201380;220234;220235;220236;220237</t>
  </si>
  <si>
    <t>24822;24823;24824;24825;24826;24827;24828;24829;24830;24831;24832;24833;24834;35162;35163;35164;35165;35166;35167;35168;35169;35170;53972;53973;53974;53975;53976;53977;53978;53979;53980;53981;53982;53983;53984;53985;53986;53987;53988;53989;53990;53991;53992;65173;65174;65175;65176;65177;67526;67527;67528;67529;67530;67531;67532;67533;67534;67535;67536;77837;77838;77839;77840;77841;77842;77843;77844;77845;77846;77847;77848;99458;99459;99460;99461;99462;101629;101630;101631;110163;110164;110165;110166;110167;110168;110169;110170;110171;110172;110173;110174;110175;110176;110177;110178;110179;110180;110181;110182;110183;110184;110185;114016;114017;114018;114019;114020;114021;147888;147889;147890;147891;153766;153767;153768;153769;153770;153771;153772;153773;159036;159037;159038;159039;159040;193410;193411;193412;193413;193414;193415;193416;193417;193418;193419;193420;193421;193422;193423;193424;193425;193426;193427;193428;193429;193430;193431;193432;193433;210977;210978;225887;225888;225889;271146;298031;298032;298033</t>
  </si>
  <si>
    <t>24829;24834;35167;53991;65177;67529;77844;99462;101629;110175;114020;147889;153766;159036;193411;210977;225889;271146;298033</t>
  </si>
  <si>
    <t>883;884;885;886;887</t>
  </si>
  <si>
    <t>79;85;239;296;327</t>
  </si>
  <si>
    <t>argH</t>
  </si>
  <si>
    <t>A0A0K2G7A4</t>
  </si>
  <si>
    <t>tr|A0A0K2G7A4|A0A0K2G7A4_NITMO Argininosuccinate lyase OS=Nitrospira moscoviensis OX=42253 GN=argH PE=3 SV=1</t>
  </si>
  <si>
    <t>Argininosuccinate lyase</t>
  </si>
  <si>
    <t>674;1827;2073;2074;2707;4068;4528;5929;6898;7348;16296;16500;18089;20320;21794;26435;26882</t>
  </si>
  <si>
    <t>759;2039;2040;2362;2363;2364;2365;3054;3055;4558;5091;5092;6638;7730;8218;8219;18205;18423;20606;23035;24661;29870;30361</t>
  </si>
  <si>
    <t>5693;5694;5695;5696;5697;5698;5699;5700;15010;15011;15012;15013;15014;15015;15016;15017;15018;15019;15020;15021;15022;15023;15024;15025;15026;15027;15028;15029;15030;17539;17540;17541;17542;17543;17544;17545;17546;17547;17548;17549;17550;17551;17552;17553;17554;17555;17556;17557;17558;17559;17560;22372;22373;22374;22375;22376;22377;22378;22379;33814;33815;33816;33817;33818;33819;33820;33821;33822;33823;33824;33825;33826;33827;33828;33829;33830;33831;37638;37639;37640;37641;37642;37643;37644;37645;37646;37647;37648;37649;37650;37651;37652;37653;37654;37655;37656;37657;48908;48909;48910;48911;48912;48913;48914;48915;48916;56830;56831;56832;56833;56834;56835;60318;60319;60320;60321;60322;60323;60324;60325;60326;133268;133269;133270;133271;133272;133273;134676;134677;134678;134679;134680;134681;150981;150982;150983;150984;150985;150986;168380;168381;168382;180162;180163;180164;180165;180166;180167;180168;180169;180170;180171;180172;219966;219967;219968;219969;219970;219971;219972;223206;223207;223208;223209;223210;223211</t>
  </si>
  <si>
    <t>7748;7749;7750;7751;20346;20347;20348;20349;20350;20351;20352;20353;20354;20355;20356;20357;20358;20359;20360;20361;20362;20363;20364;20365;20366;20367;20368;20369;20370;20371;20372;20373;20374;20375;20376;20377;20378;23989;23990;23991;23992;23993;23994;23995;23996;23997;23998;23999;24000;24001;24002;24003;24004;24005;24006;24007;30276;30277;30278;46203;46204;46205;46206;46207;46208;46209;46210;46211;46212;46213;46214;46215;46216;46217;46218;46219;46220;46221;46222;51292;51293;51294;51295;51296;51297;51298;51299;51300;51301;51302;51303;51304;51305;51306;51307;66308;66309;66310;66311;66312;66313;66314;66315;66316;77201;77202;77203;77204;77205;77206;82119;82120;82121;82122;82123;82124;82125;178253;178254;178255;178256;178257;178258;179925;179926;179927;179928;179929;179930;202763;202764;202765;224714;224715;224716;240137;240138;240139;240140;240141;240142;240143;240144;297646;297647;297648;297649;297650;297651;297652;297653;297654;297655;297656;301709;301710;301711;301712</t>
  </si>
  <si>
    <t>7751;20362;23993;24007;30276;46215;51296;66308;77205;82124;178256;179926;202764;224714;240141;297651;301712</t>
  </si>
  <si>
    <t>446;447;448;449</t>
  </si>
  <si>
    <t>98;163;205;377</t>
  </si>
  <si>
    <t>argJ</t>
  </si>
  <si>
    <t>A0A0K2GBD1</t>
  </si>
  <si>
    <t>tr|A0A0K2GBD1|A0A0K2GBD1_NITMO Arginine biosynthesis bifunctional protein ArgJ OS=Nitrospira moscoviensis OX=42253 GN=argJ PE=3 SV=1</t>
  </si>
  <si>
    <t>Arginine biosynthesis bifunctional protein ArgJ</t>
  </si>
  <si>
    <t>16;1040;1358;8878;9190;11319;13194;16045;16231;20122;20314;21166;21167;21170;22282;23035;24005;24032</t>
  </si>
  <si>
    <t>16;17;1163;1517;9931;9932;10283;12680;12681;14747;17932;18136;22828;23029;23964;23965;23970;25197;26038;27132;27133;27161</t>
  </si>
  <si>
    <t>107;108;109;110;111;112;113;114;115;116;117;118;119;120;8665;8666;8667;8668;8669;8670;8671;8672;8673;8674;8675;8676;8677;8678;8679;8680;8681;11206;11207;11208;11209;11210;11211;72426;72427;72428;72429;72430;72431;72432;72433;72434;72435;72436;74789;74790;74791;74792;74793;74794;92422;92423;92424;92425;92426;92427;92428;92429;92430;92431;92432;92433;108273;108274;108275;108276;108277;108278;131444;131445;131446;131447;131448;131449;131450;131451;131452;131453;131454;131455;132787;132788;132789;132790;132791;132792;132793;132794;132795;132796;132797;132798;167047;167048;167049;167050;167051;168340;168341;175090;175091;175092;175093;175094;175095;175096;175097;175098;175099;175100;175101;175128;175129;175130;175131;175132;175133;183918;183919;183920;183921;183922;183923;190441;190442;190443;198343;198344;198345;198346;198347;198348;198349;198350;198605;198606;198607;198608;198609;198610</t>
  </si>
  <si>
    <t>118;119;120;121;122;123;124;125;126;127;11902;11903;11904;11905;11906;11907;11908;11909;11910;11911;11912;11913;11914;11915;11916;11917;11918;11919;11920;11921;11922;11923;11924;11925;11926;15468;15469;15470;15471;15472;15473;98564;98565;98566;98567;98568;98569;98570;98571;98572;101356;101357;101358;101359;124833;124834;124835;124836;124837;124838;124839;124840;146051;146052;146053;146054;146055;146056;146057;146058;146059;146060;146061;176062;176063;176064;176065;176066;176067;176068;176069;176070;176071;176072;176073;176074;176075;176076;176077;176078;176079;176080;176081;176082;176083;177579;177580;177581;177582;177583;177584;177585;177586;177587;177588;177589;177590;177591;177592;177593;177594;177595;177596;177597;223461;224674;224675;232938;232939;232940;232941;232942;232943;232944;232945;232990;232991;232992;232993;232994;232995;245314;245315;245316;245317;245318;245319;245320;245321;245322;245323;245324;255144;255145;266935;266936;266937;266938;266939;266940;266941;266942;267435;267436;267437;267438;267439;267440;267441</t>
  </si>
  <si>
    <t>121;11922;15470;98569;101356;124839;146054;176063;177590;223461;224674;232939;232945;232991;245315;255144;266941;267439</t>
  </si>
  <si>
    <t>1970;1971;1972;1973</t>
  </si>
  <si>
    <t>57;93;174;383</t>
  </si>
  <si>
    <t>argK</t>
  </si>
  <si>
    <t>A0A0K2G6C8</t>
  </si>
  <si>
    <t>tr|A0A0K2G6C8|A0A0K2G6C8_NITMO LAO/AO transport system ATPase OS=Nitrospira moscoviensis OX=42253 GN=argK PE=3 SV=1</t>
  </si>
  <si>
    <t>LAO/AO transport system ATPase</t>
  </si>
  <si>
    <t>By matching</t>
  </si>
  <si>
    <t>445;1073;14985;17425;18788;21912;23755</t>
  </si>
  <si>
    <t>True;True;True;True;True;True;True</t>
  </si>
  <si>
    <t>492;1199;16721;19742;21382;24787;26858</t>
  </si>
  <si>
    <t>3618;3619;8888;8889;8890;8891;8892;8893;122878;122879;143842;143843;143844;143845;143846;143847;143848;143849;156770;156771;156772;156773;181000;181001;181002;196446;196447;196448;196449;196450;196451;196452;196453;196454</t>
  </si>
  <si>
    <t>4527;4528;12174;12175;12176;12177;12178;12179;164420;164421;192604;192605;192606;210811;210812;210813;210814;241151;241152;241153;241154;241155;264232;264233;264234;264235;264236;264237;264238;264239;264240;264241;264242</t>
  </si>
  <si>
    <t>4527;12176;164421;192604;210814;241155;264235</t>
  </si>
  <si>
    <t>argS</t>
  </si>
  <si>
    <t>A0A0K2GGE3</t>
  </si>
  <si>
    <t>tr|A0A0K2GGE3|A0A0K2GGE3_NITMO Arginine--tRNA ligase OS=Nitrospira moscoviensis OX=42253 GN=argS PE=3 SV=1</t>
  </si>
  <si>
    <t>Arginine--tRNA ligase</t>
  </si>
  <si>
    <t>1347;2202;2203;4436;5861;5878;6558;7892;8675;9974;11876;13220;13493;15252;16211;17072;17423;18393;18475;18742;19095;19120;19599;20383;22070;22665;25399;26248</t>
  </si>
  <si>
    <t>1505;2500;2501;4985;6562;6580;7361;8837;9702;11172;13294;14777;15068;17010;18115;19145;19738;19739;19740;20950;21040;21333;21711;21737;22266;23103;24964;25624;28687;29656</t>
  </si>
  <si>
    <t>11115;11116;11117;11118;11119;11120;18486;18487;18488;18489;18490;18491;18492;18493;18494;18495;18496;18497;18498;18499;18500;18501;18502;36840;36841;36842;36843;48424;48425;48426;48427;48428;48429;48526;48527;48528;48529;48530;48531;48532;48533;48534;48535;48536;48537;54204;54205;54206;64466;64467;64468;64469;64470;64471;64472;70716;70717;70718;70719;70720;70721;70722;70723;70724;70725;70726;81405;81406;81407;96964;96965;96966;96967;96968;96969;96970;96971;96972;96973;108535;108536;108537;108538;108539;108540;110609;110610;110611;110612;110613;110614;125021;125022;125023;125024;125025;125026;132658;132659;132660;132661;139613;139614;139615;139616;139617;139618;139619;143823;143824;143825;143826;143827;143828;143829;143830;143831;143832;143833;143834;143835;153893;153894;153895;153896;153897;154477;154478;156440;156441;156442;156443;156444;156445;159015;159016;159017;159234;159235;159236;159237;159238;159239;159240;159241;163072;163073;163074;168937;168938;168939;168940;168941;168942;182262;182263;182264;182265;182266;186956;186957;186958;186959;186960;186961;210690;210691;210692;210693;210694;210695;210696;217815;217816;217817;217818;217819;217820</t>
  </si>
  <si>
    <t>15406;15407;15408;15409;15410;15411;15412;15413;25392;25393;25394;25395;25396;25397;25398;25399;25400;25401;25402;25403;25404;25405;25406;25407;25408;25409;25410;25411;25412;25413;25414;25415;25416;25417;25418;25419;25420;25421;25422;25423;25424;25425;25426;25427;25428;25429;25430;25431;25432;25433;25434;25435;25436;25437;25438;25439;50009;50010;65689;65690;65791;65792;65793;65794;65795;65796;65797;65798;65799;65800;65801;65802;65803;73451;73452;87941;87942;87943;87944;96278;96279;96280;96281;96282;96283;111071;130656;130657;130658;130659;130660;130661;130662;130663;130664;130665;146407;146408;146409;146410;146411;146412;148545;148546;148547;148548;148549;148550;148551;167510;167511;167512;167513;167514;167515;177436;177437;177438;177439;186345;186346;186347;186348;186349;186350;186351;186352;192586;192587;192588;192589;192590;192591;192592;192593;192594;192595;192596;192597;207374;207375;207376;207377;207378;207972;210390;210391;210392;210393;210394;210395;210396;210397;210398;210399;210400;213421;213422;213423;213424;213425;213723;213724;213725;213726;213727;218598;218599;225368;225369;225370;225371;225372;225373;225374;225375;225376;225377;225378;225379;225380;225381;225382;225383;225384;243056;243057;243058;243059;250096;250097;250098;284530;284531;284532;284533;284534;294451;294452;294453;294454;294455</t>
  </si>
  <si>
    <t>15407;25427;25437;50009;65689;65791;73452;87942;96281;111071;130663;146409;148551;167510;177437;186349;192587;207376;207972;210392;213425;213725;218599;225373;243056;250096;284533;294454</t>
  </si>
  <si>
    <t>2960;2961;2962;2963</t>
  </si>
  <si>
    <t>32;355;359;526</t>
  </si>
  <si>
    <t>aroB</t>
  </si>
  <si>
    <t>A0A0K2G9M9</t>
  </si>
  <si>
    <t>tr|A0A0K2G9M9|A0A0K2G9M9_NITMO 3-dehydroquinate synthase OS=Nitrospira moscoviensis OX=42253 GN=aroB PE=3 SV=1</t>
  </si>
  <si>
    <t>3-dehydroquinate synthase</t>
  </si>
  <si>
    <t>2902;6649;8780;11293;17528;17972;19794;20245;21451;22135;23234;25785;25843;27057</t>
  </si>
  <si>
    <t>3267;3268;7460;9819;12648;12649;19920;20462;22478;22957;24275;25035;26257;29142;29204;30547</t>
  </si>
  <si>
    <t>24005;24006;24007;24008;24009;24010;24011;24012;24013;24014;24015;24016;54969;54970;54971;54972;54973;54974;71527;71528;71529;71530;71531;71532;71533;71534;71535;71536;71537;71538;92155;92156;92157;92158;92159;92160;92161;92162;92163;145280;145281;145282;145283;145284;145285;149850;149851;149852;149853;149854;149855;149856;164547;164548;164549;164550;164551;164552;167922;177405;177406;177407;177408;177409;182718;182719;182720;182721;182722;182723;192113;192114;192115;192116;192117;192118;214105;214106;214107;214108;214109;214110;214506;214507;214508;214509;214510;224501;224502;224503;224504;224505;224506;224507;224508;224509;224510</t>
  </si>
  <si>
    <t>32447;32448;32449;32450;32451;32452;32453;32454;32455;32456;74712;74713;74714;74715;74716;74717;97323;97324;97325;97326;97327;97328;97329;97330;97331;97332;97333;97334;97335;97336;97337;97338;97339;97340;97341;97342;97343;97344;97345;124430;124431;124432;124433;124434;124435;124436;124437;124438;194593;194594;194595;194596;194597;201129;201130;201131;201132;201133;201134;201135;201136;220474;220475;220476;220477;220478;220479;224295;236389;243578;243579;243580;243581;243582;243583;243584;243585;243586;243587;257837;257838;257839;257840;257841;257842;257843;257844;257845;257846;257847;257848;257849;257850;257851;257852;257853;257854;257855;289549;289550;289551;289552;289553;289554;290105;290106;290107;290108;290109;303221;303222;303223;303224;303225;303226;303227;303228;303229;303230;303231;303232;303233;303234;303235;303236;303237;303238;303239;303240;303241</t>
  </si>
  <si>
    <t>32450;74715;97337;124430;194596;201131;220475;224295;236389;243584;257838;289551;290108;303238</t>
  </si>
  <si>
    <t>1451;1452</t>
  </si>
  <si>
    <t>172;310</t>
  </si>
  <si>
    <t>aroC</t>
  </si>
  <si>
    <t>A0A0K2GA01</t>
  </si>
  <si>
    <t>tr|A0A0K2GA01|A0A0K2GA01_NITMO Chorismate synthase OS=Nitrospira moscoviensis OX=42253 GN=aroC PE=3 SV=1</t>
  </si>
  <si>
    <t>Chorismate synthase</t>
  </si>
  <si>
    <t>2572;2696;10152;12334;13932;14234;14235;19049;20760;21130;23642;26528</t>
  </si>
  <si>
    <t>2906;3043;11370;13804;15552;15881;15882;21663;23506;23926;26727;29972</t>
  </si>
  <si>
    <t>21326;21327;21328;21329;21330;21331;22306;22307;22308;22309;22310;22311;82918;82919;82920;100818;100819;100820;100821;100822;100823;100824;100825;100826;100827;100828;114150;114151;114152;114153;114154;116496;116497;116498;116499;116500;116501;116502;116503;116504;116505;116506;116507;116508;116509;158658;158659;158660;158661;158662;158663;158664;158665;171734;171735;171736;171737;171738;174824;174825;174826;174827;174828;174829;195476;195477;195478;195479;195480;195481;195482;220706;220707;220708;220709;220710;220711;220712;220713;220714;220715;220716;220717</t>
  </si>
  <si>
    <t>28860;28861;28862;28863;28864;28865;28866;28867;28868;30139;30140;30141;30142;30143;30144;112928;112929;112930;136272;136273;136274;136275;136276;136277;136278;136279;136280;136281;136282;153027;153028;153029;153030;155989;155990;155991;155992;155993;155994;155995;155996;155997;155998;155999;156000;156001;213102;213103;213104;213105;213106;228335;228336;232608;232609;232610;232611;232612;232613;262759;262760;262761;262762;262763;262764;262765;262766;262767;262768;262769;262770;262771;262772;262773;262774;262775;262776;262777;262778;262779;298579;298580;298581;298582;298583;298584;298585;298586;298587;298588;298589;298590;298591;298592;298593;298594;298595</t>
  </si>
  <si>
    <t>28862;30143;112928;136277;153027;155989;155993;213103;228335;232612;262759;298583</t>
  </si>
  <si>
    <t>aroE</t>
  </si>
  <si>
    <t>A0A0K2G7A2</t>
  </si>
  <si>
    <t>tr|A0A0K2G7A2|A0A0K2G7A2_NITMO Shikimate dehydrogenase (NADP(+)) OS=Nitrospira moscoviensis OX=42253 GN=aroE PE=3 SV=1</t>
  </si>
  <si>
    <t>Shikimate dehydrogenase (NADP(+))</t>
  </si>
  <si>
    <t>1251;3978;8050;9814;10112;10696;11278;16355;24218;24372</t>
  </si>
  <si>
    <t>1400;4456;9011;10992;11326;11994;12631;18267;27374;27543</t>
  </si>
  <si>
    <t>10353;10354;10355;10356;32940;32941;32942;32943;32944;32945;65704;65705;65706;65707;65708;65709;79957;79958;79959;79960;79961;79962;82618;82619;82620;82621;82622;82623;87304;87305;87306;87307;87308;87309;91987;91988;91989;91990;91991;91992;133673;133674;133675;133676;133677;133678;200466;200467;200468;200469;200470;200471;200472;200473;200474;200475;200476;200477;201693;201694;201695;201696;201697;201698</t>
  </si>
  <si>
    <t>14204;44364;44365;44366;44367;44368;89618;89619;89620;89621;89622;108536;108537;108538;108539;112664;112665;112666;112667;112668;112669;117973;117974;117975;117976;117977;117978;124191;124192;124193;124194;124195;124196;124197;124198;178801;178802;178803;178804;178805;178806;178807;178808;269937;269938;269939;269940;269941;269942;269943;269944;269945;269946;269947;269948;269949;269950;269951;269952;269953;269954;269955;269956;269957;269958;269959;269960;271563;271564;271565;271566;271567;271568</t>
  </si>
  <si>
    <t>14204;44365;89621;108538;112666;117973;124194;178802;269938;271565</t>
  </si>
  <si>
    <t>aroF</t>
  </si>
  <si>
    <t>A0A0K2G860</t>
  </si>
  <si>
    <t>tr|A0A0K2G860|A0A0K2G860_NITMO Phospho-2-dehydro-3-deoxyheptonate aldolase OS=Nitrospira moscoviensis OX=42253 GN=aroF PE=4 SV=1</t>
  </si>
  <si>
    <t>Phospho-2-dehydro-3-deoxyheptonate aldolase</t>
  </si>
  <si>
    <t>330;453;3736;5185;5308;5371;5888;5931;6516;6542;7254;9107;11795;13024;13251;13692;17196;18038;18212;18283;19723;22567;22893;23582;26686</t>
  </si>
  <si>
    <t>True;True;True;True;True;True;True;True;True;True;True;True;True;True;True;True;True;True;True;True;True;True;True;True;True</t>
  </si>
  <si>
    <t>365;500;4189;5820;5821;5956;6029;6593;6594;6640;7315;7344;8117;10180;13200;14558;14808;15290;15291;19350;19351;20548;20549;20747;20830;22401;25517;25881;26659;30142;30143</t>
  </si>
  <si>
    <t>2649;2650;2651;2652;3673;3674;3675;3676;3677;3678;31029;31030;31031;42867;42868;42869;42870;42871;42872;42873;42874;42875;43842;43843;43844;43845;43846;43847;44377;44378;44379;44380;44381;44382;48639;48640;48641;48642;48643;48644;48645;48646;48647;48648;48649;48650;48922;48923;48924;48925;48926;48927;48928;48929;48930;48931;48932;48933;48934;48935;48936;53827;53828;53829;53830;53831;53832;54037;54038;54039;54040;54041;54042;54043;54044;54045;54046;54047;54048;59508;59509;59510;74146;74147;74148;74149;74150;74151;96350;96351;96352;96353;96354;96355;96356;96357;96358;96359;96360;96361;106935;106936;106937;108739;108740;108741;108742;108743;108744;108745;108746;108747;108748;108749;108750;112309;112310;112311;112312;112313;112314;141036;141037;141038;141039;141040;141041;141042;141043;141044;141045;141046;141047;141048;141049;150567;150568;150569;150570;150571;150572;150573;150574;150575;152098;152099;152100;152101;152102;152103;152104;152105;152859;152860;152861;163992;163993;163994;163995;186262;186263;186264;186265;186266;186267;189232;189233;189234;189235;189236;189237;194972;194973;194974;194975;194976;194977;221798;221799;221800;221801;221802;221803;221804;221805</t>
  </si>
  <si>
    <t>3356;4645;4646;4647;4648;4649;4650;4651;41391;41392;58393;58394;58395;58396;58397;58398;58399;58400;59797;59798;59799;59800;59801;59802;60627;60628;60629;60630;60631;60632;60633;60634;60635;60636;60637;60638;65948;65949;65950;65951;65952;65953;65954;65955;65956;66322;66323;66324;66325;66326;66327;66328;66329;66330;66331;66332;66333;66334;66335;66336;66337;72879;72880;72881;72882;72883;73167;73168;73169;73170;73171;73172;73173;80810;100634;100635;100636;100637;129886;129887;129888;129889;129890;129891;129892;129893;129894;129895;129896;129897;129898;129899;129900;129901;129902;129903;129904;129905;129906;129907;129908;129909;129910;129911;129912;129913;129914;129915;129916;129917;129918;129919;129920;129921;129922;129923;129924;129925;129926;129927;129928;129929;129930;129931;129932;129933;129934;129935;129936;129937;129938;129939;129940;129941;129942;144619;144620;146609;146610;146611;146612;146613;146614;146615;146616;146617;146618;146619;146620;146621;146622;146623;146624;146625;146626;146627;146628;146629;146630;146631;146632;146633;146634;146635;146636;146637;146638;150758;150759;150760;188722;188723;188724;188725;188726;188727;188728;188729;188730;188731;188732;188733;188734;188735;202104;202105;202106;202107;202108;202109;202110;202111;202112;202113;204573;204574;204575;204576;204577;204578;204579;204580;204581;204582;204583;205588;205589;205590;219798;219799;219800;219801;249122;249123;253620;253621;253622;253623;253624;253625;253626;253627;253628;253629;262058;262059;262060;262061;262062;262063;262064;262065;262066;299929;299930;299931;299932;299933;299934</t>
  </si>
  <si>
    <t>3356;4650;41391;58395;59800;60636;65952;66326;72882;73172;80810;100634;129916;144620;146621;150760;188729;202113;204578;205590;219800;249122;253627;262063;299933</t>
  </si>
  <si>
    <t>801;802;803;804;805;806</t>
  </si>
  <si>
    <t>1;98;188;225;283;323</t>
  </si>
  <si>
    <t>aroF.1</t>
  </si>
  <si>
    <t>A0A0K2GFW6</t>
  </si>
  <si>
    <t>tr|A0A0K2GFW6|A0A0K2GFW6_NITMO Phospho-2-dehydro-3-deoxyheptonate aldolase OS=Nitrospira moscoviensis OX=42253 GN=aroF PE=3 SV=1</t>
  </si>
  <si>
    <t>573;9032;15080;15750;17374;19658;23001;23395;23966</t>
  </si>
  <si>
    <t>646;10095;16823;17611;19656;22330;26001;26451;27089</t>
  </si>
  <si>
    <t>4913;4914;73578;73579;73580;123634;123635;123636;123637;123638;129067;129068;129069;143206;143207;143208;163525;163526;163527;190176;190177;190178;193512;193513;193514;193515;193516;198101;198102;198103;198104;198105;198106</t>
  </si>
  <si>
    <t>6829;6830;99884;165363;165364;165365;172924;172925;191654;219123;219124;219125;254841;254842;259922;259923;259924;266569</t>
  </si>
  <si>
    <t>6829;99884;165364;172924;191654;219124;254841;259923;266569</t>
  </si>
  <si>
    <t>aroK</t>
  </si>
  <si>
    <t>A0A0K2G759</t>
  </si>
  <si>
    <t>tr|A0A0K2G759|A0A0K2G759_NITMO Shikimate kinase OS=Nitrospira moscoviensis OX=42253 GN=aroK PE=3 SV=1</t>
  </si>
  <si>
    <t>Shikimate kinase</t>
  </si>
  <si>
    <t>3678;4179;20994;21329;22345;27393</t>
  </si>
  <si>
    <t>True;True;True;True;True;True</t>
  </si>
  <si>
    <t>4128;4702;23769;24145;25268;30930</t>
  </si>
  <si>
    <t>30599;30600;30601;34869;34870;34871;34872;34873;34874;173714;173715;173716;173717;173718;173719;173720;173721;173722;173723;173724;173725;173726;173727;176404;176405;176406;176407;176408;184517;184518;184519;184520;184521;184522;184523;184524;184525;184526;184527;184528;184529;227263;227264;227265;227266;227267;227268;227269;227270;227271;227272;227273;227274</t>
  </si>
  <si>
    <t>40926;47648;47649;231041;231042;231043;231044;231045;231046;231047;231048;231049;231050;231051;231052;231053;231054;231055;231056;234664;234665;234666;246443;246444;246445;246446;246447;246448;246449;246450;307088;307089;307090;307091;307092;307093;307094;307095;307096;307097;307098</t>
  </si>
  <si>
    <t>40926;47649;231052;234666;246446;307088</t>
  </si>
  <si>
    <t>aroQ</t>
  </si>
  <si>
    <t>A0A0K2GD24</t>
  </si>
  <si>
    <t>tr|A0A0K2GD24|A0A0K2GD24_NITMO 3-dehydroquinate dehydratase OS=Nitrospira moscoviensis OX=42253 GN=aroQ PE=3 SV=1</t>
  </si>
  <si>
    <t>3-dehydroquinate dehydratase</t>
  </si>
  <si>
    <t>3216;6142;9012;19677;22783;25406;25407</t>
  </si>
  <si>
    <t>3616;6900;10075;22351;25760;28694;28695</t>
  </si>
  <si>
    <t>26686;26687;26688;26689;26690;26691;26692;26693;26694;26695;50810;50811;50812;50813;50814;50815;73453;73454;73455;73456;73457;73458;73459;73460;73461;73462;73463;73464;163636;163637;163638;163639;163640;163641;163642;163643;163644;163645;163646;163647;163648;163649;163650;163651;163652;163653;163654;163655;163656;187989;187990;187991;187992;187993;187994;187995;187996;187997;187998;187999;188000;188001;188002;188003;188004;188005;210741;210742;210743;210744;210745;210746;210747;210748;210749;210750;210751;210752;210753;210754;210755;210756;210757;210758;210759</t>
  </si>
  <si>
    <t>36014;36015;36016;36017;36018;36019;36020;36021;68731;99772;99773;99774;99775;99776;219246;219247;219248;219249;219250;219251;219252;219253;219254;219255;219256;219257;219258;219259;219260;219261;219262;219263;219264;219265;219266;219267;219268;219269;219270;219271;219272;219273;219274;219275;219276;219277;219278;219279;219280;219281;219282;219283;219284;219285;219286;219287;219288;219289;219290;219291;219292;219293;219294;219295;251540;251541;251542;251543;251544;251545;251546;251547;251548;251549;251550;251551;251552;251553;251554;251555;251556;251557;251558;251559;251560;251561;251562;251563;251564;251565;251566;284604;284605;284606;284607;284608;284609;284610;284611;284612;284613;284614;284615;284616;284617;284618;284619;284620;284621;284622;284623;284624;284625</t>
  </si>
  <si>
    <t>36017;68731;99772;219270;251548;284606;284621</t>
  </si>
  <si>
    <t>arsC</t>
  </si>
  <si>
    <t>A0A0K2GC24</t>
  </si>
  <si>
    <t>tr|A0A0K2GC24|A0A0K2GC24_NITMO Arsenate reductase OS=Nitrospira moscoviensis OX=42253 GN=arsC PE=3 SV=1</t>
  </si>
  <si>
    <t>Arsenate reductase</t>
  </si>
  <si>
    <t>458;459;4078;6312;8177;10496;10497;12731;18917</t>
  </si>
  <si>
    <t>505;506;4568;4569;7085;9156;11771;11772;14238;21521</t>
  </si>
  <si>
    <t>3703;3704;3705;3706;3707;3708;3709;3710;3711;3712;3713;3714;3715;3716;3717;3718;3719;3720;33898;33899;33900;33901;33902;33903;33904;33905;33906;33907;33908;33909;33910;33911;33912;33913;33914;33915;33916;33917;52256;52257;52258;52259;52260;52261;52262;52263;52264;52265;52266;52267;52268;66698;66699;66700;66701;66702;66703;66704;85753;85754;85755;85756;85757;85758;85759;85760;85761;85762;85763;85764;85765;85766;85767;85768;85769;85770;104211;104212;104213;104214;104215;104216;157697;157698;157699;157700;157701;157702;157703;157704;157705</t>
  </si>
  <si>
    <t>4676;4677;4678;4679;4680;4681;4682;4683;4684;4685;4686;4687;4688;4689;4690;4691;4692;46296;46297;46298;46299;46300;46301;46302;46303;46304;46305;46306;46307;46308;46309;46310;46311;46312;46313;46314;46315;46316;46317;46318;46319;46320;46321;46322;46323;46324;46325;46326;46327;46328;46329;46330;46331;46332;46333;46334;46335;46336;46337;46338;46339;46340;46341;46342;46343;70817;70818;70819;70820;70821;70822;70823;70824;70825;70826;70827;70828;70829;70830;70831;70832;70833;70834;70835;70836;70837;70838;70839;70840;70841;70842;70843;90691;90692;90693;90694;90695;90696;116084;116085;116086;116087;116088;116089;116090;116091;116092;116093;116094;116095;116096;116097;116098;116099;116100;116101;116102;116103;116104;116105;116106;116107;116108;116109;116110;116111;116112;116113;116114;116115;116116;116117;116118;141084;141085;141086;141087;141088;141089;141090;141091;141092;212049;212050;212051;212052;212053;212054;212055;212056;212057</t>
  </si>
  <si>
    <t>4676;4688;46310;70827;90696;116085;116112;141091;212055</t>
  </si>
  <si>
    <t>asd</t>
  </si>
  <si>
    <t>A0A0K2G9M1</t>
  </si>
  <si>
    <t>tr|A0A0K2G9M1|A0A0K2G9M1_NITMO Aspartate-semialdehyde dehydrogenase OS=Nitrospira moscoviensis OX=42253 GN=asd PE=3 SV=1</t>
  </si>
  <si>
    <t>Aspartate-semialdehyde dehydrogenase</t>
  </si>
  <si>
    <t>198;3073;6432;7887;8819;11697;12127;12837;13135;14655;16860;17060;17791;20266;20700;24389;24413;26368</t>
  </si>
  <si>
    <t>218;219;3460;7220;8832;9865;13092;13574;14357;14673;14674;16365;18817;19122;19123;19124;20256;22979;23435;27560;27586;29793;29794</t>
  </si>
  <si>
    <t>1577;1578;1579;1580;1581;1582;1583;1584;1585;25388;25389;25390;25391;25392;25393;25394;25395;25396;25397;25398;25399;53194;53195;53196;53197;53198;53199;64431;64432;64433;64434;64435;64436;71891;71892;71893;71894;71895;71896;95641;95642;95643;95644;99075;99076;105356;105357;105358;105359;105360;105361;107691;107692;107693;107694;107695;107696;107697;107698;107699;107700;107701;107702;107703;107704;120314;120315;120316;120317;120318;120319;137449;137450;137451;137452;137453;137454;139441;139442;139443;139444;139445;139446;139447;139448;139449;139450;139451;139452;139453;139454;139455;139456;139457;139458;139459;139460;139461;139462;139463;139464;139465;139466;139467;139468;139469;148294;148295;148296;148297;148298;148299;168031;168032;168033;168034;168035;168036;168037;168038;168039;168040;168041;168042;171168;171169;171170;171171;171172;171173;171174;171175;171176;171177;171178;171179;201811;201812;201813;201814;201815;201816;201966;201967;201968;201969;201970;218833;218834;218835;218836;218837;218838;218839;218840;218841;218842;218843;218844;218845;218846;218847</t>
  </si>
  <si>
    <t>1943;1944;1945;1946;1947;1948;34230;34231;34232;34233;34234;34235;72028;72029;72030;72031;72032;72033;87895;87896;87897;87898;87899;87900;87901;87902;87903;87904;87905;87906;87907;87908;87909;87910;87911;97792;97793;97794;97795;97796;97797;129057;129058;129059;129060;134029;142792;142793;142794;142795;142796;142797;142798;142799;142800;142801;145467;145468;145469;145470;145471;145472;145473;145474;145475;145476;145477;161209;161210;161211;161212;161213;161214;161215;183629;183630;183631;183632;183633;183634;186187;186188;186189;186190;186191;186192;186193;186194;186195;186196;186197;186198;186199;186200;186201;186202;186203;186204;199023;199024;199025;199026;199027;199028;199029;199030;199031;199032;199033;199034;224397;224398;224399;224400;224401;224402;224403;224404;224405;224406;224407;227623;227624;227625;227626;227627;227628;227629;227630;271745;271746;271747;271748;271749;271750;271751;271752;271753;271754;271755;271756;271757;271758;271759;271760;271761;271762;271763;271764;271976;295782;295783;295784;295785;295786;295787;295788;295789;295790;295791;295792;295793;295794</t>
  </si>
  <si>
    <t>1944;34235;72030;87902;97797;129060;134029;142798;145471;161209;183634;186203;199028;224402;227626;271759;271976;295794</t>
  </si>
  <si>
    <t>1439;1440;1441;1442;1443</t>
  </si>
  <si>
    <t>106;125;176;272;288</t>
  </si>
  <si>
    <t>asnB</t>
  </si>
  <si>
    <t>A0A0K2GGP6</t>
  </si>
  <si>
    <t>tr|A0A0K2GGP6|A0A0K2GGP6_NITMO Asparagine synthetase OS=Nitrospira moscoviensis OX=42253 GN=asnB PE=3 SV=1</t>
  </si>
  <si>
    <t>Asparagine synthetase</t>
  </si>
  <si>
    <t>8835;8968;21692</t>
  </si>
  <si>
    <t>9883;10029;24543</t>
  </si>
  <si>
    <t>72042;72043;72044;73183;73184;73185;73186;179348;179349;179350;179351</t>
  </si>
  <si>
    <t>98021;98022;98023;99498;239141;239142;239143;239144</t>
  </si>
  <si>
    <t>98021;99498;239142</t>
  </si>
  <si>
    <t>aspC</t>
  </si>
  <si>
    <t>A0A0K2GBZ8</t>
  </si>
  <si>
    <t>tr|A0A0K2GBZ8|A0A0K2GBZ8_NITMO Aminotransferase OS=Nitrospira moscoviensis OX=42253 GN=aspC PE=3 SV=1</t>
  </si>
  <si>
    <t>Aminotransferase</t>
  </si>
  <si>
    <t>1359;1922;2958;5879;10734;10873;11424;11980;14430;15337;16247;17394;20127;26379;27507</t>
  </si>
  <si>
    <t>1518;1519;2145;2146;3329;6581;12035;12194;12195;12797;13416;16104;16105;17103;18152;18153;19692;19693;22835;29805;31052</t>
  </si>
  <si>
    <t>11212;11213;11214;11215;11216;11217;11218;15763;15764;15765;15766;15767;15768;15769;15770;15771;15772;15773;15774;15775;15776;15777;15778;15779;15780;15781;15782;15783;15784;15785;15786;24547;24548;24549;24550;24551;48538;48539;48540;48541;48542;48543;87603;87604;87605;87606;87607;87608;88878;88879;88880;88881;88882;88883;88884;88885;88886;88887;88888;88889;93234;93235;93236;93237;93238;97931;97932;97933;97934;97935;97936;118207;118208;118209;118210;118211;118212;118213;118214;118215;118216;118217;118218;118219;118220;118221;118222;118223;118224;118225;125617;125618;125619;125620;125621;125622;132896;132897;132898;132899;132900;132901;132902;132903;132904;132905;132906;132907;143480;143481;143482;143483;143484;143485;143486;143487;143488;143489;167092;167093;167094;167095;167096;167097;167098;167099;167100;167101;167102;167103;219420;219421;219422;219423;219424;219425;228067;228068;228069;228070;228071;228072;228073;228074</t>
  </si>
  <si>
    <t>15474;15475;21379;21380;21381;21382;21383;21384;21385;21386;21387;21388;21389;21390;21391;21392;21393;21394;21395;21396;21397;21398;21399;21400;21401;21402;21403;21404;21405;21406;21407;21408;21409;21410;21411;21412;21413;21414;21415;21416;33254;33255;33256;65804;65805;65806;65807;65808;65809;118260;118261;118262;118263;118264;118265;119905;119906;119907;119908;119909;119910;119911;119912;119913;119914;119915;119916;119917;119918;119919;119920;119921;119922;119923;119924;125796;125797;132253;132254;132255;132256;132257;132258;158108;158109;158110;158111;158112;158113;158114;158115;158116;158117;158118;158119;158120;158121;158122;158123;158124;158125;158126;158127;158128;158129;158130;158131;158132;158133;158134;168437;168438;168439;168440;168441;168442;168443;168444;168445;168446;168447;168448;168449;168450;177712;177713;177714;177715;177716;177717;177718;177719;177720;177721;177722;177723;177724;177725;177726;192053;192054;192055;192056;192057;192058;192059;192060;192061;192062;192063;192064;192065;192066;192067;192068;192069;192070;223487;223488;223489;223490;223491;223492;223493;223494;223495;223496;223497;223498;223499;223500;296668;296669;296670;307989;307990;307991;307992;307993;307994;307995;307996;307997;307998;307999;308000;308001;308002</t>
  </si>
  <si>
    <t>15474;21410;33255;65806;118264;119915;125796;132257;158131;168446;177724;192069;223499;296669;307993</t>
  </si>
  <si>
    <t>2051;2052;2053;2054;2055;2056;2057</t>
  </si>
  <si>
    <t>18;25;179;241;292;317;379</t>
  </si>
  <si>
    <t>aspS</t>
  </si>
  <si>
    <t>A0A0K2GA72</t>
  </si>
  <si>
    <t>tr|A0A0K2GA72|A0A0K2GA72_NITMO Aspartate--tRNA(Asp/Asn) ligase OS=Nitrospira moscoviensis OX=42253 GN=aspS PE=3 SV=1</t>
  </si>
  <si>
    <t>Aspartate--tRNA(Asp/Asn) ligase</t>
  </si>
  <si>
    <t>778;2233;2967;4567;4715;4820;6881;11612;11662;12243;12472;14789;15332;17223;17541;18120;18469;18605;18921;19282;20880;21004;21789;22726;23438;23917;25534;27095;27535;27622</t>
  </si>
  <si>
    <t>True;True;True;True;True;True;True;True;True;True;True;True;True;True;True;True;True;True;True;True;True;True;True;True;True;True;True;True;True;True</t>
  </si>
  <si>
    <t>874;2531;2532;3339;3340;5138;5306;5427;7711;7712;12999;13052;13703;13949;13950;16505;16506;17097;19400;19401;19938;20642;21034;21179;21525;21918;23640;23780;24656;25694;26503;27036;28862;30586;31081;31082;31178</t>
  </si>
  <si>
    <t>6472;6473;6474;6475;6476;6477;6478;6479;6480;6481;6482;6483;18680;18681;18682;18683;18684;18685;18686;18687;18688;18689;18690;18691;24608;24609;24610;24611;24612;24613;24614;24615;38033;38034;38035;38036;38037;38038;39196;39197;39198;39199;39200;39201;40056;40057;40058;40059;40060;40061;56716;56717;56718;56719;56720;56721;56722;56723;56724;56725;56726;56727;56728;56729;56730;56731;56732;56733;56734;56735;94967;94968;94969;94970;94971;94972;94973;94974;94975;95331;95332;95333;95334;95335;95336;95337;95338;95339;95340;95341;95342;95343;95344;95345;95346;95347;99972;99973;99974;99975;99976;99977;102015;102016;102017;102018;102019;102020;121305;121306;121307;121308;121309;121310;121311;121312;121313;121314;125581;125582;125583;125584;125585;125586;141362;141363;141364;141365;141366;141367;141368;141369;141370;141371;141372;141373;141374;145360;145361;145362;145363;151226;151227;151228;151229;151230;151231;151232;151233;151234;151235;151236;151237;154436;154437;154438;154439;154440;154441;154442;154443;154444;154445;154446;155421;155422;155423;155424;155425;157720;157721;157722;157723;157724;160528;160529;160530;160531;160532;160533;172786;172787;172788;172789;172790;173796;173797;173798;173799;173800;180140;180141;180142;180143;180144;180145;187469;187470;187471;187472;187473;187474;193857;193858;193859;193860;193861;193862;193863;193864;197622;197623;197624;197625;197626;197627;211906;211907;211908;211909;211910;211911;211912;211913;211914;211915;211916;211917;211918;224732;224733;224734;224735;224736;224737;228285;228286;228287;228288;228289;228290;228291;228292;228293;228294;228295;228296;229006;229007;229008</t>
  </si>
  <si>
    <t>8742;8743;8744;8745;8746;8747;8748;8749;8750;8751;8752;8753;8754;8755;8756;8757;8758;8759;8760;25668;25669;25670;25671;25672;25673;25674;25675;25676;25677;25678;25679;25680;25681;25682;25683;33326;33327;33328;33329;33330;51963;51964;51965;51966;51967;53743;53744;53745;54797;54798;54799;54800;54801;54802;54803;77058;77059;77060;77061;77062;77063;77064;77065;77066;77067;77068;77069;77070;77071;77072;77073;77074;77075;77076;77077;77078;128214;128215;128216;128217;128218;128219;128220;128221;128222;128223;128224;128225;128226;128690;128691;128692;128693;128694;128695;128696;128697;128698;128699;128700;128701;128702;128703;128704;128705;128706;128707;128708;128709;128710;135173;135174;135175;135176;135177;135178;135179;135180;135181;135182;135183;138300;138301;138302;162370;162371;162372;162373;162374;162375;162376;168390;168391;168392;168393;168394;168395;168396;168397;168398;189092;189093;189094;189095;189096;189097;189098;189099;189100;189101;189102;189103;189104;194683;194684;203074;203075;203076;203077;203078;203079;203080;203081;203082;203083;203084;203085;203086;203087;203088;203089;203090;203091;203092;203093;203094;203095;203096;203097;203098;203099;203100;203101;203102;203103;203104;203105;203106;203107;207950;207951;207952;207953;207954;207955;207956;207957;209174;209175;209176;212066;212067;212068;212069;212070;212071;212072;212073;212074;212075;215208;215209;215210;215211;215212;215213;215214;229867;229868;229869;229870;231145;231146;231147;231148;231149;240116;240117;240118;240119;240120;240121;250813;250814;250815;250816;250817;250818;260394;260395;260396;260397;260398;260399;260400;260401;260402;260403;260404;260405;260406;260407;260408;260409;260410;260411;260412;265892;265893;265894;265895;265896;265897;285967;285968;285969;285970;285971;285972;285973;285974;285975;285976;285977;285978;285979;285980;285981;285982;285983;285984;285985;285986;285987;285988;285989;285990;285991;285992;285993;285994;285995;285996;285997;285998;285999;286000;286001;303516;303517;303518;303519;303520;303521;308331;308332;308333;308334;308335;308336;308337;308338;308339;308340;308341;308342;308343;308344;308345;308346;308347;308348;308349;308350;308351;308352;308353;308354;309336;309337;309338</t>
  </si>
  <si>
    <t>8750;25679;33328;51963;53744;54799;77071;128225;128703;135173;138301;162373;168398;189096;194683;203099;207953;209175;212070;215213;229869;231145;240120;250816;260395;265895;285989;303520;308353;309336</t>
  </si>
  <si>
    <t>1668;1669;1670;1671;1672;1673;1674;1675;1676</t>
  </si>
  <si>
    <t>253;256;282;296;447;455;476;540;564</t>
  </si>
  <si>
    <t>atoB</t>
  </si>
  <si>
    <t>A0A0K2G6M4</t>
  </si>
  <si>
    <t>tr|A0A0K2G6M4|A0A0K2G6M4_NITMO Acetyl-CoA acetyltransferase OS=Nitrospira moscoviensis OX=42253 GN=atoB PE=3 SV=1</t>
  </si>
  <si>
    <t>Acetyl-CoA acetyltransferase</t>
  </si>
  <si>
    <t>3574;4848;4849;6512;6513;9342;9343;11817;12440;12892;14537;14561;14648;14649;17452;18890;20049;20744</t>
  </si>
  <si>
    <t>4008;4009;5458;5459;7311;7312;10465;10466;13223;13224;13917;14417;16227;16256;16358;16359;19790;21493;22752;23488</t>
  </si>
  <si>
    <t>29688;29689;29690;29691;29692;29693;29694;29695;29696;29697;29698;29699;29700;40295;40296;40297;40298;40299;40300;40301;40302;40303;40304;40305;40306;40307;40308;40309;53815;53816;53817;53818;53819;53820;53821;76158;76159;76160;76161;76162;76163;76164;76165;76166;76167;76168;76169;96518;96519;96520;96521;96522;96523;96524;96525;96526;96527;96528;96529;96530;96531;96532;96533;101827;101828;101829;101830;101831;101832;101833;101834;101835;101836;101837;101838;105765;105766;105767;105768;105769;105770;105771;105772;105773;105774;105775;105776;119306;119307;119308;119309;119310;119311;119312;119313;119314;119503;119504;119505;119506;119507;119508;120259;120260;120261;120262;120263;120264;120265;120266;120267;120268;120269;120270;120271;120272;120273;120274;120275;120276;120277;120278;120279;144202;157509;157510;157511;157512;157513;157514;166465;166466;166467;166468;166469;166470;171618;171619;171620;171621;171622;171623</t>
  </si>
  <si>
    <t>39701;39702;39703;39704;39705;39706;39707;39708;39709;55075;55076;55077;55078;55079;55080;55081;55082;55083;55084;55085;55086;55087;55088;55089;55090;55091;55092;55093;72866;72867;72868;72869;72870;72871;72872;72873;72874;103475;103476;103477;103478;103479;103480;103481;103482;103483;103484;103485;130168;130169;130170;130171;130172;130173;130174;130175;130176;130177;138010;138011;138012;138013;138014;138015;138016;138017;138018;138019;138020;138021;138022;138023;138024;138025;138026;138027;138028;138029;138030;138031;138032;138033;138034;138035;138036;138037;138038;138039;138040;143312;143313;143314;143315;159740;159741;159742;159743;159744;159745;159746;159747;159748;159749;160071;160072;160073;160074;160075;160076;160077;160078;160079;160080;160081;160082;160083;161163;161164;161165;161166;161167;161168;161169;161170;161171;161172;161173;161174;161175;193203;211741;211742;211743;211744;211745;222690;222691;222692;222693;222694;228208;228209;228210;228211;228212;228213</t>
  </si>
  <si>
    <t>39704;55085;55093;72867;72874;103477;103482;130173;138025;143315;159742;160075;161165;161172;193203;211741;222691;228209</t>
  </si>
  <si>
    <t>142;143</t>
  </si>
  <si>
    <t>160;368</t>
  </si>
  <si>
    <t>atoC</t>
  </si>
  <si>
    <t>A0A0K2G818</t>
  </si>
  <si>
    <t>tr|A0A0K2G818|A0A0K2G818_NITMO Acetoacetate metabolism regulatory protein AtoC OS=Nitrospira moscoviensis OX=42253 GN=atoC PE=4 SV=1</t>
  </si>
  <si>
    <t>Acetoacetate metabolism regulatory protein AtoC</t>
  </si>
  <si>
    <t>5500;5737;11843;14078;21061</t>
  </si>
  <si>
    <t>6168;6425;13250;15716;23847</t>
  </si>
  <si>
    <t>45476;45477;45478;47275;47276;47277;47278;47279;47280;47281;47282;47283;96696;96697;96698;115367;115368;115369;174306;174307;174308;174309;174310</t>
  </si>
  <si>
    <t>62154;64277;64278;64279;64280;64281;64282;64283;64284;64285;64286;130402;130403;154583;154584;154585;231946;231947;231948;231949;231950</t>
  </si>
  <si>
    <t>62154;64281;130403;154584;231946</t>
  </si>
  <si>
    <t>atoC.1</t>
  </si>
  <si>
    <t>A0A0K2G9H9</t>
  </si>
  <si>
    <t>tr|A0A0K2G9H9|A0A0K2G9H9_NITMO Acetoacetate metabolism regulatory protein AtoC OS=Nitrospira moscoviensis OX=42253 GN=atoC PE=4 SV=1</t>
  </si>
  <si>
    <t>2844;3853;3932;5392;5734;5840;5841;7080;7561;7935;9063;11841;12299;12756;17152;19126;22473;22718;22982;24328</t>
  </si>
  <si>
    <t>True;True;True;True;True;True;True;True;False;True;True;True;True;True;True;True;True;True;True;True</t>
  </si>
  <si>
    <t>3202;4322;4407;6055;6422;6540;6541;7924;8469;8881;10126;10127;13248;13764;14265;19274;21745;25411;25686;25978;27494</t>
  </si>
  <si>
    <t>23498;23499;23500;23501;23502;23503;23504;23505;23506;23507;23508;23509;32066;32067;32068;32069;32070;32071;32632;32633;32634;32635;32636;32637;32638;32639;32640;32641;32642;32643;44614;44615;44616;44617;44618;44619;47261;47262;47263;47264;47265;47266;48161;48162;48163;48164;48165;48166;48167;48168;48169;48170;48171;48172;48173;48174;48175;48176;48177;48178;58197;58198;58199;58200;58201;58202;61969;61970;61971;61972;61973;64761;64762;64763;64764;64765;64766;64767;64768;73763;73764;73765;73766;73767;73768;73769;73770;73771;96687;96688;96689;96690;96691;96692;100374;100375;100376;100377;100378;104379;104380;104381;104382;140531;140532;140533;140534;140535;140536;159275;159276;159277;185534;185535;185536;185537;185538;185539;187407;187408;187409;187410;187411;187412;187413;187414;187415;189964;189965;189966;189967;189968;189969;189970;189971;189972;189973;189974;189975;201381;201382;201383;201384;201385;201386</t>
  </si>
  <si>
    <t>31758;31759;31760;31761;31762;31763;31764;31765;31766;31767;31768;31769;31770;31771;31772;31773;31774;31775;43114;43115;43942;43943;43944;43945;43946;43947;43948;43949;43950;43951;61084;61085;61086;61087;61088;61089;61090;61091;64271;64272;65352;65353;65354;65355;65356;65357;65358;65359;65360;65361;65362;79110;79111;79112;79113;79114;79115;84635;84636;84637;88403;88404;88405;88406;88407;88408;100074;100075;100076;100077;100078;100079;100080;100081;100082;100083;100084;100085;100086;130394;130395;130396;130397;130398;130399;135638;135639;135640;135641;135642;135643;141233;141234;188125;188126;188127;188128;188129;188130;213753;248156;248157;250753;250754;250755;250756;250757;250758;250759;250760;250761;250762;250763;250764;250765;250766;250767;254641;254642;254643;254644;254645;254646;254647;254648;254649;254650;254651;254652;254653;271147;271148;271149;271150;271151;271152;271153;271154;271155;271156;271157;271158</t>
  </si>
  <si>
    <t>31772;43114;43948;61088;64272;65352;65359;79112;84636;88406;100079;130399;135642;141233;188128;213753;248156;250756;254651;271156</t>
  </si>
  <si>
    <t>atoC.2</t>
  </si>
  <si>
    <t>A0A0K2GCK2</t>
  </si>
  <si>
    <t>tr|A0A0K2GCK2|A0A0K2GCK2_NITMO Acetoacetate metabolism regulatory protein AtoC OS=Nitrospira moscoviensis OX=42253 GN=atoC PE=4 SV=1</t>
  </si>
  <si>
    <t>290;906;4310;6247;6530;7572;7583;11542;12347;13329;15437;15656;16033;19205;19803;20483;20821;21182</t>
  </si>
  <si>
    <t>323;1013;4847;7016;7017;7332;8480;8493;12924;13817;14894;14895;17214;17499;17919;21836;22488;23210;23574;23985</t>
  </si>
  <si>
    <t>2375;2376;7458;7459;7460;7461;7462;7463;7464;7465;7466;35859;35860;35861;35862;35863;35864;35865;35866;35867;35868;35869;35870;51715;51716;51717;51718;51719;51720;51721;51722;51723;51724;53973;53974;53975;53976;53977;53978;62048;62049;62115;62116;62117;62118;62119;62120;94228;94229;100937;100938;100939;100940;100941;100942;109332;109333;109334;109335;109336;109337;126398;126399;128304;128305;128306;128307;128308;128309;128310;128311;128312;128313;128314;128315;128316;131338;131339;131340;131341;131342;131343;131344;159968;159969;159970;159971;159972;159973;164602;164603;164604;169701;169702;169703;172209;172210;172211;172212;172213;172214;172215;172216;172217;175243;175244;175245;175246;175247;175248;175249;175250;175251;175252</t>
  </si>
  <si>
    <t>3075;3076;10081;10082;10083;10084;10085;10086;10087;10088;10089;10090;48905;48906;48907;48908;48909;48910;48911;48912;48913;48914;48915;48916;48917;48918;48919;48920;48921;48922;70083;70084;70085;70086;70087;70088;70089;70090;70091;73116;73117;84691;84752;84753;84754;84755;84756;127155;136430;136431;147170;147171;169464;169465;171766;171767;171768;171769;171770;171771;171772;171773;171774;171775;171776;171777;171778;171779;171780;171781;171782;171783;175963;175964;175965;175966;175967;175968;175969;214611;220536;220537;220538;226131;226132;226133;228915;228916;228917;228918;228919;228920;228921;228922;228923;228924;228925;228926;228927;233207;233208;233209;233210;233211</t>
  </si>
  <si>
    <t>3075;10084;48917;70090;73116;84691;84754;127155;136431;147170;169465;171782;175966;214611;220536;226132;228917;233208</t>
  </si>
  <si>
    <t>2200;2201</t>
  </si>
  <si>
    <t>151;169</t>
  </si>
  <si>
    <t>atoC.3</t>
  </si>
  <si>
    <t>A0A0K2GEA7</t>
  </si>
  <si>
    <t>tr|A0A0K2GEA7|A0A0K2GEA7_NITMO Acetoacetate metabolism regulatory protein AtoC OS=Nitrospira moscoviensis OX=42253 GN=atoC PE=4 SV=1</t>
  </si>
  <si>
    <t>1848;2454;5215;5732;9050;12755;17858;21423;22950;23621;25347;25348</t>
  </si>
  <si>
    <t>True;True;True;False;True;True;True;True;True;True;True;True</t>
  </si>
  <si>
    <t>2061;2775;5855;6420;10113;14264;20335;24246;25944;26703;28630;28631</t>
  </si>
  <si>
    <t>15203;20479;20480;20481;20482;20483;43136;43137;43138;47251;47252;47253;47254;47255;47256;73682;73683;73684;73685;73686;73687;73688;73689;73690;73691;73692;104368;104369;104370;104371;104372;104373;104374;104375;104376;104377;104378;148856;148857;148858;148859;148860;148861;177166;177167;177168;177169;177170;177171;189739;189740;189741;189742;189743;189744;195301;195302;195303;195304;195305;195306;210269;210270;210271;210272;210273;210274;210275</t>
  </si>
  <si>
    <t>20671;27847;27848;27849;58789;58790;64261;64262;64263;64264;64265;64266;99972;99973;99974;99975;99976;99977;99978;141221;141222;141223;141224;141225;141226;141227;141228;141229;141230;141231;141232;199672;199673;199674;199675;235788;235789;235790;235791;235792;254387;254388;254389;254390;254391;254392;262502;262503;262504;262505;262506;262507;283940;283941;283942</t>
  </si>
  <si>
    <t>20671;27847;58790;64264;99977;141226;199674;235791;254390;262506;283941;283942</t>
  </si>
  <si>
    <t>atoC.4</t>
  </si>
  <si>
    <t>A0A0K2GEN3</t>
  </si>
  <si>
    <t>tr|A0A0K2GEN3|A0A0K2GEN3_NITMO Sigma-54 dependent transcriptional regulator OS=Nitrospira moscoviensis OX=42253 GN=atoC PE=4 SV=1</t>
  </si>
  <si>
    <t>Sigma-54 dependent transcriptional regulator</t>
  </si>
  <si>
    <t>2502;3195;5757;5935;6267;8242;14421;15667;19771;20573;20735;21231;21372;21420;24732;24974;25309;26081;26828</t>
  </si>
  <si>
    <t>2828;2829;3593;6447;6645;7038;9223;16095;17510;17511;22453;22454;23303;23304;23478;24039;24192;24193;24243;27929;27930;28207;28585;29470;30299</t>
  </si>
  <si>
    <t>20836;20837;20838;20839;20840;20841;20842;20843;20844;20845;20846;26517;26518;26519;26520;26521;26522;26523;26524;26525;26526;26527;26528;47526;47527;47528;47529;47530;47531;47532;47533;47534;47535;47536;47537;47538;48958;48959;48960;51856;51857;51858;51859;51860;51861;51862;51863;51864;51865;51866;51867;51868;51869;51870;67169;67170;67171;67172;67173;67174;118124;118125;118126;118127;118128;128389;128390;128391;128392;128393;128394;128395;128396;128397;128398;128399;128400;128401;128402;128403;128404;128405;128406;128407;128408;164337;164338;164339;164340;164341;164342;164343;164344;164345;164346;164347;164348;164349;164350;164351;164352;164353;164354;170330;170331;170332;170333;170334;170335;170336;170337;170338;170339;170340;171541;171542;171543;171544;171545;171546;175653;175654;175655;175656;175657;175658;175659;175660;175661;175662;175663;175664;175665;175666;175667;175668;175669;175670;175671;175672;175673;175674;175675;175676;175677;175678;175679;175680;175681;175682;175683;175684;176787;176788;176789;176790;176791;176792;176793;176794;176795;176796;176797;176798;176799;176800;176801;177140;177141;177142;177143;177144;177145;177146;177147;177148;177149;177150;177151;204619;204620;204621;204622;204623;204624;204625;204626;204627;206871;206872;206873;206874;206875;206876;209926;209927;209928;209929;209930;209931;209932;209933;216463;216464;216465;216466;216467;216468;222826;222827;222828;222829;222830;222831;222832;222833</t>
  </si>
  <si>
    <t>28234;28235;28236;28237;28238;28239;28240;28241;35841;35842;35843;35844;35845;35846;35847;35848;35849;35850;35851;64607;64608;64609;64610;64611;64612;64613;64614;64615;64616;64617;64618;64619;64620;64621;64622;64623;64624;64625;64626;66362;66363;70191;70192;70193;70194;70195;70196;70197;70198;70199;70200;70201;70202;70203;70204;70205;70206;70207;70208;70209;70210;70211;70212;70213;70214;70215;70216;70217;70218;70219;70220;70221;70222;70223;70224;70225;70226;70227;70228;70229;70230;91288;91289;91290;91291;91292;91293;91294;91295;91296;158005;158006;158007;158008;158009;158010;158011;158012;158013;158014;158015;158016;158017;158018;158019;158020;171895;171896;171897;171898;171899;171900;171901;171902;171903;171904;171905;171906;171907;171908;171909;171910;171911;171912;171913;171914;171915;220116;220117;220118;220119;220120;220121;220122;220123;220124;220125;220126;220127;220128;220129;220130;220131;220132;220133;220134;220135;220136;220137;220138;220139;220140;226678;226679;226680;226681;226682;226683;226684;226685;228116;228117;228118;233718;233719;233720;233721;233722;233723;233724;233725;233726;233727;233728;233729;233730;233731;233732;233733;233734;233735;233736;233737;233738;233739;233740;233741;233742;233743;233744;233745;233746;233747;233748;233749;233750;233751;233752;233753;233754;233755;233756;233757;233758;233759;233760;233761;233762;233763;233764;233765;233766;233767;233768;233769;233770;233771;233772;233773;233774;233775;233776;233777;233778;233779;233780;233781;233782;233783;233784;233785;233786;233787;233788;233789;233790;233791;233792;233793;233794;235140;235141;235142;235143;235144;235145;235146;235147;235148;235149;235150;235151;235152;235153;235154;235155;235156;235157;235158;235159;235160;235161;235162;235163;235164;235165;235166;235713;235714;235715;235716;235717;235718;235719;235720;235721;235722;235723;235724;235725;235726;235727;235728;235729;235730;235731;235732;235733;235734;235735;235736;235737;235738;235739;235740;235741;235742;235743;235744;235745;235746;235747;235748;235749;235750;235751;235752;235753;235754;235755;235756;235757;235758;235759;235760;235761;235762;235763;235764;235765;235766;235767;235768;235769;235770;235771;235772;235773;235774;235775;275821;275822;275823;275824;275825;275826;275827;275828;278848;278849;278850;278851;278852;278853;283393;283394;283395;283396;283397;283398;283399;292640;292641;292642;292643;292644;292645;301299;301300;301301;301302;301303;301304;301305;301306;301307;301308;301309</t>
  </si>
  <si>
    <t>28235;35851;64617;66362;70213;91294;158015;171910;220128;226680;228117;233786;235161;235760;275826;278850;283395;292642;301300</t>
  </si>
  <si>
    <t>2525;2526;2527;2528;2529</t>
  </si>
  <si>
    <t>79;120;150;274;312</t>
  </si>
  <si>
    <t>atoC.5</t>
  </si>
  <si>
    <t>A0A0K2GF92</t>
  </si>
  <si>
    <t>tr|A0A0K2GF92|A0A0K2GF92_NITMO Acetoacetate metabolism regulatory protein AtoC OS=Nitrospira moscoviensis OX=42253 GN=atoC PE=4 SV=1</t>
  </si>
  <si>
    <t>644;1562;1606;3948;3983;4627;5155;5917;10606;13063;14440;14796;15661;17354;17401;19522;21952;23226;23764;25929;27142</t>
  </si>
  <si>
    <t>True;True;True;True;True;True;True;True;True;True;True;True;True;True;True;True;True;True;True;True;True</t>
  </si>
  <si>
    <t>725;1747;1795;4424;4461;5206;5787;6626;11897;14598;16115;16513;17504;19621;19622;19703;22182;24834;26249;26868;29297;30637</t>
  </si>
  <si>
    <t>5423;5424;5425;5426;5427;5428;5429;12925;12926;12927;12928;12929;12930;13284;13285;13286;13287;13288;13289;32741;32742;32743;32744;32745;32746;32965;32966;32967;32968;32969;32970;38481;38482;38483;38484;38485;42641;42642;42643;42644;42645;42646;42647;42648;42649;48833;48834;48835;48836;48837;86623;86624;86625;86626;86627;86628;86629;86630;86631;86632;86633;107162;107163;107164;107165;118273;118274;118275;118276;118277;118278;121376;121377;121378;121379;121380;121381;121382;121383;121384;121385;128334;128335;128336;128337;128338;128339;142874;142875;142876;142877;142878;142879;142880;142881;143551;143552;143553;143554;143555;143556;162520;162521;162522;162523;162524;162525;181318;181319;181320;192059;192060;192061;196509;196510;196511;196512;196513;196514;215153;215154;215155;215156;215157;215158;215159;225095;225096;225097;225098;225099;225100;225101;225102</t>
  </si>
  <si>
    <t>7362;7363;7364;7365;7366;7367;7368;7369;17477;17478;17479;17480;17481;17482;17483;17484;17485;17486;17487;17488;18000;18001;18002;18003;18004;18005;18006;18007;18008;18009;18010;44057;44058;44059;44060;44061;44062;44063;44064;44065;44066;44067;44389;44390;44391;44392;52568;52569;58156;58157;58158;58159;58160;58161;66233;66234;117226;117227;117228;117229;117230;117231;117232;117233;144821;158181;158182;158183;158184;162480;162481;162482;162483;162484;162485;162486;162487;171797;171798;171799;171800;171801;171802;171803;171804;171805;171806;171807;171808;171809;171810;171811;171812;171813;191134;191135;191136;191137;191138;191139;191140;191141;192193;192194;192195;192196;192197;217884;217885;217886;217887;241575;241576;241577;257758;257759;257760;264330;264331;264332;264333;264334;264335;264336;264337;290877;290878;290879;290880;290881;290882;303902;303903;303904;303905;303906;303907</t>
  </si>
  <si>
    <t>7368;17482;18003;44057;44391;52568;58159;66233;117233;144821;158183;162483;171813;191136;192193;217886;241575;257758;264334;290881;303902</t>
  </si>
  <si>
    <t>atoC.6</t>
  </si>
  <si>
    <t>A0A0K2GGS6</t>
  </si>
  <si>
    <t>tr|A0A0K2GGS6|A0A0K2GGS6_NITMO Acetoacetate metabolism regulatory protein AtoC OS=Nitrospira moscoviensis OX=42253 GN=atoC PE=4 SV=1</t>
  </si>
  <si>
    <t>941;6359;6940;7358;7491;9779;11842;15262;16813;17400;21767;23028</t>
  </si>
  <si>
    <t>1053;7139;7773;8229;8391;10954;13249;17020;18769;19702;24632;26031</t>
  </si>
  <si>
    <t>7809;7810;7811;7812;7813;7814;52599;52600;52601;57190;57191;57192;57193;57194;60386;60387;60388;60389;60390;60391;61428;61429;61430;79675;79676;79677;79678;79679;79680;79681;79682;79683;79684;96693;96694;96695;125082;125083;125084;125085;137181;137182;137183;137184;137185;137186;143545;143546;143547;143548;143549;143550;179943;179944;190388;190389;190390;190391</t>
  </si>
  <si>
    <t>10581;71284;71285;77611;77612;77613;77614;82222;83602;108144;108145;108146;108147;108148;108149;108150;108151;108152;108153;108154;108155;108156;108157;108158;108159;108160;130400;130401;167579;167580;167581;167582;183304;183305;183306;183307;183308;183309;192187;192188;192189;192190;192191;192192;239826;239827;255085</t>
  </si>
  <si>
    <t>10581;71285;77613;82222;83602;108152;130401;167581;183305;192191;239826;255085</t>
  </si>
  <si>
    <t>atoC.7</t>
  </si>
  <si>
    <t>A0A0K2GID8</t>
  </si>
  <si>
    <t>tr|A0A0K2GID8|A0A0K2GID8_NITMO Acetoacetate metabolism regulatory protein AtoC OS=Nitrospira moscoviensis OX=42253 GN=atoC PE=4 SV=1</t>
  </si>
  <si>
    <t>289;295;4347;4357;5224;9991;14119;14251;14403;15665;15666;16087;17242;18443;21441;26897</t>
  </si>
  <si>
    <t>322;328;4887;4902;5865;11191;15759;15899;15900;16075;17508;17509;17979;19432;19433;21006;24265;30376;30377</t>
  </si>
  <si>
    <t>2369;2370;2371;2372;2373;2374;2402;2403;2404;2405;2406;2407;36150;36151;36152;36153;36154;36155;36242;36243;36244;36245;36246;36247;43209;43210;43211;43212;43213;43214;81536;81537;81538;81539;81540;81541;115654;115655;115656;115657;115658;115659;115660;115661;115662;115663;115664;115665;116618;116619;116620;116621;116622;116623;116624;116625;116626;116627;116628;116629;117981;117982;117983;117984;117985;128376;128377;128378;128379;128380;128381;128382;128383;128384;128385;128386;128387;128388;131767;141582;141583;141584;141585;141586;141587;141588;141589;141590;141591;141592;141593;141594;141595;141596;154263;154264;177339;177340;177341;177342;177343;177344;177345;223302;223303;223304;223305;223306;223307;223308;223309;223310;223311;223312;223313;223314;223315;223316</t>
  </si>
  <si>
    <t>3064;3065;3066;3067;3068;3069;3070;3071;3072;3073;3074;3092;3093;3094;3095;3096;3097;3098;49225;49226;49227;49228;49229;49230;49231;49232;49233;49234;49235;49236;49284;49285;49286;49287;49288;58857;58858;58859;58860;58861;58862;58863;58864;58865;58866;58867;58868;58869;58870;58871;58872;58873;58874;58875;58876;58877;58878;58879;58880;111275;111276;111277;111278;111279;111280;111281;111282;111283;111284;111285;154928;154929;154930;154931;154932;154933;154934;154935;154936;154937;154938;154939;154940;154941;154942;154943;154944;154945;154946;154947;154948;154949;154950;154951;156135;156136;156137;156138;156139;156140;156141;156142;156143;156144;156145;156146;156147;156148;157841;157842;157843;157844;157845;157846;157847;171882;171883;171884;171885;171886;171887;171888;171889;171890;171891;171892;171893;171894;176392;189333;189334;189335;189336;207751;236321;236322;236323;236324;236325;236326;301812;301813;301814;301815;301816;301817;301818;301819;301820;301821</t>
  </si>
  <si>
    <t>3066;3096;49230;49286;58862;111278;154935;156143;157843;171882;171894;176392;189335;207751;236321;301816</t>
  </si>
  <si>
    <t>3587;3588;3589;3590;3591</t>
  </si>
  <si>
    <t>1;140;148;245;346</t>
  </si>
  <si>
    <t>atpA</t>
  </si>
  <si>
    <t>A0A0K2G725</t>
  </si>
  <si>
    <t>tr|A0A0K2G725|A0A0K2G725_NITMO ATP synthase subunit alpha OS=Nitrospira moscoviensis OX=42253 GN=atpA PE=3 SV=1</t>
  </si>
  <si>
    <t>ATP synthase subunit alpha</t>
  </si>
  <si>
    <t>615;1278;2580;4991;5529;5605;5823;6016;6017;6131;6417;10102;10795;11196;12776;14011;15048;18616;19189;19455;22266;25739;26253;26254</t>
  </si>
  <si>
    <t>694;1428;1429;2914;2915;5609;6203;6286;6523;6732;6733;6734;6735;6889;7201;11316;12103;12541;14287;15643;16786;21194;21195;21819;21820;22102;25181;29089;29663;29664</t>
  </si>
  <si>
    <t>5238;5239;5240;5241;5242;5243;5244;5245;5246;5247;5248;5249;10552;10553;10554;10555;10556;10557;10558;10559;10560;10561;10562;10563;10564;10565;10566;21384;21385;21386;21387;21388;21389;21390;21391;21392;21393;41316;41317;41318;41319;41320;41321;41322;41323;41324;41325;41326;41327;41328;41329;41330;41331;41332;41333;45709;45710;45711;45712;45713;45714;45715;45716;45717;45718;45719;45720;46303;46304;46305;46306;46307;46308;48038;48039;48040;48041;48042;48043;48044;48045;48046;48047;48048;48049;49602;49603;49604;49605;49606;49607;49608;49609;49610;49611;49612;49613;49614;49615;49616;49617;49618;49619;49620;49621;49622;49623;49624;49625;49626;49627;49628;49629;49630;49631;49632;49633;49634;49635;49636;49637;49638;49639;49640;49641;49642;50757;50758;50759;50760;50761;50762;53076;53077;53078;53079;53080;53081;53082;53083;53084;53085;53086;53087;82529;82530;82531;82532;82533;82534;88132;88133;88134;88135;88136;88137;88138;88139;88140;88141;88142;88143;91311;91312;91313;91314;91315;91316;91317;91318;91319;91320;104549;104550;104551;104552;104553;104554;114873;114874;114875;114876;114877;114878;114879;114880;114881;114882;114883;114884;123349;123350;123351;123352;123353;123354;155496;155497;155498;155499;155500;155501;155502;155503;155504;155505;155506;155507;155508;155509;155510;155511;159853;159854;159855;159856;159857;159858;159859;159860;159861;159862;159863;159864;159865;159866;159867;159868;159869;159870;159871;159872;161973;161974;161975;161976;161977;161978;161979;183814;183815;183816;183817;183818;183819;213673;213674;213675;213676;213677;213678;213679;213680;213681;213682;213683;213684;213685;213686;213687;213688;213689;213690;213691;213692;213693;213694;217864;217865;217866;217867;217868;217869;217870;217871;217872;217873;217874;217875;217876;217877;217878;217879;217880;217881;217882;217883;217884;217885;217886;217887;217888;217889;217890;217891;217892;217893</t>
  </si>
  <si>
    <t>7165;7166;7167;7168;7169;7170;7171;7172;7173;7174;7175;7176;7177;7178;7179;7180;7181;14450;14451;14452;14453;14454;14455;14456;14457;14458;14459;14460;14461;14462;14463;14464;14465;14466;14467;14468;14469;14470;14471;14472;14473;14474;14475;14476;14477;14478;14479;14480;14481;14482;14483;14484;14485;14486;14487;14488;14489;14490;14491;14492;14493;28914;28915;28916;28917;28918;28919;28920;28921;56387;56388;56389;56390;56391;56392;56393;56394;56395;56396;56397;56398;56399;56400;56401;56402;56403;56404;56405;56406;56407;56408;56409;56410;56411;56412;56413;56414;56415;56416;56417;56418;56419;56420;56421;56422;56423;56424;56425;56426;56427;56428;56429;56430;56431;56432;56433;56434;56435;56436;56437;56438;56439;56440;56441;62447;62448;62449;62450;62451;62452;62453;62454;62455;62456;62457;62458;62459;62460;62461;63282;63283;63284;63285;63286;63287;63288;63289;65186;65187;65188;65189;65190;65191;65192;65193;65194;65195;65196;65197;65198;65199;65200;65201;65202;67163;67164;67165;67166;67167;67168;67169;67170;67171;67172;67173;67174;67175;67176;67177;67178;67179;67180;67181;67182;67183;67184;67185;67186;67187;67188;67189;67190;67191;67192;67193;67194;67195;67196;67197;67198;67199;67200;67201;67202;67203;67204;67205;67206;67207;67208;67209;67210;67211;67212;67213;67214;67215;67216;67217;67218;67219;67220;67221;67222;67223;67224;67225;67226;67227;67228;67229;67230;67231;67232;67233;67234;67235;67236;67237;67238;67239;68634;68635;68636;68637;68638;68639;68640;68641;68642;68643;68644;68645;68646;68647;68648;68649;71907;71908;71909;71910;71911;71912;71913;71914;71915;71916;71917;71918;71919;71920;71921;71922;71923;71924;71925;71926;71927;112511;112512;112513;112514;112515;112516;112517;112518;112519;112520;112521;112522;112523;112524;112525;112526;112527;112528;112529;112530;112531;112532;112533;112534;118861;118862;118863;118864;118865;118866;118867;118868;118869;118870;118871;118872;118873;118874;118875;118876;118877;118878;118879;118880;118881;118882;118883;118884;118885;118886;118887;118888;118889;118890;118891;123192;123193;123194;123195;123196;123197;123198;123199;123200;123201;123202;123203;123204;123205;123206;123207;123208;123209;123210;123211;123212;123213;123214;123215;123216;123217;123218;123219;123220;123221;123222;123223;141400;141401;141402;141403;141404;141405;141406;141407;141408;154019;154020;154021;154022;154023;154024;154025;154026;154027;154028;154029;154030;154031;154032;154033;154034;154035;154036;154037;154038;154039;165022;165023;165024;165025;165026;165027;165028;165029;165030;165031;165032;165033;165034;165035;209251;209252;209253;209254;209255;209256;209257;209258;209259;209260;209261;209262;209263;209264;209265;209266;209267;209268;209269;209270;209271;209272;209273;209274;209275;209276;209277;209278;209279;209280;214445;214446;214447;214448;214449;214450;214451;214452;214453;214454;214455;214456;214457;214458;214459;214460;214461;214462;214463;214464;214465;214466;214467;214468;214469;214470;214471;214472;214473;214474;214475;214476;214477;214478;214479;214480;214481;214482;214483;214484;214485;214486;214487;214488;214489;214490;214491;214492;214493;214494;214495;214496;214497;214498;214499;214500;217177;217178;217179;217180;217181;217182;217183;217184;217185;217186;217187;217188;217189;217190;217191;217192;217193;217194;217195;217196;245125;245126;245127;245128;245129;245130;245131;245132;245133;245134;245135;245136;245137;245138;245139;245140;245141;245142;245143;288890;288891;288892;288893;288894;288895;288896;288897;288898;288899;288900;288901;288902;288903;288904;288905;288906;288907;288908;288909;288910;288911;288912;288913;288914;288915;288916;288917;288918;288919;288920;288921;288922;288923;288924;288925;288926;288927;288928;288929;288930;288931;288932;288933;288934;288935;288936;288937;288938;288939;288940;288941;288942;288943;288944;288945;288946;288947;288948;288949;288950;288951;288952;288953;294530;294531;294532;294533;294534;294535;294536;294537;294538;294539;294540;294541;294542;294543;294544;294545;294546;294547;294548;294549;294550;294551;294552;294553;294554;294555;294556;294557;294558;294559;294560;294561;294562;294563;294564;294565;294566;294567;294568</t>
  </si>
  <si>
    <t>7169;14478;28918;56439;62447;63283;65187;67180;67235;68643;71916;112533;118862;123208;141407;154037;165029;209255;214449;217192;245142;288913;294553;294559</t>
  </si>
  <si>
    <t>316;317;318;319</t>
  </si>
  <si>
    <t>156;392;408;428</t>
  </si>
  <si>
    <t>atpB</t>
  </si>
  <si>
    <t>A0A0K2GI02</t>
  </si>
  <si>
    <t>tr|A0A0K2GI02|A0A0K2GI02_NITMO ATP synthase subunit a OS=Nitrospira moscoviensis OX=42253 GN=atpB PE=3 SV=1</t>
  </si>
  <si>
    <t>ATP synthase subunit a</t>
  </si>
  <si>
    <t>15963;18540</t>
  </si>
  <si>
    <t>17843;21113</t>
  </si>
  <si>
    <t>130703;130704;130705;130706;154951;154952;154953;154954;154955;154956</t>
  </si>
  <si>
    <t>175270;175271;175272;175273;208472;208473;208474;208475;208476;208477;208478</t>
  </si>
  <si>
    <t>175270;208475</t>
  </si>
  <si>
    <t>atpC</t>
  </si>
  <si>
    <t>A0A0K2G708</t>
  </si>
  <si>
    <t>tr|A0A0K2G708|A0A0K2G708_NITMO ATP synthase epsilon chain OS=Nitrospira moscoviensis OX=42253 GN=atpC PE=3 SV=1</t>
  </si>
  <si>
    <t>ATP synthase epsilon chain</t>
  </si>
  <si>
    <t>604;4926;10778;11762;15982;20308;25997;25998</t>
  </si>
  <si>
    <t>True;True;True;True;True;True;True;True</t>
  </si>
  <si>
    <t>682;5541;12084;12085;13161;17862;23022;29374;29375;29376</t>
  </si>
  <si>
    <t>5170;5171;5172;5173;5174;5175;40844;40845;40846;40847;40848;40849;40850;40851;40852;40853;40854;40855;40856;40857;87995;87996;87997;87998;87999;88000;88001;88002;88003;88004;88005;88006;88007;88008;88009;88010;88011;88012;88013;88014;88015;88016;88017;88018;96100;96101;96102;96103;96104;96105;130820;130821;130822;130823;130824;130825;130826;130827;130828;130829;168303;168304;168305;168306;168307;168308;215765;215766;215767;215768;215769;215770;215771;215772;215773;215774;215775;215776;215777;215778;215779</t>
  </si>
  <si>
    <t>7113;7114;7115;7116;55781;55782;55783;55784;55785;55786;55787;55788;55789;118724;118725;118726;118727;118728;118729;118730;118731;118732;118733;118734;118735;118736;118737;118738;118739;118740;118741;118742;118743;118744;118745;118746;118747;118748;118749;118750;118751;129611;129612;129613;129614;129615;129616;129617;129618;129619;129620;129621;129622;129623;129624;129625;129626;129627;129628;129629;129630;129631;129632;175402;175403;175404;175405;175406;175407;175408;175409;175410;175411;175412;224650;224651;224652;224653;224654;224655;291697;291698;291699;291700;291701;291702;291703;291704;291705;291706;291707;291708;291709;291710;291711;291712;291713;291714;291715;291716</t>
  </si>
  <si>
    <t>7113;55787;118741;129612;175411;224653;291697;291711</t>
  </si>
  <si>
    <t>296;297</t>
  </si>
  <si>
    <t>62;79</t>
  </si>
  <si>
    <t>atpD</t>
  </si>
  <si>
    <t>A0A0K2G7Z8</t>
  </si>
  <si>
    <t>tr|A0A0K2G7Z8|A0A0K2G7Z8_NITMO ATP synthase subunit beta OS=Nitrospira moscoviensis OX=42253 GN=atpD PE=3 SV=1</t>
  </si>
  <si>
    <t>ATP synthase subunit beta</t>
  </si>
  <si>
    <t>245;3359;4066;4067;5333;5539;7376;7693;9180;9522;9735;9862;11666;13328;14114;14951;14952;15772;16349;17407;19349;20136;22541;23524;23982;24762;24769;24923;25019;25020;26151;26877;27173;27174</t>
  </si>
  <si>
    <t>True;True;True;True;True;True;True;True;True;True;True;True;True;True;True;True;True;True;True;True;True;True;True;True;True;True;True;True;True;True;True;True;True;True</t>
  </si>
  <si>
    <t>270;271;3774;4554;4555;4556;4557;5983;5984;6213;6214;8248;8618;10265;10266;10672;10907;10908;11047;13056;14893;15754;16685;16686;17636;18259;19713;19714;19715;21989;22845;25491;26598;26599;27107;27962;27972;28153;28263;28264;29547;30355;30356;30669;30670;30671</t>
  </si>
  <si>
    <t>1977;1978;1979;1980;1981;1982;1983;1984;1985;1986;1987;1988;1989;1990;1991;1992;1993;1994;1995;1996;27726;27727;27728;27729;27730;27731;27732;27733;27734;27735;33762;33763;33764;33765;33766;33767;33768;33769;33770;33771;33772;33773;33774;33775;33776;33777;33778;33779;33780;33781;33782;33783;33784;33785;33786;33787;33788;33789;33790;33791;33792;33793;33794;33795;33796;33797;33798;33799;33800;33801;33802;33803;33804;33805;33806;33807;33808;33809;33810;33811;33812;33813;44002;44003;44004;44005;44006;44007;44008;44009;44010;44011;44012;44013;44014;44015;44016;44017;44018;44019;44020;44021;44022;44023;44024;44025;45793;45794;45795;45796;45797;45798;45799;45800;45801;45802;45803;45804;45805;45806;45807;45808;45809;45810;45811;45812;45813;45814;45815;45816;45817;45818;45819;45820;60516;60517;60518;60519;60520;60521;60522;60523;60524;60525;60526;60527;62935;62936;62937;62938;62939;62940;62941;62942;62943;62944;62945;62946;62947;62948;62949;62950;62951;62952;62953;62954;62955;62956;74662;74663;74664;74665;74666;74667;74668;74669;74670;74671;74672;74673;74674;74675;74676;74677;74678;74679;74680;74681;74682;74683;74684;74685;74686;77617;77618;77619;77620;77621;77622;77623;77624;77625;77626;77627;79346;79347;79348;79349;79350;79351;79352;79353;79354;79355;79356;79357;79358;79359;79360;79361;80395;80396;80397;80398;80399;80400;80401;80402;80403;80404;80405;80406;80407;95366;95367;95368;95369;95370;95371;95372;95373;95374;95375;95376;95377;95378;109326;109327;109328;109329;109330;109331;115612;115613;115614;115615;115616;115617;115618;115619;115620;115621;115622;115623;122481;122482;122483;122484;122485;122486;122487;122488;122489;122490;122491;122492;122493;122494;122495;122496;122497;122498;122499;122500;122501;122502;122503;122504;122505;122506;122507;122508;122509;122510;129261;129262;129263;129264;129265;129266;129267;129268;129269;129270;129271;129272;133597;133598;133599;133600;133601;133602;133603;133604;133605;133606;133607;133608;133609;133610;133611;133612;143626;143627;143628;143629;143630;143631;143632;143633;143634;143635;143636;143637;143638;143639;143640;143641;143642;143643;143644;143645;143646;143647;143648;143649;143650;143651;143652;143653;143654;143655;143656;143657;143658;143659;143660;143661;143662;143663;143664;143665;143666;143667;143668;143669;143670;143671;143672;143673;161237;161238;161239;161240;161241;161242;161243;161244;161245;161246;161247;161248;161249;161250;161251;161252;161253;161254;161255;161256;161257;161258;161259;161260;161261;161262;167194;167195;167196;167197;167198;167199;167200;167201;167202;167203;167204;186075;186076;186077;186078;186079;186080;186081;186082;186083;186084;186085;186086;194500;194501;194502;194503;194504;194505;194506;194507;194508;194509;194510;194511;194512;194513;194514;194515;194516;194517;194518;194519;194520;194521;194522;194523;194524;194525;194526;194527;194528;198205;198206;198207;198208;198209;198210;198211;198212;198213;198214;198215;198216;198217;198218;198219;198220;204890;204891;204892;204893;204894;204895;204896;204897;204898;205007;205008;205009;205010;205011;205012;206490;206491;206492;206493;206494;206495;206496;206497;206498;207305;207306;207307;207308;207309;207310;207311;207312;207313;207314;207315;207316;207317;207318;207319;207320;207321;207322;207323;207324;207325;207326;207327;207328;207329;207330;207331;207332;207333;207334;207335;207336;207337;207338;207339;207340;207341;207342;207343;207344;207345;207346;217022;217023;217024;217025;217026;217027;217028;217029;217030;217031;217032;217033;217034;217035;217036;217037;223171;223172;223173;223174;223175;223176;223177;223178;223179;223180;223181;223182;223183;223184;223185;223186;225364;225365;225366;225367;225368;225369;225370;225371;225372;225373;225374;225375;225376;225377;225378;225379;225380;225381;225382;225383;225384;225385;225386;225387;225388;225389;225390;225391;225392</t>
  </si>
  <si>
    <t>2522;2523;2524;2525;2526;2527;2528;2529;2530;2531;2532;2533;2534;2535;2536;2537;2538;2539;2540;2541;2542;2543;2544;2545;2546;2547;2548;2549;2550;2551;2552;2553;2554;2555;2556;2557;2558;2559;2560;2561;2562;2563;2564;2565;2566;2567;2568;2569;2570;2571;2572;2573;2574;2575;2576;2577;2578;2579;2580;2581;2582;2583;2584;2585;2586;2587;2588;2589;37113;37114;37115;37116;37117;37118;37119;37120;46101;46102;46103;46104;46105;46106;46107;46108;46109;46110;46111;46112;46113;46114;46115;46116;46117;46118;46119;46120;46121;46122;46123;46124;46125;46126;46127;46128;46129;46130;46131;46132;46133;46134;46135;46136;46137;46138;46139;46140;46141;46142;46143;46144;46145;46146;46147;46148;46149;46150;46151;46152;46153;46154;46155;46156;46157;46158;46159;46160;46161;46162;46163;46164;46165;46166;46167;46168;46169;46170;46171;46172;46173;46174;46175;46176;46177;46178;46179;46180;46181;46182;46183;46184;46185;46186;46187;46188;46189;46190;46191;46192;46193;46194;46195;46196;46197;46198;46199;46200;46201;46202;60054;60055;60056;60057;60058;60059;60060;60061;60062;60063;60064;60065;60066;60067;60068;60069;60070;60071;60072;60073;60074;60075;60076;60077;60078;60079;60080;60081;60082;60083;60084;60085;60086;60087;60088;60089;60090;60091;60092;60093;60094;62538;62539;62540;62541;62542;62543;62544;62545;62546;62547;62548;62549;62550;62551;62552;62553;62554;62555;62556;62557;62558;62559;62560;62561;62562;62563;62564;62565;62566;62567;62568;62569;62570;62571;62572;62573;62574;62575;62576;62577;62578;62579;62580;62581;62582;62583;62584;62585;62586;62587;62588;62589;62590;62591;62592;62593;62594;62595;62596;62597;62598;62599;62600;62601;62602;62603;62604;62605;62606;62607;62608;62609;62610;62611;62612;62613;62614;62615;62616;62617;62618;62619;62620;82395;82396;82397;82398;82399;82400;82401;82402;82403;82404;82405;82406;82407;82408;82409;82410;82411;82412;82413;82414;82415;82416;82417;82418;82419;82420;82421;82422;82423;82424;82425;82426;82427;82428;82429;82430;82431;82432;82433;82434;82435;82436;82437;82438;82439;82440;82441;82442;82443;82444;82445;82446;85854;85855;85856;85857;85858;85859;85860;85861;85862;85863;85864;85865;85866;85867;85868;85869;85870;85871;85872;85873;85874;85875;85876;85877;85878;85879;85880;101183;101184;101185;101186;101187;101188;101189;101190;101191;101192;101193;101194;101195;101196;101197;101198;101199;101200;101201;101202;101203;101204;101205;101206;101207;101208;101209;101210;101211;101212;101213;101214;101215;101216;101217;101218;101219;101220;101221;101222;101223;101224;101225;101226;101227;101228;101229;101230;101231;101232;101233;101234;101235;101236;101237;105276;105277;105278;105279;105280;105281;105282;105283;105284;105285;105286;105287;105288;105289;105290;105291;105292;105293;105294;105295;105296;105297;105298;105299;105300;105301;105302;105303;105304;105305;105306;105307;105308;105309;105310;105311;105312;105313;105314;105315;105316;105317;107675;107676;107677;107678;107679;107680;107681;107682;107683;107684;107685;107686;107687;107688;107689;107690;107691;107692;107693;107694;107695;107696;107697;107698;107699;107700;109428;109429;109430;109431;109432;109433;109434;109435;109436;109437;109438;109439;109440;109441;109442;109443;109444;109445;128732;128733;128734;128735;128736;128737;128738;128739;128740;128741;128742;128743;128744;128745;128746;128747;128748;128749;128750;128751;128752;128753;128754;128755;128756;128757;128758;128759;128760;128761;128762;128763;128764;128765;128766;128767;128768;128769;128770;128771;128772;128773;128774;128775;128776;147165;147166;147167;147168;147169;154871;154872;154873;154874;154875;154876;154877;154878;154879;154880;154881;154882;154883;154884;154885;154886;154887;154888;154889;154890;154891;154892;154893;154894;154895;154896;154897;154898;154899;154900;154901;154902;154903;163892;163893;163894;163895;163896;163897;163898;163899;163900;163901;163902;163903;163904;163905;163906;163907;163908;163909;163910;163911;163912;163913;163914;163915;163916;163917;163918;163919;163920;163921;163922;163923;163924;163925;163926;163927;163928;163929;163930;163931;163932;163933;163934;163935;163936;163937;163938;163939;163940;163941;163942;163943;163944;163945;163946;163947;163948;163949;163950;163951;163952;163953;163954;163955;163956;163957;163958;163959;163960;163961;163962;163963;163964;173289;173290;173291;173292;173293;173294;173295;173296;173297;173298;173299;173300;173301;173302;173303;173304;173305;173306;173307;173308;173309;173310;173311;173312;173313;173314;173315;173316;173317;173318;173319;173320;173321;173322;173323;173324;173325;173326;173327;173328;173329;173330;173331;173332;173333;178663;178664;178665;178666;178667;178668;178669;178670;178671;178672;178673;178674;178675;178676;178677;178678;178679;178680;178681;178682;178683;178684;178685;178686;178687;178688;178689;178690;178691;178692;178693;178694;178695;178696;178697;178698;178699;192348;192349;192350;192351;192352;192353;192354;192355;192356;192357;192358;192359;192360;192361;192362;192363;192364;192365;192366;192367;192368;192369;192370;192371;192372;192373;192374;192375;192376;192377;192378;192379;192380;192381;192382;192383;192384;192385;192386;192387;192388;192389;192390;192391;192392;192393;192394;192395;192396;192397;192398;192399;192400;192401;192402;192403;192404;192405;192406;192407;192408;192409;192410;192411;192412;192413;192414;192415;192416;192417;192418;192419;192420;192421;192422;192423;192424;192425;192426;192427;192428;192429;192430;192431;192432;192433;192434;192435;192436;192437;192438;192439;192440;192441;192442;192443;192444;192445;216255;216256;216257;216258;216259;216260;216261;216262;216263;216264;216265;216266;216267;216268;216269;216270;216271;216272;216273;216274;216275;216276;216277;216278;216279;216280;216281;216282;216283;216284;216285;216286;216287;216288;216289;216290;216291;216292;216293;216294;216295;216296;216297;216298;216299;216300;216301;216302;216303;216304;216305;216306;216307;216308;216309;216310;216311;216312;216313;216314;216315;216316;216317;216318;216319;216320;216321;216322;223626;223627;223628;223629;223630;223631;223632;223633;223634;223635;223636;223637;223638;223639;223640;223641;248857;248858;248859;248860;248861;248862;248863;248864;248865;248866;248867;248868;248869;248870;248871;248872;248873;248874;248875;248876;261260;261261;261262;261263;261264;261265;261266;261267;261268;261269;261270;261271;261272;261273;261274;261275;261276;261277;261278;261279;261280;261281;261282;261283;261284;261285;261286;261287;261288;261289;261290;261291;261292;261293;261294;261295;261296;261297;266716;266717;266718;266719;266720;266721;266722;266723;266724;266725;266726;266727;266728;266729;266730;266731;266732;266733;266734;266735;266736;266737;266738;266739;266740;266741;266742;266743;266744;266745;266746;266747;266748;266749;266750;266751;266752;266753;266754;266755;276164;276165;276166;276167;276168;276169;276170;276171;276172;276173;276174;276175;276176;276177;276178;276179;276180;276181;276182;276183;276184;276185;276186;276187;276188;276327;276328;276329;278378;278379;278380;278381;278382;278383;278384;278385;278386;278387;278388;278389;278390;278391;278392;278393;278394;278395;278396;278397;278398;279510;279511;279512;279513;279514;279515;279516;279517;279518;279519;279520;279521;279522;279523;279524;279525;279526;279527;279528;279529;279530;279531;279532;279533;279534;279535;279536;279537;279538;279539;279540;279541;279542;279543;279544;279545;279546;279547;279548;279549;279550;279551;279552;279553;279554;279555;279556;279557;279558;279559;279560;279561;279562;279563;279564;279565;279566;279567;279568;279569;279570;279571;279572;279573;279574;279575;279576;279577;279578;279579;279580;279581;279582;279583;279584;279585;279586;279587;279588;279589;279590;279591;279592;279593;279594;279595;279596;279597;279598;279599;279600;279601;279602;279603;279604;279605;279606;279607;279608;279609;279610;279611;279612;279613;279614;279615;279616;279617;279618;279619;279620;279621;279622;279623;279624;279625;279626;279627;279628;279629;279630;279631;279632;279633;279634;279635;279636;279637;279638;279639;279640;279641;279642;279643;279644;279645;279646;279647;279648;279649;279650;279651;279652;279653;279654;279655;279656;279657;279658;279659;279660;279661;279662;279663;279664;279665;279666;279667;279668;279669;279670;279671;279672;279673;279674;279675;279676;279677;279678;279679;279680;279681;279682;279683;279684;279685;279686;279687;279688;279689;279690;279691;279692;279693;279694;279695;279696;279697;279698;279699;279700;279701;279702;279703;279704;279705;279706;279707;279708;293365;293366;293367;293368;293369;293370;293371;293372;293373;293374;293375;293376;293377;293378;293379;293380;293381;293382;293383;293384;293385;293386;301666;301667;301668;301669;301670;301671;301672;301673;301674;301675;301676;301677;301678;301679;301680;301681;301682;301683;301684;301685;301686;301687;301688;301689;301690;301691;304293;304294;304295;304296;304297;304298;304299;304300;304301;304302;304303;304304;304305;304306;304307;304308;304309;304310;304311;304312;304313;304314;304315;304316;304317;304318;304319;304320;304321;304322;304323;304324;304325;304326;304327;304328;304329;304330;304331;304332;304333;304334;304335;304336;304337;304338;304339;304340</t>
  </si>
  <si>
    <t>2585;37120;46114;46168;60071;62588;82400;85875;101191;105285;107675;109441;128738;147168;154901;163904;163920;173327;178681;192435;216284;223629;248863;261277;266731;276164;276327;278396;279643;279706;293365;301682;304296;304318</t>
  </si>
  <si>
    <t>685;686;687;688;689;690;691;692</t>
  </si>
  <si>
    <t>65;75;202;225;278;292;396;462</t>
  </si>
  <si>
    <t>atpF</t>
  </si>
  <si>
    <t>A0A0K2GI75</t>
  </si>
  <si>
    <t>tr|A0A0K2GI75|A0A0K2GI75_NITMO ATP synthase subunit b OS=Nitrospira moscoviensis OX=42253 GN=atpF PE=3 SV=1</t>
  </si>
  <si>
    <t>ATP synthase subunit b</t>
  </si>
  <si>
    <t>4782;6747;6763;11594;12803;12971;15054;15207;18165;21534</t>
  </si>
  <si>
    <t>5384;7569;7588;12980;14319;14499;16793;16961;20693;20694;24363</t>
  </si>
  <si>
    <t>39765;39766;39767;39768;39769;39770;55777;55778;55779;55780;55781;55782;55915;55916;55917;55918;55919;55920;55921;55922;55923;55924;94770;94771;94772;94773;94774;94775;94776;94777;94778;94779;94780;94781;104847;104848;104849;104850;104851;104852;104853;104854;104855;104856;104857;104858;106530;106531;106532;106533;106534;106535;123415;124684;124685;124686;124687;124688;151670;151671;151672;151673;151674;151675;151676;151677;151678;151679;151680;151681;151682;151683;151684;151685;151686;151687;151688;151689;151690;151691;151692;151693;151694;151695;151696;151697;151698;151699;151700;178039</t>
  </si>
  <si>
    <t>54442;54443;54444;54445;54446;54447;54448;54449;54450;54451;54452;54453;75831;75832;75833;75834;75835;75836;75837;75838;75839;75840;75841;75842;75843;75844;76017;76018;76019;76020;76021;76022;76023;76024;76025;76026;76027;76028;76029;76030;76031;76032;76033;76034;76035;127973;127974;127975;127976;127977;127978;127979;127980;127981;127982;127983;127984;127985;127986;127987;141751;141752;141753;141754;141755;141756;141757;141758;141759;141760;141761;141762;141763;141764;141765;141766;141767;141768;141769;141770;141771;141772;141773;141774;141775;141776;141777;141778;141779;141780;141781;141782;144214;144215;144216;144217;144218;144219;144220;165086;167072;167073;167074;167075;203826;203827;203828;203829;203830;203831;203832;203833;203834;203835;203836;203837;203838;203839;203840;203841;203842;203843;203844;203845;203846;203847;203848;203849;203850;203851;203852;203853;203854;203855;203856;203857;203858;203859;203860;203861;203862;203863;203864;203865;203866;203867;203868;203869;203870;203871;203872;203873;203874;203875;203876;203877;203878;203879;203880;203881;237243</t>
  </si>
  <si>
    <t>54451;75839;76033;127977;141761;144220;165086;167072;203843;237243</t>
  </si>
  <si>
    <t>atpG</t>
  </si>
  <si>
    <t>A0A0K2G6Y5</t>
  </si>
  <si>
    <t>tr|A0A0K2G6Y5|A0A0K2G6Y5_NITMO ATP synthase gamma chain OS=Nitrospira moscoviensis OX=42253 GN=atpG PE=3 SV=1</t>
  </si>
  <si>
    <t>ATP synthase gamma chain</t>
  </si>
  <si>
    <t>175;5886;8922;9019;9606;9798;10220;11761;13258;13353;13400;14362;16109;18663;19057;26028</t>
  </si>
  <si>
    <t>195;6589;6590;9979;10082;10766;10975;11449;13160;14817;14919;14972;16028;16029;18003;21249;21671;29409</t>
  </si>
  <si>
    <t>1409;1410;1411;1412;1413;1414;48605;48606;48607;48608;48609;48610;48611;48612;48613;48614;48615;48616;48617;48618;48619;48620;48621;48622;48623;48624;48625;48626;72789;72790;72791;72792;72793;73498;73499;73500;73501;78265;78266;78267;78268;78269;78270;78271;78272;78273;78274;78275;78276;79826;79827;79828;79829;79830;79831;83440;83441;83442;83443;83444;83445;83446;83447;83448;83449;96088;96089;96090;96091;96092;96093;96094;96095;96096;96097;96098;96099;108789;108790;108791;108792;108793;108794;109484;109485;109486;109487;109488;109489;109490;109491;109492;109493;109494;109495;109875;109876;109877;109878;109879;117585;117586;117587;117588;117589;117590;117591;117592;117593;117594;117595;117596;117597;117598;117599;117600;117601;131931;131932;131933;131934;131935;131936;131937;131938;131939;131940;131941;131942;131943;131944;131945;131946;155819;155820;155821;155822;155823;155824;155825;155826;155827;155828;155829;158709;158710;158711;158712;158713;158714;158715;158716;216011;216012;216013;216014;216015;216016;216017;216018;216019</t>
  </si>
  <si>
    <t>1726;1727;1728;1729;1730;65904;65905;65906;65907;65908;65909;65910;65911;65912;65913;65914;65915;65916;65917;65918;65919;65920;65921;65922;65923;65924;65925;65926;65927;65928;65929;65930;65931;65932;65933;65934;65935;65936;99002;99003;99799;99800;99801;99802;106219;106220;106221;106222;106223;106224;106225;106226;106227;106228;106229;106230;106231;106232;106233;106234;106235;106236;106237;106238;106239;106240;106241;106242;106243;106244;106245;106246;106247;106248;106249;106250;106251;106252;106253;106254;106255;106256;106257;106258;106259;108323;108324;108325;108326;108327;108328;108329;108330;108331;108332;113489;113490;113491;113492;113493;113494;113495;113496;113497;113498;113499;129593;129594;129595;129596;129597;129598;129599;129600;129601;129602;129603;129604;129605;129606;129607;129608;129609;129610;146667;146668;146669;146670;146671;146672;147304;147305;147306;147307;147308;147309;147310;147311;147312;147313;147314;147315;147316;147317;147318;147319;147320;147321;147322;147713;147714;147715;147716;147717;147718;147719;147720;147721;157328;157329;157330;157331;157332;157333;157334;157335;157336;157337;157338;157339;157340;157341;157342;157343;157344;157345;157346;157347;157348;157349;157350;157351;157352;157353;157354;157355;157356;157357;157358;157359;157360;157361;176558;176559;176560;176561;176562;176563;176564;176565;176566;176567;176568;176569;176570;176571;176572;176573;176574;176575;176576;176577;176578;176579;176580;176581;176582;176583;176584;176585;176586;176587;176588;209577;209578;209579;209580;209581;209582;209583;209584;209585;209586;209587;209588;209589;213137;213138;213139;213140;213141;213142;213143;213144;213145;213146;213147;213148;213149;291992;291993;291994;291995;291996;291997;291998;291999;292000</t>
  </si>
  <si>
    <t>1728;65921;99002;99802;106247;108332;113494;129601;146669;147311;147717;157339;176582;209577;213137;291996</t>
  </si>
  <si>
    <t>276;277</t>
  </si>
  <si>
    <t>199;282</t>
  </si>
  <si>
    <t>atpH</t>
  </si>
  <si>
    <t>A0A0K2G789</t>
  </si>
  <si>
    <t>tr|A0A0K2G789|A0A0K2G789_NITMO ATP synthase subunit delta OS=Nitrospira moscoviensis OX=42253 GN=atpH PE=3 SV=1</t>
  </si>
  <si>
    <t>ATP synthase subunit delta</t>
  </si>
  <si>
    <t>9691;10688;11407;24599;24715;26836</t>
  </si>
  <si>
    <t>10858;11985;11986;12778;27782;27912;30308</t>
  </si>
  <si>
    <t>78983;78984;78985;78986;78987;78988;78989;78990;78991;87234;87235;87236;87237;87238;87239;87240;87241;87242;87243;87244;87245;87246;87247;87248;87249;87250;93095;93096;93097;93098;93099;93100;93101;93102;203485;203486;203487;203488;203489;203490;204497;204498;204499;204500;204501;204502;204503;222887;222888;222889;222890;222891;222892;222893;222894;222895;222896;222897;222898</t>
  </si>
  <si>
    <t>107247;107248;107249;107250;107251;107252;107253;107254;107255;107256;107257;107258;107259;107260;117885;117886;117887;117888;117889;117890;117891;117892;117893;117894;117895;117896;117897;117898;117899;117900;117901;125609;125610;125611;125612;125613;125614;125615;125616;125617;125618;125619;125620;125621;125622;125623;125624;125625;125626;125627;125628;125629;125630;125631;125632;125633;274171;274172;274173;274174;274175;274176;274177;274178;274179;274180;274181;274182;274183;274184;274185;274186;274187;274188;274189;274190;275624;275625;275626;275627;275628;275629;275630;275631;275632;275633;275634;275635;275636;275637;275638;275639;275640;275641;275642;275643;275644;275645;275646;275647;275648;275649;275650;275651;275652;275653;275654;275655;275656;275657;275658;275659;275660;275661;275662;275663;275664;275665;301351;301352;301353;301354;301355;301356;301357;301358;301359;301360;301361;301362;301363;301364;301365;301366;301367;301368;301369;301370</t>
  </si>
  <si>
    <t>107254;117900;125628;274181;275649;301365</t>
  </si>
  <si>
    <t>bcp</t>
  </si>
  <si>
    <t>A0A0K2GAH9</t>
  </si>
  <si>
    <t>tr|A0A0K2GAH9|A0A0K2GAH9_NITMO Peroxiredoxin OS=Nitrospira moscoviensis OX=42253 GN=bcp PE=4 SV=1</t>
  </si>
  <si>
    <t>Peroxiredoxin</t>
  </si>
  <si>
    <t>939;2105;2106;5972;5973;7611;7612;12635;12831;19848;20650;21895;24204;24290;24291;25100;25101</t>
  </si>
  <si>
    <t>1051;2397;2398;6684;6685;8526;8527;14133;14351;22541;23382;24769;27359;27455;27456;28352;28353</t>
  </si>
  <si>
    <t>7779;7780;7781;7782;7783;7784;7785;7786;7787;7788;7789;7790;7791;7792;7793;7794;7795;7796;7797;7798;7799;7800;7801;17753;17754;17755;17756;17757;17758;17759;17760;17761;17762;17763;17764;17765;17766;17767;17768;17769;17770;49232;49233;49234;49235;49236;49237;49238;49239;49240;49241;49242;49243;49244;49245;49246;49247;49248;49249;49250;49251;49252;49253;49254;49255;49256;49257;49258;49259;49260;49261;49262;49263;49264;49265;49266;49267;49268;62380;62381;62382;62383;62384;62385;62386;62387;62388;62389;62390;62391;62392;62393;62394;62395;62396;103419;103420;103421;103422;103423;103424;105305;105306;105307;105308;105309;105310;105311;105312;105313;105314;105315;164971;164972;164973;164974;164975;164976;170786;170787;170788;170789;180888;180889;180890;180891;180892;180893;200083;200084;200085;200086;200087;200088;200089;200090;201108;201109;201110;201111;201112;201113;201114;201115;201116;201117;201118;201119;201120;201121;201122;201123;201124;201125;208115;208116;208117;208118;208119;208120;208121;208122;208123;208124;208125;208126;208127;208128;208129;208130;208131;208132;208133;208134;208135</t>
  </si>
  <si>
    <t>10534;10535;10536;10537;10538;10539;10540;10541;10542;10543;10544;10545;10546;10547;10548;10549;10550;10551;10552;10553;10554;10555;10556;10557;10558;10559;10560;10561;10562;10563;10564;10565;10566;10567;10568;24328;24329;24330;24331;24332;24333;24334;24335;24336;24337;24338;24339;24340;24341;66674;66675;66676;66677;66678;66679;66680;66681;66682;66683;66684;66685;66686;66687;66688;66689;66690;66691;66692;66693;66694;66695;66696;66697;66698;66699;66700;66701;66702;66703;85099;85100;85101;85102;85103;85104;85105;85106;85107;85108;85109;85110;85111;85112;85113;85114;85115;85116;85117;85118;85119;85120;85121;85122;85123;85124;85125;85126;85127;85128;85129;85130;85131;85132;85133;85134;85135;85136;85137;85138;85139;85140;85141;85142;85143;85144;85145;140315;142734;142735;142736;142737;142738;142739;142740;142741;142742;142743;142744;142745;142746;142747;142748;142749;142750;142751;142752;142753;142754;142755;142756;221001;221002;221003;221004;221005;221006;221007;221008;221009;221010;221011;221012;221013;227065;241028;241029;241030;241031;241032;241033;241034;241035;241036;241037;241038;241039;241040;241041;241042;241043;241044;241045;241046;269385;269386;269387;269388;269389;269390;269391;269392;269393;269394;269395;269396;269397;270730;270731;270732;270733;270734;270735;270736;270737;270738;270739;270740;270741;270742;270743;270744;270745;270746;270747;270748;270749;270750;270751;270752;270753;270754;270755;280669;280670;280671;280672;280673;280674;280675;280676;280677;280678;280679;280680;280681;280682;280683;280684;280685;280686</t>
  </si>
  <si>
    <t>10548;24330;24340;66682;66699;85101;85125;140315;142747;221002;227065;241028;269394;270730;270753;280669;280680</t>
  </si>
  <si>
    <t>bcp2</t>
  </si>
  <si>
    <t>A0A0K2GIB3</t>
  </si>
  <si>
    <t>tr|A0A0K2GIB3|A0A0K2GIB3_NITMO Peroxiredoxin OS=Nitrospira moscoviensis OX=42253 GN=bcp2 PE=4 SV=1</t>
  </si>
  <si>
    <t>2608;2912;2981;3084;5035;5540;7524;13171;15104;18306;18470;19975;20862;20863;24190</t>
  </si>
  <si>
    <t>2946;3280;3355;3472;5658;6215;8429;14719;16849;16850;20857;21035;22678;23622;23623;27343</t>
  </si>
  <si>
    <t>21585;21586;21587;21588;21589;21590;24086;24087;24088;24089;24090;24091;24092;24093;24094;24095;24096;24097;24098;24099;24100;24101;24102;24103;24104;24105;24106;24107;24108;24109;24110;24111;24112;24113;24114;24115;24116;24683;24684;24685;24686;24687;24688;24689;24690;24691;24692;24693;24694;24695;25483;25484;25485;25486;25487;25488;41744;41745;41746;41747;41748;41749;41750;41751;41752;41753;41754;41755;41756;41757;41758;41759;41760;41761;41762;41763;41764;41765;41766;41767;41768;41769;41770;41771;41772;41773;41774;41775;41776;41777;41778;41779;41780;45821;45822;45823;45824;45825;45826;61687;61688;61689;61690;61691;61692;61693;61694;61695;61696;61697;61698;61699;61700;61701;61702;61703;61704;61705;61706;61707;61708;61709;61710;61711;108029;108030;108031;108032;108033;108034;123835;123836;123837;123838;123839;123840;123841;123842;123843;123844;123845;123846;123847;123848;153176;153177;153178;153179;153180;153181;153182;153183;153184;153185;153186;153187;153188;154447;154448;154449;154450;154451;154452;165970;165971;165972;165973;165974;165975;172620;172621;172622;172623;172624;172625;172626;172627;172628;172629;172630;172631;172632;172633;172634;172635;172636;172637;172638;172639;172640;172641;172642;172643;172644;172645;172646;172647;172648;172649;172650;172651;172652;172653;172654;172655;172656;172657;172658;199963;199964;199965;199966;199967;199968;199969;199970;199971;199972;199973;199974;199975;199976;199977;199978;199979;199980;199981;199982</t>
  </si>
  <si>
    <t>29107;29108;32541;32542;32543;32544;32545;32546;32547;32548;32549;32550;32551;32552;32553;32554;32555;32556;32557;32558;32559;32560;32561;32562;32563;32564;32565;32566;32567;32568;32569;32570;32571;32572;32573;32574;32575;32576;32577;32578;32579;32580;32581;32582;32583;32584;32585;32586;32587;32588;32589;32590;32591;32592;32593;32594;32595;32596;32597;32598;32599;32600;33428;33429;33430;33431;33432;33433;33434;33435;33436;33437;33438;33439;33440;33441;33442;33443;33444;33445;33446;33447;33448;33449;33450;33451;33452;33453;33454;33455;33456;33457;33458;33459;33460;33461;33462;33463;33464;33465;33466;33467;33468;33469;33470;33471;33472;33473;33474;33475;33476;33477;33478;33479;33480;33481;33482;33483;33484;33485;33486;34307;34308;34309;34310;34311;34312;34313;34314;34315;34316;34317;34318;34319;34320;34321;34322;34323;34324;34325;34326;34327;34328;34329;34330;57017;57018;57019;57020;57021;57022;57023;57024;57025;57026;57027;57028;57029;57030;57031;57032;57033;57034;57035;57036;57037;57038;57039;57040;57041;57042;57043;57044;57045;57046;57047;57048;57049;57050;57051;57052;57053;57054;57055;57056;57057;57058;57059;57060;57061;57062;57063;57064;57065;57066;57067;57068;57069;57070;57071;57072;57073;57074;57075;57076;57077;57078;57079;57080;57081;57082;57083;57084;57085;57086;57087;57088;57089;57090;57091;57092;57093;57094;57095;57096;57097;57098;57099;57100;57101;57102;57103;57104;57105;57106;57107;57108;57109;62621;62622;62623;62624;62625;62626;84118;84119;84120;84121;84122;84123;84124;84125;84126;84127;84128;84129;84130;84131;84132;84133;84134;84135;84136;84137;84138;84139;84140;84141;84142;84143;84144;84145;84146;84147;84148;84149;84150;84151;84152;84153;84154;84155;84156;84157;84158;84159;84160;84161;84162;84163;84164;84165;84166;84167;84168;84169;84170;84171;84172;84173;84174;84175;84176;84177;84178;84179;84180;84181;84182;145770;145771;145772;165620;165621;165622;165623;165624;165625;165626;165627;165628;165629;165630;165631;165632;165633;165634;165635;165636;165637;165638;165639;165640;165641;165642;165643;165644;165645;165646;165647;165648;165649;165650;165651;206164;206165;206166;206167;206168;206169;206170;206171;206172;206173;206174;206175;206176;206177;206178;206179;206180;206181;206182;206183;206184;206185;206186;206187;206188;206189;206190;206191;206192;206193;206194;206195;206196;206197;206198;206199;206200;206201;206202;206203;206204;206205;206206;206207;207958;222282;222283;222284;222285;222286;222287;222288;222289;222290;222291;222292;222293;222294;229482;229483;229484;229485;229486;229487;229488;229489;229490;229491;229492;229493;229494;229495;229496;229497;229498;229499;229500;229501;229502;229503;229504;229505;229506;229507;229508;229509;229510;229511;229512;229513;229514;229515;229516;229517;229518;229519;229520;229521;229522;229523;229524;229525;229526;229527;229528;229529;229530;229531;229532;229533;229534;229535;229536;229537;229538;229539;229540;229541;229542;229543;229544;229545;229546;229547;229548;229549;229550;229551;229552;229553;229554;229555;229556;229557;229558;229559;229560;229561;229562;229563;229564;229565;229566;229567;229568;229569;229570;229571;229572;229573;229574;229575;229576;229577;229578;229579;229580;229581;229582;229583;229584;229585;229586;229587;229588;229589;229590;229591;229592;229593;229594;229595;229596;229597;229598;229599;229600;229601;229602;229603;229604;229605;229606;229607;229608;229609;229610;229611;229612;229613;229614;229615;229616;229617;229618;229619;229620;229621;229622;229623;229624;229625;229626;229627;229628;229629;229630;229631;229632;229633;229634;229635;229636;229637;229638;229639;229640;229641;229642;229643;229644;229645;229646;269214;269215;269216;269217;269218;269219;269220;269221;269222;269223;269224;269225;269226;269227;269228;269229;269230;269231;269232;269233;269234;269235;269236;269237;269238;269239;269240;269241;269242;269243;269244;269245;269246;269247;269248;269249;269250;269251;269252;269253;269254;269255;269256;269257;269258;269259;269260;269261;269262</t>
  </si>
  <si>
    <t>29107;32566;33467;34324;57018;62621;84156;145771;165649;206194;207958;222282;229524;229645;269252</t>
  </si>
  <si>
    <t>bcp3</t>
  </si>
  <si>
    <t>A0A0K2GCR5</t>
  </si>
  <si>
    <t>tr|A0A0K2GCR5|A0A0K2GCR5_NITMO Peroxiredoxin OS=Nitrospira moscoviensis OX=42253 GN=bcp3 PE=3 SV=1</t>
  </si>
  <si>
    <t>3470;3508;9943;12309;14446;16364;17774;22012;22013;22899;23682;24162;24207;24208;24915;26155</t>
  </si>
  <si>
    <t>3893;3935;11137;13777;16122;18276;20236;24900;24901;25887;26770;26771;27308;27309;27310;27362;27363;28141;29551</t>
  </si>
  <si>
    <t>28607;28608;28609;28610;28611;28612;28613;28614;28615;28616;28617;28618;28619;28620;28621;28904;28905;28906;28907;28908;28909;28910;28911;28912;28913;28914;28915;28916;28917;28918;28919;28920;28921;81085;81086;81087;81088;81089;81090;81091;81092;81093;81094;81095;81096;81097;100481;100482;100483;100484;100485;100486;100487;100488;100489;100490;100491;100492;118323;118324;118325;118326;118327;118328;118329;118330;118331;118332;133717;133718;133719;133720;133721;133722;148074;148075;148076;148077;148078;148079;148080;148081;148082;148083;148084;148085;148086;148087;148088;148089;148090;148091;148092;148093;148094;148095;148096;148097;148098;148099;148100;148101;148102;148103;148104;148105;148106;148107;148108;148109;148110;148111;148112;148113;148114;148115;148116;148117;148118;148119;148120;148121;148122;148123;148124;148125;148126;148127;148128;148129;148130;148131;148132;148133;148134;148135;148136;148137;148138;148139;148140;148141;148142;148143;148144;148145;148146;148147;148148;148149;148150;148151;148152;148153;148154;148155;148156;148157;148158;148159;148160;148161;148162;148163;148164;148165;148166;148167;148168;148169;148170;148171;148172;148173;148174;148175;148176;148177;181758;181759;181760;181761;181762;181763;181764;181765;181766;181767;181768;181769;181770;181771;181772;181773;181774;181775;181776;181777;181778;181779;181780;181781;181782;189283;189284;189285;189286;189287;189288;189289;189290;189291;189292;189293;189294;195760;195761;195762;195763;195764;195765;195766;195767;195768;195769;195770;195771;195772;195773;195774;195775;195776;195777;195778;195779;195780;195781;195782;195783;195784;195785;195786;195787;195788;195789;195790;195791;195792;199682;199683;199684;199685;199686;199687;199688;199689;199690;199691;199692;199693;199694;199695;199696;199697;199698;199699;199700;199701;199702;199703;199704;199705;199706;199707;199708;199709;199710;199711;199712;199713;199714;199715;199716;199717;199718;199719;199720;199721;199722;199723;199724;199725;199726;199727;199728;199729;199730;199731;199732;199733;199734;199735;199736;199737;199738;199739;199740;199741;199742;199743;199744;199745;199746;199747;199748;199749;199750;199751;199752;200102;200103;200104;200105;200106;200107;200108;200109;200110;200111;200112;200113;200114;200115;200116;200117;200118;200119;200120;200121;200122;200123;200124;200125;200126;200127;200128;200129;200130;200131;200132;200133;200134;200135;206384;206385;206386;206387;206388;206389;206390;206391;206392;206393;206394;206395;206396;206397;206398;206399;206400;206401;206402;206403;206404;206405;206406;206407;206408;206409;206410;206411;206412;206413;217061;217062;217063;217064;217065;217066</t>
  </si>
  <si>
    <t>38245;38246;38247;38248;38249;38250;38251;38252;38253;38254;38255;38256;38257;38258;38259;38260;38261;38262;38263;38264;38265;38266;38267;38268;38269;38270;38271;38272;38273;38274;38275;38276;38277;38278;38279;38280;38281;38282;38283;38649;38650;38651;38652;38653;38654;38655;38656;38657;38658;38659;38660;38661;38662;38663;38664;38665;38666;38667;38668;38669;38670;38671;38672;38673;38674;110479;110480;110481;110482;110483;110484;110485;110486;110487;110488;110489;110490;110491;110492;110493;110494;110495;110496;110497;110498;110499;110500;110501;110502;110503;110504;110505;110506;110507;135808;135809;135810;135811;135812;135813;135814;135815;135816;135817;135818;135819;135820;135821;135822;135823;135824;135825;135826;135827;135828;135829;135830;135831;135832;135833;135834;135835;158244;158245;158246;158247;158248;158249;158250;158251;158252;158253;158254;158255;158256;158257;158258;158259;158260;158261;158262;158263;158264;158265;158266;158267;158268;158269;158270;158271;158272;158273;158274;158275;158276;158277;178847;178848;178849;178850;178851;178852;178853;178854;178855;178856;178857;178858;178859;178860;178861;178862;178863;178864;198760;198761;198762;198763;198764;198765;198766;198767;198768;198769;198770;198771;198772;198773;198774;198775;198776;198777;198778;198779;198780;198781;198782;198783;198784;198785;198786;198787;198788;198789;198790;198791;198792;198793;198794;198795;198796;198797;198798;198799;198800;198801;198802;198803;198804;198805;198806;198807;198808;198809;198810;198811;198812;198813;198814;198815;198816;198817;198818;198819;198820;198821;198822;198823;198824;198825;198826;198827;198828;198829;198830;198831;198832;198833;198834;198835;198836;198837;198838;198839;198840;198841;198842;198843;198844;198845;198846;198847;198848;198849;198850;198851;198852;198853;198854;198855;198856;198857;198858;198859;198860;198861;198862;198863;198864;198865;198866;198867;198868;198869;198870;198871;198872;198873;198874;198875;198876;198877;198878;198879;198880;198881;198882;198883;198884;198885;198886;198887;198888;198889;242118;242119;242120;242121;242122;242123;242124;242125;242126;242127;242128;242129;242130;242131;242132;242133;242134;242135;242136;242137;242138;242139;242140;242141;242142;242143;242144;242145;242146;242147;242148;242149;242150;242151;242152;242153;242154;242155;242156;242157;242158;242159;242160;242161;242162;242163;242164;242165;242166;242167;242168;242169;242170;242171;242172;242173;242174;253704;253705;253706;253707;253708;253709;253710;253711;253712;253713;253714;253715;253716;253717;253718;263174;263175;263176;263177;263178;263179;263180;263181;263182;263183;263184;263185;263186;263187;263188;263189;263190;263191;263192;263193;263194;263195;263196;263197;263198;263199;263200;263201;263202;263203;263204;263205;263206;263207;263208;263209;263210;263211;263212;263213;263214;263215;263216;263217;263218;263219;263220;263221;263222;263223;263224;263225;263226;263227;263228;263229;263230;263231;263232;263233;263234;263235;263236;263237;263238;263239;263240;263241;263242;263243;263244;263245;263246;263247;263248;263249;263250;263251;263252;263253;263254;263255;263256;263257;263258;263259;263260;263261;263262;263263;263264;263265;263266;263267;263268;263269;263270;263271;263272;263273;263274;263275;263276;263277;263278;263279;263280;263281;263282;263283;263284;263285;263286;263287;263288;263289;263290;263291;263292;263293;263294;263295;263296;263297;263298;263299;263300;263301;263302;263303;263304;263305;263306;263307;263308;263309;263310;263311;263312;263313;263314;263315;263316;263317;263318;263319;263320;263321;263322;268655;268656;268657;268658;268659;268660;268661;268662;268663;268664;268665;268666;268667;268668;268669;268670;268671;268672;268673;268674;268675;268676;268677;268678;268679;268680;268681;268682;268683;268684;268685;268686;268687;268688;268689;268690;268691;268692;268693;268694;268695;268696;268697;268698;268699;268700;268701;268702;268703;268704;268705;268706;268707;268708;268709;268710;268711;268712;268713;268714;268715;268716;268717;268718;268719;268720;268721;268722;268723;268724;268725;268726;268727;268728;268729;268730;268731;268732;268733;268734;268735;268736;268737;268738;268739;268740;268741;268742;268743;268744;268745;268746;268747;268748;268749;268750;268751;268752;268753;268754;268755;268756;268757;268758;268759;268760;268761;268762;268763;268764;268765;268766;268767;268768;268769;268770;268771;268772;268773;268774;268775;268776;268777;268778;268779;268780;268781;268782;268783;268784;268785;268786;268787;268788;268789;268790;268791;268792;268793;268794;268795;268796;268797;268798;268799;268800;268801;268802;268803;268804;268805;268806;268807;268808;268809;268810;268811;268812;268813;268814;268815;268816;268817;268818;268819;268820;268821;268822;268823;268824;268825;268826;268827;268828;268829;268830;268831;268832;268833;268834;268835;268836;268837;268838;268839;268840;268841;268842;268843;268844;268845;268846;268847;268848;268849;268850;268851;268852;268853;268854;268855;269407;269408;269409;269410;269411;269412;269413;269414;269415;269416;269417;269418;269419;269420;269421;269422;269423;269424;269425;269426;269427;269428;269429;269430;269431;269432;269433;269434;269435;269436;269437;269438;269439;269440;269441;269442;269443;269444;269445;269446;269447;269448;269449;269450;269451;269452;269453;269454;269455;269456;269457;269458;269459;269460;269461;269462;269463;269464;269465;269466;269467;269468;269469;269470;269471;269472;269473;269474;269475;269476;269477;269478;269479;269480;269481;269482;269483;278215;278216;278217;278218;278219;278220;278221;278222;278223;278224;278225;278226;278227;278228;278229;278230;278231;278232;278233;278234;278235;278236;278237;278238;278239;278240;278241;278242;278243;278244;278245;278246;278247;278248;278249;278250;278251;278252;278253;278254;278255;278256;278257;278258;278259;278260;278261;278262;278263;278264;278265;278266;278267;278268;278269;278270;278271;278272;278273;278274;278275;278276;278277;278278;278279;278280;278281;278282;278283;278284;278285;278286;293426;293427;293428;293429;293430;293431;293432;293433;293434;293435;293436;293437;293438;293439;293440;293441;293442;293443;293444;293445;293446;293447;293448;293449;293450;293451;293452;293453;293454;293455;293456;293457;293458;293459</t>
  </si>
  <si>
    <t>38246;38662;110481;135824;158246;178854;198887;242129;242151;253712;263230;268839;269409;269465;278248;293437</t>
  </si>
  <si>
    <t>2238;2239;2240</t>
  </si>
  <si>
    <t>92;110;119</t>
  </si>
  <si>
    <t>bfrA</t>
  </si>
  <si>
    <t>A0A0K2G9N6</t>
  </si>
  <si>
    <t>tr|A0A0K2G9N6|A0A0K2G9N6_NITMO Bacterioferritin OS=Nitrospira moscoviensis OX=42253 GN=bfrA PE=3 SV=1</t>
  </si>
  <si>
    <t>Bacterioferritin</t>
  </si>
  <si>
    <t>692;1459;4393;5387;10374;10375;22876;23736;23737;23738;25449;27294;27295</t>
  </si>
  <si>
    <t>True;True;True;True;True;True;True;True;True;True;True;True;True</t>
  </si>
  <si>
    <t>778;1633;4940;6048;11626;11627;11628;11629;25862;26836;26837;26838;28744;28745;30805;30806</t>
  </si>
  <si>
    <t>5811;5812;5813;5814;5815;5816;12030;12031;12032;12033;12034;12035;12036;36452;36453;36454;36455;36456;36457;36458;36459;36460;36461;36462;36463;44577;44578;44579;44580;44581;44582;84865;84866;84867;84868;84869;84870;84871;84872;84873;84874;84875;84876;84877;84878;84879;84880;84881;84882;84883;84884;84885;84886;84887;84888;188823;188824;188825;188826;188827;188828;188829;188830;188831;188832;188833;188834;196282;196283;196284;196285;196286;196287;196288;196289;196290;196291;196292;196293;196294;196295;196296;196297;196298;196299;196300;196301;196302;196303;196304;196305;196306;196307;196308;196309;196310;196311;196312;196313;196314;196315;196316;196317;196318;196319;196320;211081;211082;211083;211084;211085;211086;211087;211088;211089;211090;226340;226341;226342;226343;226344;226345;226346;226347</t>
  </si>
  <si>
    <t>7849;7850;7851;16415;16416;16417;16418;16419;16420;49431;49432;49433;49434;49435;49436;49437;49438;49439;49440;49441;49442;49443;49444;49445;49446;49447;49448;49449;49450;49451;49452;49453;49454;49455;49456;49457;49458;49459;61031;61032;61033;61034;61035;61036;61037;61038;61039;61040;61041;61042;61043;61044;61045;61046;61047;61048;61049;61050;115231;115232;115233;115234;115235;115236;115237;115238;115239;115240;115241;115242;115243;115244;115245;115246;115247;252788;252789;252790;252791;252792;252793;252794;252795;252796;252797;252798;263986;263987;263988;263989;263990;263991;263992;263993;263994;263995;263996;263997;263998;263999;264000;264001;264002;264003;264004;264005;264006;264007;264008;264009;264010;264011;264012;264013;264014;264015;264016;264017;264018;264019;264020;264021;264022;264023;264024;264025;264026;264027;264028;264029;264030;264031;264032;264033;264034;264035;264036;264037;264038;264039;264040;264041;264042;264043;264044;264045;264046;264047;264048;264049;264050;264051;264052;264053;264054;264055;264056;264057;264058;264059;264060;264061;264062;264063;264064;264065;264066;264067;264068;264069;264070;264071;264072;264073;264074;264075;284920;284921;284922;284923;284924;284925;284926;284927;305633;305634;305635;305636;305637;305638;305639;305640;305641</t>
  </si>
  <si>
    <t>7851;16416;49446;61040;115242;115247;252790;263992;264055;264064;284922;305633;305640</t>
  </si>
  <si>
    <t>1456;1457</t>
  </si>
  <si>
    <t>112;123</t>
  </si>
  <si>
    <t>bfrB</t>
  </si>
  <si>
    <t>A0A0K2G8K8</t>
  </si>
  <si>
    <t>tr|A0A0K2G8K8|A0A0K2G8K8_NITMO Bacterioferritin OS=Nitrospira moscoviensis OX=42253 GN=bfrB PE=3 SV=1</t>
  </si>
  <si>
    <t>719;1458;3145;4532;5379;10475;11806;14018;16958;17376;17377;19783;19784;21229;24680</t>
  </si>
  <si>
    <t>808;1632;3536;5096;6039;11745;11746;11747;13212;15650;18960;18961;19658;19659;19660;19661;22466;22467;24036;24037;27873</t>
  </si>
  <si>
    <t>5983;5984;5985;5986;5987;5988;5989;5990;5991;5992;5993;5994;12024;12025;12026;12027;12028;12029;25854;25855;25856;25857;25858;25859;37674;37675;37676;37677;37678;37679;37680;37681;37682;37683;37684;37685;37686;37687;37688;37689;44463;44464;44465;44466;44467;44468;85565;85566;85567;85568;85569;85570;85571;85572;85573;85574;85575;85576;85577;85578;85579;85580;85581;85582;85583;85584;85585;85586;85587;85588;85589;85590;85591;96452;96453;96454;96455;96456;96457;96458;96459;96460;96461;96462;96463;96464;96465;96466;114922;114923;114924;114925;114926;114927;138431;138432;138433;138434;138435;138436;138437;138438;138439;138440;138441;138442;143215;143216;143217;143218;143219;143220;143221;143222;143223;143224;143225;143226;143227;143228;143229;143230;143231;143232;143233;143234;143235;143236;143237;143238;143239;143240;143241;143242;143243;143244;143245;143246;143247;143248;143249;143250;143251;143252;143253;143254;143255;143256;143257;143258;143259;143260;143261;143262;143263;143264;143265;164433;164434;164435;164436;164437;164438;164439;164440;164441;164442;164443;164444;164445;164446;164447;164448;164449;164450;164451;164452;164453;164454;164455;164456;164457;164458;164459;164460;164461;164462;175626;175627;175628;175629;175630;175631;175632;175633;175634;175635;175636;175637;175638;175639;175640;175641;175642;175643;175644;175645;175646;175647;175648;204279;204280</t>
  </si>
  <si>
    <t>8088;8089;8090;8091;8092;8093;8094;8095;8096;8097;8098;8099;8100;8101;8102;8103;8104;8105;8106;8107;8108;8109;8110;8111;8112;16411;16412;16413;16414;34666;34667;34668;34669;34670;34671;34672;34673;34674;34675;34676;34677;34678;34679;34680;34681;34682;51335;51336;51337;51338;51339;51340;51341;51342;51343;51344;51345;51346;51347;51348;51349;51350;51351;51352;51353;51354;51355;51356;51357;51358;51359;51360;51361;51362;51363;51364;51365;51366;51367;51368;51369;51370;51371;51372;51373;51374;51375;51376;51377;51378;51379;51380;51381;51382;51383;51384;51385;51386;51387;51388;60770;60771;60772;60773;60774;60775;60776;60777;60778;60779;60780;60781;60782;60783;60784;60785;60786;60787;60788;60789;60790;115868;115869;115870;115871;115872;115873;115874;115875;115876;115877;115878;115879;115880;115881;115882;115883;115884;115885;115886;115887;115888;115889;115890;115891;130010;130011;130012;130013;130014;130015;130016;130017;130018;130019;130020;130021;130022;130023;130024;130025;130026;130027;130028;130029;130030;130031;130032;130033;130034;130035;130036;130037;130038;130039;130040;130041;130042;130043;130044;130045;130046;130047;130048;130049;130050;130051;130052;130053;130054;130055;130056;130057;130058;130059;130060;130061;130062;130063;130064;130065;130066;130067;130068;130069;130070;130071;130072;130073;130074;130075;130076;130077;130078;130079;130080;130081;130082;130083;130084;130085;130086;130087;130088;130089;130090;130091;130092;130093;154087;184964;184965;184966;184967;184968;184969;184970;184971;184972;184973;184974;184975;184976;184977;184978;184979;184980;184981;191658;191659;191660;191661;191662;191663;191664;191665;191666;191667;191668;191669;191670;191671;191672;191673;191674;191675;191676;191677;191678;191679;191680;191681;191682;191683;191684;191685;191686;191687;191688;191689;191690;191691;191692;191693;191694;191695;191696;191697;191698;191699;191700;191701;191702;191703;191704;191705;191706;191707;191708;191709;191710;191711;191712;191713;191714;191715;191716;191717;191718;191719;191720;191721;191722;191723;191724;191725;191726;191727;191728;191729;191730;191731;191732;191733;191734;191735;191736;191737;191738;191739;191740;191741;191742;191743;191744;191745;191746;191747;191748;220222;220223;220224;220225;220226;220227;220228;220229;220230;220231;220232;220233;220234;220235;220236;220237;220238;220239;220240;220241;220242;220243;220244;220245;220246;220247;220248;220249;220250;220251;220252;220253;220254;220255;220256;220257;220258;220259;220260;220261;220262;220263;220264;220265;220266;220267;220268;220269;220270;220271;220272;220273;220274;220275;220276;220277;220278;220279;220280;220281;220282;220283;220284;220285;220286;220287;233639;233640;233641;233642;233643;233644;233645;233646;233647;233648;233649;233650;233651;233652;233653;233654;233655;233656;233657;233658;233659;233660;233661;233662;233663;233664;233665;233666;233667;233668;233669;233670;233671;233672;233673;233674;233675;233676;233677;233678;233679;233680;233681;233682;233683;233684;233685;233686;233687;233688;233689;233690;233691;233692;233693;233694;233695;233696;233697;233698;233699;233700;233701;233702;233703;233704;233705;233706;233707;233708;233709;233710;233711;233712;233713;233714;275390;275391;275392;275393</t>
  </si>
  <si>
    <t>8112;16414;34681;51339;60785;115886;130075;154087;184980;191712;191735;220244;220264;233677;275390</t>
  </si>
  <si>
    <t>1010;1011;1012;1013;1014;1015</t>
  </si>
  <si>
    <t>31;52;74;97;119;123</t>
  </si>
  <si>
    <t>bioA</t>
  </si>
  <si>
    <t>A0A0K2GFS8</t>
  </si>
  <si>
    <t>tr|A0A0K2GFS8|A0A0K2GFS8_NITMO Adenosylmethionine-8-amino-7-oxononanoate aminotransferase OS=Nitrospira moscoviensis OX=42253 GN=bioA PE=3 SV=1</t>
  </si>
  <si>
    <t>Adenosylmethionine-8-amino-7-oxononanoate aminotransferase</t>
  </si>
  <si>
    <t>7263;9125;9579;9580;13909;15145;16951;19579;22214;24647;27359</t>
  </si>
  <si>
    <t>8126;10201;10736;10737;15525;16894;18948;22244;25127;27835;30891</t>
  </si>
  <si>
    <t>59566;59567;59568;59569;59570;59571;74291;74292;74293;74294;74295;74296;78057;78058;78059;78060;78061;78062;78063;78064;113991;113992;113993;113994;113995;124131;124132;124133;124134;124135;124136;138340;138341;138342;138343;138344;138345;138346;162952;162953;162954;183451;183452;203972;203973;203974;203975;203976;203977;227028;227029;227030;227031;227032;227033;227034;227035;227036;227037;227038;227039</t>
  </si>
  <si>
    <t>80859;80860;80861;80862;80863;100801;100802;100803;100804;100805;105950;105951;152816;152817;152818;166030;166031;166032;166033;166034;166035;184740;184741;184742;218451;218452;244547;275007;275008;275009;306802;306803;306804;306805;306806;306807;306808;306809;306810;306811;306812;306813;306814;306815;306816;306817;306818;306819;306820;306821;306822;306823;306824;306825</t>
  </si>
  <si>
    <t>80863;100805;105950;105951;152818;166034;184740;218452;244547;275009;306809</t>
  </si>
  <si>
    <t>bioB</t>
  </si>
  <si>
    <t>A0A0K2GA04</t>
  </si>
  <si>
    <t>tr|A0A0K2GA04|A0A0K2GA04_NITMO Biotin synthase OS=Nitrospira moscoviensis OX=42253 GN=bioB PE=3 SV=1</t>
  </si>
  <si>
    <t>Biotin synthase</t>
  </si>
  <si>
    <t>4578;5476;17016;21043;24508</t>
  </si>
  <si>
    <t>5150;6143;19052;23827;27684</t>
  </si>
  <si>
    <t>38111;38112;38113;38114;38115;38116;45315;45316;45317;45318;138954;138955;174175;174176;174177;202743;202744;202745</t>
  </si>
  <si>
    <t>52061;52062;61947;61948;61949;61950;185520;231736;273057;273058;273059;273060</t>
  </si>
  <si>
    <t>52061;61948;185520;231736;273058</t>
  </si>
  <si>
    <t>bioD</t>
  </si>
  <si>
    <t>A0A0K2GD19</t>
  </si>
  <si>
    <t>tr|A0A0K2GD19|A0A0K2GD19_NITMO ATP-dependent dethiobiotin synthetase BioD OS=Nitrospira moscoviensis OX=42253 GN=bioD PE=3 SV=1</t>
  </si>
  <si>
    <t>ATP-dependent dethiobiotin synthetase BioD</t>
  </si>
  <si>
    <t>1172;12042;15821;16424</t>
  </si>
  <si>
    <t>True;True;True;True</t>
  </si>
  <si>
    <t>1318;13483;17692;18340</t>
  </si>
  <si>
    <t>9833;9834;9835;9836;9837;9838;98377;98378;98379;98380;98381;129613;129614;129615;129616;129617;129618;134103;134104;134105;134106</t>
  </si>
  <si>
    <t>13701;132986;132987;173775;173776;173777;173778;173779;173780;179275;179276;179277</t>
  </si>
  <si>
    <t>13701;132987;173779;179277</t>
  </si>
  <si>
    <t>bipA</t>
  </si>
  <si>
    <t>A0A0K2GJ89</t>
  </si>
  <si>
    <t>tr|A0A0K2GJ89|A0A0K2GJ89_NITMO GTP-binding protein OS=Nitrospira moscoviensis OX=42253 GN=bipA PE=4 SV=1</t>
  </si>
  <si>
    <t>GTP-binding protein</t>
  </si>
  <si>
    <t>534;2389;2974;5349;5393;9221;9651;9718;11043;11911;15363;16589;17557;17866;20037;20289;23678;24114;25810;25965</t>
  </si>
  <si>
    <t>True;True;True;True;True;True;True;True;True;True;True;True;True;True;True;True;True;True;True;True</t>
  </si>
  <si>
    <t>599;2699;3347;6000;6001;6056;10322;10815;10889;10890;12378;13341;17132;18520;18521;19964;19965;20344;22740;23003;26766;27250;29169;29339</t>
  </si>
  <si>
    <t>4441;4442;4443;4444;4445;4446;4447;4448;4449;19849;19850;19851;19852;19853;19854;19855;24646;24647;24648;44182;44183;44184;44185;44186;44187;44188;44189;44190;44191;44192;44193;44194;44620;44621;44622;44623;44624;44625;44626;44627;44628;44629;44630;44631;75036;75037;75038;75039;75040;75041;75042;75043;75044;78670;78671;78672;78673;78674;78675;79211;79212;79213;79214;79215;79216;79217;79218;79219;79220;79221;79222;79223;79224;79225;79226;79227;79228;79229;79230;79231;79232;90083;90084;90085;90086;90087;90088;90089;90090;90091;97439;97440;97441;97442;97443;97444;97445;97446;97447;97448;97449;97450;125804;125805;125806;135502;135503;135504;135505;135506;135507;135508;135509;135510;135511;135512;135513;135514;135515;145527;145528;145529;145530;145531;145532;145533;145534;145535;145536;145537;148906;148907;148908;148909;148910;148911;148912;148913;148914;148915;148916;148917;166398;166399;166400;168194;168195;168196;168197;195744;195745;195746;195747;195748;199228;199229;199230;199231;199232;199233;199234;199235;199236;199237;214276;214277;214278;214279;214280;214281;215484;215485</t>
  </si>
  <si>
    <t>5932;5933;5934;5935;5936;5937;5938;5939;5940;5941;27012;27013;27014;27015;27016;27017;27018;27019;27020;33380;33381;33382;60423;60424;60425;60426;60427;60428;60429;61092;61093;61094;61095;61096;61097;61098;61099;61100;61101;61102;61103;61104;61105;61106;101569;101570;101571;101572;101573;101574;106781;106782;106783;106784;106785;106786;106787;106788;106789;106790;106791;106792;107524;107525;107526;107527;107528;107529;107530;107531;107532;107533;107534;107535;107536;107537;121413;121414;121415;121416;121417;121418;121419;121420;121421;121422;121423;131574;131575;131576;131577;131578;131579;131580;131581;131582;131583;131584;131585;131586;131587;168650;181088;181089;181090;181091;181092;181093;181094;181095;181096;181097;181098;194839;194840;194841;194842;194843;199706;199707;199708;199709;199710;199711;199712;199713;199714;222639;224528;263151;263152;263153;263154;263155;263156;263157;263158;268099;268100;268101;268102;268103;268104;268105;268106;268107;268108;268109;289820;289821;289822;289823;289824;289825;289826;289827;291285;291286</t>
  </si>
  <si>
    <t>5935;27014;33382;60426;61104;101573;106788;107535;121423;131575;168650;181091;194840;199710;222639;224528;263157;268107;289825;291286</t>
  </si>
  <si>
    <t>3904;3905;3906;3907</t>
  </si>
  <si>
    <t>100;115;450;478</t>
  </si>
  <si>
    <t>bkdAA</t>
  </si>
  <si>
    <t>A0A0K2G7D8</t>
  </si>
  <si>
    <t>tr|A0A0K2G7D8|A0A0K2G7D8_NITMO 2-oxoisovalerate dehydrogenase, alpha subunit (TPP-binding module) OS=Nitrospira moscoviensis OX=42253 GN=bkdAA PE=4 SV=1</t>
  </si>
  <si>
    <t>2-oxoisovalerate dehydrogenase, alpha subunit (TPP-binding module)</t>
  </si>
  <si>
    <t>481;2982;3340;3583;4156;5279;5851;6521;8129;8817;8841;8842;12424;12425;16980;19328;19392;19393;26186;27409</t>
  </si>
  <si>
    <t>535;3356;3357;3753;4020;4661;4662;5925;6552;7320;9096;9097;9863;9889;9890;9891;9892;13898;13899;18996;18997;21967;22033;22034;29585;30947;30948</t>
  </si>
  <si>
    <t>3962;3963;3964;3965;3966;24696;24697;24698;24699;24700;24701;24702;24703;24704;24705;24706;24707;24708;24709;24710;24711;24712;24713;24714;24715;24716;24717;24718;27600;27601;27602;27603;29750;29751;29752;29753;29754;29755;34562;34563;34564;34565;34566;34567;34568;34569;34570;43627;43628;43629;43630;43631;43632;48267;48268;48269;48270;48271;48272;53856;53857;66236;66237;66238;66239;66240;66241;66242;66243;66244;66245;66246;66247;66248;66249;66250;66251;66252;66253;66254;66255;71879;71880;71881;71882;71883;71884;71885;71886;71887;71888;72081;72082;72083;72084;72085;72086;72087;72088;72089;72090;72091;72092;72093;72094;72095;72096;72097;72098;72099;72100;72101;72102;72103;72104;72105;72106;72107;72108;72109;101716;101717;101718;101719;101720;101721;101722;101723;138668;138669;138670;138671;138672;138673;138674;138675;138676;138677;161100;161101;161102;161538;161539;161540;161541;161542;161543;161544;217281;217282;217283;227386;227387;227388;227389;227390;227391;227392;227393;227394;227395;227396;227397</t>
  </si>
  <si>
    <t>5244;5245;5246;5247;5248;5249;5250;33487;33488;33489;33490;33491;33492;33493;33494;33495;33496;33497;33498;33499;33500;33501;33502;33503;33504;33505;33506;33507;33508;33509;33510;33511;33512;33513;33514;33515;33516;33517;36991;36992;36993;36994;39743;39744;39745;39746;39747;39748;47280;47281;47282;47283;47284;47285;47286;47287;47288;47289;47290;47291;47292;47293;47294;47295;47296;59454;59455;59456;59457;59458;59459;59460;59461;59462;59463;59464;59465;65483;65484;65485;72914;72915;72916;72917;72918;90183;90184;90185;90186;90187;90188;90189;90190;90191;90192;90193;90194;90195;90196;90197;90198;90199;90200;90201;90202;90203;97759;97760;97761;97762;97763;97764;97765;97766;97767;97768;97769;97770;97771;97772;97773;97774;97775;97776;97777;97778;97779;97780;97781;97782;97783;97784;97785;97786;97787;97788;97789;98080;98081;98082;98083;98084;98085;98086;98087;98088;98089;98090;98091;98092;98093;98094;98095;98096;98097;98098;98099;137862;137863;137864;137865;137866;185242;185243;185244;185245;185246;185247;216152;216153;216154;216609;216610;216611;216612;216613;216614;216615;216616;216617;216618;293744;293745;293746;293747;293748;293749;307207;307208;307209;307210;307211;307212;307213;307214;307215;307216;307217;307218;307219;307220;307221;307222;307223;307224;307225</t>
  </si>
  <si>
    <t>5245;33488;36992;39744;47287;59455;65484;72915;90200;97761;98083;98094;137862;137866;185246;216152;216613;216618;293746;307218</t>
  </si>
  <si>
    <t>492;493;494;495;496;497</t>
  </si>
  <si>
    <t>1;75;109;164;193;207</t>
  </si>
  <si>
    <t>bkdAB</t>
  </si>
  <si>
    <t>A0A0K2G6B2</t>
  </si>
  <si>
    <t>tr|A0A0K2G6B2|A0A0K2G6B2_NITMO 2-oxoisovalerate dehydrogenase, beta subunit OS=Nitrospira moscoviensis OX=42253 GN=bkdAB PE=4 SV=1</t>
  </si>
  <si>
    <t>2-oxoisovalerate dehydrogenase, beta subunit</t>
  </si>
  <si>
    <t>192;1750;4256;5060;5292;12266;16470;20393;23136;23137;23544;23683;23684;24174;24603;26574</t>
  </si>
  <si>
    <t>212;1952;4788;5683;5939;13726;18392;23115;26146;26147;26619;26772;26773;26774;26775;26776;26777;27326;27786;27787;30019;30020</t>
  </si>
  <si>
    <t>1538;1539;1540;1541;1542;1543;1544;1545;1546;14404;14405;14406;14407;35463;35464;35465;35466;35467;41961;41962;41963;41964;41965;41966;43710;43711;43712;43713;43714;43715;43716;43717;100125;100126;100127;100128;100129;100130;134467;134468;134469;169012;169013;169014;191187;191188;191189;191190;191191;191192;191193;191194;191195;191196;191197;191198;191199;191200;191201;194667;194668;194669;194670;194671;194672;194673;194674;194675;194676;195793;195794;195795;195796;195797;195798;195799;195800;195801;195802;195803;195804;195805;195806;195807;195808;195809;195810;195811;195812;195813;195814;195815;195816;195817;195818;195819;195820;195821;195822;195823;195824;195825;195826;195827;195828;195829;195830;195831;195832;195833;195834;199870;199871;199872;199873;199874;199875;199876;199877;199878;203516;203517;203518;203519;203520;203521;203522;203523;203524;203525;203526;203527;221020;221021;221022;221023;221024;221025;221026;221027;221028;221029;221030;221031;221032;221033;221034;221035</t>
  </si>
  <si>
    <t>1905;1906;1907;1908;1909;1910;1911;1912;1913;1914;1915;1916;1917;1918;1919;1920;1921;1922;19432;19433;19434;48319;48320;48321;57303;57304;57305;57306;57307;57308;57309;59593;59594;59595;59596;135377;135378;135379;135380;135381;135382;135383;135384;135385;179659;179660;179661;179662;179663;179664;179665;179666;179667;179668;179669;179670;179671;179672;179673;225461;225462;256223;256224;256225;256226;256227;256228;256229;256230;256231;256232;256233;256234;256235;256236;256237;256238;256239;256240;256241;261453;261454;261455;261456;261457;261458;261459;263323;263324;263325;263326;263327;263328;263329;263330;263331;263332;263333;263334;263335;263336;263337;263338;263339;263340;263341;263342;263343;263344;263345;263346;263347;263348;263349;263350;263351;263352;263353;263354;263355;263356;263357;263358;263359;263360;263361;263362;263363;263364;269073;269074;269075;269076;269077;269078;269079;269080;269081;269082;269083;269084;269085;269086;269087;269088;269089;269090;269091;269092;269093;269094;269095;269096;269097;269098;269099;269100;269101;269102;269103;269104;269105;269106;269107;269108;269109;269110;269111;269112;269113;269114;269115;269116;269117;269118;269119;269120;269121;269122;269123;269124;269125;269126;269127;274246;274247;274248;274249;274250;274251;274252;274253;274254;274255;274256;274257;274258;274259;274260;274261;274262;274263;298933;298934;298935;298936;298937;298938;298939;298940;298941;298942;298943;298944;298945;298946;298947;298948</t>
  </si>
  <si>
    <t>1906;19434;48321;57305;59594;135382;179659;225461;256223;256228;261454;263331;263355;269115;274249;298942</t>
  </si>
  <si>
    <t>55;56;57;58</t>
  </si>
  <si>
    <t>4;25;34;118</t>
  </si>
  <si>
    <t>capD</t>
  </si>
  <si>
    <t>A0A0K2GG11</t>
  </si>
  <si>
    <t>tr|A0A0K2GG11|A0A0K2GG11_NITMO UDP-galactose 4-epimerase OS=Nitrospira moscoviensis OX=42253 GN=capD PE=3 SV=1</t>
  </si>
  <si>
    <t>UDP-galactose 4-epimerase</t>
  </si>
  <si>
    <t>606;881;2905;3377;4952;6522;7860;9567;9746;11107;13203;16834;17230;17476;19129;19823;19940;23186;23829;24558;24917;25838;27002;27085</t>
  </si>
  <si>
    <t>684;987;3272;3792;3793;5568;7321;8803;10723;10920;12445;14758;14759;18790;19411;19412;19831;21748;22513;22643;26204;26940;27737;28143;29198;30488;30576</t>
  </si>
  <si>
    <t>5178;5179;5180;5181;5182;5183;5184;5185;5186;5187;7282;7283;7284;7285;7286;7287;24034;24035;24036;24037;24038;27877;27878;27879;27880;27881;27882;41012;41013;41014;41015;41016;41017;41018;41019;41020;41021;41022;41023;53858;53859;53860;53861;53862;53863;64244;64245;64246;64247;64248;64249;64250;64251;64252;77962;77963;77964;77965;77966;77967;79442;79443;79444;79445;79446;79447;79448;79449;79450;79451;79452;79453;90482;90483;90484;90485;90486;90487;90488;108393;108394;108395;108396;108397;108398;108399;108400;108401;108402;108403;108404;137312;137313;137314;137315;137316;137317;137318;141416;141417;141418;141419;141420;141421;141422;141423;141424;141425;141426;144486;144487;144488;159287;164782;164783;164784;164785;164786;164787;165747;165748;165749;165750;191758;191759;191760;197001;197002;197003;197004;197005;197006;197007;203174;203175;203176;203177;203178;203179;206418;206419;206420;206421;206422;206423;214479;214480;214481;214482;214483;214484;224083;224084;224085;224086;224087;224088;224089;224090;224091;224669;224670;224671;224672</t>
  </si>
  <si>
    <t>7120;7121;7122;9823;9824;9825;9826;9827;9828;9829;32478;32479;32480;32481;32482;37272;37273;55933;55934;55935;55936;55937;55938;55939;55940;55941;55942;55943;55944;55945;55946;55947;55948;72919;72920;72921;72922;87652;87653;87654;87655;87656;87657;87658;87659;87660;87661;105830;105831;105832;105833;105834;105835;105836;105837;105838;105839;105840;105841;105842;105843;107841;107842;107843;107844;107845;107846;107847;107848;107849;107850;107851;107852;107853;107854;121908;121909;121910;146228;146229;146230;146231;146232;183479;183480;183481;183482;183483;189135;189136;189137;193502;213759;220770;220771;220772;220773;222095;222096;257200;257201;257202;265028;265029;265030;265031;265032;265033;265034;265035;265036;265037;265038;265039;265040;265041;265042;265043;273699;273700;273701;273702;273703;273704;278291;278292;278293;278294;278295;290077;290078;290079;290080;290081;290082;302752;302753;302754;302755;302756;302757;302758;302759;302760;302761;302762;302763;302764;302765;303463;303464</t>
  </si>
  <si>
    <t>7122;9829;32481;37272;55943;72921;87660;105840;107850;121908;146229;183480;189137;193502;213759;220771;222096;257200;265036;273704;278295;290082;302755;303464</t>
  </si>
  <si>
    <t>2820;2821;2822;2823;2824</t>
  </si>
  <si>
    <t>1;48;139;171;198</t>
  </si>
  <si>
    <t>carA</t>
  </si>
  <si>
    <t>A0A0K2GGG2</t>
  </si>
  <si>
    <t>tr|A0A0K2GGG2|A0A0K2GGG2_NITMO Carbamoyl-phosphate synthase small chain OS=Nitrospira moscoviensis OX=42253 GN=carA PE=3 SV=1</t>
  </si>
  <si>
    <t>Carbamoyl-phosphate synthase small chain</t>
  </si>
  <si>
    <t>1366;1685;5414;7061;8579;13348;13892;19045;20456;26118;26138</t>
  </si>
  <si>
    <t>1526;1884;6077;7904;9598;14914;15508;21659;23183;29512;29534</t>
  </si>
  <si>
    <t>11245;11246;13896;13897;13898;13899;13900;13901;44778;44779;44780;44781;44782;44783;44784;44785;44786;44787;44788;44789;44790;44791;44792;44793;44794;44795;58068;58069;58070;58071;58072;58073;58074;58075;58076;69856;69857;69858;69859;69860;69861;69862;69863;69864;69865;69866;69867;109452;109453;109454;109455;109456;109457;109458;109459;109460;109461;109462;109463;113754;113755;113756;113757;113758;113759;113760;113761;113762;113763;113764;113765;113766;113767;113768;113769;113770;158634;158635;158636;158637;158638;158639;169500;169501;169502;169503;169504;169505;169506;169507;169508;169509;169510;169511;216750;216751;216752;216753;216754;216755;216756;216757;216914</t>
  </si>
  <si>
    <t>15507;15508;18818;18819;18820;18821;18822;18823;18824;18825;18826;18827;18828;18829;18830;18831;18832;18833;61284;61285;61286;61287;61288;61289;61290;61291;61292;78992;78993;95250;95251;95252;95253;95254;95255;95256;95257;95258;95259;95260;95261;147285;147286;147287;147288;147289;147290;147291;147292;147293;152539;152540;152541;152542;152543;152544;152545;152546;152547;152548;152549;152550;213080;213081;213082;213083;225990;225991;225992;225993;225994;225995;293034;293035;293036;293037;293038;293039;293040;293041;293042;293043;293044;293234</t>
  </si>
  <si>
    <t>15507;18832;61288;78993;95260;147291;152546;213081;225994;293043;293234</t>
  </si>
  <si>
    <t>carB</t>
  </si>
  <si>
    <t>A0A0K2GFT3</t>
  </si>
  <si>
    <t>tr|A0A0K2GFT3|A0A0K2GFT3_NITMO Carbamoyl-phosphate synthase large chain OS=Nitrospira moscoviensis OX=42253 GN=carB PE=3 SV=1</t>
  </si>
  <si>
    <t>Carbamoyl-phosphate synthase large chain</t>
  </si>
  <si>
    <t>23;2369;3988;4083;4961;5774;6221;6265;6677;7483;7563;7907;7977;10533;10822;11035;11365;11721;12732;13876;14595;14848;14882;15219;16802;16835;21271;21409;21605;21728;21898;22066;22185;23071;23853;23996;24809;24810;24850;24996;26209</t>
  </si>
  <si>
    <t>True;True;True;True;True;True;True;True;True;True;True;True;True;True;True;True;True;True;True;True;True;True;True;True;True;True;True;True;True;True;True;True;True;True;True;True;True;True;True;True;True</t>
  </si>
  <si>
    <t>24;2679;4466;4574;5577;6468;6988;7035;7036;7492;8383;8471;8853;8927;8928;11813;12131;12132;12370;12733;13118;14239;15490;16294;16570;16605;16973;18757;18791;24084;24232;24446;24447;24589;24772;24773;24960;25095;26076;26967;27123;28021;28022;28067;28230;28231;29614</t>
  </si>
  <si>
    <t>165;166;167;168;169;19705;19706;19707;19708;19709;19710;32999;33000;33001;33002;33003;33004;33005;33006;33948;33949;33950;33951;33952;33953;33954;33955;33956;33957;33958;33959;41070;41071;47673;47674;47675;47676;47677;51505;51506;51507;51508;51509;51510;51511;51512;51513;51514;51515;51516;51835;51836;51837;51838;51839;51840;51841;51842;51843;51844;51845;51846;51847;51848;51849;55181;61387;61388;61389;61390;61982;61983;61984;61985;61986;61987;64585;64586;64587;64588;65091;65092;65093;65094;65095;65096;65097;65098;65099;65100;65101;65102;65103;86026;86027;86028;86029;86030;86031;88331;88332;88333;88334;88335;88336;88337;88338;88339;88340;88341;88342;90029;90030;90031;90032;90033;90034;92806;92807;92808;92809;92810;92811;92812;95832;95833;95834;95835;95836;95837;104217;104218;104219;113647;113648;113649;113650;113651;113652;113653;113654;113655;113656;113657;113658;119786;119787;119788;119789;119790;119791;121789;121790;121791;121992;121993;121994;121995;121996;124778;124779;124780;124781;124782;124783;137084;137085;137086;137087;137088;137089;137090;137319;137320;137321;137322;137323;175994;175995;175996;177058;177059;177060;177061;177062;178549;178550;178551;178552;178553;178554;178555;178556;178557;178558;178559;178560;178561;178562;178563;178564;178565;179662;179663;179664;179665;180907;180908;180909;180910;180911;180912;180913;180914;180915;182233;182234;182235;183240;183241;183242;183243;183244;183245;183246;183247;183248;183249;183250;183251;190698;190699;190700;190701;190702;190703;190704;190705;190706;190707;190708;190709;190710;190711;190712;197162;197163;197164;197165;197166;197167;198283;198284;198285;198286;198287;198288;205456;205457;205458;205459;205460;205461;205462;205463;205464;205465;205792;205793;205794;205795;205796;205797;205798;205799;205800;205801;205802;205803;205804;205805;205806;207019;207020;207021;207022;207023;207024;207025;207026;207027;207028;207029;207030;207031;207032;207033;207034;207035;207036;217532;217533;217534;217535;217536;217537</t>
  </si>
  <si>
    <t>174;26808;26809;26810;26811;26812;26813;26814;26815;26816;26817;26818;26819;26820;26821;44413;44414;44415;44416;44417;44418;44419;44420;44421;46356;46357;46358;46359;46360;46361;46362;46363;46364;55988;55989;64794;64795;69781;69782;69783;69784;69785;69786;69787;69788;69789;69790;69791;69792;70171;70172;70173;70174;70175;70176;70177;70178;70179;70180;70181;70182;70183;70184;70185;70186;70187;74963;83534;83535;83536;84644;84645;88225;88226;88227;88792;88793;88794;88795;88796;88797;88798;88799;88800;116468;116469;116470;116471;116472;116473;116474;116475;116476;116477;119070;119071;119072;119073;119074;119075;119076;119077;119078;119079;119080;119081;121334;121335;121336;121337;121338;121339;121340;121341;121342;121343;121344;121345;121346;121347;121348;121349;121350;121351;121352;121353;121354;125301;125302;125303;125304;125305;125306;125307;125308;125309;125310;129284;129285;129286;129287;129288;129289;141093;152412;152413;152414;152415;152416;152417;152418;152419;152420;152421;152422;152423;152424;152425;152426;152427;152428;152429;152430;160521;160522;160523;160524;160525;160526;160527;160528;160529;160530;160531;160532;160533;160534;160535;163034;163035;163036;163037;163299;163300;163301;163302;167201;167202;167203;167204;167205;167206;167207;167208;167209;183184;183185;183186;183187;183188;183189;183484;183485;183486;183487;183488;183489;183490;183491;183492;183493;183494;234207;234208;234209;235574;235575;235576;237796;237797;237798;237799;237800;237801;237802;237803;237804;237805;237806;237807;237808;239477;239478;239479;239480;241053;241054;241055;241056;241057;241058;243029;243030;243031;244338;244339;244340;244341;244342;244343;244344;255613;255614;255615;255616;255617;255618;255619;255620;255621;255622;265237;265238;265239;265240;265241;265242;266831;266832;266833;266834;266835;266836;266837;266838;266839;266840;266841;266842;266843;266844;266845;266846;277037;277038;277460;277461;277462;277463;277464;277465;277466;279034;279035;279036;279037;279038;279039;279040;279041;279042;279043;279044;279045;279046;279047;279048;279049;279050;279051;279052;279053;294097;294098;294099;294100;294101;294102</t>
  </si>
  <si>
    <t>174;26819;44416;46359;55988;64795;69785;70183;74963;83536;84645;88225;88795;116470;119079;121348;125307;129289;141093;152427;160525;163034;163299;167206;183186;183488;234207;235575;237806;239477;241057;243029;244338;255620;265239;266831;277037;277038;277464;279049;294097</t>
  </si>
  <si>
    <t>2764;2765;2766;2767;2768;2769;2770;2771;2772;2773</t>
  </si>
  <si>
    <t>55;90;198;221;377;723;735;928;1054;1064</t>
  </si>
  <si>
    <t>cas6</t>
  </si>
  <si>
    <t>A0A0K2GAP6</t>
  </si>
  <si>
    <t>tr|A0A0K2GAP6|A0A0K2GAP6_NITMO CRISPR-associated protein, Cas6-related OS=Nitrospira moscoviensis OX=42253 GN=cas6 PE=4 SV=1</t>
  </si>
  <si>
    <t>CRISPR-associated protein, Cas6-related</t>
  </si>
  <si>
    <t>8424;12034;14687;15877;18611;20775;26262</t>
  </si>
  <si>
    <t>9421;13473;16399;17751;21186;23525;29673</t>
  </si>
  <si>
    <t>68578;68579;68580;68581;68582;98307;98308;98309;98310;98311;120572;120573;120574;120575;120576;120577;130002;130003;130004;130005;155461;155462;155463;155464;171840;171841;171842;171843;171844;171845;217954;217955;217956;217957</t>
  </si>
  <si>
    <t>93462;93463;93464;93465;93466;132906;132907;132908;161653;161654;161655;161656;161657;161658;174298;174299;174300;209225;209226;209227;209228;228473;228474;294670;294671;294672</t>
  </si>
  <si>
    <t>93463;132906;161653;174299;209225;228473;294670</t>
  </si>
  <si>
    <t>cbbE</t>
  </si>
  <si>
    <t>A0A0K2G709</t>
  </si>
  <si>
    <t>tr|A0A0K2G709|A0A0K2G709_NITMO Ribulose-phosphate 3-epimerase OS=Nitrospira moscoviensis OX=42253 GN=cbbE PE=3 SV=1</t>
  </si>
  <si>
    <t>Ribulose-phosphate 3-epimerase</t>
  </si>
  <si>
    <t>132;901;902;7217;8657;13536;17125;21184</t>
  </si>
  <si>
    <t>143;1008;1009;8074;9684;15114;19233;23987</t>
  </si>
  <si>
    <t>1058;1059;1060;1061;1062;1063;7424;7425;7426;7427;7428;7429;7430;7431;7432;7433;7434;7435;59192;59193;59194;59195;59196;59197;70586;70587;70588;70589;70590;70591;70592;70593;70594;70595;70596;70597;70598;110959;110960;110961;110962;140181;175256;175257;175258;175259;175260;175261;175262;175263;175264;175265</t>
  </si>
  <si>
    <t>1263;1264;1265;1266;1267;1268;10023;10024;10025;10026;10027;10028;10029;10030;10031;10032;10033;10034;10035;10036;10037;80390;80391;80392;80393;80394;80395;80396;80397;80398;80399;80400;80401;80402;80403;80404;80405;96126;96127;96128;96129;96130;96131;96132;96133;96134;96135;96136;96137;96138;96139;96140;96141;96142;96143;96144;96145;96146;96147;149042;187020;233215;233216;233217;233218;233219;233220;233221;233222</t>
  </si>
  <si>
    <t>1264;10028;10035;80394;96142;149042;187020;233221</t>
  </si>
  <si>
    <t>cbbQ</t>
  </si>
  <si>
    <t>A0A0K2GIM7</t>
  </si>
  <si>
    <t>tr|A0A0K2GIM7|A0A0K2GIM7_NITMO Protein CbbQ OS=Nitrospira moscoviensis OX=42253 GN=cbbQ PE=4 SV=1</t>
  </si>
  <si>
    <t>Protein CbbQ</t>
  </si>
  <si>
    <t>3399;4763;5685;7410;7799;9388;10231;11125;11126;12746;14645;15320;17848;18542;18575;21281</t>
  </si>
  <si>
    <t>3816;5363;6369;8286;8287;8737;8738;10514;10515;11460;12464;12465;14253;16355;17083;20322;21115;21148;24094</t>
  </si>
  <si>
    <t>28014;28015;28016;28017;28018;28019;39600;39601;39602;39603;39604;39605;39606;39607;46955;46956;46957;46958;46959;46960;46961;60810;60811;60812;60813;60814;60815;60816;60817;60818;60819;60820;60821;63800;63801;63802;63803;63804;63805;63806;63807;63808;63809;63810;76485;76486;76487;76488;76489;76490;76491;76492;76493;76494;76495;83502;83503;83504;83505;83506;83507;90648;90649;90650;90651;90652;90653;90654;90655;90656;90657;90658;90659;90660;90661;90662;104301;104302;104303;104304;104305;104306;104307;104308;104309;104310;104311;104312;104313;104314;104315;104316;104317;104318;120239;120240;120241;125504;125505;125506;125507;125508;125509;148731;148732;148733;148734;154963;154964;154965;154966;154967;155152;155153;155154;155155;155156;155157;176056;176057;176058;176059;176060;176061</t>
  </si>
  <si>
    <t>37397;37398;37399;37400;54246;54247;54248;54249;54250;54251;54252;54253;54254;54255;54256;54257;63953;63954;63955;63956;63957;63958;63959;63960;82779;82780;82781;82782;82783;82784;82785;82786;82787;82788;82789;82790;82791;82792;82793;82794;82795;82796;82797;82798;82799;82800;82801;86994;86995;86996;86997;86998;86999;87000;103880;103881;103882;103883;103884;103885;103886;103887;103888;103889;103890;113541;113542;113543;113544;122297;122298;122299;122300;122301;122302;122303;122304;141182;141183;141184;141185;141186;141187;141188;141189;141190;141191;141192;141193;141194;161144;161145;161146;168300;168301;168302;168303;168304;199485;199486;208484;208669;208670;208671;234259;234260;234261;234262;234263;234264;234265;234266;234267;234268;234269;234270</t>
  </si>
  <si>
    <t>37397;54253;63960;82794;86999;103881;113542;122301;122304;141191;161146;168302;199485;208484;208670;234265</t>
  </si>
  <si>
    <t>3670;3671;3672</t>
  </si>
  <si>
    <t>58;94;175</t>
  </si>
  <si>
    <t>cbiA</t>
  </si>
  <si>
    <t>A0A0K2GBA6</t>
  </si>
  <si>
    <t>tr|A0A0K2GBA6|A0A0K2GBA6_NITMO Cobyrinate a,c-diamide synthase OS=Nitrospira moscoviensis OX=42253 GN=cbiA PE=3 SV=1</t>
  </si>
  <si>
    <t>Cobyrinate a,c-diamide synthase</t>
  </si>
  <si>
    <t>8;1200;1789;6886;8634;10407;11393;14906;19343;24780;24781</t>
  </si>
  <si>
    <t>8;1346;1999;7717;9660;11664;12763;16632;21983;27985;27986</t>
  </si>
  <si>
    <t>54;55;56;57;9996;9997;9998;14767;14768;14769;56757;56758;56759;56760;56761;56762;56763;56764;56765;56766;70414;85109;85110;85111;85112;85113;93015;93016;93017;93018;93019;93020;93021;93022;122122;122123;122124;122125;122126;122127;161205;161206;161207;161208;161209;161210;205124;205125;205126;205127;205128;205129;205130;205131;205132;205133;205134;205135;205136</t>
  </si>
  <si>
    <t>61;62;13869;13870;20053;20054;20055;77111;77112;77113;77114;77115;77116;77117;77118;77119;95971;115489;115490;125541;125542;125543;125544;125545;163447;163448;216231;216232;216233;216234;276484;276485;276486;276487;276488;276489</t>
  </si>
  <si>
    <t>61;13869;20054;77115;95971;115490;125541;163448;216233;276484;276489</t>
  </si>
  <si>
    <t>cbiC</t>
  </si>
  <si>
    <t>A0A0K2GAX8</t>
  </si>
  <si>
    <t>tr|A0A0K2GAX8|A0A0K2GAX8_NITMO Cobalt-precorrin-8X methylmutase OS=Nitrospira moscoviensis OX=42253 GN=cbiC PE=3 SV=1</t>
  </si>
  <si>
    <t>Cobalt-precorrin-8X methylmutase</t>
  </si>
  <si>
    <t>4630;5062;7164;14981;15607;17174;18392;20577;21056;21235;24878;24970</t>
  </si>
  <si>
    <t>5209;5685;8011;16717;17444;19310;19311;20949;23308;23841;24044;28101;28203</t>
  </si>
  <si>
    <t>38504;38505;38506;38507;38508;38509;38510;38511;38512;38513;38514;38515;41970;41971;41972;41973;41974;41975;41976;41977;41978;41979;41980;41981;58724;58725;58726;58727;58728;58729;122844;122845;122846;122847;122848;122849;127920;127921;127922;127923;127924;127925;127926;127927;140777;140778;140779;140780;140781;140782;140783;140784;140785;140786;140787;140788;140789;140790;153882;153883;153884;153885;153886;153887;153888;153889;153890;153891;153892;170364;170365;170366;170367;170368;170369;174278;174279;174280;175715;175716;175717;175718;175719;175720;175721;175722;175723;175724;175725;175726;175727;175728;175729;175730;175731;206032;206033;206034;206035;206036;206037;206038;206039;206040;206041;206042;206043;206044;206045;206046;206832;206833;206834;206835;206836;206837;206838</t>
  </si>
  <si>
    <t>52585;52586;52587;52588;52589;52590;52591;52592;52593;52594;52595;52596;52597;52598;52599;52600;52601;52602;52603;52604;52605;52606;52607;52608;52609;52610;52611;52612;52613;52614;52615;52616;52617;52618;57311;57312;57313;57314;57315;57316;57317;57318;57319;57320;57321;57322;57323;57324;57325;57326;57327;57328;79768;79769;79770;79771;79772;79773;164397;164398;164399;164400;164401;171190;171191;171192;171193;171194;171195;171196;171197;171198;171199;171200;171201;171202;171203;171204;188450;188451;188452;188453;188454;188455;188456;188457;188458;207364;207365;207366;207367;207368;207369;207370;207371;207372;207373;226702;226703;226704;226705;231932;231933;233818;233819;233820;233821;233822;233823;233824;233825;233826;233827;233828;233829;233830;233831;233832;233833;233834;233835;233836;233837;233838;233839;277660;277661;277662;277663;277664;277665;277666;277667;277668;277669;277670;277671;277672;277673;277674;277675;277676;277677;277678;277679;277680;277681;278805;278806;278807;278808;278809;278810;278811;278812</t>
  </si>
  <si>
    <t>52602;57320;79771;164397;171194;188453;207364;226702;231933;233826;277677;278807</t>
  </si>
  <si>
    <t>cbiD</t>
  </si>
  <si>
    <t>A0A0K2GAP4</t>
  </si>
  <si>
    <t>tr|A0A0K2GAP4|A0A0K2GAP4_NITMO Cobalt-precorrin-5B C(1)-methyltransferase OS=Nitrospira moscoviensis OX=42253 GN=cbiD PE=3 SV=1</t>
  </si>
  <si>
    <t>Cobalt-precorrin-5B C(1)-methyltransferase</t>
  </si>
  <si>
    <t>1068;2456;25970</t>
  </si>
  <si>
    <t>1193;2777;29344</t>
  </si>
  <si>
    <t>8861;8862;8863;20490;215518;215519;215520</t>
  </si>
  <si>
    <t>12154;12155;12156;27854;291313;291314</t>
  </si>
  <si>
    <t>12155;27854;291314</t>
  </si>
  <si>
    <t>cbiG</t>
  </si>
  <si>
    <t>A0A0K2GBQ5</t>
  </si>
  <si>
    <t>tr|A0A0K2GBQ5|A0A0K2GBQ5_NITMO Uroporphyrin-III C-methyltransferase OS=Nitrospira moscoviensis OX=42253 GN=cbiG PE=4 SV=1</t>
  </si>
  <si>
    <t>Uroporphyrin-III C-methyltransferase</t>
  </si>
  <si>
    <t>5801;9823;10282;12711;15386;21558</t>
  </si>
  <si>
    <t>6499;11003;11520;14216;17159;24387</t>
  </si>
  <si>
    <t>47877;80039;80040;80041;83951;83952;104034;104035;104036;125950;125951;125952;178175</t>
  </si>
  <si>
    <t>65038;108650;108651;114077;114078;140925;140926;140927;168844;168845;168846;168847;168848;237428</t>
  </si>
  <si>
    <t>65038;108650;114077;140926;168845;237428</t>
  </si>
  <si>
    <t>cbiH</t>
  </si>
  <si>
    <t>A0A0K2GAP9</t>
  </si>
  <si>
    <t>tr|A0A0K2GAP9|A0A0K2GAP9_NITMO Cobalt-precorrin-3B C(17)-methyltransferase OS=Nitrospira moscoviensis OX=42253 GN=cbiH PE=4 SV=1</t>
  </si>
  <si>
    <t>Cobalt-precorrin-3B C(17)-methyltransferase</t>
  </si>
  <si>
    <t>4934;8760;10423;19313;22730;27451;27452</t>
  </si>
  <si>
    <t>5550;9794;11683;21951;25699;30993;30994</t>
  </si>
  <si>
    <t>40916;40917;40918;40919;71328;71329;71330;71331;71332;71333;85213;85214;85215;161005;161006;161007;161008;161009;161010;187503;187504;187505;227704;227705;227706;227707;227708;227709;227710;227711;227712</t>
  </si>
  <si>
    <t>55850;55851;96998;96999;97000;97001;97002;115552;115553;115554;216029;216030;216031;216032;216033;216034;216035;216036;250866;307589;307590;307591;307592;307593;307594</t>
  </si>
  <si>
    <t>55851;97001;115553;216032;250866;307589;307591</t>
  </si>
  <si>
    <t>cbiX</t>
  </si>
  <si>
    <t>A0A0K2GAX3</t>
  </si>
  <si>
    <t>tr|A0A0K2GAX3|A0A0K2GAX3_NITMO Sirohydrochlorin cobaltochelatase OS=Nitrospira moscoviensis OX=42253 GN=cbiX PE=4 SV=1</t>
  </si>
  <si>
    <t>Sirohydrochlorin cobaltochelatase</t>
  </si>
  <si>
    <t>531;3058;5517;5987;6232;7716;12538;17721;18939;22510;23699</t>
  </si>
  <si>
    <t>596;3444;6187;6702;6999;8647;14023;20174;21543;25456;26793</t>
  </si>
  <si>
    <t>4435;4436;4437;25280;25281;25282;45576;45577;49410;49411;49412;49413;49414;49415;51575;63169;102503;102504;102505;147319;147320;147321;157846;157847;157848;185868;185869;185870;195963;195964;195965</t>
  </si>
  <si>
    <t>5925;5926;5927;5928;5929;34135;34136;34137;62273;62274;66921;66922;66923;66924;66925;66926;69869;86135;138991;138992;138993;138994;197682;212196;212197;248602;263562;263563</t>
  </si>
  <si>
    <t>5929;34135;62274;66926;69869;86135;138991;197682;212197;248602;263562</t>
  </si>
  <si>
    <t>ccA1</t>
  </si>
  <si>
    <t>A0A0K2G8U7</t>
  </si>
  <si>
    <t>tr|A0A0K2G8U7|A0A0K2G8U7_NITMO Cytochrome c peroxidase OS=Nitrospira moscoviensis OX=42253 GN=ccA1 PE=4 SV=1</t>
  </si>
  <si>
    <t>Cytochrome c peroxidase</t>
  </si>
  <si>
    <t>474;1132;1852;2044;2045;18583;18880;19105;19482;21323;22966;22967;23079;27552</t>
  </si>
  <si>
    <t>527;1274;1275;2065;2332;2333;2334;21157;21483;21722;22131;24138;24139;25962;25963;26085;31103</t>
  </si>
  <si>
    <t>3904;3905;3906;3907;3908;3909;3910;3911;3912;3913;3914;3915;9524;9525;9526;9527;9528;9529;9530;9531;9532;9533;9534;9535;9536;9537;9538;9539;9540;9541;15225;15226;15227;15228;15229;15230;15231;17304;17305;17306;17307;17308;17309;17310;17311;17312;17313;17314;17315;17316;17317;17318;17319;17320;17321;17322;17323;17324;17325;17326;17327;17328;17329;17330;17331;155197;155198;155199;155200;155201;155202;157432;157433;157434;157435;157436;157437;157438;157439;157440;157441;157442;157443;157444;157445;157446;157447;157448;159111;159112;159113;159114;159115;159116;159117;159118;159119;159120;159121;159122;159123;162154;162155;162156;162157;162158;162159;176365;176366;176367;176368;176369;176370;176371;176372;176373;176374;176375;176376;176377;176378;176379;189856;189857;189858;189859;189860;189861;189862;189863;189864;189865;189866;189867;190768;190769;190770;190771;190772;190773;190774;190775;190776;190777;190778;190779;228420;228421;228422;228423;228424</t>
  </si>
  <si>
    <t>5144;5145;5146;5147;5148;5149;5150;5151;5152;5153;5154;5155;5156;5157;5158;5159;5160;5161;5162;5163;5164;5165;5166;5167;5168;5169;5170;5171;5172;5173;5174;5175;5176;5177;5178;5179;5180;5181;13241;13242;13243;13244;13245;13246;13247;13248;13249;13250;13251;13252;13253;13254;13255;13256;13257;13258;13259;13260;13261;13262;13263;13264;13265;13266;13267;13268;13269;13270;13271;13272;13273;13274;13275;13276;13277;13278;13279;13280;13281;13282;13283;13284;13285;13286;13287;13288;13289;13290;13291;20694;20695;20696;20697;20698;20699;20700;20701;20702;23733;23734;23735;23736;23737;23738;23739;23740;23741;23742;23743;23744;23745;23746;23747;23748;23749;23750;23751;23752;23753;23754;23755;23756;23757;23758;23759;23760;23761;23762;23763;23764;23765;23766;23767;23768;23769;23770;23771;23772;23773;23774;23775;23776;23777;23778;23779;23780;23781;23782;23783;23784;23785;23786;23787;23788;23789;23790;23791;23792;23793;23794;23795;208714;208715;208716;208717;211649;211650;211651;211652;211653;211654;211655;211656;211657;211658;211659;211660;211661;211662;211663;211664;211665;211666;213556;213557;213558;213559;213560;213561;213562;213563;213564;213565;213566;217388;217389;217390;217391;217392;217393;234629;234630;234631;234632;234633;234634;234635;234636;234637;234638;234639;234640;234641;234642;234643;234644;234645;254533;254534;254535;254536;254537;254538;254539;254540;254541;254542;254543;254544;255741;255742;255743;255744;255745;255746;255747;255748;255749;255750;255751;255752;255753;255754;255755;255756;255757;255758;255759;255760;255761;255762;255763;255764;255765;255766;308530;308531</t>
  </si>
  <si>
    <t>5178;13247;20696;23733;23775;208714;211657;213557;217388;234642;254534;254540;255746;308530</t>
  </si>
  <si>
    <t>1102;1103;1104</t>
  </si>
  <si>
    <t>129;268;297</t>
  </si>
  <si>
    <t>cdsA</t>
  </si>
  <si>
    <t>A0A0K2GB72</t>
  </si>
  <si>
    <t>tr|A0A0K2GB72|A0A0K2GB72_NITMO Phosphatidate cytidylyltransferase OS=Nitrospira moscoviensis OX=42253 GN=cdsA PE=3 SV=1</t>
  </si>
  <si>
    <t>Phosphatidate cytidylyltransferase</t>
  </si>
  <si>
    <t>4405;21713;26459</t>
  </si>
  <si>
    <t>4952;4953;24569;29900</t>
  </si>
  <si>
    <t>36533;36534;36535;36536;36537;36538;36539;36540;36541;179510;220217;220218</t>
  </si>
  <si>
    <t>49538;49539;49540;239288;297992</t>
  </si>
  <si>
    <t>49538;239288;297992</t>
  </si>
  <si>
    <t>cebB</t>
  </si>
  <si>
    <t>A0A0K2GBU7</t>
  </si>
  <si>
    <t>tr|A0A0K2GBU7|A0A0K2GBU7_NITMO Chemiosmotic efflux system B protein B OS=Nitrospira moscoviensis OX=42253 GN=cebB PE=3 SV=1</t>
  </si>
  <si>
    <t>Chemiosmotic efflux system B protein B</t>
  </si>
  <si>
    <t>5236;12894;14760;15970;19317;22679;23190;24791;26967</t>
  </si>
  <si>
    <t>5879;14419;16476;17850;21955;25639;26209;27998;30450</t>
  </si>
  <si>
    <t>43296;43297;43298;105789;105790;105791;105792;121124;121125;121126;130741;130742;161025;161026;161027;161028;161029;187071;187072;187073;187074;187075;187076;191783;191784;205279;205280;205281;205282;223843;223844;223845;223846</t>
  </si>
  <si>
    <t>59013;143328;162229;175349;175350;216049;216050;216051;250249;250250;250251;257234;257235;276806;276807;276808;302512</t>
  </si>
  <si>
    <t>59013;143328;162229;175349;216049;250250;257234;276807;302512</t>
  </si>
  <si>
    <t>cfp</t>
  </si>
  <si>
    <t>A0A0K2GF34</t>
  </si>
  <si>
    <t>tr|A0A0K2GF34|A0A0K2GF34_NITMO Pyruvate decarboxylase OS=Nitrospira moscoviensis OX=42253 GN=cfp PE=3 SV=1</t>
  </si>
  <si>
    <t>Pyruvate decarboxylase</t>
  </si>
  <si>
    <t>780;4185;5026;5542;7085;7517;9379;10340;10394;13456;14751;14787;17239;17537;18553;20369;20402;21720;22031;23133;23466;27091</t>
  </si>
  <si>
    <t>True;True;True;True;True;True;True;True;True;True;True;True;True;True;True;True;True;True;True;True;True;True</t>
  </si>
  <si>
    <t>876;4710;5649;6217;7929;8421;10505;11591;11651;15031;16467;16503;19427;19933;19934;21126;23087;23088;23125;24578;24923;26142;26532;26533;30582</t>
  </si>
  <si>
    <t>6496;6497;6498;6499;6500;6501;6502;34924;34925;34926;34927;34928;34929;41678;41679;45836;45837;45838;45839;45840;45841;45842;45843;45844;45845;45846;45847;58226;58227;58228;58229;58230;58231;61624;61625;61626;61627;61628;61629;61630;61631;61632;61633;61634;61635;76425;76426;76427;76428;76429;76430;84571;85036;85037;85038;85039;85040;85041;110330;110331;110332;110333;110334;110335;121040;121041;121042;121043;121044;121045;121287;121288;121289;121290;121291;121292;121293;121294;121295;121296;121297;141556;141557;141558;145335;145336;145337;145338;145339;145340;145341;145342;145343;145344;145345;145346;155028;155029;155030;168784;168785;168786;168787;168788;168789;168790;168791;168792;168793;168794;168795;168796;168797;168798;168799;168800;169070;169071;169072;169073;169074;169075;169076;169077;169078;169079;169080;179567;179568;179569;179570;179571;179572;181935;181936;181937;181938;181939;181940;191150;191151;191152;191153;191154;191155;191156;191157;191158;191159;191160;191161;191162;191163;191164;194051;194052;194053;194054;194055;194056;194057;194058;194059;194060;194061;194062;194063;194064;224706;224707;224708;224709;224710;224711</t>
  </si>
  <si>
    <t>8767;8768;8769;8770;8771;8772;8773;8774;8775;8776;8777;47699;47700;56932;62632;62633;62634;62635;62636;62637;62638;62639;62640;62641;79140;79141;79142;79143;79144;79145;79146;79147;79148;84022;84023;84024;84025;84026;84027;84028;84029;84030;84031;84032;84033;84034;84035;84036;84037;84038;84039;84040;103810;103811;103812;103813;103814;103815;103816;114860;115424;115425;115426;115427;115428;148210;148211;148212;148213;148214;148215;162161;162162;162163;162354;162355;162356;162357;162358;162359;162360;162361;162362;189310;189311;194664;194665;194666;194667;194668;194669;194670;194671;194672;194673;194674;194675;194676;208534;208535;225102;225103;225104;225105;225106;225514;225515;225516;225517;225518;225519;225520;225521;225522;225523;225524;239347;239348;239349;239350;239351;239352;239353;239354;239355;239356;239357;242471;242472;242473;242474;242475;242476;242477;242478;242479;242480;242481;242482;242483;242484;256194;256195;256196;256197;256198;256199;256200;256201;260719;260720;260721;260722;260723;260724;260725;260726;303488;303489;303490;303491;303492;303493;303494;303495</t>
  </si>
  <si>
    <t>8774;47699;56932;62639;79140;84034;103811;114860;115425;148213;162162;162360;189311;194664;208534;225102;225517;239357;242483;256198;260725;303495</t>
  </si>
  <si>
    <t>2566;2567;2568;2569</t>
  </si>
  <si>
    <t>1;116;130;212</t>
  </si>
  <si>
    <t>cinA</t>
  </si>
  <si>
    <t>A0A0K2GDC1</t>
  </si>
  <si>
    <t>tr|A0A0K2GDC1|A0A0K2GDC1_NITMO CinA-like protein OS=Nitrospira moscoviensis OX=42253 GN=cinA PE=3 SV=1</t>
  </si>
  <si>
    <t>CinA-like protein</t>
  </si>
  <si>
    <t>366;2428;4950;6021;6446;13640;16398;16541;19472;20465;21022;25325</t>
  </si>
  <si>
    <t>406;2747;5566;6742;6743;7235;15229;18312;18467;22121;23192;23804;28603</t>
  </si>
  <si>
    <t>2964;2965;2966;2967;20208;20209;20210;20211;20212;20213;41000;41001;41002;41003;41004;41005;49689;49690;49691;49692;49693;49694;49695;49696;49697;49698;49699;53284;53285;53286;53287;53288;53289;111887;111888;111889;111890;111891;111892;111893;133939;133940;133941;133942;133943;133944;135015;135016;135017;135018;135019;135020;135021;135022;135023;135024;135025;135026;162083;162084;162085;162086;169582;169583;169584;169585;169586;173997;173998;173999;174000;174001;174002;174003;174004;174005;174006;174007;210030;210031;210032;210033;210034;210035;210036;210037;210038;210039;210040;210041;210042;210043</t>
  </si>
  <si>
    <t>3774;27428;27429;27430;27431;55926;55927;55928;55929;55930;67285;67286;72115;72116;72117;72118;72119;72120;150269;150270;150271;150272;150273;179116;179117;179118;179119;179120;179121;179122;179123;179124;179125;180347;180348;180349;180350;180351;180352;180353;180354;180355;180356;180357;217302;217303;217304;217305;226040;231433;231434;231435;231436;231437;231438;231439;231440;231441;231442;231443;231444;231445;283494;283495;283496;283497;283498;283499;283500;283501;283502;283503;283504;283505;283506;283507;283508;283509;283510;283511;283512;283513;283514</t>
  </si>
  <si>
    <t>3774;27428;55926;67285;72117;150272;179120;180355;217302;226040;231439;283509</t>
  </si>
  <si>
    <t>cld1</t>
  </si>
  <si>
    <t>A0A0K2GA28</t>
  </si>
  <si>
    <t>tr|A0A0K2GA28|A0A0K2GA28_NITMO Chlorite dismutase OS=Nitrospira moscoviensis OX=42253 GN=cld1 PE=4 SV=1</t>
  </si>
  <si>
    <t>Chlorite dismutase</t>
  </si>
  <si>
    <t>254;2078;2079;2176;2177;3170;3171;4426;7095;7346;9108;9783;10832;12663;12664;13134;13948;15413;16842;16923;21392;24255;24847</t>
  </si>
  <si>
    <t>True;True;True;True;True;True;True;True;True;True;True;True;True;True;True;True;True;True;True;True;True;True;True</t>
  </si>
  <si>
    <t>282;283;284;2369;2370;2473;2474;3565;3566;4974;7939;8216;10181;10958;12144;14165;14166;14167;14672;15570;17189;18798;18905;18906;24215;27414;28064</t>
  </si>
  <si>
    <t>2046;2047;2048;2049;2050;2051;2052;2053;2054;2055;2056;2057;2058;2059;2060;2061;2062;2063;2064;2065;2066;2067;2068;2069;2070;2071;2072;2073;2074;2075;2076;2077;2078;2079;2080;2081;2082;2083;2084;2085;2086;2087;2088;2089;2090;2091;2092;2093;2094;2095;2096;2097;2098;2099;2100;2101;2102;2103;17585;17586;17587;17588;17589;17590;17591;17592;17593;17594;17595;17596;18273;18274;18275;18276;18277;18278;18279;18280;18281;18282;18283;18284;18285;18286;18287;18288;18289;18290;18291;18292;18293;18294;18295;18296;18297;18298;26198;26199;26200;26201;26202;26203;26204;26205;26206;26207;26208;26209;26210;26211;26212;26213;26214;26215;26216;26217;26218;26219;26220;26221;26222;26223;26224;26225;26226;26227;36748;36749;36750;36751;36752;36753;36754;36755;36756;36757;36758;36759;58272;58273;58274;58275;58276;58277;60291;60292;60293;60294;60295;60296;60297;60298;60299;60300;60301;60302;60303;60304;60305;60306;60307;60308;74152;74153;74154;74155;74156;74157;74158;74159;74160;74161;74162;74163;74164;79710;79711;79712;79713;79714;79715;88462;88463;88464;88465;88466;88467;103681;103682;103683;103684;103685;103686;103687;103688;103689;103690;103691;103692;103693;103694;107683;107684;107685;107686;107687;107688;107689;107690;114264;114265;114266;114267;114268;114269;114270;114271;114272;114273;114274;114275;114276;114277;114278;114279;114280;114281;114282;114283;114284;114285;114286;114287;114288;114289;114290;114291;114292;114293;114294;126234;126235;126236;126237;126238;126239;126240;126241;126242;126243;126244;126245;126246;126247;137357;137358;137359;137360;137361;137362;137363;137364;137365;137366;137367;137368;138066;138067;138068;138069;138070;138071;138072;138073;138074;138075;138076;138077;176954;176955;176956;176957;176958;176959;176960;176961;176962;176963;176964;176965;176966;176967;200787;200788;200789;200790;200791;200792;205772;205773;205774;205775;205776;205777</t>
  </si>
  <si>
    <t>2619;2620;2621;2622;2623;2624;2625;2626;2627;2628;2629;2630;2631;2632;2633;2634;2635;2636;2637;2638;2639;2640;2641;2642;2643;2644;2645;2646;2647;2648;2649;2650;2651;2652;2653;2654;2655;2656;2657;2658;2659;2660;2661;2662;2663;2664;2665;2666;2667;2668;2669;2670;2671;24035;24036;24037;24038;24039;24040;24041;24042;24043;24044;24045;24046;24047;24048;24049;25100;25101;25102;25103;25104;25105;25106;25107;25108;25109;25110;25111;25112;25113;25114;25115;25116;25117;25118;25119;25120;25121;25122;25123;25124;25125;25126;25127;25128;25129;25130;25131;25132;25133;25134;25135;25136;25137;25138;25139;25140;25141;25142;25143;35195;35196;35197;35198;35199;35200;35201;35202;35203;35204;35205;35206;35207;35208;35209;35210;35211;35212;35213;35214;35215;35216;35217;35218;35219;35220;35221;35222;35223;35224;35225;49873;49874;49875;49876;49877;49878;49879;49880;49881;49882;49883;49884;49885;49886;49887;49888;49889;49890;49891;49892;49893;49894;49895;49896;49897;49898;49899;49900;49901;49902;49903;49904;49905;49906;79198;79199;79200;79201;79202;79203;79204;79205;79206;79207;79208;79209;79210;79211;79212;79213;79214;79215;79216;79217;79218;79219;79220;82068;82069;82070;82071;82072;82073;82074;82075;82076;82077;82078;82079;82080;82081;82082;82083;82084;82085;82086;82087;82088;82089;82090;82091;82092;82093;82094;82095;82096;82097;82098;82099;82100;82101;82102;82103;82104;100638;100639;100640;100641;100642;100643;100644;100645;100646;100647;100648;100649;100650;100651;100652;100653;100654;100655;100656;100657;100658;100659;100660;100661;108176;108177;119205;119206;119207;119208;119209;119210;119211;140624;140625;140626;140627;140628;140629;140630;140631;140632;145463;145464;145465;145466;153143;153144;153145;153146;153147;153148;153149;153150;153151;153152;153153;153154;153155;153156;153157;153158;153159;153160;153161;153162;153163;153164;153165;153166;153167;153168;153169;153170;153171;153172;153173;153174;153175;153176;153177;153178;153179;153180;153181;153182;153183;153184;153185;153186;153187;153188;153189;153190;153191;153192;153193;153194;153195;153196;153197;153198;153199;153200;153201;153202;153203;153204;153205;153206;153207;153208;153209;153210;153211;153212;153213;153214;153215;153216;153217;153218;153219;153220;153221;153222;153223;153224;153225;153226;153227;153228;153229;153230;153231;153232;153233;153234;153235;153236;153237;153238;153239;153240;153241;153242;153243;153244;153245;153246;153247;153248;153249;153250;153251;169277;169278;169279;169280;169281;169282;169283;169284;169285;169286;169287;169288;169289;169290;169291;169292;169293;169294;169295;169296;169297;169298;169299;169300;169301;169302;169303;169304;169305;169306;169307;169308;183530;183531;183532;183533;183534;183535;183536;183537;183538;183539;183540;183541;183542;183543;183544;183545;183546;183547;183548;183549;183550;183551;183552;183553;183554;183555;183556;183557;183558;183559;183560;184460;184461;184462;184463;184464;184465;184466;184467;184468;184469;184470;184471;184472;184473;184474;184475;184476;184477;184478;184479;184480;235386;235387;235388;235389;235390;235391;235392;235393;235394;235395;235396;235397;235398;235399;235400;235401;235402;235403;235404;235405;235406;235407;235408;235409;235410;235411;235412;235413;235414;235415;235416;235417;235418;235419;235420;235421;235422;235423;235424;235425;235426;235427;235428;235429;235430;235431;235432;235433;235434;235435;235436;235437;235438;235439;235440;235441;235442;235443;235444;235445;235446;235447;235448;235449;235450;235451;235452;235453;235454;235455;235456;235457;270337;270338;270339;270340;270341;270342;270343;277444;277445;277446;277447</t>
  </si>
  <si>
    <t>2663;24042;24047;25104;25137;35204;35223;49891;79212;82084;100653;108177;119206;140629;140632;145464;153204;169291;183553;184462;235406;270339;277447</t>
  </si>
  <si>
    <t>1639;1640;1641;1642</t>
  </si>
  <si>
    <t>112;179;215;216</t>
  </si>
  <si>
    <t>cld2</t>
  </si>
  <si>
    <t>A0A0K2GDB5</t>
  </si>
  <si>
    <t>tr|A0A0K2GDB5|A0A0K2GDB5_NITMO Chlorite dismutase OS=Nitrospira moscoviensis OX=42253 GN=cld2 PE=4 SV=1</t>
  </si>
  <si>
    <t>4493;6431;6647;8870;11645;12238;16430;19176;19908;20295;20740;20741;21331;21332;21461;23527;25401;27152;27306</t>
  </si>
  <si>
    <t>5051;7219;7458;9923;13034;13697;13698;18347;21802;21803;21804;22609;23009;23483;23484;23485;24147;24148;24286;26602;28689;30647;30817;30818</t>
  </si>
  <si>
    <t>37342;37343;37344;37345;37346;37347;53188;53189;53190;53191;53192;53193;54951;54952;54953;54954;54955;54956;54957;54958;54959;54960;54961;54962;72349;72350;72351;72352;72353;72354;95197;95198;95199;95200;95201;95202;95203;95204;95205;95206;95207;95208;95209;99925;99926;99927;99928;99929;99930;99931;99932;99933;99934;99935;99936;99937;99938;99939;99940;99941;134152;134153;134154;134155;134156;134157;159689;159690;159691;159692;159693;159694;159695;159696;159697;159698;159699;159700;159701;159702;159703;159704;159705;159706;159707;159708;159709;159710;159711;159712;159713;159714;159715;159716;159717;159718;159719;159720;159721;159722;159723;159724;159725;159726;159727;159728;159729;159730;159731;159732;159733;159734;159735;159736;159737;159738;159739;159740;165482;165483;165484;165485;165486;165487;168223;171578;171579;171580;171581;171582;171583;171584;171585;171586;171587;171588;171589;171590;171591;171592;171593;171594;171595;171596;171597;171598;176412;176413;176414;176415;176416;176417;176418;176419;176420;176421;176422;176423;176424;176425;176426;176427;176428;176429;176430;176431;176432;176433;176434;176435;176436;176437;177484;177485;177486;177487;177488;177489;194537;194538;194539;194540;194541;194542;194543;194544;194545;194546;210709;210710;210711;210712;210713;210714;225152;225153;225154;225155;225156;225157;225158;225159;225160;225161;225162;225163;225164;225165;225166;225167;225168;225169;225170;226438;226439;226440;226441;226442;226443;226444;226445;226446;226447;226448;226449</t>
  </si>
  <si>
    <t>50823;50824;50825;50826;72024;72025;72026;72027;74676;74677;74678;74679;74680;74681;74682;74683;74684;74685;74686;74687;74688;74689;74690;74691;74692;74693;74694;74695;74696;74697;74698;74699;74700;74701;74702;74703;74704;74705;98443;98444;98445;98446;98447;128516;128517;128518;128519;128520;128521;128522;128523;128524;128525;128526;135085;135086;135087;135088;135089;135090;135091;135092;135093;135094;135095;135096;135097;135098;135099;135100;135101;135102;135103;135104;135105;135106;135107;135108;135109;135110;135111;135112;135113;135114;135115;135116;135117;135118;179321;214279;214280;214281;214282;214283;214284;214285;214286;214287;214288;214289;214290;214291;214292;214293;214294;214295;214296;214297;214298;214299;214300;214301;214302;214303;214304;214305;214306;214307;214308;214309;214310;214311;214312;214313;214314;214315;214316;214317;214318;214319;214320;214321;214322;214323;214324;214325;214326;214327;214328;214329;214330;214331;214332;221731;221732;221733;221734;221735;221736;221737;221738;221739;221740;221741;221742;221743;221744;221745;221746;221747;224558;228155;228156;228157;228158;228159;228160;228161;228162;228163;228164;228165;228166;228167;228168;228169;228170;228171;228172;228173;228174;228175;228176;228177;228178;234668;234669;234670;234671;234672;234673;234674;234675;234676;234677;234678;234679;234680;234681;234682;234683;234684;234685;234686;234687;234688;234689;234690;234691;234692;234693;234694;234695;236477;236478;236479;236480;236481;236482;236483;236484;236485;236486;236487;261302;261303;261304;261305;261306;261307;261308;261309;261310;261311;261312;261313;261314;261315;261316;261317;261318;284564;284565;284566;284567;284568;284569;284570;284571;284572;284573;284574;284575;284576;284577;284578;284579;284580;284581;284582;284583;284584;284585;303966;303967;303968;303969;303970;303971;303972;303973;303974;303975;303976;303977;303978;303979;303980;303981;303982;303983;303984;303985;303986;303987;303988;303989;303990;303991;303992;303993;303994;303995;303996;303997;303998;303999;304000;304001;304002;304003;305768;305769;305770;305771;305772;305773;305774;305775;305776;305777;305778;305779;305780;305781;305782;305783;305784;305785;305786;305787;305788;305789;305790;305791;305792;305793;305794;305795;305796;305797;305798;305799;305800;305801;305802;305803;305804;305805;305806;305807;305808;305809;305810;305811;305812</t>
  </si>
  <si>
    <t>50825;72027;74704;98446;128520;135112;179321;214328;221746;224558;228159;228177;234672;234692;236481;261312;284582;303973;305776</t>
  </si>
  <si>
    <t>2385;2386;2387;2388</t>
  </si>
  <si>
    <t>86;108;160;161</t>
  </si>
  <si>
    <t>clpB</t>
  </si>
  <si>
    <t>A0A0K2GCG7</t>
  </si>
  <si>
    <t>tr|A0A0K2GCG7|A0A0K2GCG7_NITMO Chaperone protein ClpB OS=Nitrospira moscoviensis OX=42253 GN=clpB PE=3 SV=1</t>
  </si>
  <si>
    <t>Chaperone protein ClpB</t>
  </si>
  <si>
    <t>1211;1288;1498;2630;3352;4103;4257;5679;5680;7556;8283;8284;8293;9976;10853;11026;11593;12398;13372;13403;14043;14044;14130;14881;14979;15062;15114;15324;15788;15878;16040;16262;16263;18057;18225;19224;19408;20077;20385;22275;22498;23923;24275;25353;26056;26121;26736;26978;27434</t>
  </si>
  <si>
    <t>True;True;True;True;True;True;True;True;True;True;True;True;True;True;True;True;True;True;True;True;True;True;True;True;True;True;True;True;True;True;True;True;True;True;True;True;True;True;True;True;True;True;True;True;True;True;True;True;True</t>
  </si>
  <si>
    <t>1357;1441;1442;1679;1680;2969;3766;4598;4789;6363;6364;8463;9268;9269;9278;11174;12168;12360;12979;13870;14939;14976;15678;15679;15770;16604;16715;16801;16860;17088;17653;17752;17926;17927;18168;18169;20571;20764;21856;22050;22782;23105;25190;25442;25443;27042;27439;28636;29443;29516;29517;30199;30463;30976</t>
  </si>
  <si>
    <t>10051;10052;10053;10054;10055;10056;10057;10649;10650;10651;10652;10653;10654;10655;10656;10657;10658;10659;10660;12417;12418;12419;12420;12421;12422;12423;12424;12425;12426;12427;12428;12429;12430;12431;12432;12433;12434;12435;12436;12437;12438;12439;21765;21766;21767;21768;21769;21770;27679;27680;27681;27682;34109;34110;34111;34112;34113;34114;35468;35469;35470;35471;35472;35473;46900;46901;46902;46903;46904;46905;46906;46907;46908;46909;46910;46911;46912;46913;61934;61935;61936;61937;61938;61939;61940;61941;61942;61943;67477;67478;67479;67480;67481;67482;67483;67484;67485;67486;67487;67488;67489;67490;67491;67492;67493;67494;67495;67496;67497;67498;67499;67500;67501;67502;67563;67564;67565;67566;67567;67568;81418;81419;81420;81421;81422;81423;88711;88712;88713;88714;88715;88716;89952;89953;89954;89955;94764;94765;94766;94767;94768;94769;101283;101284;101285;101286;101287;101288;109644;109645;109646;109647;109648;109649;109912;109913;115081;115082;115083;115084;115085;115086;115087;115088;115089;115090;115091;115092;115093;115094;115722;115723;115724;115725;115726;115727;121980;121981;121982;121983;121984;121985;121986;121987;121988;121989;121990;121991;122832;122833;122834;122835;122836;122837;123461;123462;123463;123931;123932;123933;125521;129362;129363;129364;129365;129366;129367;129368;129369;129370;129371;129372;129373;130006;130007;130008;130009;130010;130011;130012;130013;130014;130015;130016;130017;131397;131398;131399;131400;131401;131402;131403;131404;131405;131406;131407;131408;131409;131410;131411;131412;131413;131414;131415;131416;131417;131418;131419;131420;133018;133019;133020;133021;133022;133023;133024;133025;133026;133027;133028;133029;133030;133031;133032;133033;133034;150710;150711;150712;150713;150714;150715;152206;152207;152208;152209;152210;152211;152212;152213;152214;152215;152216;152217;160117;160118;160119;160120;160121;160122;161650;161651;161652;161653;161654;161655;161656;166756;166757;166758;166759;166760;168950;168951;168952;168953;168954;168955;168956;183871;183872;183873;183874;183875;183876;183877;185737;185738;185739;185740;185741;185742;185743;185744;185745;185746;185747;197647;197648;197649;197650;197651;197652;200995;200996;200997;200998;200999;201000;201001;201002;201003;201004;201005;201006;201007;201008;201009;201010;201011;201012;201013;201014;201015;210301;210302;210303;210304;210305;210306;216290;216291;216292;216293;216294;216295;216771;216772;216773;216774;216775;216776;216777;216778;216779;216780;216781;216782;216783;216784;216785;216786;222202;222203;222204;222205;222206;222207;223915;223916;223917;223918;227593;227594;227595;227596;227597;227598</t>
  </si>
  <si>
    <t>13912;13913;13914;13915;13916;13917;13918;13919;14637;14638;14639;14640;14641;14642;14643;14644;14645;14646;14647;14648;14649;14650;14651;16886;16887;16888;16889;16890;16891;16892;16893;16894;16895;16896;16897;16898;16899;16900;16901;16902;16903;16904;16905;16906;29333;29334;29335;29336;29337;37074;37075;46537;46538;46539;46540;46541;46542;48322;48323;48324;48325;48326;48327;63894;63895;63896;63897;63898;63899;63900;63901;63902;63903;84590;84591;84592;84593;84594;84595;84596;84597;84598;84599;84600;84601;84602;84603;84604;84605;84606;84607;91649;91650;91651;91652;91653;91654;91655;91656;91657;91658;91659;91660;91661;91662;91663;91664;91665;91666;91667;91668;91669;91670;91671;91752;111080;111081;111082;111083;111084;111085;119712;119713;119714;119715;119716;119717;119718;121181;121182;127967;127968;127969;127970;127971;127972;136874;136875;136876;136877;136878;136879;136880;136881;136882;136883;136884;147499;147500;147501;147502;147769;147770;154247;154248;154249;154250;154251;154252;154253;154254;154255;155004;155005;155006;155007;163282;163283;163284;163285;163286;163287;163288;163289;163290;163291;163292;163293;163294;163295;163296;163297;163298;164374;164375;164376;164377;164378;164379;164380;164381;164382;164383;164384;164385;164386;164387;164388;165125;165126;165741;168317;173433;173434;173435;173436;173437;173438;173439;173440;173441;173442;173443;173444;173445;173446;173447;173448;173449;173450;173451;173452;173453;173454;173455;173456;173457;174301;174302;174303;174304;174305;174306;174307;174308;174309;174310;174311;174312;174313;176034;176035;176036;176037;176038;176039;176040;176041;176042;176043;176044;176045;176046;176047;176048;177962;177963;177964;177965;177966;177967;177968;177969;177970;177971;177972;177973;177974;177975;177976;177977;177978;202293;202294;202295;202296;202297;202298;202299;202300;202301;202302;202303;202304;204713;204714;204715;204716;204717;204718;204719;204720;204721;204722;214800;214801;214802;214803;214804;214805;216755;216756;216757;216758;216759;216760;216761;216762;216763;216764;216765;223158;223159;223160;223161;225390;225391;225392;225393;225394;245218;245219;245220;245221;245222;245223;245224;245225;245226;245227;245228;245229;248380;248381;248382;248383;248384;248385;248386;248387;248388;248389;265925;265926;265927;265928;265929;265930;265931;265932;265933;270619;270620;270621;270622;270623;270624;270625;270626;270627;270628;270629;270630;270631;270632;270633;270634;270635;270636;270637;270638;270639;283969;283970;283971;283972;283973;283974;283975;283976;283977;292455;292456;292457;292458;292459;292460;292461;292462;292463;292464;292465;292466;292467;292468;292469;292470;292471;292472;293056;293057;293058;293059;293060;293061;293062;293063;293064;293065;293066;293067;293068;293069;293070;293071;293072;293073;293074;300471;300472;300473;300474;300475;300476;300477;300478;300479;300480;300481;300482;302578;302579;307465;307466;307467;307468;307469;307470;307471</t>
  </si>
  <si>
    <t>13915;14648;16899;29336;37074;46539;48325;63894;63901;84603;91649;91658;91752;111081;119712;121182;127967;136884;147500;147769;154248;154253;155005;163282;164379;165125;165741;168317;173449;174304;176047;177962;177974;202300;204716;214802;216756;223161;225390;245224;248380;265932;270632;283970;292456;293062;300477;302578;307466</t>
  </si>
  <si>
    <t>2178;2179;2180;2181;2182</t>
  </si>
  <si>
    <t>241;397;407;632;641</t>
  </si>
  <si>
    <t>clpC</t>
  </si>
  <si>
    <t>A0A0K2GD33</t>
  </si>
  <si>
    <t>tr|A0A0K2GD33|A0A0K2GD33_NITMO Negative regulator of genetic competence ClpC/MecB OS=Nitrospira moscoviensis OX=42253 GN=clpC PE=3 SV=1</t>
  </si>
  <si>
    <t>Negative regulator of genetic competence ClpC/MecB</t>
  </si>
  <si>
    <t>1226;1286;1325;3494;4107;4373;5057;5394;5621;5932;6216;6297;7548;8269;8270;8704;9876;10551;10973;12506;12763;13010;13086;13198;13267;13277;13364;14322;15260;15261;15978;17031;17032;17140;17492;17493;17928;17989;18058;18226;19474;20442;20476;20575;21019;21424;21639;21640;22276;23002;23023;24907;24940;25352</t>
  </si>
  <si>
    <t>1373;1439;1482;3917;3918;4603;4918;5680;6057;6303;6304;6641;6642;6983;7069;8455;9254;9255;9732;11063;11833;12306;13989;14273;14544;14622;14752;14827;14838;14930;15981;17018;17019;17858;19072;19073;19074;19252;19253;19855;19856;19857;20416;20481;20482;20572;20765;20766;22123;23169;23203;23306;23801;24247;24486;24487;25191;26002;26026;28132;28171;28635</t>
  </si>
  <si>
    <t>10144;10145;10146;10147;10148;10149;10150;10637;10638;10639;10640;10641;10642;10974;10975;10976;10977;10978;10979;28793;28794;28795;28796;28797;28798;28799;28800;34135;34136;34137;34138;34139;34140;34141;34142;34143;34144;34145;34146;36334;36335;36336;36337;36338;36339;41948;41949;41950;41951;41952;41953;44632;44633;44634;44635;44636;44637;46431;46432;46433;46434;46435;46436;46437;46438;46439;46440;46441;46442;46443;46444;46445;46446;46447;46448;46449;46450;46451;46452;46453;46454;46455;46456;46457;46458;46459;46460;48937;48938;48939;48940;48941;48942;48943;48944;48945;51474;51475;51476;51477;51478;51479;51480;51481;51482;51483;52121;52122;52123;52124;52125;52126;61889;61890;61891;61892;61893;61894;61895;61896;61897;61898;67404;67405;67406;67407;67408;67409;67410;67411;67412;67413;67414;67415;67416;67417;67418;70925;70926;70927;70928;70929;70930;80518;80519;80520;80521;80522;80523;86133;86134;86135;89585;89586;89587;89588;89589;89590;89591;89592;89593;89594;89595;89596;102302;102303;102304;102305;102306;102307;102308;102309;102310;102311;104458;104459;104460;106826;106827;106828;106829;106830;106831;106832;106833;106834;106835;106836;106837;107309;107310;107311;107312;107313;107314;108322;108323;108324;108325;108326;108327;108328;108329;108330;108331;108332;108333;108855;108927;108928;108929;108930;108931;108932;108933;108934;109567;109568;109569;109570;109571;109572;117239;117240;117241;117242;117243;117244;117245;117246;117247;117248;117249;117250;117251;117252;125074;125075;125076;125077;125078;125079;125080;125081;130790;130791;130792;130793;130794;130795;130796;139087;139088;139089;139090;139091;139092;139093;139094;139095;139096;139097;139098;139099;139100;140411;140412;140413;140414;140415;140416;140417;140418;140419;140420;140421;144800;144801;144802;144803;144804;144805;144806;144807;144808;144809;144810;144811;144812;144813;144814;144815;144816;149459;149460;149461;149462;149463;149464;149465;149466;149467;149968;149969;149970;149971;149972;149973;149974;149975;149976;149977;149978;149979;149980;149981;149982;149983;149984;149985;149986;150716;150717;150718;150719;150720;150721;150722;152218;152219;152220;152221;152222;152223;152224;152225;152226;152227;152228;152229;162093;162094;162095;162096;162097;162098;169395;169396;169397;169398;169399;169663;169664;169665;170349;170350;170351;170352;170353;170354;170355;170356;170357;173978;173979;173980;173981;173982;173983;173984;177172;177173;177174;177175;177176;177177;178987;178988;178989;178990;178991;178992;178993;178994;178995;178996;178997;183878;183879;183880;183881;183882;183883;190179;190180;190181;190182;190183;190184;190353;190354;190355;190356;190357;190358;190359;190360;190361;190362;190363;190364;190365;190366;190367;206306;206307;206308;206309;206310;206311;206312;206313;206314;206315;206316;206317;206622;206623;206624;206625;206626;206627;210289;210290;210291;210292;210293;210294;210295;210296;210297;210298;210299;210300</t>
  </si>
  <si>
    <t>14006;14007;14008;14009;14010;14011;14012;14013;14615;14616;14617;14618;14619;14620;14621;14622;14623;14624;14625;14626;14627;14628;15229;15230;15231;15232;15233;15234;15235;15236;15237;15238;15239;15240;15241;15242;15243;38519;38520;38521;38522;38523;38524;38525;38526;38527;38528;38529;38530;38531;38532;38533;38534;46568;46569;46570;46571;46572;46573;46574;46575;46576;46577;46578;46579;46580;46581;46582;46583;46584;46585;46586;46587;46588;46589;46590;46591;49353;49354;49355;57294;57295;57296;57297;57298;57299;61107;61108;61109;61110;61111;61112;61113;61114;61115;63422;63423;63424;63425;63426;63427;63428;63429;63430;63431;63432;63433;63434;63435;63436;63437;63438;63439;63440;63441;63442;63443;63444;63445;63446;63447;63448;63449;63450;63451;63452;66338;66339;66340;66341;69752;69753;69754;69755;69756;69757;69758;69759;69760;69761;69762;69763;69764;69765;70645;70646;70647;70648;70649;70650;70651;70652;70653;70654;70655;70656;70657;70658;70659;70660;70661;84488;84489;84490;84491;84492;84493;84494;84495;84496;84497;84498;84499;84500;84501;84502;84503;84504;84505;84506;84507;84508;84509;84510;84511;84512;84513;84514;84515;84516;84517;84518;84519;84520;84521;84522;91580;91581;91582;91583;91584;91585;91586;91587;91588;91589;91590;96506;96507;96508;96509;96510;109584;109585;109586;109587;109588;109589;109590;109591;109592;109593;116557;116558;120729;120730;120731;120732;120733;120734;120735;120736;120737;120738;120739;120740;120741;120742;120743;120744;120745;120746;120747;120748;120749;120750;120751;120752;120753;120754;120755;120756;120757;120758;120759;120760;138707;138708;138709;138710;138711;138712;138713;138714;138715;138716;138717;138718;138719;138720;138721;141317;144490;144491;144492;144493;144494;144495;144496;144497;144498;144499;144992;144993;146108;146109;146110;146111;146112;146113;146114;146115;146116;146117;146118;146119;146120;146121;146122;146717;146784;146785;146786;146787;146788;146789;147417;147418;147419;147420;147421;147422;156877;156878;156879;156880;156881;156882;156883;156884;156885;156886;156887;156888;156889;156890;156891;156892;156893;156894;156895;156896;156897;156898;156899;156900;156901;156902;156903;156904;156905;156906;156907;156908;156909;156910;156911;156912;156913;156914;167571;167572;167573;167574;167575;167576;167577;167578;175377;175378;175379;175380;175381;175382;175383;175384;175385;175386;175387;185812;185813;185814;185815;185816;185817;185818;185819;187990;187991;187992;187993;187994;187995;187996;187997;187998;187999;188000;193980;193981;193982;193983;193984;193985;193986;193987;193988;193989;193990;193991;193992;200529;200530;200531;200532;200533;200534;200535;200536;201260;201261;201262;201263;201264;201265;201266;201267;201268;201269;201270;201271;201272;201273;201274;201275;201276;201277;201278;201279;201280;201281;201282;201283;201284;201285;201286;201287;202305;202306;202307;202308;202309;202310;202311;202312;202313;202314;202315;202316;204723;204724;204725;204726;204727;204728;204729;204730;204731;204732;204733;204734;204735;204736;204737;217313;217314;217315;217316;217317;217318;217319;217320;217321;225872;225873;225874;225875;225876;226100;226689;226690;226691;226692;226693;226694;226695;226696;226697;226698;226699;226700;231416;231417;231418;231419;231420;231421;231422;231423;231424;231425;235793;235794;235795;235796;235797;235798;235799;235800;235801;238661;238662;238663;238664;238665;238666;238667;238668;238669;238670;238671;238672;238673;238674;238675;238676;238677;238678;238679;245230;245231;245232;245233;245234;245235;245236;245237;245238;245239;245240;254843;254844;254845;254846;254847;254990;254991;254992;254993;254994;254995;254996;254997;254998;254999;255000;255001;255002;255003;255004;255005;255006;255007;255008;255009;255010;255011;255012;255013;255014;255015;255016;255017;255018;255019;255020;255021;255022;255023;255024;255025;255026;255027;255028;255029;255030;255031;255032;255033;255034;255035;255036;255037;255038;255039;255040;255041;255042;255043;255044;255045;278100;278101;278102;278103;278104;278105;278106;278107;278108;278109;278110;278111;278112;278113;278114;278115;278116;278117;278118;278538;278539;278540;278541;278542;278543;283951;283952;283953;283954;283955;283956;283957;283958;283959;283960;283961;283962;283963;283964;283965;283966;283967;283968</t>
  </si>
  <si>
    <t>14007;14622;15241;38528;46585;49353;57294;61107;63451;66341;69754;70652;84518;91580;91587;96506;109593;116557;120754;138720;141317;144495;144993;146120;146717;146787;147422;156910;167575;167576;175386;185816;185819;187990;193985;193991;200536;201262;202310;204727;217319;225876;226100;226693;231421;235800;238667;238678;245236;254845;255026;278107;278542;283954</t>
  </si>
  <si>
    <t>2304;2305;2306;2307;2308;2309;2310</t>
  </si>
  <si>
    <t>52;74;430;480;499;653;805</t>
  </si>
  <si>
    <t>clpP</t>
  </si>
  <si>
    <t>A0A0K2G6Z7</t>
  </si>
  <si>
    <t>tr|A0A0K2G6Z7|A0A0K2G6Z7_NITMO ATP-dependent Clp protease proteolytic subunit OS=Nitrospira moscoviensis OX=42253 GN=clpP PE=3 SV=1</t>
  </si>
  <si>
    <t>ATP-dependent Clp protease proteolytic subunit</t>
  </si>
  <si>
    <t>2964;4695;4696;6263;6789;10827;10828;15582;16657;17331;17332;17576;20636;25462;27071</t>
  </si>
  <si>
    <t>3336;5281;5282;5283;5284;7033;7615;12137;12138;12139;12140;17416;18596;19577;19578;19579;19580;19581;19995;23367;28765;28766;30561</t>
  </si>
  <si>
    <t>24587;24588;24589;24590;24591;24592;24593;39008;39009;39010;39011;39012;39013;39014;39015;39016;39017;39018;39019;39020;39021;39022;39023;39024;39025;39026;39027;39028;39029;39030;39031;39032;39033;39034;39035;39036;51826;51827;51828;51829;51830;51831;51832;56078;56079;56080;56081;56082;56083;56084;56085;56086;56087;56088;56089;88372;88373;88374;88375;88376;88377;88378;88379;88380;88381;88382;88383;88384;88385;88386;88387;88388;88389;88390;88391;88392;88393;88394;88395;88396;88397;88398;88399;88400;88401;88402;88403;88404;88405;88406;88407;88408;88409;88410;88411;88412;88413;88414;88415;88416;88417;88418;88419;88420;88421;88422;88423;88424;88425;88426;88427;88428;88429;88430;88431;88432;88433;88434;88435;88436;88437;88438;88439;88440;127709;127710;127711;127712;127713;127714;127715;127716;127717;127718;127719;127720;135981;135982;135983;135984;135985;135986;142599;142600;142601;142602;142603;142604;142605;142606;142607;142608;142609;142610;142611;142612;142613;142614;142615;142616;142617;142618;142619;142620;142621;142622;142623;142624;142625;142626;142627;142628;142629;142630;142631;142632;142633;142634;142635;142636;142637;142638;145741;145742;145743;145744;145745;145746;145747;145748;145749;145750;145751;145752;145753;145754;145755;145756;145757;170702;170703;170704;170705;170706;170707;170708;170709;170710;170711;170712;211230;211231;211232;211233;211234;211235;211236;211237;211238;211239;211240;211241;211242;211243;211244;211245;211246;211247;211248;211249;211250;211251;211252;211253;211254;211255;211256;211257;211258;211259;211260;211261;211262;224574;224575;224576;224577;224578;224579;224580;224581;224582;224583;224584;224585</t>
  </si>
  <si>
    <t>33299;33300;33301;33302;33303;33304;33305;33306;33307;53540;53541;53542;53543;53544;53545;53546;53547;53548;53549;53550;53551;53552;53553;53554;53555;53556;53557;53558;53559;53560;53561;53562;70165;70166;70167;70168;70169;76192;76193;76194;76195;76196;76197;76198;76199;76200;76201;76202;76203;76204;76205;76206;76207;76208;119114;119115;119116;119117;119118;119119;119120;119121;119122;119123;119124;119125;119126;119127;119128;119129;119130;119131;119132;119133;119134;119135;119136;119137;119138;119139;119140;119141;119142;119143;119144;119145;119146;119147;119148;119149;119150;119151;119152;119153;119154;119155;119156;119157;119158;119159;119160;119161;119162;119163;119164;119165;119166;119167;119168;119169;119170;171013;171014;171015;171016;171017;171018;171019;171020;171021;171022;171023;171024;171025;171026;171027;181720;181721;181722;190750;190751;190752;190753;190754;190755;190756;190757;190758;190759;190760;190761;190762;190763;190764;190765;190766;190767;190768;190769;190770;190771;190772;190773;190774;190775;190776;190777;190778;190779;190780;190781;190782;190783;190784;190785;190786;190787;190788;190789;190790;190791;190792;190793;190794;190795;190796;190797;190798;190799;190800;190801;190802;190803;190804;190805;190806;190807;190808;190809;190810;190811;190812;190813;190814;190815;190816;190817;190818;190819;190820;190821;190822;190823;190824;190825;190826;190827;190828;190829;190830;190831;190832;190833;190834;190835;190836;190837;190838;190839;190840;190841;190842;190843;190844;195074;195075;195076;195077;195078;195079;195080;195081;195082;195083;226988;226989;226990;226991;226992;226993;226994;226995;226996;226997;226998;226999;227000;227001;227002;285153;285154;285155;285156;285157;285158;285159;285160;285161;285162;285163;285164;285165;285166;285167;285168;285169;285170;285171;285172;285173;285174;285175;285176;285177;285178;285179;285180;285181;285182;285183;285184;285185;285186;285187;285188;285189;285190;285191;285192;285193;285194;285195;285196;285197;285198;285199;285200;285201;285202;285203;285204;285205;285206;285207;285208;285209;285210;285211;285212;285213;285214;303304;303305;303306;303307;303308;303309;303310;303311;303312;303313;303314;303315;303316;303317;303318;303319;303320;303321;303322;303323;303324;303325;303326;303327;303328;303329;303330;303331;303332;303333;303334;303335;303336;303337;303338;303339;303340;303341;303342;303343;303344;303345;303346;303347;303348;303349;303350;303351;303352;303353;303354;303355;303356;303357;303358;303359;303360;303361;303362;303363;303364;303365;303366;303367;303368</t>
  </si>
  <si>
    <t>33299;53541;53552;70166;76192;119146;119148;171022;181720;190824;190844;195076;226993;285201;303322</t>
  </si>
  <si>
    <t>285;286;287;288</t>
  </si>
  <si>
    <t>1;120;174;195</t>
  </si>
  <si>
    <t>clpX</t>
  </si>
  <si>
    <t>A0A0K2G6R0</t>
  </si>
  <si>
    <t>tr|A0A0K2G6R0|A0A0K2G6R0_NITMO ATP-dependent Clp protease ATP-binding subunit ClpX OS=Nitrospira moscoviensis OX=42253 GN=clpX PE=3 SV=1</t>
  </si>
  <si>
    <t>ATP-dependent Clp protease ATP-binding subunit ClpX</t>
  </si>
  <si>
    <t>1372;4623;5624;6514;6624;7653;9238;10316;11803;14864;15065;15392;15834;21595;23143;27074;27221</t>
  </si>
  <si>
    <t>1532;5202;6307;7313;7432;8572;10344;10345;11560;13209;16586;16805;17165;17705;24428;24429;26153;30564;30727</t>
  </si>
  <si>
    <t>11274;11275;11276;11277;11278;11279;11280;11281;11282;38460;38461;38462;38463;38464;46468;46469;46470;46471;46472;46473;53822;54784;54785;54786;54787;54788;54789;62657;62658;62659;62660;62661;62662;75233;75234;75235;75236;75237;84332;84333;84334;84335;84336;84337;96414;96415;96416;96417;96418;96419;96420;96421;96422;96423;96424;96425;121878;121879;121880;121881;121882;121883;121884;121885;121886;123504;123505;123506;123507;123508;123509;125987;125988;125989;125990;125991;125992;129687;129688;129689;129690;129691;129692;129693;129694;178446;178447;178448;178449;178450;178451;178452;178453;178454;191247;191248;191249;191250;191251;191252;191253;191254;191255;191256;191257;191258;224600;224601;224602;224603;224604;224605;225814;225815;225816;225817</t>
  </si>
  <si>
    <t>15531;15532;15533;15534;15535;15536;15537;15538;15539;52538;52539;52540;52541;52542;63456;63457;63458;63459;63460;63461;72875;74516;74517;74518;74519;74520;74521;74522;74523;85533;85534;85535;85536;85537;85538;101871;101872;101873;101874;114596;114597;114598;114599;114600;114601;129982;129983;129984;129985;129986;129987;129988;129989;129990;163149;163150;163151;163152;163153;163154;163155;163156;165178;165179;165180;165181;165182;165183;168906;168907;168908;168909;168910;168911;168912;168913;168914;173872;173873;173874;173875;173876;173877;173878;173879;173880;173881;237704;237705;237706;256308;256309;256310;256311;256312;256313;256314;256315;256316;256317;256318;256319;256320;256321;256322;256323;303394;303395;303396;303397;303398;303399;303400;303401;303402;303403;303404;303405;304898;304899;304900</t>
  </si>
  <si>
    <t>15534;52538;63458;72875;74518;85537;101874;114600;129987;163152;165180;168909;173875;237704;256315;303400;304898</t>
  </si>
  <si>
    <t>185;186</t>
  </si>
  <si>
    <t>115;265</t>
  </si>
  <si>
    <t>cls</t>
  </si>
  <si>
    <t>A0A0K2GBV4</t>
  </si>
  <si>
    <t>tr|A0A0K2GBV4|A0A0K2GBV4_NITMO Phospholipase D Active site motif family protein OS=Nitrospira moscoviensis OX=42253 GN=cls PE=4 SV=1</t>
  </si>
  <si>
    <t>Phospholipase D Active site motif family protein</t>
  </si>
  <si>
    <t>4935;5217;11120;11305;11833;15287;17094;21836;24306;24749;26501</t>
  </si>
  <si>
    <t>5551;5857;12459;12664;13240;17049;19180;24705;27472;27949;29943</t>
  </si>
  <si>
    <t>40920;40921;40922;40923;40924;40925;43150;43151;43152;43153;43154;43155;90609;90610;90611;90612;92291;92292;92293;92294;92295;92296;96637;96638;96639;96640;96641;96642;125286;125287;139842;139843;139844;139845;180423;180424;180425;180426;180427;201238;201239;204789;204790;204791;204792;204793;204794;204795;204796;204797;204798;220467;220468;220469;220470;220471;220472</t>
  </si>
  <si>
    <t>55852;55853;55854;55855;55856;55857;55858;55859;55860;58798;58799;58800;122175;122176;122177;124643;124644;124645;124646;124647;124648;130287;130288;130289;130290;130291;130292;167956;186635;186636;240411;240412;240413;240414;240415;270881;270882;276022;276023;298261;298262;298263;298264</t>
  </si>
  <si>
    <t>55855;58800;122177;124645;130289;167956;186635;240413;270882;276023;298262</t>
  </si>
  <si>
    <t>cmk</t>
  </si>
  <si>
    <t>A0A0K2G758</t>
  </si>
  <si>
    <t>tr|A0A0K2G758|A0A0K2G758_NITMO Cytidylate kinase OS=Nitrospira moscoviensis OX=42253 GN=cmk PE=3 SV=1</t>
  </si>
  <si>
    <t>Cytidylate kinase</t>
  </si>
  <si>
    <t>2646;5980;6651;6994;10331;10565;14711;23377;24617</t>
  </si>
  <si>
    <t>2985;2986;6693;7462;7832;11580;11849;16425;26432;27802</t>
  </si>
  <si>
    <t>21877;21878;21879;21880;21881;21882;21883;21884;21885;21886;21887;21888;49351;49352;49353;49354;49355;49356;49357;49358;49359;49360;49361;49362;54981;54982;54983;57596;57597;57598;57599;57600;57601;84492;84493;84494;84495;86259;86260;86261;86262;86263;86264;86265;86266;86267;86268;120742;120743;120744;120745;120746;120747;193379;193380;193381;193382;193383;193384;193385;193386;193387;193388;193389;203598;203599;203600;203601;203602;203603;203604</t>
  </si>
  <si>
    <t>29469;29470;29471;29472;29473;29474;29475;29476;29477;29478;29479;66876;66877;66878;66879;66880;66881;66882;66883;74731;74732;74733;78277;78278;78279;78280;78281;78282;78283;114766;114767;114768;114769;114770;114771;114772;114773;114774;114775;114776;114777;114778;114779;114780;114781;116727;116728;116729;161881;161882;161883;161884;161885;161886;161887;161888;161889;259711;259712;274334;274335;274336;274337;274338;274339</t>
  </si>
  <si>
    <t>29478;66876;74731;78283;114770;116729;161889;259712;274337</t>
  </si>
  <si>
    <t>coaBC</t>
  </si>
  <si>
    <t>A0A0K2GCB7</t>
  </si>
  <si>
    <t>tr|A0A0K2GCB7|A0A0K2GCB7_NITMO Coenzyme A biosynthesis bifunctional protein CoaBC OS=Nitrospira moscoviensis OX=42253 GN=coaBC PE=3 SV=1</t>
  </si>
  <si>
    <t>Coenzyme A biosynthesis bifunctional protein CoaBC</t>
  </si>
  <si>
    <t>341;7811;7926;8934;9740;10445;13534;17160;23584</t>
  </si>
  <si>
    <t>376;8751;8872;9991;10914;11710;15112;19287;26661</t>
  </si>
  <si>
    <t>2722;2723;2724;2725;2726;2727;2728;2729;2730;2731;2732;2733;63901;63902;63903;63904;63905;63906;64723;64724;72881;79401;79402;85356;85357;85358;85359;85360;85361;85362;85363;85364;110940;110941;110942;110943;110944;110945;110946;110947;110948;110949;110950;110951;110952;140623;194987;194988;194989;194990;194991;194992;194993</t>
  </si>
  <si>
    <t>3523;3524;3525;3526;3527;3528;3529;3530;3531;3532;3533;3534;3535;3536;3537;3538;3539;3540;3541;3542;87166;87167;87168;87169;87170;88378;99104;107760;107761;115691;115692;115693;115694;115695;115696;115697;149005;149006;149007;149008;149009;149010;149011;149012;149013;149014;149015;149016;149017;149018;149019;149020;149021;149022;149023;149024;149025;149026;149027;149028;149029;149030;149031;149032;149033;149034;149035;149036;149037;149038;149039;188278;262079;262080;262081;262082;262083</t>
  </si>
  <si>
    <t>3542;87170;88378;99104;107761;115693;149022;188278;262082</t>
  </si>
  <si>
    <t>coaD</t>
  </si>
  <si>
    <t>A0A0K2GC93</t>
  </si>
  <si>
    <t>tr|A0A0K2GC93|A0A0K2GC93_NITMO Phosphopantetheine adenylyltransferase OS=Nitrospira moscoviensis OX=42253 GN=coaD PE=3 SV=1</t>
  </si>
  <si>
    <t>Phosphopantetheine adenylyltransferase</t>
  </si>
  <si>
    <t>1425;4526;4560;10513;11332;23780;26339</t>
  </si>
  <si>
    <t>1592;1593;5088;5130;11791;12695;26884;26885;29763</t>
  </si>
  <si>
    <t>11703;11704;11705;11706;11707;11708;11709;11710;11711;11712;11713;11714;11715;11716;11717;11718;11719;11720;11721;11722;11723;11724;11725;11726;11727;11728;11729;37615;37616;37617;37618;37619;37620;37621;37622;37623;37624;37625;37626;37627;37628;37629;37630;37631;37974;37975;37976;37977;37978;37979;37980;37981;37982;37983;37984;37985;37986;37987;37988;37989;85902;85903;85904;85905;85906;92510;92511;92512;92513;92514;92515;92516;92517;92518;92519;92520;92521;92522;92523;92524;92525;92526;92527;196622;196623;196624;196625;196626;196627;196628;196629;196630;196631;196632;196633;196634;196635;196636;196637;196638;196639;196640;196641;196642;218549;218550;218551;218552;218553;218554;218555</t>
  </si>
  <si>
    <t>15999;16000;16001;16002;16003;16004;16005;16006;16007;16008;16009;16010;16011;16012;16013;16014;16015;16016;16017;16018;16019;16020;16021;16022;16023;16024;16025;16026;16027;16028;16029;16030;16031;16032;16033;51263;51264;51265;51266;51267;51268;51269;51270;51271;51272;51273;51274;51275;51276;51277;51278;51279;51280;51281;51282;51283;51284;51285;51839;51840;51841;51842;51843;51844;51845;51846;51847;51848;51849;51850;51851;51852;51853;51854;51855;51856;51857;51858;51859;51860;51861;51862;51863;51864;51865;51866;51867;51868;51869;51870;51871;51872;51873;51874;51875;51876;51877;51878;51879;51880;51881;51882;51883;51884;51885;51886;51887;51888;51889;51890;51891;51892;51893;51894;116366;116367;116368;116369;116370;116371;116372;116373;124918;124919;124920;124921;124922;124923;124924;124925;124926;124927;124928;124929;124930;124931;124932;124933;124934;124935;124936;124937;124938;264532;264533;264534;264535;264536;264537;264538;264539;264540;264541;264542;264543;264544;264545;264546;264547;264548;264549;264550;264551;264552;264553;264554;264555;264556;264557;264558;264559;264560;264561;264562;264563;264564;264565;264566;264567;264568;264569;264570;264571;264572;295415;295416;295417;295418;295419;295420;295421;295422;295423</t>
  </si>
  <si>
    <t>16015;51282;51860;116370;124921;264563;295421</t>
  </si>
  <si>
    <t>2119;2120</t>
  </si>
  <si>
    <t>101;118</t>
  </si>
  <si>
    <t>coaE</t>
  </si>
  <si>
    <t>A0A0K2G924</t>
  </si>
  <si>
    <t>tr|A0A0K2G924|A0A0K2G924_NITMO Dephospho-CoA kinase OS=Nitrospira moscoviensis OX=42253 GN=coaE PE=3 SV=1</t>
  </si>
  <si>
    <t>Dephospho-CoA kinase</t>
  </si>
  <si>
    <t>565;2897;10101;10927;19936;20244;27022</t>
  </si>
  <si>
    <t>633;3262;11315;12255;22639;22956;30509</t>
  </si>
  <si>
    <t>4678;4679;4680;4681;4682;23966;23967;23968;23969;23970;23971;23972;23973;82523;82524;82525;82526;82527;82528;89269;89270;89271;89272;89273;89274;89275;89276;89277;89278;89279;89280;165723;165724;165725;165726;165727;165728;167919;167920;167921;224225;224226;224227;224228;224229;224230</t>
  </si>
  <si>
    <t>6192;6193;6194;6195;32397;32398;32399;32400;112510;120395;120396;120397;120398;120399;120400;120401;222072;222073;222074;224292;224293;224294;302881;302882;302883</t>
  </si>
  <si>
    <t>6193;32398;112510;120396;222074;224292;302882</t>
  </si>
  <si>
    <t>cobA</t>
  </si>
  <si>
    <t>A0A0K2GAM7</t>
  </si>
  <si>
    <t>tr|A0A0K2GAM7|A0A0K2GAM7_NITMO SUMT OS=Nitrospira moscoviensis OX=42253 GN=cobA PE=3 SV=1</t>
  </si>
  <si>
    <t>SUMT</t>
  </si>
  <si>
    <t>77;953;5291;8494;10275;17408;20592;21536;22220;22733;24872;24977;25467</t>
  </si>
  <si>
    <t>83;1066;5938;9501;11513;19716;19717;23323;24365;25133;25704;28095;28210;28773;28774</t>
  </si>
  <si>
    <t>668;669;670;7890;7891;7892;43707;43708;43709;69152;69153;69154;69155;69156;69157;83911;83912;83913;143674;143675;143676;143677;143678;143679;143680;143681;143682;143683;143684;143685;170445;170446;170447;178046;178047;178048;183481;183482;183483;187532;187533;187534;205989;205990;205991;206898;206899;206900;211286;211287;211288;211289</t>
  </si>
  <si>
    <t>854;855;10691;10692;10693;59590;59591;59592;94283;94284;94285;94286;94287;94288;94289;94290;94291;94292;94293;94294;94295;94296;94297;94298;94299;114024;114025;114026;192446;192447;192448;192449;192450;192451;192452;192453;192454;192455;192456;226760;237251;237252;237253;244565;244566;244567;244568;244569;250903;250904;250905;250906;250907;277630;278876;278877;278878;285228;285229;285230</t>
  </si>
  <si>
    <t>854;10693;59590;94291;114025;192446;226760;237253;244569;250905;277630;278876;285230</t>
  </si>
  <si>
    <t>1800;1801</t>
  </si>
  <si>
    <t>414;436</t>
  </si>
  <si>
    <t>cobB</t>
  </si>
  <si>
    <t>A0A0K2GAQ6</t>
  </si>
  <si>
    <t>tr|A0A0K2GAQ6|A0A0K2GAQ6_NITMO Cobyrinate a,c-diamide synthase OS=Nitrospira moscoviensis OX=42253 GN=cobB PE=3 SV=1</t>
  </si>
  <si>
    <t>3243;7627;8649;10406;14239;16590;20247;23060;23723</t>
  </si>
  <si>
    <t>3644;8544;9675;11663;15886;18522;22959;26065;26822</t>
  </si>
  <si>
    <t>26886;26887;62500;62501;70535;70536;70537;85106;85107;85108;116541;135516;135517;135518;135519;167929;167930;190617;190618;190619;196164;196165;196166</t>
  </si>
  <si>
    <t>36263;85289;85290;96077;115487;115488;156032;181099;224304;224305;255436;263841;263842</t>
  </si>
  <si>
    <t>36263;85290;96077;115488;156032;181099;224305;255436;263842</t>
  </si>
  <si>
    <t>cobD.1</t>
  </si>
  <si>
    <t>A0A0K2GBD4</t>
  </si>
  <si>
    <t>tr|A0A0K2GBD4|A0A0K2GBD4_NITMO L-threonine-O-3-phosphate decarboxylase OS=Nitrospira moscoviensis OX=42253 GN=cobD PE=4 SV=1</t>
  </si>
  <si>
    <t>cobD</t>
  </si>
  <si>
    <t>L-threonine-O-3-phosphate decarboxylase</t>
  </si>
  <si>
    <t>439;488;6993;10432;11427;11630;14830;14919;19295;22046</t>
  </si>
  <si>
    <t>485;543;7831;11693;12800;13018;16549;16646;21932;24938</t>
  </si>
  <si>
    <t>3563;3564;3565;3566;3567;3568;4013;4014;4015;4016;57590;57591;57592;57593;57594;57595;85275;85276;85277;93255;93256;93257;93258;93259;93260;95103;95104;95105;95106;95107;95108;121623;121624;121625;121626;121627;122208;122209;160612;160613;160614;160615;160616;160617;160618;160619;160620;160621;160622;182022;182023;182024;182025;182026;182027</t>
  </si>
  <si>
    <t>4476;4477;4478;4479;5329;78266;78267;78268;78269;78270;78271;78272;78273;78274;78275;78276;115606;115607;115608;125824;125825;125826;125827;125828;125829;128451;128452;128453;128454;128455;128456;162787;162788;162789;162790;162791;163570;215289;215290;215291;215292;215293;215294;215295;215296;215297;215298;215299;215300;215301;215302;215303;215304;242608;242609;242610;242611;242612;242613;242614;242615;242616</t>
  </si>
  <si>
    <t>4478;5329;78276;115608;125827;128455;162789;163570;215297;242616</t>
  </si>
  <si>
    <t>cobD.2</t>
  </si>
  <si>
    <t>A0A0K2GBL2</t>
  </si>
  <si>
    <t>tr|A0A0K2GBL2|A0A0K2GBL2_NITMO Cobalamin biosynthesis protein CobD OS=Nitrospira moscoviensis OX=42253 GN=cobD PE=3 SV=1</t>
  </si>
  <si>
    <t>Cobalamin biosynthesis protein CobD</t>
  </si>
  <si>
    <t>2355;2806;4453;4949;6772;13951</t>
  </si>
  <si>
    <t>2665;3161;5005;5565;7597;15574</t>
  </si>
  <si>
    <t>19631;19632;19633;19634;23195;23196;23197;36971;36972;36973;36974;36975;40999;55985;55986;55987;55988;55989;114311;114312;114313;114314;114315;114316</t>
  </si>
  <si>
    <t>26743;26744;26745;31439;50128;50129;50130;50131;50132;55925;76104;153261;153262;153263;153264;153265</t>
  </si>
  <si>
    <t>26745;31439;50129;55925;76104;153262</t>
  </si>
  <si>
    <t>cobI</t>
  </si>
  <si>
    <t>A0A0K2GAM2</t>
  </si>
  <si>
    <t>tr|A0A0K2GAM2|A0A0K2GAM2_NITMO Precorrin-2 C(20)-methyltransferase OS=Nitrospira moscoviensis OX=42253 GN=cobI PE=3 SV=1</t>
  </si>
  <si>
    <t>Precorrin-2 C(20)-methyltransferase</t>
  </si>
  <si>
    <t>11198;11754;14353;14354;16022;17388;17676;21107;21821</t>
  </si>
  <si>
    <t>12543;13153;16014;16015;16016;17908;19681;19682;20129;23897;24689</t>
  </si>
  <si>
    <t>91332;91333;91334;91335;91336;91337;91338;91339;91340;91341;91342;91343;96033;96034;96035;96036;96037;96038;117512;117513;117514;117515;117516;117517;117518;117519;117520;117521;117522;131262;131263;131264;131265;131266;131267;131268;131269;131270;143424;143425;143426;143427;143428;143429;143430;143431;143432;143433;143434;146675;146676;146677;146678;146679;146680;174641;174642;174643;180315;180316;180317</t>
  </si>
  <si>
    <t>123251;123252;123253;123254;123255;123256;123257;123258;123259;123260;123261;123262;123263;123264;123265;123266;123267;123268;123269;129525;129526;129527;129528;129529;129530;157241;157242;157243;157244;157245;157246;157247;157248;157249;157250;157251;175871;175872;175873;175874;175875;175876;175877;175878;175879;175880;175881;175882;175883;175884;175885;175886;191963;191964;191965;191966;191967;191968;191969;191970;191971;191972;191973;191974;191975;191976;191977;196351;196352;196353;196354;196355;196356;196357;232384;232385;232386;232387;232388;232389;240282;240283;240284</t>
  </si>
  <si>
    <t>123259;129528;157241;157246;175877;191969;196353;232385;240282</t>
  </si>
  <si>
    <t>1789;1790</t>
  </si>
  <si>
    <t>1;69</t>
  </si>
  <si>
    <t>cobL</t>
  </si>
  <si>
    <t>A0A0K2GAP8</t>
  </si>
  <si>
    <t>tr|A0A0K2GAP8|A0A0K2GAP8_NITMO Precorrin-6Y C(5,15)-methyltransferase (Decarboxylating) OS=Nitrospira moscoviensis OX=42253 GN=cobL PE=4 SV=1</t>
  </si>
  <si>
    <t>Precorrin-6Y C(5,15)-methyltransferase (Decarboxylating)</t>
  </si>
  <si>
    <t>713;2109;8550;9154;9520;10397;20690;24122;25581;26511;26922;26923</t>
  </si>
  <si>
    <t>802;2401;9563;10231;10670;11654;23425;27258;28917;29954;30405;30406</t>
  </si>
  <si>
    <t>5954;5955;5956;17780;17781;17782;17783;17784;17785;69604;69605;69606;74479;74480;74481;77610;85060;85061;85062;171102;171103;171104;199294;199295;199296;212443;212444;212445;220538;220539;220540;220541;220542;223545;223546;223547;223548;223549;223550;223551;223552;223553;223554;223555</t>
  </si>
  <si>
    <t>8006;8007;8008;24352;24353;24354;24355;24356;24357;24358;24359;24360;24361;24362;94938;94939;94940;101035;101036;101037;105265;105266;115445;115446;115447;227551;268210;268211;268212;268213;268214;268215;287147;298313;298314;298315;302167;302168;302169;302170;302171;302172;302173;302174;302175;302176;302177;302178;302179;302180;302181</t>
  </si>
  <si>
    <t>8006;24353;94938;101035;105266;115446;227551;268211;287147;298314;302168;302170</t>
  </si>
  <si>
    <t>cobM</t>
  </si>
  <si>
    <t>A0A0K2GAQ3</t>
  </si>
  <si>
    <t>tr|A0A0K2GAQ3|A0A0K2GAQ3_NITMO Precorrin-4 C(11)-methyltransferase OS=Nitrospira moscoviensis OX=42253 GN=cobM PE=3 SV=1</t>
  </si>
  <si>
    <t>Precorrin-4 C(11)-methyltransferase</t>
  </si>
  <si>
    <t>2463;5960;14778;16098;16816;24880;26440</t>
  </si>
  <si>
    <t>2785;6671;16494;17990;18772;28103;28104;29878</t>
  </si>
  <si>
    <t>20524;20525;20526;20527;20528;20529;49126;49127;49128;49129;49130;49131;121243;121244;121245;131840;131841;131842;131843;131844;131845;131846;137202;137203;137204;137205;137206;137207;137208;137209;137210;137211;137212;206060;206061;206062;206063;206064;206065;206066;220010;220011;220012</t>
  </si>
  <si>
    <t>27887;27888;27889;27890;27891;66545;66546;66547;66548;66549;66550;66551;162315;162316;162317;176451;176452;176453;176454;176455;176456;176457;176458;176459;176460;183371;183372;183373;183374;183375;183376;183377;277728;277729;277730;277731;277732;277733;277734;297698;297699;297700</t>
  </si>
  <si>
    <t>27888;66546;162316;176454;183375;277729;297699</t>
  </si>
  <si>
    <t>cobP</t>
  </si>
  <si>
    <t>A0A0K2GAN4</t>
  </si>
  <si>
    <t>tr|A0A0K2GAN4|A0A0K2GAN4_NITMO Adenosylcobinamide kinase OS=Nitrospira moscoviensis OX=42253 GN=cobP PE=3 SV=1</t>
  </si>
  <si>
    <t>Adenosylcobinamide kinase</t>
  </si>
  <si>
    <t>819;874;875;11681;12139;12464;22871;24106</t>
  </si>
  <si>
    <t>918;919;978;979;980;13073;13589;13941;25857;27241</t>
  </si>
  <si>
    <t>6805;6806;6807;6808;6809;6810;6811;6812;6813;7217;7218;7219;7220;7221;7222;7223;7224;7225;7226;7227;95489;95490;95491;95492;95493;95494;95495;95496;95497;95498;95499;95500;99174;99175;99176;99177;99178;99179;101977;101978;101979;101980;101981;101982;188790;188791;188792;188793;188794;188795;199163;199164;199165;199166;199167;199168;199169;199170</t>
  </si>
  <si>
    <t>9193;9194;9195;9196;9197;9198;9746;9747;9748;9749;9750;9751;9752;128876;128877;128878;128879;128880;128881;128882;128883;128884;128885;128886;128887;128888;128889;128890;128891;128892;128893;128894;128895;128896;128897;128898;128899;134116;134117;134118;138232;138233;252735;252736;252737;252738;252739;252740;268020;268021;268022;268023;268024;268025;268026;268027;268028;268029</t>
  </si>
  <si>
    <t>9193;9747;9752;128888;134117;138232;252738;268023</t>
  </si>
  <si>
    <t>1802;1803</t>
  </si>
  <si>
    <t>46;132</t>
  </si>
  <si>
    <t>cobQ</t>
  </si>
  <si>
    <t>A0A0K2GAR5</t>
  </si>
  <si>
    <t>tr|A0A0K2GAR5|A0A0K2GAR5_NITMO Cobyric acid synthase OS=Nitrospira moscoviensis OX=42253 GN=cobQ PE=3 SV=1</t>
  </si>
  <si>
    <t>Cobyric acid synthase</t>
  </si>
  <si>
    <t>2422;7746;8145;8686;10739;10766;13527;16173;16219;18486;21755;25373</t>
  </si>
  <si>
    <t>2741;8680;9115;9713;12041;12071;15105;18075;18124;21052;24619;24620;28660</t>
  </si>
  <si>
    <t>20171;20172;20173;63387;63388;63389;66416;66417;66418;70781;70782;70783;87634;87635;87636;87804;87805;87806;87807;87808;87809;110899;110900;110901;132421;132422;132423;132424;132425;132720;154553;154554;179858;179859;179860;179861;179862;179863;179864;210499;210500;210501;210502;210503</t>
  </si>
  <si>
    <t>27396;27397;27398;86378;86379;86380;86381;86382;86383;90409;90410;90411;96331;96332;96333;118277;118278;118279;118439;118440;118441;118442;148928;148929;148930;148931;148932;148933;177205;177206;177503;208033;239726;239727;239728;284284;284285;284286;284287;284288</t>
  </si>
  <si>
    <t>27396;86382;90409;96333;118277;118441;148932;177205;177503;208033;239727;284284</t>
  </si>
  <si>
    <t>cobQ.1</t>
  </si>
  <si>
    <t>A0A0K2GCD3</t>
  </si>
  <si>
    <t>tr|A0A0K2GCD3|A0A0K2GCD3_NITMO Cobyric acid synthase OS=Nitrospira moscoviensis OX=42253 GN=cobQ PE=3 SV=1</t>
  </si>
  <si>
    <t>2273;8606;13943;18207;22721</t>
  </si>
  <si>
    <t>2578;9627;15565;20741;25689</t>
  </si>
  <si>
    <t>19029;19030;19031;70111;70112;114244;114245;114246;114247;152071;152072;152073;187435;187436;187437;187438;187439</t>
  </si>
  <si>
    <t>26064;26065;26066;95560;153127;204541;250785;250786;250787;250788</t>
  </si>
  <si>
    <t>26066;95560;153127;204541;250788</t>
  </si>
  <si>
    <t>cobT</t>
  </si>
  <si>
    <t>A0A0K2GBR3</t>
  </si>
  <si>
    <t>tr|A0A0K2GBR3|A0A0K2GBR3_NITMO Nicotinate-nucleotide--dimethylbenzimidazole phosphoribosyltransferase OS=Nitrospira moscoviensis OX=42253 GN=cobT PE=3 SV=1</t>
  </si>
  <si>
    <t>Nicotinate-nucleotide--dimethylbenzimidazole phosphoribosyltransferase</t>
  </si>
  <si>
    <t>1450;3645;4150;8689;9620;10082;10789;10884;12649;14112;14478;20117;22005;25640</t>
  </si>
  <si>
    <t>1622;4093;4094;4651;9717;10781;11293;11294;12097;12207;14148;15752;16155;16156;22823;24892;28982</t>
  </si>
  <si>
    <t>11960;11961;11962;30320;30321;30322;30323;30324;30325;34511;34512;34513;70823;70824;70825;78368;78369;78370;82345;82346;82347;82348;82349;82350;82351;82352;82353;82354;88098;88099;88969;88970;88971;88972;88973;88974;103540;103541;103542;115601;115602;115603;115604;115605;115606;118535;118536;118537;118538;118539;118540;118541;118542;118543;118544;167011;167012;167013;167014;167015;181721;181722;212915;212916;212917;212918;212919;212920;212921;212922;212923</t>
  </si>
  <si>
    <t>16365;16366;16367;16368;40631;40632;40633;40634;40635;47225;96385;96386;96387;106361;106362;106363;112336;112337;112338;112339;112340;112341;112342;112343;112344;118820;118821;120031;120032;120033;120034;120035;120036;120037;120038;140417;154857;154858;154859;154860;154861;154862;154863;154864;154865;158487;158488;158489;158490;158491;158492;158493;158494;158495;158496;158497;158498;158499;223422;223423;223424;223425;223426;242065;242066;287969;287970;287971;287972;287973;287974;287975;287976;287977;287978;287979;287980;287981;287982;287983</t>
  </si>
  <si>
    <t>16365;40635;47225;96385;106363;112343;118821;120038;140417;154861;158488;223425;242065;287974</t>
  </si>
  <si>
    <t>2017;2018;2019</t>
  </si>
  <si>
    <t>114;176;326</t>
  </si>
  <si>
    <t>cobT.1</t>
  </si>
  <si>
    <t>A0A0K2GCC8</t>
  </si>
  <si>
    <t>tr|A0A0K2GCC8|A0A0K2GCC8_NITMO Nicotinate-nucleotide--dimethylbenzimidazole phosphoribosyltransferase OS=Nitrospira moscoviensis OX=42253 GN=cobT PE=3 SV=1</t>
  </si>
  <si>
    <t>8076;8658;9621;11875;13336;14126;16960;17211;19500;24725;26149</t>
  </si>
  <si>
    <t>9041;9685;10782;13293;14902;15766;18964;19378;19379;22156;27922;29545</t>
  </si>
  <si>
    <t>65911;65912;65913;70599;70600;78371;78372;78373;78374;78375;96961;96962;96963;109377;115698;115699;115700;115701;115702;138449;138450;138451;141240;141241;141242;141243;141244;141245;162339;162340;162341;204560;204561;204562;204563;204564;204565;204566;204567;204568;204569;204570;204571;217013;217014;217015</t>
  </si>
  <si>
    <t>89829;96148;96149;106364;106365;130654;130655;147205;154973;154974;154975;154976;154977;184990;184991;184992;188991;188992;217671;217672;275764;275765;275766;275767;275768;275769;275770;275771;275772;275773;293355;293356</t>
  </si>
  <si>
    <t>89829;96149;106364;130655;147205;154977;184991;188991;217671;275769;293355</t>
  </si>
  <si>
    <t>cobU</t>
  </si>
  <si>
    <t>A0A0K2GBB1</t>
  </si>
  <si>
    <t>tr|A0A0K2GBB1|A0A0K2GBB1_NITMO Adenosylcobinamide kinase OS=Nitrospira moscoviensis OX=42253 GN=cobU PE=3 SV=1</t>
  </si>
  <si>
    <t>2053;8902;11867;21764;21820;26218</t>
  </si>
  <si>
    <t>2342;9956;13281;24629;24688;29624</t>
  </si>
  <si>
    <t>17381;17382;17383;17384;17385;17386;17387;17388;17389;17390;17391;17392;72602;72603;72604;72605;72606;72607;96886;96887;96888;96889;96890;179923;179924;179925;179926;179927;179928;180303;180304;180305;180306;180307;180308;180309;180310;180311;180312;180313;180314;217595;217596;217597;217598;217599;217600;217601;217602;217603;217604;217605;217606</t>
  </si>
  <si>
    <t>23846;23847;23848;23849;23850;23851;23852;23853;23854;23855;23856;23857;23858;23859;23860;23861;23862;23863;23864;98784;98785;98786;98787;98788;98789;130575;130576;130577;239798;239799;240266;240267;240268;240269;240270;240271;240272;240273;240274;240275;240276;240277;240278;240279;240280;240281;294166;294167;294168;294169;294170;294171;294172;294173;294174;294175</t>
  </si>
  <si>
    <t>23856;98788;130576;239799;240273;294173</t>
  </si>
  <si>
    <t>comD</t>
  </si>
  <si>
    <t>A0A0K2G8W0</t>
  </si>
  <si>
    <t>tr|A0A0K2G8W0|A0A0K2G8W0_NITMO Sulfopyruvate decarboxylase, alpha subunit OS=Nitrospira moscoviensis OX=42253 GN=comD PE=4 SV=1</t>
  </si>
  <si>
    <t>Sulfopyruvate decarboxylase, alpha subunit</t>
  </si>
  <si>
    <t>3244;5013;12033;16878;22334;26751</t>
  </si>
  <si>
    <t>3645;3646;5633;5634;5635;13472;18835;25257;30214</t>
  </si>
  <si>
    <t>26888;26889;26890;26891;26892;26893;26894;26895;26896;26897;26898;26899;26900;26901;26902;26903;26904;41512;41513;41514;41515;41516;41517;41518;41519;41520;41521;41522;41523;41524;41525;41526;41527;41528;41529;41530;41531;41532;41533;41534;98297;98298;98299;98300;98301;98302;98303;98304;98305;98306;137618;137619;137620;137621;137622;137623;184477;184478;184479;222292;222293;222294</t>
  </si>
  <si>
    <t>36264;36265;36266;36267;36268;36269;36270;36271;36272;36273;36274;36275;36276;56663;56664;56665;56666;56667;56668;56669;56670;56671;56672;56673;56674;56675;56676;56677;56678;56679;56680;132881;132882;132883;132884;132885;132886;132887;132888;132889;132890;132891;132892;132893;132894;132895;132896;132897;132898;132899;132900;132901;132902;132903;132904;132905;183879;183880;183881;183882;183883;183884;246415;300595;300596</t>
  </si>
  <si>
    <t>36274;56672;132889;183883;246415;300596</t>
  </si>
  <si>
    <t>1113;1114;1115</t>
  </si>
  <si>
    <t>52;58;121</t>
  </si>
  <si>
    <t>comE</t>
  </si>
  <si>
    <t>A0A0K2G7V5</t>
  </si>
  <si>
    <t>tr|A0A0K2G7V5|A0A0K2G7V5_NITMO Sulfopyruvate decarboxylase, beta subunit OS=Nitrospira moscoviensis OX=42253 GN=comE PE=4 SV=1</t>
  </si>
  <si>
    <t>Sulfopyruvate decarboxylase, beta subunit</t>
  </si>
  <si>
    <t>165;2217;3588;12460;17458;17780;19801;25173;25502</t>
  </si>
  <si>
    <t>183;2515;4027;4028;13937;19799;19800;20244;22485;22486;28428;28827</t>
  </si>
  <si>
    <t>1333;1334;1335;1336;1337;1338;18586;18587;18588;29816;29817;29818;29819;29820;29821;29822;29823;29824;29825;29826;29827;101944;101945;101946;101947;101948;101949;144242;144243;144244;144245;144246;144247;144248;144249;144250;144251;144252;144253;144254;144255;144256;144257;144258;144259;144260;144261;144262;144263;148214;148215;148216;148217;148218;148219;164589;164590;164591;164592;164593;164594;164595;208778;208779;208780;208781;208782;208783;208784;208785;208786;208787;208788;208789;208790;211679;211680;211681;211682;211683;211684</t>
  </si>
  <si>
    <t>1650;1651;25551;39885;39886;39887;39888;39889;39890;39891;39892;39893;39894;138191;138192;138193;138194;138195;138196;138197;138198;138199;138200;193231;193232;193233;193234;193235;193236;193237;193238;193239;193240;193241;193242;193243;193244;193245;193246;193247;193248;198918;198919;198920;198921;198922;198923;198924;198925;198926;198927;220520;220521;220522;220523;220524;220525;220526;220527;220528;220529;281667;281668;281669;281670;281671;281672;281673;281674;281675;281676;281677;281678;281679;281680;281681;281682;285714;285715;285716;285717;285718;285719;285720;285721;285722;285723</t>
  </si>
  <si>
    <t>1650;25551;39893;138198;193244;198927;220523;281672;285714</t>
  </si>
  <si>
    <t>640;641;642</t>
  </si>
  <si>
    <t>1;84;161</t>
  </si>
  <si>
    <t>corA</t>
  </si>
  <si>
    <t>A0A0K2GKM9</t>
  </si>
  <si>
    <t>tr|A0A0K2GKM9|A0A0K2GKM9_NITMO Magnesium transport protein CorA OS=Nitrospira moscoviensis OX=42253 GN=corA PE=3 SV=1</t>
  </si>
  <si>
    <t>Magnesium transport protein CorA</t>
  </si>
  <si>
    <t>648;4654;12624;14121;16454;19069;24320;26319;26320</t>
  </si>
  <si>
    <t>729;5236;14121;15761;18374;21684;27486;29741;29742</t>
  </si>
  <si>
    <t>5453;5454;38738;38739;38740;38741;103332;103333;103334;103335;103336;103337;103338;103339;115671;115672;115673;115674;115675;115676;134338;134339;134340;134341;134342;134343;158793;158794;158795;158796;158797;158798;201338;201339;201340;201341;201342;201343;201344;218416;218417;218418;218419;218420;218421;218422;218423;218424;218425;218426</t>
  </si>
  <si>
    <t>7400;53103;53104;53105;53106;53107;53108;53109;53110;140232;140233;140234;140235;140236;140237;154955;154956;154957;154958;154959;179519;179520;179521;179522;179523;179524;213230;213231;213232;213233;213234;213235;213236;213237;213238;213239;213240;271065;271066;271067;271068;271069;271070;271071;271072;271073;271074;271075;271076;271077;295279;295280;295281;295282;295283;295284;295285</t>
  </si>
  <si>
    <t>7400;53106;140237;154955;179521;213233;271066;295281;295285</t>
  </si>
  <si>
    <t>cpsB</t>
  </si>
  <si>
    <t>A0A0K2GG84</t>
  </si>
  <si>
    <t>tr|A0A0K2GG84|A0A0K2GG84_NITMO Mannose-1-phosphate guanylyltransferase OS=Nitrospira moscoviensis OX=42253 GN=cpsB PE=3 SV=1</t>
  </si>
  <si>
    <t>Mannose-1-phosphate guanylyltransferase</t>
  </si>
  <si>
    <t>323;3232;4282;7516;8124;9409;11312;13404;14200;16163;18090;18198;19113;19690;20356;21330;21879;22874;23233;23576;23597;26158;26715;26716</t>
  </si>
  <si>
    <t>358;3632;4817;8420;9091;10542;12672;14977;15846;18063;18064;20607;20731;20732;21730;22366;23072;23073;24146;24750;25860;26256;26651;26652;26677;29556;30175;30176</t>
  </si>
  <si>
    <t>2603;2604;2605;2606;2607;2608;2609;2610;2611;2612;2613;2614;2615;2616;2617;26792;26793;26794;26795;26796;26797;26798;26799;26800;26801;26802;26803;35641;35642;35643;35644;35645;61618;61619;61620;61621;61622;61623;66215;66216;66217;66218;66219;66220;76702;76703;76704;76705;76706;76707;76708;76709;76710;76711;76712;92339;92340;92341;92342;92343;92344;109914;109915;109916;116258;116259;116260;116261;116262;116263;132362;132363;132364;132365;132366;132367;132368;132369;132370;150987;150988;150989;150990;151979;151980;151981;151982;151983;151984;151985;151986;151987;151988;151989;151990;151991;151992;151993;151994;151995;151996;151997;151998;151999;159187;159188;159189;159190;159191;159192;159193;159194;159195;159196;159197;159198;163766;163767;163768;163769;163770;163771;168643;168644;168645;168646;168647;168648;168649;168650;168651;176409;176410;176411;180758;180759;180760;180761;180762;180763;188814;188815;188816;192107;192108;192109;192110;192111;192112;194923;194924;194925;194926;194927;194928;194929;194930;194931;194932;194933;194934;195122;195123;195124;195125;195126;195127;217098;217099;217100;217101;217102;222039;222040;222041;222042;222043;222044;222045</t>
  </si>
  <si>
    <t>3323;3324;3325;3326;3327;3328;3329;3330;3331;3332;3333;3334;3335;3336;3337;3338;3339;36100;36101;36102;36103;36104;36105;36106;36107;36108;48611;48612;84018;84019;84020;84021;90164;90165;90166;90167;90168;90169;90170;90171;90172;104218;104219;104220;104221;104222;104223;104224;104225;104226;104227;124711;124712;124713;124714;124715;124716;147771;147772;155700;177151;177152;177153;177154;177155;177156;177157;202766;202767;202768;204372;204373;204374;204375;204376;204377;204378;204379;204380;204381;204382;204383;204384;204385;204386;204387;204388;204389;204390;204391;204392;204393;204394;204395;204396;204397;204398;204399;213671;213672;213673;213674;213675;213676;213677;213678;213679;213680;219422;219423;219424;219425;219426;224978;224979;224980;224981;224982;224983;224984;234667;240857;240858;240859;240860;240861;252782;257831;257832;257833;257834;257835;257836;261990;261991;261992;261993;261994;261995;261996;261997;261998;261999;262000;262001;262210;262211;262212;262213;262214;262215;262216;262217;262218;262219;293497;293498;293499;300286;300287;300288;300289;300290;300291;300292;300293;300294;300295;300296;300297;300298</t>
  </si>
  <si>
    <t>3339;36100;48612;84018;90171;104225;124711;147771;155700;177157;202767;204394;213675;219424;224978;234667;240859;252782;257834;261991;262219;293499;300294;300298</t>
  </si>
  <si>
    <t>2894;2895;2896;2897;2898</t>
  </si>
  <si>
    <t>55;89;149;157;447</t>
  </si>
  <si>
    <t>crtB</t>
  </si>
  <si>
    <t>A0A0K2GA75</t>
  </si>
  <si>
    <t>tr|A0A0K2GA75|A0A0K2GA75_NITMO Phytoene synthase OS=Nitrospira moscoviensis OX=42253 GN=crtB PE=4 SV=1</t>
  </si>
  <si>
    <t>Phytoene synthase</t>
  </si>
  <si>
    <t>672;2672;2976;9760;12586;12959;18870;21152</t>
  </si>
  <si>
    <t>757;3013;3349;10934;10935;14080;14485;21470;23950</t>
  </si>
  <si>
    <t>5686;5687;5688;5689;5690;22062;22063;22064;22065;22066;22067;24654;24655;24656;79529;79530;79531;79532;79533;79534;79535;79536;102889;102890;102891;102892;102893;102894;106405;106406;106407;106408;106409;106410;157311;157312;157313;157314;157315;175006;175007;175008</t>
  </si>
  <si>
    <t>7743;7744;7745;7746;29763;29764;29765;33387;107968;107969;107970;107971;107972;107973;139441;139442;139443;139444;139445;139446;139447;144127;144128;211414;211415;211416;232838;232839;232840</t>
  </si>
  <si>
    <t>7744;29764;33387;107971;139446;144128;211414;232840</t>
  </si>
  <si>
    <t>cspE</t>
  </si>
  <si>
    <t>A0A0K2GBE9</t>
  </si>
  <si>
    <t>tr|A0A0K2GBE9|A0A0K2GBE9_NITMO DNA-binding transcriptional repressor OS=Nitrospira moscoviensis OX=42253 GN=cspE PE=4 SV=1</t>
  </si>
  <si>
    <t>DNA-binding transcriptional repressor</t>
  </si>
  <si>
    <t>9344;14059;23141</t>
  </si>
  <si>
    <t>10467;15695;26151</t>
  </si>
  <si>
    <t>76170;76171;76172;76173;76174;76175;115195;115196;115197;115198;115199;115200;115201;115202;115203;115204;115205;115206;115207;115208;115209;115210;115211;115212;115213;115214;115215;115216;115217;115218;115219;115220;115221;115222;191225;191226;191227;191228;191229;191230;191231;191232;191233;191234;191235;191236</t>
  </si>
  <si>
    <t>103486;103487;103488;103489;103490;103491;103492;103493;154325;154326;154327;154328;154329;154330;154331;154332;154333;154334;154335;154336;154337;154338;154339;154340;154341;154342;154343;154344;154345;154346;154347;154348;154349;154350;154351;154352;154353;154354;154355;154356;154357;154358;154359;154360;154361;154362;154363;154364;154365;154366;154367;154368;154369;154370;154371;154372;154373;154374;154375;154376;154377;154378;154379;154380;256268;256269;256270;256271;256272;256273;256274;256275;256276;256277;256278;256279;256280;256281;256282;256283;256284;256285;256286;256287;256288;256289;256290;256291;256292</t>
  </si>
  <si>
    <t>103487;154371;256285</t>
  </si>
  <si>
    <t>ctpA</t>
  </si>
  <si>
    <t>A0A0K2GG72</t>
  </si>
  <si>
    <t>tr|A0A0K2GG72|A0A0K2GG72_NITMO Carboxy-terminal-processing protease OS=Nitrospira moscoviensis OX=42253 GN=ctpA PE=3 SV=1</t>
  </si>
  <si>
    <t>Carboxy-terminal-processing protease</t>
  </si>
  <si>
    <t>964;2896;3134;3626;3998;4102;4477;8240;9198;9569;10729;12714;13765;13877;16388;17830;17870;18056;21298;21340;22607;25499;25526;25716</t>
  </si>
  <si>
    <t>1079;3261;3525;4071;4072;4476;4596;4597;5033;9221;10293;10294;10295;10296;10725;12030;14219;15371;15491;18302;20298;20348;20570;24111;24156;25561;28823;28824;28853;29062;29063</t>
  </si>
  <si>
    <t>7990;7991;7992;7993;23958;23959;23960;23961;23962;23963;23964;23965;25778;25779;25780;30154;30155;30156;30157;30158;30159;30160;30161;30162;30163;30164;30165;30166;30167;30168;33086;33087;33088;33089;33090;33091;34091;34092;34093;34094;34095;34096;34097;34098;34099;34100;34101;34102;34103;34104;34105;34106;34107;34108;37198;37199;37200;37201;67162;67163;67164;67165;67166;67167;74845;74846;74847;74848;74849;74850;74851;74852;74853;74854;74855;74856;74857;74858;74859;74860;74861;74862;74863;74864;74865;74866;74867;74868;74869;74870;74871;74872;74873;74874;74875;74876;74877;74878;74879;74880;74881;74882;74883;74884;74885;74886;74887;74888;74889;74890;74891;74892;74893;74894;74895;74896;74897;74898;74899;77974;77975;77976;77977;77978;77979;77980;77981;77982;77983;77984;77985;77986;77987;77988;77989;77990;77991;87566;87567;87568;87569;104059;104060;104061;104062;104063;104064;112850;112851;112852;112853;112854;112855;112856;112857;112858;112859;112860;112861;113659;113660;113661;113662;113663;113664;113665;113666;113667;113668;113669;113670;133886;133887;133888;133889;133890;133891;133892;148553;148554;148555;148556;148557;148558;148559;148560;148561;148562;148563;148564;148944;148945;148946;148947;148948;148949;150698;150699;150700;150701;150702;150703;150704;150705;150706;150707;150708;150709;176164;176165;176166;176167;176168;176169;176170;176171;176493;176494;176495;186515;186516;186517;186518;186519;186520;211624;211625;211626;211627;211628;211629;211630;211631;211632;211633;211634;211635;211636;211637;211638;211639;211640;211641;211642;211643;211644;211645;211646;211647;211648;211649;211650;211651;211652;211653;211654;211655;211656;211657;211658;211659;211660;211841;211842;211843;211844;211845;211846;213441;213442;213443;213444;213445;213446;213447;213448;213449;213450;213451;213452;213453;213454</t>
  </si>
  <si>
    <t>10804;10805;10806;10807;32381;32382;32383;32384;32385;32386;32387;32388;32389;32390;32391;32392;32393;32394;32395;32396;34592;34593;34594;40394;40395;40396;40397;40398;40399;40400;40401;40402;40403;40404;40405;40406;40407;40408;40409;40410;40411;40412;40413;40414;40415;40416;40417;40418;40419;40420;40421;40422;40423;40424;40425;40426;40427;40428;40429;40430;40431;40432;40433;40434;40435;40436;40437;40438;40439;44545;44546;44547;44548;44549;44550;44551;44552;44553;46524;46525;46526;46527;46528;46529;46530;46531;46532;46533;46534;46535;46536;50547;50548;50549;50550;91275;91276;91277;91278;91279;91280;91281;91282;91283;91284;91285;91286;101406;101407;101408;101409;101410;101411;101412;101413;101414;101415;101416;101417;101418;101419;101420;101421;101422;101423;101424;101425;101426;101427;101428;101429;101430;101431;101432;101433;101434;101435;101436;101437;101438;101439;101440;101441;101442;101443;101444;101445;101446;101447;101448;101449;105848;105849;105850;105851;105852;105853;105854;105855;105856;105857;105858;105859;105860;105861;105862;105863;105864;105865;105866;105867;105868;105869;105870;105871;105872;105873;105874;105875;105876;105877;118221;118222;118223;118224;140944;140945;140946;140947;140948;140949;140950;151466;151467;151468;151469;151470;151471;151472;151473;151474;151475;151476;151477;151478;152431;152432;152433;152434;152435;152436;152437;152438;152439;152440;152441;152442;152443;152444;152445;152446;152447;152448;152449;152450;152451;152452;152453;179064;179065;179066;179067;179068;199252;199253;199254;199255;199256;199257;199258;199259;199260;199261;199741;199742;199743;199744;199745;199746;199747;199748;199749;199750;199751;202247;202248;202249;202250;202251;202252;202253;202254;202255;202256;202257;202258;202259;202260;202261;202262;202263;202264;202265;202266;202267;202268;202269;202270;202271;202272;202273;202274;202275;202276;202277;202278;202279;202280;202281;202282;202283;202284;202285;202286;202287;202288;202289;202290;202291;202292;234371;234372;234373;234374;234375;234376;234377;234378;234379;234380;234381;234382;234383;234384;234385;234386;234387;234388;234389;234390;234391;234392;234788;234789;249495;249496;249497;249498;249499;249500;249501;249502;249503;249504;249505;249506;249507;249508;249509;249510;249511;249512;249513;249514;249515;249516;249517;249518;249519;285660;285661;285662;285663;285664;285665;285666;285667;285668;285669;285670;285671;285672;285673;285674;285675;285676;285677;285678;285679;285680;285681;285682;285683;285684;285685;285916;285917;285918;285919;285920;285921;288634;288635;288636;288637;288638;288639;288640;288641;288642;288643;288644;288645;288646;288647;288648;288649;288650;288651;288652;288653;288654;288655;288656;288657;288658</t>
  </si>
  <si>
    <t>10805;32395;34592;40433;44551;46530;50549;91276;101437;105849;118221;140944;151472;152443;179066;199256;199748;202268;234391;234788;249503;285684;285921;288640</t>
  </si>
  <si>
    <t>2881;2882;2883;2884;2885;2886</t>
  </si>
  <si>
    <t>74;85;89;151;178;231</t>
  </si>
  <si>
    <t>cusA</t>
  </si>
  <si>
    <t>A0A0K2GEE0;A0A0K2GBS5</t>
  </si>
  <si>
    <t>A0A0K2GEE0</t>
  </si>
  <si>
    <t>9;3</t>
  </si>
  <si>
    <t>8;2</t>
  </si>
  <si>
    <t>tr|A0A0K2GEE0|A0A0K2GEE0_NITMO Copper/silver efflux system, membrane component OS=Nitrospira moscoviensis OX=42253 GN=cusA PE=3 SV=1</t>
  </si>
  <si>
    <t>Copper/silver efflux system, membrane component</t>
  </si>
  <si>
    <t>1043;1047</t>
  </si>
  <si>
    <t>4525;8037;11351;17906;21015;21663;25212;25984;27080</t>
  </si>
  <si>
    <t>True;True;True;True;False;True;True;True;True</t>
  </si>
  <si>
    <t>5087;8996;12719;20391;23796;24513;28477;29359;30571</t>
  </si>
  <si>
    <t>37614;65588;65589;65590;65591;65592;65593;92711;92712;92713;92714;92715;149283;149284;149285;149286;149287;149288;149289;173937;173938;173939;173940;173941;179159;179160;179161;179162;179163;209121;209122;209123;209124;209125;215615;224630;224631;224632;224633</t>
  </si>
  <si>
    <t>51262;89487;89488;89489;89490;89491;125171;125172;125173;200232;200233;200234;231383;231384;231385;238897;238898;238899;238900;238901;282192;291486;303425;303426;303427;303428</t>
  </si>
  <si>
    <t>51262;89489;125173;200233;231384;238898;282192;291486;303427</t>
  </si>
  <si>
    <t>cusR</t>
  </si>
  <si>
    <t>A0A0K2G6T7</t>
  </si>
  <si>
    <t>tr|A0A0K2G6T7|A0A0K2G6T7_NITMO DNA-binding response regulator in two-component regulatory system with CusS OS=Nitrospira moscoviensis OX=42253 GN=cusR PE=4 SV=1</t>
  </si>
  <si>
    <t>DNA-binding response regulator in two-component regulatory system with CusS</t>
  </si>
  <si>
    <t>1588;6669;8057;8924;25402;25752</t>
  </si>
  <si>
    <t>1775;7483;7484;9018;9019;9981;28690;29106</t>
  </si>
  <si>
    <t>13127;13128;13129;13130;13131;13132;55141;55142;55143;55144;55145;55146;55147;55148;55149;55150;55151;55152;55153;65751;65752;65753;65754;65755;65756;65757;65758;65759;65760;65761;65762;65763;65764;65765;65766;65767;65768;65769;72801;72802;72803;72804;72805;72806;72807;72808;72809;72810;72811;72812;72813;72814;210715;210716;210717;210718;210719;210720;213847;213848;213849;213850;213851;213852;213853;213854;213855;213856;213857;213858</t>
  </si>
  <si>
    <t>17748;17749;17750;17751;17752;17753;74917;74918;74919;74920;74921;74922;74923;74924;74925;74926;74927;74928;74929;74930;74931;74932;74933;74934;74935;74936;74937;74938;74939;89664;89665;89666;89667;89668;89669;89670;89671;89672;89673;89674;89675;89676;89677;89678;89679;89680;89681;89682;89683;89684;99011;99012;99013;99014;99015;99016;99017;99018;99019;99020;99021;99022;99023;99024;99025;99026;99027;99028;99029;99030;99031;99032;99033;99034;99035;99036;99037;99038;99039;99040;99041;284586;284587;284588;284589;284590;284591;289273;289274;289275;289276;289277;289278;289279;289280;289281;289282;289283;289284;289285;289286;289287;289288;289289;289290;289291;289292;289293;289294;289295;289296;289297</t>
  </si>
  <si>
    <t>17751;74939;89676;99028;284586;289274</t>
  </si>
  <si>
    <t>227;228</t>
  </si>
  <si>
    <t>133;162</t>
  </si>
  <si>
    <t>cysD</t>
  </si>
  <si>
    <t>A0A0K2G762;A0A0K2GFP1</t>
  </si>
  <si>
    <t>A0A0K2G762</t>
  </si>
  <si>
    <t>15;3</t>
  </si>
  <si>
    <t>13;2</t>
  </si>
  <si>
    <t>tr|A0A0K2G762|A0A0K2G762_NITMO ATP-sulfurylase small subunit OS=Nitrospira moscoviensis OX=42253 GN=cysD PE=3 SV=1</t>
  </si>
  <si>
    <t>ATP-sulfurylase small subunit</t>
  </si>
  <si>
    <t>265;265</t>
  </si>
  <si>
    <t>416;809;3842;4308;4437;4868;10036;11945;12925;14199;15613;19369;21425;23640;23760</t>
  </si>
  <si>
    <t>459;907;4311;4845;4986;5480;11240;13378;13379;14450;15845;17450;22010;24248;26725;26863</t>
  </si>
  <si>
    <t>3382;3383;3384;6710;6711;6712;6713;6714;6715;32007;32008;32009;35848;35849;35850;35851;35852;35853;36844;36845;36846;36847;36848;36849;40465;40466;40467;81898;81899;81900;97699;97700;97701;97702;97703;97704;106103;106104;106105;116255;116256;116257;127946;127947;127948;127949;127950;127951;127952;127953;127954;161376;161377;161378;177178;177179;177180;195472;196475;196476;196477;196478</t>
  </si>
  <si>
    <t>4262;9036;9037;9038;9039;9040;9041;9042;9043;43049;43050;43051;48890;48891;48892;48893;48894;48895;50011;50012;50013;50014;50015;50016;55271;111751;111752;111753;131940;131941;143716;143717;155692;155693;155694;155695;155696;155697;155698;155699;171221;171222;171223;171224;171225;171226;171227;171228;216434;216435;216436;216437;235802;235803;235804;262755;264256;264257;264258;264259;264260;264261;264262;264263</t>
  </si>
  <si>
    <t>4262;9042;43049;48893;50012;55271;111752;131941;143716;155698;171227;216437;235804;262755;264262</t>
  </si>
  <si>
    <t>cysD.1</t>
  </si>
  <si>
    <t>A0A0K2GET3</t>
  </si>
  <si>
    <t>tr|A0A0K2GET3|A0A0K2GET3_NITMO ATP-sulfurylase small subunit OS=Nitrospira moscoviensis OX=42253 GN=cysD PE=3 SV=1</t>
  </si>
  <si>
    <t>416;4308;4438;12004;13745;16733;19368;19725;21426;23555</t>
  </si>
  <si>
    <t>False;False;True;True;True;True;True;True;True;True</t>
  </si>
  <si>
    <t>459;4845;4987;13440;15348;18682;18683;22009;22404;24249;26630</t>
  </si>
  <si>
    <t>3382;3383;3384;35848;35849;35850;35851;35852;35853;36850;36851;36852;36853;36854;36855;98090;98091;98092;98093;98094;98095;112676;112677;136563;136564;136565;136566;136567;136568;136569;136570;161370;161371;161372;161373;161374;161375;164024;164025;164026;164027;164028;164029;164030;164031;164032;164033;164034;164035;177181;177182;177183;177184;177185;177186;194773;194774;194775;194776;194777;194778;194779;194780;194781;194782;194783</t>
  </si>
  <si>
    <t>4262;48890;48891;48892;48893;48894;48895;50017;50018;50019;50020;50021;50022;50023;50024;132576;132577;132578;132579;132580;132581;132582;151177;182582;182583;182584;182585;216430;216431;216432;216433;219865;219866;219867;219868;219869;235805;235806;261787;261788;261789;261790;261791;261792;261793</t>
  </si>
  <si>
    <t>4262;48893;50019;132581;151177;182582;216430;219866;235806;261790</t>
  </si>
  <si>
    <t>2551;2552</t>
  </si>
  <si>
    <t>94;98</t>
  </si>
  <si>
    <t>cysE</t>
  </si>
  <si>
    <t>A0A0K2GG70</t>
  </si>
  <si>
    <t>tr|A0A0K2GG70|A0A0K2GG70_NITMO Serine acetyltransferase OS=Nitrospira moscoviensis OX=42253 GN=cysE PE=3 SV=1</t>
  </si>
  <si>
    <t>Serine acetyltransferase</t>
  </si>
  <si>
    <t>484;1431;6735;6736;10529;11276;13037;14030;15698;17164;18287;26661</t>
  </si>
  <si>
    <t>539;1599;7557;7558;11809;12629;14571;15664;17547;17548;17549;19294;20836;30113</t>
  </si>
  <si>
    <t>3983;3984;3985;3986;3987;3988;3989;3990;3991;3992;3993;3994;3995;3996;3997;11766;11767;11768;55720;55721;55722;55723;55724;55725;55726;55727;55728;55729;55730;55731;85997;85998;85999;86000;86001;86002;86003;86004;86005;86006;86007;86008;91978;91979;91980;91981;91982;91983;107004;107005;107006;115002;115003;115004;115005;115006;115007;128638;128639;128640;128641;128642;128643;128644;128645;128646;128647;128648;128649;128650;128651;128652;128653;140673;140674;140675;140676;140677;153018;153019;153020;153021;153022;153023;221629;221630;221631;221632;221633;221634;221635;221636;221637;221638;221639</t>
  </si>
  <si>
    <t>5298;5299;5300;5301;5302;5303;5304;5305;5306;5307;5308;5309;5310;5311;5312;5313;5314;16077;16078;16079;75763;75764;75765;75766;75767;75768;75769;75770;75771;75772;75773;75774;75775;75776;75777;75778;75779;75780;75781;116451;116452;116453;116454;116455;116456;116457;116458;116459;124184;124185;124186;124187;144678;154179;154180;154181;154182;154183;154184;154185;154186;154187;154188;154189;172302;172303;172304;172305;172306;172307;172308;172309;172310;172311;172312;172313;172314;188305;188306;188307;205919;205920;205921;205922;205923;205924;299731;299732;299733;299734;299735;299736;299737</t>
  </si>
  <si>
    <t>5305;16077;75775;75781;116458;124185;144678;154182;172313;188306;205919;299734</t>
  </si>
  <si>
    <t>2878;2879</t>
  </si>
  <si>
    <t>180;190</t>
  </si>
  <si>
    <t>cysH</t>
  </si>
  <si>
    <t>A0A0K2G739</t>
  </si>
  <si>
    <t>tr|A0A0K2G739|A0A0K2G739_NITMO Phosphoadenosine phosphosulfate reductase OS=Nitrospira moscoviensis OX=42253 GN=cysH PE=3 SV=1</t>
  </si>
  <si>
    <t>Phosphoadenosine phosphosulfate reductase</t>
  </si>
  <si>
    <t>1194;8361;19552;21478;23944;26426;26748;27075</t>
  </si>
  <si>
    <t>1340;9353;22215;24303;27066;29859;30211;30565;30566</t>
  </si>
  <si>
    <t>9953;9954;9955;9956;9957;9958;9959;9960;68073;68074;68075;68076;68077;68078;162735;162736;162737;162738;162739;162740;162741;162742;162743;177579;177580;177581;177582;177583;197873;197874;197875;197876;197877;197878;219838;219839;219840;219841;219842;219843;219844;219845;219846;219847;222277;222278;222279;224606;224607;224608;224609;224610;224611</t>
  </si>
  <si>
    <t>13821;13822;13823;13824;13825;13826;13827;92388;92389;92390;92391;92392;92393;92394;92395;92396;92397;218182;218183;218184;218185;218186;236616;236617;236618;236619;236620;266262;266263;266264;266265;266266;266267;297362;297363;297364;297365;297366;297367;297368;297369;300578;300579;300580;303406;303407</t>
  </si>
  <si>
    <t>13827;92389;218183;236618;266267;297364;300578;303406</t>
  </si>
  <si>
    <t>cysK</t>
  </si>
  <si>
    <t>A0A0K2GDY0</t>
  </si>
  <si>
    <t>tr|A0A0K2GDY0|A0A0K2GDY0_NITMO Cysteine synthase A, O-acetylserine sulfhydrolase A subunit OS=Nitrospira moscoviensis OX=42253 GN=cysK PE=4 SV=1</t>
  </si>
  <si>
    <t>Cysteine synthase A, O-acetylserine sulfhydrolase A subunit</t>
  </si>
  <si>
    <t>2408;4791;5584;10943;12068;14942;15077;16147;17530;18308;24417;24913;25482</t>
  </si>
  <si>
    <t>2720;2721;5393;5394;5395;6263;12274;12275;13513;16671;16672;16673;16674;16819;18047;19923;19924;20859;27590;28139;28802;28803</t>
  </si>
  <si>
    <t>19991;19992;19993;19994;19995;19996;19997;19998;19999;20000;20001;20002;20003;20004;20005;20006;20007;20008;20009;20010;20011;20012;20013;20014;39822;39823;39824;39825;39826;39827;39828;39829;39830;39831;39832;39833;39834;39835;39836;39837;39838;39839;39840;39841;39842;39843;39844;39845;46132;46133;46134;46135;46136;46137;89386;89387;89388;89389;89390;89391;89392;89393;98601;98602;98603;98604;98605;98606;122365;122366;122367;122368;122369;122370;122371;122372;122373;122374;122375;122376;122377;122378;122379;122380;122381;122382;122383;122384;122385;122386;122387;122388;122389;122390;122391;122392;122393;122394;122395;122396;122397;122398;122399;123593;123594;123595;123596;123597;123598;123599;123600;123601;132257;132258;132259;132260;132261;132262;132263;132264;132265;132266;132267;132268;145290;145291;145292;145293;145294;145295;145296;145297;145298;145299;145300;145301;145302;153195;153196;153197;153198;153199;153200;201986;201987;201988;201989;201990;201991;206369;206370;206371;206372;206373;206374;206375;206376;206377;206378;206379;206380;211465;211466;211467;211468;211469;211470;211471;211472;211473;211474;211475;211476;211477;211478;211479;211480</t>
  </si>
  <si>
    <t>27128;27129;27130;27131;27132;27133;27134;27135;27136;27137;27138;27139;27140;27141;27142;27143;27144;27145;27146;27147;27148;27149;27150;27151;27152;27153;27154;27155;27156;27157;27158;54502;54503;54504;54505;54506;54507;54508;54509;54510;54511;54512;54513;54514;54515;54516;54517;54518;54519;54520;54521;54522;54523;54524;54525;54526;54527;54528;54529;54530;54531;54532;54533;54534;54535;54536;54537;54538;54539;54540;54541;54542;54543;54544;54545;54546;54547;54548;54549;63035;63036;63037;63038;63039;120481;120482;120483;120484;120485;120486;120487;133256;133257;133258;133259;133260;133261;163767;163768;163769;163770;163771;163772;163773;163774;163775;163776;163777;163778;163779;163780;163781;163782;163783;163784;163785;163786;163787;163788;163789;163790;163791;163792;163793;163794;163795;163796;163797;163798;163799;163800;163801;163802;165300;165301;165302;165303;165304;165305;165306;165307;165308;165309;165310;177002;177003;177004;177005;177006;177007;177008;177009;177010;177011;177012;177013;194600;194601;194602;194603;194604;194605;194606;194607;194608;194609;194610;194611;194612;194613;194614;194615;194616;194617;194618;194619;194620;194621;194622;194623;194624;194625;194626;194627;194628;194629;194630;194631;206211;206212;206213;271987;271988;271989;271990;271991;271992;271993;271994;271995;278186;278187;278188;278189;278190;278191;278192;278193;278194;278195;278196;278197;278198;278199;278200;278201;278202;278203;278204;278205;278206;278207;278208;278209;278210;278211;285480;285481;285482;285483;285484;285485;285486;285487;285488;285489;285490;285491;285492;285493;285494;285495;285496;285497;285498;285499</t>
  </si>
  <si>
    <t>27151;54544;63038;120484;133261;163797;165308;177009;194613;206211;271988;278203;285498</t>
  </si>
  <si>
    <t>2441;2442;2443;2444;2445;2446;2447;2448;2449</t>
  </si>
  <si>
    <t>53;96;100;102;124;143;155;158;243</t>
  </si>
  <si>
    <t>cysNC</t>
  </si>
  <si>
    <t>A0A0K2G723</t>
  </si>
  <si>
    <t>tr|A0A0K2G723|A0A0K2G723_NITMO ATP-sulfurylase large subunit OS=Nitrospira moscoviensis OX=42253 GN=cysNC PE=4 SV=1</t>
  </si>
  <si>
    <t>ATP-sulfurylase large subunit</t>
  </si>
  <si>
    <t>343;570;571;2030;2192;2812;5182;6511;8259;8923;9792;9793;10132;10310;11496;11861;14455;15831;16803;16804;16984;18166;18687;18984;19066;19889;20893;20894;20941;21619;22981;23253;24683;24684</t>
  </si>
  <si>
    <t>378;642;643;2313;2490;3167;5817;7310;9244;9980;10968;10969;11349;11553;12875;12876;13272;16131;17702;18758;18759;19003;19004;20695;20696;21275;21591;21681;22588;23654;23655;23710;23711;24466;25977;26278;26279;27876;27877</t>
  </si>
  <si>
    <t>2740;2741;2742;2743;2744;2745;4882;4883;4884;4885;4886;4887;4888;4889;4890;4891;4892;4893;4894;4895;4896;4897;4898;17173;17174;17175;18412;18413;18414;18415;18416;18417;23238;23239;23240;23241;23242;23243;23244;42845;42846;42847;42848;42849;53807;53808;53809;53810;53811;53812;53813;53814;67322;67323;67324;67325;67326;67327;67328;67329;67330;67331;67332;67333;67334;67335;67336;67337;67338;67339;67340;72794;72795;72796;72797;72798;72799;72800;79769;79770;79771;79772;79773;79774;79775;79776;79777;79778;79779;79780;82773;82774;82775;82776;82777;84228;84229;84230;84231;84232;84233;93865;93866;93867;93868;93869;93870;93871;93872;93873;93874;93875;93876;93877;93878;93879;93880;93881;96826;118385;118386;118387;118388;118389;118390;129671;129672;129673;129674;129675;129676;137091;137092;137093;137094;137095;137096;137097;137098;137099;137100;137101;137102;137103;137104;137105;137106;137107;137108;138704;138705;138706;138707;138708;138709;138710;138711;138712;138713;138714;151701;151702;151703;151704;151705;151706;151707;151708;151709;151710;156010;156011;156012;156013;156014;156015;156016;156017;156018;156019;156020;158159;158160;158161;158162;158163;158164;158771;158772;158773;158774;158775;158776;158777;158778;158779;158780;158781;165352;165353;165354;165355;165356;165357;172892;172893;172894;172895;172896;172897;172898;172899;172900;172901;172902;172903;173262;173263;173264;173265;173266;173267;173268;173269;173270;173271;173272;173273;173274;173275;173276;173277;173278;173279;173280;173281;173282;173283;173284;173285;178836;178837;178838;178839;178840;178841;189960;189961;189962;189963;192286;192287;192288;192289;192290;192291;192292;192293;192294;192295;192296;192297;192298;192299;192300;192301;192302;192303;192304;192305;192306;192307;192308;192309;192310;192311;204295;204296;204297;204298;204299;204300;204301;204302;204303;204304;204305;204306;204307;204308;204309</t>
  </si>
  <si>
    <t>3548;3549;3550;3551;3552;3553;6756;6757;6758;6759;6760;6761;6762;6763;6764;6765;6766;6767;6768;6769;6770;6771;6772;6773;6774;6775;6776;6777;6778;6779;6780;6781;6782;6783;6784;6785;6786;6787;6788;6789;6790;6791;6792;6793;6794;6795;6796;6797;6798;6799;6800;6801;6802;6803;6804;6805;6806;6807;6808;6809;6810;6811;6812;6813;6814;23571;23572;23573;23574;23575;25297;31483;31484;31485;31486;31487;31488;31489;31490;31491;31492;31493;31494;31495;58375;58376;58377;58378;58379;72861;72862;72863;72864;72865;91502;91503;91504;91505;91506;91507;91508;91509;91510;91511;91512;91513;91514;91515;91516;91517;91518;91519;91520;91521;91522;91523;99004;99005;99006;99007;99008;99009;99010;108245;108246;108247;108248;108249;108250;108251;108252;108253;108254;108255;108256;112810;112811;112812;112813;114400;114401;114402;114403;114404;114405;126622;126623;126624;126625;126626;126627;126628;126629;126630;126631;126632;126633;126634;126635;126636;126637;126638;130529;158348;158349;158350;158351;158352;158353;158354;158355;173857;173858;173859;173860;173861;173862;173863;173864;173865;183190;183191;183192;183193;183194;183195;183196;183197;183198;183199;183200;183201;183202;183203;185263;185264;185265;185266;185267;185268;185269;203882;203883;203884;203885;203886;203887;203888;203889;203890;209770;209771;209772;209773;209774;209775;209776;212552;212553;212554;212555;212556;212557;213214;213215;213216;213217;213218;213219;213220;221597;221598;221599;221600;221601;221602;230018;230019;230020;230021;230022;230023;230024;230025;230026;230027;230028;230029;230030;230031;230032;230033;230034;230472;230473;230474;230475;230476;230477;230478;230479;230480;230481;230482;230483;230484;230485;230486;230487;230488;230489;230490;230491;230492;230493;230494;230495;230496;230497;230498;230499;230500;230501;230502;230503;230504;230505;230506;230507;230508;230509;238426;238427;238428;238429;238430;238431;238432;254639;254640;258119;258120;258121;258122;258123;258124;258125;258126;258127;258128;258129;258130;258131;258132;258133;258134;258135;258136;275407;275408;275409;275410;275411;275412;275413;275414;275415;275416;275417;275418;275419;275420</t>
  </si>
  <si>
    <t>3553;6770;6811;23571;25297;31493;58379;72863;91516;99007;108246;108253;112812;114402;126628;130529;158353;173865;183193;183203;185268;203884;209772;212556;213217;221597;230024;230033;230507;238432;254640;258136;275410;275417</t>
  </si>
  <si>
    <t>311;312;313;314;315</t>
  </si>
  <si>
    <t>202;361;381;564;593</t>
  </si>
  <si>
    <t>cysS</t>
  </si>
  <si>
    <t>A0A0K2GIP6</t>
  </si>
  <si>
    <t>tr|A0A0K2GIP6|A0A0K2GIP6_NITMO Cysteine--tRNA ligase OS=Nitrospira moscoviensis OX=42253 GN=cysS PE=3 SV=1</t>
  </si>
  <si>
    <t>Cysteine--tRNA ligase</t>
  </si>
  <si>
    <t>2014;2485;7222;8253;9174;10405;10519;12260;12788;13676;17323;18849;19461;20733;20962;21434;21842;25242;27238;27600</t>
  </si>
  <si>
    <t>2295;2809;2810;8080;9235;9236;10256;10257;11662;11798;11799;13720;14302;15272;19565;21449;22110;23476;23733;24257;24711;28510;30747;31156</t>
  </si>
  <si>
    <t>17005;17006;17007;17008;17009;17010;20700;20701;20702;20703;20704;20705;20706;20707;20708;20709;20710;20711;59245;59246;59247;59248;59249;59250;67267;67268;67269;67270;67271;67272;67273;67274;74601;74602;74603;74604;74605;74606;74607;74608;74609;74610;74611;74612;74613;74614;74615;74616;74617;74618;74619;74620;74621;74622;74623;74624;85103;85104;85105;85938;85939;85940;85941;85942;85943;85944;85945;85946;85947;100076;100077;100078;100079;100080;100081;100082;100083;100084;100085;100086;100087;104716;104717;104718;112194;112195;112196;112197;112198;112199;112200;112201;112202;112203;112204;112205;112206;142538;142539;142540;142541;142542;142543;142544;157192;157193;157194;157195;157196;157197;162021;162022;162023;162024;162025;162026;171533;171534;171535;171536;171537;171538;173423;173424;173425;173426;173427;173428;173429;173430;173431;173432;173433;173434;177236;177237;177238;177239;177240;177241;180471;180472;180473;180474;180475;180476;209340;209341;209342;209343;209344;225924;225925;225926;228839;228840;228841;228842;228843</t>
  </si>
  <si>
    <t>23378;28083;28084;28085;28086;28087;28088;28089;80484;91443;91444;91445;91446;101131;101132;101133;101134;101135;101136;101137;101138;101139;101140;101141;101142;101143;101144;101145;101146;101147;101148;115486;116403;116404;116405;116406;116407;116408;135312;135313;135314;135315;135316;135317;135318;135319;135320;135321;135322;135323;135324;135325;135326;135327;135328;135329;135330;135331;135332;135333;135334;135335;135336;135337;141652;150640;150641;150642;150643;150644;150645;150646;190629;190630;190631;190632;190633;211291;211292;211293;211294;211295;211296;211297;211298;211299;211300;211301;211302;217254;217255;217256;228104;228105;228106;228107;228108;228109;228110;228111;228112;228113;228114;230654;230655;230656;230657;230658;230659;230660;230661;230662;230663;230664;235860;235861;235862;235863;235864;235865;235866;240473;240474;240475;240476;282491;282492;282493;282494;282495;305009;305010;305011;309150;309151</t>
  </si>
  <si>
    <t>23378;28086;80484;91444;101143;115486;116405;135316;141652;150643;190629;211297;217254;228106;230656;235862;240473;282493;305009;309150</t>
  </si>
  <si>
    <t>3680;3681;3682;3683;3684</t>
  </si>
  <si>
    <t>1;118;178;346;360</t>
  </si>
  <si>
    <t>czcA.1</t>
  </si>
  <si>
    <t>A0A0K2GDU9</t>
  </si>
  <si>
    <t>tr|A0A0K2GDU9|A0A0K2GDU9_NITMO Cation efflux system protein CzcA OS=Nitrospira moscoviensis OX=42253 GN=czcA PE=3 SV=1</t>
  </si>
  <si>
    <t>czcA</t>
  </si>
  <si>
    <t>Cation efflux system protein CzcA</t>
  </si>
  <si>
    <t>653;2780;3320;3739;3848;4524;4839;5075;5527;6612;7808;9083;10271;10380;11147;12598;13021;13424;13557;15771;18043;18195;18645;19825;19903;20055;20523;20524;20921;22561;23119;24278;24950;24951;25608;26889</t>
  </si>
  <si>
    <t>734;3132;3732;4192;4317;5086;5449;5699;6201;7419;8748;10153;11508;11636;12487;14093;14555;14997;15138;15139;17635;20555;20728;21231;22515;22516;22603;22604;22759;23251;23252;23685;23686;25511;26126;27442;28182;28183;28946;28947;30368</t>
  </si>
  <si>
    <t>5488;5489;5490;5491;5492;5493;23001;23002;23003;23004;23005;23006;27453;27454;27455;27456;27457;27458;31049;31050;31051;31052;31053;31054;31055;31056;31057;31058;31059;31060;32032;32033;32034;32035;32036;32037;32038;32039;32040;32041;32042;32043;37602;37603;37604;37605;37606;37607;37608;37609;37610;37611;37612;37613;40217;40218;40219;40220;40221;40222;40223;40224;40225;40226;40227;40228;40229;40230;42051;42052;42053;42054;42055;42056;45685;45686;45687;45688;45689;45690;45691;45692;45693;45694;45695;45696;54706;63859;63860;63861;63862;63863;63864;63865;63866;63867;63868;63869;63870;63871;73942;73943;73944;73945;73946;73947;73948;73949;73950;73951;73952;73953;73954;73955;73956;73957;73958;73959;73960;83876;83877;83878;83879;83880;83881;84949;84950;84951;84952;84953;84954;84955;84956;84957;84958;84959;84960;90797;90798;90799;90800;90801;90802;102964;106917;106918;106919;106920;106921;106922;110064;110065;110066;110067;110068;110069;110070;110071;110072;110073;110074;110075;110076;110077;110078;110079;110080;111109;111110;111111;111112;111113;111114;111115;111116;111117;111118;111119;111120;111121;111122;111123;111124;111125;129254;129255;129256;129257;129258;129259;129260;150608;150609;150610;150611;150612;150613;151942;151943;151944;151945;151946;151947;151948;151949;151950;151951;151952;151953;151954;151955;155715;155716;155717;155718;155719;155720;164794;164795;164796;164797;164798;164799;164800;164801;164802;164803;165443;165444;165445;165446;165447;165448;165449;165450;165451;166537;166538;166539;166540;166541;166542;169975;169976;169977;169978;169979;169980;169981;169982;173085;173086;173087;173088;173089;173090;173091;173092;173093;173094;173095;173096;173097;173098;173099;173100;173101;173102;186223;186224;186225;186226;186227;186228;191036;191037;191038;191039;191040;191041;191042;191043;191044;191045;191046;201026;201027;201028;201029;201030;206703;206704;206705;206706;206707;206708;206709;206710;206711;206712;206713;206714;212614;212615;212616;212617;212618;212619;212620;212621;212622;212623;212624;212625;212626;212627;212628;212629;212630;212631;223259;223260;223261;223262</t>
  </si>
  <si>
    <t>7500;7501;7502;31183;31184;31185;31186;31187;31188;36862;36863;36864;36865;36866;36867;41423;41424;41425;41426;41427;41428;41429;41430;41431;41432;41433;41434;41435;41436;41437;41438;41439;41440;41441;41442;41443;43076;43077;43078;43079;43080;43081;43082;43083;43084;43085;43086;43087;51249;51250;51251;51252;51253;51254;51255;51256;51257;51258;51259;51260;51261;54997;54998;54999;55000;55001;55002;55003;55004;55005;55006;55007;55008;55009;55010;55011;55012;55013;57449;57450;57451;57452;57453;57454;57455;57456;57457;57458;57459;57460;62424;62425;62426;62427;62428;62429;62430;62431;62432;62433;62434;62435;62436;62437;74444;87082;87083;87084;87085;87086;87087;87088;87089;87090;87091;87092;87093;87094;87095;87096;87097;87098;87099;87100;87101;87102;87103;87104;87105;87106;87107;87108;87109;87110;87111;87112;87113;87114;87115;87116;87117;87118;87119;87120;87121;87122;87123;87124;87125;100326;100327;100328;100329;100330;100331;100332;100333;100334;100335;100336;100337;100338;100339;100340;100341;100342;100343;100344;100345;100346;100347;100348;100349;100350;100351;100352;100353;100354;113985;113986;113987;113988;113989;113990;113991;113992;113993;113994;113995;115317;115318;115319;115320;115321;115322;115323;115324;115325;115326;115327;115328;115329;115330;115331;115332;115333;115334;115335;115336;115337;122470;122471;122472;122473;122474;122475;122476;122477;122478;122479;122480;122481;122482;122483;122484;122485;139516;144603;144604;144605;144606;144607;144608;147944;147945;147946;147947;147948;147949;147950;147951;147952;147953;147954;147955;147956;147957;147958;147959;149240;149241;149242;149243;149244;149245;149246;149247;149248;149249;149250;149251;149252;149253;149254;149255;149256;149257;149258;149259;149260;149261;149262;173279;173280;173281;173282;173283;173284;173285;173286;173287;173288;202138;202139;202140;202141;202142;204310;204311;204312;204313;204314;204315;204316;204317;204318;204319;204320;204321;204322;204323;204324;204325;204326;204327;204328;204329;204330;204331;204332;204333;204334;204335;204336;204337;204338;204339;209477;209478;220785;220786;220787;220788;220789;220790;220791;220792;220793;220794;220795;221699;221700;221701;221702;221703;221704;221705;221706;221707;222788;222789;222790;222791;226374;226375;226376;226377;226378;226379;226380;226381;230239;230240;230241;230242;230243;230244;230245;230246;230247;230248;230249;230250;230251;230252;230253;230254;230255;230256;230257;230258;230259;230260;230261;249074;249075;249076;249077;249078;249079;249080;249081;249082;249083;249084;249085;249086;249087;249088;249089;249090;249091;249092;249093;249094;249095;256065;256066;256067;256068;256069;256070;256071;256072;256073;256074;256075;270649;270650;270651;270652;270653;278647;278648;278649;278650;278651;278652;278653;278654;278655;278656;278657;287393;287394;287395;287396;287397;287398;287399;287400;287401;287402;287403;287404;287405;287406;287407;287408;287409;287410;287411;287412;287413;287414;287415;287416;301750;301751;301752;301753;301754</t>
  </si>
  <si>
    <t>7500;31183;36864;41441;43080;51256;55001;57455;62437;74444;87102;100332;113993;115317;122470;139516;144607;147945;149262;173286;202142;204328;209478;220793;221707;222791;226374;226381;230250;249075;256066;270652;278648;278653;287404;301750</t>
  </si>
  <si>
    <t>2435;2436;2437;2438;2439</t>
  </si>
  <si>
    <t>197;632;662;704;865</t>
  </si>
  <si>
    <t>czcA.2</t>
  </si>
  <si>
    <t>A0A0K2GED4</t>
  </si>
  <si>
    <t>tr|A0A0K2GED4|A0A0K2GED4_NITMO Cation efflux system protein CzcA OS=Nitrospira moscoviensis OX=42253 GN=czcA PE=3 SV=1</t>
  </si>
  <si>
    <t>348;475;2828;3365;7234;7502;8251;11363;13111;13871;14458;16476;18042;19292;25706;27058</t>
  </si>
  <si>
    <t>386;528;3185;3780;8092;8404;9233;12731;14648;15484;16134;18398;20554;21929;29051;30548</t>
  </si>
  <si>
    <t>2820;2821;2822;2823;2824;2825;3916;3917;23352;23353;23354;23355;23356;27791;27792;27793;27794;27795;27796;27797;27798;27799;59323;59324;59325;59326;59327;59328;59329;59330;59331;61521;61522;61523;61524;67250;67251;67252;67253;67254;67255;92790;92791;92792;92793;92794;92795;92796;107493;107494;107495;107496;107497;107498;113603;113604;118405;118406;118407;118408;118409;118410;134501;134502;134503;150605;150606;150607;160594;160595;160596;160597;160598;160599;213366;213367;213368;213369;213370;213371;224511</t>
  </si>
  <si>
    <t>3626;5182;5183;31586;31587;37179;37180;80558;80559;80560;83879;91429;91430;91431;91432;91433;125289;125290;125291;125292;125293;125294;125295;145279;152376;158382;179707;179708;202137;215274;215275;215276;215277;288564;303242</t>
  </si>
  <si>
    <t>3626;5183;31586;37179;80558;83879;91430;125293;145279;152376;158382;179708;202137;215276;288564;303242</t>
  </si>
  <si>
    <t>czcA.3</t>
  </si>
  <si>
    <t>A0A0K2GHG2</t>
  </si>
  <si>
    <t>tr|A0A0K2GHG2|A0A0K2GHG2_NITMO Cation efflux system protein CzcA OS=Nitrospira moscoviensis OX=42253 GN=czcA PE=3 SV=1</t>
  </si>
  <si>
    <t>446;613;1967;2685;3751;4513;5168;5422;6631;7237;13505;13588;14328;18417;19902;20909;22059;23200;24277;27059;27060</t>
  </si>
  <si>
    <t>493;692;2224;3029;4205;5073;5801;6086;7439;8097;15082;15173;15987;20976;22602;23672;24953;26219;27441;30549;30550</t>
  </si>
  <si>
    <t>3620;3621;3622;3623;3624;3625;5226;5227;5228;5229;5230;5231;5232;5233;5234;5235;5236;16470;16471;16472;22197;22198;22199;31122;31123;31124;31125;31126;31127;37528;37529;37530;37531;37532;42744;42745;42746;42747;42748;42749;42750;42751;42752;42753;42754;44891;44892;44893;54828;54829;54830;54831;54832;54833;59366;59367;59368;59369;59370;110721;110722;110723;111327;111328;111329;111330;111331;111332;117306;117307;154035;154036;154037;154038;165437;165438;165439;165440;165441;165442;173002;173003;173004;173005;182188;182189;182190;182191;182192;182193;191844;191845;191846;191847;191848;201020;201021;201022;201023;201024;201025;224512;224513;224514;224515;224516;224517;224518;224519;224520;224521;224522;224523;224524;224525;224526</t>
  </si>
  <si>
    <t>4529;4530;4531;4532;4533;4534;7158;7159;7160;7161;7162;7163;22715;22716;29987;29988;41520;51141;51142;51143;58263;58264;58265;58266;58267;58268;58269;58270;58271;58272;58273;61427;61428;61429;74563;74564;74565;80615;80616;148665;148666;148667;149469;156958;207494;207495;207496;221694;221695;221696;221697;221698;230171;242949;242950;242951;242952;242953;257367;257368;257369;257370;270644;270645;270646;270647;270648;303243;303244;303245;303246;303247;303248;303249;303250;303251;303252;303253;303254;303255;303256;303257</t>
  </si>
  <si>
    <t>4529;7161;22715;29987;41520;51141;58265;61428;74563;80615;148667;149469;156958;207494;221696;230171;242951;257369;270647;303255;303257</t>
  </si>
  <si>
    <t>cztS</t>
  </si>
  <si>
    <t>A0A0K2G7R8</t>
  </si>
  <si>
    <t>tr|A0A0K2G7R8|A0A0K2G7R8_NITMO Histidine kinase OS=Nitrospira moscoviensis OX=42253 GN=cztS PE=4 SV=1</t>
  </si>
  <si>
    <t>Histidine kinase</t>
  </si>
  <si>
    <t>206;1818;3277;5868;8419;9431;13653;16229;16238;17069;17499;18242;18560;18900;19110;19222;24533</t>
  </si>
  <si>
    <t>227;2030;3686;6569;9416;10570;15245;18134;18143;19139;19140;19867;20783;21133;21503;21727;21854;27711</t>
  </si>
  <si>
    <t>1656;1657;1658;1659;1660;1661;14951;14952;14953;14954;14955;14956;14957;14958;14959;14960;14961;14962;27137;27138;27139;27140;27141;27142;27143;27144;27145;27146;27147;27148;48459;48460;48461;48462;48463;48464;68543;68544;68545;68546;68547;68548;68549;68550;68551;68552;76893;76894;76895;112001;112002;112003;112004;112005;112006;132775;132776;132777;132778;132779;132780;132831;132832;139582;139583;139584;139585;139586;139587;139588;139589;144891;144892;144893;144894;152342;152343;152344;152345;152346;152347;152348;152349;152350;152351;152352;152353;155067;157562;157563;159159;159160;159161;159162;159163;159164;159165;159166;159167;159168;159169;160101;160102;160103;160104;202944;202945;202946;202947;202948;202949;202950;202951;202952;202953;202954;202955;202956</t>
  </si>
  <si>
    <t>2063;2064;2065;2066;2067;20299;20300;20301;20302;20303;20304;20305;20306;20307;20308;20309;20310;36567;36568;36569;36570;36571;36572;36573;36574;36575;36576;36577;65724;65725;65726;65727;65728;65729;93424;93425;93426;93427;93428;93429;93430;93431;93432;93433;93434;93435;93436;93437;93438;93439;93440;104424;150421;150422;150423;150424;150425;150426;177557;177558;177559;177560;177561;177562;177563;177623;177624;186314;186315;186316;186317;186318;186319;186320;194149;194150;194151;194152;204859;204860;204861;204862;204863;204864;204865;208585;211858;213641;213642;213643;213644;213645;213646;213647;214780;273344;273345;273346;273347;273348;273349;273350</t>
  </si>
  <si>
    <t>2063;20308;36568;65726;93431;104424;150423;177559;177623;186320;194150;204864;208585;211858;213646;214780;273345</t>
  </si>
  <si>
    <t>dapA</t>
  </si>
  <si>
    <t>A0A0K2G8B5</t>
  </si>
  <si>
    <t>tr|A0A0K2G8B5|A0A0K2G8B5_NITMO 4-hydroxy-tetrahydrodipicolinate synthase OS=Nitrospira moscoviensis OX=42253 GN=dapA PE=3 SV=1</t>
  </si>
  <si>
    <t>4-hydroxy-tetrahydrodipicolinate synthase</t>
  </si>
  <si>
    <t>2635;5366;9674;9789;15753;16354;18816;20594;22773;23024;25680</t>
  </si>
  <si>
    <t>2974;6023;10840;10964;10965;17614;18264;18265;18266;21414;23325;25748;25749;26027;29025</t>
  </si>
  <si>
    <t>21794;21795;21796;21797;21798;21799;21800;21801;21802;21803;21804;21805;21806;21807;44340;44341;44342;44343;44344;44345;78864;78865;78866;78867;78868;78869;79746;79747;79748;79749;79750;79751;79752;79753;79754;79755;79756;79757;79758;79759;79760;129094;129095;129096;129097;129098;129099;133651;133652;133653;133654;133655;133656;133657;133658;133659;133660;133661;133662;133663;133664;133665;133666;133667;133668;133669;133670;133671;133672;156956;156957;156958;156959;156960;156961;156962;156963;156964;156965;156966;156967;156968;156969;170451;170452;170453;170454;170455;170456;170457;170458;170459;170460;170461;170462;187897;187898;187899;187900;187901;187902;187903;187904;187905;187906;187907;187908;187909;187910;187911;187912;187913;187914;190368;190369;190370;190371;190372;190373;190374;213183;213184;213185;213186;213187;213188;213189;213190;213191;213192;213193;213194</t>
  </si>
  <si>
    <t>29365;29366;29367;29368;29369;29370;29371;29372;29373;29374;29375;29376;29377;29378;29379;29380;29381;29382;29383;29384;29385;29386;29387;29388;29389;29390;29391;29392;29393;29394;29395;29396;29397;29398;29399;29400;29401;29402;29403;29404;29405;29406;29407;29408;29409;60572;60573;60574;107112;107113;107114;107115;108216;108217;108218;108219;108220;108221;108222;108223;108224;108225;108226;108227;108228;108229;108230;108231;108232;108233;108234;108235;108236;172971;172972;172973;172974;172975;172976;178773;178774;178775;178776;178777;178778;178779;178780;178781;178782;178783;178784;178785;178786;178787;178788;178789;178790;178791;178792;178793;178794;178795;178796;178797;178798;178799;178800;211045;211046;211047;211048;211049;211050;211051;211052;211053;211054;211055;226762;226763;226764;226765;226766;226767;226768;226769;226770;226771;226772;226773;226774;251436;251437;251438;251439;251440;251441;251442;251443;251444;251445;251446;251447;251448;251449;251450;251451;255046;255047;255048;255049;255050;255051;255052;255053;255054;255055;255056;255057;255058;255059;255060;255061;255062;255063;255064;255065;255066;255067;255068;255069;255070;255071;255072;255073;255074;255075;255076;288328;288329;288330;288331;288332;288333;288334;288335;288336;288337;288338;288339;288340;288341;288342</t>
  </si>
  <si>
    <t>29373;60573;107113;108221;172976;178779;211051;226769;251440;255050;288329</t>
  </si>
  <si>
    <t>894;895;896;897</t>
  </si>
  <si>
    <t>142;193;194;213</t>
  </si>
  <si>
    <t>dapB</t>
  </si>
  <si>
    <t>A0A0K2G7A9;REV__A0A0K2GF38</t>
  </si>
  <si>
    <t>A0A0K2G7A9</t>
  </si>
  <si>
    <t>15;1</t>
  </si>
  <si>
    <t>tr|A0A0K2G7A9|A0A0K2G7A9_NITMO 4-hydroxy-tetrahydrodipicolinate reductase OS=Nitrospira moscoviensis OX=42253 GN=dapB PE=3 SV=1</t>
  </si>
  <si>
    <t>4-hydroxy-tetrahydrodipicolinate reductase</t>
  </si>
  <si>
    <t>267;481</t>
  </si>
  <si>
    <t>949;1468;1992;4045;4431;8266;8343;8647;10806;12875;19550;23105;24828;24953;26336</t>
  </si>
  <si>
    <t>1061;1062;1644;2267;2268;4532;4979;9251;9334;9673;12115;14395;22211;22212;26111;28041;28042;28185;29759</t>
  </si>
  <si>
    <t>7849;7850;7851;7852;7853;7854;7855;7856;7857;7858;7859;7860;7861;7862;7863;7864;7865;12132;12133;12134;12135;12136;12137;12138;12139;12140;12141;12142;12143;12144;16742;16743;16744;16745;16746;16747;16748;16749;16750;16751;16752;16753;16754;16755;16756;16757;16758;16759;16760;16761;16762;16763;16764;16765;33629;33630;33631;33632;33633;36786;36787;36788;36789;36790;36791;36792;36793;36794;67390;67391;67392;67393;67394;67395;67956;67957;67958;67959;67960;67961;67962;67963;67964;67965;67966;67967;70515;70516;70517;70518;70519;70520;70521;70522;70523;70524;70525;70526;70527;70528;88217;105607;105608;105609;105610;105611;162703;162704;162705;162706;162707;162708;162709;162710;162711;162712;162713;162714;162715;162716;162717;162718;162719;162720;190936;190937;190938;190939;190940;190941;190942;190943;190944;190945;190946;190947;190948;190949;190950;190951;190952;190953;190954;205609;205610;205611;205612;205613;205614;205615;205616;205617;205618;205619;205620;205621;205622;206719;206720;206721;206722;206723;206724;218534;218535;218536;218537;218538;218539</t>
  </si>
  <si>
    <t>10606;10607;10608;10609;10610;10611;10612;10613;10614;10615;10616;10617;10618;10619;10620;10621;10622;10623;10624;10625;10626;10627;10628;10629;10630;10631;16556;16557;16558;16559;16560;16561;16562;16563;16564;16565;16566;16567;16568;16569;22975;22976;22977;22978;22979;22980;22981;22982;22983;22984;22985;22986;22987;22988;22989;22990;22991;22992;22993;22994;22995;22996;22997;22998;22999;23000;23001;23002;23003;23004;45846;45847;45848;49927;49928;49929;49930;49931;49932;49933;49934;49935;49936;49937;49938;49939;91570;91571;91572;91573;91574;91575;92284;92285;92286;92287;92288;92289;92290;92291;92292;92293;92294;92295;92296;92297;92298;92299;92300;92301;96062;96063;96064;96065;96066;96067;96068;96069;96070;96071;96072;96073;96074;96075;118957;143074;218131;218132;218133;218134;218135;218136;218137;218138;218139;218140;218141;218142;218143;218144;218145;218146;218147;218148;218149;218150;218151;218152;218153;218154;218155;218156;218157;218158;218159;218160;218161;218162;218163;218164;218165;218166;218167;218168;218169;218170;218171;218172;218173;218174;255963;255964;255965;255966;255967;255968;255969;255970;255971;255972;255973;255974;255975;255976;255977;255978;255979;255980;255981;255982;255983;255984;255985;277211;277212;277213;277214;277215;277216;277217;277218;277219;277220;277221;277222;277223;277224;277225;277226;277227;277228;277229;277230;277231;277232;277233;277234;277235;277236;277237;277238;277239;277240;277241;278660;278661;295405;295406;295407</t>
  </si>
  <si>
    <t>10610;16559;23001;45847;49927;91571;92293;96075;118957;143074;218153;255976;277218;278660;295406</t>
  </si>
  <si>
    <t>459;460;461;462</t>
  </si>
  <si>
    <t>66;95;223;260</t>
  </si>
  <si>
    <t>dapF</t>
  </si>
  <si>
    <t>A0A0K2G7Y1</t>
  </si>
  <si>
    <t>tr|A0A0K2G7Y1|A0A0K2G7Y1_NITMO Diaminopimelate epimerase OS=Nitrospira moscoviensis OX=42253 GN=dapF PE=3 SV=1</t>
  </si>
  <si>
    <t>Diaminopimelate epimerase</t>
  </si>
  <si>
    <t>2508;2509;5039;5578;7943;7993;8552;8644;9356;10224;10240;11251;12613;17399;18319;18320;23342</t>
  </si>
  <si>
    <t>2836;2837;5662;6256;8889;8944;9565;9670;10480;11453;11470;11471;12601;14109;19701;20870;20871;26394</t>
  </si>
  <si>
    <t>20896;20897;20898;20899;20900;20901;20902;20903;20904;20905;20906;20907;20908;20909;20910;20911;20912;20913;41797;41798;41799;41800;41801;41802;41803;41804;41805;41806;41807;41808;41809;41810;41811;41812;41813;46091;46092;46093;46094;46095;46096;64812;64813;64814;64815;64816;64817;64818;64819;64820;64821;64822;64823;64824;65215;65216;65217;65218;65219;65220;69616;69617;69618;70493;70494;70495;70496;70497;70498;70499;70500;70501;76269;76270;76271;76272;76273;76274;83465;83567;83568;83569;83570;83571;83572;83573;83574;83575;83576;83577;83578;83579;83580;83581;83582;83583;91775;91776;91777;91778;91779;91780;103241;143540;143541;143542;143543;143544;153267;153268;153269;153270;153271;153272;153273;153274;153275;153276;153277;153278;153279;153280;153281;153282;153283;193124;193125;193126;193127;193128;193129</t>
  </si>
  <si>
    <t>28323;28324;28325;28326;28327;28328;28329;28330;28331;28332;28333;28334;28335;28336;28337;28338;28339;57123;57124;57125;57126;57127;57128;57129;57130;57131;57132;57133;57134;57135;57136;57137;57138;57139;57140;57141;57142;57143;57144;57145;57146;57147;57148;57149;57150;57151;63000;63001;63002;63003;63004;63005;63006;63007;63008;88454;88455;88456;88457;88458;88459;88460;88461;88462;88463;88464;88947;88948;88949;88950;88951;88952;94953;94954;96040;96041;96042;96043;96044;96045;96046;96047;96048;96049;96050;96051;103649;103650;103651;103652;103653;113512;113610;113611;113612;113613;113614;113615;113616;113617;113618;113619;113620;113621;123890;123891;123892;123893;123894;123895;123896;123897;123898;123899;123900;123901;123902;140151;192184;192185;192186;206312;206313;206314;206315;206316;206317;206318;206319;206320;206321;206322;206323;206324;206325;206326;206327;206328;206329;206330;206331;206332;206333;206334;206335;206336;206337;206338;206339;206340;206341;259359;259360;259361;259362;259363;259364;259365;259366;259367;259368;259369;259370</t>
  </si>
  <si>
    <t>28326;28335;57130;63006;88457;88952;94953;96046;103652;113512;113617;123891;140151;192185;206320;206336;259367</t>
  </si>
  <si>
    <t>675;676</t>
  </si>
  <si>
    <t>123;268</t>
  </si>
  <si>
    <t>dapL</t>
  </si>
  <si>
    <t>A0A0K2G7A0</t>
  </si>
  <si>
    <t>tr|A0A0K2G7A0|A0A0K2G7A0_NITMO Aminotransferase OS=Nitrospira moscoviensis OX=42253 GN=dapL PE=3 SV=1</t>
  </si>
  <si>
    <t>996;1053;2020;2634;4483;4563;4580;9747;10039;10318;12680;13570;14497;14573;15555;20002;20371;21626;21627;23195;23978;26011;26170</t>
  </si>
  <si>
    <t>1114;1177;2303;2973;5039;5134;5152;10921;11244;11562;11563;14183;15153;16179;16268;17386;17387;17388;22705;23090;23091;24473;24474;26214;27102;27103;29390;29568</t>
  </si>
  <si>
    <t>8215;8216;8217;8218;8219;8220;8781;8782;8783;8784;8785;8786;17077;17078;17079;17080;17081;17082;17083;17084;17085;17086;17087;17088;21788;21789;21790;21791;21792;21793;37260;37261;37262;37263;37264;37265;37266;37267;37268;37269;37270;37271;38005;38006;38007;38008;38009;38010;38011;38012;38013;38014;38015;38016;38123;38124;38125;38126;38127;38128;79454;79455;79456;79457;79458;79459;79460;79461;79462;79463;79464;79465;79466;81932;81933;81934;81935;81936;81937;81938;81939;81940;81941;81942;81943;81944;84340;84341;84342;84343;84344;84345;84346;84347;84348;84349;84350;84351;84352;84353;84354;84355;84356;84357;84358;84359;84360;103801;103802;103803;103804;103805;103806;111200;111201;111202;111203;111204;118810;118811;118812;118813;118814;118815;119586;119587;119588;119589;119590;119591;127506;127507;127508;127509;127510;127511;127512;127513;127514;127515;127516;127517;127518;127519;127520;127521;127522;127523;127524;127525;127526;127527;127528;127529;127530;166134;166135;166136;166137;166138;166139;168807;168808;168809;168810;168811;168812;168813;168814;168815;168816;168817;168818;168819;168820;168821;168822;168823;168824;168825;168826;168827;168828;168829;168830;168831;178873;178874;178875;178876;178877;178878;178879;178880;178881;178882;178883;178884;178885;178886;178887;178888;178889;178890;178891;178892;178893;178894;178895;178896;178897;178898;178899;178900;178901;178902;178903;178904;178905;191806;191807;191808;191809;191810;191811;198174;198175;198176;198177;198178;198179;198180;198181;198182;198183;215859;215860;215861;215862;215863;215864;215865;215866;215867;215868;215869;215870;215871;215872;215873;217180;217181;217182;217183;217184;217185</t>
  </si>
  <si>
    <t>11107;11108;11109;11110;11111;11112;11113;12030;12031;12032;12033;12034;23458;23459;23460;23461;23462;23463;23464;23465;23466;23467;23468;23469;23470;23471;23472;23473;23474;23475;23476;23477;23478;23479;23480;23481;23482;23483;29359;29360;29361;29362;29363;29364;50712;50713;50714;50715;50716;50717;50718;50719;50720;50721;50722;50723;50724;51927;51928;51929;51930;51931;51932;51933;51934;51935;51936;51937;51938;51939;51940;51941;51942;51943;51944;51945;51946;51947;51948;51949;52066;52067;52068;52069;52070;52071;52072;52073;52074;52075;52076;52077;107855;107856;107857;107858;107859;107860;107861;107862;107863;107864;107865;107866;107867;107868;107869;107870;107871;107872;107873;107874;107875;107876;107877;107878;107879;107880;107881;107882;107883;107884;107885;107886;107887;107888;107889;107890;107891;107892;107893;107894;107895;107896;107897;107898;107899;107900;107901;111775;111776;111777;111778;111779;111780;111781;111782;111783;111784;111785;111786;111787;111788;111789;111790;111791;111792;111793;111794;111795;111796;111797;111798;111799;111800;114603;114604;114605;114606;114607;114608;114609;114610;114611;114612;114613;114614;114615;114616;114617;114618;114619;114620;114621;114622;114623;114624;114625;140705;140706;140707;140708;149356;149357;158883;158884;158885;158886;158887;160229;160230;160231;160232;160233;160234;160235;160236;160237;160238;160239;170751;170752;170753;170754;170755;170756;170757;170758;170759;170760;170761;170762;170763;170764;170765;170766;170767;170768;170769;170770;170771;170772;170773;170774;170775;170776;170777;170778;170779;170780;170781;170782;170783;170784;222419;222420;222421;225119;225120;225121;225122;225123;225124;225125;225126;225127;225128;225129;225130;225131;225132;225133;225134;225135;225136;225137;225138;225139;238463;238464;238465;238466;238467;238468;238469;238470;238471;238472;238473;238474;238475;238476;238477;238478;238479;238480;238481;238482;238483;238484;238485;238486;238487;238488;238489;238490;238491;238492;238493;238494;238495;238496;238497;238498;238499;238500;238501;238502;238503;238504;238505;238506;238507;238508;238509;238510;238511;238512;238513;238514;238515;238516;238517;238518;238519;238520;238521;238522;238523;238524;238525;238526;238527;238528;238529;238530;238531;238532;238533;238534;238535;238536;238537;238538;238539;238540;257255;257256;257257;257258;257259;257260;257261;257262;257263;257264;257265;257266;257267;257268;257269;257270;257271;257272;257273;257274;257275;257276;257277;257278;257279;257280;257281;257282;257283;257284;257285;257286;257287;257288;257289;257290;257291;257292;257293;257294;257295;257296;257297;257298;257299;257300;257301;266649;266650;266651;266652;266653;266654;266655;266656;291796;291797;291798;291799;291800;291801;291802;291803;291804;291805;291806;291807;291808;291809;291810;291811;291812;291813;291814;291815;291816;291817;291818;291819;291820;291821;291822;291823;291824;291825;291826;291827;291828;291829;291830;291831;291832;291833;291834;291835;291836;291837;291838;291839;291840;291841;291842;291843;291844;291845;291846;291847;291848;291849;291850;291851;291852;291853;291854;293612;293613;293614;293615;293616</t>
  </si>
  <si>
    <t>11109;12032;23459;29362;50716;51940;52069;107895;111778;114617;140707;149357;158885;160230;170751;222420;225136;238488;238516;257258;266653;291808;293613</t>
  </si>
  <si>
    <t>436;437;438;439;440</t>
  </si>
  <si>
    <t>75;174;187;226;247</t>
  </si>
  <si>
    <t>dat</t>
  </si>
  <si>
    <t>A0A0K2GIU1</t>
  </si>
  <si>
    <t>tr|A0A0K2GIU1|A0A0K2GIU1_NITMO D-alanine aminotransferase OS=Nitrospira moscoviensis OX=42253 GN=dat PE=4 SV=1</t>
  </si>
  <si>
    <t>D-alanine aminotransferase</t>
  </si>
  <si>
    <t>1157;2931;4807;5810;7796;8436;9201;10698;12518;12588;13506;18707;19262;19953;22051</t>
  </si>
  <si>
    <t>1302;3301;5414;6508;8734;9436;10299;11996;14002;14082;15083;21296;21896;22656;24944</t>
  </si>
  <si>
    <t>9729;9730;9731;9732;9733;9734;24377;24378;24379;24380;24381;24382;39985;39986;39987;39988;39989;39990;47925;47926;47927;47928;47929;47930;47931;47932;47933;47934;47935;47936;63784;63785;63786;63787;63788;63789;68673;68674;68675;68676;68677;68678;74906;74907;74908;74909;74910;74911;87313;87314;87315;87316;87317;102375;102376;102377;102378;102379;102380;102898;102899;102900;102901;102902;102903;102904;110724;110725;110726;156188;156189;156190;156191;156192;156193;160367;160368;160369;160370;160371;160372;165839;165840;165841;165842;165843;165844;165845;182063;182064;182065;182066;182067;182068</t>
  </si>
  <si>
    <t>13575;13576;13577;13578;13579;13580;13581;33010;33011;33012;33013;33014;33015;54727;54728;54729;65083;65084;65085;65086;65087;65088;65089;86977;86978;86979;86980;86981;86982;86983;86984;86985;86986;93616;93617;93618;93619;93620;93621;93622;101456;101457;101458;101459;101460;101461;101462;101463;117980;117981;117982;117983;117984;138784;138785;138786;138787;138788;138789;139450;139451;139452;139453;139454;139455;148668;210011;210012;210013;215036;215037;215038;215039;215040;222167;222168;222169;242659;242660;242661;242662;242663;242664;242665;242666;242667;242668;242669;242670</t>
  </si>
  <si>
    <t>13578;33014;54729;65088;86986;93618;101460;117980;138787;139450;148668;210011;215036;222167;242660</t>
  </si>
  <si>
    <t>dbh</t>
  </si>
  <si>
    <t>A0A0K2GIQ3</t>
  </si>
  <si>
    <t>tr|A0A0K2GIQ3|A0A0K2GIQ3_NITMO DNA polymerase IV OS=Nitrospira moscoviensis OX=42253 GN=dbh PE=3 SV=1</t>
  </si>
  <si>
    <t>DNA polymerase IV</t>
  </si>
  <si>
    <t>1055;15355;15458;18380;25805</t>
  </si>
  <si>
    <t>1179;17122;17236;20937;29164</t>
  </si>
  <si>
    <t>8792;8793;8794;125750;125751;125752;125753;125754;125755;126551;126552;126553;126554;126555;126556;153817;153818;153819;153820;214248;214249</t>
  </si>
  <si>
    <t>12039;168605;168606;168607;169677;169678;169679;169680;169681;169682;169683;169684;207293;207294;289785;289786</t>
  </si>
  <si>
    <t>12039;168605;169678;207294;289785</t>
  </si>
  <si>
    <t>ddlB</t>
  </si>
  <si>
    <t>A0A0K2G7W2</t>
  </si>
  <si>
    <t>tr|A0A0K2G7W2|A0A0K2G7W2_NITMO D-alanine--D-alanine ligase OS=Nitrospira moscoviensis OX=42253 GN=ddlB PE=3 SV=1</t>
  </si>
  <si>
    <t>D-alanine--D-alanine ligase</t>
  </si>
  <si>
    <t>1344;4872;8110;11406;22740;23142;23964;25322;27204</t>
  </si>
  <si>
    <t>1501;5484;9077;12777;25711;26152;27087;28600;30705</t>
  </si>
  <si>
    <t>11096;40481;40482;40483;40484;40485;40486;66122;93091;93092;93093;93094;187597;187598;187599;187600;187601;187602;187603;187604;187605;187606;191237;191238;191239;191240;191241;191242;191243;191244;191245;191246;198090;198091;198092;198093;198094;198095;210012;210013;210014;210015;210016;210017;210018;210019;210020;210021;225652;225653;225654;225655;225656;225657</t>
  </si>
  <si>
    <t>15395;55285;55286;90071;125606;125607;125608;250996;250997;250998;250999;251000;251001;251002;251003;251004;251005;256293;256294;256295;256296;256297;256298;256299;256300;256301;256302;256303;256304;256305;256306;256307;266559;266560;266561;266562;266563;283481;283482;283483;283484;283485;283486;283487;283488;304640;304641;304642</t>
  </si>
  <si>
    <t>15395;55285;90071;125606;250999;256295;266562;283488;304641</t>
  </si>
  <si>
    <t>deaD</t>
  </si>
  <si>
    <t>A0A0K2GCU7</t>
  </si>
  <si>
    <t>tr|A0A0K2GCU7|A0A0K2GCU7_NITMO Cold-shock DEAD box protein A OS=Nitrospira moscoviensis OX=42253 GN=deaD PE=3 SV=1</t>
  </si>
  <si>
    <t>Cold-shock DEAD box protein A</t>
  </si>
  <si>
    <t>136;584;2252;4017;4274;4861;5212;5678;7643;8353;8932;9762;10444;13461;14683;18359;19699;22200;22516;23468;23469;25164;25742;25904;26082</t>
  </si>
  <si>
    <t>148;657;2552;2553;4497;4809;5472;5852;6362;8561;8562;9345;9989;10937;11709;15036;16394;20915;22375;25112;25463;26535;26536;28418;29093;29270;29471</t>
  </si>
  <si>
    <t>1087;1088;1089;1090;1091;1092;1093;1094;1095;1096;1097;1098;4979;4980;4981;4982;4983;4984;4985;4986;4987;4988;4989;4990;18820;18821;18822;18823;18824;18825;18826;18827;18828;18829;18830;18831;18832;33231;33232;33233;33234;33235;33236;35601;35602;35603;35604;40403;40404;40405;40406;40407;40408;43121;43122;43123;43124;46894;46895;46896;46897;46898;46899;62584;62585;62586;62587;62588;62589;62590;62591;62592;62593;62594;62595;62596;62597;62598;62599;62600;62601;62602;62603;62604;62605;62606;62607;62608;62609;68031;68032;68033;68034;68035;68036;72866;72867;72868;72869;72870;72871;72872;72873;72874;72875;72876;79542;79543;79544;79545;79546;79547;85351;85352;85353;85354;85355;110382;110383;110384;110385;110386;110387;120533;120534;120535;120536;120537;120538;120539;120540;120541;153659;153660;153661;153662;153663;153664;163831;163832;163833;163834;163835;163836;183365;183366;183367;183368;183369;183370;185903;185904;185905;185906;185907;194071;194072;194073;194074;194075;194076;194077;194078;194079;194080;194081;194082;194083;194084;194085;194086;194087;208687;208688;208689;208690;213714;213715;213716;213717;213718;213719;214891;214892;214893;214894;214895;216469;216470;216471;216472;216473;216474;216475;216476;216477;216478;216479;216480;216481;216482;216483;216484;216485</t>
  </si>
  <si>
    <t>1293;1294;1295;1296;1297;1298;1299;1300;1301;1302;1303;1304;1305;1306;1307;1308;1309;1310;1311;1312;1313;1314;1315;1316;1317;1318;1319;6910;6911;6912;6913;6914;6915;6916;6917;25811;25812;25813;25814;25815;25816;25817;25818;25819;25820;25821;25822;44710;44711;44712;44713;44714;44715;44716;44717;44718;48527;55181;55182;55183;55184;55185;55186;55187;55188;55189;55190;55191;58766;58767;58768;63882;63883;63884;63885;63886;63887;63888;63889;63890;63891;63892;63893;85383;85384;85385;85386;85387;85388;85389;85390;85391;85392;85393;85394;85395;85396;85397;85398;85399;85400;85401;85402;85403;85404;85405;85406;85407;85408;85409;85410;85411;85412;85413;85414;85415;85416;85417;85418;85419;85420;85421;85422;85423;85424;85425;85426;85427;85428;85429;85430;85431;85432;85433;85434;85435;85436;85437;85438;85439;85440;85441;85442;85443;85444;85445;85446;85447;85448;85449;85450;85451;85452;85453;85454;85455;85456;85457;85458;85459;85460;92352;92353;92354;92355;92356;92357;99092;99093;99094;99095;99096;99097;99098;99099;107982;107983;107984;107985;107986;107987;115687;115688;115689;115690;148263;148264;148265;148266;148267;148268;148269;148270;148271;148272;148273;148274;148275;161568;161569;161570;161571;161572;161573;161574;161575;161576;161577;161578;161579;161580;161581;161582;207087;207088;207089;207090;207091;207092;207093;219523;219524;219525;219526;219527;219528;219529;219530;244446;244447;244448;244449;244450;244451;244452;244453;244454;244455;244456;244457;244458;244459;244460;244461;244462;244463;248637;248638;248639;248640;248641;248642;248643;248644;260739;260740;260741;260742;260743;260744;260745;260746;260747;260748;260749;260750;260751;260752;260753;260754;260755;281566;281567;288984;288985;288986;288987;288988;288989;290553;290554;290555;290556;290557;290558;290559;292646;292647;292648;292649;292650;292651;292652;292653;292654;292655;292656;292657;292658;292659;292660;292661;292662;292663;292664;292665;292666;292667;292668</t>
  </si>
  <si>
    <t>1296;6916;25819;44712;48527;55186;58766;63884;85441;92356;99095;107982;115689;148269;161577;207091;219528;244448;248644;260739;260750;281566;288987;290553;292655</t>
  </si>
  <si>
    <t>2249;2250;2251</t>
  </si>
  <si>
    <t>203;459;551</t>
  </si>
  <si>
    <t>def</t>
  </si>
  <si>
    <t>A0A0K2GCZ5</t>
  </si>
  <si>
    <t>tr|A0A0K2GCZ5|A0A0K2GCZ5_NITMO Peptide deformylase OS=Nitrospira moscoviensis OX=42253 GN=def PE=3 SV=1</t>
  </si>
  <si>
    <t>Peptide deformylase</t>
  </si>
  <si>
    <t>6204;10750;12940;14618;14827;17484</t>
  </si>
  <si>
    <t>6971;12053;14466;16323;16546;19843;19844</t>
  </si>
  <si>
    <t>51389;51390;51391;51392;51393;51394;87692;87693;87694;87695;87696;87697;106253;106254;106255;106256;106257;106258;119955;119956;119957;119958;119959;119960;121593;121594;121595;121596;121597;121598;121599;121600;121601;121602;121603;121604;144715;144716;144717;144718;144719;144720;144721;144722;144723;144724;144725;144726;144727;144728;144729;144730;144731;144732;144733;144734;144735</t>
  </si>
  <si>
    <t>69653;69654;69655;69656;69657;69658;118329;118330;118331;118332;118333;118334;143967;143968;143969;143970;143971;143972;160743;160744;160745;160746;160747;160748;160749;160750;160751;160752;160753;160754;160755;162742;162743;162744;162745;162746;162747;162748;162749;162750;162751;162752;162753;162754;162755;162756;162757;162758;162759;162760;162761;162762;162763;162764;162765;193868;193869;193870;193871;193872;193873;193874;193875;193876;193877;193878;193879;193880;193881;193882;193883;193884;193885;193886;193887;193888;193889;193890;193891;193892;193893;193894;193895;193896;193897;193898;193899;193900;193901;193902;193903;193904;193905</t>
  </si>
  <si>
    <t>69656;118330;143972;160748;162758;193870</t>
  </si>
  <si>
    <t>degP</t>
  </si>
  <si>
    <t>A0A0K2G813</t>
  </si>
  <si>
    <t>tr|A0A0K2G813|A0A0K2G813_NITMO Serine protease Do OS=Nitrospira moscoviensis OX=42253 GN=degP PE=4 SV=1</t>
  </si>
  <si>
    <t>Serine protease Do</t>
  </si>
  <si>
    <t>255;2206;3014;4280;4281;4603;7974;8410;11894;12669;13554;18015;19181;19541;23892;25004</t>
  </si>
  <si>
    <t>285;2504;3395;4815;4816;5176;8923;9406;13322;14172;15135;20510;21811;22202;27009;28242</t>
  </si>
  <si>
    <t>2104;18515;18516;18517;18518;18519;18520;18521;18522;18523;24970;24971;24972;24973;24974;24975;24976;24977;24978;24979;24980;35628;35629;35630;35631;35632;35633;35634;35635;35636;35637;35638;35639;35640;38291;38292;38293;38294;38295;38296;65065;65066;65067;65068;65069;65070;68469;68470;68471;68472;68473;68474;97314;97315;103728;103729;103730;103731;103732;103733;103734;103735;103736;103737;103738;103739;111098;111099;111100;111101;111102;111103;150156;150157;150158;150159;150160;150161;159794;159795;159796;159797;159798;159799;162653;162654;162655;197432;197433;197434;197435;197436;197437;207140;207141;207142;207143;207144;207145;207146;207147;207148;207149;207150</t>
  </si>
  <si>
    <t>2672;25451;25452;25453;25454;25455;25456;25457;25458;25459;25460;25461;25462;25463;25464;25465;25466;33807;33808;33809;33810;33811;33812;33813;33814;33815;33816;33817;33818;33819;33820;33821;33822;33823;48574;48575;48576;48577;48578;48579;48580;48581;48582;48583;48584;48585;48586;48587;48588;48589;48590;48591;48592;48593;48594;48595;48596;48597;48598;48599;48600;48601;48602;48603;48604;48605;48606;48607;48608;48609;48610;52253;52254;52255;52256;52257;88769;88770;88771;88772;88773;88774;93294;93295;93296;93297;93298;93299;93300;93301;93302;93303;93304;93305;93306;93307;93308;93309;93310;93311;93312;93313;93314;131359;131360;140651;140652;140653;140654;140655;140656;140657;140658;140659;140660;140661;149221;149222;149223;149224;149225;149226;149227;149228;149229;149230;149231;149232;149233;149234;201541;201542;201543;201544;201545;201546;201547;201548;214389;214390;214391;218086;218087;218088;265533;265534;265535;265536;265537;265538;265539;265540;265541;265542;265543;279228;279229;279230;279231</t>
  </si>
  <si>
    <t>2672;25452;33818;48592;48610;52257;88773;93299;131359;140654;149224;201545;214389;218086;265540;279228</t>
  </si>
  <si>
    <t>degT</t>
  </si>
  <si>
    <t>A0A0K2GGR5</t>
  </si>
  <si>
    <t>tr|A0A0K2GGR5|A0A0K2GGR5_NITMO Pleiotropic regulatory protein OS=Nitrospira moscoviensis OX=42253 GN=degT PE=3 SV=1</t>
  </si>
  <si>
    <t>Pleiotropic regulatory protein</t>
  </si>
  <si>
    <t>1165;2247;13941;14216;14427;17365;17961;18723;26113;27220</t>
  </si>
  <si>
    <t>1310;2547;15562;15863;16101;19639;19640;20451;21313;29505;29506;30726</t>
  </si>
  <si>
    <t>9780;9781;9782;9783;9784;9785;18782;18783;18784;18785;18786;18787;114215;114216;114217;114218;114219;114220;114221;114222;114223;114224;114225;114226;114227;114228;116393;116394;116395;116396;116397;116398;118175;118176;118177;118178;118179;118180;118181;118182;118183;118184;118185;118186;143049;143050;143051;143052;143053;143054;143055;143056;143057;143058;143059;143060;143061;143062;149721;149722;149723;149724;149725;156307;156308;156309;156310;156311;156312;216710;216711;216712;216713;216714;216715;216716;216717;216718;216719;225808;225809;225810;225811;225812;225813</t>
  </si>
  <si>
    <t>13633;13634;13635;13636;25772;153096;153097;153098;153099;153100;153101;153102;153103;153104;153105;153106;153107;153108;153109;153110;153111;155884;155885;155886;155887;155888;155889;158074;158075;158076;158077;158078;158079;158080;158081;158082;158083;191402;191403;191404;191405;191406;191407;191408;191409;191410;191411;191412;191413;191414;191415;191416;191417;191418;191419;191420;191421;191422;200837;200838;200839;210177;210178;210179;210180;210181;293004;293005;293006;293007;293008;293009;293010;293011;293012;304892;304893;304894;304895;304896;304897</t>
  </si>
  <si>
    <t>13635;25772;153103;155889;158078;191403;200838;210180;293007;304892</t>
  </si>
  <si>
    <t>3089;3090</t>
  </si>
  <si>
    <t>1;45</t>
  </si>
  <si>
    <t>deoC</t>
  </si>
  <si>
    <t>A0A0K2GE71</t>
  </si>
  <si>
    <t>tr|A0A0K2GE71|A0A0K2GE71_NITMO Deoxyribose-phosphate aldolase OS=Nitrospira moscoviensis OX=42253 GN=deoC PE=3 SV=1</t>
  </si>
  <si>
    <t>Deoxyribose-phosphate aldolase</t>
  </si>
  <si>
    <t>15528;21777;23598;23697;24054;24993;26880</t>
  </si>
  <si>
    <t>17339;24643;26678;26790;26791;27185;28227;30359</t>
  </si>
  <si>
    <t>127191;127192;127193;127194;180036;180037;180038;180039;180040;180041;180042;195128;195129;195130;195131;195132;195133;195933;195934;195935;195936;195937;195938;195939;195940;195941;195942;195943;195944;195945;195946;195947;195948;195949;195950;198729;198730;198731;198732;198733;207000;207001;207002;207003;207004;207005;223201</t>
  </si>
  <si>
    <t>170433;239998;239999;240000;240001;240002;240003;240004;240005;240006;240007;240008;240009;262220;262221;262222;262223;262224;263544;263545;263546;263547;263548;263549;263550;263551;263552;263553;267540;267541;267542;267543;278998;278999;279000;279001;279002;279003;301706</t>
  </si>
  <si>
    <t>170433;240004;262221;263546;267542;279000;301706</t>
  </si>
  <si>
    <t>der</t>
  </si>
  <si>
    <t>A0A0K2GJ36</t>
  </si>
  <si>
    <t>tr|A0A0K2GJ36|A0A0K2GJ36_NITMO GTPase Der OS=Nitrospira moscoviensis OX=42253 GN=der PE=3 SV=1</t>
  </si>
  <si>
    <t>GTPase Der</t>
  </si>
  <si>
    <t>504;4240;4355;4514;8683;9756;12027;14658;16494;16858;18329;18721;20698;20829;21119;21923;22274;26364;26365;27233;27243</t>
  </si>
  <si>
    <t>564;4771;4898;5074;9710;10930;13466;16368;18417;18815;20884;21311;23433;23583;23912;24800;25189;29789;29790;30742;30752</t>
  </si>
  <si>
    <t>4194;4195;4196;4197;4198;4199;35364;35365;35366;35367;35368;35369;36214;36215;36216;36217;36218;36219;37533;37534;37535;37536;37537;37538;37539;70766;70767;70768;70769;70770;79506;79507;79508;79509;98259;98260;98261;98262;120345;120346;134631;134632;134633;134634;134635;134636;134637;134638;137443;137444;153440;153441;153442;153443;153444;153445;156297;156298;156299;156300;156301;156302;171156;171157;171158;171159;171160;171161;172291;172292;172293;172294;172295;172296;172297;172298;172299;172300;172301;172302;174716;174717;174718;174719;174720;174721;181064;181065;181066;181067;181068;181069;183865;183866;183867;183868;183869;183870;218802;218803;218804;218805;218806;218807;218808;218809;218810;225895;225896;225897;225898;225899;225900;225961;225962;225963;225964;225965;225966</t>
  </si>
  <si>
    <t>5611;5612;5613;5614;5615;5616;48164;48165;48166;48167;48168;48169;48170;49271;49272;49273;51144;51145;51146;51147;51148;51149;51150;51151;51152;96318;96319;96320;107937;107938;107939;132830;132831;132832;132833;132834;132835;132836;132837;132838;132839;132840;161242;179867;179868;179869;179870;179871;179872;179873;179874;179875;179876;179877;179878;179879;179880;179881;183618;206790;206791;206792;210168;210169;210170;210171;227616;227617;229031;229032;229033;229034;229035;229036;229037;229038;229039;229040;229041;229042;229043;229044;229045;229046;229047;229048;229049;229050;229051;229052;229053;229054;229055;229056;229057;229058;229059;229060;229061;229062;229063;229064;232492;232493;232494;232495;232496;232497;241230;241231;241232;241233;241234;241235;241236;241237;241238;241239;245208;245209;245210;245211;245212;245213;245214;245215;245216;245217;295751;295752;295753;295754;295755;295756;295757;304971;304972;304973;305102;305103;305104;305105;305106</t>
  </si>
  <si>
    <t>5615;48166;49271;51152;96319;107938;132830;161242;179868;183618;206790;210171;227617;229058;232495;241237;245208;295751;295757;304972;305103</t>
  </si>
  <si>
    <t>desC</t>
  </si>
  <si>
    <t>A0A0K2G9C0</t>
  </si>
  <si>
    <t>tr|A0A0K2G9C0|A0A0K2G9C0_NITMO Fatty acid desaturase, type 1 OS=Nitrospira moscoviensis OX=42253 GN=desC PE=4 SV=1</t>
  </si>
  <si>
    <t>Fatty acid desaturase, type 1</t>
  </si>
  <si>
    <t>6010;10314;14605;19151</t>
  </si>
  <si>
    <t>6726;11558;16304;21775</t>
  </si>
  <si>
    <t>49575;49576;49577;84319;84320;84321;84322;84323;84324;84325;119851;119852;119853;159467;159468;159469;159470;159471</t>
  </si>
  <si>
    <t>67138;67139;67140;114581;114582;114583;114584;114585;114586;114587;114588;114589;160634;160635;160636;160637;160638;160639;214011</t>
  </si>
  <si>
    <t>67139;114582;160636;214011</t>
  </si>
  <si>
    <t>devR</t>
  </si>
  <si>
    <t>A0A0K2G6X7</t>
  </si>
  <si>
    <t>tr|A0A0K2G6X7|A0A0K2G6X7_NITMO Transcriptional regulatory protein DevR (DosR) OS=Nitrospira moscoviensis OX=42253 GN=devR PE=4 SV=1</t>
  </si>
  <si>
    <t>Transcriptional regulatory protein DevR (DosR)</t>
  </si>
  <si>
    <t>1350;3770;5462;9005;15074;15345;18339;21277;23835;24945;25127</t>
  </si>
  <si>
    <t>1508;4228;6126;10067;16816;17111;20894;24090;26947;28176;28379</t>
  </si>
  <si>
    <t>11131;11132;11133;11134;11135;11136;11137;11138;11139;11140;11141;31284;31285;31286;31287;31288;45173;45174;45175;45176;73413;73414;73415;73416;73417;73418;73419;73420;73421;73422;73423;73424;123582;123583;125670;125671;125672;125673;125674;125675;125676;125677;125678;125679;125680;125681;125682;125683;125684;125685;125686;125687;125688;125689;125690;153507;153508;153509;153510;153511;153512;176021;176022;176023;197047;197048;197049;197050;197051;206664;206665;206666;206667;208386;208387;208388;208389;208390;208391</t>
  </si>
  <si>
    <t>15419;15420;15421;15422;15423;15424;15425;15426;15427;41697;41698;41699;61725;61726;99743;99744;99745;99746;99747;99748;99749;99750;165291;168501;168502;168503;168504;168505;168506;168507;168508;168509;168510;168511;168512;168513;168514;168515;168516;168517;206858;206859;206860;206861;234220;234221;234222;265091;265092;265093;278590;278591;278592;278593;278594;278595;278596;281076;281077;281078</t>
  </si>
  <si>
    <t>15425;41698;61726;99746;165291;168513;206860;234220;265093;278594;281077</t>
  </si>
  <si>
    <t>devR.1</t>
  </si>
  <si>
    <t>A0A0K2G7M3</t>
  </si>
  <si>
    <t>tr|A0A0K2G7M3|A0A0K2G7M3_NITMO Transcriptional regulatory protein DevR (DosR) OS=Nitrospira moscoviensis OX=42253 GN=devR PE=4 SV=1</t>
  </si>
  <si>
    <t>5457;11352;15075;15382;18338;20408;21966</t>
  </si>
  <si>
    <t>6121;12720;16817;17154;20893;23131;24849</t>
  </si>
  <si>
    <t>45136;45137;45138;45139;45140;45141;92716;92717;123584;123585;123586;123587;123588;123589;125921;125922;125923;125924;125925;125926;153501;153502;153503;153504;153505;153506;169118;169119;169120;169121;169122;169123;169124;169125;169126;169127;169128;169129;181420;181421;181422;181423;181424;181425;181426;181427;181428;181429;181430;181431</t>
  </si>
  <si>
    <t>61673;61674;125174;165292;165293;165294;165295;165296;168784;168785;168786;168787;168788;168789;206852;206853;206854;206855;206856;206857;225565;225566;225567;225568;225569;225570;225571;225572;241734;241735;241736;241737;241738;241739;241740;241741;241742;241743;241744;241745</t>
  </si>
  <si>
    <t>61673;125174;165295;168786;206857;225567;241745</t>
  </si>
  <si>
    <t>devR.2</t>
  </si>
  <si>
    <t>A0A0K2G7Q0</t>
  </si>
  <si>
    <t>tr|A0A0K2G7Q0|A0A0K2G7Q0_NITMO Transcriptional regulatory protein DevR (DosR) OS=Nitrospira moscoviensis OX=42253 GN=devR PE=4 SV=1</t>
  </si>
  <si>
    <t>5460;6462;8905;10877;11831;14945;15154;15318;15319;16621;18337;20517;21000;22462;26189</t>
  </si>
  <si>
    <t>6124;7258;9959;12199;13238;16677;16678;16903;17081;17082;18554;20892;23245;23775;25399;29589</t>
  </si>
  <si>
    <t>45156;45157;45158;45159;45160;53461;53462;53463;53464;53465;53466;72616;72617;72618;72619;72620;72621;72622;72623;88914;88915;88916;88917;88918;88919;88920;88921;96629;96630;96631;96632;96633;122412;122413;122414;122415;122416;122417;122418;122419;122420;122421;122422;122423;122424;122425;122426;122427;122428;122429;122430;122431;122432;122433;122434;122435;122436;122437;124183;124184;124185;124186;124187;124188;124189;125488;125489;125490;125491;125492;125493;125494;125495;125496;125497;125498;125499;125500;125501;125502;125503;135705;135706;135707;135708;135709;135710;135711;135712;135713;135714;153495;153496;153497;153498;153499;153500;169946;169947;169948;169949;169950;169951;169952;173760;173761;173762;173763;173764;173765;173766;173767;185447;185448;185449;185450;185451;185452;217310;217311;217312;217313;217314;217315;217316;217317;217318;217319;217320;217321</t>
  </si>
  <si>
    <t>61693;61694;61695;61696;61697;61698;61699;61700;72307;72308;72309;72310;72311;98796;98797;98798;98799;98800;98801;98802;98803;98804;98805;98806;119955;119956;119957;119958;119959;119960;119961;119962;119963;119964;119965;119966;119967;119968;119969;119970;119971;130280;130281;130282;130283;130284;163808;163809;163810;163811;163812;163813;163814;163815;163816;163817;163818;163819;163820;163821;163822;163823;163824;163825;163826;163827;163828;163829;163830;163831;163832;163833;163834;163835;163836;163837;163838;163839;163840;163841;163842;163843;163844;166114;166115;166116;166117;166118;166119;166120;166121;166122;166123;166124;166125;166126;168273;168274;168275;168276;168277;168278;168279;168280;168281;168282;168283;168284;168285;168286;168287;168288;168289;168290;168291;168292;168293;168294;168295;168296;168297;168298;168299;181306;181307;181308;181309;181310;181311;181312;181313;181314;181315;181316;181317;181318;181319;181320;181321;181322;181323;181324;181325;181326;181327;181328;181329;181330;181331;181332;181333;181334;181335;181336;181337;181338;181339;181340;181341;181342;206834;206835;206836;206837;206838;206839;206840;206841;206842;206843;206844;206845;206846;206847;206848;206849;206850;206851;226348;226349;226350;226351;231095;231096;231097;231098;231099;231100;231101;231102;231103;231104;231105;231106;231107;231108;231109;248044;248045;248046;248047;248048;248049;248050;248051;248052;248053;248054;248055;248056;248057;248058;248059;248060;248061;248062;248063;248064;248065;248066;293772;293773;293774;293775;293776;293777;293778;293779;293780;293781;293782;293783;293784;293785;293786;293787;293788;293789;293790;293791;293792;293793;293794;293795;293796;293797</t>
  </si>
  <si>
    <t>61696;72307;98796;119959;130282;163809;166122;168278;168298;181338;206846;226351;231098;248060;293787</t>
  </si>
  <si>
    <t>devR.3</t>
  </si>
  <si>
    <t>A0A0K2GBH8</t>
  </si>
  <si>
    <t>tr|A0A0K2GBH8|A0A0K2GBH8_NITMO CRISPR-associated protein Cas7/Cst2/DevR OS=Nitrospira moscoviensis OX=42253 GN=devR PE=4 SV=1</t>
  </si>
  <si>
    <t>CRISPR-associated protein Cas7/Cst2/DevR</t>
  </si>
  <si>
    <t>647;1833;3703;6185;7314;7404;8299;8872;10399;19714;19715;21337;23068;23599;26729;27422</t>
  </si>
  <si>
    <t>728;2046;4155;6946;8181;8277;9285;9925;11656;22391;22392;22393;24153;26073;26679;30192;30964</t>
  </si>
  <si>
    <t>5447;5448;5449;5450;5451;5452;15068;15069;15070;15071;15072;15073;15074;15075;15076;15077;30774;30775;30776;30777;30778;30779;30780;30781;30782;30783;51140;51141;51142;51143;51144;60043;60044;60045;60046;60047;60048;60049;60050;60051;60052;60053;60054;60055;60056;60057;60736;60737;60738;60739;60740;60741;60742;60743;60744;60745;60746;60747;60748;67613;67614;67615;67616;72367;72368;85068;85069;85070;85071;85072;85073;85074;85075;85076;163927;163928;163929;163930;163931;163932;163933;163934;163935;163936;163937;163938;163939;163940;163941;163942;163943;163944;163945;163946;163947;163948;163949;176478;176479;176480;176481;176482;176483;190670;190671;190672;190673;190674;190675;190676;190677;190678;190679;190680;190681;190682;190683;190684;190685;190686;190687;190688;190689;190690;190691;195134;195135;195136;195137;195138;195139;195140;195141;222149;222150;222151;222152;222153;222154;227515;227516;227517;227518;227519;227520</t>
  </si>
  <si>
    <t>7394;7395;7396;7397;7398;7399;20430;20431;20432;20433;20434;20435;20436;20437;20438;20439;20440;20441;20442;20443;20444;20445;20446;20447;20448;20449;20450;20451;20452;41101;41102;41103;41104;41105;69202;69203;69204;69205;69206;81750;81751;81752;81753;81754;81755;81756;81757;81758;81759;81760;81761;81762;81763;81764;81765;81766;81767;81768;81769;81770;82665;82666;82667;82668;82669;82670;82671;82672;82673;82674;82675;82676;82677;82678;82679;91841;91842;91843;98480;115453;115454;115455;115456;115457;115458;219668;219669;219670;219671;219672;219673;219674;219675;219676;219677;219678;219679;219680;219681;219682;219683;219684;219685;219686;219687;219688;219689;219690;219691;219692;219693;219694;219695;219696;219697;219698;219699;219700;219701;219702;219703;219704;219705;219706;219707;219708;219709;219710;219711;219712;219713;219714;219715;219716;219717;219718;219719;219720;219721;219722;219723;219724;219725;219726;219727;219728;219729;219730;219731;219732;219733;219734;219735;234766;234767;234768;234769;234770;234771;234772;234773;234774;234775;234776;234777;234778;234779;255491;255492;255493;255494;255495;255496;255497;255498;255499;255500;255501;255502;255503;255504;255505;255506;255507;255508;255509;255510;255511;255512;255513;255514;255515;255516;255517;255518;255519;255520;255521;255522;255523;255524;255525;255526;255527;255528;255529;255530;255531;255532;255533;255534;255535;255536;255537;255538;255539;255540;255541;255542;255543;255544;255545;255546;255547;255548;255549;255550;255551;255552;255553;255554;255555;255556;255557;255558;255559;255560;255561;255562;255563;255564;255565;255566;255567;255568;255569;255570;255571;255572;255573;255574;255575;255576;255577;255578;255579;255580;255581;255582;255583;255584;255585;255586;255587;255588;255589;255590;255591;255592;255593;255594;255595;255596;255597;255598;255599;255600;255601;255602;255603;255604;255605;255606;255607;255608;262225;262226;262227;262228;262229;262230;262231;262232;262233;262234;262235;262236;262237;300384;300385;300386;300387;300388;300389;300390;300391;300392;300393;300394;300395;307389;307390;307391;307392;307393;307394;307395;307396;307397;307398;307399;307400;307401;307402;307403;307404;307405;307406</t>
  </si>
  <si>
    <t>7395;20437;41104;69202;81769;82676;91843;98480;115457;219674;219727;234773;255530;262236;300392;307390</t>
  </si>
  <si>
    <t>devR.4</t>
  </si>
  <si>
    <t>A0A0K2GH63</t>
  </si>
  <si>
    <t>tr|A0A0K2GH63|A0A0K2GH63_NITMO Transcriptional regulatory protein DevR (DosR) OS=Nitrospira moscoviensis OX=42253 GN=devR PE=4 SV=1</t>
  </si>
  <si>
    <t>213;574;4611;15703;17871;19755;24949;25128;26214</t>
  </si>
  <si>
    <t>234;647;5188;5189;17554;20349;22435;28181;28380;29619</t>
  </si>
  <si>
    <t>1711;1712;1713;4915;4916;4917;4918;4919;4920;38373;38374;38375;38376;38377;38378;38379;38380;38381;38382;38383;38384;38385;38386;128672;128673;128674;128675;128676;128677;148950;148951;148952;148953;148954;148955;164236;164237;164238;164239;164240;164241;164242;164243;206691;206692;206693;206694;206695;206696;206697;206698;206699;206700;206701;206702;208392;208393;208394;208395;208396;208397;217567;217568;217569;217570;217571;217572</t>
  </si>
  <si>
    <t>2124;2125;2126;6831;6832;6833;6834;6835;6836;6837;6838;52354;52355;52356;52357;52358;52359;52360;52361;52362;52363;52364;52365;52366;52367;52368;52369;52370;52371;52372;52373;52374;52375;52376;52377;52378;52379;52380;52381;172341;172342;172343;172344;172345;172346;199752;199753;199754;199755;199756;199757;199758;199759;199760;199761;199762;199763;199764;220034;220035;220036;220037;220038;220039;220040;220041;220042;220043;278626;278627;278628;278629;278630;278631;278632;278633;278634;278635;278636;278637;278638;278639;278640;278641;278642;278643;278644;278645;278646;281079;281080;281081;281082;281083;281084;281085;281086;281087;294136;294137;294138;294139;294140;294141</t>
  </si>
  <si>
    <t>2124;6838;52367;172341;199753;220039;278641;281087;294141</t>
  </si>
  <si>
    <t>devS</t>
  </si>
  <si>
    <t>A0A0K2GAG9</t>
  </si>
  <si>
    <t>tr|A0A0K2GAG9|A0A0K2GAG9_NITMO CRISPR-associated protein Cas5/DevS OS=Nitrospira moscoviensis OX=42253 GN=devS PE=4 SV=1</t>
  </si>
  <si>
    <t>CRISPR-associated protein Cas5/DevS</t>
  </si>
  <si>
    <t>2557;8156;10447;12846;13435;13899;20376</t>
  </si>
  <si>
    <t>2888;9128;11712;14366;15008;15515;23096</t>
  </si>
  <si>
    <t>21228;21229;21230;21231;21232;21233;66525;66526;66527;66528;66529;85371;85372;85373;85374;85375;85376;105424;105425;105426;110168;110169;110170;110171;110172;110173;113805;168856;168857;168858;168859;168860</t>
  </si>
  <si>
    <t>28756;28757;28758;28759;90512;115702;115703;115704;115705;115706;115707;115708;115709;142888;142889;142890;148040;148041;148042;148043;148044;152573;225165;225166;225167;225168;225169;225170;225171</t>
  </si>
  <si>
    <t>28758;90512;115709;142888;148042;152573;225169</t>
  </si>
  <si>
    <t>dfrA</t>
  </si>
  <si>
    <t>A0A0K2G7R6</t>
  </si>
  <si>
    <t>tr|A0A0K2G7R6|A0A0K2G7R6_NITMO Putative dihydroflavonol-4-reductase OS=Nitrospira moscoviensis OX=42253 GN=dfrA PE=4 SV=1</t>
  </si>
  <si>
    <t>Putative dihydroflavonol-4-reductase</t>
  </si>
  <si>
    <t>1081;1896;4268;5778;6536;8200;8458;10989;11995;27192</t>
  </si>
  <si>
    <t>1208;2117;4803;6472;7338;9180;9463;12322;13431;30692</t>
  </si>
  <si>
    <t>8933;8934;8935;8936;8937;8938;15602;15603;15604;15605;15606;15607;35564;35565;35566;35567;35568;35569;47696;47697;47698;47699;47700;47701;54008;54009;54010;54011;66868;66869;66870;66871;66872;66873;68879;68880;68881;89718;89719;89720;89721;98046;98047;98048;98049;225565;225566;225567;225568;225569;225570</t>
  </si>
  <si>
    <t>12223;12224;12225;12226;12227;12228;12229;12230;12231;12232;12233;21179;21180;21181;21182;21183;21184;48476;48477;48478;48479;48480;48481;48482;48483;48484;64818;64819;64820;64821;73147;73148;90886;90887;90888;90889;90890;93890;93891;93892;120900;120901;120902;132509;304543;304544;304545;304546;304547;304548;304549;304550;304551</t>
  </si>
  <si>
    <t>12224;21184;48479;64820;73147;90890;93890;120901;132509;304543</t>
  </si>
  <si>
    <t>dksA</t>
  </si>
  <si>
    <t>A0A0K2G9N8</t>
  </si>
  <si>
    <t>tr|A0A0K2G9N8|A0A0K2G9N8_NITMO DnaK suppressor protein (Modular protein) OS=Nitrospira moscoviensis OX=42253 GN=dksA PE=4 SV=1</t>
  </si>
  <si>
    <t>DnaK suppressor protein (Modular protein)</t>
  </si>
  <si>
    <t>4556;5490;5780;13925;14728;14729;15860;19655;20459;21883</t>
  </si>
  <si>
    <t>5125;5126;6157;6475;6476;6477;15544;16443;16444;17731;22327;23186;24754</t>
  </si>
  <si>
    <t>37924;37925;37926;37927;37928;37929;37930;37931;37932;37933;37934;37935;37936;37937;37938;37939;37940;37941;45393;45394;45395;45396;45397;45398;45399;45400;45401;45402;45403;45404;47720;47721;47722;47723;47724;47725;47726;47727;47728;47729;47730;47731;47732;47733;47734;47735;47736;47737;47738;47739;47740;47741;47742;47743;47744;47745;47746;47747;47748;114098;114099;114100;114101;120863;120864;120865;120866;129859;129860;129861;129862;129863;129864;163512;163513;163514;163515;163516;163517;169530;169531;169532;169533;169534;169535;180785;180786;180787;180788;180789;180790;180791;180792;180793;180794;180795;180796</t>
  </si>
  <si>
    <t>51741;51742;51743;51744;51745;51746;51747;51748;51749;51750;51751;51752;51753;51754;51755;51756;51757;51758;51759;51760;51761;51762;51763;51764;51765;51766;51767;51768;62023;62024;62025;62026;62027;62028;62029;62030;62031;62032;62033;62034;62035;62036;62037;62038;62039;62040;62041;62042;62043;62044;62045;62046;62047;62048;62049;64846;64847;64848;64849;64850;64851;64852;64853;64854;64855;64856;64857;64858;64859;64860;64861;64862;64863;64864;64865;64866;64867;64868;64869;64870;64871;64872;64873;64874;64875;64876;64877;64878;64879;64880;64881;64882;64883;64884;64885;64886;64887;64888;64889;152949;152950;162005;162006;162007;174101;174102;174103;174104;174105;174106;174107;174108;174109;174110;174111;174112;219113;219114;219115;219116;219117;219118;226012;226013;226014;240892;240893;240894;240895;240896;240897;240898;240899;240900;240901;240902;240903;240904;240905;240906;240907;240908;240909;240910;240911;240912;240913;240914;240915;240916;240917;240918;240919;240920;240921;240922;240923;240924;240925;240926;240927</t>
  </si>
  <si>
    <t>51742;62040;64878;152950;162005;162007;174107;219118;226012;240896</t>
  </si>
  <si>
    <t>1459;1460;1461</t>
  </si>
  <si>
    <t>106;117;119</t>
  </si>
  <si>
    <t>dmpA</t>
  </si>
  <si>
    <t>A0A0K2G6X3</t>
  </si>
  <si>
    <t>tr|A0A0K2G6X3|A0A0K2G6X3_NITMO Peptidase S58 OS=Nitrospira moscoviensis OX=42253 GN=dmpA PE=3 SV=1</t>
  </si>
  <si>
    <t>Peptidase S58</t>
  </si>
  <si>
    <t>3548;5782;8252;10687;13446;20489;20925;21508;22779;24159;24374</t>
  </si>
  <si>
    <t>3977;6479;9234;11984;15021;23216;23690;24335;25756;27305;27545</t>
  </si>
  <si>
    <t>29407;29408;29409;29410;47760;47761;47762;47763;67256;67257;67258;67259;67260;67261;67262;67263;67264;67265;67266;87229;87230;87231;87232;87233;110257;110258;110259;110260;110261;110262;169730;169731;169732;169733;169734;169735;169736;169737;169738;169739;169740;169741;173123;173124;173125;173126;173127;173128;173129;177844;177845;177846;177847;177848;177849;177850;177851;187966;187967;187968;187969;187970;187971;199664;199665;199666;199667;199668;199669;201700;201701;201702;201703;201704;201705;201706;201707;201708</t>
  </si>
  <si>
    <t>39329;64909;64910;64911;64912;64913;64914;91434;91435;91436;91437;91438;91439;91440;91441;91442;117884;148136;148137;148138;148139;226150;226151;226152;226153;226154;226155;226156;226157;226158;226159;226160;226161;230287;230288;230289;230290;230291;230292;230293;230294;230295;237021;237022;237023;237024;237025;237026;251518;251519;251520;251521;251522;251523;251524;268641;268642;271570;271571;271572;271573;271574;271575;271576;271577;271578</t>
  </si>
  <si>
    <t>39329;64913;91441;117884;148138;226153;230292;237025;251518;268642;271576</t>
  </si>
  <si>
    <t>dnaA</t>
  </si>
  <si>
    <t>A0A0K2G696</t>
  </si>
  <si>
    <t>tr|A0A0K2G696|A0A0K2G696_NITMO Chromosomal replication initiator protein DnaA OS=Nitrospira moscoviensis OX=42253 GN=dnaA PE=3 SV=1</t>
  </si>
  <si>
    <t>Chromosomal replication initiator protein DnaA</t>
  </si>
  <si>
    <t>3007;5730;5947;6299;6969;8512;10939;11153;13018;13263;19319;19854;20881;21651;21987;22809;23479</t>
  </si>
  <si>
    <t>3388;6418;6657;7071;7807;9520;12270;12494;14552;14822;21957;22547;23641;23642;24500;24872;25790;26546</t>
  </si>
  <si>
    <t>24927;24928;24929;24930;24931;24932;47242;47243;47244;47245;47246;49031;49032;49033;49034;49035;52133;52134;52135;52136;52137;57445;57446;57447;57448;57449;57450;69296;69297;69298;69299;69300;89358;89359;89360;89361;89362;89363;89364;89365;89366;89367;89368;89369;90839;90840;90841;90842;90843;90844;90845;106905;108811;108812;108813;161043;161044;161045;161046;161047;165022;165023;165024;165025;165026;165027;165028;165029;165030;165031;165032;172791;172792;172793;172794;172795;172796;172797;172798;172799;172800;172801;179069;179070;179071;179072;179073;179074;179075;179076;179077;179078;179079;179080;181557;181558;181559;181560;181561;181562;181563;188285;188286;188287;188288;188289;188290;194156;194157;194158;194159;194160;194161;194162</t>
  </si>
  <si>
    <t>33746;33747;33748;33749;33750;33751;33752;33753;33754;33755;64255;64256;64257;66443;66444;66445;70672;70673;70674;78045;78046;78047;78048;78049;94473;94474;94475;120453;120454;120455;120456;120457;120458;120459;120460;120461;120462;120463;120464;120465;120466;122546;122547;122548;144591;146687;216086;216087;221094;221095;221096;221097;229871;229872;229873;229874;229875;229876;229877;229878;229879;229880;229881;229882;229883;229884;229885;229886;229887;238784;238785;238786;238787;238788;238789;238790;238791;241868;241869;241870;241871;241872;241873;241874;241875;241876;241877;241878;241879;252056;252057;252058;252059;252060;260851;260852;260853;260854;260855;260856;260857;260858;260859;260860</t>
  </si>
  <si>
    <t>33751;64256;66444;70672;78049;94475;120458;122547;144591;146687;216086;221095;229873;238788;241878;252056;260858</t>
  </si>
  <si>
    <t>dnaC</t>
  </si>
  <si>
    <t>A0A0K2GGT0</t>
  </si>
  <si>
    <t>tr|A0A0K2GGT0|A0A0K2GGT0_NITMO Replicative DNA helicase OS=Nitrospira moscoviensis OX=42253 GN=dnaC PE=3 SV=1</t>
  </si>
  <si>
    <t>Replicative DNA helicase</t>
  </si>
  <si>
    <t>1963;2251;5448;5758;5903;6325;8678;9984;12865;14218;15779;19404;21020</t>
  </si>
  <si>
    <t>2216;2217;2551;6112;6448;6612;7101;9705;11183;14385;15865;17643;22045;23802</t>
  </si>
  <si>
    <t>16356;16357;16358;16359;16360;16361;16362;16363;16364;16365;16366;16367;16368;16369;16370;18811;18812;18813;18814;18815;18816;18817;18818;18819;45074;45075;45076;45077;45078;45079;47539;48724;48725;48726;48727;48728;48729;52362;52363;52364;52365;70738;70739;70740;70741;70742;70743;81465;81466;81467;81468;81469;81470;81471;105545;105546;105547;105548;105549;105550;116403;116404;116405;116406;116407;129302;129303;129304;129305;129306;129307;161625;161626;161627;161628;161629;161630;173985;173986;173987;173988;173989;173990</t>
  </si>
  <si>
    <t>22213;22214;22215;22216;22217;22218;22219;22220;22221;22222;22223;22224;22225;22226;22227;22228;22229;22230;22231;22232;22233;25798;25799;25800;25801;25802;25803;25804;25805;25806;25807;25808;25809;25810;61637;61638;64627;66031;66032;66033;66034;66035;66036;70955;96294;111117;111118;111119;111120;111121;111122;111123;111124;111125;143030;143031;155892;155893;155894;173367;173368;173369;173370;173371;173372;173373;173374;173375;216719;216720;216721;216722;231426;231427;231428</t>
  </si>
  <si>
    <t>22225;25808;61637;64627;66034;70955;96294;111124;143031;155893;173370;216720;231427</t>
  </si>
  <si>
    <t>3116;3117</t>
  </si>
  <si>
    <t>52;76</t>
  </si>
  <si>
    <t>dnaE</t>
  </si>
  <si>
    <t>A0A0K2GC83</t>
  </si>
  <si>
    <t>tr|A0A0K2GC83|A0A0K2GC83_NITMO DNA polymerase III subunit alpha OS=Nitrospira moscoviensis OX=42253 GN=dnaE PE=4 SV=1</t>
  </si>
  <si>
    <t>DNA polymerase III subunit alpha</t>
  </si>
  <si>
    <t>2280;2663;4029;4147;4406;5955;6373;6856;6899;8005;8791;10117;10509;10773;10941;11159;12257;14550;16662;16829;17237;18011;18248;20110;20699;21888;22383;22605;22810;23646;24092;24156;24157;24186;25247;25627;25664;26926;27094</t>
  </si>
  <si>
    <t>True;True;True;True;True;True;True;True;True;True;True;True;True;True;True;True;True;True;True;True;True;True;True;True;True;True;True;True;True;True;True;True;True;True;True;True;True;True;True</t>
  </si>
  <si>
    <t>2585;2586;3003;4512;4646;4954;6666;7154;7685;7731;8959;8960;9831;11332;11786;12079;12272;12500;13717;16242;18601;18785;19425;20506;20789;22816;23434;24760;25310;25559;25791;26733;27226;27301;27302;27303;27339;28516;28967;29009;30409;30585</t>
  </si>
  <si>
    <t>19068;19069;19070;19071;19072;19073;19074;19075;19076;19077;22007;22008;22009;22010;22011;22012;33494;33495;33496;33497;33498;33499;34476;34477;34478;34479;34480;34481;36542;36543;36544;36545;36546;36547;36548;49095;49096;49097;52698;52699;52700;56562;56563;56564;56565;56566;56567;56836;56837;56838;65342;65343;65344;65345;65346;65347;65348;71612;71613;71614;71615;71616;71617;82652;82653;85883;85884;85885;87958;87959;89379;89380;89381;91068;91069;91070;91071;91072;91073;100061;100062;100063;100064;100065;100066;100067;100068;100069;100070;100071;100072;119412;119413;136025;136026;136027;136028;136029;136030;136031;136032;136033;136034;136035;136036;136037;137283;137284;137285;141554;150118;150119;150120;152548;152549;152550;152551;152552;152553;166975;166976;166977;166978;166979;171162;171163;171164;171165;171166;171167;180833;180834;180835;184832;184833;184834;186508;186509;186510;186511;186512;188291;188292;188293;188294;188295;195508;195509;195510;199050;199051;199052;199053;199054;199055;199643;199644;199645;199646;199647;199648;199649;199650;199651;199941;199942;199943;199944;199945;209396;212752;212753;212754;212755;212756;212757;213099;213100;213101;223569;223570;223571;223572;223573;223574;224723;224724;224725;224726;224727;224728;224729;224730;224731</t>
  </si>
  <si>
    <t>26086;26087;26088;26089;26090;29692;29693;29694;29695;29696;29697;45625;45626;47170;47171;47172;47173;47174;49541;49542;49543;49544;66510;66511;71417;76863;76864;76865;76866;76867;76868;76869;76870;76871;76872;76873;76874;77207;89123;89124;89125;97434;97435;97436;112706;116343;118658;118659;120476;122872;122873;122874;135282;135283;135284;135285;135286;135287;135288;135289;135290;135291;135292;135293;135294;135295;135296;135297;135298;135299;135300;135301;135302;135303;135304;135305;135306;135307;135308;135309;159892;181812;181813;181814;181815;181816;181817;181818;181819;181820;181821;181822;181823;181824;181825;183446;183447;189308;201460;201461;201462;205191;205192;205193;223401;223402;223403;227618;227619;227620;227621;227622;240974;240975;240976;247163;247164;247165;247166;249492;252061;262814;262815;262816;267913;267914;267915;267916;267917;267918;268634;268635;268636;268637;269191;269192;269193;269194;269195;282560;287545;287546;287547;288244;288245;302192;303510;303511;303512;303513;303514;303515</t>
  </si>
  <si>
    <t>26089;29695;45625;47174;49541;66510;71417;76865;77207;89124;97435;112706;116343;118659;120476;122872;135305;159892;181819;183447;189308;201461;205192;223401;227620;240975;247164;249492;252061;262814;267918;268634;268637;269195;282560;287545;288245;302192;303514</t>
  </si>
  <si>
    <t>2113;2114;2115;2116;2117</t>
  </si>
  <si>
    <t>194;239;546;892;1110</t>
  </si>
  <si>
    <t>dnaG</t>
  </si>
  <si>
    <t>A0A0K2G8I1</t>
  </si>
  <si>
    <t>tr|A0A0K2G8I1|A0A0K2G8I1_NITMO DNA primase OS=Nitrospira moscoviensis OX=42253 GN=dnaG PE=3 SV=1</t>
  </si>
  <si>
    <t>DNA primase</t>
  </si>
  <si>
    <t>1100;1862;3886;5088;6816;7070;8708;9022;9434;12899;13362;14224;19436;21983;25032;25459;27274</t>
  </si>
  <si>
    <t>1234;2076;4359;5712;7644;7914;9738;10085;10573;14424;14928;15871;22080;24868;28278;28761;30785</t>
  </si>
  <si>
    <t>9242;9243;9244;9245;9246;9247;15277;15278;15279;15280;15281;15282;15283;15284;15285;32321;32322;32323;32324;32325;32326;42145;42146;42147;42148;42149;56292;56293;56294;58142;58143;58144;58145;58146;58147;70957;70958;73517;73518;73519;73520;76908;76909;105830;105831;105832;109554;109555;109556;109557;109558;109559;109560;116429;116430;116431;116432;116433;161825;161826;161827;161828;161829;161830;181536;181537;181538;181539;181540;207430;207431;207432;211217;211218;226215;226216;226217;226218;226219</t>
  </si>
  <si>
    <t>12922;12923;12924;12925;12926;12927;20739;20740;20741;20742;20743;20744;20745;43460;43461;43462;43463;43464;43465;43466;43467;43468;43469;43470;57578;57579;76487;76488;76489;79056;79057;79058;79059;79060;79061;79062;79063;79064;79065;79066;96528;99812;104440;143371;143372;147402;147403;147404;147405;147406;147407;155932;155933;155934;216966;241856;279797;279798;279799;285146;285147;305476</t>
  </si>
  <si>
    <t>12922;20741;43470;57579;76489;79065;96528;99812;104440;143371;147404;155934;216966;241856;279799;285146;305476</t>
  </si>
  <si>
    <t>dnaJ</t>
  </si>
  <si>
    <t>A0A0K2GD60</t>
  </si>
  <si>
    <t>tr|A0A0K2GD60|A0A0K2GD60_NITMO Chaperone protein DnaJ OS=Nitrospira moscoviensis OX=42253 GN=dnaJ PE=3 SV=1</t>
  </si>
  <si>
    <t>Chaperone protein DnaJ</t>
  </si>
  <si>
    <t>4735;5281;5561;7253;8569;8994;9231;19230;19231;22853;24528</t>
  </si>
  <si>
    <t>5332;5927;6239;8116;9588;10056;10336;21862;21863;25839;27706</t>
  </si>
  <si>
    <t>39392;39393;39394;39395;39396;39397;43639;43640;43641;45978;45979;45980;59505;59506;59507;69774;69775;69776;69777;69778;69779;69780;69781;69782;73345;73346;73347;73348;73349;73350;75110;75111;75112;160147;160148;160149;160150;160151;160152;160153;160154;160155;160156;188684;188685;188686;202918;202919;202920;202921</t>
  </si>
  <si>
    <t>54027;54028;54029;54030;54031;54032;59472;62776;62777;80807;80808;80809;95174;95175;95176;95177;95178;99654;99655;99656;99657;99658;99659;99660;99661;99662;99663;99664;99665;101637;214825;214826;214827;214828;214829;214830;214831;252566;273314;273315;273316;273317</t>
  </si>
  <si>
    <t>54031;59472;62777;80807;95174;99663;101637;214825;214831;252566;273315</t>
  </si>
  <si>
    <t>dnaJ.1</t>
  </si>
  <si>
    <t>A0A0K2GHP4</t>
  </si>
  <si>
    <t>tr|A0A0K2GHP4|A0A0K2GHP4_NITMO Chaperone protein DnaJ OS=Nitrospira moscoviensis OX=42253 GN=dnaJ PE=3 SV=1</t>
  </si>
  <si>
    <t>4737;5895;5896;7255;8355;8501;11941;13425;19572;19580;19887;20092;24319;26907</t>
  </si>
  <si>
    <t>5334;6604;6605;8118;9347;9508;13374;14998;22236;22237;22245;22586;22798;27485;30390</t>
  </si>
  <si>
    <t>39404;39405;39406;39407;39408;48689;48690;48691;48692;48693;48694;48695;48696;48697;59511;59512;59513;59514;59515;59516;59517;59518;59519;59520;59521;59522;68040;68041;68042;68043;68044;68045;68046;68047;69200;69201;69202;69203;69204;69205;69206;69207;69208;69209;69210;69211;97677;97678;97679;97680;97681;97682;110081;110082;110083;110084;110085;110086;110087;110088;110089;110090;110091;162888;162889;162890;162891;162892;162893;162894;162895;162896;162897;162898;162899;162955;162956;162957;162958;165336;165337;165338;165339;165340;165341;165342;165343;165344;165345;166853;166854;201331;201332;201333;201334;201335;201336;201337;223429;223430;223431;223432;223433;223434</t>
  </si>
  <si>
    <t>54037;54038;54039;54040;54041;54042;54043;54044;65988;65989;65990;65991;65992;80811;80812;80813;80814;80815;80816;80817;80818;80819;80820;80821;80822;92360;92361;92362;92363;92364;92365;92366;92367;92368;92369;92370;94336;94337;94338;94339;94340;94341;94342;94343;94344;94345;94346;94347;94348;94349;94350;94351;94352;94353;94354;94355;94356;94357;94358;131901;131902;131903;131904;131905;131906;147960;147961;147962;147963;147964;218363;218364;218365;218366;218367;218368;218369;218370;218371;218372;218373;218453;218454;218455;218456;218457;221568;221569;221570;221571;221572;221573;221574;221575;221576;221577;221578;221579;221580;221581;223254;271054;271055;271056;271057;271058;271059;271060;271061;271062;271063;271064;301998;301999;302000</t>
  </si>
  <si>
    <t>54043;65988;65990;80817;92366;94345;131902;147961;218364;218453;221578;223254;271057;301998</t>
  </si>
  <si>
    <t>dnaK</t>
  </si>
  <si>
    <t>A0A0K2GDF1</t>
  </si>
  <si>
    <t>tr|A0A0K2GDF1|A0A0K2GDF1_NITMO Chaperone protein DnaK OS=Nitrospira moscoviensis OX=42253 GN=dnaK PE=2 SV=1</t>
  </si>
  <si>
    <t>Chaperone protein DnaK</t>
  </si>
  <si>
    <t>304;305;1470;1472;1598;1822;3194;3419;3790;4595;8335;9202;9830;9831;11148;11534;11535;12055;12056;12250;12251;12652;12655;12740;13280;13579;13580;14225;15041;15273;16567;17899;18142;18844;19697;20446;20647;21768;21926;23693;23694;24957;25452;25453;25961;26139;26140;26141;26163;27477</t>
  </si>
  <si>
    <t>True;True;True;True;True;True;True;True;True;True;True;True;True;True;True;True;True;True;True;True;True;True;True;True;True;True;True;True;True;True;True;True;True;True;True;True;True;True;True;True;True;True;True;True;True;True;True;True;True;True</t>
  </si>
  <si>
    <t>337;338;1646;1648;1785;1786;2034;3592;3837;4250;4251;4252;5167;9325;10300;11013;11014;12488;12916;12917;13499;13500;13710;13711;14151;14152;14155;14247;14842;15163;15164;15165;15872;16779;17033;18496;20382;20666;21444;22373;23173;23378;23379;24633;24804;26786;26787;28189;28749;28750;28751;28752;29335;29535;29536;29537;29561;31019;31020</t>
  </si>
  <si>
    <t>2446;2447;2448;2449;12158;12168;12169;12170;12171;12172;12173;12174;12175;12176;12177;12178;12179;13201;13202;13203;13204;13205;13206;13207;13208;13209;13210;13211;13212;13213;13214;13215;13216;13217;13218;13219;13220;13221;13222;13223;13224;13225;13226;13227;13228;13229;13230;13231;13232;13233;13234;13235;13236;13237;13238;13239;14977;14978;14979;14980;14981;14982;26506;26507;26508;26509;26510;26511;26512;26513;26514;26515;26516;28210;28211;28212;28213;28214;28215;31423;31424;31425;31426;31427;31428;31429;31430;31431;31432;31433;31434;31435;31436;31437;31438;31439;31440;31441;31442;31443;31444;31445;31446;31447;31448;31449;31450;31451;31452;31453;31454;31455;31456;31457;38219;38220;38221;67889;67890;74912;74913;74914;80101;80102;80103;80104;80105;80106;80107;80108;80109;80110;80111;80112;80113;80114;80115;80116;80117;80118;90803;90804;90805;90806;90807;90808;90809;90810;90811;90812;90813;90814;94145;94146;94147;94148;94149;94150;94151;94152;94153;94154;94155;94156;94157;94158;94159;94160;94161;94162;94163;94164;94165;94166;94167;94168;94169;94170;94171;94172;94173;94174;94175;94176;94177;94178;94179;98511;98512;98513;98514;98515;98516;98517;98518;98519;98520;98521;98522;98523;98524;98525;98526;98527;98528;98529;98530;100016;100017;100018;100019;100020;100021;100022;100023;100024;100025;100026;100027;100028;100029;100030;100031;100032;100033;103561;103562;103563;103564;103565;103566;103567;103568;103569;103585;103586;103587;103588;103589;103590;104262;108984;108985;108986;108987;108988;108989;108990;108991;108992;108993;108994;108995;111276;111277;111278;111279;111280;111281;111282;111283;111284;111285;111286;111287;111288;111289;111290;116434;116435;116436;116437;116438;116439;116440;116441;116442;116443;116444;116445;123299;123300;123301;123302;123303;123304;125192;125193;125194;125195;125196;125197;125198;125199;125200;125201;125202;125203;125204;125205;125206;125207;125208;135214;135215;135216;135217;135218;135219;149182;149183;149184;149185;149186;149187;149188;149189;149190;149191;149192;149193;151452;151453;151454;151455;151456;151457;151458;151459;151460;157155;157156;157157;157158;157159;157160;157161;157162;157163;157164;163819;163820;163821;163822;163823;163824;169422;169423;169424;169425;169426;169427;169428;169429;169430;169431;169432;170758;170759;170760;170761;170762;170763;170764;170765;170766;170767;170768;170769;170770;179945;179946;179947;179948;179949;179950;179951;179952;179953;179954;179955;179956;179957;179958;179959;179960;179961;179962;179963;179964;179965;181084;181085;181086;181087;181088;181089;195897;195898;195899;195900;195901;195902;195903;195904;195905;195906;195907;195908;195909;195910;195911;195912;195913;195914;206743;206744;206745;206746;211105;211106;211107;211108;211109;211110;211111;211112;211113;211114;211115;211116;211117;211118;211119;211120;211121;211122;211123;211124;211125;211126;211127;211128;211129;211130;211131;211132;211133;211134;211135;211136;211137;211138;211139;211140;211141;211142;211143;211144;211145;211146;211147;211148;211149;211150;211151;211152;211153;211154;211155;211156;211157;211158;211159;211160;215445;215446;215447;215448;215449;215450;215451;215452;215453;215454;215455;215456;216915;216916;216917;216918;216919;216920;216921;216922;216923;216924;216925;216926;216927;216928;216929;216930;216931;216932;216933;216934;216935;216936;216937;216938;216939;216940;216941;216942;216943;216944;216945;216946;216947;216948;216949;216950;216951;216952;216953;216954;217128;217129;217130;217131;217132;217133;217134;217135;217136;217137;217138;217139;217140;217141;217142;217143;217144;217145;217146;217147;217148;227844;227845;227846;227847;227848;227849;227850;227851;227852;227853;227854;227855;227856;227857;227858;227859;227860;227861;227862;227863;227864;227865;227866;227867</t>
  </si>
  <si>
    <t>3128;3129;16578;16585;16586;16587;16588;16589;16590;16591;16592;16593;16594;16595;16596;16597;16598;16599;16600;16601;16602;16603;16604;16605;16606;16607;16608;16609;16610;16611;16612;16613;16614;16615;16616;16617;16618;16619;16620;16621;16622;16623;16624;16625;16626;16627;16628;16629;16630;16631;17854;17855;17856;17857;17858;17859;17860;17861;17862;17863;17864;17865;17866;17867;17868;17869;17870;17871;17872;17873;17874;17875;17876;17877;17878;17879;17880;17881;17882;17883;17884;17885;17886;17887;17888;17889;17890;17891;17892;17893;17894;17895;17896;17897;17898;17899;17900;17901;17902;17903;17904;17905;17906;17907;17908;17909;17910;17911;17912;17913;17914;17915;17916;17917;17918;17919;17920;17921;17922;17923;17924;17925;17926;17927;17928;17929;17930;17931;17932;17933;17934;17935;17936;17937;17938;17939;17940;17941;17942;17943;17944;17945;17946;17947;17948;17949;17950;17951;17952;17953;17954;17955;17956;17957;17958;17959;17960;17961;20319;20320;20321;20322;20323;20324;35812;35813;35814;35815;35816;35817;35818;35819;35820;35821;35822;35823;35824;35825;35826;35827;35828;35829;35830;35831;35832;35833;35834;35835;35836;35837;35838;35839;35840;37698;37699;37700;37701;37702;37703;37704;37705;37706;37707;37708;41904;41905;41906;41907;41908;41909;41910;41911;41912;41913;41914;41915;41916;41917;41918;41919;41920;41921;41922;41923;41924;41925;41926;41927;41928;41929;41930;41931;41932;41933;41934;41935;41936;41937;41938;41939;41940;41941;41942;41943;41944;41945;41946;41947;41948;41949;41950;41951;41952;41953;41954;41955;52166;52167;92215;101464;108710;108711;108712;108713;108714;108715;108716;108717;108718;108719;108720;108721;108722;108723;108724;108725;108726;108727;108728;108729;108730;108731;108732;108733;108734;108735;108736;108737;108738;108739;108740;108741;108742;108743;108744;108745;108746;108747;108748;108749;108750;108751;108752;108753;108754;108755;108756;108757;108758;108759;108760;108761;108762;108763;108764;108765;108766;108767;108768;108769;108770;108771;108772;108773;108774;108775;108776;108777;108778;122486;122487;122488;122489;122490;122491;122492;122493;122494;122495;122496;122497;122498;122499;122500;122501;122502;122503;122504;122505;122506;122507;122508;122509;122510;122511;122512;122513;122514;122515;122516;122517;122518;122519;122520;122521;122522;122523;122524;122525;122526;122527;122528;122529;126987;126988;126989;126990;126991;126992;126993;126994;126995;126996;126997;126998;126999;127000;127001;127002;127003;127004;127005;127006;127007;127008;127009;127010;127011;127012;127013;127014;127015;127016;127017;127018;127019;127020;127021;127022;127023;127024;127025;127026;127027;127028;127029;127030;127031;127032;127033;127034;127035;127036;127037;127038;127039;127040;127041;127042;127043;127044;127045;127046;127047;127048;127049;127050;127051;127052;127053;127054;127055;127056;127057;127058;127059;127060;127061;127062;127063;127064;127065;127066;127067;127068;127069;127070;127071;127072;133160;133161;133162;133163;133164;133165;133166;133167;133168;133169;133170;133171;133172;133173;133174;133175;133176;133177;133178;133179;133180;133181;133182;135227;135228;135229;135230;135231;135232;135233;135234;135235;135236;135237;135238;135239;135240;135241;135242;135243;135244;135245;135246;140431;140432;140433;140434;140435;140436;140437;140438;140447;140448;140449;140450;140451;140452;141140;146843;146844;146845;146846;146847;146848;146849;146850;146851;146852;146853;146854;146855;146856;146857;149413;149414;149415;149416;149417;149418;149419;149420;149421;149422;149423;149424;149425;149426;155935;155936;155937;155938;155939;155940;155941;155942;155943;155944;155945;155946;155947;155948;164984;167694;167695;167696;167697;167698;167699;167700;167701;167702;167703;167704;167705;167706;167707;167708;167709;167710;167711;167712;167713;167714;167715;167716;167717;167718;167719;167720;167721;167722;167723;167724;167725;167726;167727;167728;167729;167730;167731;167732;167733;167734;167735;167736;167737;167738;167739;167740;167741;167742;167743;167744;167745;167746;167747;167748;167749;167750;167751;167752;167753;167754;167755;167756;167757;167758;167759;167760;167761;167762;167763;167764;167765;167766;167767;167768;167769;167770;167771;167772;167773;167774;167775;167776;167777;167778;167779;167780;167781;167782;167783;167784;167785;167786;167787;167788;167789;167790;167791;167792;167793;167794;167795;167796;167797;167798;167799;167800;167801;167802;167803;167804;167805;167806;167807;167808;167809;167810;167811;167812;167813;167814;167815;167816;167817;167818;167819;167820;167821;167822;167823;167824;167825;167826;167827;167828;167829;167830;167831;167832;167833;167834;167835;167836;167837;167838;167839;167840;167841;167842;167843;167844;167845;167846;167847;167848;167849;167850;167851;167852;167853;167854;167855;167856;167857;167858;167859;167860;167861;180606;180607;180608;180609;200039;200040;200041;200042;200043;200044;200045;200046;200047;200048;200049;200050;200051;200052;200053;200054;200055;200056;200057;203536;203537;203538;203539;203540;203541;203542;203543;203544;203545;203546;203547;203548;203549;203550;203551;203552;203553;203554;203555;203556;203557;203558;203559;203560;203561;203562;203563;203564;203565;203566;203567;203568;211249;211250;211251;211252;211253;211254;211255;211256;211257;211258;211259;211260;211261;211262;211263;211264;211265;211266;211267;211268;211269;211270;219502;219503;219504;219505;219506;219507;219508;219509;219510;219511;219512;219513;225890;225891;225892;225893;225894;225895;225896;225897;225898;225899;225900;225901;225902;225903;225904;225905;225906;225907;225908;225909;225910;225911;227038;227039;227040;227041;227042;227043;227044;227045;227046;227047;227048;227049;227050;227051;227052;227053;239828;239829;239830;239831;239832;239833;239834;239835;239836;239837;239838;239839;239840;239841;239842;239843;239844;239845;239846;239847;239848;239849;239850;239851;239852;239853;239854;239855;239856;239857;239858;239859;239860;239861;239862;239863;239864;239865;239866;239867;239868;239869;239870;239871;239872;239873;239874;239875;239876;239877;239878;239879;239880;239881;239882;239883;239884;239885;239886;239887;239888;239889;239890;241253;241254;241255;241256;241257;241258;241259;241260;241261;241262;241263;241264;241265;241266;241267;241268;241269;241270;241271;241272;241273;241274;241275;263481;263482;263483;263484;263485;263486;263487;263488;263489;263490;263491;263492;263493;263494;263495;263496;263497;263498;263499;263500;263501;263502;263503;263504;263505;263506;263507;263508;263509;263510;263511;263512;263513;263514;263515;263516;263517;263518;263519;263520;263521;263522;263523;263524;278682;278683;278684;278685;278686;278687;284944;284945;284946;284947;284948;284949;284950;284951;284952;284953;284954;284955;284956;284957;284958;284959;284960;284961;284962;284963;284964;284965;284966;284967;284968;284969;284970;284971;284972;284973;284974;284975;284976;284977;284978;284979;284980;284981;284982;284983;284984;284985;284986;284987;284988;284989;284990;284991;284992;284993;284994;284995;284996;284997;284998;284999;285000;285001;285002;285003;285004;285005;285006;285007;285008;285009;285010;285011;285012;285013;285014;285015;285016;285017;285018;285019;285020;285021;285022;285023;285024;285025;285026;285027;285028;285029;285030;285031;285032;285033;285034;285035;285036;285037;285038;285039;285040;285041;285042;285043;285044;285045;285046;285047;285048;285049;285050;285051;285052;285053;285054;285055;285056;285057;285058;285059;285060;285061;285062;285063;285064;285065;285066;285067;291221;291222;291223;291224;291225;291226;291227;291228;291229;291230;291231;291232;291233;291234;291235;291236;291237;291238;291239;291240;291241;291242;291243;291244;291245;291246;291247;291248;291249;291250;291251;291252;291253;291254;291255;291256;291257;291258;291259;291260;291261;291262;291263;291264;291265;291266;291267;291268;293235;293236;293237;293238;293239;293240;293241;293242;293243;293244;293245;293246;293247;293248;293249;293250;293251;293252;293253;293254;293255;293256;293257;293258;293259;293260;293261;293262;293263;293264;293265;293266;293267;293268;293269;293270;293271;293272;293273;293274;293275;293276;293277;293278;293279;293280;293281;293536;293537;293538;293539;293540;293541;293542;293543;293544;293545;293546;293547;293548;293549;293550;293551;293552;293553;293554;293555;293556;293557;293558;293559;293560;293561;293562;293563;293564;293565;307710;307711;307712;307713;307714;307715;307716;307717;307718;307719;307720;307721;307722;307723;307724;307725;307726;307727;307728;307729;307730;307731;307732;307733;307734;307735;307736;307737;307738;307739;307740;307741;307742;307743;307744;307745;307746;307747;307748;307749;307750;307751;307752;307753;307754;307755;307756;307757;307758;307759;307760;307761;307762;307763;307764;307765;307766;307767;307768;307769</t>
  </si>
  <si>
    <t>3128;3129;16578;16610;17957;20323;35838;37700;41930;52166;92215;101464;108764;108776;122504;127010;127035;133160;133181;135227;135242;140434;140450;141140;146851;149413;149425;155941;164984;167728;180606;200039;203538;211254;219513;225905;227048;239829;241265;263487;263523;278683;284956;285055;291223;293238;293241;293263;293558;307761</t>
  </si>
  <si>
    <t>2404;2405;2406;2407;2408;2409</t>
  </si>
  <si>
    <t>118;232;334;338;587;597</t>
  </si>
  <si>
    <t>dnaK.1</t>
  </si>
  <si>
    <t>A0A0K2GIK4</t>
  </si>
  <si>
    <t>tr|A0A0K2GIK4|A0A0K2GIK4_NITMO Chaperone protein DnaK OS=Nitrospira moscoviensis OX=42253 GN=dnaK PE=3 SV=1</t>
  </si>
  <si>
    <t>733;2765;3188;3191;3550;3601;4296;6027;6730;8885;9516;10269;11536;12428;15029;15092;18679;19610;21744;22170;22449;22544;22676;23304;25659;25695</t>
  </si>
  <si>
    <t>True;True;True;True;True;True;True;True;True;True;True;True;True;True;True;True;True;True;True;True;True;True;True;True;True;True</t>
  </si>
  <si>
    <t>824;3116;3585;3588;3589;3979;4043;4833;6753;7552;9939;10665;11505;11506;12918;13902;13903;16767;16836;21266;22277;24605;24606;25076;25077;25383;25494;25636;26350;26351;29004;29040</t>
  </si>
  <si>
    <t>6088;6089;6090;6091;6092;6093;22878;22879;22880;22881;22882;22883;22884;22885;22886;26449;26450;26451;26452;26453;26454;26455;26456;26457;26476;26477;26478;26479;26480;26481;26482;26483;26484;26485;26486;26487;29423;29424;29924;29925;29926;29927;29928;29929;35768;35769;35770;35771;35772;35773;35774;35775;35776;35777;35778;35779;49749;49750;55699;55700;55701;55702;72482;72483;72484;72485;72486;72487;72488;72489;72490;72491;72492;72493;77567;77568;77569;77570;77571;77572;77573;77574;77575;83843;83844;83845;83846;83847;83848;83849;83850;83851;83852;83853;83854;83855;83856;83857;83858;83859;83860;83861;83862;83863;83864;83865;83866;83867;83868;83869;83870;83871;83872;94180;94181;94182;94183;94184;94185;94186;94187;94188;94189;94190;94191;101739;101740;101741;101742;101743;101744;101745;101746;101747;101748;101749;101750;123213;123214;123215;123216;123749;123750;123751;123752;123753;123754;123755;123756;123757;155934;155935;155936;163161;163162;163163;163164;163165;163166;163167;163168;163169;163170;163171;179776;179777;179778;179779;179780;179781;179782;179783;179784;179785;179786;179787;179788;179789;179790;179791;179792;179793;183012;183013;183014;183015;183016;183017;183018;183019;185333;185334;185335;185336;185337;185338;185339;185340;185341;185342;185343;185344;186098;186099;186100;186101;186102;186103;186104;186105;186106;186107;187049;187050;187051;187052;187053;187054;187055;187056;187057;187058;187059;187060;192798;192799;192800;192801;192802;192803;192804;192805;192806;192807;192808;192809;192810;192811;192812;192813;192814;192815;192816;192817;192818;192819;192820;192821;213069;213070;213071;213072;213073;213074;213295;213296;213297;213298;213299;213300</t>
  </si>
  <si>
    <t>8209;8210;8211;8212;8213;8214;8215;8216;8217;8218;8219;8220;31058;31059;31060;31061;31062;31063;31064;31065;31066;31067;31068;31069;31070;31071;31072;31073;31074;31075;35695;35696;35697;35698;35699;35700;35701;35702;35703;35704;35705;35706;35707;35708;35709;35710;35711;35712;35713;35714;35715;35716;35717;35718;35719;35720;35721;35722;35723;35724;35725;35726;35727;35728;35729;35740;35741;35742;35743;35744;35745;35746;35747;35748;35749;35750;35751;35752;35753;35754;35755;35756;35757;35758;35759;35760;35761;39342;40028;40029;40030;40031;40032;40033;48798;48799;48800;48801;48802;48803;48804;48805;48806;48807;48808;48809;48810;48811;48812;48813;48814;48815;48816;48817;48818;48819;48820;48821;48822;48823;67344;67345;75747;75748;75749;98631;98632;98633;98634;98635;98636;98637;98638;98639;98640;98641;98642;98643;98644;98645;98646;98647;98648;98649;98650;98651;98652;98653;98654;98655;98656;98657;98658;98659;98660;98661;98662;98663;98664;98665;98666;98667;98668;98669;98670;98671;105221;105222;105223;105224;105225;113951;113952;113953;113954;113955;113956;113957;113958;113959;113960;113961;113962;113963;113964;113965;113966;113967;113968;113969;113970;113971;113972;113973;113974;113975;113976;113977;113978;113979;113980;113981;113982;113983;127073;127074;127075;127076;127077;127078;127079;127080;127081;127082;127083;127084;127085;127086;127087;127088;127089;137892;137893;137894;137895;137896;137897;137898;137899;137900;137901;137902;137903;137904;164915;164916;164917;164918;165521;165522;165523;165524;165525;165526;165527;165528;165529;165530;165531;165532;165533;165534;165535;165536;165537;209688;218703;218704;218705;218706;218707;218708;239644;239645;239646;239647;239648;239649;239650;239651;239652;239653;239654;239655;239656;239657;239658;239659;239660;239661;239662;239663;239664;239665;239666;239667;243970;243971;243972;243973;243974;243975;243976;243977;243978;243979;243980;243981;247895;247896;247897;247898;247899;247900;247901;247902;247903;247904;247905;248899;248900;248901;248902;248903;248904;248905;248906;248907;248908;248909;248910;250221;250222;250223;250224;250225;250226;250227;250228;250229;250230;250231;250232;250233;250234;250235;250236;250237;250238;250239;250240;250241;250242;250243;258926;258927;258928;258929;258930;258931;258932;258933;258934;258935;258936;258937;258938;258939;258940;258941;258942;258943;258944;258945;258946;258947;258948;258949;258950;258951;258952;258953;258954;258955;258956;258957;258958;288218;288219;288220;288221;288222;288223;288224;288225;288226;288450;288451;288452;288453</t>
  </si>
  <si>
    <t>8209;31067;35697;35761;39342;40032;48809;67345;75748;98654;105225;113983;127074;137902;164918;165521;209688;218706;239654;243973;247896;248903;250232;258936;288224;288450</t>
  </si>
  <si>
    <t>3624;3625;3626;3627;3628;3629</t>
  </si>
  <si>
    <t>19;35;114;155;250;589</t>
  </si>
  <si>
    <t>dnaN</t>
  </si>
  <si>
    <t>A0A0K2G663</t>
  </si>
  <si>
    <t>tr|A0A0K2G663|A0A0K2G663_NITMO Beta sliding clamp OS=Nitrospira moscoviensis OX=42253 GN=dnaN PE=3 SV=1</t>
  </si>
  <si>
    <t>Beta sliding clamp</t>
  </si>
  <si>
    <t>2610;3121;3381;5326;5905;11371;13133;13308;13866;15204;15504;17506;18214;19007;20286;21109;22513;23090;26195;26948;27158</t>
  </si>
  <si>
    <t>2948;3510;3511;3797;5975;6614;12739;14671;14872;15477;16958;17295;17296;19881;19882;20750;20751;21616;21617;23000;23899;25460;26096;29598;30431;30653</t>
  </si>
  <si>
    <t>21597;21598;21599;21600;21601;21602;25686;25687;25688;25689;25690;25691;25692;25693;27901;27902;27903;27904;27905;27906;43940;43941;43942;43943;43944;43945;43946;43947;43948;43949;43950;43951;48742;48743;48744;48745;48746;48747;48748;48749;48750;48751;48752;48753;92837;92838;92839;92840;92841;92842;92843;92844;92845;92846;92847;92848;107677;107678;107679;107680;107681;107682;109199;109200;109201;109202;109203;109204;113545;113546;113547;113548;113549;113550;124658;124659;124660;124661;124662;124663;124664;124665;124666;124667;124668;124669;126896;126897;126898;126899;126900;126901;126902;126903;126904;126905;126906;126907;126908;145055;145056;145057;145058;145059;145060;145061;145062;145063;145064;145065;145066;145067;145068;145069;145070;145071;145072;145073;145074;145075;145076;145077;152116;152117;152118;152119;152120;152121;152122;152123;152124;152125;152126;152127;152128;152129;152130;158324;158325;158326;158327;158328;158329;158330;158331;158332;158333;158334;158335;158336;158337;158338;158339;158340;158341;158342;158343;158344;158345;158346;158347;168168;168169;168170;168171;168172;168173;168174;168175;168176;168177;168178;168179;168180;168181;168182;168183;168184;174647;174648;174649;174650;174651;174652;185884;185885;185886;185887;185888;185889;185890;190844;190845;190846;190847;190848;190849;217381;217382;217383;217384;217385;217386;217387;217388;217389;217390;217391;217392;223710;223711;223712;223713;223714;223715;225251;225252</t>
  </si>
  <si>
    <t>29118;29119;29120;29121;29122;29123;29124;29125;29126;29127;29128;29129;29130;29131;29132;29133;29134;29135;29136;29137;29138;34500;34501;34502;34503;34504;34505;34506;34507;34508;37298;37299;37300;37301;37302;37303;37304;59916;59917;59918;59919;59920;59921;59922;59923;59924;59925;59926;59927;59928;59929;59930;59931;59932;59933;59934;59935;59936;59937;59938;59939;59940;59941;59942;59943;59944;59945;59946;59947;59948;59949;59950;59951;59952;59953;59954;59955;59956;59957;59958;59959;59960;59961;59962;59963;59964;59965;59966;59967;59968;59969;59970;59971;59972;59973;59974;66082;66083;66084;66085;66086;66087;66088;66089;66090;66091;66092;66093;66094;66095;66096;66097;66098;66099;66100;66101;66102;66103;66104;66105;66106;66107;66108;66109;66110;66111;66112;125330;125331;125332;125333;125334;125335;125336;125337;125338;125339;125340;125341;125342;125343;125344;125345;125346;145453;145454;145455;145456;145457;145458;145459;145460;145461;145462;147057;147058;147059;147060;147061;147062;152286;152287;152288;152289;152290;152291;152292;152293;152294;152295;152296;152297;167025;167026;167027;167028;167029;167030;167031;167032;167033;167034;167035;167036;167037;167038;167039;167040;167041;167042;167043;167044;167045;167046;167047;167048;167049;167050;167051;167052;167053;167054;167055;167056;167057;167058;167059;170110;170111;170112;170113;170114;170115;170116;170117;170118;170119;170120;170121;170122;170123;170124;170125;170126;170127;170128;170129;170130;170131;170132;170133;170134;170135;170136;170137;170138;170139;170140;194396;194397;194398;194399;194400;194401;194402;194403;194404;194405;194406;194407;194408;194409;194410;194411;194412;194413;194414;194415;194416;194417;194418;194419;194420;194421;194422;194423;194424;194425;194426;194427;194428;194429;194430;194431;194432;204593;204594;204595;204596;204597;204598;204599;204600;204601;204602;204603;204604;204605;204606;204607;204608;204609;204610;204611;204612;204613;204614;204615;204616;204617;204618;204619;204620;204621;204622;204623;204624;204625;204626;204627;204628;204629;204630;204631;204632;204633;204634;204635;204636;204637;212752;212753;212754;212755;212756;212757;212758;212759;212760;212761;212762;212763;212764;212765;212766;212767;224513;224514;224515;224516;224517;224518;224519;224520;232391;232392;232393;232394;232395;232396;232397;232398;232399;248616;248617;248618;248619;248620;248621;248622;255832;255833;255834;255835;255836;255837;255838;255839;255840;255841;255842;255843;255844;255845;255846;255847;255848;255849;293861;293862;293863;293864;293865;293866;293867;293868;293869;293870;293871;293872;293873;293874;293875;293876;293877;293878;293879;293880;293881;293882;293883;293884;293885;293886;293887;293888;293889;293890;293891;293892;293893;293894;293895;293896;293897;293898;293899;293900;293901;293902;293903;293904;293905;293906;293907;293908;293909;302394;302395;302396;302397;302398;302399;302400;302401;302402;302403;302404;302405;304191</t>
  </si>
  <si>
    <t>29135;34502;37304;59917;66104;125340;145457;147061;152292;167043;170138;194430;204602;212765;224517;232398;248617;255848;293872;302403;304191</t>
  </si>
  <si>
    <t>11;12;13;14;15</t>
  </si>
  <si>
    <t>27;53;246;299;371</t>
  </si>
  <si>
    <t>dnaX</t>
  </si>
  <si>
    <t>A0A0K2G706</t>
  </si>
  <si>
    <t>tr|A0A0K2G706|A0A0K2G706_NITMO DNA polymerase III subunit gamma/tau OS=Nitrospira moscoviensis OX=42253 GN=dnaX PE=3 SV=1</t>
  </si>
  <si>
    <t>DNA polymerase III subunit gamma/tau</t>
  </si>
  <si>
    <t>1968;3233;7518;7758;7779;8311;10622;10825;11946;17017;17979;18852;19342;22447;23078;23798;25168;25900;26175;26439</t>
  </si>
  <si>
    <t>2225;3633;8422;8694;8716;9298;11914;12135;13380;19053;20469;21452;21982;25381;26084;26904;26905;28423;29266;29573;29574;29876;29877</t>
  </si>
  <si>
    <t>16473;16474;16475;16476;16477;26804;26805;26806;26807;26808;26809;26810;26811;26812;26813;26814;26815;61636;61637;61638;61639;61640;61641;61642;61643;61644;61645;61646;63481;63482;63483;63484;63485;63486;63628;63629;63630;63631;63632;63633;67700;67701;67702;67703;67704;67705;86767;86768;86769;86770;86771;86772;86773;86774;86775;86776;86777;86778;88360;88361;88362;97705;97706;97707;138956;138957;149897;149898;149899;157212;157213;157214;157215;157216;161199;161200;161201;161202;161203;161204;185318;185319;185320;190762;190763;190764;190765;190766;190767;196751;196752;196753;196754;208730;208731;208732;208733;208734;214868;214869;214870;214871;214872;214873;214874;214875;214876;214877;217209;217210;217211;217212;217213;217214;217215;217216;217217;217218;220002;220003;220004;220005;220006;220007;220008;220009</t>
  </si>
  <si>
    <t>22717;22718;22719;22720;22721;36109;36110;36111;36112;36113;36114;36115;36116;36117;36118;36119;36120;36121;36122;36123;36124;36125;36126;36127;36128;36129;36130;36131;36132;36133;36134;36135;84041;84042;84043;84044;84045;84046;84047;84048;84049;84050;84051;84052;84053;84054;84055;84056;84057;84058;84059;84060;84061;84062;84063;84064;84065;86511;86673;86674;86675;86676;86677;92000;92001;92002;117375;117376;117377;117378;117379;117380;117381;117382;117383;119105;119106;119107;131942;185521;185522;201207;201208;201209;211320;211321;211322;211323;211324;216226;216227;216228;216229;216230;247880;255735;255736;255737;255738;255739;255740;264679;264680;264681;264682;264683;281609;281610;281611;281612;281613;290545;290546;290547;290548;290549;293651;293652;293653;293654;293655;293656;293657;293658;293659;297691;297692;297693;297694;297695;297696;297697</t>
  </si>
  <si>
    <t>22719;36110;84054;86511;86676;92002;117381;119107;131942;185521;201209;211322;216227;247880;255736;264680;281612;290547;293659;297693</t>
  </si>
  <si>
    <t>292;293;294;295</t>
  </si>
  <si>
    <t>130;252;505;544</t>
  </si>
  <si>
    <t>dop</t>
  </si>
  <si>
    <t>A0A0K2G8D5</t>
  </si>
  <si>
    <t>tr|A0A0K2G8D5|A0A0K2G8D5_NITMO Pup deamidase/depupylase OS=Nitrospira moscoviensis OX=42253 GN=dop PE=4 SV=1</t>
  </si>
  <si>
    <t>Pup deamidase/depupylase</t>
  </si>
  <si>
    <t>395;3157;3327;7866;11420;14329;18160;20617;23084;24741;24814;24902;25845;26529</t>
  </si>
  <si>
    <t>437;3551;3740;8810;12793;15988;20687;23348;26090;27941;28027;28126;29206;29973</t>
  </si>
  <si>
    <t>3215;26115;26116;26117;26118;26119;26120;27523;27524;64283;64284;64285;93216;93217;93218;117308;117309;117310;117311;117312;117313;151630;151631;151632;151633;151634;170584;170585;170586;170587;170588;170589;170590;170591;170592;190805;190806;204731;204732;204733;204734;204735;204736;204737;204738;204739;205481;205482;205483;205484;205485;205486;205487;205488;205489;205490;205491;205492;206255;206256;206257;206258;206259;206260;214514;214515;214516;214517;214518;214519;220718;220719;220720</t>
  </si>
  <si>
    <t>4108;35108;36915;87698;87699;125778;125779;125780;156959;156960;156961;156962;156963;156964;203771;203772;203773;203774;203775;226886;226887;226888;255788;275927;275928;275929;275930;275931;275932;275933;275934;275935;275936;277051;277052;277053;277054;277055;277056;277057;277058;277059;277060;277061;277062;277063;277064;277065;277066;277067;277068;277069;277070;278018;278019;278020;278021;278022;278023;278024;278025;290113;290114;290115;290116;290117;298596;298597</t>
  </si>
  <si>
    <t>4108;35108;36915;87698;125778;156962;203773;226887;255788;275931;277065;278022;290117;298597</t>
  </si>
  <si>
    <t>dop.1</t>
  </si>
  <si>
    <t>A0A0K2GGI6</t>
  </si>
  <si>
    <t>tr|A0A0K2GGI6|A0A0K2GGI6_NITMO Pup deamidase/depupylase OS=Nitrospira moscoviensis OX=42253 GN=dop PE=3 SV=1</t>
  </si>
  <si>
    <t>693;3003;3262;5589;5720;6249;6807;8379;8980;9258;9460;10415;11643;12508;13382;13635;14876;15192;15497;15687;16881;22057;23232;24656;24968;25638;27612</t>
  </si>
  <si>
    <t>779;3382;3668;6268;6408;7019;7635;9371;10041;10367;10602;11674;11675;13031;13032;13991;14952;14953;15224;16598;16946;17284;17285;17533;18838;24951;26255;27844;28200;28979;31168</t>
  </si>
  <si>
    <t>5817;5818;5819;5820;5821;5822;24880;24881;24882;24883;24884;24885;27038;27039;27040;27041;27042;27043;27044;27045;27046;27047;27048;27049;27050;46181;46182;46183;46184;46185;46186;47179;47180;47181;47182;47183;47184;51731;51732;51733;51734;51735;51736;56223;56224;56225;56226;56227;56228;56229;56230;56231;56232;68180;68181;68182;68183;68184;68185;73245;73246;73247;73248;73249;73250;75351;75352;75353;75354;75355;75356;75357;75358;75359;75360;75361;75362;77091;77092;77093;77094;77095;77096;77097;77098;77099;77100;85173;85174;85175;85176;85177;95176;95177;95178;95179;95180;95181;95182;95183;95184;95185;95186;95187;95188;95189;95190;95191;95192;95193;102316;102317;102318;102319;102320;102321;109736;109737;109738;109739;109740;109741;109742;109743;109744;109745;109746;109747;111861;111862;111863;111864;111865;111866;121943;121944;121945;121946;121947;121948;124581;124582;124583;124584;124585;124586;124587;124588;124589;124590;124591;124592;126842;126843;126844;126845;126846;126847;126848;126849;126850;126851;126852;126853;126854;126855;126856;126857;126858;126859;126860;126861;126862;126863;126864;126865;126866;126867;128548;128549;128550;128551;128552;128553;128554;128555;128556;128557;128558;128559;137632;137633;137634;137635;137636;137637;137638;137639;137640;137641;137642;137643;182107;182108;182109;182110;182111;182112;182113;192100;192101;192102;192103;192104;192105;192106;204065;204066;204067;204068;204069;204070;204071;204072;204073;204074;204075;204076;206821;206822;206823;206824;206825;206826;212898;212899;212900;212901;212902;212903;212904;228936;228937;228938</t>
  </si>
  <si>
    <t>7852;7853;7854;7855;7856;7857;7858;7859;7860;7861;7862;7863;33715;33716;36464;36465;36466;36467;36468;36469;36470;36471;36472;36473;36474;36475;36476;36477;36478;36479;36480;36481;36482;36483;36484;36485;63128;63129;63130;63131;63132;63133;64203;64204;64205;64206;70093;76414;76415;76416;76417;76418;76419;76420;76421;76422;76423;76424;76425;76426;92541;92542;92543;92544;92545;92546;99545;99546;99547;99548;102031;102032;102033;102034;102035;102036;102037;102038;102039;102040;102041;104652;104653;115529;115530;115531;128502;128503;128504;128505;128506;128507;128508;128509;128510;128511;128512;128513;128514;138724;138725;138726;138727;138728;138729;147580;147581;147582;147583;147584;147585;150246;150247;150248;163212;163213;163214;163215;163216;166927;166928;166929;166930;166931;166932;166933;166934;166935;166936;166937;166938;166939;166940;166941;166942;166943;166944;166945;170077;170078;170079;170080;170081;170082;170083;170084;170085;170086;170087;170088;170089;170090;170091;170092;170093;172095;172096;172097;172098;172099;172100;172101;172102;172103;172104;172105;172106;172107;172108;172109;172110;172111;172112;172113;172114;172115;172116;172117;172118;172119;172120;183896;183897;183898;183899;183900;183901;183902;183903;183904;183905;183906;183907;183908;183909;242726;242727;242728;242729;242730;242731;242732;242733;242734;257826;257827;257828;257829;257830;275127;275128;275129;275130;275131;275132;275133;275134;275135;275136;275137;275138;278796;278797;278798;278799;278800;287958;287959;287960;287961;309272;309273;309274;309275;309276</t>
  </si>
  <si>
    <t>7855;33716;36477;63132;64204;70093;76415;92541;99546;102036;104652;115529;128510;138726;147584;150246;163212;166944;170088;172115;183903;242734;257827;275127;278800;287959;309274</t>
  </si>
  <si>
    <t>3029;3030;3031;3032</t>
  </si>
  <si>
    <t>132;374;389;471</t>
  </si>
  <si>
    <t>drrA</t>
  </si>
  <si>
    <t>A0A0K2G7I3</t>
  </si>
  <si>
    <t>tr|A0A0K2G7I3|A0A0K2G7I3_NITMO Daunorubicin/doxorubicin resistance ATP-binding protein DrrA OS=Nitrospira moscoviensis OX=42253 GN=drrA PE=4 SV=1</t>
  </si>
  <si>
    <t>Daunorubicin/doxorubicin resistance ATP-binding protein DrrA</t>
  </si>
  <si>
    <t>1253;1397;5426;11694;11943;13686;13954;13975;16524;21273;21274;23139</t>
  </si>
  <si>
    <t>1402;1563;6090;13088;13376;15284;15577;15601;18448;24086;24087;26149</t>
  </si>
  <si>
    <t>10363;10364;10365;10366;10367;10368;10369;10370;10371;10372;10373;10374;11487;11488;11489;11490;11491;11492;44913;44914;44915;44916;95605;95606;95607;95608;95609;95610;95611;95612;95613;95614;95615;97686;97687;97688;97689;97690;97691;97692;97693;97694;97695;97696;97697;112265;112266;112267;112268;112269;112270;114326;114327;114328;114500;114501;114502;114503;114504;114505;134856;134857;134858;134859;134860;134861;134862;134863;134864;134865;134866;134867;176002;176003;176004;176005;176006;176007;176008;176009;176010;191207;191208;191209;191210;191211;191212;191213;191214;191215;191216;191217;191218</t>
  </si>
  <si>
    <t>14207;14208;14209;14210;14211;14212;14213;14214;14215;15761;15762;15763;15764;15765;15766;15767;61442;61443;61444;61445;129015;129016;129017;129018;129019;129020;129021;129022;129023;129024;129025;131915;131916;131917;131918;131919;131920;131921;131922;131923;131924;131925;131926;131927;131928;131929;131930;131931;131932;131933;131934;131935;131936;131937;131938;150702;150703;150704;150705;150706;153270;153271;153272;153469;180148;180149;180150;180151;180152;180153;180154;234212;234213;234214;256247;256248;256249;256250;256251;256252;256253;256254;256255;256256;256257;256258;256259;256260;256261;256262;256263;256264</t>
  </si>
  <si>
    <t>14211;15767;61442;129020;131930;150704;153270;153469;180152;234212;234214;256247</t>
  </si>
  <si>
    <t>dxr</t>
  </si>
  <si>
    <t>A0A0K2GA35</t>
  </si>
  <si>
    <t>tr|A0A0K2GA35|A0A0K2GA35_NITMO 1-deoxy-D-xylulose 5-phosphate reductoisomerase OS=Nitrospira moscoviensis OX=42253 GN=dxr PE=3 SV=1</t>
  </si>
  <si>
    <t>1-deoxy-D-xylulose 5-phosphate reductoisomerase</t>
  </si>
  <si>
    <t>1803;2649;2650;5103;5614;6320;7744;8928;8964;10326;11058;11258;11320;12285;14939;16309;17404;21598;22895;23401;24023;24962;26634</t>
  </si>
  <si>
    <t>2014;2989;2990;5729;6295;7095;8678;9985;10024;11574;11575;12393;12609;12682;13748;13749;16668;18219;19708;19709;24433;24434;24435;25883;26457;26458;27152;28194;30083</t>
  </si>
  <si>
    <t>14859;14860;14861;14862;21913;21914;21915;21916;21917;21918;21919;21920;21921;21922;21923;21924;42239;42240;42241;42242;42243;42244;46364;46365;46366;46367;52318;52319;52320;52321;52322;52323;52324;52325;52326;52327;52328;52329;63375;63376;63377;63378;63379;63380;72836;72837;72838;72839;72840;72841;73157;73158;73159;73160;73161;73162;84454;84455;84456;84457;84458;84459;84460;84461;84462;84463;90186;90187;90188;90189;90190;90191;91831;91832;91833;91834;91835;91836;91837;91838;91839;91840;91841;91842;91843;92434;92435;92436;92437;100281;100282;100283;100284;100285;100286;100287;122352;122353;122354;133342;133343;143600;143601;143602;143603;143604;143605;143606;143607;143608;143609;143610;178480;178481;178482;178483;178484;178485;178486;178487;178488;178489;178490;178491;178492;178493;178494;189248;189249;189250;189251;189252;189253;193557;193558;193559;193560;193561;193562;193563;193564;193565;193566;193567;193568;198536;206775;206776;206777;206778;206779;206780;221436;221437;221438;221439;221440;221441</t>
  </si>
  <si>
    <t>20140;20141;20142;20143;29529;29530;29531;29532;29533;29534;29535;29536;29537;29538;29539;57647;57648;57649;57650;57651;57652;63339;63340;70893;70894;70895;70896;70897;70898;70899;70900;70901;70902;70903;70904;70905;70906;70907;86356;86357;86358;86359;86360;86361;86362;86363;86364;86365;86366;86367;86368;86369;99064;99065;99066;99067;99068;99069;99469;99470;99471;99472;99473;99474;114718;114719;114720;114721;121542;121543;121544;121545;121546;121547;123984;123985;123986;123987;123988;123989;123990;123991;123992;123993;123994;123995;123996;123997;123998;123999;124000;124001;124002;124003;124004;124005;124841;124842;135539;135540;135541;135542;163759;163760;163761;178372;192313;192314;192315;192316;192317;192318;192319;192320;192321;192322;192323;192324;192325;192326;192327;192328;192329;192330;192331;192332;192333;192334;237746;237747;237748;237749;237750;237751;237752;237753;237754;237755;253655;253656;253657;260022;260023;260024;260025;260026;260027;260028;260029;267326;278723;278724;278725;278726;278727;278728;299451;299452;299453;299454;299455;299456;299457;299458;299459;299460;299461;299462;299463;299464;299465;299466;299467;299468;299469;299470</t>
  </si>
  <si>
    <t>20140;29536;29539;57651;63339;70894;86365;99067;99472;114719;121546;123992;124841;135541;163759;178372;192315;237753;253656;260029;267326;278723;299456</t>
  </si>
  <si>
    <t>1646;1647;1648;1649;1650;1651;1652;1653</t>
  </si>
  <si>
    <t>89;126;128;214;255;264;272;278</t>
  </si>
  <si>
    <t>dxs</t>
  </si>
  <si>
    <t>A0A0K2G973</t>
  </si>
  <si>
    <t>tr|A0A0K2G973|A0A0K2G973_NITMO 1-deoxy-D-xylulose-5-phosphate synthase OS=Nitrospira moscoviensis OX=42253 GN=dxs PE=3 SV=1</t>
  </si>
  <si>
    <t>1-deoxy-D-xylulose-5-phosphate synthase</t>
  </si>
  <si>
    <t>2968;3387;3443;3617;5114;5115;6180;6777;8551;9010;9361;10677;11462;11983;12546;12872;12980;16186;16193;16585;16991;17119;18247;18557;18680;20032;20045;20180;22290;22949;25244;25771;27078</t>
  </si>
  <si>
    <t>True;True;True;True;True;True;True;True;True;True;True;True;True;True;True;True;True;True;True;True;True;True;True;True;True;True;True;True;True;True;True;True;True</t>
  </si>
  <si>
    <t>3341;3804;3863;3864;4062;5741;5742;6941;7602;9564;10072;10073;10485;11973;12838;13419;14032;14392;14508;14509;18089;18097;18516;19016;19017;19223;19224;20788;21130;21267;21268;22735;22748;22891;25205;25943;28513;29127;30569</t>
  </si>
  <si>
    <t>24616;24617;24618;24619;24620;24621;27944;27945;27946;28396;28397;28398;28399;30094;30095;30096;42317;42318;42319;42320;51116;51117;51118;56011;56012;56013;56014;56015;56016;69607;69608;69609;69610;69611;69612;69613;69614;69615;73445;73446;73447;73448;73449;76296;76297;76298;87147;87148;87149;87150;87151;87152;93566;93567;93568;97947;97948;97949;97950;102571;102572;102573;102574;102575;102576;105592;105593;105594;106592;106593;106594;106595;132502;132503;132504;132548;132549;132550;132551;132552;132553;132554;135469;135470;135471;135472;135473;135474;138776;138777;138778;138779;138780;138781;140115;140116;140117;140118;140119;140120;140121;140122;140123;140124;140125;140126;152545;152546;152547;155053;155054;155055;155937;155938;155939;155940;155941;155942;166361;166362;166363;166364;166365;166366;166438;167504;167505;167506;183964;183965;183966;183967;183968;183969;189738;209370;209371;209372;209373;209374;209375;209376;209377;214010;214011;214012;214013;214014;214015;214016;224621;224622;224623</t>
  </si>
  <si>
    <t>33331;33332;33333;33334;33335;33336;33337;33338;33339;33340;33341;33342;37338;37339;37915;37916;37917;37918;40342;57720;57721;69184;69185;69186;76124;76125;76126;76127;76128;76129;76130;94941;94942;94943;94944;94945;94946;94947;94948;94949;94950;94951;94952;99765;99766;99767;99768;99769;103675;103676;103677;117745;117746;117747;117748;117749;117750;126193;126194;126195;132269;139075;139076;139077;139078;139079;139080;143064;144273;144274;144275;144276;177291;177292;177293;177294;177341;177342;177343;177344;177345;177346;181045;181046;181047;181048;181049;181050;185345;185346;185347;185348;186927;186928;186929;186930;186931;186932;186933;186934;186935;186936;186937;186938;186939;186940;186941;186942;186943;186944;186945;186946;186947;186948;186949;186950;186951;186952;186953;186954;186955;205187;205188;205189;205190;208566;208567;208568;209689;209690;209691;209692;209693;209694;209695;209696;222619;222620;222621;222622;222623;222624;222668;223912;223913;245354;245355;245356;245357;245358;245359;245360;254386;282516;282517;282518;282519;282520;282521;282522;282523;282524;282525;282526;282527;282528;282529;282530;282531;289475;289476;289477;289478;289479;303416;303417;303418</t>
  </si>
  <si>
    <t>33334;37339;37918;40342;57720;57721;69185;76128;94943;99768;103676;117746;126194;132269;139079;143064;144275;177293;177346;181047;185345;186928;205189;208566;209695;222620;222668;223913;245355;254386;282518;289476;303417</t>
  </si>
  <si>
    <t>1211;1212;1213;1214;1215;1216;1217;1218</t>
  </si>
  <si>
    <t>176;219;289;322;442;445;481;563</t>
  </si>
  <si>
    <t>ecfE</t>
  </si>
  <si>
    <t>A0A0K2GA62</t>
  </si>
  <si>
    <t>tr|A0A0K2GA62|A0A0K2GA62_NITMO Zinc metalloprotease OS=Nitrospira moscoviensis OX=42253 GN=ecfE PE=3 SV=1</t>
  </si>
  <si>
    <t>Zinc metalloprotease</t>
  </si>
  <si>
    <t>3682;4075;7607;9414;11330;14326;19780;22514;25647;26085;26119</t>
  </si>
  <si>
    <t>4132;4565;8522;10549;12693;15985;22463;25461;28989;29475;29513;29514</t>
  </si>
  <si>
    <t>30628;30629;30630;30631;30632;30633;33864;33865;33866;33867;33868;33869;33870;33871;33872;33873;62354;62355;62356;62357;62358;62359;62360;62361;62362;76774;76775;76776;76777;76778;76779;92498;92499;92500;92501;92502;92503;117294;117295;117296;117297;117298;117299;164403;164404;164405;164406;164407;164408;164409;164410;164411;164412;164413;164414;185891;185892;185893;185894;185895;185896;212961;212962;212963;212964;212965;212966;216518;216519;216520;216521;216522;216523;216758;216759;216760;216761;216762;216763;216764</t>
  </si>
  <si>
    <t>40954;40955;40956;40957;40958;46252;46253;46254;46255;46256;46257;46258;46259;46260;46261;46262;46263;46264;46265;85082;85083;85084;104276;104277;104278;104279;104280;104281;104282;124912;124913;124914;156949;156950;156951;220191;220192;220193;220194;220195;220196;220197;220198;220199;220200;220201;220202;220203;220204;220205;248623;248624;248625;248626;248627;288051;288052;288053;288054;288055;288056;292730;293045;293046;293047;293048;293049;293050;293051;293052</t>
  </si>
  <si>
    <t>40957;46265;85082;104276;124914;156951;220192;248626;288056;292730;293051</t>
  </si>
  <si>
    <t>efp</t>
  </si>
  <si>
    <t>A0A0K2GC09</t>
  </si>
  <si>
    <t>tr|A0A0K2GC09|A0A0K2GC09_NITMO Elongation factor P OS=Nitrospira moscoviensis OX=42253 GN=efp PE=3 SV=1</t>
  </si>
  <si>
    <t>Elongation factor P</t>
  </si>
  <si>
    <t>6046;6850;8179;15548;17212;18157;18519;22162;25651;26142</t>
  </si>
  <si>
    <t>6785;7679;9158;17377;19380;19381;20684;21087;25065;28995;29538</t>
  </si>
  <si>
    <t>49969;49970;56516;56517;56518;56519;56520;56521;66711;66712;66713;66714;66715;66716;66717;66718;66719;66720;66721;66722;127460;127461;127462;127463;127464;127465;141246;141247;141248;141249;141250;141251;141252;141253;141254;141255;141256;141257;141258;141259;141260;141261;141262;141263;151615;151616;151617;151618;151619;151620;154757;154758;154759;182928;182929;182930;182931;182932;182933;212997;212998;212999;213000;213001;213002;216955;216956;216957;216958;216959</t>
  </si>
  <si>
    <t>67611;76824;76825;76826;76827;76828;76829;76830;76831;90701;90702;90703;90704;90705;90706;90707;90708;90709;90710;90711;90712;90713;90714;90715;90716;90717;90718;90719;90720;90721;90722;90723;90724;170711;170712;188993;188994;188995;188996;188997;188998;188999;189000;189001;189002;189003;189004;189005;189006;189007;189008;189009;189010;189011;189012;189013;189014;189015;189016;189017;203752;203753;203754;203755;203756;203757;203758;203759;208237;208238;208239;208240;208241;208242;243796;243797;243798;243799;243800;243801;243802;243803;243804;243805;288107;288108;288109;288110;288111;288112;288113;288114;288115;288116;288117;288118;288119;288120;288121;288122;293282;293283;293284;293285;293286</t>
  </si>
  <si>
    <t>67611;76829;90712;170712;189016;203755;208241;243803;288112;293283</t>
  </si>
  <si>
    <t>engB</t>
  </si>
  <si>
    <t>A0A0K2GJ84</t>
  </si>
  <si>
    <t>tr|A0A0K2GJ84|A0A0K2GJ84_NITMO Probable GTP-binding protein EngB OS=Nitrospira moscoviensis OX=42253 GN=engB PE=3 SV=1</t>
  </si>
  <si>
    <t>Probable GTP-binding protein EngB</t>
  </si>
  <si>
    <t>3965;11206;19733;21871</t>
  </si>
  <si>
    <t>4442;4443;12553;22412;24741</t>
  </si>
  <si>
    <t>32839;32840;32841;32842;32843;32844;32845;32846;32847;32848;32849;32850;32851;32852;32853;32854;32855;32856;32857;32858;32859;32860;91415;91416;91417;91418;91419;91420;164075;164076;164077;164078;164079;164080;164081;164082;164083;180690;180691;180692;180693;180694;180695</t>
  </si>
  <si>
    <t>44206;44207;44208;44209;44210;44211;44212;44213;44214;44215;44216;44217;44218;44219;44220;44221;44222;44223;44224;44225;44226;44227;44228;44229;44230;44231;44232;123367;123368;123369;123370;123371;123372;123373;219904;219905;219906;219907;219908;219909;219910;219911;219912;240757;240758;240759;240760;240761;240762</t>
  </si>
  <si>
    <t>44232;123372;219905;240760</t>
  </si>
  <si>
    <t>eno</t>
  </si>
  <si>
    <t>A0A0K2GFS9</t>
  </si>
  <si>
    <t>tr|A0A0K2GFS9|A0A0K2GFS9_NITMO Enolase OS=Nitrospira moscoviensis OX=42253 GN=eno PE=3 SV=1</t>
  </si>
  <si>
    <t>Enolase</t>
  </si>
  <si>
    <t>46;351;3710;4800;4801;4852;5294;9119;9256;11092;12882;14021;14432;15189;15639;16946;21075;21179;21822;24909;25337;25731;27382;27551</t>
  </si>
  <si>
    <t>48;389;4162;5406;5407;5408;5462;5941;10194;10195;10365;12430;14404;15653;15654;15655;16107;16943;17482;18938;18939;23861;23980;24690;24691;28134;28618;28619;29079;30918;31102</t>
  </si>
  <si>
    <t>387;388;389;390;391;392;2833;2834;2835;2836;2837;2838;2839;2840;2841;2842;2843;2844;30830;30831;30832;30833;30834;30835;39907;39908;39909;39910;39911;39912;39913;39914;39915;39916;39917;39918;39919;39920;39921;39922;39923;39924;39925;39926;39927;39928;39929;39930;39931;39932;39933;39934;39935;39936;39937;39938;39939;39940;39941;39942;39943;39944;39945;39946;39947;39948;40328;40329;43722;43723;43724;43725;43726;43727;74236;74237;74238;74239;74240;74241;74242;74243;74244;74245;75341;75342;75343;75344;75345;75346;75347;90373;90374;90375;90376;90377;90378;90379;90380;90381;90382;90383;105661;105662;105663;114935;114936;114937;114938;114939;114940;114941;114942;114943;114944;114945;114946;114947;114948;114949;114950;114951;114952;114953;114954;118229;118230;118231;118232;118233;118234;118235;118236;118237;118238;124563;124564;124565;124566;124567;124568;124569;124570;124571;124572;124573;124574;128176;128177;128178;128179;128180;128181;128182;128183;128184;128185;128186;128187;128188;138270;138271;138272;138273;138274;138275;138276;138277;138278;138279;138280;138281;138282;138283;138284;138285;138286;138287;138288;138289;138290;138291;138292;174389;174390;174391;174392;174393;174394;174395;174396;174397;175198;175199;175200;175201;175202;175203;180318;180319;180320;180321;180322;180323;180324;180325;180326;180327;180328;180329;180330;180331;206328;206329;206330;206331;206332;206333;206334;206335;206336;206337;210197;210198;210199;210200;210201;210202;210203;210204;210205;210206;210207;213576;213577;213578;213579;213580;213581;213582;213583;227189;227190;227191;227192;227193;227194;227195;227196;227197;227198;227199;227200;228414;228415;228416;228417;228418;228419</t>
  </si>
  <si>
    <t>544;545;546;547;548;549;550;551;552;553;554;555;3632;3633;3634;3635;3636;3637;3638;3639;3640;3641;3642;3643;3644;41192;41193;41194;41195;41196;41197;41198;41199;41200;41201;41202;41203;54607;54608;54609;54610;54611;54612;54613;54614;54615;54616;54617;54618;54619;54620;54621;54622;54623;54624;54625;54626;54627;54628;54629;54630;54631;54632;54633;54634;54635;54636;54637;54638;54639;54640;54641;54642;54643;54644;54645;54646;54647;54648;54649;54650;54651;54652;54653;54654;55115;55116;59598;59599;59600;59601;59602;59603;59604;59605;59606;59607;59608;59609;100747;100748;100749;100750;100751;100752;100753;100754;100755;100756;100757;100758;100759;102004;102005;102006;102007;102008;102009;102010;102011;102012;102013;102014;102015;102016;102017;102018;102019;102020;102021;102022;102023;102024;102025;102026;102027;102028;102029;121730;121731;121732;121733;121734;121735;121736;121737;121738;121739;121740;121741;121742;121743;121744;121745;121746;121747;121748;121749;143131;143132;143133;143134;143135;154101;154102;154103;154104;154105;154106;154107;154108;154109;154110;154111;154112;154113;154114;154115;154116;154117;154118;154119;154120;154121;154122;154123;154124;154125;154126;154127;154128;154129;154130;158138;158139;158140;158141;158142;158143;158144;158145;166898;166899;166900;166901;166902;166903;166904;166905;166906;166907;166908;166909;166910;166911;166912;166913;166914;166915;166916;166917;166918;166919;166920;166921;171576;171577;171578;171579;171580;171581;171582;171583;171584;171585;171586;171587;171588;171589;171590;171591;171592;171593;171594;171595;171596;171597;171598;171599;171600;171601;171602;171603;171604;171605;171606;171607;171608;171609;171610;171611;171612;171613;171614;171615;171616;171617;171618;171619;171620;171621;171622;171623;171624;171625;171626;171627;171628;171629;171630;184681;184682;184683;184684;184685;184686;184687;184688;184689;184690;184691;184692;184693;184694;184695;184696;184697;184698;184699;184700;232048;232049;232050;232051;232052;232053;232054;232055;232056;232057;232058;232059;232060;232061;232062;232063;232064;232065;232066;232067;233100;233101;233102;240285;240286;240287;240288;240289;240290;240291;240292;240293;240294;240295;240296;240297;240298;240299;240300;240301;240302;240303;240304;240305;240306;240307;278127;278128;278129;278130;278131;278132;278133;278134;278135;278136;278137;278138;278139;278140;278141;278142;278143;278144;278145;278146;283840;283841;283842;283843;283844;283845;283846;283847;283848;283849;283850;283851;283852;283853;283854;288812;288813;288814;288815;288816;288817;288818;288819;288820;307007;307008;307009;307010;307011;307012;307013;307014;307015;307016;307017;307018;307019;307020;307021;308524;308525;308526;308527;308528;308529</t>
  </si>
  <si>
    <t>545;3638;41193;54608;54618;55116;59603;100759;102013;121740;143132;154111;158141;166909;171619;184690;232049;233100;240290;278128;283842;288816;307016;308529</t>
  </si>
  <si>
    <t>2754;2755;2756;2757;2758;2759;2760</t>
  </si>
  <si>
    <t>94;147;166;168;181;223;269</t>
  </si>
  <si>
    <t>epsC</t>
  </si>
  <si>
    <t>A0A0K2GFY8</t>
  </si>
  <si>
    <t>tr|A0A0K2GFY8|A0A0K2GFY8_NITMO Putative polysaccharide biosynthesis protein EpsC OS=Nitrospira moscoviensis OX=42253 GN=epsC PE=3 SV=1</t>
  </si>
  <si>
    <t>Putative polysaccharide biosynthesis protein EpsC</t>
  </si>
  <si>
    <t>123;2723;5848;7096;7793;8565;10676;10792;11451;11623;12861;16124;16826;18029;19032;19245;25273;26110;26961;27542</t>
  </si>
  <si>
    <t>133;3072;6549;7940;8731;9583;11971;11972;12100;12827;13011;14381;18019;18782;20530;20531;21644;21879;28545;29502;30444;31092</t>
  </si>
  <si>
    <t>1016;1017;22534;22535;22536;22537;22538;22539;22540;48237;48238;48239;48240;48241;48242;48243;48244;58278;58279;58280;63760;63761;63762;63763;63764;63765;69741;69742;69743;69744;69745;69746;69747;69748;69749;69750;69751;69752;87138;87139;87140;87141;87142;87143;87144;87145;87146;88118;88119;88120;88121;88122;88123;93433;93434;93435;93436;93437;93438;93439;93440;93441;93442;95069;95070;105515;105516;105517;105518;105519;105520;105521;105522;105523;105524;105525;132039;132040;132041;132042;132043;137266;137267;137268;137269;137270;137271;150391;150392;150393;150394;150395;150396;150397;150398;150399;158526;158527;158528;160252;160253;160254;160255;160256;160257;209626;209627;209628;209629;209630;209631;216694;216695;216696;216697;223793;223794;223795;223796;223797;223798;228352;228353</t>
  </si>
  <si>
    <t>1225;30600;30601;30602;30603;30604;30605;30606;30607;30608;30609;30610;65454;65455;65456;65457;65458;65459;79221;86931;86932;86933;86934;86935;86936;95147;95148;95149;95150;95151;117743;117744;118848;118849;118850;118851;118852;118853;125993;125994;125995;125996;125997;125998;125999;126000;126001;126002;126003;126004;126005;126006;126007;126008;126009;128382;128383;143009;143010;143011;143012;143013;176686;176687;176688;183430;183431;183432;183433;183434;183435;201817;201818;201819;201820;201821;201822;201823;212956;212957;214907;214908;214909;214910;282938;282939;282940;282941;282942;282943;292983;292984;302476;302477;302478;302479;308464</t>
  </si>
  <si>
    <t>1225;30607;65459;79221;86935;95150;117743;118852;126000;128382;143013;176686;183430;201818;212957;214909;282943;292984;302476;308464</t>
  </si>
  <si>
    <t>2806;2807</t>
  </si>
  <si>
    <t>390;537</t>
  </si>
  <si>
    <t>era</t>
  </si>
  <si>
    <t>A0A0K2GFT4</t>
  </si>
  <si>
    <t>tr|A0A0K2GFT4|A0A0K2GFT4_NITMO GTPase Era OS=Nitrospira moscoviensis OX=42253 GN=era PE=3 SV=1</t>
  </si>
  <si>
    <t>GTPase Era</t>
  </si>
  <si>
    <t>6371;7123;11728;14289;15156;15390;22337;23017;24127</t>
  </si>
  <si>
    <t>7152;7968;13125;15940;16905;17163;25260;26019;27264</t>
  </si>
  <si>
    <t>52691;58447;58448;58449;95877;95878;95879;95880;95881;95882;116904;116905;116906;116907;116908;116909;116910;116911;116912;116913;116914;124202;124203;124204;124205;124206;124207;125978;125979;125980;125981;125982;125983;184486;190314;190315;190316;199335;199336;199337;199338;199339;199340;199341;199342;199343;199344;199345</t>
  </si>
  <si>
    <t>71408;79390;79391;79392;129332;129333;129334;129335;129336;129337;129338;129339;129340;156465;156466;156467;156468;156469;156470;156471;156472;156473;156474;156475;156476;156477;166138;166139;168901;168902;246421;254960;254961;254962;268263;268264;268265</t>
  </si>
  <si>
    <t>71408;79391;129334;156477;166138;168901;246421;254962;268263</t>
  </si>
  <si>
    <t>2774;2775</t>
  </si>
  <si>
    <t>90;195</t>
  </si>
  <si>
    <t>erpA</t>
  </si>
  <si>
    <t>A0A0K2GHP6</t>
  </si>
  <si>
    <t>tr|A0A0K2GHP6|A0A0K2GHP6_NITMO Iron-sulfur cluster insertion protein ErpA 2 OS=Nitrospira moscoviensis OX=42253 GN=erpA PE=4 SV=1</t>
  </si>
  <si>
    <t>Iron-sulfur cluster insertion protein ErpA 2</t>
  </si>
  <si>
    <t>5885;8509;12130;12131;16906;16907;17599;25000</t>
  </si>
  <si>
    <t>6587;6588;9516;9517;13577;13578;13579;18875;18876;18877;20034;20035;28235;28236</t>
  </si>
  <si>
    <t>48578;48579;48580;48581;48582;48583;48584;48585;48586;48587;48588;48589;48590;48591;48592;48593;48594;48595;48596;48597;48598;48599;48600;48601;48602;48603;48604;69261;69262;69263;69264;69265;69266;69267;69268;69269;69270;69271;69272;69273;69274;69275;69276;69277;69278;69279;69280;69281;69282;69283;99097;99098;99099;99100;99101;99102;99103;99104;99105;99106;99107;99108;99109;99110;99111;99112;99113;99114;99115;99116;99117;99118;99119;137835;137836;137837;137838;137839;137840;137841;137842;137843;137844;137845;137846;137847;137848;137849;137850;137851;137852;137853;137854;137855;137856;137857;137858;137859;137860;137861;145957;145958;145959;145960;145961;145962;145963;145964;207058;207059;207060;207061;207062;207063;207064;207065;207066;207067;207068;207069;207070;207071;207072;207073;207074;207075;207076;207077;207078;207079;207080;207081;207082;207083;207084;207085;207086;207087;207088;207089;207090;207091;207092;207093;207094</t>
  </si>
  <si>
    <t>65867;65868;65869;65870;65871;65872;65873;65874;65875;65876;65877;65878;65879;65880;65881;65882;65883;65884;65885;65886;65887;65888;65889;65890;65891;65892;65893;65894;65895;65896;65897;65898;65899;65900;65901;65902;65903;94424;94425;94426;94427;94428;94429;94430;94431;94432;94433;94434;94435;94436;94437;94438;94439;94440;94441;94442;94443;94444;94445;94446;94447;94448;94449;94450;94451;94452;94453;94454;94455;94456;94457;94458;134049;134050;134051;134052;134053;134054;134055;134056;134057;134058;134059;134060;134061;134062;134063;134064;184121;184122;184123;184124;184125;184126;184127;184128;184129;184130;184131;184132;184133;184134;184135;184136;184137;184138;184139;184140;184141;184142;184143;184144;184145;184146;184147;184148;184149;184150;184151;184152;184153;184154;184155;184156;184157;184158;184159;184160;184161;184162;184163;184164;184165;195315;195316;195317;195318;195319;195320;195321;195322;195323;195324;195325;195326;195327;195328;195329;195330;195331;195332;195333;195334;195335;195336;195337;195338;195339;195340;195341;279091;279092;279093;279094;279095;279096;279097;279098;279099;279100;279101;279102;279103;279104;279105;279106;279107;279108;279109;279110;279111;279112;279113;279114;279115;279116;279117;279118;279119;279120;279121;279122;279123;279124;279125;279126;279127;279128;279129;279130;279131;279132;279133;279134;279135;279136;279137;279138;279139;279140;279141;279142;279143;279144;279145;279146;279147;279148;279149;279150;279151;279152;279153;279154;279155;279156;279157;279158;279159;279160;279161;279162;279163;279164;279165;279166;279167</t>
  </si>
  <si>
    <t>65902;94438;134054;134060;184121;184147;195328;279117</t>
  </si>
  <si>
    <t>3420;3421;3422;3423;3424</t>
  </si>
  <si>
    <t>1;16;41;47;63</t>
  </si>
  <si>
    <t>exbB</t>
  </si>
  <si>
    <t>A0A0K2G8P5</t>
  </si>
  <si>
    <t>tr|A0A0K2G8P5|A0A0K2G8P5_NITMO Biopolymer transport protein exbB OS=Nitrospira moscoviensis OX=42253 GN=exbB PE=3 SV=1</t>
  </si>
  <si>
    <t>Biopolymer transport protein exbB</t>
  </si>
  <si>
    <t>5200;25822</t>
  </si>
  <si>
    <t>5838;29182</t>
  </si>
  <si>
    <t>42990;42991;42992;42993;42994;42995;42996;42997;42998;214364;214365;214366;214367;214368;214369;214370;214371;214372</t>
  </si>
  <si>
    <t>58584;58585;58586;58587;58588;58589;58590;58591;58592;58593;289914;289915;289916;289917;289918;289919;289920</t>
  </si>
  <si>
    <t>58588;289920</t>
  </si>
  <si>
    <t>exbD</t>
  </si>
  <si>
    <t>A0A0K2G8T1</t>
  </si>
  <si>
    <t>tr|A0A0K2G8T1|A0A0K2G8T1_NITMO Biopolymer transport protein exbD OS=Nitrospira moscoviensis OX=42253 GN=exbD PE=3 SV=1</t>
  </si>
  <si>
    <t>Biopolymer transport protein exbD</t>
  </si>
  <si>
    <t>4616;6333;7788;8988;25728</t>
  </si>
  <si>
    <t>5194;7109;8726;10050;29076</t>
  </si>
  <si>
    <t>38406;38407;38408;38409;38410;38411;52419;52420;52421;52422;52423;52424;63737;63738;63739;63740;63741;73301;73302;73303;73304;73305;73306;73307;73308;73309;73310;73311;213554;213555;213556;213557;213558;213559</t>
  </si>
  <si>
    <t>52413;52414;52415;52416;52417;71048;71049;71050;71051;86907;86908;86909;86910;86911;86912;99618;99619;99620;99621;99622;99623;99624;99625;99626;288789;288790;288791;288792</t>
  </si>
  <si>
    <t>52414;71050;86908;99623;288789</t>
  </si>
  <si>
    <t>exbD.1</t>
  </si>
  <si>
    <t>A0A0K2GGM3</t>
  </si>
  <si>
    <t>tr|A0A0K2GGM3|A0A0K2GGM3_NITMO Biopolymer transport protein ExbD OS=Nitrospira moscoviensis OX=42253 GN=exbD PE=3 SV=1</t>
  </si>
  <si>
    <t>Biopolymer transport protein ExbD</t>
  </si>
  <si>
    <t>517;2794;14613;15322;15817;16845</t>
  </si>
  <si>
    <t>579;3146;16317;16318;17086;17688;18801</t>
  </si>
  <si>
    <t>4298;4299;4300;4301;4302;4303;23108;23109;23110;119917;119918;119919;119920;119921;119922;119923;119924;119925;119926;119927;119928;125517;125518;125519;129580;129581;129582;129583;129584;129585;129586;129587;129588;129589;129590;129591;137375;137376;137377;137378</t>
  </si>
  <si>
    <t>5725;5726;5727;5728;5729;5730;5731;5732;5733;5734;31319;160697;160698;160699;160700;160701;160702;160703;160704;160705;160706;160707;160708;160709;168315;173737;173738;173739;173740;173741;173742;173743;173744;173745;173746;173747;173748;183566;183567;183568;183569</t>
  </si>
  <si>
    <t>5732;31319;160698;168315;173747;183566</t>
  </si>
  <si>
    <t>fabD</t>
  </si>
  <si>
    <t>A0A0K2G8B4</t>
  </si>
  <si>
    <t>tr|A0A0K2G8B4|A0A0K2G8B4_NITMO Malonyl CoA-acyl carrier protein transacylase OS=Nitrospira moscoviensis OX=42253 GN=fabD PE=3 SV=1</t>
  </si>
  <si>
    <t>Malonyl CoA-acyl carrier protein transacylase</t>
  </si>
  <si>
    <t>94;1398;3872;3873;4931;11787;12647;15611;17158;17513;19441;19481;20185;21396;21397</t>
  </si>
  <si>
    <t>100;1564;4344;4345;5547;13191;14146;17448;19283;19284;19895;19896;19897;22086;22087;22130;22896;24219;24220</t>
  </si>
  <si>
    <t>776;777;778;779;780;781;782;11493;11494;11495;11496;11497;11498;11499;11500;11501;11502;11503;11504;32198;32199;32200;32201;32202;32203;32204;32205;32206;32207;32208;32209;32210;32211;32212;32213;32214;32215;40892;40893;40894;40895;40896;40897;40898;40899;40900;40901;40902;40903;96275;96276;96277;96278;96279;96280;96281;96282;96283;96284;96285;96286;96287;96288;103527;103528;103529;103530;103531;103532;127942;127943;127944;140601;140602;140603;140604;140605;140606;140607;140608;140609;140610;145137;145138;145139;145140;145141;145142;145143;145144;145145;145146;145147;145148;145149;145150;145151;145152;145153;145154;145155;145156;145157;145158;145159;145160;161861;161862;161863;161864;161865;161866;161867;161868;161869;161870;161871;161872;161873;161874;162148;162149;162150;162151;162152;162153;167531;167532;167533;176982;176983;176984;176985;176986;176987;176988;176989</t>
  </si>
  <si>
    <t>942;943;944;945;946;947;948;949;950;951;952;953;954;955;956;957;958;959;960;961;15768;15769;15770;15771;15772;15773;15774;15775;15776;15777;15778;15779;15780;15781;15782;15783;15784;15785;15786;15787;15788;43231;43232;43233;43234;43235;43236;43237;43238;43239;43240;43241;43242;43243;43244;43245;43246;43247;43248;43249;43250;43251;43252;43253;43254;43255;55827;55828;55829;55830;55831;55832;55833;55834;55835;129789;129790;129791;129792;129793;129794;129795;129796;129797;129798;129799;129800;129801;129802;129803;140411;140412;140413;140414;171219;188229;188230;188231;188232;188233;194486;194487;194488;194489;194490;194491;194492;194493;194494;194495;194496;194497;194498;194499;194500;194501;194502;194503;194504;194505;194506;194507;194508;217020;217021;217022;217023;217024;217025;217026;217027;217028;217029;217030;217031;217032;217033;217034;217035;217036;217037;217038;217386;217387;223929;235468;235469;235470;235471;235472;235473;235474;235475;235476</t>
  </si>
  <si>
    <t>947;15780;43231;43247;55831;129797;140413;171219;188229;194493;217027;217387;223929;235468;235476</t>
  </si>
  <si>
    <t>890;891;892;893</t>
  </si>
  <si>
    <t>1;19;264;267</t>
  </si>
  <si>
    <t>fabF.1</t>
  </si>
  <si>
    <t>A0A0K2G906</t>
  </si>
  <si>
    <t>tr|A0A0K2G906|A0A0K2G906_NITMO 3-oxoacyl-[acyl-carrier-protein] synthase 2 OS=Nitrospira moscoviensis OX=42253 GN=fabF PE=3 SV=1</t>
  </si>
  <si>
    <t>fabF</t>
  </si>
  <si>
    <t>3-oxoacyl-[acyl-carrier-protein] synthase 2</t>
  </si>
  <si>
    <t>236;3087;3133;3531;4292;4333;6890;9340;12543;12559;13142;14975;17004;20205;23787;24833;25890</t>
  </si>
  <si>
    <t>259;3475;3524;3958;4828;4829;4872;7722;10463;14028;14046;14047;14684;16710;16711;19035;19036;22916;26892;28047;29253;29254</t>
  </si>
  <si>
    <t>1903;25502;25503;25504;25773;25774;25775;25776;25777;29240;29241;29242;29243;29244;29245;29246;29247;29248;29249;29250;29251;35733;35734;35735;35736;35737;35738;35739;35740;35741;35742;35743;35744;35745;35746;35747;35748;35749;36014;36015;36016;36017;36018;36019;36020;36021;36022;36023;36024;36025;56785;56786;56787;56788;56789;56790;76146;76147;76148;76149;76150;76151;102535;102536;102537;102538;102539;102540;102541;102542;102543;102544;102545;102546;102671;102672;102673;102674;102675;102676;102677;102678;102679;102680;102681;102682;107763;107764;107765;107766;107767;122804;122805;122806;122807;122808;122809;122810;122811;122812;138870;138871;138872;138873;138874;138875;167663;167664;167665;167666;167667;167668;167669;167670;167671;167672;167673;167674;167675;167676;167677;196683;196684;196685;196686;196687;196688;196689;205647;205648;205649;214796;214797;214798;214799;214800;214801;214802;214803;214804;214805;214806;214807</t>
  </si>
  <si>
    <t>2414;34348;34349;34350;34591;39113;39114;39115;39116;39117;39118;39119;39120;39121;39122;39123;39124;39125;39126;39127;39128;39129;39130;39131;39132;39133;39134;39135;39136;39137;48764;48765;48766;48767;48768;48769;48770;48771;48772;48773;48774;48775;48776;48777;48778;49095;49096;49097;49098;49099;49100;77136;77137;77138;77139;77140;77141;77142;77143;77144;77145;77146;77147;77148;77149;103466;103467;103468;139033;139034;139035;139036;139037;139038;139039;139040;139041;139042;139043;139044;139045;139046;139047;139048;139049;139050;139051;139052;139053;139054;139055;139056;139057;139058;139059;139182;139183;139184;139185;139186;139187;139188;139189;139190;139191;139192;139193;139194;139195;139196;139197;139198;145531;145532;145533;164334;164335;164336;164337;164338;164339;164340;164341;164342;164343;164344;164345;164346;185429;185430;185431;185432;224082;224083;224084;224085;224086;224087;224088;264623;264624;264625;277270;277271;290480;290481;290482;290483;290484;290485;290486;290487;290488;290489;290490</t>
  </si>
  <si>
    <t>2414;34349;34591;39131;48766;49096;77137;103467;139034;139197;145533;164343;185429;224085;264624;277271;290484</t>
  </si>
  <si>
    <t>1155;1156;1157;1158;1159</t>
  </si>
  <si>
    <t>87;140;189;266;312</t>
  </si>
  <si>
    <t>fabF.2</t>
  </si>
  <si>
    <t>A0A0K2GCE9</t>
  </si>
  <si>
    <t>tr|A0A0K2GCE9|A0A0K2GCE9_NITMO 3-oxoacyl-[acyl-carrier-protein] synthase 2 OS=Nitrospira moscoviensis OX=42253 GN=fabF PE=3 SV=1</t>
  </si>
  <si>
    <t>223;3532;4902;5018;5586;12558;13707;21169;24875;26213;26837;27282;27283</t>
  </si>
  <si>
    <t>244;3959;3960;5514;5515;5640;6265;14045;15306;23968;23969;28098;29618;30309;30793;30794</t>
  </si>
  <si>
    <t>1779;1780;1781;1782;1783;1784;1785;1786;1787;1788;1789;29252;29253;29254;29255;29256;29257;29258;29259;29260;29261;29262;29263;29264;29265;29266;29267;29268;29269;40684;40685;40686;40687;40688;40689;40690;40691;40692;40693;40694;41566;41567;46144;46145;46146;46147;46148;46149;46150;46151;46152;46153;46154;46155;46156;46157;46158;46159;46160;46161;102667;102668;102669;102670;112404;112405;112406;112407;112408;112409;112410;112411;112412;112413;112414;112415;175114;175115;175116;175117;175118;175119;175120;175121;175122;175123;175124;175125;175126;175127;206019;206020;206021;206022;206023;217559;217560;217561;217562;217563;217564;217565;217566;222899;222900;222901;222902;222903;222904;222905;226265;226266;226267;226268;226269;226270</t>
  </si>
  <si>
    <t>2228;2229;2230;2231;2232;2233;2234;2235;2236;2237;2238;2239;39138;39139;39140;39141;39142;39143;39144;39145;39146;39147;39148;39149;39150;39151;39152;39153;39154;39155;39156;39157;39158;39159;39160;39161;39162;39163;39164;39165;39166;55535;55536;55537;55538;55539;55540;55541;55542;55543;55544;55545;55546;56711;63044;63045;63046;63047;63048;63049;63050;63051;63052;63053;63054;63055;63056;139180;139181;150847;150848;150849;150850;150851;150852;150853;150854;150855;150856;150857;150858;150859;150860;150861;232973;232974;232975;232976;232977;232978;232979;232980;232981;232982;232983;232984;232985;232986;232987;232988;232989;277651;277652;277653;294128;294129;294130;294131;294132;294133;294134;294135;301371;301372;301373;301374;301375;301376;305545;305546;305547;305548;305549</t>
  </si>
  <si>
    <t>2228;39158;55540;56711;63056;139180;150856;232979;277652;294129;301376;305545;305547</t>
  </si>
  <si>
    <t>2163;2164;2165;2166</t>
  </si>
  <si>
    <t>45;95;236;288</t>
  </si>
  <si>
    <t>fabG</t>
  </si>
  <si>
    <t>A0A0K2G7G5</t>
  </si>
  <si>
    <t>tr|A0A0K2G7G5|A0A0K2G7G5_NITMO 3-oxoacyl-[acyl-carrier-protein] reductase FabG OS=Nitrospira moscoviensis OX=42253 GN=fabG PE=4 SV=1</t>
  </si>
  <si>
    <t>3-oxoacyl-[acyl-carrier-protein] reductase FabG</t>
  </si>
  <si>
    <t>1552;2643;5222;7980;9523;11442;18808;19074;20179;24150;25320</t>
  </si>
  <si>
    <t>1737;2982;5863;8931;10673;12817;21405;21689;22890;27287;28597</t>
  </si>
  <si>
    <t>12858;12859;12860;12861;12862;12863;21858;21859;21860;21861;21862;21863;43198;43199;43200;43201;43202;43203;65121;65122;65123;65124;65125;65126;77628;77629;77630;77631;77632;77633;77634;77635;77636;77637;77638;77639;93363;93364;93365;93366;93367;93368;156910;156911;158826;158827;158828;158829;158830;158831;158832;158833;158834;158835;158836;158837;158838;158839;158840;158841;158842;158843;167498;167499;167500;167501;167502;167503;199491;199492;199493;199494;199495;199496;209997;209998;209999</t>
  </si>
  <si>
    <t>17395;17396;17397;17398;17399;17400;29448;29449;29450;29451;29452;29453;29454;29455;58847;58848;58849;58850;58851;88813;88814;88815;88816;88817;88818;105318;105319;105320;105321;105322;105323;105324;105325;105326;125907;125908;125909;125910;210986;210987;213260;213261;213262;213263;213264;213265;213266;213267;213268;213269;213270;213271;213272;213273;213274;213275;213276;213277;213278;213279;213280;223906;223907;223908;223909;223910;223911;268452;268453;268454;268455;268456;268457;268458;268459;283472;283473;283474</t>
  </si>
  <si>
    <t>17398;29451;58848;88818;105322;125909;210987;213274;223910;268454;283473</t>
  </si>
  <si>
    <t>fabG.1</t>
  </si>
  <si>
    <t>A0A0K2G836</t>
  </si>
  <si>
    <t>tr|A0A0K2G836|A0A0K2G836_NITMO 3-oxoacyl-[acyl-carrier-protein] reductase OS=Nitrospira moscoviensis OX=42253 GN=fabG PE=3 SV=1</t>
  </si>
  <si>
    <t>3-oxoacyl-[acyl-carrier-protein] reductase</t>
  </si>
  <si>
    <t>342;1249;1990;12482;14666;17907;24128;24308</t>
  </si>
  <si>
    <t>377;1398;2263;2264;13960;16376;20392;20393;27265;27474</t>
  </si>
  <si>
    <t>2734;2735;2736;2737;2738;2739;10335;10336;10337;10338;10339;10340;10341;10342;10343;10344;10345;10346;16720;16721;16722;16723;16724;16725;16726;16727;16728;16729;102078;102079;102080;102081;102082;102083;102084;102085;102086;102087;102088;102089;120390;120391;120392;120393;120394;120395;149290;149291;149292;149293;149294;149295;149296;149297;149298;149299;149300;149301;149302;149303;149304;199346;199347;199348;199349;199350;199351;201245;201246;201247;201248;201249;201250</t>
  </si>
  <si>
    <t>3543;3544;3545;3546;3547;14158;14159;14160;14161;14162;14163;14164;14165;14166;14167;14168;14169;14170;14171;14172;14173;14174;14175;14176;14177;14178;14179;14180;14181;14182;14183;14184;14185;14186;14187;14188;14189;14190;14191;14192;14193;14194;14195;14196;14197;14198;14199;14200;22968;22969;22970;138360;138361;138362;138363;138364;138365;138366;138367;138368;138369;138370;138371;138372;138373;138374;138375;138376;161293;161294;161295;161296;161297;161298;161299;161300;161301;161302;161303;200235;200236;200237;200238;200239;200240;200241;200242;200243;200244;200245;200246;200247;200248;200249;200250;268266;268267;268268;268269;268270;268271;268272;268273;270887;270888;270889;270890;270891;270892;270893;270894;270895;270896;270897;270898</t>
  </si>
  <si>
    <t>3545;14183;22970;138371;161298;200241;268271;270898</t>
  </si>
  <si>
    <t>736;737</t>
  </si>
  <si>
    <t>72;191</t>
  </si>
  <si>
    <t>fabG.3</t>
  </si>
  <si>
    <t>A0A0K2GC46</t>
  </si>
  <si>
    <t>tr|A0A0K2GC46|A0A0K2GC46_NITMO 3-oxoacyl-(Acyl-carrier-protein) reductase OS=Nitrospira moscoviensis OX=42253 GN=fabG PE=3 SV=1</t>
  </si>
  <si>
    <t>3-oxoacyl-(Acyl-carrier-protein) reductase</t>
  </si>
  <si>
    <t>8492;11029;21360;26853</t>
  </si>
  <si>
    <t>9499;12363;24177;30325</t>
  </si>
  <si>
    <t>69138;69139;69140;69141;89966;89967;89968;89969;89970;89971;89972;89973;89974;89975;89976;89977;176664;176665;176666;176667;176668;176669;223001;223002;223003;223004</t>
  </si>
  <si>
    <t>94257;121198;121199;121200;121201;121202;121203;121204;121205;121206;121207;121208;121209;121210;121211;121212;121213;121214;121215;121216;121217;121218;121219;121220;121221;121222;121223;121224;121225;234976;234977;234978;234979;301489</t>
  </si>
  <si>
    <t>94257;121213;234978;301489</t>
  </si>
  <si>
    <t>fabG.4</t>
  </si>
  <si>
    <t>A0A0K2GHN6</t>
  </si>
  <si>
    <t>tr|A0A0K2GHN6|A0A0K2GHN6_NITMO 3-oxoacyl-(Acyl-carrier-protein) reductase OS=Nitrospira moscoviensis OX=42253 GN=fabG PE=4 SV=1</t>
  </si>
  <si>
    <t>1166;8490;8684;11055;11561;11942;15136;17162;19112;20190;27266</t>
  </si>
  <si>
    <t>1311;9497;9711;12390;12944;12945;13375;16884;16885;19290;19291;21729;22901;30776</t>
  </si>
  <si>
    <t>9786;9787;9788;9789;9790;9791;69130;69131;69132;70771;70772;70773;70774;70775;70776;90167;90168;90169;90170;90171;90172;90173;90174;90175;94366;94367;94368;94369;94370;94371;94372;94373;94374;94375;94376;94377;97683;97684;97685;124074;124075;124076;124077;124078;124079;124080;124081;124082;124083;124084;124085;140635;140636;140637;140638;140639;140640;140641;140642;140643;140644;140645;140646;140647;140648;140649;140650;140651;140652;140653;140654;159176;159177;159178;159179;159180;159181;159182;159183;159184;159185;159186;167561;167562;167563;167564;167565;167566;167567;167568;167569;167570;167571;167572;226140;226141;226142;226143;226144;226145</t>
  </si>
  <si>
    <t>13637;13638;13639;13640;13641;13642;13643;13644;13645;13646;13647;13648;13649;94252;94253;94254;96321;96322;96323;96324;96325;96326;121527;121528;121529;121530;121531;121532;127359;127360;127361;127362;127363;127364;127365;127366;127367;127368;127369;127370;127371;127372;127373;131907;131908;131909;131910;131911;131912;131913;131914;165916;165917;165918;165919;165920;165921;165922;165923;165924;165925;165926;165927;165928;165929;165930;165931;165932;165933;165934;165935;165936;165937;165938;188283;188284;188285;188286;188287;188288;188289;188290;188291;188292;188293;188294;188295;188296;213658;213659;213660;213661;213662;213663;213664;213665;213666;213667;213668;213669;213670;223950;223951;223952;223953;223954;223955;223956;223957;223958;223959;223960;223961;223962;223963;223964;223965;223966;305413;305414;305415;305416;305417</t>
  </si>
  <si>
    <t>13643;94254;96322;121528;127370;131910;165936;188295;213666;223958;305415</t>
  </si>
  <si>
    <t>3414;3415;3416;3417</t>
  </si>
  <si>
    <t>1;140;146;201</t>
  </si>
  <si>
    <t>fabH</t>
  </si>
  <si>
    <t>A0A0K2G811</t>
  </si>
  <si>
    <t>tr|A0A0K2G811|A0A0K2G811_NITMO 3-oxoacyl-[acyl-carrier-protein] synthase 3 OS=Nitrospira moscoviensis OX=42253 GN=fabH PE=3 SV=1</t>
  </si>
  <si>
    <t>3-oxoacyl-[acyl-carrier-protein] synthase 3</t>
  </si>
  <si>
    <t>6434;12280;14590;17552;18199;23069;24396;27083</t>
  </si>
  <si>
    <t>7222;13743;16289;19954;19955;20733;26074;27567;30574</t>
  </si>
  <si>
    <t>53206;53207;53208;53209;53210;53211;100250;100251;100252;100253;100254;100255;119746;119747;119748;119749;119750;119751;145451;145452;145453;145454;145455;145456;145457;152000;152001;152002;152003;152004;152005;190692;190693;190694;201840;201841;201842;224652;224653;224654;224655;224656;224657;224658;224659;224660;224661;224662;224663</t>
  </si>
  <si>
    <t>72037;72038;72039;72040;135525;135526;160474;160475;160476;160477;160478;160479;160480;160481;160482;160483;160484;194746;194747;194748;204400;204401;204402;204403;204404;255609;255610;271796;303455;303456;303457;303458</t>
  </si>
  <si>
    <t>72038;135525;160476;194747;204402;255610;271796;303455</t>
  </si>
  <si>
    <t>fabH.1</t>
  </si>
  <si>
    <t>A0A0K2G958</t>
  </si>
  <si>
    <t>tr|A0A0K2G958|A0A0K2G958_NITMO Beta-ketoacyl-[acyl-carrier-protein] synthase III OS=Nitrospira moscoviensis OX=42253 GN=fabH PE=3 SV=1</t>
  </si>
  <si>
    <t>Beta-ketoacyl-[acyl-carrier-protein] synthase III</t>
  </si>
  <si>
    <t>265;2383;11644;11720;13836;14127;20173;20372;21586;25025;27084</t>
  </si>
  <si>
    <t>297;2693;13033;13117;15446;15767;22884;23092;24417;28269;30575</t>
  </si>
  <si>
    <t>2198;2199;19804;19805;19806;19807;19808;19809;95194;95195;95196;95826;95827;95828;95829;95830;95831;113359;113360;115703;167458;167459;167460;167461;167462;167463;167464;167465;167466;168832;168833;168834;168835;168836;168837;168838;168839;168840;168841;178390;178391;178392;178393;178394;178395;207375;207376;207377;207378;207379;207380;207381;207382;207383;224664;224665;224666;224667;224668</t>
  </si>
  <si>
    <t>2827;26973;26974;26975;128515;129279;129280;129281;129282;129283;152036;154978;223881;223882;223883;223884;223885;223886;223887;225140;225141;225142;225143;225144;225145;225146;225147;237673;237674;279728;279729;279730;279731;279732;279733;279734;279735;279736;303459;303460;303461;303462</t>
  </si>
  <si>
    <t>2827;26973;128515;129282;152036;154978;223884;225142;237674;279735;303461</t>
  </si>
  <si>
    <t>fabI</t>
  </si>
  <si>
    <t>A0A0K2G6S1</t>
  </si>
  <si>
    <t>tr|A0A0K2G6S1|A0A0K2G6S1_NITMO Enoyl-[acyl-carrier-protein] reductase [NADH] OS=Nitrospira moscoviensis OX=42253 GN=fabI PE=3 SV=1</t>
  </si>
  <si>
    <t>Enoyl-[acyl-carrier-protein] reductase [NADH]</t>
  </si>
  <si>
    <t>205;228;844;2503;5104;5132;6096;8810;9150;10583;12884;13976;16009;19974;25491;26282;27194</t>
  </si>
  <si>
    <t>226;250;251;945;2830;5730;5762;6847;9854;9855;10227;11872;14406;15602;17892;22677;28815;29697;29698;30694</t>
  </si>
  <si>
    <t>1651;1652;1653;1654;1655;1823;1824;1825;1826;1827;1828;1829;1830;1831;1832;1833;1834;1835;1836;1837;1838;1839;1840;1841;1842;1843;1844;1845;1846;1847;1848;1849;1850;1851;1852;1853;1854;1855;1856;1857;1858;1859;6979;6980;6981;6982;6983;6984;20847;20848;20849;20850;20851;20852;20853;20854;20855;20856;20857;20858;42245;42246;42247;42248;42249;42250;42477;42478;42479;42480;42481;42482;50436;71801;71802;71803;71804;71805;71806;71807;71808;71809;74460;74461;74462;74463;74464;74465;86442;86443;86444;105668;105669;105670;105671;105672;105673;114506;114507;114508;114509;114510;114511;114512;114513;114514;114515;114516;114517;114518;131040;131041;131042;131043;131044;131045;131046;131047;131048;131049;131050;131051;131052;165966;165967;165968;165969;211560;211561;211562;211563;211564;211565;211566;211567;218115;218116;218117;218118;218119;218120;218121;218122;218123;218124;218125;218126;218127;218128;218129;218130;218131;218132;218133;218134;218135;218136;218137;218138;218139;218140;225583;225584;225585;225586;225587;225588</t>
  </si>
  <si>
    <t>2058;2059;2060;2061;2062;2293;2294;2295;2296;2297;2298;2299;2300;2301;2302;2303;2304;2305;2306;2307;2308;2309;2310;2311;2312;2313;2314;2315;2316;2317;2318;2319;2320;2321;2322;2323;2324;2325;2326;2327;2328;2329;2330;2331;2332;2333;2334;2335;2336;2337;2338;2339;2340;2341;2342;2343;2344;2345;2346;2347;2348;2349;2350;2351;2352;2353;2354;2355;2356;2357;2358;9458;9459;9460;9461;9462;9463;9464;28242;28243;28244;28245;28246;28247;28248;28249;28250;28251;28252;28253;28254;28255;28256;28257;28258;28259;28260;28261;28262;28263;28264;28265;28266;28267;28268;28269;28270;28271;28272;28273;28274;28275;28276;28277;28278;28279;28280;28281;28282;28283;28284;28285;28286;28287;28288;28289;57653;57654;57655;57656;57657;57658;57659;57660;57661;57662;57931;57932;57933;57934;57935;68223;97633;97634;97635;97636;97637;97638;101006;101007;101008;101009;101010;101011;101012;101013;101014;101015;101016;101017;101018;101019;101020;101021;101022;101023;116984;116985;116986;116987;116988;116989;143138;143139;143140;143141;143142;143143;153470;153471;153472;153473;153474;153475;153476;153477;153478;153479;153480;153481;153482;153483;153484;153485;153486;153487;153488;153489;153490;153491;153492;153493;153494;153495;153496;153497;153498;153499;175596;175597;175598;175599;175600;175601;175602;175603;175604;175605;175606;175607;175608;175609;175610;175611;175612;175613;175614;175615;175616;222278;222279;222280;222281;285576;285577;285578;285579;285580;285581;285582;285583;285584;285585;285586;285587;294905;294906;294907;294908;294909;294910;294911;294912;294913;294914;294915;294916;294917;294918;294919;294920;294921;294922;294923;294924;294925;294926;294927;294928;294929;294930;294931;304572;304573;304574;304575;304576;304577</t>
  </si>
  <si>
    <t>2059;2336;9462;28266;57653;57933;68223;97633;101015;116985;143141;153487;175605;222279;285578;294927;304576</t>
  </si>
  <si>
    <t>205;206;207;208</t>
  </si>
  <si>
    <t>54;133;157;258</t>
  </si>
  <si>
    <t>fabZ</t>
  </si>
  <si>
    <t>A0A0K2GGH0</t>
  </si>
  <si>
    <t>tr|A0A0K2GGH0|A0A0K2GGH0_NITMO 3-hydroxyacyl-[acyl-carrier-protein] dehydratase FabZ OS=Nitrospira moscoviensis OX=42253 GN=fabZ PE=3 SV=1</t>
  </si>
  <si>
    <t>3-hydroxyacyl-[acyl-carrier-protein] dehydratase FabZ</t>
  </si>
  <si>
    <t>876;877;5718;6962;6963;11599;13213;17063;18300;18756;21880;27374</t>
  </si>
  <si>
    <t>981;982;983;6406;7798;7799;12985;14770;19127;19128;20851;21348;24751;30910</t>
  </si>
  <si>
    <t>7228;7229;7230;7231;7232;7233;7234;7235;7236;7237;7238;7239;7240;7241;7242;7243;7244;7245;7246;7247;7248;7249;7250;7251;47170;47171;47172;57348;57349;57350;57351;57352;57353;57354;57355;57356;57357;57358;57359;57360;94825;94826;94827;94828;94829;94830;94831;94832;94833;94834;94835;94836;108480;108481;108482;108483;108484;108485;139479;139480;139481;139482;139483;139484;139485;139486;139487;139488;139489;139490;139491;139492;139493;139494;139495;139496;139497;139498;139499;139500;139501;139502;139503;139504;139505;153146;153147;153148;156535;156536;156537;156538;156539;156540;156541;156542;156543;180764;180765;180766;180767;180768;180769;180770;180771;180772;180773;180774;180775;180776;180777;227136;227137;227138;227139;227140;227141;227142</t>
  </si>
  <si>
    <t>9753;9754;9755;9756;9757;9758;9759;9760;9761;9762;9763;9764;9765;9766;9767;9768;9769;9770;9771;9772;9773;9774;9775;9776;9777;9778;9779;9780;9781;9782;9783;9784;9785;9786;9787;9788;9789;9790;9791;9792;9793;9794;64199;64200;64201;77804;77805;77806;77807;77808;77809;77810;77811;77812;77813;77814;77815;77816;77817;77818;77819;77820;77821;77822;77823;77824;77825;77826;77827;77828;77829;77830;128037;128038;128039;128040;128041;128042;128043;128044;128045;128046;128047;128048;128049;128050;128051;128052;128053;128054;146323;146324;146325;146326;146327;146328;146329;146330;146331;186209;186210;186211;186212;186213;186214;186215;186216;186217;186218;186219;186220;186221;186222;186223;186224;186225;186226;186227;186228;186229;186230;186231;186232;186233;186234;186235;186236;186237;186238;186239;186240;186241;186242;186243;186244;186245;186246;186247;186248;186249;186250;186251;186252;186253;186254;186255;186256;186257;186258;186259;186260;186261;186262;186263;186264;186265;186266;186267;186268;186269;186270;186271;186272;186273;206133;206134;210489;210490;210491;210492;210493;210494;210495;210496;210497;210498;210499;210500;210501;210502;210503;210504;210505;240862;240863;240864;240865;240866;240867;240868;240869;240870;240871;240872;240873;240874;240875;240876;240877;240878;240879;240880;240881;240882;240883;240884;306929;306930;306931;306932;306933;306934;306935;306936;306937;306938;306939;306940;306941;306942;306943;306944;306945;306946;306947;306948;306949;306950;306951;306952;306953;306954;306955;306956</t>
  </si>
  <si>
    <t>9753;9788;64201;77808;77828;128050;146331;186267;206134;210504;240877;306940</t>
  </si>
  <si>
    <t>2997;2998</t>
  </si>
  <si>
    <t>1;138</t>
  </si>
  <si>
    <t>fadB</t>
  </si>
  <si>
    <t>A0A0K2G7D1</t>
  </si>
  <si>
    <t>tr|A0A0K2G7D1|A0A0K2G7D1_NITMO Putative enoyl-CoA hydratase OS=Nitrospira moscoviensis OX=42253 GN=fadB PE=3 SV=1</t>
  </si>
  <si>
    <t>Putative enoyl-CoA hydratase</t>
  </si>
  <si>
    <t>101;336;2768;4787;8545;13508;14578;17498;26271</t>
  </si>
  <si>
    <t>108;109;371;3119;5389;9558;15085;16273;19865;19866;29684;29685</t>
  </si>
  <si>
    <t>839;840;841;842;843;844;845;846;847;848;849;850;851;852;853;854;855;856;2678;2679;2680;2681;2682;2683;22902;22903;22904;39790;39791;39792;39793;39794;39795;39796;69572;69573;69574;69575;69576;69577;110730;110731;110732;110733;110734;110735;119620;119621;119622;119623;119624;144879;144880;144881;144882;144883;144884;144885;144886;144887;144888;144889;144890;218019;218020;218021;218022;218023;218024;218025;218026;218027;218028;218029;218030;218031;218032;218033;218034;218035;218036;218037;218038;218039;218040;218041;218042;218043;218044;218045;218046;218047;218048;218049;218050;218051;218052</t>
  </si>
  <si>
    <t>1038;1039;1040;1041;1042;1043;1044;1045;1046;1047;1048;1049;1050;1051;1052;1053;1054;1055;1056;1057;1058;1059;1060;1061;3402;3403;3404;3405;3406;3407;31091;54471;54472;54473;54474;94906;94907;94908;94909;94910;94911;94912;94913;148672;148673;148674;148675;148676;148677;148678;148679;160287;160288;160289;160290;160291;160292;160293;160294;160295;160296;160297;160298;160299;160300;160301;194143;194144;194145;194146;194147;194148;294729;294730;294731;294732;294733;294734;294735;294736;294737;294738;294739;294740;294741;294742;294743;294744;294745;294746;294747;294748;294749;294750;294751;294752;294753;294754;294755;294756;294757;294758;294759;294760;294761;294762;294763;294764;294765;294766;294767;294768;294769;294770;294771;294772;294773;294774;294775;294776;294777;294778;294779;294780;294781;294782;294783;294784;294785;294786;294787;294788;294789;294790;294791;294792;294793;294794;294795;294796;294797;294798;294799;294800;294801;294802;294803;294804;294805;294806;294807;294808;294809;294810;294811;294812;294813;294814;294815;294816;294817;294818;294819;294820;294821;294822;294823;294824;294825;294826;294827;294828;294829;294830;294831</t>
  </si>
  <si>
    <t>1053;3404;31091;54471;94910;148674;160298;194145;294805</t>
  </si>
  <si>
    <t>485;486;487</t>
  </si>
  <si>
    <t>1;158;186</t>
  </si>
  <si>
    <t>fadD</t>
  </si>
  <si>
    <t>A0A0K2GFN8</t>
  </si>
  <si>
    <t>tr|A0A0K2GFN8|A0A0K2GFN8_NITMO Long-chain fatty acid-CoA ligase OS=Nitrospira moscoviensis OX=42253 GN=fadD PE=3 SV=1</t>
  </si>
  <si>
    <t>Long-chain fatty acid-CoA ligase</t>
  </si>
  <si>
    <t>3869;4252;7893;13491;19812;27167</t>
  </si>
  <si>
    <t>4341;4784;8838;8839;15066;22500;30662;30663</t>
  </si>
  <si>
    <t>32181;32182;32183;32184;32185;32186;35444;35445;35446;35447;64473;64474;64475;64476;64477;64478;64479;64480;64481;110597;110598;110599;110600;110601;110602;164684;164685;225313;225314;225315;225316;225317;225318;225319</t>
  </si>
  <si>
    <t>43213;43214;43215;43216;48307;48308;87945;87946;87947;148527;148528;148529;148530;148531;148532;148533;148534;148535;148536;148537;220626;304253;304254;304255</t>
  </si>
  <si>
    <t>43216;48307;87945;148533;220626;304255</t>
  </si>
  <si>
    <t>2719;2720</t>
  </si>
  <si>
    <t>291;460</t>
  </si>
  <si>
    <t>fbaB</t>
  </si>
  <si>
    <t>A0A0K2GFX6</t>
  </si>
  <si>
    <t>tr|A0A0K2GFX6|A0A0K2GFX6_NITMO Fructose-bisphosphate aldolase class I OS=Nitrospira moscoviensis OX=42253 GN=fbaB PE=4 SV=1</t>
  </si>
  <si>
    <t>Fructose-bisphosphate aldolase class I</t>
  </si>
  <si>
    <t>3537;4821;5261;7362;8174;10699;10700;12446;13412;14443;15616;15790;16595;18243;20884;25091;25705;26422</t>
  </si>
  <si>
    <t>3965;5428;5905;5906;8233;8234;9152;11997;11998;13923;14985;16118;16119;17454;17655;18527;20784;23645;28342;29050;29855</t>
  </si>
  <si>
    <t>29305;29306;29307;29308;29309;29310;29311;29312;29313;29314;29315;29316;29317;40062;40063;40064;40065;40066;40067;40068;40069;40070;40071;40072;43465;43466;43467;43468;43469;43470;43471;43472;43473;43474;43475;43476;43477;43478;43479;43480;43481;43482;43483;43484;43485;43486;43487;43488;43489;43490;43491;43492;43493;43494;43495;43496;43497;43498;43499;60417;60418;60419;60420;60421;60422;60423;60424;60425;60426;60427;60428;60429;60430;60431;60432;60433;60434;60435;60436;60437;60438;60439;66674;66675;66676;66677;66678;66679;87318;87319;87320;87321;87322;87323;87324;87325;87326;87327;87328;87329;87330;87331;87332;87333;87334;87335;101868;101869;101870;101871;101872;101873;109964;109965;109966;109967;109968;109969;109970;109971;109972;109973;109974;109975;109976;118296;118297;118298;118299;118300;118301;118302;118303;118304;127969;127970;127971;127972;127973;127974;127975;127976;127977;127978;127979;127980;127981;127982;127983;129383;129384;129385;129386;129387;129388;129389;129390;129391;129392;129393;129394;129395;135551;135552;135553;135554;135555;135556;135557;135558;135559;135560;135561;135562;135563;135564;135565;135566;135567;135568;135569;135570;135571;135572;152354;152355;152356;152357;152358;152359;172818;172819;172820;172821;172822;172823;172824;172825;172826;172827;172828;172829;208018;208019;208020;208021;208022;208023;208024;208025;208026;208027;208028;208029;208030;208031;213360;213361;213362;213363;213364;213365;219799;219800;219801;219802</t>
  </si>
  <si>
    <t>39223;39224;39225;39226;39227;39228;39229;39230;39231;39232;39233;39234;39235;39236;39237;39238;39239;39240;39241;39242;54804;54805;54806;54807;54808;54809;54810;54811;54812;54813;54814;54815;54816;54817;54818;54819;54820;59208;59209;59210;59211;59212;59213;59214;59215;59216;59217;59218;59219;59220;59221;59222;59223;59224;59225;59226;59227;59228;59229;59230;59231;59232;59233;59234;59235;59236;59237;59238;59239;59240;59241;59242;59243;59244;59245;59246;59247;59248;59249;59250;59251;59252;59253;59254;59255;59256;59257;59258;59259;59260;59261;59262;59263;59264;59265;59266;59267;59268;59269;59270;59271;59272;59273;59274;59275;59276;59277;59278;59279;59280;59281;59282;59283;59284;59285;59286;59287;59288;59289;59290;59291;59292;59293;59294;59295;59296;59297;59298;59299;59300;59301;59302;59303;59304;59305;59306;59307;82241;82242;82243;82244;82245;82246;82247;82248;82249;82250;82251;82252;82253;82254;82255;82256;82257;82258;82259;82260;82261;82262;82263;82264;82265;82266;82267;82268;82269;82270;82271;82272;82273;82274;82275;82276;82277;82278;82279;82280;82281;82282;82283;82284;82285;82286;82287;82288;82289;82290;82291;82292;82293;82294;82295;82296;82297;82298;82299;82300;82301;82302;82303;82304;82305;82306;82307;82308;82309;82310;82311;82312;82313;82314;82315;82316;82317;82318;82319;82320;82321;82322;82323;82324;82325;82326;82327;82328;90674;90675;90676;90677;90678;90679;117985;117986;117987;117988;117989;117990;117991;117992;117993;117994;117995;117996;117997;117998;117999;118000;118001;118002;118003;118004;118005;118006;138084;138085;138086;138087;138088;138089;138090;138091;138092;138093;138094;138095;138096;138097;147820;147821;147822;147823;147824;147825;147826;147827;147828;147829;147830;147831;147832;147833;147834;147835;147836;147837;147838;158217;158218;158219;158220;158221;158222;171241;171242;171243;171244;171245;171246;171247;171248;171249;171250;171251;171252;171253;171254;171255;171256;171257;171258;171259;171260;171261;171262;171263;171264;171265;171266;171267;171268;171269;171270;173469;173470;173471;173472;173473;173474;173475;173476;173477;173478;173479;173480;173481;173482;173483;173484;173485;181131;181132;181133;181134;181135;181136;181137;181138;181139;181140;181141;181142;181143;181144;181145;181146;181147;181148;181149;181150;181151;181152;181153;181154;181155;181156;181157;181158;181159;181160;181161;181162;181163;181164;181165;181166;181167;181168;181169;181170;181171;181172;181173;181174;181175;181176;181177;181178;181179;181180;181181;181182;181183;181184;181185;181186;181187;181188;181189;181190;181191;181192;181193;181194;181195;181196;204866;204867;204868;204869;204870;204871;229922;229923;229924;229925;229926;229927;229928;229929;229930;229931;229932;229933;229934;229935;229936;229937;229938;229939;229940;280562;280563;280564;280565;280566;280567;280568;280569;280570;280571;280572;280573;280574;280575;280576;280577;280578;280579;280580;280581;280582;280583;280584;280585;280586;288546;288547;288548;288549;288550;288551;288552;288553;288554;288555;288556;288557;288558;288559;288560;288561;288562;288563;297316;297317;297318;297319;297320;297321;297322;297323;297324;297325;297326;297327;297328</t>
  </si>
  <si>
    <t>39229;54814;59292;82241;90677;117992;118000;138087;147822;158218;171262;173480;181146;204869;229935;280585;288556;297317</t>
  </si>
  <si>
    <t>2796;2797;2798</t>
  </si>
  <si>
    <t>148;185;299</t>
  </si>
  <si>
    <t>fbp</t>
  </si>
  <si>
    <t>A0A0K2G7T4</t>
  </si>
  <si>
    <t>tr|A0A0K2G7T4|A0A0K2G7T4_NITMO Peptidyl-prolyl cis-trans isomerase OS=Nitrospira moscoviensis OX=42253 GN=fbp PE=3 SV=1</t>
  </si>
  <si>
    <t>Peptidyl-prolyl cis-trans isomerase</t>
  </si>
  <si>
    <t>7947;9412;9922;13122;16432;20747;22327;27526</t>
  </si>
  <si>
    <t>8893;10546;11114;11115;14659;18349;23491;25250;31072</t>
  </si>
  <si>
    <t>64848;64849;64850;64851;76743;76744;76745;76746;76747;76748;80938;80939;80940;80941;80942;80943;80944;80945;80946;80947;80948;80949;80950;107581;107582;107583;107584;107585;107586;107587;107588;107589;134161;134162;134163;134164;134165;134166;171633;171634;171635;171636;171637;171638;171639;171640;171641;184419;184420;184421;184422;184423;184424;184425;184426;184427;184428;184429;184430;228228;228229;228230;228231;228232;228233;228234</t>
  </si>
  <si>
    <t>88489;104249;104250;104251;104252;104253;104254;104255;104256;104257;104258;104259;104260;104261;110281;110282;110283;110284;110285;110286;110287;110288;110289;110290;110291;110292;110293;110294;110295;145339;145340;145341;145342;145343;145344;145345;145346;145347;145348;145349;145350;145351;145352;145353;145354;179323;179324;179325;179326;179327;179328;179329;179330;179331;179332;179333;228223;228224;228225;228226;228227;228228;228229;228230;228231;228232;228233;228234;246346;246347;246348;246349;246350;246351;246352;246353;246354;308261;308262;308263;308264;308265;308266;308267;308268;308269;308270;308271;308272;308273;308274;308275;308276;308277;308278;308279;308280;308281;308282;308283;308284;308285</t>
  </si>
  <si>
    <t>88489;104254;110291;145347;179325;228229;246351;308278</t>
  </si>
  <si>
    <t>fbp.1</t>
  </si>
  <si>
    <t>A0A0K2GFZ5</t>
  </si>
  <si>
    <t>tr|A0A0K2GFZ5|A0A0K2GFZ5_NITMO Fructose-1,6-bisphosphatase class 1 OS=Nitrospira moscoviensis OX=42253 GN=fbp PE=3 SV=1</t>
  </si>
  <si>
    <t>Fructose-1,6-bisphosphatase class 1</t>
  </si>
  <si>
    <t>2013;4547;6458;8435;8907;11684;15312;15481;16473;20003;22913;25639;27459</t>
  </si>
  <si>
    <t>2294;5116;7254;9435;9961;9962;13076;17074;17263;18395;22706;25903;28980;28981;31001</t>
  </si>
  <si>
    <t>16999;17000;17001;17002;17003;17004;37824;37825;37826;37827;37828;37829;53440;53441;53442;53443;53444;53445;68667;68668;68669;68670;68671;68672;72630;72631;72632;72633;72634;72635;72636;72637;72638;72639;72640;72641;95521;95522;95523;95524;95525;95526;95527;95528;125427;125428;125429;125430;125431;125432;126714;126715;126716;126717;126718;126719;126720;126721;126722;126723;134480;134481;134482;134483;134484;134485;166140;166141;166142;166143;166144;166145;189395;189396;189397;189398;189399;189400;189401;189402;189403;189404;189405;189406;212905;212906;212907;212908;212909;212910;212911;212912;212913;212914;227744;227745;227746;227747;227748</t>
  </si>
  <si>
    <t>23365;23366;23367;23368;23369;23370;23371;23372;23373;23374;23375;23376;23377;51598;51599;51600;51601;51602;51603;51604;51605;51606;51607;51608;51609;72284;72285;72286;72287;72288;72289;72290;72291;72292;72293;72294;72295;93600;93601;93602;93603;93604;93605;93606;93607;93608;93609;93610;93611;93612;93613;93614;93615;98818;98819;98820;98821;98822;98823;98824;98825;98826;98827;98828;98829;98830;128909;128910;128911;128912;128913;128914;168124;168125;168126;168127;169863;169864;169865;169866;169867;169868;169869;169870;169871;169872;169873;169874;169875;169876;169877;169878;169879;169880;169881;169882;169883;169884;169885;169886;169887;169888;169889;169890;169891;169892;169893;169894;169895;169896;169897;169898;169899;169900;169901;169902;169903;169904;169905;169906;169907;169908;169909;169910;169911;169912;169913;169914;169915;169916;169917;169918;179681;179682;179683;179684;222422;222423;222424;222425;253841;253842;253843;253844;253845;253846;253847;253848;253849;253850;253851;253852;253853;253854;253855;253856;253857;253858;253859;253860;253861;253862;253863;253864;253865;253866;253867;253868;253869;253870;253871;253872;253873;253874;253875;253876;253877;253878;253879;253880;253881;253882;253883;253884;253885;253886;253887;253888;253889;253890;287962;287963;287964;287965;287966;287967;287968;307615;307616;307617;307618</t>
  </si>
  <si>
    <t>23374;51598;72291;93601;98829;128909;168126;169881;179681;222425;253874;287962;307616</t>
  </si>
  <si>
    <t>2812;2813</t>
  </si>
  <si>
    <t>87;307</t>
  </si>
  <si>
    <t>fdsA</t>
  </si>
  <si>
    <t>A0A0K2GHV6</t>
  </si>
  <si>
    <t>tr|A0A0K2GHV6|A0A0K2GHV6_NITMO Formate dehydrogenase, alpha subunit OS=Nitrospira moscoviensis OX=42253 GN=fdsA PE=3 SV=1</t>
  </si>
  <si>
    <t>Formate dehydrogenase, alpha subunit</t>
  </si>
  <si>
    <t>2749;3621;6150;6769;7144;7762;9084;9673;11591;11953;14055;14506;16323;18499;20120;22084;22489</t>
  </si>
  <si>
    <t>3099;4066;6908;7594;7989;8698;10154;10839;12977;13387;15691;16190;18233;21066;22826;24980;25430</t>
  </si>
  <si>
    <t>22744;22745;22746;22747;22748;22749;30120;30121;30122;30123;30124;50865;50866;50867;50868;50869;50870;55963;55964;55965;55966;58604;58605;58606;58607;58608;58609;63505;63506;63507;63508;63509;73961;73962;73963;73964;73965;73966;78860;78861;78862;78863;94746;94747;94748;94749;94750;94751;97737;97738;97739;97740;97741;97742;97743;97744;97745;97746;97747;97748;115170;115171;115172;115173;118871;118872;118873;118874;118875;118876;133422;133423;133424;133425;133426;133427;154618;154619;154620;154621;154622;167032;167033;167034;182364;182365;182366;182367;182368;182369;182370;182371;182372;182373;182374;185642;185643;185644;185645;185646</t>
  </si>
  <si>
    <t>30887;30888;30889;30890;30891;30892;30893;30894;30895;30896;30897;30898;40362;40363;40364;68805;68806;68807;68808;68809;68810;76084;76085;76086;76087;79674;79675;79676;86537;100355;100356;100357;100358;100359;100360;107108;107109;107110;107111;127949;127950;127951;131975;131976;131977;131978;131979;154307;154308;154309;154310;158986;158987;158988;158989;158990;158991;178451;178452;178453;208085;208086;223446;223447;223448;243180;243181;243182;243183;243184;243185;243186;243187;243188;243189;248284;248285;248286</t>
  </si>
  <si>
    <t>30895;40364;68805;76085;79674;86537;100357;107109;127950;131975;154308;158991;178453;208086;223446;243184;248286</t>
  </si>
  <si>
    <t>fdsB</t>
  </si>
  <si>
    <t>A0A0K2GGX0</t>
  </si>
  <si>
    <t>tr|A0A0K2GGX0|A0A0K2GGX0_NITMO Formate dehydrogenase, beta subunit OS=Nitrospira moscoviensis OX=42253 GN=fdsB PE=3 SV=1</t>
  </si>
  <si>
    <t>Formate dehydrogenase, beta subunit</t>
  </si>
  <si>
    <t>1158;7092;7894;7928;9368;9637;9982;11076;12149;13777;14943;19532</t>
  </si>
  <si>
    <t>1303;7936;8840;8874;10492;10800;11180;11181;12413;13600;15383;16675;22192</t>
  </si>
  <si>
    <t>9735;9736;9737;9738;9739;9740;58254;58255;64482;64483;64484;64485;64486;64487;64488;64489;64729;64730;64731;64732;64733;64734;76361;76362;76363;76364;76365;78537;78538;78539;78540;78541;81456;81457;81458;90288;90289;90290;99283;99284;99285;99286;99287;99288;112932;112933;112934;122400;122401;122402;122403;122404;122405;162588;162589;162590;162591;162592;162593;162594;162595;162596;162597</t>
  </si>
  <si>
    <t>13582;13583;13584;13585;13586;13587;13588;13589;13590;13591;13592;13593;79180;87948;87949;88383;103765;103766;103767;103768;103769;106568;111112;111113;121654;121655;134255;134256;134257;151551;151552;151553;163803;163804;163805;217999;218000;218001;218002;218003;218004</t>
  </si>
  <si>
    <t>13587;79180;87949;88383;103767;106568;111113;121655;134256;151551;163803;218003</t>
  </si>
  <si>
    <t>3153;3154;3155</t>
  </si>
  <si>
    <t>125;158;490</t>
  </si>
  <si>
    <t>fdx</t>
  </si>
  <si>
    <t>A0A0K2GIL7</t>
  </si>
  <si>
    <t>tr|A0A0K2GIL7|A0A0K2GIL7_NITMO 2Fe-2S ferredoxin OS=Nitrospira moscoviensis OX=42253 GN=fdx PE=3 SV=1</t>
  </si>
  <si>
    <t>2Fe-2S ferredoxin</t>
  </si>
  <si>
    <t>4898;11700;18012;20688;24529;24530</t>
  </si>
  <si>
    <t>5510;13095;20507;23423;27707;27708</t>
  </si>
  <si>
    <t>40662;40663;40664;40665;95659;95660;95661;95662;95663;95664;150121;150122;150123;150124;150125;171089;171090;171091;171092;171093;171094;202922;202923;202924;202925;202926;202927;202928</t>
  </si>
  <si>
    <t>55516;55517;129072;129073;129074;201463;201464;227534;273318;273319;273320;273321;273322</t>
  </si>
  <si>
    <t>55516;129073;201464;227534;273321;273322</t>
  </si>
  <si>
    <t>fdxB</t>
  </si>
  <si>
    <t>A0A0K2GI98</t>
  </si>
  <si>
    <t>tr|A0A0K2GI98|A0A0K2GI98_NITMO 2Fe-2S ferredoxin OS=Nitrospira moscoviensis OX=42253 GN=fdxB PE=3 SV=1</t>
  </si>
  <si>
    <t>3818;19167;22445</t>
  </si>
  <si>
    <t>4281;21792;25379</t>
  </si>
  <si>
    <t>31797;31798;31799;31800;31801;31802;159596;159597;159598;185306;185307;185308;185309;185310;185311</t>
  </si>
  <si>
    <t>42787;42788;42789;42790;42791;42792;214156;247859;247860;247861;247862</t>
  </si>
  <si>
    <t>42791;214156;247860</t>
  </si>
  <si>
    <t>fecA</t>
  </si>
  <si>
    <t>A0A0K2G9R9</t>
  </si>
  <si>
    <t>tr|A0A0K2G9R9|A0A0K2G9R9_NITMO Iron(III) dicitrate transport protein FecA OS=Nitrospira moscoviensis OX=42253 GN=fecA PE=3 SV=1</t>
  </si>
  <si>
    <t>Iron(III) dicitrate transport protein FecA</t>
  </si>
  <si>
    <t>479;1490;2086;3358;4727;5052;6725;6894;7722;7997;8831;9502;9920;10476;10542;13312;14248;14249;14337;16336;16970;17975;18019;18192;18538;18877;18878;19689;21178;21288;21931;23309;23690;23691;23870;24269;24863;27338</t>
  </si>
  <si>
    <t>True;True;True;True;True;True;True;True;True;True;True;True;True;True;True;True;True;True;True;True;True;True;True;True;True;True;True;True;True;True;True;True;True;True;True;True;True;True</t>
  </si>
  <si>
    <t>532;533;1669;2377;3773;5321;5675;7547;7726;8654;8948;9878;9879;10650;11112;11748;11749;11822;14876;15896;15897;15997;18246;18977;18978;20465;20514;20725;21111;21480;21481;22365;23978;23979;24101;24813;26356;26783;26784;26984;27433;28082;28083;28084;28085;30863;30864</t>
  </si>
  <si>
    <t>3937;3938;3939;3940;3941;3942;3943;3944;3945;3946;3947;3948;3949;3950;3951;3952;3953;3954;3955;12346;12347;12348;12349;12350;12351;17618;17619;17620;17621;17622;27714;27715;27716;27717;27718;27719;27720;27721;27722;27723;27724;27725;39316;39317;39318;39319;39320;39321;39322;39323;39324;39325;39326;39327;39328;39329;39330;39331;39332;41912;41913;41914;41915;41916;41917;41918;41919;41920;41921;41922;41923;41924;41925;55661;55662;55663;55664;55665;55666;56804;56805;56806;56807;56808;56809;63214;63215;63216;63217;63218;63219;63220;63221;63222;63223;63224;63225;63226;63227;65241;65242;65243;65244;65245;65246;71991;71992;71993;71994;71995;71996;71997;71998;71999;72000;72001;72002;72003;72004;72005;72006;72007;72008;72009;72010;72011;77453;77454;77455;77456;77457;77458;77459;77460;77461;77462;77463;77464;80928;80929;80930;80931;80932;80933;80934;85592;85593;85594;85595;85596;85597;85598;85599;85600;85601;85602;85603;85604;85605;85606;85607;85608;85609;85610;85611;85612;86068;86069;86070;86071;86072;86073;109215;109216;109217;109218;109219;109220;109221;109222;116594;116595;116596;116597;116598;116599;116600;116601;116602;116603;116604;116605;117356;117357;117358;117359;117360;117361;117362;117363;117364;117365;117366;117367;117368;117369;117370;117371;117372;117373;117374;117375;117376;117377;117378;117379;117380;133509;133510;133511;133512;133513;133514;133515;133516;133517;133518;133519;133520;138514;138515;138516;138517;138518;138519;138520;138521;138522;138523;138524;138525;138526;138527;138528;138529;138530;138531;138532;138533;138534;138535;138536;138537;149873;149874;149875;149876;149877;149878;150196;150197;150198;150199;150200;151905;151906;151907;151908;151909;151910;151911;151912;151913;151914;151915;151916;151917;151918;154939;154940;154941;154942;154943;154944;157387;157388;157389;157390;157391;157392;157393;157394;157395;157396;157397;157398;157399;157400;157401;157402;157403;157404;157405;157406;157407;157408;163751;163752;163753;163754;163755;163756;163757;163758;163759;163760;163761;163762;163763;163764;163765;175175;175176;175177;175178;175179;175180;175181;175182;175183;175184;175185;175186;175187;175188;175189;175190;175191;175192;175193;175194;175195;175196;175197;176093;176094;176095;176096;176097;176098;181180;181181;181182;181183;181184;181185;181186;181187;181188;181189;181190;181191;192845;192846;192847;192848;192849;192850;195868;195869;195870;195871;195872;195873;195874;195875;195876;195877;195878;195879;195880;195881;195882;195883;195884;195885;197267;197268;197269;197270;197271;200930;200931;200932;200933;200934;200935;200936;200937;200938;200939;200940;205927;205928;205929;205930;205931;205932;205933;205934;205935;205936;205937;205938;205939;205940;205941;205942;205943;205944;205945;205946;205947;205948;205949;226831;226832;226833;226834;226835;226836;226837;226838;226839;226840;226841</t>
  </si>
  <si>
    <t>5207;5208;5209;5210;5211;5212;5213;5214;5215;5216;5217;5218;5219;5220;5221;5222;5223;5224;5225;5226;5227;5228;5229;5230;5231;5232;5233;5234;5235;5236;5237;5238;5239;16815;16816;16817;16818;24067;24068;24069;24070;24071;37100;37101;37102;37103;37104;37105;37106;37107;37108;37109;37110;37111;37112;53918;53919;53920;53921;53922;53923;53924;53925;53926;53927;53928;53929;53930;53931;53932;53933;53934;53935;53936;53937;53938;53939;53940;53941;53942;53943;53944;57256;57257;57258;57259;57260;57261;57262;57263;57264;57265;57266;57267;57268;57269;57270;57271;57272;57273;57274;57275;57276;57277;57278;75687;75688;75689;75690;75691;75692;75693;75694;75695;75696;75697;75698;75699;75700;75701;75702;75703;75704;75705;75706;75707;75708;75709;75710;75711;77157;77158;77159;77160;77161;77162;77163;86194;86195;86196;86197;86198;86199;86200;86201;86202;86203;86204;86205;86206;86207;86208;89024;89025;89026;97951;97952;97953;97954;97955;97956;97957;97958;97959;97960;97961;97962;97963;97964;97965;97966;97967;97968;97969;97970;97971;97972;97973;97974;97975;97976;97977;97978;97979;97980;97981;97982;97983;97984;97985;97986;97987;97988;105065;105066;105067;105068;105069;105070;105071;105072;105073;105074;105075;105076;105077;105078;105079;105080;105081;105082;105083;105084;105085;105086;105087;105088;105089;105090;105091;105092;105093;105094;105095;105096;105097;105098;105099;105100;105101;105102;105103;105104;105105;105106;105107;105108;105109;105110;110264;110265;110266;110267;110268;110269;110270;110271;110272;110273;110274;110275;110276;110277;110278;115892;115893;115894;115895;115896;115897;115898;115899;115900;115901;115902;115903;115904;115905;115906;115907;115908;115909;115910;115911;115912;115913;116509;116510;116511;116512;116513;116514;147068;147069;147070;147071;147072;147073;147074;147075;147076;147077;147078;147079;147080;147081;147082;147083;147084;156086;156087;156088;156089;156090;156091;156092;156093;156999;157000;157001;157002;157003;157004;157005;157006;157007;157008;157009;157010;157011;157012;157013;157014;157015;157016;157017;157018;157019;157020;157021;157022;157023;157024;157025;157026;157027;157028;157029;157030;157031;157032;157033;157034;157035;157036;157037;157038;157039;178532;178533;178534;178535;178536;178537;178538;178539;178540;178541;178542;178543;178544;178545;178546;178547;178548;178549;178550;178551;178552;178553;178554;185060;185061;185062;185063;185064;185065;185066;185067;185068;185069;185070;185071;185072;185073;185074;185075;185076;185077;185078;185079;185080;185081;185082;185083;185084;185085;185086;185087;185088;185089;185090;185091;185092;185093;185094;185095;185096;185097;185098;185099;185100;185101;185102;185103;185104;201161;201162;201163;201164;201165;201166;201167;201168;201169;201170;201171;201172;201173;201174;201175;201176;201177;201178;201179;201180;201181;201182;201183;201184;201185;201186;201187;201605;201606;201607;204182;204183;204184;204185;204186;204187;204188;204189;204190;204191;204192;204193;204194;204195;204196;204197;204198;204199;204200;204201;204202;204203;204204;204205;204206;204207;204208;204209;204210;204211;204212;204213;204214;204215;204216;204217;208467;208468;211498;211499;211500;211501;211502;211503;211504;211505;211506;211507;211508;211509;211510;211511;211512;211513;211514;211515;211516;211517;211518;211519;211520;211521;211522;211523;211524;211525;211526;211527;211528;211529;211530;211531;211532;211533;211534;211535;211536;211537;211538;211539;211540;219387;219388;219389;219390;219391;219392;219393;219394;219395;219396;219397;219398;219399;219400;219401;219402;219403;219404;219405;219406;219407;219408;219409;219410;219411;219412;219413;219414;219415;219416;219417;219418;219419;219420;219421;233052;233053;233054;233055;233056;233057;233058;233059;233060;233061;233062;233063;233064;233065;233066;233067;233068;233069;233070;233071;233072;233073;233074;233075;233076;233077;233078;233079;233080;233081;233082;233083;233084;233085;233086;233087;233088;233089;233090;233091;233092;233093;233094;233095;233096;233097;233098;233099;234306;234307;234308;234309;234310;234311;234312;234313;234314;234315;234316;234317;234318;234319;234320;241418;241419;241420;241421;241422;241423;241424;241425;241426;241427;241428;241429;241430;241431;241432;241433;241434;241435;241436;241437;241438;241439;241440;241441;258986;258987;258988;258989;258990;258991;258992;258993;258994;258995;258996;258997;258998;258999;259000;263403;263404;263405;263406;263407;263408;263409;263410;263411;263412;263413;263414;263415;263416;263417;263418;263419;263420;263421;263422;263423;263424;263425;263426;263427;263428;263429;263430;263431;263432;263433;263434;263435;263436;263437;265357;265358;265359;265360;265361;265362;270532;270533;270534;270535;270536;270537;270538;270539;270540;270541;270542;270543;277578;277579;277580;277581;277582;277583;277584;277585;277586;277587;277588;277589;277590;277591;277592;277593;277594;277595;277596;277597;277598;277599;306431;306432;306433;306434;306435;306436;306437</t>
  </si>
  <si>
    <t>5236;16816;24070;37103;53939;57267;75691;77159;86197;89024;97969;105094;110271;115895;116510;147078;156086;156093;157030;178533;185073;201178;201606;204204;208468;211507;211537;219391;233080;234307;241427;258989;263416;263432;265359;270535;277597;306432</t>
  </si>
  <si>
    <t>1492;1493;1494;1495;1496;1497;1498;1499;1500</t>
  </si>
  <si>
    <t>175;182;184;264;445;607;649;708;801</t>
  </si>
  <si>
    <t>ffh</t>
  </si>
  <si>
    <t>A0A0K2GG99</t>
  </si>
  <si>
    <t>tr|A0A0K2GG99|A0A0K2GG99_NITMO Signal recognition particle protein OS=Nitrospira moscoviensis OX=42253 GN=ffh PE=3 SV=1</t>
  </si>
  <si>
    <t>Signal recognition particle protein</t>
  </si>
  <si>
    <t>327;1339;3976;6187;7206;7207;9404;11710;13722;13940;14650;14748;16408;17263;20361;24770;25305</t>
  </si>
  <si>
    <t>362;1496;4454;6948;8060;8061;10536;13106;15321;15561;16360;16463;18323;19458;19459;23078;27973;28580</t>
  </si>
  <si>
    <t>2634;2635;2636;11067;11068;11069;11070;11071;11072;32922;32923;32924;32925;32926;32927;51151;51152;59066;59067;59068;59069;59070;59071;59072;59073;76668;76669;76670;76671;76672;76673;95747;95748;95749;95750;95751;95752;112504;112505;112506;112507;112508;114212;114213;114214;120280;120281;120282;120283;120284;120285;120286;120287;120288;120289;120290;121017;121018;121019;121020;121021;133995;133996;133997;133998;133999;134000;134001;141721;141722;141723;141724;141725;141726;168672;168673;168674;168675;168676;168677;205013;205014;205015;205016;205017;205018;209895;209896;209897;209898;209899;209900</t>
  </si>
  <si>
    <t>3350;15372;15373;15374;15375;44352;44353;44354;44355;44356;69213;69214;80207;80208;80209;104192;104193;104194;104195;104196;104197;104198;129160;129161;129162;129163;129164;129165;129166;129167;129168;129169;129170;129171;129172;129173;129174;150948;150949;150950;153094;153095;161176;161177;161178;161179;161180;161181;161182;161183;161184;161185;162138;162139;162140;179164;179165;179166;179167;179168;189431;189432;189433;225000;225001;225002;225003;225004;276330;276331;276332;276333;276334;276335;283365;283366;283367;283368;283369;283370</t>
  </si>
  <si>
    <t>3350;15372;44354;69214;80208;80209;104195;129166;150949;153094;161179;162139;179167;189432;225002;276335;283370</t>
  </si>
  <si>
    <t>fhs</t>
  </si>
  <si>
    <t>A0A0K2GHY3</t>
  </si>
  <si>
    <t>tr|A0A0K2GHY3|A0A0K2GHY3_NITMO Formate--tetrahydrofolate ligase OS=Nitrospira moscoviensis OX=42253 GN=fhs PE=3 SV=1</t>
  </si>
  <si>
    <t>Formate--tetrahydrofolate ligase</t>
  </si>
  <si>
    <t>923;2366;5789;11013;19556;27160</t>
  </si>
  <si>
    <t>1031;2676;6486;12347;22219;30655</t>
  </si>
  <si>
    <t>7598;7599;7600;7601;7602;7603;19682;19683;19684;19685;19686;19687;47800;47801;47802;89876;162766;162767;162768;225259;225260;225261;225262;225263;225264</t>
  </si>
  <si>
    <t>10281;10282;10283;10284;10285;26782;26783;26784;26785;26786;26787;64966;64967;64968;121113;218226;304198;304199;304200;304201;304202;304203</t>
  </si>
  <si>
    <t>10285;26786;64966;121113;218226;304199</t>
  </si>
  <si>
    <t>fkpA</t>
  </si>
  <si>
    <t>A0A0K2GB55</t>
  </si>
  <si>
    <t>tr|A0A0K2GB55|A0A0K2GB55_NITMO Peptidyl-prolyl cis-trans isomerase OS=Nitrospira moscoviensis OX=42253 GN=fkpA PE=3 SV=1</t>
  </si>
  <si>
    <t>898;3124;8302;9545;12092;12633;16477;20107;21104;22533;24323;24885;24886</t>
  </si>
  <si>
    <t>1005;3514;9288;10698;13538;14131;18399;22813;23892;25483;27489;28109;28110</t>
  </si>
  <si>
    <t>7406;7407;7408;7409;7410;7411;25703;25704;25705;25706;25707;25708;25709;67631;67632;67633;67634;67635;67636;77766;77767;77768;77769;77770;77771;98790;98791;98792;98793;98794;98795;103402;103403;134504;134505;134506;134507;134508;134509;134510;134511;166946;166947;166948;166949;166950;166951;166952;166953;166954;166955;166956;166957;166958;174615;174616;174617;174618;174619;174620;174621;174622;174623;174624;174625;186022;186023;186024;186025;186026;186027;201357;201358;201359;201360;201361;201362;206098;206099;206100;206101;206102;206103;206104;206105;206106;206107;206108;206109;206110;206111;206112;206113;206114;206115;206116;206117;206118;206119;206120;206121;206122;206123;206124;206125;206126;206127;206128;206129;206130;206131;206132</t>
  </si>
  <si>
    <t>10003;10004;10005;10006;10007;10008;34516;34517;34518;34519;34520;34521;91859;91860;91861;91862;91863;91864;91865;91866;91867;91868;91869;91870;91871;91872;91873;91874;91875;91876;91877;91878;91879;91880;91881;91882;91883;91884;91885;105497;105498;105499;105500;105501;105502;105503;105504;105505;105506;105507;105508;105509;105510;105511;105512;133516;133517;133518;133519;140287;140288;179709;179710;179711;179712;179713;179714;179715;179716;179717;179718;179719;179720;179721;179722;179723;179724;223360;223361;223362;223363;223364;223365;223366;223367;223368;223369;223370;223371;223372;223373;223374;223375;223376;223377;223378;223379;223380;223381;223382;223383;223384;223385;223386;223387;223388;232356;232357;232358;232359;232360;232361;232362;232363;232364;232365;232366;232367;232368;232369;232370;232371;232372;232373;232374;248780;248781;248782;248783;248784;248785;248786;248787;248788;248789;248790;248791;248792;248793;248794;248795;248796;248797;248798;248799;248800;248801;248802;248803;248804;248805;248806;248807;248808;248809;248810;248811;271105;271106;271107;271108;271109;271110;271111;271112;271113;271114;271115;271116;271117;271118;271119;271120;271121;271122;271123;271124;277800;277801;277802;277803;277804;277805;277806;277807;277808;277809;277810;277811;277812;277813;277814;277815;277816;277817;277818;277819;277820;277821;277822;277823;277824;277825;277826;277827;277828;277829;277830;277831;277832;277833;277834;277835;277836;277837;277838;277839;277840;277841;277842;277843;277844;277845;277846;277847;277848;277849;277850</t>
  </si>
  <si>
    <t>10005;34520;91871;105502;133517;140287;179712;223371;232364;248793;271119;277816;277849</t>
  </si>
  <si>
    <t>fliC</t>
  </si>
  <si>
    <t>A0A0K2GCI5</t>
  </si>
  <si>
    <t>tr|A0A0K2GCI5|A0A0K2GCI5_NITMO Flagellin OS=Nitrospira moscoviensis OX=42253 GN=fliC PE=3 SV=1</t>
  </si>
  <si>
    <t>Flagellin</t>
  </si>
  <si>
    <t>60;1712;3150;5697;6913;12118;17966;18190</t>
  </si>
  <si>
    <t>63;1912;3543;6384;7746;13564;20456;20723</t>
  </si>
  <si>
    <t>490;491;492;493;494;14115;14116;14117;14118;14119;14120;25906;25907;25908;25909;25910;25911;47039;47040;47041;47042;47043;47044;56941;56942;56943;56944;56945;56946;98998;98999;99000;99001;99002;99003;99004;99005;99006;99007;99008;99009;149759;149760;149761;149762;149763;149764;151885;151886;151887;151888;151889;151890;151891;151892</t>
  </si>
  <si>
    <t>672;673;674;675;676;19096;34785;34786;64053;64054;64055;64056;64057;77338;77339;77340;77341;77342;77343;77344;133953;133954;133955;133956;133957;133958;133959;133960;133961;133962;133963;133964;133965;200904;200905;200906;200907;200908;204152;204153;204154;204155;204156;204157;204158;204159;204160;204161;204162</t>
  </si>
  <si>
    <t>673;19096;34785;64055;77341;133954;200908;204159</t>
  </si>
  <si>
    <t>fmt</t>
  </si>
  <si>
    <t>A0A0K2G7B3</t>
  </si>
  <si>
    <t>tr|A0A0K2G7B3|A0A0K2G7B3_NITMO Methionyl-tRNA formyltransferase OS=Nitrospira moscoviensis OX=42253 GN=fmt PE=3 SV=1</t>
  </si>
  <si>
    <t>Methionyl-tRNA formyltransferase</t>
  </si>
  <si>
    <t>1043;1142;9117;9405;11727;12754;13689;15459;17413;19656;20844;23369;26269</t>
  </si>
  <si>
    <t>1166;1286;10191;10537;10538;13124;14262;14263;15287;17237;19723;22328;23603;26424;29681;29682</t>
  </si>
  <si>
    <t>8706;8707;8708;9608;9609;9610;9611;9612;74225;74226;74227;74228;74229;74230;76674;76675;76676;76677;76678;95871;95872;95873;95874;95875;95876;104357;104358;104359;104360;104361;104362;104363;104364;104365;104366;104367;112283;112284;112285;112286;112287;112288;112289;112290;112291;112292;126557;126558;126559;126560;126561;126562;143716;143717;143718;143719;143720;143721;163518;163519;163520;163521;172475;172476;172477;172478;172479;172480;172481;172482;172483;172484;172485;172486;193340;193341;193342;218001;218002;218003;218004;218005;218006;218007;218008;218009;218010;218011;218012</t>
  </si>
  <si>
    <t>11946;11947;11948;13366;13367;13368;13369;100732;100733;100734;100735;100736;100737;100738;100739;100740;100741;100742;100743;104199;104200;104201;129327;129328;129329;129330;129331;141219;141220;150729;150730;150731;150732;150733;150734;150735;150736;150737;150738;150739;150740;150741;150742;150743;150744;150745;169685;169686;169687;169688;192485;192486;192487;192488;192489;219119;219120;229365;229366;229367;229368;229369;229370;259659;294715;294716;294717;294718;294719;294720;294721;294722;294723</t>
  </si>
  <si>
    <t>11946;13368;100741;104199;129330;141219;150729;169687;192489;219120;229368;259659;294719</t>
  </si>
  <si>
    <t>466;467;468;469</t>
  </si>
  <si>
    <t>39;195;210;259</t>
  </si>
  <si>
    <t>focA</t>
  </si>
  <si>
    <t>A0A0K2GGZ4</t>
  </si>
  <si>
    <t>tr|A0A0K2GGZ4|A0A0K2GGZ4_NITMO Formate transporter OS=Nitrospira moscoviensis OX=42253 GN=focA PE=3 SV=1</t>
  </si>
  <si>
    <t>Formate transporter</t>
  </si>
  <si>
    <t>24030;25862;26066</t>
  </si>
  <si>
    <t>27159;29224;29453</t>
  </si>
  <si>
    <t>198587;198588;198589;198590;198591;198592;198593;198594;198595;198596;198597;198598;214618;214619;214620;214621;214622;214623;216344;216345;216346;216347;216348</t>
  </si>
  <si>
    <t>267414;267415;267416;267417;267418;267419;267420;267421;267422;267423;267424;267425;267426;267427;267428;267429;290238;290239;290240;290241;290242;290243;292508;292509</t>
  </si>
  <si>
    <t>267426;290239;292509</t>
  </si>
  <si>
    <t>folC</t>
  </si>
  <si>
    <t>A0A0K2GAG2</t>
  </si>
  <si>
    <t>tr|A0A0K2GAG2|A0A0K2GAG2_NITMO Bifunctional protein FolC: Folylpolyglutamate synthase and Dihydrofolate synthase OS=Nitrospira moscoviensis OX=42253 GN=folC PE=3 SV=1</t>
  </si>
  <si>
    <t>Bifunctional protein FolC: Folylpolyglutamate synthase and Dihydrofolate synthase</t>
  </si>
  <si>
    <t>8404;9558;10547;14257;14414;14644;19537;20743;20762;24774</t>
  </si>
  <si>
    <t>9400;10714;11827;15906;16088;16354;22197;23487;23508;27977</t>
  </si>
  <si>
    <t>68438;68439;68440;77868;77869;77870;86100;86101;86102;86103;116651;116652;116653;116654;118077;118078;118079;118080;118081;118082;120235;120236;120237;120238;162616;171611;171612;171613;171614;171615;171616;171617;171740;171741;171742;205060;205061;205062;205063;205064;205065;205066</t>
  </si>
  <si>
    <t>93262;93263;93264;93265;93266;105683;105684;105685;116534;116535;116536;116537;156165;156166;157968;157969;161142;161143;218015;228206;228207;228338;276399;276400;276401;276402;276403</t>
  </si>
  <si>
    <t>93263;105684;116535;156165;157968;161142;218015;228207;228338;276401</t>
  </si>
  <si>
    <t>folD</t>
  </si>
  <si>
    <t>A0A0K2G8C4</t>
  </si>
  <si>
    <t>tr|A0A0K2G8C4|A0A0K2G8C4_NITMO Bifunctional protein FolD OS=Nitrospira moscoviensis OX=42253 GN=folD PE=3 SV=1</t>
  </si>
  <si>
    <t>Bifunctional protein FolD</t>
  </si>
  <si>
    <t>1543;3146;4049;4788;5229;5230;7805;11449;13661;13662;13847;15673;15674;16514;17186;17686;18551;21100;22983;24989;24990</t>
  </si>
  <si>
    <t>1728;3537;4536;5390;5870;5871;8744;8745;12825;15253;15254;15255;15457;17517;17518;18437;19333;19334;20139;21124;23888;25979;28222;28223</t>
  </si>
  <si>
    <t>12820;12821;12822;12823;12824;12825;25860;25861;25862;25863;25864;25865;25866;25867;25868;25869;25870;25871;33647;33648;33649;33650;33651;39797;39798;39799;39800;39801;39802;39803;39804;39805;39806;43238;43239;43240;43241;43242;43243;43244;43245;43246;43247;43248;43249;63831;63832;63833;63834;63835;63836;63837;63838;63839;63840;63841;93402;93403;93404;93405;93406;93407;93408;93409;93410;93411;93412;93413;93414;93415;93416;93417;93418;112047;112048;112049;112050;112051;112052;112053;112054;112055;112056;112057;112058;112059;112060;112061;112062;112063;112064;112065;113437;113438;113439;113440;113441;113442;113443;128442;128443;128444;128445;128446;128447;128448;128449;128450;128451;128452;128453;128454;128455;128456;128457;128458;128459;134784;134785;134786;134787;134788;140934;140935;140936;140937;140938;140939;140940;140941;140942;140943;140944;140945;140946;140947;146735;146736;146737;146738;146739;146740;155016;155017;155018;155019;155020;155021;174579;174580;174581;174582;174583;174584;174585;174586;174587;174588;174589;174590;189976;189977;189978;189979;189980;206965;206966;206967;206968;206969;206970;206971;206972;206973;206974;206975;206976;206977;206978;206979;206980;206981</t>
  </si>
  <si>
    <t>17351;17352;34683;34684;34685;34686;34687;34688;34689;34690;34691;34692;34693;34694;34695;34696;34697;34698;34699;34700;34701;34702;34703;34704;34705;34706;34707;34708;45861;45862;54475;54476;54477;54478;54479;54480;54481;54482;54483;54484;54485;54486;54487;54488;54489;54490;54491;54492;54493;58910;58911;58912;58913;58914;58915;58916;58917;58918;58919;58920;87049;87050;87051;87052;87053;87054;87055;87056;87057;87058;87059;87060;87061;87062;87063;87064;125940;125941;125942;125943;125944;125945;125946;125947;125948;125949;125950;125951;125952;125953;125954;125955;125956;125957;125958;125959;125960;125961;125962;125963;125964;125965;125966;125967;125968;125969;125970;125971;125972;125973;125974;150473;150474;150475;150476;150477;150478;150479;150480;150481;150482;150483;150484;150485;150486;150487;150488;150489;150490;150491;150492;150493;150494;150495;150496;150497;152126;152127;152128;152129;152130;152131;152132;152133;152134;152135;152136;152137;152138;152139;152140;152141;171962;171963;171964;171965;171966;171967;171968;171969;171970;171971;171972;171973;171974;171975;171976;171977;171978;171979;171980;171981;171982;171983;171984;171985;171986;171987;171988;171989;171990;171991;171992;171993;171994;171995;171996;171997;171998;171999;172000;172001;172002;172003;172004;172005;172006;172007;172008;172009;172010;172011;172012;172013;172014;172015;180073;188628;188629;188630;188631;188632;188633;188634;188635;188636;188637;188638;188639;188640;188641;188642;188643;188644;188645;188646;188647;188648;188649;188650;188651;196428;196429;196430;196431;196432;196433;208524;208525;208526;208527;208528;208529;232289;232290;232291;232292;232293;232294;232295;232296;232297;232298;232299;232300;232301;232302;232303;232304;232305;232306;232307;232308;232309;232310;232311;232312;232313;232314;232315;232316;232317;232318;232319;232320;254654;254655;278953;278954;278955;278956;278957;278958;278959;278960;278961;278962;278963;278964;278965;278966;278967;278968;278969;278970;278971;278972;278973;278974;278975;278976;278977;278978;278979;278980;278981;278982;278983;278984;278985;278986</t>
  </si>
  <si>
    <t>17351;34697;45861;54479;58910;58920;87062;125960;150494;150495;152140;171968;172010;180073;188629;196429;208527;232303;254654;278954;278982</t>
  </si>
  <si>
    <t>901;902;903;904</t>
  </si>
  <si>
    <t>149;220;266;270</t>
  </si>
  <si>
    <t>folE</t>
  </si>
  <si>
    <t>A0A0K2GHX1</t>
  </si>
  <si>
    <t>tr|A0A0K2GHX1|A0A0K2GHX1_NITMO GTP cyclohydrolase 1 OS=Nitrospira moscoviensis OX=42253 GN=folE PE=3 SV=1</t>
  </si>
  <si>
    <t>GTP cyclohydrolase 1</t>
  </si>
  <si>
    <t>1802;3075;3076;11190;15560;16434;19517;20078;21459;26143</t>
  </si>
  <si>
    <t>2012;2013;3462;3463;12535;17393;18351;22175;22176;22783;24284;29539</t>
  </si>
  <si>
    <t>14840;14841;14842;14843;14844;14845;14846;14847;14848;14849;14850;14851;14852;14853;14854;14855;14856;14857;14858;25401;25402;25403;25404;25405;25406;25407;25408;25409;25410;25411;25412;25413;25414;25415;25416;25417;91272;91273;91274;91275;91276;91277;91278;91279;91280;91281;91282;91283;91284;91285;127560;127561;127562;127563;127564;127565;127566;127567;127568;127569;127570;127571;134168;134169;134170;134171;134172;134173;162477;162478;162479;162480;162481;162482;162483;162484;162485;162486;162487;162488;162489;162490;162491;162492;162493;162494;166761;166762;166763;166764;166765;177468;177469;177470;177471;177472;177473;216960;216961;216962;216963;216964;216965;216966;216967;216968;216969;216970;216971</t>
  </si>
  <si>
    <t>20123;20124;20125;20126;20127;20128;20129;20130;20131;20132;20133;20134;20135;20136;20137;20138;20139;34237;34238;34239;34240;34241;34242;34243;34244;123128;123129;123130;123131;123132;123133;123134;123135;123136;123137;123138;123139;123140;123141;123142;123143;123144;123145;123146;123147;123148;123149;123150;123151;123152;123153;123154;123155;123156;123157;123158;123159;123160;123161;123162;123163;123164;123165;123166;170841;170842;170843;170844;170845;170846;170847;170848;170849;170850;170851;170852;170853;170854;170855;179335;179336;179337;179338;179339;179340;179341;179342;179343;217848;217849;217850;217851;217852;217853;217854;217855;217856;217857;217858;217859;217860;217861;217862;217863;217864;217865;217866;223162;223163;223164;223165;223166;236447;236448;236449;236450;236451;236452;236453;236454;236455;236456;236457;236458;236459;236460;236461;236462;236463;236464;236465;236466;236467;236468;293287;293288;293289;293290;293291;293292;293293;293294;293295;293296</t>
  </si>
  <si>
    <t>20139;34239;34241;123154;170848;179335;217848;223162;236461;293296</t>
  </si>
  <si>
    <t>3490;3491</t>
  </si>
  <si>
    <t>64;189</t>
  </si>
  <si>
    <t>folK</t>
  </si>
  <si>
    <t>A0A0K2G7E5</t>
  </si>
  <si>
    <t>tr|A0A0K2G7E5|A0A0K2G7E5_NITMO 2-amino-4-hydroxy-6-hydroxymethyldihydropteridine pyrophosphokinase OS=Nitrospira moscoviensis OX=42253 GN=folK PE=4 SV=1</t>
  </si>
  <si>
    <t>2-amino-4-hydroxy-6-hydroxymethyldihydropteridine pyrophosphokinase</t>
  </si>
  <si>
    <t>7784;15248;21306;21479;27100</t>
  </si>
  <si>
    <t>8721;17006;24120;24304;30591</t>
  </si>
  <si>
    <t>63653;63654;124999;125000;125001;125002;125003;125004;125005;176227;176228;176229;176230;176231;176232;176233;176234;176235;176236;176237;176238;177584;177585;177586;177587;177588;177589;224761;224762;224763;224764</t>
  </si>
  <si>
    <t>86700;86701;167470;167471;167472;167473;167474;167475;234452;234453;234454;234455;234456;234457;234458;234459;234460;234461;234462;234463;234464;234465;234466;234467;236621;236622;236623;236624;236625;236626;303559</t>
  </si>
  <si>
    <t>86701;167470;234454;236626;303559</t>
  </si>
  <si>
    <t>folP</t>
  </si>
  <si>
    <t>A0A0K2GB58</t>
  </si>
  <si>
    <t>tr|A0A0K2GB58|A0A0K2GB58_NITMO Dihydropteroate synthase OS=Nitrospira moscoviensis OX=42253 GN=folP PE=3 SV=1</t>
  </si>
  <si>
    <t>Dihydropteroate synthase</t>
  </si>
  <si>
    <t>6888;8400;12459;15749;17066;17445;20791;23297;24061;25780;26805</t>
  </si>
  <si>
    <t>7719;7720;9396;13936;17610;19133;19134;19776;19777;23542;23543;26339;27192;29137;30273</t>
  </si>
  <si>
    <t>56773;56774;56775;56776;56777;56778;68416;68417;68418;101938;101939;101940;101941;101942;101943;129061;129062;129063;129064;129065;129066;139542;139543;139544;139545;139546;139547;139548;139549;139550;139551;144060;144061;144062;144063;144064;144065;144066;144067;144068;171961;171962;171963;171964;171965;171966;171967;171968;171969;192729;192730;198795;198796;198797;198798;198799;198800;198801;198802;198803;198804;198805;198806;198807;214072;214073;214074;214075;214076;214077;222690;222691;222692;222693</t>
  </si>
  <si>
    <t>77125;77126;77127;77128;77129;93251;93252;138188;138189;138190;172922;172923;186295;192818;192819;192820;192821;192822;228586;228587;228588;228589;228590;258803;258804;267599;267600;267601;267602;267603;267604;267605;267606;267607;267608;267609;267610;289526;289527;289528;289529;301134;301135;301136;301137;301138;301139;301140;301141;301142</t>
  </si>
  <si>
    <t>77125;93252;138189;172923;186295;192819;228590;258803;267604;289527;301137</t>
  </si>
  <si>
    <t>1915;1916;1917;1918;1919</t>
  </si>
  <si>
    <t>138;152;154;161;182</t>
  </si>
  <si>
    <t>forA</t>
  </si>
  <si>
    <t>A0A0K2G835</t>
  </si>
  <si>
    <t>tr|A0A0K2G835|A0A0K2G835_NITMO Pyruvate:ferredoxin oxidoreductase alpha subunit OS=Nitrospira moscoviensis OX=42253 GN=forA PE=4 SV=1</t>
  </si>
  <si>
    <t>Pyruvate:ferredoxin oxidoreductase alpha subunit</t>
  </si>
  <si>
    <t>3056;5169;6503;6727;8086;8232;8950;13282;15015;15833;17736;20500;21518;21641;21927;22990;23331;26328;26432;26433;27329</t>
  </si>
  <si>
    <t>3442;5802;7302;7549;9051;9213;10009;14844;14845;16753;17704;20193;23227;24345;24488;24489;24805;24806;24807;25987;26381;29750;29751;29865;29866;29867;29868;30850;30851</t>
  </si>
  <si>
    <t>25275;42755;42756;42757;42758;42759;42760;42761;42762;42763;53741;53742;53743;53744;53745;53746;53747;53748;55671;55672;55673;55674;55675;55676;55677;55678;55679;55680;55681;55682;55683;55684;65983;65984;65985;65986;65987;65988;67091;67092;67093;67094;67095;67096;73025;73026;73027;73028;73029;73030;73031;73032;73033;73034;73035;73036;108999;109000;109001;109002;109003;109004;109005;109006;109007;109008;109009;109010;109011;109012;109013;109014;109015;109016;123110;123111;123112;123113;123114;123115;123116;123117;123118;123119;123120;123121;123122;123123;123124;123125;123126;123127;123128;123129;129681;129682;129683;129684;129685;129686;147520;147521;147522;147523;147524;147525;169812;169813;169814;177908;177909;177910;177911;177912;177913;177914;177915;177916;177917;177918;177919;177920;178998;178999;179000;179001;179002;179003;179004;181090;181091;181092;181093;181094;181095;181096;181097;181098;181099;181100;181101;181102;181103;181104;181105;181106;181107;181108;181109;181110;181111;181112;181113;181114;181115;181116;181117;181118;181119;181120;181121;181122;181123;181124;181125;181126;190049;190050;190051;190052;190053;190054;190055;190056;190057;190058;190059;190060;193035;193036;193037;193038;193039;193040;193041;193042;193043;193044;193045;193046;218451;218452;218453;218454;218455;218456;218457;218458;218459;218460;218461;218462;218463;218464;218465;218466;218467;218468;218469;218470;218471;218472;218473;218474;218475;218476;219898;219899;219900;219901;219902;219903;219904;219905;219906;219907;219908;219909;219910;219911;219912;219913;219914;219915;219916;219917;219918;219919;219920;219921;219922;219923;219924;219925;219926;219927;219928;219929;219930;219931;219932;219933;219934;219935;219936;219937;219938;219939;219940;219941;219942;219943;219944;219945;219946;219947;219948;219949;219950;219951;219952;226670;226671;226672;226673;226674;226675;226676;226677;226678;226679;226680;226681;226682;226683;226684;226685;226686;226687;226688;226689;226690;226691;226692;226693;226694;226695;226696;226697;226698;226699;226700;226701;226702;226703;226704</t>
  </si>
  <si>
    <t>34133;58274;58275;58276;58277;58278;58279;58280;58281;58282;58283;58284;58285;72760;72761;72762;72763;72764;72765;72766;72767;72768;72769;72770;72771;72772;72773;72774;72775;72776;72777;72778;72779;72780;72781;72782;75713;75714;75715;75716;75717;75718;75719;75720;75721;75722;75723;75724;75725;75726;75727;75728;75729;89891;89892;89893;89894;89895;89896;89897;89898;89899;89900;89901;89902;89903;89904;89905;89906;89907;89908;89909;91140;91141;91142;91143;91144;91145;99307;99308;99309;99310;99311;99312;99313;99314;99315;99316;99317;99318;99319;99320;99321;99322;99323;99324;99325;99326;99327;99328;99329;99330;146861;146862;146863;146864;146865;146866;146867;146868;146869;146870;146871;146872;146873;164777;164778;164779;164780;164781;164782;164783;164784;164785;164786;164787;164788;164789;164790;164791;164792;164793;164794;164795;164796;164797;164798;164799;164800;164801;164802;164803;164804;164805;164806;164807;164808;164809;164810;164811;164812;164813;164814;164815;164816;164817;164818;164819;164820;164821;164822;164823;164824;164825;164826;164827;164828;164829;164830;164831;164832;164833;164834;164835;164836;164837;173868;173869;173870;173871;197987;197988;197989;197990;226213;226214;226215;237095;237096;237097;237098;237099;237100;237101;237102;237103;237104;237105;237106;237107;237108;237109;237110;237111;237112;237113;237114;237115;237116;237117;237118;237119;237120;237121;237122;237123;238680;238681;238682;238683;238684;238685;238686;238687;238688;238689;238690;238691;238692;238693;238694;238695;238696;238697;238698;238699;238700;238701;238702;238703;238704;238705;238706;238707;238708;238709;238710;238711;238712;238713;238714;238715;241276;241277;241278;241279;241280;241281;241282;241283;241284;241285;241286;241287;241288;241289;241290;241291;241292;241293;241294;241295;241296;241297;241298;241299;241300;241301;241302;241303;241304;241305;241306;241307;241308;241309;241310;241311;241312;241313;241314;241315;241316;241317;241318;241319;241320;241321;241322;241323;241324;241325;241326;241327;241328;241329;241330;241331;241332;241333;241334;241335;241336;241337;241338;241339;241340;241341;241342;241343;241344;254711;254712;254713;254714;254715;254716;254717;254718;254719;254720;254721;254722;254723;254724;254725;254726;259246;259247;259248;259249;259250;259251;259252;259253;259254;259255;259256;259257;259258;259259;259260;259261;259262;259263;259264;259265;259266;295305;295306;295307;295308;295309;295310;295311;295312;295313;295314;295315;295316;295317;295318;295319;295320;295321;295322;295323;295324;295325;295326;295327;295328;295329;295330;295331;295332;295333;295334;295335;295336;295337;295338;295339;295340;295341;295342;295343;295344;295345;295346;295347;295348;295349;295350;297431;297432;297433;297434;297435;297436;297437;297438;297439;297440;297441;297442;297443;297444;297445;297446;297447;297448;297449;297450;297451;297452;297453;297454;297455;297456;297457;297458;297459;297460;297461;297462;297463;297464;297465;297466;297467;297468;297469;297470;297471;297472;297473;297474;297475;297476;297477;297478;297479;297480;297481;297482;297483;297484;297485;297486;297487;297488;297489;297490;297491;297492;297493;297494;297495;297496;297497;297498;297499;297500;297501;297502;297503;297504;297505;297506;297507;297508;297509;297510;297511;297512;297513;297514;297515;297516;297517;297518;297519;297520;297521;297522;297523;297524;297525;297526;297527;297528;297529;297530;297531;297532;297533;297534;297535;297536;297537;297538;297539;297540;297541;297542;297543;297544;297545;297546;297547;297548;297549;297550;297551;297552;297553;297554;297555;297556;297557;297558;297559;297560;297561;297562;297563;297564;297565;297566;297567;297568;297569;297570;297571;297572;297573;297574;297575;297576;297577;297578;297579;297580;297581;297582;297583;297584;297585;297586;297587;297588;297589;297590;297591;297592;297593;297594;297595;297596;297597;297598;297599;297600;297601;297602;297603;297604;297605;297606;297607;297608;297609;297610;297611;297612;297613;297614;297615;297616;297617;297618;297619;297620;297621;297622;297623;297624;297625;297626;297627;297628;297629;297630;297631;297632;306063;306064;306065;306066;306067;306068;306069;306070;306071;306072;306073;306074;306075;306076;306077;306078;306079;306080;306081;306082;306083;306084;306085;306086;306087;306088;306089;306090;306091;306092;306093;306094;306095;306096;306097;306098;306099;306100;306101;306102;306103;306104;306105;306106;306107;306108;306109;306110;306111;306112;306113;306114;306115;306116;306117;306118;306119;306120;306121;306122;306123;306124;306125;306126;306127;306128;306129;306130;306131;306132;306133;306134;306135;306136;306137;306138;306139;306140;306141;306142;306143;306144;306145;306146;306147;306148;306149;306150;306151;306152;306153;306154;306155;306156;306157;306158;306159;306160;306161;306162;306163;306164;306165;306166;306167;306168;306169;306170;306171;306172;306173;306174;306175;306176;306177;306178;306179</t>
  </si>
  <si>
    <t>34133;58277;72770;75722;89893;91145;99326;146865;164814;173869;197990;226213;237115;238697;241343;254718;259261;295343;297486;297618;306090</t>
  </si>
  <si>
    <t>730;731;732;733;734;735</t>
  </si>
  <si>
    <t>44;85;296;401;428;441</t>
  </si>
  <si>
    <t>forB</t>
  </si>
  <si>
    <t>A0A0K2G8D4;A0A0K2GBJ6</t>
  </si>
  <si>
    <t>A0A0K2G8D4</t>
  </si>
  <si>
    <t>17;3</t>
  </si>
  <si>
    <t>tr|A0A0K2G8D4|A0A0K2G8D4_NITMO 2-oxoacid:ferredoxin oxidoreductase, beta subunit OS=Nitrospira moscoviensis OX=42253 GN=forB PE=4 SV=1</t>
  </si>
  <si>
    <t>2-oxoacid:ferredoxin oxidoreductase, beta subunit</t>
  </si>
  <si>
    <t>299;296</t>
  </si>
  <si>
    <t>4184;4652;6549;6573;7616;7712;13402;13698;13741;16986;18239;18361;20565;24086;26088;26814;27120</t>
  </si>
  <si>
    <t>4708;4709;5233;5234;7352;7377;8533;8641;8642;8643;14974;14975;15297;15342;15343;19008;19009;19010;20780;20917;23295;27220;29478;29479;30282;30612</t>
  </si>
  <si>
    <t>34905;34906;34907;34908;34909;34910;34911;34912;34913;34914;34915;34916;34917;34918;34919;34920;34921;34922;34923;38716;38717;38718;38719;38720;38721;38722;38723;38724;38725;38726;38727;38728;38729;38730;38731;54132;54133;54134;54135;54136;54137;54138;54294;54295;54296;62437;62438;62439;62440;62441;63117;63118;63119;63120;63121;63122;63123;63124;63125;63126;63127;63128;63129;63130;63131;63132;63133;63134;63135;63136;63137;63138;63139;63140;63141;63142;63143;63144;63145;63146;63147;63148;63149;63150;109892;109893;109894;109895;109896;109897;109898;109899;109900;109901;109902;109903;109904;109905;109906;109907;109908;109909;109910;109911;112342;112343;112344;112345;112346;112347;112348;112349;112350;112351;112352;112353;112637;112638;112639;112640;112641;112642;112643;112644;112645;112646;112647;112648;112649;112650;112651;112652;112653;112654;112655;112656;112657;112658;112659;112660;112661;138729;138730;138731;138732;138733;138734;138735;138736;138737;138738;138739;138740;138741;138742;152311;152312;152313;152314;152315;152316;152317;152318;152319;152320;152321;152322;152323;153671;153672;153673;153674;153675;153676;153677;153678;153679;153680;153681;153682;170274;170275;170276;170277;170278;170279;199008;199009;199010;199011;199012;199013;199014;199015;199016;199017;199018;216537;216538;216539;216540;216541;216542;216543;216544;216545;216546;216547;222736;222737;222738;222739;222740;222741;224915;224916</t>
  </si>
  <si>
    <t>47673;47674;47675;47676;47677;47678;47679;47680;47681;47682;47683;47684;47685;47686;47687;47688;47689;47690;47691;47692;47693;47694;47695;47696;47697;47698;53068;53069;53070;53071;53072;53073;53074;53075;53076;53077;53078;53079;53080;53081;53082;53083;53084;53085;53086;53087;53088;53089;53090;53091;53092;53093;53094;53095;53096;53097;73347;73348;73349;73350;73351;73352;73353;73354;73355;73356;73357;73358;73359;73360;73361;73584;73585;73586;85214;85215;86084;86085;86086;86087;86088;86089;86090;86091;86092;86093;86094;86095;86096;86097;86098;86099;86100;86101;86102;86103;86104;86105;86106;86107;86108;86109;86110;86111;86112;86113;86114;86115;86116;86117;86118;147750;147751;147752;147753;147754;147755;147756;147757;147758;147759;147760;147761;147762;147763;147764;147765;147766;147767;147768;150777;150778;150779;150780;150781;150782;150783;150784;150785;150786;150787;150788;150789;150790;150791;150792;150793;150794;150795;150796;151116;151117;151118;151119;151120;151121;151122;151123;151124;151125;151126;151127;151128;151129;151130;151131;151132;151133;151134;151135;151136;151137;151138;151139;151140;151141;151142;151143;151144;151145;151146;151147;151148;151149;151150;151151;151152;151153;151154;151155;151156;151157;151158;151159;151160;151161;151162;151163;151164;151165;151166;151167;151168;151169;185284;185285;185286;185287;185288;185289;185290;185291;204822;204823;204824;204825;204826;204827;204828;204829;204830;204831;204832;204833;204834;204835;204836;204837;204838;204839;204840;204841;204842;204843;207096;207097;207098;207099;207100;207101;207102;207103;207104;207105;207106;207107;207108;207109;207110;207111;207112;207113;207114;226621;226622;226623;226624;226625;226626;226627;267874;267875;267876;267877;267878;267879;267880;267881;267882;267883;267884;292747;292748;292749;292750;292751;292752;292753;292754;292755;292756;292757;292758;292759;301182;301183;301184;301185;301186;301187;301188;301189;301190;301191;301192;301193;301194;301195;301196;301197;303741</t>
  </si>
  <si>
    <t>47685;53076;73356;73584;85215;86108;147765;150794;151164;185285;204834;207106;226624;267880;292754;301189;303741</t>
  </si>
  <si>
    <t>908;909;910;911;912;913;914;915;916</t>
  </si>
  <si>
    <t>23;38;64;126;154;170;189;191;194</t>
  </si>
  <si>
    <t>forC</t>
  </si>
  <si>
    <t>A0A0K2G856</t>
  </si>
  <si>
    <t>tr|A0A0K2G856|A0A0K2G856_NITMO 2-oxoglutarate:ferredoxin oxidoreductase, gamma subunit OS=Nitrospira moscoviensis OX=42253 GN=forC PE=4 SV=1</t>
  </si>
  <si>
    <t>2-oxoglutarate:ferredoxin oxidoreductase, gamma subunit</t>
  </si>
  <si>
    <t>372;5020;8462;13017;13223;16890;16919;16940;20550;22174</t>
  </si>
  <si>
    <t>412;5642;5643;9467;14551;14780;18848;18898;18899;18930;23280;25081;25082</t>
  </si>
  <si>
    <t>3003;3004;3005;3006;3007;3008;41573;41574;41575;41576;41577;41578;41579;41580;41581;41582;41583;41584;41585;41586;41587;41588;41589;68897;68898;68899;68900;68901;68902;68903;68904;68905;68906;68907;68908;68909;68910;68911;68912;68913;106900;106901;106902;106903;106904;108548;108549;108550;137694;137695;137696;137697;137698;137699;138008;138009;138010;138011;138012;138013;138014;138015;138016;138017;138018;138019;138020;138021;138022;138023;138024;138025;138026;138027;138028;138029;138030;138031;138214;138215;138216;138217;138218;138219;170192;170193;170194;170195;170196;170197;183037;183038;183039;183040;183041;183042;183043;183044;183045;183046;183047;183048</t>
  </si>
  <si>
    <t>3800;3801;3802;3803;3804;3805;3806;3807;3808;3809;3810;3811;3812;56713;56714;56715;56716;56717;56718;56719;56720;56721;56722;56723;56724;56725;56726;56727;56728;56729;56730;56731;56732;56733;56734;56735;56736;56737;56738;56739;93914;93915;93916;93917;93918;93919;93920;93921;93922;93923;93924;93925;93926;93927;93928;93929;93930;93931;93932;93933;93934;93935;93936;93937;93938;93939;93940;93941;93942;93943;93944;93945;93946;144586;144587;144588;144589;144590;146415;146416;146417;183960;183961;183962;183963;183964;183965;183966;183967;183968;183969;183970;183971;183972;183973;183974;183975;183976;183977;183978;183979;183980;184386;184387;184388;184389;184390;184391;184392;184393;184394;184395;184396;184397;184398;184399;184400;184401;184402;184403;184404;184405;184406;184407;184408;184409;184410;184411;184412;184413;184414;184415;184416;184417;184418;184419;184420;184421;184422;184423;184424;184425;184426;184427;184428;184429;184430;184431;184432;184433;184618;184619;184620;184621;184622;184623;184624;184625;184626;226535;226536;226537;226538;226539;226540;226541;226542;226543;226544;226545;226546;226547;243991;243992;243993;243994;243995;243996;243997;243998;243999;244000;244001;244002;244003;244004;244005;244006;244007;244008;244009;244010;244011;244012;244013;244014;244015;244016;244017;244018;244019;244020;244021;244022;244023;244024;244025;244026</t>
  </si>
  <si>
    <t>3811;56735;93919;144589;146416;183968;184401;184623;226542;244016</t>
  </si>
  <si>
    <t>786;787;788;789</t>
  </si>
  <si>
    <t>9;47;89;109</t>
  </si>
  <si>
    <t>forD</t>
  </si>
  <si>
    <t>A0A0K2G932</t>
  </si>
  <si>
    <t>tr|A0A0K2G932|A0A0K2G932_NITMO 2-oxoglutarate:ferredoxin oxidoreductase delta subunit OS=Nitrospira moscoviensis OX=42253 GN=forD PE=4 SV=1</t>
  </si>
  <si>
    <t>2-oxoglutarate:ferredoxin oxidoreductase delta subunit</t>
  </si>
  <si>
    <t>1143;2546;11028;11577;13148;15708;17327;22830;24933;25770</t>
  </si>
  <si>
    <t>1287;2875;2876;2877;12362;12963;14692;17560;19569;19570;25813;25814;25815;28163;28164;29126</t>
  </si>
  <si>
    <t>9613;9614;9615;9616;9617;21139;21140;21141;21142;21143;21144;21145;21146;21147;21148;21149;21150;21151;21152;21153;21154;21155;21156;89960;89961;89962;89963;89964;89965;94642;94643;94644;94645;94646;94647;94648;107819;107820;107821;128701;128702;128703;128704;142557;142558;142559;142560;142561;142562;142563;142564;142565;142566;142567;142568;188494;188495;188496;188497;188498;188499;188500;188501;188502;188503;188504;188505;188506;188507;188508;188509;188510;188511;188512;188513;188514;188515;188516;188517;188518;188519;188520;188521;188522;188523;188524;188525;188526;188527;188528;188529;188530;188531;188532;206564;206565;206566;206567;206568;206569;206570;206571;206572;206573;214003;214004;214005;214006;214007;214008;214009</t>
  </si>
  <si>
    <t>13370;13371;28676;28677;28678;28679;28680;28681;28682;28683;28684;28685;28686;28687;28688;28689;28690;28691;28692;28693;28694;28695;28696;28697;28698;121187;121188;121189;121190;121191;121192;121193;121194;121195;121196;121197;127831;127832;127833;127834;127835;127836;127837;127838;127839;127840;127841;127842;127843;127844;127845;127846;127847;127848;127849;127850;145580;145581;172365;172366;172367;172368;190640;190641;190642;190643;190644;190645;190646;190647;190648;190649;190650;190651;190652;190653;190654;190655;190656;190657;190658;190659;190660;190661;190662;190663;190664;190665;190666;190667;190668;190669;190670;190671;190672;190673;190674;190675;190676;190677;190678;190679;190680;190681;190682;190683;190684;190685;190686;190687;190688;190689;190690;190691;190692;190693;190694;190695;190696;190697;190698;190699;190700;190701;190702;190703;190704;190705;190706;190707;190708;190709;190710;190711;190712;190713;190714;190715;190716;190717;190718;190719;190720;190721;190722;190723;252360;252361;252362;252363;252364;252365;252366;252367;252368;252369;252370;252371;252372;252373;252374;252375;252376;252377;252378;252379;252380;252381;252382;252383;252384;252385;252386;252387;252388;252389;252390;252391;252392;252393;252394;278473;278474;278475;278476;278477;278478;289468;289469;289470;289471;289472;289473;289474</t>
  </si>
  <si>
    <t>13371;28689;121187;127844;145580;172365;190704;252373;278476;289473</t>
  </si>
  <si>
    <t>1173;1174;1175;1176;1177;1178;1179</t>
  </si>
  <si>
    <t>56;60;100;104;163;233;252</t>
  </si>
  <si>
    <t>forE</t>
  </si>
  <si>
    <t>A0A0K2G817</t>
  </si>
  <si>
    <t>tr|A0A0K2G817|A0A0K2G817_NITMO 2-oxoglutarate:ferredoxin oxidoreductase, epsilon subunit OS=Nitrospira moscoviensis OX=42253 GN=forE PE=4 SV=1</t>
  </si>
  <si>
    <t>2-oxoglutarate:ferredoxin oxidoreductase, epsilon subunit</t>
  </si>
  <si>
    <t>238;8100;13924;17202;21940;27093</t>
  </si>
  <si>
    <t>261;9066;15542;15543;19361;19362;19363;24822;30584</t>
  </si>
  <si>
    <t>1907;1908;1909;1910;1911;1912;66068;66069;66070;114089;114090;114091;114092;114093;114094;114095;114096;114097;141114;141115;141116;141117;141118;141119;141120;141121;141122;141123;141124;141125;141126;141127;141128;141129;141130;141131;141132;141133;141134;141135;141136;181242;181243;181244;181245;181246;181247;181248;181249;181250;181251;181252;181253;224716;224717;224718;224719;224720;224721;224722</t>
  </si>
  <si>
    <t>2417;2418;2419;2420;2421;2422;2423;2424;2425;2426;2427;2428;2429;2430;90015;90016;90017;152938;152939;152940;152941;152942;152943;152944;152945;152946;152947;152948;188818;188819;188820;188821;188822;188823;188824;188825;188826;188827;188828;188829;188830;188831;188832;188833;188834;188835;188836;188837;188838;188839;188840;188841;188842;188843;188844;188845;188846;241504;241505;241506;241507;241508;241509;241510;241511;241512;241513;241514;241515;241516;241517;303503;303504;303505;303506;303507;303508;303509</t>
  </si>
  <si>
    <t>2429;90017;152941;188822;241512;303503</t>
  </si>
  <si>
    <t>700;701;702</t>
  </si>
  <si>
    <t>36;75;77</t>
  </si>
  <si>
    <t>frr</t>
  </si>
  <si>
    <t>A0A0K2GB51</t>
  </si>
  <si>
    <t>tr|A0A0K2GB51|A0A0K2GB51_NITMO Ribosome-recycling factor OS=Nitrospira moscoviensis OX=42253 GN=frr PE=3 SV=1</t>
  </si>
  <si>
    <t>Ribosome-recycling factor</t>
  </si>
  <si>
    <t>1429;2449;13012;13503;13504;14996;16289;19838;24362;25642</t>
  </si>
  <si>
    <t>1597;2770;14546;15078;15079;15080;15081;16733;18196;22529;27531;27532;28984</t>
  </si>
  <si>
    <t>11745;11746;11747;11748;11749;11750;11751;11752;11753;11754;11755;11756;11757;11758;20427;20428;20429;20430;20431;20432;106851;106852;106853;106854;106855;110678;110679;110680;110681;110682;110683;110684;110685;110686;110687;110688;110689;110690;110691;110692;110693;110694;110695;110696;110697;110698;110699;110700;110701;110702;110703;110704;110705;110706;110707;110708;110709;110710;110711;110712;110713;110714;110715;110716;110717;110718;110719;110720;122962;122963;122964;122965;122966;122967;122968;122969;122970;122971;122972;122973;122974;122975;133204;133205;133206;133207;133208;133209;164862;164863;164864;164865;164866;164867;201612;201613;201614;201615;201616;201617;201618;201619;201620;201621;201622;201623;212930;212931;212932;212933;212934;212935;212936</t>
  </si>
  <si>
    <t>16047;16048;16049;16050;16051;16052;16053;16054;16055;16056;16057;16058;16059;16060;16061;16062;16063;16064;27789;27790;27791;27792;27793;27794;27795;27796;27797;27798;27799;27800;27801;27802;27803;27804;144507;144508;144509;148621;148622;148623;148624;148625;148626;148627;148628;148629;148630;148631;148632;148633;148634;148635;148636;148637;148638;148639;148640;148641;148642;148643;148644;148645;148646;148647;148648;148649;148650;148651;148652;148653;148654;148655;148656;148657;148658;148659;148660;148661;148662;148663;148664;164573;164574;164575;164576;164577;164578;164579;164580;164581;164582;164583;164584;164585;164586;164587;164588;164589;164590;164591;164592;164593;164594;164595;164596;164597;164598;164599;164600;164601;164602;164603;164604;164605;178182;178183;178184;178185;178186;178187;178188;178189;220833;220834;220835;220836;220837;220838;220839;220840;271457;271458;271459;271460;271461;271462;271463;271464;271465;271466;271467;271468;271469;271470;271471;271472;271473;271474;271475;271476;271477;287996;287997;287998;287999;288000;288001;288002;288003;288004;288005;288006;288007;288008;288009;288010;288011;288012;288013;288014;288015;288016</t>
  </si>
  <si>
    <t>16049;27798;144509;148628;148658;164574;178185;220835;271463;287998</t>
  </si>
  <si>
    <t>1906;1907;1908</t>
  </si>
  <si>
    <t>15;50;185</t>
  </si>
  <si>
    <t>ftsA</t>
  </si>
  <si>
    <t>A0A0K2G7Y0</t>
  </si>
  <si>
    <t>tr|A0A0K2G7Y0|A0A0K2G7Y0_NITMO Cell division protein FtsA OS=Nitrospira moscoviensis OX=42253 GN=ftsA PE=3 SV=1</t>
  </si>
  <si>
    <t>Cell division protein FtsA</t>
  </si>
  <si>
    <t>1063;3707;3813;3883;8024;10574;22517;24414;25318</t>
  </si>
  <si>
    <t>1187;4159;4276;4355;8979;11860;25464;27587;28595</t>
  </si>
  <si>
    <t>8837;8838;8839;8840;8841;8842;8843;30815;30816;30817;31772;31773;31774;31775;31776;32288;32289;32290;65488;65489;65490;65491;65492;86341;86342;86343;86344;185908;185909;185910;185911;185912;201971;201972;201973;209987;209988;209989;209990</t>
  </si>
  <si>
    <t>12131;12132;12133;12134;12135;12136;12137;12138;12139;12140;41174;41175;41176;42760;42761;42762;42763;43402;43403;43404;89330;89331;116814;116815;116816;248645;248646;248647;271977;271978;271979;283463;283464;283465</t>
  </si>
  <si>
    <t>12140;41175;42762;43404;89331;116814;248647;271977;283463</t>
  </si>
  <si>
    <t>ftsE</t>
  </si>
  <si>
    <t>A0A0K2GG77</t>
  </si>
  <si>
    <t>tr|A0A0K2GG77|A0A0K2GG77_NITMO Cell division ATP-binding protein FtsE OS=Nitrospira moscoviensis OX=42253 GN=ftsE PE=3 SV=1</t>
  </si>
  <si>
    <t>Cell division ATP-binding protein FtsE</t>
  </si>
  <si>
    <t>1447;4309;9709;13286;13360;15052;17021;17295;22009;22234;24807;25033</t>
  </si>
  <si>
    <t>1617;4846;10879;14849;14926;16791;19057;19515;19516;24897;25148;28018;28279;28280</t>
  </si>
  <si>
    <t>11894;11895;11896;11897;11898;11899;11900;11901;11902;11903;11904;11905;35854;35855;35856;35857;35858;79127;79128;79129;79130;109031;109032;109033;109034;109035;109036;109037;109540;109541;123397;123398;123399;123400;123401;123402;123403;123404;123405;123406;123407;123408;138968;138969;138970;142232;142233;142234;142235;142236;142237;142238;142239;142240;142241;142242;142243;142244;142245;142246;142247;142248;181743;181744;181745;181746;181747;181748;183590;183591;183592;183593;183594;183595;205435;205436;205437;205438;205439;205440;205441;207433;207434;207435;207436;207437;207438;207439;207440;207441;207442;207443</t>
  </si>
  <si>
    <t>16243;16244;16245;16246;16247;16248;16249;16250;16251;48896;48897;48898;48899;48900;48901;48902;48903;48904;107421;107422;146886;146887;146888;146889;146890;146891;146892;147382;165081;165082;165083;165084;185527;185528;190291;190292;190293;190294;190295;190296;190297;190298;190299;190300;190301;190302;190303;190304;190305;190306;190307;242101;242102;242103;242104;242105;242106;242107;242108;242109;242110;244702;244703;244704;244705;244706;244707;244708;244709;244710;277006;277007;277008;277009;277010;277011;277012;277013;277014;277015;277016;279800;279801;279802;279803</t>
  </si>
  <si>
    <t>16247;48896;107421;146891;147382;165082;185527;190296;242104;244705;277013;279803</t>
  </si>
  <si>
    <t>2891;2892</t>
  </si>
  <si>
    <t>49;217</t>
  </si>
  <si>
    <t>ftsH</t>
  </si>
  <si>
    <t>A0A0K2GB75</t>
  </si>
  <si>
    <t>tr|A0A0K2GB75|A0A0K2GB75_NITMO ATP-dependent zinc metalloprotease FtsH OS=Nitrospira moscoviensis OX=42253 GN=ftsH PE=3 SV=1</t>
  </si>
  <si>
    <t>ATP-dependent zinc metalloprotease FtsH</t>
  </si>
  <si>
    <t>1511;1512;1682;3945;3946;6231;6526;6527;6568;9515;9682;9802;10690;12758;13275;13386;14623;15375;16714;17321;19852;20340;20602;21599;23992;24055;25311;25677;25767;25768;25944</t>
  </si>
  <si>
    <t>True;True;True;True;True;True;True;True;True;True;True;True;True;True;True;True;True;True;True;True;True;True;True;True;True;True;True;True;True;True;True</t>
  </si>
  <si>
    <t>1695;1696;1880;1881;4421;4422;6998;7325;7326;7327;7372;10664;10848;10980;11988;14267;14835;14836;14958;16329;17146;18662;19561;19562;22545;23055;23333;24436;24437;27117;27186;28587;29022;29123;29124;29316;29317</t>
  </si>
  <si>
    <t>12557;12558;12559;12560;12561;12562;12563;12564;12565;12566;12567;12568;12569;12570;12571;12572;12573;12574;12575;12576;12577;12578;12579;13868;13869;13870;13871;13872;13873;13874;13875;13876;13877;13878;13879;32717;32718;32719;32720;32721;32722;32723;32724;32725;32726;32727;32728;51573;51574;53897;53898;53899;53900;53901;53902;53903;53904;53905;53906;53907;53908;53909;53910;53911;53912;53913;53914;53915;53916;54270;54271;54272;54273;54274;54275;54276;54277;54278;54279;54280;54281;77561;77562;77563;77564;77565;77566;78909;78910;78911;78912;78913;78914;78915;78916;78917;78918;78919;78920;78921;78922;78923;78924;78925;78926;78927;79866;79867;79868;79869;79870;79871;87256;87257;87258;87259;87260;87261;87262;87263;87264;87265;87266;87267;104395;104396;104397;104398;104399;104400;108897;108898;108899;108900;108901;108902;108903;108904;108905;108906;108907;108908;108909;108910;108911;108912;108913;108914;108915;108916;108917;108918;108919;108920;109768;109769;109770;109771;109772;109773;109774;109775;109776;109777;109778;109779;120011;120012;120013;120014;120015;120016;120017;125874;125875;125876;125877;125878;125879;136435;136436;136437;136438;136439;136440;136441;136442;136443;136444;142515;142516;142517;142518;142519;142520;142521;142522;142523;142524;142525;142526;142527;165006;165007;165008;165009;165010;165011;165012;165013;165014;165015;165016;165017;168519;168520;168521;168522;168523;168524;170503;170504;178495;178496;178497;178498;178499;178500;178501;178502;178503;178504;178505;178506;178507;178508;178509;178510;198261;198262;198263;198734;198735;198736;198737;198738;198739;198740;198741;198742;198743;198744;198745;209940;213165;213166;213167;213168;213169;213170;213982;213983;213984;213985;213986;213987;213988;213989;213990;213991;213992;213993;213994;213995;213996;213997;213998;213999;215266;215267;215268;215269;215270;215271;215272;215273;215274;215275;215276;215277;215278;215279;215280;215281;215282;215283;215284;215285;215286;215287;215288;215289;215290;215291;215292;215293;215294;215295;215296;215297;215298;215299;215300;215301</t>
  </si>
  <si>
    <t>17035;17036;17037;17038;17039;17040;17041;17042;17043;17044;17045;17046;17047;17048;17049;17050;17051;17052;17053;17054;17055;17056;17057;17058;17059;17060;17061;17062;17063;17064;17065;17066;17067;17068;17069;17070;17071;17072;17073;17074;17075;17076;17077;17078;17079;17080;17081;17082;17083;18793;18794;18795;18796;18797;18798;18799;18800;18801;18802;18803;18804;44034;44035;44036;44037;44038;44039;44040;69867;69868;72951;72952;72953;72954;72955;72956;72957;72958;72959;72960;72961;72962;72963;72964;72965;72966;72967;73533;73534;73535;73536;73537;73538;73539;73540;73541;73542;73543;73544;73545;73546;73547;73548;73549;73550;73551;73552;73553;73554;73555;73556;73557;73558;73559;73560;73561;73562;73563;73564;73565;73566;73567;73568;73569;73570;73571;73572;73573;105216;105217;105218;105219;105220;107153;107154;107155;107156;107157;107158;107159;107160;107161;107162;107163;107164;107165;107166;107167;107168;107169;107170;107171;107172;107173;107174;107175;107176;107177;107178;107179;107180;107181;107182;107183;107184;107185;107186;107187;107188;107189;107190;107191;107192;107193;107194;107195;107196;107197;108392;108393;108394;108395;108396;108397;108398;108399;108400;108401;108402;108403;117907;117908;117909;117910;117911;117912;117913;117914;117915;117916;117917;117918;117919;117920;117921;117922;117923;117924;141239;141240;141241;141242;141243;141244;141245;141246;146763;146764;146765;146766;146767;146768;146769;146770;146771;146772;146773;146774;146775;146776;146777;147615;147616;147617;147618;147619;147620;147621;147622;147623;147624;147625;147626;147627;147628;160813;160814;160815;160816;160817;160818;160819;160820;160821;160822;160823;160824;168713;168714;168715;168716;168717;168718;168719;182429;182430;182431;190614;190615;190616;190617;190618;190619;190620;190621;190622;190623;190624;221078;221079;221080;221081;221082;221083;221084;221085;221086;221087;221088;221089;221090;224837;224838;224839;226796;237756;237757;237758;237759;237760;237761;237762;237763;237764;237765;237766;237767;237768;237769;266793;266794;266795;267544;267545;267546;267547;267548;267549;267550;267551;267552;267553;267554;283421;288317;289452;289453;289454;289455;289456;289457;289458;289459;289460;289461;289462;289463;289464;289465;290986;290987;290988;290989;290990;290991;290992;290993;290994;290995;290996;290997;290998;290999;291000;291001;291002;291003;291004;291005;291006;291007;291008;291009;291010;291011;291012;291013;291014;291015;291016;291017</t>
  </si>
  <si>
    <t>17035;17067;18793;44036;44037;69867;72952;72963;73563;105218;107179;108401;117919;141241;146774;147619;160814;168716;182431;190615;221089;224839;226796;237759;266795;267547;283421;288317;289455;289465;291014</t>
  </si>
  <si>
    <t>1938;1939;1940;1941;1942;1943;1944</t>
  </si>
  <si>
    <t>284;389;403;423;449;563;568</t>
  </si>
  <si>
    <t>ftsH.1</t>
  </si>
  <si>
    <t>A0A0K2GHB2</t>
  </si>
  <si>
    <t>tr|A0A0K2GHB2|A0A0K2GHB2_NITMO ATP-dependent zinc metalloprotease FtsH OS=Nitrospira moscoviensis OX=42253 GN=ftsH PE=3 SV=1</t>
  </si>
  <si>
    <t>4322;6230;7669;7675;8673;8753;8844;9188;10625;10671;10788;10916;11402;12589;14633;14663;15144;19554;20182;24074;24400;24412;24901;25766;25968;25969</t>
  </si>
  <si>
    <t>4860;6997;8589;8595;9700;9787;9894;10280;11917;11918;11966;12095;12096;12244;12773;14083;16340;16373;16893;22217;22893;27208;27571;27585;28125;29122;29342;29343</t>
  </si>
  <si>
    <t>35945;35946;35947;35948;35949;35950;51564;51565;51566;51567;51568;51569;51570;51571;51572;62763;62764;62765;62766;62767;62768;62769;62795;62796;62797;62798;62799;62800;70707;70708;70709;70710;70711;70712;71277;71278;71279;71280;71281;71282;72128;72129;72130;72131;72132;74775;74776;74777;86783;86784;86785;86786;86787;86788;86789;86790;86791;87099;87100;87101;87102;87103;87104;87105;87106;87107;87108;87109;87110;88081;88082;88083;88084;88085;88086;88087;88088;88089;88090;88091;88092;88093;88094;88095;88096;88097;89204;89205;89206;89207;89208;89209;93078;93079;93080;102905;102906;102907;102908;120080;120081;120082;120083;120084;120085;120375;120376;120377;120378;120379;120380;124125;124126;124127;124128;124129;124130;162749;162750;162751;162752;162753;162754;162755;167516;167517;167518;167519;167520;198936;198937;198938;198939;198940;198941;201865;201866;201867;201868;201869;201870;201960;201961;201962;201963;201964;201965;206250;206251;206252;206253;206254;213976;213977;213978;213979;213980;213981;215506;215507;215508;215509;215510;215511;215512;215513;215514;215515;215516;215517</t>
  </si>
  <si>
    <t>49009;49010;49011;49012;49013;49014;69859;69860;69861;69862;69863;69864;69865;69866;85663;85664;85665;85666;85696;85697;85698;85699;85700;85701;85702;85703;85704;85705;85706;96265;96266;96267;96268;96269;96270;96271;96272;96273;96274;96275;96276;96929;96930;96931;96932;96933;96934;96935;96936;96937;96938;96939;98116;98117;101345;101346;101347;117390;117391;117392;117393;117696;117697;117698;117699;117700;117701;117702;117703;117704;117705;117706;117707;118805;118806;118807;118808;118809;118810;118811;118812;118813;118814;118815;118816;118817;118818;118819;120295;120296;120297;120298;120299;120300;125601;139456;160952;160953;161275;161276;161277;161278;161279;161280;166020;166021;166022;166023;166024;166025;166026;166027;166028;166029;218188;218189;218190;218191;223920;223921;223922;267792;267793;267794;267795;267796;267797;267798;267799;267800;271825;271826;271827;271828;271829;271830;271970;271971;271972;271973;271974;271975;278016;278017;289451;291304;291305;291306;291307;291308;291309;291310;291311;291312</t>
  </si>
  <si>
    <t>49013;69865;85663;85702;96268;96932;98116;101346;117392;117696;118812;120296;125601;139456;160952;161277;166025;218189;223921;267798;271829;271972;278017;289451;291305;291310</t>
  </si>
  <si>
    <t>3273;3274;3275</t>
  </si>
  <si>
    <t>138;353;485</t>
  </si>
  <si>
    <t>ftsK</t>
  </si>
  <si>
    <t>A0A0K2G7I9</t>
  </si>
  <si>
    <t>tr|A0A0K2G7I9|A0A0K2G7I9_NITMO DNA translocase FtsK 2 OS=Nitrospira moscoviensis OX=42253 GN=ftsK PE=3 SV=1</t>
  </si>
  <si>
    <t>DNA translocase FtsK 2</t>
  </si>
  <si>
    <t>1678;2181;2874;3745;5994;6633;8168;9009;9171;12361;12484;14740;15336;15709;17185;18998;24100;25967</t>
  </si>
  <si>
    <t>1876;2479;3237;4198;6709;7441;9145;10071;10251;10252;13832;13964;16455;17102;17561;19331;19332;21606;27234;29341</t>
  </si>
  <si>
    <t>13838;13839;13840;13841;13842;13843;18332;18333;18334;18335;18336;23733;23734;23735;23736;23737;23738;31090;31091;31092;49467;49468;49469;49470;49471;49472;49473;49474;49475;49476;54840;54841;54842;54843;54844;54845;66623;66624;66625;66626;66627;66628;73442;73443;73444;74569;74570;74571;74572;74573;74574;74575;74576;101053;101054;101055;101056;101057;101058;102109;102110;102111;102112;102113;102114;120945;120946;120947;120948;120949;120950;120951;120952;120953;125614;125615;125616;128705;128706;128707;128708;128709;128710;140923;140924;140925;140926;140927;140928;140929;140930;140931;140932;140933;158270;199094;199095;199096;199097;199098;199099;215498;215499;215500;215501;215502;215503;215504;215505</t>
  </si>
  <si>
    <t>18750;18751;18752;18753;18754;18755;25185;25186;25187;32053;32054;32055;32056;32057;32058;41478;41479;41480;66998;66999;67000;67001;67002;67003;67004;67005;67006;74572;74573;74574;74575;74576;74577;90599;90600;90601;90602;90603;90604;90605;99762;99763;99764;101107;101108;101109;101110;101111;101112;101113;101114;136555;136556;136557;136558;136559;136560;138391;138392;138393;138394;138395;138396;138397;138398;138399;138400;138401;138402;138403;162076;162077;162078;162079;162080;162081;162082;162083;162084;168434;168435;168436;172369;172370;172371;172372;172373;172374;188622;188623;188624;188625;188626;188627;212687;267947;267948;267949;267950;291299;291300;291301;291302;291303</t>
  </si>
  <si>
    <t>18753;25186;32056;41480;67005;74575;90604;99763;101112;136560;138396;162081;168434;172374;188623;212687;267948;291301</t>
  </si>
  <si>
    <t>554;555;556</t>
  </si>
  <si>
    <t>146;776;780</t>
  </si>
  <si>
    <t>ftsY</t>
  </si>
  <si>
    <t>A0A0K2GIP2</t>
  </si>
  <si>
    <t>tr|A0A0K2GIP2|A0A0K2GIP2_NITMO Signal recognition particle receptor FtsY OS=Nitrospira moscoviensis OX=42253 GN=ftsY PE=3 SV=1</t>
  </si>
  <si>
    <t>Signal recognition particle receptor FtsY</t>
  </si>
  <si>
    <t>18;7323;8535;10070;10228;14999;19077;20409;21629;24655;24966</t>
  </si>
  <si>
    <t>19;8190;9548;11278;11457;16736;21693;23132;24476;27843;28198</t>
  </si>
  <si>
    <t>127;128;129;60120;60121;60122;60123;60124;69471;69472;69473;69474;69475;69476;69477;69478;82159;82160;82161;82162;82163;82164;83483;83484;83485;83486;83487;83488;83489;83490;83491;83492;83493;123000;123001;123002;123003;123004;123005;123006;158867;158868;158869;158870;158871;158872;158873;169130;169131;169132;169133;169134;169135;169136;169137;169138;169139;169140;169141;178908;178909;178910;178911;204057;204058;204059;204060;204061;204062;204063;204064;206806;206807;206808;206809;206810;206811</t>
  </si>
  <si>
    <t>133;134;135;136;81844;81845;81846;81847;81848;81849;81850;81851;81852;81853;81854;81855;81856;81857;94696;94697;94698;94699;94700;94701;94702;94703;112027;112028;112029;112030;113530;113531;113532;113533;113534;113535;113536;164640;164641;164642;164643;164644;164645;213297;213298;213299;213300;213301;225573;225574;225575;225576;225577;225578;225579;225580;225581;225582;225583;238543;275122;275123;275124;275125;275126;278779;278780;278781;278782;278783;278784;278785;278786;278787</t>
  </si>
  <si>
    <t>136;81848;94698;112029;113535;164645;213300;225575;238543;275125;278783</t>
  </si>
  <si>
    <t>ftsZ</t>
  </si>
  <si>
    <t>A0A0K2G883</t>
  </si>
  <si>
    <t>tr|A0A0K2G883|A0A0K2G883_NITMO Cell division protein FtsZ OS=Nitrospira moscoviensis OX=42253 GN=ftsZ PE=3 SV=1</t>
  </si>
  <si>
    <t>Cell division protein FtsZ</t>
  </si>
  <si>
    <t>1274;2135;2136;2560;2574;2802;3914;5777;8982;8983;10632;12079;15264;17095;18408;18409;18843;24039;24285;24969</t>
  </si>
  <si>
    <t>1423;2430;2431;2891;2908;3155;4389;6471;10043;10044;11926;13525;17022;19181;19182;20967;20968;21443;27170;27449;28201;28202</t>
  </si>
  <si>
    <t>10528;10529;10530;17965;17966;17967;17968;17969;17970;17971;17972;17973;21246;21247;21248;21335;21336;21337;21338;21339;23156;23157;23158;23159;23160;23161;32523;32524;32525;32526;32527;32528;32529;32530;47690;47691;47692;47693;47694;47695;73253;73254;73255;73256;86843;86844;86845;86846;86847;86848;98699;98700;98701;98702;98703;98704;125089;125090;125091;125092;125093;125094;139846;139847;139848;139849;139850;153993;153994;153995;153996;153997;157149;157150;157151;157152;157153;157154;198653;201068;201069;201070;201071;201072;201073;206827;206828;206829;206830;206831</t>
  </si>
  <si>
    <t>14423;14424;14425;14426;14427;14428;24601;24602;24603;24604;24605;24606;24607;24608;28766;28767;28768;28769;28770;28771;28772;28871;28872;28873;28874;28875;28876;28877;28878;28879;31369;31370;31371;31372;43843;43844;43845;43846;43847;43848;43849;64810;64811;64812;64813;64814;64815;64816;64817;99551;99552;117442;117443;117444;117445;117446;117447;133408;133409;167587;167588;167589;167590;167591;167592;167593;167594;186637;186638;186639;186640;186641;186642;207447;207448;207449;207450;207451;207452;207453;207454;211234;211235;211236;211237;211238;211239;211240;211241;211242;211243;211244;211245;211246;211247;211248;267481;270681;270682;270683;270684;270685;270686;270687;270688;270689;270690;270691;270692;278801;278802;278803;278804</t>
  </si>
  <si>
    <t>14424;24601;24602;28767;28875;31372;43846;64812;99551;99552;117447;133408;167591;186640;207447;207449;211242;267481;270686;278803</t>
  </si>
  <si>
    <t>857;858;859;860</t>
  </si>
  <si>
    <t>1;30;226;228</t>
  </si>
  <si>
    <t>fumC</t>
  </si>
  <si>
    <t>A0A0K2GC26</t>
  </si>
  <si>
    <t>tr|A0A0K2GC26|A0A0K2GC26_NITMO Fumarate hydratase class II OS=Nitrospira moscoviensis OX=42253 GN=fumC PE=3 SV=1</t>
  </si>
  <si>
    <t>Fumarate hydratase class II</t>
  </si>
  <si>
    <t>50;1311;2236;2501;3063;4490;4755;11169;13377;13591;14626;16587;18787;19253;19405;19912;19969;22812;23050;25445;26642</t>
  </si>
  <si>
    <t>52;1467;2535;2827;3449;3450;5047;5048;5354;12511;12512;14946;14947;15176;16332;18518;21380;21381;21887;22046;22613;22672;25793;26054;28738;30092</t>
  </si>
  <si>
    <t>411;412;413;414;415;416;10841;10842;10843;10844;10845;10846;18712;18713;18714;18715;18716;18717;18718;18719;18720;18721;20826;20827;20828;20829;20830;20831;20832;20833;20834;20835;25301;25302;25303;25304;25305;25306;25307;25308;25309;25310;25311;25312;37308;37309;37310;37311;37312;37313;37314;37315;37316;37317;37318;37319;37320;37321;37322;37323;37324;37325;37326;37327;37328;37329;37330;39537;39538;39539;39540;39541;39542;39543;39544;39545;39546;39547;39548;91132;91133;91134;91135;91136;91137;91138;91139;91140;91141;109697;109698;109699;109700;109701;109702;109703;109704;109705;109706;109707;109708;111350;111351;111352;111353;111354;111355;111356;111357;111358;120041;120042;120043;135478;135479;135480;135481;135482;135483;135484;135485;135486;135487;135488;135489;135490;135491;135492;135493;135494;135495;156748;156749;156750;156751;156752;156753;156754;156755;156756;156757;156758;156759;156760;156761;156762;156763;156764;156765;156766;156767;156768;156769;160304;160305;160306;160307;160308;160309;161631;161632;161633;161634;161635;161636;165506;165507;165508;165509;165510;165511;165930;165931;165932;165933;165934;165935;188315;188316;188317;188318;188319;188320;188321;188322;188323;188324;188325;188326;188327;188328;190527;190528;190529;190530;190531;190532;211039;211040;221491;221492;221493;221494;221495;221496</t>
  </si>
  <si>
    <t>567;568;569;570;571;572;573;574;575;576;577;578;579;580;581;582;583;584;14937;14938;14939;14940;14941;14942;14943;14944;14945;14946;14947;14948;14949;14950;14951;14952;14953;14954;14955;14956;25701;25702;25703;25704;25705;25706;25707;25708;25709;25710;25711;25712;28226;28227;28228;28229;28230;28231;28232;28233;34165;34166;34167;34168;34169;34170;34171;34172;34173;50771;50772;50773;50774;50775;50776;50777;50778;50779;50780;50781;50782;50783;50784;50785;50786;50787;50788;50789;50790;50791;50792;50793;50794;50795;50796;50797;50798;50799;50800;50801;50802;50803;50804;50805;50806;50807;50808;50809;50810;50811;50812;54155;54156;54157;54158;54159;54160;54161;54162;54163;54164;54165;54166;54167;54168;54169;54170;54171;54172;54173;54174;54175;54176;54177;54178;54179;54180;122921;122922;147537;147538;147539;147540;147541;147542;147543;147544;147545;149486;149487;149488;149489;149490;149491;149492;149493;149494;149495;149496;149497;149498;149499;149500;149501;149502;149503;149504;149505;149506;149507;149508;149509;149510;149511;149512;160896;160897;160898;160899;160900;181052;181053;181054;181055;181056;181057;181058;181059;181060;181061;181062;181063;181064;181065;181066;181067;181068;181069;181070;181071;181072;181073;181074;181075;181076;181077;181078;181079;181080;181081;210788;210789;210790;210791;210792;210793;210794;210795;210796;210797;210798;210799;210800;210801;210802;210803;210804;210805;210806;210807;210808;210809;210810;214954;214955;214956;214957;214958;214959;214960;214961;214962;214963;214964;216723;216724;216725;216726;216727;216728;216729;216730;216731;216732;216733;216734;216735;216736;216737;216738;216739;216740;216741;216742;221768;221769;221770;222248;222249;222250;222251;252123;252124;252125;252126;252127;252128;252129;252130;252131;252132;252133;252134;252135;252136;252137;252138;252139;252140;252141;252142;252143;252144;252145;255296;255297;255298;255299;255300;255301;284891;299552;299553;299554;299555;299556;299557</t>
  </si>
  <si>
    <t>567;14950;25708;28226;34172;50772;54168;122922;147544;149489;160896;181062;210797;214959;216731;221768;222249;252123;255299;284891;299553</t>
  </si>
  <si>
    <t>2078;2079;2080;2081</t>
  </si>
  <si>
    <t>26;119;261;335</t>
  </si>
  <si>
    <t>fur</t>
  </si>
  <si>
    <t>A0A0K2G8T7</t>
  </si>
  <si>
    <t>tr|A0A0K2G8T7|A0A0K2G8T7_NITMO Ferric uptake regulation protein OS=Nitrospira moscoviensis OX=42253 GN=fur PE=3 SV=1</t>
  </si>
  <si>
    <t>Ferric uptake regulation protein</t>
  </si>
  <si>
    <t>5826;6025;10209;12394;12735;17809;19016</t>
  </si>
  <si>
    <t>6526;6749;6750;11435;13866;14242;20276;21626;21627</t>
  </si>
  <si>
    <t>48060;48061;48062;48063;48064;48065;49726;49727;49728;49729;49730;49731;49732;49733;49734;49735;49736;49737;49738;83362;83363;83364;83365;83366;83367;83368;83369;83370;83371;83372;83373;83374;83375;83376;101266;104230;104231;104232;104233;104234;104235;104236;104237;104238;104239;104240;104241;148421;148422;148423;148424;148425;148426;158397;158398;158399;158400;158401;158402;158403;158404;158405;158406;158407;158408;158409;158410;158411;158412;158413;158414;158415;158416;158417;158418</t>
  </si>
  <si>
    <t>65216;65217;65218;65219;65220;65221;65222;65223;65224;65225;65226;65227;65228;67328;67329;67330;67331;67332;67333;67334;67335;67336;67337;113419;113420;113421;113422;113423;113424;113425;113426;113427;113428;113429;113430;113431;113432;113433;113434;113435;113436;136858;141098;141099;141100;141101;141102;141103;141104;141105;141106;141107;141108;141109;141110;141111;141112;141113;199137;199138;199139;212830;212831;212832;212833;212834;212835;212836;212837;212838;212839;212840;212841;212842;212843;212844;212845;212846;212847;212848;212849;212850;212851;212852;212853</t>
  </si>
  <si>
    <t>65226;67334;113436;136858;141098;199137;212846</t>
  </si>
  <si>
    <t>1091;1092</t>
  </si>
  <si>
    <t>8;44</t>
  </si>
  <si>
    <t>fusA</t>
  </si>
  <si>
    <t>A0A0K2G9I2</t>
  </si>
  <si>
    <t>tr|A0A0K2G9I2|A0A0K2G9I2_NITMO Elongation factor G OS=Nitrospira moscoviensis OX=42253 GN=fusA PE=3 SV=1</t>
  </si>
  <si>
    <t>Elongation factor G</t>
  </si>
  <si>
    <t>507;925;2620;2621;5091;5167;5172;7473;8062;8063;8373;8381;9448;9642;9860;10756;11695;11880;11907;12314;12421;12617;13206;13778;14428;14493;14494;17073;17115;17266;17879;18743;18798;19561;20027;22762;24383;24527;24652;25157;26023;27582;27583</t>
  </si>
  <si>
    <t>True;True;True;True;True;True;True;True;True;True;True;True;True;True;True;True;True;True;True;True;True;True;True;True;True;True;True;True;True;True;True;True;True;True;True;True;True;True;True;True;True;True;True</t>
  </si>
  <si>
    <t>567;568;1033;1034;2958;2959;2960;5715;5716;5800;5806;8370;8371;9024;9025;9026;9365;9373;10590;10806;11045;12060;12061;13089;13090;13301;13302;13336;13784;13893;14113;14114;14762;15384;16102;16172;16173;16174;16175;16176;19146;19147;19215;19216;19466;19467;19468;20357;20358;21334;21393;22224;22730;25735;27554;27704;27705;27840;28411;29403;29404;31137;31138</t>
  </si>
  <si>
    <t>4212;4213;4214;4215;4216;4217;4218;4219;4220;4221;4222;4223;4224;7610;7611;7612;7613;7614;7615;7616;7617;7618;7619;7620;7621;7622;7623;7624;7625;7626;7627;7628;7629;7630;7631;7632;7633;7634;7635;7636;7637;7638;7639;7640;7641;7642;7643;7644;7645;21681;21682;21683;21684;21685;21686;21687;21688;21689;21690;21691;21692;21693;21694;21695;21696;21697;21698;21699;21700;21701;21702;21703;21704;21705;21706;21707;21708;21709;21710;21711;21712;21713;21714;21715;21716;21717;21718;21719;21720;21721;21722;21723;42155;42156;42157;42158;42159;42160;42161;42162;42163;42164;42165;42166;42167;42168;42169;42170;42738;42739;42740;42741;42742;42743;42778;42779;42780;42781;42782;42783;42784;42785;42786;42787;42788;42789;42790;42791;42792;42793;42794;42795;61312;61313;61314;61315;61316;61317;61318;61319;61320;61321;61322;61323;61324;61325;61326;61327;61328;61329;61330;61331;61332;65790;65791;65792;65793;65794;65795;65796;65797;65798;65799;65800;65801;65802;65803;65804;65805;65806;65807;65808;65809;65810;65811;65812;65813;65814;65815;65816;65817;65818;65819;68137;68138;68139;68140;68141;68142;68192;68193;68194;68195;68196;68197;68198;68199;68200;68201;68202;77027;77028;77029;77030;77031;77032;77033;77034;77035;77036;77037;77038;77039;78599;78600;78601;78602;78603;78604;78605;80369;80370;80371;80372;80373;80374;80375;80376;80377;80378;80379;80380;80381;87731;87732;87733;87734;87735;87736;87737;87738;87739;87740;87741;87742;87743;87744;87745;87746;95616;95617;95618;95619;95620;95621;95622;95623;95624;95625;95626;95627;95628;95629;95630;95631;95632;95633;95634;96998;96999;97000;97001;97002;97003;97004;97005;97006;97007;97008;97009;97010;97011;97012;97013;97014;97015;97016;97017;97018;97019;97020;97021;97022;97023;97024;97025;97400;97401;97402;97403;97404;97405;97406;97407;97408;97409;100539;100540;100541;100542;100543;100544;100545;101451;101452;101453;101454;101455;101456;101457;101458;101459;101460;101461;101462;101463;101464;101465;101466;103269;103270;103271;103272;103273;103274;103275;103276;103277;103278;103279;103280;103281;103282;103283;103284;103285;103286;103287;103288;103289;103290;103291;103292;108414;108415;108416;108417;108418;108419;108420;108421;108422;108423;108424;108425;112935;112936;112937;112938;112939;112940;112941;118187;118188;118189;118190;118191;118192;118193;118194;118195;118196;118197;118198;118199;118743;118744;118745;118746;118747;118748;118749;118750;118751;118752;118753;118754;118755;118756;118757;118758;118759;118760;118761;118762;118763;118764;118765;118766;118767;118768;118769;118770;118771;118772;118773;118774;118775;118776;118777;118778;118779;118780;118781;118782;118783;118784;118785;118786;118787;118788;118789;118790;118791;118792;118793;118794;118795;118796;118797;139620;139621;139622;139623;139624;139625;139626;139627;139628;139629;139630;139631;139632;140060;140061;140062;140063;140064;140065;140066;140067;140068;140069;140070;140071;140072;140073;140074;140075;140076;140077;140078;140079;141954;141955;141956;141957;141958;141959;141960;141961;141962;141963;141964;141965;141966;141967;141968;141969;141970;141971;141972;141973;141974;141975;141976;141977;141978;141979;141980;141981;141982;141983;141984;141985;148998;148999;149000;149001;149002;149003;149004;149005;149006;149007;149008;149009;149010;149011;149012;149013;149014;149015;149016;156446;156447;156448;156449;156450;156451;156837;156838;156839;156840;156841;156842;162792;162793;162794;166321;166322;166323;166324;166325;166326;166327;166328;187791;187792;187793;187794;187795;187796;201760;201761;201762;201763;201764;201765;201766;201767;201768;201769;201770;201771;202905;202906;202907;202908;202909;202910;202911;202912;202913;202914;202915;202916;202917;204006;204007;204008;204009;204010;204011;204012;204013;204014;204015;204016;204017;204018;204019;204020;204021;204022;204023;204024;204025;204026;204027;204028;204029;204030;208625;208626;208627;208628;208629;208630;208631;208632;208633;208634;208635;208636;215953;215954;215955;215956;215957;215958;215959;215960;215961;215962;215963;215964;215965;215966;215967;215968;215969;215970;215971;215972;215973;215974;215975;215976;215977;215978;215979;215980;215981;215982;215983;215984;215985;215986;215987;215988;215989;228694;228695;228696;228697;228698;228699;228700;228701;228702;228703;228704;228705;228706;228707;228708;228709;228710;228711;228712;228713;228714;228715;228716;228717</t>
  </si>
  <si>
    <t>5623;5624;5625;5626;5627;5628;5629;5630;5631;5632;5633;5634;5635;5636;5637;5638;5639;5640;5641;10291;10292;10293;10294;10295;10296;10297;10298;10299;10300;10301;10302;10303;10304;10305;10306;10307;10308;10309;10310;10311;10312;10313;10314;10315;10316;10317;10318;10319;10320;10321;10322;10323;10324;10325;10326;10327;10328;10329;10330;10331;10332;10333;10334;10335;10336;10337;10338;10339;10340;10341;10342;10343;10344;10345;10346;10347;10348;10349;10350;10351;10352;10353;10354;10355;29250;29251;29252;29253;29254;29255;29256;29257;29258;29259;29260;29261;29262;29263;29264;29265;29266;29267;29268;29269;29270;29271;29272;29273;29274;29275;29276;29277;29278;29279;29280;29281;29282;29283;57583;57584;57585;57586;57587;57588;57589;57590;57591;57592;57593;57594;58254;58255;58256;58257;58258;58259;58260;58261;58262;58305;58306;58307;58308;58309;58310;58311;58312;58313;58314;58315;58316;58317;58318;58319;58320;58321;58322;58323;58324;83443;83444;83445;83446;83447;83448;83449;83450;83451;83452;83453;83454;83455;83456;83457;83458;83459;83460;83461;83462;83463;83464;83465;83466;83467;83468;83469;83470;83471;83472;83473;83474;83475;83476;83477;83478;83479;83480;83481;89719;89720;89721;89722;89723;89724;89725;89726;89727;89728;89729;89730;89731;89732;89733;89734;89735;89736;89737;89738;89739;89740;89741;89742;89743;89744;89745;89746;89747;89748;89749;89750;89751;89752;89753;89754;89755;89756;89757;89758;89759;89760;89761;89762;89763;89764;92480;92481;92482;92483;92484;92485;92486;92487;92488;92562;92563;92564;92565;92566;92567;92568;92569;92570;92571;92572;92573;92574;92575;92576;92577;92578;92579;92580;92581;104590;104591;104592;104593;104594;104595;104596;104597;104598;104599;104600;104601;104602;104603;104604;104605;104606;104607;104608;104609;104610;104611;104612;104613;104614;106678;106679;106680;106681;106682;109374;109375;109376;109377;109378;109379;109380;109381;109382;109383;109384;109385;109386;109387;109388;109389;109390;109391;109392;109393;109394;109395;109396;109397;109398;109399;109400;109401;109402;109403;109404;109405;109406;109407;118359;118360;118361;118362;118363;118364;118365;118366;118367;118368;118369;118370;118371;118372;118373;118374;129026;129027;129028;129029;129030;129031;129032;129033;129034;129035;129036;129037;129038;129039;129040;129041;129042;129043;129044;129045;129046;129047;129048;129049;129050;129051;129052;130692;130693;130694;130695;130696;130697;130698;130699;130700;130701;130702;130703;130704;130705;130706;130707;130708;130709;130710;130711;130712;130713;130714;130715;130716;130717;130718;130719;130720;130721;130722;130723;130724;130725;130726;130727;130728;130729;130730;130731;130732;130733;130734;130735;130736;130737;131487;131488;131489;131490;131491;131492;131493;131494;131495;131496;131497;131498;131499;131500;131501;131502;135922;135923;135924;135925;135926;135927;135928;135929;135930;135931;137116;137117;137118;137119;137120;137121;137122;137123;137124;137125;137126;137127;137128;140186;140187;140188;140189;140190;140191;140192;140193;140194;140195;140196;140197;140198;140199;140200;140201;140202;146240;146241;146242;146243;146244;146245;146246;146247;146248;146249;146250;146251;146252;146253;146254;146255;146256;146257;146258;146259;146260;146261;146262;146263;146264;146265;146266;146267;146268;146269;146270;151554;151555;151556;151557;151558;151559;151560;151561;151562;151563;151564;158084;158085;158086;158087;158088;158089;158090;158091;158092;158093;158094;158095;158096;158097;158098;158099;158100;158101;158820;158821;158822;158823;158824;158825;158826;158827;158828;158829;158830;158831;158832;158833;158834;158835;158836;158837;158838;158839;158840;158841;158842;158843;158844;158845;158846;158847;158848;158849;158850;158851;158852;158853;158854;158855;158856;158857;158858;158859;158860;158861;158862;158863;158864;158865;158866;158867;158868;158869;158870;158871;186353;186354;186355;186356;186357;186358;186359;186360;186361;186362;186363;186364;186365;186366;186367;186368;186369;186370;186371;186372;186373;186374;186888;186889;186890;186891;186892;186893;186894;186895;186896;186897;186898;186899;186900;190027;190028;190029;190030;190031;190032;190033;190034;190035;190036;190037;190038;190039;190040;190041;190042;190043;190044;190045;190046;190047;199805;199806;199807;199808;199809;199810;199811;199812;199813;199814;199815;199816;199817;199818;199819;199820;199821;199822;199823;210401;210402;210403;210404;210405;210406;210407;210408;210409;210410;210411;210412;210413;210894;210895;210896;210897;210898;210899;210900;218246;218247;218248;222571;222572;222573;222574;251305;251306;251307;251308;251309;251310;251311;251312;251313;251314;251315;251316;271665;271666;271667;271668;271669;271670;271671;271672;271673;271674;271675;271676;271677;271678;271679;271680;271681;271682;271683;271684;273281;273282;273283;273284;273285;273286;273287;273288;273289;273290;273291;273292;273293;273294;273295;273296;273297;273298;273299;273300;273301;273302;273303;273304;273305;273306;273307;273308;273309;273310;273311;273312;273313;275040;275041;275042;275043;275044;275045;275046;275047;275048;275049;275050;275051;275052;275053;275054;275055;275056;275057;275058;275059;275060;275061;275062;275063;275064;275065;275066;275067;275068;275069;281466;281467;281468;281469;281470;281471;281472;281473;281474;281475;281476;281477;281478;281479;281480;281481;281482;281483;281484;281485;281486;281487;281488;281489;281490;281491;281492;281493;281494;281495;281496;281497;281498;281499;291931;291932;291933;291934;291935;291936;291937;291938;291939;291940;291941;291942;291943;291944;291945;291946;291947;291948;291949;291950;291951;291952;291953;291954;291955;291956;291957;291958;291959;291960;291961;291962;291963;291964;291965;291966;291967;291968;291969;291970;308892;308893;308894;308895;308896;308897;308898;308899;308900;308901;308902;308903;308904;308905;308906;308907;308908;308909;308910;308911;308912;308913;308914;308915;308916;308917;308918;308919;308920;308921;308922;308923;308924;308925;308926;308927;308928;308929;308930;308931;308932;308933;308934;308935;308936;308937;308938;308939;308940</t>
  </si>
  <si>
    <t>5625;10310;29250;29275;57589;58260;58320;83470;89719;89764;92486;92574;104610;106680;109395;118366;129048;130730;131497;135928;137120;140189;146248;151560;158099;158859;158863;186366;186899;190045;199823;210411;210896;218246;222572;251308;271669;273305;275066;281467;291932;308913;308934</t>
  </si>
  <si>
    <t>1327;1328;1329;1330;1331;1332;1333;1334;1335;1336;1337;1338;1339;1340;1341;1342;1343;1344</t>
  </si>
  <si>
    <t>16;36;50;53;215;227;317;368;401;410;423;549;579;587;605;616;651;670</t>
  </si>
  <si>
    <t>fusA.1</t>
  </si>
  <si>
    <t>A0A0K2GC98</t>
  </si>
  <si>
    <t>tr|A0A0K2GC98|A0A0K2GC98_NITMO Elongation factor G (EF-G) OS=Nitrospira moscoviensis OX=42253 GN=fusA PE=3 SV=1</t>
  </si>
  <si>
    <t>Elongation factor G (EF-G)</t>
  </si>
  <si>
    <t>514;974;2009;7023;8246;9581;9888;10501;12811;12887;13238;14856;15036;17781;18231;18255;18738;19099;19402;21334;23130;24235;25866;26191;26298;26833;26943</t>
  </si>
  <si>
    <t>576;1091;2289;2290;7861;9228;10738;10739;11078;11079;11777;14330;14410;14795;16578;16774;20245;20771;20796;21329;21715;22043;24150;26139;27391;27392;29228;29591;29718;30304;30305;30426</t>
  </si>
  <si>
    <t>4281;4282;4283;4284;4285;4286;4287;4288;4289;8058;8059;8060;8061;8062;8063;16970;16971;16972;16973;16974;16975;16976;16977;16978;16979;16980;16981;16982;57769;57770;57771;57772;57773;57774;57775;67215;67216;67217;67218;67219;67220;78065;78066;78067;78068;78069;78070;78071;78072;78073;78074;80639;80640;80641;80642;80643;80644;80645;80646;80647;80648;80649;80650;80651;80652;80653;85786;85787;85788;105177;105178;105179;105180;105181;105182;105689;105690;105691;108666;108667;108668;108669;108670;108671;108672;121825;121826;121827;121828;121829;121830;121831;121832;123270;123271;123272;123273;123274;123275;148220;148221;148222;148223;148224;152251;152252;152253;152254;152255;152256;152593;152594;152595;152596;152597;152598;152599;152600;152601;152602;156418;156419;156420;156421;156422;156423;159032;159033;159034;159035;159036;159037;161594;161595;161596;161597;161598;161599;161600;161601;161602;161603;161604;161605;176457;176458;176459;176460;176461;176462;191122;191123;191124;191125;191126;191127;200605;200606;200607;200608;200609;200610;200611;200612;200613;200614;200615;200616;200617;200618;200619;200620;214654;214655;214656;214657;214658;217328;217329;217330;217331;217332;217333;217334;217335;217336;217337;217338;218262;218263;218264;218265;218266;218267;218268;218269;218270;218271;222863;222864;222865;222866;222867;222868;222869;222870;222871;222872;222873;222874;223672;223673;223674;223675;223676</t>
  </si>
  <si>
    <t>5695;5696;5697;5698;5699;5700;5701;5702;5703;5704;5705;5706;5707;5708;5709;5710;5711;5712;5713;5714;5715;5716;5717;10879;10880;10881;10882;10883;10884;10885;10886;10887;23347;23348;23349;23350;23351;23352;23353;23354;23355;23356;23357;78588;78589;78590;78591;91395;91396;91397;91398;91399;91400;91401;91402;105952;105953;105954;105955;105956;105957;105958;105959;105960;109727;109728;109729;109730;109731;109732;109733;109734;109735;109736;109737;109738;109739;116130;116131;116132;116133;142608;142609;142610;142611;142612;142613;143150;143151;143152;146526;146527;146528;146529;146530;146531;146532;146533;146534;163084;163085;163086;163087;163088;163089;163090;163091;163092;164961;164962;164963;164964;164965;164966;164967;164968;164969;198928;198929;198930;198931;198932;198933;198934;204747;204748;204749;204750;205245;205246;205247;205248;205249;205250;205251;205252;205253;205254;205255;205256;205257;205258;205259;210375;210376;213446;213447;213448;213449;213450;213451;216662;216663;216664;216665;216666;216667;216668;216669;216670;216671;216672;216673;234747;234748;256157;256158;256159;256160;256161;256162;256163;256164;256165;270113;270114;270115;270116;270117;270118;270119;270120;270121;290309;290310;290311;293815;293816;293817;293818;293819;293820;293821;293822;295094;295095;295096;295097;295098;295099;301336;301337;301338;301339;301340;301341;301342;301343;301344;301345;302336</t>
  </si>
  <si>
    <t>5701;10879;23347;78588;91395;105954;109733;116131;142610;143152;146529;163086;164965;198932;204748;205254;210375;213448;216664;234748;256160;270116;290309;293817;295097;301337;302336</t>
  </si>
  <si>
    <t>2121;2122;2123;2124;2125</t>
  </si>
  <si>
    <t>549;579;651;661;670</t>
  </si>
  <si>
    <t>galE</t>
  </si>
  <si>
    <t>A0A0K2GF41</t>
  </si>
  <si>
    <t>tr|A0A0K2GF41|A0A0K2GF41_NITMO UDP-glucose 4-epimerase OS=Nitrospira moscoviensis OX=42253 GN=galE PE=3 SV=1</t>
  </si>
  <si>
    <t>UDP-glucose 4-epimerase</t>
  </si>
  <si>
    <t>1811;1814;3286;3653;4706;5800;6560;13982;14966;19535;20388;25412</t>
  </si>
  <si>
    <t>2023;2026;3695;4102;5296;6498;7363;15610;16700;22195;23109;28700</t>
  </si>
  <si>
    <t>14907;14908;14909;14910;14911;14923;14924;14925;14926;14927;14928;27231;27232;27233;27234;27235;27236;27237;27238;27239;27240;27241;27242;30387;30388;30389;30390;30391;30392;39118;39119;39120;39121;39122;39123;39124;39125;39126;47871;47872;47873;47874;47875;47876;54219;54220;54221;54222;54223;54224;114566;114567;114568;114569;114570;114571;122731;122732;122733;122734;122735;122736;162607;162608;162609;162610;162611;162612;168969;168970;168971;168972;168973;168974;168975;168976;168977;168978;168979;210794;210795;210796;210797;210798;210799;210800;210801;210802</t>
  </si>
  <si>
    <t>20205;20206;20207;20208;20227;20228;20229;20230;20231;20232;36663;36664;36665;36666;36667;36668;36669;36670;36671;40714;40715;40716;40717;40718;40719;53621;53622;53623;53624;53625;53626;65037;73488;153612;153613;153614;153615;153616;164263;218012;218013;225406;225407;225408;225409;225410;225411;225412;225413;225414;284666;284667;284668;284669;284670;284671;284672;284673;284674;284675;284676;284677;284678;284679;284680</t>
  </si>
  <si>
    <t>20206;20227;36670;40714;53622;65037;73488;153615;164263;218013;225406;284676</t>
  </si>
  <si>
    <t>galT</t>
  </si>
  <si>
    <t>A0A0K2GGP8</t>
  </si>
  <si>
    <t>tr|A0A0K2GGP8|A0A0K2GGP8_NITMO UDP-glucose--hexose-1-phosphate uridylyltransferase OS=Nitrospira moscoviensis OX=42253 GN=galT PE=3 SV=1</t>
  </si>
  <si>
    <t>UDP-glucose--hexose-1-phosphate uridylyltransferase</t>
  </si>
  <si>
    <t>5556;7476;10088;11088;12952;18429;20144;22644;26270;26758</t>
  </si>
  <si>
    <t>6232;6233;8374;8375;11301;12426;14478;20990;22853;25602;29683;30221</t>
  </si>
  <si>
    <t>45919;45920;45921;45922;45923;45924;45925;45926;45927;45928;45929;45930;45931;45932;45933;45934;45935;45936;61342;61343;61344;61345;61346;61347;61348;61349;61350;61351;61352;61353;82406;82407;82408;82409;82410;82411;90354;90355;90356;90357;106335;106336;106337;106338;106339;106340;106341;106342;106343;106344;106345;106346;154105;154106;154107;154108;154109;154110;154111;154112;154113;154114;154115;167246;167247;167248;167249;167250;167251;167252;167253;186803;218013;218014;218015;218016;218017;218018;222335;222336;222337;222338;222339;222340;222341</t>
  </si>
  <si>
    <t>62728;62729;62730;62731;62732;62733;62734;62735;62736;62737;62738;62739;62740;83495;83496;83497;83498;83499;83500;83501;83502;83503;83504;83505;83506;83507;83508;83509;83510;83511;83512;83513;83514;112393;112394;112395;112396;112397;112398;121715;121716;121717;144052;144053;144054;144055;144056;144057;144058;144059;144060;144061;144062;144063;207546;207547;207548;207549;207550;207551;207552;207553;207554;207555;223672;223673;223674;223675;223676;223677;223678;223679;249871;294724;294725;294726;294727;294728;300653;300654;300655;300656;300657;300658;300659</t>
  </si>
  <si>
    <t>62734;83502;112394;121715;144052;207551;223679;249871;294726;300657</t>
  </si>
  <si>
    <t>3070;3071</t>
  </si>
  <si>
    <t>56;234</t>
  </si>
  <si>
    <t>galU</t>
  </si>
  <si>
    <t>A0A0K2GG59</t>
  </si>
  <si>
    <t>tr|A0A0K2GG59|A0A0K2GG59_NITMO UTP--glucose-1-phosphate uridylyltransferase OS=Nitrospira moscoviensis OX=42253 GN=galU PE=3 SV=1</t>
  </si>
  <si>
    <t>UTP--glucose-1-phosphate uridylyltransferase</t>
  </si>
  <si>
    <t>1302;2762;10137;10238;12682;13279;17804;18080;19302;21696;21770;21995;21996;25700;27067;27554</t>
  </si>
  <si>
    <t>1458;3112;11354;11468;14185;14840;14841;20271;20597;21939;24548;24549;24635;24882;24883;29045;30557;31105</t>
  </si>
  <si>
    <t>10766;10767;10768;10769;10770;10771;22837;22838;22839;22840;22841;22842;82789;82790;82791;83547;83548;83549;83550;83551;83552;83553;83554;83555;83556;83557;83558;83559;83560;83561;83562;83563;83564;103809;103810;103811;103812;103813;103814;108953;108954;108955;108956;108957;108958;108959;108960;108961;108962;108963;108964;108965;108966;108967;108968;108969;108970;108971;108972;108973;108974;108975;108976;108977;108978;108979;108980;108981;108982;108983;148386;148387;148388;148389;148390;148391;150933;150934;150935;150936;150937;150938;160659;160660;160661;160662;160663;160664;179369;179370;179371;179372;179373;179374;179375;179376;179377;179378;179379;179380;179381;179382;179383;179384;179385;179386;179387;179388;179389;179390;179391;179392;179393;179394;179395;179975;179976;179977;179978;179979;179980;179981;179982;179983;181650;181651;181652;181653;181654;181655;181656;181657;181658;181659;181660;181661;181662;181663;181664;181665;181666;181667;181668;181669;181670;181671;181672;181673;213330;213331;213332;213333;213334;213335;213336;213337;213338;213339;213340;213341;224553;224554;224555;224556;224557;224558;228432;228433;228434;228435;228436;228437;228438;228439;228440;228441;228442;228443</t>
  </si>
  <si>
    <t>14825;14826;14827;14828;14829;14830;30980;30981;30982;30983;30984;30985;30986;30987;30988;30989;30990;112826;112827;112828;113571;113572;113573;113574;113575;113576;113577;113578;113579;113580;113581;113582;113583;113584;113585;113586;113587;113588;113589;113590;113591;113592;113593;113594;113595;113596;113597;113598;113599;113600;113601;113602;113603;113604;113605;113606;113607;113608;140711;140712;140713;140714;146811;146812;146813;146814;146815;146816;146817;146818;146819;146820;146821;146822;146823;146824;146825;146826;146827;146828;146829;146830;146831;146832;146833;146834;146835;146836;146837;146838;146839;146840;146841;146842;199118;199119;199120;199121;202709;202710;202711;202712;202713;202714;202715;202716;202717;202718;202719;202720;202721;202722;202723;202724;215343;215344;215345;215346;215347;215348;215349;215350;239161;239162;239163;239164;239165;239166;239167;239168;239169;239170;239171;239172;239173;239174;239175;239176;239177;239178;239179;239180;239181;239923;239924;239925;239926;239927;239928;239929;239930;239931;239932;239933;239934;241992;241993;241994;241995;241996;241997;241998;241999;242000;242001;242002;242003;242004;242005;242006;242007;242008;242009;288499;288500;288501;288502;288503;288504;288505;288506;288507;288508;288509;288510;288511;288512;288513;288514;288515;288516;288517;288518;288519;288520;288521;288522;303282;303283;303284;303285;303286;303287;308544;308545;308546;308547;308548;308549;308550;308551;308552;308553;308554;308555;308556;308557;308558;308559;308560;308561;308562;308563;308564;308565;308566;308567;308568;308569;308570;308571;308572;308573;308574;308575;308576;308577;308578;308579;308580;308581;308582;308583;308584;308585;308586;308587;308588;308589;308590;308591;308592;308593;308594;308595;308596;308597;308598;308599;308600;308601;308602;308603;308604;308605;308606;308607;308608;308609;308610;308611;308612;308613;308614;308615;308616;308617;308618;308619;308620</t>
  </si>
  <si>
    <t>14829;30981;112826;113602;140713;146837;199121;202724;215343;239174;239928;241993;242000;288514;303284;308561</t>
  </si>
  <si>
    <t>gapA</t>
  </si>
  <si>
    <t>A0A0K2G8Y1</t>
  </si>
  <si>
    <t>tr|A0A0K2G8Y1|A0A0K2G8Y1_NITMO Glyceraldehyde-3-phosphate dehydrogenase OS=Nitrospira moscoviensis OX=42253 GN=gapA PE=3 SV=1</t>
  </si>
  <si>
    <t>Glyceraldehyde-3-phosphate dehydrogenase</t>
  </si>
  <si>
    <t>146;1690;1779;2061;2413;5050;8121;8122;8756;8757;8758;10303;11328;12604;16972;19799;19800;22804;23052;25145;25288;25674;25675;25676;25943;26914</t>
  </si>
  <si>
    <t>160;161;162;1889;1989;2350;2727;2728;5673;9088;9089;9790;9791;9792;11544;11545;12691;14100;18980;18981;22483;22484;25783;26056;28398;28562;29019;29020;29021;29315;30397</t>
  </si>
  <si>
    <t>1171;1172;1173;1174;1175;1176;1177;1178;1179;1180;1181;1182;1183;1184;1185;1186;1187;1188;1189;1190;1191;13930;13931;13932;13933;13934;13935;13936;13937;13938;13939;13940;13941;13942;13943;13944;14685;14686;14687;14688;14689;14690;17450;17451;17452;17453;17454;17455;17456;17457;17458;17459;17460;17461;17462;20057;20058;20059;20060;20061;20062;20063;20064;20065;20066;20067;20068;20069;20070;20071;20072;20073;20074;20075;20076;20077;20078;20079;20080;20081;20082;20083;20084;20085;41887;41888;41889;41890;41891;41892;41893;41894;41895;41896;41897;41898;41899;41900;41901;41902;41903;41904;41905;66178;66179;66180;66181;66182;66183;66184;66185;66186;66187;66188;66189;66190;66191;66192;66193;66194;66195;66196;66197;66198;66199;66200;66201;66202;66203;66204;66205;66206;66207;66208;71290;71291;71292;71293;71294;71295;71296;71297;71298;71299;71300;71301;71302;71303;71304;71305;71306;71307;71308;71309;71310;71311;71312;71313;71314;71315;71316;71317;84117;84118;84119;84120;84121;84122;84123;84124;84125;84126;84127;84128;84129;84130;84131;84132;84133;84134;84135;84136;84137;84138;84139;84140;84141;84142;84143;84144;92490;92491;92492;92493;92494;92495;103162;103163;103164;103165;103166;138539;138540;138541;138542;138543;138544;138545;138546;138547;138548;138549;138550;164576;164577;164578;164579;164580;164581;164582;164583;164584;164585;164586;164587;164588;188153;188154;188155;188156;188157;188158;188159;190545;190546;190547;190548;190549;190550;190551;190552;190553;190554;190555;190556;190557;208545;208546;208547;208548;208549;208550;209756;209757;209758;209759;209760;209761;209762;209763;209764;209765;209766;209767;213149;213150;213151;213152;213153;213154;213155;213156;213157;213158;213159;213160;213161;213162;213163;213164;215260;215261;215262;215263;215264;215265;223482;223483;223484;223485;223486;223487</t>
  </si>
  <si>
    <t>1434;1435;1436;1437;1438;1439;1440;1441;1442;1443;1444;1445;1446;1447;1448;1449;1450;1451;1452;1453;1454;1455;1456;1457;1458;18854;18855;18856;18857;18858;18859;18860;18861;18862;18863;18864;18865;18866;18867;18868;18869;18870;18871;18872;18873;18874;18875;18876;18877;18878;18879;18880;18881;18882;18883;18884;18885;18886;18887;18888;18889;18890;18891;18892;18893;18894;18895;18896;19893;19894;19895;19896;19897;19898;19899;19900;23904;23905;23906;23907;23908;23909;23910;23911;23912;23913;23914;27226;27227;27228;27229;27230;27231;27232;27233;27234;27235;27236;27237;27238;27239;27240;27241;27242;27243;27244;27245;27246;27247;27248;27249;27250;27251;27252;27253;27254;27255;27256;27257;27258;27259;27260;27261;27262;27263;27264;27265;27266;27267;27268;27269;27270;27271;27272;57237;57238;57239;57240;57241;57242;57243;57244;57245;57246;57247;57248;57249;57250;57251;57252;90122;90123;90124;90125;90126;90127;90128;90129;90130;90131;90132;90133;90134;90135;90136;90137;90138;90139;90140;90141;90142;90143;90144;90145;90146;90147;90148;90149;90150;90151;90152;90153;90154;90155;90156;90157;96946;96947;96948;96949;96950;96951;96952;96953;96954;96955;96956;96957;96958;96959;96960;96961;96962;96963;96964;96965;96966;96967;96968;96969;96970;96971;96972;96973;96974;96975;96976;96977;96978;96979;96980;96981;96982;96983;96984;96985;96986;96987;114214;114215;114216;114217;114218;114219;114220;114221;114222;114223;114224;114225;114226;114227;114228;114229;114230;114231;114232;114233;114234;114235;114236;114237;114238;114239;114240;114241;114242;114243;124898;124899;124900;124901;124902;124903;140079;185106;185107;185108;185109;185110;185111;185112;185113;185114;185115;185116;185117;185118;220507;220508;220509;220510;220511;220512;220513;220514;220515;220516;220517;220518;220519;251686;251687;255317;255318;255319;255320;255321;255322;255323;255324;255325;255326;255327;255328;255329;255330;255331;255332;255333;255334;255335;255336;255337;255338;255339;255340;255341;255342;255343;255344;255345;255346;255347;255348;255349;255350;255351;255352;255353;255354;281307;281308;281309;281310;281311;283086;283087;283088;283089;283090;283091;283092;283093;283094;283095;283096;283097;283098;283099;283100;283101;283102;288300;288301;288302;288303;288304;288305;288306;288307;288308;288309;288310;288311;288312;288313;288314;288315;288316;290982;290983;290984;290985;302068;302069;302070;302071;302072;302073;302074;302075;302076</t>
  </si>
  <si>
    <t>1443;18896;19899;23912;27259;57248;90124;90149;96946;96966;96980;114243;124901;140079;185110;220508;220517;251687;255345;281307;283093;288300;288314;288316;290982;302076</t>
  </si>
  <si>
    <t>1130;1131;1132;1133;1134</t>
  </si>
  <si>
    <t>22;175;203;205;227</t>
  </si>
  <si>
    <t>gatA</t>
  </si>
  <si>
    <t>A0A0K2GG32</t>
  </si>
  <si>
    <t>tr|A0A0K2GG32|A0A0K2GG32_NITMO Glutamyl-tRNA(Gln) amidotransferase subunit A OS=Nitrospira moscoviensis OX=42253 GN=gatA PE=3 SV=1</t>
  </si>
  <si>
    <t>Glutamyl-tRNA(Gln) amidotransferase subunit A</t>
  </si>
  <si>
    <t>167;804;3036;4014;4203;4381;4537;4622;5143;5573;7649;11871;12832;13316;16149;17307;18138;19575;23128;23321;23506;23536;27081</t>
  </si>
  <si>
    <t>186;902;3421;4493;4494;4732;4926;5103;5200;5201;5774;6251;8568;13289;14352;14880;18049;19536;19537;20661;22240;26136;26369;26370;26575;26611;30572</t>
  </si>
  <si>
    <t>1348;1349;1350;1351;1352;1353;1354;1355;1356;1357;1358;1359;1360;6670;6671;6672;6673;6674;6675;25152;25153;25154;25155;25156;25157;33199;33200;33201;33202;33203;33204;33205;33206;33207;33208;33209;33210;33211;35068;35069;35070;35071;35072;35073;36372;36373;36374;37721;37722;37723;37724;37725;37726;37727;37728;37729;37730;37731;38435;38436;38437;38438;38439;38440;38441;38442;38443;38444;38445;38446;38447;38448;38449;38450;38451;38452;38453;38454;38455;38456;38457;38458;38459;42535;42536;42537;42538;42539;42540;42541;42542;42543;42544;42545;42546;46063;46064;46065;46066;46067;46068;46069;46070;46071;46072;62644;96943;96944;96945;96946;96947;96948;105316;105317;105318;109233;109234;109235;109236;109237;132272;132273;132274;132275;132276;132277;142378;142379;142380;142381;142382;142383;142384;142385;142386;142387;142388;142389;142390;142391;142392;142393;151393;151394;151395;151396;151397;151398;162917;162918;162919;162920;162921;162922;191104;191105;191106;191107;191108;191109;192950;192951;192952;192953;192954;192955;192956;192957;192958;192959;192960;192961;194333;194334;194335;194336;194337;194338;194615;194616;194617;194618;194619;194620;194621;224634;224635;224636;224637;224638;224639;224640;224641;224642;224643;224644;224645</t>
  </si>
  <si>
    <t>1662;1663;1664;1665;1666;1667;1668;1669;1670;1671;1672;1673;1674;1675;1676;1677;1678;1679;1680;1681;1682;1683;8962;8963;8964;8965;8966;8967;8968;8969;8970;8971;34044;34045;34046;44686;44687;44688;44689;44690;44691;44692;44693;44694;44695;47823;47824;47825;47826;47827;47828;49375;49376;49377;51424;51425;51426;51427;51428;51429;51430;51431;51432;51433;51434;51435;51436;51437;51438;51439;51440;51441;52463;52464;52465;52466;52467;52468;52469;52470;52471;52472;52473;52474;52475;52476;52477;52478;52479;52480;52481;52482;52483;52484;52485;52486;52487;52488;52489;52490;52491;52492;52493;52494;52495;52496;52497;52498;52499;52500;52501;52502;52503;52504;52505;52506;52507;52508;52509;52510;52511;52512;52513;52514;52515;52516;52517;52518;52519;52520;52521;52522;52523;52524;52525;52526;52527;52528;52529;52530;52531;52532;52533;52534;52535;52536;52537;57991;57992;57993;57994;57995;57996;57997;57998;57999;58000;58001;58002;58003;58004;58005;58006;58007;58008;58009;58010;58011;58012;58013;58014;58015;58016;58017;58018;58019;58020;58021;58022;58023;58024;58025;58026;62965;62966;62967;62968;62969;62970;62971;62972;62973;62974;62975;62976;62977;85525;130634;130635;130636;130637;130638;130639;130640;130641;130642;142757;142758;142759;147092;147093;177015;177016;177017;177018;177019;177020;190449;190450;190451;190452;190453;190454;190455;190456;190457;190458;190459;190460;190461;190462;190463;190464;190465;190466;190467;190468;203428;203429;203430;203431;203432;203433;218386;218387;218388;218389;218390;256136;256137;256138;256139;259155;259156;259157;259158;259159;259160;259161;259162;259163;259164;259165;259166;259167;259168;259169;259170;259171;261086;261393;261394;261395;261396;261397;261398;303429;303430;303431;303432;303433;303434;303435;303436;303437;303438;303439;303440;303441;303442;303443;303444;303445;303446;303447;303448;303449</t>
  </si>
  <si>
    <t>1671;8965;34044;44686;47826;49375;51427;52509;58002;62972;85525;130642;142758;147092;177020;190462;203433;218386;256136;259164;261086;261396;303431</t>
  </si>
  <si>
    <t>2842;2843;2844;2845;2846;2847;2848</t>
  </si>
  <si>
    <t>71;74;95;129;249;345;361</t>
  </si>
  <si>
    <t>gatB</t>
  </si>
  <si>
    <t>A0A0K2GFU3</t>
  </si>
  <si>
    <t>tr|A0A0K2GFU3|A0A0K2GFU3_NITMO Aspartyl/glutamyl-tRNA(Asn/Gln) amidotransferase subunit B OS=Nitrospira moscoviensis OX=42253 GN=gatB PE=3 SV=1</t>
  </si>
  <si>
    <t>Aspartyl/glutamyl-tRNA(Asn/Gln) amidotransferase subunit B</t>
  </si>
  <si>
    <t>335;1057;1146;3204;3747;5899;7756;9135;9939;10027;10557;13172;14828;16694;16785;18081;20676;20728;22356;23373;23883;25316;25504</t>
  </si>
  <si>
    <t>370;1181;1290;1291;3603;4201;6608;8691;10212;11133;11231;11839;11840;14720;16547;18636;18637;18739;20598;23410;23471;25279;26428;26999;27000;28593;28829</t>
  </si>
  <si>
    <t>2674;2675;2676;2677;8796;8797;8798;8799;8800;8801;9635;9636;9637;9638;9639;9640;9641;9642;9643;9644;9645;9646;9647;9648;9649;9650;9651;9652;9653;26582;26583;26584;26585;26586;26587;31103;31104;31105;31106;31107;31108;48706;48707;48708;48709;48710;48711;63460;63461;63462;63463;63464;63465;63466;63467;63468;74360;74361;74362;74363;74364;74365;81056;81057;81058;81059;81060;81061;81062;81063;81064;81837;81838;81839;81840;81841;81842;86172;86173;86174;86175;86176;86177;86178;86179;86180;86181;86182;108035;108036;108037;108038;108039;108040;108041;108042;108043;108044;108045;121605;121606;121607;121608;121609;121610;121611;121612;121613;136253;136254;136255;136256;136257;136258;136259;136260;136261;136262;136263;136264;136265;136266;136267;136268;136269;136270;136918;136919;136920;136921;150939;150940;150941;150942;150943;150944;170994;170995;170996;170997;170998;170999;171511;171512;171513;171514;171515;171516;184599;184600;184601;184602;184603;184604;193360;193361;193362;193363;193364;193365;193366;197374;197375;197376;197377;197378;197379;197380;197381;197382;197383;197384;197385;209980;209981;209982;209983;209984;209985;211691;211692;211693;211694;211695;211696</t>
  </si>
  <si>
    <t>3401;12041;12042;12043;12044;13386;13387;13388;13389;13390;13391;13392;13393;13394;13395;13396;13397;13398;13399;13400;13401;13402;13403;13404;13405;13406;13407;13408;13409;13410;13411;13412;13413;13414;13415;13416;13417;13418;13419;13420;13421;35916;35917;35918;35919;35920;35921;41486;41487;41488;41489;41490;41491;41492;41493;41494;41495;41496;66006;66007;66008;66009;66010;66011;66012;66013;66014;66015;66016;66017;86481;86482;86483;86484;86485;86486;86487;86488;86489;86490;86491;86492;86493;86494;86495;86496;100872;100873;100874;100875;100876;100877;110448;110449;110450;110451;110452;110453;110454;111682;111683;111684;111685;111686;111687;116594;116595;116596;116597;116598;116599;116600;116601;116602;145773;145774;145775;145776;145777;145778;145779;162766;162767;162768;162769;162770;162771;162772;162773;162774;182128;182129;182130;182131;182132;182133;182134;182135;182136;182137;182138;182139;182140;182141;182142;182143;182144;182145;182146;182147;182148;182149;182150;182151;182152;182153;182952;182953;202725;202726;202727;202728;202729;227391;227392;227393;227394;227395;227396;227397;227398;228085;228086;228087;228088;228089;228090;228091;228092;228093;246517;246518;246519;246520;246521;246522;246523;246524;259688;259689;259690;259691;259692;259693;259694;265482;265483;265484;265485;265486;265487;265488;265489;265490;265491;265492;265493;265494;283456;283457;283458;283459;283460;283461;285730</t>
  </si>
  <si>
    <t>3401;12044;13417;35919;41491;66016;86486;100872;110452;111684;116600;145773;162766;182136;182953;202727;227397;228089;246518;259689;265492;283456;285730</t>
  </si>
  <si>
    <t>2781;2782;2783;2784</t>
  </si>
  <si>
    <t>159;347;377;454</t>
  </si>
  <si>
    <t>gcp</t>
  </si>
  <si>
    <t>A0A0K2GC22</t>
  </si>
  <si>
    <t>tr|A0A0K2GC22|A0A0K2GC22_NITMO tRNA N6-adenosine threonylcarbamoyltransferase OS=Nitrospira moscoviensis OX=42253 GN=gcp PE=3 SV=1</t>
  </si>
  <si>
    <t>tRNA N6-adenosine threonylcarbamoyltransferase</t>
  </si>
  <si>
    <t>1215;3954;7060;8034;13262;21065;25132</t>
  </si>
  <si>
    <t>1362;4431;7903;8992;8993;14821;23851;28385</t>
  </si>
  <si>
    <t>10077;10078;10079;10080;10081;10082;10083;10084;32782;32783;32784;32785;32786;32787;58065;58066;58067;65567;65568;65569;65570;65571;65572;65573;65574;65575;65576;108807;108808;108809;108810;174328;174329;174330;174331;174332;174333;208411;208412;208413;208414;208415;208416;208417;208418;208419;208420;208421;208422;208423;208424;208425;208426;208427</t>
  </si>
  <si>
    <t>13933;13934;13935;13936;13937;13938;13939;44118;78991;89467;89468;89469;89470;89471;89472;89473;89474;89475;146683;146684;146685;146686;231976;231977;231978;231979;231980;231981;281096;281097;281098;281099;281100;281101;281102;281103;281104;281105;281106;281107</t>
  </si>
  <si>
    <t>13939;44118;78991;89471;146686;231977;281105</t>
  </si>
  <si>
    <t>gcvH</t>
  </si>
  <si>
    <t>A0A0K2GBJ0</t>
  </si>
  <si>
    <t>tr|A0A0K2GBJ0|A0A0K2GBJ0_NITMO Glycine cleavage system H protein OS=Nitrospira moscoviensis OX=42253 GN=gcvH PE=3 SV=1</t>
  </si>
  <si>
    <t>Glycine cleavage system H protein</t>
  </si>
  <si>
    <t>1113;3681;9938;17206;18899;23700;23701;27128</t>
  </si>
  <si>
    <t>1250;4131;11131;11132;19368;19369;21502;26794;26795;30621</t>
  </si>
  <si>
    <t>9348;9349;9350;9351;9352;9353;30612;30613;30614;30615;30616;30617;30618;30619;30620;30621;30622;30623;30624;30625;30626;30627;81051;81052;81053;81054;81055;141152;141153;141154;141155;141156;141157;141158;141159;141160;141161;141162;141163;141164;141165;141166;141167;141168;141169;157547;157548;157549;157550;157551;157552;157553;157554;157555;157556;157557;157558;157559;157560;157561;195966;195967;195968;195969;195970;195971;195972;195973;195974;195975;195976;195977;195978;195979;195980;195981;195982;195983;224986;224987;224988;224989;224990;224991</t>
  </si>
  <si>
    <t>13079;40938;40939;40940;40941;40942;40943;40944;40945;40946;40947;40948;40949;40950;40951;40952;40953;110431;110432;110433;110434;110435;110436;110437;110438;110439;110440;110441;110442;110443;110444;110445;110446;110447;188859;188860;188861;188862;188863;188864;188865;188866;188867;188868;188869;188870;188871;188872;188873;188874;188875;188876;188877;188878;188879;188880;188881;188882;188883;188884;188885;188886;188887;188888;188889;188890;188891;188892;188893;188894;188895;188896;188897;211775;211776;211777;211778;211779;211780;211781;211782;211783;211784;211785;211786;211787;211788;211789;211790;211791;211792;211793;211794;211795;211796;211797;211798;211799;211800;211801;211802;211803;211804;211805;211806;211807;211808;211809;211810;211811;211812;211813;211814;211815;211816;211817;211818;211819;211820;211821;211822;211823;211824;211825;211826;211827;211828;211829;211830;211831;211832;211833;211834;211835;211836;211837;211838;211839;211840;211841;211842;211843;211844;211845;211846;211847;211848;211849;211850;211851;211852;211853;211854;211855;211856;211857;263564;263565;263566;263567;263568;263569;263570;263571;263572;263573;263574;263575;263576;303820;303821</t>
  </si>
  <si>
    <t>13079;40945;110440;188859;211814;263564;263575;303821</t>
  </si>
  <si>
    <t>1996;1997</t>
  </si>
  <si>
    <t>1;114</t>
  </si>
  <si>
    <t>gcvP</t>
  </si>
  <si>
    <t>A0A0K2G6R6</t>
  </si>
  <si>
    <t>tr|A0A0K2G6R6|A0A0K2G6R6_NITMO Glycine dehydrogenase (decarboxylating) OS=Nitrospira moscoviensis OX=42253 GN=gcvP PE=3 SV=1</t>
  </si>
  <si>
    <t>Glycine dehydrogenase (decarboxylating)</t>
  </si>
  <si>
    <t>663;714;2210;2581;5012;5151;6155;6569;7132;7837;8274;9132;10024;10169;10290;12175;12766;14319;14498;15498;15564;16216;16769;17672;17784;17890;20147;20148;20261;21448;21682;22559;23542;27136</t>
  </si>
  <si>
    <t>747;803;2508;2916;2917;5632;5783;6913;7373;7977;8779;9259;10209;11227;11389;11530;13630;14276;15978;16180;17286;17287;17397;17398;18120;18121;18723;20125;20248;20370;22856;22857;22973;24272;24533;25509;26617;30630</t>
  </si>
  <si>
    <t>5614;5615;5616;5957;5958;18542;18543;18544;18545;18546;21394;21395;21396;21397;21398;21399;21400;21401;21402;41510;41511;42615;42616;42617;50893;50894;50895;50896;50897;50898;54282;54283;54284;54285;58501;58502;58503;58504;58505;58506;58507;58508;58509;58510;58511;58512;64101;64102;64103;64104;64105;64106;67436;67437;74345;74346;74347;81817;81818;81819;81820;81821;81822;83049;83050;83051;83052;84005;84006;84007;84008;84009;84010;99535;99536;99537;99538;99539;99540;99541;104471;104472;104473;117214;117215;117216;117217;117218;117219;118816;118817;118818;118819;118820;118821;126868;126869;126870;126871;126872;126873;127584;127585;127586;127587;127588;127589;127590;127591;127592;127593;127594;127595;132690;132691;132692;132693;132694;132695;132696;132697;132698;132699;132700;132701;136848;136849;136850;136851;146596;146597;146598;146599;146600;146601;146602;146603;146604;146605;146606;146607;146608;146609;146610;148237;148238;148239;148240;148241;148242;149105;149106;149107;149108;149109;149110;167273;167274;167275;167276;167277;167278;167279;167280;167281;167998;167999;168000;168001;168002;168003;177387;177388;177389;177390;177391;177392;179278;179279;179280;179281;179282;179283;179284;179285;186213;186214;186215;194652;194653;194654;194655;194656;194657;194658;194659;194660;225055;225056;225057;225058;225059;225060</t>
  </si>
  <si>
    <t>7641;7642;7643;8009;8010;25501;25502;25503;25504;25505;28922;28923;28924;28925;28926;28927;56662;58134;58135;58136;68831;68832;68833;68834;68835;68836;73574;73575;73576;79464;79465;79466;79467;79468;79469;79470;79471;79472;79473;79474;79475;79476;79477;79478;79479;79480;79481;79482;79483;87465;87466;87467;87468;87469;87470;87471;87472;87473;87474;87475;87476;91608;91609;100860;100861;100862;111652;111653;111654;113075;114110;114111;114112;114113;114114;114115;134568;134569;134570;134571;134572;134573;134574;134575;134576;134577;141322;141323;156848;156849;156850;156851;156852;156853;156854;156855;156856;156857;158888;158889;170094;170095;170096;170097;170864;170865;170866;170867;170868;170869;170870;170871;170872;170873;170874;170875;170876;170877;170878;170879;170880;170881;170882;170883;170884;170885;170886;177467;177468;177469;177470;177471;177472;177473;177474;177475;177476;182878;182879;182880;196195;196196;196197;196198;196199;196200;196201;196202;198946;198947;198948;199965;199966;199967;199968;199969;223688;223689;223690;223691;224376;236378;236379;236380;236381;236382;239064;239065;239066;239067;239068;239069;239070;249032;261439;261440;261441;261442;261443;261444;261445;261446;261447;261448;303862;303863;303864;303865;303866;303867</t>
  </si>
  <si>
    <t>7643;8009;25505;28926;56662;58135;68835;73576;79480;87470;91609;100861;111653;113075;114113;134569;141322;156853;158889;170096;170872;177474;182880;196199;198946;199967;223689;223691;224376;236379;239066;249032;261444;303866</t>
  </si>
  <si>
    <t>198;199;200;201;202</t>
  </si>
  <si>
    <t>28;524;652;793;839</t>
  </si>
  <si>
    <t>gcvT</t>
  </si>
  <si>
    <t>A0A0K2G6S5</t>
  </si>
  <si>
    <t>tr|A0A0K2G6S5|A0A0K2G6S5_NITMO Aminomethyltransferase OS=Nitrospira moscoviensis OX=42253 GN=gcvT PE=3 SV=1</t>
  </si>
  <si>
    <t>Aminomethyltransferase</t>
  </si>
  <si>
    <t>5538;7761;8531;8726;12369;13875;16513;17310;18143;20082;21088;21730;22215;23183;23561;24198;25393</t>
  </si>
  <si>
    <t>6212;8697;9544;9758;13840;15488;15489;18436;19542;19543;20667;22787;23875;24591;25128;26201;26636;27351;28680</t>
  </si>
  <si>
    <t>45782;45783;45784;45785;45786;45787;45788;45789;45790;45791;45792;63499;63500;63501;63502;63503;63504;69450;69451;69452;69453;69454;69455;71071;71072;71073;71074;71075;71076;71077;71078;71079;71080;71081;71082;101093;101094;101095;101096;101097;101098;113638;113639;113640;113641;113642;113643;113644;113645;113646;134778;134779;134780;134781;134782;134783;142406;142407;142408;142409;142410;142411;142412;142413;142414;142415;151461;151462;151463;151464;151465;151466;151467;151468;151469;151470;151471;151472;166776;166777;166778;166779;166780;166781;174489;174490;174491;174492;174493;174494;174495;174496;174497;174498;174499;174500;179672;179673;179674;179675;183453;183454;183455;183456;183457;183458;191737;191738;191739;191740;191741;191742;194819;194820;194821;194822;194823;194824;200032;200033;200034;200035;200036;200037;210639;210640;210641;210642;210643;210644;210645</t>
  </si>
  <si>
    <t>62523;62524;62525;62526;62527;62528;62529;62530;62531;62532;62533;62534;62535;62536;62537;86529;86530;86531;86532;86533;86534;86535;86536;94678;94679;94680;94681;96675;96676;96677;96678;96679;96680;96681;96682;96683;96684;96685;96686;96687;96688;96689;96690;136597;136598;136599;136600;136601;136602;136603;136604;136605;136606;136607;136608;136609;136610;136611;136612;136613;136614;136615;136616;136617;152403;152404;152405;152406;152407;152408;152409;152410;152411;180066;180067;180068;180069;180070;180071;180072;190479;190480;190481;190482;190483;190484;190485;203569;203570;203571;203572;203573;203574;203575;203576;203577;203578;203579;203580;203581;203582;203583;203584;223174;223175;223176;223177;232205;232206;232207;232208;232209;232210;232211;232212;232213;232214;232215;232216;232217;239487;244548;257185;257186;257187;257188;261841;261842;261843;261844;261845;261846;269306;269307;269308;269309;269310;269311;269312;269313;269314;269315;269316;269317;269318;269319;269320;269321;269322;284470;284471;284472;284473;284474;284475;284476</t>
  </si>
  <si>
    <t>62524;86532;94679;96686;136612;152403;180072;190482;203575;223176;232214;239487;244548;257186;261844;269313;284470</t>
  </si>
  <si>
    <t>210;211;212</t>
  </si>
  <si>
    <t>1;51;85</t>
  </si>
  <si>
    <t>gdhA</t>
  </si>
  <si>
    <t>A0A0K2G876</t>
  </si>
  <si>
    <t>tr|A0A0K2G876|A0A0K2G876_NITMO Glutamate dehydrogenase OS=Nitrospira moscoviensis OX=42253 GN=gdhA PE=3 SV=1</t>
  </si>
  <si>
    <t>Glutamate dehydrogenase</t>
  </si>
  <si>
    <t>3045;7019;8944;9909;10435;13118;13868;14444;15961;16897;17427;18601;21571;23120;23713;24522;25110;26136;26788</t>
  </si>
  <si>
    <t>3431;7857;10002;11101;11697;14655;15480;15481;16120;17841;18859;18860;18861;19746;19747;21175;24400;26127;26809;26810;27699;28362;29532;30255</t>
  </si>
  <si>
    <t>25213;25214;25215;25216;25217;25218;25219;57741;57742;57743;57744;57745;57746;72971;72972;72973;72974;72975;72976;80851;80852;80853;80854;80855;80856;80857;85301;85302;85303;107554;107555;107556;107557;107558;113566;113567;113568;113569;113570;113571;113572;113573;113574;113575;113576;113577;113578;113579;113580;113581;113582;113583;113584;113585;113586;113587;113588;113589;113590;113591;113592;118305;118306;118307;118308;118309;118310;130691;130692;130693;130694;130695;130696;137749;137750;137751;137752;137753;137754;137755;137756;137757;137758;137759;137760;137761;137762;137763;137764;137765;137766;137767;137768;137769;137770;137771;137772;137773;137774;143865;143866;143867;143868;143869;143870;143871;143872;143873;143874;143875;143876;143877;143878;143879;143880;143881;143882;155404;155405;155406;155407;155408;155409;178271;178272;178273;178274;178275;178276;191047;191048;191049;191050;191051;191052;196081;196082;196083;196084;196085;202874;202875;202876;202877;202878;202879;208200;216896;216897;216898;216899;216900;216901;222574;222575;222576;222577;222578;222579</t>
  </si>
  <si>
    <t>34089;34090;34091;34092;34093;34094;78550;78551;78552;78553;78554;78555;78556;78557;78558;99224;99225;99226;99227;99228;99229;99230;99231;99232;99233;99234;99235;99236;110146;110147;110148;110149;110150;110151;115646;115647;115648;145316;145317;145318;145319;145320;145321;145322;152321;152322;152323;152324;152325;152326;152327;152328;152329;152330;152331;152332;152333;152334;152335;152336;152337;152338;152339;152340;152341;152342;152343;152344;152345;152346;152347;152348;152349;152350;152351;152352;152353;152354;152355;152356;152357;152358;152359;152360;152361;152362;152363;152364;152365;152366;158223;158224;158225;158226;158227;158228;158229;158230;158231;158232;158233;175251;175252;175253;175254;175255;175256;175257;175258;175259;175260;184041;184042;184043;184044;184045;184046;184047;184048;184049;184050;184051;184052;184053;184054;184055;184056;184057;184058;184059;184060;184061;184062;184063;184064;184065;192617;192618;192619;192620;192621;192622;192623;192624;192625;192626;192627;192628;192629;192630;192631;209154;209155;209156;209157;209158;209159;209160;209161;237561;237562;237563;237564;237565;237566;237567;237568;237569;237570;256076;256077;256078;256079;256080;256081;263722;263723;273263;273264;273265;273266;280774;293212;293213;293214;293215;293216;293217;293218;293219;293220;293221;293222;293223;293224;293225;293226;293227;301036;301037;301038;301039;301040;301041;301042</t>
  </si>
  <si>
    <t>34089;78557;99227;110150;115648;145316;152333;158233;175256;184059;192624;209159;237565;256079;263723;273264;280774;293213;301039</t>
  </si>
  <si>
    <t>835;836;837;838;839</t>
  </si>
  <si>
    <t>1;23;231;397;401</t>
  </si>
  <si>
    <t>GGPS</t>
  </si>
  <si>
    <t>A0A0K2G8U0</t>
  </si>
  <si>
    <t>tr|A0A0K2G8U0|A0A0K2G8U0_NITMO Geranylgeranyl pyrophosphate synthase, chloroplastic OS=Nitrospira moscoviensis OX=42253 GN=GGPS PE=3 SV=1</t>
  </si>
  <si>
    <t>Geranylgeranyl pyrophosphate synthase, chloroplastic</t>
  </si>
  <si>
    <t>542;3727;5099;7282;13813;13814;13906;14974;16977;17105;23979</t>
  </si>
  <si>
    <t>607;608;4179;5725;8147;15422;15423;15522;16708;16709;18990;18991;19200;27104</t>
  </si>
  <si>
    <t>4485;4486;4487;4488;4489;4490;4491;4492;4493;4494;4495;4496;4497;4498;4499;4500;4501;30951;30952;30953;30954;30955;30956;42211;42212;42213;42214;42215;42216;42217;42218;42219;59717;59718;59719;59720;59721;59722;59723;113173;113174;113175;113176;113177;113178;113179;113180;113181;113182;113183;113184;113185;113973;113974;113975;113976;113977;122797;122798;122799;122800;122801;122802;122803;138617;138618;138619;138620;138621;138622;138623;138624;138625;138626;138627;139984;139985;139986;198184;198185;198186;198187;198188</t>
  </si>
  <si>
    <t>5981;5982;5983;5984;5985;5986;5987;5988;5989;5990;5991;5992;5993;5994;5995;5996;5997;5998;5999;6000;6001;6002;41325;41326;41327;41328;41329;41330;57631;57632;57633;57634;57635;57636;81093;81094;81095;81096;81097;81098;81099;151845;151846;151847;151848;151849;151850;151851;151852;151853;151854;151855;151856;152807;152808;152809;164330;164331;164332;164333;185179;185180;185181;185182;186802;186803;266657;266658;266659;266660;266661;266662;266663</t>
  </si>
  <si>
    <t>5998;41327;57633;81098;151848;151852;152809;164330;185179;186802;266661</t>
  </si>
  <si>
    <t>1093;1094;1095</t>
  </si>
  <si>
    <t>1;36;156</t>
  </si>
  <si>
    <t>gidA</t>
  </si>
  <si>
    <t>A0A0K2G6X5</t>
  </si>
  <si>
    <t>tr|A0A0K2G6X5|A0A0K2G6X5_NITMO tRNA uridine 5-carboxymethylaminomethyl modification enzyme MnmG OS=Nitrospira moscoviensis OX=42253 GN=gidA PE=3 SV=1</t>
  </si>
  <si>
    <t>tRNA uridine 5-carboxymethylaminomethyl modification enzyme MnmG</t>
  </si>
  <si>
    <t>3961;9613;12182;14603;15449;21695;25844</t>
  </si>
  <si>
    <t>4438;10773;13637;16302;17226;24547;29205</t>
  </si>
  <si>
    <t>32818;78322;78323;78324;78325;78326;78327;78328;78329;78330;78331;99573;99574;99575;99576;99577;99578;119837;119838;126486;179365;179366;179367;179368;214511;214512;214513</t>
  </si>
  <si>
    <t>44169;106316;106317;106318;106319;106320;106321;106322;106323;106324;106325;106326;134636;134637;134638;160590;160591;169579;239159;239160;290110;290111;290112</t>
  </si>
  <si>
    <t>44169;106317;134637;160591;169579;239159;290110</t>
  </si>
  <si>
    <t>glgA</t>
  </si>
  <si>
    <t>A0A0K2GFS6</t>
  </si>
  <si>
    <t>tr|A0A0K2GFS6|A0A0K2GFS6_NITMO Glycogen synthase OS=Nitrospira moscoviensis OX=42253 GN=glgA PE=3 SV=1</t>
  </si>
  <si>
    <t>Glycogen synthase</t>
  </si>
  <si>
    <t>2781;5558;6593;8533;8814;11075;11416;12032;18668;21077;22692;26018;26689;26902;27108</t>
  </si>
  <si>
    <t>3133;6235;6236;7398;9546;9859;12412;12789;13471;21254;23863;25654;29397;30147;30383;30600</t>
  </si>
  <si>
    <t>23007;23008;23009;23010;23011;23012;23013;45938;45939;45940;45941;45942;45943;45944;45945;45946;45947;45948;45949;45950;45951;45952;45953;45954;45955;45956;45957;54452;54453;54454;54455;54456;54457;69462;69463;69464;69465;69466;69467;71825;71826;71827;71828;90282;90283;90284;90285;90286;90287;93179;93180;93181;93182;93183;93184;98285;98286;98287;98288;98289;98290;98291;98292;98293;98294;98295;98296;155849;155850;155851;155852;155853;155854;174405;174406;174407;174408;174409;174410;174411;174412;174413;174414;174415;187170;187171;187172;187173;187174;187175;187176;187177;187178;187179;187180;187181;215903;215904;215905;215906;215907;215908;215909;215910;215911;215912;215913;215914;221842;221843;221844;221845;221846;221847;221848;221849;221850;221851;221852;223347;223348;223349;223350;223351;223352;224819;224820;224821;224822;224823;224824</t>
  </si>
  <si>
    <t>31189;31190;31191;31192;31193;31194;62742;62743;62744;62745;62746;62747;62748;62749;62750;62751;62752;62753;62754;62755;62756;73818;73819;73820;73821;73822;73823;73824;73825;73826;73827;73828;73829;73830;73831;73832;73833;73834;73835;73836;73837;73838;73839;73840;73841;94684;94685;94686;94687;94688;94689;94690;94691;94692;94693;94694;97653;121653;125737;125738;125739;125740;132869;132870;132871;132872;132873;132874;132875;132876;132877;132878;132879;132880;209602;209603;209604;232071;232072;232073;232074;232075;250424;250425;250426;250427;250428;250429;250430;250431;291872;291873;291874;291875;291876;291877;291878;291879;291880;291881;291882;291883;291884;300037;300038;300039;300040;300041;300042;300043;300044;301864;301865;301866;301867;301868;301869;301870;301871;301872;301873;301874;303659;303660;303661;303662;303663</t>
  </si>
  <si>
    <t>31192;62751;73823;94689;97653;121653;125738;132879;209604;232074;250426;291880;300039;301868;303661</t>
  </si>
  <si>
    <t>glgB</t>
  </si>
  <si>
    <t>A0A0K2GH17</t>
  </si>
  <si>
    <t>tr|A0A0K2GH17|A0A0K2GH17_NITMO 1,4-alpha-glucan branching enzyme GlgB OS=Nitrospira moscoviensis OX=42253 GN=glgB PE=3 SV=1</t>
  </si>
  <si>
    <t>1,4-alpha-glucan branching enzyme GlgB</t>
  </si>
  <si>
    <t>707;989;3912;6075;6226;7433;7916;8508;11008;12637;13090;15244;15245;17335;17397;17663;18715;19100;20071;21206;22418;24265;26750;27138</t>
  </si>
  <si>
    <t>796;1107;4387;6824;6993;8324;8862;9515;12342;14136;14626;17000;17001;17002;19585;19698;20113;20114;21304;21716;21717;22776;24010;25349;27428;27429;30213;30632</t>
  </si>
  <si>
    <t>5920;5921;5922;5923;5924;5925;8168;8169;8170;8171;8172;8173;32506;32507;32508;32509;32510;32511;32512;32513;32514;32515;50234;50235;50236;50237;50238;50239;51546;51547;51548;51549;51550;51551;61029;61030;61031;61032;61033;61034;64663;64664;64665;64666;64667;69258;69259;69260;89843;89844;89845;89846;89847;103443;103444;103445;103446;103447;103448;103449;103450;103451;103452;103453;107331;107332;107333;107334;107335;124947;124948;124949;124950;124951;124952;124953;124954;124955;124956;124957;124958;124959;124960;124961;124962;142650;142651;142652;143517;143518;143519;143520;143521;143522;146518;146519;146520;146521;146522;146523;156242;156243;156244;156245;156246;156247;159038;159039;159040;159041;159042;159043;159044;159045;159046;166707;166708;166709;166710;166711;166712;175432;175433;175434;175435;185081;185082;185083;185084;185085;185086;185087;185088;185089;185090;185091;185092;200893;200894;200895;200896;200897;200898;200899;200900;200901;200902;222287;222288;222289;222290;222291;225065;225066;225067;225068;225069;225070</t>
  </si>
  <si>
    <t>7965;7966;7967;7968;7969;11043;11044;11045;11046;11047;11048;11049;11050;11051;11052;43814;43815;43816;43817;43818;43819;43820;43821;43822;43823;43824;43825;43826;43827;43828;43829;43830;43831;43832;43833;43834;43835;67895;67896;67897;67898;67899;67900;67901;67902;67903;67904;69831;69832;69833;69834;69835;69836;69837;69838;69839;69840;69841;69842;69843;69844;69845;69846;69847;69848;69849;69850;83036;83037;83038;83039;83040;88324;88325;88326;88327;94423;121049;121050;121051;121052;121053;121054;121055;140332;140333;140334;140335;140336;145007;145008;145009;167406;167407;167408;167409;167410;167411;167412;167413;167414;167415;167416;167417;167418;190855;192116;192117;196099;196100;210097;210098;210099;210100;210101;210102;210103;210104;210105;210106;210107;210108;213452;213453;213454;213455;213456;213457;213458;213459;213460;213461;213462;213463;223073;223074;223075;223076;223077;223078;233401;233402;233403;233404;233405;233406;233407;233408;233409;233410;233411;247481;247482;247483;247484;247485;247486;247487;247488;247489;247490;247491;270471;270472;270473;270474;270475;270476;270477;270478;270479;270480;300591;300592;300593;300594;303872;303873;303874;303875;303876;303877</t>
  </si>
  <si>
    <t>7966;11049;43825;67896;69835;83039;88326;94423;121053;140335;145008;167406;167415;190855;192117;196100;210103;213459;223076;233408;247481;270474;300594;303874</t>
  </si>
  <si>
    <t>3186;3187;3188;3189;3190</t>
  </si>
  <si>
    <t>159;327;382;428;474</t>
  </si>
  <si>
    <t>glgC1</t>
  </si>
  <si>
    <t>A0A0K2GD78</t>
  </si>
  <si>
    <t>tr|A0A0K2GD78|A0A0K2GD78_NITMO Glucose-1-phosphate adenylyltransferase OS=Nitrospira moscoviensis OX=42253 GN=glgC1 PE=3 SV=1</t>
  </si>
  <si>
    <t>Glucose-1-phosphate adenylyltransferase</t>
  </si>
  <si>
    <t>1354;1479;5432;6324;7074;7721;7747;9583;12166;12319;16859;17153;17387;20675;21247;21248;23985;24221;24834;25736</t>
  </si>
  <si>
    <t>1512;1657;6096;7099;7100;7918;8653;8681;10741;13619;13789;18816;19275;19680;23409;24057;24058;24059;27110;27377;28048;29086</t>
  </si>
  <si>
    <t>11163;11164;11165;11166;11167;11168;11169;11170;11171;11172;11173;11174;11175;11176;11177;12261;12262;12263;12264;12265;12266;44951;44952;44953;44954;44955;44956;44957;52349;52350;52351;52352;52353;52354;52355;52356;52357;52358;52359;52360;52361;58168;58169;58170;58171;58172;58173;63200;63201;63202;63203;63204;63205;63206;63207;63208;63209;63210;63211;63212;63213;63390;63391;63392;63393;63394;63395;63396;78081;78082;78083;99448;99449;99450;99451;99452;99453;100559;137445;137446;137447;137448;140537;140538;140539;140540;140541;140542;143416;143417;143418;143419;143420;143421;143422;143423;170982;170983;170984;170985;170986;170987;170988;170989;170990;170991;170992;170993;175808;175809;175810;175811;175812;175813;175814;175815;175816;175817;175818;175819;175820;175821;175822;175823;175824;175825;175826;198228;198229;200496;200497;200498;200499;200500;200501;200502;200503;200504;200505;200506;205650;205651;205652;205653;205654;205655;205656;205657;205658;205659;205660;205661;213647;213648;213649;213650;213651;213652</t>
  </si>
  <si>
    <t>15439;15440;15441;15442;15443;15444;15445;15446;15447;15448;15449;15450;16707;16708;16709;16710;61473;61474;61475;61476;61477;61478;61479;70938;70939;70940;70941;70942;70943;70944;70945;70946;70947;70948;70949;70950;70951;70952;70953;70954;79082;79083;79084;79085;79086;79087;79088;79089;79090;79091;86182;86183;86184;86185;86186;86187;86188;86189;86190;86191;86192;86193;86384;86385;86386;86387;86388;86389;105968;134464;134465;134466;134467;134468;134469;134470;134471;135942;183619;183620;183621;183622;183623;183624;183625;183626;183627;183628;188131;188132;191944;191945;191946;191947;191948;191949;191950;191951;191952;191953;191954;191955;191956;191957;191958;191959;191960;191961;191962;227369;227370;227371;227372;227373;227374;227375;227376;227377;227378;227379;227380;227381;227382;227383;227384;227385;227386;227387;227388;227389;227390;233947;233948;233949;233950;233951;233952;233953;233954;233955;233956;233957;233958;233959;233960;233961;233962;233963;233964;233965;233966;233967;233968;233969;233970;233971;266771;266772;266773;269983;269984;269985;269986;269987;269988;269989;269990;269991;277272;277273;277274;277275;277276;277277;277278;277279;277280;277281;277282;277283;277284;277285;277286;277287;277288;277289;277290;277291;277292;277293;277294;277295;277296;277297;277298;277299;277300;277301;277302;277303;277304;277305;277306;277307;277308;277309;277310;277311;277312;277313;277314;277315;277316;277317;288867;288868;288869;288870;288871;288872;288873;288874;288875;288876;288877;288878</t>
  </si>
  <si>
    <t>15442;16707;61473;70941;79087;86189;86387;105968;134468;135942;183626;188132;191955;227373;233969;233971;266771;269983;277306;288869</t>
  </si>
  <si>
    <t>2354;2355;2356;2357</t>
  </si>
  <si>
    <t>7;108;307;349</t>
  </si>
  <si>
    <t>glgC3</t>
  </si>
  <si>
    <t>A0A0K2GHD2;A0A0K2GE21</t>
  </si>
  <si>
    <t>A0A0K2GHD2</t>
  </si>
  <si>
    <t>20;1</t>
  </si>
  <si>
    <t>tr|A0A0K2GHD2|A0A0K2GHD2_NITMO Glucose-1-phosphate adenylyltransferase OS=Nitrospira moscoviensis OX=42253 GN=glgC3 PE=3 SV=1</t>
  </si>
  <si>
    <t>418;405</t>
  </si>
  <si>
    <t>772;3020;3135;3429;7454;7595;8624;10689;15537;16975;21120;21355;21761;23537;25129;25448;25981;25982;26694;26874</t>
  </si>
  <si>
    <t>868;3401;3402;3526;3848;8347;8508;8509;9650;11987;17355;17356;18985;18986;18987;23913;24172;24626;26612;28381;28742;28743;29355;29356;30153;30351</t>
  </si>
  <si>
    <t>6424;6425;6426;6427;6428;6429;6430;6431;6432;25003;25004;25005;25006;25007;25781;25782;25783;25784;25785;25786;25787;25788;25789;25790;25791;25792;28282;28283;28284;28285;28286;28287;28288;28289;28290;28291;28292;28293;61163;61164;61165;61166;61167;61168;62266;62267;62268;62269;62270;62271;62272;62273;62274;62275;62276;62277;62278;62279;62280;62281;62282;62283;70341;70342;70343;70344;70345;70346;70347;70348;70349;70350;70351;70352;87251;87252;87253;87254;87255;127312;127313;127314;127315;127316;127317;127318;127319;127320;127321;127322;127323;127324;138579;138580;138581;138582;138583;138584;138585;138586;138587;138588;138589;138590;138591;138592;174722;174723;174724;174725;174726;174727;176638;176639;176640;176641;176642;176643;179901;179902;179903;179904;179905;179906;194622;194623;194624;194625;194626;194627;208398;208399;211068;211069;211070;211071;211072;211073;211074;211075;211076;211077;211078;211079;211080;215582;215583;215584;215585;215586;215587;215588;215589;215590;221907;221908;221909;221910;221911;221912;221913;221914;221915;223157;223158;223159</t>
  </si>
  <si>
    <t>8677;8678;8679;8680;8681;8682;8683;33843;33844;33845;33846;34595;34596;34597;34598;34599;34600;34601;34602;34603;34604;37783;37784;37785;37786;37787;37788;37789;37790;37791;37792;37793;37794;37795;37796;83220;83221;83222;83223;83224;83225;83226;83227;83228;83229;83230;83231;83232;83233;83234;83235;83236;83237;83238;83239;83240;84983;84984;84985;84986;84987;84988;84989;84990;84991;84992;84993;84994;84995;84996;84997;84998;95879;95880;95881;95882;95883;95884;95885;95886;95887;95888;95889;95890;95891;95892;95893;95894;95895;95896;117902;117903;117904;117905;117906;170587;170588;170589;170590;170591;170592;170593;170594;170595;170596;185149;185150;185151;185152;185153;185154;185155;232498;232499;232500;232501;232502;232503;232504;234963;239781;239782;239783;239784;239785;239786;261399;261400;261401;261402;261403;261404;281088;281089;284910;284911;284912;284913;284914;284915;284916;284917;284918;284919;291397;291398;291399;291400;291401;300155;300156;300157;300158;300159;300160;300161;300162;300163;300164;300165;301657</t>
  </si>
  <si>
    <t>8680;33845;34595;37791;83227;84992;95887;117906;170594;185149;232499;234963;239783;261401;281089;284916;291399;291401;300156;301657</t>
  </si>
  <si>
    <t>3297;3298;3299;3300;3301;3302;3303</t>
  </si>
  <si>
    <t>13;24;96;136;141;205;246</t>
  </si>
  <si>
    <t>glgE</t>
  </si>
  <si>
    <t>A0A0K2GI06</t>
  </si>
  <si>
    <t>tr|A0A0K2GI06|A0A0K2GI06_NITMO Alpha-1,4-glucan:maltose-1-phosphate maltosyltransferase OS=Nitrospira moscoviensis OX=42253 GN=glgE PE=3 SV=1</t>
  </si>
  <si>
    <t>Alpha-1,4-glucan:maltose-1-phosphate maltosyltransferase</t>
  </si>
  <si>
    <t>2370;3679;3680;4826;4827;5979;6082;6168;6700;7170;7641;7832;10704;12140;13732;14505;15845;18065;18351;20041;20611;20612;20924;25678;26344;26345;26346;26474</t>
  </si>
  <si>
    <t>2680;4129;4130;5434;5435;6692;6831;6928;7516;8017;8559;8773;12002;13590;15333;16189;17716;20580;20907;22744;23342;23343;23689;29023;29768;29769;29770;29915</t>
  </si>
  <si>
    <t>19711;19712;19713;19714;19715;19716;30602;30603;30604;30605;30606;30607;30608;30609;30610;30611;40120;40121;40122;40123;40124;40125;40126;40127;40128;40129;40130;40131;40132;40133;40134;40135;40136;49345;49346;49347;49348;49349;49350;50282;50283;50284;50285;50286;50287;50288;50289;50290;50291;50292;51019;51020;51021;51022;51023;51024;55329;55330;55331;55332;55333;55334;55335;55336;55337;55338;58767;58768;58769;58770;58771;58772;58773;58774;58775;58776;58777;58778;62574;62575;62576;62577;62578;62579;62580;64066;64067;64068;64069;64070;64071;87360;87361;87362;87363;87364;87365;87366;87367;87368;87369;99180;99181;99182;99183;99184;99185;99186;99187;99188;99189;99190;112588;112589;112590;112591;112592;112593;118865;118866;118867;118868;118869;118870;129769;129770;129771;129772;129773;129774;150800;150801;153610;153611;153612;153613;153614;153615;153616;153617;153618;153619;153620;153621;153622;153623;166420;166421;166422;166423;166424;166425;170555;170556;170557;170558;170559;170560;170561;170562;170563;170564;170565;170566;173117;173118;173119;173120;173121;173122;213171;213172;213173;213174;213175;213176;218580;218581;218582;218583;218584;218585;218586;218587;218588;218589;218590;218591;218592;218593;218594;220310;220311;220312;220313;220314;220315</t>
  </si>
  <si>
    <t>26822;26823;26824;26825;26826;26827;40927;40928;40929;40930;40931;40932;40933;40934;40935;40936;40937;54884;54885;54886;54887;54888;54889;54890;54891;54892;54893;54894;54895;54896;54897;54898;54899;54900;66873;66874;66875;67968;67969;67970;67971;67972;67973;67974;67975;67976;67977;67978;67979;69052;69053;69054;69055;69056;69057;75113;75114;75115;75116;75117;75118;75119;75120;79805;79806;79807;79808;79809;79810;79811;79812;79813;79814;79815;79816;79817;79818;79819;79820;85367;85368;85369;85370;85371;85372;85373;85374;85375;85376;85377;85378;85379;87422;87423;87424;87425;87426;87427;87428;87429;87430;87431;118045;118046;118047;118048;118049;118050;118051;118052;118053;118054;134119;134120;134121;134122;134123;134124;134125;134126;134127;134128;151054;151055;151056;151057;151058;151059;151060;151061;151062;151063;151064;151065;151066;158984;158985;174015;174016;174017;174018;174019;174020;174021;174022;174023;174024;174025;174026;202471;207033;207034;207035;207036;207037;207038;207039;207040;207041;207042;207043;207044;207045;207046;207047;222651;222652;222653;222654;222655;226868;226869;226870;226871;226872;226873;226874;230271;230272;230273;230274;230275;230276;230277;230278;230279;230280;230281;230282;230283;230284;230285;230286;288318;288319;288320;288321;295443;295444;295445;295446;295447;295448;295449;295450;295451;295452;295453;298117;298118</t>
  </si>
  <si>
    <t>26826;40928;40934;54884;54888;66874;67975;69056;75116;79808;85378;87425;118045;134122;151055;158985;174017;202471;207042;222653;226868;226874;230276;288320;295444;295448;295451;298117</t>
  </si>
  <si>
    <t>glgX</t>
  </si>
  <si>
    <t>A0A0K2GH55</t>
  </si>
  <si>
    <t>tr|A0A0K2GH55|A0A0K2GH55_NITMO Glycogen operon protein GlgX-like protein OS=Nitrospira moscoviensis OX=42253 GN=glgX PE=3 SV=1</t>
  </si>
  <si>
    <t>Glycogen operon protein GlgX-like protein</t>
  </si>
  <si>
    <t>1763;3120;3616;3720;6051;8136;8616;8695;9134;10499;13618;13622;14802;15305;16050;16322;18965;21221;22106;23202;23820;24858;26706;27619</t>
  </si>
  <si>
    <t>1967;3509;4061;4172;6795;6796;9105;9638;9723;10211;11774;11775;15206;15210;16520;17067;17937;18232;21571;24026;24027;25002;26222;26223;26930;28077;30166;31175</t>
  </si>
  <si>
    <t>14530;14531;14532;14533;14534;14535;25682;25683;25684;25685;30085;30086;30087;30088;30089;30090;30091;30092;30093;30892;30893;30894;30895;30896;30897;30898;30899;30900;30901;30902;30903;30904;50035;50036;50037;50038;50039;50040;50041;50042;50043;50044;50045;66343;66344;66345;66346;66347;66348;70180;70181;70857;70858;70859;70860;74354;74355;74356;74357;74358;74359;85773;85774;85775;85776;85777;85778;85779;85780;85781;111712;111713;111714;111750;111751;111752;111753;111754;111755;111756;111757;111758;121424;121425;121426;121427;121428;125377;125378;125379;125380;131479;131480;131481;131482;131483;131484;131485;131486;131487;131488;131489;131490;131491;131492;133416;133417;133418;133419;133420;133421;158008;158009;158010;158011;158012;158013;175548;175549;175550;175551;175552;175553;175554;175555;175556;182491;182492;182493;182494;182495;182496;191867;191868;191869;191870;191871;191872;191873;191874;191875;196938;196939;196940;196941;196942;196943;205865;205866;205867;205868;205869;205870;205871;205872;205873;205874;205875;205876;221974;221975;221976;221977;221978;221979;228987;228988;228989;228990</t>
  </si>
  <si>
    <t>19607;19608;34498;34499;40337;40338;40339;40340;40341;41260;41261;41262;41263;41264;41265;41266;41267;41268;41269;41270;41271;41272;41273;41274;67707;67708;67709;67710;67711;90311;90312;90313;90314;90315;90316;95700;95701;96414;96415;100869;100870;100871;116121;116122;116123;116124;116125;116126;149996;150063;150064;150065;150066;150067;150068;150069;150070;150071;162522;162523;162524;162525;162526;162527;162528;168066;168067;168068;168069;168070;168071;168072;176101;176102;176103;176104;176105;176106;176107;176108;176109;176110;176111;176112;176113;176114;176115;176116;178448;178449;178450;212369;212370;212371;233541;233542;233543;233544;233545;233546;233547;233548;233549;233550;243291;243292;243293;243294;243295;243296;243297;243298;243299;257389;257390;257391;257392;257393;257394;257395;264974;264975;264976;264977;264978;277517;277518;277519;277520;277521;277522;277523;277524;277525;277526;277527;277528;277529;277530;277531;277532;277533;277534;277535;277536;300226;300227;300228;300229;300230;300231;309321;309322;309323</t>
  </si>
  <si>
    <t>19608;34499;40338;41264;67707;90316;95700;96414;100869;116122;149996;150071;162524;168070;176116;178448;212370;233543;243294;257390;264975;277532;300227;309321</t>
  </si>
  <si>
    <t>2393;3230;3231;3232;3233</t>
  </si>
  <si>
    <t>117;186;315;336;614</t>
  </si>
  <si>
    <t>glk</t>
  </si>
  <si>
    <t>A0A0K2G7X1</t>
  </si>
  <si>
    <t>tr|A0A0K2G7X1|A0A0K2G7X1_NITMO Glucokinase OS=Nitrospira moscoviensis OX=42253 GN=glk PE=3 SV=1</t>
  </si>
  <si>
    <t>Glucokinase</t>
  </si>
  <si>
    <t>1039;1832;9450;13156;15427;16252;17067;18615;18851;21398;22169;23320;23686;25368;26250</t>
  </si>
  <si>
    <t>1162;2045;10592;14702;17203;18158;19135;19136;21193;21451;24221;25074;25075;26368;26779;28652;29658;29659</t>
  </si>
  <si>
    <t>8659;8660;8661;8662;8663;8664;15059;15060;15061;15062;15063;15064;15065;15066;15067;77043;77044;77045;77046;77047;77048;77049;77050;77051;77052;77053;77054;107896;107897;107898;107899;107900;107901;107902;126339;126340;126341;126342;132952;132953;132954;132955;132956;132957;139552;139553;139554;139555;139556;139557;139558;139559;139560;139561;139562;139563;139564;139565;139566;139567;139568;155490;155491;155492;155493;155494;155495;157204;157205;157206;157207;157208;157209;157210;157211;176990;176991;176992;176993;176994;176995;182997;182998;182999;183000;183001;183002;183003;183004;183005;183006;183007;183008;183009;183010;183011;192943;192944;192945;192946;192947;192948;192949;195848;195849;195850;195851;195852;195853;195854;210420;210421;210422;210423;210424;210425;210426;210427;210428;217827;217828;217829;217830;217831;217832;217833;217834;217835;217836;217837;217838;217839;217840;217841;217842;217843;217844;217845;217846;217847;217848;217849</t>
  </si>
  <si>
    <t>11888;11889;11890;11891;11892;11893;11894;11895;11896;11897;11898;11899;11900;11901;20417;20418;20419;20420;20421;20422;20423;20424;20425;20426;20427;20428;20429;104618;104619;104620;104621;104622;104623;104624;104625;104626;104627;145673;145674;145675;145676;145677;145678;145679;145680;145681;169405;169406;169407;169408;177806;177807;177808;177809;177810;177811;186296;186297;186298;186299;186300;186301;186302;186303;186304;209249;209250;211314;211315;211316;211317;211318;211319;235477;235478;235479;235480;235481;235482;235483;235484;235485;235486;235487;235488;235489;235490;235491;235492;235493;235494;235495;235496;235497;235498;235499;235500;235501;235502;235503;235504;243959;243960;243961;243962;243963;243964;243965;243966;243967;243968;243969;259147;259148;259149;259150;259151;259152;259153;259154;263379;263380;263381;263382;263383;263384;263385;263386;263387;263388;263389;263390;263391;263392;263393;284124;284125;284126;284127;284128;284129;284130;284131;284132;284133;284134;284135;284136;284137;284138;284139;294458;294459;294460;294461;294462;294463;294464;294465;294466;294467;294468;294469;294470;294471;294472;294473;294474;294475;294476;294477;294478;294479;294480;294481;294482;294483;294484;294485;294486;294487;294488;294489;294490;294491;294492;294493;294494;294495;294496;294497</t>
  </si>
  <si>
    <t>11900;20417;104618;145678;169406;177809;186296;209249;211317;235501;243960;259154;263380;284138;294459</t>
  </si>
  <si>
    <t>662;663;664</t>
  </si>
  <si>
    <t>29;178;332</t>
  </si>
  <si>
    <t>glmM</t>
  </si>
  <si>
    <t>A0A0K2GC66</t>
  </si>
  <si>
    <t>tr|A0A0K2GC66|A0A0K2GC66_NITMO Phosphoglucosamine mutase OS=Nitrospira moscoviensis OX=42253 GN=glmM PE=3 SV=1</t>
  </si>
  <si>
    <t>Phosphoglucosamine mutase</t>
  </si>
  <si>
    <t>15;1323;5712;5768;7008;7009;9736;10544;11165;11869;12372;13202;14334;15701;18796;19338;24178;27462</t>
  </si>
  <si>
    <t>15;1480;6400;6462;7846;7847;10909;10910;11824;12507;13284;13285;13843;14757;15994;17552;21391;21978;27330;31004</t>
  </si>
  <si>
    <t>105;106;10962;10963;10964;10965;10966;10967;47128;47129;47130;47131;47132;47133;47628;47629;47630;47631;57690;57691;57692;57693;57694;57695;57696;57697;57698;57699;57700;57701;79362;79363;79364;79365;79366;79367;79368;79369;79370;79371;79372;79373;79374;79375;79376;79377;79378;79379;79380;79381;86076;86077;86078;86079;86080;86081;86082;86083;91100;91101;91102;91103;91104;91105;91106;91107;91108;91109;91110;91111;96903;96904;96905;96906;96907;96908;96909;96910;96911;96912;96913;96914;101104;101105;101106;101107;101108;101109;101110;101111;101112;101113;101114;108387;108388;108389;108390;108391;108392;117338;117339;117340;117341;117342;117343;128664;128665;128666;128667;156829;156830;156831;156832;156833;156834;161165;161166;161167;161168;161169;161170;161171;161172;161173;161174;161175;161176;161177;161178;199894;199895;199896;199897;199898;227759;227760;227761;227762;227763</t>
  </si>
  <si>
    <t>116;117;15215;15216;15217;15218;15219;64152;64153;64154;64155;64156;64157;64734;78493;78494;78495;78496;78497;78498;107701;107702;107703;107704;107705;107706;107707;107708;107709;107710;107711;107712;107713;107714;107715;116517;116518;116519;116520;116521;116522;122893;122894;122895;122896;122897;122898;122899;122900;122901;122902;122903;122904;122905;130591;130592;130593;130594;130595;130596;130597;130598;130599;130600;130601;130602;130603;130604;130605;130606;130607;136622;136623;136624;136625;146227;156986;172335;172336;172337;210887;210888;210889;210890;210891;210892;216201;216202;216203;216204;216205;216206;216207;216208;216209;216210;269140;269141;269142;307626;307627</t>
  </si>
  <si>
    <t>117;15219;64156;64734;78493;78497;107707;116517;122896;130607;136623;146227;156986;172337;210891;216209;269142;307626</t>
  </si>
  <si>
    <t>2110;2111;2112</t>
  </si>
  <si>
    <t>33;44;432</t>
  </si>
  <si>
    <t>glmS</t>
  </si>
  <si>
    <t>A0A0K2GGT3</t>
  </si>
  <si>
    <t>tr|A0A0K2GGT3|A0A0K2GGT3_NITMO Glutamine--fructose-6-phosphate aminotransferase [isomerizing] OS=Nitrospira moscoviensis OX=42253 GN=glmS PE=3 SV=1</t>
  </si>
  <si>
    <t>Glutamine--fructose-6-phosphate aminotransferase [isomerizing]</t>
  </si>
  <si>
    <t>2194;2197;3401;4178;4784;5133;5398;5518;5583;6955;8775;9575;9576;9715;9979;10291;10292;12344;15828;17725;17787;18895;19967;21057;23882;26299;26499;27259;27428</t>
  </si>
  <si>
    <t>2492;2495;3818;4701;5386;5763;6061;6188;6189;6261;6262;7791;9814;10732;10733;10886;11177;11531;11532;11533;13814;17699;20178;20251;21498;22670;23842;26998;29719;29941;30769;30970</t>
  </si>
  <si>
    <t>18428;18429;18430;18431;18432;18433;18443;18444;18445;18446;18447;18448;28026;28027;28028;34863;34864;34865;34866;34867;34868;39774;39775;39776;39777;42483;42484;44663;44664;44665;44666;44667;45578;45579;45580;45581;45582;45583;45584;45585;45586;45587;45588;45589;45590;45591;45592;45593;45594;45595;46123;46124;46125;46126;46127;46128;46129;46130;46131;57308;57309;57310;71497;71498;71499;71500;71501;71502;78033;78034;78035;78036;78037;78038;78039;78040;78041;79179;79180;81443;81444;81445;81446;81447;81448;84011;84012;84013;84014;84015;84016;84017;84018;84019;84020;84021;84022;84023;84024;84025;84026;84027;84028;84029;100906;100907;100908;100909;100910;100911;129656;129657;129658;129659;129660;129661;147367;147368;147369;147370;147371;147372;147373;147374;147375;147376;147377;148257;148258;148259;148260;148261;148262;157534;157535;157536;165921;165922;165923;165924;165925;165926;174281;174282;174283;174284;174285;174286;174287;197368;197369;197370;197371;197372;197373;218272;218273;218274;218275;218276;218277;218278;218279;218280;218281;218282;218283;220451;220452;220453;220454;220455;220456;220457;220458;220459;220460;220461;220462;226101;226102;226103;227560;227561;227562</t>
  </si>
  <si>
    <t>25306;25307;25308;25309;25325;25326;25327;25328;25329;25330;37405;47642;47643;47644;47645;47646;47647;54455;54456;54457;54458;57936;57937;61160;62275;62276;62277;62278;62279;62280;62281;62282;62283;62284;62285;62286;62287;63028;63029;63030;63031;63032;63033;63034;77778;77779;77780;97268;97269;97270;97271;97272;97273;97274;105927;105928;105929;105930;105931;105932;105933;105934;107477;111101;111102;111103;111104;111105;111106;111107;111108;111109;114116;114117;114118;114119;114120;114121;114122;114123;114124;114125;114126;114127;114128;114129;136373;136374;136375;136376;136377;173842;173843;173844;173845;173846;173847;173848;173849;173850;173851;197740;197741;197742;197743;197744;197745;197746;197747;197748;197749;197750;197751;197752;197753;197754;197755;197756;198967;198968;198969;198970;198971;198972;198973;198974;198975;198976;198977;198978;198979;198980;198981;198982;198983;198984;211762;211763;211764;222240;222241;222242;222243;222244;222245;231934;231935;231936;231937;265478;265479;265480;265481;295100;295101;295102;295103;295104;295105;295106;295107;295108;295109;295110;295111;295112;295113;295114;295115;295116;295117;295118;295119;295120;295121;295122;295123;298254;298255;298256;298257;298258;298259;305361;305362;305363;307433</t>
  </si>
  <si>
    <t>25309;25328;37405;47645;54457;57936;61160;62276;63031;77780;97272;105931;105933;107477;111101;114119;114123;136377;173851;197750;198979;211764;222243;231935;265481;295123;298257;305363;307433</t>
  </si>
  <si>
    <t>3118;3119;3120;3121</t>
  </si>
  <si>
    <t>267;503;515;535</t>
  </si>
  <si>
    <t>glmU</t>
  </si>
  <si>
    <t>A0A0K2GFU2</t>
  </si>
  <si>
    <t>tr|A0A0K2GFU2|A0A0K2GFU2_NITMO Bifunctional protein GlmU OS=Nitrospira moscoviensis OX=42253 GN=glmU PE=3 SV=1</t>
  </si>
  <si>
    <t>Bifunctional protein GlmU</t>
  </si>
  <si>
    <t>363;1721;1872;1873;2022;3285;4229;5368;5563;9742;11082;12609;15799;18527;18528;19186;19389;23817;24443;24600;24775</t>
  </si>
  <si>
    <t>403;1921;2086;2087;2305;3694;4760;6025;6241;10916;12420;14105;17665;21098;21099;21816;22030;26926;27617;27783;27978;27979</t>
  </si>
  <si>
    <t>2941;2942;2943;2944;2945;2946;2947;2948;2949;2950;2951;2952;14181;14182;14183;14184;14185;14186;14187;14188;14189;14190;14191;14192;15347;15348;15349;15350;15351;15352;15353;15354;15355;17101;17102;17103;17104;17105;17106;27222;27223;27224;27225;27226;27227;27228;27229;27230;35273;35274;35275;44352;44353;44354;44355;44356;44357;45986;45987;45988;45989;79413;79414;79415;79416;90324;90325;90326;90327;90328;90329;90330;90331;90332;90333;90334;90335;103202;103203;103204;103205;103206;129440;129441;129442;129443;129444;129445;154830;154831;154832;154833;154834;154835;154836;154837;154838;154839;154840;154841;154842;154843;154844;154845;154846;154847;159837;161520;161521;161522;161523;161524;161525;161526;161527;161528;196907;196908;196909;196910;196911;196912;196913;196914;196915;196916;196917;196918;202164;202165;202166;203491;203492;203493;203494;203495;203496;203497;203498;205067;205068;205069;205070;205071;205072;205073;205074;205075;205076</t>
  </si>
  <si>
    <t>3737;3738;3739;3740;3741;3742;3743;3744;3745;3746;3747;3748;3749;3750;3751;3752;3753;3754;3755;3756;3757;3758;3759;3760;3761;3762;3763;3764;19221;19222;19223;20817;20818;20819;20820;20821;23496;23497;23498;23499;23500;36655;36656;36657;36658;36659;36660;36661;36662;48091;48092;60587;60588;60589;60590;60591;60592;60593;60594;60595;60596;60597;60598;62779;62780;62781;62782;62783;62784;107769;107770;107771;107772;107773;107774;121685;121686;121687;121688;121689;121690;121691;121692;121693;121694;140113;140114;140115;173548;173549;173550;173551;173552;173553;173554;173555;173556;173557;173558;173559;208359;208360;208361;208362;208363;208364;208365;214436;216595;216596;216597;216598;216599;216600;216601;216602;264929;264930;264931;264932;264933;264934;264935;264936;272160;272161;272162;274191;274192;274193;274194;274195;274196;274197;274198;274199;274200;274201;274202;274203;274204;274205;274206;274207;274208;276404;276405;276406;276407;276408;276409;276410</t>
  </si>
  <si>
    <t>3754;19223;20819;20821;23499;36659;48091;60590;62780;107773;121689;140114;173548;208360;208363;214436;216601;264933;272160;274194;276405</t>
  </si>
  <si>
    <t>glnA</t>
  </si>
  <si>
    <t>A0A0K2G9R8</t>
  </si>
  <si>
    <t>tr|A0A0K2G9R8|A0A0K2G9R8_NITMO Glutamine synthetase OS=Nitrospira moscoviensis OX=42253 GN=glnA PE=3 SV=1</t>
  </si>
  <si>
    <t>Glutamine synthetase</t>
  </si>
  <si>
    <t>1394;3061;3562;3608;3684;4135;5395;6488;6574;6668;7468;7739;8607;10107;10313;10371;11922;11923;12008;14449;16029;16375;17929;18530;20329;22519;22993;23291;23292;23893;25761;26905</t>
  </si>
  <si>
    <t>True;True;True;True;True;True;True;True;True;True;True;True;True;True;True;True;True;True;True;True;True;True;True;True;True;True;True;True;True;True;True;True</t>
  </si>
  <si>
    <t>1558;1559;1560;3447;3996;4051;4134;4632;6058;7286;7378;7482;8362;8363;8364;8672;9628;11321;11557;11623;13352;13353;13444;13445;16125;17915;18289;20417;21101;21102;23044;25466;25467;25468;25990;26328;26329;26330;26331;27010;27011;29117;30387;30388</t>
  </si>
  <si>
    <t>11435;11436;11437;11438;11439;11440;11441;11442;11443;11444;11445;11446;11447;11448;11449;11450;11451;11452;11453;11454;11455;11456;11457;11458;11459;11460;11461;11462;25289;25290;25291;25292;25293;25294;29589;29590;29591;29592;29593;29594;29595;29596;29997;29998;29999;30000;30001;30002;30003;30004;30637;30638;30639;30640;30641;30642;34356;34357;34358;34359;34360;34361;34362;34363;34364;34365;34366;44638;44639;44640;44641;44642;44643;44644;44645;44646;44647;44648;44649;44650;44651;44652;44653;44654;44655;53641;53642;53643;53644;53645;53646;54297;54298;54299;54300;54301;54302;54303;54304;54305;54306;54307;54308;54309;54310;55138;55139;55140;61252;61253;61254;61255;61256;61257;61258;61259;61260;61261;61262;61263;61264;61265;61266;61267;61268;61269;61270;61271;61272;61273;61274;61275;61276;61277;61278;61279;61280;61281;61282;61283;61284;61285;61286;61287;61288;63330;63331;63332;70113;70114;70115;70116;70117;70118;70119;70120;70121;70122;70123;70124;70125;82563;82564;82565;82566;82567;82568;82569;82570;82571;82572;82573;82574;82575;82576;82577;82578;82579;82580;82581;82582;84297;84298;84299;84300;84301;84302;84303;84304;84305;84306;84307;84308;84309;84310;84311;84312;84313;84314;84315;84316;84317;84318;84831;84832;84833;84834;84835;84836;84837;84838;84839;84840;84841;84842;84843;84844;84845;84846;84847;84848;84849;84850;84851;84852;97523;97524;97525;97526;97527;97528;97529;97530;97531;97532;97533;97534;97535;97536;97537;97538;97539;97540;97541;98111;98112;98113;98114;98115;98116;98117;98118;98119;98120;98121;98122;98123;98124;98125;98126;118350;118351;118352;118353;118354;118355;118356;118357;118358;118359;131311;131312;131313;131314;133784;133785;133786;133787;133788;133789;133790;133791;133792;133793;133794;133795;133796;133797;133798;133799;133800;133801;133802;133803;133804;133805;133806;133807;133808;133809;149468;149469;154851;154852;154853;154854;154855;154856;154857;154858;154859;154860;154861;154862;154863;154864;154865;154866;154867;154868;154869;154870;154871;154872;154873;154874;154875;154876;154877;154878;154879;154880;154881;154882;154883;154884;154885;154886;168447;168448;168449;168450;168451;168452;168453;168454;168455;168456;168457;168458;185917;185918;185919;185920;185921;185922;185923;185924;185925;185926;185927;185928;185929;185930;185931;185932;185933;185934;185935;185936;185937;185938;185939;185940;190073;190074;190075;190076;190077;190078;192643;192644;192645;192646;192647;192648;192649;192650;192651;192652;192653;192654;192655;192656;192657;192658;192659;192660;192661;192662;192663;192664;192665;192666;192667;192668;192669;192670;192671;192672;192673;192674;192675;192676;192677;192678;192679;192680;192681;192682;192683;192684;192685;192686;192687;192688;192689;192690;192691;192692;192693;192694;192695;192696;192697;192698;192699;192700;192701;192702;192703;192704;192705;192706;192707;192708;197438;197439;197440;197441;197442;197443;197444;197445;197446;197447;197448;197449;197450;197451;197452;197453;197454;197455;197456;197457;197458;197459;213941;213942;213943;213944;213945;213946;223386;223387;223388;223389;223390;223391;223392;223393;223394;223395;223396;223397;223398;223399;223400;223401;223402;223403;223404;223405;223406;223407;223408;223409;223410;223411;223412;223413;223414;223415;223416;223417;223418;223419;223420;223421;223422;223423;223424;223425</t>
  </si>
  <si>
    <t>15707;15708;15709;15710;15711;15712;15713;15714;15715;15716;15717;15718;15719;15720;15721;15722;15723;15724;15725;15726;15727;15728;15729;15730;15731;15732;15733;15734;15735;15736;15737;15738;15739;15740;15741;34142;34143;34144;34145;34146;34147;39575;39576;39577;39578;39579;39580;39581;39582;39583;39584;39585;39586;39587;40209;40210;40211;40212;40213;40214;40215;40216;40217;40218;40219;40220;40221;40222;40223;40224;40960;40961;40962;40963;40964;40965;40966;40967;40968;40969;40970;47023;47024;47025;47026;47027;47028;47029;47030;47031;47032;47033;47034;61116;61117;61118;61119;61120;61121;61122;61123;61124;61125;61126;61127;61128;61129;61130;61131;61132;61133;61134;61135;61136;61137;61138;61139;61140;61141;61142;61143;61144;61145;61146;61147;61148;61149;61150;61151;61152;61153;61154;61155;61156;72572;73587;73588;73589;73590;73591;73592;73593;73594;73595;73596;73597;73598;73599;73600;73601;73602;73603;73604;73605;73606;73607;73608;73609;73610;73611;73612;73613;73614;73615;73616;73617;73618;73619;73620;74911;74912;74913;74914;74915;74916;83347;83348;83349;83350;83351;83352;83353;83354;83355;83356;83357;83358;83359;83360;83361;83362;83363;83364;83365;83366;83367;83368;83369;83370;83371;83372;83373;83374;83375;83376;83377;83378;83379;83380;83381;83382;83383;83384;83385;83386;83387;83388;83389;83390;83391;83392;83393;83394;83395;83396;83397;83398;83399;83400;83401;83402;83403;83404;83405;83406;83407;83408;83409;83410;83411;83412;83413;83414;83415;83416;83417;83418;83419;83420;83421;83422;83423;86306;86307;86308;86309;86310;86311;86312;86313;86314;95561;95562;95563;95564;95565;95566;95567;95568;95569;95570;95571;95572;95573;95574;95575;95576;95577;95578;95579;95580;95581;95582;95583;95584;95585;95586;95587;95588;95589;95590;95591;95592;95593;95594;95595;95596;95597;95598;95599;95600;95601;95602;95603;95604;95605;95606;95607;95608;95609;95610;95611;95612;95613;95614;95615;95616;95617;95618;95619;95620;95621;95622;95623;95624;95625;95626;95627;95628;95629;95630;95631;95632;95633;95634;95635;95636;95637;95638;95639;95640;95641;95642;95643;112571;112572;112573;112574;112575;112576;112577;112578;112579;112580;112581;112582;112583;112584;112585;112586;112587;112588;112589;112590;112591;112592;112593;112594;112595;112596;112597;112598;112599;112600;112601;112602;112603;112604;112605;112606;112607;112608;112609;112610;112611;112612;112613;112614;112615;112616;112617;112618;112619;112620;112621;112622;112623;112624;114539;114540;114541;114542;114543;114544;114545;114546;114547;114548;114549;114550;114551;114552;114553;114554;114555;114556;114557;114558;114559;114560;114561;114562;114563;114564;114565;114566;114567;114568;114569;114570;114571;114572;114573;114574;114575;114576;114577;114578;114579;114580;115153;115154;115155;115156;115157;115158;115159;115160;115161;115162;115163;115164;115165;115166;115167;115168;115169;115170;115171;115172;115173;115174;115175;115176;115177;115178;115179;115180;115181;115182;115183;115184;115185;115186;115187;115188;115189;115190;115191;115192;115193;115194;115195;115196;115197;115198;115199;115200;115201;115202;115203;115204;115205;115206;115207;115208;115209;115210;115211;115212;115213;115214;115215;115216;115217;115218;115219;115220;115221;115222;115223;115224;131680;131681;131682;131683;131684;131685;131686;131687;131688;131689;131690;131691;131692;131693;131694;131695;131696;131697;131698;131699;131700;131701;131702;131703;131704;131705;131706;131707;131708;131709;131710;131711;131712;131713;131714;131715;131716;132597;132598;132599;132600;132601;132602;132603;132604;132605;132606;132607;132608;132609;132610;132611;132612;132613;132614;132615;132616;132617;132618;132619;132620;132621;132622;132623;132624;132625;132626;132627;132628;132629;132630;132631;132632;132633;132634;132635;132636;158290;158291;158292;158293;158294;158295;158296;158297;158298;158299;158300;158301;158302;158303;158304;158305;158306;158307;158308;158309;158310;158311;158312;158313;158314;158315;158316;158317;158318;158319;158320;158321;158322;158323;158324;158325;158326;175934;175935;178916;178917;178918;178919;178920;178921;178922;178923;178924;178925;178926;178927;178928;178929;178930;178931;178932;178933;178934;178935;178936;178937;178938;178939;178940;178941;178942;178943;178944;178945;178946;178947;178948;178949;178950;178951;178952;178953;178954;178955;178956;178957;178958;178959;178960;178961;178962;178963;178964;178965;178966;178967;178968;178969;178970;178971;178972;178973;178974;178975;178976;178977;178978;178979;178980;178981;178982;178983;178984;178985;200537;200538;208369;208370;208371;208372;208373;208374;208375;208376;208377;208378;208379;208380;208381;208382;208383;208384;208385;208386;208387;208388;208389;208390;208391;208392;208393;208394;208395;208396;208397;208398;208399;208400;208401;208402;208403;208404;208405;208406;208407;208408;208409;208410;208411;208412;208413;208414;208415;208416;208417;208418;208419;208420;208421;208422;224781;224782;224783;224784;224785;224786;224787;224788;224789;224790;224791;224792;248651;248652;248653;248654;248655;248656;248657;248658;248659;248660;248661;248662;248663;248664;248665;248666;248667;248668;248669;248670;248671;248672;248673;248674;248675;248676;248677;248678;248679;248680;248681;248682;248683;248684;248685;248686;248687;248688;248689;248690;248691;248692;248693;248694;248695;248696;248697;248698;248699;248700;248701;248702;248703;248704;248705;248706;248707;248708;248709;248710;248711;248712;248713;254739;258600;258601;258602;258603;258604;258605;258606;258607;258608;258609;258610;258611;258612;258613;258614;258615;258616;258617;258618;258619;258620;258621;258622;258623;258624;258625;258626;258627;258628;258629;258630;258631;258632;258633;258634;258635;258636;258637;258638;258639;258640;258641;258642;258643;258644;258645;258646;258647;258648;258649;258650;258651;258652;258653;258654;258655;258656;258657;258658;258659;258660;258661;258662;258663;258664;258665;258666;258667;258668;258669;258670;258671;258672;258673;258674;258675;258676;258677;258678;258679;258680;258681;258682;258683;258684;258685;258686;258687;258688;258689;258690;258691;258692;258693;258694;258695;258696;258697;258698;258699;258700;258701;258702;258703;258704;258705;258706;258707;258708;258709;258710;258711;258712;258713;258714;258715;258716;258717;258718;258719;258720;258721;258722;258723;258724;258725;258726;258727;258728;258729;258730;258731;258732;258733;258734;258735;258736;258737;258738;258739;258740;258741;258742;258743;258744;258745;258746;258747;258748;258749;258750;258751;258752;258753;258754;258755;258756;258757;258758;258759;258760;258761;258762;258763;258764;258765;258766;258767;258768;258769;258770;258771;258772;258773;258774;258775;258776;258777;258778;258779;258780;258781;258782;258783;258784;265544;265545;265546;265547;265548;265549;265550;265551;265552;265553;265554;265555;265556;265557;265558;265559;265560;265561;265562;265563;265564;265565;265566;265567;265568;265569;265570;265571;265572;265573;265574;265575;265576;265577;265578;265579;289398;289399;289400;289401;289402;289403;289404;289405;289406;289407;289408;289409;289410;289411;289412;289413;289414;289415;289416;289417;289418;289419;289420;301914;301915;301916;301917;301918;301919;301920;301921;301922;301923;301924;301925;301926;301927;301928;301929;301930;301931;301932;301933;301934;301935;301936;301937;301938;301939;301940;301941;301942;301943;301944;301945;301946;301947;301948;301949;301950;301951;301952;301953;301954;301955;301956;301957;301958;301959;301960;301961;301962;301963;301964;301965;301966;301967;301968;301969;301970;301971;301972;301973;301974;301975;301976;301977;301978;301979;301980;301981;301982;301983;301984;301985;301986;301987;301988;301989;301990;301991;301992;301993;301994;301995</t>
  </si>
  <si>
    <t>15730;34143;39587;40214;40960;47031;61126;72572;73614;74913;83419;86307;95610;112617;114559;115203;131681;131715;132597;158312;175935;178969;200537;208409;224783;248662;254739;258643;258755;265547;289399;301990</t>
  </si>
  <si>
    <t>1480;1481;1482;1483;1484;1485;1486;1487;1488;1489;1490;1491</t>
  </si>
  <si>
    <t>66;93;161;194;198;255;267;346;374;376;410;454</t>
  </si>
  <si>
    <t>glnB</t>
  </si>
  <si>
    <t>A0A0K2G9Q0</t>
  </si>
  <si>
    <t>tr|A0A0K2G9Q0|A0A0K2G9Q0_NITMO Nitrogen regulatory protein PII OS=Nitrospira moscoviensis OX=42253 GN=glnB PE=3 SV=1</t>
  </si>
  <si>
    <t>Nitrogen regulatory protein PII</t>
  </si>
  <si>
    <t>3934;6494;9392;13971;16502;16503;24517;25102;25177</t>
  </si>
  <si>
    <t>4409;7293;10521;15595;18425;18426;27694;28354;28432</t>
  </si>
  <si>
    <t>32650;32651;32652;53671;53672;53673;76557;76558;76559;76560;76561;76562;114447;114448;114449;114450;114451;114452;114453;114454;114455;134691;134692;134693;134694;134695;134696;134697;134698;134699;134700;134701;134702;134703;134704;134705;134706;134707;134708;134709;202825;202826;202827;202828;202829;202830;208136;208137;208138;208139;208140;208141;208142;208143;208144;208145;208146;208147;208148;208149;208150;208802;208803;208804;208805;208806;208807;208808;208809;208810</t>
  </si>
  <si>
    <t>43958;43959;43960;72624;72625;72626;104083;104084;104085;104086;104087;104088;104089;104090;104091;104092;104093;104094;104095;104096;153373;153374;153375;153376;153377;153378;153379;153380;153381;153382;153383;153384;153385;153386;153387;179945;179946;179947;179948;179949;179950;179951;179952;179953;179954;179955;179956;179957;179958;179959;179960;179961;179962;179963;179964;179965;179966;179967;179968;179969;179970;179971;179972;179973;179974;179975;179976;179977;179978;179979;179980;179981;273146;273147;273148;273149;273150;273151;273152;273153;273154;280687;280688;280689;280690;280691;280692;280693;280694;280695;280696;280697;280698;280699;280700;280701;280702;280703;280704;281692;281693;281694;281695;281696;281697;281698;281699;281700;281701;281702;281703</t>
  </si>
  <si>
    <t>43958;72625;104085;153374;179953;179981;273154;280694;281698</t>
  </si>
  <si>
    <t>glnB.1</t>
  </si>
  <si>
    <t>A0A0K2GFB2</t>
  </si>
  <si>
    <t>tr|A0A0K2GFB2|A0A0K2GFB2_NITMO Nitrogen regulatory protein P-II OS=Nitrospira moscoviensis OX=42253 GN=glnB PE=4 SV=1</t>
  </si>
  <si>
    <t>Nitrogen regulatory protein P-II</t>
  </si>
  <si>
    <t>7807;10579;12540;17348;22638;24487</t>
  </si>
  <si>
    <t>8747;11865;11866;14025;19610;19611;19612;25595;27663</t>
  </si>
  <si>
    <t>63847;63848;63849;63850;63851;63852;63853;63854;63855;63856;63857;63858;86365;86366;86367;86368;86369;86370;86371;86372;86373;86374;86375;86376;86377;86378;86379;86380;86381;86382;86383;86384;86385;86386;86387;86388;102518;102519;102520;102521;102522;102523;142812;142813;142814;142815;142816;142817;142818;142819;142820;142821;142822;142823;142824;142825;186751;186752;186753;186754;186755;186756;186757;186758;186759;202469;202470;202471;202472;202473;202474;202475;202476;202477;202478;202479;202480;202481;202482;202483</t>
  </si>
  <si>
    <t>87066;87067;87068;87069;87070;87071;87072;87073;87074;87075;87076;87077;87078;87079;87080;87081;116830;116831;116832;116833;116834;116835;116836;116837;116838;116839;116840;116841;116842;116843;116844;116845;116846;116847;116848;116849;116850;116851;116852;116853;116854;116855;116856;116857;116858;116859;116860;116861;116862;116863;116864;116865;116866;116867;116868;116869;116870;116871;116872;139012;139013;139014;139015;139016;139017;139018;191087;191088;191089;191090;191091;191092;191093;191094;191095;191096;249807;249808;249809;249810;249811;249812;249813;249814;249815;249816;249817;249818;249819;249820;249821;249822;249823;249824;249825;249826;272501;272502;272503;272504;272505;272506;272507;272508;272509;272510;272511;272512;272513;272514;272515;272516;272517;272518;272519;272520;272521;272522;272523;272524;272525;272526;272527;272528;272529;272530;272531;272532;272533;272534;272535;272536;272537;272538;272539;272540;272541;272542;272543;272544;272545;272546;272547;272548;272549;272550;272551;272552;272553;272554;272555;272556;272557;272558;272559;272560;272561;272562;272563;272564;272565</t>
  </si>
  <si>
    <t>87067;116836;139018;191093;249818;272543</t>
  </si>
  <si>
    <t>2621;2622;2623;2624</t>
  </si>
  <si>
    <t>1;2;9;93</t>
  </si>
  <si>
    <t>glnB.2</t>
  </si>
  <si>
    <t>A0A0K2GJU3</t>
  </si>
  <si>
    <t>tr|A0A0K2GJU3|A0A0K2GJU3_NITMO Nitrogen regulatory protein P-II OS=Nitrospira moscoviensis OX=42253 GN=glnB PE=4 SV=1</t>
  </si>
  <si>
    <t>887;888;10581;21118;24488;24490;24848;25039</t>
  </si>
  <si>
    <t>994;995;11868;11869;23910;23911;27664;27666;28065;28287</t>
  </si>
  <si>
    <t>7324;7325;7326;7327;7328;7329;7330;7331;7332;7333;7334;7335;7336;7337;7338;86400;86401;86402;86403;86404;86405;86406;86407;86408;174707;174708;174709;174710;174711;174712;174713;174714;174715;202484;202485;202486;202575;202576;202577;202578;202579;202580;202581;202582;202583;202584;202585;202586;202587;202588;205778;205779;205780;205781;205782;205783;205784;205785;205786;205787;205788;205789;207589;207590;207591;207592;207593</t>
  </si>
  <si>
    <t>9900;9901;9902;9903;9904;9905;9906;9907;9908;9909;9910;9911;9912;9913;9914;9915;9916;116880;116881;116882;116883;116884;232483;232484;232485;232486;232487;232488;232489;232490;232491;272566;272567;272691;272692;272693;272694;272695;272696;272697;272698;272699;272700;272701;272702;272703;272704;272705;272706;272707;272708;272709;272710;272711;272712;272713;272714;272715;272716;272717;272718;272719;277448;277449;277450;277451;277452;277453;277454;277455;277456;277457;280023;280024;280025;280026</t>
  </si>
  <si>
    <t>9904;9916;116882;232484;272567;272711;277452;280023</t>
  </si>
  <si>
    <t>3980;3981</t>
  </si>
  <si>
    <t>9;93</t>
  </si>
  <si>
    <t>glnD</t>
  </si>
  <si>
    <t>A0A0K2GAR8</t>
  </si>
  <si>
    <t>tr|A0A0K2GAR8|A0A0K2GAR8_NITMO Bifunctional uridylyltransferase/uridylyl-removing enzyme OS=Nitrospira moscoviensis OX=42253 GN=glnD PE=3 SV=1</t>
  </si>
  <si>
    <t>Bifunctional uridylyltransferase/uridylyl-removing enzyme</t>
  </si>
  <si>
    <t>6018;7048;7386;9251;10616;11544;12951;15130;16142;18987;19232;22621;24381;25203;26237;27499;27511</t>
  </si>
  <si>
    <t>6736;7888;8259;10360;11907;12926;14477;16878;18042;21595;21864;25576;27552;28466;28467;29645;31043;31056</t>
  </si>
  <si>
    <t>49643;49644;57949;57950;57951;57952;57953;57954;60604;60605;60606;60607;60608;75312;75313;75314;75315;86697;86698;86699;86700;86701;86702;86703;86704;86705;86706;86707;86708;94236;94237;94238;94239;94240;94241;106328;106329;106330;106331;106332;106333;106334;124035;124036;124037;132218;132219;132220;132221;132222;132223;158183;158184;158185;158186;158187;158188;160157;160158;160159;160160;160161;186654;186655;201753;209051;209052;209053;209054;209055;217734;217735;217736;217737;217738;217739;228008;228009;228010;228011;228012;228089;228090;228091;228092;228093;228094;228095;228096;228097;228098;228099;228100</t>
  </si>
  <si>
    <t>67240;78824;82530;82531;82532;82533;82534;101956;101957;117308;117309;117310;117311;117312;117313;117314;117315;117316;117317;117318;127160;127161;127162;127163;144049;144050;144051;165858;176950;176951;176952;212589;214832;249718;249719;271661;282067;282068;282069;282070;294378;294379;294380;294381;294382;294383;307898;308010;308011;308012;308013;308014;308015;308016</t>
  </si>
  <si>
    <t>67240;78824;82533;101957;117318;127161;144049;165858;176951;212589;214832;249719;271661;282067;294381;307898;308012</t>
  </si>
  <si>
    <t>glnEb</t>
  </si>
  <si>
    <t>A0A0K2G9U0</t>
  </si>
  <si>
    <t>tr|A0A0K2G9U0|A0A0K2G9U0_NITMO (Glutamate-ammonia-ligase) adenylyltransferase, subunit B OS=Nitrospira moscoviensis OX=42253 GN=glnEb PE=4 SV=1</t>
  </si>
  <si>
    <t>(Glutamate-ammonia-ligase) adenylyltransferase, subunit B</t>
  </si>
  <si>
    <t>379;649;1384;2944;5488;15932;18446;18734;19344;20985;21827;22218;22915</t>
  </si>
  <si>
    <t>419;730;1545;3314;6155;17809;21009;21325;21984;23759;24696;25131;25905</t>
  </si>
  <si>
    <t>3055;3056;3057;3058;3059;3060;5455;5456;5457;5458;5459;5460;5461;11358;11359;11360;11361;11362;24452;24453;24454;45377;45378;45379;45380;45381;45382;45383;45384;45385;45386;45387;45388;130440;130441;130442;130443;130444;130445;154272;156385;156386;156387;156388;156389;156390;161211;161212;161213;161214;161215;161216;161217;161218;161219;173637;173638;173639;173640;173641;173642;173643;173644;173645;173646;180363;180364;180365;180366;180367;180368;183463;183464;183465;183466;183467;183468;189415;189416;189417;189418;189419;189420</t>
  </si>
  <si>
    <t>3859;3860;3861;3862;3863;3864;3865;3866;3867;3868;7401;7402;7403;7404;15629;15630;15631;15632;15633;33087;62006;62007;62008;62009;62010;62011;62012;62013;62014;62015;62016;62017;62018;62019;62020;62021;174879;174880;174881;174882;174883;174884;207754;210305;210306;210307;210308;210309;216235;216236;216237;216238;216239;230962;230963;230964;230965;230966;230967;230968;230969;230970;230971;240352;240353;240354;240355;240356;240357;240358;240359;240360;240361;244553;253906;253907;253908;253909;253910;253911</t>
  </si>
  <si>
    <t>3859;7403;15631;33087;62008;174880;207754;210307;216237;230964;240356;244553;253908</t>
  </si>
  <si>
    <t>glnS</t>
  </si>
  <si>
    <t>A0A0K2GIC4</t>
  </si>
  <si>
    <t>tr|A0A0K2GIC4|A0A0K2GIC4_NITMO Glutamine--tRNA ligase OS=Nitrospira moscoviensis OX=42253 GN=glnS PE=3 SV=1</t>
  </si>
  <si>
    <t>Glutamine--tRNA ligase</t>
  </si>
  <si>
    <t>792;972;2534;3029;3289;5047;6845;9662;10038;11023;11024;12012;12267;13088;15218;15612;16641;16853;19212;21984;23695;25435;25436;25447;26226</t>
  </si>
  <si>
    <t>889;1089;2863;3412;3413;3698;5670;7674;10828;11243;12357;12358;13449;13727;14624;16972;17449;18577;18810;21844;24869;26788;28725;28726;28741;29632;29633</t>
  </si>
  <si>
    <t>6577;8049;8050;8051;21054;21055;21056;25094;25095;25096;25097;25098;25099;25100;25101;25102;25103;25104;25105;27255;27256;27257;27258;27259;27260;27261;27262;41868;41869;56473;56474;56475;56476;56477;56478;78788;78789;78790;78791;78792;78793;81925;81926;81927;81928;81929;81930;81931;89935;89936;89937;89938;89939;89940;89941;89942;89943;89944;89945;89946;98145;98146;98147;98148;98149;98150;100131;100132;100133;100134;100135;100136;100137;100138;100139;100140;100141;100142;107321;107322;107323;107324;107325;107326;124772;124773;124774;124775;124776;124777;127945;135837;135838;135839;135840;135841;135842;137416;137417;137418;137419;137420;137421;160031;160032;160033;181541;181542;181543;181544;195915;195916;195917;195918;195919;195920;210943;210944;210945;210946;210947;210948;210949;210950;210951;210952;210953;211062;211063;211064;211065;211066;211067;217662;217663;217664;217665;217666;217667;217668;217669;217670;217671</t>
  </si>
  <si>
    <t>8866;10870;10871;10872;28529;28530;33969;33970;33971;33972;33973;33974;33975;33976;33977;33978;36679;36680;36681;36682;36683;36684;36685;36686;36687;36688;36689;57198;76776;76777;76778;76779;76780;76781;106988;106989;106990;106991;106992;106993;111769;111770;111771;111772;111773;111774;121167;121168;121169;121170;121171;121172;121173;121174;121175;121176;121177;132665;132666;132667;132668;132669;132670;132671;132672;132673;132674;132675;132676;132677;135386;135387;135388;135389;135390;135391;135392;135393;135394;145000;145001;145002;145003;167196;167197;167198;167199;167200;171220;181451;181452;181453;183594;183595;183596;183597;183598;183599;183600;183601;183602;183603;183604;183605;214696;214697;241857;241858;241859;241860;263525;263526;263527;263528;284827;284828;284829;284830;284831;284832;284833;284907;284908;284909;294272;294273;294274;294275;294276</t>
  </si>
  <si>
    <t>8866;10872;28529;33971;36686;57198;76778;106991;111773;121171;121174;132676;135386;145003;167196;171220;181453;183597;214696;241857;263527;284829;284832;284907;294276</t>
  </si>
  <si>
    <t>3575;3576;3577;3578</t>
  </si>
  <si>
    <t>133;182;272;368</t>
  </si>
  <si>
    <t>gltA</t>
  </si>
  <si>
    <t>A0A0K2GD35</t>
  </si>
  <si>
    <t>tr|A0A0K2GD35|A0A0K2GD35_NITMO Citrate synthase OS=Nitrospira moscoviensis OX=42253 GN=gltA PE=3 SV=1</t>
  </si>
  <si>
    <t>Citrate synthase</t>
  </si>
  <si>
    <t>3728;4999;8866;9328;14376;15512;15813;17131;18510;24395;25848;26730</t>
  </si>
  <si>
    <t>4180;5617;9918;10447;16045;17310;17680;19240;19241;21077;21078;27566;29209;30193</t>
  </si>
  <si>
    <t>30957;30958;30959;30960;30961;30962;30963;41385;41386;41387;41388;41389;41390;72307;72308;72309;72310;72311;72312;72313;72314;72315;76023;76024;76025;76026;76027;76028;76029;76030;117711;117712;117713;117714;117715;117716;117717;117718;117719;117720;117721;117722;117723;117724;117725;127006;127007;127008;127009;129513;129514;129515;129516;129517;129518;140207;140208;140209;140210;140211;140212;140213;140214;140215;140216;140217;140218;140219;140220;140221;140222;140223;140224;140225;140226;140227;140228;140229;154684;154685;154686;154687;154688;154689;154690;154691;154692;154693;154694;154695;154696;154697;154698;154699;154700;154701;154702;154703;154704;154705;201838;201839;214526;214527;214528;214529;222155;222156;222157;222158;222159;222160;222161;222162;222163;222164;222165;222166</t>
  </si>
  <si>
    <t>41331;41332;41333;41334;41335;56511;56512;56513;56514;56515;56516;56517;56518;56519;98372;98373;98374;98375;98376;98377;98378;103349;103350;103351;103352;103353;103354;103355;157511;157512;157513;157514;157515;157516;157517;157518;157519;157520;157521;157522;157523;157524;157525;170238;170239;170240;173647;173648;173649;173650;173651;173652;173653;173654;173655;173656;173657;173658;173659;173660;173661;173662;173663;173664;173665;173666;173667;187044;187045;187046;187047;187048;187049;187050;187051;187052;187053;187054;187055;187056;187057;187058;187059;187060;187061;187062;187063;187064;187065;187066;187067;187068;187069;187070;187071;187072;187073;187074;187075;208184;208185;208186;208187;208188;208189;208190;208191;208192;208193;208194;208195;208196;208197;208198;271795;290121;290122;290123;290124;300396;300397;300398;300399;300400;300401;300402;300403;300404;300405;300406</t>
  </si>
  <si>
    <t>41331;56516;98375;103350;157512;170239;173649;187075;208192;271795;290121;300403</t>
  </si>
  <si>
    <t>2311;2312;2313</t>
  </si>
  <si>
    <t>6;324;337</t>
  </si>
  <si>
    <t>gltB</t>
  </si>
  <si>
    <t>A0A0K2GHL8</t>
  </si>
  <si>
    <t>tr|A0A0K2GHL8|A0A0K2GHL8_NITMO Glutamate synthase, large subunit OS=Nitrospira moscoviensis OX=42253 GN=gltB PE=3 SV=1</t>
  </si>
  <si>
    <t>Glutamate synthase, large subunit</t>
  </si>
  <si>
    <t>7;3652;4598;4838;5455;6683;6767;7141;7327;7544;7545;7640;7668;7709;8029;8465;8813;8936;9058;9827;11491;12066;12150;12193;12695;13434;14883;15643;16690;16856;16942;17132;17575;17770;18189;18948;19171;19362;19540;19571;20520;20579;22539;22553;23806;25098;25149;25269;25738;26010;26819;27004;27069;27148;27421;27480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</si>
  <si>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</si>
  <si>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7;4101;5171;5447;5448;6119;7498;7592;7986;8195;8451;8452;8558;8588;8637;8985;9470;9858;9993;10121;11010;12870;13511;13601;13649;14198;15007;16606;17486;18632;18813;18932;18933;19242;19993;19994;20232;20722;21552;21796;22003;22201;22235;23248;23310;25489;25503;26915;28350;28402;28403;28541;29088;29389;30289;30490;30559;30643;30963;31023</t>
  </si>
  <si>
    <t>50;51;52;53;30381;30382;30383;30384;30385;30386;38259;38260;38261;38262;38263;40203;40204;40205;40206;40207;40208;40209;40210;40211;40212;40213;40214;40215;40216;45115;45116;45117;45118;45119;45120;55212;55213;55214;55215;55216;55217;55942;55943;55944;58583;58584;58585;58586;58587;58588;58589;60160;60161;60162;60163;60164;60165;61859;61860;61861;61862;61863;61864;61865;61866;61867;61868;61869;61870;62568;62569;62570;62571;62572;62573;62757;62758;62759;62760;62761;62762;63078;63079;63080;65532;65533;65534;65535;65536;65537;68939;68940;71819;71820;71821;71822;71823;71824;72885;72886;72887;72888;72889;72890;73739;73740;73741;73742;73743;73744;80091;80092;80093;93823;93824;93825;93826;98586;98587;98588;98589;98590;98591;98592;98593;98594;99289;99290;99291;99292;99293;99294;99295;99296;99297;99298;99642;99643;99644;99645;99646;103889;103890;103891;103892;103893;110163;110164;110165;110166;110167;121997;128204;128205;128206;128207;128208;128209;136219;136220;136221;136222;136223;136224;137430;137431;137432;137433;137434;137435;137436;138223;138224;138225;138226;138227;138228;138229;138230;138231;138232;138233;138234;138235;138236;138237;138238;138239;138240;138241;138242;138243;140230;140231;140232;145723;145724;145725;145726;145727;145728;145729;145730;145731;145732;145733;145734;145735;145736;145737;145738;145739;145740;147817;147818;147819;147820;147821;147822;151880;151881;151882;151883;151884;157897;157898;159629;159630;159631;159632;159633;159634;161338;161339;161340;161341;161342;161343;161344;161345;162647;162648;162649;162650;162651;162652;162884;162885;162886;162887;169965;169966;170376;170377;170378;186057;186058;186059;186060;186061;186062;186173;186174;186175;186176;186177;196823;196824;196825;208101;208102;208103;208104;208105;208106;208107;208108;208109;208564;208565;208566;208567;208568;208569;208570;209590;209591;209592;209593;209594;209595;213659;213660;213661;213662;213663;213664;213665;213666;213667;213668;213669;213670;213671;213672;215853;215854;215855;215856;215857;215858;222775;222776;222777;222778;222779;222780;224099;224100;224101;224102;224103;224104;224565;224566;224567;224568;224569;224570;225134;225135;225136;225137;227506;227507;227508;227509;227510;227511;227512;227513;227514;227889;227890;227891</t>
  </si>
  <si>
    <t>57;58;59;60;40708;40709;40710;40711;40712;40713;52215;52216;52217;52218;52219;54990;54991;54992;54993;54994;54995;54996;61657;61658;61659;61660;61661;74996;74997;74998;74999;75000;75001;75002;75003;75004;75005;75006;75007;75008;76049;76050;76051;79640;79641;79642;79643;81937;81938;81939;81940;81941;81942;81943;84435;84436;84437;84438;84439;84440;84441;84442;84443;84444;84445;84446;84447;84448;84449;84450;84451;85357;85358;85359;85360;85361;85362;85363;85364;85365;85366;85657;85658;85659;85660;85661;85662;86038;86039;89382;89383;89384;89385;89386;89387;89388;89389;89390;89391;93991;97650;97651;97652;99107;99108;99109;99110;99111;99112;100042;100043;100044;100045;100046;100047;100048;100049;108703;108704;108705;126532;126533;126534;126535;126536;133237;133238;133239;133240;133241;133242;134258;134259;134260;134261;134262;134263;134264;134732;134733;134734;134735;134736;134737;134738;140783;148037;148038;148039;163303;171643;171644;171645;171646;182068;182069;182070;182071;182072;182073;182074;182075;182076;182077;182078;182079;183609;183610;183611;183612;184628;184629;184630;184631;184632;184633;184634;184635;184636;184637;184638;184639;184640;187076;195062;195063;195064;195065;195066;195067;195068;195069;195070;195071;195072;195073;198383;198384;198385;198386;198387;204150;204151;212241;214191;214192;214193;214194;214195;214196;214197;216396;216397;216398;216399;216400;216401;216402;216403;218085;218358;218359;218360;218361;218362;226367;226368;226712;248836;248837;248838;248992;248993;248994;248995;248996;248997;248998;248999;264838;280664;280665;280666;280667;281331;281332;281333;281334;282862;282863;282864;282865;282866;282867;282868;282869;282870;282871;282872;282873;288882;288883;288884;288885;288886;288887;288888;288889;291788;291789;291790;291791;291792;291793;291794;291795;301242;301243;301244;301245;301246;301247;301248;301249;301250;301251;301252;301253;301254;302772;302773;302774;302775;303298;303299;303300;303301;303947;307386;307387;307388;307789;307790</t>
  </si>
  <si>
    <t>59;40710;52219;54990;61661;75008;76049;79643;81943;84442;84449;85359;85661;86038;89386;93991;97651;99110;100043;108704;126534;133238;134261;134734;140783;148039;163303;171646;182075;183612;184640;187076;195068;198383;204150;212241;214195;216401;218085;218362;226368;226712;248838;248995;264838;280664;281334;282869;288887;291791;301251;302775;303299;303947;307387;307790</t>
  </si>
  <si>
    <t>3391;3392;3393;3394;3395;3396;3397</t>
  </si>
  <si>
    <t>310;347;484;500;902;959;1479</t>
  </si>
  <si>
    <t>gltD</t>
  </si>
  <si>
    <t>A0A0K2GGQ9</t>
  </si>
  <si>
    <t>tr|A0A0K2GGQ9|A0A0K2GGQ9_NITMO Glutamate synthase [NADPH] small chain OS=Nitrospira moscoviensis OX=42253 GN=gltD PE=4 SV=1</t>
  </si>
  <si>
    <t>Glutamate synthase [NADPH] small chain</t>
  </si>
  <si>
    <t>650;1027;1135;1693;3800;5911;6056;8043;8070;8071;8427;9780;9781;11506;13921;17819;19127;21739;22254;23743;26207;27061</t>
  </si>
  <si>
    <t>731;1149;1278;1279;1892;4263;6620;6804;9004;9034;9035;9424;10955;10956;12886;15539;20287;21746;24600;25169;26844;26845;29612;30551</t>
  </si>
  <si>
    <t>5462;5463;5464;5465;8537;8538;8539;8540;8541;9558;9559;9560;9561;9562;9563;9564;9565;9566;9567;9568;9569;13957;13958;13959;13960;13961;13962;13963;13964;13965;13966;13967;13968;13969;31538;31539;31540;31541;31542;48793;48794;48795;48796;48797;48798;50103;50104;50105;50106;50107;50108;50109;50110;50111;65652;65653;65654;65655;65656;65657;65860;65861;65862;65863;65864;65865;65866;65867;65868;65869;65870;65871;65872;65873;65874;65875;68597;68598;68599;68600;68601;68602;79685;79686;79687;79688;79689;79690;79691;79692;79693;79694;79695;79696;79697;93946;93947;93948;93949;93950;93951;114078;114079;114080;114081;148493;148494;148495;148496;148497;148498;159278;159279;159280;179739;179740;179741;179742;179743;179744;183745;183746;183747;183748;183749;183750;196357;196358;196359;196360;196361;196362;196363;196364;196365;217513;217514;217515;217516;217517;217518;217519;224527;224528;224529;224530</t>
  </si>
  <si>
    <t>7405;11736;11737;11738;13309;13310;13311;13312;13313;13314;13315;13316;13317;13318;13319;13320;13321;13322;13323;18906;18907;18908;18909;18910;18911;18912;18913;18914;18915;18916;18917;42042;42043;42044;66176;66177;66178;66179;66180;66181;66182;66183;66184;66185;67790;67791;67792;67793;67794;67795;89572;89573;89574;89575;89576;89796;89797;89798;89799;89800;89801;89802;89803;89804;89805;89806;89807;93482;93483;93484;93485;93486;93487;93488;93489;93490;93491;93492;93493;93494;108161;108162;108163;126694;126695;126696;126697;126698;126699;126700;126701;126702;126703;126704;126705;152932;152933;199198;199199;199200;199201;213754;239567;239568;239569;239570;239571;239572;239573;239574;239575;239576;239577;244992;244993;244994;244995;244996;244997;264107;264108;264109;264110;264111;264112;264113;264114;264115;264116;264117;264118;264119;264120;264121;264122;294086;294087;294088;303258;303259;303260;303261</t>
  </si>
  <si>
    <t>7405;11737;13321;18910;42044;66185;67792;89574;89800;89807;93483;108161;108163;126700;152933;199200;213754;239575;244992;264116;294086;303259</t>
  </si>
  <si>
    <t>3081;3082;3083</t>
  </si>
  <si>
    <t>30;158;335</t>
  </si>
  <si>
    <t>gltX</t>
  </si>
  <si>
    <t>A0A0K2GIC9</t>
  </si>
  <si>
    <t>tr|A0A0K2GIC9|A0A0K2GIC9_NITMO Glutamate--tRNA ligase OS=Nitrospira moscoviensis OX=42253 GN=gltX PE=3 SV=1</t>
  </si>
  <si>
    <t>Glutamate--tRNA ligase</t>
  </si>
  <si>
    <t>1664;2821;4159;6805;6910;7064;7389;8120;10236;14706;15186;15477;17149;18296;19056;19820;22283;22323;23251;24930;24931</t>
  </si>
  <si>
    <t>1862;3177;4667;4668;7633;7743;7907;7908;8262;9087;11465;11466;16420;16940;17258;17259;19268;19269;20845;21670;22509;25198;25245;25246;26276;28160;28161</t>
  </si>
  <si>
    <t>13752;13753;13754;13755;13756;13757;13758;23302;23303;23304;23305;23306;34593;34594;34595;34596;34597;34598;34599;34600;34601;34602;34603;34604;34605;34606;34607;34608;34609;34610;34611;34612;34613;34614;34615;34616;56210;56211;56212;56213;56214;56215;56216;56922;56923;56924;56925;56926;56927;58094;58095;58096;58097;58098;58099;58100;58101;58102;58103;60625;60626;60627;60628;60629;60630;66175;66176;66177;83536;83537;83538;83539;83540;83541;83542;83543;120711;120712;120713;120714;120715;120716;124528;124529;124530;124531;124532;124533;124534;124535;124536;124537;124538;126686;126687;126688;126689;126690;126691;126692;126693;126694;126695;126696;126697;126698;140505;140506;140507;140508;140509;140510;140511;140512;140513;153089;153090;153091;153092;153093;153094;158703;158704;158705;158706;158707;158708;164732;164733;164734;164735;164736;164737;164738;164739;164740;164741;164742;164743;183924;183925;183926;183927;183928;183929;184386;184387;184388;184389;184390;184391;184392;184393;184394;192276;192277;192278;192279;206540;206541;206542;206543;206544;206545;206546;206547;206548;206549;206550;206551;206552;206553;206554;206555;206556;206557</t>
  </si>
  <si>
    <t>18662;18663;18664;18665;18666;18667;18668;18669;18670;31546;31547;47323;47324;47325;47326;47327;47328;47329;47330;47331;47332;47333;47334;47335;47336;47337;47338;47339;47340;47341;47342;47343;47344;47345;47346;47347;47348;47349;47350;76400;76401;76402;76403;76404;76405;76406;76407;76408;76409;76410;76411;76412;77323;77324;77325;77326;77327;77328;79010;79011;79012;79013;79014;79015;79016;79017;79018;82564;82565;82566;82567;82568;82569;90120;90121;113563;113564;113565;113566;113567;113568;161842;161843;161844;161845;161846;161847;161848;161849;161850;166864;166865;166866;166867;166868;166869;166870;166871;166872;166873;166874;166875;166876;166877;166878;169845;169846;169847;169848;169849;169850;169851;169852;169853;169854;188103;188104;188105;188106;188107;188108;188109;188110;188111;206048;206049;206050;206051;206052;206053;206054;206055;206056;206057;206058;213132;213133;213134;213135;213136;220674;220675;220676;220677;220678;220679;220680;220681;220682;220683;220684;220685;220686;220687;220688;220689;220690;220691;220692;220693;220694;220695;220696;220697;220698;220699;220700;220701;220702;220703;220704;245325;245326;245327;245328;245329;245330;246314;246315;246316;246317;246318;246319;246320;246321;246322;258107;258108;258109;258110;258111;258112;278433;278434;278435;278436;278437;278438;278439;278440;278441;278442;278443;278444;278445;278446;278447;278448;278449;278450;278451;278452;278453;278454;278455;278456;278457;278458;278459;278460;278461;278462;278463;278464;278465;278466;278467;278468;278469;278470;278471</t>
  </si>
  <si>
    <t>18668;31547;47342;76401;77323;79016;82565;90120;113564;161846;166870;169853;188109;206048;213135;220694;245328;246315;258108;278436;278469</t>
  </si>
  <si>
    <t>3580;3581;3582;3583;3584;3585</t>
  </si>
  <si>
    <t>229;248;253;306;425;449</t>
  </si>
  <si>
    <t>glyA</t>
  </si>
  <si>
    <t>A0A0K2G6K8</t>
  </si>
  <si>
    <t>tr|A0A0K2G6K8|A0A0K2G6K8_NITMO Serine hydroxymethyltransferase OS=Nitrospira moscoviensis OX=42253 GN=glyA PE=3 SV=1</t>
  </si>
  <si>
    <t>Serine hydroxymethyltransferase</t>
  </si>
  <si>
    <t>864;957;1528;2661;3205;4764;4899;4900;7484;7751;10037;14668;15335;17224;17691;19042;19259;19316;19710;23630;25508;26810;27414;27616</t>
  </si>
  <si>
    <t>967;1070;1071;1713;3001;3604;5364;5511;5512;8384;8685;8686;11241;11242;16378;17100;17101;19402;19403;20144;21656;21893;21954;22387;26712;28834;30278;30953;31172</t>
  </si>
  <si>
    <t>7120;7121;7122;7123;7124;7125;7915;7916;7917;7918;7919;7920;7921;7922;7923;7924;7925;7926;7927;7928;7929;7930;7931;7932;7933;7934;7935;7936;7937;7938;7939;7940;7941;7942;7943;7944;7945;12712;12713;12714;12715;12716;12717;21985;21986;21987;21988;21989;26588;26589;26590;26591;26592;26593;26594;39608;39609;39610;39611;39612;39613;39614;39615;39616;39617;39618;39619;40666;40667;40668;40669;40670;40671;40672;40673;40674;61391;61392;61393;61394;61395;61396;63411;63412;63413;63414;63415;63416;63417;63418;63419;63420;63421;63422;63423;63424;63425;63426;63427;63428;81901;81902;81903;81904;81905;81906;81907;81908;81909;81910;81911;81912;81913;81914;81915;81916;81917;81918;81919;81920;81921;81922;81923;81924;120408;120409;120410;120411;120412;120413;125599;125600;125601;125602;125603;125604;125605;125606;125607;125608;125609;125610;125611;125612;125613;141375;141376;141377;141378;141379;141380;141381;141382;141383;141384;146760;146761;146762;146763;146764;146765;146766;146767;146768;146769;146770;158621;158622;158623;158624;158625;158626;160341;160342;160343;160344;160345;160346;160347;160348;161016;161017;161018;161019;161020;161021;161022;161023;161024;163892;163893;163894;163895;163896;163897;195363;195364;195365;195366;195367;195368;195369;195370;195371;195372;195373;195374;211716;211717;211718;211719;211720;211721;222720;222721;222722;227427;227428;227429;227430;227431;227432;228960;228961;228962;228963;228964;228965;228966;228967;228968;228969;228970;228971;228972</t>
  </si>
  <si>
    <t>9612;9613;9614;9615;9616;9617;9618;9619;10726;10727;10728;10729;10730;10731;10732;10733;10734;10735;10736;10737;10738;10739;10740;10741;10742;10743;10744;10745;10746;10747;10748;10749;10750;10751;17235;17236;17237;17238;17239;17240;29595;29596;29597;29598;29599;29600;35922;35923;35924;35925;35926;35927;35928;35929;35930;35931;54258;54259;54260;54261;54262;54263;54264;54265;54266;54267;54268;54269;54270;54271;55518;55519;55520;55521;55522;55523;55524;83537;83538;83539;83540;83541;83542;83543;83544;86412;86413;86414;86415;86416;86417;86418;86419;86420;86421;86422;86423;86424;86425;86426;86427;111754;111755;111756;111757;111758;111759;111760;111761;111762;111763;111764;111765;111766;111767;111768;161345;161346;161347;161348;161349;161350;168413;168414;168415;168416;168417;168418;168419;168420;168421;168422;168423;168424;168425;168426;168427;168428;168429;168430;168431;168432;168433;189105;189106;189107;189108;189109;189110;189111;189112;189113;189114;189115;196451;196452;196453;196454;196455;196456;196457;196458;196459;196460;196461;196462;196463;196464;196465;196466;196467;196468;196469;196470;196471;196472;196473;196474;196475;196476;196477;196478;213057;213058;213059;213060;213061;213062;213063;213064;213065;213066;213067;215008;215009;215010;215011;215012;215013;216040;216041;216042;216043;216044;216045;216046;216047;216048;219610;219611;262590;262591;262592;262593;262594;262595;262596;262597;262598;262599;262600;262601;262602;262603;262604;262605;262606;262607;262608;262609;262610;285758;285759;285760;285761;285762;285763;285764;285765;285766;285767;285768;285769;285770;301170;301171;307269;307270;307271;307272;307273;309289;309290;309291;309292;309293;309294;309295;309296;309297;309298;309299;309300;309301;309302;309303;309304</t>
  </si>
  <si>
    <t>9617;10732;17236;29599;35922;54268;55521;55524;83538;86419;111766;161348;168418;189108;196467;213063;215011;216046;219610;262603;285765;301170;307271;309298</t>
  </si>
  <si>
    <t>124;125;126;127;128;129;130</t>
  </si>
  <si>
    <t>54;122;173;261;267;304;320</t>
  </si>
  <si>
    <t>glyQ</t>
  </si>
  <si>
    <t>A0A0K2GF60</t>
  </si>
  <si>
    <t>tr|A0A0K2GF60|A0A0K2GF60_NITMO Glycine--tRNA ligase alpha subunit OS=Nitrospira moscoviensis OX=42253 GN=glyQ PE=3 SV=1</t>
  </si>
  <si>
    <t>Glycine--tRNA ligase alpha subunit</t>
  </si>
  <si>
    <t>251;383;7223;7823;7968;10863;15119;15911;16360;17389;21435;21838;27024</t>
  </si>
  <si>
    <t>278;279;424;8081;8764;8917;12184;16866;17785;18272;19683;19684;24258;24707;30511</t>
  </si>
  <si>
    <t>2029;2030;2031;2032;2033;2034;2035;2036;3121;3122;3123;3124;3125;59251;59252;59253;64017;64018;64019;65022;65023;65024;65025;65026;65027;88816;88817;88818;88819;123951;123952;123953;123954;130269;130270;130271;130272;130273;130274;133693;133694;133695;133696;133697;133698;143435;143436;143437;143438;143439;143440;143441;143442;143443;177242;177243;177244;177245;177246;177247;180434;180435;180436;180437;180438;180439;180440;180441;180442;180443;180444;180445;224232;224233;224234;224235;224236;224237;224238;224239;224240;224241;224242;224243</t>
  </si>
  <si>
    <t>2611;2612;2613;2614;2615;2616;4024;4025;80485;80486;80487;87351;87352;88685;88686;88687;119802;119803;119804;119805;165756;165757;174632;174633;174634;174635;178819;178820;178821;178822;178823;178824;178825;178826;178827;191978;191979;191980;191981;191982;191983;191984;191985;191986;191987;191988;191989;191990;191991;191992;191993;235867;235868;235869;235870;235871;235872;235873;235874;240423;240424;240425;240426;240427;240428;240429;240430;240431;240432;240433;240434;240435;302885;302886;302887;302888;302889;302890;302891</t>
  </si>
  <si>
    <t>2613;4024;80486;87352;88685;119803;165757;174633;178825;191987;235867;240433;302890</t>
  </si>
  <si>
    <t>2606;2607;2608</t>
  </si>
  <si>
    <t>1;166;285</t>
  </si>
  <si>
    <t>glyS</t>
  </si>
  <si>
    <t>A0A0K2GG37</t>
  </si>
  <si>
    <t>tr|A0A0K2GG37|A0A0K2GG37_NITMO Glycine--tRNA ligase beta subunit OS=Nitrospira moscoviensis OX=42253 GN=glyS PE=3 SV=1</t>
  </si>
  <si>
    <t>Glycine--tRNA ligase beta subunit</t>
  </si>
  <si>
    <t>186;482;628;2307;2729;3347;6515;6986;8209;9905;10119;10143;11759;13059;13211;13487;14061;14533;14859;14861;15184;16306;16630;16809;16810;18986;20338;21404;23772;23809;23967;25460;26031;26625;26676</t>
  </si>
  <si>
    <t>True;True;True;True;True;True;True;True;True;True;True;True;True;True;True;True;True;True;True;True;True;True;True;True;True;True;True;True;True;True;True;True;True;True;True</t>
  </si>
  <si>
    <t>206;536;537;707;2616;3078;3761;7314;7824;9190;11097;11334;11361;13158;14594;14768;15062;15698;16222;16581;16583;16937;16938;18216;18564;18765;18766;21593;21594;23053;24227;26876;26918;27090;28762;28763;29414;29415;30074;30132</t>
  </si>
  <si>
    <t>1504;1505;1506;1507;1508;1509;3967;3968;3969;3970;3971;3972;3973;3974;3975;3976;3977;3978;3979;5323;5324;5325;5326;5327;5328;19275;19276;19277;19278;19279;19280;22590;22591;22592;22593;22594;22595;27646;27647;27648;27649;27650;53823;53824;53825;53826;57544;57545;57546;57547;57548;57549;66941;66942;66943;66944;66945;66946;80825;80826;80827;80828;80829;80830;80831;82666;82667;82842;82843;82844;82845;82846;82847;82848;82849;82850;82851;82852;82853;96073;96074;96075;96076;96077;96078;96079;96080;96081;107137;107138;107139;107140;107141;107142;108462;108463;108464;108465;108466;108467;108468;108469;108470;108471;108472;108473;110564;110565;110566;110567;110568;115241;115242;115243;115244;119273;119274;119275;119276;119277;119278;121845;121846;121847;121854;121855;121856;121857;121858;121859;124512;124513;124514;124515;124516;124517;124518;124519;124520;124521;124522;124523;133331;133332;133333;133334;135775;135776;135777;135778;135779;135780;137146;137147;137148;137149;137150;137151;137152;158168;158169;158170;158171;158172;158173;158174;158175;158176;158177;158178;158179;158180;158181;158182;168504;168505;168506;177029;177030;196572;196573;196574;196575;196576;196577;196841;196842;196843;196844;196845;196846;196847;196848;196849;196850;196851;198107;198108;198109;198110;198111;198112;211219;211220;211221;211222;211223;211224;211225;211226;211227;211228;216041;216042;216043;216044;216045;216046;216047;216048;216049;216050;216051;216052;216053;216054;216055;216056;216057;216058;216059;216060;216061;221382;221383;221384;221385;221386;221387;221388;221739;221740;221741;221742;221743;221744</t>
  </si>
  <si>
    <t>1863;1864;1865;1866;1867;1868;1869;1870;1871;1872;1873;1874;1875;1876;5251;5252;5253;5254;5255;5256;5257;5258;5259;5260;5261;5262;5263;5264;5265;5266;5267;5268;5269;5270;5271;5272;5273;5274;5275;5276;5277;5278;5279;5280;5281;5282;5283;5284;5285;5286;5287;5288;5289;5290;5291;5292;5293;5294;5295;5296;7239;7240;7241;7242;7243;7244;7245;7246;7247;7248;7249;7250;7251;7252;7253;7254;7255;26275;26276;26277;26278;26279;26280;30683;30684;30685;30686;30687;30688;30689;30690;30691;37043;37044;72876;72877;72878;78163;78164;78165;78166;78167;78168;90972;90973;90974;90975;90976;90977;90978;90979;90980;90981;110118;110119;110120;110121;110122;110123;112723;112870;112871;112872;112873;112874;112875;112876;129570;129571;129572;129573;129574;129575;129576;129577;129578;129579;129580;129581;129582;129583;129584;144784;144785;144786;146302;146303;146304;146305;146306;146307;146308;146309;146310;146311;146312;146313;146314;146315;146316;148490;148491;148492;148493;154413;154414;154415;154416;154417;154418;154419;159716;159717;163111;163112;163113;163122;163123;163124;163125;163126;163127;163128;163129;163130;163131;163132;163133;163134;163135;163136;163137;163138;163139;163140;163141;166840;166841;166842;166843;166844;166845;166846;166847;166848;166849;166850;166851;166852;166853;166854;166855;166856;166857;166858;166859;178351;181403;181404;181405;181406;181407;181408;183231;183232;183233;212559;212560;212561;212562;212563;212564;212565;212566;212567;212568;212569;212570;212571;212572;212573;212574;212575;212576;212577;212578;212579;212580;212581;212582;212583;212584;212585;212586;212587;212588;224825;235552;264448;264449;264450;264451;264452;264453;264454;264455;264456;264867;264868;264869;264870;264871;264872;264873;264874;264875;266570;266571;266572;266573;266574;285148;285149;285150;285151;292018;292019;292020;292021;292022;292023;292024;292025;292026;292027;292028;292029;292030;292031;292032;292033;292034;292035;292036;292037;292038;292039;292040;292041;292042;292043;292044;292045;292046;292047;292048;292049;292050;292051;292052;292053;299411;299412;299413;299414;299415;299863</t>
  </si>
  <si>
    <t>1865;5272;7244;26278;30691;37043;72876;78164;90973;110123;112723;112875;129571;144784;146314;148493;154414;159716;163111;163135;166848;178351;181403;183232;183233;212562;224825;235552;264454;264868;266570;285149;292036;299412;299863</t>
  </si>
  <si>
    <t>2851;2852;2853;2854;2855;2856</t>
  </si>
  <si>
    <t>222;292;311;401;447;723</t>
  </si>
  <si>
    <t>gmd</t>
  </si>
  <si>
    <t>A0A0K2GG40</t>
  </si>
  <si>
    <t>tr|A0A0K2GG40|A0A0K2GG40_NITMO GDP-mannose 4,6-dehydratase OS=Nitrospira moscoviensis OX=42253 GN=gmd PE=3 SV=1</t>
  </si>
  <si>
    <t>GDP-mannose 4,6-dehydratase</t>
  </si>
  <si>
    <t>6995;7873;12931;13334;17139;24151;26991;27000</t>
  </si>
  <si>
    <t>7833;8817;14456;14900;19251;27288;30477;30486</t>
  </si>
  <si>
    <t>57602;57603;57604;57605;57606;57607;64339;64340;64341;64342;64343;64344;106133;106134;106135;106136;109362;109363;109364;140405;140406;140407;140408;140409;140410;199497;199498;199499;199500;199501;199502;199503;199504;199505;223999;224000;224001;224002;224003;224004;224058;224059;224060;224061;224062;224063;224064;224065;224066;224067;224068;224069;224070</t>
  </si>
  <si>
    <t>78284;78285;78286;78287;78288;87805;87806;87807;87808;87809;87810;143737;147193;187988;187989;268460;268461;268462;268463;268464;268465;302647;302648;302730;302731;302732;302733;302734;302735;302736;302737;302738;302739</t>
  </si>
  <si>
    <t>78287;87808;143737;147193;187988;268462;302648;302736</t>
  </si>
  <si>
    <t>gmhA</t>
  </si>
  <si>
    <t>A0A088ND31</t>
  </si>
  <si>
    <t>tr|A0A088ND31|A0A088ND31_NITMO Phosphoheptose isomerase OS=Nitrospira moscoviensis OX=42253 GN=gmhA PE=4 SV=1</t>
  </si>
  <si>
    <t>Phosphoheptose isomerase</t>
  </si>
  <si>
    <t>945;6575;14048;15024;21218;21810;22571</t>
  </si>
  <si>
    <t>1057;7379;15684;16762;24023;24678;25523</t>
  </si>
  <si>
    <t>7828;7829;7830;7831;7832;7833;54311;54312;54313;54314;54315;54316;54317;54318;54319;115115;115116;115117;115118;115119;115120;123185;123186;123187;123188;123189;175528;175529;175530;175531;175532;175533;175534;175535;175536;180256;180257;180258;186303;186304;186305;186306;186307;186308;186309;186310;186311</t>
  </si>
  <si>
    <t>10595;10596;10597;10598;10599;73621;73622;73623;73624;73625;73626;73627;73628;73629;73630;73631;73632;73633;154268;154269;154270;154271;154272;154273;164899;164900;164901;164902;164903;164904;233526;233527;233528;233529;240220;249188;249189;249190;249191;249192;249193;249194;249195;249196;249197;249198;249199</t>
  </si>
  <si>
    <t>10597;73628;154270;164899;233527;240220;249192</t>
  </si>
  <si>
    <t>gmhA.1</t>
  </si>
  <si>
    <t>A0A0K2GJ66</t>
  </si>
  <si>
    <t>tr|A0A0K2GJ66|A0A0K2GJ66_NITMO Phosphoheptose isomerase OS=Nitrospira moscoviensis OX=42253 GN=gmhA PE=3 SV=1</t>
  </si>
  <si>
    <t>3968;10924;12844;13499;24986;25289</t>
  </si>
  <si>
    <t>4446;12252;14364;15074;28219;28563</t>
  </si>
  <si>
    <t>32868;32869;32870;32871;32872;32873;89245;89246;89247;89248;89249;89250;105410;105411;105412;105413;105414;105415;105416;105417;105418;110645;110646;110647;110648;110649;110650;110651;110652;110653;110654;110655;110656;110657;206946;206947;206948;206949;206950;206951;209768;209769;209770;209771;209772;209773</t>
  </si>
  <si>
    <t>44240;44241;44242;44243;44244;44245;44246;44247;44248;44249;44250;44251;44252;120350;120351;120352;120353;120354;120355;120356;120357;120358;120359;120360;142878;142879;142880;142881;142882;142883;142884;142885;142886;148582;148583;148584;148585;148586;148587;148588;148589;148590;148591;148592;148593;148594;148595;148596;148597;148598;148599;148600;148601;148602;148603;148604;278923;278924;278925;278926;278927;278928;278929;278930;278931;278932;278933;278934;278935;278936;278937;278938;278939;278940;278941;283103;283104;283105;283106;283107;283108;283109;283110;283111</t>
  </si>
  <si>
    <t>44249;120360;142882;148589;278933;283105</t>
  </si>
  <si>
    <t>gmhB</t>
  </si>
  <si>
    <t>A0A0K2GGF9</t>
  </si>
  <si>
    <t>tr|A0A0K2GGF9|A0A0K2GGF9_NITMO LPS heptosyltransferase II and D,D-heptose 1,7-bisphosphate phosphatase (Modular protein) OS=Nitrospira moscoviensis OX=42253 GN=gmhB PE=4 SV=1</t>
  </si>
  <si>
    <t>LPS heptosyltransferase II and D,D-heptose 1,7-bisphosphate phosphatase (Modular protein)</t>
  </si>
  <si>
    <t>913;2164;3088;3625;14928;16253;17512;18789;18941;21326;21671;22179;23102;26741</t>
  </si>
  <si>
    <t>1020;2461;3476;4070;16657;18159;19893;19894;21383;21545;24142;24522;25089;26108;30204</t>
  </si>
  <si>
    <t>7507;7508;7509;7510;7511;7512;18192;18193;25505;25506;25507;25508;25509;30151;30152;30153;122274;122275;122276;132958;132959;132960;132961;132962;132963;145129;145130;145131;145132;145133;145134;145135;145136;156774;157856;157857;157858;157859;157860;176390;176391;176392;176393;176394;179199;179200;179201;179202;179203;179204;183091;183092;183093;183094;183095;190921;190922;190923;190924;190925;190926;222231;222232;222233;222234;222235;222236</t>
  </si>
  <si>
    <t>10132;10133;10134;10135;10136;10137;24950;34351;40391;40392;40393;163644;163645;163646;177812;177813;177814;177815;177816;194479;194480;194481;194482;194483;194484;194485;210815;212208;212209;212210;234653;238931;238932;238933;238934;238935;238936;238937;238938;238939;238940;238941;244086;244087;255953;255954;255955;255956;255957;300506;300507;300508;300509;300510;300511;300512;300513;300514;300515;300516;300517;300518</t>
  </si>
  <si>
    <t>10137;24950;34351;40391;163646;177815;194481;210815;212209;234653;238931;244086;255956;300517</t>
  </si>
  <si>
    <t>2991;2992</t>
  </si>
  <si>
    <t>266;551</t>
  </si>
  <si>
    <t>gmk</t>
  </si>
  <si>
    <t>A0A0K2GC13</t>
  </si>
  <si>
    <t>tr|A0A0K2GC13|A0A0K2GC13_NITMO Guanylate kinase OS=Nitrospira moscoviensis OX=42253 GN=gmk PE=3 SV=1</t>
  </si>
  <si>
    <t>Guanylate kinase</t>
  </si>
  <si>
    <t>2350;2351;5920;6680;6729;8749;14025;17707;17746;19471;20228;22604;23611;23612;25069</t>
  </si>
  <si>
    <t>2660;2661;6629;7495;7551;9783;15659;20160;20204;22120;22940;25558;26692;26693;28319</t>
  </si>
  <si>
    <t>19590;19591;19592;19593;19594;19595;19596;19597;19598;48857;48858;48859;48860;48861;48862;55194;55195;55196;55197;55198;55199;55694;55695;55696;55697;55698;71252;71253;71254;71255;71256;71257;114967;114968;114969;114970;114971;114972;114973;114974;114975;114976;114977;114978;147112;147113;147114;147115;147116;147117;147599;147600;147601;162080;162081;162082;167804;167805;167806;167807;186506;186507;195202;195203;195204;195205;195206;195207;195208;195209;195210;195211;195212;195213;195214;195215;195216;195217;195218;195219;195220;195221;207825;207826;207827;207828;207829;207830;207831;207832;207833;207834;207835;207836;207837;207838;207839;207840;207841;207842;207843</t>
  </si>
  <si>
    <t>26670;26671;26672;26673;26674;26675;26676;66250;66251;66252;66253;66254;66255;66256;66257;66258;66259;66260;74976;74977;74978;74979;74980;74981;74982;74983;75741;75742;75743;75744;75745;75746;96908;96909;96910;96911;96912;96913;154142;154143;154144;154145;154146;154147;154148;154149;154150;154151;154152;154153;154154;154155;154156;154157;154158;154159;154160;197275;197276;197277;197278;197279;197280;198059;217300;217301;224173;224174;224175;249491;262294;262295;262296;262297;262298;262299;262300;262301;262302;262303;262304;262305;262306;262307;262308;262309;262310;262311;262312;262313;262314;280353;280354;280355;280356;280357;280358;280359;280360;280361;280362;280363</t>
  </si>
  <si>
    <t>26672;26676;66254;74980;75741;96908;154152;197279;198059;217300;224173;249491;262305;262314;280357</t>
  </si>
  <si>
    <t>gnd</t>
  </si>
  <si>
    <t>A0A0K2GAZ1</t>
  </si>
  <si>
    <t>tr|A0A0K2GAZ1|A0A0K2GAZ1_NITMO 6-phosphogluconate dehydrogenase (Decarboxylating) OS=Nitrospira moscoviensis OX=42253 GN=gnd PE=3 SV=1</t>
  </si>
  <si>
    <t>6-phosphogluconate dehydrogenase (Decarboxylating)</t>
  </si>
  <si>
    <t>99;2903;4618;8736;10384;15603;17051;17648;21362;21798;22117;22118;22119;26673</t>
  </si>
  <si>
    <t>106;3269;3270;5196;9770;11640;17437;17438;19107;20098;24179;24180;24665;25013;25014;25015;30127;30128</t>
  </si>
  <si>
    <t>827;828;829;830;831;832;833;834;835;836;24017;24018;24019;24020;24021;24022;24023;24024;24025;24026;24027;38413;38414;38415;38416;71165;71166;71167;71168;71169;71170;71171;71172;71173;71174;71175;71176;71177;84967;84968;84969;84970;84971;84972;84973;127864;127865;127866;127867;127868;127869;127870;127871;127872;127873;127874;127875;127876;127877;127878;127879;139343;139344;139345;139346;139347;139348;139349;139350;139351;146434;146435;146436;146437;146438;176698;176699;176700;176701;176702;176703;176704;176705;176706;176707;176708;176709;176710;180183;182555;182556;182557;182558;182559;182560;182561;182562;182563;182564;182565;182566;182567;182568;182569;182570;182571;182572;182573;182574;182575;182576;182577;221714;221715;221716;221717;221718;221719;221720;221721;221722</t>
  </si>
  <si>
    <t>1021;1022;1023;1024;1025;1026;1027;1028;1029;1030;1031;1032;1033;1034;1035;1036;32457;32458;32459;32460;32461;32462;32463;32464;32465;32466;32467;32468;32469;52419;52420;52421;52422;96808;96809;96810;96811;96812;96813;96814;96815;96816;96817;96818;96819;96820;96821;96822;96823;96824;96825;96826;96827;115344;115345;115346;115347;115348;115349;115350;115351;171124;171125;171126;171127;171128;171129;171130;171131;171132;171133;171134;171135;171136;171137;171138;171139;171140;171141;171142;186074;186075;186076;186077;186078;186079;186080;186081;186082;186083;186084;186085;186086;186087;195972;195973;195974;195975;195976;195977;195978;195979;195980;235020;235021;235022;235023;235024;235025;235026;235027;235028;235029;235030;240149;243380;243381;243382;243383;243384;243385;243386;243387;243388;243389;243390;243391;243392;243393;243394;243395;243396;243397;243398;243399;243400;243401;243402;243403;243404;243405;243406;243407;299830;299831;299832;299833;299834;299835;299836;299837;299838;299839;299840;299841;299842;299843;299844;299845;299846</t>
  </si>
  <si>
    <t>1024;32465;52419;96819;115346;171133;186074;195976;235023;240149;243386;243401;243405;299841</t>
  </si>
  <si>
    <t>1844;1845;1846;1847</t>
  </si>
  <si>
    <t>53;66;209;248</t>
  </si>
  <si>
    <t>gpmA</t>
  </si>
  <si>
    <t>A0A0K2G771</t>
  </si>
  <si>
    <t>tr|A0A0K2G771|A0A0K2G771_NITMO 2,3-bisphosphoglycerate-dependent phosphoglycerate mutase OS=Nitrospira moscoviensis OX=42253 GN=gpmA PE=3 SV=1</t>
  </si>
  <si>
    <t>2,3-bisphosphoglycerate-dependent phosphoglycerate mutase</t>
  </si>
  <si>
    <t>868;1888;6240;7671;8323;10245;10350;12461;12462;17619;20974;20975;25339</t>
  </si>
  <si>
    <t>972;2104;2105;7007;8591;9311;11476;11602;13938;13939;20063;20064;23745;23746;28621</t>
  </si>
  <si>
    <t>7170;7171;7172;7173;7174;15485;15486;15487;15488;15489;15490;15491;15492;15493;15494;15495;15496;51658;51659;51660;51661;51662;51663;62774;62775;62776;62777;62778;62779;67808;67809;67810;67811;67812;67813;67814;67815;67816;67817;67818;83636;83637;83638;83639;83640;83641;83642;83643;83644;83645;83646;83647;84666;84667;84668;84669;84670;84671;101950;101951;101952;101953;101954;101955;101956;101957;101958;101959;101960;101961;101962;101963;101964;101965;101966;101967;101968;101969;101970;101971;101972;101973;101974;146150;146151;146152;146153;146154;146155;146156;146157;146158;146159;146160;146161;146162;146163;146164;146165;146166;173495;173496;173497;173498;173499;173500;173501;173502;173503;173504;173505;173506;173507;173508;173509;173510;173511;173512;173513;173514;173515;173516;173517;173518;173519;173520;173521;210214;210215;210216;210217;210218;210219</t>
  </si>
  <si>
    <t>9671;9672;9673;9674;9675;9676;20995;20996;20997;20998;20999;21000;21001;21002;21003;21004;21005;21006;21007;21008;69988;69989;69990;69991;69992;69993;69994;69995;69996;69997;69998;69999;70000;85668;85669;85670;85671;85672;85673;85674;85675;85676;85677;85678;85679;85680;85681;85682;85683;85684;85685;85686;92127;92128;92129;92130;92131;92132;92133;92134;92135;92136;92137;92138;92139;92140;113707;113708;113709;113710;113711;113712;113713;113714;113715;113716;113717;115008;115009;115010;115011;115012;138201;138202;138203;138204;138205;138206;138207;138208;138209;138210;138211;138212;138213;138214;138215;138216;138217;138218;138219;138220;138221;138222;138223;138224;138225;138226;138227;138228;138229;138230;195597;195598;195599;195600;195601;195602;195603;195604;195605;195606;195607;195608;195609;195610;195611;195612;195613;195614;195615;230748;230749;230750;230751;230752;230753;230754;230755;230756;230757;230758;230759;230760;230761;230762;230763;230764;230765;230766;230767;283876;283877;283878;283879;283880;283881;283882;283883;283884;283885</t>
  </si>
  <si>
    <t>9673;21007;69994;85677;92140;113707;115008;138202;138228;195598;230754;230763;283884</t>
  </si>
  <si>
    <t>389;390</t>
  </si>
  <si>
    <t>87;164</t>
  </si>
  <si>
    <t>gpo</t>
  </si>
  <si>
    <t>A0A0K2GAD2</t>
  </si>
  <si>
    <t>tr|A0A0K2GAD2|A0A0K2GAD2_NITMO Glutathione peroxidase OS=Nitrospira moscoviensis OX=42253 GN=gpo PE=3 SV=1</t>
  </si>
  <si>
    <t>Glutathione peroxidase</t>
  </si>
  <si>
    <t>7904;8956;22321;23004;27474</t>
  </si>
  <si>
    <t>8849;10015;25243;26004;31016</t>
  </si>
  <si>
    <t>64535;64536;64537;73083;73084;73085;73086;73087;73088;73089;73090;73091;73092;73093;73094;184367;184368;184369;184370;184371;184372;184373;184374;184375;184376;184377;184378;190187;190188;190189;190190;190191;190192;227831;227832;227833;227834;227835;227836</t>
  </si>
  <si>
    <t>88014;88015;88016;99372;99373;99374;99375;99376;99377;99378;99379;99380;99381;99382;99383;99384;99385;99386;99387;99388;99389;99390;99391;99392;99393;99394;99395;99396;99397;246284;246285;246286;246287;246288;246289;246290;246291;246292;246293;246294;246295;246296;246297;246298;246299;246300;246301;246302;246303;246304;246305;246306;246307;246308;246309;254850;254851;254852;254853;254854;254855;254856;307694;307695;307696;307697;307698;307699;307700;307701;307702;307703;307704;307705;307706;307707</t>
  </si>
  <si>
    <t>88016;99392;246297;254855;307697</t>
  </si>
  <si>
    <t>gppA</t>
  </si>
  <si>
    <t>A0A0K2GAY6</t>
  </si>
  <si>
    <t>tr|A0A0K2GAY6|A0A0K2GAY6_NITMO Exopolyphosphatase OS=Nitrospira moscoviensis OX=42253 GN=gppA PE=4 SV=1</t>
  </si>
  <si>
    <t>Exopolyphosphatase</t>
  </si>
  <si>
    <t>5724;6413;9193;11731;15303;16363;21903</t>
  </si>
  <si>
    <t>6412;7197;10286;13128;17065;18275;24778</t>
  </si>
  <si>
    <t>47205;47206;47207;47208;47209;47210;53049;53050;53051;53052;74805;74806;74807;74808;74809;74810;95893;95894;95895;95896;95897;95898;95899;95900;95901;95902;95903;125365;125366;125367;125368;125369;125370;133711;133712;133713;133714;133715;133716;180936;180937;180938;180939;180940;180941</t>
  </si>
  <si>
    <t>64222;64223;64224;64225;64226;64227;71889;101366;101367;101368;101369;101370;101371;129358;129359;129360;129361;129362;129363;129364;129365;129366;129367;168031;168032;168033;168034;178843;178844;178845;178846;241078;241079;241080;241081;241082;241083;241084;241085;241086;241087;241088</t>
  </si>
  <si>
    <t>64222;71889;101368;129362;168033;178843;241081</t>
  </si>
  <si>
    <t>gpsA</t>
  </si>
  <si>
    <t>A0A0K2G7I1</t>
  </si>
  <si>
    <t>tr|A0A0K2G7I1|A0A0K2G7I1_NITMO Glycerol-3-phosphate dehydrogenase [NAD(P)+] OS=Nitrospira moscoviensis OX=42253 GN=gpsA PE=3 SV=1</t>
  </si>
  <si>
    <t>Glycerol-3-phosphate dehydrogenase [NAD(P)+]</t>
  </si>
  <si>
    <t>7550;8889;10363;12684;14245;14672;16759;18280;22260;26405</t>
  </si>
  <si>
    <t>8457;9943;11615;14187;15893;16382;18711;20825;25175;29834</t>
  </si>
  <si>
    <t>61907;61908;61909;61910;61911;72512;72513;72514;72515;72516;72517;72518;72519;72520;84760;84761;84762;84763;84764;84765;84766;84767;84768;84769;84770;84771;84772;103821;103822;116571;116572;116573;116574;116575;116576;116577;116578;116579;116580;116581;116582;120435;136741;136742;136743;136744;136745;136746;152817;152818;152819;152820;152821;152822;183774;183775;183776;183777;183778;183779;219660;219661;219662;219663;219664;219665</t>
  </si>
  <si>
    <t>84557;84558;84559;84560;84561;98687;98688;98689;98690;98691;98692;98693;98694;98695;98696;98697;98698;98699;115095;115096;115097;115098;115099;115100;115101;115102;115103;115104;115105;115106;140724;156056;156057;156058;156059;156060;156061;156062;156063;156064;156065;156066;156067;156068;156069;156070;156071;156072;156073;156074;161368;182801;182802;182803;182804;182805;182806;182807;182808;182809;182810;182811;182812;182813;182814;182815;182816;205524;205525;205526;205527;205528;205529;205530;245025;245026;245027;297157;297158;297159;297160;297161;297162</t>
  </si>
  <si>
    <t>84560;98691;115103;140724;156056;161368;182808;205526;245026;297161</t>
  </si>
  <si>
    <t>539;540;541</t>
  </si>
  <si>
    <t>175;235;330</t>
  </si>
  <si>
    <t>greA</t>
  </si>
  <si>
    <t>A0A0K2GFI0</t>
  </si>
  <si>
    <t>tr|A0A0K2GFI0|A0A0K2GFI0_NITMO Transcription elongation factor GreA OS=Nitrospira moscoviensis OX=42253 GN=greA PE=3 SV=1</t>
  </si>
  <si>
    <t>Transcription elongation factor GreA</t>
  </si>
  <si>
    <t>1206;10794;12235;13253;19904;20571;24681;24929;26181</t>
  </si>
  <si>
    <t>1352;12102;13694;14810;22605;23301;27874;28159;29580</t>
  </si>
  <si>
    <t>10021;10022;10023;10024;10025;10026;10027;10028;10029;10030;10031;10032;88130;88131;99905;99906;99907;99908;99909;99910;108756;108757;108758;108759;108760;108761;108762;108763;108764;108765;108766;108767;165452;165453;165454;165455;165456;165457;170315;170316;170317;170318;170319;170320;204281;204282;204283;204284;204285;204286;204287;204288;206534;206535;206536;206537;206538;206539;217251;217252;217253</t>
  </si>
  <si>
    <t>13889;13890;13891;13892;13893;13894;13895;13896;13897;13898;118860;135056;135057;135058;135059;135060;135061;146644;146645;146646;146647;146648;146649;146650;146651;146652;146653;146654;146655;221708;226663;226664;226665;226666;226667;226668;275394;275395;275396;275397;275398;275399;275400;275401;278426;278427;278428;278429;278430;278431;278432;293719</t>
  </si>
  <si>
    <t>13895;118860;135056;146650;221708;226664;275395;278426;293719</t>
  </si>
  <si>
    <t>groEL</t>
  </si>
  <si>
    <t>A0A0K2G9S5</t>
  </si>
  <si>
    <t>tr|A0A0K2G9S5|A0A0K2G9S5_NITMO 60 kDa chaperonin OS=Nitrospira moscoviensis OX=42253 GN=groEL PE=3 SV=1</t>
  </si>
  <si>
    <t>60 kDa chaperonin</t>
  </si>
  <si>
    <t>338;463;1036;1593;1965;1966;2119;2259;2260;2340;2709;2710;3117;3637;4025;4211;6104;6501;6528;7027;7028;8691;8692;9659;9832;10006;12216;12422;12423;12657;12658;12787;12812;12993;14959;14960;16146;17024;17025;17135;17656;17901;17902;18139;18285;18600;19312;19428;19962;20604;21611;22291;22292;22506;22507;22881;23547;24390;24752;25991;25992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</si>
  <si>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</si>
  <si>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373;510;511;1158;1780;2220;2221;2222;2223;2412;2561;2562;2650;3057;3058;3505;4085;4508;4741;6855;6856;6857;7300;7328;7329;7865;7866;9719;9720;10825;11015;11209;13674;13675;13894;13895;13896;13897;14157;14158;14159;14160;14298;14299;14300;14301;14331;14523;14524;16693;16694;18046;19061;19062;19063;19245;19246;20106;20384;20385;20386;20387;20662;20663;20833;20834;21174;21950;22071;22665;23335;24456;24457;24458;25206;25207;25208;25209;25451;25452;25453;25867;25868;26622;27561;27952;29368;29369</t>
  </si>
  <si>
    <t>2696;2697;2698;2699;2700;2701;2702;2703;2704;2705;2706;2707;2708;2709;2710;2711;3739;3740;3741;3742;3743;3744;3745;3746;3747;3748;3749;3750;3751;3752;3753;3754;3755;3756;3757;3758;3759;3760;3761;3762;3763;3764;3765;3766;3767;3768;3769;3770;3771;3772;3773;3774;3775;3776;3777;3778;3779;3780;3781;8603;8604;8605;8606;8607;8608;8609;8610;8611;8612;8613;8614;8615;8616;13149;13150;13151;13152;13153;13154;13155;13156;13157;13158;13159;13160;13161;13162;16383;16384;16385;16386;16387;16388;16389;16390;16391;16392;16393;16394;16395;16396;16397;16398;16399;16400;16401;16402;16403;16404;16405;16406;16407;16408;16409;16410;16411;16412;16413;16414;16415;16416;16417;16418;16419;16420;16421;16422;16423;16424;16425;16426;16427;16428;16429;16430;16431;16432;16433;16434;16435;16436;16437;16438;16439;16440;16441;16442;16443;16444;16445;16446;16447;16448;16449;16450;16451;16452;16453;16454;16455;16456;16457;16458;16459;16460;16461;16462;16463;16464;16465;16466;16467;16468;16469;17865;17866;17867;17868;17869;17870;18885;18886;18887;18888;18889;18890;18891;18892;18893;18894;18895;18896;18897;18898;18899;18900;18901;18902;18903;18904;18905;18906;18907;18908;18909;18910;18911;18912;18913;18914;19516;19517;19518;19519;19520;19521;19522;19523;19524;19525;19526;19527;19528;19529;19530;22383;22384;22385;22386;22387;22388;22389;22390;22391;22392;22393;22394;22395;22396;22397;22398;22399;22400;22401;22402;22403;22404;22405;22406;22407;22408;22409;22410;22411;22412;22413;22414;22415;22416;22417;22418;22419;22420;22421;22422;22423;22424;22425;22426;22427;22428;22429;22430;22431;22432;22433;22434;22435;22436;22437;22438;22439;22440;22441;22442;22443;25655;25656;25657;25658;25659;25660;30238;30239;30240;30241;30242;30243;30244;30245;30246;30247;30248;30249;30250;30251;30252;30253;30254;30255;30256;30257;30258;30259;30260;30261;30262;30263;30264;30265;30266;30267;33314;33315;33316;33317;33318;33319;33320;33321;33322;33323;33324;33325;33326;33327;33328;33329;33330;33331;33332;33333;33334;33335;33336;33337;33338;33339;33340;33341;33342;33343;33344;33345;33346;33347;33348;33349;33350;33351;33352;33353;33354;33355;33356;33357;33358;33359;33360;33361;33362;33363;33364;33365;33366;33367;33368;33369;33370;33371;33372;33373;33374;33375;33376;33377;33378;33379;33380;33381;33382;33383;33384;33385;33386;33387;33388;33389;33390;33391;33392;33393;33394;33395;33396;33397;33398;33399;33400;33401;33402;33403;33404;33405;33406;33407;33408;33409;33410;33411;33412;33413;33414;33415;33416;33417;33418;33419;33420;33421;33422;33423;33424;33425;33426;33427;33428;33429;33430;33431;33432;33433;33434;33435;33436;33437;33438;33439;33440;33441;33442;33443;33444;33445;33446;33447;33448;33449;33450;33451;33452;33453;33454;33455;33456;33457;33458;33459;33460;33461;33462;33463;33464;33465;33466;33467;33468;33469;33470;33471;33472;33473;33474;33475;33476;33477;33478;35125;35126;35127;35128;35129;35130;35131;35132;35133;50498;50499;50500;50501;50502;50503;50504;50505;50506;50507;50508;50509;50510;50511;50512;50513;50514;50515;50516;50517;50518;50519;50520;50521;50522;50523;50524;53729;53730;53731;53732;53733;53734;53917;53918;53919;53920;53921;53922;53923;53924;53925;53926;53927;53928;53929;53930;53931;53932;53933;53934;53935;53936;53937;53938;53939;53940;53941;53942;53943;53944;53945;53946;53947;53948;53949;53950;53951;53952;53953;53954;53955;53956;53957;53958;53959;53960;53961;53962;53963;53964;57792;57793;57794;57795;57796;57797;57798;57799;57800;57801;57802;57803;57804;57805;57806;57807;57808;57809;57810;57811;57812;57813;57814;57815;57816;57817;57818;57819;57820;57821;57822;70829;70830;70831;70832;70833;70834;70835;70836;70837;70838;70839;70840;70841;70842;70843;70844;70845;78764;78765;78766;78767;78768;78769;78770;78771;78772;78773;78774;78775;80119;80120;80121;80122;80123;80124;80125;80126;80127;80128;80129;80130;80131;80132;80133;80134;80135;80136;80137;80138;80139;80140;81665;81666;81667;81668;81669;81670;81671;81672;81673;81674;81675;81676;81677;81678;81679;81680;81681;81682;81683;81684;81685;81686;81687;81688;81689;81690;99771;99772;99773;99774;99775;99776;99777;99778;99779;99780;99781;99782;99783;99784;101467;101468;101469;101470;101471;101472;101473;101474;101475;101476;101477;101478;101479;101480;101481;101482;101483;101484;101485;101486;101487;101488;101489;101490;101491;101492;101493;101494;101495;101496;101497;101498;101499;101500;101501;101502;101503;101504;101505;101506;101507;101508;101509;101510;101511;101512;101513;101514;101515;101516;101517;101518;101519;101520;101521;101522;101523;101524;101525;101526;101527;101528;101529;101530;101531;101532;101533;101534;101535;101536;101537;101538;101539;101540;101541;101542;101543;101544;101545;101546;101547;101548;101549;101550;101551;101552;101553;101554;101555;101556;101557;101558;101559;101560;101561;101562;101563;101564;101565;101566;101567;101568;101569;101570;101571;101572;101573;101574;101575;101576;101577;101578;101579;101580;101581;101582;101583;101584;101585;101586;101587;101588;101589;101590;101591;101592;101593;101594;101595;101596;101597;101598;101599;101600;101601;101602;101603;101604;101605;101606;101607;101608;101609;101610;101611;101612;101613;101614;101615;101616;101617;101618;101619;101620;101621;101622;101623;101624;101625;101626;101627;101628;101629;101630;101631;101632;101633;101634;101635;101636;101637;101638;101639;101640;101641;101642;101643;101644;101645;101646;101647;101648;101649;101650;101651;101652;101653;101654;101655;101656;101657;101658;101659;101660;101661;101662;101663;101664;101665;101666;101667;101668;101669;101670;101671;101672;101673;101674;101675;101676;101677;101678;101679;101680;101681;101682;101683;101684;101685;101686;101687;101688;101689;101690;101691;101692;101693;101694;101695;101696;101697;101698;101699;101700;101701;101702;101703;101704;101705;101706;101707;101708;101709;101710;101711;101712;101713;101714;101715;103597;103598;103599;103600;103601;103602;103603;103604;103605;103606;103607;103608;103609;103610;103611;103612;103613;103614;103615;103616;103617;103618;103619;103620;103621;103622;103623;103624;103625;103626;103627;103628;103629;103630;103631;103632;103633;103634;103635;103636;103637;103638;103639;103640;103641;103642;103643;103644;103645;103646;103647;103648;103649;103650;103651;103652;103653;104619;104620;104621;104622;104623;104624;104625;104626;104627;104628;104629;104630;104631;104632;104633;104634;104635;104636;104637;104638;104639;104640;104641;104642;104643;104644;104645;104646;104647;104648;104649;104650;104651;104652;104653;104654;104655;104656;104657;104658;104659;104660;104661;104662;104663;104664;104665;104666;104667;104668;104669;104670;104671;104672;104673;104674;104675;104676;104677;104678;104679;104680;104681;104682;104683;104684;104685;104686;104687;104688;104689;104690;104691;104692;104693;104694;104695;104696;104697;104698;104699;104700;104701;104702;104703;104704;104705;104706;104707;104708;104709;104710;104711;104712;104713;104714;104715;105183;105184;105185;105186;105187;105188;106710;106711;106712;106713;106714;106715;106716;106717;106718;106719;106720;122550;122551;122552;122553;122554;122555;122556;122557;122558;122559;122560;122561;122562;122563;122564;122565;122566;122567;122568;122569;122570;122571;122572;122573;122574;122575;122576;122577;122578;122579;122580;122581;122582;122583;122584;122585;122586;122587;122588;122589;122590;122591;122592;122593;122594;122595;122596;122597;122598;122599;122600;122601;122602;122603;122604;122605;122606;122607;122608;122609;122610;122611;122612;122613;122614;122615;122616;122617;122618;122619;122620;122621;122622;122623;122624;122625;122626;122627;122628;122629;122630;122631;122632;122633;122634;122635;122636;122637;122638;122639;122640;122641;122642;122643;122644;122645;122646;122647;122648;122649;122650;122651;122652;122653;122654;122655;122656;122657;122658;122659;122660;122661;122662;122663;122664;122665;122666;122667;122668;122669;122670;122671;122672;122673;122674;122675;122676;122677;122678;122679;122680;122681;122682;122683;122684;122685;122686;122687;122688;122689;122690;122691;122692;122693;132251;132252;132253;132254;132255;132256;139001;139002;139003;139004;139005;139006;139007;139008;139009;139010;139011;139012;139013;139014;139015;139016;139017;139018;139019;139020;139021;139022;139023;139024;139025;139026;139027;139028;139029;139030;139031;139032;139033;139034;139035;139036;139037;139038;139039;139040;139041;139042;140247;140248;140249;140250;140251;140252;140253;140254;140255;140256;140257;140258;140259;140260;140261;140262;140263;140264;140265;140266;140267;140268;140269;140270;140271;140272;140273;140274;140275;140276;140277;140278;140279;140280;140281;140282;140283;140284;140285;140286;140287;140288;140289;140290;140291;140292;140293;140294;140295;140296;140297;140298;140299;140300;140301;140302;140303;140304;140305;140306;140307;140308;140309;140310;140311;140312;140313;140314;140315;140316;140317;140318;140319;140320;140321;140322;140323;140324;140325;140326;140327;140328;140329;140330;140331;140332;140333;140334;140335;140336;140337;140338;140339;140340;140341;140342;140343;140344;140345;140346;140347;140348;140349;140350;140351;140352;140353;140354;140355;140356;140357;140358;140359;140360;140361;140362;140363;140364;140365;140366;140367;140368;140369;140370;140371;140372;140373;140374;140375;140376;140377;140378;146478;146479;146480;146481;146482;146483;149197;149198;149199;149200;149201;149202;149203;149204;149205;149206;149207;149208;149209;149210;149211;149212;149213;149214;149215;149216;149217;149218;149219;149220;149221;149222;149223;149224;149225;149226;149227;149228;149229;149230;149231;149232;149233;149234;149235;149236;149237;149238;149239;149240;149241;149242;149243;149244;149245;149246;149247;149248;149249;149250;149251;149252;149253;149254;149255;149256;149257;149258;149259;149260;149261;149262;149263;149264;149265;149266;149267;149268;149269;149270;149271;149272;151399;151400;151401;151402;151403;151404;151405;151406;151407;151408;151409;151410;151411;151412;151413;151414;151415;151416;151417;151418;151419;151420;151421;151422;151423;151424;151425;151426;151427;151428;151429;151430;151431;151432;151433;152879;152880;152881;152882;152883;152884;152885;152886;152887;152888;152889;152890;152891;152892;152893;152894;152895;152896;152897;152898;152899;152900;152901;152902;152903;152904;152905;152906;152907;152908;152909;152910;152911;152912;152913;152914;152915;152916;152917;152918;152919;152920;152921;152922;152923;152924;152925;152926;152927;152928;152929;152930;152931;152932;152933;152934;152935;152936;152937;152938;152939;152940;152941;152942;152943;152944;152945;152946;152947;152948;152949;152950;152951;152952;152953;152954;152955;152956;152957;152958;152959;152960;152961;152962;152963;152964;152965;152966;152967;152968;152969;152970;152971;152972;152973;152974;152975;152976;152977;152978;152979;152980;152981;152982;152983;152984;152985;152986;152987;152988;152989;152990;152991;152992;152993;152994;152995;152996;152997;152998;152999;153000;153001;153002;153003;153004;153005;153006;153007;153008;153009;153010;153011;155347;155348;155349;155350;155351;155352;155353;155354;155355;155356;155357;155358;155359;155360;155361;155362;155363;155364;155365;155366;155367;155368;155369;155370;155371;155372;155373;155374;155375;155376;155377;155378;155379;155380;155381;155382;155383;155384;155385;155386;155387;155388;155389;155390;155391;155392;155393;155394;155395;155396;155397;155398;155399;155400;155401;155402;155403;160736;160737;160738;160739;160740;160741;160742;160743;160744;160745;160746;160747;160748;160749;160750;160751;160752;160753;160754;160755;160756;160757;160758;160759;160760;160761;160762;160763;160764;160765;160766;160767;160768;160769;160770;160771;160772;160773;160774;160775;160776;160777;160778;160779;160780;160781;160782;160783;160784;160785;160786;160787;160788;160789;160790;160791;160792;160793;160794;160795;160796;160797;160798;160799;160800;160801;160802;160803;160804;160805;160806;160807;160808;160809;160810;160811;160812;160813;160814;160815;160816;160817;160818;160819;160820;160821;160822;160823;160824;160825;160826;160827;160828;160829;160830;160831;160832;160833;160834;160835;160836;160837;160838;160839;160840;160841;160842;160843;160844;160845;160846;160847;160848;160849;160850;160851;160852;160853;160854;160855;160856;160857;160858;160859;160860;160861;160862;160863;160864;160865;160866;160867;160868;160869;160870;160871;160872;160873;160874;160875;160876;160877;160878;160879;160880;160881;160882;160883;160884;160885;160886;160887;160888;160889;160890;160891;160892;160893;160894;160895;160896;160897;160898;160899;160900;160901;160902;160903;160904;160905;160906;160907;160908;160909;160910;160911;160912;160913;160914;160915;160916;160917;160918;160919;160920;160921;160922;160923;160924;160925;160926;160927;160928;160929;160930;160931;160932;160933;160934;160935;160936;160937;160938;160939;160940;160941;160942;160943;160944;160945;160946;160947;160948;160949;160950;160951;160952;160953;160954;160955;160956;160957;160958;160959;160960;160961;160962;160963;160964;160965;160966;160967;160968;160969;160970;160971;160972;160973;160974;160975;160976;160977;160978;160979;160980;160981;160982;160983;160984;160985;160986;160987;160988;160989;160990;160991;160992;160993;160994;160995;160996;160997;160998;160999;161000;161001;161002;161003;161004;161775;161776;161777;161778;161779;161780;161781;161782;161783;161784;161785;161786;161787;161788;161789;161790;161791;165896;165897;165898;165899;165900;165901;170511;170512;170513;170514;170515;170516;170517;170518;170519;170520;170521;170522;170523;170524;170525;170526;170527;170528;178610;178611;178612;178613;178614;178615;178616;178617;178618;178619;178620;178621;178622;178623;178624;178625;178626;178627;178628;178629;178630;178631;178632;178633;178634;178635;178636;178637;178638;178639;178640;178641;178642;178643;178644;178645;178646;178647;178648;178649;178650;178651;178652;178653;178654;178655;178656;178657;178658;178659;178660;178661;178662;178663;178664;178665;178666;178667;178668;178669;178670;178671;178672;178673;178674;178675;178676;178677;178678;178679;178680;178681;178682;178683;178684;178685;178686;178687;178688;178689;178690;178691;178692;178693;178694;178695;178696;178697;178698;178699;178700;178701;178702;178703;178704;178705;178706;178707;178708;178709;178710;178711;178712;178713;178714;178715;178716;178717;178718;178719;178720;178721;178722;178723;178724;178725;178726;178727;178728;178729;178730;178731;178732;178733;178734;178735;178736;178737;178738;178739;178740;178741;178742;178743;178744;178745;178746;178747;178748;178749;178750;178751;178752;178753;178754;178755;178756;178757;178758;178759;178760;178761;178762;178763;178764;178765;178766;178767;178768;178769;178770;178771;178772;178773;178774;178775;178776;178777;178778;178779;178780;178781;178782;178783;178784;178785;178786;178787;178788;178789;178790;178791;178792;178793;178794;183970;183971;183972;183973;183974;183975;183976;183977;183978;183979;183980;183981;183982;183983;183984;183985;183986;183987;183988;183989;183990;183991;183992;183993;183994;183995;183996;183997;183998;183999;184000;184001;184002;184003;184004;184005;184006;184007;184008;184009;184010;184011;184012;184013;184014;184015;184016;184017;184018;184019;184020;184021;184022;184023;184024;184025;184026;184027;184028;184029;184030;184031;184032;184033;184034;184035;184036;184037;184038;184039;184040;184041;184042;184043;184044;184045;184046;184047;184048;184049;184050;184051;184052;184053;184054;184055;184056;184057;184058;184059;184060;184061;184062;184063;184064;184065;184066;184067;184068;184069;184070;184071;184072;184073;184074;184075;184076;184077;184078;184079;184080;184081;184082;184083;184084;184085;184086;184087;184088;184089;184090;184091;184092;184093;184094;184095;184096;184097;184098;184099;184100;184101;184102;184103;184104;184105;184106;184107;184108;184109;184110;184111;184112;184113;184114;184115;184116;184117;184118;184119;184120;184121;184122;184123;184124;184125;184126;184127;185800;185801;185802;185803;185804;185805;185806;185807;185808;185809;185810;185811;185812;185813;185814;185815;185816;185817;185818;185819;185820;185821;185822;185823;185824;185825;185826;185827;185828;185829;185830;185831;185832;185833;185834;185835;185836;185837;185838;185839;185840;185841;185842;185843;185844;185845;185846;185847;185848;185849;185850;185851;185852;185853;185854;185855;185856;185857;185858;188856;188857;188858;188859;188860;188861;188862;188863;188864;188865;188866;188867;188868;188869;188870;188871;188872;188873;188874;188875;188876;188877;188878;188879;188880;188881;188882;188883;188884;188885;188886;188887;188888;188889;188890;188891;188892;188893;188894;188895;188896;188897;188898;188899;188900;188901;188902;188903;188904;188905;188906;188907;188908;188909;188910;188911;188912;188913;188914;188915;188916;188917;188918;188919;188920;188921;188922;188923;188924;188925;188926;188927;188928;188929;188930;188931;188932;188933;188934;188935;188936;188937;188938;188939;188940;188941;188942;188943;188944;188945;188946;188947;188948;188949;188950;188951;188952;188953;188954;188955;188956;188957;188958;188959;188960;188961;188962;188963;188964;188965;188966;188967;188968;188969;188970;188971;188972;188973;188974;188975;188976;188977;188978;188979;188980;188981;188982;188983;188984;188985;188986;188987;188988;188989;188990;188991;188992;188993;188994;188995;188996;188997;188998;188999;189000;189001;189002;189003;189004;189005;189006;189007;189008;189009;189010;189011;189012;189013;189014;189015;189016;189017;189018;189019;189020;189021;189022;189023;189024;189025;189026;189027;189028;189029;189030;189031;189032;189033;189034;189035;189036;189037;189038;189039;189040;189041;189042;189043;189044;189045;189046;189047;189048;189049;189050;189051;189052;189053;189054;189055;189056;189057;189058;189059;189060;189061;189062;189063;189064;189065;189066;189067;189068;189069;189070;189071;189072;189073;189074;189075;189076;189077;189078;189079;189080;189081;189082;189083;189084;189085;189086;189087;189088;189089;189090;189091;189092;189093;189094;189095;189096;189097;189098;189099;189100;189101;189102;189103;189104;189105;189106;189107;189108;189109;189110;189111;189112;189113;189114;189115;189116;189117;189118;189119;189120;189121;189122;194690;194691;194692;194693;194694;194695;194696;194697;194698;194699;194700;194701;194702;194703;194704;194705;194706;194707;194708;194709;194710;194711;194712;194713;194714;194715;194716;194717;194718;194719;194720;194721;194722;194723;194724;194725;194726;194727;194728;194729;194730;194731;194732;194733;194734;194735;194736;194737;194738;194739;194740;194741;201817;201818;201819;201820;201821;201822;204811;204812;204813;204814;204815;204816;204817;204818;204819;204820;204821;204822;204823;204824;204825;204826;204827;204828;204829;204830;204831;204832;215659;215660;215661;215662;215663;215664;215665;215666;215667;215668;215669;215670;215671;215672;215673;215674;215675;215676;215677;215678;215679;215680;215681;215682;215683;215684;215685;215686;215687;215688;215689;215690;215691;215692;215693;215694;215695;215696;215697;215698;215699;215700;215701;215702;215703;215704;215705;215706;215707;215708;215709;215710;215711;215712;215713;215714;215715;215716;215717;215718;215719;215720;215721;215722;215723;215724;215725;215726;215727;215728;215729;215730;215731;215732;215733;215734;215735;215736;215737</t>
  </si>
  <si>
    <t>3421;3422;3423;3424;3425;3426;3427;3428;3429;3430;3431;3432;3433;3434;3435;3436;3437;3438;3439;3440;3441;3442;3443;3444;3445;3446;3447;3448;3449;3450;3451;3452;3453;3454;3455;3456;3457;3458;3459;3460;3461;3462;3463;3464;3465;3466;3467;3468;3469;3470;3471;3472;3473;3474;3475;3476;3477;3478;3479;3480;3481;3482;3483;3484;3485;3486;3487;3488;3489;3490;3491;3492;3493;3494;3495;3496;3497;3498;3499;3500;3501;3502;3503;3504;3505;3506;3507;3508;3509;3510;4714;4715;4716;4717;4718;4719;4720;4721;4722;4723;4724;4725;4726;4727;4728;4729;4730;4731;4732;4733;4734;4735;4736;4737;4738;4739;4740;4741;4742;4743;4744;4745;4746;4747;4748;4749;4750;4751;4752;4753;4754;4755;4756;4757;4758;4759;4760;4761;4762;4763;4764;4765;4766;4767;4768;4769;4770;4771;4772;4773;4774;4775;4776;4777;4778;4779;4780;4781;4782;4783;4784;4785;4786;4787;4788;4789;4790;4791;4792;4793;4794;4795;4796;4797;4798;4799;4800;4801;4802;4803;4804;4805;4806;4807;4808;4809;4810;4811;4812;4813;4814;4815;4816;4817;4818;4819;4820;4821;4822;4823;4824;4825;4826;4827;4828;4829;4830;4831;4832;4833;4834;4835;4836;4837;4838;4839;4840;4841;4842;4843;4844;4845;4846;4847;4848;4849;4850;4851;4852;4853;4854;11783;11784;11785;11786;11787;11788;11789;11790;11791;11792;11793;11794;11795;11796;11797;11798;11799;11800;11801;11802;11803;11804;11805;11806;11807;11808;11809;11810;11811;11812;11813;11814;11815;11816;11817;11818;11819;11820;11821;11822;11823;17767;17768;17769;17770;17771;17772;17773;17774;17775;17776;17777;17778;17779;17780;17781;17782;17783;17784;17785;17786;17787;17788;17789;17790;17791;17792;17793;17794;17795;17796;17797;17798;17799;17800;22240;22241;22242;22243;22244;22245;22246;22247;22248;22249;22250;22251;22252;22253;22254;22255;22256;22257;22258;22259;22260;22261;22262;22263;22264;22265;22266;22267;22268;22269;22270;22271;22272;22273;22274;22275;22276;22277;22278;22279;22280;22281;22282;22283;22284;22285;22286;22287;22288;22289;22290;22291;22292;22293;22294;22295;22296;22297;22298;22299;22300;22301;22302;22303;22304;22305;22306;22307;22308;22309;22310;22311;22312;22313;22314;22315;22316;22317;22318;22319;22320;22321;22322;22323;22324;22325;22326;22327;22328;22329;22330;22331;22332;22333;22334;22335;22336;22337;22338;22339;22340;22341;22342;22343;22344;22345;22346;22347;22348;22349;22350;22351;22352;22353;22354;22355;22356;22357;22358;22359;22360;22361;22362;22363;22364;22365;22366;22367;22368;22369;22370;22371;22372;22373;22374;22375;22376;22377;22378;22379;22380;22381;22382;22383;22384;22385;22386;22387;22388;22389;22390;22391;22392;22393;22394;22395;22396;22397;22398;22399;22400;22401;22402;22403;22404;22405;22406;22407;22408;22409;22410;22411;22412;22413;22414;22415;22416;22417;22418;22419;22420;22421;22422;22423;22424;22425;22426;22427;22428;22429;22430;22431;22432;22433;22434;22435;22436;22437;22438;22439;22440;22441;22442;22443;22444;22445;22446;22447;22448;22449;22450;22451;22452;22453;22454;22455;22456;22457;22458;22459;22460;22461;22462;22463;22464;22465;22466;22467;22468;22469;22470;22471;22472;22473;22474;22475;22476;22477;22478;22479;22480;22481;22482;22483;22484;22485;22486;22487;22488;22489;22490;22491;22492;22493;22494;22495;22496;22497;22498;22499;22500;22501;22502;22503;22504;22505;22506;22507;22508;22509;22510;22511;22512;22513;22514;22515;22516;22517;22518;22519;22520;22521;22522;22523;22524;22525;22526;22527;22528;22529;22530;22531;22532;22533;22534;22535;22536;22537;22538;22539;22540;22541;22542;22543;22544;22545;22546;22547;22548;22549;22550;22551;22552;22553;22554;22555;22556;22557;22558;22559;22560;22561;22562;22563;22564;22565;22566;22567;22568;22569;22570;22571;22572;22573;22574;22575;22576;22577;22578;22579;22580;22581;22582;22583;22584;22585;22586;22587;22588;22589;22590;22591;22592;22593;22594;22595;22596;22597;22598;22599;22600;22601;22602;22603;22604;22605;22606;22607;22608;22609;22610;22611;22612;22613;22614;22615;22616;22617;22618;22619;22620;22621;22622;22623;22624;22625;22626;22627;22628;22629;22630;22631;22632;22633;22634;22635;22636;22637;22638;22639;22640;22641;22642;22643;22644;22645;22646;22647;22648;22649;22650;22651;22652;22653;22654;22655;22656;22657;22658;22659;22660;22661;22662;22663;22664;22665;22666;22667;22668;22669;22670;22671;22672;22673;22674;22675;22676;22677;22678;22679;22680;22681;22682;22683;22684;22685;22686;22687;22688;22689;22690;22691;22692;22693;22694;22695;22696;22697;22698;22699;22700;22701;22702;22703;22704;22705;22706;22707;22708;22709;22710;22711;22712;22713;22714;24472;24473;24474;24475;24476;25894;25895;25896;25897;25898;25899;25900;25901;25902;25903;25904;25905;25906;25907;25908;25909;25910;25911;25912;25913;25914;25915;25916;25917;25918;25919;25920;25921;25922;25923;25924;25925;25926;25927;25928;25929;25930;25931;26577;26578;26579;26580;26581;26582;26583;26584;26585;26586;26587;26588;26589;26590;26591;26592;26593;26594;26595;26596;26597;26598;26599;26600;26601;26602;26603;26604;26605;26606;26607;26608;26609;26610;26611;26612;26613;26614;26615;26616;26617;26618;26619;26620;26621;26622;26623;26624;26625;26626;26627;26628;26629;30280;30281;30282;30283;30284;30285;30286;30287;30288;30289;30290;30291;30292;30293;30294;30295;30296;30297;30298;30299;30300;30301;30302;30303;30304;30305;30306;30307;30308;30309;30310;30311;30312;30313;30314;30315;30316;30317;30318;30319;30320;30321;30322;30323;30324;30325;30326;30327;30328;30329;30330;30331;30332;30333;30334;30335;30336;30337;30338;30339;30340;30341;30342;30343;30344;30345;30346;30347;30348;30349;30350;30351;30352;30353;30354;30355;30356;30357;30358;30359;30360;30361;30362;30363;30364;30365;30366;30367;30368;30369;30370;30371;30372;30373;30374;30375;30376;30377;30378;30379;30380;30381;30382;30383;30384;30385;30386;30387;30388;30389;30390;30391;30392;30393;30394;30395;30396;30397;30398;30399;30400;30401;30402;30403;30404;30405;30406;30407;30408;30409;30410;30411;30412;30413;30414;30415;30416;30417;30418;30419;30420;30421;30422;30423;30424;30425;30426;30427;30428;30429;30430;30431;30432;30433;30434;30435;30436;30437;30438;30439;30440;30441;30442;30443;30444;30445;30446;30447;30448;30449;30450;30451;30452;30453;30454;30455;30456;30457;30458;30459;30460;30461;30462;30463;30464;34460;34461;34462;34463;34464;34465;34466;34467;34468;34469;34470;34471;34472;34473;40496;40497;40498;40499;40500;40501;40502;40503;40504;40505;40506;40507;40508;40509;40510;40511;40512;40513;40514;40515;40516;40517;40518;40519;40520;40521;40522;40523;40524;40525;40526;40527;40528;40529;40530;40531;40532;40533;40534;40535;40536;40537;40538;40539;40540;40541;40542;40543;40544;40545;40546;40547;40548;40549;40550;40551;40552;40553;40554;40555;40556;40557;40558;40559;44815;44816;44817;44818;44819;44820;44821;44822;44823;44824;44825;44826;44827;44828;44829;44830;44831;44832;44833;44834;44835;44836;44837;44838;44839;44840;44841;44842;44843;44844;44845;44846;44847;44848;44849;44850;44851;44852;44853;44854;44855;44856;44857;44858;44859;44860;44861;44862;44863;44864;44865;44866;44867;44868;44869;44870;44871;44872;44873;44874;44875;44876;44877;44878;44879;44880;44881;44882;44883;44884;44885;44886;44887;44888;44889;44890;44891;44892;44893;44894;44895;44896;44897;44898;44899;44900;44901;44902;44903;44904;44905;44906;44907;44908;44909;44910;44911;44912;44913;44914;44915;44916;44917;44918;44919;44920;44921;44922;44923;44924;44925;44926;44927;44928;44929;44930;44931;44932;44933;44934;44935;44936;44937;44938;44939;44940;44941;44942;44943;44944;44945;44946;44947;44948;44949;44950;44951;44952;44953;44954;44955;44956;44957;44958;44959;44960;44961;44962;44963;44964;44965;44966;44967;44968;44969;44970;44971;44972;44973;44974;44975;44976;44977;44978;44979;44980;44981;44982;44983;44984;44985;44986;44987;44988;44989;44990;44991;44992;44993;44994;44995;44996;44997;44998;44999;45000;45001;45002;45003;45004;45005;45006;45007;45008;45009;45010;45011;45012;45013;45014;45015;45016;45017;45018;45019;45020;45021;45022;45023;45024;45025;45026;45027;45028;45029;45030;45031;45032;45033;45034;45035;45036;45037;45038;45039;45040;45041;45042;45043;45044;45045;45046;45047;45048;45049;45050;45051;45052;45053;45054;45055;45056;45057;45058;45059;45060;45061;45062;45063;45064;45065;45066;45067;45068;45069;45070;45071;45072;45073;45074;45075;45076;45077;45078;45079;45080;45081;45082;45083;45084;45085;45086;45087;45088;45089;45090;45091;45092;45093;45094;45095;45096;45097;45098;45099;45100;45101;45102;45103;45104;45105;45106;45107;45108;45109;45110;45111;45112;45113;45114;45115;45116;45117;45118;45119;45120;45121;45122;45123;45124;45125;45126;45127;45128;45129;45130;45131;45132;45133;45134;45135;45136;45137;45138;45139;45140;45141;45142;45143;45144;45145;45146;45147;45148;45149;45150;45151;45152;45153;45154;45155;45156;45157;45158;45159;45160;45161;45162;45163;45164;45165;45166;45167;45168;45169;45170;45171;45172;45173;45174;45175;45176;45177;45178;45179;45180;45181;45182;45183;45184;45185;45186;45187;45188;45189;45190;45191;45192;45193;45194;45195;45196;45197;45198;45199;45200;45201;45202;45203;45204;45205;45206;45207;45208;45209;45210;45211;45212;45213;45214;45215;45216;45217;45218;45219;45220;45221;45222;45223;45224;45225;45226;45227;45228;45229;45230;45231;45232;45233;45234;45235;45236;45237;45238;45239;45240;45241;45242;45243;45244;45245;45246;45247;45248;45249;45250;45251;45252;45253;45254;45255;45256;45257;45258;45259;45260;45261;45262;45263;45264;45265;45266;45267;45268;45269;45270;45271;45272;45273;45274;45275;45276;45277;45278;45279;45280;45281;45282;45283;45284;45285;45286;45287;45288;45289;45290;45291;45292;45293;45294;45295;45296;45297;45298;45299;45300;45301;45302;45303;45304;45305;45306;45307;45308;45309;45310;45311;45312;45313;45314;45315;45316;45317;45318;45319;45320;45321;45322;45323;45324;45325;45326;45327;45328;45329;45330;45331;45332;45333;45334;45335;45336;45337;45338;45339;45340;45341;45342;45343;45344;45345;45346;45347;45348;45349;45350;45351;45352;45353;45354;45355;45356;45357;45358;45359;45360;45361;45362;45363;45364;45365;45366;45367;45368;45369;45370;45371;45372;45373;45374;45375;45376;45377;45378;45379;45380;45381;45382;45383;45384;45385;45386;45387;45388;45389;45390;45391;45392;45393;45394;45395;45396;45397;45398;45399;45400;45401;45402;45403;45404;45405;45406;45407;45408;45409;45410;45411;45412;45413;45414;45415;45416;45417;45418;45419;45420;45421;45422;45423;45424;45425;45426;45427;45428;45429;45430;45431;45432;45433;45434;45435;45436;45437;45438;45439;45440;45441;45442;45443;45444;45445;45446;45447;45448;45449;45450;45451;45452;45453;45454;45455;45456;45457;45458;45459;45460;45461;45462;45463;45464;45465;45466;45467;45468;45469;45470;45471;45472;45473;45474;45475;45476;45477;45478;45479;45480;45481;45482;45483;45484;45485;45486;45487;45488;45489;45490;45491;45492;45493;45494;45495;45496;45497;45498;45499;45500;45501;45502;45503;45504;45505;45506;45507;45508;45509;45510;45511;45512;45513;45514;45515;45516;45517;45518;45519;45520;45521;45522;45523;45524;45525;45526;45527;45528;45529;45530;45531;45532;45533;45534;45535;45536;45537;45538;45539;45540;45541;45542;45543;45544;45545;45546;45547;45548;45549;45550;45551;45552;45553;45554;45555;45556;45557;45558;45559;45560;45561;45562;45563;45564;45565;45566;45567;45568;45569;45570;45571;45572;45573;45574;45575;45576;45577;45578;45579;45580;45581;45582;45583;45584;45585;45586;45587;45588;45589;45590;45591;45592;45593;45594;45595;45596;45597;45598;45599;45600;45601;45602;45603;45604;45605;45606;45607;45608;45609;47884;47885;47886;47887;47888;47889;47890;47891;47892;47893;47894;47895;47896;47897;47898;47899;47900;47901;47902;47903;47904;68333;68334;68335;68336;68337;68338;68339;68340;68341;68342;68343;68344;68345;68346;68347;72747;72748;72749;72750;72751;72752;72968;72969;72970;72971;72972;72973;72974;72975;72976;72977;72978;72979;72980;72981;72982;72983;72984;72985;72986;72987;72988;72989;72990;72991;72992;72993;72994;72995;72996;72997;72998;72999;73000;73001;73002;73003;73004;73005;73006;73007;73008;73009;73010;73011;73012;73013;73014;73015;73016;73017;73018;73019;73020;73021;73022;73023;73024;73025;73026;73027;73028;73029;73030;73031;73032;73033;73034;73035;73036;73037;73038;73039;73040;73041;73042;73043;73044;73045;73046;73047;73048;73049;73050;73051;73052;73053;73054;73055;73056;73057;73058;73059;73060;73061;73062;73063;73064;73065;73066;73067;73068;73069;73070;73071;73072;73073;73074;73075;73076;73077;73078;73079;73080;73081;73082;73083;73084;73085;73086;73087;73088;73089;73090;73091;73092;73093;73094;73095;73096;73097;73098;73099;73100;73101;73102;73103;73104;73105;73106;73107;73108;73109;73110;78616;78617;78618;78619;78620;78621;78622;78623;78624;78625;78626;78627;78628;78629;78630;78631;78632;78633;78634;78635;78636;78637;78638;78639;78640;78641;78642;78643;78644;78645;78646;78647;78648;78649;78650;78651;78652;78653;78654;78655;78656;78657;78658;78659;78660;78661;78662;78663;78664;78665;78666;78667;78668;78669;78670;78671;78672;78673;78674;78675;78676;96391;96392;96393;96394;96395;96396;96397;96398;96399;96400;96401;96402;106931;106932;106933;106934;106935;106936;106937;106938;106939;106940;106941;106942;106943;106944;106945;106946;106947;106948;106949;106950;106951;106952;106953;106954;106955;106956;106957;106958;106959;106960;106961;106962;106963;106964;106965;106966;106967;106968;106969;106970;106971;106972;106973;106974;106975;108779;108780;108781;108782;108783;108784;108785;108786;108787;108788;108789;108790;108791;108792;108793;108794;108795;108796;108797;108798;108799;108800;108801;108802;108803;108804;108805;108806;108807;108808;108809;108810;108811;108812;108813;108814;108815;108816;108817;108818;108819;108820;108821;108822;108823;108824;108825;108826;108827;108828;108829;108830;108831;108832;108833;111402;111403;111404;111405;111406;111407;111408;111409;111410;111411;111412;111413;111414;111415;111416;111417;111418;111419;111420;111421;111422;111423;111424;111425;111426;111427;111428;111429;111430;111431;111432;111433;111434;111435;111436;111437;111438;111439;111440;111441;111442;111443;111444;111445;111446;111447;111448;111449;111450;111451;111452;111453;111454;111455;111456;111457;111458;111459;111460;111461;111462;111463;111464;111465;111466;111467;111468;111469;111470;111471;111472;111473;111474;111475;111476;111477;111478;111479;134892;134893;134894;134895;134896;134897;134898;134899;134900;134901;134902;134903;134904;134905;134906;134907;134908;134909;134910;134911;134912;134913;134914;134915;134916;134917;134918;134919;134920;134921;137129;137130;137131;137132;137133;137134;137135;137136;137137;137138;137139;137140;137141;137142;137143;137144;137145;137146;137147;137148;137149;137150;137151;137152;137153;137154;137155;137156;137157;137158;137159;137160;137161;137162;137163;137164;137165;137166;137167;137168;137169;137170;137171;137172;137173;137174;137175;137176;137177;137178;137179;137180;137181;137182;137183;137184;137185;137186;137187;137188;137189;137190;137191;137192;137193;137194;137195;137196;137197;137198;137199;137200;137201;137202;137203;137204;137205;137206;137207;137208;137209;137210;137211;137212;137213;137214;137215;137216;137217;137218;137219;137220;137221;137222;137223;137224;137225;137226;137227;137228;137229;137230;137231;137232;137233;137234;137235;137236;137237;137238;137239;137240;137241;137242;137243;137244;137245;137246;137247;137248;137249;137250;137251;137252;137253;137254;137255;137256;137257;137258;137259;137260;137261;137262;137263;137264;137265;137266;137267;137268;137269;137270;137271;137272;137273;137274;137275;137276;137277;137278;137279;137280;137281;137282;137283;137284;137285;137286;137287;137288;137289;137290;137291;137292;137293;137294;137295;137296;137297;137298;137299;137300;137301;137302;137303;137304;137305;137306;137307;137308;137309;137310;137311;137312;137313;137314;137315;137316;137317;137318;137319;137320;137321;137322;137323;137324;137325;137326;137327;137328;137329;137330;137331;137332;137333;137334;137335;137336;137337;137338;137339;137340;137341;137342;137343;137344;137345;137346;137347;137348;137349;137350;137351;137352;137353;137354;137355;137356;137357;137358;137359;137360;137361;137362;137363;137364;137365;137366;137367;137368;137369;137370;137371;137372;137373;137374;137375;137376;137377;137378;137379;137380;137381;137382;137383;137384;137385;137386;137387;137388;137389;137390;137391;137392;137393;137394;137395;137396;137397;137398;137399;137400;137401;137402;137403;137404;137405;137406;137407;137408;137409;137410;137411;137412;137413;137414;137415;137416;137417;137418;137419;137420;137421;137422;137423;137424;137425;137426;137427;137428;137429;137430;137431;137432;137433;137434;137435;137436;137437;137438;137439;137440;137441;137442;137443;137444;137445;137446;137447;137448;137449;137450;137451;137452;137453;137454;137455;137456;137457;137458;137459;137460;137461;137462;137463;137464;137465;137466;137467;137468;137469;137470;137471;137472;137473;137474;137475;137476;137477;137478;137479;137480;137481;137482;137483;137484;137485;137486;137487;137488;137489;137490;137491;137492;137493;137494;137495;137496;137497;137498;137499;137500;137501;137502;137503;137504;137505;137506;137507;137508;137509;137510;137511;137512;137513;137514;137515;137516;137517;137518;137519;137520;137521;137522;137523;137524;137525;137526;137527;137528;137529;137530;137531;137532;137533;137534;137535;137536;137537;137538;137539;137540;137541;137542;137543;137544;137545;137546;137547;137548;137549;137550;137551;137552;137553;137554;137555;137556;137557;137558;137559;137560;137561;137562;137563;137564;137565;137566;137567;137568;137569;137570;137571;137572;137573;137574;137575;137576;137577;137578;137579;137580;137581;137582;137583;137584;137585;137586;137587;137588;137589;137590;137591;137592;137593;137594;137595;137596;137597;137598;137599;137600;137601;137602;137603;137604;137605;137606;137607;137608;137609;137610;137611;137612;137613;137614;137615;137616;137617;137618;137619;137620;137621;137622;137623;137624;137625;137626;137627;137628;137629;137630;137631;137632;137633;137634;137635;137636;137637;137638;137639;137640;137641;137642;137643;137644;137645;137646;137647;137648;137649;137650;137651;137652;137653;137654;137655;137656;137657;137658;137659;137660;137661;137662;137663;137664;137665;137666;137667;137668;137669;137670;137671;137672;137673;137674;137675;137676;137677;137678;137679;137680;137681;137682;137683;137684;137685;137686;137687;137688;137689;137690;137691;137692;137693;137694;137695;137696;137697;137698;137699;137700;137701;137702;137703;137704;137705;137706;137707;137708;137709;137710;137711;137712;137713;137714;137715;137716;137717;137718;137719;137720;137721;137722;137723;137724;137725;137726;137727;137728;137729;137730;137731;137732;137733;137734;137735;137736;137737;137738;137739;137740;137741;137742;137743;137744;137745;137746;137747;137748;137749;137750;137751;137752;137753;137754;137755;137756;137757;137758;137759;137760;137761;137762;137763;137764;137765;137766;137767;137768;137769;137770;137771;137772;137773;137774;137775;137776;137777;137778;137779;137780;137781;137782;137783;137784;137785;137786;137787;137788;137789;137790;137791;137792;137793;137794;137795;137796;137797;137798;137799;137800;137801;137802;137803;137804;137805;137806;137807;137808;137809;137810;137811;137812;137813;137814;137815;137816;137817;137818;137819;137820;137821;137822;137823;137824;137825;137826;137827;137828;137829;137830;137831;137832;137833;137834;137835;137836;137837;137838;137839;137840;137841;137842;137843;137844;137845;137846;137847;137848;137849;137850;137851;137852;137853;137854;137855;137856;137857;137858;137859;137860;137861;140459;140460;140461;140462;140463;140464;140465;140466;140467;140468;140469;140470;140471;140472;140473;140474;140475;140476;140477;140478;140479;140480;140481;140482;140483;140484;140485;140486;140487;140488;140489;140490;140491;140492;140493;140494;140495;140496;140497;140498;140499;140500;140501;140502;140503;140504;140505;140506;140507;140508;140509;140510;140511;140512;140513;140514;140515;140516;140517;140518;140519;140520;140521;140522;140523;140524;140525;140526;140527;140528;140529;140530;140531;140532;140533;140534;140535;140536;140537;140538;140539;140540;140541;140542;140543;140544;140545;140546;140547;140548;140549;140550;140551;140552;140553;140554;140555;140556;140557;140558;140559;140560;140561;140562;140563;140564;140565;140566;140567;140568;140569;140570;140571;140572;140573;140574;140575;140576;140577;140578;140579;140580;140581;140582;140583;140584;140585;140586;140587;140588;140589;140590;140591;140592;140593;140594;140595;140596;140597;140598;140599;140600;140601;140602;140603;140604;140605;140606;141454;141455;141456;141457;141458;141459;141460;141461;141462;141463;141464;141465;141466;141467;141468;141469;141470;141471;141472;141473;141474;141475;141476;141477;141478;141479;141480;141481;141482;141483;141484;141485;141486;141487;141488;141489;141490;141491;141492;141493;141494;141495;141496;141497;141498;141499;141500;141501;141502;141503;141504;141505;141506;141507;141508;141509;141510;141511;141512;141513;141514;141515;141516;141517;141518;141519;141520;141521;141522;141523;141524;141525;141526;141527;141528;141529;141530;141531;141532;141533;141534;141535;141536;141537;141538;141539;141540;141541;141542;141543;141544;141545;141546;141547;141548;141549;141550;141551;141552;141553;141554;141555;141556;141557;141558;141559;141560;141561;141562;141563;141564;141565;141566;141567;141568;141569;141570;141571;141572;141573;141574;141575;141576;141577;141578;141579;141580;141581;141582;141583;141584;141585;141586;141587;141588;141589;141590;141591;141592;141593;141594;141595;141596;141597;141598;141599;141600;141601;141602;141603;141604;141605;141606;141607;141608;141609;141610;141611;141612;141613;141614;141615;141616;141617;141618;141619;141620;141621;141622;141623;141624;141625;141626;141627;141628;141629;141630;141631;141632;141633;141634;141635;141636;141637;141638;141639;141640;141641;141642;141643;141644;141645;141646;141647;141648;141649;141650;141651;142614;142615;142616;142617;142618;142619;144386;144387;144388;144389;144390;144391;144392;144393;144394;144395;144396;144397;144398;144399;164031;164032;164033;164034;164035;164036;164037;164038;164039;164040;164041;164042;164043;164044;164045;164046;164047;164048;164049;164050;164051;164052;164053;164054;164055;164056;164057;164058;164059;164060;164061;164062;164063;164064;164065;164066;164067;164068;164069;164070;164071;164072;164073;164074;164075;164076;164077;164078;164079;164080;164081;164082;164083;164084;164085;164086;164087;164088;164089;164090;164091;164092;164093;164094;164095;164096;164097;164098;164099;164100;164101;164102;164103;164104;164105;164106;164107;164108;164109;164110;164111;164112;164113;164114;164115;164116;164117;164118;164119;164120;164121;164122;164123;164124;164125;164126;164127;164128;164129;164130;164131;164132;164133;164134;164135;164136;164137;164138;164139;164140;164141;164142;164143;164144;164145;164146;164147;164148;164149;164150;164151;164152;164153;164154;164155;164156;164157;164158;164159;164160;164161;164162;164163;164164;164165;164166;164167;164168;164169;164170;164171;164172;164173;164174;164175;164176;164177;164178;164179;164180;164181;164182;164183;164184;164185;164186;164187;164188;164189;164190;164191;164192;164193;164194;164195;164196;164197;164198;164199;164200;164201;164202;164203;164204;164205;164206;164207;164208;164209;164210;164211;164212;164213;164214;164215;164216;164217;164218;164219;164220;176996;176997;176998;176999;177000;177001;185581;185582;185583;185584;185585;185586;185587;185588;185589;185590;185591;185592;185593;185594;185595;185596;185597;185598;185599;185600;185601;185602;185603;185604;185605;185606;185607;185608;185609;185610;185611;185612;185613;185614;185615;185616;185617;185618;185619;185620;185621;185622;185623;185624;185625;185626;185627;185628;185629;185630;185631;185632;185633;185634;185635;185636;185637;185638;185639;185640;185641;185642;185643;185644;185645;185646;185647;185648;185649;185650;185651;185652;185653;185654;185655;185656;185657;185658;185659;185660;185661;185662;185663;185664;185665;185666;185667;185668;185669;185670;185671;185672;185673;185674;185675;185676;185677;185678;185679;185680;185681;185682;185683;185684;185685;185686;185687;185688;185689;185690;185691;185692;185693;185694;185695;185696;185697;185698;185699;185700;185701;185702;185703;185704;185705;185706;185707;185708;185709;185710;185711;185712;185713;185714;185715;185716;185717;185718;185719;185720;185721;185722;185723;185724;185725;185726;185727;185728;185729;185730;185731;185732;185733;185734;185735;185736;185737;185738;185739;185740;185741;185742;185743;185744;185745;185746;185747;185748;185749;185750;185751;185752;185753;185754;185755;185756;185757;185758;185759;187081;187082;187083;187084;187085;187086;187087;187088;187089;187090;187091;187092;187093;187094;187095;187096;187097;187098;187099;187100;187101;187102;187103;187104;187105;187106;187107;187108;187109;187110;187111;187112;187113;187114;187115;187116;187117;187118;187119;187120;187121;187122;187123;187124;187125;187126;187127;187128;187129;187130;187131;187132;187133;187134;187135;187136;187137;187138;187139;187140;187141;187142;187143;187144;187145;187146;187147;187148;187149;187150;187151;187152;187153;187154;187155;187156;187157;187158;187159;187160;187161;187162;187163;187164;187165;187166;187167;187168;187169;187170;187171;187172;187173;187174;187175;187176;187177;187178;187179;187180;187181;187182;187183;187184;187185;187186;187187;187188;187189;187190;187191;187192;187193;187194;187195;187196;187197;187198;187199;187200;187201;187202;187203;187204;187205;187206;187207;187208;187209;187210;187211;187212;187213;187214;187215;187216;187217;187218;187219;187220;187221;187222;187223;187224;187225;187226;187227;187228;187229;187230;187231;187232;187233;187234;187235;187236;187237;187238;187239;187240;187241;187242;187243;187244;187245;187246;187247;187248;187249;187250;187251;187252;187253;187254;187255;187256;187257;187258;187259;187260;187261;187262;187263;187264;187265;187266;187267;187268;187269;187270;187271;187272;187273;187274;187275;187276;187277;187278;187279;187280;187281;187282;187283;187284;187285;187286;187287;187288;187289;187290;187291;187292;187293;187294;187295;187296;187297;187298;187299;187300;187301;187302;187303;187304;187305;187306;187307;187308;187309;187310;187311;187312;187313;187314;187315;187316;187317;187318;187319;187320;187321;187322;187323;187324;187325;187326;187327;187328;187329;187330;187331;187332;187333;187334;187335;187336;187337;187338;187339;187340;187341;187342;187343;187344;187345;187346;187347;187348;187349;187350;187351;187352;187353;187354;187355;187356;187357;187358;187359;187360;187361;187362;187363;187364;187365;187366;187367;187368;187369;187370;187371;187372;187373;187374;187375;187376;187377;187378;187379;187380;187381;187382;187383;187384;187385;187386;187387;187388;187389;187390;187391;187392;187393;187394;187395;187396;187397;187398;187399;187400;187401;187402;187403;187404;187405;187406;187407;187408;187409;187410;187411;187412;187413;187414;187415;187416;187417;187418;187419;187420;187421;187422;187423;187424;187425;187426;187427;187428;187429;187430;187431;187432;187433;187434;187435;187436;187437;187438;187439;187440;187441;187442;187443;187444;187445;187446;187447;187448;187449;187450;187451;187452;187453;187454;187455;187456;187457;187458;187459;187460;187461;187462;187463;187464;187465;187466;187467;187468;187469;187470;187471;187472;187473;187474;187475;187476;187477;187478;187479;187480;187481;187482;187483;187484;187485;187486;187487;187488;187489;187490;187491;187492;187493;187494;187495;187496;187497;187498;187499;187500;187501;187502;187503;187504;187505;187506;187507;187508;187509;187510;187511;187512;187513;187514;187515;187516;187517;187518;187519;187520;187521;187522;187523;187524;187525;187526;187527;187528;187529;187530;187531;187532;187533;187534;187535;187536;187537;187538;187539;187540;187541;187542;187543;187544;187545;187546;187547;187548;187549;187550;187551;187552;187553;187554;187555;187556;187557;187558;187559;187560;187561;187562;187563;187564;187565;187566;187567;187568;187569;187570;187571;187572;187573;187574;187575;187576;187577;187578;187579;187580;187581;187582;187583;187584;187585;187586;187587;187588;187589;187590;187591;187592;187593;187594;187595;187596;187597;187598;187599;187600;187601;187602;187603;187604;187605;187606;187607;187608;187609;187610;187611;187612;187613;187614;187615;187616;187617;187618;187619;187620;187621;187622;187623;187624;187625;187626;187627;187628;187629;187630;187631;187632;187633;187634;187635;187636;187637;187638;187639;187640;187641;187642;187643;187644;187645;187646;187647;187648;187649;187650;187651;187652;187653;187654;187655;187656;187657;187658;187659;187660;187661;187662;187663;187664;187665;187666;187667;187668;187669;187670;187671;187672;187673;187674;187675;187676;187677;187678;187679;187680;187681;187682;187683;187684;187685;187686;187687;187688;187689;187690;187691;187692;187693;187694;187695;187696;187697;187698;187699;187700;187701;187702;187703;187704;187705;187706;187707;187708;187709;187710;187711;187712;187713;187714;187715;187716;187717;187718;187719;187720;187721;187722;187723;187724;187725;187726;187727;187728;187729;187730;187731;187732;187733;187734;187735;187736;187737;187738;187739;187740;187741;187742;187743;187744;187745;187746;187747;187748;187749;187750;187751;187752;187753;187754;187755;187756;187757;187758;187759;187760;187761;187762;187763;187764;187765;187766;187767;187768;187769;187770;187771;187772;187773;187774;187775;187776;187777;187778;187779;187780;187781;187782;187783;187784;187785;187786;187787;187788;187789;187790;187791;187792;187793;187794;187795;187796;187797;187798;187799;187800;187801;187802;187803;187804;187805;187806;187807;187808;187809;187810;187811;187812;187813;187814;187815;187816;187817;187818;187819;187820;187821;187822;187823;187824;187825;187826;187827;187828;187829;187830;187831;187832;187833;187834;187835;187836;187837;187838;187839;187840;187841;187842;187843;187844;187845;187846;187847;187848;187849;187850;187851;187852;187853;187854;187855;187856;187857;187858;187859;187860;187861;187862;187863;187864;187865;187866;187867;187868;187869;187870;187871;187872;187873;187874;187875;187876;187877;187878;187879;187880;187881;187882;187883;187884;187885;187886;187887;187888;187889;187890;187891;187892;187893;187894;187895;187896;187897;187898;187899;187900;187901;187902;187903;187904;187905;187906;187907;187908;187909;187910;187911;187912;187913;187914;187915;187916;187917;187918;187919;187920;187921;187922;187923;187924;187925;187926;187927;187928;187929;187930;187931;187932;187933;187934;187935;187936;187937;187938;187939;187940;187941;187942;187943;187944;187945;187946;187947;187948;187949;187950;187951;187952;187953;187954;187955;196026;196027;196028;196029;196030;196031;196032;196033;196034;196035;196036;200059;200060;200061;200062;200063;200064;200065;200066;200067;200068;200069;200070;200071;200072;200073;200074;200075;200076;200077;200078;200079;200080;200081;200082;200083;200084;200085;200086;200087;200088;200089;200090;200091;200092;200093;200094;200095;200096;200097;200098;200099;200100;200101;200102;200103;200104;200105;200106;200107;200108;200109;200110;200111;200112;200113;200114;200115;200116;200117;200118;200119;200120;200121;200122;200123;200124;200125;200126;200127;200128;200129;200130;200131;200132;200133;200134;200135;200136;200137;200138;200139;200140;200141;200142;200143;200144;200145;200146;200147;200148;200149;200150;200151;200152;200153;200154;200155;200156;200157;200158;200159;200160;200161;200162;200163;200164;200165;200166;200167;200168;200169;200170;200171;200172;200173;200174;200175;200176;200177;200178;200179;200180;200181;200182;200183;200184;200185;200186;200187;200188;200189;200190;200191;200192;200193;200194;200195;200196;200197;200198;200199;200200;200201;200202;200203;200204;200205;200206;200207;200208;200209;200210;200211;200212;200213;203434;203435;203436;203437;203438;203439;203440;203441;203442;203443;203444;203445;203446;203447;203448;203449;203450;203451;203452;203453;203454;203455;203456;203457;203458;203459;203460;203461;203462;203463;203464;203465;203466;203467;203468;203469;203470;203471;203472;203473;203474;203475;203476;203477;203478;203479;203480;203481;203482;203483;203484;203485;203486;203487;203488;203489;203490;203491;203492;203493;203494;203495;203496;203497;203498;203499;203500;203501;203502;203503;203504;203505;203506;203507;203508;203509;203510;203511;203512;205599;205600;205601;205602;205603;205604;205605;205606;205607;205608;205609;205610;205611;205612;205613;205614;205615;205616;205617;205618;205619;205620;205621;205622;205623;205624;205625;205626;205627;205628;205629;2</t>
  </si>
  <si>
    <t>groS</t>
  </si>
  <si>
    <t>A0A0K2GAU8</t>
  </si>
  <si>
    <t>tr|A0A0K2GAU8|A0A0K2GAU8_NITMO 10 kDa chaperonin OS=Nitrospira moscoviensis OX=42253 GN=groS PE=3 SV=1</t>
  </si>
  <si>
    <t>10 kDa chaperonin</t>
  </si>
  <si>
    <t>5074;8438;9897;11083;11084;16018;22251;22252;24642;24691;24692</t>
  </si>
  <si>
    <t>5698;9438;11088;12421;12422;17904;25166;25167;27830;27887;27888</t>
  </si>
  <si>
    <t>42039;42040;42041;42042;42043;42044;42045;42046;42047;42048;42049;42050;68691;68692;68693;68694;68695;68696;68697;68698;68699;68700;68701;68702;68703;80718;80719;80720;80721;80722;80723;80724;80725;80726;80727;80728;80729;90336;90337;90338;90339;90340;90341;90342;131236;131237;131238;131239;131240;131241;183713;183714;183715;183716;183717;183718;183719;183720;183721;183722;183723;183724;183725;183726;203801;203802;203803;203804;203805;203806;203807;203808;203809;203810;203811;203812;203813;203814;203815;203816;203817;203818;203819;203820;203821;203822;203823;203824;203825;203826;203827;203828;203829;203830;203831;203832;203833;203834;203835;203836;203837;203838;203839;203840;203841;203842;203843;203844;203845;203846;203847;203848;203849;203850;203851;203852;203853;203854;203855;203856;203857;203858;203859;203860;203861;203862;203863;203864;203865;203866;203867;203868;203869;203870;203871;203872;203873;203874;203875;203876;203877;203878;203879;203880;203881;203882;203883;203884;203885;203886;203887;203888;203889;203890;203891;203892;203893;203894;203895;203896;203897;203898;203899;203900;203901;203902;203903;203904;203905;203906;203907;203908;203909;203910;203911;203912;203913;203914;203915;203916;203917;203918;203919;203920;203921;203922;203923;203924;203925;203926;203927;203928;203929;203930;203931;203932;203933;203934;203935;203936;203937;203938;203939;203940;203941;204353;204354;204355;204356;204357;204358;204359;204360;204361;204362;204363;204364;204365;204366;204367;204368;204369;204370;204371</t>
  </si>
  <si>
    <t>57405;57406;57407;57408;57409;57410;57411;57412;57413;57414;57415;57416;57417;57418;57419;57420;57421;57422;57423;57424;57425;57426;57427;57428;57429;57430;57431;57432;57433;57434;57435;57436;57437;57438;57439;57440;57441;57442;57443;57444;57445;57446;57447;57448;93632;93633;93634;93635;93636;93637;93638;93639;93640;93641;93642;93643;93644;93645;93646;93647;93648;93649;93650;93651;93652;93653;93654;93655;93656;93657;93658;93659;93660;93661;93662;93663;93664;93665;93666;93667;93668;93669;93670;109848;109849;109850;109851;109852;109853;109854;109855;109856;109857;109858;109859;109860;109861;109862;109863;109864;121695;121696;121697;121698;121699;121700;121701;121702;175850;175851;175852;175853;244919;244920;244921;244922;244923;244924;244925;244926;244927;244928;244929;244930;244931;244932;244933;244934;244935;244936;244937;244938;244939;244940;244941;244942;244943;244944;244945;244946;244947;244948;244949;244950;244951;244952;244953;244954;244955;244956;244957;244958;244959;244960;244961;244962;244963;244964;244965;244966;244967;244968;244969;244970;244971;244972;244973;244974;244975;244976;244977;244978;274679;274680;274681;274682;274683;274684;274685;274686;274687;274688;274689;274690;274691;274692;274693;274694;274695;274696;274697;274698;274699;274700;274701;274702;274703;274704;274705;274706;274707;274708;274709;274710;274711;274712;274713;274714;274715;274716;274717;274718;274719;274720;274721;274722;274723;274724;274725;274726;274727;274728;274729;274730;274731;274732;274733;274734;274735;274736;274737;274738;274739;274740;274741;274742;274743;274744;274745;274746;274747;274748;274749;274750;274751;274752;274753;274754;274755;274756;274757;274758;274759;274760;274761;274762;274763;274764;274765;274766;274767;274768;274769;274770;274771;274772;274773;274774;274775;274776;274777;274778;274779;274780;274781;274782;274783;274784;274785;274786;274787;274788;274789;274790;274791;274792;274793;274794;274795;274796;274797;274798;274799;274800;274801;274802;274803;274804;274805;274806;274807;274808;274809;274810;274811;274812;274813;274814;274815;274816;274817;274818;274819;274820;274821;274822;274823;274824;274825;274826;274827;274828;274829;274830;274831;274832;274833;274834;274835;274836;274837;274838;274839;274840;274841;274842;274843;274844;274845;274846;274847;274848;274849;274850;274851;274852;274853;274854;274855;274856;274857;274858;274859;274860;274861;274862;274863;274864;274865;274866;274867;274868;274869;274870;274871;274872;274873;274874;274875;274876;274877;274878;274879;274880;274881;274882;274883;274884;274885;274886;274887;274888;274889;274890;274891;274892;274893;274894;274895;274896;274897;274898;274899;274900;274901;274902;274903;274904;274905;274906;274907;274908;274909;274910;274911;274912;274913;274914;274915;274916;274917;274918;274919;274920;274921;274922;274923;274924;274925;274926;274927;274928;274929;274930;274931;274932;274933;274934;274935;274936;274937;274938;274939;274940;274941;275440;275441;275442;275443;275444;275445;275446;275447;275448;275449;275450;275451;275452;275453;275454;275455;275456;275457;275458;275459;275460;275461;275462;275463;275464;275465;275466;275467;275468;275469;275470;275471;275472;275473;275474;275475;275476;275477;275478;275479;275480;275481;275482;275483</t>
  </si>
  <si>
    <t>57406;93665;109857;121695;121698;175850;244922;244978;274865;275442;275483</t>
  </si>
  <si>
    <t>grpE</t>
  </si>
  <si>
    <t>A0A0K2GD65</t>
  </si>
  <si>
    <t>tr|A0A0K2GD65|A0A0K2GD65_NITMO Protein GrpE OS=Nitrospira moscoviensis OX=42253 GN=grpE PE=3 SV=1</t>
  </si>
  <si>
    <t>Protein GrpE</t>
  </si>
  <si>
    <t>4434;5874;7134;13469;13470;19468;27082</t>
  </si>
  <si>
    <t>4982;6576;7979;15044;15045;22117;30573</t>
  </si>
  <si>
    <t>36814;36815;36816;36817;36818;36819;36820;36821;36822;48496;48497;48498;48499;48500;48501;48502;48503;58519;58520;58521;58522;58523;58524;58525;58526;58527;58528;58529;58530;58531;58532;58533;58534;58535;110445;110446;110447;110448;110449;110450;110451;110452;110453;110454;110455;110456;110457;110458;110459;110460;110461;110462;162064;162065;162066;162067;162068;224646;224647;224648;224649;224650;224651</t>
  </si>
  <si>
    <t>49967;49968;49969;49970;49971;49972;49973;49974;49975;49976;49977;49978;65753;65754;65755;65756;65757;65758;65759;65760;65761;65762;65763;65764;65765;65766;79493;79494;79495;79496;79497;79498;79499;79500;79501;79502;79503;79504;79505;79506;79507;79508;79509;79510;79511;79512;79513;79514;79515;79516;79517;148365;148366;148367;148368;148369;148370;148371;148372;148373;148374;148375;148376;148377;148378;148379;148380;148381;217291;217292;217293;217294;303450;303451;303452;303453;303454</t>
  </si>
  <si>
    <t>49967;65756;79515;148366;148377;217291;303454</t>
  </si>
  <si>
    <t>grxD</t>
  </si>
  <si>
    <t>A0A0K2GHQ0</t>
  </si>
  <si>
    <t>tr|A0A0K2GHQ0|A0A0K2GHQ0_NITMO Glutaredoxin OS=Nitrospira moscoviensis OX=42253 GN=grxD PE=4 SV=1</t>
  </si>
  <si>
    <t>Glutaredoxin</t>
  </si>
  <si>
    <t>502;6449;8263;8264;17509;24588;27123;27124</t>
  </si>
  <si>
    <t>561;7240;7241;9248;9249;19887;19888;27768;27769;30616;30617</t>
  </si>
  <si>
    <t>4175;4176;4177;53321;53322;53323;53324;53325;53326;53327;53328;53329;53330;53331;53332;67384;67385;67386;67387;145105;145106;145107;145108;145109;145110;145111;203381;203382;203383;203384;203385;203386;203387;203388;203389;203390;203391;203392;203393;203394;203395;203396;203397;203398;203399;203400;203401;203402;203403;203404;203405;224938;224939;224940;224941;224942;224943;224944;224945;224946;224947;224948;224949;224950;224951;224952;224953;224954;224955;224956;224957;224958;224959;224960;224961</t>
  </si>
  <si>
    <t>5594;5595;5596;5597;5598;5599;72149;72150;72151;72152;72153;72154;72155;72156;72157;72158;72159;72160;72161;91566;91567;91568;194458;194459;194460;194461;194462;194463;194464;194465;194466;194467;194468;194469;194470;274025;274026;274027;274028;274029;274030;274031;274032;274033;274034;274035;274036;274037;274038;274039;274040;274041;274042;274043;274044;274045;274046;274047;274048;274049;274050;274051;274052;274053;274054;274055;274056;274057;274058;274059;274060;274061;274062;274063;274064;274065;274066;274067;303757;303758;303759;303760;303761;303762;303763;303764;303765;303766;303767;303768;303769;303770;303771;303772;303773;303774;303775;303776;303777;303778;303779;303780;303781;303782;303783;303784;303785;303786;303787;303788;303789;303790;303791;303792;303793;303794;303795;303796;303797</t>
  </si>
  <si>
    <t>5598;72153;91566;91568;194468;274059;303775;303781</t>
  </si>
  <si>
    <t>3427;3428;3429</t>
  </si>
  <si>
    <t>38;66;91</t>
  </si>
  <si>
    <t>gspE</t>
  </si>
  <si>
    <t>A0A0K2GD48</t>
  </si>
  <si>
    <t>tr|A0A0K2GD48|A0A0K2GD48_NITMO General secretion pathway protein E OS=Nitrospira moscoviensis OX=42253 GN=gspE PE=3 SV=1</t>
  </si>
  <si>
    <t>General secretion pathway protein E</t>
  </si>
  <si>
    <t>2352;10441;10987;11699;11854;13215;14020;14122;14467;14837;15362;16644;17885;17943;18970;19000;23707;25017;25334;25910;26414</t>
  </si>
  <si>
    <t>2662;11704;12320;13094;13262;14772;15652;15762;16144;16559;17130;17131;18582;20365;20431;21577;21608;26802;28261;28615;29276;29846</t>
  </si>
  <si>
    <t>19599;19600;19601;19602;19603;19604;19605;19606;19607;19608;19609;19610;85334;85335;89700;89701;89702;89703;89704;89705;95651;95652;95653;95654;95655;95656;95657;95658;96772;96773;96774;96775;96776;96777;108495;108496;108497;108498;108499;108500;114931;114932;114933;114934;115677;115678;115679;115680;115681;115682;118457;118458;118459;118460;118461;121702;121703;121704;121705;121706;121707;125792;125793;125794;125795;125796;125797;125798;125799;125800;125801;125802;125803;135881;135882;135883;135884;135885;135886;135887;149060;149061;149545;149546;149547;149548;149549;149550;158060;158061;158062;158063;158064;158065;158276;158277;158278;158279;158280;158281;196042;196043;196044;196045;196046;196047;207293;207294;207295;207296;207297;207298;210179;210180;210181;210182;210183;210184;214937;214938;214939;214940;214941;214942;219726;219727;219728;219729</t>
  </si>
  <si>
    <t>26677;26678;26679;26680;26681;26682;26683;115676;115677;120885;120886;120887;120888;129067;129068;129069;129070;129071;130478;130479;146345;146346;146347;146348;154090;154091;154092;154093;154094;154095;154096;154097;154098;154099;154100;154960;158419;158420;158421;158422;162908;162909;162910;168641;168642;168643;168644;168645;168646;168647;168648;168649;181545;181546;181547;181548;181549;199870;199871;200630;200631;200632;200633;200634;200635;200636;212447;212448;212449;212450;212451;212689;212690;212691;263687;263688;263689;279496;279497;279498;279499;279500;279501;283829;283830;283831;290617;290618;290619;297206;297207</t>
  </si>
  <si>
    <t>26682;115676;120885;129071;130478;146346;154100;154960;158420;162910;168643;181548;199870;200636;212448;212691;263688;279499;283829;290619;297207</t>
  </si>
  <si>
    <t>2327;2328;2329;2330</t>
  </si>
  <si>
    <t>284;341;407;475</t>
  </si>
  <si>
    <t>gspE.1</t>
  </si>
  <si>
    <t>A0A0K2GFM8</t>
  </si>
  <si>
    <t>tr|A0A0K2GFM8|A0A0K2GFM8_NITMO General secretion pathway protein E OS=Nitrospira moscoviensis OX=42253 GN=gspE PE=3 SV=1</t>
  </si>
  <si>
    <t>1504;5015;15190;18658;20717;25856;27376</t>
  </si>
  <si>
    <t>1687;5637;16944;21244;23459;29217;30912</t>
  </si>
  <si>
    <t>12497;12498;12499;12500;12501;12502;41545;41546;41547;124575;124576;124577;124578;124579;155798;155799;155800;155801;155802;171425;171426;171427;214579;214580;214581;214582;227149</t>
  </si>
  <si>
    <t>16990;56693;56694;166922;166923;166924;166925;209557;209558;209559;209560;209561;228015;228016;290189;290190;306965</t>
  </si>
  <si>
    <t>16990;56693;166925;209560;228016;290190;306965</t>
  </si>
  <si>
    <t>gspF</t>
  </si>
  <si>
    <t>A0A0K2GC48</t>
  </si>
  <si>
    <t>tr|A0A0K2GC48|A0A0K2GC48_NITMO General secretion pathway protein F OS=Nitrospira moscoviensis OX=42253 GN=gspF PE=3 SV=1</t>
  </si>
  <si>
    <t>General secretion pathway protein F</t>
  </si>
  <si>
    <t>967;2411;3464;3635;5263;8966;13583;15755;16207;21072;21520;22386;23955;25185</t>
  </si>
  <si>
    <t>1083;2725;3887;4082;5908;10026;15168;17616;18111;23858;24347;25313;27077;28442</t>
  </si>
  <si>
    <t>8011;8012;8013;8014;8015;8016;20044;28564;30228;30229;30230;30231;30232;43506;43507;43508;43509;43510;73169;73170;73171;73172;73173;73174;111300;111301;111302;111303;111304;129106;129107;129108;129109;129110;129111;132628;132629;132630;132631;132632;132633;132634;132635;132636;132637;174372;174373;174374;174375;174376;174377;177933;177934;177935;177936;177937;184844;184845;184846;184847;184848;184849;198022;198023;198024;198025;198026;198027;208881;208882;208883;208884;208885;208886</t>
  </si>
  <si>
    <t>10839;10840;10841;10842;10843;10844;10845;10846;27210;38200;40484;40485;40486;40487;40488;40489;40490;59313;59314;99480;99481;99482;99483;99484;99485;99486;99487;149434;149435;149436;149437;149438;172983;172984;172985;172986;172987;172988;177421;177422;177423;177424;177425;177426;232035;232036;232037;232038;232039;232040;232041;232042;237137;247174;247175;247176;247177;247178;247179;266485;266486;266487;266488;266489;281843;281844;281845</t>
  </si>
  <si>
    <t>10839;27210;38200;40489;59313;99482;149436;172984;177424;232039;237137;247174;266486;281844</t>
  </si>
  <si>
    <t>gspG</t>
  </si>
  <si>
    <t>A0A0K2GCE2</t>
  </si>
  <si>
    <t>tr|A0A0K2GCE2|A0A0K2GCE2_NITMO Type II secretion system core protein G OS=Nitrospira moscoviensis OX=42253 GN=gspG PE=3 SV=1</t>
  </si>
  <si>
    <t>Type II secretion system core protein G</t>
  </si>
  <si>
    <t>1697;8208;14027;14536;15717;17874;27300</t>
  </si>
  <si>
    <t>1897;9188;9189;15661;16226;17569;20352;30811</t>
  </si>
  <si>
    <t>14003;14004;14005;14006;14007;14008;14009;14010;14011;14012;14013;14014;66926;66927;66928;66929;66930;66931;66932;66933;66934;66935;66936;66937;66938;66939;66940;114985;114986;114987;114988;114989;114990;119300;119301;119302;119303;119304;119305;128769;128770;128771;128772;128773;128774;148968;148969;148970;148971;148972;148973;226372;226373;226374;226375;226376</t>
  </si>
  <si>
    <t>18954;18955;18956;18957;18958;18959;18960;18961;18962;18963;18964;18965;18966;18967;18968;18969;18970;18971;18972;18973;18974;90953;90954;90955;90956;90957;90958;90959;90960;90961;90962;90963;90964;90965;90966;90967;90968;90969;90970;90971;154164;154165;154166;154167;154168;154169;154170;154171;154172;159734;159735;159736;159737;159738;159739;172483;172484;172485;172486;172487;172488;172489;172490;172491;172492;172493;172494;172495;172496;172497;172498;172499;172500;172501;172502;172503;172504;172505;172506;172507;199777;199778;199779;199780;199781;199782;199783;199784;305677;305678;305679;305680</t>
  </si>
  <si>
    <t>18961;90970;154169;159734;172495;199780;305677</t>
  </si>
  <si>
    <t>guaA</t>
  </si>
  <si>
    <t>A0A0K2GB03</t>
  </si>
  <si>
    <t>tr|A0A0K2GB03|A0A0K2GB03_NITMO GMP synthase [glutamine-hydrolyzing] OS=Nitrospira moscoviensis OX=42253 GN=guaA PE=3 SV=1</t>
  </si>
  <si>
    <t>GMP synthase [glutamine-hydrolyzing]</t>
  </si>
  <si>
    <t>106;697;1326;2868;3820;5788;9770;11829;12009;14871;17056;18262;19082;19083;19530;21222;22558;22805;23333;24916;26378;27312</t>
  </si>
  <si>
    <t>115;783;1483;3229;3230;4284;6485;10945;13236;13446;16593;19114;19115;20803;21698;21699;22190;24028;24029;25508;25784;26384;28142;29804;30826</t>
  </si>
  <si>
    <t>883;884;885;886;887;888;5843;5844;5845;5846;5847;5848;10980;10981;10982;10983;10984;10985;23686;23687;23688;23689;23690;23691;23692;23693;23694;23695;31821;31822;31823;31824;31825;31826;31827;31828;31829;47794;47795;47796;47797;47798;47799;79601;79602;79603;79604;79605;79606;79607;79608;79609;79610;79611;79612;96619;96620;96621;96622;96623;96624;98127;98128;98129;98130;98131;98132;121916;139383;139384;139385;139386;139387;139388;139389;139390;139391;139392;152663;152664;158916;158917;158918;158919;158920;158921;158922;158923;158924;158925;158926;158927;158928;158929;158930;158931;158932;158933;162578;162579;162580;162581;162582;162583;175557;175558;175559;175560;175561;175562;175563;175564;175565;175566;175567;175568;175569;175570;175571;175572;175573;175574;175575;175576;175577;175578;175579;186202;186203;186204;186205;186206;186207;186208;186209;186210;186211;186212;188160;188161;188162;188163;188164;188165;188166;188167;188168;188169;188170;188171;193059;193060;193061;193062;193063;206414;206415;206416;206417;219414;219415;219416;219417;219418;219419;226516;226517;226518;226519;226520;226521;226522;226523;226524;226525;226526;226527</t>
  </si>
  <si>
    <t>1087;1088;1089;1090;1091;1092;7889;7890;7891;7892;7893;7894;15244;15245;15246;15247;15248;31994;31995;31996;31997;31998;31999;32000;32001;32002;32003;32004;32005;32006;42848;42849;42850;42851;42852;64948;64949;64950;64951;64952;64953;64954;64955;64956;64957;64958;64959;64960;64961;64962;64963;64964;64965;108051;108052;108053;108054;108055;108056;108057;108058;108059;108060;108061;108062;130273;130274;130275;132637;132638;132639;132640;132641;132642;163183;186114;186115;186116;186117;186118;186119;186120;205346;205347;213337;213338;213339;213340;213341;213342;213343;213344;213345;213346;213347;213348;213349;213350;213351;217983;217984;217985;217986;217987;217988;217989;217990;217991;217992;217993;217994;217995;233551;233552;233553;233554;233555;233556;233557;233558;233559;233560;233561;233562;233563;233564;233565;233566;233567;233568;233569;249027;249028;249029;249030;249031;251688;251689;251690;251691;251692;251693;251694;251695;251696;251697;251698;251699;259290;259291;259292;278287;278288;278289;278290;296658;296659;296660;296661;296662;296663;296664;296665;296666;296667;305924;305925;305926;305927;305928;305929;305930;305931;305932;305933;305934</t>
  </si>
  <si>
    <t>1087;7894;15248;31999;42852;64949;108057;130274;132642;163183;186115;205346;213338;213345;217995;233567;249029;251694;259291;278290;296666;305933</t>
  </si>
  <si>
    <t>1854;1855;1856</t>
  </si>
  <si>
    <t>1;160;474</t>
  </si>
  <si>
    <t>guaB</t>
  </si>
  <si>
    <t>A0A0K2G9X3</t>
  </si>
  <si>
    <t>tr|A0A0K2G9X3|A0A0K2G9X3_NITMO Inosine-5-monophosphate dehydrogenase OS=Nitrospira moscoviensis OX=42253 GN=guaB PE=3 SV=1</t>
  </si>
  <si>
    <t>Inosine-5-monophosphate dehydrogenase</t>
  </si>
  <si>
    <t>1154;1155;1497;5280;5544;5636;6318;9189;9321;9632;11620;11909;12179;12640;13232;13265;13679;14599;14991;16562;16649;19234;20946;21771;22914;24651;24823;25133;25134</t>
  </si>
  <si>
    <t>1299;1300;1677;1678;5926;6219;6320;7093;10281;10282;10439;10795;13008;13338;13339;13634;14139;14789;14824;14825;15275;16298;16728;18491;18587;21866;23716;24636;25904;27839;28036;28386;28387</t>
  </si>
  <si>
    <t>9709;9710;9711;9712;9713;9714;9715;9716;9717;9718;9719;9720;9721;9722;9723;9724;9725;9726;9727;12405;12406;12407;12408;12409;12410;12411;12412;12413;12414;12415;12416;43633;43634;43635;43636;43637;43638;45851;45852;45853;45854;46565;46566;46567;46568;46569;46570;52305;52306;52307;52308;52309;52310;52311;52312;52313;52314;74778;74779;74780;74781;74782;74783;74784;74785;74786;74787;74788;75968;75969;75970;75971;75972;75973;75974;75975;75976;75977;75978;75979;75980;75981;78482;78483;78484;78485;78486;78487;78488;78489;78490;95051;95052;95053;97417;97418;97419;97420;97421;97422;97423;97424;97425;97426;97427;97428;97429;97430;97431;97432;97433;97434;97435;97436;99557;99558;99559;99560;99561;99562;103466;103467;103468;108607;108608;108609;108825;108826;108827;108828;108829;108830;108831;108832;108833;108834;108835;108836;108837;108838;108839;108840;108841;108842;108843;108844;112214;112215;112216;112217;112218;112219;112220;112221;119816;119817;119818;119819;119820;119821;122934;122935;122936;122937;122938;122939;122940;135170;135171;135172;135173;135174;135175;135933;135934;135935;135936;135937;135938;135939;135940;135941;160165;160166;160167;160168;160169;160170;160171;160172;160173;160174;160175;160176;173319;173320;173321;173322;173323;173324;179984;179985;179986;179987;179988;179989;179990;179991;179992;179993;179994;179995;189407;189408;189409;189410;189411;189412;189413;189414;203998;203999;204000;204001;204002;204003;204004;204005;205568;205569;205570;205571;205572;205573;208428;208429;208430;208431;208432;208433;208434;208435;208436;208437;208438;208439;208440;208441;208442;208443;208444;208445</t>
  </si>
  <si>
    <t>13556;13557;13558;13559;13560;13561;13562;13563;13564;13565;13566;13567;13568;13569;13570;13571;13572;13573;16870;16871;16872;16873;16874;16875;16876;16877;16878;16879;16880;16881;16882;16883;16884;16885;59466;59467;59468;59469;59470;59471;62645;62646;63557;63558;63559;63560;70881;70882;70883;70884;70885;70886;70887;70888;70889;70890;101348;101349;101350;101351;101352;101353;101354;101355;103233;103234;103235;103236;103237;103238;103239;103240;103241;103242;103243;103244;103245;103246;103247;103248;103249;103250;103251;103252;103253;103254;103255;103256;103257;103258;103259;103260;103261;103262;103263;103264;103265;103266;103267;103268;103269;103270;103271;103272;103273;103274;103275;103276;106491;106492;106493;106494;106495;106496;106497;106498;106499;106500;106501;106502;106503;106504;128368;131512;131513;131514;131515;131516;131517;131518;131519;131520;131521;131522;131523;131524;131525;131526;131527;131528;131529;131530;131531;131532;131533;131534;131535;131536;131537;131538;131539;131540;131541;131542;131543;131544;131545;131546;131547;131548;131549;131550;131551;131552;131553;131554;131555;131556;131557;131558;131559;131560;131561;131562;131563;131564;131565;131566;131567;131568;131569;131570;131571;131572;134597;134598;134599;134600;134601;134602;140345;140346;146487;146696;146697;146698;146699;146700;146701;146702;146703;146704;146705;146706;146707;146708;146709;150651;150652;160562;160563;160564;160565;160566;160567;160568;160569;160570;160571;160572;160573;160574;164548;164549;164550;164551;164552;164553;164554;180549;180550;180551;180552;180553;180554;181666;181667;181668;181669;181670;214836;214837;214838;214839;214840;214841;214842;214843;214844;214845;214846;214847;230532;230533;230534;230535;230536;230537;230538;230539;230540;239935;239936;239937;239938;239939;239940;239941;239942;239943;239944;239945;239946;239947;239948;239949;239950;239951;239952;253891;253892;253893;253894;253895;253896;253897;253898;253899;253900;253901;253902;253903;253904;253905;275026;275027;275028;275029;275030;275031;275032;275033;275034;275035;275036;275037;275038;275039;277144;277145;277146;277147;277148;277149;277150;281108;281109;281110;281111;281112;281113;281114;281115;281116;281117;281118;281119;281120;281121;281122</t>
  </si>
  <si>
    <t>13565;13571;16881;59470;62645;63558;70889;101355;103264;106495;128368;131545;134598;140345;146487;146707;150652;160573;164552;180552;181670;214841;230538;239941;253892;275038;277147;281112;281118</t>
  </si>
  <si>
    <t>1591;1592;1593;1594;1595</t>
  </si>
  <si>
    <t>50;62;94;358;393</t>
  </si>
  <si>
    <t>gyrA</t>
  </si>
  <si>
    <t>A0A0K2G694</t>
  </si>
  <si>
    <t>tr|A0A0K2G694|A0A0K2G694_NITMO DNA gyrase subunit A OS=Nitrospira moscoviensis OX=42253 GN=gyrA PE=3 SV=1</t>
  </si>
  <si>
    <t>DNA gyrase subunit A</t>
  </si>
  <si>
    <t>1214;1891;5066;5235;5548;7252;7819;8801;8802;10797;10844;11692;11976;12419;12979;13298;13577;13578;13607;14627;14860;14989;15014;16941;17693;17751;17824;18441;19046;19075;19279;20350;20511;21876;22034;22896;24851;25162;25163;25938;26347;26348;27556</t>
  </si>
  <si>
    <t>1361;2110;5689;5878;6223;8114;8115;8760;9845;9846;12105;12156;13084;13085;13086;13410;13411;13891;14507;14862;15160;15161;15162;15193;16333;16334;16582;16726;16752;18931;20146;20211;20292;21004;21660;21690;21691;21915;23066;23238;24746;24747;24926;25884;28068;28416;28417;29308;29771;29772;31107;31108;31109</t>
  </si>
  <si>
    <t>10068;10069;10070;10071;10072;10073;10074;10075;10076;15544;15545;15546;15547;15548;15549;15550;15551;41996;43284;43285;43286;43287;43288;43289;43290;43291;43292;43293;43294;43295;45867;45868;45869;45870;45871;45872;45873;45874;45875;45876;45877;59480;59481;59482;59483;59484;59485;59486;59487;59488;59489;59490;59491;59492;59493;59494;59495;59496;59497;59498;59499;59500;59501;59502;59503;59504;63987;63988;63989;63990;63991;63992;71737;71738;71739;71740;71741;71742;71743;71744;71745;71746;71747;71748;71749;71750;71751;71752;71753;71754;71755;71756;71757;71758;71759;71760;88150;88151;88152;88153;88154;88155;88569;88570;88571;88572;88573;88574;88575;88576;88577;88578;88579;88580;88581;88582;88583;95585;95586;95587;95588;95589;95590;95591;95592;95593;95594;95595;95596;95597;95598;97899;97900;97901;97902;97903;97904;97905;97906;97907;97908;97909;97910;101438;101439;101440;101441;101442;101443;101444;101445;106586;106587;106588;106589;106590;106591;109119;109120;109121;109122;109123;109124;109125;109126;109127;111247;111248;111249;111250;111251;111252;111253;111254;111255;111256;111257;111258;111259;111260;111261;111262;111263;111264;111265;111266;111267;111268;111269;111270;111271;111272;111273;111274;111275;111461;111462;111463;111464;111465;111466;120044;120045;120046;120047;120048;120049;120050;120051;120052;121848;121849;121850;121851;121852;121853;122917;122918;122919;122920;122921;122922;122923;122924;122925;122926;122927;123104;123105;123106;123107;123108;123109;138220;138221;138222;146774;146775;146776;146777;146778;146779;147657;147658;147659;147660;147661;147662;147663;147664;147665;147666;147667;148515;148516;154202;154203;154204;154205;154206;154207;154208;154209;158640;158641;158642;158643;158644;158645;158844;158845;158846;158847;158848;158849;158850;158851;158852;158853;158854;160500;160501;160502;160503;160504;160505;168593;168594;168595;168596;168597;168598;168599;168600;168601;168602;168603;168604;169895;169896;169897;169898;169899;180717;180718;180719;180720;180721;180722;180723;180724;180725;180726;180727;180728;180729;180730;180731;180732;181956;181957;181958;181959;181960;181961;189254;189255;189256;189257;189258;189259;189260;189261;189262;189263;189264;205807;205808;205809;205810;205811;208669;208670;208671;208672;208673;208674;208675;208676;208677;208678;208679;208680;208681;208682;208683;208684;208685;208686;215220;215221;215222;215223;215224;215225;218595;218596;218597;218598;218599;218600;218601;218602;218603;218604;218605;228450;228451;228452;228453;228454;228455;228456;228457;228458;228459;228460;228461;228462;228463;228464;228465;228466;228467;228468;228469;228470;228471;228472</t>
  </si>
  <si>
    <t>13924;13925;13926;13927;13928;13929;13930;13931;13932;21080;21081;21082;21083;21084;21085;21086;21087;21088;21089;21090;21091;21092;21093;21094;21095;21096;21097;57349;58999;59000;59001;59002;59003;59004;59005;59006;59007;59008;59009;59010;59011;59012;62656;62657;62658;62659;62660;62661;62662;80783;80784;80785;80786;80787;80788;80789;80790;80791;80792;80793;80794;80795;80796;80797;80798;80799;80800;80801;80802;80803;80804;80805;80806;87290;87291;87292;87293;87294;87295;97588;97589;97590;97591;97592;97593;97594;97595;97596;97597;97598;97599;97600;97601;97602;97603;97604;97605;118896;118897;118898;118899;118900;118901;118902;118903;118904;118905;118906;119351;119352;119353;119354;119355;119356;119357;119358;119359;119360;119361;119362;119363;119364;119365;119366;119367;119368;119369;119370;119371;119372;119373;119374;119375;119376;119377;119378;119379;119380;119381;119382;119383;119384;119385;119386;119387;119388;119389;119390;128997;128998;128999;129000;129001;129002;129003;129004;129005;129006;129007;129008;129009;132220;132221;132222;132223;132224;132225;132226;132227;132228;132229;132230;132231;132232;132233;132234;132235;132236;132237;137102;137103;137104;137105;137106;137107;137108;137109;137110;137111;144259;144260;144261;144262;144263;144264;144265;144266;144267;144268;144269;144270;144271;144272;146978;146979;146980;146981;146982;146983;146984;146985;146986;146987;149384;149385;149386;149387;149388;149389;149390;149391;149392;149393;149394;149395;149396;149397;149398;149399;149400;149401;149402;149403;149404;149405;149406;149407;149408;149409;149410;149411;149412;149627;149628;149629;149630;149631;149632;149633;149634;149635;149636;160901;160902;160903;160904;160905;160906;160907;160908;160909;160910;160911;160912;163114;163115;163116;163117;163118;163119;163120;163121;164527;164528;164529;164530;164531;164532;164533;164765;164766;164767;164768;164769;164770;164771;164772;164773;164774;164775;164776;184627;196480;196481;196482;196483;196484;198169;198170;198171;198172;198173;198174;198175;198176;198177;198178;198179;199228;199229;207655;207656;213084;213085;213086;213087;213088;213089;213090;213091;213092;213281;213282;213283;213284;213285;213286;215180;215181;224931;224932;224933;224934;224935;224936;224937;224938;224939;224940;224941;224942;224943;224944;224945;224946;224947;224948;226296;226297;240781;240782;240783;240784;240785;240786;240787;240788;240789;240790;240791;240792;240793;240794;240795;240796;240797;240798;240799;242497;242498;242499;242500;242501;242502;242503;242504;253658;253659;253660;253661;253662;253663;253664;253665;253666;253667;253668;253669;253670;253671;277467;277468;277469;277470;281544;281545;281546;281547;281548;281549;281550;281551;281552;281553;281554;281555;281556;281557;281558;281559;281560;281561;281562;281563;281564;281565;290946;290947;290948;290949;290950;290951;295454;295455;295456;295457;295458;295459;295460;295461;308622;308623;308624;308625;308626;308627;308628;308629;308630;308631;308632;308633;308634</t>
  </si>
  <si>
    <t>13931;21096;57349;59009;62656;80802;87293;97593;97600;118896;119365;129006;132231;137105;144263;146981;149403;149412;149627;160903;163114;164529;164769;184627;196484;198172;199228;207655;213084;213283;215180;224941;226296;240794;242499;253663;277469;281546;281560;290949;295454;295458;308633</t>
  </si>
  <si>
    <t>27;28;29;30;31;32;33;34;35;36;37;38;39</t>
  </si>
  <si>
    <t>16;25;51;54;91;111;119;133;225;427;680;764;766</t>
  </si>
  <si>
    <t>gyrB</t>
  </si>
  <si>
    <t>A0A0K2G792</t>
  </si>
  <si>
    <t>tr|A0A0K2G792|A0A0K2G792_NITMO DNA gyrase subunit B OS=Nitrospira moscoviensis OX=42253 GN=gyrB PE=3 SV=1</t>
  </si>
  <si>
    <t>DNA gyrase subunit B</t>
  </si>
  <si>
    <t>233;1370;1469;5283;5323;5669;6402;7261;7515;8530;8786;8957;8987;9387;9887;10046;11525;12790;12828;13196;13260;13529;16382;16383;17210;17326;17783;19496;20353;20657;20722;20858;22911;22912;23031;23135;23409;24636;25187;25781;26012</t>
  </si>
  <si>
    <t>256;1530;1645;5929;5972;6353;7185;8124;8419;9543;9826;10016;10048;10049;10513;11077;11252;12905;12906;14304;14348;14749;14750;14819;15107;18296;18297;19376;19377;19568;20247;22152;23069;23389;23464;23617;25901;25902;26034;26144;26145;26469;27824;28444;29138;29391</t>
  </si>
  <si>
    <t>1890;1891;1892;1893;1894;1895;11265;11266;11267;12145;12146;12147;12148;12149;12150;12151;12152;12153;12154;12155;12156;12157;43648;43920;43921;43922;43923;46836;46837;46838;46839;46840;46841;52943;52944;52945;52946;52947;52948;59552;59553;61611;61612;61613;61614;61615;61616;61617;69445;69446;69447;69448;69449;71583;71584;71585;71586;71587;71588;71589;71590;71591;71592;71593;71594;73095;73096;73097;73098;73099;73100;73101;73102;73103;73104;73105;73106;73280;73281;73282;73283;73284;73285;73286;73287;73288;73289;73290;73291;73292;73293;73294;73295;73296;73297;73298;73299;73300;76476;76477;76478;76479;76480;76481;76482;76483;76484;80621;80622;80623;80624;80625;80626;80627;80628;80629;80630;80631;80632;80633;80634;80635;80636;80637;80638;81987;81988;81989;81990;81991;81992;94072;94073;94074;94075;94076;94077;94078;94079;94080;94081;94082;94083;94084;104731;104732;104733;104734;104735;104736;104737;104738;104739;104740;104741;104742;105289;105290;105291;105292;105293;105294;108291;108292;108293;108294;108295;108296;108297;108298;108299;108300;108301;108302;108798;108799;108800;110908;110909;110910;110911;110912;110913;133851;133852;133853;133854;133855;133856;133857;133858;133859;133860;133861;133862;141228;141229;141230;141231;141232;141233;141234;141235;141236;141237;141238;141239;142554;142555;142556;148228;148229;148230;148231;148232;148233;148234;148235;148236;162325;162326;162327;162328;162329;162330;168621;168622;168623;168624;168625;170827;170828;170829;170830;170831;170832;170833;170834;170835;170836;170837;170838;170839;171459;171460;171461;171462;171463;171464;172591;172592;172593;172594;172595;172596;189384;189385;189386;189387;189388;189389;189390;189391;189392;189393;189394;190404;190405;190406;190407;190408;190409;191176;191177;191178;191179;191180;191181;191182;191183;191184;191185;191186;193629;193630;193631;193632;193633;193634;193635;193636;193637;193638;193639;193640;203755;203756;203757;203758;203759;203760;203761;203762;203763;203764;203765;203766;208893;208894;208895;214078;214079;214080;214081;214082;214083;214084;214085;214086;214087;215874;215875;215876;215877</t>
  </si>
  <si>
    <t>2404;2405;2406;2407;2408;2409;2410;2411;15525;16570;16571;16572;16573;16574;16575;16576;16577;59483;59895;59896;63821;63822;63823;63824;63825;71787;71788;71789;71790;71791;80844;80845;80846;80847;84009;84010;84011;84012;84013;84014;84015;84016;84017;94671;94672;94673;94674;94675;94676;94677;97413;97414;97415;97416;97417;97418;97419;97420;97421;99398;99399;99400;99401;99402;99403;99404;99405;99406;99594;99595;99596;99597;99598;99599;99600;99601;99602;99603;99604;99605;99606;99607;99608;99609;99610;99611;99612;99613;99614;99615;99616;99617;103873;103874;103875;103876;103877;103878;103879;109691;109692;109693;109694;109695;109696;109697;109698;109699;109700;109701;109702;109703;109704;109705;109706;109707;109708;109709;109710;109711;109712;109713;109714;109715;109716;109717;109718;109719;109720;109721;109722;109723;109724;109725;109726;111839;111840;111841;111842;111843;111844;111845;111846;111847;126871;126872;126873;126874;126875;126876;126877;141666;141667;141668;141669;141670;141671;141672;141673;141674;141675;141676;141677;141678;141679;141680;142722;142723;142724;142725;142726;142727;146074;146075;146076;146077;146078;146079;146080;146081;146082;146675;146676;146677;148939;148940;148941;148942;148943;148944;148945;148946;179030;179031;179032;179033;179034;179035;179036;179037;179038;179039;179040;179041;188976;188977;188978;188979;188980;188981;188982;188983;188984;188985;188986;188987;188988;188989;188990;190637;190638;190639;198938;198939;198940;198941;198942;198943;198944;198945;217665;217666;224964;224965;227098;227099;227100;227101;227102;227103;227104;227105;227106;227107;227108;227109;227110;227111;227112;227113;227114;227115;227116;227117;227118;227119;227120;227121;227122;227123;227124;227125;228049;228050;228051;229465;229466;229467;229468;229469;253823;253824;253825;253826;253827;253828;253829;253830;253831;253832;253833;253834;253835;253836;253837;253838;253839;253840;255100;256208;256209;256210;256211;256212;256213;256214;256215;256216;256217;256218;256219;256220;256221;256222;260106;260107;260108;260109;260110;260111;260112;260113;260114;260115;260116;260117;260118;260119;274596;274597;274598;274599;274600;274601;274602;274603;274604;274605;274606;274607;274608;274609;274610;274611;274612;274613;274614;274615;274616;281865;281866;281867;281868;289530;289531;289532;289533;289534;289535;289536;289537;289538;291855</t>
  </si>
  <si>
    <t>2409;15525;16574;59483;59896;63821;71787;80844;84015;94672;97413;99405;99601;103878;109717;111839;126872;141675;142725;146077;146675;148946;179035;179041;188986;190638;198943;217665;224965;227111;228049;229465;253824;253839;255100;256220;260114;274601;281868;289535;291855</t>
  </si>
  <si>
    <t>421;422;423;424;425;426;427;428;429</t>
  </si>
  <si>
    <t>469;480;514;536;605;624;763;773;799</t>
  </si>
  <si>
    <t>hemA</t>
  </si>
  <si>
    <t>A0A0K2GC53</t>
  </si>
  <si>
    <t>tr|A0A0K2GC53|A0A0K2GC53_NITMO Glutamyl-tRNA reductase OS=Nitrospira moscoviensis OX=42253 GN=hemA PE=3 SV=1</t>
  </si>
  <si>
    <t>Glutamyl-tRNA reductase</t>
  </si>
  <si>
    <t>3175;6616;7059;10413;10629;11263;17602;18776;20957;21417;23394;24029;24538</t>
  </si>
  <si>
    <t>3570;7423;7902;11672;11923;12614;20039;20040;21368;23728;24240;26450;27158;27717</t>
  </si>
  <si>
    <t>26243;26244;26245;26246;26247;26248;54730;54731;54732;54733;54734;54735;58061;58062;58063;58064;85154;85155;85156;85157;85158;85159;85160;85161;85162;85163;85164;85165;86814;86815;86816;86817;86818;86819;91879;91880;91881;91882;91883;91884;145986;145987;145988;145989;145990;145991;145992;145993;145994;145995;145996;156672;156673;156674;156675;156676;156677;173400;173401;173402;173403;173404;173405;177117;177118;177119;177120;177121;177122;193502;193503;193504;193505;193506;193507;193508;193509;193510;193511;198575;198576;198577;198578;198579;198580;198581;198582;198583;198584;198585;198586;202999;203000;203001;203002;203003;203004;203005;203006;203007;203008;203009</t>
  </si>
  <si>
    <t>35244;35245;35246;35247;35248;35249;74475;74476;74477;74478;78990;115515;115516;115517;115518;115519;115520;115521;117420;117421;117422;117423;117424;117425;124070;195362;195363;195364;195365;195366;195367;195368;195369;210693;210694;210695;210696;210697;230640;230641;230642;230643;230644;230645;235671;235672;235673;235674;235675;235676;259916;259917;259918;259919;259920;259921;267401;267402;267403;267404;267405;267406;267407;267408;267409;267410;267411;267412;267413;273393;273394;273395;273396;273397;273398</t>
  </si>
  <si>
    <t>35249;74477;78990;115519;117424;124070;195367;210694;230645;235674;259920;267407;273393</t>
  </si>
  <si>
    <t>hemB</t>
  </si>
  <si>
    <t>A0A0K2GB49</t>
  </si>
  <si>
    <t>tr|A0A0K2GB49|A0A0K2GB49_NITMO Delta-aminolevulinic acid dehydratase OS=Nitrospira moscoviensis OX=42253 GN=hemB PE=3 SV=1</t>
  </si>
  <si>
    <t>Delta-aminolevulinic acid dehydratase</t>
  </si>
  <si>
    <t>45;900;1662;1663;1975;3132;3370;4847;5479;5708;6469;7635;12706;12781;16221;16920;18390;23159</t>
  </si>
  <si>
    <t>47;1007;1860;1861;2238;3523;3785;5457;6146;6395;6396;7266;8553;14210;14292;18126;18900;18901;20947;26170;26171</t>
  </si>
  <si>
    <t>381;382;383;384;385;386;7418;7419;7420;7421;7422;7423;13734;13735;13736;13737;13738;13739;13740;13741;13742;13743;13744;13745;13746;13747;13748;13749;13750;13751;16550;16551;16552;25768;25769;25770;25771;25772;27835;27836;27837;27838;40284;40285;40286;40287;40288;40289;40290;40291;40292;40293;40294;45331;45332;45333;45334;47104;47105;47106;47107;47108;47109;47110;47111;47112;47113;47114;53511;53512;53513;53514;53515;53516;53517;53518;53519;53520;53521;53522;62542;62543;62544;62545;62546;62547;103977;103978;103979;103980;103981;103982;103983;103984;103985;103986;103987;103988;103989;103990;103991;103992;103993;103994;104585;104586;104587;104588;104589;104590;132727;132728;132729;132730;132731;138032;138033;138034;138035;138036;138037;138038;138039;138040;138041;138042;138043;138044;138045;138046;138047;138048;138049;138050;153867;153868;153869;191410;191411;191412;191413;191414;191415;191416;191417;191418;191419;191420;191421</t>
  </si>
  <si>
    <t>535;536;537;538;539;540;541;542;543;10011;10012;10013;10014;10015;10016;10017;10018;10019;10020;10021;10022;18616;18617;18618;18619;18620;18621;18622;18623;18624;18625;18626;18627;18628;18629;18630;18631;18632;18633;18634;18635;18636;18637;18638;18639;18640;18641;18642;18643;18644;18645;18646;18647;18648;18649;18650;18651;18652;18653;18654;18655;18656;18657;18658;18659;18660;18661;22786;34586;34587;34588;34589;34590;37212;55068;55069;55070;55071;55072;55073;55074;61966;64136;64137;64138;64139;64140;64141;64142;72371;72372;72373;72374;72375;72376;72377;72378;72379;72380;72381;72382;72383;72384;72385;72386;72387;72388;72389;72390;72391;72392;72393;72394;72395;72396;72397;72398;72399;72400;72401;72402;72403;72404;72405;72406;72407;72408;72409;72410;72411;72412;72413;72414;72415;72416;72417;72418;72419;72420;72421;72422;72423;72424;72425;72426;72427;72428;72429;72430;72431;72432;72433;72434;72435;72436;72437;72438;72439;72440;72441;72442;72443;72444;72445;72446;72447;85334;85335;140866;140867;140868;140869;140870;140871;140872;140873;140874;140875;140876;140877;140878;140879;141433;141434;177508;177509;184434;184435;184436;184437;184438;184439;207354;207355;207356;256636;256637;256638;256639;256640;256641;256642;256643;256644;256645;256646;256647;256648;256649;256650;256651;256652;256653;256654;256655;256656;256657;256658</t>
  </si>
  <si>
    <t>542;10022;18632;18661;22786;34586;37212;55074;61966;64142;72441;85335;140873;141434;177509;184438;207354;256642</t>
  </si>
  <si>
    <t>1899;1900;1901;1902;1903;1904;1905</t>
  </si>
  <si>
    <t>150;161;167;168;190;246;279</t>
  </si>
  <si>
    <t>hemC</t>
  </si>
  <si>
    <t>A0A0K2GB73</t>
  </si>
  <si>
    <t>tr|A0A0K2GB73|A0A0K2GB73_NITMO Porphobilinogen deaminase OS=Nitrospira moscoviensis OX=42253 GN=hemC PE=3 SV=1</t>
  </si>
  <si>
    <t>Porphobilinogen deaminase</t>
  </si>
  <si>
    <t>3593;5484;12384;13728;13902;13984;15997;16019;19685;22934;24854</t>
  </si>
  <si>
    <t>4034;6151;13856;15327;15518;15612;17877;17905;22361;25925;28072</t>
  </si>
  <si>
    <t>29872;29873;29874;29875;29876;29877;29878;29879;29880;29881;29882;29883;45358;45359;45360;45361;101192;101193;101194;101195;101196;101197;112535;112536;113811;113812;113813;114575;114576;114577;114578;114579;114580;130928;130929;130930;131242;131243;131244;131245;131246;131247;131248;131249;131250;131251;131252;131253;163722;163723;163724;163725;163726;163727;163728;163729;163730;163731;189578;189579;189580;189581;189582;189583;205830;205831;205832;205833;205834;205835;205836</t>
  </si>
  <si>
    <t>39953;39954;39955;39956;39957;39958;39959;39960;39961;39962;39963;39964;39965;39966;39967;39968;39969;39970;39971;39972;39973;39974;39975;39976;39977;39978;39979;61991;61992;61993;61994;61995;136721;151003;152577;152578;152579;152580;153619;153620;153621;153622;153623;153624;175520;175521;175522;175854;175855;175856;175857;175858;175859;175860;175861;219366;219367;219368;219369;219370;254156;254157;254158;254159;277489;277490;277491;277492;277493;277494;277495</t>
  </si>
  <si>
    <t>39958;61992;136721;151003;152577;153622;175520;175859;219370;254156;277491</t>
  </si>
  <si>
    <t>hemD</t>
  </si>
  <si>
    <t>A0A0K2GBE6</t>
  </si>
  <si>
    <t>tr|A0A0K2GBE6|A0A0K2GBE6_NITMO SUMT OS=Nitrospira moscoviensis OX=42253 GN=hemD PE=3 SV=1</t>
  </si>
  <si>
    <t>492;1463;5520;5873;6093;6094;6154;8488;8493;8877;10871;14213;15055;19437;21319;21320;21899;22229;23274;23830;24358</t>
  </si>
  <si>
    <t>547;548;1637;6191;6575;6843;6844;6845;6912;9495;9500;9930;12192;15860;16794;22081;24134;24135;24774;25143;26300;26301;26941;27527</t>
  </si>
  <si>
    <t>4037;4038;4039;4040;4041;4042;4043;4044;4045;4046;4047;4048;12059;12060;12061;12062;12063;12064;45601;45602;45603;45604;45605;45606;45607;45608;45609;45610;45611;45612;48490;48491;48492;48493;48494;48495;50409;50410;50411;50412;50413;50414;50415;50416;50417;50418;50419;50420;50421;50422;50423;50889;50890;50891;50892;69121;69122;69123;69142;69143;69144;69145;69146;69147;69148;69149;69150;69151;72416;72417;72418;72419;72420;72421;72422;72423;72424;72425;88874;88875;88876;116370;116371;116372;116373;116374;116375;116376;123416;123417;123418;161831;161832;161833;176342;176343;176344;176345;176346;176347;176348;176349;180916;180917;180918;183546;183547;183548;183549;183550;192444;192445;192446;192447;192448;192449;192450;192451;192452;192453;192454;192455;197008;197009;197010;197011;197012;197013;201582;201583;201584;201585;201586;201587</t>
  </si>
  <si>
    <t>5349;5350;5351;5352;5353;5354;5355;5356;16439;16440;16441;16442;16443;16444;16445;16446;16447;16448;16449;16450;62293;62294;62295;62296;62297;62298;62299;62300;62301;62302;62303;65747;65748;65749;65750;65751;65752;68182;68183;68184;68185;68186;68187;68188;68189;68190;68191;68192;68193;68194;68195;68827;68828;68829;68830;94239;94240;94241;94258;94259;94260;94261;94262;94263;94264;94265;94266;94267;94268;94269;94270;94271;94272;94273;94274;94275;94276;94277;94278;94279;94280;94281;94282;98553;98554;98555;98556;98557;98558;98559;98560;98561;98562;98563;119902;119903;155843;155844;155845;155846;155847;155848;165087;216967;216968;216969;234612;234613;234614;234615;234616;234617;241059;244646;258279;258280;258281;258282;258283;258284;258285;258286;258287;258288;258289;265044;265045;265046;265047;265048;265049;265050;265051;265052;265053;271419;271420;271421;271422;271423;271424</t>
  </si>
  <si>
    <t>5352;16446;62299;65752;68182;68188;68830;94241;94269;98562;119902;155847;165087;216969;234613;234616;241059;244646;258281;265052;271419</t>
  </si>
  <si>
    <t>1981;1982;1983</t>
  </si>
  <si>
    <t>141;364;515</t>
  </si>
  <si>
    <t>hemE</t>
  </si>
  <si>
    <t>A0A0K2G989</t>
  </si>
  <si>
    <t>tr|A0A0K2G989|A0A0K2G989_NITMO Uroporphyrinogen decarboxylase OS=Nitrospira moscoviensis OX=42253 GN=hemE PE=3 SV=1</t>
  </si>
  <si>
    <t>Uroporphyrinogen decarboxylase</t>
  </si>
  <si>
    <t>2146;2830;4819;5384;15662;19495;20559;23351;25031;25631</t>
  </si>
  <si>
    <t>2441;3187;5426;6044;17505;22150;22151;23289;26404;28277;28971</t>
  </si>
  <si>
    <t>18041;18042;18043;18044;18045;18046;18047;18048;18049;18050;18051;18052;23363;23364;23365;23366;23367;23368;23369;23370;23371;23372;23373;23374;40050;40051;40052;40053;40054;40055;44539;44540;44541;44542;44543;44544;44545;44546;44547;44548;44549;44550;128340;128341;128342;128343;128344;128345;128346;128347;128348;128349;128350;128351;162314;162315;162316;162317;162318;162319;162320;162321;162322;162323;162324;170243;170244;170245;193194;193195;193196;193197;193198;193199;193200;193201;193202;193203;193204;207424;207425;207426;207427;207428;207429;212776;212777;212778;212779;212780;212781;212782;212783;212784;212785;212786;212787</t>
  </si>
  <si>
    <t>24694;24695;24696;24697;24698;24699;24700;24701;24702;24703;24704;24705;24706;24707;24708;24709;24710;24711;24712;24713;24714;24715;24716;24717;24718;24719;24720;24721;24722;24723;24724;31589;31590;31591;31592;31593;31594;31595;31596;31597;31598;31599;31600;31601;31602;31603;31604;31605;31606;31607;31608;31609;31610;31611;31612;31613;31614;31615;31616;54792;54793;54794;54795;54796;60974;60975;60976;60977;60978;60979;60980;60981;60982;60983;171814;171815;171816;171817;171818;171819;171820;171821;171822;171823;171824;171825;171826;171827;171828;171829;171830;171831;171832;171833;171834;171835;171836;217662;217663;217664;226586;226587;259467;259468;259469;259470;259471;259472;259473;259474;259475;259476;259477;259478;259479;279791;279792;279793;279794;279795;279796;287559;287560;287561;287562;287563;287564;287565;287566;287567;287568;287569;287570;287571;287572</t>
  </si>
  <si>
    <t>24709;31605;54795;60982;171819;217662;226586;259476;279793;287561</t>
  </si>
  <si>
    <t>1238;1239</t>
  </si>
  <si>
    <t>164;165</t>
  </si>
  <si>
    <t>hemH</t>
  </si>
  <si>
    <t>A0A0K2GAC0</t>
  </si>
  <si>
    <t>tr|A0A0K2GAC0|A0A0K2GAC0_NITMO Ferrochelatase OS=Nitrospira moscoviensis OX=42253 GN=hemH PE=3 SV=1</t>
  </si>
  <si>
    <t>Ferrochelatase</t>
  </si>
  <si>
    <t>30;230;2614;4277;8574;9713;10523;12359;21654;21824</t>
  </si>
  <si>
    <t>31;253;2952;4812;9593;10883;11803;13829;24503;24693</t>
  </si>
  <si>
    <t>201;202;203;204;205;1863;1864;1865;1866;21634;21635;21636;21637;21638;35615;69811;69812;69813;69814;69815;69816;69817;69818;69819;69820;69821;69822;79149;79150;79151;79152;79153;79154;85961;101022;101023;101024;101025;101026;179093;179094;179095;179096;179097;179098;180338;180339;180340;180341;180342;180343;180344;180345;180346;180347;180348</t>
  </si>
  <si>
    <t>214;2360;2361;2362;2363;29193;29194;29195;29196;29197;29198;48553;95200;95201;95202;95203;95204;107436;107437;116413;136518;238804;238805;238806;238807;238808;240314;240315;240316;240317;240318;240319;240320;240321;240322;240323;240324;240325;240326;240327;240328;240329;240330;240331;240332</t>
  </si>
  <si>
    <t>214;2360;29197;48553;95201;107436;116413;136518;238806;240321</t>
  </si>
  <si>
    <t>hemL</t>
  </si>
  <si>
    <t>A0A0K2GJ57</t>
  </si>
  <si>
    <t>tr|A0A0K2GJ57|A0A0K2GJ57_NITMO Glutamate-1-semialdehyde 2,1-aminomutase OS=Nitrospira moscoviensis OX=42253 GN=hemL PE=3 SV=1</t>
  </si>
  <si>
    <t>Glutamate-1-semialdehyde 2,1-aminomutase</t>
  </si>
  <si>
    <t>150;662;1042;1126;5658;6928;10609;11513;12607;12639;14276;16702;16820;19460;23871;24804;24805;27042;27222</t>
  </si>
  <si>
    <t>167;745;746;1165;1267;6342;7761;11900;12893;14103;14138;15925;18648;18649;18776;22108;22109;26985;28013;28014;28015;28016;30530;30728</t>
  </si>
  <si>
    <t>1218;1219;1220;1221;1222;1223;5590;5591;5592;5593;5594;5595;5596;5597;5598;5599;5600;5601;5602;5603;5604;5605;5606;5607;5608;5609;5610;5611;5612;5613;8700;8701;8702;8703;8704;8705;9467;9468;9469;9470;9471;9472;9473;9474;9475;9476;9477;9478;46760;46761;46762;57123;57124;57125;57126;57127;57128;86650;86651;86652;86653;86654;86655;86656;86657;86658;86659;86660;86661;93998;93999;94000;94001;94002;94003;103191;103192;103193;103194;103195;103196;103460;103461;103462;103463;103464;103465;116789;116790;116791;116792;116793;116794;116795;116796;116797;116798;116799;116800;136360;136361;136362;136363;136364;136365;136366;136367;136368;137222;137223;137224;137225;137226;137227;137228;137229;162017;162018;162019;162020;197272;197273;197274;197275;197276;205401;205402;205403;205404;205405;205406;205407;205408;205409;205410;205411;205412;205413;205414;205415;205416;205417;205418;205419;205420;205421;205422;205423;205424;205425;205426;205427;205428;205429;205430;205431;224372;224373;224374;224375;224376;224377;224378;224379;224380;224381;224382;224383;224384;225818;225819;225820</t>
  </si>
  <si>
    <t>1485;1486;1487;1488;1489;1490;1491;1492;1493;1494;1495;1496;1497;1498;1499;7594;7595;7596;7597;7598;7599;7600;7601;7602;7603;7604;7605;7606;7607;7608;7609;7610;7611;7612;7613;7614;7615;7616;7617;7618;7619;7620;7621;7622;7623;7624;7625;7626;7627;7628;7629;7630;7631;7632;7633;7634;7635;7636;7637;7638;7639;7640;11940;11941;11942;11943;11944;11945;13173;13174;13175;13176;13177;13178;13179;13180;13181;13182;13183;13184;13185;13186;13187;13188;13189;13190;13191;13192;13193;13194;13195;13196;63763;77566;117266;117267;117268;117269;117270;117271;117272;117273;117274;117275;117276;117277;126783;126784;126785;126786;126787;126788;126789;126790;126791;126792;126793;140110;140111;140340;140341;140342;140343;140344;156337;156338;156339;156340;156341;156342;156343;156344;156345;156346;156347;156348;156349;156350;156351;156352;156353;156354;156355;182328;182329;182330;182331;182332;182333;182334;182335;182336;182337;182338;182339;182340;182341;182342;183394;183395;183396;217247;217248;217249;217250;217251;217252;217253;265363;265364;265365;265366;265367;276966;276967;276968;276969;276970;276971;276972;276973;276974;276975;276976;276977;276978;276979;276980;276981;276982;276983;276984;276985;276986;276987;276988;276989;276990;276991;276992;276993;276994;276995;276996;276997;276998;276999;277000;277001;277002;303095;303096;303097;303098;303099;303100;303101;303102;303103;303104;303105;303106;303107;303108;303109;303110;303111;303112;303113;303114;303115;303116;303117;303118;303119;303120;303121;303122;304901;304902</t>
  </si>
  <si>
    <t>1490;7630;11945;13174;63763;77566;117271;126791;140111;140342;156351;182328;183396;217251;265364;276989;276999;303098;304901</t>
  </si>
  <si>
    <t>3881;3882;3883;3884</t>
  </si>
  <si>
    <t>122;234;285;356</t>
  </si>
  <si>
    <t>hemY</t>
  </si>
  <si>
    <t>A0A0K2G9A8</t>
  </si>
  <si>
    <t>tr|A0A0K2G9A8|A0A0K2G9A8_NITMO Coproporphyrinogen III oxidase OS=Nitrospira moscoviensis OX=42253 GN=hemY PE=3 SV=1</t>
  </si>
  <si>
    <t>Coproporphyrinogen III oxidase</t>
  </si>
  <si>
    <t>1978;2173;3971;3987;4858;7122;8586;9773;11300;14596;14597;14731;17137;17820;19886;21112;23279;25199;27047</t>
  </si>
  <si>
    <t>2244;2470;4449;4465;5469;7967;9606;10948;12656;16295;16296;16446;19249;20288;22585;23903;26308;28460;28461;30537</t>
  </si>
  <si>
    <t>16589;16590;16591;16592;16593;16594;16595;18249;18250;18251;18252;18253;18254;32890;32891;32892;32893;32894;32895;32896;32897;32898;32899;32900;32901;32991;32992;32993;32994;32995;32996;32997;32998;40386;40387;40388;40389;58441;58442;58443;58444;58445;58446;69944;69945;69946;69947;69948;69949;79625;79626;79627;79628;79629;79630;92228;92229;92230;92231;92232;92233;92234;119792;119793;119794;119795;119796;119797;119798;119799;119800;119801;119802;119803;119804;119805;119806;119807;119808;119809;120872;120873;120874;120875;120876;120877;120878;120879;120880;120881;140396;140397;140398;140399;140400;140401;148499;148500;148501;148502;148503;148504;165330;165331;165332;165333;165334;165335;174668;174669;174670;174671;174672;174673;192492;192493;208992;208993;208994;208995;208996;208997;208998;208999;209000;209001;209002;209003;209004;209005;209006;209007;209008;224431;224432;224433;224434;224435;224436</t>
  </si>
  <si>
    <t>22818;22819;25070;25071;25072;25073;25074;25075;44305;44306;44307;44308;44309;44310;44311;44312;44313;44314;44315;44316;44317;44318;44319;44320;44321;44322;44323;44324;44325;44326;44327;44328;44408;44409;44410;44411;44412;55169;55170;55171;55172;55173;79384;79385;79386;79387;79388;79389;95337;95338;95339;95340;95341;95342;95343;95344;108071;124546;124547;124548;124549;124550;124551;124552;124553;124554;124555;124556;124557;124558;124559;124560;124561;124562;124563;124564;124565;124566;124567;124568;124569;124570;160536;160537;160538;160539;160540;160541;160542;160543;160544;160545;160546;160547;160548;160549;160550;160551;160552;160553;162011;162012;162013;162014;162015;162016;162017;162018;162019;162020;162021;162022;162023;162024;162025;162026;162027;187980;187981;187982;187983;187984;187985;199202;199203;199204;199205;199206;199207;221567;232425;232426;232427;232428;232429;232430;232431;232432;232433;232434;232435;232436;232437;232438;232439;232440;232441;258317;281981;281982;281983;281984;281985;281986;281987;281988;281989;281990;281991;281992;281993;281994;303155;303156;303157;303158;303159;303160;303161</t>
  </si>
  <si>
    <t>22818;25070;44306;44410;55173;79386;95339;108071;124550;160538;160542;162025;187982;199206;221567;232441;258317;281989;303161</t>
  </si>
  <si>
    <t>1264;1265</t>
  </si>
  <si>
    <t>136;185</t>
  </si>
  <si>
    <t>hflC</t>
  </si>
  <si>
    <t>A0A0K2GHW4</t>
  </si>
  <si>
    <t>tr|A0A0K2GHW4|A0A0K2GHW4_NITMO Protein HflC OS=Nitrospira moscoviensis OX=42253 GN=hflC PE=3 SV=1</t>
  </si>
  <si>
    <t>Protein HflC</t>
  </si>
  <si>
    <t>2427;5525;10182;11966;11967;14722;15195;15196;18010;19930;20873;21922;23157;24461;26457</t>
  </si>
  <si>
    <t>2746;6198;11402;13400;13401;16437;16949;16950;20505;22633;23633;24798;24799;26168;27637;29898</t>
  </si>
  <si>
    <t>20202;20203;20204;20205;20206;20207;45667;45668;45669;45670;45671;45672;45673;45674;45675;45676;83121;83122;83123;83124;83125;83126;97835;97836;97837;97838;97839;97840;97841;97842;97843;97844;97845;120808;120809;120810;120811;120812;120813;120814;120815;120816;120817;120818;120819;120820;120821;124605;124606;124607;124608;124609;124610;124611;124612;124613;124614;124615;124616;124617;124618;124619;124620;150111;150112;150113;150114;150115;150116;150117;165684;165685;165686;165687;165688;165689;172743;172744;172745;172746;172747;172748;172749;172750;172751;172752;172753;172754;181052;181053;181054;181055;181056;181057;181058;181059;181060;181061;181062;181063;191393;191394;191395;191396;191397;191398;191399;191400;191401;191402;191403;202278;202279;202280;202281;220205;220206;220207;220208;220209;220210</t>
  </si>
  <si>
    <t>27419;27420;27421;27422;27423;27424;27425;27426;27427;62402;62403;62404;62405;62406;62407;62408;62409;62410;62411;62412;62413;62414;62415;113137;113138;113139;113140;113141;113142;113143;113144;113145;113146;113147;132123;132124;132125;132126;132127;132128;132129;132130;132131;132132;132133;132134;132135;132136;132137;132138;132139;132140;132141;132142;132143;132144;132145;132146;132147;132148;132149;132150;132151;132152;161958;161959;161960;161961;161962;161963;161964;161965;161966;161967;161968;161969;161970;161971;161972;166964;166965;166966;166967;166968;166969;166970;166971;166972;166973;166974;166975;166976;166977;166978;166979;166980;166981;166982;166983;166984;166985;166986;166987;166988;166989;166990;201448;201449;201450;201451;201452;201453;201454;201455;201456;201457;201458;201459;222015;222016;222017;222018;229798;229799;229800;229801;229802;229803;229804;229805;229806;229807;229808;229809;229810;229811;229812;229813;229814;229815;229816;229817;229818;241200;241201;241202;241203;241204;241205;241206;241207;241208;241209;241210;241211;241212;241213;241214;241215;241216;241217;241218;241219;241220;241221;241222;241223;241224;241225;241226;241227;241228;241229;256616;256617;256618;256619;256620;256621;256622;256623;256624;256625;272264;272265;272266;297981;297982;297983;297984;297985;297986</t>
  </si>
  <si>
    <t>27425;62405;113140;132123;132146;161968;166964;166975;201453;222016;229799;241203;256618;272264;297981</t>
  </si>
  <si>
    <t>hflK</t>
  </si>
  <si>
    <t>A0A0K2GI56</t>
  </si>
  <si>
    <t>tr|A0A0K2GI56|A0A0K2GI56_NITMO Protein HflK OS=Nitrospira moscoviensis OX=42253 GN=hflK PE=3 SV=1</t>
  </si>
  <si>
    <t>Protein HflK</t>
  </si>
  <si>
    <t>1467;6293;10416;11602;12000;12582;14950;20096;20207;21350;23803;25338;26386</t>
  </si>
  <si>
    <t>1642;1643;7065;11676;12988;13436;14075;14076;16684;22802;22918;24167;26912;28620;29813</t>
  </si>
  <si>
    <t>12110;12111;12112;12113;12114;12115;12116;12117;12118;12119;12120;12121;12122;12123;12124;12125;12126;12127;12128;12129;12130;12131;52025;52026;52027;52028;52029;52030;52031;52032;52033;52034;52035;52036;85178;85179;85180;85181;85182;94856;94857;94858;98071;98072;98073;98074;98075;98076;102860;102861;102862;102863;102864;102865;102866;102867;102868;102869;102870;102871;122475;122476;122477;122478;122479;122480;166865;166866;166867;166868;166869;166870;167688;167689;167690;167691;167692;176598;176599;176600;176601;176602;176603;176604;176605;176606;176607;176608;176609;176610;196798;196799;196800;196801;196802;196803;210208;210209;210210;210211;210212;210213;219478;219479;219480</t>
  </si>
  <si>
    <t>16535;16536;16537;16538;16539;16540;16541;16542;16543;16544;16545;16546;16547;16548;16549;16550;16551;16552;16553;16554;16555;70373;70374;70375;70376;70377;70378;70379;70380;70381;70382;70383;70384;70385;70386;70387;70388;115532;115533;115534;115535;115536;128074;128075;128076;132543;132544;132545;132546;132547;132548;132549;132550;132551;132552;132553;132554;132555;132556;132557;132558;132559;132560;132561;132562;132563;132564;132565;132566;132567;139406;139407;139408;139409;139410;139411;139412;139413;139414;139415;139416;139417;139418;139419;139420;139421;139422;139423;139424;139425;139426;163887;163888;163889;163890;163891;223264;223265;223266;223267;223268;223269;224100;224101;224102;234917;234918;234919;234920;234921;234922;234923;234924;234925;234926;234927;234928;234929;234930;234931;234932;264777;264778;264779;264780;264781;264782;283855;283856;283857;283858;283859;283860;283861;283862;283863;283864;283865;283866;283867;283868;283869;283870;283871;283872;283873;283874;283875;296719</t>
  </si>
  <si>
    <t>16550;70373;115534;128075;132549;139407;163891;223264;224102;234928;264777;283870;296719</t>
  </si>
  <si>
    <t>3523;3524</t>
  </si>
  <si>
    <t>256;301</t>
  </si>
  <si>
    <t>hisA</t>
  </si>
  <si>
    <t>A0A0K2G9K1</t>
  </si>
  <si>
    <t>tr|A0A0K2G9K1|A0A0K2G9K1_NITMO 1-(5-phosphoribosyl)-5-[(5-phosphoribosylamino)methylideneamino] imidazole-4-carboxamide isomerase OS=Nitrospira moscoviensis OX=42253 GN=hisA PE=3 SV=1</t>
  </si>
  <si>
    <t>1-(5-phosphoribosyl)-5-[(5-phosphoribosylamino)methylideneamino] imidazole-4-carboxamide isomerase</t>
  </si>
  <si>
    <t>830;3578;9956;11111;11766;17328;17991;19132;21676;24406;25756;26231;27246</t>
  </si>
  <si>
    <t>931;4013;4014;11154;12449;13165;19571;19572;20484;20485;21751;21752;24527;27578;29111;29638;30755</t>
  </si>
  <si>
    <t>6882;6883;6884;6885;6886;6887;6888;6889;6890;29716;29717;29718;29719;29720;29721;29722;29723;29724;29725;81287;81288;81289;81290;81291;81292;90517;90518;90519;90520;90521;96133;96134;96135;96136;96137;96138;96139;142569;142570;142571;142572;142573;142574;142575;142576;142577;142578;149993;149994;149995;149996;149997;149998;159307;159308;159309;159310;159311;159312;159313;159314;159315;159316;159317;159318;179238;179239;179240;179241;179242;179243;201909;201910;201911;201912;201913;213897;213898;213899;213900;217694;217695;217696;217697;217698;217699;225971;225972;225973;225974;225975;225976</t>
  </si>
  <si>
    <t>9272;9273;9274;39720;39721;39722;39723;39724;39725;39726;39727;110941;110942;110943;121949;121950;121951;129652;129653;129654;129655;129656;129657;129658;190724;190725;190726;190727;190728;190729;190730;190731;190732;201291;201292;201293;201294;201295;213774;213775;213776;213777;213778;213779;213780;213781;213782;213783;239006;239007;239008;239009;239010;239011;239012;239013;271882;271883;271884;271885;271886;289365;289366;294313;294314;294315;294316;294317;294318;305111;305112;305113;305114;305115;305116</t>
  </si>
  <si>
    <t>9274;39722;110943;121951;129653;190725;201292;213782;239011;271884;289366;294315;305113</t>
  </si>
  <si>
    <t>1393;1394;1395;1396</t>
  </si>
  <si>
    <t>1;22;70;173</t>
  </si>
  <si>
    <t>hisB</t>
  </si>
  <si>
    <t>A0A0K2G8G2</t>
  </si>
  <si>
    <t>tr|A0A0K2G8G2|A0A0K2G8G2_NITMO Imidazoleglycerol-phosphate dehydratase OS=Nitrospira moscoviensis OX=42253 GN=hisB PE=3 SV=1</t>
  </si>
  <si>
    <t>Imidazoleglycerol-phosphate dehydratase</t>
  </si>
  <si>
    <t>1568;1692;6979;8146;10251;18101;18456;24541</t>
  </si>
  <si>
    <t>1753;1754;1891;7817;9116;9117;11482;11483;20619;21020;27720</t>
  </si>
  <si>
    <t>12960;12961;12962;12963;12964;12965;12966;12967;12968;12969;12970;12971;12972;12973;12974;12975;12976;12977;13951;13952;13953;13954;13955;13956;57505;57506;57507;57508;57509;57510;57511;57512;66419;66420;66421;66422;66423;66424;66425;66426;66427;66428;66429;66430;66431;66432;66433;66434;66435;66436;66437;66438;66439;66440;83673;83674;83675;83676;83677;83678;83679;83680;83681;83682;151066;151067;151068;151069;151070;151071;151072;154359;154360;203039;203040;203041;203042;203043;203044;203045;203046;203047;203048;203049;203050;203051;203052;203053;203054</t>
  </si>
  <si>
    <t>17532;17533;17534;17535;17536;17537;17538;17539;17540;17541;17542;17543;17544;17545;17546;17547;18900;18901;18902;18903;18904;18905;78104;78105;78106;78107;78108;78109;78110;78111;78112;78113;78114;78115;78116;78117;78118;78119;78120;78121;90412;90413;90414;90415;90416;90417;90418;90419;90420;90421;90422;90423;90424;90425;90426;90427;90428;90429;113737;113738;113739;113740;113741;113742;113743;113744;113745;113746;113747;113748;202838;202839;202840;202841;207880;207881;273461;273462;273463;273464;273465;273466;273467;273468;273469;273470;273471;273472;273473;273474;273475;273476;273477;273478</t>
  </si>
  <si>
    <t>17536;18900;78120;90422;113746;202840;207881;273475</t>
  </si>
  <si>
    <t>959;960;961</t>
  </si>
  <si>
    <t>60;80;185</t>
  </si>
  <si>
    <t>hisC</t>
  </si>
  <si>
    <t>A0A0K2G736</t>
  </si>
  <si>
    <t>tr|A0A0K2G736|A0A0K2G736_NITMO Histidinol-phosphate aminotransferase OS=Nitrospira moscoviensis OX=42253 GN=hisC PE=3 SV=1</t>
  </si>
  <si>
    <t>Histidinol-phosphate aminotransferase</t>
  </si>
  <si>
    <t>195;826;1499;1524;1694;2805;4239;6663;10333;12575;13825;15249;17077;19775;24152;26078;26079;27369</t>
  </si>
  <si>
    <t>215;926;1681;1708;1893;3160;4770;7477;11582;11583;14066;15435;17007;19152;22458;27289;27290;29467;29468;30903</t>
  </si>
  <si>
    <t>1556;1557;1558;1559;1560;1561;1562;1563;1564;1565;1566;1567;6854;6855;6856;12440;12441;12442;12443;12444;12445;12446;12447;12448;12449;12450;12451;12676;12677;12678;12679;12680;12681;12682;12683;13970;13971;13972;13973;13974;13975;23191;23192;23193;23194;35358;35359;35360;35361;35362;35363;55093;55094;55095;55096;55097;55098;84509;84510;84511;84512;84513;84514;84515;102803;102804;102805;102806;102807;102808;113257;113258;113259;113260;113261;113262;113263;113264;113265;125006;125007;125008;139665;139666;139667;164374;164375;164376;164377;164378;164379;199506;199507;199508;199509;199510;199511;199512;216442;216443;216444;216445;216446;216447;216448;216449;216450;216451;216452;216453;227103;227104;227105;227106;227107</t>
  </si>
  <si>
    <t>1928;1929;1930;1931;1932;1933;1934;9254;16907;16908;16909;16910;16911;16912;16913;16914;16915;16916;16917;16918;16919;16920;17210;17211;17212;17213;17214;17215;17216;17217;17218;17219;17220;18918;18919;18920;18921;18922;31435;31436;31437;31438;48161;48162;48163;74828;74829;74830;74831;74832;74833;74834;114808;114809;114810;114811;114812;114813;114814;139351;139352;139353;139354;139355;139356;139357;139358;139359;151928;151929;151930;151931;167476;167477;186429;186430;220165;220166;220167;220168;220169;220170;268466;268467;268468;268469;268470;268471;268472;268473;292614;292615;292616;292617;292618;292619;292620;292621;292622;292623;306908</t>
  </si>
  <si>
    <t>1934;9254;16916;17212;18919;31435;48163;74832;114814;139357;151929;167476;186429;220169;268469;292614;292620;306908</t>
  </si>
  <si>
    <t>331;332</t>
  </si>
  <si>
    <t>83;335</t>
  </si>
  <si>
    <t>hisD</t>
  </si>
  <si>
    <t>A0A0K2G8J1</t>
  </si>
  <si>
    <t>tr|A0A0K2G8J1|A0A0K2G8J1_NITMO Histidinol dehydrogenase OS=Nitrospira moscoviensis OX=42253 GN=hisD PE=3 SV=1</t>
  </si>
  <si>
    <t>Histidinol dehydrogenase</t>
  </si>
  <si>
    <t>2906;7011;8537;10081;12245;12431;12475;13753;14531;14852;17699;20995;22907;23940;25067;25869;25882;26039;27505</t>
  </si>
  <si>
    <t>3273;3274;7849;9550;11292;13705;13907;13953;15359;16220;16574;20152;23770;25895;27061;27062;28317;29232;29245;29424;31050</t>
  </si>
  <si>
    <t>24039;24040;24041;24042;24043;24044;24045;24046;24047;24048;24049;24050;24051;24052;57708;57709;57710;57711;57712;57713;69482;69483;69484;69485;69486;69487;69488;69489;69490;69491;69492;69493;82336;82337;82338;82339;82340;82341;82342;82343;82344;99980;99981;99982;99983;99984;99985;101764;101765;101766;101767;101768;101769;101770;101771;102030;102031;102032;102033;102034;102035;112756;112757;119252;119253;119254;119255;119256;119257;119258;119259;119260;119261;119262;119263;121810;121811;121812;121813;121814;121815;147065;147066;147067;147068;147069;147070;173728;173729;173730;173731;173732;173733;189339;189340;189341;189342;189343;189344;189345;189346;189347;189348;189349;189350;197824;197825;197826;197827;197828;197829;197830;197831;197832;197833;197834;197835;197836;197837;197838;197839;197840;197841;197842;197843;197844;197845;197846;197847;207815;207816;207817;207818;207819;207820;214672;214673;214674;214675;214676;214677;214752;214753;214754;214755;214756;216137;216138;216139;216140;216141;216142;228049;228050;228051;228052;228053;228054;228055;228056;228057;228058;228059;228060</t>
  </si>
  <si>
    <t>32483;32484;32485;32486;32487;32488;32489;32490;32491;32492;32493;32494;78504;78505;78506;78507;78508;78509;78510;78511;78512;78513;78514;78515;78516;94706;94707;94708;94709;94710;94711;94712;94713;94714;94715;94716;94717;94718;94719;94720;94721;94722;94723;94724;94725;94726;94727;94728;94729;94730;94731;94732;94733;94734;94735;94736;94737;94738;94739;94740;94741;94742;112330;112331;112332;112333;112334;112335;135185;135186;135187;135188;135189;137927;137928;137929;137930;137931;137932;137933;137934;137935;137936;137937;137938;137939;137940;137941;137942;137943;137944;137945;137946;138305;138306;151240;151241;151242;151243;151244;159675;159676;159677;159678;159679;159680;159681;159682;159683;159684;159685;159686;159687;159688;159689;159690;159691;159692;159693;159694;159695;159696;159697;159698;159699;159700;159701;159702;159703;159704;159705;163060;163061;163062;163063;163064;163065;197210;197211;197212;197213;197214;197215;197216;231057;231058;231059;231060;231061;231062;231063;231064;231065;231066;231067;231068;231069;231070;231071;253762;253763;253764;253765;253766;253767;253768;253769;253770;253771;253772;253773;253774;266186;266187;266188;266189;266190;266191;266192;266193;266194;266195;266196;266197;266198;266199;266200;266201;266202;266203;266204;266205;266206;266207;266208;266209;266210;266211;266212;266213;266214;266215;266216;266217;266218;266219;266220;266221;280343;280344;280345;280346;280347;280348;280349;290326;290327;290328;290329;290330;290331;290429;290430;290431;290432;292221;292222;292223;292224;307946;307947;307948;307949;307950;307951;307952;307953;307954;307955;307956;307957;307958;307959;307960;307961;307962;307963;307964;307965;307966;307967;307968;307969;307970;307971;307972</t>
  </si>
  <si>
    <t>32491;78513;94727;112335;135185;137934;138305;151241;159676;163063;197211;231058;253765;266213;280344;290328;290429;292221;307972</t>
  </si>
  <si>
    <t>988;989</t>
  </si>
  <si>
    <t>107;142</t>
  </si>
  <si>
    <t>hisF</t>
  </si>
  <si>
    <t>A0A0K2G8I8</t>
  </si>
  <si>
    <t>tr|A0A0K2G8I8|A0A0K2G8I8_NITMO Imidazole glycerol phosphate synthase subunit HisF OS=Nitrospira moscoviensis OX=42253 GN=hisF PE=3 SV=1</t>
  </si>
  <si>
    <t>Imidazole glycerol phosphate synthase subunit HisF</t>
  </si>
  <si>
    <t>406;1752;3183;9623;22891;24607;25857;26558</t>
  </si>
  <si>
    <t>449;1954;3579;10784;25879;27792;29218;30002</t>
  </si>
  <si>
    <t>3305;3306;3307;3308;3309;3310;3311;3312;3313;3314;14413;14414;14415;14416;14417;14418;26402;26403;26404;26405;26406;26407;78394;78395;78396;78397;78398;78399;189221;189222;189223;189224;189225;189226;203548;203549;203550;214583;214584;214585;214586;214587;214588;220905;220906;220907;220908;220909</t>
  </si>
  <si>
    <t>4190;4191;4192;4193;4194;4195;4196;19441;19442;19443;35605;35606;106407;106408;106409;106410;106411;106412;253582;253583;253584;253585;253586;253587;253588;253589;253590;274293;290191;290192;290193;290194;290195;290196;290197;290198;298808</t>
  </si>
  <si>
    <t>4194;19442;35606;106408;253590;274293;290198;298808</t>
  </si>
  <si>
    <t>hisG</t>
  </si>
  <si>
    <t>A0A0K2G8S0</t>
  </si>
  <si>
    <t>tr|A0A0K2G8S0|A0A0K2G8S0_NITMO ATP phosphoribosyltransferase OS=Nitrospira moscoviensis OX=42253 GN=hisG PE=3 SV=1</t>
  </si>
  <si>
    <t>ATP phosphoribosyltransferase</t>
  </si>
  <si>
    <t>1190;1199;4593;8788;10317;12380;14872;16840;18654;19956</t>
  </si>
  <si>
    <t>1336;1345;5165;9828;11561;13852;16594;18796;21240;22659</t>
  </si>
  <si>
    <t>9931;9932;9933;9934;9935;9936;9994;9995;38204;38205;38206;38207;38208;38209;71597;71598;71599;84338;84339;101161;101162;101163;101164;101165;101166;121917;121918;121919;121920;121921;121922;137342;137343;137344;137345;137346;137347;137348;137349;137350;155765;155766;155767;155768;155769;155770;165873;165874;165875</t>
  </si>
  <si>
    <t>13800;13801;13802;13803;13804;13805;13867;13868;52157;52158;52159;52160;52161;97424;97425;97426;114602;136662;136663;136664;136665;136666;136667;163184;163185;163186;163187;163188;163189;163190;163191;163192;163193;183510;183511;183512;183513;183514;183515;183516;183517;183518;183519;183520;183521;183522;183523;209516;209517;209518;209519;209520;222192;222193;222194</t>
  </si>
  <si>
    <t>13804;13867;52159;97426;114602;136663;163189;183515;209518;222193</t>
  </si>
  <si>
    <t>hisH</t>
  </si>
  <si>
    <t>A0A0K2G8K5</t>
  </si>
  <si>
    <t>tr|A0A0K2G8K5|A0A0K2G8K5_NITMO Imidazole glycerol phosphate synthase subunit HisH OS=Nitrospira moscoviensis OX=42253 GN=hisH PE=3 SV=1</t>
  </si>
  <si>
    <t>Imidazole glycerol phosphate synthase subunit HisH</t>
  </si>
  <si>
    <t>803;4214;7068;8933;17177;21358;25616</t>
  </si>
  <si>
    <t>901;4745;7912;9990;19316;24175;28955;28956</t>
  </si>
  <si>
    <t>6661;6662;6663;6664;6665;6666;6667;6668;6669;35156;35157;35158;35159;35160;35161;58125;58126;58127;58128;58129;58130;72877;72878;72879;72880;140813;140814;176654;176655;176656;176657;212681;212682;212683;212684;212685;212686;212687;212688;212689;212690;212691</t>
  </si>
  <si>
    <t>8953;8954;8955;8956;8957;8958;8959;8960;8961;47919;47920;79033;79034;79035;79036;99100;99101;99102;99103;188473;188474;234968;287484;287485;287486;287487;287488;287489;287490;287491</t>
  </si>
  <si>
    <t>8954;47919;79033;99102;188474;234968;287491</t>
  </si>
  <si>
    <t>hisI</t>
  </si>
  <si>
    <t>A0A0K2G8U1</t>
  </si>
  <si>
    <t>tr|A0A0K2G8U1|A0A0K2G8U1_NITMO Histidine biosynthesis bifunctional protein HisIE OS=Nitrospira moscoviensis OX=42253 GN=hisI PE=3 SV=1</t>
  </si>
  <si>
    <t>Histidine biosynthesis bifunctional protein HisIE</t>
  </si>
  <si>
    <t>5645;13330;22375</t>
  </si>
  <si>
    <t>6329;14896;25301</t>
  </si>
  <si>
    <t>46637;46638;46639;46640;46641;46642;109338;109339;109340;109341;109342;109343;184755;184756;184757;184758;184759;184760</t>
  </si>
  <si>
    <t>63667;63668;147172;147173;147174;147175;147176;147177;247005;247006;247007;247008;247009;247010;247011</t>
  </si>
  <si>
    <t>63667;147177;247011</t>
  </si>
  <si>
    <t>hisS</t>
  </si>
  <si>
    <t>A0A0K2GJW2</t>
  </si>
  <si>
    <t>tr|A0A0K2GJW2|A0A0K2GJW2_NITMO Histidine--tRNA ligase OS=Nitrospira moscoviensis OX=42253 GN=hisS PE=3 SV=1</t>
  </si>
  <si>
    <t>Histidine--tRNA ligase</t>
  </si>
  <si>
    <t>547;3629;4992;6057;6786;10618;11181;11988;15412;16085;19078;20174;21250;25747;26484;26873;27012</t>
  </si>
  <si>
    <t>613;4075;5610;6805;7612;11909;12526;13424;17188;17977;21694;22885;24061;29099;29925;30350;30498;30499</t>
  </si>
  <si>
    <t>4520;4521;4522;4523;30179;30180;30181;30182;30183;30184;30185;30186;30187;30188;30189;30190;41334;41335;41336;41337;41338;41339;41340;41341;41342;41343;41344;50112;50113;50114;50115;50116;56064;56065;86714;86715;86716;86717;86718;86719;86720;86721;86722;86723;86724;86725;91220;91221;91222;91223;97993;97994;97995;97996;97997;97998;126231;126232;126233;131756;131757;131758;131759;158874;158875;158876;158877;158878;158879;158880;158881;158882;158883;167467;167468;167469;167470;167471;175832;175833;175834;213762;213763;213764;213765;213766;213767;220356;220357;220358;220359;220360;220361;223145;223146;223147;223148;223149;223150;223151;223152;223153;223154;223155;223156;224149;224150;224151;224152;224153;224154;224155;224156;224157;224158;224159;224160;224161;224162;224163;224164</t>
  </si>
  <si>
    <t>6018;6019;6020;6021;40450;40451;40452;40453;40454;40455;40456;40457;56442;56443;56444;56445;56446;56447;56448;67796;67797;67798;67799;76182;117325;117326;117327;117328;117329;117330;117331;117332;117333;117334;117335;123026;123027;123028;132358;132359;132360;132361;132362;132363;132364;132365;132366;132367;132368;132369;132370;132371;169275;169276;176377;176378;176379;176380;176381;176382;176383;176384;176385;176386;176387;213302;213303;213304;213305;213306;213307;213308;213309;213310;223888;223889;223890;233976;289046;289047;289048;289049;289050;289051;289052;289053;289054;289055;289056;289057;289058;289059;289060;289061;289062;289063;289064;289065;289066;289067;289068;289069;289070;289071;289072;298150;298151;298152;298153;298154;298155;301641;301642;301643;301644;301645;301646;301647;301648;301649;301650;301651;301652;301653;301654;301655;301656;302822;302823;302824;302825;302826;302827;302828;302829;302830;302831;302832;302833</t>
  </si>
  <si>
    <t>6018;40456;56442;67799;76182;117332;123027;132368;169276;176380;213309;223889;233976;289070;298154;301648;302833</t>
  </si>
  <si>
    <t>3987;3988</t>
  </si>
  <si>
    <t>64;109</t>
  </si>
  <si>
    <t>hisZ</t>
  </si>
  <si>
    <t>A0A0K2GGU9</t>
  </si>
  <si>
    <t>tr|A0A0K2GGU9|A0A0K2GGU9_NITMO ATP phosphoribosyltransferase regulatory subunit OS=Nitrospira moscoviensis OX=42253 GN=hisZ PE=3 SV=1</t>
  </si>
  <si>
    <t>ATP phosphoribosyltransferase regulatory subunit</t>
  </si>
  <si>
    <t>1371;3787;11872;12198;13479;15888;20239;23748;26876</t>
  </si>
  <si>
    <t>1531;4246;13290;13654;15054;17762;22951;26851;30354</t>
  </si>
  <si>
    <t>11268;11269;11270;11271;11272;11273;31388;31389;31390;96949;96950;99672;99673;99674;110511;110512;110513;110514;110515;110516;110517;110518;110519;110520;110521;110522;110523;130100;130101;130102;130103;130104;130105;167881;167882;167883;167884;167885;167886;167887;167888;167889;167890;167891;167892;167893;196393;196394;196395;196396;196397;223166;223167;223168;223169;223170</t>
  </si>
  <si>
    <t>15526;15527;15528;15529;15530;41838;41839;41840;130643;130644;134761;134762;134763;148429;148430;148431;148432;148433;148434;148435;148436;148437;148438;148439;148440;148441;148442;148443;148444;148445;148446;148447;148448;148449;174453;174454;174455;174456;174457;174458;224267;224268;224269;224270;224271;224272;224273;224274;264168;264169;264170;301661;301662;301663;301664;301665</t>
  </si>
  <si>
    <t>15526;41839;130643;134763;148443;174455;224270;264169;301664</t>
  </si>
  <si>
    <t>hlyB</t>
  </si>
  <si>
    <t>A0A0K2GAF6</t>
  </si>
  <si>
    <t>tr|A0A0K2GAF6|A0A0K2GAF6_NITMO Type I secretion system ATPase HlyB OS=Nitrospira moscoviensis OX=42253 GN=hlyB PE=4 SV=1</t>
  </si>
  <si>
    <t>Type I secretion system ATPase HlyB</t>
  </si>
  <si>
    <t>1553;4201;6879;7148;7489;10541;11737;14462;16864;23913;25409</t>
  </si>
  <si>
    <t>1738;4730;7709;7994;8389;11821;13134;16139;18821;27032;28697</t>
  </si>
  <si>
    <t>12864;12865;12866;35058;35059;35060;56707;56708;56709;58641;58642;58643;61415;86067;95933;95934;95935;118433;118434;118435;137472;137473;137474;137475;137476;197580;197581;197582;210772;210773;210774</t>
  </si>
  <si>
    <t>17401;17402;17403;47812;47813;47814;77043;77044;77045;79699;83562;116508;129421;158397;158398;158399;183647;183648;183649;265750;265751;284638</t>
  </si>
  <si>
    <t>17402;47813;77043;79699;83562;116508;129421;158397;183648;265750;284638</t>
  </si>
  <si>
    <t>Hmgcll</t>
  </si>
  <si>
    <t>A0A0K2G6L9</t>
  </si>
  <si>
    <t>tr|A0A0K2G6L9|A0A0K2G6L9_NITMO 3-hydroxymethyl-3-methylglutaryl-CoA lyase, cytoplasmic OS=Nitrospira moscoviensis OX=42253 GN=Hmgcll PE=3 SV=1</t>
  </si>
  <si>
    <t>3-hydroxymethyl-3-methylglutaryl-CoA lyase, cytoplasmic</t>
  </si>
  <si>
    <t>1402;1403;2378;3572;7264;10007;10062;10908;12406;15327;16166;17974;22765;25836</t>
  </si>
  <si>
    <t>1568;1569;2688;4006;8127;11210;11269;12236;13878;17091;18068;20464;25738;29196</t>
  </si>
  <si>
    <t>11533;11534;11535;11536;11537;11538;11539;11540;11541;11542;11543;19779;19780;19781;19782;19783;29679;29680;29681;29682;29683;59572;59573;59574;59575;59576;81691;81692;81693;81694;82100;82101;82102;89154;89155;89156;89157;89158;101336;101337;101338;125549;125550;125551;125552;125553;125554;132382;132383;132384;132385;132386;132387;149862;149863;149864;149865;149866;149867;149868;149869;149870;149871;149872;187809;187810;187811;187812;187813;187814;214469;214470;214471;214472;214473;214474</t>
  </si>
  <si>
    <t>15829;15830;15831;15832;15833;15834;15835;15836;15837;15838;15839;26953;26954;26955;39689;39690;39691;39692;39693;39694;39695;39696;39697;39698;39699;80864;80865;80866;80867;80868;111480;111481;111482;111948;111949;120258;120259;120260;120261;120262;136902;136903;136904;168363;177165;177166;177167;201148;201149;201150;201151;201152;201153;201154;201155;201156;201157;201158;201159;201160;251339;251340;251341;251342;251343;251344;251345;290066;290067;290068;290069;290070;290071;290072;290073;290074</t>
  </si>
  <si>
    <t>15830;15839;26954;39695;80864;111482;111948;120258;136903;168363;177165;201150;251343;290069</t>
  </si>
  <si>
    <t>hmuV</t>
  </si>
  <si>
    <t>A0A0K2GBK2</t>
  </si>
  <si>
    <t>tr|A0A0K2GBK2|A0A0K2GBK2_NITMO Hemin import ATP-binding protein HmuV OS=Nitrospira moscoviensis OX=42253 GN=hmuV PE=4 SV=1</t>
  </si>
  <si>
    <t>Hemin import ATP-binding protein HmuV</t>
  </si>
  <si>
    <t>5966;20697;22206</t>
  </si>
  <si>
    <t>6678;23432;25119</t>
  </si>
  <si>
    <t>49168;49169;49170;49171;49172;49173;171144;171145;171146;171147;171148;171149;171150;171151;171152;171153;171154;171155;183406;183407;183408;183409;183410</t>
  </si>
  <si>
    <t>66576;66577;66578;66579;66580;227597;227598;227599;227600;227601;227602;227603;227604;227605;227606;227607;227608;227609;227610;227611;227612;227613;227614;227615;244501;244502;244503;244504</t>
  </si>
  <si>
    <t>66578;227611;244501</t>
  </si>
  <si>
    <t>holB</t>
  </si>
  <si>
    <t>A0A0K2GFV6</t>
  </si>
  <si>
    <t>tr|A0A0K2GFV6|A0A0K2GFV6_NITMO DNA polymerase III subunit delta OS=Nitrospira moscoviensis OX=42253 GN=holB PE=4 SV=1</t>
  </si>
  <si>
    <t>DNA polymerase III subunit delta</t>
  </si>
  <si>
    <t>548;3738;4126;7280;7923;10436;16267;18999;22819</t>
  </si>
  <si>
    <t>614;615;4191;4623;8145;8869;11698;18173;21607;25802</t>
  </si>
  <si>
    <t>4524;4525;4526;4527;4528;4529;4530;4531;4532;4533;4534;31044;31045;31046;31047;31048;34297;34298;34299;34300;59705;59706;59707;59708;59709;59710;59711;64706;64707;64708;64709;64710;64711;85304;85305;85306;85307;85308;85309;133049;133050;133051;133052;133053;133054;158271;158272;158273;158274;158275;188412;188413;188414;188415;188416;188417</t>
  </si>
  <si>
    <t>6022;6023;6024;6025;6026;6027;6028;6029;6030;6031;41422;46904;81085;81086;81087;81088;81089;81090;88360;88361;88362;88363;88364;88365;88366;88367;115649;115650;115651;115652;115653;115654;177988;177989;177990;177991;212688;252277;252278;252279;252280;252281</t>
  </si>
  <si>
    <t>6027;41422;46904;81088;88363;115649;177990;212688;252281</t>
  </si>
  <si>
    <t>hom</t>
  </si>
  <si>
    <t>A0A0K2GJN8</t>
  </si>
  <si>
    <t>tr|A0A0K2GJN8|A0A0K2GJN8_NITMO Homoserine dehydrogenase OS=Nitrospira moscoviensis OX=42253 GN=hom PE=3 SV=1</t>
  </si>
  <si>
    <t>Homoserine dehydrogenase</t>
  </si>
  <si>
    <t>1722;3257;5153;5355;5613;7425;7952;8812;10655;10775;11398;11760;13190;16486;17522;20036;20578;24830;24987;25561</t>
  </si>
  <si>
    <t>1922;3661;5785;6011;6294;8314;8315;8898;9857;11950;12081;12768;13159;14743;18408;19914;22739;23309;28044;28220;28895</t>
  </si>
  <si>
    <t>14193;14194;14195;14196;14197;14198;26999;27000;27001;27002;27003;27004;27005;27006;27007;27008;42624;42625;42626;42627;42628;42629;44243;44244;44245;44246;44247;44248;46353;46354;46355;46356;46357;46358;46359;46360;46361;46362;46363;60971;60972;60973;60974;64874;64875;64876;64877;64878;64879;64880;64881;64882;64883;64884;64885;71813;71814;71815;71816;71817;71818;87000;87001;87966;87967;87968;93044;93045;93046;93047;93048;93049;96082;96083;96084;96085;96086;96087;108237;108238;108239;108240;108241;108242;108243;108244;108245;108246;108247;108248;134540;134541;134542;134543;145247;145248;145249;145250;145251;145252;145253;166393;166394;166395;166396;166397;170370;170371;170372;170373;170374;170375;205633;205634;205635;206952;206953;206954;206955;212310;212311;212312</t>
  </si>
  <si>
    <t>19224;19225;19226;19227;19228;19229;36435;36436;36437;36438;36439;58138;58139;58140;58141;58142;58143;58144;58145;58146;58147;58148;60495;60496;63329;63330;63331;63332;63333;63334;63335;63336;63337;63338;82954;82955;82956;82957;82958;82959;88505;88506;88507;88508;88509;88510;88511;88512;88513;88514;88515;88516;88517;88518;88519;88520;88521;88522;88523;97641;97642;97643;97644;97645;97646;97647;97648;97649;117608;118666;118667;125575;125576;125577;129585;129586;129587;129588;129589;129590;129591;129592;146011;146012;146013;146014;146015;146016;146017;146018;146019;146020;146021;146022;146023;146024;146025;146026;146027;179770;179771;194574;194575;194576;194577;194578;222637;222638;226706;226707;226708;226709;226710;226711;277260;277261;277262;278942;278943;278944;286934;286935;286936</t>
  </si>
  <si>
    <t>19227;36437;58138;60496;63338;82955;88519;97646;117608;118666;125575;129590;146023;179770;194577;222637;226710;277260;278942;286936</t>
  </si>
  <si>
    <t>hoxA</t>
  </si>
  <si>
    <t>A0A088N9I8</t>
  </si>
  <si>
    <t>tr|A0A088N9I8|A0A088N9I8_NITMO Hydrogenase transcriptional regulatory protein OS=Nitrospira moscoviensis OX=42253 GN=hoxA PE=4 SV=1</t>
  </si>
  <si>
    <t>Hydrogenase transcriptional regulatory protein</t>
  </si>
  <si>
    <t>4051;4977;5632;5747;5986;6280;7359;8375;9752;14105;21937;24394</t>
  </si>
  <si>
    <t>4538;5594;6316;6436;6701;7051;8230;9367;10926;15744;24819;27565</t>
  </si>
  <si>
    <t>33658;41205;41206;41207;46532;46533;46534;46535;47338;47339;47340;47341;47342;47343;49405;49406;49407;49408;49409;51951;51952;51953;60392;60393;60394;60395;60396;60397;60398;68149;68150;68151;68152;68153;68154;79491;79492;79493;115553;115554;115555;115556;115557;115558;181224;181225;181226;181227;181228;181229;201834;201835;201836;201837</t>
  </si>
  <si>
    <t>45899;56126;56127;63516;64334;64335;66916;66917;66918;66919;66920;70289;82223;82224;92512;92513;92514;92515;92516;92517;92518;92519;92520;92521;107922;107923;107924;154818;154819;154820;154821;154822;154823;241491;241492;241493;271791;271792;271793;271794</t>
  </si>
  <si>
    <t>45899;56126;63516;64335;66918;70289;82223;92517;107923;154819;241491;271793</t>
  </si>
  <si>
    <t>hppA</t>
  </si>
  <si>
    <t>A0A0K2GGC2</t>
  </si>
  <si>
    <t>tr|A0A0K2GGC2|A0A0K2GGC2_NITMO K(+)-insensitive pyrophosphate-energized proton pump OS=Nitrospira moscoviensis OX=42253 GN=hppA PE=3 SV=1</t>
  </si>
  <si>
    <t>K(+)-insensitive pyrophosphate-energized proton pump</t>
  </si>
  <si>
    <t>76;359;360;1411;2727;2728;4450;6495;8763;9967;13438;17903;22309;24369;24721</t>
  </si>
  <si>
    <t>82;398;399;400;1577;1578;3076;3077;5002;7294;9798;11165;15011;20388;25230;27540;27918</t>
  </si>
  <si>
    <t>662;663;664;665;666;667;2901;2902;2903;2904;2905;2906;2907;2908;2909;2910;2911;2912;2913;2914;2915;2916;2917;2918;2919;2920;2921;2922;2923;2924;2925;2926;2927;2928;2929;2930;2931;11594;11595;11596;11597;11598;11599;11600;11601;11602;11603;11604;11605;11606;22565;22566;22567;22568;22569;22570;22571;22572;22573;22574;22575;22576;22577;22578;22579;22580;22581;22582;22583;22584;22585;22586;22587;22588;22589;36960;36961;36962;53674;53675;53676;53677;53678;53679;53680;53681;53682;53683;53684;53685;53686;71352;71353;71354;71355;81365;81366;81367;81368;81369;81370;81371;81372;81373;81374;81375;81376;81377;110183;110184;110185;110186;110187;110188;149273;149274;149275;149276;149277;149278;184258;184259;184260;184261;184262;184263;201674;201675;201676;201677;201678;201679;204541;204542;204543;204544</t>
  </si>
  <si>
    <t>846;847;848;849;850;851;852;853;3702;3703;3704;3705;3706;3707;3708;3709;3710;3711;3712;3713;3714;3715;3716;3717;3718;3719;3720;3721;3722;3723;3724;3725;3726;3727;3728;3729;3730;3731;15907;15908;15909;15910;15911;15912;15913;15914;15915;15916;15917;15918;15919;15920;15921;15922;15923;30643;30644;30645;30646;30647;30648;30649;30650;30651;30652;30653;30654;30655;30656;30657;30658;30659;30660;30661;30662;30663;30664;30665;30666;30667;30668;30669;30670;30671;30672;30673;30674;30675;30676;30677;30678;30679;30680;30681;30682;50117;50118;50119;72627;72628;72629;72630;72631;72632;72633;72634;72635;72636;72637;72638;72639;72640;72641;72642;72643;72644;72645;72646;72647;72648;72649;72650;72651;72652;72653;72654;72655;72656;72657;97014;97015;111034;111035;111036;111037;111038;111039;111040;111041;111042;111043;111044;111045;111046;111047;111048;148048;148049;148050;148051;148052;148053;200214;200215;200216;200217;200218;200219;200220;200221;200222;200223;200224;200225;200226;200227;246111;246112;246113;271540;271541;271542;271543;271544;271545;271546;271547;271548;271549;271550;271551;275727;275728</t>
  </si>
  <si>
    <t>850;3702;3729;15921;30653;30665;50119;72638;97014;111038;148049;200224;246112;271540;275727</t>
  </si>
  <si>
    <t>2932;2933;2934</t>
  </si>
  <si>
    <t>53;555;668</t>
  </si>
  <si>
    <t>hpt</t>
  </si>
  <si>
    <t>A0A0K2GBF0</t>
  </si>
  <si>
    <t>tr|A0A0K2GBF0|A0A0K2GBF0_NITMO Hypoxanthine phosphoribosyltransferase OS=Nitrospira moscoviensis OX=42253 GN=hpt PE=3 SV=1</t>
  </si>
  <si>
    <t>Hypoxanthine phosphoribosyltransferase</t>
  </si>
  <si>
    <t>4125;4594;8097;8846;17090;17997;19300;19840;20608;24249;26160;27584</t>
  </si>
  <si>
    <t>4622;5166;9063;9896;19172;19173;19174;20491;21937;22531;23339;27408;29558;31139</t>
  </si>
  <si>
    <t>34285;34286;34287;34288;34289;34290;34291;34292;34293;34294;34295;34296;38210;38211;38212;38213;38214;38215;38216;38217;38218;66044;66045;66046;66047;66048;66049;72148;72149;72150;72151;72152;139805;139806;139807;139808;139809;139810;139811;139812;139813;139814;139815;139816;139817;139818;139819;139820;139821;139822;150027;150028;150029;150030;150031;150032;150033;150034;150035;160648;160649;160650;160651;160652;164888;164889;164890;164891;164892;164893;170545;170546;170547;170548;170549;170550;200730;200731;200732;200733;200734;200735;200736;200737;200738;200739;200740;217113;217114;217115;217116;217117;217118;228718;228719;228720;228721;228722;228723;228724</t>
  </si>
  <si>
    <t>46871;46872;46873;46874;46875;46876;46877;46878;46879;46880;46881;46882;46883;46884;46885;46886;46887;46888;46889;46890;46891;46892;46893;46894;46895;46896;46897;46898;46899;46900;46901;46902;46903;52162;52163;52164;52165;89990;89991;89992;89993;89994;89995;89996;89997;89998;89999;90000;90001;90002;90003;98145;98146;98147;98148;98149;98150;98151;98152;98153;98154;98155;186606;186607;186608;186609;186610;186611;186612;186613;186614;186615;186616;186617;186618;186619;186620;201355;201356;201357;201358;201359;201360;201361;201362;201363;201364;201365;201366;201367;201368;201369;201370;201371;201372;201373;201374;201375;201376;201377;201378;215336;215337;215338;220885;220886;220887;220888;220889;220890;220891;220892;220893;220894;220895;220896;226861;226862;226863;226864;226865;270263;270264;270265;270266;270267;270268;270269;293509;293510;293511;293512;293513;293514;293515;293516;293517;293518;293519;308941;308942;308943;308944;308945;308946;308947;308948;308949;308950;308951;308952;308953;308954;308955</t>
  </si>
  <si>
    <t>46872;52164;90001;98150;186610;201357;215336;220887;226862;270264;293511;308944</t>
  </si>
  <si>
    <t>1988;1989</t>
  </si>
  <si>
    <t>4;15</t>
  </si>
  <si>
    <t>hrpB</t>
  </si>
  <si>
    <t>A0A0K2GCM0</t>
  </si>
  <si>
    <t>tr|A0A0K2GCM0|A0A0K2GCM0_NITMO ATP-dependent RNA helicase HrpB OS=Nitrospira moscoviensis OX=42253 GN=hrpB PE=4 SV=1</t>
  </si>
  <si>
    <t>ATP-dependent RNA helicase HrpB</t>
  </si>
  <si>
    <t>1541;1707;3896;5880;7988;8265;10870;11202;11913;12317;13770;21793;24784;25630;26826;27234</t>
  </si>
  <si>
    <t>1726;1907;4371;6582;8939;9250;12191;12548;13343;13787;15376;24660;27989;28970;30297;30743</t>
  </si>
  <si>
    <t>12795;12796;12797;12798;14081;14082;14083;14084;14085;14086;32397;32398;32399;32400;32401;32402;48544;48545;48546;65183;65184;65185;65186;67388;67389;88868;88869;88870;88871;88872;88873;91380;91381;91382;91383;91384;97454;97455;97456;97457;97458;100552;112890;112891;112892;112893;112894;180156;180157;180158;180159;180160;180161;205173;205174;205175;205176;205177;205178;205179;205180;205181;205182;205183;205184;212770;212771;212772;212773;212774;212775;222816;222817;222818;222819;225901</t>
  </si>
  <si>
    <t>17319;19067;19068;19069;19070;19071;19072;43645;43646;43647;43648;43649;43650;65810;65811;65812;88868;88869;88870;88871;88872;88873;91569;119899;119900;119901;123320;131591;131592;131593;135936;151499;240132;240133;240134;240135;240136;276612;276613;276614;276615;276616;276617;276618;276619;276620;276621;276622;287553;287554;287555;287556;287557;287558;301293;301294;304974</t>
  </si>
  <si>
    <t>17319;19070;43647;65812;88870;91569;119901;123320;131591;135936;151499;240135;276615;287557;301293;304974</t>
  </si>
  <si>
    <t>hscB</t>
  </si>
  <si>
    <t>A0A0K2GIA3</t>
  </si>
  <si>
    <t>tr|A0A0K2GIA3|A0A0K2GIA3_NITMO Co-chaperone protein HscB (Hsc20) OS=Nitrospira moscoviensis OX=42253 GN=hscB PE=4 SV=1</t>
  </si>
  <si>
    <t>Co-chaperone protein HscB (Hsc20)</t>
  </si>
  <si>
    <t>775;820;4154;4155;4457;20331;20950;23208;23581;24000</t>
  </si>
  <si>
    <t>871;920;4657;4658;4659;4660;5009;23046;23720;23721;26229;26658;27127</t>
  </si>
  <si>
    <t>6454;6455;6456;6457;6458;6459;6814;6815;6816;6817;6818;6819;6820;6821;6822;6823;6824;6825;34536;34537;34538;34539;34540;34541;34542;34543;34544;34545;34546;34547;34548;34549;34550;34551;34552;34553;34554;34555;34556;34557;34558;34559;34560;34561;36994;36995;36996;36997;36998;36999;37000;37001;37002;168468;168469;168470;168471;168472;173343;173344;173345;173346;173347;173348;173349;173350;173351;173352;173353;173354;173355;173356;173357;173358;173359;173360;191896;191897;191898;191899;191900;191901;191902;194964;194965;194966;194967;194968;194969;194970;194971;198312;198313;198314;198315;198316;198317</t>
  </si>
  <si>
    <t>8718;8719;8720;8721;8722;8723;8724;8725;8726;8727;8728;8729;8730;8731;9199;9200;9201;9202;9203;9204;9205;9206;9207;9208;9209;9210;9211;9212;9213;47242;47243;47244;47245;47246;47247;47248;47249;47250;47251;47252;47253;47254;47255;47256;47257;47258;47259;47260;47261;47262;47263;47264;47265;47266;47267;47268;47269;47270;47271;47272;47273;47274;47275;47276;47277;47278;47279;50156;50157;50158;50159;50160;50161;50162;50163;50164;224801;224802;224803;230556;230557;230558;230559;230560;230561;230562;230563;230564;230565;230566;230567;230568;230569;230570;230571;230572;230573;230574;230575;230576;230577;257423;257424;257425;257426;257427;257428;262037;262038;262039;262040;262041;262042;262043;262044;262045;262046;262047;262048;262049;262050;262051;262052;262053;262054;262055;262056;262057;266877;266878;266879;266880;266881;266882;266883;266884;266885;266886;266887;266888;266889;266890;266891;266892;266893;266894;266895;266896;266897;266898;266899;266900;266901;266902;266903;266904;266905;266906;266907;266908</t>
  </si>
  <si>
    <t>8723;9204;47256;47269;50159;224803;230566;257426;262040;266901</t>
  </si>
  <si>
    <t>3547;3548</t>
  </si>
  <si>
    <t>97;179</t>
  </si>
  <si>
    <t>hslU</t>
  </si>
  <si>
    <t>A0A0K2G716</t>
  </si>
  <si>
    <t>tr|A0A0K2G716|A0A0K2G716_NITMO ATP-dependent protease ATPase subunit HslU OS=Nitrospira moscoviensis OX=42253 GN=hslU PE=3 SV=1</t>
  </si>
  <si>
    <t>ATP-dependent protease ATPase subunit HslU</t>
  </si>
  <si>
    <t>4097;4168;5375;7664;13775;14394;14836;15031;15179;15226;17048;17548;17884;18651;19315;19591;19592;23197;23359;24470;24500;24501</t>
  </si>
  <si>
    <t>4590;4591;4682;4683;6033;8583;15381;16065;16557;16558;16769;16932;16980;19102;19949;20364;21237;21953;22257;22258;22259;26216;26412;27646;27676;27677</t>
  </si>
  <si>
    <t>34051;34052;34053;34054;34055;34056;34057;34058;34059;34060;34061;34062;34063;34064;34065;34741;34742;34743;34744;34745;34746;34747;34748;34749;34750;34751;44409;44410;44411;44412;62725;62726;62727;62728;62729;112923;112924;112925;112926;112927;112928;117904;117905;117906;117907;117908;121689;121690;121691;121692;121693;121694;121695;121696;121697;121698;121699;121700;121701;123228;123229;123230;123231;123232;123233;124463;124464;124465;124466;124467;124468;124469;124470;124471;124472;124473;124815;124816;124817;124818;124819;124820;124821;124822;124823;124824;124825;124826;139297;139298;139299;139300;139301;139302;145426;145427;145428;145429;145430;145431;149054;149055;149056;149057;149058;149059;155747;155748;155749;155750;161015;163030;163031;163032;163033;163034;163035;163036;163037;163038;163039;163040;163041;191815;191816;191817;191818;191819;191820;191821;191822;191823;191824;191825;191826;193246;193247;193248;193249;193250;193251;193252;202324;202325;202326;202327;202328;202329;202678;202679;202680;202681;202682;202683;202684;202685;202686;202687;202688;202689</t>
  </si>
  <si>
    <t>46450;46451;46452;46453;46454;46455;46456;46457;46458;46459;46460;46461;46462;46463;46464;46465;46466;46467;46468;46469;46470;46471;47547;47548;47549;47550;47551;60689;60690;85626;85627;85628;85629;85630;85631;151546;151547;151548;151549;157741;157742;157743;157744;162897;162898;162899;162900;162901;162902;162903;162904;162905;162906;162907;164928;166739;166740;166741;166742;166743;166744;166745;166746;166747;166748;166749;166750;166751;166752;166753;166754;166755;166756;166757;166758;166759;166760;166761;166762;166763;166764;166765;166766;166767;166768;167224;167225;167226;167227;167228;167229;167230;167231;167232;186041;186042;194732;194733;194734;194735;199864;199865;199866;199867;199868;199869;209504;209505;209506;209507;209508;216039;218549;218550;218551;218552;218553;218554;218555;218556;218557;218558;257308;257309;257310;257311;257312;257313;257314;257315;257316;257317;257318;257319;257320;257321;257322;257323;257324;257325;257326;257327;257328;257329;257330;257331;257332;257333;257334;257335;257336;257337;257338;257339;257340;257341;257342;257343;259531;259532;259533;259534;259535;259536;259537;259538;259539;259540;259541;259542;259543;259544;259545;272303;272304;272305;272306;272886;272887;272888;272889;272890;272891;272892;272893;272894;272895;272896;272897;272898;272899;272900;272901;272902;272903;272904;272905;272906;272907;272908;272909;272910;272911;272912</t>
  </si>
  <si>
    <t>46461;47548;60689;85630;151547;157743;162897;164928;166759;167229;186041;194734;199864;209506;216039;218550;218552;257318;259532;272306;272888;272897</t>
  </si>
  <si>
    <t>301;302;303;304;305</t>
  </si>
  <si>
    <t>61;122;224;258;440</t>
  </si>
  <si>
    <t>hslV</t>
  </si>
  <si>
    <t>A0A0K2G6S8</t>
  </si>
  <si>
    <t>tr|A0A0K2G6S8|A0A0K2G6S8_NITMO ATP-dependent protease subunit HslV OS=Nitrospira moscoviensis OX=42253 GN=hslV PE=3 SV=1</t>
  </si>
  <si>
    <t>ATP-dependent protease subunit HslV</t>
  </si>
  <si>
    <t>1746;5439;14098;14742;20236</t>
  </si>
  <si>
    <t>1947;1948;6103;15736;16457;22948</t>
  </si>
  <si>
    <t>14368;14369;14370;14371;14372;14373;14374;14375;14376;14377;14378;14379;14380;14381;14382;14383;14384;14385;44998;44999;45000;45001;45002;45003;115493;115494;120965;120966;120967;120968;120969;120970;120971;120972;167850;167851;167852;167853;167854;167855</t>
  </si>
  <si>
    <t>19395;19396;19397;19398;19399;19400;19401;19402;19403;19404;19405;19406;19407;19408;19409;19410;19411;61544;61545;61546;61547;61548;61549;61550;61551;61552;61553;61554;61555;154735;162094;162095;162096;162097;162098;162099;224207;224208;224209</t>
  </si>
  <si>
    <t>19407;61554;154735;162098;224209</t>
  </si>
  <si>
    <t>htpX</t>
  </si>
  <si>
    <t>A0A0K2G9D3</t>
  </si>
  <si>
    <t>tr|A0A0K2G9D3|A0A0K2G9D3_NITMO Protease HtpX OS=Nitrospira moscoviensis OX=42253 GN=htpX PE=3 SV=1</t>
  </si>
  <si>
    <t>Protease HtpX</t>
  </si>
  <si>
    <t>1283;5152;6336;10745;10819;12303;14284;18064;23471;23501;27403</t>
  </si>
  <si>
    <t>1436;5784;7113;7114;12047;12128;13768;13769;15933;20578;20579;26538;26568;26569;30941</t>
  </si>
  <si>
    <t>10611;10612;10613;10614;10615;10616;42618;42619;42620;42621;42622;42623;52439;52440;52441;52442;52443;52444;52445;52446;52447;52448;87667;87668;88313;88314;88315;88316;88317;88318;100396;100397;100398;100399;100400;100401;100402;100403;100404;100405;100406;100407;100408;100409;100410;100411;100412;100413;100414;100415;100416;100417;116847;116848;116849;116850;116851;116852;116853;116854;116855;116856;116857;150785;150786;150787;150788;150789;150790;150791;150792;150793;150794;150795;150796;150797;150798;150799;194102;194103;194104;194105;194106;194107;194286;194287;194288;194289;194290;194291;194292;194293;194294;194295;194296;194297;194298;194299;194300;227354;227355;227356;227357;227358;227359</t>
  </si>
  <si>
    <t>14583;14584;14585;14586;14587;14588;14589;58137;71064;71065;71066;71067;71068;71069;71070;71071;71072;71073;71074;118311;119057;119058;119059;119060;135662;135663;135664;135665;135666;135667;135668;135669;135670;135671;135672;135673;135674;135675;135676;135677;135678;135679;135680;135681;135682;135683;135684;135685;135686;135687;135688;156409;156410;156411;156412;156413;156414;202454;202455;202456;202457;202458;202459;202460;202461;202462;202463;202464;202465;202466;202467;202468;202469;202470;260787;260788;260789;260790;260791;260792;260793;260794;260795;260796;260797;260798;260799;260800;260801;261037;261038;261039;261040;261041;261042;261043;261044;261045;261046;261047;261048;261049;261050;261051;261052;261053;261054;261055;261056;261057;307173;307174;307175;307176;307177;307178</t>
  </si>
  <si>
    <t>14584;58137;71069;118311;119058;135686;156411;202459;260798;261051;307177</t>
  </si>
  <si>
    <t>1277;1278;1279;1280</t>
  </si>
  <si>
    <t>102;126;235;251</t>
  </si>
  <si>
    <t>htrA</t>
  </si>
  <si>
    <t>A0A0K2GGK4</t>
  </si>
  <si>
    <t>tr|A0A0K2GGK4|A0A0K2GGK4_NITMO Putative periplasmic serine endoprotease DegP-like OS=Nitrospira moscoviensis OX=42253 GN=htrA PE=4 SV=1</t>
  </si>
  <si>
    <t>Putative periplasmic serine endoprotease DegP-like</t>
  </si>
  <si>
    <t>3374;3559;6106;6116;6229;6600;8192;8193;8194;8204;9800;9951;11611;12708;12911;13401;19180;20042;20100;20997;22400;22696;23650;24069;25358;25751;26037</t>
  </si>
  <si>
    <t>3789;3993;6859;6860;6872;6873;6996;7405;9171;9172;9173;9174;9184;10977;11146;11147;12998;14212;14436;14973;21810;22745;22806;23772;25328;25659;26738;27201;27202;28641;29104;29105;29422</t>
  </si>
  <si>
    <t>27860;27861;27862;27863;27864;27865;27866;27867;27868;27869;29539;29540;29541;29542;29543;29544;50537;50538;50539;50540;50541;50542;50543;50544;50545;50546;50547;50548;50549;50550;50551;50552;50553;50634;50635;50636;50637;50638;50639;50640;50641;50642;50643;50644;50645;50646;50647;50648;50649;50650;50651;50652;51561;51562;51563;54610;54611;54612;54613;66795;66796;66797;66798;66799;66800;66801;66802;66803;66804;66805;66806;66807;66808;66809;66810;66811;66812;66813;66814;66815;66816;66817;66818;66819;66820;66821;66822;66823;66884;66885;66886;66887;66888;66889;66890;66891;66892;66893;66894;66895;79836;79837;79838;79839;79840;79841;79842;79843;79844;79845;79846;79847;81151;81152;81153;81154;81155;81156;81157;81158;81159;81160;81161;81162;81163;81164;81165;81166;81167;81168;81169;81170;81171;81172;81173;81174;81175;81176;81177;81178;81179;81180;81181;81182;81183;81184;81185;81186;81187;81188;94947;94948;94949;94950;94951;94952;94953;94954;94955;94956;94957;94958;94959;94960;94961;94962;94963;94964;94965;94966;104007;104008;104009;104010;104011;104012;104013;104014;104015;104016;104017;104018;105931;105932;105933;105934;105935;105936;105937;105938;105939;105940;105941;105942;105943;105944;105945;105946;105947;105948;109880;109881;109882;109883;109884;109885;109886;109887;109888;109889;109890;109891;159781;159782;159783;159784;159785;159786;159787;159788;159789;159790;159791;159792;159793;166426;166427;166891;166892;166893;166894;166895;166896;173740;173741;173742;173743;173744;173745;184929;184930;184931;184932;184933;184934;184935;184936;184937;184938;184939;187212;187213;187214;187215;187216;187217;187218;187219;187220;187221;187222;187223;187224;187225;187226;187227;195534;195535;195536;195537;195538;195539;195540;195541;195542;195543;195544;195545;195546;198860;198861;198862;198863;198864;198865;198866;198867;198868;198869;198870;198871;198872;198873;198874;198875;198876;198877;198878;198879;198880;198881;198882;198883;198884;198885;198886;198887;198888;198889;210337;210338;210339;210340;210341;210342;210343;210344;210345;210346;210347;210348;213814;213815;213816;213817;213818;213819;213820;213821;213822;213823;213824;213825;213826;213827;213828;213829;213830;213831;213832;213833;213834;213835;213836;213837;213838;213839;213840;213841;213842;213843;213844;213845;213846;216120;216121;216122;216123;216124;216125;216126;216127;216128;216129;216130;216131</t>
  </si>
  <si>
    <t>37243;37244;37245;37246;37247;37248;37249;37250;37251;37252;37253;37254;37255;37256;37257;37258;37259;37260;37261;37262;37263;37264;37265;39477;39478;39479;39480;39481;39482;68361;68362;68363;68364;68365;68366;68367;68368;68369;68370;68371;68372;68373;68475;68476;68477;68478;68479;68480;68481;68482;68483;68484;68485;68486;68487;68488;68489;68490;68491;68492;68493;68494;68495;68496;68497;68498;68499;68500;68501;68502;69858;74332;74333;74334;74335;90785;90786;90787;90788;90789;90790;90791;90792;90793;90794;90795;90796;90797;90798;90799;90800;90801;90802;90803;90804;90805;90806;90807;90808;90809;90810;90811;90812;90813;90814;90815;90816;90817;90818;90819;90820;90821;90822;90823;90824;90825;90826;90898;90899;90900;90901;90902;90903;90904;108336;108337;108338;108339;108340;108341;108342;108343;108344;108345;108346;108347;108348;108349;108350;108351;108352;108353;108354;108355;108356;108357;108358;108359;110617;110618;110619;110620;110621;110622;110623;110624;110625;110626;110627;110628;110629;110630;110631;110632;110633;110634;110635;110636;110637;110638;110639;110640;110641;110642;110643;110644;110645;110646;110647;110648;110649;110650;110651;110652;110653;110654;110655;110656;110657;110658;110659;110660;110661;110662;110663;110664;110665;110666;110667;110668;110669;110670;110671;110672;110673;110674;110675;110676;110677;110678;110679;110680;110681;110682;110683;110684;110685;110686;110687;110688;110689;110690;110691;110692;110693;110694;110695;110696;110697;110698;110699;110700;110701;110702;110703;110704;110705;110706;110707;110708;110709;110710;110711;110712;110713;110714;110715;110716;110717;110718;110719;110720;128170;128171;128172;128173;128174;128175;128176;128177;128178;128179;128180;128181;128182;128183;128184;128185;128186;128187;128188;128189;128190;128191;128192;128193;128194;128195;128196;128197;128198;128199;128200;128201;128202;128203;128204;128205;128206;128207;128208;128209;128210;128211;128212;128213;140893;140894;140895;140896;140897;140898;140899;140900;140901;140902;140903;140904;140905;140906;140907;140908;140909;140910;140911;140912;140913;140914;140915;140916;143455;143456;143457;143458;143459;143460;143461;143462;143463;143464;143465;143466;143467;143468;143469;143470;143471;143472;143473;143474;143475;143476;143477;143478;143479;143480;143481;143482;143483;143484;143485;143486;143487;147722;147723;147724;147725;147726;147727;147728;147729;147730;147731;147732;147733;147734;147735;147736;147737;147738;147739;147740;147741;147742;147743;147744;147745;147746;147747;147748;147749;214362;214363;214364;214365;214366;214367;214368;214369;214370;214371;214372;214373;214374;214375;214376;214377;214378;214379;214380;214381;214382;214383;214384;214385;214386;214387;214388;222656;223283;223284;223285;223286;223287;223288;223289;223290;223291;223292;223293;223294;223295;231076;231077;231078;231079;231080;231081;231082;231083;247282;247283;247284;247285;247286;247287;247288;247289;247290;247291;247292;247293;247294;247295;247296;247297;247298;247299;247300;247301;250468;250469;250470;250471;250472;250473;250474;250475;250476;250477;250478;250479;250480;250481;250482;250483;250484;250485;250486;250487;250488;250489;250490;250491;250492;250493;250494;250495;250496;250497;250498;250499;250500;250501;250502;250503;250504;250505;250506;250507;250508;250509;250510;250511;250512;250513;250514;250515;250516;250517;250518;250519;250520;250521;250522;250523;250524;250525;250526;250527;250528;250529;250530;250531;250532;250533;250534;250535;250536;250537;250538;250539;250540;250541;250542;250543;250544;250545;250546;250547;250548;250549;250550;250551;250552;250553;250554;262832;262833;262834;262835;262836;262837;262838;262839;262840;262841;262842;262843;262844;262845;262846;262847;262848;262849;262850;262851;262852;262853;262854;262855;262856;262857;262858;262859;262860;262861;262862;267670;267671;267672;267673;267674;267675;267676;267677;267678;267679;267680;267681;267682;267683;267684;267685;267686;267687;267688;267689;267690;267691;267692;267693;267694;267695;267696;267697;267698;267699;267700;267701;267702;267703;267704;267705;267706;267707;267708;267709;267710;267711;267712;267713;267714;267715;267716;267717;267718;267719;267720;267721;267722;267723;267724;267725;267726;267727;267728;267729;267730;267731;267732;267733;267734;267735;267736;267737;267738;284023;284024;284025;284026;284027;284028;284029;284030;284031;284032;284033;284034;284035;284036;284037;289161;289162;289163;289164;289165;289166;289167;289168;289169;289170;289171;289172;289173;289174;289175;289176;289177;289178;289179;289180;289181;289182;289183;289184;289185;289186;289187;289188;289189;289190;289191;289192;289193;289194;289195;289196;289197;289198;289199;289200;289201;289202;289203;289204;289205;289206;289207;289208;289209;289210;289211;289212;289213;289214;289215;289216;289217;289218;289219;289220;289221;289222;289223;289224;289225;289226;289227;289228;289229;289230;289231;289232;289233;289234;289235;289236;289237;289238;289239;289240;289241;289242;289243;289244;289245;289246;289247;289248;289249;289250;289251;289252;289253;289254;289255;289256;289257;289258;289259;289260;289261;289262;289263;289264;289265;289266;289267;289268;289269;289270;289271;289272;292171;292172;292173;292174;292175;292176;292177;292178;292179;292180;292181;292182;292183;292184;292185;292186;292187;292188;292189;292190;292191;292192;292193;292194;292195;292196;292197;292198;292199;292200;292201;292202;292203;292204;292205;292206;292207;292208;292209;292210;292211;292212;292213;292214;292215</t>
  </si>
  <si>
    <t>37254;39478;68370;68489;69858;74333;90788;90791;90826;90900;108351;110702;128183;140903;143485;147732;214381;222656;223293;231080;247298;250512;262833;267726;284031;289265;292180</t>
  </si>
  <si>
    <t>3035;3036;3037;3038;3039</t>
  </si>
  <si>
    <t>291;389;404;425;470</t>
  </si>
  <si>
    <t>hupB</t>
  </si>
  <si>
    <t>A0A0K2G735</t>
  </si>
  <si>
    <t>tr|A0A0K2G735|A0A0K2G735_NITMO HU, DNA-binding transcriptional regulator, beta subunit OS=Nitrospira moscoviensis OX=42253 GN=hupB PE=3 SV=1</t>
  </si>
  <si>
    <t>HU, DNA-binding transcriptional regulator, beta subunit</t>
  </si>
  <si>
    <t>16899;17502;22655;24014;24015;25879</t>
  </si>
  <si>
    <t>18863;18864;19874;19875;25614;27142;27143;29242</t>
  </si>
  <si>
    <t>137779;137780;137781;137782;137783;137784;145008;145009;145010;145011;145012;145013;145014;145015;145016;145017;145018;145019;145020;186880;186881;186882;186883;186884;186885;198416;198417;198418;198419;198420;198421;198422;198423;198424;198425;198426;198427;198428;198429;198430;198431;198432;198433;198434;198435;198436;198437;198438;198439;198440;198441;198442;198443;198444;198445;198446;198447;198448;198449;198450;198451;198452;198453;198454;198455;198456;198457;198458;198459;198460;198461;198462;198463;198464;198465;198466;198467;198468;198469;198470;198471;214729;214730;214731;214732;214733;214734;214735;214736;214737;214738;214739</t>
  </si>
  <si>
    <t>184067;184068;184069;184070;184071;184072;194345;194346;194347;194348;194349;194350;194351;194352;194353;194354;194355;194356;249976;249977;249978;249979;249980;249981;267016;267017;267018;267019;267020;267021;267022;267023;267024;267025;267026;267027;267028;267029;267030;267031;267032;267033;267034;267035;267036;267037;267038;267039;267040;267041;267042;267043;267044;267045;267046;267047;267048;267049;267050;267051;267052;267053;267054;267055;267056;267057;267058;267059;267060;267061;267062;267063;267064;267065;267066;267067;267068;267069;267070;267071;267072;267073;267074;267075;267076;267077;267078;267079;267080;267081;267082;267083;267084;267085;267086;267087;267088;267089;267090;267091;267092;267093;267094;267095;267096;267097;267098;267099;267100;267101;267102;267103;267104;267105;267106;267107;267108;267109;267110;267111;267112;267113;267114;267115;267116;267117;267118;267119;267120;267121;267122;267123;267124;267125;267126;267127;267128;267129;267130;267131;267132;267133;267134;267135;267136;267137;267138;267139;267140;267141;267142;267143;267144;267145;267146;267147;267148;267149;267150;267151;267152;267153;267154;267155;267156;267157;267158;267159;267160;267161;267162;267163;267164;267165;267166;267167;267168;267169;267170;267171;267172;267173;267174;267175;267176;267177;267178;267179;267180;267181;267182;267183;267184;267185;267186;267187;267188;267189;267190;267191;267192;267193;267194;267195;267196;267197;267198;267199;267200;267201;267202;267203;267204;267205;267206;267207;267208;267209;290387;290388;290389;290390;290391;290392;290393;290394;290395;290396;290397;290398;290399;290400;290401;290402;290403;290404;290405;290406;290407;290408;290409;290410;290411;290412;290413;290414;290415;290416;290417;290418;290419</t>
  </si>
  <si>
    <t>184072;194355;249978;267036;267179;290408</t>
  </si>
  <si>
    <t>329;330</t>
  </si>
  <si>
    <t>1;10</t>
  </si>
  <si>
    <t>hupB.1</t>
  </si>
  <si>
    <t>A0A0K2GIF8</t>
  </si>
  <si>
    <t>tr|A0A0K2GIF8|A0A0K2GIF8_NITMO DNA-binding protein HU-beta OS=Nitrospira moscoviensis OX=42253 GN=hupB PE=3 SV=1</t>
  </si>
  <si>
    <t>DNA-binding protein HU-beta</t>
  </si>
  <si>
    <t>3207;3208;9899;11372;11373;12916;18124;18125;18126;18245;21743</t>
  </si>
  <si>
    <t>3606;3607;11090;12740;12741;14441;20646;20647;20648;20786;24604</t>
  </si>
  <si>
    <t>26606;26607;26608;26609;26610;26611;26612;26613;26614;26615;26616;26617;26618;26619;26620;80736;80737;80738;80739;80740;80741;80742;80743;80744;80745;80746;80747;80748;80749;80750;80751;80752;80753;80754;80755;80756;80757;80758;80759;80760;80761;80762;80763;80764;80765;80766;80767;80768;80769;80770;80771;80772;80773;92849;92850;92851;92852;92853;92854;92855;92856;92857;92858;92859;92860;92861;92862;92863;92864;92865;92866;92867;92868;92869;92870;92871;105973;105974;105975;105976;105977;105978;105979;105980;105981;105982;105983;105984;105985;105986;105987;105988;105989;105990;105991;105992;105993;105994;105995;105996;105997;105998;105999;106000;106001;106002;106003;106004;106005;106006;106007;106008;106009;106010;106011;106012;106013;106014;106015;106016;106017;106018;106019;106020;106021;106022;106023;106024;106025;106026;106027;106028;106029;106030;106031;106032;106033;106034;106035;106036;106037;106038;106039;106040;106041;106042;106043;106044;106045;106046;106047;106048;106049;106050;106051;106052;106053;151264;151265;151266;151267;151268;151269;151270;151271;151272;151273;151274;151275;151276;151277;151278;151279;151280;151281;151282;151283;151284;151285;151286;151287;151288;151289;151290;151291;151292;151293;151294;151295;151296;151297;151298;151299;151300;151301;151302;152366;152367;152368;152369;152370;152371;152372;152373;152374;152375;152376;152377;152378;152379;152380;152381;152382;152383;152384;152385;152386;152387;152388;152389;152390;152391;152392;152393;152394;152395;152396;152397;152398;152399;152400;152401;152402;152403;152404;152405;152406;152407;152408;152409;152410;152411;152412;152413;152414;152415;152416;152417;152418;152419;152420;152421;152422;152423;152424;152425;152426;152427;152428;152429;152430;152431;152432;152433;152434;152435;152436;152437;152438;152439;152440;152441;152442;152443;152444;152445;152446;152447;152448;152449;152450;152451;152452;152453;152454;152455;152456;152457;152458;152459;152460;152461;152462;152463;152464;152465;152466;152467;152468;152469;152470;152471;152472;152473;152474;152475;152476;152477;152478;152479;152480;152481;152482;152483;152484;152485;152486;152487;152488;152489;152490;152491;152492;152493;152494;152495;152496;152497;152498;152499;152500;152501;152502;152503;152504;152505;152506;152507;152508;152509;152510;152511;152512;152513;152514;152515;152516;152517;152518;152519;152520;152521;152522;152523;152524;152525;152526;152527;152528;152529;152530;152531;152532;152533;152534;152535;152536;152537;152538;179761;179762;179763;179764;179765;179766;179767;179768;179769;179770;179771;179772;179773;179774;179775</t>
  </si>
  <si>
    <t>35940;35941;35942;35943;35944;35945;35946;35947;35948;109870;109871;109872;109873;109874;109875;109876;109877;109878;109879;109880;109881;109882;109883;109884;109885;109886;109887;109888;109889;109890;109891;109892;109893;109894;109895;109896;109897;109898;109899;109900;109901;109902;109903;109904;109905;109906;109907;109908;109909;109910;109911;109912;109913;109914;109915;109916;109917;109918;109919;109920;109921;109922;109923;109924;109925;109926;109927;109928;109929;109930;109931;109932;109933;109934;109935;109936;109937;109938;109939;109940;109941;109942;109943;109944;109945;109946;109947;109948;109949;109950;109951;109952;109953;109954;109955;109956;109957;109958;109959;109960;109961;109962;109963;109964;109965;109966;109967;109968;109969;109970;109971;109972;109973;109974;109975;109976;109977;109978;109979;109980;109981;109982;109983;109984;109985;109986;109987;109988;109989;109990;109991;109992;109993;109994;109995;109996;109997;109998;109999;110000;110001;110002;110003;110004;110005;110006;110007;110008;110009;110010;110011;110012;110013;110014;110015;110016;110017;110018;110019;110020;110021;110022;110023;110024;110025;110026;110027;110028;110029;110030;110031;110032;110033;110034;110035;110036;110037;110038;125347;125348;125349;125350;125351;125352;125353;125354;125355;125356;125357;125358;125359;125360;125361;125362;125363;125364;125365;125366;143516;143517;143518;143519;143520;143521;143522;143523;143524;143525;143526;143527;143528;143529;143530;143531;143532;143533;143534;143535;143536;143537;143538;143539;143540;143541;143542;143543;143544;143545;143546;143547;143548;143549;143550;143551;143552;143553;143554;143555;143556;143557;143558;143559;143560;143561;143562;143563;143564;143565;143566;143567;143568;143569;143570;143571;143572;143573;143574;143575;143576;143577;143578;143579;143580;143581;143582;143583;143584;143585;143586;143587;143588;143589;143590;143591;143592;143593;143594;143595;143596;143597;143598;143599;143600;143601;143602;143603;143604;143605;143606;143607;143608;143609;143610;143611;143612;143613;143614;143615;143616;143617;143618;143619;143620;143621;143622;143623;143624;143625;143626;143627;143628;143629;143630;143631;143632;143633;143634;143635;143636;143637;143638;143639;143640;143641;143642;143643;143644;143645;143646;143647;143648;143649;143650;143651;143652;143653;143654;143655;143656;143657;143658;143659;143660;143661;143662;143663;143664;143665;143666;143667;143668;143669;143670;143671;143672;143673;143674;143675;203148;203149;203150;203151;203152;203153;203154;203155;203156;203157;203158;203159;203160;203161;203162;203163;203164;203165;203166;203167;203168;203169;203170;203171;203172;203173;203174;203175;203176;203177;203178;203179;203180;203181;203182;203183;203184;203185;203186;203187;203188;203189;203190;203191;203192;203193;203194;203195;203196;203197;203198;203199;203200;203201;203202;203203;203204;203205;203206;203207;203208;203209;203210;203211;203212;203213;203214;203215;203216;203217;203218;203219;203220;203221;203222;203223;203224;203225;203226;203227;203228;203229;203230;203231;203232;203233;203234;203235;203236;203237;203238;203239;203240;203241;203242;203243;203244;203245;203246;203247;203248;203249;203250;203251;203252;203253;203254;203255;203256;203257;203258;203259;203260;203261;203262;203263;203264;203265;203266;203267;203268;203269;203270;203271;203272;203273;203274;203275;203276;203277;203278;203279;203280;203281;203282;203283;203284;203285;203286;203287;203288;203289;203290;203291;203292;203293;203294;203295;204875;204876;204877;204878;204879;204880;204881;204882;204883;204884;204885;204886;204887;204888;204889;204890;204891;204892;204893;204894;204895;204896;204897;204898;204899;204900;204901;204902;204903;204904;204905;204906;204907;204908;204909;204910;204911;204912;204913;204914;204915;204916;204917;204918;204919;204920;204921;204922;204923;204924;204925;204926;204927;204928;204929;204930;204931;204932;204933;204934;204935;204936;204937;204938;204939;204940;204941;204942;204943;204944;204945;204946;204947;204948;204949;204950;204951;204952;204953;204954;204955;204956;204957;204958;204959;204960;204961;204962;204963;204964;204965;204966;204967;204968;204969;204970;204971;204972;204973;204974;204975;204976;204977;204978;204979;204980;204981;204982;204983;204984;204985;204986;204987;204988;204989;204990;204991;204992;204993;204994;204995;204996;204997;204998;204999;205000;205001;205002;205003;205004;205005;205006;205007;205008;205009;205010;205011;205012;205013;205014;205015;205016;205017;205018;205019;205020;205021;205022;205023;205024;205025;205026;205027;205028;205029;205030;205031;205032;205033;205034;205035;205036;205037;205038;205039;205040;205041;205042;205043;205044;205045;205046;205047;205048;205049;205050;205051;205052;205053;205054;205055;205056;205057;205058;205059;205060;205061;205062;205063;205064;205065;205066;205067;205068;205069;205070;205071;205072;205073;205074;205075;205076;205077;205078;205079;205080;205081;205082;205083;205084;205085;205086;205087;205088;205089;205090;205091;205092;205093;205094;205095;205096;205097;205098;205099;205100;205101;205102;205103;205104;205105;205106;205107;205108;205109;205110;205111;205112;205113;205114;205115;205116;205117;205118;205119;205120;205121;205122;205123;205124;205125;205126;205127;205128;205129;205130;205131;205132;205133;205134;205135;205136;205137;205138;205139;205140;205141;205142;205143;205144;205145;205146;205147;205148;205149;205150;205151;205152;205153;205154;205155;205156;205157;205158;205159;205160;205161;205162;205163;205164;205165;205166;205167;205168;205169;205170;205171;205172;205173;205174;205175;205176;205177;205178;205179;205180;239587;239588;239589;239590;239591;239592;239593;239594;239595;239596;239597;239598;239599;239600;239601;239602;239603;239604;239605;239606;239607;239608;239609;239610;239611;239612;239613;239614;239615;239616;239617;239618;239619;239620;239621;239622;239623;239624;239625;239626;239627;239628;239629;239630;239631;239632;239633;239634;239635;239636;239637;239638;239639;239640;239641;239642;239643</t>
  </si>
  <si>
    <t>35940;35941;110015;125355;125365;143572;203150;203224;203273;204877;239610</t>
  </si>
  <si>
    <t>hupS</t>
  </si>
  <si>
    <t>A0A088NA13</t>
  </si>
  <si>
    <t>tr|A0A088NA13|A0A088NA13_NITMO Putative NiFe hydrogenase small subunit OS=Nitrospira moscoviensis OX=42253 GN=hupS PE=3 SV=1</t>
  </si>
  <si>
    <t>Putative NiFe hydrogenase small subunit</t>
  </si>
  <si>
    <t>35;1082;1091;3752;4060;4061;8103;8843;10002;11993;12842;12924;17847;18027;22574;23515;25797</t>
  </si>
  <si>
    <t>37;1209;1220;1221;4206;4547;4548;9069;9893;11205;13429;14362;14449;20321;20524;20525;25526;26585;26586;29156</t>
  </si>
  <si>
    <t>317;318;319;320;321;322;323;324;325;326;327;328;8939;8940;8941;8942;8943;8944;8945;8946;8947;8948;8949;9020;9021;9022;9023;9024;9025;9026;9027;9028;9029;9030;9031;9032;9033;9034;9035;9036;9037;9038;9039;9040;9041;9042;9043;9044;9045;9046;31128;31129;31130;31131;31132;31133;31134;31135;31136;31137;31138;33725;33726;33727;33728;33729;33730;33731;33732;33733;66082;66083;66084;72110;72111;72112;72113;72114;72115;72116;72117;72118;72119;72120;72121;72122;72123;72124;72125;72126;72127;81634;81635;81636;81637;81638;81639;81640;81641;81642;81643;81644;81645;98029;98030;98031;98032;98033;98034;98035;98036;105392;105393;105394;105395;105396;105397;105398;105399;105400;105401;105402;105403;106097;106098;106099;106100;106101;106102;148724;148725;148726;148727;148728;148729;148730;150267;150268;150269;150270;150271;150272;150273;150274;150275;150276;186324;186325;186326;186327;186328;186329;194404;194405;194406;194407;194408;194409;194410;194411;194412;194413;194414;214205;214206;214207;214208;214209;214210</t>
  </si>
  <si>
    <t>432;433;434;435;436;437;438;439;440;441;442;443;444;445;446;447;448;449;450;451;452;453;454;455;456;457;458;459;460;461;462;463;464;465;466;467;12234;12235;12236;12237;12238;12239;12240;12241;12242;12243;12244;12245;12246;12247;12248;12249;12250;12251;12252;12253;12254;12255;12256;12257;12258;12259;12260;12318;12319;12320;12321;12322;12323;12324;12325;12326;12327;12328;12329;12330;12331;12332;12333;12334;12335;12336;12337;12338;12339;12340;12341;12342;12343;12344;12345;12346;12347;12348;12349;12350;12351;12352;12353;12354;12355;12356;12357;12358;12359;12360;12361;12362;12363;12364;12365;12366;12367;12368;12369;12370;12371;12372;12373;12374;12375;12376;12377;12378;12379;12380;12381;12382;12383;12384;12385;41521;41522;41523;41524;41525;41526;41527;41528;41529;41530;41531;41532;41533;41534;41535;41536;41537;41538;46056;46057;46058;46059;46060;46061;46062;46063;90028;90029;90030;98100;98101;98102;98103;98104;98105;98106;98107;98108;98109;98110;98111;98112;98113;98114;98115;111375;111376;111377;111378;111379;111380;111381;111382;111383;111384;111385;111386;132452;132453;132454;132455;132456;132457;132458;132459;132460;132461;132462;132463;132464;132465;142854;142855;142856;142857;142858;142859;142860;143706;143707;143708;143709;143710;143711;143712;143713;143714;143715;199479;199480;199481;199482;199483;199484;201692;201693;201694;201695;201696;201697;201698;201699;201700;201701;249216;249217;249218;249219;249220;249221;249222;249223;249224;249225;249226;249227;249228;249229;249230;249231;249232;249233;249234;249235;249236;261163;261164;261165;261166;261167;261168;261169;261170;261171;261172;261173;261174;289735;289736;289737;289738;289739;289740;289741;289742;289743;289744;289745</t>
  </si>
  <si>
    <t>452;12247;12372;41523;46057;46059;90029;98102;111379;132460;142858;143706;199479;201700;249221;261168;289735</t>
  </si>
  <si>
    <t>1;2;3</t>
  </si>
  <si>
    <t>207;256;283</t>
  </si>
  <si>
    <t>hypB</t>
  </si>
  <si>
    <t>A0A088ND36</t>
  </si>
  <si>
    <t>tr|A0A088ND36|A0A088ND36_NITMO Hydrogenase nickel incorporation protein OS=Nitrospira moscoviensis OX=42253 GN=hypB PE=3 SV=1</t>
  </si>
  <si>
    <t>Hydrogenase nickel incorporation protein</t>
  </si>
  <si>
    <t>301;1830;10693;11016;12109;22964;26358</t>
  </si>
  <si>
    <t>334;2043;11991;12350;13555;25960;29783</t>
  </si>
  <si>
    <t>2431;2432;2433;2434;2435;2436;15049;15050;15051;15052;87287;87288;87289;87290;87291;87292;89884;89885;89886;89887;89888;89889;98950;98951;98952;98953;98954;98955;189849;218756;218757;218758;218759;218760;218761;218762;218763;218764;218765</t>
  </si>
  <si>
    <t>3116;3117;3118;20414;117959;117960;117961;117962;121118;121119;121120;121121;121122;121123;121124;121125;121126;133880;133881;133882;254524;295704;295705;295706;295707;295708;295709;295710</t>
  </si>
  <si>
    <t>3117;20414;117961;121121;133882;254524;295707</t>
  </si>
  <si>
    <t>hypD</t>
  </si>
  <si>
    <t>A0A088N9K3</t>
  </si>
  <si>
    <t>tr|A0A088N9K3|A0A088N9K3_NITMO Hydrogenase expression/formation protein OS=Nitrospira moscoviensis OX=42253 GN=hypD PE=3 SV=1</t>
  </si>
  <si>
    <t>Hydrogenase expression/formation protein</t>
  </si>
  <si>
    <t>17604;18767;26261;27521</t>
  </si>
  <si>
    <t>20043;21359;29672;31067</t>
  </si>
  <si>
    <t>146008;146009;146010;146011;156604;217945;217946;217947;217948;217949;217950;217951;217952;217953;228187;228188;228189</t>
  </si>
  <si>
    <t>195375;195376;210595;294652;294653;294654;294655;294656;294657;294658;294659;294660;294661;294662;294663;294664;294665;294666;294667;294668;294669;308186;308187;308188</t>
  </si>
  <si>
    <t>195375;210595;294668;308188</t>
  </si>
  <si>
    <t>hypE</t>
  </si>
  <si>
    <t>A0A088NNR9</t>
  </si>
  <si>
    <t>tr|A0A088NNR9|A0A088NNR9_NITMO Hydrogenase maturation protein OS=Nitrospira moscoviensis OX=42253 GN=hypE PE=3 SV=1</t>
  </si>
  <si>
    <t>Hydrogenase maturation protein</t>
  </si>
  <si>
    <t>4380;4742;6156;6457;13193;14397;14400;16463;17753;26157</t>
  </si>
  <si>
    <t>4925;5339;6914;6915;7253;14746;16068;16071;18385;20213;29555</t>
  </si>
  <si>
    <t>36367;36368;36369;36370;36371;39436;39437;39438;39439;39440;50899;50900;50901;50902;50903;50904;50905;50906;53420;53421;53422;53423;53424;53425;53426;53427;53428;53429;53430;53431;53432;53433;53434;53435;53436;53437;53438;53439;108270;108271;108272;117923;117924;117925;117926;117937;117938;117939;117940;117941;117942;134421;134422;147671;147672;147673;147674;147675;217096;217097</t>
  </si>
  <si>
    <t>49372;49373;49374;54066;54067;54068;68837;68838;68839;68840;68841;72277;72278;72279;72280;72281;72282;72283;146050;157765;157777;157778;157779;179598;198181;198182;198183;293495;293496</t>
  </si>
  <si>
    <t>49372;54068;68837;72280;146050;157765;157778;179598;198182;293496</t>
  </si>
  <si>
    <t>9;10</t>
  </si>
  <si>
    <t>62;319</t>
  </si>
  <si>
    <t>hypF</t>
  </si>
  <si>
    <t>A0A088NA18</t>
  </si>
  <si>
    <t>tr|A0A088NA18|A0A088NA18_NITMO Carbamoyltransferase OS=Nitrospira moscoviensis OX=42253 GN=hypF PE=3 SV=1</t>
  </si>
  <si>
    <t>Carbamoyltransferase</t>
  </si>
  <si>
    <t>769;5752;8667;12560;20808;21645</t>
  </si>
  <si>
    <t>865;6442;9694;14048;23561;24493</t>
  </si>
  <si>
    <t>6409;6410;6411;6412;47499;47500;70669;70670;70671;102683;102684;102685;172108;172109;172110;179025;179026;179027;179028</t>
  </si>
  <si>
    <t>8664;8665;64588;64589;96226;96227;139199;139200;139201;228792;228793;228794;238750;238751;238752</t>
  </si>
  <si>
    <t>8664;64588;96226;139201;228794;238750</t>
  </si>
  <si>
    <t>iaaA</t>
  </si>
  <si>
    <t>A0A0K2GJH6</t>
  </si>
  <si>
    <t>tr|A0A0K2GJH6|A0A0K2GJH6_NITMO Isoaspartyl peptidase OS=Nitrospira moscoviensis OX=42253 GN=iaaA PE=4 SV=1</t>
  </si>
  <si>
    <t>Isoaspartyl peptidase</t>
  </si>
  <si>
    <t>920;937;1140;1182;3269;6775;16633</t>
  </si>
  <si>
    <t>1027;1049;1284;1328;3676;7600;18568</t>
  </si>
  <si>
    <t>7564;7565;7566;7567;7568;7569;7766;7767;7768;7769;7770;7771;7772;9600;9601;9602;9603;9604;9605;9882;9883;9884;9885;9886;9887;27082;27083;27084;27085;27086;56001;56002;56003;56004;135799;135800;135801;135802;135803</t>
  </si>
  <si>
    <t>10238;10528;10529;10530;13363;13364;13752;13753;13754;36510;36511;76114;181424;181425;181426;181427</t>
  </si>
  <si>
    <t>10238;10530;13363;13753;36510;76114;181427</t>
  </si>
  <si>
    <t>icd</t>
  </si>
  <si>
    <t>A0A0K2GFQ1</t>
  </si>
  <si>
    <t>tr|A0A0K2GFQ1|A0A0K2GFQ1_NITMO Isocitrate dehydrogenase (NAD(+)) OS=Nitrospira moscoviensis OX=42253 GN=icd PE=4 SV=1</t>
  </si>
  <si>
    <t>Isocitrate dehydrogenase (NAD(+))</t>
  </si>
  <si>
    <t>6090;9355;10299;10701;10770;13356;13411;13445;14006;17483;17570;17571;20439;20606;20737;22378;22933;24140;24555;24557;25038;25151;25537;26100;26562;26649;27370</t>
  </si>
  <si>
    <t>False;False;True;True;True;False;False;True;True;False;False;False;True;True;False;True;False;False;False;True;False;True;True;True;False;True;True</t>
  </si>
  <si>
    <t>6839;6840;10479;11540;11999;12075;14922;14984;15019;15020;15637;19841;19842;19985;19986;19987;19988;23166;23337;23480;25304;25924;27277;27734;27736;28286;28405;28867;28868;28869;29491;30006;30100;30904;30905</t>
  </si>
  <si>
    <t>50326;50327;50328;50329;50330;50331;50332;50333;50334;50335;50336;50337;50338;50339;50340;50341;50342;50343;50344;50345;50346;50347;50348;50349;50350;50351;50352;50353;50354;50355;50356;50357;50358;50359;50360;50361;50362;50363;50364;50365;50366;50367;50368;50369;50370;50371;50372;50373;50374;50375;50376;50377;50378;76253;76254;76255;76256;76257;76258;76259;76260;76261;76262;76263;76264;76265;76266;76267;76268;84081;84082;84083;84084;84085;84086;84087;84088;84089;84090;84091;84092;84093;84094;84095;84096;87336;87337;87338;87933;87934;87935;87936;87937;87938;87939;87940;87941;87942;87943;87944;109506;109507;109508;109509;109510;109511;109512;109513;109514;109515;109516;109517;109518;109519;109520;109521;109522;109523;109524;109525;109959;109960;109961;109962;109963;110236;110237;110238;110239;110240;110241;110242;110243;110244;110245;110246;110247;110248;110249;110250;110251;110252;110253;110254;110255;110256;114754;114755;114756;114757;114758;114759;114760;114761;114762;114763;114764;114765;114766;114767;114768;114769;114770;114771;114772;114773;114774;114775;114776;114777;114778;114779;114780;114781;114782;114783;114784;114785;114786;114787;114788;114789;114790;114791;114792;114793;114794;114795;114796;114797;114798;114799;114800;114801;114802;114803;114804;114805;114806;114807;114808;114809;114810;114811;114812;114813;114814;114815;114816;114817;114818;114819;114820;114821;114822;114823;114824;114825;114826;114827;114828;114829;114830;114831;114832;114833;114834;114835;114836;114837;114838;114839;144524;144525;144526;144527;144528;144529;144530;144531;144532;144533;144534;144535;144536;144537;144538;144539;144540;144541;144542;144543;144544;144545;144546;144547;144548;144549;144550;144551;144552;144553;144554;144555;144556;144557;144558;144559;144560;144561;144562;144563;144564;144565;144566;144567;144568;144569;144570;144571;144572;144573;144574;144575;144576;144577;144578;144579;144580;144581;144582;144583;144584;144585;144586;144587;144588;144589;144590;144591;144592;144593;144594;144595;144596;144597;144598;144599;144600;144601;144602;144603;144604;144605;144606;144607;144608;144609;144610;144611;144612;144613;144614;144615;144616;144617;144618;144619;144620;144621;144622;144623;144624;144625;144626;144627;144628;144629;144630;144631;144632;144633;144634;144635;144636;144637;144638;144639;144640;144641;144642;144643;144644;144645;144646;144647;144648;144649;144650;144651;144652;144653;144654;144655;144656;144657;144658;144659;144660;144661;144662;144663;144664;144665;144666;144667;144668;144669;144670;144671;144672;144673;144674;144675;144676;144677;144678;144679;144680;144681;144682;144683;144684;144685;144686;144687;144688;144689;144690;144691;144692;144693;144694;144695;144696;144697;144698;144699;144700;144701;144702;144703;144704;144705;144706;144707;144708;144709;144710;144711;144712;144713;144714;145668;145669;145670;145671;145672;145673;145674;145675;145676;145677;145678;145679;145680;145681;145682;145683;145684;145685;145686;145687;145688;145689;145690;145691;145692;145693;145694;169377;169378;169379;169380;169381;169382;170535;170536;170537;170538;171553;171554;171555;171556;171557;171558;171559;171560;171561;171562;171563;171564;171565;171566;171567;171568;171569;171570;184772;184773;184774;184775;184776;184777;184778;184779;184780;189566;189567;189568;189569;189570;189571;189572;189573;189574;189575;189576;189577;199423;199424;199425;199426;199427;199428;199429;199430;199431;199432;199433;199434;199435;199436;199437;199438;199439;199440;203132;203133;203134;203135;203136;203137;203138;203139;203140;203141;203158;203159;203160;203161;203162;203163;203164;203165;203166;203167;203168;203169;203170;203171;203172;203173;207475;207476;207477;207478;207479;207480;207481;207482;207483;207484;207485;207486;207487;207488;207489;207490;207491;207492;207493;207494;207495;207496;207497;207498;207499;207500;207501;207502;207503;207504;207505;207506;207507;207508;207509;207510;207511;207512;207513;207514;207515;207516;207517;207518;207519;207520;207521;207522;207523;207524;207525;207526;207527;207528;207529;207530;207531;207532;207533;207534;207535;207536;207537;207538;207539;207540;207541;207542;207543;207544;207545;207546;207547;207548;207549;207550;207551;207552;207553;207554;207555;207556;207557;207558;207559;207560;207561;207562;207563;207564;207565;207566;207567;207568;207569;207570;207571;207572;207573;207574;207575;207576;207577;207578;207579;207580;207581;207582;207583;207584;207585;207586;207587;207588;208578;208579;208580;208581;208582;212080;212081;212082;212083;212084;212085;212086;212087;212088;212089;212090;212091;212092;212093;212094;212095;212096;212097;212098;212099;212100;212101;212102;212103;212104;212105;212106;212107;212108;212109;212110;212111;212112;212113;212114;212115;212116;212117;212118;212119;212120;212121;212122;212123;212124;212125;212126;212127;212128;212129;212130;212131;212132;212133;212134;212135;216621;216622;216623;216624;216625;216626;220924;220925;220926;220927;220928;220929;220930;220931;220932;221537;221538;221539;227108;227109;227110;227111;227112;227113;227114;227115</t>
  </si>
  <si>
    <t>68016;68017;68018;68019;68020;68021;68022;68023;68024;68025;68026;68027;68028;68029;68030;68031;68032;68033;68034;68035;68036;68037;68038;68039;68040;68041;68042;68043;68044;68045;68046;68047;68048;68049;68050;68051;68052;68053;68054;68055;68056;68057;68058;68059;68060;68061;68062;68063;68064;68065;68066;68067;68068;68069;68070;68071;68072;68073;68074;68075;68076;68077;68078;68079;68080;68081;68082;68083;68084;68085;68086;68087;68088;68089;68090;68091;68092;68093;68094;68095;68096;68097;68098;68099;68100;68101;68102;68103;68104;68105;68106;68107;68108;68109;68110;68111;68112;68113;68114;68115;68116;68117;68118;68119;68120;68121;68122;68123;68124;68125;68126;68127;68128;68129;68130;68131;68132;68133;68134;68135;68136;103602;103603;103604;103605;103606;103607;103608;103609;103610;103611;103612;103613;103614;103615;103616;103617;103618;103619;103620;103621;103622;103623;103624;103625;103626;103627;103628;103629;103630;103631;103632;103633;103634;103635;103636;103637;103638;103639;103640;103641;103642;103643;103644;103645;103646;103647;103648;114175;114176;114177;114178;114179;114180;114181;114182;114183;114184;114185;114186;114187;114188;114189;114190;114191;114192;114193;114194;114195;114196;118007;118008;118619;118620;118621;118622;118623;118624;118625;118626;118627;118628;118629;118630;118631;118632;118633;118634;118635;118636;118637;118638;118639;118640;118641;118642;118643;118644;118645;147327;147328;147329;147330;147331;147332;147333;147334;147335;147336;147337;147338;147339;147340;147341;147342;147343;147344;147345;147346;147347;147348;147349;147350;147351;147352;147353;147354;147355;147356;147357;147358;147359;147360;147361;147362;147363;147816;147817;147818;147819;148109;148110;148111;148112;148113;148114;148115;148116;148117;148118;148119;148120;148121;148122;148123;148124;148125;148126;148127;148128;148129;148130;148131;148132;148133;148134;148135;153803;153804;153805;153806;153807;153808;153809;153810;153811;153812;153813;153814;153815;153816;153817;153818;153819;153820;153821;153822;153823;153824;153825;153826;153827;153828;153829;153830;153831;153832;153833;153834;153835;153836;153837;153838;153839;153840;153841;153842;153843;153844;153845;153846;153847;153848;153849;153850;153851;153852;153853;153854;153855;153856;153857;153858;153859;153860;153861;153862;153863;153864;153865;153866;153867;153868;153869;153870;153871;153872;153873;153874;153875;153876;153877;153878;153879;153880;153881;153882;153883;153884;153885;153886;153887;153888;153889;153890;153891;153892;153893;153894;153895;153896;153897;153898;153899;153900;153901;153902;153903;153904;153905;153906;153907;153908;153909;153910;153911;153912;153913;153914;153915;153916;153917;153918;153919;153920;153921;153922;153923;153924;153925;153926;153927;153928;153929;153930;153931;153932;153933;153934;153935;153936;153937;153938;153939;153940;153941;153942;153943;153944;153945;153946;153947;153948;153949;153950;153951;153952;153953;153954;153955;153956;153957;193531;193532;193533;193534;193535;193536;193537;193538;193539;193540;193541;193542;193543;193544;193545;193546;193547;193548;193549;193550;193551;193552;193553;193554;193555;193556;193557;193558;193559;193560;193561;193562;193563;193564;193565;193566;193567;193568;193569;193570;193571;193572;193573;193574;193575;193576;193577;193578;193579;193580;193581;193582;193583;193584;193585;193586;193587;193588;193589;193590;193591;193592;193593;193594;193595;193596;193597;193598;193599;193600;193601;193602;193603;193604;193605;193606;193607;193608;193609;193610;193611;193612;193613;193614;193615;193616;193617;193618;193619;193620;193621;193622;193623;193624;193625;193626;193627;193628;193629;193630;193631;193632;193633;193634;193635;193636;193637;193638;193639;193640;193641;193642;193643;193644;193645;193646;193647;193648;193649;193650;193651;193652;193653;193654;193655;193656;193657;193658;193659;193660;193661;193662;193663;193664;193665;193666;193667;193668;193669;193670;193671;193672;193673;193674;193675;193676;193677;193678;193679;193680;193681;193682;193683;193684;193685;193686;193687;193688;193689;193690;193691;193692;193693;193694;193695;193696;193697;193698;193699;193700;193701;193702;193703;193704;193705;193706;193707;193708;193709;193710;193711;193712;193713;193714;193715;193716;193717;193718;193719;193720;193721;193722;193723;193724;193725;193726;193727;193728;193729;193730;193731;193732;193733;193734;193735;193736;193737;193738;193739;193740;193741;193742;193743;193744;193745;193746;193747;193748;193749;193750;193751;193752;193753;193754;193755;193756;193757;193758;193759;193760;193761;193762;193763;193764;193765;193766;193767;193768;193769;193770;193771;193772;193773;193774;193775;193776;193777;193778;193779;193780;193781;193782;193783;193784;193785;193786;193787;193788;193789;193790;193791;193792;193793;193794;193795;193796;193797;193798;193799;193800;193801;193802;193803;193804;193805;193806;193807;193808;193809;193810;193811;193812;193813;193814;193815;193816;193817;193818;193819;193820;193821;193822;193823;193824;193825;193826;193827;193828;193829;193830;193831;193832;193833;193834;193835;193836;193837;193838;193839;193840;193841;193842;193843;193844;193845;193846;193847;193848;193849;193850;193851;193852;193853;193854;193855;193856;193857;193858;193859;193860;193861;193862;193863;193864;193865;193866;193867;194958;194959;194960;194961;194962;194963;194964;194965;194966;194967;194968;194969;194970;194971;194972;194973;194974;194975;194976;194977;194978;194979;194980;194981;194982;194983;194984;194985;194986;194987;194988;194989;194990;194991;194992;194993;194994;194995;194996;194997;194998;194999;195000;195001;195002;195003;195004;195005;195006;195007;195008;195009;195010;195011;195012;195013;195014;195015;195016;195017;195018;195019;195020;195021;195022;195023;195024;195025;195026;195027;195028;195029;195030;195031;195032;195033;195034;225854;225855;225856;225857;225858;225859;226854;226855;226856;226857;228130;228131;228132;228133;228134;228135;228136;228137;228138;228139;228140;228141;228142;228143;228144;247018;247019;247020;247021;247022;247023;247024;247025;247026;247027;247028;247029;247030;247031;247032;247033;247034;247035;247036;247037;247038;247039;254135;254136;254137;254138;254139;254140;254141;254142;254143;254144;254145;254146;254147;254148;254149;254150;254151;254152;254153;254154;254155;268363;268364;268365;268366;268367;268368;268369;268370;268371;268372;268373;268374;268375;268376;268377;268378;268379;268380;268381;268382;268383;268384;268385;268386;268387;268388;268389;268390;268391;268392;268393;268394;268395;268396;273558;273559;273560;273561;273562;273563;273564;273565;273566;273567;273568;273569;273570;273571;273572;273573;273574;273575;273576;273577;273578;273579;273580;273581;273582;273583;273584;273585;273586;273587;273588;273589;273590;273591;273592;273593;273660;273661;273662;273663;273664;273665;273666;273667;273668;273669;273670;273671;273672;273673;273674;273675;273676;273677;273678;273679;273680;273681;273682;273683;273684;273685;273686;273687;273688;273689;273690;273691;273692;273693;273694;273695;273696;273697;273698;279850;279851;279852;279853;279854;279855;279856;279857;279858;279859;279860;279861;279862;279863;279864;279865;279866;279867;279868;279869;279870;279871;279872;279873;279874;279875;279876;279877;279878;279879;279880;279881;279882;279883;279884;279885;279886;279887;279888;279889;279890;279891;279892;279893;279894;279895;279896;279897;279898;279899;279900;279901;279902;279903;279904;279905;279906;279907;279908;279909;279910;279911;279912;279913;279914;279915;279916;279917;279918;279919;279920;279921;279922;279923;279924;279925;279926;279927;279928;279929;279930;279931;279932;279933;279934;279935;279936;279937;279938;279939;279940;279941;279942;279943;279944;279945;279946;279947;279948;279949;279950;279951;279952;279953;279954;279955;279956;279957;279958;279959;279960;279961;279962;279963;279964;279965;279966;279967;279968;279969;279970;279971;279972;279973;279974;279975;279976;279977;279978;279979;279980;279981;279982;279983;279984;279985;279986;279987;279988;279989;279990;279991;279992;279993;279994;279995;279996;279997;279998;279999;280000;280001;280002;280003;280004;280005;280006;280007;280008;280009;280010;280011;280012;280013;280014;280015;280016;280017;280018;280019;280020;280021;280022;281338;286600;286601;286602;286603;286604;286605;286606;286607;286608;286609;286610;286611;286612;286613;286614;286615;286616;286617;286618;286619;286620;286621;286622;286623;286624;286625;286626;286627;286628;286629;286630;286631;286632;286633;286634;286635;286636;286637;286638;286639;286640;286641;286642;286643;286644;286645;286646;286647;286648;286649;286650;286651;286652;286653;286654;286655;286656;286657;286658;286659;286660;286661;286662;286663;286664;286665;286666;286667;286668;286669;286670;286671;286672;286673;286674;286675;286676;286677;286678;286679;286680;286681;286682;286683;286684;292868;292869;292870;292871;292872;292873;292874;298828;298829;298830;298831;298832;298833;298834;298835;298836;298837;298838;298839;299605;306909;306910;306911</t>
  </si>
  <si>
    <t>68087;103626;114181;118008;118628;147332;147817;148125;153873;193532;194992;195031;225856;226856;228139;247021;254150;268363;273569;273665;280009;281338;286656;292869;298834;299605;306911</t>
  </si>
  <si>
    <t>2681;2684;2685;2728;2729;2730</t>
  </si>
  <si>
    <t>24;131;178;209;284;285</t>
  </si>
  <si>
    <t>idh</t>
  </si>
  <si>
    <t>A0A0K2G8E9</t>
  </si>
  <si>
    <t>tr|A0A0K2G8E9|A0A0K2G8E9_NITMO Isocitrate dehydrogenase [NADP] OS=Nitrospira moscoviensis OX=42253 GN=idh PE=3 SV=1</t>
  </si>
  <si>
    <t>Isocitrate dehydrogenase [NADP]</t>
  </si>
  <si>
    <t>163;1196;1197;1296;1297;2515;3246;3796;3875;3876;4331;4332;4478;4714;5299;5922;7296;7297;7311;8815;8816;9486;9513;10161;10246;10682;10852;11109;11234;11495;11627;11856;12644;12645;12820;12821;12930;13069;13257;13358;13379;14676;15714;15715;15716;15770;17316;17471;17607;18631;19206;19523;19966;20415;21546;22374;22833;23151;23280;23366;23367;25080;25141;25142;25496;26525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</si>
  <si>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</si>
  <si>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181;1342;1343;1452;1453;2843;3649;4259;4347;4348;4870;4871;5034;5305;5947;6631;8162;8163;8178;9860;9861;9862;10631;10662;11379;11477;11979;12166;12167;12447;12582;12874;13015;13264;13265;14143;14144;14340;14341;14455;14605;14814;14815;14816;14924;14949;16386;17566;17567;17568;17634;19552;19553;19824;19825;20047;20048;21215;21837;21838;22183;22669;23138;23139;23140;24375;25299;25300;25818;26162;26309;26310;26311;26421;26422;28330;28394;28395;28820;29969</t>
  </si>
  <si>
    <t>1315;1316;1317;1318;1319;1320;1321;1322;1323;1324;1325;1326;9965;9966;9967;9968;9969;9970;9971;9972;9973;9974;9975;9976;10724;10725;10726;10727;10728;10729;10730;10731;10732;10733;10734;10735;10736;10737;10738;10739;10740;10741;10742;10743;10744;10745;20937;20938;20939;20940;20941;20942;20943;20944;20945;20946;20947;20948;20949;20950;20951;20952;26916;26917;26918;26919;26920;26921;26922;26923;26924;26925;26926;26927;31508;31509;31510;31511;31512;31513;32222;32223;32224;32225;32226;32227;32228;32229;32230;32231;32232;32233;32234;32235;32236;32237;32238;32239;32240;32241;32242;32243;32244;32245;32246;32247;32248;32249;32250;32251;36001;36002;36003;36004;36005;36006;36007;36008;36009;36010;36011;36012;36013;37202;37203;37204;37205;37206;37207;39169;39170;39171;39172;39173;39174;39175;39176;39177;39178;39179;39180;39181;39182;39183;39184;39185;39186;39187;39188;39189;39190;39191;39192;39193;39194;39195;43762;43763;43764;43765;43766;43767;43768;43769;43770;43771;43772;43773;48870;48871;48872;48873;48874;59890;59891;59892;59893;59894;59895;59896;59897;59898;59899;59900;59901;59902;59903;59904;59905;59906;59907;59908;59909;59910;59911;59912;59913;60026;60027;60028;60029;60030;71829;71830;71831;71832;71833;71834;71835;71836;71837;71838;71839;71840;71841;71842;71843;71844;71845;71846;71847;71848;71849;71850;71851;71852;71853;71854;71855;71856;71857;71858;71859;71860;71861;71862;71863;71864;71865;71866;71867;71868;71869;71870;71871;71872;71873;71874;71875;71876;71877;71878;77295;77296;77297;77298;77299;77300;77301;77302;77303;77304;77305;77540;77541;77542;77543;77544;77545;77546;77547;77548;77549;82993;82994;82995;82996;82997;82998;82999;83000;83001;83002;83003;83648;87176;87177;87178;87179;87180;87181;87182;87183;87184;87185;87186;87187;88633;88634;88635;88636;88637;88638;88639;88640;88641;88642;88643;88644;88645;88646;88647;88648;88649;88650;88651;88652;88653;88654;88655;88656;88657;88658;88659;88660;88661;88662;88663;88664;88665;88666;88667;88668;88669;88670;88671;88672;88673;88674;88675;88676;88677;88678;88679;88680;88681;88682;88683;88684;88685;88686;88687;88688;88689;88690;88691;88692;88693;88694;88695;88696;88697;88698;88699;88700;88701;88702;88703;88704;88705;88706;88707;88708;88709;88710;90491;90492;90493;90494;90495;90496;90497;90498;90499;90500;90501;90502;90503;90504;90505;90506;90507;90508;90509;91651;91652;91653;91654;91655;91656;91657;91658;91659;91660;91661;91662;91663;91664;93861;93862;93863;93864;95088;95089;95090;95091;95092;95093;96781;96782;96783;96784;96785;96786;96787;96788;96789;96790;96791;96792;103497;103498;103499;103500;103501;103502;103503;103504;103505;103506;103507;103508;103509;103510;103511;103512;103513;103514;103515;103516;103517;103518;103519;103520;103521;103522;105235;105236;105237;105238;105239;105240;105241;105242;105243;105244;105245;105246;105247;105248;105249;105250;105251;105252;105253;105254;105255;106127;106128;106129;106130;106131;106132;107200;107201;107202;107203;107204;107205;107206;107207;107208;107209;107210;107211;108780;108781;108782;108783;108784;108785;108786;108787;108788;109528;109529;109530;109531;109532;109533;109717;109718;109719;109720;109721;109722;120466;120467;120468;120469;120470;120471;128733;128734;128735;128736;128737;128738;128739;128740;128741;128742;128743;128744;128745;128746;128747;128748;128749;128750;128751;128752;128753;128754;128755;128756;128757;128758;128759;128760;128761;128762;128763;128764;128765;128766;128767;128768;129234;129235;129236;129237;129238;129239;129240;129241;129242;129243;129244;129245;129246;129247;129248;129249;129250;129251;129252;129253;142452;142453;142454;142455;142456;142457;142458;142459;142460;142461;142462;142463;142464;142465;142466;142467;142468;142469;142470;142471;142472;142473;142474;142475;144443;144444;144445;144446;144447;144448;144449;144450;144451;144452;144453;144454;144455;144456;144457;144458;144459;144460;144461;144462;144463;144464;144465;144466;144467;144468;146045;146046;146047;146048;146049;146050;146051;146052;146053;146054;146055;146056;146057;146058;146059;146060;146061;146062;155625;155626;155627;155628;155629;155630;155631;155632;155633;155634;155635;155636;159974;159975;159976;159977;159978;159979;159980;159981;159982;159983;159984;159985;159986;159987;159988;159989;159990;162526;162527;162528;162529;162530;162531;162532;162533;162534;162535;162536;162537;162538;162539;162540;162541;162542;162543;162544;165915;165916;165917;165918;165919;165920;169182;169183;169184;169185;169186;169187;169188;169189;169190;169191;169192;169193;169194;169195;169196;169197;169198;169199;169200;169201;169202;169203;169204;169205;169206;169207;169208;169209;178110;178111;178112;178113;178114;178115;178116;184707;184708;184709;184710;184711;184712;184713;184714;184715;184716;184717;184718;184719;184720;184721;184722;184723;184724;184725;184726;184727;184728;184729;184730;184731;184732;184733;184734;184735;184736;184737;184738;184739;184740;184741;184742;184743;184744;184745;184746;184747;184748;184749;184750;184751;184752;184753;184754;188548;188549;188550;188551;191330;191331;191332;191333;191334;191335;191336;191337;191338;191339;191340;191341;191342;191343;191344;191345;191346;191347;191348;191349;191350;191351;191352;191353;191354;191355;192494;192495;192496;192497;192498;192499;192500;192501;192502;192503;192504;192505;192506;192507;192508;192509;192510;192511;192512;192513;192514;192515;192516;192517;192518;192519;192520;192521;192522;192523;192524;192525;192526;192527;192528;192529;192530;192531;192532;192533;192534;192535;192536;192537;192538;192539;192540;192541;192542;192543;192544;192545;193313;193314;193315;193316;193317;193318;193319;193320;193321;193322;193323;193324;193325;193326;193327;193328;193329;193330;207936;207937;207938;207939;207940;207941;208494;208495;208496;208497;208498;208499;208500;208501;208502;208503;208504;208505;208506;208507;208508;208509;208510;208511;208512;208513;208514;208515;208516;208517;208518;208519;208520;208521;208522;208523;208524;208525;208526;208527;208528;208529;208530;208531;208532;208533;208534;208535;211611;211612;220675;220676;220677;220678;220679;220680;220681;220682;220683;220684</t>
  </si>
  <si>
    <t>1618;1619;1620;1621;1622;1623;1624;1625;1626;1627;1628;1629;1630;1631;1632;1633;1634;1635;1636;1637;1638;1639;1640;13831;13832;13833;13834;13835;13836;13837;13838;13839;13840;13841;13842;13843;13844;13845;13846;14735;14736;14737;14738;14739;14740;14741;14742;14743;14744;14745;14746;14747;14748;14749;14750;14751;14752;14753;14754;14755;14756;14757;14758;14759;14760;14761;14762;14763;14764;14765;14766;14767;14768;14769;14770;14771;14772;14773;14774;14775;14776;14777;14778;14779;14780;14781;14782;14783;14784;14785;14786;14787;14788;14789;14790;14791;14792;28352;28353;28354;28355;28356;28357;28358;28359;28360;28361;28362;28363;28364;28365;28366;28367;28368;28369;28370;28371;28372;28373;28374;28375;28376;28377;28378;28379;28380;28381;28382;28383;28384;28385;28386;28387;28388;28389;28390;28391;28392;28393;28394;28395;28396;28397;28398;28399;28400;28401;28402;28403;28404;28405;28406;28407;28408;28409;28410;28411;28412;28413;28414;28415;36293;36294;36295;36296;36297;36298;36299;36300;36301;36302;36303;36304;36305;36306;36307;36308;36309;36310;36311;36312;36313;36314;36315;36316;36317;36318;36319;36320;36321;36322;36323;36324;36325;36326;36327;36328;36329;36330;36331;36332;36333;36334;36335;36336;36337;36338;36339;36340;42018;42019;42020;42021;43258;43259;43260;43261;43262;43263;43264;43265;43266;43267;43268;43269;43270;43271;43272;43273;43274;43275;43276;43277;43278;43279;43280;43281;43282;43283;43284;43285;43286;43287;43288;43289;43290;43291;43292;43293;43294;43295;43296;43297;43298;43299;43300;43301;43302;43303;43304;43305;43306;43307;43308;43309;43310;43311;43312;43313;43314;43315;43316;43317;43318;43319;43320;43321;43322;43323;43324;43325;43326;43327;43328;43329;43330;43331;43332;43333;43334;43335;43336;43337;43338;43339;43340;43341;43342;43343;43344;43345;43346;43347;43348;43349;43350;43351;43352;43353;43354;43355;43356;43357;43358;49083;49084;49085;49086;49087;49088;49089;49090;49091;49092;49093;49094;50551;50552;50553;50554;50555;50556;50557;50558;50559;50560;50561;50562;50563;50564;50565;50566;50567;50568;50569;50570;50571;50572;50573;53677;53678;53679;53680;53681;53682;53683;53684;53685;53686;53687;53688;53689;53690;53691;53692;53693;53694;53695;53696;53697;53698;53699;53700;53701;53702;53703;53704;53705;53706;53707;53708;53709;53710;53711;53712;53713;53714;53715;53716;53717;53718;53719;53720;53721;53722;53723;53724;53725;53726;53727;53728;53729;53730;53731;53732;53733;53734;53735;53736;53737;53738;53739;53740;53741;53742;59661;59662;59663;59664;59665;59666;59667;59668;59669;59670;59671;59672;59673;66276;66277;66278;81437;81438;81439;81440;81441;81442;81443;81444;81445;81446;81447;81448;81449;81450;81451;81452;81453;81454;81455;81456;81457;81458;81459;81460;81461;81462;81463;81464;81465;81466;81467;81468;81469;81470;81471;81472;81473;81474;81475;81476;81477;81478;81479;81480;81481;81482;81483;81484;81485;81486;81487;81488;81489;81490;81725;81726;81727;81728;81729;97654;97655;97656;97657;97658;97659;97660;97661;97662;97663;97664;97665;97666;97667;97668;97669;97670;97671;97672;97673;97674;97675;97676;97677;97678;97679;97680;97681;97682;97683;97684;97685;97686;97687;97688;97689;97690;97691;97692;97693;97694;97695;97696;97697;97698;97699;97700;97701;97702;97703;97704;97705;97706;97707;97708;97709;97710;97711;97712;97713;97714;97715;97716;97717;97718;97719;97720;97721;97722;97723;97724;97725;97726;97727;97728;97729;97730;97731;97732;97733;97734;97735;97736;97737;97738;97739;97740;97741;97742;97743;97744;97745;97746;97747;97748;97749;97750;97751;97752;97753;97754;97755;97756;97757;97758;104835;104836;104837;104838;104839;104840;104841;104842;104843;104844;104845;104846;104847;104848;104849;104850;104851;104852;104853;104854;104855;104856;105185;105186;105187;105188;105189;105190;105191;105192;105193;105194;105195;105196;105197;105198;105199;105200;105201;105202;105203;105204;105205;113009;113010;113011;113012;113013;113014;113015;113016;113017;113018;113019;113020;113021;113022;113023;113024;113025;113026;113027;113028;113029;113030;113031;113032;113033;113034;113035;113036;113718;117769;117770;117771;117772;117773;117774;117775;117776;117777;117778;117779;117780;117781;117782;117783;117784;117785;117786;117787;117788;117789;117790;117791;117792;117793;117794;117795;117796;117797;117798;117799;117800;117801;117802;117803;117804;117805;117806;117807;117808;117809;117810;117811;117812;117813;117814;117815;117816;117817;117818;117819;117820;117821;117822;117823;117824;117825;117826;119431;119432;119433;119434;119435;119436;119437;119438;119439;119440;119441;119442;119443;119444;119445;119446;119447;119448;119449;119450;119451;119452;119453;119454;119455;119456;119457;119458;119459;119460;119461;119462;119463;119464;119465;119466;119467;119468;119469;119470;119471;119472;119473;119474;119475;119476;119477;119478;119479;119480;119481;119482;119483;119484;119485;119486;119487;119488;119489;119490;119491;119492;119493;119494;119495;119496;119497;119498;119499;119500;119501;119502;119503;119504;119505;119506;119507;119508;119509;119510;119511;119512;119513;119514;119515;119516;119517;119518;119519;119520;119521;119522;119523;119524;119525;119526;119527;119528;119529;119530;119531;119532;119533;119534;119535;119536;119537;119538;119539;119540;119541;119542;119543;119544;119545;119546;119547;119548;119549;119550;119551;119552;119553;119554;119555;119556;119557;119558;119559;119560;119561;119562;119563;119564;119565;119566;119567;119568;119569;119570;119571;119572;119573;119574;119575;119576;119577;119578;119579;119580;119581;119582;119583;119584;119585;119586;119587;119588;119589;119590;119591;119592;119593;119594;119595;119596;119597;119598;119599;119600;119601;119602;119603;119604;119605;119606;119607;119608;119609;119610;119611;119612;119613;119614;119615;119616;119617;119618;119619;119620;119621;119622;119623;119624;119625;119626;119627;119628;119629;119630;119631;119632;119633;119634;119635;119636;119637;119638;119639;119640;119641;119642;119643;119644;119645;119646;119647;119648;119649;119650;119651;119652;119653;119654;119655;119656;119657;119658;119659;119660;119661;119662;119663;119664;119665;119666;119667;119668;119669;119670;119671;119672;119673;119674;119675;119676;119677;119678;119679;119680;119681;119682;119683;119684;119685;119686;119687;119688;119689;119690;119691;119692;119693;119694;119695;119696;119697;119698;119699;119700;119701;119702;119703;119704;119705;119706;119707;119708;119709;119710;119711;121913;121914;121915;121916;121917;121918;121919;121920;121921;121922;121923;121924;121925;121926;121927;121928;121929;121930;121931;121932;121933;121934;121935;121936;121937;121938;121939;121940;123699;123700;123701;123702;123703;123704;123705;123706;123707;123708;123709;123710;123711;123712;123713;123714;123715;123716;123717;123718;123719;123720;123721;123722;123723;123724;123725;123726;123727;123728;123729;123730;123731;123732;123733;123734;123735;123736;123737;123738;123739;123740;123741;123742;123743;123744;123745;123746;123747;123748;123749;123750;123751;123752;123753;123754;123755;123756;126620;126621;128402;128403;128404;128405;128406;128407;128408;128409;128410;128411;128412;128413;128414;128415;128416;128417;128418;128419;128420;128421;128422;128423;128424;128425;128426;128427;128428;128429;128430;128431;128432;128433;128434;128435;128436;130481;130482;130483;130484;130485;130486;130487;130488;130489;130490;130491;130492;130493;130494;130495;140368;140369;140370;140371;140372;140373;140374;140375;140376;140377;140378;140379;140380;140381;140382;140383;140384;140385;140386;140387;140388;140389;140390;140391;140392;140393;140394;140395;140396;140397;140398;140399;140400;140401;140402;140403;140404;140405;140406;140407;140408;142653;142654;142655;142656;142657;142658;142659;142660;142661;142662;142663;142664;142665;142666;142667;142668;142669;142670;142671;142672;142673;142674;142675;142676;142677;142678;142679;142680;142681;142682;142683;142684;142685;142686;142687;142688;142689;143731;143732;143733;143734;143735;143736;144854;144855;144856;144857;144858;144859;144860;144861;144862;144863;144864;144865;144866;144867;144868;144869;144870;144871;144872;144873;144874;144875;144876;144877;144878;144879;144880;144881;144882;146664;146665;146666;147366;147367;147368;147369;147370;147371;147552;147553;147554;147555;147556;147557;147558;147559;147560;147561;161408;161409;161410;161411;161412;161413;161414;161415;161416;161417;161418;161419;161420;161421;161422;161423;161424;161425;161426;161427;161428;161429;161430;161431;161432;161433;161434;161435;172401;172402;172403;172404;172405;172406;172407;172408;172409;172410;172411;172412;172413;172414;172415;172416;172417;172418;172419;172420;172421;172422;172423;172424;172425;172426;172427;172428;172429;172430;172431;172432;172433;172434;172435;172436;172437;172438;172439;172440;172441;172442;172443;172444;172445;172446;172447;172448;172449;172450;172451;172452;172453;172454;172455;172456;172457;172458;172459;172460;172461;172462;172463;172464;172465;172466;172467;172468;172469;172470;172471;172472;172473;172474;172475;172476;172477;172478;172479;172480;172481;172482;173191;173192;173193;173194;173195;173196;173197;173198;173199;173200;173201;173202;173203;173204;173205;173206;173207;173208;173209;173210;173211;173212;173213;173214;173215;173216;173217;173218;173219;173220;173221;173222;173223;173224;173225;173226;173227;173228;173229;173230;173231;173232;173233;173234;173235;173236;173237;173238;173239;173240;173241;173242;173243;173244;173245;173246;173247;173248;173249;173250;173251;173252;173253;173254;173255;173256;173257;173258;173259;173260;173261;173262;173263;173264;173265;173266;173267;173268;173269;173270;173271;173272;173273;173274;173275;173276;173277;173278;190511;190512;190513;190514;190515;190516;190517;190518;190519;190520;190521;190522;190523;190524;190525;190526;190527;190528;190529;190530;190531;190532;190533;190534;190535;190536;190537;190538;190539;190540;190541;190542;190543;190544;190545;190546;190547;190548;190549;190550;190551;190552;190553;190554;190555;190556;190557;190558;190559;190560;190561;190562;190563;190564;190565;190566;190567;190568;190569;190570;190571;190572;190573;190574;190575;190576;190577;193444;193445;193446;193447;193448;193449;193450;193451;193452;193453;193454;193455;193456;193457;193458;193459;193460;193461;193462;193463;193464;193465;193466;193467;193468;193469;193470;193471;193472;193473;193474;193475;193476;193477;193478;193479;193480;193481;193482;193483;193484;193485;195461;195462;195463;195464;195465;195466;195467;195468;195469;195470;195471;195472;195473;195474;195475;195476;195477;195478;195479;195480;195481;195482;195483;195484;209387;209388;209389;209390;209391;209392;209393;209394;209395;209396;209397;214612;214613;214614;214615;214616;214617;214618;214619;214620;214621;214622;214623;214624;214625;214626;214627;214628;214629;214630;214631;217888;217889;217890;217891;217892;217893;217894;217895;217896;217897;217898;217899;217900;217901;217902;217903;217904;217905;217906;217907;217908;217909;217910;217911;217912;217913;217914;217915;217916;217917;217918;217919;217920;217921;217922;217923;217924;217925;217926;217927;217928;217929;217930;217931;217932;217933;217934;217935;217936;217937;217938;217939;217940;217941;217942;217943;217944;217945;217946;217947;217948;217949;217950;217951;217952;217953;217954;217955;222234;222235;222236;222237;222238;222239;225661;225662;225663;225664;225665;225666;225667;225668;225669;225670;225671;225672;225673;225674;225675;225676;225677;225678;225679;225680;225681;225682;225683;225684;225685;225686;225687;225688;225689;225690;225691;225692;225693;225694;225695;225696;237335;237336;237337;237338;237339;237340;237341;237342;237343;237344;237345;237346;237347;237348;237349;237350;237351;237352;237353;237354;237355;237356;237357;237358;237359;237360;237361;237362;246677;246678;246679;246680;246681;246682;246683;246684;246685;246686;246687;246688;246689;246690;246691;246692;246693;246694;246695;246696;246697;246698;246699;246700;246701;246702;246703;246704;246705;246706;246707;246708;246709;246710;246711;246712;246713;246714;246715;246716;246717;246718;246719;246720;246721;246722;246723;246724;246725;246726;246727;246728;246729;246730;246731;246732;246733;246734;246735;246736;246737;246738;246739;246740;246741;246742;246743;246744;246745;246746;246747;246748;246749;246750;246751;246752;246753;246754;246755;246756;246757;246758;246759;246760;246761;246762;246763;246764;246765;246766;246767;246768;246769;246770;246771;246772;246773;246774;246775;246776;246777;246778;246779;246780;246781;246782;246783;246784;246785;246786;246787;246788;246789;246790;246791;246792;246793;246794;246795;246796;246797;246798;246799;246800;246801;246802;246803;246804;246805;246806;246807;246808;246809;246810;246811;246812;246813;246814;246815;246816;246817;246818;246819;246820;246821;246822;246823;246824;246825;246826;246827;246828;246829;246830;246831;246832;246833;246834;246835;246836;246837;246838;246839;246840;246841;246842;246843;246844;246845;246846;246847;246848;246849;246850;246851;246852;246853;246854;246855;246856;246857;246858;246859;246860;246861;246862;246863;246864;246865;246866;246867;246868;246869;246870;246871;246872;246873;246874;246875;246876;246877;246878;246879;246880;246881;246882;246883;246884;246885;246886;246887;246888;246889;246890;246891;246892;246893;246894;246895;246896;246897;246898;246899;246900;246901;246902;246903;246904;246905;246906;246907;246908;246909;246910;246911;246912;246913;246914;246915;246916;246917;246918;246919;246920;246921;246922;246923;246924;246925;246926;246927;246928;246929;246930;246931;246932;246933;246934;246935;246936;246937;246938;246939;246940;246941;246942;246943;246944;246945;246946;246947;246948;246949;246950;246951;246952;246953;246954;246955;246956;246957;246958;246959;246960;246961;246962;246963;246964;246965;246966;246967;246968;246969;246970;246971;246972;246973;246974;246975;246976;246977;246978;246979;246980;246981;246982;246983;246984;246985;246986;246987;246988;246989;246990;246991;246992;246993;246994;246995;246996;246997;246998;246999;247000;247001;247002;247003;247004;252404;252405;256457;256458;256459;256460;256461;256462;256463;256464;256465;256466;256467;256468;256469;256470;256471;256472;256473;256474;256475;256476;256477;256478;256479;256480;256481;256482;256483;256484;256485;256486;256487;256488;256489;256490;256491;256492;256493;256494;256495;256496;256497;256498;256499;256500;256501;256502;256503;256504;256505;256506;256507;256508;256509;256510;256511;256512;256513;256514;256515;256516;256517;256518;256519;256520;256521;256522;256523;256524;256525;256526;256527;256528;256529;256530;256531;256532;256533;256534;256535;256536;256537;256538;256539;256540;256541;256542;256543;256544;256545;256546;256547;256548;258318;258319;258320;258321;258322;258323;258324;258325;258326;258327;258328;258329;258330;258331;258332;258333;258334;258335;258336;258337;258338;258339;258340;258341;258342;258343;258344;258345;258346;258347;258348;258349;258350;258351;258352;258353;258354;258355;258356;258357;258358;258359;258360;258361;258362;258363;258364;258365;258366;258367;258368;258369;258370;258371;258372;258373;258374;258375;258376;258377;258378;258379;258380;258381;258382;258383;258384;258385;258386;258387;258388;258389;258390;258391;258392;258393;258394;258395;258396;258397;258398;258399;258400;258401;258402;258403;258404;258405;258406;258407;258408;258409;258410;258411;258412;258413;258414;258415;258416;258417;258418;258419;258420;258421;258422;258423;258424;258425;258426;258427;258428;258429;258430;258431;258432;258433;258434;258435;258436;258437;258438;258439;258440;258441;258442;258443;258444;258445;258446;258447;258448;258449;258450;258451;258452;258453;258454;258455;258456;258457;258458;258459;258460;258461;258462;258463;258464;258465;258466;258467;258468;258469;258470;258471;258472;258473;258474;258475;259608;259609;259610;259611;259612;259613;259614;259615;259616;259617;259618;259619;259620;259621;259622;259623;259624;259625;259626;259627;259628;259629;259630;259631;259632;259633;259634;259635;259636;259637;259638;259639;259640;259641;259642;280503;280504;280505;280506;280507;280508;281198;281199;281200;281201;281202;281203;281204;281205;281206;281207;281208;281209;281210;281211;281212;281213;281214;281215;281216;281217;281218;281219;281220;281221;281222;281223;281224;281225;281226;281227;281228;281229;281230;281231;281232;281233;281234;281235;281236;281237;281238;281239;281240;281241;281242;281243;281244;281245;281246;281247;281248;281249;281250;281251;281252;281253;281254;281255;281256;281257;281258;281259;281260;281261;281262;281263;281264;281265;281266;281267;281268;281269;281270;281271;281272;281273;281274;281275;281276;281277;281278;281279;281280;281281;281282;281283;281284;281285;281286;281287;281288;281289;281290;281291;281292;281293;281294;281295;281296;281297;281298;281299;285655;285656;298511;298512;298513;298514;298515;298516;298517;298518;298519;298520;298521;298522;298523;298524;298525;298526;298527;298528;298529;298530;298531;298532;298533;298534;298535;298536;298537;298538;298539;298540;298541;298542;298543;298544</t>
  </si>
  <si>
    <t>1633;13831;13846;14735;14766;28353;36311;42019;43261;43296;49085;49086;50564;53717;59664;66277;81452;81456;81726;97682;97758;104840;105196;113015;113718;117773;119690;121914;123735;126620;128403;130489;140386;140401;142663;142688;143734;144856;146666;147368;147559;161414;172408;172418;172460;173244;190574;193471;195474;209389;214619;217920;222235;225686;237339;246923;252405;256526;258437;259608;259637;280504;281289;281299;285655;298524</t>
  </si>
  <si>
    <t>925;926;927;928;929;930;931;932;933;934;935;936</t>
  </si>
  <si>
    <t>17;163;228;255;330;332;354;364;405;414;520;566</t>
  </si>
  <si>
    <t>IDH</t>
  </si>
  <si>
    <t>A0A0K2GFJ5</t>
  </si>
  <si>
    <t>tr|A0A0K2GFJ5|A0A0K2GFJ5_NITMO Isocitrate dehydrogenase [NAD] catalytic subunit 5, mitochondrial OS=Nitrospira moscoviensis OX=42253 GN=IDH PE=4 SV=1</t>
  </si>
  <si>
    <t>Isocitrate dehydrogenase [NAD] catalytic subunit 5, mitochondrial</t>
  </si>
  <si>
    <t>1947;1948;2256;6090;9355;10691;10726;10768;10769;12937;13356;13357;13380;13411;17483;17570;17571;20737;22379;22380;22933;24140;24555;24556;25038;25536;26562;27103;27104</t>
  </si>
  <si>
    <t>2188;2189;2190;2557;2558;6839;6840;10479;11989;12025;12026;12027;12073;12074;14463;14922;14923;14950;14984;19841;19842;19985;19986;19987;19988;23480;25305;25306;25924;27277;27734;27735;28286;28864;28865;28866;30006;30595;30596</t>
  </si>
  <si>
    <t>16096;16097;16098;16099;16100;16101;16102;16103;16104;16105;16106;16107;16108;16109;16110;16111;16112;16113;16114;16115;16116;16117;16118;16119;16120;16121;16122;16123;16124;16125;16126;16127;16128;16129;16130;16131;16132;16133;16134;16135;16136;16137;16138;16139;16140;16141;16142;16143;16144;16145;16146;16147;16148;16149;16150;16151;16152;16153;16154;16155;16156;16157;16158;16159;16160;16161;16162;16163;16164;16165;16166;16167;16168;18847;18848;18849;18850;18851;18852;18853;18854;18855;18856;18857;18858;18859;18860;18861;18862;18863;18864;18865;18866;18867;18868;50326;50327;50328;50329;50330;50331;50332;50333;50334;50335;50336;50337;50338;50339;50340;50341;50342;50343;50344;50345;50346;50347;50348;50349;50350;50351;50352;50353;50354;50355;50356;50357;50358;50359;50360;50361;50362;50363;50364;50365;50366;50367;50368;50369;50370;50371;50372;50373;50374;50375;50376;50377;50378;76253;76254;76255;76256;76257;76258;76259;76260;76261;76262;76263;76264;76265;76266;76267;76268;87268;87269;87270;87271;87272;87273;87274;87275;87276;87277;87278;87279;87280;87515;87516;87517;87518;87519;87520;87521;87522;87523;87524;87525;87526;87527;87528;87529;87530;87531;87532;87533;87534;87535;87536;87537;87538;87539;87540;87541;87542;87543;87544;87545;87546;87547;87548;87549;87550;87551;87552;87553;87554;87555;87556;87557;87816;87817;87818;87819;87820;87821;87822;87823;87824;87825;87826;87827;87828;87829;87830;87831;87832;87833;87834;87835;87836;87837;87838;87839;87840;87841;87842;87843;87844;87845;87846;87847;87848;87849;87850;87851;87852;87853;87854;87855;87856;87857;87858;87859;87860;87861;87862;87863;87864;87865;87866;87867;87868;87869;87870;87871;87872;87873;87874;87875;87876;87877;87878;87879;87880;87881;87882;87883;87884;87885;87886;87887;87888;87889;87890;87891;87892;87893;87894;87895;87896;87897;87898;87899;87900;87901;87902;87903;87904;87905;87906;87907;87908;87909;87910;87911;87912;87913;87914;87915;87916;87917;87918;87919;87920;87921;87922;87923;87924;87925;87926;87927;87928;87929;87930;87931;87932;106210;106211;106212;106213;106214;106215;106216;106217;106218;106219;106220;106221;106222;106223;106224;106225;106226;106227;106228;106229;106230;106231;106232;106233;106234;106235;109506;109507;109508;109509;109510;109511;109512;109513;109514;109515;109516;109517;109518;109519;109520;109521;109522;109523;109524;109525;109526;109527;109723;109724;109725;109726;109727;109959;109960;109961;109962;109963;144524;144525;144526;144527;144528;144529;144530;144531;144532;144533;144534;144535;144536;144537;144538;144539;144540;144541;144542;144543;144544;144545;144546;144547;144548;144549;144550;144551;144552;144553;144554;144555;144556;144557;144558;144559;144560;144561;144562;144563;144564;144565;144566;144567;144568;144569;144570;144571;144572;144573;144574;144575;144576;144577;144578;144579;144580;144581;144582;144583;144584;144585;144586;144587;144588;144589;144590;144591;144592;144593;144594;144595;144596;144597;144598;144599;144600;144601;144602;144603;144604;144605;144606;144607;144608;144609;144610;144611;144612;144613;144614;144615;144616;144617;144618;144619;144620;144621;144622;144623;144624;144625;144626;144627;144628;144629;144630;144631;144632;144633;144634;144635;144636;144637;144638;144639;144640;144641;144642;144643;144644;144645;144646;144647;144648;144649;144650;144651;144652;144653;144654;144655;144656;144657;144658;144659;144660;144661;144662;144663;144664;144665;144666;144667;144668;144669;144670;144671;144672;144673;144674;144675;144676;144677;144678;144679;144680;144681;144682;144683;144684;144685;144686;144687;144688;144689;144690;144691;144692;144693;144694;144695;144696;144697;144698;144699;144700;144701;144702;144703;144704;144705;144706;144707;144708;144709;144710;144711;144712;144713;144714;145668;145669;145670;145671;145672;145673;145674;145675;145676;145677;145678;145679;145680;145681;145682;145683;145684;145685;145686;145687;145688;145689;145690;145691;145692;145693;145694;171553;171554;171555;171556;171557;171558;171559;171560;171561;171562;171563;171564;171565;171566;171567;171568;171569;171570;184781;184782;184783;184784;184785;184786;184787;184788;184789;184790;184791;184792;184793;184794;184795;184796;184797;184798;184799;184800;184801;184802;184803;189566;189567;189568;189569;189570;189571;189572;189573;189574;189575;189576;189577;199423;199424;199425;199426;199427;199428;199429;199430;199431;199432;199433;199434;199435;199436;199437;199438;199439;199440;203132;203133;203134;203135;203136;203137;203138;203139;203140;203141;203142;203143;203144;203145;203146;203147;203148;203149;203150;203151;203152;203153;203154;203155;203156;203157;207475;207476;207477;207478;207479;207480;207481;207482;207483;207484;207485;207486;207487;207488;207489;207490;207491;207492;207493;207494;207495;207496;207497;207498;207499;207500;207501;207502;207503;207504;207505;207506;207507;207508;207509;207510;207511;207512;207513;207514;207515;207516;207517;207518;207519;207520;207521;207522;207523;207524;207525;207526;207527;207528;207529;207530;207531;207532;207533;207534;207535;207536;207537;207538;207539;207540;207541;207542;207543;207544;207545;207546;207547;207548;207549;207550;207551;207552;207553;207554;207555;207556;207557;207558;207559;207560;207561;207562;207563;207564;207565;207566;207567;207568;207569;207570;207571;207572;207573;207574;207575;207576;207577;207578;207579;207580;207581;207582;207583;207584;207585;207586;207587;207588;211920;211921;211922;211923;211924;211925;211926;211927;211928;211929;211930;211931;211932;211933;211934;211935;211936;211937;211938;211939;211940;211941;211942;211943;211944;211945;211946;211947;211948;211949;211950;211951;211952;211953;211954;211955;211956;211957;211958;211959;211960;211961;211962;211963;211964;211965;211966;211967;211968;211969;211970;211971;211972;211973;211974;211975;211976;211977;211978;211979;211980;211981;211982;211983;211984;211985;211986;211987;211988;211989;211990;211991;211992;211993;211994;211995;211996;211997;211998;211999;212000;212001;212002;212003;212004;212005;212006;212007;212008;212009;212010;212011;212012;212013;212014;212015;212016;212017;212018;212019;212020;212021;212022;212023;212024;212025;212026;212027;212028;212029;212030;212031;212032;212033;212034;212035;212036;212037;212038;212039;212040;212041;212042;212043;212044;212045;212046;212047;212048;212049;212050;212051;212052;212053;212054;212055;212056;212057;212058;212059;212060;212061;212062;212063;212064;212065;212066;212067;212068;212069;212070;212071;212072;212073;212074;212075;212076;212077;212078;212079;220924;220925;220926;220927;220928;220929;220930;220931;220932;224780;224781;224782;224783;224784;224785;224786;224787;224788;224789;224790;224791;224792;224793;224794;224795;224796;224797;224798;224799;224800;224801;224802</t>
  </si>
  <si>
    <t>21836;21837;21838;21839;21840;21841;21842;21843;21844;21845;21846;21847;21848;21849;21850;21851;21852;21853;21854;21855;21856;21857;21858;21859;21860;21861;21862;21863;21864;21865;21866;21867;21868;21869;21870;21871;21872;21873;21874;21875;21876;21877;21878;21879;21880;21881;21882;21883;21884;21885;21886;21887;21888;21889;21890;21891;21892;21893;21894;21895;21896;21897;21898;21899;21900;21901;21902;21903;21904;21905;21906;21907;21908;21909;21910;21911;21912;21913;21914;21915;21916;21917;21918;21919;21920;21921;21922;21923;21924;21925;21926;21927;21928;21929;21930;21931;21932;21933;21934;21935;21936;21937;21938;21939;21940;21941;21942;21943;21944;21945;21946;21947;21948;21949;21950;21951;21952;21953;21954;21955;21956;21957;21958;21959;21960;21961;21962;21963;21964;21965;21966;21967;21968;21969;21970;21971;21972;21973;21974;21975;21976;21977;21978;21979;21980;21981;21982;21983;21984;21985;21986;21987;21988;21989;21990;21991;21992;21993;21994;21995;21996;21997;21998;21999;22000;22001;22002;22003;22004;22005;25846;25847;25848;25849;25850;25851;25852;25853;25854;25855;25856;25857;25858;25859;25860;25861;25862;25863;25864;25865;25866;25867;25868;25869;25870;25871;25872;25873;25874;25875;25876;25877;68016;68017;68018;68019;68020;68021;68022;68023;68024;68025;68026;68027;68028;68029;68030;68031;68032;68033;68034;68035;68036;68037;68038;68039;68040;68041;68042;68043;68044;68045;68046;68047;68048;68049;68050;68051;68052;68053;68054;68055;68056;68057;68058;68059;68060;68061;68062;68063;68064;68065;68066;68067;68068;68069;68070;68071;68072;68073;68074;68075;68076;68077;68078;68079;68080;68081;68082;68083;68084;68085;68086;68087;68088;68089;68090;68091;68092;68093;68094;68095;68096;68097;68098;68099;68100;68101;68102;68103;68104;68105;68106;68107;68108;68109;68110;68111;68112;68113;68114;68115;68116;68117;68118;68119;68120;68121;68122;68123;68124;68125;68126;68127;68128;68129;68130;68131;68132;68133;68134;68135;68136;103602;103603;103604;103605;103606;103607;103608;103609;103610;103611;103612;103613;103614;103615;103616;103617;103618;103619;103620;103621;103622;103623;103624;103625;103626;103627;103628;103629;103630;103631;103632;103633;103634;103635;103636;103637;103638;103639;103640;103641;103642;103643;103644;103645;103646;103647;103648;117925;117926;117927;117928;117929;117930;117931;117932;117933;117934;117935;117936;117937;117938;117939;117940;117941;117942;117943;117944;117945;117946;117947;117948;117949;117950;117951;118165;118166;118167;118168;118169;118170;118171;118172;118173;118174;118175;118176;118177;118178;118179;118180;118181;118182;118183;118184;118185;118186;118187;118188;118189;118190;118191;118192;118193;118194;118195;118196;118197;118198;118199;118200;118201;118202;118203;118204;118205;118206;118207;118208;118209;118210;118211;118212;118213;118214;118215;118216;118217;118445;118446;118447;118448;118449;118450;118451;118452;118453;118454;118455;118456;118457;118458;118459;118460;118461;118462;118463;118464;118465;118466;118467;118468;118469;118470;118471;118472;118473;118474;118475;118476;118477;118478;118479;118480;118481;118482;118483;118484;118485;118486;118487;118488;118489;118490;118491;118492;118493;118494;118495;118496;118497;118498;118499;118500;118501;118502;118503;118504;118505;118506;118507;118508;118509;118510;118511;118512;118513;118514;118515;118516;118517;118518;118519;118520;118521;118522;118523;118524;118525;118526;118527;118528;118529;118530;118531;118532;118533;118534;118535;118536;118537;118538;118539;118540;118541;118542;118543;118544;118545;118546;118547;118548;118549;118550;118551;118552;118553;118554;118555;118556;118557;118558;118559;118560;118561;118562;118563;118564;118565;118566;118567;118568;118569;118570;118571;118572;118573;118574;118575;118576;118577;118578;118579;118580;118581;118582;118583;118584;118585;118586;118587;118588;118589;118590;118591;118592;118593;118594;118595;118596;118597;118598;118599;118600;118601;118602;118603;118604;118605;118606;118607;118608;118609;118610;118611;118612;118613;118614;118615;118616;118617;118618;143886;143887;143888;143889;143890;143891;143892;143893;143894;143895;143896;143897;143898;143899;143900;143901;143902;143903;143904;143905;143906;143907;143908;143909;143910;143911;143912;143913;143914;143915;143916;143917;143918;143919;143920;143921;143922;143923;143924;143925;143926;143927;143928;143929;143930;143931;143932;143933;143934;143935;143936;143937;143938;143939;143940;143941;143942;143943;143944;143945;143946;143947;143948;143949;143950;143951;143952;143953;147327;147328;147329;147330;147331;147332;147333;147334;147335;147336;147337;147338;147339;147340;147341;147342;147343;147344;147345;147346;147347;147348;147349;147350;147351;147352;147353;147354;147355;147356;147357;147358;147359;147360;147361;147362;147363;147364;147365;147562;147563;147564;147565;147566;147816;147817;147818;147819;193531;193532;193533;193534;193535;193536;193537;193538;193539;193540;193541;193542;193543;193544;193545;193546;193547;193548;193549;193550;193551;193552;193553;193554;193555;193556;193557;193558;193559;193560;193561;193562;193563;193564;193565;193566;193567;193568;193569;193570;193571;193572;193573;193574;193575;193576;193577;193578;193579;193580;193581;193582;193583;193584;193585;193586;193587;193588;193589;193590;193591;193592;193593;193594;193595;193596;193597;193598;193599;193600;193601;193602;193603;193604;193605;193606;193607;193608;193609;193610;193611;193612;193613;193614;193615;193616;193617;193618;193619;193620;193621;193622;193623;193624;193625;193626;193627;193628;193629;193630;193631;193632;193633;193634;193635;193636;193637;193638;193639;193640;193641;193642;193643;193644;193645;193646;193647;193648;193649;193650;193651;193652;193653;193654;193655;193656;193657;193658;193659;193660;193661;193662;193663;193664;193665;193666;193667;193668;193669;193670;193671;193672;193673;193674;193675;193676;193677;193678;193679;193680;193681;193682;193683;193684;193685;193686;193687;193688;193689;193690;193691;193692;193693;193694;193695;193696;193697;193698;193699;193700;193701;193702;193703;193704;193705;193706;193707;193708;193709;193710;193711;193712;193713;193714;193715;193716;193717;193718;193719;193720;193721;193722;193723;193724;193725;193726;193727;193728;193729;193730;193731;193732;193733;193734;193735;193736;193737;193738;193739;193740;193741;193742;193743;193744;193745;193746;193747;193748;193749;193750;193751;193752;193753;193754;193755;193756;193757;193758;193759;193760;193761;193762;193763;193764;193765;193766;193767;193768;193769;193770;193771;193772;193773;193774;193775;193776;193777;193778;193779;193780;193781;193782;193783;193784;193785;193786;193787;193788;193789;193790;193791;193792;193793;193794;193795;193796;193797;193798;193799;193800;193801;193802;193803;193804;193805;193806;193807;193808;193809;193810;193811;193812;193813;193814;193815;193816;193817;193818;193819;193820;193821;193822;193823;193824;193825;193826;193827;193828;193829;193830;193831;193832;193833;193834;193835;193836;193837;193838;193839;193840;193841;193842;193843;193844;193845;193846;193847;193848;193849;193850;193851;193852;193853;193854;193855;193856;193857;193858;193859;193860;193861;193862;193863;193864;193865;193866;193867;194958;194959;194960;194961;194962;194963;194964;194965;194966;194967;194968;194969;194970;194971;194972;194973;194974;194975;194976;194977;194978;194979;194980;194981;194982;194983;194984;194985;194986;194987;194988;194989;194990;194991;194992;194993;194994;194995;194996;194997;194998;194999;195000;195001;195002;195003;195004;195005;195006;195007;195008;195009;195010;195011;195012;195013;195014;195015;195016;195017;195018;195019;195020;195021;195022;195023;195024;195025;195026;195027;195028;195029;195030;195031;195032;195033;195034;228130;228131;228132;228133;228134;228135;228136;228137;228138;228139;228140;228141;228142;228143;228144;247040;247041;247042;247043;247044;247045;247046;247047;247048;247049;247050;247051;247052;247053;247054;247055;247056;247057;247058;247059;247060;247061;247062;247063;247064;247065;247066;247067;247068;247069;247070;247071;247072;247073;247074;247075;247076;247077;247078;247079;247080;247081;247082;247083;247084;247085;247086;247087;247088;247089;247090;247091;247092;247093;247094;247095;254135;254136;254137;254138;254139;254140;254141;254142;254143;254144;254145;254146;254147;254148;254149;254150;254151;254152;254153;254154;254155;268363;268364;268365;268366;268367;268368;268369;268370;268371;268372;268373;268374;268375;268376;268377;268378;268379;268380;268381;268382;268383;268384;268385;268386;268387;268388;268389;268390;268391;268392;268393;268394;268395;268396;273558;273559;273560;273561;273562;273563;273564;273565;273566;273567;273568;273569;273570;273571;273572;273573;273574;273575;273576;273577;273578;273579;273580;273581;273582;273583;273584;273585;273586;273587;273588;273589;273590;273591;273592;273593;273594;273595;273596;273597;273598;273599;273600;273601;273602;273603;273604;273605;273606;273607;273608;273609;273610;273611;273612;273613;273614;273615;273616;273617;273618;273619;273620;273621;273622;273623;273624;273625;273626;273627;273628;273629;273630;273631;273632;273633;273634;273635;273636;273637;273638;273639;273640;273641;273642;273643;273644;273645;273646;273647;273648;273649;273650;273651;273652;273653;273654;273655;273656;273657;273658;273659;279850;279851;279852;279853;279854;279855;279856;279857;279858;279859;279860;279861;279862;279863;279864;279865;279866;279867;279868;279869;279870;279871;279872;279873;279874;279875;279876;279877;279878;279879;279880;279881;279882;279883;279884;279885;279886;279887;279888;279889;279890;279891;279892;279893;279894;279895;279896;279897;279898;279899;279900;279901;279902;279903;279904;279905;279906;279907;279908;279909;279910;279911;279912;279913;279914;279915;279916;279917;279918;279919;279920;279921;279922;279923;279924;279925;279926;279927;279928;279929;279930;279931;279932;279933;279934;279935;279936;279937;279938;279939;279940;279941;279942;279943;279944;279945;279946;279947;279948;279949;279950;279951;279952;279953;279954;279955;279956;279957;279958;279959;279960;279961;279962;279963;279964;279965;279966;279967;279968;279969;279970;279971;279972;279973;279974;279975;279976;279977;279978;279979;279980;279981;279982;279983;279984;279985;279986;279987;279988;279989;279990;279991;279992;279993;279994;279995;279996;279997;279998;279999;280000;280001;280002;280003;280004;280005;280006;280007;280008;280009;280010;280011;280012;280013;280014;280015;280016;280017;280018;280019;280020;280021;280022;286003;286004;286005;286006;286007;286008;286009;286010;286011;286012;286013;286014;286015;286016;286017;286018;286019;286020;286021;286022;286023;286024;286025;286026;286027;286028;286029;286030;286031;286032;286033;286034;286035;286036;286037;286038;286039;286040;286041;286042;286043;286044;286045;286046;286047;286048;286049;286050;286051;286052;286053;286054;286055;286056;286057;286058;286059;286060;286061;286062;286063;286064;286065;286066;286067;286068;286069;286070;286071;286072;286073;286074;286075;286076;286077;286078;286079;286080;286081;286082;286083;286084;286085;286086;286087;286088;286089;286090;286091;286092;286093;286094;286095;286096;286097;286098;286099;286100;286101;286102;286103;286104;286105;286106;286107;286108;286109;286110;286111;286112;286113;286114;286115;286116;286117;286118;286119;286120;286121;286122;286123;286124;286125;286126;286127;286128;286129;286130;286131;286132;286133;286134;286135;286136;286137;286138;286139;286140;286141;286142;286143;286144;286145;286146;286147;286148;286149;286150;286151;286152;286153;286154;286155;286156;286157;286158;286159;286160;286161;286162;286163;286164;286165;286166;286167;286168;286169;286170;286171;286172;286173;286174;286175;286176;286177;286178;286179;286180;286181;286182;286183;286184;286185;286186;286187;286188;286189;286190;286191;286192;286193;286194;286195;286196;286197;286198;286199;286200;286201;286202;286203;286204;286205;286206;286207;286208;286209;286210;286211;286212;286213;286214;286215;286216;286217;286218;286219;286220;286221;286222;286223;286224;286225;286226;286227;286228;286229;286230;286231;286232;286233;286234;286235;286236;286237;286238;286239;286240;286241;286242;286243;286244;286245;286246;286247;286248;286249;286250;286251;286252;286253;286254;286255;286256;286257;286258;286259;286260;286261;286262;286263;286264;286265;286266;286267;286268;286269;286270;286271;286272;286273;286274;286275;286276;286277;286278;286279;286280;286281;286282;286283;286284;286285;286286;286287;286288;286289;286290;286291;286292;286293;286294;286295;286296;286297;286298;286299;286300;286301;286302;286303;286304;286305;286306;286307;286308;286309;286310;286311;286312;286313;286314;286315;286316;286317;286318;286319;286320;286321;286322;286323;286324;286325;286326;286327;286328;286329;286330;286331;286332;286333;286334;286335;286336;286337;286338;286339;286340;286341;286342;286343;286344;286345;286346;286347;286348;286349;286350;286351;286352;286353;286354;286355;286356;286357;286358;286359;286360;286361;286362;286363;286364;286365;286366;286367;286368;286369;286370;286371;286372;286373;286374;286375;286376;286377;286378;286379;286380;286381;286382;286383;286384;286385;286386;286387;286388;286389;286390;286391;286392;286393;286394;286395;286396;286397;286398;286399;286400;286401;286402;286403;286404;286405;286406;286407;286408;286409;286410;286411;286412;286413;286414;286415;286416;286417;286418;286419;286420;286421;286422;286423;286424;286425;286426;286427;286428;286429;286430;286431;286432;286433;286434;286435;286436;286437;286438;286439;286440;286441;286442;286443;286444;286445;286446;286447;286448;286449;286450;286451;286452;286453;286454;286455;286456;286457;286458;286459;286460;286461;286462;286463;286464;286465;286466;286467;286468;286469;286470;286471;286472;286473;286474;286475;286476;286477;286478;286479;286480;286481;286482;286483;286484;286485;286486;286487;286488;286489;286490;286491;286492;286493;286494;286495;286496;286497;286498;286499;286500;286501;286502;286503;286504;286505;286506;286507;286508;286509;286510;286511;286512;286513;286514;286515;286516;286517;286518;286519;286520;286521;286522;286523;286524;286525;286526;286527;286528;286529;286530;286531;286532;286533;286534;286535;286536;286537;286538;286539;286540;286541;286542;286543;286544;286545;286546;286547;286548;286549;286550;286551;286552;286553;286554;286555;286556;286557;286558;286559;286560;286561;286562;286563;286564;286565;286566;286567;286568;286569;286570;286571;286572;286573;286574;286575;286576;286577;286578;286579;286580;286581;286582;286583;286584;286585;286586;286587;286588;286589;286590;286591;286592;286593;286594;286595;286596;286597;286598;286599;298828;298829;298830;298831;298832;298833;298834;298835;298836;298837;298838;298839;303601;303602;303603;303604;303605;303606;303607;303608;303609;303610;303611;303612;303613;303614;303615;303616;303617;303618;303619;303620;303621;303622;303623;303624;303625;303626;303627;303628;303629;303630;303631;303632;303633;303634;303635;303636;303637;303638;303639;303640;303641;303642;303643;303644;303645;303646;303647;303648;303649;303650;303651</t>
  </si>
  <si>
    <t>21938;22005;25848;68087;103626;117948;118202;118608;118618;143929;147332;147365;147566;147817;193532;194992;195031;228139;247059;247095;254150;268363;273569;273616;280009;286518;298834;303614;303651</t>
  </si>
  <si>
    <t>2679;2680;2681;2682;2683;2684;2685;2686;2687;2688;2689</t>
  </si>
  <si>
    <t>8;24;131;178;197;209;284;285;302;333;336</t>
  </si>
  <si>
    <t>ihfA</t>
  </si>
  <si>
    <t>A0A0K2GJN3</t>
  </si>
  <si>
    <t>tr|A0A0K2GJN3|A0A0K2GJN3_NITMO Integration host factor subunit alpha OS=Nitrospira moscoviensis OX=42253 GN=ihfA PE=3 SV=1</t>
  </si>
  <si>
    <t>Integration host factor subunit alpha</t>
  </si>
  <si>
    <t>447;10814;12614;17737;22662</t>
  </si>
  <si>
    <t>494;12123;14110;20194;25621</t>
  </si>
  <si>
    <t>3626;3627;3628;3629;3630;3631;88273;88274;88275;88276;88277;88278;88279;88280;88281;88282;103242;103243;103244;103245;103246;103247;103248;103249;103250;103251;103252;103253;103254;103255;147526;147527;186924;186925;186926;186927;186928;186929</t>
  </si>
  <si>
    <t>4535;4536;4537;4538;4539;4540;4541;4542;4543;4544;4545;119009;119010;119011;119012;119013;119014;119015;119016;119017;119018;119019;119020;119021;119022;119023;119024;119025;119026;119027;119028;140152;140153;140154;140155;140156;140157;140158;140159;140160;140161;140162;140163;140164;140165;140166;140167;140168;140169;197991;250028;250029;250030;250031;250032;250033;250034;250035;250036;250037;250038;250039;250040;250041;250042;250043</t>
  </si>
  <si>
    <t>4537;119020;140159;197991;250034</t>
  </si>
  <si>
    <t>ihfB</t>
  </si>
  <si>
    <t>A0A0K2G866</t>
  </si>
  <si>
    <t>tr|A0A0K2G866|A0A0K2G866_NITMO Integration host factor (IHF), DNA-binding protein, beta subunit OS=Nitrospira moscoviensis OX=42253 GN=ihfB PE=3 SV=1</t>
  </si>
  <si>
    <t>Integration host factor (IHF), DNA-binding protein, beta subunit</t>
  </si>
  <si>
    <t>5836;22639;22640;25824</t>
  </si>
  <si>
    <t>6536;25596;25597;29184</t>
  </si>
  <si>
    <t>48126;48127;48128;48129;48130;186760;186761;186762;186763;186764;186765;186766;186767;186768;186769;214377;214378;214379;214380;214381;214382;214383;214384;214385;214386;214387;214388</t>
  </si>
  <si>
    <t>65304;65305;65306;65307;249827;249828;249829;249830;249831;249832;249833;249834;249835;249836;289922;289923;289924;289925;289926;289927;289928;289929;289930;289931;289932;289933;289934;289935;289936;289937;289938</t>
  </si>
  <si>
    <t>65306;249831;249834;289932</t>
  </si>
  <si>
    <t>ileS</t>
  </si>
  <si>
    <t>A0A0K2G8W7</t>
  </si>
  <si>
    <t>tr|A0A0K2G8W7|A0A0K2G8W7_NITMO Isoleucine--tRNA ligase OS=Nitrospira moscoviensis OX=42253 GN=ileS PE=3 SV=1</t>
  </si>
  <si>
    <t>Isoleucine--tRNA ligase</t>
  </si>
  <si>
    <t>2205;2505;2556;3219;3902;4090;4963;5131;7338;7339;7361;7512;7917;9044;9549;9932;11453;12212;12213;12277;12371;14168;14678;15180;15491;16798;16874;19968;20705;21775;22192;23019;24967;25688;26025;26488;26612;27558;27559</t>
  </si>
  <si>
    <t>2503;2832;2833;2887;3619;4377;4582;5579;5761;8206;8207;8232;8416;8863;10107;10702;11125;12829;13670;13671;13739;13842;15812;16388;16933;17275;18753;18831;22671;23441;24641;25103;26021;26022;28199;29033;29406;29929;30061;31111;31112</t>
  </si>
  <si>
    <t>18509;18510;18511;18512;18513;18514;20872;20873;20874;20875;20876;20877;20878;20879;21222;21223;21224;21225;21226;21227;26710;26711;26712;26713;26714;32429;32430;32431;32432;32433;32434;34008;34009;34010;34011;34012;34013;34014;34015;34016;34017;41078;41079;41080;41081;41082;41083;41084;41085;41086;41087;42474;42475;42476;60234;60235;60236;60237;60238;60239;60240;60241;60242;60243;60244;60245;60246;60247;60248;60249;60250;60251;60411;60412;60413;60414;60415;60416;61593;61594;61595;61596;61597;61598;64668;64669;64670;64671;64672;64673;73649;73650;73651;73652;73653;73654;77784;77785;77786;77787;77788;77789;77790;77791;77792;77793;77794;77795;81010;81011;81012;81013;93446;93447;93448;93449;93450;93451;99755;99756;99757;99758;99759;99760;99761;100224;100225;100226;100227;100228;100229;100230;101101;101102;101103;116025;116026;116027;116028;116029;116030;120479;120480;120481;120482;124474;124475;124476;124477;124478;124479;124480;126782;126783;126784;126785;126786;126787;126788;137058;137059;137060;137061;137062;137063;137587;137588;137589;137590;137591;137592;137593;137594;137595;137596;165927;165928;165929;171208;171209;171210;171211;171212;171213;171214;171215;171216;171217;171218;171219;180018;180019;180020;180021;180022;180023;183296;183297;183298;183299;183300;183301;190320;190321;190322;190323;190324;190325;190326;190327;190328;190329;190330;190331;190332;190333;190334;190335;190336;190337;206812;206813;206814;206815;206816;206817;206818;206819;206820;213233;213234;213235;215996;215997;215998;215999;216000;216001;220376;220377;220378;220379;220380;220381;221303;221304;221305;221306;221307;221308;228479;228480;228481;228482;228483;228484;228485;228486;228487</t>
  </si>
  <si>
    <t>25445;25446;25447;25448;25449;25450;28307;28308;28309;28310;28311;28312;28313;28750;28751;28752;28753;28754;28755;36029;43701;43702;43703;43704;43705;43706;46402;46403;46404;46405;46406;46407;46408;46409;46410;46411;46412;46413;46414;46415;46416;56002;56003;56004;56005;56006;56007;56008;57928;57929;57930;82022;82023;82024;82025;82026;82027;82028;82029;82030;82031;82032;82033;82034;82035;82036;82037;82038;82039;82040;82041;82235;82236;82237;82238;82239;82240;83974;83975;83976;83977;83978;83979;83980;88328;88329;88330;88331;88332;88333;99947;99948;99949;99950;105544;105545;105546;105547;105548;105549;105550;105551;105552;105553;105554;105555;105556;105557;105558;105559;105560;105561;105562;110380;110381;126011;126012;126013;126014;126015;126016;134864;134865;134866;134867;134868;134869;134870;134871;134872;134873;134874;134875;134876;135510;135511;135512;136619;136620;136621;155391;155392;155393;155394;155395;155396;161448;161449;161450;161451;161452;166769;166770;166771;166772;166773;169979;169980;169981;169982;169983;169984;169985;169986;169987;169988;183140;183141;183142;183143;183144;183145;183824;183825;183826;183827;183828;222246;222247;227664;227665;227666;227667;227668;227669;227670;227671;227672;227673;227674;227675;227676;227677;227678;227679;227680;227681;239986;239987;239988;239989;239990;239991;244376;244377;244378;244379;244380;244381;254966;254967;254968;254969;254970;254971;254972;254973;254974;254975;254976;254977;254978;254979;254980;278788;278789;278790;278791;278792;278793;278794;278795;288379;291977;291978;291979;291980;291981;291982;298172;298173;298174;298175;298176;298177;298178;298179;298180;298181;298182;299318;299319;299320;299321;299322;299323;308642;308643;308644;308645;308646;308647;308648;308649</t>
  </si>
  <si>
    <t>25449;28310;28751;36029;43705;46415;56004;57928;82023;82041;82240;83974;88331;99947;105553;110380;126011;134871;134876;135512;136620;155392;161452;166771;169980;183141;183827;222246;227667;239988;244378;254978;278788;288379;291979;298176;299318;308642;308645</t>
  </si>
  <si>
    <t>1122;1123</t>
  </si>
  <si>
    <t>436;807</t>
  </si>
  <si>
    <t>ilvC</t>
  </si>
  <si>
    <t>A0A0K2G8M2</t>
  </si>
  <si>
    <t>tr|A0A0K2G8M2|A0A0K2G8M2_NITMO Ketol-acid reductoisomerase (NADP(+)) OS=Nitrospira moscoviensis OX=42253 GN=ilvC PE=3 SV=1</t>
  </si>
  <si>
    <t>Ketol-acid reductoisomerase (NADP(+))</t>
  </si>
  <si>
    <t>1159;1976;3151;5223;6317;6665;8218;9509;11811;12977;15000;17366;19782;22221;24217;25476;27465</t>
  </si>
  <si>
    <t>1304;2239;2240;2241;3544;5864;7092;7479;9199;10658;13217;14505;16737;16738;19641;19642;22465;25134;25135;27372;27373;28789;28790;31007</t>
  </si>
  <si>
    <t>9741;9742;9743;16553;16554;16555;16556;16557;16558;16559;16560;16561;16562;16563;16564;16565;16566;16567;16568;16569;16570;16571;16572;16573;16574;16575;16576;16577;16578;16579;25912;25913;25914;25915;43204;43205;43206;43207;43208;52299;52300;52301;52302;52303;52304;55105;55106;55107;55108;55109;55110;55111;55112;55113;55114;55115;55116;55117;55118;55119;67000;67001;67002;67003;67004;67005;67006;67007;67008;67009;67010;67011;77507;77508;77509;77510;77511;77512;77513;77514;77515;77516;77517;77518;96484;96485;96486;96487;96488;96489;106565;106566;106567;106568;106569;106570;106571;106572;106573;123007;123008;123009;123010;123011;123012;123013;143063;143064;143065;143066;143067;143068;143069;143070;143071;143072;143073;143074;143075;143076;143077;143078;143079;143080;143081;143082;143083;143084;143085;143086;143087;164427;164428;164429;164430;164431;164432;183484;183485;183486;183487;183488;183489;183490;183491;183492;183493;183494;183495;183496;183497;183498;183499;183500;183501;183502;183503;183504;183505;183506;183507;200438;200439;200440;200441;200442;200443;200444;200445;200446;200447;200448;200449;200450;200451;200452;200453;200454;200455;200456;200457;200458;200459;200460;200461;200462;200463;200464;200465;211393;211394;211395;211396;211397;211398;227770;227771;227772;227773;227774;227775</t>
  </si>
  <si>
    <t>13594;13595;13596;13597;13598;13599;22787;22788;22789;22790;22791;22792;22793;22794;22795;22796;22797;22798;22799;22800;22801;22802;22803;22804;22805;22806;22807;22808;22809;34787;58852;58853;58854;58855;58856;70875;70876;70877;70878;70879;70880;74849;74850;74851;74852;74853;74854;74855;74856;74857;74858;74859;74860;74861;74862;74863;74864;74865;74866;74867;74868;74869;74870;74871;74872;74873;74874;74875;91046;91047;91048;91049;91050;91051;91052;91053;91054;91055;91056;91057;91058;91059;91060;91061;91062;91063;91064;105143;105144;105145;105146;105147;105148;105149;105150;105151;105152;105153;130114;130115;130116;130117;130118;130119;130120;130121;130122;130123;130124;130125;130126;130127;130128;130129;130130;130131;130132;144240;144241;144242;144243;144244;144245;144246;144247;144248;144249;164646;164647;164648;164649;164650;164651;164652;164653;164654;164655;164656;164657;164658;191423;191424;191425;191426;191427;191428;191429;191430;191431;191432;191433;191434;191435;191436;191437;191438;191439;191440;191441;191442;191443;191444;191445;191446;191447;191448;191449;191450;191451;191452;191453;191454;191455;191456;191457;191458;191459;191460;191461;191462;220213;220214;220215;220216;220217;220218;220219;220220;220221;244570;244571;244572;244573;244574;244575;244576;244577;244578;244579;244580;244581;244582;244583;244584;244585;244586;244587;244588;244589;244590;244591;244592;244593;244594;244595;244596;244597;244598;244599;244600;244601;244602;244603;244604;244605;244606;244607;244608;244609;244610;244611;244612;244613;244614;244615;269913;269914;269915;269916;269917;269918;269919;269920;269921;269922;269923;269924;269925;269926;269927;269928;269929;269930;269931;269932;269933;269934;269935;269936;285420;285421;285422;285423;285424;307630</t>
  </si>
  <si>
    <t>13594;22805;34787;58854;70880;74869;91046;105151;130123;144245;164654;191456;220220;244580;269932;285423;307630</t>
  </si>
  <si>
    <t>1032;1033;1034;1035;1036;1037;1038</t>
  </si>
  <si>
    <t>1;35;63;76;245;322;323</t>
  </si>
  <si>
    <t>ilvD</t>
  </si>
  <si>
    <t>A0A0K2GEK7</t>
  </si>
  <si>
    <t>tr|A0A0K2GEK7|A0A0K2GEK7_NITMO Dihydroxy-acid dehydratase OS=Nitrospira moscoviensis OX=42253 GN=ilvD PE=3 SV=1</t>
  </si>
  <si>
    <t>Dihydroxy-acid dehydratase</t>
  </si>
  <si>
    <t>509;510;523;1014;2730;2863;4101;4815;6040;8648;9240;12142;15325;15400;18033;20595;22839;24559;25518;25519;25682</t>
  </si>
  <si>
    <t>570;571;585;1136;3079;3080;3223;4595;5422;6776;6777;9674;10348;13592;17089;17174;20538;20539;23326;25824;27738;28845;28846;29027</t>
  </si>
  <si>
    <t>4231;4232;4233;4234;4235;4236;4237;4238;4239;4240;4241;4242;4243;4244;4245;4246;4247;4248;4249;4250;4251;4358;4359;4360;4361;4362;4363;4364;4365;4366;4367;4368;4369;8448;8449;8450;8451;8452;22596;22597;22598;22599;22600;22601;22602;22603;22604;22605;22606;22607;22608;22609;22610;22611;22612;22613;23642;23643;23644;23645;23646;23647;23648;23649;23650;23651;23652;34088;34089;34090;40026;40027;49907;49908;49909;49910;49911;49912;49913;49914;49915;49916;49917;49918;49919;49920;49921;49922;49923;49924;49925;49926;49927;49928;49929;49930;70529;70530;70531;70532;70533;70534;75250;75251;75252;99197;99198;99199;99200;99201;99202;99203;99204;99205;125522;125523;125524;125525;125526;125527;125528;125529;125530;125531;125532;125533;125534;125535;125536;125537;125538;125539;125540;125541;126059;126060;126061;126062;126063;126064;150494;150495;150496;150497;150498;150499;150500;150501;150502;150503;170463;170464;170465;188586;188587;188588;188589;188590;188591;188592;188593;188594;188595;188596;188597;203180;203181;203182;203183;203184;203185;211791;211792;211793;211794;211795;211796;211797;211798;211799;211800;211801;211802;211803;211804;211805;211806;211807;211808;211809;213198;213199;213200</t>
  </si>
  <si>
    <t>5653;5654;5655;5656;5657;5658;5659;5660;5661;5662;5663;5664;5665;5666;5667;5668;5669;5670;5671;5672;5673;5674;5675;5788;5789;5790;5791;5792;5793;5794;5795;5796;5797;5798;5799;5800;5801;5802;5803;5804;5805;5806;5807;5808;5809;5810;5811;5812;5813;5814;5815;5816;5817;5818;11627;11628;11629;11630;11631;30692;30693;30694;30695;30696;30697;30698;30699;30700;30701;30702;30703;31916;31917;31918;31919;31920;31921;46523;54766;67537;67538;67539;67540;67541;67542;67543;67544;67545;67546;67547;67548;67549;67550;67551;67552;67553;67554;67555;67556;67557;67558;67559;67560;67561;67562;67563;67564;67565;67566;67567;67568;67569;67570;67571;67572;67573;67574;67575;67576;67577;67578;67579;67580;96076;101890;134131;134132;134133;134134;134135;134136;134137;134138;134139;134140;134141;134142;134143;134144;134145;134146;134147;134148;168318;168319;168320;168321;168322;168323;168324;168325;168326;168327;168328;168329;168330;168331;168332;168333;168334;168335;168336;168337;168338;168339;168340;168973;168974;168975;168976;168977;168978;168979;168980;168981;168982;168983;168984;168985;202001;202002;202003;202004;202005;202006;202007;202008;202009;226775;252451;252452;252453;252454;252455;252456;252457;252458;252459;252460;252461;252462;252463;252464;252465;252466;252467;252468;273705;273706;273707;273708;273709;273710;273711;273712;273713;273714;273715;273716;273717;273718;285865;285866;285867;285868;285869;285870;285871;285872;285873;285874;285875;285876;285877;285878;285879;285880;285881;285882;285883;285884;285885;288346</t>
  </si>
  <si>
    <t>5655;5668;5804;11629;30697;31918;46523;54766;67546;96076;101890;134141;168331;168977;202002;226775;252463;273709;285867;285877;288346</t>
  </si>
  <si>
    <t>2516;2517;2518;2519;2520;2521</t>
  </si>
  <si>
    <t>52;91;127;131;328;448</t>
  </si>
  <si>
    <t>ilvD.1</t>
  </si>
  <si>
    <t>A0A0K2GGT9</t>
  </si>
  <si>
    <t>tr|A0A0K2GGT9|A0A0K2GGT9_NITMO Dihydroxy-acid dehydratase OS=Nitrospira moscoviensis OX=42253 GN=ilvD PE=3 SV=1</t>
  </si>
  <si>
    <t>135;961;2731;3596;6037;6556;7593;7647;8650;12272;13271;14071;15159;16330;16331;17587;20231;21187;21241;22916;25635;26419;26949</t>
  </si>
  <si>
    <t>146;147;1075;3081;4037;6770;6771;7359;8505;8506;8566;9676;13733;14831;15709;16908;18240;18241;20014;20015;22943;23990;24051;25906;25907;28976;29851;30432</t>
  </si>
  <si>
    <t>1079;1080;1081;1082;1083;1084;1085;1086;7967;22614;22615;22616;29893;29894;29895;29896;29897;29898;29899;29900;29901;29902;29903;29904;49856;49857;49858;49859;49860;49861;49862;49863;49864;49865;54188;54189;54190;54191;54192;54193;54194;62236;62237;62238;62239;62240;62241;62242;62243;62244;62245;62246;62247;62248;62249;62250;62251;62252;62253;62629;62630;62631;62632;62633;62634;62635;62636;62637;62638;62639;62640;70538;70539;70540;70541;70542;70543;100183;100184;100185;100186;100187;100188;108875;108876;108877;108878;115316;115317;115318;115319;115320;124227;124228;124229;124230;124231;124232;124233;124234;124235;124236;124237;124238;133471;133472;133473;133474;133475;133476;133477;133478;133479;133480;133481;133482;133483;133484;133485;145842;145843;145844;145845;145846;167815;167816;167817;167818;167819;167820;167821;167822;167823;175270;175271;175272;175273;175274;175774;175775;175776;175777;175778;175779;175780;175781;175782;175783;175784;189421;189422;189423;189424;189425;189426;189427;189428;189429;189430;189431;189432;189433;212875;212876;212877;212878;219756;219757;219758;219759;219760;219761;219762;219763;219764;219765;219766;219767;219768;219769;223716;223717;223718;223719;223720;223721</t>
  </si>
  <si>
    <t>1289;1290;1291;1292;10792;30704;30705;30706;30707;30708;39993;39994;39995;39996;39997;39998;39999;40000;40001;40002;40003;40004;40005;40006;67458;67459;67460;67461;67462;67463;67464;67465;67466;67467;67468;67469;67470;67471;67472;67473;67474;67475;67476;67477;67478;73426;73427;73428;73429;73430;73431;73432;73433;73434;73435;73436;73437;73438;73439;73440;73441;84959;84960;84961;84962;84963;84964;84965;84966;84967;84968;84969;84970;85503;85504;85505;85506;85507;85508;85509;85510;85511;85512;85513;85514;85515;85516;85517;85518;85519;85520;85521;85522;85523;96078;96079;96080;96081;96082;135468;135469;135470;135471;135472;135473;135474;135475;146732;146733;154540;154541;166175;166176;166177;166178;166179;166180;166181;166182;166183;166184;166185;166186;166187;166188;166189;166190;166191;166192;166193;166194;178497;178498;178499;178500;178501;178502;178503;178504;178505;178506;178507;178508;178509;195161;195162;195163;195164;195165;224182;224183;224184;224185;224186;224187;233234;233235;233236;233882;233883;233884;233885;233886;233887;233888;233889;233890;233891;233892;233893;233894;233895;233896;233897;233898;233899;233900;253912;253913;253914;253915;253916;253917;253918;253919;253920;253921;253922;253923;253924;253925;287884;287885;297233;297234;297235;297236;297237;297238;297239;297240;297241;297242;297243;297244;297245;297246;297247;297248;297249;297250;297251;297252;302406</t>
  </si>
  <si>
    <t>1291;10792;30708;40000;67463;73432;84963;85521;96080;135471;146732;154540;166189;178503;178506;195162;224185;233234;233891;253916;287884;297243;302406</t>
  </si>
  <si>
    <t>3134;3135;3136;3137;3138;3139</t>
  </si>
  <si>
    <t>88;93;134;242;448;480</t>
  </si>
  <si>
    <t>ilvE</t>
  </si>
  <si>
    <t>A0A0K2GA12</t>
  </si>
  <si>
    <t>tr|A0A0K2GA12|A0A0K2GA12_NITMO Branched-chain-amino-acid aminotransferase OS=Nitrospira moscoviensis OX=42253 GN=ilvE PE=3 SV=1</t>
  </si>
  <si>
    <t>Branched-chain-amino-acid aminotransferase</t>
  </si>
  <si>
    <t>440;806;3385;7699;10320;11273;12184;12983;13234;14314;18196;18490;19241;22748;23692;24111;26579</t>
  </si>
  <si>
    <t>486;904;3801;3802;8625;11565;11566;12625;13639;14512;14791;15972;15973;20729;21056;21875;25720;26785;27247;30025</t>
  </si>
  <si>
    <t>3569;3570;3571;3572;3573;3574;3575;3576;3577;3578;3579;3580;3581;3582;3583;3584;3585;6682;6683;6684;6685;6686;6687;6688;6689;6690;6691;6692;6693;27918;27919;27920;27921;27922;27923;27924;27925;27926;27927;27928;27929;27930;27931;27932;27933;27934;27935;27936;27937;27938;62997;62998;62999;63000;63001;63002;84369;84370;84371;84372;84373;84374;84375;84376;84377;84378;84379;84380;84381;84382;84383;84384;84385;91946;91947;91948;91949;91950;91951;91952;91953;91954;99583;99584;99585;99586;106608;106609;106610;106611;106612;106613;108622;108623;108624;108625;108626;108627;108628;117172;117173;117174;117175;117176;117177;117178;117179;117180;117181;117182;117183;117184;117185;117186;151956;151957;151958;151959;151960;151961;151962;151963;151964;154567;154568;154569;160232;160233;160234;160235;160236;160237;187664;187665;187666;195886;195887;195888;195889;195890;195891;195892;195893;195894;195895;195896;199203;199204;199205;199206;199207;199208;199209;199210;199211;199212;199213;199214;199215;221063;221064</t>
  </si>
  <si>
    <t>4480;4481;4482;4483;4484;4485;4486;4487;4488;4489;4490;4491;4492;4493;4494;4495;4496;4497;4498;4499;4500;4501;4502;4503;4504;4505;4506;4507;4508;8980;8981;8982;8983;8984;8985;8986;8987;8988;8989;8990;8991;8992;8993;8994;8995;8996;8997;8998;8999;9000;9001;9002;9003;9004;9005;9006;9007;9008;9009;9010;9011;9012;9013;9014;37317;37318;37319;37320;37321;37322;37323;37324;37325;37326;37327;37328;37329;37330;37331;37332;37333;37334;37335;37336;85923;85924;85925;85926;85927;85928;85929;85930;85931;85932;85933;85934;85935;85936;114637;114638;114639;114640;114641;114642;114643;114644;114645;114646;114647;114648;114649;114650;114651;114652;124147;124148;124149;124150;124151;124152;134640;134641;134642;134643;134644;134645;134646;134647;144283;144284;144285;144286;144287;144288;144289;146495;146496;146497;146498;146499;146500;146501;156788;156789;156790;156791;156792;156793;156794;156795;156796;156797;156798;156799;204340;204341;204342;204343;204344;204345;204346;204347;208037;208038;214892;214893;214894;214895;214896;214897;214898;214899;214900;251093;251094;251095;263438;263439;263440;263441;263442;263443;263444;263445;263446;263447;263448;263449;263450;263451;263452;263453;263454;263455;263456;263457;263458;263459;263460;263461;263462;263463;263464;263465;263466;263467;263468;263469;263470;263471;263472;263473;263474;263475;263476;263477;263478;263479;263480;268054;268055;268056;268057;268058;268059;268060;268061;268062;268063;268064;268065;268066;268067;268068;268069;268070;268071;268072;268073;268074;268075;268076;268077;268078;268079;298986;298987</t>
  </si>
  <si>
    <t>4495;8998;37317;85934;114650;124149;134642;144284;146495;156795;204340;208037;214898;251094;263477;268076;298987</t>
  </si>
  <si>
    <t>1625;1626;1627;1628;1629</t>
  </si>
  <si>
    <t>68;69;71;154;244</t>
  </si>
  <si>
    <t>ilvE.1</t>
  </si>
  <si>
    <t>A0A0K2GI80</t>
  </si>
  <si>
    <t>tr|A0A0K2GI80|A0A0K2GI80_NITMO Putative branched-chain-amino-acid aminotransferase OS=Nitrospira moscoviensis OX=42253 GN=ilvE PE=3 SV=1</t>
  </si>
  <si>
    <t>Putative branched-chain-amino-acid aminotransferase</t>
  </si>
  <si>
    <t>1342;1628;2566;3366;5598;7648;7789;17992;18602;20686</t>
  </si>
  <si>
    <t>1499;1823;2899;3781;6277;6278;8567;8727;20486;21176;23421</t>
  </si>
  <si>
    <t>11084;11085;11086;11087;11088;11089;13495;13496;13497;13498;13499;13500;21287;21288;21289;21290;27800;27801;27802;27803;27804;46244;46245;46246;46247;46248;46249;46250;46251;46252;62641;62642;62643;63742;63743;63744;149999;150000;150001;150002;150003;150004;155410;155411;171078;171079;171080;171081;171082;171083;171084</t>
  </si>
  <si>
    <t>15387;15388;15389;18278;28819;28820;28821;28822;37181;37182;37183;37184;37185;63213;63214;63215;63216;85524;86913;201296;201297;201298;201299;201300;201301;209162;209163;209164;209165;209166;209167;227525;227526;227527;227528;227529;227530;227531</t>
  </si>
  <si>
    <t>15387;18278;28821;37185;63216;85524;86913;201297;209165;227529</t>
  </si>
  <si>
    <t>ilvH</t>
  </si>
  <si>
    <t>A0A0K2G8V2</t>
  </si>
  <si>
    <t>tr|A0A0K2G8V2|A0A0K2G8V2_NITMO Acetolactate synthase OS=Nitrospira moscoviensis OX=42253 GN=ilvH PE=3 SV=1</t>
  </si>
  <si>
    <t>Acetolactate synthase</t>
  </si>
  <si>
    <t>2065;6151;8428;11504;12949;17046;24099;26153</t>
  </si>
  <si>
    <t>2354;6909;9425;9426;12884;14475;19098;19099;27233;29549</t>
  </si>
  <si>
    <t>17476;17477;17478;17479;17480;17481;17482;17483;17484;17485;17486;50871;50872;50873;50874;50875;50876;68603;68604;68605;68606;68607;68608;68609;68610;68611;68612;68613;68614;68615;68616;68617;68618;68619;93934;93935;93936;93937;93938;93939;106318;106319;106320;106321;139273;139274;139275;139276;139277;139278;139279;139280;139281;139282;139283;139284;199087;199088;199089;199090;199091;199092;199093;217041;217042;217043;217044;217045;217046;217047;217048</t>
  </si>
  <si>
    <t>23923;23924;23925;23926;23927;23928;23929;23930;23931;23932;23933;23934;23935;23936;23937;68811;68812;68813;68814;68815;68816;93495;93496;93497;93498;93499;93500;93501;93502;93503;93504;93505;93506;93507;93508;93509;93510;93511;93512;126689;126690;126691;144040;144041;144042;144043;186019;186020;186021;186022;186023;186024;186025;186026;186027;267938;267939;267940;267941;267942;267943;267944;267945;267946;293388;293389;293390;293391;293392;293393;293394;293395;293396;293397;293398;293399;293400</t>
  </si>
  <si>
    <t>23937;68812;93505;126689;144041;186026;267942;293399</t>
  </si>
  <si>
    <t>1105;1106</t>
  </si>
  <si>
    <t>1;43</t>
  </si>
  <si>
    <t>ilvI</t>
  </si>
  <si>
    <t>A0A0K2G8J7</t>
  </si>
  <si>
    <t>tr|A0A0K2G8J7|A0A0K2G8J7_NITMO Acetolactate synthase OS=Nitrospira moscoviensis OX=42253 GN=ilvI PE=3 SV=1</t>
  </si>
  <si>
    <t>431;1228;3793;4336;4811;4812;5901;10018;10192;11216;11517;11522;13214;13528;15587;15588;18493;19872;20342;23091;25812;25819;26038;26665;26844</t>
  </si>
  <si>
    <t>475;1375;4255;4875;4876;5418;5419;6610;11221;11414;11415;12563;12564;12897;12902;14771;15106;17421;17422;21059;22570;23057;26097;29171;29179;29423;30117;30316</t>
  </si>
  <si>
    <t>3501;3502;3503;3504;3505;3506;10157;10158;10159;10160;10161;10162;10163;10164;10165;10166;10167;10168;10169;10170;10171;31469;31470;31471;31472;31473;31474;36044;36045;36046;36047;36048;36049;36050;36051;36052;36053;36054;36055;36056;36057;36058;36059;36060;40001;40002;40003;40004;40005;40006;40007;40008;40009;40010;40011;40012;40013;48715;48716;48717;48718;48719;48720;81768;81769;81770;81771;81772;81773;83199;83200;83201;83202;83203;83204;83205;83206;83207;83208;83209;83210;83211;83212;83213;83214;83215;83216;83217;83218;83219;83220;91498;91499;91500;91501;91502;91503;91504;91505;91506;91507;91508;91509;91510;91511;91512;91513;91514;91515;91516;91517;94025;94026;94027;94028;94029;94030;94031;94032;94033;94051;94052;94053;94054;94055;94056;108486;108487;108488;108489;108490;108491;108492;108493;108494;110902;110903;110904;110905;110906;110907;127756;127757;127758;127759;127760;127761;127762;127763;127764;127765;127766;127767;127768;127769;127770;127771;127772;127773;154582;154583;154584;154585;154586;165218;165219;165220;165221;165222;165223;165224;165225;165226;165227;165228;165229;165230;165231;165232;165233;165234;165235;165236;165237;165238;165239;165240;168531;168532;168533;168534;168535;168536;190850;190851;190852;190853;190854;190855;214288;214289;214290;214291;214292;214293;214340;214341;214342;214343;214344;214345;216132;216133;216134;216135;216136;221655;221656;221657;222942;222943;222944;222945;222946;222947</t>
  </si>
  <si>
    <t>4418;4419;4420;4421;4422;4423;4424;4425;4426;4427;4428;4429;4430;4431;4432;14020;14021;14022;14023;14024;14025;14026;14027;14028;14029;14030;14031;14032;14033;41966;41967;41968;41969;41970;41971;41972;41973;41974;49115;49116;49117;49118;49119;49120;49121;49122;49123;49124;49125;49126;49127;49128;54748;54749;54750;54751;54752;54753;54754;54755;54756;54757;54758;66019;66020;66021;66022;66023;66024;66025;66026;111597;111598;111599;111600;111601;111602;113202;113203;113204;113205;113206;113207;113208;113209;113210;113211;113212;113213;113214;113215;113216;113217;113218;113219;113220;113221;123464;123465;123466;123467;123468;123469;123470;123471;123472;123473;123474;123475;123476;126822;126823;126824;126825;126826;126827;126828;126829;126830;126831;126832;126833;126834;126855;126856;126857;146332;146333;146334;146335;146336;146337;146338;146339;146340;146341;146342;146343;146344;148934;148935;148936;148937;148938;171053;171054;171055;171056;171057;171058;171059;171060;171061;171062;171063;171064;171065;171066;171067;171068;171069;208048;208049;208050;208051;208052;208053;208054;208055;221400;221401;221402;221403;221404;221405;221406;221407;221408;221409;221410;221411;221412;221413;221414;221415;221416;221417;221418;221419;221420;221421;221422;221423;221424;221425;221426;221427;224844;224845;224846;255850;255851;255852;255853;255854;255855;255856;255857;255858;255859;255860;255861;255862;255863;255864;255865;255866;255867;255868;255869;255870;255871;255872;255873;255874;255875;289833;289834;289835;289836;289883;289884;289885;289886;289887;289888;292216;292217;292218;292219;292220;299750;299751;301433;301434;301435;301436;301437;301438;301439;301440;301441;301442;301443;301444;301445;301446;301447</t>
  </si>
  <si>
    <t>4428;14029;41971;49120;54750;54754;66025;111602;113216;123467;126826;126856;146342;148938;171059;171069;208051;221421;224846;255857;289834;289887;292220;299750;301442</t>
  </si>
  <si>
    <t>994;995;996;997</t>
  </si>
  <si>
    <t>35;56;399;422</t>
  </si>
  <si>
    <t>infA</t>
  </si>
  <si>
    <t>A0A0K2GAM5</t>
  </si>
  <si>
    <t>tr|A0A0K2GAM5|A0A0K2GAM5_NITMO Translation initiation factor IF-1 OS=Nitrospira moscoviensis OX=42253 GN=infA PE=3 SV=1</t>
  </si>
  <si>
    <t>Translation initiation factor IF-1</t>
  </si>
  <si>
    <t>1457;11788;14026;25088;26071</t>
  </si>
  <si>
    <t>1630;1631;13192;13193;15660;28338;29458;29459</t>
  </si>
  <si>
    <t>12006;12007;12008;12009;12010;12011;12012;12013;12014;12015;12016;12017;12018;12019;12020;12021;12022;12023;96289;96290;96291;96292;96293;96294;96295;96296;96297;96298;96299;96300;96301;96302;96303;114979;114980;114981;114982;114983;114984;207984;207985;207986;216370;216371;216372;216373;216374;216375;216376;216377;216378;216379;216380;216381;216382;216383;216384;216385;216386;216387</t>
  </si>
  <si>
    <t>16395;16396;16397;16398;16399;16400;16401;16402;16403;16404;16405;16406;16407;16408;16409;16410;129804;129805;129806;129807;129808;129809;129810;129811;129812;129813;129814;129815;129816;129817;129818;129819;154161;154162;154163;280533;292529;292530;292531;292532;292533;292534;292535;292536;292537;292538;292539;292540;292541;292542;292543;292544</t>
  </si>
  <si>
    <t>16406;129809;154162;280533;292543</t>
  </si>
  <si>
    <t>1796;1797;1798;1799</t>
  </si>
  <si>
    <t>21;31;40;57</t>
  </si>
  <si>
    <t>infB</t>
  </si>
  <si>
    <t>A0A0K2GJQ7</t>
  </si>
  <si>
    <t>tr|A0A0K2GJQ7|A0A0K2GJQ7_NITMO Translation initiation factor IF-2 OS=Nitrospira moscoviensis OX=42253 GN=infB PE=3 SV=1</t>
  </si>
  <si>
    <t>Translation initiation factor IF-2</t>
  </si>
  <si>
    <t>21;158;250;556;557;959;969;1149;1355;3996;4216;5128;5129;5687;6105;6598;8074;8075;9357;10652;11007;11131;12088;13146;15808;16875;17154;19779;19842;20615;21349;21583;21584;23572;24058;24694;24972;25859;25952</t>
  </si>
  <si>
    <t>22;176;276;277;624;625;1073;1085;1086;1294;1513;4474;4747;5758;5759;6371;6858;7403;9039;9040;10481;11947;12341;12470;13534;14690;17675;18832;19276;19277;22462;22533;22534;23346;24166;24412;24413;24414;24415;26647;27189;27890;28205;29220;29326</t>
  </si>
  <si>
    <t>153;154;155;156;157;158;1265;1266;1267;1268;1269;1270;1271;1272;1273;1274;2017;2018;2019;2020;2021;2022;2023;2024;2025;2026;2027;2028;4629;4630;4631;4632;4633;4634;4635;4636;4637;4638;4639;4640;7952;7953;7954;7955;7956;7957;7958;7959;7960;8023;8024;8025;8026;8027;8028;8029;8030;8031;8032;8033;8034;8035;8036;8037;8038;8039;8040;8041;8042;8043;9661;9662;9663;9664;9665;9666;11178;11179;11180;11181;11182;11183;11184;33062;33063;33064;33065;33066;33067;33068;33069;33070;33071;33072;33073;35167;35168;35169;35170;35171;35172;42450;42451;42452;42453;42454;42455;42456;42457;42458;42459;42460;42461;42462;42463;42464;42465;42466;42467;46966;46967;46968;46969;46970;46971;46972;46973;46974;50525;50526;50527;50528;50529;50530;50531;50532;50533;50534;50535;50536;54598;54599;54600;54601;54602;54603;65900;65901;65902;65903;65904;65905;65906;65907;65908;65909;65910;76275;76276;76277;76278;76279;76280;86974;86975;86976;86977;86978;86979;86980;86981;86982;86983;86984;86985;86986;86987;86988;86989;86990;86991;86992;89840;89841;89842;90685;90686;90687;90688;90689;90690;98753;98754;98755;98756;98757;98758;98759;98760;98761;98762;98763;98764;98765;98766;98767;107809;107810;107811;107812;107813;107814;129488;129489;129490;129491;129492;137597;137598;137599;137600;137601;137602;137603;137604;137605;137606;137607;137608;140543;140544;140545;140546;140547;140548;140549;140550;140551;140552;140553;140554;140555;140556;140557;140558;140559;140560;140561;140562;140563;140564;140565;140566;164396;164397;164398;164399;164400;164401;164402;164896;164897;164898;164899;164900;164901;164902;164903;164904;164905;164906;164907;164908;164909;164910;164911;164912;164913;164914;164915;164916;164917;164918;170577;170578;176592;176593;176594;176595;176596;176597;178347;178348;178349;178350;178351;178352;178353;178354;178355;178356;178357;178358;178359;178360;178361;178362;178363;178364;178365;178366;178367;178368;178369;178370;178371;178372;178373;178374;178375;178376;178377;178378;178379;178380;178381;178382;178383;194896;194897;194898;194899;194900;194901;198758;198759;198760;198761;198762;198763;198764;198765;198766;198767;198768;198769;198770;198771;198772;198773;198774;198775;198776;204375;204376;204377;204378;204379;204380;206848;206849;206850;206851;206852;206853;206854;206855;206856;206857;214595;214596;214597;214598;214599;214600;215375;215376;215377;215378;215379</t>
  </si>
  <si>
    <t>156;157;158;159;160;161;162;163;164;165;166;1538;1539;1540;1541;1542;1543;1544;1545;1546;1547;1548;1549;1550;1551;2602;2603;2604;2605;2606;2607;2608;2609;2610;6126;6127;6128;6129;6130;6131;6132;6133;6134;6135;6136;6137;6138;6139;6140;6141;6142;6143;6144;10761;10762;10763;10764;10765;10766;10767;10768;10769;10770;10771;10772;10773;10774;10775;10776;10777;10778;10779;10853;10854;10855;10856;10857;10858;10859;10860;10861;10862;10863;10864;10865;10866;13429;13430;13431;13432;13433;13434;13435;13436;13437;13438;13439;13440;13441;13442;13443;13444;13445;13446;13447;13448;13449;13450;13451;15451;15452;15453;44490;44491;44492;44493;44494;44495;44496;44497;44498;44499;44500;44501;44502;44503;44504;44505;44506;44507;44508;44509;44510;47922;47923;47924;47925;47926;57895;57896;57897;57898;57899;57900;57901;57902;57903;57904;57905;57906;57907;57908;57909;57910;57911;57912;57913;57914;63964;63965;63966;63967;63968;63969;63970;63971;63972;63973;63974;63975;63976;63977;63978;63979;68348;68349;68350;68351;68352;68353;68354;68355;68356;68357;68358;68359;68360;74318;74319;74320;74321;74322;74323;89827;89828;103654;103655;103656;103657;103658;103659;103660;103661;103662;117567;117568;117569;117570;117571;117572;117573;117574;117575;117576;117577;117578;117579;117580;117581;117582;117583;117584;117585;117586;117587;117588;117589;117590;121048;122315;122316;122317;122318;122319;122320;133457;133458;133459;133460;133461;133462;133463;133464;133465;133466;133467;133468;133469;133470;133471;133472;133473;133474;133475;133476;133477;133478;133479;133480;133481;133482;133483;133484;133485;133486;133487;133488;133489;133490;133491;133492;133493;133494;133495;133496;133497;133498;133499;133500;133501;145578;173631;173632;173633;183829;183830;183831;183832;183833;183834;183835;183836;183837;183838;183839;183840;183841;183842;183843;183844;183845;183846;183847;183848;183849;183850;183851;183852;183853;183854;183855;183856;183857;183858;183859;183860;183861;183862;183863;183864;183865;183866;183867;183868;183869;183870;188133;188134;188135;188136;188137;188138;188139;188140;188141;188142;188143;188144;188145;188146;188147;188148;188149;188150;188151;188152;188153;188154;188155;188156;188157;220181;220182;220183;220184;220185;220186;220187;220188;220189;220190;220899;220900;220901;220902;220903;220904;220905;220906;220907;220908;220909;220910;220911;220912;220913;220914;220915;220916;220917;220918;220919;220920;220921;220922;220923;220924;220925;220926;220927;220928;220929;220930;226881;226882;234913;234914;234915;234916;237641;237642;237643;237644;237645;237646;237647;237648;237649;237650;237651;237652;237653;237654;237655;237656;237657;237658;237659;237660;237661;237662;237663;237664;237665;237666;237667;237668;261964;261965;261966;261967;261968;261969;261970;261971;261972;261973;261974;261975;261976;261977;267561;267562;267563;267564;267565;267566;267567;267568;267569;267570;267571;267572;267573;267574;267575;267576;267577;267578;267579;267580;267581;275487;275488;275489;275490;275491;275492;275493;275494;278822;278823;278824;278825;278826;278827;278828;278829;290207;290208;290209;290210;290211;290212;290213;290214;290215;290216;290217;290218;290219;290220;290221;290222;290223;291116;291117;291118;291119;291120;291121</t>
  </si>
  <si>
    <t>158;1544;2609;6128;6139;10778;10858;13436;15453;44490;47926;57898;57911;63978;68359;74320;89827;89828;103659;117585;121048;122320;133486;145578;173631;183865;188155;220188;220910;226881;234915;237641;237667;261970;267574;275488;278823;290219;291118</t>
  </si>
  <si>
    <t>3955;3956;3957;3958;3959</t>
  </si>
  <si>
    <t>24;184;345;402;730</t>
  </si>
  <si>
    <t>infC</t>
  </si>
  <si>
    <t>A0A0K2G714</t>
  </si>
  <si>
    <t>tr|A0A0K2G714|A0A0K2G714_NITMO Translation initiation factor IF-3 OS=Nitrospira moscoviensis OX=42253 GN=infC PE=3 SV=1</t>
  </si>
  <si>
    <t>Translation initiation factor IF-3</t>
  </si>
  <si>
    <t>2804;8406;8407;21455;22397;24965;27187</t>
  </si>
  <si>
    <t>3158;3159;9402;9403;24279;24280;25325;28197;30686</t>
  </si>
  <si>
    <t>23170;23171;23172;23173;23174;23175;23176;23177;23178;23179;23180;23181;23182;23183;23184;23185;23186;23187;23188;23189;23190;68447;68448;68449;68450;68451;68452;68453;68454;68455;68456;177427;177428;177429;177430;177431;177432;177433;177434;177435;177436;177437;177438;177439;177440;177441;177442;177443;177444;177445;177446;177447;177448;177449;184913;184914;184915;184916;184917;184918;206791;206792;206793;206794;206795;206796;206797;206798;206799;206800;206801;206802;206803;206804;206805;225529;225530;225531;225532;225533;225534</t>
  </si>
  <si>
    <t>31383;31384;31385;31386;31387;31388;31389;31390;31391;31392;31393;31394;31395;31396;31397;31398;31399;31400;31401;31402;31403;31404;31405;31406;31407;31408;31409;31410;31411;31412;31413;31414;31415;31416;31417;31418;31419;31420;31421;31422;31423;31424;31425;31426;31427;31428;31429;31430;31431;31432;31433;31434;93276;93277;93278;93279;93280;93281;93282;93283;93284;236402;236403;236404;236405;236406;236407;236408;236409;236410;236411;236412;236413;236414;236415;236416;236417;236418;236419;236420;236421;236422;236423;236424;236425;236426;236427;236428;236429;236430;236431;236432;236433;236434;247265;247266;247267;247268;247269;247270;247271;247272;247273;247274;278737;278738;278739;278740;278741;278742;278743;278744;278745;278746;278747;278748;278749;278750;278751;278752;278753;278754;278755;278756;278757;278758;278759;278760;278761;278762;278763;278764;278765;278766;278767;278768;278769;278770;278771;278772;278773;278774;278775;278776;278777;278778;304511;304512;304513;304514;304515;304516</t>
  </si>
  <si>
    <t>31402;93279;93284;236420;247274;278738;304511</t>
  </si>
  <si>
    <t>299;300</t>
  </si>
  <si>
    <t>131;157</t>
  </si>
  <si>
    <t>iscA</t>
  </si>
  <si>
    <t>A0A0K2GJ83</t>
  </si>
  <si>
    <t>tr|A0A0K2GJ83|A0A0K2GJ83_NITMO FeS cluster assembly protein OS=Nitrospira moscoviensis OX=42253 GN=iscA PE=4 SV=1</t>
  </si>
  <si>
    <t>FeS cluster assembly protein</t>
  </si>
  <si>
    <t>8510;11361;15534;17006;20719</t>
  </si>
  <si>
    <t>9518;12729;17349;17350;17351;19039;19040;23461</t>
  </si>
  <si>
    <t>69284;69285;69286;69287;69288;69289;92773;92774;92775;92776;92777;92778;92779;92780;92781;92782;92783;92784;92785;127251;127252;127253;127254;127255;127256;127257;127258;127259;127260;127261;127262;127263;127264;127265;127266;127267;127268;127269;127270;127271;127272;127273;127274;127275;127276;127277;127278;127279;138888;138889;138890;138891;138892;138893;138894;138895;138896;138897;138898;138899;171434;171435;171436;171437;171438;171439;171440;171441;171442;171443;171444;171445;171446</t>
  </si>
  <si>
    <t>94459;94460;94461;94462;94463;94464;94465;94466;125263;125264;125265;125266;125267;125268;125269;125270;125271;125272;125273;125274;125275;125276;125277;125278;125279;125280;125281;125282;125283;125284;125285;125286;170488;170489;170490;170491;170492;170493;170494;170495;170496;170497;170498;170499;170500;170501;170502;170503;170504;170505;170506;170507;170508;170509;170510;170511;170512;170513;170514;170515;170516;185457;185458;185459;185460;185461;185462;185463;185464;185465;185466;185467;185468;185469;185470;185471;185472;185473;228023;228024;228025;228026;228027;228028;228029;228030;228031;228032;228033;228034;228035;228036;228037;228038;228039</t>
  </si>
  <si>
    <t>94461;125273;170500;185466;228023</t>
  </si>
  <si>
    <t>3898;3899;3900</t>
  </si>
  <si>
    <t>1;27;32</t>
  </si>
  <si>
    <t>iscS</t>
  </si>
  <si>
    <t>A0A0K2GIC1</t>
  </si>
  <si>
    <t>tr|A0A0K2GIC1|A0A0K2GIC1_NITMO Cysteine desulfurase IscS OS=Nitrospira moscoviensis OX=42253 GN=iscS PE=3 SV=1</t>
  </si>
  <si>
    <t>Cysteine desulfurase IscS</t>
  </si>
  <si>
    <t>386;1595;1681;3711;4348;5595;5627;6050;7452;7453;7959;8915;9768;9794;9795;10754;12044;13363;14244;14947;15738;15745;17240;17857;19178;21158;22072;24939;25181</t>
  </si>
  <si>
    <t>427;428;1782;1879;4163;4888;4889;6274;6310;6792;6793;6794;8345;8346;8906;9972;10943;10970;10971;10972;12057;12058;13485;13486;13487;14929;15891;15892;16681;17593;17594;17595;17603;17604;19428;19429;19430;20334;21806;21807;23956;24966;28170;28436;28437</t>
  </si>
  <si>
    <t>3144;3145;3146;3147;3148;3149;3150;3151;3152;3153;3154;3155;3156;3157;3158;3159;3160;3161;13171;13172;13173;13174;13175;13176;13177;13178;13179;13180;13181;13182;13856;13857;13858;13859;13860;13861;13862;13863;13864;13865;13866;13867;30836;30837;30838;30839;30840;30841;30842;30843;30844;30845;30846;30847;30848;30849;36156;36157;36158;36159;36160;36161;36162;46212;46213;46214;46215;46216;46217;46218;46219;46220;46221;46222;46223;46224;46225;46226;46227;46228;46229;46230;46231;46485;46486;46487;46488;46489;46490;46491;50012;50013;50014;50015;50016;50017;50018;50019;50020;50021;50022;50023;50024;50025;50026;50027;50028;50029;50030;50031;50032;50033;50034;61145;61146;61147;61148;61149;61150;61151;61152;61153;61154;61155;61156;61157;61158;61159;61160;61161;61162;64941;64942;64943;64944;64945;64946;64947;64948;64949;64950;64951;64952;64953;72719;72720;72721;72722;72723;72724;79589;79590;79591;79592;79593;79594;79781;79782;79783;79784;79785;79786;79787;79788;79789;79790;79791;79792;79793;79794;79795;79796;79797;79798;79799;79800;79801;79802;79803;79804;79805;79806;79807;79808;79809;79810;79811;79812;79813;87708;87709;87710;87711;87712;87713;87714;87715;87716;87717;87718;87719;87720;87721;87722;87723;87724;87725;87726;87727;98388;98389;98390;98391;98392;98393;98394;98395;98396;98397;98398;98399;98400;98401;98402;98403;98404;98405;98406;98407;98408;98409;98410;98411;98412;98413;98414;98415;98416;98417;98418;98419;98420;98421;98422;98423;98424;98425;98426;98427;98428;98429;98430;98431;98432;98433;98434;109561;109562;109563;109564;109565;109566;116562;116563;116564;116565;116566;116567;116568;116569;116570;122451;122452;128935;128936;128937;128938;128939;128940;128941;128942;128943;128944;128945;128946;128947;128948;128949;128950;128951;128952;128953;128954;128955;128956;128957;128958;128959;128960;128961;128962;128963;128964;128965;129004;129005;129006;129007;129008;129009;129010;129011;129012;129013;129014;129015;129016;129017;129018;129019;129020;129021;141559;141560;141561;141562;141563;141564;141565;141566;141567;141568;141569;141570;141571;141572;141573;141574;141575;148842;148843;148844;148845;148846;148847;148848;148849;148850;148851;148852;148853;148854;148855;159747;159748;159749;159750;159751;159752;159753;159754;159755;159756;159757;159758;175042;175043;175044;175045;175046;175047;175048;175049;182277;182278;182279;182280;182281;182282;206610;206611;206612;206613;206614;206615;206616;206617;206618;206619;206620;206621;208828;208829;208830;208831;208832;208833;208834;208835;208836;208837;208838;208839;208840;208841;208842;208843;208844;208845;208846</t>
  </si>
  <si>
    <t>4032;4033;4034;4035;4036;4037;4038;4039;4040;4041;4042;4043;4044;4045;4046;4047;4048;4049;4050;4051;4052;4053;4054;17823;17824;17825;17826;17827;17828;17829;17830;17831;17832;17833;17834;17835;18765;18766;18767;18768;18769;18770;18771;18772;18773;18774;18775;18776;18777;18778;18779;18780;18781;18782;18783;18784;18785;18786;18787;18788;18789;18790;18791;18792;41204;41205;41206;41207;41208;41209;41210;41211;41212;41213;41214;41215;41216;41217;41218;41219;41220;41221;41222;41223;49237;49238;49239;49240;49241;49242;49243;49244;49245;49246;49247;63153;63154;63155;63156;63157;63158;63159;63160;63161;63162;63163;63164;63165;63166;63167;63168;63169;63170;63171;63172;63173;63174;63175;63176;63177;63178;63179;63180;63181;63182;63183;63184;63185;63186;63187;63188;63189;63190;63191;63192;63193;63194;63195;63196;63197;63198;63199;63200;63201;63472;63473;63474;63475;63476;67669;67670;67671;67672;67673;67674;67675;67676;67677;67678;67679;67680;67681;67682;67683;67684;67685;67686;67687;67688;67689;67690;67691;67692;67693;67694;67695;67696;67697;67698;67699;67700;67701;67702;67703;67704;67705;67706;83174;83175;83176;83177;83178;83179;83180;83181;83182;83183;83184;83185;83186;83187;83188;83189;83190;83191;83192;83193;83194;83195;83196;83197;83198;83199;83200;83201;83202;83203;83204;83205;83206;83207;83208;83209;83210;83211;83212;83213;83214;83215;83216;83217;83218;83219;88593;88594;88595;88596;88597;88598;88599;88600;88601;88602;88603;88604;88605;88606;88607;88608;88609;88610;88611;88612;88613;88614;88615;88616;88617;88618;88619;98904;98905;98906;98907;98908;98909;98910;98911;98912;98913;98914;98915;98916;98917;108032;108033;108034;108035;108036;108037;108038;108039;108040;108041;108042;108043;108044;108045;108046;108257;108258;108259;108260;108261;108262;108263;108264;108265;108266;108267;108268;108269;108270;108271;108272;108273;108274;108275;108276;108277;108278;108279;108280;108281;108282;108283;108284;108285;108286;108287;108288;108289;108290;108291;108292;108293;108294;108295;108296;108297;108298;108299;108300;108301;108302;108303;108304;108305;108306;118341;118342;118343;118344;118345;118346;118347;118348;118349;118350;118351;118352;118353;118354;118355;118356;118357;133000;133001;133002;133003;133004;133005;133006;133007;133008;133009;133010;133011;133012;133013;133014;133015;133016;133017;133018;133019;133020;133021;133022;133023;133024;133025;133026;133027;133028;133029;133030;133031;133032;133033;133034;133035;133036;133037;133038;133039;133040;133041;133042;133043;133044;133045;133046;133047;133048;133049;133050;133051;133052;133053;133054;133055;133056;133057;133058;133059;133060;133061;133062;133063;133064;133065;133066;133067;133068;133069;133070;133071;133072;133073;133074;133075;133076;133077;133078;133079;133080;133081;133082;133083;133084;133085;133086;133087;133088;147408;147409;147410;147411;147412;147413;147414;147415;147416;156050;156051;156052;156053;156054;156055;163859;163860;172740;172741;172742;172743;172744;172745;172746;172747;172748;172749;172750;172751;172752;172753;172754;172755;172756;172757;172758;172759;172760;172761;172762;172763;172764;172765;172766;172767;172768;172812;172813;172814;172815;172816;172817;172818;172819;172820;172821;172822;172823;172824;172825;172826;172827;172828;172829;172830;172831;172832;172833;172834;172835;172836;172837;172838;172839;189312;189313;189314;189315;189316;189317;189318;189319;189320;189321;189322;189323;189324;189325;189326;189327;189328;189329;199631;199632;199633;199634;199635;199636;199637;199638;199639;199640;199641;199642;199643;199644;199645;199646;199647;199648;199649;199650;199651;199652;199653;199654;199655;199656;199657;199658;199659;199660;199661;199662;199663;199664;199665;199666;199667;199668;199669;199670;199671;214334;214335;214336;214337;214338;214339;214340;214341;214342;214343;214344;214345;214346;214347;214348;214349;232873;232874;232875;232876;232877;232878;232879;232880;232881;232882;232883;232884;232885;232886;232887;232888;232889;232890;232891;232892;232893;232894;232895;232896;232897;232898;232899;232900;232901;232902;232903;232904;232905;232906;243076;243077;243078;243079;243080;278523;278524;278525;278526;278527;278528;278529;278530;278531;278532;278533;278534;278535;278536;278537;281717;281718;281719;281720;281721;281722;281723;281724;281725;281726;281727;281728;281729;281730;281731;281732;281733;281734;281735;281736;281737;281738;281739;281740;281741;281742;281743;281744;281745;281746;281747;281748;281749;281750;281751;281752;281753;281754;281755;281756;281757;281758;281759;281760;281761;281762;281763;281764;281765;281766;281767;281768;281769;281770;281771</t>
  </si>
  <si>
    <t>4045;17830;18779;41214;49245;63175;63473;67688;83179;83204;88605;98917;108033;108257;108292;118345;133067;147408;156050;163860;172763;172823;189325;199651;214347;232904;243076;278523;281727</t>
  </si>
  <si>
    <t>3561;3562;3563;3564;3565;3566;3567;3568;3569;3570;3571;3572;3573;3574</t>
  </si>
  <si>
    <t>1;15;23;87;130;194;199;230;263;282;316;318;384;390</t>
  </si>
  <si>
    <t>iscU</t>
  </si>
  <si>
    <t>A0A0K2GID4</t>
  </si>
  <si>
    <t>tr|A0A0K2GID4|A0A0K2GID4_NITMO Iron-sulfur cluster assembly scaffold protein IscU OS=Nitrospira moscoviensis OX=42253 GN=iscU PE=3 SV=1</t>
  </si>
  <si>
    <t>Iron-sulfur cluster assembly scaffold protein IscU</t>
  </si>
  <si>
    <t>234;235;751;3307;11436;11614;12629;12703;13009;18200;22576;25734;26148</t>
  </si>
  <si>
    <t>257;258;845;3717;3718;12809;13002;14127;14206;14207;14543;20734;25528;29084;29544</t>
  </si>
  <si>
    <t>1896;1897;1898;1899;1900;1901;1902;6250;6251;6252;6253;6254;6255;27363;27364;27365;27366;27367;27368;27369;27370;27371;27372;27373;27374;93314;93315;93316;93317;93318;93319;93320;93321;94993;94994;94995;94996;94997;94998;94999;95000;95001;95002;95003;103376;103377;103378;103379;103380;103381;103382;103383;103384;103385;103386;103387;103947;103948;103949;103950;103951;103952;103953;103954;103955;103956;103957;103958;103959;103960;103961;103962;103963;103964;103965;103966;103967;103968;103969;106816;106817;106818;106819;106820;106821;106822;106823;106824;106825;152006;152007;152008;152009;152010;152011;152012;152013;152014;152015;152016;152017;152018;152019;186333;186334;186335;186336;186337;186338;186339;186340;186341;186342;186343;186344;213637;213638;213639;213640;213641;213642;217007;217008;217009;217010;217011;217012</t>
  </si>
  <si>
    <t>2412;2413;8417;8418;8419;8420;8421;36775;36776;36777;36778;36779;36780;36781;36782;36783;36784;36785;36786;36787;36788;36789;125874;125875;125876;125877;125878;125879;125880;128252;128253;128254;128255;128256;128257;128258;128259;128260;128261;128262;128263;128264;128265;128266;128267;128268;128269;128270;128271;128272;140261;140262;140263;140264;140265;140266;140267;140268;140269;140270;140271;140272;140273;140274;140275;140276;140842;140843;140844;140845;140846;140847;140848;140849;140850;140851;140852;140853;140854;140855;140856;140857;140858;140859;140860;140861;144487;144488;144489;204405;204406;204407;204408;204409;204410;204411;204412;204413;204414;204415;204416;204417;204418;204419;204420;204421;204422;204423;204424;204425;204426;204427;204428;204429;204430;204431;204432;204433;204434;204435;204436;204437;204438;204439;204440;204441;204442;204443;204444;204445;204446;204447;204448;204449;204450;204451;204452;204453;204454;204455;204456;249238;249239;249240;249241;249242;249243;249244;249245;249246;249247;249248;249249;249250;249251;249252;249253;249254;288856;288857;288858;288859;288860;288861;293346;293347;293348;293349;293350;293351;293352;293353;293354</t>
  </si>
  <si>
    <t>2412;2413;8421;36787;125874;128263;140261;140860;144488;204431;249239;288858;293350</t>
  </si>
  <si>
    <t>iscX</t>
  </si>
  <si>
    <t>A0A0K2GIC7</t>
  </si>
  <si>
    <t>tr|A0A0K2GIC7|A0A0K2GIC7_NITMO Iron-sulfur cluster assembly protein IscX OS=Nitrospira moscoviensis OX=42253 GN=iscX PE=4 SV=1</t>
  </si>
  <si>
    <t>Iron-sulfur cluster assembly protein IscX</t>
  </si>
  <si>
    <t>7654;11671;16508;26703</t>
  </si>
  <si>
    <t>8573;13061;13062;18431;30163</t>
  </si>
  <si>
    <t>62663;62664;62665;62666;62667;62668;95409;95410;95411;95412;95413;95414;95415;95416;95417;95418;95419;95420;95421;95422;95423;95424;95425;134740;134741;134742;134743;134744;134745;134746;134747;134748;134749;134750;134751;221958;221959;221960;221961;221962;221963</t>
  </si>
  <si>
    <t>85539;85540;85541;128810;128811;128812;128813;128814;128815;128816;128817;128818;128819;128820;128821;128822;180018;180019;180020;180021;180022;180023;180024;180025;180026;180027;180028;180029;180030;180031;180032;180033;180034;180035;180036;180037;180038;180039;300207;300208;300209;300210;300211;300212;300213;300214;300215;300216;300217</t>
  </si>
  <si>
    <t>85539;128817;180032;300207</t>
  </si>
  <si>
    <t>ispB</t>
  </si>
  <si>
    <t>A0A0K2GGN4</t>
  </si>
  <si>
    <t>tr|A0A0K2GGN4|A0A0K2GGN4_NITMO Octaprenyl-diphosphate synthase OS=Nitrospira moscoviensis OX=42253 GN=ispB PE=3 SV=1</t>
  </si>
  <si>
    <t>Octaprenyl-diphosphate synthase</t>
  </si>
  <si>
    <t>1926;6076;17120;23213;23970</t>
  </si>
  <si>
    <t>2151;6825;19225;19226;26235;27093</t>
  </si>
  <si>
    <t>15801;50240;50241;50242;50243;50244;50245;140127;140128;140129;140130;140131;140132;191946;191947;191948;191949;198130;198131;198132;198133;198134;198135</t>
  </si>
  <si>
    <t>21429;67905;67906;67907;67908;67909;67910;186956;186957;186958;186959;257578;257579;257580;266605;266606</t>
  </si>
  <si>
    <t>21429;67910;186957;257578;266606</t>
  </si>
  <si>
    <t>ispD</t>
  </si>
  <si>
    <t>A0A0K2GGX3</t>
  </si>
  <si>
    <t>tr|A0A0K2GGX3|A0A0K2GGX3_NITMO 2-C-methyl-D-erythritol 4-phosphate cytidylyltransferase OS=Nitrospira moscoviensis OX=42253 GN=ispD PE=3 SV=1</t>
  </si>
  <si>
    <t>2-C-methyl-D-erythritol 4-phosphate cytidylyltransferase</t>
  </si>
  <si>
    <t>4668;7886;10099;10646;17595;19092;20006;24846;25342;26048</t>
  </si>
  <si>
    <t>5250;8831;11313;11940;20028;21708;22709;28063;28624;29435</t>
  </si>
  <si>
    <t>38815;38816;38817;38818;38819;38820;64425;64426;64427;64428;64429;64430;82504;82505;82506;82507;82508;82509;86929;86930;86931;86932;86933;86934;86935;86936;86937;86938;86939;86940;145920;145921;145922;158985;158986;158987;158988;158989;158990;158991;158992;158993;158994;158995;158996;158997;166162;166163;166164;166165;166166;205766;205767;205768;205769;205770;205771;210231;210232;210233;210234;210235;210236;216224;216225;216226;216227;216228;216229;216230;216231;216232;216233;216234</t>
  </si>
  <si>
    <t>53176;53177;53178;53179;53180;87889;87890;87891;87892;87893;87894;112476;112477;112478;112479;112480;112481;112482;112483;112484;117533;117534;117535;117536;117537;117538;117539;117540;117541;117542;117543;117544;195224;213395;213396;213397;213398;213399;213400;213401;213402;213403;213404;213405;213406;213407;213408;213409;213410;222438;222439;277439;277440;277441;277442;277443;283902;292378;292379;292380;292381;292382;292383;292384;292385;292386;292387;292388;292389;292390;292391;292392</t>
  </si>
  <si>
    <t>53180;87894;112483;117534;195224;213401;222438;277442;283902;292391</t>
  </si>
  <si>
    <t>ispE</t>
  </si>
  <si>
    <t>A0A0K2G7X7</t>
  </si>
  <si>
    <t>tr|A0A0K2G7X7|A0A0K2G7X7_NITMO 4-diphosphocytidyl-2-C-methyl-D-erythritol kinase OS=Nitrospira moscoviensis OX=42253 GN=ispE PE=3 SV=1</t>
  </si>
  <si>
    <t>4-diphosphocytidyl-2-C-methyl-D-erythritol kinase</t>
  </si>
  <si>
    <t>4173;14118;14721;15108;16076;23578;26765</t>
  </si>
  <si>
    <t>4692;4693;15758;16436;16854;17967;26654;30228</t>
  </si>
  <si>
    <t>34805;34806;34807;34808;34809;34810;34811;34812;34813;34814;34815;34816;34817;34818;34819;34820;34821;34822;115648;115649;115650;115651;115652;115653;120805;120806;120807;123881;123882;123883;123884;123885;123886;123887;123888;123889;123890;123891;123892;123893;123894;131693;131694;131695;131696;131697;131698;131699;131700;131701;131702;194941;194942;194943;194944;194945;194946;222378;222379;222380;222381;222382;222383;222384</t>
  </si>
  <si>
    <t>47588;47589;47590;47591;47592;47593;47594;47595;47596;47597;47598;47599;47600;47601;47602;47603;154923;154924;154925;154926;154927;161957;165692;165693;165694;165695;165696;165697;165698;165699;165700;165701;165702;165703;165704;165705;165706;165707;165708;165709;176319;176320;176321;176322;176323;176324;262008;262009;262010;262011;262012;262013;262014;262015;262016;262017;300723;300724;300725;300726;300727;300728;300729;300730;300731;300732;300733;300734</t>
  </si>
  <si>
    <t>47601;154927;161957;165696;176319;262017;300734</t>
  </si>
  <si>
    <t>672;673</t>
  </si>
  <si>
    <t>135;136</t>
  </si>
  <si>
    <t>ispF</t>
  </si>
  <si>
    <t>A0A0K2GFY9</t>
  </si>
  <si>
    <t>tr|A0A0K2GFY9|A0A0K2GFY9_NITMO 2-C-methyl-D-erythritol 2,4-cyclodiphosphate synthase OS=Nitrospira moscoviensis OX=42253 GN=ispF PE=3 SV=1</t>
  </si>
  <si>
    <t>2-C-methyl-D-erythritol 2,4-cyclodiphosphate synthase</t>
  </si>
  <si>
    <t>3798;11425;13079;13606;14534;14923;24776;27170</t>
  </si>
  <si>
    <t>4261;12798;14615;15192;16223;16224;16651;27980;30666</t>
  </si>
  <si>
    <t>31526;31527;31528;31529;31530;31531;93239;93240;93241;93242;93243;93244;93245;93246;93247;107275;107276;107277;111455;111456;111457;111458;111459;111460;119279;119280;119281;119282;119283;119284;119285;119286;119287;122238;122239;122240;122241;122242;122243;122244;205077;205078;205079;205080;205081;205082;205083;205084;205085;205086;205087;225343;225344;225345;225346;225347;225348;225349;225350;225351;225352;225353;225354</t>
  </si>
  <si>
    <t>42030;42031;42032;42033;42034;42035;42036;42037;42038;125798;125799;125800;125801;125802;125803;125804;125805;144965;144966;149621;149622;149623;149624;149625;149626;159718;159719;159720;159721;159722;159723;159724;159725;163605;163606;163607;163608;163609;163610;163611;163612;163613;276411;276412;276413;276414;276415;276416;276417;276418;276419;276420;276421;276422;276423;276424;276425;276426;304282;304283;304284;304285;304286;304287;304288;304289;304290</t>
  </si>
  <si>
    <t>42034;125802;144965;149624;159724;163611;276421;304287</t>
  </si>
  <si>
    <t>ispG</t>
  </si>
  <si>
    <t>A0A0K2G879</t>
  </si>
  <si>
    <t>tr|A0A0K2G879|A0A0K2G879_NITMO 4-hydroxy-3-methylbut-2-en-1-yl diphosphate synthase (flavodoxin) OS=Nitrospira moscoviensis OX=42253 GN=ispG PE=3 SV=1</t>
  </si>
  <si>
    <t>4-hydroxy-3-methylbut-2-en-1-yl diphosphate synthase (flavodoxin)</t>
  </si>
  <si>
    <t>257;1583;2532;4783;8774;11311;11924;13383;19299;19636;21839;24223;24440;24713;25858;27117</t>
  </si>
  <si>
    <t>288;1770;2861;5385;9813;12670;12671;13354;14954;14955;21936;22305;24708;27379;27614;27910;29219;30609</t>
  </si>
  <si>
    <t>2114;2115;2116;13098;13099;13100;13101;13102;13103;21040;21041;39771;39772;39773;71492;71493;71494;71495;71496;92333;92334;92335;92336;92337;92338;97542;97543;97544;97545;97546;97547;97548;109748;109749;109750;109751;109752;109753;160642;160643;160644;160645;160646;160647;163325;163326;163327;163328;163329;180446;180447;180448;180449;180450;180451;180452;180453;180454;200513;200514;200515;200516;200517;200518;200519;202136;202137;202138;202139;202140;204487;204488;204489;214589;214590;214591;214592;214593;214594;224878;224879;224880;224881;224882;224883;224884;224885;224886;224887;224888;224889;224890</t>
  </si>
  <si>
    <t>2682;2683;2684;2685;17685;17686;17687;28518;54454;97264;97265;97266;97267;124709;124710;131717;131718;131719;131720;131721;131722;147586;147587;147588;147589;147590;147591;215332;215333;215334;215335;218850;218851;218852;218853;240436;240437;240438;240439;240440;240441;240442;240443;240444;240445;240446;240447;240448;240449;240450;269995;269996;269997;269998;269999;270000;270001;270002;270003;270004;270005;270006;270007;272115;272116;275613;275614;275615;290199;290200;290201;290202;290203;290204;290205;290206;303715;303716;303717;303718;303719;303720;303721;303722;303723;303724;303725</t>
  </si>
  <si>
    <t>2685;17685;28518;54454;97265;124709;131722;147591;215334;218853;240448;270006;272115;275614;290200;303717</t>
  </si>
  <si>
    <t>846;847;848;849</t>
  </si>
  <si>
    <t>29;171;336;340</t>
  </si>
  <si>
    <t>ispH</t>
  </si>
  <si>
    <t>A0A0K2G964</t>
  </si>
  <si>
    <t>tr|A0A0K2G964|A0A0K2G964_NITMO 4-hydroxy-3-methylbut-2-enyl diphosphate reductase OS=Nitrospira moscoviensis OX=42253 GN=ispH PE=3 SV=1</t>
  </si>
  <si>
    <t>4-hydroxy-3-methylbut-2-enyl diphosphate reductase</t>
  </si>
  <si>
    <t>103;1284;1285;2733;3812;4729;5999;7163;8078;8357;9312;12584;13432;14786;20271;22108;27020</t>
  </si>
  <si>
    <t>112;1437;1438;3083;4275;5323;6715;8010;9043;9349;10427;14078;15005;16502;22985;25004;30507</t>
  </si>
  <si>
    <t>865;866;867;868;869;870;871;872;873;10617;10618;10619;10620;10621;10622;10623;10624;10625;10626;10627;10628;10629;10630;10631;10632;10633;10634;10635;10636;22621;22622;22623;22624;22625;22626;22627;22628;22629;22630;22631;22632;31766;31767;31768;31769;31770;31771;39337;39338;39339;49508;49509;49510;49511;49512;49513;58718;58719;58720;58721;58722;58723;65916;65917;65918;65919;65920;65921;68052;68053;68054;68055;68056;75782;75783;75784;75785;75786;75787;75788;75789;75790;75791;75792;75793;102876;102877;102878;102879;102880;102881;110157;110158;110159;121284;121285;121286;168077;168078;168079;182500;182501;182502;182503;182504;182505;224213;224214;224215;224216;224217;224218</t>
  </si>
  <si>
    <t>1066;1067;1068;1069;1070;1071;14590;14591;14592;14593;14594;14595;14596;14597;14598;14599;14600;14601;14602;14603;14604;14605;14606;14607;14608;14609;14610;14611;14612;14613;14614;30711;30712;30713;30714;30715;30716;30717;30718;30719;30720;30721;30722;30723;30724;30725;30726;30727;30728;30729;30730;30731;30732;30733;30734;30735;30736;30737;30738;30739;30740;30741;30742;30743;30744;30745;30746;30747;30748;30749;42755;42756;42757;42758;42759;53949;67045;67046;67047;67048;67049;67050;67051;67052;67053;79762;79763;79764;79765;79766;79767;89831;89832;89833;89834;89835;92374;92375;102609;102610;102611;102612;102613;102614;102615;139430;139431;139432;139433;139434;148034;148035;162353;224450;224451;243303;243304;243305;302868;302869;302870;302871;302872;302873;302874;302875</t>
  </si>
  <si>
    <t>1066;14595;14611;30724;42758;53949;67048;79767;89832;92374;102615;139433;148034;162353;224450;243305;302870</t>
  </si>
  <si>
    <t>ispU</t>
  </si>
  <si>
    <t>A0A0K2GA60</t>
  </si>
  <si>
    <t>tr|A0A0K2GA60|A0A0K2GA60_NITMO Isoprenyl transferase OS=Nitrospira moscoviensis OX=42253 GN=ispU PE=3 SV=1</t>
  </si>
  <si>
    <t>Isoprenyl transferase</t>
  </si>
  <si>
    <t>667;2309;3140;3852;5184;10971;14049;14185;27303</t>
  </si>
  <si>
    <t>751;2618;3531;4321;5819;12304;15685;15829;30814</t>
  </si>
  <si>
    <t>5637;5638;5639;5640;19286;19287;19288;19289;19290;19291;25811;25812;25813;25814;25815;25816;25817;25818;25819;25820;25821;25822;32060;32061;32062;32063;32064;32065;42863;42864;42865;42866;89578;89579;89580;115121;115122;115123;115124;115125;116136;116137;116138;116139;116140;116141;226408;226409;226410;226411;226412;226413;226414;226415;226416;226417;226418;226419</t>
  </si>
  <si>
    <t>7660;26282;26283;26284;26285;26286;26287;34630;34631;34632;34633;34634;34635;43109;43110;43111;43112;43113;58391;58392;120725;154274;154275;154276;154277;154278;155536;155537;155538;155539;155540;155541;155542;305736;305737;305738;305739</t>
  </si>
  <si>
    <t>7660;26285;34634;43113;58391;120725;154274;155540;305738</t>
  </si>
  <si>
    <t>kamA</t>
  </si>
  <si>
    <t>A0A0K2GHN2</t>
  </si>
  <si>
    <t>tr|A0A0K2GHN2|A0A0K2GHN2_NITMO L-lysine 2,3-aminomutase OS=Nitrospira moscoviensis OX=42253 GN=kamA PE=4 SV=1</t>
  </si>
  <si>
    <t>L-lysine 2,3-aminomutase</t>
  </si>
  <si>
    <t>4571;12002;12313</t>
  </si>
  <si>
    <t>5142;13438;13783</t>
  </si>
  <si>
    <t>38051;38052;38053;38054;38055;38056;98083;98084;98085;98086;100536;100537;100538</t>
  </si>
  <si>
    <t>51979;51980;51981;51982;51983;132570;132571;132572;132573;132574;135919;135920;135921</t>
  </si>
  <si>
    <t>51983;132574;135919</t>
  </si>
  <si>
    <t>katA</t>
  </si>
  <si>
    <t>A0A0K2G6D1</t>
  </si>
  <si>
    <t>tr|A0A0K2G6D1|A0A0K2G6D1_NITMO Catalase OS=Nitrospira moscoviensis OX=42253 GN=katA PE=3 SV=1</t>
  </si>
  <si>
    <t>Catalase</t>
  </si>
  <si>
    <t>9346;14283;25723</t>
  </si>
  <si>
    <t>10469;15932;29070</t>
  </si>
  <si>
    <t>76188;76189;76190;116841;116842;116843;116844;116845;116846;213508</t>
  </si>
  <si>
    <t>103509;103510;103511;156395;156396;156397;156398;156399;156400;156401;156402;156403;156404;156405;156406;156407;156408;288735</t>
  </si>
  <si>
    <t>103509;156403;288735</t>
  </si>
  <si>
    <t>kbl</t>
  </si>
  <si>
    <t>A0A0K2GJ14</t>
  </si>
  <si>
    <t>tr|A0A0K2GJ14|A0A0K2GJ14_NITMO 2-amino-3-ketobutyrate coenzyme A ligase OS=Nitrospira moscoviensis OX=42253 GN=kbl PE=3 SV=1</t>
  </si>
  <si>
    <t>2-amino-3-ketobutyrate coenzyme A ligase</t>
  </si>
  <si>
    <t>668;2275;2625;2858;3284;4189;7186;9679;11672;14820;15206;23106;24309;25733;26821;27119</t>
  </si>
  <si>
    <t>752;2580;2964;3218;3693;4717;8036;10845;13063;16538;16539;16960;26112;27475;29082;29083;30291;30292;30611</t>
  </si>
  <si>
    <t>5641;5642;5643;5644;5645;5646;19038;19039;19040;19041;19042;19043;21735;21736;21737;21738;21739;21740;23601;23602;23603;23604;23605;23606;23607;23608;23609;23610;23611;23612;27210;27211;27212;27213;27214;27215;27216;27217;27218;27219;27220;27221;34963;34964;34965;34966;34967;34968;58914;58915;58916;78891;78892;78893;78894;78895;78896;95426;95427;95428;95429;95430;95431;95432;121538;121539;121540;121541;121542;121543;121544;121545;121546;121547;121548;121549;121550;121551;124674;124675;124676;124677;124678;124679;124680;124681;124682;124683;190955;190956;190957;190958;190959;190960;201251;201252;201253;201254;201255;213614;213615;213616;213617;213618;213619;213620;213621;213622;213623;213624;213625;213626;213627;213628;213629;213630;213631;213632;213633;213634;213635;213636;222782;222783;222784;222785;222786;222787;222788;222789;222790;222791;224909;224910;224911;224912;224913;224914</t>
  </si>
  <si>
    <t>7661;7662;7663;7664;7665;7666;26068;26069;26070;26071;26072;26073;26074;29290;29291;29292;29293;29294;29295;31858;31859;31860;31861;31862;31863;31864;31865;31866;36639;36640;36641;36642;36643;36644;36645;36646;36647;36648;36649;36650;36651;36652;36653;36654;47732;47733;47734;79979;107133;107134;107135;107136;107137;107138;128823;128824;128825;128826;128827;128828;162679;162680;162681;162682;162683;162684;162685;162686;162687;162688;162689;167063;167064;167065;167066;167067;167068;167069;167070;167071;255986;270899;288842;288843;288844;288845;288846;288847;288848;288849;288850;288851;288852;288853;288854;288855;301256;301257;301258;301259;301260;301261;301262;301263;301264;303738;303739;303740</t>
  </si>
  <si>
    <t>7662;26074;29291;31866;36648;47732;79979;107136;128823;162689;167069;255986;270899;288853;301257;303738</t>
  </si>
  <si>
    <t>3831;3832;3833;3834</t>
  </si>
  <si>
    <t>76;158;184;369</t>
  </si>
  <si>
    <t>kdpE</t>
  </si>
  <si>
    <t>A0A0K2GAN2</t>
  </si>
  <si>
    <t>tr|A0A0K2GAN2|A0A0K2GAN2_NITMO DNA-binding response regulator in two-component regulatory system with KdpD OS=Nitrospira moscoviensis OX=42253 GN=kdpE PE=4 SV=1</t>
  </si>
  <si>
    <t>DNA-binding response regulator in two-component regulatory system with KdpD</t>
  </si>
  <si>
    <t>4428;9971;11828;16384;21514</t>
  </si>
  <si>
    <t>4976;11169;13235;18298;24341</t>
  </si>
  <si>
    <t>36766;36767;36768;36769;36770;36771;36772;36773;36774;81393;81394;81395;96613;96614;96615;96616;96617;96618;133863;177885;177886</t>
  </si>
  <si>
    <t>49911;49912;49913;49914;49915;49916;49917;49918;49919;49920;111060;130270;130271;130272;179042;237058;237059</t>
  </si>
  <si>
    <t>49912;111060;130270;179042;237058</t>
  </si>
  <si>
    <t>kdsA</t>
  </si>
  <si>
    <t>A0A0K2GGE4</t>
  </si>
  <si>
    <t>tr|A0A0K2GGE4|A0A0K2GGE4_NITMO 2-dehydro-3-deoxyphosphooctonate aldolase OS=Nitrospira moscoviensis OX=42253 GN=kdsA PE=3 SV=1</t>
  </si>
  <si>
    <t>2-dehydro-3-deoxyphosphooctonate aldolase</t>
  </si>
  <si>
    <t>5208;9395;9553;12896;17883;18149;19706;20990;21192;26159</t>
  </si>
  <si>
    <t>5846;10525;10526;10707;10708;14421;20363;20674;22383;23765;23995;29557</t>
  </si>
  <si>
    <t>43054;43055;43056;43057;76591;76592;76593;76594;76595;76596;76597;76598;76599;76600;76601;76602;77818;77819;77820;77821;77822;77823;77824;77825;77826;77827;77828;77829;105806;105807;105808;105809;105810;105811;149048;149049;149050;149051;149052;149053;151518;151519;151520;151521;151522;151523;151524;151525;151526;151527;151528;151529;163879;163880;163881;173686;173687;173688;173689;173690;173691;173692;173693;173694;173695;173696;173697;175329;175330;175331;175332;175333;217103;217104;217105;217106;217107;217108;217109;217110;217111;217112</t>
  </si>
  <si>
    <t>58666;104126;104127;104128;105579;105580;105581;105582;105583;105584;105585;105586;105587;143347;143348;143349;143350;199858;199859;199860;199861;199862;199863;203659;203660;203661;203662;203663;203664;203665;203666;203667;203668;203669;203670;203671;203672;203673;203674;219596;219597;219598;231019;231020;231021;231022;231023;231024;231025;231026;231027;231028;231029;233301;233302;233303;233304;293500;293501;293502;293503;293504;293505;293506;293507;293508</t>
  </si>
  <si>
    <t>58666;104127;105585;143348;199863;203671;219597;231023;233301;293505</t>
  </si>
  <si>
    <t>2964;2965</t>
  </si>
  <si>
    <t>147;180</t>
  </si>
  <si>
    <t>kdsB</t>
  </si>
  <si>
    <t>A0A0K2GFS3</t>
  </si>
  <si>
    <t>tr|A0A0K2GFS3|A0A0K2GFS3_NITMO 3-deoxy-manno-octulosonate cytidylyltransferase OS=Nitrospira moscoviensis OX=42253 GN=kdsB PE=3 SV=1</t>
  </si>
  <si>
    <t>3-deoxy-manno-octulosonate cytidylyltransferase</t>
  </si>
  <si>
    <t>1928;2132;7482;7651;9969;15949;18621;22098;24347;25314;26292</t>
  </si>
  <si>
    <t>2153;2154;2427;8382;8570;11167;17828;21202;21203;24994;27516;28590;28591;29711</t>
  </si>
  <si>
    <t>15803;15804;15805;15806;15807;15808;15809;15810;15811;17951;17952;17953;17954;17955;61381;61382;61383;61384;61385;61386;62650;62651;62652;62653;62654;62655;81381;81382;81383;81384;81385;81386;130569;130570;130571;130572;130573;130574;130575;130576;130577;155537;155538;155539;155540;155541;155542;155543;155544;155545;155546;155547;155548;155549;155550;155551;155552;155553;155554;155555;155556;182445;182446;182447;182448;182449;182450;201505;201506;201507;201508;201509;201510;209945;209946;209947;209948;209949;209950;209951;209952;209953;209954;218212;218213;218214;218215;218216;218217</t>
  </si>
  <si>
    <t>21431;21432;21433;21434;21435;21436;21437;21438;21439;21440;21441;21442;21443;21444;21445;24579;24580;24581;24582;83532;83533;85531;111052;111053;111054;111055;111056;111057;175058;175059;175060;175061;175062;175063;175064;175065;209301;209302;209303;209304;209305;209306;209307;209308;209309;209310;209311;209312;209313;243247;243248;243249;243250;243251;243252;271299;271300;271301;271302;271303;271304;283424;283425;283426;283427;283428;283429;283430;283431;283432;294997;294998;294999;295000;295001;295002</t>
  </si>
  <si>
    <t>21437;24580;83533;85531;111056;175063;209305;243247;271300;283427;294997</t>
  </si>
  <si>
    <t>2749;2750;2751</t>
  </si>
  <si>
    <t>34;73;133</t>
  </si>
  <si>
    <t>kdsC</t>
  </si>
  <si>
    <t>A0A0K2GFY2</t>
  </si>
  <si>
    <t>tr|A0A0K2GFY2|A0A0K2GFY2_NITMO 3-deoxy-D-manno-octulosonate 8-phosphate phosphatase KdsC OS=Nitrospira moscoviensis OX=42253 GN=kdsC PE=3 SV=1</t>
  </si>
  <si>
    <t>3-deoxy-D-manno-octulosonate 8-phosphate phosphatase KdsC</t>
  </si>
  <si>
    <t>1162;14285;16164;16339</t>
  </si>
  <si>
    <t>1307;15934;15935;18065;18066;18249</t>
  </si>
  <si>
    <t>9768;9769;9770;116858;116859;116860;116861;116862;116863;116864;116865;116866;116867;116868;116869;116870;116871;116872;116873;116874;116875;132371;132372;132373;132374;132375;133539;133540;133541</t>
  </si>
  <si>
    <t>13625;13626;13627;156415;156416;156417;156418;156419;156420;156421;156422;156423;156424;156425;156426;156427;156428;156429;156430;156431;156432;156433;156434;156435;156436;177158;177159;177160;177161;177162;177163;178579;178580</t>
  </si>
  <si>
    <t>13626;156422;177163;178580</t>
  </si>
  <si>
    <t>2801;2802;2803</t>
  </si>
  <si>
    <t>39;97;143</t>
  </si>
  <si>
    <t>kdsD</t>
  </si>
  <si>
    <t>A0A0K2GFH1</t>
  </si>
  <si>
    <t>tr|A0A0K2GFH1|A0A0K2GFH1_NITMO D-arabinose 5-phosphate isomerase OS=Nitrospira moscoviensis OX=42253 GN=kdsD PE=3 SV=1</t>
  </si>
  <si>
    <t>D-arabinose 5-phosphate isomerase</t>
  </si>
  <si>
    <t>2665;2697;2827;3227;7169;7228;8402;9784;10758;13067;13657;17130;20113;21437;22848;25065;25193;27466</t>
  </si>
  <si>
    <t>3005;3044;3184;3627;8016;8086;9398;10959;12063;14603;15249;19239;22819;24261;25834;28315;28453;31008</t>
  </si>
  <si>
    <t>22018;22019;22020;22021;22022;22023;22312;22313;22314;22315;22316;22317;23349;23350;23351;26755;26756;26757;26758;26759;26760;26761;26762;58763;58764;58765;58766;59282;59283;59284;59285;68421;68422;68423;68424;68425;68426;79716;79717;79718;79719;79720;79721;79722;87753;87754;87755;87756;87757;87758;107191;107192;107193;107194;107195;107196;112026;112027;112028;112029;112030;112031;140201;140202;140203;140204;140205;140206;166991;166992;166993;166994;177312;177313;177314;177315;177316;177317;188647;188648;188649;188650;188651;207798;207799;207800;207801;207802;207803;208965;208966;208967;227776;227777;227778;227779;227780;227781</t>
  </si>
  <si>
    <t>29702;29703;29704;29705;29706;29707;30145;30146;30147;30148;30149;31583;31584;31585;36068;36069;36070;36071;36072;36073;36074;36075;36076;36077;79803;79804;80516;80517;93254;93255;93256;93257;93258;93259;108178;108179;108180;108181;108182;108183;108184;108185;118389;118390;118391;118392;118393;118394;144849;144850;150447;150448;150449;150450;150451;150452;150453;150454;150455;150456;187031;187032;187033;187034;187035;187036;187037;187038;187039;187040;187041;187042;187043;223408;236300;236301;252517;252518;252519;252520;252521;252522;252523;252524;280334;281963;281964;307631;307632;307633;307634;307635;307636;307637;307638;307639;307640</t>
  </si>
  <si>
    <t>29702;30148;31583;36072;79803;80517;93259;108184;118391;144850;150447;187042;223408;236301;252519;280334;281963;307636</t>
  </si>
  <si>
    <t>kdtX</t>
  </si>
  <si>
    <t>A0A0K2GG56</t>
  </si>
  <si>
    <t>tr|A0A0K2GG56|A0A0K2GG56_NITMO Lipopolysaccharide core biosynthesis glycosyltransferase KdtX OS=Nitrospira moscoviensis OX=42253 GN=kdtX PE=4 SV=1</t>
  </si>
  <si>
    <t>Lipopolysaccharide core biosynthesis glycosyltransferase KdtX</t>
  </si>
  <si>
    <t>407;6734;16609;18385;26458</t>
  </si>
  <si>
    <t>450;7556;18541;20942;29899</t>
  </si>
  <si>
    <t>3315;3316;3317;3318;3319;55715;55716;55717;55718;55719;135640;135641;135642;135643;135644;153845;153846;153847;220211;220212;220213;220214;220215;220216</t>
  </si>
  <si>
    <t>4197;4198;4199;4200;4201;75759;75760;75761;75762;181252;207337;207338;207339;297987;297988;297989;297990;297991</t>
  </si>
  <si>
    <t>4198;75759;181252;207338;297987</t>
  </si>
  <si>
    <t>lepA</t>
  </si>
  <si>
    <t>A0A0K2GGF0</t>
  </si>
  <si>
    <t>tr|A0A0K2GGF0|A0A0K2GGF0_NITMO Elongation factor 4 OS=Nitrospira moscoviensis OX=42253 GN=lepA PE=3 SV=1</t>
  </si>
  <si>
    <t>Elongation factor 4</t>
  </si>
  <si>
    <t>2741;3762;6199;6566;6691;7294;8196;9838;11004;11011;11290;12016;12373;15577;17794;19654;22570;23483;23954;26212;26931;27326</t>
  </si>
  <si>
    <t>3091;4218;6965;6966;7370;7506;8160;9176;11021;12338;12345;12645;13453;13844;13845;17411;20261;22325;22326;25521;25522;26550;27076;29617;30414;30846</t>
  </si>
  <si>
    <t>22684;22685;22686;22687;22688;22689;22690;22691;22692;22693;22694;22695;31215;31216;31217;51360;51361;51362;51363;51364;51365;51366;51367;51368;54263;55264;55265;55266;55267;55268;55269;55270;55271;55272;55273;55274;55275;59877;59878;59879;59880;59881;59882;59883;66836;66837;66838;66839;66840;66841;66842;66843;66844;80180;80181;80182;80183;80184;80185;80186;80187;80188;80189;80190;80191;89821;89822;89823;89824;89825;89826;89857;89858;89859;89860;89861;89862;92132;92133;92134;92135;92136;92137;92138;92139;92140;92141;92142;92143;98170;98171;98172;98173;98174;98175;101115;101116;101117;101118;101119;101120;101121;101122;101123;101124;101125;101126;101127;101128;101129;101130;101131;127675;127676;127677;127678;148326;148327;148328;148329;148330;163496;163497;163498;163499;163500;163501;163502;163503;163504;163505;163506;163507;163508;163509;163510;163511;186291;186292;186293;186294;186295;186296;186297;186298;186299;186300;186301;186302;194181;194182;194183;194184;194185;194186;198015;198016;198017;198018;198019;198020;198021;217556;217557;217558;223596;223597;223598;223599;226651;226652;226653;226654;226655</t>
  </si>
  <si>
    <t>30810;30811;30812;30813;30814;30815;30816;30817;30818;30819;30820;30821;30822;30823;30824;30825;30826;30827;30828;30829;30830;30831;30832;30833;30834;30835;41635;41636;41637;69627;69628;69629;69630;69631;69632;69633;69634;69635;73530;75063;75064;75065;75066;75067;75068;75069;75070;75071;75072;75073;75074;81425;81426;81427;81428;81429;81430;81431;81432;81433;81434;90848;90849;90850;90851;90852;90853;90854;90855;108985;108986;108987;108988;108989;108990;108991;108992;108993;108994;108995;108996;108997;108998;108999;109000;109001;109002;109003;109004;109005;109006;109007;109008;109009;109010;109011;109012;109013;109014;121034;121035;121036;121060;121061;121062;121063;121064;121065;124406;124407;124408;124409;124410;124411;124412;124413;124414;124415;124416;124417;124418;124419;124420;124421;124422;132698;132699;132700;132701;132702;132703;132704;132705;132706;132707;132708;132709;132710;136626;136627;136628;136629;136630;136631;136632;136633;136634;170987;170988;170989;199059;199060;199061;219096;219097;219098;219099;219100;219101;219102;219103;219104;219105;219106;219107;219108;219109;219110;219111;219112;249180;249181;249182;249183;249184;249185;249186;249187;260886;260887;260888;260889;260890;260891;260892;266482;266483;266484;294123;294124;294125;294126;294127;302213;302214;306050</t>
  </si>
  <si>
    <t>30811;41635;69632;73530;75071;81428;90852;109004;121034;121064;124421;132704;136633;170987;199060;219107;249186;260892;266483;294124;302214;306050</t>
  </si>
  <si>
    <t>2977;2978;2979;2980;2981</t>
  </si>
  <si>
    <t>45;160;222;236;416</t>
  </si>
  <si>
    <t>lepB</t>
  </si>
  <si>
    <t>A0A0K2GFH6</t>
  </si>
  <si>
    <t>tr|A0A0K2GFH6|A0A0K2GFH6_NITMO Signal peptidase I OS=Nitrospira moscoviensis OX=42253 GN=lepB PE=3 SV=1</t>
  </si>
  <si>
    <t>Signal peptidase I</t>
  </si>
  <si>
    <t>4194;8149;11031;12022;12158;12430;16249;21410;24643;26246;26247</t>
  </si>
  <si>
    <t>4722;4723;9121;12365;13461;13609;13906;18155;24233;27831;29654;29655</t>
  </si>
  <si>
    <t>34999;35000;35001;35002;35003;35004;35005;35006;35007;35008;35009;35010;35011;35012;35013;35014;35015;35016;35017;35018;35019;66457;66458;66459;66460;66461;66462;66463;89984;89985;89986;89987;89988;89989;98233;98234;98235;98236;98237;99357;99358;99359;99360;99361;99362;99363;99364;99365;99366;99367;101758;101759;101760;101761;101762;101763;132920;132921;132922;132923;132924;132925;177063;177064;177065;177066;177067;177068;203942;203943;203944;203945;217803;217804;217805;217806;217807;217808;217809;217810;217811;217812;217813;217814</t>
  </si>
  <si>
    <t>47762;47763;47764;47765;47766;47767;47768;47769;47770;47771;47772;47773;47774;47775;47776;47777;47778;47779;47780;47781;90447;90448;90449;90450;90451;90452;90453;121232;121233;121234;121235;121236;121237;121238;121239;121240;121241;121242;121243;121244;121245;132797;132798;132799;132800;132801;134324;134325;134326;134327;134328;134329;134330;134331;134332;134333;134334;134335;134336;137916;137917;137918;137919;137920;137921;137922;137923;137924;137925;137926;177744;177745;235577;235578;235579;235580;235581;235582;274942;274943;294443;294444;294445;294446;294447;294448;294449;294450</t>
  </si>
  <si>
    <t>47776;90449;121235;132798;134332;137921;177745;235577;274943;294446;294450</t>
  </si>
  <si>
    <t>leuA</t>
  </si>
  <si>
    <t>A0A0K2G8K3</t>
  </si>
  <si>
    <t>tr|A0A0K2G8K3|A0A0K2G8K3_NITMO 2-isopropylmalate synthase OS=Nitrospira moscoviensis OX=42253 GN=leuA PE=3 SV=1</t>
  </si>
  <si>
    <t>2-isopropylmalate synthase</t>
  </si>
  <si>
    <t>1099;1445;2698;3002;3482;3861;5607;10874;11219;11220;11465;12278;12719;12777;13910;14129;14674;14675;19615;19652;19976;20991;20992;22178;23730;23880</t>
  </si>
  <si>
    <t>1232;1233;1615;3045;3381;3905;4332;6288;12196;12567;12568;12841;13740;13741;14225;14288;15526;15769;16384;16385;22282;22323;22679;23766;23767;25087;25088;26829;26830;26996</t>
  </si>
  <si>
    <t>9224;9225;9226;9227;9228;9229;9230;9231;9232;9233;9234;9235;9236;9237;9238;9239;9240;9241;11875;11876;11877;11878;11879;11880;11881;11882;11883;11884;11885;11886;11887;22318;22319;24874;24875;24876;24877;24878;24879;28694;28695;28696;28697;28698;28699;28700;28701;28702;28703;28704;28705;28706;28707;32130;32131;32132;32133;46315;46316;46317;46318;46319;46320;46321;46322;46323;46324;46325;46326;88890;88891;88892;88893;88894;88895;91534;91535;91536;91537;91538;91539;91540;91541;91542;91543;93580;93581;93582;93583;93584;93585;93586;93587;93588;93589;93590;93591;93592;93593;93594;93595;93596;100231;100232;100233;100234;100235;100236;100237;100238;100239;100240;100241;100242;100243;100244;104091;104092;104093;104094;104095;104096;104555;104556;104557;113996;113997;115716;115717;115718;115719;115720;115721;120448;120449;120450;120451;120452;120453;120454;120455;120456;120457;120458;120459;120460;120461;120462;120463;120464;120465;163203;163204;163205;163206;163484;163485;163486;163487;163488;163489;165976;165977;165978;173698;173699;173700;173701;173702;173703;173704;173705;173706;173707;183077;183078;183079;183080;183081;183082;183083;183084;183085;183086;183087;183088;183089;183090;196225;196226;196227;196228;196229;196230;196231;196232;196233;196234;196235;196236;196237;196238;196239;197350;197351;197352;197353;197354;197355;197356;197357;197358;197359;197360;197361</t>
  </si>
  <si>
    <t>12902;12903;12904;12905;12906;12907;12908;12909;12910;12911;12912;12913;12914;12915;12916;12917;12918;12919;12920;12921;16227;16228;16229;16230;16231;16232;16233;16234;16235;16236;16237;30150;33709;33710;33711;33712;33713;33714;38377;38378;38379;38380;38381;38382;38383;38384;43160;43161;43162;63294;63295;63296;63297;63298;63299;63300;63301;63302;63303;63304;63305;63306;63307;63308;119925;119926;119927;119928;119929;119930;119931;119932;119933;119934;119935;119936;119937;123510;123511;123512;123513;123514;123515;123516;126213;126214;126215;126216;126217;126218;126219;126220;126221;126222;126223;126224;126225;126226;126227;135513;135514;135515;135516;135517;135518;135519;135520;140968;140969;140970;140971;140972;140973;141409;152819;154995;154996;154997;154998;154999;155000;155001;155002;155003;161387;161388;161389;161390;161391;161392;161393;161394;161395;161396;161397;161398;161399;161400;161401;161402;161403;161404;161405;161406;161407;218729;218730;218731;219068;219069;219070;219071;219072;219073;219074;219075;219076;219077;219078;222295;222296;231030;231031;231032;231033;231034;231035;231036;231037;244072;244073;244074;244075;244076;244077;244078;244079;244080;244081;244082;244083;244084;244085;263920;263921;263922;263923;263924;263925;263926;263927;263928;263929;263930;263931;263932;263933;263934;263935;263936;263937;263938;263939;265463;265464;265465;265466;265467;265468;265469;265470;265471</t>
  </si>
  <si>
    <t>12911;16232;30150;33711;38382;43162;63301;119927;123510;123516;126216;135517;140973;141409;152819;154997;161393;161406;218730;219069;222295;231031;231037;244083;263933;265466</t>
  </si>
  <si>
    <t>1004;1005;1006;1007</t>
  </si>
  <si>
    <t>141;246;279;314</t>
  </si>
  <si>
    <t>leuB</t>
  </si>
  <si>
    <t>A0A0K2G8M7</t>
  </si>
  <si>
    <t>tr|A0A0K2G8M7|A0A0K2G8M7_NITMO 3-isopropylmalate dehydrogenase OS=Nitrospira moscoviensis OX=42253 GN=leuB PE=3 SV=1</t>
  </si>
  <si>
    <t>3-isopropylmalate dehydrogenase</t>
  </si>
  <si>
    <t>2068;4776;4884;5599;5956;5957;6615;9833;9834;10914;12437;13406;19633;22166;23063;24078;24761;24829;26408;26409;26538;27125</t>
  </si>
  <si>
    <t>2357;5378;5496;6279;6667;6668;7422;11016;11017;12242;13913;13914;14979;22302;25069;25070;26068;27212;27961;28043;29839;29840;29982;30618</t>
  </si>
  <si>
    <t>17499;17500;17501;17502;17503;17504;39733;39734;39735;39736;39737;40569;40570;40571;40572;40573;40574;40575;40576;40577;40578;40579;40580;46253;46254;46255;46256;46257;49098;49099;49100;49101;49102;49103;49104;49105;49106;49107;49108;49109;49110;49111;49112;49113;49114;49115;54724;54725;54726;54727;54728;54729;80141;80142;80143;80144;80145;80146;80147;80148;80149;80150;80151;80152;80153;80154;80155;80156;80157;80158;89188;89189;89190;89191;89192;89193;89194;89195;89196;89197;89198;101799;101800;101801;101802;101803;101804;101805;101806;101807;101808;101809;101810;101811;101812;101813;101814;101815;101816;109922;109923;109924;109925;163305;163306;163307;163308;163309;163310;163311;163312;182950;182951;182952;182953;182954;182955;182956;182957;182958;182959;182960;182961;182962;182963;182964;182965;182966;182967;182968;182969;182970;182971;182972;182973;190632;190633;190634;190635;190636;190637;190638;198971;198972;198973;198974;198975;198976;204878;204879;204880;204881;204882;204883;204884;204885;204886;204887;204888;204889;205623;205624;205625;205626;205627;205628;205629;205630;205631;205632;219683;219684;219685;219686;219687;219688;219689;219690;219691;219692;219693;219694;219695;219696;219697;219698;220791;220792;220793;220794;220795;220796;220797;220798;220799;220800;220801;220802;224962;224963;224964;224965;224966;224967;224968;224969;224970;224971;224972;224973;224974;224975;224976;224977;224978;224979;224980</t>
  </si>
  <si>
    <t>23947;23948;23949;23950;23951;23952;23953;54423;54424;55392;55393;55394;55395;55396;55397;55398;55399;55400;55401;55402;55403;55404;55405;55406;55407;55408;63217;63218;63219;66512;66513;66514;66515;66516;66517;66518;66519;66520;66521;66522;66523;66524;66525;74465;74466;74467;74468;74469;74470;74471;74472;74473;74474;108834;108835;108836;108837;108838;108839;108840;108841;108842;108843;108844;108845;108846;108847;108848;108849;108850;108851;120283;120284;120285;120286;120287;120288;120289;120290;120291;120292;137981;137982;137983;137984;137985;137986;137987;137988;137989;137990;137991;137992;137993;137994;137995;137996;137997;137998;137999;138000;138001;138002;138003;147778;218827;218828;218829;218830;218831;218832;218833;218834;218835;218836;218837;218838;218839;218840;218841;243827;243828;243829;243830;243831;243832;243833;243834;243835;243836;243837;243838;243839;243840;243841;243842;243843;243844;243845;243846;243847;243848;243849;243850;243851;243852;243853;243854;243855;243856;243857;243858;243859;243860;243861;243862;243863;243864;243865;243866;255455;255456;255457;255458;255459;255460;267838;267839;267840;267841;267842;276132;276133;276134;276135;276136;276137;276138;276139;276140;276141;276142;276143;276144;276145;276146;276147;276148;276149;276150;276151;276152;276153;276154;276155;276156;276157;276158;276159;276160;276161;276162;276163;277242;277243;277244;277245;277246;277247;277248;277249;277250;277251;277252;277253;277254;277255;277256;277257;277258;277259;297173;297174;297175;297176;297177;297178;297179;297180;297181;297182;297183;297184;297185;297186;297187;297188;297189;297190;297191;297192;298683;298684;298685;298686;298687;298688;298689;298690;298691;298692;298693;298694;298695;298696;298697;298698;298699;298700;298701;303798;303799;303800;303801;303802;303803;303804;303805;303806;303807;303808;303809;303810;303811;303812;303813;303814;303815</t>
  </si>
  <si>
    <t>23953;54424;55402;63217;66514;66523;74472;108835;108851;120283;138000;147778;218830;243859;255459;267841;276137;277254;297180;297190;298693;303807</t>
  </si>
  <si>
    <t>1039;1040</t>
  </si>
  <si>
    <t>228;348</t>
  </si>
  <si>
    <t>leuC</t>
  </si>
  <si>
    <t>A0A0K2GK01</t>
  </si>
  <si>
    <t>tr|A0A0K2GK01|A0A0K2GK01_NITMO 3-isopropylmalate dehydratase large subunit OS=Nitrospira moscoviensis OX=42253 GN=leuC PE=3 SV=1</t>
  </si>
  <si>
    <t>3-isopropylmalate dehydratase large subunit</t>
  </si>
  <si>
    <t>603;708;1627;4817;12296;12551;14539;17504;19477;19567;20362;20363;22022;22366;22814;22857;24591</t>
  </si>
  <si>
    <t>680;681;797;1822;5424;13760;13761;14037;16229;19877;19878;22126;22231;23079;23080;24913;24914;25290;25795;25796;25843;27772</t>
  </si>
  <si>
    <t>5157;5158;5159;5160;5161;5162;5163;5164;5165;5166;5167;5168;5169;5926;5927;5928;5929;5930;5931;13486;13487;13488;13489;13490;13491;13492;13493;13494;40040;40041;40042;40043;40044;40045;100350;100351;100352;100353;100354;100355;100356;100357;100358;102606;102607;102608;102609;102610;102611;102612;102613;119323;119324;119325;119326;119327;119328;145025;145026;145027;145028;145029;145030;145031;145032;145033;145034;162110;162111;162112;162113;162114;162115;162116;162117;162118;162119;162120;162121;162122;162123;162124;162125;162849;162850;162851;162852;162853;162854;162855;162856;162857;162858;162859;162860;168678;168679;168680;168681;168682;168683;168684;168685;168686;168687;168688;168689;168690;168691;168692;168693;181882;181883;181884;181885;181886;181887;181888;181889;181890;181891;181892;181893;181894;181895;184663;184664;184665;184666;184667;184668;188347;188348;188349;188350;188351;188352;188353;188354;188355;188356;188706;188707;188708;188709;188710;188711;188712;188713;188714;188715;188716;188717;188718;203429;203430;203431;203432;203433;203434</t>
  </si>
  <si>
    <t>7105;7106;7107;7108;7109;7110;7111;7112;7970;7971;7972;7973;7974;7975;7976;7977;7978;7979;7980;7981;7982;7983;7984;7985;7986;7987;7988;7989;7990;18271;18272;18273;18274;18275;18276;18277;54785;54786;54787;135615;135616;135617;135618;135619;135620;135621;135622;135623;139114;139115;139116;139117;159756;159757;159758;159759;159760;159761;194362;194363;194364;194365;194366;194367;217338;217339;217340;217341;217342;217343;217344;217345;217346;217347;217348;217349;218330;218331;218332;218333;218334;218335;218336;218337;218338;218339;218340;218341;218342;218343;218344;225005;225006;225007;225008;225009;225010;225011;225012;242414;242415;242416;242417;242418;242419;242420;242421;242422;242423;242424;242425;246625;246626;246627;246628;246629;246630;252163;252164;252165;252166;252167;252168;252169;252170;252171;252172;252173;252174;252175;252176;252620;252621;252622;252623;252624;252625;252626;252627;252628;252629;252630;252631;274121;274122;274123;274124;274125</t>
  </si>
  <si>
    <t>7106;7980;18273;54787;135620;139116;159760;194366;217348;218330;225006;225012;242418;246627;252175;252630;274124</t>
  </si>
  <si>
    <t>3997;3998;3999;4000;4001;4002;4003;4004;4005</t>
  </si>
  <si>
    <t>101;218;223;280;297;327;333;375;450</t>
  </si>
  <si>
    <t>leuD</t>
  </si>
  <si>
    <t>A0A0K2GJQ3</t>
  </si>
  <si>
    <t>tr|A0A0K2GJQ3|A0A0K2GJQ3_NITMO 3-isopropylmalate dehydratase small subunit OS=Nitrospira moscoviensis OX=42253 GN=leuD PE=3 SV=1</t>
  </si>
  <si>
    <t>3-isopropylmalate dehydratase small subunit</t>
  </si>
  <si>
    <t>3610;5311;5403;6869;6870;8237;8925;13183;16423;17437;19753;20210;25547;26872</t>
  </si>
  <si>
    <t>4053;5959;6066;7699;7700;9218;9982;14732;18339;19761;19762;22433;22921;28881;30349</t>
  </si>
  <si>
    <t>30011;30012;30013;30014;30015;30016;43860;43861;43862;43863;43864;43865;44704;44705;44706;44707;44708;44709;44710;56639;56640;56641;56642;56643;56644;56645;56646;56647;56648;56649;56650;67139;67140;67141;67142;67143;67144;67145;72815;72816;72817;72818;72819;72820;72821;72822;72823;108127;108128;134097;134098;134099;134100;134101;134102;143950;143951;143952;143953;143954;143955;143956;143957;143958;143959;143960;143961;143962;143963;143964;143965;164225;164226;164227;164228;164229;167712;167713;167714;212211;212212;212213;212214;212215;212216;223139;223140;223141;223142;223143;223144</t>
  </si>
  <si>
    <t>40231;40232;40233;40234;40235;40236;40237;40238;40239;40240;40241;40242;40243;40244;59825;59826;59827;59828;59829;59830;59831;59832;59833;59834;59835;59836;61217;61218;61219;61220;61221;61222;61223;61224;61225;61226;61227;61228;61229;61230;76962;76963;76964;76965;76966;76967;76968;76969;76970;76971;76972;91229;91230;91231;91232;91233;91234;91235;91236;91237;99042;99043;99044;99045;99046;99047;99048;99049;99050;145867;145868;179269;179270;179271;179272;179273;179274;192699;192700;192701;192702;192703;192704;192705;192706;192707;192708;192709;192710;192711;192712;192713;192714;192715;192716;192717;192718;192719;220026;224118;224119;224120;286765;286766;286767;286768;286769;286770;286771;286772;286773;286774;301635;301636;301637;301638;301639;301640</t>
  </si>
  <si>
    <t>40239;59828;61220;76967;76969;91233;99042;145867;179269;192703;220026;224118;286771;301635</t>
  </si>
  <si>
    <t>leuS</t>
  </si>
  <si>
    <t>A0A0K2GJ43</t>
  </si>
  <si>
    <t>tr|A0A0K2GJ43|A0A0K2GJ43_NITMO Leucine--tRNA ligase OS=Nitrospira moscoviensis OX=42253 GN=leuS PE=3 SV=1</t>
  </si>
  <si>
    <t>Leucine--tRNA ligase</t>
  </si>
  <si>
    <t>5939;6557;6889;7451;8432;8854;9268;9719;9973;10692;10720;11051;11266;12255;13080;13367;13396;15301;15551;16177;16539;16588;16830;20955;21249;21347;22707;25428;25429;25962;26745</t>
  </si>
  <si>
    <t>6649;7360;7721;8343;8344;9432;9904;10379;10380;10891;11171;11990;12019;12386;12617;13715;14616;14934;14968;17063;17382;18079;18465;18519;18786;23726;24060;24163;25672;28718;28719;29336;30208</t>
  </si>
  <si>
    <t>48986;48987;48988;48989;48990;48991;54195;54196;54197;54198;54199;54200;54201;54202;54203;56779;56780;56781;56782;56783;56784;61134;61135;61136;61137;61138;61139;61140;61141;61142;61143;61144;68652;68653;68654;68655;68656;68657;72198;72199;72200;72201;72202;72203;75450;75451;75452;75453;75454;75455;75456;75457;75458;75459;79233;79234;79235;81404;87281;87282;87283;87284;87285;87286;87476;87477;87478;87479;87480;87481;90147;90148;90149;90150;91904;91905;91906;91907;91908;91909;100051;100052;100053;100054;107278;107279;107280;107281;107282;107283;109602;109603;109604;109605;109606;109607;109844;109845;109846;109847;109848;109849;109850;109851;109852;109853;109854;109855;125353;125354;125355;125356;125357;125358;127487;127488;127489;127490;127491;127492;132441;132442;132443;132444;132445;132446;132447;132448;132449;132450;132451;132452;135003;135004;135496;135497;135498;135499;135500;135501;137286;137287;137288;137289;173391;173392;173393;173394;173395;173396;175827;175828;175829;175830;175831;176564;176565;176566;176567;187305;187306;187307;187308;187309;187310;187311;187312;187313;210907;210908;210909;210910;210911;210912;210913;210914;215457;215458;215459;215460;215461;215462;215463;215464;215465;222256;222257;222258;222259;222260;222261</t>
  </si>
  <si>
    <t>66391;66392;66393;66394;66395;73442;73443;73444;73445;73446;73447;73448;73449;73450;77130;77131;77132;77133;77134;77135;83166;83167;83168;83169;83170;83171;83172;83173;93583;93584;93585;93586;93587;93588;93589;93590;93591;93592;93593;98225;102178;102179;102180;102181;102182;102183;102184;102185;107538;107539;107540;107541;107542;107543;107544;107545;111070;117952;117953;117954;117955;117956;117957;117958;118134;118135;118136;118137;118138;121512;121513;121514;121515;124088;124089;124090;124091;124092;135278;144967;144968;144969;144970;144971;144972;147440;147441;147442;147443;147444;147687;147688;147689;147690;147691;147692;168021;168022;168023;168024;168025;168026;170740;177221;177222;177223;177224;177225;177226;177227;177228;177229;177230;177231;177232;180322;180323;181082;181083;181084;181085;181086;181087;183448;183449;230633;230634;230635;230636;230637;230638;233972;233973;233974;233975;234889;250647;250648;250649;250650;250651;284802;284803;291269;291270;291271;291272;291273;300542;300543;300544;300545;300546;300547</t>
  </si>
  <si>
    <t>66393;73447;77132;83170;93586;98225;102178;107542;111070;117956;118138;121515;124091;135278;144969;147443;147687;168024;170740;177230;180323;181083;183449;230633;233972;234889;250649;284802;284803;291273;300547</t>
  </si>
  <si>
    <t>3868;3869;3870;3871</t>
  </si>
  <si>
    <t>219;599;600;691</t>
  </si>
  <si>
    <t>lgt</t>
  </si>
  <si>
    <t>A0A0K2GDI3</t>
  </si>
  <si>
    <t>tr|A0A0K2GDI3|A0A0K2GDI3_NITMO Phosphatidylglycerol--prolipoprotein diacylglyceryl transferase OS=Nitrospira moscoviensis OX=42253 GN=lgt PE=3 SV=1</t>
  </si>
  <si>
    <t>Phosphatidylglycerol--prolipoprotein diacylglyceryl transferase</t>
  </si>
  <si>
    <t>14616;15004;17996</t>
  </si>
  <si>
    <t>16321;16742;20490</t>
  </si>
  <si>
    <t>119941;119942;119943;123031;123032;123033;123034;123035;150015;150016;150017;150018;150019;150020;150021;150022;150023;150024;150025;150026</t>
  </si>
  <si>
    <t>160733;160734;160735;164677;164678;164679;164680;164681;201307;201308;201309;201310;201311;201312;201313;201314;201315;201316;201317;201318;201319;201320;201321;201322;201323;201324;201325;201326;201327;201328;201329;201330;201331;201332;201333;201334;201335;201336;201337;201338;201339;201340;201341;201342;201343;201344;201345;201346;201347;201348;201349;201350;201351;201352;201353;201354</t>
  </si>
  <si>
    <t>160734;164678;201329</t>
  </si>
  <si>
    <t>liaR</t>
  </si>
  <si>
    <t>A0A0K2G7I0</t>
  </si>
  <si>
    <t>tr|A0A0K2G7I0|A0A0K2G7I0_NITMO Transcriptional regulatory protein LiaR OS=Nitrospira moscoviensis OX=42253 GN=liaR PE=4 SV=1</t>
  </si>
  <si>
    <t>Transcriptional regulatory protein LiaR</t>
  </si>
  <si>
    <t>932;1753;4395;5301;5464;8317;8856;9026;11629;12873;13179;22989;23467;25260</t>
  </si>
  <si>
    <t>1044;1955;1956;1957;4942;5949;6128;9305;9906;10089;13017;14393;14727;25985;25986;26534;28530</t>
  </si>
  <si>
    <t>7711;7712;7713;7714;7715;7716;7717;7718;7719;7720;7721;7722;14419;14420;14421;14422;14423;14424;14425;14426;14427;14428;14429;14430;14431;14432;14433;14434;14435;14436;14437;14438;14439;14440;14441;14442;14443;14444;14445;14446;14447;14448;14449;14450;14451;14452;14453;14454;14455;14456;14457;14458;14459;14460;14461;14462;14463;14464;14465;14466;14467;36469;36470;36471;36472;36473;36474;43789;43790;43791;43792;43793;43794;43795;43796;43797;43798;43799;43800;43801;45186;45187;45188;45189;45190;45191;45192;45193;45194;67758;67759;67760;67761;67762;67763;67764;67765;67766;67767;67768;67769;72221;72222;72223;72224;72225;72226;73544;73545;73546;73547;73548;73549;73550;95097;95098;95099;95100;95101;95102;105595;105596;105597;105598;105599;105600;105601;105602;108082;108083;108084;108085;108086;108087;108088;108089;108090;108091;108092;190019;190020;190021;190022;190023;190024;190025;190026;190027;190028;190029;190030;190031;190032;190033;190034;190035;190036;190037;190038;190039;190040;190041;190042;190043;190044;190045;190046;190047;190048;194065;194066;194067;194068;194069;194070;209484;209485;209486;209487;209488;209489</t>
  </si>
  <si>
    <t>10446;10447;10448;10449;10450;10451;10452;10453;10454;10455;19444;19445;19446;19447;19448;19449;19450;19451;19452;19453;19454;19455;19456;19457;19458;19459;19460;19461;19462;19463;19464;19465;19466;19467;19468;19469;19470;19471;19472;19473;19474;19475;19476;19477;19478;19479;19480;19481;19482;19483;19484;19485;19486;19487;19488;19489;19490;19491;19492;19493;19494;19495;19496;19497;19498;19499;19500;19501;19502;19503;19504;19505;19506;19507;19508;19509;19510;19511;19512;19513;19514;19515;19516;19517;19518;19519;19520;19521;19522;19523;19524;19525;19526;49461;49462;49463;49464;49465;49466;59744;59745;59746;59747;59748;59749;59750;59751;59752;59753;59754;59755;59756;59757;59758;59759;59760;61752;61753;61754;61755;61756;61757;61758;61759;61760;61761;61762;61763;61764;61765;92086;92087;92088;92089;92090;92091;92092;92093;92094;92095;92096;92097;92098;92099;92100;92101;98244;98245;98246;98247;99848;99849;99850;99851;99852;99853;99854;99855;99856;128439;128440;128441;128442;128443;128444;128445;128446;128447;128448;128449;128450;143065;143066;143067;143068;143069;143070;143071;143072;145820;145821;145822;145823;145824;145825;145826;145827;145828;145829;145830;145831;145832;145833;145834;145835;145836;145837;145838;254686;254687;254688;254689;254690;254691;254692;254693;254694;254695;254696;254697;254698;254699;254700;254701;254702;254703;254704;254705;254706;254707;254708;254709;254710;260727;260728;260729;260730;260731;260732;260733;260734;260735;260736;260737;260738;282657;282658;282659;282660;282661;282662;282663;282664;282665;282666;282667</t>
  </si>
  <si>
    <t>10450;19511;49461;59755;61762;92088;98247;99855;128450;143072;145822;254704;260728;282662</t>
  </si>
  <si>
    <t>536;537;538</t>
  </si>
  <si>
    <t>39;55;59</t>
  </si>
  <si>
    <t>lig</t>
  </si>
  <si>
    <t>A0A0K2GHU0</t>
  </si>
  <si>
    <t>tr|A0A0K2GHU0|A0A0K2GHU0_NITMO Probable DNA ligase OS=Nitrospira moscoviensis OX=42253 GN=lig PE=3 SV=1</t>
  </si>
  <si>
    <t>Probable DNA ligase</t>
  </si>
  <si>
    <t>171;1850;3299;3892;5389;7375;7614;13979;15719;16537;19121;19447;24134;25870;27438</t>
  </si>
  <si>
    <t>190;2063;3709;4366;6050;8247;8529;15607;17571;18463;21738;22093;27271;29233;30980</t>
  </si>
  <si>
    <t>1380;1381;1382;15205;15206;15207;15208;15209;15210;15211;15212;15213;15214;15215;15216;27322;27323;27324;27325;32363;44589;44590;44591;44592;44593;44594;44595;44596;44597;44598;60510;60511;60512;60513;60514;60515;62403;62404;62405;62406;114556;128777;128778;128779;128780;134981;134982;134983;134984;134985;134986;134987;134988;134989;159242;159243;159244;159245;159246;159247;161919;161920;161921;161922;161923;161924;199375;199376;199377;199378;199379;199380;214678;214679;214680;214681;214682;214683;227619;227620;227621;227622;227623;227624;227625;227626;227627;227628;227629;227630</t>
  </si>
  <si>
    <t>1696;20673;20674;20675;20676;20677;20678;20679;20680;20681;20682;20683;20684;20685;20686;20687;20688;20689;36731;36732;36733;36734;43528;61059;61060;61061;61062;61063;61064;61065;61066;61067;61068;61069;61070;82386;82387;82388;82389;82390;82391;82392;82393;82394;85168;85169;85170;153602;172511;172512;180263;180264;180265;180266;180267;213728;213729;213730;213731;213732;217119;217120;217121;217122;217123;217124;268297;268298;290332;290333;290334;290335;290336;290337;290338;290339;290340;307485;307486;307487;307488</t>
  </si>
  <si>
    <t>1696;20673;36733;43528;61061;82391;85170;153602;172512;180264;213731;217121;268297;290332;307487</t>
  </si>
  <si>
    <t>ligA</t>
  </si>
  <si>
    <t>A0A0K2GCN1</t>
  </si>
  <si>
    <t>tr|A0A0K2GCN1|A0A0K2GCN1_NITMO DNA ligase OS=Nitrospira moscoviensis OX=42253 GN=ligA PE=3 SV=1</t>
  </si>
  <si>
    <t>DNA ligase</t>
  </si>
  <si>
    <t>1883;2552;4295;4358;5163;5509;5510;5790;6243;7344;9644;10328;10614;10615;11781;12070;14371;20576;20677;20897;21501;22760;23021;23751;24649;25683</t>
  </si>
  <si>
    <t>2098;2883;4832;4903;5795;5796;6178;6179;6487;7011;8214;10808;11577;11905;11906;13182;13515;16039;23307;23411;23412;23658;24328;25733;26024;26854;27837;29028</t>
  </si>
  <si>
    <t>15436;15437;15438;15439;15440;15441;21191;21192;21193;21194;21195;21196;21197;21198;21199;21200;35759;35760;35761;35762;35763;35764;35765;35766;35767;36248;36249;36250;36251;36252;36253;42696;42697;42698;42699;42700;42701;42702;42703;42704;42705;42706;42707;45521;45522;45523;45524;45525;45526;45527;45528;45529;45530;45531;45532;47803;47804;47805;47806;47807;47808;51692;51693;51694;51695;51696;51697;60280;60281;60282;60283;60284;60285;78612;78613;78614;84478;84479;84480;84481;84482;84483;86684;86685;86686;86687;86688;86689;86690;86691;86692;86693;86694;86695;86696;96241;96242;96243;96244;96245;96246;98613;98614;98615;98616;98617;98618;98619;98620;98621;98622;98623;117666;117667;117668;117669;117670;117671;170358;170359;170360;170361;170362;170363;171000;171001;171002;171003;171004;171005;171006;171007;171008;171009;172921;172922;172923;172924;172925;177793;177794;177795;177796;177797;177798;187782;187783;187784;187785;187786;187787;190344;190345;190346;190347;190348;190349;196420;196421;196422;196423;196424;203986;203987;203988;203989;203990;203991;213201;213202;213203;213204</t>
  </si>
  <si>
    <t>20929;20930;20931;20932;20933;20934;28725;28726;48790;48791;48792;48793;48794;48795;48796;48797;49289;49290;49291;49292;49293;49294;58216;58217;58218;58219;58220;58221;58222;58223;58224;58225;58226;62192;62193;62194;62195;62196;62197;62198;62199;62200;62201;62202;62203;62204;62205;62206;62207;62208;62209;64969;64970;64971;70062;70063;70064;70065;82058;82059;82060;82061;82062;106686;106687;114755;114756;114757;114758;117291;117292;117293;117294;117295;117296;117297;117298;117299;117300;117301;117302;117303;117304;117305;117306;117307;129767;129768;133266;133267;133268;133269;133270;133271;157459;157460;157461;157462;157463;226701;227399;227400;227401;227402;227403;227404;227405;230049;230050;236960;236961;236962;236963;251295;251296;251297;251298;251299;251300;251301;251302;254984;254985;264204;264205;275017;275018;275019;288347</t>
  </si>
  <si>
    <t>20933;28726;48794;49294;58223;62202;62208;64970;70062;82062;106686;114758;117297;117307;129767;133270;157463;226701;227403;230050;236960;251299;254984;264204;275018;288347</t>
  </si>
  <si>
    <t>2218;2219</t>
  </si>
  <si>
    <t>529;571</t>
  </si>
  <si>
    <t>lnt</t>
  </si>
  <si>
    <t>A0A0K2GCV3</t>
  </si>
  <si>
    <t>tr|A0A0K2GCV3|A0A0K2GCV3_NITMO Apolipoprotein N-acyltransferase OS=Nitrospira moscoviensis OX=42253 GN=lnt PE=3 SV=1</t>
  </si>
  <si>
    <t>Apolipoprotein N-acyltransferase</t>
  </si>
  <si>
    <t>2222;11668;16276;16288;16515;20441;20736;21872;21907;22000;22992;26887</t>
  </si>
  <si>
    <t>2520;13058;18182;18194;18195;18438;23168;23479;24742;24782;24887;25989;30366</t>
  </si>
  <si>
    <t>18610;18611;18612;18613;18614;18615;95382;95383;95384;95385;95386;95387;95388;95389;95390;95391;95392;95393;95394;95395;133109;133110;133111;133112;133113;133114;133115;133116;133117;133118;133119;133187;133188;133189;133190;133191;133192;133193;133194;133195;133196;133197;133198;133199;133200;133201;133202;133203;134789;134790;134791;134792;134793;134794;134795;134796;134797;134798;134799;169391;169392;169393;169394;171547;171548;171549;171550;171551;171552;180696;180697;180698;180699;180700;180701;180702;180703;180704;180705;180982;180983;180984;180985;180986;180987;181692;190067;190068;190069;190070;190071;190072;223250;223251;223252</t>
  </si>
  <si>
    <t>25574;25575;25576;25577;25578;25579;25580;128778;128779;128780;128781;128782;128783;128784;128785;128786;128787;128788;128789;128790;128791;128792;128793;128794;128795;128796;128797;128798;128799;128800;178033;178034;178035;178036;178037;178038;178039;178040;178041;178042;178043;178044;178160;178161;178162;178163;178164;178165;178166;178167;178168;178169;178170;178171;178172;178173;178174;178175;178176;178177;178178;178179;178180;178181;180074;180075;180076;180077;180078;180079;180080;180081;180082;180083;180084;180085;180086;180087;180088;180089;180090;180091;225870;225871;228119;228120;228121;228122;228123;228124;228125;228126;228127;228128;228129;240763;240764;240765;240766;240767;240768;240769;240770;240771;241138;241139;241140;241141;242022;254733;254734;254735;254736;254737;254738;301744</t>
  </si>
  <si>
    <t>25575;128779;178034;178174;180089;225871;228121;240766;241138;242022;254735;301744</t>
  </si>
  <si>
    <t>lolC</t>
  </si>
  <si>
    <t>A0A0K2GDK8</t>
  </si>
  <si>
    <t>tr|A0A0K2GDK8|A0A0K2GDK8_NITMO Lipoprotein-releasing system, transmembrane protein LolC OS=Nitrospira moscoviensis OX=42253 GN=lolC PE=4 SV=1</t>
  </si>
  <si>
    <t>Lipoprotein-releasing system, transmembrane protein LolC</t>
  </si>
  <si>
    <t>1799;3735;11722;14214;17234;17897;17958;19810;19824;20010;22087;23848</t>
  </si>
  <si>
    <t>2009;4188;13119;15861;19419;19420;19421;20379;20380;20448;22497;22514;22713;24983;26962</t>
  </si>
  <si>
    <t>14821;14822;14823;14824;14825;14826;31016;31017;31018;31019;31020;31021;31022;31023;31024;31025;31026;31027;31028;95838;95839;95840;95841;95842;95843;95844;95845;95846;95847;95848;95849;95850;116377;116378;116379;116380;116381;116382;141525;141526;141527;141528;141529;141530;141531;141532;141533;141534;141535;141536;141537;141538;141539;149165;149166;149167;149168;149169;149170;149171;149172;149173;149174;149175;149176;149698;149699;149700;149701;149702;164663;164664;164665;164666;164667;164668;164669;164670;164671;164672;164788;164789;164790;164791;164792;164793;166190;166191;166192;166193;166194;166195;182387;182388;182389;182390;182391;182392;197124;197125;197126;197127;197128;197129;197130;197131;197132</t>
  </si>
  <si>
    <t>20113;20114;20115;41378;41379;41380;41381;41382;41383;41384;41385;41386;41387;41388;41389;41390;129290;129291;129292;129293;129294;155849;155850;155851;155852;155853;155854;189294;189295;189296;189297;189298;189299;189300;200025;200026;200027;200028;200029;200030;200031;200032;200033;200792;200793;200794;200795;220606;220607;220608;220609;220610;220611;220612;220774;220775;220776;220777;220778;220779;220780;220781;220782;220783;220784;222453;222454;222455;243199;243200;265167;265168;265169;265170;265171;265172;265173</t>
  </si>
  <si>
    <t>20114;41388;129291;155850;189295;200031;200793;220611;220778;222453;243199;265169</t>
  </si>
  <si>
    <t>2425;2426;2427</t>
  </si>
  <si>
    <t>72;76;146</t>
  </si>
  <si>
    <t>lolD</t>
  </si>
  <si>
    <t>A0A0K2GCM8</t>
  </si>
  <si>
    <t>tr|A0A0K2GCM8|A0A0K2GCM8_NITMO Lipoprotein-releasing system ATP-binding protein LolD OS=Nitrospira moscoviensis OX=42253 GN=lolD PE=3 SV=1</t>
  </si>
  <si>
    <t>Lipoprotein-releasing system ATP-binding protein LolD</t>
  </si>
  <si>
    <t>1774;4283;8285;8772;9702;12442;14743</t>
  </si>
  <si>
    <t>1983;1984;4818;9270;9811;10869;13919;16458</t>
  </si>
  <si>
    <t>14654;14655;14656;14657;14658;14659;14660;14661;14662;14663;14664;14665;35646;35647;35648;35649;35650;35651;35652;35653;35654;35655;35656;35657;67503;67504;67505;67506;67507;67508;71481;71482;71483;71484;71485;71486;79059;79060;79061;79062;79063;79064;101845;101846;120973;120974;120975;120976;120977;120978;120979;120980;120981;120982;120983;120984</t>
  </si>
  <si>
    <t>19860;19861;19862;19863;48613;48614;48615;48616;48617;48618;48619;48620;48621;48622;48623;48624;48625;48626;48627;48628;48629;48630;48631;48632;48633;48634;48635;48636;48637;48638;48639;48640;48641;48642;48643;91672;91673;91674;91675;91676;91677;97257;97258;97259;97260;97261;97262;107359;107360;138052;162100;162101;162102;162103;162104;162105;162106;162107;162108;162109</t>
  </si>
  <si>
    <t>19862;48623;91675;97259;107359;138052;162100</t>
  </si>
  <si>
    <t>lon</t>
  </si>
  <si>
    <t>A0A0K2GCP9</t>
  </si>
  <si>
    <t>tr|A0A0K2GCP9|A0A0K2GCP9_NITMO Lon protease OS=Nitrospira moscoviensis OX=42253 GN=lon PE=2 SV=1</t>
  </si>
  <si>
    <t>Lon protease</t>
  </si>
  <si>
    <t>1167;1412;1419;2199;2357;3587;3698;4134;4266;4822;5112;5572;7608;8170;10886;11106;12397;13332;14969;15188;15232;17226;19252;19267;19806;20859;22163;23997;24578;25661;26233</t>
  </si>
  <si>
    <t>True;True;True;True;True;True;True;True;True;True;True;True;True;True;True;True;True;True;True;True;True;True;True;True;True;True;True;False;True;True;True</t>
  </si>
  <si>
    <t>1312;1313;1579;1586;2497;2667;4025;4026;4149;4631;4801;5429;5739;6250;8523;9147;12210;12211;12444;13869;14898;16703;16942;16986;19405;21886;21901;22492;23618;25066;27124;27758;29006;29640</t>
  </si>
  <si>
    <t>9792;9793;9794;9795;9796;9797;9798;9799;9800;9801;9802;11607;11608;11609;11610;11611;11612;11652;11653;11654;11655;11656;11657;18461;18462;18463;18464;18465;18466;18467;18468;18469;18470;18471;18472;19638;19639;19640;19641;19642;19643;19644;29801;29802;29803;29804;29805;29806;29807;29808;29809;29810;29811;29812;29813;29814;29815;30719;30720;30721;30722;30723;30724;30725;30726;30727;34352;34353;34354;34355;35557;35558;35559;40073;40074;40075;40076;40077;40078;40079;40080;40081;40082;40083;40084;42309;42310;42311;42312;42313;42314;46057;46058;46059;46060;46061;46062;62363;62364;62365;62366;62367;66635;66636;66637;66638;66639;66640;88991;88992;88993;88994;88995;88996;90470;90471;90472;90473;90474;90475;90476;90477;90478;90479;90480;90481;101277;101278;101279;101280;101281;101282;109352;109353;109354;109355;122763;122764;122765;122766;122767;122768;122769;122770;122771;122772;122773;122774;124551;124552;124553;124554;124555;124556;124557;124558;124559;124560;124561;124562;124864;124865;124866;124867;124868;124869;141391;141392;160294;160295;160296;160297;160298;160299;160300;160301;160302;160303;160400;160401;160402;160403;160404;160405;164622;164623;164624;164625;164626;172597;172598;172599;172600;172601;182934;182935;198289;198290;198291;198292;198293;198294;203295;203296;203297;203298;203299;203300;203301;203302;203303;203304;203305;203306;213086;213087;213088;213089;213090;217706;217707;217708</t>
  </si>
  <si>
    <t>13650;13651;13652;13653;13654;13655;13656;13657;13658;13659;15924;15925;15926;15927;15928;15929;15930;15931;15932;15933;15934;15935;15968;25347;25348;25349;25350;25351;25352;25353;25354;25355;25356;25357;25358;25359;25360;25361;25362;25363;25364;25365;25366;25367;25368;25369;25370;25371;25372;26748;26749;26750;26751;26752;26753;39870;39871;39872;39873;39874;39875;39876;39877;39878;39879;39880;39881;39882;39883;39884;41025;41026;41027;41028;41029;41030;47019;47020;47021;47022;48471;48472;48473;54821;54822;54823;54824;54825;54826;54827;54828;54829;54830;54831;54832;54833;54834;54835;54836;54837;54838;54839;54840;54841;54842;54843;54844;54845;54846;57718;62960;62961;62962;62963;62964;85085;85086;85087;85088;90609;90610;90611;90612;90613;90614;90615;90616;90617;90618;90619;90620;90621;90622;90623;90624;120062;120063;120064;120065;120066;121899;121900;121901;121902;121903;121904;121905;121906;121907;136869;136870;136871;136872;136873;147186;147187;147188;147189;164310;164311;164312;164313;164314;164315;164316;164317;164318;164319;166893;166894;166895;166896;166897;167321;167322;167323;167324;189118;189119;214948;214949;214950;214951;214952;214953;215071;215072;215073;215074;220568;220569;229470;243806;243807;266847;266848;266849;266850;266851;266852;266853;266854;266855;273851;273852;273853;273854;273855;273856;273857;273858;273859;273860;273861;273862;273863;273864;273865;273866;273867;273868;273869;273870;273871;288232;288233;288234;288235;294325;294326;294327</t>
  </si>
  <si>
    <t>13650;15929;15968;25359;26751;39874;41028;47021;48471;54833;57718;62963;85085;90613;120066;121904;136869;147188;164316;166893;167321;189119;214949;215071;220568;229470;243807;266855;273864;288233;294327</t>
  </si>
  <si>
    <t>2231;2232;2233</t>
  </si>
  <si>
    <t>173;422;689</t>
  </si>
  <si>
    <t>lon.1</t>
  </si>
  <si>
    <t>A0A0K2GGH6</t>
  </si>
  <si>
    <t>tr|A0A0K2GGH6|A0A0K2GGH6_NITMO Lon protease OS=Nitrospira moscoviensis OX=42253 GN=lon PE=2 SV=1</t>
  </si>
  <si>
    <t>625;1294;1571;2462;3586;3819;3889;3920;4351;5466;5498;5771;5772;6292;8573;8795;9400;9410;11006;11688;11834;12197;12307;13551;13747;17047;17172;17188;17195;18830;18831;19370;19831;21338;22422;23176;23973;23997;24067;24355;25268;25315;25332</t>
  </si>
  <si>
    <t>704;1450;1757;1758;2783;2784;4023;4024;4282;4283;4362;4363;4395;4893;4894;6130;6165;6166;6465;6466;7064;9592;9838;9839;10532;10543;10544;12340;13080;13241;13653;13775;15132;15352;15353;19100;19101;19306;19307;19337;19338;19348;19349;21428;21429;21430;21431;22011;22522;24154;25353;25354;26193;27096;27124;27199;27524;28539;28540;28592;28613</t>
  </si>
  <si>
    <t>5303;5304;5305;5306;5307;5308;10717;10718;10719;10720;10721;10722;12990;12991;12992;12993;12994;12995;12996;12997;12998;12999;13000;13001;13002;13003;13004;20517;20518;20519;20520;20521;20522;20523;29768;29769;29770;29771;29772;29773;29774;29775;29776;29777;29778;29779;29780;29781;29782;29783;29784;29785;29786;29787;29788;29789;29790;29791;29792;29793;29794;29795;29796;29797;29798;29799;29800;31803;31804;31805;31806;31807;31808;31809;31810;31811;31812;31813;31814;31815;31816;31817;31818;31819;31820;32335;32336;32337;32338;32339;32340;32341;32342;32343;32344;32558;32559;32560;32561;32562;32563;32564;32565;32566;32567;32568;32569;36178;36179;36180;36181;36182;36183;36184;36185;45201;45202;45203;45204;45205;45454;45455;45456;45457;45458;45459;45460;45461;45462;45463;45464;47654;47655;47656;47657;47658;47659;47660;47661;47662;47663;47664;47665;47666;47667;47668;47669;52019;52020;52021;52022;52023;52024;69799;69800;69801;69802;69803;69804;69805;69806;69807;69808;69809;69810;71676;71677;71678;71679;71680;76642;76643;76644;76713;76714;76715;76716;76717;76718;76719;76720;76721;76722;76723;76724;76725;76726;76727;76728;76729;76730;76731;76732;76733;76734;76735;76736;89834;89835;89836;89837;89838;89839;95551;95552;95553;95554;95555;95556;96643;96644;96645;96646;96647;96648;99660;99661;99662;99663;99664;99665;99666;99667;99668;99669;99670;99671;100463;100464;100465;100466;100467;100468;111076;111077;111078;111079;111080;111081;112707;112708;112709;112710;112711;112712;112713;112714;112715;112716;139285;139286;139287;139288;139289;139290;139291;139292;139293;139294;139295;139296;140750;140751;140752;140753;140754;140755;140756;140757;140758;140759;140760;140761;140762;140763;140764;140765;140766;140767;140957;140958;140959;140960;140961;140962;140963;140964;140965;140966;140967;140968;140969;140970;141024;141025;141026;141027;141028;141029;141030;141031;141032;141033;141034;141035;157055;157056;157057;157058;157059;157060;157061;157062;157063;157064;157065;157066;157067;157068;157069;157070;157071;157072;157073;157074;157075;157076;157077;157078;157079;161379;161380;161381;161382;161383;161384;164823;164824;164825;164826;164827;164828;176484;176485;176486;185108;185109;185110;185111;185112;185113;185114;185115;185116;185117;185118;185119;185120;185121;185122;185123;185124;185125;191682;191683;191684;191685;191686;191687;198147;198148;198149;198289;198290;198291;198292;198293;198294;198846;198847;198848;198849;198850;198851;198852;198853;201561;201562;201563;201564;201565;201566;201567;201568;201569;201570;201571;201572;209563;209564;209565;209566;209567;209568;209569;209570;209571;209572;209573;209574;209575;209576;209577;209578;209579;209580;209581;209582;209583;209584;209585;209586;209587;209588;209589;209955;209956;209957;209958;209959;209960;209961;209962;209963;209964;209965;209966;209967;209968;209969;209970;209971;209972;209973;209974;209975;209976;209977;209978;209979;210148;210149;210150;210151;210152;210153;210154;210155;210156;210157;210158;210159;210160;210161;210162;210163;210164</t>
  </si>
  <si>
    <t>7226;7227;7228;7229;7230;7231;14725;14726;14727;14728;14729;14730;14731;14732;17560;17561;17562;17563;17564;17565;17566;17567;17568;17569;17570;17571;17572;17573;17574;17575;17576;17577;17578;17579;17580;27879;27880;27881;27882;27883;27884;27885;27886;39764;39765;39766;39767;39768;39769;39770;39771;39772;39773;39774;39775;39776;39777;39778;39779;39780;39781;39782;39783;39784;39785;39786;39787;39788;39789;39790;39791;39792;39793;39794;39795;39796;39797;39798;39799;39800;39801;39802;39803;39804;39805;39806;39807;39808;39809;39810;39811;39812;39813;39814;39815;39816;39817;39818;39819;39820;39821;39822;39823;39824;39825;39826;39827;39828;39829;39830;39831;39832;39833;39834;39835;39836;39837;39838;39839;39840;39841;39842;39843;39844;39845;39846;39847;39848;39849;39850;39851;39852;39853;39854;39855;39856;39857;39858;39859;39860;39861;39862;39863;39864;39865;39866;39867;39868;39869;42793;42794;42795;42796;42797;42798;42799;42800;42801;42802;42803;42804;42805;42806;42807;42808;42809;42810;42811;42812;42813;42814;42815;42816;42817;42818;42819;42820;42821;42822;42823;42824;42825;42826;42827;42828;42829;42830;42831;42832;42833;42834;42835;42836;42837;42838;42839;42840;42841;42842;42843;42844;42845;42846;42847;43488;43489;43490;43491;43492;43493;43494;43495;43496;43497;43888;43889;43890;43891;43892;43893;43894;49251;49252;49253;49254;61775;61776;61777;62117;62118;62119;62120;62121;62122;62123;64778;64779;64780;64781;64782;64783;64784;64785;64786;64787;64788;64789;64790;64791;64792;70367;70368;70369;70370;70371;70372;95196;95197;95198;95199;97520;97521;97522;97523;97524;97525;104164;104165;104166;104228;104229;104230;104231;104232;104233;104234;104235;104236;104237;104238;104239;104240;104241;104242;104243;121044;121045;121046;121047;128947;128948;128949;128950;128951;128952;128953;128954;128955;128956;128957;128958;130293;130294;130295;130296;130297;130298;134748;134749;134750;134751;134752;134753;134754;134755;134756;134757;134758;134759;134760;135785;135786;135787;135788;135789;135790;135791;135792;149199;149200;149201;149202;149203;149204;149205;151199;151200;151201;151202;151203;151204;151205;151206;186028;186029;186030;186031;186032;186033;186034;186035;186036;186037;186038;186039;186040;188424;188425;188426;188427;188428;188429;188430;188431;188432;188433;188434;188435;188436;188437;188438;188439;188440;188661;188662;188663;188664;188665;188666;188667;188668;188710;188711;188712;188713;188714;188715;188716;188717;188718;188719;188720;188721;211153;211154;211155;211156;211157;211158;211159;211160;211161;211162;211163;211164;211165;211166;211167;211168;211169;211170;211171;216438;216439;216440;216441;216442;220807;234780;234781;247499;247500;247501;247502;247503;247504;247505;247506;247507;247508;247509;247510;247511;247512;247513;247514;257096;257097;257098;257099;257100;257101;257102;257103;257104;257105;266615;266616;266617;266618;266847;266848;266849;266850;266851;266852;266853;266854;266855;267660;267661;267662;267663;267664;271357;271358;271359;271360;271361;271362;271363;271364;271365;271366;271367;271368;271369;271370;271371;271372;271373;271374;271375;271376;271377;271378;271379;271380;271381;271382;271383;271384;271385;271386;271387;271388;271389;271390;271391;271392;271393;271394;271395;271396;271397;271398;271399;271400;271401;271402;282806;282807;282808;282809;282810;282811;282812;282813;282814;282815;282816;282817;282818;282819;282820;282821;282822;282823;282824;282825;282826;282827;282828;282829;282830;282831;282832;282833;282834;282835;282836;282837;282838;282839;282840;282841;282842;282843;282844;282845;282846;282847;282848;282849;282850;282851;282852;282853;282854;282855;282856;282857;282858;282859;282860;282861;283433;283434;283435;283436;283437;283438;283439;283440;283441;283442;283443;283444;283445;283446;283447;283448;283449;283450;283451;283452;283453;283454;283455;283772;283773;283774;283775;283776;283777;283778;283779;283780;283781;283782;283783;283784;283785;283786;283787;283788;283789;283790;283791;283792;283793;283794;283795</t>
  </si>
  <si>
    <t>7226;14730;17565;27881;39867;42844;43492;43888;49254;61777;62120;64782;64787;70368;95196;97524;104166;104242;121045;128947;130296;134753;135785;149203;151200;186029;188438;188663;188720;211158;211164;216438;220807;234780;247514;257105;266615;266855;267663;271393;282840;283448;283783</t>
  </si>
  <si>
    <t>3002;3003;3004;3005;3006;3007;3008;3009;3010;3011;3012;3013;3014;3015;3016;3017;3018;3019</t>
  </si>
  <si>
    <t>23;35;59;88;143;165;180;221;293;433;442;498;543;646;696;715;745;775</t>
  </si>
  <si>
    <t>lpd</t>
  </si>
  <si>
    <t>A0A0K2GBB3</t>
  </si>
  <si>
    <t>tr|A0A0K2GBB3|A0A0K2GBB3_NITMO Dihydrolipoyl dehydrogenase OS=Nitrospira moscoviensis OX=42253 GN=lpd PE=3 SV=1</t>
  </si>
  <si>
    <t>Dihydrolipoyl dehydrogenase</t>
  </si>
  <si>
    <t>417;1758;1759;1961;2223;2537;8197;11197;11724;12612;13340;17074;18850;18857;20098;20099;21854;22724;22725;22854;22886;24214;24768;25333;26115</t>
  </si>
  <si>
    <t>460;1962;1963;2212;2213;2521;2866;9177;12542;13121;14108;14906;19148;19149;21450;21457;22804;22805;24723;25692;25693;25840;25874;27369;27971;28614;29508</t>
  </si>
  <si>
    <t>3385;3386;3387;3388;3389;3390;3391;3392;3393;14495;14496;14497;14498;14499;14500;14501;14502;14503;14504;14505;14506;14507;14508;16323;16324;16325;16326;16327;16328;16329;16330;16331;16332;16333;16334;16335;16336;16337;16338;16339;16340;16341;16342;16343;16344;16345;18616;18617;18618;18619;18620;18621;18622;18623;21065;21066;21067;21068;21069;21070;21071;21072;21073;21074;21075;21076;66845;66846;66847;66848;66849;66850;91321;91322;91323;91324;91325;91326;91327;91328;91329;91330;91331;95857;95858;95859;95860;95861;95862;95863;103228;103229;103230;103231;103232;103233;103234;103235;103236;103237;103238;103239;103240;109397;109398;109399;109400;109401;109402;109403;109404;139633;139634;139635;139636;139637;139638;139639;139640;139641;139642;139643;139644;139645;139646;139647;139648;139649;139650;139651;139652;139653;139654;139655;157198;157199;157200;157201;157202;157203;157230;157231;166874;166875;166876;166877;166878;166879;166880;166881;166882;166883;166884;166885;166886;166887;166888;166889;166890;180547;180548;180549;180550;180551;180552;180553;180554;180555;180556;180557;180558;180559;180560;187449;187450;187451;187452;187453;187454;187455;187456;187457;187458;187459;187460;187461;187462;187463;187464;187465;187466;187467;187468;188687;188688;188689;188690;188691;188692;189181;189182;189183;189184;189185;189186;189187;189188;189189;189190;189191;189192;200420;200421;200422;200423;200424;200425;205001;205002;205003;205004;205005;205006;210165;210166;210167;210168;210169;210170;210171;210172;210173;210174;210175;210176;210177;210178;216726;216727;216728;216729;216730;216731</t>
  </si>
  <si>
    <t>4263;4264;4265;4266;4267;4268;4269;4270;4271;4272;19559;19560;19561;19562;19563;19564;19565;19566;19567;19568;19569;19570;19571;19572;19573;19574;19575;19576;19577;19578;19579;19580;19581;19582;22172;22173;22174;22175;22176;22177;22178;22179;22180;22181;22182;22183;22184;22185;22186;22187;22188;22189;22190;22191;22192;22193;22194;22195;22196;22197;25581;25582;25583;25584;25585;25586;25587;25588;25589;25590;28544;28545;28546;28547;28548;28549;28550;28551;28552;28553;28554;28555;28556;28557;28558;28559;28560;28561;28562;28563;28564;28565;28566;28567;28568;28569;28570;28571;28572;28573;28574;28575;28576;28577;28578;28579;28580;28581;28582;28583;28584;28585;28586;28587;28588;28589;28590;28591;28592;28593;28594;28595;28596;28597;28598;28599;28600;90856;90857;90858;123224;123225;123226;123227;123228;123229;123230;123231;123232;123233;123234;123235;123236;123237;123238;123239;123240;123241;123242;123243;123244;123245;123246;123247;123248;123249;123250;129299;129300;129301;129302;129303;129304;129305;129306;129307;129308;129309;129310;129311;129312;129313;129314;129315;129316;129317;129318;140131;140132;140133;140134;140135;140136;140137;140138;140139;140140;140141;140142;140143;140144;140145;140146;140147;140148;140149;140150;147224;147225;147226;147227;147228;147229;147230;147231;147232;147233;147234;147235;147236;147237;147238;147239;147240;147241;147242;147243;147244;186375;186376;186377;186378;186379;186380;186381;186382;186383;186384;186385;186386;186387;186388;186389;186390;186391;186392;186393;186394;186395;186396;186397;186398;186399;186400;186401;186402;186403;186404;186405;186406;186407;186408;186409;186410;186411;186412;186413;186414;211303;211304;211305;211306;211307;211308;211309;211310;211311;211312;211313;211335;211336;223273;223274;223275;223276;223277;223278;223279;223280;223281;223282;240542;240543;240544;240545;240546;240547;240548;240549;240550;240551;240552;240553;240554;240555;240556;240557;240558;240559;240560;240561;240562;240563;240564;240565;240566;240567;240568;240569;240570;240571;250795;250796;250797;250798;250799;250800;250801;250802;250803;250804;250805;250806;250807;250808;250809;250810;250811;250812;252567;252568;252569;252570;252571;252572;252573;252574;252575;252576;252577;252578;253512;253513;253514;253515;253516;253517;253518;253519;253520;253521;253522;253523;253524;253525;253526;253527;253528;253529;253530;269888;269889;269890;269891;269892;269893;276321;276322;276323;276324;276325;276326;283796;283797;283798;283799;283800;283801;283802;283803;283804;283805;283806;283807;283808;283809;283810;283811;283812;283813;283814;283815;283816;283817;283818;283819;283820;283821;283822;283823;283824;283825;283826;283827;283828;293019;293020;293021;293022;293023</t>
  </si>
  <si>
    <t>4267;19564;19580;22194;25590;28558;90858;123229;129309;140143;147236;186391;211307;211336;223277;223282;240560;250800;250808;252567;253524;269890;276322;283797;293019</t>
  </si>
  <si>
    <t>1961;1962</t>
  </si>
  <si>
    <t>297;315</t>
  </si>
  <si>
    <t>lpd.1</t>
  </si>
  <si>
    <t>A0A0K2GHL2</t>
  </si>
  <si>
    <t>tr|A0A0K2GHL2|A0A0K2GHL2_NITMO Dihydrolipoyl dehydrogenase OS=Nitrospira moscoviensis OX=42253 GN=lpd PE=3 SV=1</t>
  </si>
  <si>
    <t>1745;2163;5289;5908;5909;9293;11859;12215;12770;13339;14994;15002;15440;16673;17685;22237;24007</t>
  </si>
  <si>
    <t>1946;2460;5935;6617;6618;10406;13268;13269;13673;14280;14905;16731;16740;17217;18613;20138;25151;27135</t>
  </si>
  <si>
    <t>14366;14367;18186;18187;18188;18189;18190;18191;43690;43691;43692;43693;43694;48763;48764;48765;48766;48767;48768;48769;48770;48771;48772;48773;48774;48775;48776;48777;48778;48779;48780;75656;75657;75658;75659;75660;75661;96799;96800;96801;96802;96803;96804;96805;96806;96807;96808;96809;96810;99768;99769;99770;104504;104505;104506;104507;104508;104509;109391;109392;109393;109394;109395;109396;122953;122954;122955;122956;122957;123020;123021;123022;123023;126417;126418;126419;126420;126421;126422;126423;126424;126425;126426;126427;136086;136087;136088;136089;136090;136091;146730;146731;146732;146733;146734;183620;183621;183622;183623;183624;198355;198356;198357;198358;198359;198360;198361;198362;198363;198364;198365</t>
  </si>
  <si>
    <t>19393;19394;24944;24945;24946;24947;24948;24949;59573;59574;59575;59576;66138;66139;66140;66141;66142;66143;66144;66145;66146;66147;66148;66149;66150;66151;66152;66153;66154;102454;102455;102456;130501;130502;130503;130504;130505;130506;130507;130508;130509;130510;130511;130512;130513;130514;134891;141368;141369;141370;141371;141372;141373;147223;164564;164565;164566;164567;164568;164665;169478;169479;169480;169481;169482;169483;169484;169485;181870;196423;196424;196425;196426;196427;244731;244732;244733;266945;266946;266947;266948;266949;266950;266951;266952;266953;266954;266955;266956;266957</t>
  </si>
  <si>
    <t>19394;24947;59573;66140;66151;102455;130504;134891;141370;147223;164564;164665;169480;181870;196424;244732;266952</t>
  </si>
  <si>
    <t>3383;3384</t>
  </si>
  <si>
    <t>163;319</t>
  </si>
  <si>
    <t>lpd.2</t>
  </si>
  <si>
    <t>A0A0K2GJQ9</t>
  </si>
  <si>
    <t>tr|A0A0K2GJQ9|A0A0K2GJQ9_NITMO Dihydrolipoyl dehydrogenase OS=Nitrospira moscoviensis OX=42253 GN=lpd PE=3 SV=1</t>
  </si>
  <si>
    <t>973;4224;4402;4613;4834;6219;7231;9856;15100;16715;20413;20693;22086;24273</t>
  </si>
  <si>
    <t>1090;4755;4949;5191;5442;6986;8089;11040;16845;18663;23136;23428;24982;27437</t>
  </si>
  <si>
    <t>8052;8053;8054;8055;8056;8057;35246;35247;35248;35249;35250;35251;36510;36511;36512;36513;36514;36515;36516;38393;38394;38395;38396;38397;40174;40175;40176;40177;40178;40179;51496;51497;51498;59299;59300;59301;59302;59303;59304;80342;80343;80344;80345;80346;80347;123801;123802;123803;123804;123805;123806;136445;136446;136447;136448;136449;136450;136451;136452;136453;136454;136455;136456;169166;169167;169168;169169;169170;169171;169172;169173;169174;169175;171123;171124;171125;171126;171127;171128;182381;182382;182383;182384;182385;182386;200971;200972;200973;200974;200975;200976;200977;200978;200979;200980;200981</t>
  </si>
  <si>
    <t>10873;10874;10875;10876;10877;10878;48043;48044;48045;48046;48047;48048;49501;49502;49503;52397;52398;52399;52400;52401;54973;54974;54975;54976;54977;54978;54979;69775;69776;80538;80539;80540;80541;80542;80543;109358;109359;109360;109361;109362;165591;165592;165593;165594;165595;182432;182433;182434;182435;182436;182437;182438;182439;182440;182441;225647;225648;225649;225650;225651;225652;225653;225654;227584;227585;227586;227587;243193;243194;243195;243196;243197;243198;270595;270596;270597;270598;270599</t>
  </si>
  <si>
    <t>10875;48044;49502;52397;54979;69776;80542;109360;165594;182435;225651;227586;243193;270596</t>
  </si>
  <si>
    <t>lptB</t>
  </si>
  <si>
    <t>A0A0K2G9P8</t>
  </si>
  <si>
    <t>tr|A0A0K2G9P8|A0A0K2G9P8_NITMO Putative lipopolysaccharide transport protein B: ATP-binding component of ABC superfamily OS=Nitrospira moscoviensis OX=42253 GN=lptB PE=4 SV=1</t>
  </si>
  <si>
    <t>Putative lipopolysaccharide transport protein B: ATP-binding component of ABC superfamily</t>
  </si>
  <si>
    <t>988;2993;5714;8724;8734;12867;16222;20513</t>
  </si>
  <si>
    <t>1106;3371;6402;9756;9768;14387;18127;23240</t>
  </si>
  <si>
    <t>8164;8165;8166;8167;24803;24804;24805;24806;24807;47142;47143;47144;47145;47146;71062;71063;71064;71065;71066;71153;71154;71155;71156;71157;71158;105560;105561;132732;169909;169910;169911;169912;169913;169914</t>
  </si>
  <si>
    <t>11042;33583;33584;64169;64170;64171;64172;96669;96670;96671;96794;96795;96796;96797;96798;96799;96800;143035;143036;177510;226304;226305</t>
  </si>
  <si>
    <t>11042;33584;64170;96671;96794;143035;177510;226305</t>
  </si>
  <si>
    <t>lpxA</t>
  </si>
  <si>
    <t>A0A0K2GG54</t>
  </si>
  <si>
    <t>tr|A0A0K2GG54|A0A0K2GG54_NITMO Acyl-[acyl-carrier-protein]--UDP-N-acetylglucosamine O-acyltransferase OS=Nitrospira moscoviensis OX=42253 GN=lpxA PE=3 SV=1</t>
  </si>
  <si>
    <t>Acyl-[acyl-carrier-protein]--UDP-N-acetylglucosamine O-acyltransferase</t>
  </si>
  <si>
    <t>1222;2615;2966;5081;6720;8108;12692;13702;15419;17432;17763;24696;26206</t>
  </si>
  <si>
    <t>1369;2953;3338;5705;7542;9075;14195;15301;17195;19754;19755;20224;27892;29611</t>
  </si>
  <si>
    <t>10117;10118;10119;10120;10121;10122;10123;10124;10125;10126;10127;10128;21639;21640;21641;21642;21643;21644;24596;24597;24598;24599;24600;24601;24602;24603;24604;24605;24606;24607;42089;42090;42091;42092;42093;42094;42095;42096;42097;42098;42099;42100;42101;55625;55626;55627;55628;55629;66109;66110;66111;66112;66113;66114;66115;66116;66117;66118;66119;66120;103873;103874;103875;103876;103877;103878;112378;112379;112380;126281;126282;126283;126284;126285;126286;126287;126288;126289;126290;126291;126292;126293;126294;126295;126296;126297;143913;143914;143915;143916;143917;143918;143919;143920;143921;143922;143923;143924;143925;143926;147768;147769;147770;147771;147772;147773;147774;147775;147776;147777;147778;147779;147780;147781;147782;147783;147784;147785;147786;204390;204391;217501;217502;217503;217504;217505;217506;217507;217508;217509;217510;217511;217512</t>
  </si>
  <si>
    <t>13971;13972;13973;13974;13975;13976;13977;13978;13979;13980;13981;13982;13983;13984;13985;13986;13987;13988;13989;13990;13991;13992;13993;13994;29199;29200;29201;29202;29203;29204;29205;29206;29207;29208;29209;29210;33310;33311;33312;33313;33314;33315;33316;33317;33318;33319;33320;33321;33322;33323;33324;33325;57484;57485;57486;57487;57488;57489;57490;57491;57492;57493;57494;57495;57496;57497;57498;57499;57500;57501;57502;57503;57504;57505;57506;57507;57508;57509;57510;57511;57512;57513;57514;75658;75659;75660;90052;90053;90054;90055;90056;90057;90058;90059;90060;90061;90062;90063;90064;90065;90066;90067;90068;90069;140772;140773;140774;140775;140776;140777;150814;150815;150816;169352;169353;169354;169355;169356;169357;169358;169359;169360;169361;169362;169363;169364;169365;169366;169367;169368;169369;169370;169371;169372;169373;169374;169375;169376;192669;192670;192671;192672;192673;192674;192675;192676;192677;192678;192679;192680;192681;192682;192683;192684;198320;198321;198322;198323;198324;198325;198326;198327;198328;198329;198330;198331;198332;198333;198334;198335;198336;198337;198338;198339;198340;198341;198342;198343;198344;198345;198346;198347;198348;198349;198350;198351;198352;198353;198354;198355;275504;294070;294071;294072;294073;294074;294075;294076;294077;294078;294079;294080;294081;294082;294083;294084;294085</t>
  </si>
  <si>
    <t>13985;29201;33310;57502;75659;90055;140772;150816;169367;192681;198355;275504;294074</t>
  </si>
  <si>
    <t>lpxB</t>
  </si>
  <si>
    <t>A0A0K2GG48</t>
  </si>
  <si>
    <t>tr|A0A0K2GG48|A0A0K2GG48_NITMO Lipid-A-disaccharide synthase OS=Nitrospira moscoviensis OX=42253 GN=lpxB PE=4 SV=1</t>
  </si>
  <si>
    <t>Lipid-A-disaccharide synthase</t>
  </si>
  <si>
    <t>214;1567;1755;3959;6347;9937;11753;12917;13315;16825;20553;23480;23924;24302;26510;26605</t>
  </si>
  <si>
    <t>235;1752;1959;4436;7126;11130;13152;14442;14879;18781;23283;26547;27043;27468;29953;30053</t>
  </si>
  <si>
    <t>1714;1715;12954;12955;12956;12957;12958;12959;14474;14475;14476;14477;14478;14479;14480;14481;14482;14483;32805;32806;32807;32808;32809;32810;32811;52527;52528;52529;52530;52531;52532;81044;81045;81046;81047;81048;81049;81050;96027;96028;96029;96030;96031;96032;106054;106055;106056;106057;106058;106059;106060;106061;106062;106063;106064;109230;109231;109232;137263;137264;137265;170215;170216;170217;194163;194164;194165;194166;194167;194168;197653;197654;197655;197656;197657;197658;197659;197660;197661;197662;197663;197664;201220;201221;201222;220534;220535;220536;220537;221256;221257;221258;221259;221260;221261</t>
  </si>
  <si>
    <t>2127;17523;17524;17525;17526;17527;17528;17529;17530;17531;19538;19539;19540;19541;19542;19543;19544;19545;19546;19547;19548;19549;19550;19551;44148;44149;44150;71201;71202;71203;71204;71205;71206;110426;110427;110428;110429;110430;129519;129520;129521;129522;129523;129524;143676;143677;143678;143679;143680;143681;143682;143683;143684;143685;143686;147091;183429;226563;226564;226565;260861;260862;260863;260864;260865;260866;260867;265934;265935;265936;265937;265938;265939;265940;265941;265942;265943;265944;265945;265946;265947;270845;270846;298311;298312;299279</t>
  </si>
  <si>
    <t>2127;17528;19545;44149;71202;110427;129523;143685;147091;183429;226563;260864;265937;270846;298311;299279</t>
  </si>
  <si>
    <t>lpxD</t>
  </si>
  <si>
    <t>A0A0K2GBE5</t>
  </si>
  <si>
    <t>tr|A0A0K2GBE5|A0A0K2GBE5_NITMO UDP-3-O-acylglucosamine N-acyltransferase OS=Nitrospira moscoviensis OX=42253 GN=lpxD PE=3 SV=1</t>
  </si>
  <si>
    <t>UDP-3-O-acylglucosamine N-acyltransferase</t>
  </si>
  <si>
    <t>917;2227;2549;2550;8685;11374;18154;24017;25049;26027</t>
  </si>
  <si>
    <t>1024;2525;2880;2881;9712;12742;20680;20681;27145;28297;29408</t>
  </si>
  <si>
    <t>7548;7549;7550;7551;7552;7553;18645;18646;21177;21178;21179;21180;21181;21182;21183;21184;21185;21186;21187;21188;70777;70778;70779;70780;92872;92873;92874;92875;92876;92877;92878;92879;92880;92881;92882;151554;151555;151556;151557;151558;151559;151560;151561;151562;151563;151564;151565;151566;151567;151568;151569;151570;151571;151572;198475;198476;198477;198478;198479;198480;198481;207650;207651;207652;207653;207654;207655;207656;207657;207658;207659;207660;207661;207662;216005;216006;216007;216008;216009;216010</t>
  </si>
  <si>
    <t>10224;10225;10226;10227;10228;10229;25629;25630;28712;28713;28714;28715;28716;28717;28718;28719;28720;28721;28722;28723;96327;96328;96329;96330;125367;125368;125369;125370;125371;125372;125373;125374;125375;125376;125377;125378;125379;125380;125381;125382;125383;125384;125385;125386;125387;125388;125389;125390;125391;203698;203699;203700;203701;203702;203703;203704;203705;203706;203707;203708;203709;203710;203711;267212;267213;267214;267215;267216;267217;267218;267219;267220;267221;280120;280121;280122;280123;280124;280125;280126;280127;280128;280129;280130;280131;280132;280133;280134;280135;291988;291989;291990;291991</t>
  </si>
  <si>
    <t>10225;25630;28715;28721;96328;125368;203709;267221;280129;291990</t>
  </si>
  <si>
    <t>1979;1980</t>
  </si>
  <si>
    <t>312;318</t>
  </si>
  <si>
    <t>lpxK</t>
  </si>
  <si>
    <t>A0A0K2GG44</t>
  </si>
  <si>
    <t>tr|A0A0K2GG44|A0A0K2GG44_NITMO Tetraacyldisaccharide 4-kinase OS=Nitrospira moscoviensis OX=42253 GN=lpxK PE=3 SV=1</t>
  </si>
  <si>
    <t>Tetraacyldisaccharide 4-kinase</t>
  </si>
  <si>
    <t>400;903;2940;9271;9933;10903;13762;15116;15830;21001</t>
  </si>
  <si>
    <t>442;1010;3310;10383;11126;12229;15368;16862;17701;23776</t>
  </si>
  <si>
    <t>3236;3237;3238;3239;3240;7436;7437;7438;24427;24428;24429;24430;24431;24432;75490;75491;81014;81015;81016;89107;89108;89109;89110;89111;89112;112832;112833;112834;112835;112836;112837;112838;112839;112840;112841;112842;123937;123938;123939;129665;129666;129667;129668;129669;129670;173768;173769;173770;173771;173772;173773</t>
  </si>
  <si>
    <t>4127;4128;4129;10038;10039;10040;33061;33062;33063;33064;102232;102233;110382;120215;120216;120217;120218;151428;151429;151430;151431;151432;151433;151434;151435;151436;151437;151438;151439;151440;151441;151442;151443;151444;151445;151446;165744;165745;165746;173855;173856;231110;231111;231112</t>
  </si>
  <si>
    <t>4129;10039;33063;102233;110382;120215;151444;165746;173856;231110</t>
  </si>
  <si>
    <t>lspA</t>
  </si>
  <si>
    <t>A0A0K2G8T8</t>
  </si>
  <si>
    <t>tr|A0A0K2G8T8|A0A0K2G8T8_NITMO Lipoprotein signal peptidase OS=Nitrospira moscoviensis OX=42253 GN=lspA PE=3 SV=1</t>
  </si>
  <si>
    <t>Lipoprotein signal peptidase</t>
  </si>
  <si>
    <t>12231;13233;14732;18097;19237</t>
  </si>
  <si>
    <t>13690;14790;16447;20614;21870</t>
  </si>
  <si>
    <t>99877;99878;99879;99880;99881;99882;99883;108610;108611;108612;108613;108614;108615;108616;108617;108618;108619;108620;108621;120882;120883;120884;120885;120886;151033;151034;151035;160198;160199;160200;160201;160202;160203</t>
  </si>
  <si>
    <t>135039;135040;135041;146488;146489;146490;146491;146492;146493;146494;162028;202801;214860;214861</t>
  </si>
  <si>
    <t>135040;146492;162028;202801;214861</t>
  </si>
  <si>
    <t>ltaA</t>
  </si>
  <si>
    <t>A0A0K2GAZ3</t>
  </si>
  <si>
    <t>tr|A0A0K2GAZ3|A0A0K2GAZ3_NITMO L-allo-threonine aldolase OS=Nitrospira moscoviensis OX=42253 GN=ltaA PE=3 SV=1</t>
  </si>
  <si>
    <t>L-allo-threonine aldolase</t>
  </si>
  <si>
    <t>758;2855;4278;6783;8986;9403;9826;10272;12207;12208;15402;15872;18823;19246;20861;23350;26970</t>
  </si>
  <si>
    <t>853;3215;4813;7608;7609;10047;10535;11008;11009;11509;11510;13665;13666;17176;17745;17746;21421;21880;23620;23621;26403;30453</t>
  </si>
  <si>
    <t>6304;6305;6306;6307;6308;6309;23584;23585;23586;23587;23588;23589;35616;35617;35618;35619;35620;35621;56035;56036;56037;56038;56039;56040;56041;56042;56043;56044;56045;56046;56047;56048;73268;73269;73270;73271;73272;73273;73274;73275;73276;73277;73278;73279;76662;76663;76664;76665;76666;76667;80067;80068;80069;80070;80071;80072;80073;80074;80075;80076;80077;80078;80079;80080;80081;80082;80083;80084;80085;80086;80087;80088;80089;80090;83882;83883;83884;83885;83886;83887;83888;83889;83890;83891;83892;83893;83894;83895;83896;83897;83898;83899;83900;83901;83902;99725;99726;99727;99728;99729;99730;99731;99732;99733;99734;99735;99736;99737;99738;99739;126077;126078;126079;126080;126081;126082;129961;129962;129963;129964;129965;129966;129967;129968;129969;129970;129971;157001;157002;157003;157004;157005;157006;160258;160259;160260;160261;160262;160263;172608;172609;172610;172611;172612;172613;172614;172615;172616;172617;172618;172619;193188;193189;193190;193191;193192;193193;223856;223857;223858;223859;223860;223861</t>
  </si>
  <si>
    <t>8517;8518;8519;8520;8521;8522;8523;8524;8525;8526;8527;8528;31841;31842;31843;31844;31845;48554;48555;48556;48557;48558;48559;48560;48561;48562;48563;48564;76155;76156;76157;76158;76159;76160;76161;76162;76163;76164;76165;76166;76167;76168;76169;99561;99562;99563;99564;99565;99566;99567;99568;99569;99570;99571;99572;99573;99574;99575;99576;99577;99578;99579;99580;99581;99582;99583;99584;99585;99586;99587;99588;99589;99590;99591;99592;99593;104183;104184;104185;104186;104187;104188;104189;104190;104191;108677;108678;108679;108680;108681;108682;108683;108684;108685;108686;108687;108688;108689;108690;108691;108692;108693;108694;108695;108696;108697;108698;108699;108700;108701;108702;113996;113997;113998;113999;114000;114001;114002;114003;114004;114005;114006;114007;114008;114009;114010;114011;114012;114013;114014;114015;134830;134831;134832;134833;134834;134835;134836;134837;134838;134839;134840;134841;134842;169003;169004;169005;169006;169007;169008;169009;169010;169011;169012;169013;174263;174264;174265;174266;174267;174268;174269;174270;174271;174272;174273;211083;211084;211085;211086;211087;214911;214912;214913;214914;214915;214916;214917;229475;229476;229477;229478;229479;229480;229481;259456;259457;259458;259459;259460;259461;259462;259463;259464;259465;259466;302518;302519;302520;302521;302522;302523</t>
  </si>
  <si>
    <t>8526;31844;48562;76165;99585;104184;108680;114012;134831;134841;169003;174272;211084;214914;229478;259466;302522</t>
  </si>
  <si>
    <t>1848;1849;1850;1851;1852</t>
  </si>
  <si>
    <t>16;42;60;110;165</t>
  </si>
  <si>
    <t>lysA</t>
  </si>
  <si>
    <t>A0A0K2G781</t>
  </si>
  <si>
    <t>tr|A0A0K2G781|A0A0K2G781_NITMO Diaminopimelate decarboxylase OS=Nitrospira moscoviensis OX=42253 GN=lysA PE=3 SV=1</t>
  </si>
  <si>
    <t>Diaminopimelate decarboxylase</t>
  </si>
  <si>
    <t>456;2056;2333;2963;3515;3520;4361;5367;5796;7065;7772;8324;10339;10343;10344;10556;11919;12410;16504;17161;17894;18664;18940;20083;22823;22824;25046;25589;26026;27161</t>
  </si>
  <si>
    <t>503;2345;2643;3335;3942;3947;4906;6024;6494;7909;8709;9312;11590;11594;11595;11596;11838;13349;13882;18427;19288;19289;20375;20376;21250;21544;22788;25806;25807;28294;28926;29407;30656</t>
  </si>
  <si>
    <t>3696;3697;3698;17416;17417;17418;17419;17420;17421;19466;19467;24583;24584;24585;24586;29100;29101;29102;29103;29104;29105;29134;29135;29136;29137;29138;29139;29140;36268;36269;36270;44346;44347;44348;44349;44350;44351;47842;47843;47844;47845;47846;47847;47848;47849;47850;47851;47852;47853;47854;47855;58104;58105;58106;58107;63583;63584;63585;63586;63587;63588;67819;67820;67821;67822;67823;67824;84564;84565;84566;84567;84568;84569;84570;84600;84601;84602;84603;84604;84605;84606;84607;84608;84609;84610;84611;84612;84613;84614;84615;84616;84617;86160;86161;86162;86163;86164;86165;86166;86167;86168;86169;86170;86171;97484;97485;97486;97487;97488;97489;101361;101362;101363;101364;101365;101366;134710;134711;134712;134713;134714;134715;134716;134717;134718;134719;134720;134721;134722;140624;140625;140626;140627;140628;140629;140630;140631;140632;140633;140634;149141;149142;149143;149144;149145;149146;149147;149148;149149;155830;155831;155832;155833;157849;157850;157851;157852;157853;157854;157855;166782;166783;188447;188448;188449;188450;188451;188452;188453;188454;188455;188456;188457;188458;188459;188460;188461;188462;188463;188464;207638;207639;207640;212498;212499;212500;216002;216003;216004;225265;225266;225267</t>
  </si>
  <si>
    <t>4671;4672;23881;23882;23883;23884;23885;23886;26554;33296;33297;33298;38953;38954;38955;38971;38972;38973;38974;38975;49310;60575;60576;60577;60578;60579;60580;60581;60582;60583;60584;60585;60586;64996;64997;64998;64999;65000;65001;65002;65003;65004;65005;65006;65007;65008;65009;65010;65011;65012;65013;79019;86609;86610;86611;86612;86613;86614;86615;86616;86617;86618;86619;86620;86621;86622;86623;92141;92142;114854;114855;114856;114857;114858;114859;114923;114924;114925;114926;114927;114928;114929;114930;114931;114932;114933;114934;114935;114936;114937;114938;114939;114940;114941;116584;116585;116586;116587;116588;116589;116590;116591;116592;116593;131625;131626;131627;136973;136974;136975;136976;136977;179982;179983;179984;179985;179986;179987;179988;179989;179990;188279;188280;188281;188282;199998;199999;200000;200001;200002;200003;200004;200005;200006;200007;200008;200009;209590;209591;209592;209593;212198;212199;212200;212201;212202;212203;212204;212205;212206;212207;223178;252321;252322;252323;252324;252325;252326;252327;252328;252329;252330;252331;252332;280109;280110;280111;280112;287217;287218;287219;291983;291984;291985;291986;291987;304204</t>
  </si>
  <si>
    <t>4671;23886;26554;33297;38955;38971;49310;60576;65003;79019;86621;92141;114857;114933;114939;116590;131625;136975;179989;188281;200003;209591;212199;223178;252322;252327;280111;287217;291986;304204</t>
  </si>
  <si>
    <t>402;403;404;405</t>
  </si>
  <si>
    <t>1;59;121;214</t>
  </si>
  <si>
    <t>lysC</t>
  </si>
  <si>
    <t>A0A0K2GIY5</t>
  </si>
  <si>
    <t>tr|A0A0K2GIY5|A0A0K2GIY5_NITMO Aspartokinase OS=Nitrospira moscoviensis OX=42253 GN=lysC PE=3 SV=1</t>
  </si>
  <si>
    <t>Aspartokinase</t>
  </si>
  <si>
    <t>2859;3547;5001;5295;7456;8575;9668;9788;10934;12291;12685;13666;17087;19781;21444;22082;24180;25868;25990;27049;27226</t>
  </si>
  <si>
    <t>3219;3976;5620;5942;5943;8349;9594;10834;10963;12262;12263;12264;13755;14188;15259;15260;19166;19167;22464;24268;24978;27332;29230;29231;29366;29367;30539;30732;30733</t>
  </si>
  <si>
    <t>23613;23614;23615;23616;23617;23618;29393;29394;29395;29396;29397;29398;29399;29400;29401;29402;29403;29404;29405;29406;41403;41404;41405;41406;41407;41408;43728;43729;43730;43731;43732;43733;43734;43735;43736;43737;43738;43739;43740;43741;61177;61178;61179;61180;61181;61182;69823;69824;69825;69826;69827;69828;69829;69830;69831;69832;69833;69834;78828;78829;78830;78831;79734;79735;79736;79737;79738;79739;79740;79741;79742;79743;79744;79745;89309;89310;89311;89312;89313;89314;89315;89316;89317;89318;89319;89320;89321;89322;89323;89324;89325;89326;89327;89328;89329;100320;100321;100322;100323;100324;100325;100326;100327;100328;100329;100330;100331;103823;103824;103825;103826;103827;103828;103829;103830;103831;112093;112094;112095;112096;112097;112098;112099;112100;112101;112102;112103;112104;112105;112106;112107;112108;112109;112110;139758;139759;139760;139761;139762;139763;139764;139765;139766;139767;139768;139769;164415;164416;164417;164418;164419;164420;164421;164422;164423;164424;164425;164426;177362;177363;177364;177365;177366;177367;177368;177369;177370;177371;177372;182348;182349;182350;182351;182352;182353;199902;199903;214665;214666;214667;214668;214669;214670;214671;215649;215650;215651;215652;215653;215654;215655;215656;215657;215658;224442;224443;224444;224445;224446;224447;225842;225843;225844;225845;225846</t>
  </si>
  <si>
    <t>31867;31868;31869;31870;31871;31872;31873;31874;31875;31876;31877;31878;39318;39319;39320;39321;39322;39323;39324;39325;39326;39327;39328;56534;56535;56536;56537;56538;59610;59611;59612;59613;59614;59615;59616;83254;83255;83256;83257;83258;83259;83260;83261;83262;83263;83264;95205;95206;95207;95208;95209;95210;95211;95212;95213;95214;95215;95216;95217;95218;95219;95220;95221;95222;95223;95224;95225;107029;107030;108192;108193;108194;108195;108196;108197;108198;108199;108200;108201;108202;108203;108204;108205;108206;108207;108208;108209;108210;108211;108212;108213;108214;108215;120422;120423;120424;120425;120426;120427;120428;120429;120430;120431;120432;120433;120434;120435;120436;120437;120438;120439;135573;135574;135575;135576;135577;135578;135579;135580;135581;135582;135583;135584;135585;135586;135587;135588;135589;135590;135591;135592;135593;135594;135595;135596;135597;135598;135599;135600;135601;135602;135603;140725;140726;140727;140728;140729;140730;140731;150538;150539;150540;150541;150542;150543;150544;150545;150546;150547;150548;150549;150550;150551;150552;150553;186538;186539;186540;186541;186542;186543;186544;186545;186546;186547;186548;186549;186550;186551;186552;220206;220207;220208;220209;220210;220211;220212;236346;236347;236348;236349;236350;236351;236352;236353;236354;236355;236356;236357;243164;243165;243166;243167;243168;243169;269146;269147;290319;290320;290321;290322;290323;290324;290325;291517;291518;291519;291520;291521;291522;291523;303163;303164;303165;303166;303167;304923;304924</t>
  </si>
  <si>
    <t>31874;39325;56536;59614;83257;95206;107029;108204;120431;135591;140728;150551;186542;220210;236357;243164;269147;290325;291519;303164;304924</t>
  </si>
  <si>
    <t>3755;3756;3757;3758;3759;3760;3761;3762;3763;3764;3765</t>
  </si>
  <si>
    <t>68;83;200;203;247;292;349;359;371;372;393</t>
  </si>
  <si>
    <t>lysU</t>
  </si>
  <si>
    <t>A0A0K2GCL3</t>
  </si>
  <si>
    <t>tr|A0A0K2GCL3|A0A0K2GCL3_NITMO Lysine--tRNA ligase OS=Nitrospira moscoviensis OX=42253 GN=lysU PE=3 SV=1</t>
  </si>
  <si>
    <t>Lysine--tRNA ligase</t>
  </si>
  <si>
    <t>115;1153;1626;1816;4390;4642;4816;5461;8409;10869;13930;14944;15005;19278;19467;19614;22152;22986;23311;26599;27522</t>
  </si>
  <si>
    <t>124;1298;1820;1821;2028;4935;5222;5423;6125;9405;12190;15550;16676;16743;21914;22116;22281;25055;25982;26358;30047;31068</t>
  </si>
  <si>
    <t>950;951;952;953;954;955;956;957;958;959;9706;9707;9708;13475;13476;13477;13478;13479;13480;13481;13482;13483;13484;13485;14939;14940;14941;14942;14943;14944;36419;36420;36421;36422;36423;36424;36425;36426;38638;38639;38640;38641;38642;38643;38644;38645;38646;40028;40029;40030;40031;40032;40033;40034;40035;40036;40037;40038;40039;45161;45162;45163;45164;45165;45166;45167;45168;45169;45170;45171;45172;68463;68464;68465;68466;68467;68468;88862;88863;88864;88865;88866;88867;114142;114143;114144;122406;122407;122408;122409;122410;122411;123036;123037;123038;123039;123040;123041;160493;160494;160495;160496;160497;160498;160499;162058;162059;162060;162061;162062;162063;163191;163192;163193;163194;163195;163196;163197;163198;163199;163200;163201;163202;182868;182869;182870;182871;182872;182873;182874;182875;182876;182877;189998;189999;190000;190001;190002;190003;190004;190005;190006;190007;190008;190009;192857;192858;192859;192860;192861;192862;192863;221194;221195;221196;221197;221198;221199;221200;221201;221202;221203;228190;228191;228192;228193;228194;228195</t>
  </si>
  <si>
    <t>1168;1169;1170;1171;1172;1173;1174;1175;13555;18257;18258;18259;18260;18261;18262;18263;18264;18265;18266;18267;18268;18269;18270;20275;20276;20277;20278;20279;20280;20281;20282;20283;20284;20285;49407;49408;49409;49410;52929;52930;52931;52932;52933;52934;52935;52936;52937;52938;52939;52940;52941;52942;52943;52944;52945;52946;52947;52948;52949;52950;52951;52952;54767;54768;54769;54770;54771;54772;54773;54774;54775;54776;54777;54778;54779;54780;54781;54782;54783;54784;61701;61702;61703;61704;61705;61706;61707;61708;61709;61710;61711;61712;61713;61714;61715;61716;61717;61718;61719;61720;61721;61722;61723;61724;93290;93291;93292;93293;119891;119892;119893;119894;119895;119896;119897;119898;153020;153021;163806;163807;164682;164683;164684;164685;164686;164687;164688;215170;215171;215172;215173;215174;215175;215176;215177;215178;215179;217285;217286;217287;217288;217289;217290;218719;218720;218721;218722;218723;218724;218725;218726;218727;218728;243743;243744;243745;243746;243747;243748;243749;243750;243751;243752;254662;254663;254664;254665;254666;254667;254668;254669;254670;259004;259005;259006;259007;259008;259009;299176;299177;299178;299179;299180;299181;299182;299183;299184;308189;308190;308191;308192;308193;308194;308195;308196;308197;308198;308199;308200;308201;308202;308203;308204;308205</t>
  </si>
  <si>
    <t>1169;13555;18265;20277;49407;52933;54775;61702;93291;119897;153021;163807;164688;215171;217285;218719;243749;254666;259004;299179;308198</t>
  </si>
  <si>
    <t>macA</t>
  </si>
  <si>
    <t>A0A0K2G941</t>
  </si>
  <si>
    <t>tr|A0A0K2G941|A0A0K2G941_NITMO Putative Efflux transporter, RND family, MFP subunit, Macrolide-specific efflux protein OS=Nitrospira moscoviensis OX=42253 GN=macA PE=3 SV=1</t>
  </si>
  <si>
    <t>Putative Efflux transporter, RND family, MFP subunit, Macrolide-specific efflux protein</t>
  </si>
  <si>
    <t>952;958;4748;7689;17446;18801;19999;21440;21714;25745</t>
  </si>
  <si>
    <t>1065;1072;5346;8612;19778;19779;21397;22702;24264;24570;29096</t>
  </si>
  <si>
    <t>7884;7885;7886;7887;7888;7889;7946;7947;7948;7949;7950;7951;39479;39480;39481;39482;39483;39484;62891;144069;144070;144071;144072;144073;144074;144075;144076;144077;144078;144079;144080;156862;156863;156864;156865;156866;156867;166110;166111;166112;166113;166114;166115;177333;177334;177335;177336;177337;177338;179511;179512;179513;179514;179515;179516;213738;213739;213740;213741;213742</t>
  </si>
  <si>
    <t>10683;10684;10685;10686;10687;10688;10689;10690;10752;10753;10754;10755;10756;10757;10758;10759;10760;54097;54098;54099;54100;85808;192823;192824;192825;192826;192827;192828;192829;192830;192831;192832;192833;192834;192835;192836;210916;210917;210918;210919;210920;210921;222402;222403;222404;222405;236315;236316;236317;236318;236319;236320;239289;239290;239291;239292;289007;289008;289009;289010;289011</t>
  </si>
  <si>
    <t>10684;10754;54097;85808;192823;210918;222402;236320;239291;289007</t>
  </si>
  <si>
    <t>1188;1189</t>
  </si>
  <si>
    <t>107;221</t>
  </si>
  <si>
    <t>maeA</t>
  </si>
  <si>
    <t>A0A0K2GC35</t>
  </si>
  <si>
    <t>tr|A0A0K2GC35|A0A0K2GC35_NITMO Malate dehydrogenase (Oxaloacetate-decarboxylating) OS=Nitrospira moscoviensis OX=42253 GN=maeA PE=4 SV=1</t>
  </si>
  <si>
    <t>Malate dehydrogenase (Oxaloacetate-decarboxylating)</t>
  </si>
  <si>
    <t>2031;2404;4628;5671;7983;13458;13459;14176;15575;17282;17978;20868;21638;25985;26278</t>
  </si>
  <si>
    <t>2314;2716;5207;6355;8934;15033;15034;15820;17409;19496;19497;20468;23628;24485;29360;29693</t>
  </si>
  <si>
    <t>17176;17177;17178;17179;17180;19965;19966;19967;19968;19969;38486;38487;38488;38489;38490;38491;38492;38493;38494;38495;38496;38497;46848;46849;46850;46851;46852;46853;46854;46855;46856;46857;46858;65148;65149;65150;65151;110365;110366;110367;110368;110369;110370;110371;110372;110373;110374;110375;116076;116077;116078;116079;116080;116081;116082;116083;116084;127669;127670;127671;127672;127673;142148;142149;142150;142151;142152;142153;142154;142155;149894;149895;149896;172702;172703;172704;172705;172706;172707;172708;172709;172710;172711;178985;178986;215616;215617;218085;218086;218087;218088;218089;218090;218091;218092;218093;218094;218095</t>
  </si>
  <si>
    <t>23576;23577;23578;23579;23580;27105;27106;27107;27108;52570;52571;52572;52573;52574;52575;52576;52577;52578;52579;52580;52581;63832;63833;63834;63835;63836;63837;63838;63839;63840;63841;88850;88851;88852;148249;148250;148251;148252;148253;148254;148255;148256;148257;148258;148259;155466;155467;155468;155469;155470;155471;170983;170984;170985;190233;190234;190235;190236;201206;229739;229740;229741;229742;229743;229744;229745;229746;229747;229748;229749;229750;229751;229752;238660;291487;294873;294874;294875;294876;294877;294878;294879;294880;294881;294882;294883;294884;294885;294886;294887;294888;294889;294890;294891</t>
  </si>
  <si>
    <t>23578;27105;52570;63838;88852;148250;148256;155468;170983;190235;201206;229746;238660;291487;294876</t>
  </si>
  <si>
    <t>2086;2087;2088</t>
  </si>
  <si>
    <t>1;112;166</t>
  </si>
  <si>
    <t>malQ</t>
  </si>
  <si>
    <t>A0A0K2G9G5</t>
  </si>
  <si>
    <t>tr|A0A0K2G9G5|A0A0K2G9G5_NITMO 4-alpha-glucanotransferase OS=Nitrospira moscoviensis OX=42253 GN=malQ PE=3 SV=1</t>
  </si>
  <si>
    <t>4-alpha-glucanotransferase</t>
  </si>
  <si>
    <t>217;409;1020;1032;1364;1365;1885;2308;2362;2917;3956;4237;5087;6062;7007;7519;9731;13454;13555;14350;14426;17614;18269;18318;20905;21652;22107;22749;22798;23446;27166</t>
  </si>
  <si>
    <t>238;452;1142;1154;1524;1525;2100;2617;2672;3285;4433;4768;5711;6810;7845;8423;10903;15029;15136;16011;16100;20056;20810;20869;23666;23667;24501;25003;25721;25776;25777;26511;30661</t>
  </si>
  <si>
    <t>1740;1741;1742;1743;1744;1745;1746;1747;1748;3326;3327;3328;3329;3330;3331;3332;3333;3334;3335;3336;3337;8485;8486;8487;8488;8489;8490;8573;8574;8575;8576;8577;8578;8579;8580;8581;8582;8583;8584;11238;11239;11240;11241;11242;11243;11244;15448;15449;15450;15451;15452;15453;19281;19282;19283;19284;19285;19660;19661;19662;19663;19664;19665;24144;24145;24146;24147;24148;24149;32794;32795;32796;32797;32798;32799;35340;35341;35342;35343;35344;35345;42139;42140;42141;42142;42143;42144;50138;50139;50140;50141;50142;50143;50144;57683;57684;57685;57686;57687;57688;57689;61647;61648;61649;61650;61651;79316;79317;110312;110313;110314;110315;110316;110317;111104;111105;111106;117490;117491;117492;117493;117494;117495;117496;117497;117498;117499;117500;117501;117502;118162;118163;118164;118165;118166;118167;118168;118169;118170;118171;118172;118173;118174;146099;146100;146101;146102;152720;152721;152722;152723;152724;152725;152726;152727;152728;152729;152730;152731;153261;153262;153263;153264;153265;153266;172961;172962;172963;172964;172965;172966;172967;172968;172969;172970;172971;172972;172973;179081;179082;179083;179084;179085;179086;182497;182498;182499;187667;187668;187669;187670;187671;187672;187673;187674;187675;187676;188107;188108;188109;188110;188111;188112;188113;188114;188115;188116;188117;193895;193896;193897;193898;193899;193900;193901;193902;193903;193904;225305;225306;225307;225308;225309;225310;225311;225312</t>
  </si>
  <si>
    <t>2175;2176;2177;2178;2179;2180;2181;2182;2183;2184;2185;2186;2187;4207;4208;4209;4210;4211;4212;4213;4214;11664;11665;11666;11667;11668;11669;11670;11671;11672;11673;11769;11770;11771;11772;11773;11774;15502;15503;15504;15505;15506;20938;20939;20940;20941;20942;20943;20944;20945;20946;20947;20948;20949;20950;26281;26767;26768;26769;26770;26771;26772;26773;32624;32625;32626;32627;32628;44134;44135;44136;44137;44138;44139;44140;44141;44142;44143;44144;44145;48147;48148;48149;57572;57573;57574;57575;57576;57577;67824;67825;67826;67827;67828;67829;78488;78489;78490;78491;78492;84066;84067;84068;84069;84070;84071;84072;107647;107648;148191;148192;148193;148194;148195;148196;148197;149235;149236;149237;157223;157224;157225;157226;157227;157228;157229;157230;157231;157232;157233;158063;158064;158065;158066;158067;158068;158069;158070;158071;158072;158073;195526;195527;205424;205425;205426;205427;205428;205429;205430;205431;205432;205433;205434;205435;206307;206308;206309;206310;206311;230091;230092;230093;230094;230095;230096;230097;230098;230099;230100;230101;230102;230103;230104;230105;230106;230107;230108;230109;230110;238792;238793;238794;238795;238796;238797;243300;243301;243302;251096;251097;251098;251099;251100;251101;251102;251103;251104;251105;251106;251657;251658;251659;251660;251661;251662;251663;251664;251665;260458;260459;260460;260461;260462;260463;260464;260465;260466;260467;260468;260469;260470;260471;260472;260473;260474;260475;260476;260477;304244;304245;304246;304247;304248;304249;304250;304251;304252</t>
  </si>
  <si>
    <t>2182;4213;11669;11772;15502;15504;20939;26281;26769;32626;44134;48148;57574;67828;78488;84071;107648;148194;149236;157230;158068;195526;205433;206310;230100;238792;243301;251100;251662;260471;304246</t>
  </si>
  <si>
    <t>1305;1306;1307</t>
  </si>
  <si>
    <t>1;425;672</t>
  </si>
  <si>
    <t>manB</t>
  </si>
  <si>
    <t>A0A0K2GFY5</t>
  </si>
  <si>
    <t>tr|A0A0K2GFY5|A0A0K2GFY5_NITMO Bifunctional Phosphomannomutase/phosphoglucomutase OS=Nitrospira moscoviensis OX=42253 GN=manB PE=3 SV=1</t>
  </si>
  <si>
    <t>Bifunctional Phosphomannomutase/phosphoglucomutase</t>
  </si>
  <si>
    <t>1242;2418;2433;2713;3765;4575;4853;5536;5633;6914;6915;7493;8822;11274;13201;15463;16004;16206;16521;18497;18858;21292;26989</t>
  </si>
  <si>
    <t>1390;2737;2753;3061;4222;5147;5463;6210;6317;7747;7748;8393;9868;12626;14756;17241;17886;18110;18444;21064;21458;24105;30475</t>
  </si>
  <si>
    <t>10275;10276;10277;10278;10279;10280;10281;10282;10283;10284;20150;20151;20152;20153;20154;20155;20313;20314;20315;20316;20317;20318;22462;22463;22464;22465;22466;22467;31242;31243;31244;31245;31246;31247;31248;31249;31250;31251;38094;38095;38096;38097;38098;38099;40330;40331;40332;40333;40334;40335;40336;40337;45761;45762;45763;45764;45765;45766;45767;45768;45769;46536;46537;46538;46539;46540;56947;56948;56949;56950;56951;56952;56953;56954;56955;56956;56957;56958;56959;56960;56961;56962;56963;56964;56965;56966;56967;61432;61433;61434;71915;71916;71917;71918;71919;71920;71921;71922;71923;71924;71925;71926;91955;91956;91957;91958;91959;108375;108376;108377;108378;108379;108380;108381;108382;108383;108384;108385;108386;126575;126576;126577;126578;126579;126580;130985;130986;130987;130988;130989;130990;130991;132617;132618;132619;132620;132621;132622;132623;132624;132625;132626;132627;134832;134833;134834;134835;134836;134837;154607;154608;154609;154610;154611;154612;154613;154614;157232;157233;157234;157235;157236;157237;176114;176115;176116;176117;176118;176119;223990;223991;223992</t>
  </si>
  <si>
    <t>14108;14109;14110;14111;14112;14113;14114;14115;14116;27372;27373;27374;27375;27376;27377;27656;27657;27658;27659;27660;27661;30518;30519;30520;30521;30522;30523;30524;30525;30526;30527;30528;30529;41649;41650;41651;41652;41653;41654;52037;52038;52039;52040;52041;52042;55117;55118;55119;55120;55121;55122;55123;55124;62507;62508;62509;62510;62511;62512;62513;63517;63518;77345;77346;77347;77348;77349;77350;77351;77352;77353;77354;77355;77356;77357;77358;77359;83604;83605;83606;97849;97850;97851;97852;97853;97854;97855;97856;97857;97858;97859;97860;97861;97862;124153;146211;146212;146213;146214;146215;146216;146217;146218;146219;146220;146221;146222;146223;146224;146225;146226;169697;169698;169699;169700;169701;169702;175559;175560;175561;175562;175563;175564;177413;177414;177415;177416;177417;177418;177419;177420;180116;180117;180118;180119;180120;180121;208078;208079;208080;208081;208082;208083;211337;211338;211339;211340;234326;234327;234328;234329;302641</t>
  </si>
  <si>
    <t>14116;27376;27660;30522;41650;52040;55120;62508;63518;77353;77359;83604;97862;124153;146219;169701;175559;177415;180119;208080;211340;234327;302641</t>
  </si>
  <si>
    <t>map</t>
  </si>
  <si>
    <t>A0A0K2G9K7</t>
  </si>
  <si>
    <t>tr|A0A0K2G9K7|A0A0K2G9K7_NITMO Methionine aminopeptidase OS=Nitrospira moscoviensis OX=42253 GN=map PE=3 SV=1</t>
  </si>
  <si>
    <t>Methionine aminopeptidase</t>
  </si>
  <si>
    <t>1048;1049;10634;10787;15028;15938;16284;19397;20317;23349;26111</t>
  </si>
  <si>
    <t>1172;1173;11928;12094;16766;17816;17817;18190;22038;23032;26402;29503</t>
  </si>
  <si>
    <t>8751;8752;8753;8754;8755;8756;8757;8758;8759;8760;8761;8762;86852;86853;86854;86855;86856;86857;86858;88077;88078;88079;88080;123211;123212;130500;130501;130502;130503;130504;130505;133165;133166;133167;133168;133169;133170;133171;133172;133173;133174;133175;133176;161565;161566;161567;161568;161569;161570;168365;168366;168367;168368;168369;193182;193183;193184;193185;193186;193187;216698;216699;216700;216701;216702;216703</t>
  </si>
  <si>
    <t>11981;11982;11983;11984;11985;11986;11987;11988;11989;11990;11991;11992;117449;117450;117451;117452;117453;117454;117455;117456;117457;117458;118801;118802;118803;118804;164914;174987;174988;174989;178128;178129;178130;178131;178132;178133;178134;178135;178136;216635;216636;216637;216638;216639;224706;224707;224708;224709;224710;259447;259448;259449;259450;259451;259452;259453;259454;259455;292985;292986;292987;292988;292989;292990;292991;292992;292993;292994;292995</t>
  </si>
  <si>
    <t>11985;11992;117453;118801;164914;174989;178132;216636;224706;259451;292989</t>
  </si>
  <si>
    <t>mazG</t>
  </si>
  <si>
    <t>A0A0K2G994</t>
  </si>
  <si>
    <t>tr|A0A0K2G994|A0A0K2G994_NITMO Nucleoside triphosphate pyrophosphohydrolase OS=Nitrospira moscoviensis OX=42253 GN=mazG PE=4 SV=1</t>
  </si>
  <si>
    <t>Nucleoside triphosphate pyrophosphohydrolase</t>
  </si>
  <si>
    <t>1065;3278;4750;7162;11297;16011;16527;20770;21535;23182;24711;25532</t>
  </si>
  <si>
    <t>1189;3687;5348;8009;12653;17897;18451;23519;24364;26200;27908;28859</t>
  </si>
  <si>
    <t>8846;8847;8848;8849;8850;8851;27149;27150;27151;27152;27153;27154;27155;27156;27157;27158;27159;27160;39491;39492;39493;39494;39495;39496;58712;58713;58714;58715;58716;58717;92214;92215;92216;92217;92218;131190;131191;131192;131193;134889;134890;134891;171802;171803;171804;178040;178041;178042;178043;178044;178045;191734;191735;191736;204475;204476;204477;204478;204479;204480;211886;211887;211888;211889;211890;211891;211892;211893</t>
  </si>
  <si>
    <t>12143;36578;36579;36580;36581;36582;36583;36584;36585;36586;36587;54107;54108;54109;54110;79756;79757;79758;79759;79760;79761;124537;124538;124539;175820;180174;228423;228424;228425;237244;237245;237246;237247;237248;237249;237250;257181;257182;257183;257184;275598;275599;275600;275601;275602;275603;285955;285956;285957;285958</t>
  </si>
  <si>
    <t>12143;36580;54108;79761;124537;175820;180174;228423;237247;257183;275603;285956</t>
  </si>
  <si>
    <t>Mccc</t>
  </si>
  <si>
    <t>A0A0K2G6A7</t>
  </si>
  <si>
    <t>tr|A0A0K2G6A7|A0A0K2G6A7_NITMO Methylcrotonoyl-CoA carboxylase beta chain, mitochondrial OS=Nitrospira moscoviensis OX=42253 GN=Mccc PE=4 SV=1</t>
  </si>
  <si>
    <t>Methylcrotonoyl-CoA carboxylase beta chain, mitochondrial</t>
  </si>
  <si>
    <t>321;1017;1247;2788;5287;6362;7317;8601;9631;11269;13178;15684;16763;17591;21324;23264;23604;25648</t>
  </si>
  <si>
    <t>356;1139;1395;1396;3140;5933;7142;8184;9621;10794;12620;14726;17529;18715;20021;24140;26290;26684;26685;28990;28991</t>
  </si>
  <si>
    <t>2585;2586;2587;2588;2589;2590;2591;2592;2593;2594;2595;2596;8467;8468;8469;8470;8471;8472;10307;10308;10309;10310;10311;10312;10313;10314;10315;10316;10317;10318;10319;10320;10321;10322;23059;23060;23061;23062;23063;23064;43680;43681;43682;43683;43684;43685;43686;43687;43688;52612;52613;52614;60067;60068;60069;60070;60071;60072;70061;78476;78477;78478;78479;78480;78481;91916;91917;91918;91919;91920;91921;108073;108074;108075;108076;108077;108078;108079;108080;108081;128521;128522;128523;128524;128525;128526;136761;136762;136763;136764;136765;145869;145870;145871;145872;145873;145874;176380;176381;176382;176383;192373;192374;192375;192376;192377;192378;192379;192380;195161;195162;195163;195164;195165;195166;195167;212967;212968;212969;212970;212971;212972;212973;212974;212975</t>
  </si>
  <si>
    <t>3309;3310;3311;3312;3313;3314;3315;3316;3317;3318;3319;3320;11647;11648;11649;14135;14136;14137;14138;14139;14140;31236;31237;31238;59565;59566;59567;59568;59569;59570;59571;71289;71290;71291;81784;81785;81786;81787;81788;81789;81790;81791;95505;106482;106483;106484;106485;106486;106487;106488;106489;106490;124095;124096;145803;145804;145805;145806;145807;145808;145809;145810;145811;145812;145813;145814;145815;145816;145817;145818;145819;172062;182825;182826;182827;182828;182829;182830;195181;195182;195183;234646;234647;234648;258212;258213;258214;258215;258216;258217;258218;258219;258220;258221;262257;262258;262259;262260;262261;262262;288057;288058;288059;288060;288061;288062;288063;288064;288065;288066;288067</t>
  </si>
  <si>
    <t>3311;11648;14139;31238;59565;71289;81790;95505;106483;124095;145814;172062;182828;195183;234646;258215;262257;288065</t>
  </si>
  <si>
    <t>49;50;51;52</t>
  </si>
  <si>
    <t>26;120;379;444</t>
  </si>
  <si>
    <t>mdh</t>
  </si>
  <si>
    <t>A0A0K2GHM5</t>
  </si>
  <si>
    <t>tr|A0A0K2GHM5|A0A0K2GHM5_NITMO Malate dehydrogenase OS=Nitrospira moscoviensis OX=42253 GN=mdh PE=3 SV=1</t>
  </si>
  <si>
    <t>Malate dehydrogenase</t>
  </si>
  <si>
    <t>202;821;1563;3379;3534;4372;4479;4651;9471;11709;12343;13589;21046;21666;22103;22746;22747;25323;25324;26196</t>
  </si>
  <si>
    <t>223;921;1748;3795;3962;4917;5035;5232;10614;10615;13104;13105;13813;15174;23830;24516;24999;25717;25718;25719;28601;28602;29599</t>
  </si>
  <si>
    <t>1628;1629;1630;1631;1632;1633;1634;6826;6827;6828;6829;6830;12931;12932;12933;12934;12935;12936;27889;27890;27891;27892;27893;27894;29276;29277;29278;29279;29280;29281;36328;36329;36330;36331;36332;36333;37208;37209;37210;37211;37212;37213;38710;38711;38712;38713;38714;38715;77177;77178;77179;77180;77181;77182;77183;77184;95729;95730;95731;95732;95733;95734;95735;95736;95737;95738;95739;95740;95741;95742;95743;95744;95745;95746;100900;100901;100902;100903;100904;100905;111333;111334;111335;111336;111337;111338;111339;111340;111341;111342;111343;174186;174187;174188;174189;174190;174191;174192;174193;174194;174195;174196;174197;174198;174199;179172;179173;179174;182472;182473;182474;182475;182476;182477;187634;187635;187636;187637;187638;187639;187640;187641;187642;187643;187644;187645;187646;187647;187648;187649;187650;187651;187652;187653;187654;187655;187656;187657;187658;187659;187660;187661;187662;187663;210022;210023;210024;210025;210026;210027;210028;210029;217393;217394;217395;217396;217397;217398;217399</t>
  </si>
  <si>
    <t>2018;2019;2020;2021;2022;2023;9214;9215;9216;9217;9218;9219;9220;17489;17490;17491;17492;17493;37286;37287;37288;37289;37290;39171;39172;39173;39174;39175;39176;39177;39178;39179;49346;49347;49348;49349;49350;49351;49352;50574;50575;50576;50577;50578;50579;53062;53063;53064;53065;53066;53067;104721;104722;104723;104724;104725;104726;129149;129150;129151;129152;129153;129154;129155;129156;129157;129158;129159;136362;136363;136364;136365;136366;136367;136368;136369;136370;136371;136372;149470;149471;149472;149473;149474;149475;149476;231740;231741;231742;231743;231744;231745;231746;231747;231748;231749;231750;231751;231752;231753;231754;231755;231756;231757;231758;231759;231760;231761;231762;238907;238908;238909;238910;238911;238912;243273;243274;243275;243276;243277;243278;243279;243280;243281;243282;243283;243284;251028;251029;251030;251031;251032;251033;251034;251035;251036;251037;251038;251039;251040;251041;251042;251043;251044;251045;251046;251047;251048;251049;251050;251051;251052;251053;251054;251055;251056;251057;251058;251059;251060;251061;251062;251063;251064;251065;251066;251067;251068;251069;251070;251071;251072;251073;251074;251075;251076;251077;251078;251079;251080;251081;251082;251083;251084;251085;251086;251087;251088;251089;251090;251091;251092;283489;283490;283491;283492;283493;293910;293911;293912;293913</t>
  </si>
  <si>
    <t>2020;9215;17493;37289;39178;49352;50577;53065;104726;129154;136368;149473;231745;238908;243278;251068;251091;283489;283493;293912</t>
  </si>
  <si>
    <t>3406;3407;3408;3409</t>
  </si>
  <si>
    <t>144;198;237;242</t>
  </si>
  <si>
    <t>mdmC</t>
  </si>
  <si>
    <t>A0A0K2G8R7</t>
  </si>
  <si>
    <t>tr|A0A0K2G8R7|A0A0K2G8R7_NITMO O-methyltransferase MdmC OS=Nitrospira moscoviensis OX=42253 GN=mdmC PE=4 SV=1</t>
  </si>
  <si>
    <t>O-methyltransferase MdmC</t>
  </si>
  <si>
    <t>1565;2640;3642;4099;4100;5995;17143;17233;19961;22204;23345;26984</t>
  </si>
  <si>
    <t>1750;2979;4090;4593;4594;6710;6711;19258;19259;19418;22664;25116;26397;30469</t>
  </si>
  <si>
    <t>12943;12944;12945;12946;12947;12948;12949;21830;21831;21832;21833;21834;21835;30296;30297;30298;30299;30300;30301;30302;34076;34077;34078;34079;34080;34081;34082;34083;34084;34085;34086;34087;49477;49478;49479;49480;49481;49482;49483;49484;49485;49486;49487;49488;49489;49490;49491;49492;140442;140443;140444;140445;140446;140447;140448;140449;140450;140451;141520;141521;141522;141523;141524;165894;165895;183392;183393;183394;183395;183396;183397;193142;193143;193144;193145;193146;193147;223953;223954;223955;223956;223957;223958;223959;223960;223961;223962</t>
  </si>
  <si>
    <t>17516;17517;17518;29421;29422;29423;29424;29425;29426;29427;29428;29429;29430;29431;29432;29433;40595;40596;40597;40598;40599;40600;40601;40602;40603;40604;40605;40606;40607;46476;46477;46478;46479;46480;46481;46482;46483;46484;46485;46486;46487;46488;46489;46490;46491;46492;46493;46494;46495;46496;46497;46498;46499;46500;46501;46502;46503;46504;46505;46506;46507;46508;46509;46510;46511;46512;46513;46514;46515;46516;46517;46518;46519;46520;46521;46522;67007;67008;67009;67010;67011;67012;67013;67014;67015;67016;67017;67018;67019;67020;67021;67022;67023;67024;67025;67026;67027;67028;188023;188024;188025;188026;188027;189289;189290;189291;189292;189293;222212;244491;244492;244493;244494;244495;244496;259382;259383;259384;259385;259386;259387;302608;302609</t>
  </si>
  <si>
    <t>17516;29423;40595;46478;46516;67025;188026;189291;222212;244492;259385;302608</t>
  </si>
  <si>
    <t>1084;1085;1086</t>
  </si>
  <si>
    <t>18;116;123</t>
  </si>
  <si>
    <t>merA</t>
  </si>
  <si>
    <t>A0A0K2GIB4;A0A0K2GAL1</t>
  </si>
  <si>
    <t>A0A0K2GIB4</t>
  </si>
  <si>
    <t>tr|A0A0K2GIB4|A0A0K2GIB4_NITMO Mercuric reductase OS=Nitrospira moscoviensis OX=42253 GN=merA PE=3 SV=1</t>
  </si>
  <si>
    <t>Mercuric reductase</t>
  </si>
  <si>
    <t>554;554</t>
  </si>
  <si>
    <t>1188;3383;6929;7089;7135;8109;9646;10948;12641;13497;16549;20414;22739;24554;24881;27223;27527</t>
  </si>
  <si>
    <t>1334;3799;7762;7933;7980;9076;10810;12281;14140;15072;18476;23137;25710;27733;28105;30729;31073</t>
  </si>
  <si>
    <t>9919;9920;9921;9922;9923;9924;27912;27913;27914;27915;27916;57129;57130;57131;57132;58246;58247;58248;58249;58536;58537;58538;66121;78627;78628;78629;78630;78631;78632;89429;89430;103469;103470;103471;103472;103473;103474;110637;110638;110639;110640;110641;110642;135079;135080;135081;135082;135083;135084;135085;135086;169176;169177;169178;169179;169180;169181;187586;187587;187588;187589;187590;187591;187592;187593;187594;187595;187596;203126;203127;203128;203129;203130;203131;206067;206068;206069;206070;225821;225822;225823;225824;225825;225826;228235;228236;228237;228238;228239;228240;228241;228242;228243;228244;228245;228246</t>
  </si>
  <si>
    <t>13789;13790;13791;13792;13793;13794;37311;37312;37313;37314;37315;77567;79174;79175;79518;90070;106715;120526;140347;148574;148575;148576;148577;148578;148579;148580;180429;180430;180431;180432;180433;180434;180435;180436;180437;180438;180439;180440;180441;225655;225656;225657;225658;225659;225660;250990;250991;250992;250993;250994;250995;273552;273553;273554;273555;273556;273557;277735;277736;277737;304903;304904;308286;308287;308288;308289;308290;308291;308292;308293</t>
  </si>
  <si>
    <t>13789;37315;77567;79175;79518;90070;106715;120526;140347;148578;180440;225659;250994;273555;277736;304903;308291</t>
  </si>
  <si>
    <t>merP</t>
  </si>
  <si>
    <t>A0A0K2GAJ4</t>
  </si>
  <si>
    <t>tr|A0A0K2GAJ4|A0A0K2GAJ4_NITMO Mercuric transport protein periplasmic component OS=Nitrospira moscoviensis OX=42253 GN=merP PE=4 SV=1</t>
  </si>
  <si>
    <t>Mercuric transport protein periplasmic component</t>
  </si>
  <si>
    <t>1307;2458;2459;25614;26604</t>
  </si>
  <si>
    <t>1463;2779;2780;28953;30052</t>
  </si>
  <si>
    <t>10808;10809;10810;10811;10812;10813;20497;20498;20499;20500;20501;20502;20503;20504;20505;20506;20507;20508;212667;212668;221250;221251;221252;221253;221254;221255</t>
  </si>
  <si>
    <t>14907;14908;14909;14910;14911;14912;27864;27865;27866;27867;27868;27869;27870;27871;287474;287475;299271;299272;299273;299274;299275;299276;299277;299278</t>
  </si>
  <si>
    <t>14910;27864;27868;287475;299271</t>
  </si>
  <si>
    <t>metF</t>
  </si>
  <si>
    <t>A0A0K2G846</t>
  </si>
  <si>
    <t>tr|A0A0K2G846|A0A0K2G846_NITMO Methylenetetrahydrofolate reductase OS=Nitrospira moscoviensis OX=42253 GN=metF PE=3 SV=1</t>
  </si>
  <si>
    <t>Methylenetetrahydrofolate reductase</t>
  </si>
  <si>
    <t>131;927;4149;4867;9605;9675;10861;13988;15026;15482;16909;17889;24860;25117</t>
  </si>
  <si>
    <t>142;1037;1038;4649;4650;5478;5479;10765;10841;12180;12181;15616;15617;16764;17264;17265;18880;18881;18882;20369;28079;28369</t>
  </si>
  <si>
    <t>1046;1047;1048;1049;1050;1051;1052;1053;1054;1055;1056;1057;7668;7669;7670;7671;7672;7673;7674;7675;7676;7677;7678;7679;7680;7681;7682;7683;7684;7685;7686;7687;7688;7689;7690;7691;34500;34501;34502;34503;34504;34505;34506;34507;34508;34509;34510;40448;40449;40450;40451;40452;40453;40454;40455;40456;40457;40458;40459;40460;40461;40462;40463;40464;78260;78261;78262;78263;78264;78870;78871;78872;78873;78874;78875;88783;88784;88785;88786;88787;88788;88789;88790;88791;88792;88793;88794;88795;88796;88797;88798;88799;88800;88801;88802;88803;88804;114599;114600;114601;114602;114603;114604;114605;114606;114607;114608;114609;114610;114611;114612;114613;114614;114615;114616;114617;114618;114619;114620;114621;114622;114623;114624;114625;114626;123200;123201;123202;123203;123204;123205;126724;126725;126726;126727;126728;126729;126730;126731;126732;126733;126734;126735;137869;137870;137871;137872;137873;137874;137875;137876;137877;137878;137879;137880;137881;137882;137883;137884;137885;137886;137887;137888;137889;137890;137891;137892;137893;137894;137895;137896;137897;137898;137899;137900;137901;137902;149093;149094;149095;149096;149097;149098;149099;149100;149101;149102;149103;149104;205884;205885;205886;205887;205888;205889;205890;205891;205892;205893;205894;205895;205896;205897;205898;208238;208239;208240;208241;208242;208243</t>
  </si>
  <si>
    <t>1259;1260;1261;1262;10398;10399;10400;10401;10402;10403;10404;10405;10406;10407;10408;10409;10410;10411;10412;10413;10414;10415;10416;10417;10418;10419;10420;10421;10422;10423;10424;10425;10426;10427;10428;10429;10430;10431;10432;10433;10434;10435;47216;47217;47218;47219;47220;47221;47222;47223;47224;55227;55228;55229;55230;55231;55232;55233;55234;55235;55236;55237;55238;55239;55240;55241;55242;55243;55244;55245;55246;55247;55248;55249;55250;55251;55252;55253;55254;55255;55256;55257;55258;55259;55260;55261;55262;55263;55264;55265;55266;55267;55268;55269;55270;106214;106215;106216;106217;106218;107116;107117;107118;107119;107120;107121;107122;107123;107124;107125;119778;119779;119780;119781;119782;119783;119784;119785;119786;119787;119788;119789;119790;119791;153637;153638;153639;153640;153641;153642;153643;153644;153645;153646;153647;153648;153649;153650;153651;153652;153653;153654;153655;153656;153657;153658;153659;153660;153661;153662;153663;153664;153665;153666;153667;153668;153669;153670;153671;153672;153673;153674;153675;153676;153677;153678;153679;164911;164912;169919;169920;169921;169922;169923;169924;184173;184174;184175;184176;184177;184178;184179;184180;184181;184182;184183;184184;184185;184186;184187;184188;184189;184190;184191;184192;184193;184194;184195;184196;184197;184198;184199;184200;184201;184202;184203;184204;184205;184206;184207;184208;184209;184210;184211;184212;199952;199953;199954;199955;199956;199957;199958;199959;199960;199961;199962;199963;199964;277542;277543;277544;277545;277546;277547;277548;277549;277550;277551;277552;277553;277554;277555;280827;280828;280829;280830;280831;280832;280833;280834</t>
  </si>
  <si>
    <t>1260;10433;47222;55258;106218;107116;119790;153667;164911;169922;184186;199956;277547;280827</t>
  </si>
  <si>
    <t>768;769;770;771;772;773;774;775</t>
  </si>
  <si>
    <t>79;96;100;134;173;203;225;229</t>
  </si>
  <si>
    <t>metG</t>
  </si>
  <si>
    <t>A0A0K2GGT8</t>
  </si>
  <si>
    <t>tr|A0A0K2GGT8|A0A0K2GGT8_NITMO Methionine--tRNA ligase OS=Nitrospira moscoviensis OX=42253 GN=metG PE=3 SV=1</t>
  </si>
  <si>
    <t>Methionine--tRNA ligase</t>
  </si>
  <si>
    <t>241;4445;4551;6768;8912;9267;11813;13429;13767;14452;14453;15429;15515;15600;15869;15986;17765;19311;20351;20433;22627;22797;26965;27288;27597</t>
  </si>
  <si>
    <t>265;4997;5120;7593;9967;10377;10378;13219;15002;15373;16128;16129;17205;17314;17315;17434;17742;17866;20226;21949;23067;23160;25582;25775;30448;30799;31153</t>
  </si>
  <si>
    <t>1936;1937;1938;1939;36930;36931;36932;36933;36934;37892;37893;37894;37895;37896;37897;37898;37899;37900;37901;37902;37903;55945;55946;55947;55948;55949;55950;55951;55952;55953;55954;55955;55956;55957;55958;55959;55960;55961;55962;72665;72666;72667;72668;72669;72670;72671;72672;72673;72674;72675;75437;75438;75439;75440;75441;75442;75443;75444;75445;75446;75447;75448;75449;96493;96494;96495;110127;110128;110129;110130;110131;110132;112870;112871;112872;112873;112874;112875;118370;118371;118372;118373;118374;118375;118376;118377;118378;118379;118380;118381;126348;126349;126350;126351;126352;126353;127028;127029;127030;127031;127032;127033;127034;127035;127836;127837;127838;127839;127840;127841;127842;127843;127844;127845;127846;127847;127848;127849;127850;129945;129946;129947;129948;129949;129950;130847;130848;130849;130850;130851;130852;147790;147791;147792;160730;160731;160732;160733;160734;160735;168605;168606;168607;168608;168609;168610;168611;168612;168613;168614;168615;168616;169334;169335;169336;169337;169338;169339;169340;169341;169342;169343;169344;186683;186684;186685;188099;188100;188101;188102;188103;188104;188105;188106;223825;223826;223827;223828;223829;223830;226299;226300;226301;226302;226303;226304;228819;228820;228821;228822;228823;228824;228825</t>
  </si>
  <si>
    <t>2472;2473;50086;50087;50088;51714;51715;51716;51717;51718;51719;51720;51721;51722;51723;76052;76053;76054;76055;76056;76057;76058;76059;76060;76061;76062;76063;76064;76065;76066;76067;76068;76069;76070;76071;76072;76073;76074;76075;76076;76077;76078;76079;76080;76081;76082;76083;98844;98845;98846;98847;98848;98849;98850;98851;98852;98853;98854;98855;98856;98857;98858;98859;98860;98861;98862;98863;98864;98865;102170;102171;102172;102173;102174;102175;102176;102177;130137;130138;130139;148000;148001;148002;148003;148004;148005;148006;151484;151485;151486;151487;151488;151489;158335;158336;158337;158338;158339;158340;158341;158342;158343;158344;158345;158346;169412;169413;169414;169415;169416;169417;170275;170276;170277;170278;170279;170280;170281;170282;171107;171108;171109;171110;171111;171112;171113;171114;171115;171116;171117;174243;174244;174245;174246;174247;174248;174249;174250;174251;175449;175450;175451;175452;175453;175454;175455;175456;175457;175458;198358;198359;215436;215437;215438;215439;215440;215441;224949;224950;224951;224952;224953;224954;224955;224956;224957;224958;224959;225808;225809;225810;225811;225812;225813;225814;225815;225816;225817;225818;225819;225820;225821;249742;249743;251649;251650;251651;251652;251653;251654;251655;251656;302504;305569;305570;305571;305572;305573;305574;305575;309132;309133;309134;309135;309136</t>
  </si>
  <si>
    <t>2473;50086;51718;76066;98845;102172;130139;148004;151487;158336;158343;169415;170281;171109;174247;175458;198358;215440;224956;225813;249743;251656;302504;305574;309132</t>
  </si>
  <si>
    <t>3131;3132;3133</t>
  </si>
  <si>
    <t>314;366;629</t>
  </si>
  <si>
    <t>metH</t>
  </si>
  <si>
    <t>A0A0K2GCU2</t>
  </si>
  <si>
    <t>tr|A0A0K2GCU2|A0A0K2GCU2_NITMO Methionine synthase OS=Nitrospira moscoviensis OX=42253 GN=metH PE=3 SV=1</t>
  </si>
  <si>
    <t>Methionine synthase</t>
  </si>
  <si>
    <t>117;367;452;1406;1460;2654;2885;4013;5269;7701;8798;8807;8808;9479;9710;9913;11333;11742;11755;11812;13029;13564;14798;14818;14915;15169;16121;16135;16457;17093;19601;23343;23593;25624;25772;25841;26559;26660;27365</t>
  </si>
  <si>
    <t>126;407;499;1572;1634;2994;3250;4492;5915;8627;8628;9842;9851;9852;10623;10880;11105;12696;13139;13140;13154;13218;14563;15146;16516;16536;16641;16919;18016;18033;18378;19178;19179;22268;26395;26673;28964;29128;29202;30003;30112;30899</t>
  </si>
  <si>
    <t>966;967;968;969;970;971;972;973;974;2968;2969;2970;2971;2972;2973;2974;2975;2976;2977;2978;2979;3666;3667;3668;3669;3670;3671;3672;11554;11555;11556;11557;11558;11559;12037;12038;12039;12040;12041;12042;21945;21946;21947;21948;21949;23882;23883;23884;23885;23886;23887;23888;23889;23890;23891;23892;33197;33198;43541;43542;43543;43544;43545;43546;43547;43548;43549;43550;43551;43552;63009;63010;63011;63012;63013;63014;63015;63016;63017;63018;63019;63020;63021;63022;63023;63024;63025;63026;63027;63028;63029;71699;71700;71701;71702;71703;71779;71780;71781;71782;71783;71784;71785;71786;71787;71788;71789;71790;71791;71792;71793;71794;77241;77242;77243;77244;77245;77246;77247;77248;77249;77250;77251;79131;79132;80889;80890;80891;80892;80893;80894;92528;92529;92530;92531;92532;92533;92534;92535;92536;92537;92538;92539;95952;95953;95954;95955;95956;95957;95958;95959;95960;95961;95962;95963;95964;95965;95966;95967;95968;95969;96039;96040;96041;96042;96043;96044;96490;96491;96492;106967;106968;106969;106970;106971;106972;111167;111168;111169;111170;111171;111172;121401;121402;121403;121404;121405;121406;121528;121529;121530;121531;121532;121533;122182;124344;124345;124346;124347;124348;132018;132019;132020;132021;132022;132023;132024;132025;132026;132027;132028;132029;132144;132145;132146;132147;132148;132149;134367;134368;134369;134370;134371;134372;139837;139838;139839;139840;139841;163084;163085;163086;163087;163088;163089;193130;193131;193132;193133;193134;193135;195092;195093;195094;195095;195096;195097;212734;212735;214017;214018;214019;214020;214021;214022;214023;214024;214025;214026;214027;214497;214498;214499;220910;220911;221620;221621;221622;221623;221624;221625;221626;221627;221628;227082;227083;227084;227085;227086;227087</t>
  </si>
  <si>
    <t>1179;1180;1181;1182;1183;1184;3775;3776;3777;3778;3779;4630;4631;4632;4633;4634;4635;4636;4637;4638;4639;4640;4641;4642;4643;4644;15849;15850;15851;15852;15853;15854;16421;16422;16423;29567;29568;29569;29570;29571;32327;32328;32329;32330;44685;59357;59358;59359;59360;59361;59362;85946;85947;85948;85949;85950;85951;85952;85953;85954;85955;85956;85957;85958;85959;85960;85961;85962;85963;85964;85965;85966;85967;85968;97550;97621;97622;97623;97624;97625;97626;97627;97628;97629;104782;104783;104784;104785;104786;104787;104788;104789;107423;110188;110189;110190;110191;110192;110193;110194;110195;110196;110197;110198;110199;124939;124940;124941;124942;124943;129433;129434;129435;129436;129437;129438;129439;129440;129441;129531;129532;129533;129534;129535;129536;130133;130134;130135;130136;144646;144647;144648;144649;144650;149310;149311;149312;149313;149314;149315;149316;149317;149318;149319;149320;149321;162503;162504;162505;162506;162507;162508;162670;162671;162672;162673;162674;162675;163542;166499;166500;166501;166502;176667;176668;176669;176670;176671;176672;176673;176674;176675;176676;176794;176795;176796;176797;176798;176799;179556;179557;179558;179559;179560;179561;186633;186634;218606;218607;218608;218609;218610;218611;218612;218613;218614;259371;259372;259373;259374;259375;259376;262169;262170;262171;262172;262173;262174;287530;287531;289480;289481;289482;289483;289484;289485;290100;290101;290102;298809;298810;299725;299726;299727;299728;299729;299730;306878;306879;306880;306881;306882;306883</t>
  </si>
  <si>
    <t>1181;3775;4643;15853;16423;29571;32330;44685;59357;85963;97550;97626;97629;104787;107423;110193;124941;129438;129531;130133;144650;149316;162503;162672;163542;166502;176672;176794;179560;186634;218609;259375;262170;287530;289483;290100;298810;299728;306879</t>
  </si>
  <si>
    <t>2241;2242;2243;2244</t>
  </si>
  <si>
    <t>24;436;714;926</t>
  </si>
  <si>
    <t>metK</t>
  </si>
  <si>
    <t>A0A0K2G880</t>
  </si>
  <si>
    <t>tr|A0A0K2G880|A0A0K2G880_NITMO S-adenosylmethionine synthase OS=Nitrospira moscoviensis OX=42253 GN=metK PE=3 SV=1</t>
  </si>
  <si>
    <t>S-adenosylmethionine synthase</t>
  </si>
  <si>
    <t>3031;3032;7816;8739;8764;9161;10218;10315;10777;11050;11569;11570;11792;12929;12969;12970;13290;17757;17908;18071;18072;22213;24035;25908</t>
  </si>
  <si>
    <t>3415;3416;8756;8757;9773;9799;9800;9801;10238;11446;11447;11559;12083;12385;12955;12956;13197;14454;14497;14498;14853;20217;20394;20587;20588;25126;27164;29274</t>
  </si>
  <si>
    <t>25118;25119;25120;25121;25122;25123;25124;25125;25126;25127;25128;63947;63948;63949;63950;63951;63952;63953;63954;63955;63956;63957;63958;63959;63960;63961;63962;63963;63964;63965;63966;63967;63968;63969;63970;63971;63972;63973;71187;71188;71189;71190;71191;71192;71356;71357;71358;71359;71360;71361;71362;71363;71364;71365;71366;71367;71368;71369;71370;71371;71372;71373;71374;71375;71376;71377;71378;71379;71380;71381;71382;71383;71384;71385;71386;71387;71388;71389;71390;71391;71392;71393;74505;74506;74507;74508;74509;74510;83429;83430;83431;83432;83433;83434;83435;83436;83437;83438;84326;84327;84328;84329;84330;84331;87975;87976;87977;87978;87979;87980;87981;87982;87983;87984;87985;87986;87987;87988;87989;87990;87991;87992;87993;87994;90133;90134;90135;90136;90137;90138;90139;90140;90141;90142;90143;90144;90145;90146;94482;94483;94484;94485;94486;94487;94488;94489;94490;94491;94492;94493;94494;94495;94496;94497;94498;94499;94500;94501;94502;94503;94504;94505;94506;94507;94508;94509;94510;94511;94512;94513;94514;94515;94516;94517;96322;96323;96324;96325;96326;96327;96328;96329;96330;96331;96332;96333;96334;96335;96336;106122;106123;106124;106125;106126;106491;106492;106493;106494;106495;106496;106497;106498;106499;106500;106501;106502;106503;106504;106505;106506;106507;106508;106509;106510;106511;106512;106513;106514;106515;106516;106517;106518;106519;106520;106521;106522;106523;106524;106525;106526;106527;106528;106529;109068;147690;147691;147692;147693;147694;147695;147696;149305;149306;149307;150878;150879;150880;150881;150882;150883;150884;150885;150886;150887;150888;150889;150890;150891;150892;150893;150894;150895;150896;150897;183445;183446;183447;183448;183449;183450;198617;198618;198619;198620;198621;198622;198623;198624;198625;198626;214928;214929;214930;214931;214932;214933</t>
  </si>
  <si>
    <t>33997;33998;33999;34000;34001;34002;34003;34004;34005;34006;34007;34008;34009;34010;34011;34012;34013;34014;34015;34016;34017;34018;87217;87218;87219;87220;87221;87222;87223;87224;87225;87226;87227;87228;87229;87230;87231;87232;87233;87234;87235;87236;87237;87238;87239;87240;87241;87242;87243;87244;87245;87246;87247;87248;87249;87250;87251;87252;87253;87254;87255;87256;87257;87258;87259;87260;87261;87262;87263;96845;96846;96847;96848;96849;96850;97016;97017;97018;97019;97020;97021;97022;97023;97024;97025;97026;97027;97028;97029;97030;97031;97032;97033;97034;97035;97036;97037;97038;97039;97040;97041;97042;97043;97044;97045;97046;97047;97048;97049;97050;97051;97052;97053;97054;97055;97056;97057;97058;97059;97060;97061;97062;97063;97064;97065;97066;97067;97068;97069;97070;97071;97072;97073;97074;97075;97076;97077;97078;97079;97080;97081;97082;97083;101057;101058;101059;101060;101061;101062;101063;113480;113481;113482;113483;113484;113485;113486;113487;114590;114591;114592;114593;114594;114595;118678;118679;118680;118681;118682;118683;118684;118685;118686;118687;118688;118689;118690;118691;118692;118693;118694;118695;118696;118697;118698;118699;118700;118701;118702;118703;118704;118705;118706;118707;118708;118709;118710;118711;118712;118713;118714;118715;118716;118717;118718;118719;118720;118721;118722;118723;121480;121481;121482;121483;121484;121485;121486;121487;121488;121489;121490;121491;121492;121493;121494;121495;121496;121497;121498;121499;121500;121501;121502;121503;121504;121505;121506;121507;121508;121509;121510;121511;127606;127607;127608;127609;127610;127611;127612;127613;127614;127615;127616;127617;127618;127619;127620;127621;127622;127623;127624;127625;127626;127627;127628;127629;127630;127631;129850;129851;129852;129853;129854;129855;129856;129857;129858;129859;129860;129861;129862;129863;129864;129865;129866;129867;129868;129869;129870;129871;129872;129873;129874;129875;129876;129877;143726;143727;143728;143729;143730;144185;144186;144187;144188;144189;144190;144191;144192;144193;144194;144195;144196;144197;144198;144199;144200;144201;144202;144203;144204;144205;144206;144207;144208;144209;144210;144211;144212;144213;146928;198194;198195;198196;198197;198198;198199;198200;198201;198202;198203;198204;198205;198206;198207;198208;198209;198210;200251;200252;200253;202632;202633;202634;202635;202636;202637;202638;202639;202640;202641;202642;202643;202644;202645;202646;202647;202648;202649;202650;202651;202652;202653;202654;202655;202656;202657;202658;202659;202660;202661;202662;202663;202664;202665;202666;202667;202668;202669;202670;202671;244539;244540;244541;244542;244543;244544;244545;244546;267444;267445;267446;267447;267448;267449;267450;267451;267452;267453;267454;267455;267456;267457;267458;267459;267460;290610;290611;290612;290613;290614;290615</t>
  </si>
  <si>
    <t>34003;34018;87261;96848;97069;101061;113484;114595;118717;121486;127617;127627;129869;143727;144192;144210;146928;198209;200252;202648;202654;244544;267455;290610</t>
  </si>
  <si>
    <t>850;851;852;853</t>
  </si>
  <si>
    <t>200;208;234;333</t>
  </si>
  <si>
    <t>mfd</t>
  </si>
  <si>
    <t>A0A0K2GJ73</t>
  </si>
  <si>
    <t>tr|A0A0K2GJ73|A0A0K2GJ73_NITMO Transcription-repair-coupling factor OS=Nitrospira moscoviensis OX=42253 GN=mfd PE=3 SV=1</t>
  </si>
  <si>
    <t>Transcription-repair-coupling factor</t>
  </si>
  <si>
    <t>319;535;3731;3969;4518;5406;7554;8498;8572;8670;9681;10630;10733;10964;13835;14316;14355;14809;16283;18684;19763;20837;21677;22088;22306;22566;23203;23517;27458</t>
  </si>
  <si>
    <t>354;600;4183;4447;5079;6069;8461;9505;9591;9697;10847;11924;12034;12297;15445;15975;16017;16527;18189;21272;22445;23595;24528;24984;25227;25516;26224;26588;31000</t>
  </si>
  <si>
    <t>2574;2575;2576;2577;4450;4451;4452;4453;30974;30975;30976;30977;30978;30979;30980;30981;32874;32875;32876;32877;37564;37565;37566;37567;37568;37569;44727;44728;44729;44730;44731;44732;44733;44734;61924;61925;61926;61927;69177;69178;69179;69180;69181;69182;69183;69184;69185;69186;69187;69795;69796;69797;69798;70687;70688;70689;70690;70691;70692;78903;78904;78905;78906;78907;78908;86820;86821;86822;86823;86824;87597;87598;87599;87600;87601;87602;89530;89531;89532;89533;89534;113355;113356;113357;113358;117190;117191;117192;117193;117194;117523;117524;117525;117526;117527;117528;121474;121475;121476;121477;121478;121479;133162;133163;133164;155975;155976;155977;155978;155979;155980;164310;164311;164312;172422;172423;172424;172425;172426;172427;172428;179244;179245;179246;179247;179248;182393;184230;184231;184232;184233;184234;186256;186257;186258;186259;186260;186261;191876;194421;194422;194423;194424;194425;194426;194427;194428;194429;194430;194431;194432;227738;227739;227740;227741;227742;227743</t>
  </si>
  <si>
    <t>3294;3295;3296;3297;5942;5943;5944;5945;41341;41342;41343;41344;41345;41346;41347;41348;44253;51182;51183;51184;51185;51186;51187;61242;61243;61244;61245;61246;84582;84583;94321;94322;94323;94324;94325;94326;94327;95192;95193;95194;95195;96235;96236;96237;96238;96239;96240;96241;96242;96243;96244;107150;107151;107152;117426;118256;118257;118258;118259;120657;120658;120659;152035;156801;156802;157252;157253;157254;157255;157256;157257;157258;162561;162562;162563;162564;162565;162566;178127;209726;209727;209728;209729;220091;220092;220093;229314;229315;229316;229317;229318;229319;229320;239014;243201;246071;246072;246073;246074;246075;249120;249121;257396;261181;261182;261183;261184;261185;261186;261187;261188;261189;261190;261191;261192;307610;307611;307612;307613;307614</t>
  </si>
  <si>
    <t>3295;5942;41347;44253;51186;61242;84582;94326;95193;96241;107152;117426;118259;120659;152035;156801;157255;162564;178127;209728;220091;229317;239014;243201;246075;249120;257396;261182;307614</t>
  </si>
  <si>
    <t>3889;3890</t>
  </si>
  <si>
    <t>567;768</t>
  </si>
  <si>
    <t>mgtE</t>
  </si>
  <si>
    <t>A0A0K2GGS2</t>
  </si>
  <si>
    <t>tr|A0A0K2GGS2|A0A0K2GGS2_NITMO Magnesium transporter MgtE OS=Nitrospira moscoviensis OX=42253 GN=mgtE PE=3 SV=1</t>
  </si>
  <si>
    <t>Magnesium transporter MgtE</t>
  </si>
  <si>
    <t>3970;4448;4449;6537;7972;8848;8911;16558;16559;16577;16915;17439;19426;19762;22474;24041;26324</t>
  </si>
  <si>
    <t>4448;5000;5001;7339;8921;9898;9966;18486;18487;18488;18507;18892;19765;19766;22069;22444;25412;27172;29746</t>
  </si>
  <si>
    <t>32878;32879;32880;32881;32882;32883;32884;32885;32886;32887;32888;32889;36942;36943;36944;36945;36946;36947;36948;36949;36950;36951;36952;36953;36954;36955;36956;36957;36958;36959;54012;54013;54014;54015;54016;54017;54018;54019;65055;65056;65057;65058;72157;72158;72159;72160;72161;72162;72660;72661;72662;72663;72664;135147;135148;135149;135150;135151;135152;135153;135154;135155;135156;135157;135158;135397;135398;135399;135400;135401;135402;137983;137984;137985;137986;137987;143984;143985;143986;143987;143988;143989;143990;161765;161766;161767;161768;161769;164299;164300;164301;164302;164303;164304;164305;164306;164307;164308;164309;185540;185541;185542;185543;185544;185545;198659;198660;198661;198662;198663;198664;218440</t>
  </si>
  <si>
    <t>44254;44255;44256;44257;44258;44259;44260;44261;44262;44263;44264;44265;44266;44267;44268;44269;44270;44271;44272;44273;44274;44275;44276;44277;44278;44279;44280;44281;44282;44283;44284;44285;44286;44287;44288;44289;44290;44291;44292;44293;44294;44295;44296;44297;44298;44299;44300;44301;44302;44303;44304;50094;50095;50096;50097;50098;50099;50100;50101;50102;50103;50104;50105;50106;50107;50108;50109;50110;50111;50112;50113;50114;50115;50116;73149;73150;73151;73152;73153;73154;73155;88763;98159;98160;98161;98843;180509;180510;180511;180512;180513;180514;180515;180516;180517;180518;180519;180520;180521;180522;180523;180524;180525;180526;180946;180947;180948;180949;180950;180951;184364;184365;184366;192745;192746;192747;192748;216891;216892;220087;220088;220089;220090;248158;248159;248160;248161;248162;248163;267483;295299</t>
  </si>
  <si>
    <t>44297;50105;50114;73151;88763;98160;98843;180510;180518;180949;184364;192748;216891;220087;248158;267483;295299</t>
  </si>
  <si>
    <t>3096;3097;3098</t>
  </si>
  <si>
    <t>1;296;299</t>
  </si>
  <si>
    <t>miaB</t>
  </si>
  <si>
    <t>A0A0K2GCN9</t>
  </si>
  <si>
    <t>tr|A0A0K2GCN9|A0A0K2GCN9_NITMO tRNA-2-methylthio-N(6)-dimethylallyladenosine synthase OS=Nitrospira moscoviensis OX=42253 GN=miaB PE=3 SV=1</t>
  </si>
  <si>
    <t>tRNA-2-methylthio-N(6)-dimethylallyladenosine synthase</t>
  </si>
  <si>
    <t>561;6853;13444;14988;16505;23993</t>
  </si>
  <si>
    <t>629;7682;15018;16725;18428;27118</t>
  </si>
  <si>
    <t>4658;4659;4660;4661;4662;4663;56552;56553;56554;110235;122914;122915;122916;134723;134724;134725;198264;198265;198266</t>
  </si>
  <si>
    <t>6178;6179;76856;76857;76858;148108;164524;164525;164526;179991;179992;179993;266796</t>
  </si>
  <si>
    <t>6178;76857;148108;164525;179991;266796</t>
  </si>
  <si>
    <t>mltC</t>
  </si>
  <si>
    <t>A0A0K2GB66</t>
  </si>
  <si>
    <t>tr|A0A0K2GB66|A0A0K2GB66_NITMO Membrane-bound lytic murein transglycosylase C OS=Nitrospira moscoviensis OX=42253 GN=mltC PE=3 SV=1</t>
  </si>
  <si>
    <t>Membrane-bound lytic murein transglycosylase C</t>
  </si>
  <si>
    <t>2845;3415;12209;17660;19090;22534;23907;23908</t>
  </si>
  <si>
    <t>3203;3832;13667;20110;21706;25484;27026;27027</t>
  </si>
  <si>
    <t>23510;23511;23512;23513;23514;23515;28165;28166;28167;28168;28169;28170;28171;28172;28173;28174;28175;28176;99740;99741;99742;99743;99744;99745;146495;146496;146497;146498;158971;158972;158973;158974;158975;158976;186028;186029;186030;186031;197544;197545;197546;197547;197548;197549;197550;197551</t>
  </si>
  <si>
    <t>31776;31777;31778;31779;37586;37587;37588;37589;37590;37591;37592;37593;37594;37595;37596;37597;37598;37599;37600;37601;37602;37603;37604;37605;134843;134844;134845;134846;134847;134848;134849;134850;134851;134852;134853;134854;196048;196049;213386;213387;248812;265707;265708</t>
  </si>
  <si>
    <t>31778;37597;134845;196049;213387;248812;265707;265708</t>
  </si>
  <si>
    <t>mltG</t>
  </si>
  <si>
    <t>A0A0K2GD72</t>
  </si>
  <si>
    <t>tr|A0A0K2GD72|A0A0K2GD72_NITMO Endolytic murein transglycosylase OS=Nitrospira moscoviensis OX=42253 GN=mltG PE=3 SV=1</t>
  </si>
  <si>
    <t>Endolytic murein transglycosylase</t>
  </si>
  <si>
    <t>126;884;4081;7107;17717;26232</t>
  </si>
  <si>
    <t>136;991;4572;7951;20170;29639</t>
  </si>
  <si>
    <t>1028;1029;1030;1031;7304;7305;7306;7307;33930;33931;33932;33933;33934;33935;33936;33937;33938;33939;33940;33941;58334;58335;58336;58337;58338;147221;147222;147223;147224;147225;147226;217700;217701;217702;217703;217704;217705</t>
  </si>
  <si>
    <t>1245;1246;1247;1248;9883;9884;46349;46350;79276;79277;79278;79279;79280;197504;197505;197506;197507;294319;294320;294321;294322;294323;294324</t>
  </si>
  <si>
    <t>1247;9884;46349;79277;197506;294319</t>
  </si>
  <si>
    <t>mmgB</t>
  </si>
  <si>
    <t>A0A0K2G6D3</t>
  </si>
  <si>
    <t>tr|A0A0K2G6D3|A0A0K2G6D3_NITMO Putative 3-hydroxybutyryl-CoA dehydrogenase OS=Nitrospira moscoviensis OX=42253 GN=mmgB PE=3 SV=1</t>
  </si>
  <si>
    <t>Putative 3-hydroxybutyryl-CoA dehydrogenase</t>
  </si>
  <si>
    <t>3254;4612;9630;13269;15993;17434;18855;20649;21097;22885;23123;25124;26193;27529</t>
  </si>
  <si>
    <t>3658;5190;10793;14829;17873;19757;21455;23381;23885;25872;25873;26130;28376;29593;29594;29595;31075</t>
  </si>
  <si>
    <t>26975;26976;26977;26978;26979;26980;26981;26982;26983;38387;38388;38389;38390;38391;38392;78471;78472;78473;78474;78475;108862;108863;108864;108865;108866;108867;108868;130907;130908;143931;143932;143933;157221;157222;157223;170782;170783;170784;170785;174560;174561;174562;174563;174564;174565;189172;189173;189174;189175;189176;189177;189178;189179;189180;191070;208362;208363;208364;217346;217347;217348;217349;217350;217351;217352;217353;217354;217355;217356;217357;217358;217359;217360;228253;228254;228255;228256;228257</t>
  </si>
  <si>
    <t>36384;36385;36386;36387;36388;36389;36390;36391;36392;36393;36394;36395;36396;36397;36398;36399;52382;52383;52384;52385;52386;52387;52388;52389;52390;52391;52392;52393;52394;52395;52396;106477;106478;106479;106480;106481;146723;146724;146725;146726;175504;192686;211328;211329;211330;227062;227063;227064;232275;232276;232277;232278;232279;232280;253504;253505;253506;253507;253508;253509;253510;253511;256102;281009;281010;293827;293828;293829;293830;293831;293832;293833;293834;293835;293836;293837;293838;293839;293840;293841;293842;308298;308299;308300;308301;308302;308303;308304;308305</t>
  </si>
  <si>
    <t>36388;52386;106479;146723;175504;192686;211328;227062;232277;253504;256102;281009;293832;308299</t>
  </si>
  <si>
    <t>69;70;71</t>
  </si>
  <si>
    <t>17;145;151</t>
  </si>
  <si>
    <t>mntB</t>
  </si>
  <si>
    <t>A0A0K2G809</t>
  </si>
  <si>
    <t>tr|A0A0K2G809|A0A0K2G809_NITMO Manganese transport system, ATPase component OS=Nitrospira moscoviensis OX=42253 GN=mntB PE=4 SV=1</t>
  </si>
  <si>
    <t>Manganese transport system, ATPase component</t>
  </si>
  <si>
    <t>4451;9886;14274;17792;27018</t>
  </si>
  <si>
    <t>5003;11076;15923;20257;30505</t>
  </si>
  <si>
    <t>36963;36964;36965;36966;36967;80619;80620;116777;116778;116779;116780;116781;116782;148300;148301;148302;148303;148304;224207;224208;224209</t>
  </si>
  <si>
    <t>50120;50121;50122;50123;50124;109690;156314;156315;156316;156317;156318;156319;156320;156321;156322;156323;156324;199035;199036;199037;199038;302862;302863;302864</t>
  </si>
  <si>
    <t>50124;109690;156318;199038;302863</t>
  </si>
  <si>
    <t>695;696</t>
  </si>
  <si>
    <t>106;107</t>
  </si>
  <si>
    <t>moaA</t>
  </si>
  <si>
    <t>A0A0K2GA69</t>
  </si>
  <si>
    <t>tr|A0A0K2GA69|A0A0K2GA69_NITMO GTP 3,8-cyclase OS=Nitrospira moscoviensis OX=42253 GN=moaA PE=3 SV=1</t>
  </si>
  <si>
    <t>GTP 3,8-cyclase</t>
  </si>
  <si>
    <t>252;7197;8426;10719;14069;16005;16315;17516;24716;24934;26087</t>
  </si>
  <si>
    <t>280;8048;9423;12018;15707;17887;17888;18225;19901;27913;28165;29477</t>
  </si>
  <si>
    <t>2037;2038;2039;2040;2041;2042;58995;58996;58997;58998;68585;68586;68587;68588;68589;68590;68591;68592;68593;68594;68595;68596;87471;87472;87473;87474;87475;115306;115307;115308;115309;115310;130992;130993;130994;130995;130996;130997;130998;130999;131000;131001;131002;131003;131004;131005;131006;131007;131008;131009;131010;131011;131012;131013;131014;131015;131016;131017;131018;131019;131020;131021;131022;133381;133382;133383;133384;133385;133386;145185;145186;204504;204505;204506;204507;204508;204509;206574;206575;206576;206577;206578;206579;216530;216531;216532;216533;216534;216535;216536</t>
  </si>
  <si>
    <t>2617;80156;80157;80158;93469;93470;93471;93472;93473;93474;93475;93476;93477;93478;93479;93480;93481;118130;118131;118132;118133;154531;154532;175565;175566;175567;175568;175569;175570;175571;175572;175573;175574;175575;175576;175577;175578;175579;175580;178420;178421;194527;275666;275667;275668;278479;278480;278481;292740;292741;292742;292743;292744;292745;292746</t>
  </si>
  <si>
    <t>2617;80157;93473;118132;154532;175576;178421;194527;275666;278481;292744</t>
  </si>
  <si>
    <t>moaB</t>
  </si>
  <si>
    <t>A0A0K2GB33</t>
  </si>
  <si>
    <t>tr|A0A0K2GB33|A0A0K2GB33_NITMO Molybdenum cofactor biosynthesis protein B OS=Nitrospira moscoviensis OX=42253 GN=moaB PE=3 SV=1</t>
  </si>
  <si>
    <t>Molybdenum cofactor biosynthesis protein B</t>
  </si>
  <si>
    <t>4432;4433;6066;10791;13981;14933;20001;20225;22073;23376;25227;27307</t>
  </si>
  <si>
    <t>4980;4981;6814;12099;15609;16662;22704;22937;24967;24968;26431;28493;30819;30820</t>
  </si>
  <si>
    <t>36795;36796;36797;36798;36799;36800;36801;36802;36803;36804;36805;36806;36807;36808;36809;36810;36811;36812;36813;50159;50160;50161;50162;88106;88107;88108;88109;88110;88111;88112;88113;88114;88115;88116;88117;114560;114561;114562;114563;114564;114565;122301;122302;122303;122304;122305;122306;122307;122308;122309;122310;122311;122312;122313;166122;166123;166124;166125;166126;166127;166128;166129;166130;166131;166132;166133;167785;167786;167787;167788;167789;167790;167791;167792;167793;167794;167795;167796;182283;182284;182285;182286;182287;182288;182289;182290;182291;182292;182293;182294;193373;193374;193375;193376;193377;193378;209223;209224;209225;209226;209227;209228;226450;226451;226452;226453;226454;226455;226456;226457;226458;226459;226460;226461;226462;226463;226464;226465;226466;226467</t>
  </si>
  <si>
    <t>49940;49941;49942;49943;49944;49945;49946;49947;49948;49949;49950;49951;49952;49953;49954;49955;49956;49957;49958;49959;49960;49961;49962;49963;49964;49965;49966;67839;67840;67841;118836;118837;118838;118839;118840;118841;118842;118843;118844;118845;118846;118847;153606;153607;153608;153609;153610;153611;163669;163670;163671;163672;163673;163674;163675;163676;163677;163678;163679;163680;163681;163682;163683;163684;163685;163686;163687;163688;163689;163690;163691;163692;163693;163694;163695;163696;163697;163698;163699;163700;163701;222413;222414;222415;222416;222417;222418;224155;224156;224157;224158;224159;224160;224161;224162;224163;224164;224165;243081;243082;243083;243084;243085;243086;243087;259701;259702;259703;259704;259705;259706;259707;259708;259709;259710;282314;282315;282316;282317;282318;282319;282320;282321;282322;282323;282324;282325;305813;305814;305815;305816;305817;305818;305819;305820;305821;305822;305823;305824;305825;305826;305827;305828;305829;305830;305831;305832;305833;305834;305835;305836;305837;305838;305839;305840;305841;305842</t>
  </si>
  <si>
    <t>49950;49966;67840;118843;153609;163689;222415;224161;243086;259702;282325;305820</t>
  </si>
  <si>
    <t>1887;1888</t>
  </si>
  <si>
    <t>20;126</t>
  </si>
  <si>
    <t>moaC</t>
  </si>
  <si>
    <t>A0A0K2GAF4</t>
  </si>
  <si>
    <t>tr|A0A0K2GAF4|A0A0K2GAF4_NITMO Cyclic pyranopterin monophosphate synthase OS=Nitrospira moscoviensis OX=42253 GN=moaC PE=3 SV=1</t>
  </si>
  <si>
    <t>Cyclic pyranopterin monophosphate synthase</t>
  </si>
  <si>
    <t>637;3564;8195;24203</t>
  </si>
  <si>
    <t>717;3998;9175;27357;27358</t>
  </si>
  <si>
    <t>5386;5387;5388;29603;29604;29605;29606;29607;29608;29609;29610;29611;29612;29613;66824;66825;66826;66827;66828;66829;66830;66831;66832;66833;66834;66835;200065;200066;200067;200068;200069;200070;200071;200072;200073;200074;200075;200076;200077;200078;200079;200080;200081;200082</t>
  </si>
  <si>
    <t>7339;7340;7341;39594;39595;39596;39597;39598;39599;90827;90828;90829;90830;90831;90832;90833;90834;90835;90836;90837;90838;90839;90840;90841;90842;90843;90844;90845;90846;90847;269371;269372;269373;269374;269375;269376;269377;269378;269379;269380;269381;269382;269383;269384</t>
  </si>
  <si>
    <t>7339;39597;90837;269376</t>
  </si>
  <si>
    <t>mobA</t>
  </si>
  <si>
    <t>A0A0K2GGG3</t>
  </si>
  <si>
    <t>tr|A0A0K2GGG3|A0A0K2GGG3_NITMO Probable molybdenum cofactor guanylyltransferase OS=Nitrospira moscoviensis OX=42253 GN=mobA PE=3 SV=1</t>
  </si>
  <si>
    <t>Probable molybdenum cofactor guanylyltransferase</t>
  </si>
  <si>
    <t>7392;18286</t>
  </si>
  <si>
    <t>8265;20835</t>
  </si>
  <si>
    <t>60641;60642;60643;60644;60645;60646;153012;153013;153014;153015;153016;153017</t>
  </si>
  <si>
    <t>82582;82583;205914;205915;205916;205917;205918</t>
  </si>
  <si>
    <t>82583;205917</t>
  </si>
  <si>
    <t>mobB</t>
  </si>
  <si>
    <t>A0A0K2GHH0</t>
  </si>
  <si>
    <t>tr|A0A0K2GHH0|A0A0K2GHH0_NITMO Molybdopterin-guanine dinucleotide biosynthesis protein B OS=Nitrospira moscoviensis OX=42253 GN=mobB PE=4 SV=1</t>
  </si>
  <si>
    <t>Molybdopterin-guanine dinucleotide biosynthesis protein B</t>
  </si>
  <si>
    <t>931;2416;9524;10083;25007</t>
  </si>
  <si>
    <t>1043;2735;10674;11295;28246</t>
  </si>
  <si>
    <t>7707;7708;7709;7710;20141;20142;20143;20144;20145;20146;77640;77641;82355;82356;82357;82358;82359;82360;82361;82362;82363;82364;82365;82366;207175;207176;207177;207178;207179;207180</t>
  </si>
  <si>
    <t>10444;10445;27363;27364;27365;27366;27367;27368;27369;27370;105327;112345;112346;112347;112348;112349;112350;112351;279314;279315;279316;279317;279318;279319</t>
  </si>
  <si>
    <t>10444;27365;105327;112351;279317</t>
  </si>
  <si>
    <t>modA</t>
  </si>
  <si>
    <t>A0A0K2GAR7</t>
  </si>
  <si>
    <t>tr|A0A0K2GAR7|A0A0K2GAR7_NITMO Molybdate ABC transporter, periplasmic binding protein OS=Nitrospira moscoviensis OX=42253 GN=modA PE=3 SV=1</t>
  </si>
  <si>
    <t>Molybdate ABC transporter, periplasmic binding protein</t>
  </si>
  <si>
    <t>331;5831;12470;12944;14099;14100;14844;17673;17674;20237;20238;27041;27593</t>
  </si>
  <si>
    <t>366;6531;13947;14470;15737;15738;16566;20126;20127;22949;22950;30529;31149</t>
  </si>
  <si>
    <t>2653;2654;2655;2656;2657;2658;48093;48094;48095;48096;48097;48098;48099;48100;48101;102004;102005;102006;102007;102008;102009;102010;102011;102012;102013;106278;106279;106280;106281;106282;106283;115495;115496;115497;115498;115499;115500;115501;115502;115503;115504;115505;115506;115507;115508;115509;115510;115511;121740;121741;121742;121743;121744;121745;121746;121747;121748;121749;121750;121751;121752;121753;121754;121755;121756;121757;121758;121759;121760;121761;121762;121763;121764;146611;146612;146613;146614;146615;146616;146617;146618;146619;146620;146621;146622;146623;146624;146625;146626;146627;146628;146629;146630;146631;146632;146633;146634;146635;146636;146637;146638;146639;146640;146641;146642;146643;146644;146645;146646;146647;146648;146649;146650;146651;146652;146653;146654;146655;146656;146657;146658;146659;146660;146661;146662;167856;167857;167858;167859;167860;167861;167862;167863;167864;167865;167866;167867;167868;167869;167870;167871;167872;167873;167874;167875;167876;167877;167878;167879;167880;224365;224366;224367;224368;224369;224370;224371;228785;228786;228787;228788;228789;228790;228791;228792;228793;228794;228795;228796;228797;228798;228799;228800;228801;228802;228803</t>
  </si>
  <si>
    <t>3357;3358;3359;3360;3361;3362;3363;3364;3365;3366;3367;3368;3369;3370;3371;3372;3373;3374;3375;3376;3377;3378;3379;3380;3381;3382;3383;3384;3385;3386;3387;65236;65237;65238;65239;65240;65241;65242;65243;65244;65245;65246;65247;65248;65249;65250;65251;65252;65253;65254;65255;65256;65257;65258;65259;65260;138252;138253;138254;138255;138256;138257;138258;138259;138260;138261;138262;138263;138264;138265;138266;138267;138268;138269;138270;138271;138272;138273;138274;138275;138276;138277;138278;138279;138280;138281;138282;138283;138284;138285;138286;138287;138288;138289;138290;138291;138292;138293;138294;138295;138296;138297;138298;143990;143991;143992;154736;154737;154738;154739;154740;154741;154742;154743;154744;154745;154746;154747;154748;154749;154750;154751;154752;162944;162945;162946;162947;162948;162949;162950;162951;162952;162953;162954;162955;162956;162957;162958;162959;162960;162961;162962;162963;162964;162965;162966;162967;162968;162969;162970;162971;162972;162973;162974;162975;162976;162977;162978;162979;162980;162981;162982;162983;162984;162985;162986;162987;162988;162989;162990;162991;162992;162993;162994;162995;196203;196204;196205;196206;196207;196208;196209;196210;196211;196212;196213;196214;196215;196216;196217;196218;196219;196220;196221;196222;196223;196224;196225;196226;196227;196228;196229;196230;196231;196232;196233;196234;196235;196236;196237;196238;196239;196240;196241;196242;196243;196244;196245;196246;196247;196248;196249;196250;196251;196252;196253;196254;196255;196256;196257;196258;196259;196260;196261;196262;196263;196264;196265;196266;196267;196268;196269;196270;196271;196272;196273;196274;196275;196276;196277;196278;196279;196280;196281;196282;196283;196284;196285;196286;196287;196288;196289;196290;196291;196292;196293;196294;196295;196296;196297;196298;196299;196300;196301;196302;196303;196304;196305;196306;196307;196308;196309;196310;196311;196312;196313;196314;196315;196316;196317;196318;196319;196320;196321;196322;196323;196324;196325;196326;196327;196328;196329;196330;196331;196332;196333;196334;196335;196336;224210;224211;224212;224213;224214;224215;224216;224217;224218;224219;224220;224221;224222;224223;224224;224225;224226;224227;224228;224229;224230;224231;224232;224233;224234;224235;224236;224237;224238;224239;224240;224241;224242;224243;224244;224245;224246;224247;224248;224249;224250;224251;224252;224253;224254;224255;224256;224257;224258;224259;224260;224261;224262;224263;224264;224265;224266;303076;303077;303078;303079;303080;303081;303082;303083;303084;303085;303086;303087;303088;303089;303090;303091;303092;303093;303094;309040;309041;309042;309043;309044;309045;309046;309047;309048;309049;309050;309051;309052;309053;309054;309055;309056;309057;309058;309059;309060;309061;309062;309063;309064;309065;309066;309067;309068;309069;309070;309071;309072;309073;309074;309075;309076;309077;309078;309079;309080;309081;309082;309083;309084;309085;309086;309087;309088;309089;309090;309091;309092;309093;309094;309095;309096;309097;309098;309099;309100;309101;309102;309103;309104;309105;309106;309107;309108;309109;309110;309111;309112;309113</t>
  </si>
  <si>
    <t>3380;65242;138253;143991;154740;154743;162960;196283;196316;224211;224249;303081;309099</t>
  </si>
  <si>
    <t>modA.1</t>
  </si>
  <si>
    <t>A0A0K2GEJ2</t>
  </si>
  <si>
    <t>tr|A0A0K2GEJ2|A0A0K2GEJ2_NITMO Molybdenum ABC transporter, periplasmic binding protein OS=Nitrospira moscoviensis OX=42253 GN=modA PE=3 SV=1</t>
  </si>
  <si>
    <t>Molybdenum ABC transporter, periplasmic binding protein</t>
  </si>
  <si>
    <t>4599;5176;5411;6196;10960;16332;20324;23606;26380</t>
  </si>
  <si>
    <t>5172;5810;5811;6074;6962;12293;18242;23039;26687;29806</t>
  </si>
  <si>
    <t>38264;38265;38266;38267;38268;38269;42810;42811;42812;42813;42814;42815;42816;42817;42818;42819;42820;42821;42822;44761;44762;44763;44764;44765;44766;51332;51333;51334;51335;51336;51337;51338;51339;51340;51341;51342;51343;89494;89495;89496;89497;89498;89499;133486;133487;133488;168400;168401;168402;168403;168404;168405;195174;195175;195176;195177;195178;195179;219426;219427;219428;219429;219430;219431</t>
  </si>
  <si>
    <t>52220;52221;52222;52223;52224;52225;52226;52227;58338;58339;58340;58341;58342;58343;58344;58345;58346;58347;58348;58349;58350;58351;58352;58353;58354;61269;61270;61271;61272;61273;69573;69574;69575;69576;69577;69578;69579;69580;69581;69582;69583;69584;69585;69586;69587;69588;69589;69590;69591;69592;69593;69594;69595;69596;69597;69598;120608;120609;120610;120611;120612;120613;178510;178511;178512;224727;262270;262271;262272;262273;262274;262275;296671;296672;296673;296674;296675;296676;296677</t>
  </si>
  <si>
    <t>52224;58347;61273;69592;120613;178511;224727;262275;296674</t>
  </si>
  <si>
    <t>modB</t>
  </si>
  <si>
    <t>A0A0K2GAJ2</t>
  </si>
  <si>
    <t>tr|A0A0K2GAJ2|A0A0K2GAJ2_NITMO Molybdenum transport system permease OS=Nitrospira moscoviensis OX=42253 GN=modB PE=3 SV=1</t>
  </si>
  <si>
    <t>Molybdenum transport system permease</t>
  </si>
  <si>
    <t>13410;14853;20274;26384</t>
  </si>
  <si>
    <t>14983;16575;22988;29811</t>
  </si>
  <si>
    <t>109947;109948;109949;109950;109951;109952;109953;109954;109955;109956;109957;109958;121816;121817;168092;219465;219466;219467;219468;219469;219470;219471</t>
  </si>
  <si>
    <t>147802;147803;147804;147805;147806;147807;147808;147809;147810;147811;147812;147813;147814;147815;163066;163067;224459;296704;296705;296706;296707;296708;296709</t>
  </si>
  <si>
    <t>147804;163067;224459;296705</t>
  </si>
  <si>
    <t>modC</t>
  </si>
  <si>
    <t>A0A0K2GAG6</t>
  </si>
  <si>
    <t>tr|A0A0K2GAG6|A0A0K2GAG6_NITMO Molybdate ABC transporter, ATP-binding protein OS=Nitrospira moscoviensis OX=42253 GN=modC PE=4 SV=1</t>
  </si>
  <si>
    <t>Molybdate ABC transporter, ATP-binding protein</t>
  </si>
  <si>
    <t>95;609;1136;2647;10912;10913;10933;13872;17852;18638;19269;19355;20548;21976;23937;24270;26198</t>
  </si>
  <si>
    <t>101;688;1280;2987;12240;12241;12261;15485;20328;20329;21222;21903;21904;21996;23278;24860;27058;27434;29602</t>
  </si>
  <si>
    <t>783;784;785;786;787;788;5203;5204;5205;5206;9570;9571;9572;9573;9574;9575;21889;21890;21891;21892;21893;21894;21895;21896;21897;21898;21899;21900;89170;89171;89172;89173;89174;89175;89176;89177;89178;89179;89180;89181;89182;89183;89184;89185;89186;89187;89299;89300;89301;89302;89303;89304;89305;89306;89307;89308;113605;113606;113607;113608;113609;113610;113611;113612;113613;113614;113615;113616;113617;113618;113619;113620;148782;148783;148784;148785;148786;148787;148788;148789;148790;148791;148792;148793;148794;148795;148796;148797;148798;148799;148800;148801;148802;148803;148804;148805;148806;148807;148808;148809;148810;148811;148812;148813;148814;155656;155657;155658;155659;160414;160415;160416;160417;160418;160419;160420;160421;161304;161305;161306;161307;161308;161309;170169;170170;170171;170172;170173;170174;170175;170176;170177;170178;170179;170180;181490;181491;181492;181493;181494;181495;197801;197802;197803;197804;197805;197806;200941;200942;200943;200944;200945;200946;217428;217429;217430;217431;217432;217433</t>
  </si>
  <si>
    <t>962;963;964;965;966;7137;13324;13325;13326;13327;13328;13329;13330;13331;29480;29481;29482;29483;29484;29485;29486;29487;29488;29489;29490;29491;29492;120270;120271;120272;120273;120274;120275;120276;120277;120278;120279;120280;120281;120282;120413;120414;120415;120416;120417;120418;120419;120420;120421;152377;152378;152379;152380;152381;152382;152383;152384;152385;152386;152387;152388;152389;199549;199550;199551;199552;199553;199554;199555;199556;199557;199558;199559;199560;199561;199562;199563;199564;199565;199566;199567;199568;199569;199570;199571;199572;199573;199574;209415;209416;209417;209418;209419;209420;209421;209422;209423;215083;215084;215085;215086;215087;216362;216363;216364;216365;216366;216367;216368;216369;216370;216371;216372;216373;226506;226507;226508;226509;226510;226511;226512;226513;226514;226515;226516;226517;226518;226519;226520;226521;226522;226523;226524;241809;241810;241811;241812;241813;241814;241815;241816;266094;266095;266096;266097;266098;266099;266100;266101;266102;266103;266104;266105;266106;266107;266108;266109;266110;266111;266112;266113;266114;270544;270545;270546;270547;270548;270549;270550;270551;270552;270553;270554;270555;293968;293969;293970;293971;293972;293973;293974;293975;293976;293977;293978;293979</t>
  </si>
  <si>
    <t>964;7137;13330;29486;120276;120282;120414;152380;199567;209418;215086;216368;226519;241812;266113;270545;293968</t>
  </si>
  <si>
    <t>1739;1740;1741</t>
  </si>
  <si>
    <t>87;231;316</t>
  </si>
  <si>
    <t>moeA</t>
  </si>
  <si>
    <t>A0A0K2GGH8</t>
  </si>
  <si>
    <t>tr|A0A0K2GGH8|A0A0K2GGH8_NITMO Molybdopterin molybdenumtransferase OS=Nitrospira moscoviensis OX=42253 GN=moeA PE=3 SV=1</t>
  </si>
  <si>
    <t>Molybdopterin molybdenumtransferase</t>
  </si>
  <si>
    <t>58;2003;2737;3952;4208;7914;8006;8007;11540;11882;12143;12185;12190;13613;13614;15623;18751;19014;21037;22148;23644;24120;24121;24404;25232;25233;26224;26533</t>
  </si>
  <si>
    <t>60;61;2280;3087;4428;4429;4737;4738;8860;8961;8962;12922;13305;13593;13594;13640;13641;13646;15199;15200;15201;15202;17463;21342;21624;23821;25051;26729;26730;27256;27257;27576;28498;28499;28500;29630;29977</t>
  </si>
  <si>
    <t>463;464;465;466;467;468;469;470;471;472;473;474;475;476;477;478;479;480;481;482;483;484;485;486;16839;16840;16841;16842;16843;16844;22650;22651;22652;22653;22654;22655;32765;32766;32767;32768;32769;32770;32771;32772;32773;32774;32775;32776;32777;35093;35094;35095;35096;35097;35098;35099;35100;35101;35102;35103;35104;35105;35106;35107;35108;35109;35110;64639;64640;64641;64642;64643;64644;64645;64646;64647;64648;64649;64650;64651;64652;64653;64654;64655;64656;65349;65350;65351;65352;65353;65354;65355;65356;65357;65358;65359;65360;65361;65362;65363;65364;65365;65366;65367;65368;65369;65370;65371;65372;94206;94207;94208;94209;94210;94211;94212;94213;94214;94215;94216;94217;94218;94219;94220;94221;97051;97052;97053;97054;97055;97056;99206;99207;99208;99209;99210;99211;99212;99213;99214;99215;99216;99217;99218;99219;99220;99221;99222;99223;99224;99225;99587;99588;99589;99590;99591;99592;99593;99594;99595;99596;99597;99598;99599;99624;99625;99626;99627;99628;99629;111492;111493;111494;111495;111496;111497;111498;111499;111500;111501;111502;111503;111504;111505;111506;111507;111508;111509;111510;111511;111512;111513;128028;128029;128030;128031;128032;128033;128034;128035;128036;128037;128038;128039;128040;128041;156496;156497;156498;156499;156500;156501;158379;158380;158381;158382;158383;158384;158385;158386;158387;158388;158389;158390;174124;174125;174126;174127;174128;174129;174130;182834;182835;182836;182837;182838;182839;182840;182841;182842;182843;182844;182845;182846;195486;195487;195488;195489;195490;195491;195492;195493;195494;195495;195496;195497;195498;195499;195500;195501;195502;195503;195504;199278;199279;199280;199281;199282;199283;199284;199285;199286;199287;199288;199289;199290;199291;199292;199293;201894;201895;201896;201897;201898;201899;201900;201901;201902;201903;201904;201905;209263;209264;209265;209266;209267;209268;209269;209270;209271;209272;209273;209274;209275;209276;209277;209278;209279;209280;209281;209282;209283;209284;209285;209286;209287;217644;217645;217646;217647;217648;217649;217650;217651;217652;217653;217654;217655;220747;220748;220749;220750;220751;220752;220753;220754;220755;220756;220757;220758;220759;220760;220761;220762</t>
  </si>
  <si>
    <t>633;634;635;636;637;638;639;640;641;642;643;644;645;646;647;648;649;650;651;652;653;654;655;656;657;658;659;660;661;662;663;664;665;666;667;668;669;670;23068;23069;23070;23071;30771;30772;30773;30774;30775;30776;30777;30778;30779;30780;30781;30782;44092;44093;44094;44095;44096;44097;44098;44099;44100;44101;44102;44103;44104;44105;44106;44107;44108;44109;44110;44111;44112;44113;44114;44115;47841;47842;47843;47844;47845;47846;47847;47848;47849;47850;47851;47852;47853;47854;47855;47856;47857;47858;47859;47860;47861;47862;47863;47864;47865;47866;47867;47868;47869;47870;47871;47872;88290;88291;88292;88293;88294;88295;88296;88297;88298;88299;88300;88301;88302;88303;88304;88305;88306;88307;88308;88309;88310;88311;88312;89126;89127;89128;89129;89130;89131;89132;89133;89134;89135;89136;89137;89138;89139;89140;89141;89142;89143;89144;89145;89146;89147;89148;89149;89150;89151;89152;89153;89154;89155;89156;89157;89158;89159;89160;89161;89162;89163;127105;127106;127107;127108;127109;127110;127111;127112;127113;127114;127115;127116;127117;127118;127119;127120;127121;127122;127123;127124;127125;127126;127127;127128;127129;127130;127131;127132;127133;127134;127135;127136;127137;127138;127139;127140;127141;127142;127143;127144;127145;127146;127147;127148;130773;130774;130775;130776;130777;130778;130779;130780;134149;134150;134151;134152;134153;134154;134155;134156;134157;134158;134159;134160;134161;134162;134163;134164;134165;134166;134167;134168;134169;134170;134171;134172;134173;134174;134175;134176;134177;134178;134179;134180;134181;134182;134183;134184;134648;134649;134650;134651;134652;134653;134654;134655;134656;134681;134682;134683;134684;134685;134686;134687;134688;134689;134690;134691;134692;134693;134694;134695;134696;134697;134698;134699;134700;134701;134702;134703;134704;134705;134706;134707;134708;134709;134710;134711;134712;134713;134714;134715;149664;149665;149666;149667;149668;149669;149670;149671;149672;149673;149674;149675;149676;149677;149678;149679;149680;149681;149682;149683;149684;149685;149686;149687;149688;149689;149690;149691;149692;149693;149694;149695;149696;149697;149698;149699;149700;149701;149702;149703;149704;149705;149706;149707;149708;149709;149710;149711;149712;149713;149714;149715;149716;149717;149718;149719;149720;149721;149722;149723;149724;149725;149726;149727;149728;149729;149730;149731;149732;149733;149734;149735;171330;171331;171332;171333;171334;171335;171336;171337;171338;171339;171340;171341;171342;171343;171344;171345;171346;171347;171348;171349;171350;171351;171352;171353;171354;171355;171356;171357;171358;171359;171360;171361;171362;210454;210455;210456;210457;210458;210459;210460;212811;212812;212813;212814;212815;212816;212817;212818;212819;212820;212821;212822;212823;212824;212825;212826;231665;231666;231667;231668;231669;231670;231671;231672;231673;231674;231675;243692;243693;243694;243695;243696;243697;243698;243699;243700;243701;243702;243703;243704;243705;243706;243707;243708;243709;243710;243711;243712;243713;243714;243715;262781;262782;262783;262784;262785;262786;262787;262788;262789;262790;262791;262792;262793;262794;262795;262796;262797;262798;262799;262800;262801;262802;262803;262804;262805;262806;262807;262808;262809;262810;262811;268188;268189;268190;268191;268192;268193;268194;268195;268196;268197;268198;268199;268200;268201;268202;268203;268204;268205;268206;268207;268208;268209;271868;271869;271870;271871;271872;271873;271874;271875;271876;271877;271878;271879;282371;282372;282373;282374;282375;282376;282377;282378;282379;282380;282381;282382;282383;282384;282385;282386;282387;282388;282389;282390;282391;282392;282393;282394;282395;282396;282397;282398;282399;282400;282401;282402;282403;282404;282405;282406;282407;282408;282409;282410;282411;282412;282413;282414;282415;282416;282417;294240;294241;294242;294243;294244;294245;294246;294247;294248;294249;294250;294251;294252;294253;294254;294255;294256;294257;294258;294259;294260;294261;294262;294263;294264;294265;294266;298626;298627;298628;298629;298630;298631;298632;298633;298634;298635;298636;298637;298638;298639;298640;298641;298642;298643;298644;298645;298646;298647;298648;298649</t>
  </si>
  <si>
    <t>643;23069;30780;44106;47845;88304;89132;89150;127128;130779;134182;134655;134689;149698;149722;171341;210458;212825;231665;243693;262782;268201;268207;271878;282371;282413;294257;298643</t>
  </si>
  <si>
    <t>3020;3021;3022;3023;3024;3025;3026;3027;3028</t>
  </si>
  <si>
    <t>7;60;107;171;262;279;313;324;383</t>
  </si>
  <si>
    <t>moeB</t>
  </si>
  <si>
    <t>A0A0K2GDY5</t>
  </si>
  <si>
    <t>tr|A0A0K2GDY5|A0A0K2GDY5_NITMO Molybdopterin synthase sulfurylase OS=Nitrospira moscoviensis OX=42253 GN=moeB PE=4 SV=1</t>
  </si>
  <si>
    <t>Molybdopterin synthase sulfurylase</t>
  </si>
  <si>
    <t>3086;5543;5952;6930;6931;10346;11589;15321;17055;19287;23138</t>
  </si>
  <si>
    <t>3474;6218;6663;7763;7764;11598;12975;17084;17085;19113;21923;21924;26148</t>
  </si>
  <si>
    <t>25500;25501;45848;45849;45850;49080;49081;49082;57133;57134;57135;57136;57137;57138;57139;57140;57141;57142;57143;57144;84621;84622;84623;84624;84625;84626;84627;84628;84629;94734;94735;94736;94737;94738;94739;125510;125511;125512;125513;125514;125515;125516;139379;139380;139381;139382;160560;160561;160562;160563;160564;160565;160566;160567;160568;160569;160570;191202;191203;191204;191205;191206</t>
  </si>
  <si>
    <t>34346;34347;62642;62643;62644;66495;77568;77569;77570;77571;77572;114944;114945;114946;114947;114948;114949;127942;127943;168305;168306;168307;168308;168309;168310;168311;168312;168313;168314;186111;186112;186113;215241;215242;215243;215244;215245;215246;215247;215248;215249;256242;256243;256244;256245;256246</t>
  </si>
  <si>
    <t>34346;62642;66495;77568;77572;114949;127942;168311;186112;215247;256244</t>
  </si>
  <si>
    <t>2450;2451;2452</t>
  </si>
  <si>
    <t>1;75;232</t>
  </si>
  <si>
    <t>mraW</t>
  </si>
  <si>
    <t>A0A0K2G7Z3</t>
  </si>
  <si>
    <t>tr|A0A0K2G7Z3|A0A0K2G7Z3_NITMO Ribosomal RNA small subunit methyltransferase H OS=Nitrospira moscoviensis OX=42253 GN=mraW PE=3 SV=1</t>
  </si>
  <si>
    <t>Ribosomal RNA small subunit methyltransferase H</t>
  </si>
  <si>
    <t>6630;8440;13205;13879;16103;17688;21832;23634;24139</t>
  </si>
  <si>
    <t>7438;9440;9441;14761;15493;17995;20141;24701;26719;27276</t>
  </si>
  <si>
    <t>54822;54823;54824;54825;54826;54827;68711;68712;68713;68714;68715;68716;68717;68718;68719;68720;68721;68722;108410;108411;108412;108413;113674;113675;113676;113677;113678;113679;131881;131882;131883;131884;131885;131886;131887;146747;146748;146749;146750;180404;180405;180406;180407;180408;180409;195439;195440;195441;199416;199417;199418;199419;199420;199421;199422</t>
  </si>
  <si>
    <t>74556;74557;74558;74559;74560;74561;74562;93677;93678;93679;93680;93681;93682;93683;93684;146238;146239;152455;152456;152457;152458;152459;152460;152461;176516;176517;176518;176519;176520;176521;196440;196441;196442;240402;240403;262739;268358;268359;268360;268361;268362</t>
  </si>
  <si>
    <t>74561;93678;146238;152457;176519;196442;240403;262739;268361</t>
  </si>
  <si>
    <t>mraY</t>
  </si>
  <si>
    <t>A0A0K2G7Z7</t>
  </si>
  <si>
    <t>tr|A0A0K2G7Z7|A0A0K2G7Z7_NITMO Phospho-N-acetylmuramoyl-pentapeptide-transferase OS=Nitrospira moscoviensis OX=42253 GN=mraY PE=3 SV=1</t>
  </si>
  <si>
    <t>Phospho-N-acetylmuramoyl-pentapeptide-transferase</t>
  </si>
  <si>
    <t>16230;16776;16854</t>
  </si>
  <si>
    <t>18135;18730;18811</t>
  </si>
  <si>
    <t>132781;132782;132783;132784;132785;132786;136887;136888;136889;137422;137423;137424;137425;137426</t>
  </si>
  <si>
    <t>177564;177565;177566;177567;177568;177569;177570;177571;177572;177573;177574;177575;177576;177577;177578;182907;182908;182909;183606</t>
  </si>
  <si>
    <t>177565;182907;183606</t>
  </si>
  <si>
    <t>mrcA</t>
  </si>
  <si>
    <t>A0A0K2GID9</t>
  </si>
  <si>
    <t>tr|A0A0K2GID9|A0A0K2GID9_NITMO DD-transpeptidase OS=Nitrospira moscoviensis OX=42253 GN=mrcA PE=4 SV=1</t>
  </si>
  <si>
    <t>DD-transpeptidase</t>
  </si>
  <si>
    <t>78;227;376;709;1054;1991;3220;3697;3807;4738;5325;5825;6200;6393;6983;7193;7624;9291;11815;13347;14042;16108;17028;18261;18468;18909;19281;19446;19536;20186;20229;21393;21422;23763;24264;25208;27034</t>
  </si>
  <si>
    <t>84;248;249;416;798;1178;2265;2266;3620;4148;4270;5335;5974;6525;6967;7175;7821;8044;8541;10404;13221;14913;15677;18001;18002;19067;20802;21033;21512;21917;22092;22196;22897;22941;24216;24245;26866;26867;27427;28473;30522</t>
  </si>
  <si>
    <t>671;672;673;1811;1812;1813;1814;1815;1816;1817;1818;1819;1820;1821;1822;3028;3029;3030;3031;3032;5932;5933;5934;5935;5936;5937;8787;8788;8789;8790;8791;16730;16731;16732;16733;16734;16735;16736;16737;16738;16739;16740;16741;26715;26716;26717;26718;26719;26720;26721;26722;26723;26724;26725;26726;30717;30718;31723;31724;31725;31726;31727;31728;31729;31730;31731;31732;31733;31734;39409;39410;39411;43930;43931;43932;43933;43934;43935;43936;43937;43938;43939;48053;48054;48055;48056;48057;48058;48059;51369;51370;51371;51372;52857;52858;52859;52860;52861;52862;57526;57527;57528;57529;57530;57531;58968;58969;58970;58971;58972;58973;62475;62476;62477;62478;62479;62480;75639;75640;75641;75642;75643;75644;75645;75646;75647;75648;75649;96507;96508;96509;96510;96511;96512;96513;96514;109440;109441;109442;109443;109444;109445;109446;109447;109448;109449;109450;109451;115080;131922;131923;131924;131925;131926;131927;131928;131929;131930;139064;139065;139066;152657;152658;152659;152660;152661;152662;154430;154431;154432;154433;154434;154435;157617;157618;157619;157620;157621;157622;160519;160520;160521;160522;160523;160524;160525;160526;160527;161901;161902;161903;161904;161905;161906;161907;161908;161909;161910;161911;161912;161913;161914;161915;161916;161917;161918;162613;162614;162615;167534;167535;167536;167537;167538;167539;167808;167809;167810;167811;176968;176969;176970;176971;176972;176973;176974;177159;177160;177161;177162;177163;177164;177165;196497;196498;196499;196500;196501;196502;196503;196504;196505;196506;196507;196508;200881;200882;200883;200884;200885;200886;200887;200888;200889;200890;200891;200892;209099;209100;209101;209102;209103;209104;224301;224302;224303;224304;224305</t>
  </si>
  <si>
    <t>856;2264;2265;2266;2267;2268;2269;2270;2271;2272;2273;2274;2275;2276;2277;2278;2279;2280;2281;2282;2283;2284;2285;2286;2287;2288;2289;2290;2291;2292;3837;7991;7992;7993;7994;7995;7996;12035;12036;12037;12038;22971;22972;22973;22974;36030;36031;36032;36033;36034;36035;36036;36037;36038;36039;36040;36041;41023;41024;42682;42683;42684;42685;42686;42687;42688;42689;42690;42691;42692;42693;42694;42695;42696;42697;42698;42699;42700;42701;42702;42703;42704;42705;42706;42707;42708;42709;42710;42711;42712;42713;42714;42715;42716;42717;42718;42719;42720;42721;42722;42723;42724;42725;42726;42727;42728;42729;42730;42731;42732;42733;54045;59903;59904;59905;59906;59907;59908;59909;59910;59911;59912;59913;59914;59915;65206;65207;65208;65209;65210;65211;65212;65213;65214;65215;69636;69637;69638;69639;71615;71616;71617;71618;71619;71620;71621;71622;71623;71624;71625;71626;71627;71628;78140;78141;78142;78143;78144;78145;78146;78147;78148;80128;80129;80130;80131;85243;85244;85245;85246;85247;85248;102435;102436;102437;102438;102439;102440;102441;102442;102443;102444;102445;102446;102447;102448;102449;130151;130152;130153;130154;130155;130156;130157;130158;130159;130160;130161;130162;130163;130164;130165;147274;147275;147276;147277;147278;147279;147280;147281;147282;147283;147284;154246;176550;176551;176552;176553;176554;176555;176556;176557;185788;185789;185790;185791;205340;205341;205342;205343;205344;205345;207946;207947;207948;207949;211903;211904;211905;211906;211907;211908;215195;215196;215197;215198;215199;215200;215201;215202;215203;215204;215205;215206;215207;217065;217066;217067;217068;217069;217070;217071;217072;217073;217074;217075;217076;217077;217078;217079;217080;217081;217082;217083;217084;217085;217086;217087;217088;217089;217090;217091;217092;217093;217094;217095;217096;217097;217098;217099;217100;217101;217102;217103;217104;217105;217106;217107;217108;217109;217110;217111;217112;217113;217114;217115;217116;217117;217118;218014;223930;223931;223932;223933;224176;224177;224178;224179;224180;235458;235459;235460;235461;235462;235463;235782;235783;235784;235785;235786;235787;264303;264304;264305;264306;264307;264308;264309;264310;264311;264312;264313;264314;264315;264316;264317;264318;264319;264320;264321;264322;264323;264324;264325;264326;264327;264328;264329;270458;270459;270460;270461;270462;270463;270464;270465;270466;270467;270468;270469;270470;282168;282169;282170;282171;282172;282173;302959;302960;302961;302962;302963</t>
  </si>
  <si>
    <t>856;2267;3837;7996;12036;22974;36038;41024;42717;54045;59912;65208;69637;71619;78148;80130;85247;102445;130152;147274;154246;176552;185791;205343;207946;211903;215206;217070;218014;223931;224177;235459;235783;264318;270460;282171;302962</t>
  </si>
  <si>
    <t>3592;3593;3594;3595;3596;3597</t>
  </si>
  <si>
    <t>247;296;344;391;462;718</t>
  </si>
  <si>
    <t>mrdA</t>
  </si>
  <si>
    <t>A0A0K2G8K4</t>
  </si>
  <si>
    <t>tr|A0A0K2G8K4|A0A0K2G8K4_NITMO Penicillin-binding protein 2 OS=Nitrospira moscoviensis OX=42253 GN=mrdA PE=4 SV=1</t>
  </si>
  <si>
    <t>Penicillin-binding protein 2</t>
  </si>
  <si>
    <t>143;3661;5157;16623;17127;18373;23647;25652</t>
  </si>
  <si>
    <t>155;4110;5789;18556;19235;20930;26734;28996;28997</t>
  </si>
  <si>
    <t>1144;1145;1146;1147;1148;1149;30460;30461;30462;30463;30464;30465;30466;30467;30468;30469;30470;42656;42657;42658;42659;42660;42661;135728;135729;135730;135731;135732;135733;140189;153768;195511;195512;195513;195514;195515;195516;213003;213004;213005;213006;213007;213008;213009;213010;213011;213012</t>
  </si>
  <si>
    <t>1411;1412;1413;1414;1415;40780;40781;40782;40783;40784;40785;40786;40787;58168;58169;58170;58171;58172;58173;58174;58175;58176;58177;58178;58179;181362;181363;181364;181365;187025;207239;262817;262818;262819;262820;262821;262822;262823;288123;288124;288125;288126;288127;288128</t>
  </si>
  <si>
    <t>1411;40781;58177;181363;187025;207239;262822;288123</t>
  </si>
  <si>
    <t>mreB</t>
  </si>
  <si>
    <t>A0A0K2G8L5</t>
  </si>
  <si>
    <t>tr|A0A0K2G8L5|A0A0K2G8L5_NITMO Cell shape-determining protein MreB OS=Nitrospira moscoviensis OX=42253 GN=mreB PE=3 SV=1</t>
  </si>
  <si>
    <t>Cell shape-determining protein MreB</t>
  </si>
  <si>
    <t>4000;4892;5117;5377;6935;7567;8825;8826;11521;11607;11656;11657;16967;23265;23386;23387;24136;25143;25144;25912;27352</t>
  </si>
  <si>
    <t>4478;5504;5744;6036;6037;7768;8475;9871;9872;12901;12993;13046;13047;18973;18974;26291;26442;26443;27273;28396;28397;29278;29279;30880;30881</t>
  </si>
  <si>
    <t>33098;33099;33100;33101;33102;33103;33104;33105;33106;33107;33108;33109;40618;40619;40620;40621;40622;40623;40624;40625;40626;40627;40628;40629;42331;42332;42333;42334;42335;44431;44432;44433;44434;44435;44436;44437;44438;44439;44440;44441;44442;44443;44444;44445;44446;44447;44448;44449;44450;44451;44452;44453;44454;44455;44456;44457;44458;44459;57164;57165;57166;57167;57168;57169;62018;62019;62020;62021;62022;62023;62024;62025;62026;71939;71940;71941;71942;71943;71944;71945;71946;71947;71948;71949;71950;94045;94046;94047;94048;94049;94050;94887;94888;94889;94890;94891;94892;94893;94894;94895;94896;94897;94898;94899;95289;95290;95291;95292;95293;95294;95295;95296;95297;95298;95299;95300;138499;138500;138501;138502;138503;138504;138505;138506;138507;138508;138509;192381;192382;192383;192384;192385;192386;192387;192388;192389;193433;193434;193435;193436;193437;193438;193439;193440;193441;193442;193443;199384;199385;199386;199387;199388;199389;199390;199391;199392;199393;199394;199395;199396;199397;199398;208536;208537;208538;208539;208540;208541;208542;208543;208544;214950;214951;214952;214953;214954;214955;214956;214957;214958;214959;214960;214961;214962;226936;226937;226938;226939;226940;226941;226942;226943;226944;226945;226946;226947;226948</t>
  </si>
  <si>
    <t>44563;44564;44565;44566;44567;44568;44569;44570;44571;44572;44573;44574;44575;44576;44577;44578;55431;55432;55433;55434;55435;55436;55437;55438;55439;55440;55441;55442;55443;55444;55445;55446;55447;55448;55449;55450;55451;55452;55453;55454;55455;55456;57731;57732;57733;60730;60731;60732;60733;60734;60735;60736;60737;60738;60739;60740;60741;60742;60743;60744;60745;60746;60747;60748;60749;60750;60751;60752;60753;60754;60755;60756;60757;60758;60759;60760;60761;60762;60763;60764;60765;60766;60767;60768;77584;77585;77586;77587;77588;77589;77590;77591;77592;84668;84669;84670;84671;84672;84673;84674;84675;84676;84677;84678;84679;84680;84681;97882;97883;97884;97885;97886;97887;97888;97889;97890;97891;97892;97893;97894;97895;97896;97897;97898;97899;126843;126844;126845;126846;126847;126848;126849;126850;126851;126852;126853;126854;128104;128105;128106;128107;128108;128109;128110;128111;128112;128113;128114;128616;128617;128618;128619;128620;128621;128622;128623;128624;128625;128626;128627;128628;128629;128630;128631;128632;128633;128634;128635;128636;128637;128638;128639;128640;128641;128642;185049;185050;185051;185052;185053;185054;185055;185056;258222;258223;258224;258225;258226;258227;258228;258229;258230;259773;259774;259775;259776;259777;259778;259779;268300;268301;268302;268303;268304;268305;268306;268307;268308;268309;268310;268311;268312;268313;268314;268315;268316;268317;268318;268319;268320;268321;268322;268323;268324;268325;268326;268327;268328;268329;268330;268331;268332;281300;281301;281302;281303;281304;281305;281306;290633;290634;290635;290636;290637;290638;290639;290640;290641;290642;306559;306560;306561;306562;306563;306564;306565;306566;306567;306568;306569;306570;306571</t>
  </si>
  <si>
    <t>44576;55443;57732;60767;77589;84674;97882;97893;126854;128108;128628;128639;185054;258229;259774;259778;268328;281305;281306;290636;306567</t>
  </si>
  <si>
    <t>1018;1019;1020;1021;1022;1023</t>
  </si>
  <si>
    <t>74;84;88;191;211;342</t>
  </si>
  <si>
    <t>mrp</t>
  </si>
  <si>
    <t>A0A0K2GD16</t>
  </si>
  <si>
    <t>tr|A0A0K2GD16|A0A0K2GD16_NITMO Iron-sulfur cluster carrier protein OS=Nitrospira moscoviensis OX=42253 GN=mrp PE=3 SV=1</t>
  </si>
  <si>
    <t>Iron-sulfur cluster carrier protein</t>
  </si>
  <si>
    <t>1647;3535;6435;9172;9336;10653;11618;11790;11986;11987;12885;14688;14986;21943;22500;24766;25550</t>
  </si>
  <si>
    <t>1842;3963;7223;10253;10457;10458;11948;13006;13195;13422;13423;14407;14408;16400;16722;16723;24825;25445;27966;27967;27968;27969;28884</t>
  </si>
  <si>
    <t>13610;13611;13612;13613;13614;13615;13616;13617;13618;13619;13620;29282;29283;29284;29285;29286;29287;29288;29289;29290;29291;29292;29293;29294;29295;53212;53213;53214;53215;53216;53217;53218;53219;53220;74577;74578;74579;74580;74581;74582;76087;76088;76089;76090;76091;76092;76093;76094;76095;76096;76097;76098;76099;76100;76101;76102;76103;76104;76105;76106;76107;76108;76109;76110;76111;76112;76113;76114;76115;86993;86994;86995;86996;86997;86998;95035;95036;95037;95038;96310;96311;96312;96313;96314;96315;97969;97970;97971;97972;97973;97974;97975;97976;97977;97978;97979;97980;97981;97982;97983;97984;97985;97986;97987;97988;97989;97990;97991;97992;105674;105675;105676;105677;105678;105679;105680;105681;105682;120578;120579;120580;120581;120582;120583;120584;120585;122880;122881;122882;122883;122884;122885;122886;122887;122888;122889;122890;122891;122892;122893;122894;122895;122896;122897;122898;122899;122900;122901;122902;122903;122904;181268;181269;181270;181271;181272;181273;181274;181275;181276;181277;181278;181279;185760;185761;185762;185763;185764;185765;204910;204911;204912;204913;204914;204915;204916;204917;204918;204919;204920;204921;204922;204923;204924;204925;204926;204927;204928;204929;204930;204931;204932;204933;204934;204935;204936;204937;204938;204939;204940;204941;204942;204943;204944;204945;204946;204947;204948;204949;204950;204951;204952;204953;204954;204955;204956;204957;204958;204959;204960;204961;204962;204963;204964;204965;204966;204967;204968;204969;204970;204971;204972;204973;204974;204975;204976;204977;204978;204979;204980;204981;204982;204983;204984;204985;204986;204987;204988;204989;204990;204991;212231;212232;212233;212234;212235;212236</t>
  </si>
  <si>
    <t>18442;18443;18444;18445;18446;18447;18448;18449;18450;18451;18452;18453;18454;18455;18456;18457;18458;18459;18460;18461;18462;18463;18464;18465;18466;39180;39181;39182;39183;39184;39185;39186;39187;39188;39189;39190;39191;39192;39193;39194;39195;39196;39197;39198;39199;39200;39201;39202;39203;39204;39205;39206;39207;39208;39209;39210;39211;39212;39213;39214;72041;72042;72043;72044;72045;72046;72047;72048;72049;72050;72051;72052;72053;72054;72055;72056;72057;72058;72059;72060;72061;101115;101116;101117;103404;103405;103406;103407;103408;103409;103410;103411;103412;103413;103414;103415;103416;103417;103418;103419;103420;103421;103422;103423;103424;103425;103426;103427;103428;103429;103430;103431;103432;103433;103434;103435;103436;103437;117591;117592;117593;117594;117595;117596;117597;117598;117599;117600;117601;117602;117603;117604;117605;117606;128312;128313;128314;129832;129833;129834;129835;129836;129837;132317;132318;132319;132320;132321;132322;132323;132324;132325;132326;132327;132328;132329;132330;132331;132332;132333;132334;132335;132336;132337;132338;132339;132340;132341;132342;132343;132344;132345;132346;132347;132348;132349;132350;132351;132352;132353;132354;132355;132356;132357;143144;143145;143146;143147;143148;161659;161660;161661;161662;161663;161664;161665;161666;161667;161668;161669;161670;161671;161672;161673;161674;161675;161676;161677;161678;161679;161680;161681;161682;161683;161684;161685;161686;161687;161688;161689;161690;161691;161692;164422;164423;164424;164425;164426;164427;164428;164429;164430;164431;164432;164433;164434;164435;164436;164437;164438;164439;164440;164441;164442;164443;164444;164445;164446;164447;164448;164449;164450;164451;164452;164453;164454;164455;164456;164457;164458;164459;164460;164461;164462;164463;164464;164465;164466;164467;164468;164469;164470;164471;164472;164473;164474;164475;164476;164477;164478;164479;164480;164481;164482;164483;164484;164485;164486;164487;164488;164489;164490;164491;164492;164493;164494;164495;164496;164497;164498;164499;164500;164501;164502;164503;164504;164505;164506;241528;241529;241530;241531;241532;241533;241534;241535;241536;241537;248402;248403;248404;248405;248406;248407;248408;248409;248410;248411;248412;248413;248414;276198;276199;276200;276201;276202;276203;276204;276205;276206;276207;276208;276209;276210;276211;276212;276213;276214;276215;276216;276217;276218;276219;276220;276221;276222;276223;276224;276225;276226;276227;276228;276229;276230;276231;276232;276233;276234;276235;276236;276237;276238;276239;276240;276241;276242;276243;276244;276245;276246;276247;276248;276249;276250;276251;276252;276253;276254;276255;276256;276257;276258;276259;276260;276261;276262;276263;276264;276265;276266;276267;276268;276269;276270;276271;276272;276273;276274;276275;276276;276277;276278;276279;276280;276281;276282;276283;276284;276285;276286;276287;276288;276289;276290;276291;276292;276293;276294;276295;276296;276297;276298;276299;276300;276301;276302;276303;276304;276305;276306;276307;276308;276309;276310;276311;276312;276313;276314;276315;276316;286794;286795;286796;286797;286798;286799;286800;286801</t>
  </si>
  <si>
    <t>18462;39185;72047;101116;103417;117594;128312;129836;132334;132344;143144;161667;164473;241528;248408;276299;286799</t>
  </si>
  <si>
    <t>2290;2291;2292;2293;2294;2295</t>
  </si>
  <si>
    <t>69;70;71;97;113;177</t>
  </si>
  <si>
    <t>msbA</t>
  </si>
  <si>
    <t>A0A0K2GGG4</t>
  </si>
  <si>
    <t>tr|A0A0K2GGG4|A0A0K2GGG4_NITMO Lipid A export ATP-binding/permease protein MsbA OS=Nitrospira moscoviensis OX=42253 GN=msbA PE=4 SV=1</t>
  </si>
  <si>
    <t>Lipid A export ATP-binding/permease protein MsbA</t>
  </si>
  <si>
    <t>987;4262;5049;7855;11758;12537;14718;15785;15829;17110;21924;22634;26283</t>
  </si>
  <si>
    <t>1105;4797;5672;8798;13157;14022;16433;17650;17700;19208;24801;25590;25591;29699;29700</t>
  </si>
  <si>
    <t>8158;8159;8160;8161;8162;8163;35543;41884;41885;41886;64211;64212;64213;64214;96061;96062;96063;96064;96065;96066;96067;96068;96069;96070;96071;96072;102500;102501;102502;120795;120796;120797;129344;129345;129346;129347;129348;129349;129662;129663;129664;140025;140026;140027;140028;140029;140030;181070;181071;181072;181073;181074;181075;186721;186722;186723;186724;186725;186726;186727;186728;186729;186730;218141;218142;218143;218144;218145;218146;218147</t>
  </si>
  <si>
    <t>11038;11039;11040;11041;48459;57236;87628;129554;129555;129556;129557;129558;129559;129560;129561;129562;129563;129564;129565;129566;129567;129568;129569;138990;161952;173425;173852;173853;173854;186854;241240;241241;241242;241243;241244;241245;241246;249765;249766;249767;249768;249769;294932;294933;294934;294935;294936</t>
  </si>
  <si>
    <t>11039;48459;57236;87628;129566;138990;161952;173425;173852;186854;241241;249768;294935</t>
  </si>
  <si>
    <t>2993;2994</t>
  </si>
  <si>
    <t>441;522</t>
  </si>
  <si>
    <t>msbA.1</t>
  </si>
  <si>
    <t>A0A0K2GHZ7</t>
  </si>
  <si>
    <t>tr|A0A0K2GHZ7|A0A0K2GHZ7_NITMO Lipid A export ATP-binding/permease protein MsbA OS=Nitrospira moscoviensis OX=42253 GN=msbA PE=4 SV=1</t>
  </si>
  <si>
    <t>6739;12337;15527;23641;23720;24553;25296;27105</t>
  </si>
  <si>
    <t>7561;13807;17338;26726;26818;27732;28570;30597</t>
  </si>
  <si>
    <t>55744;55745;55746;55747;100843;100844;100845;100846;100847;100848;100849;100850;127186;127187;127188;127189;127190;195473;195474;195475;196143;196144;196145;203121;203122;203123;203124;203125;209814;209815;209816;209817;209818;209819;224803;224804;224805;224806;224807;224808;224809;224810;224811;224812</t>
  </si>
  <si>
    <t>75801;75802;136308;136309;136310;136311;170432;262756;262757;262758;263824;273551;283168;283169;283170;283171;283172;283173;303652;303653;303654</t>
  </si>
  <si>
    <t>75802;136308;170432;262756;263824;273551;283172;303652</t>
  </si>
  <si>
    <t>msrA</t>
  </si>
  <si>
    <t>A0A0K2GK10</t>
  </si>
  <si>
    <t>tr|A0A0K2GK10|A0A0K2GK10_NITMO Peptide methionine sulfoxide reductase MsrA OS=Nitrospira moscoviensis OX=42253 GN=msrA PE=3 SV=1</t>
  </si>
  <si>
    <t>Peptide methionine sulfoxide reductase MsrA</t>
  </si>
  <si>
    <t>626;6811;14246;18237;20716;24837</t>
  </si>
  <si>
    <t>705;7639;15894;20778;23458;28051</t>
  </si>
  <si>
    <t>5309;5310;5311;5312;5313;5314;5315;5316;5317;5318;5319;5320;56251;56252;56253;56254;56255;56256;116583;116584;116585;116586;116587;116588;152294;152295;152296;152297;152298;152299;171419;171420;171421;171422;171423;171424;205680;205681;205682;205683;205684;205685</t>
  </si>
  <si>
    <t>7232;7233;7234;7235;7236;76441;76442;76443;76444;76445;156075;156076;156077;156078;156079;156080;156081;156082;156083;156084;204808;204809;204810;204811;204812;204813;228010;228011;228012;228013;228014;277348;277349;277350;277351;277352;277353;277354;277355;277356;277357;277358;277359;277360;277361;277362;277363;277364;277365;277366</t>
  </si>
  <si>
    <t>7235;76444;156084;204810;228011;277356</t>
  </si>
  <si>
    <t>msrB</t>
  </si>
  <si>
    <t>A0A0K2GDQ0</t>
  </si>
  <si>
    <t>tr|A0A0K2GDQ0|A0A0K2GDQ0_NITMO Peptide-methionine (R)-S-oxide reductase OS=Nitrospira moscoviensis OX=42253 GN=msrB PE=4 SV=1</t>
  </si>
  <si>
    <t>Peptide-methionine (R)-S-oxide reductase</t>
  </si>
  <si>
    <t>3053;6896;10999;15133</t>
  </si>
  <si>
    <t>3439;7728;12333;16881</t>
  </si>
  <si>
    <t>25251;25252;25253;25254;25255;25256;56814;56815;56816;56817;56818;56819;56820;56821;56822;56823;89778;89779;89780;89781;89782;89783;124050;124051;124052;124053;124054;124055</t>
  </si>
  <si>
    <t>34118;34119;34120;34121;77167;77168;77169;77170;77171;77172;77173;77174;77175;77176;77177;77178;77179;77180;77181;77182;77183;77184;77185;77186;77187;77188;77189;77190;77191;77192;77193;77194;77195;77196;77197;77198;77199;120964;120965;120966;120967;120968;120969;120970;120971;165879;165880;165881;165882;165883;165884;165885</t>
  </si>
  <si>
    <t>34118;77182;120966;165881</t>
  </si>
  <si>
    <t>mtgA</t>
  </si>
  <si>
    <t>A0A0K2GK69</t>
  </si>
  <si>
    <t>tr|A0A0K2GK69|A0A0K2GK69_NITMO Biosynthetic peptidoglycan transglycosylase OS=Nitrospira moscoviensis OX=42253 GN=mtgA PE=3 SV=1</t>
  </si>
  <si>
    <t>Biosynthetic peptidoglycan transglycosylase</t>
  </si>
  <si>
    <t>9912;19875;20655</t>
  </si>
  <si>
    <t>11104;22573;23387</t>
  </si>
  <si>
    <t>80885;80886;80887;80888;165251;165252;165253;170812;170813;170814</t>
  </si>
  <si>
    <t>110186;110187;221433;221434;221435;227092</t>
  </si>
  <si>
    <t>110186;221433;227092</t>
  </si>
  <si>
    <t>mtnA</t>
  </si>
  <si>
    <t>A0A0K2GCA0</t>
  </si>
  <si>
    <t>tr|A0A0K2GCA0|A0A0K2GCA0_NITMO Methylthioribose-1-phosphate isomerase OS=Nitrospira moscoviensis OX=42253 GN=mtnA PE=3 SV=1</t>
  </si>
  <si>
    <t>Methylthioribose-1-phosphate isomerase</t>
  </si>
  <si>
    <t>1208;2491;3598;8010;9763;10230;11390;13041;15741;16275;17590;18105;22630;22935;26444</t>
  </si>
  <si>
    <t>1354;2817;4039;8965;10938;11459;12760;14575;17598;18181;20019;20020;20623;25586;25926;29883</t>
  </si>
  <si>
    <t>10036;10037;10038;10039;10040;10041;10042;20760;20761;20762;20763;20764;20765;29911;29912;65391;65392;65393;65394;65395;65396;65397;65398;65399;65400;65401;79548;79549;79550;79551;79552;79553;79554;79555;79556;83497;83498;83499;83500;83501;92992;92993;92994;92995;92996;92997;107034;107035;107036;107037;128974;128975;128976;133105;133106;133107;133108;145860;145861;145862;145863;145864;145865;145866;145867;145868;151097;151098;151099;151100;151101;151102;151103;151104;151105;151106;151107;151108;186704;186705;186706;186707;189584;189585;189586;189587;189588;189589;189590;189591;189592;189593;189594;189595;189596;189597;220050;220051;220052;220053;220054;220055;220056;220057;220058;220059;220060;220061</t>
  </si>
  <si>
    <t>13900;13901;13902;13903;13904;13905;13906;28160;28161;28162;28163;40020;89204;89205;89206;89207;89208;89209;89210;89211;89212;89213;89214;89215;107988;107989;107990;107991;107992;107993;107994;107995;107996;113538;113539;113540;125511;125512;125513;125514;125515;125516;125517;125518;144714;144715;144716;144717;144718;172776;172777;172778;178027;178028;178029;178030;178031;178032;195173;195174;195175;195176;195177;195178;195179;195180;202878;202879;202880;202881;202882;202883;202884;202885;202886;202887;202888;202889;202890;249755;249756;249757;249758;254160;254161;254162;254163;254164;254165;254166;254167;254168;254169;254170;254171;254172;254173;254174;254175;254176;254177;254178;254179;254180;254181;254182;297744;297745;297746;297747;297748;297749;297750;297751;297752;297753;297754;297755;297756;297757;297758;297759;297760;297761;297762;297763;297764</t>
  </si>
  <si>
    <t>13902;28161;40020;89213;107992;113538;125517;144716;172777;178027;195173;202880;249755;254170;297748</t>
  </si>
  <si>
    <t>mtnP</t>
  </si>
  <si>
    <t>A0A0K2GHH8</t>
  </si>
  <si>
    <t>tr|A0A0K2GHH8|A0A0K2GHH8_NITMO S-methyl-5-thioadenosine phosphorylase OS=Nitrospira moscoviensis OX=42253 GN=mtnP PE=3 SV=1</t>
  </si>
  <si>
    <t>S-methyl-5-thioadenosine phosphorylase</t>
  </si>
  <si>
    <t>2026;2452;2453;6321;6322;8602;14434;15631;19860;23379;25028</t>
  </si>
  <si>
    <t>2309;2773;2774;7096;7097;9622;9623;16109;17473;22553;22554;22555;26434;28272;28273</t>
  </si>
  <si>
    <t>17131;17132;17133;17134;17135;17136;17137;17138;17139;17140;17141;20458;20459;20460;20461;20462;20463;20464;20465;20466;20467;20468;20469;20470;20471;20472;20473;20474;20475;20476;20477;20478;52330;52331;52332;52333;52334;52335;52336;52337;52338;52339;52340;52341;52342;52343;52344;52345;52346;70062;70063;70064;70065;70066;70067;70068;70069;70070;70071;70072;70073;118245;118246;118247;118248;118249;118250;128117;128118;128119;128120;128121;128122;165057;165058;165059;165060;165061;165062;165063;165064;165065;165066;165067;165068;165069;165070;165071;165072;165073;193391;193392;193393;193394;193395;193396;193397;193398;193399;193400;207393;207394;207395;207396;207397;207398;207399;207400;207401;207402;207403</t>
  </si>
  <si>
    <t>23526;23527;23528;23529;23530;23531;23532;27822;27823;27824;27825;27826;27827;27828;27829;27830;27831;27832;27833;27834;27835;27836;27837;27838;27839;27840;27841;27842;27843;27844;27845;27846;70908;70909;70910;70911;70912;70913;70914;70915;70916;70917;70918;70919;70920;70921;70922;70923;70924;70925;70926;70927;70928;70929;70930;70931;70932;70933;70934;70935;70936;95506;95507;95508;95509;95510;95511;95512;95513;95514;95515;95516;95517;158150;158151;158152;158153;158154;171483;171484;171485;171486;171487;221139;221140;221141;221142;221143;221144;221145;221146;221147;221148;221149;221150;221151;259714;259715;259716;259717;259718;259719;259720;259721;259722;259723;259724;259725;259726;259727;259728;259729;259730;259731;259732;259733;259734;259735;259736;259737;259738;259739;259740;259741;259742;259743;259744;259745;259746;259747;259748;279746;279747;279748;279749;279750;279751;279752;279753;279754;279755</t>
  </si>
  <si>
    <t>23528;27823;27843;70925;70936;95507;158154;171486;221146;259733;279746</t>
  </si>
  <si>
    <t>3360;3361;3362;3363</t>
  </si>
  <si>
    <t>98;167;191;194</t>
  </si>
  <si>
    <t>MUR</t>
  </si>
  <si>
    <t>A0A0K2GG12</t>
  </si>
  <si>
    <t>tr|A0A0K2GG12|A0A0K2GG12_NITMO GDP-mannose 4,6-dehydratase OS=Nitrospira moscoviensis OX=42253 GN=MUR PE=3 SV=1</t>
  </si>
  <si>
    <t>7856;9985;10461;10702;10911;11725;17349;18902;20105;20977;21658;24093;24564;24598</t>
  </si>
  <si>
    <t>8799;11184;11728;12000;12239;13122;19613;19614;21505;22811;23748;24507;27227;27744;27781</t>
  </si>
  <si>
    <t>64215;64216;64217;64218;81472;81473;81474;81475;81476;81477;81478;81479;81480;81481;81482;81483;81484;81485;85456;85457;85458;85459;85460;85461;85462;85463;87339;87340;87341;87342;87343;87344;87345;87346;87347;89168;89169;95864;95865;95866;95867;95868;95869;142826;142827;142828;142829;142830;142831;142832;142833;142834;157568;157569;157570;157571;157572;157573;166936;166937;166938;166939;166940;166941;173530;173531;173532;173533;173534;173535;173536;173537;173538;179115;179116;179117;179118;179119;179120;179121;179122;179123;179124;199056;199057;199058;199059;199060;199061;203218;203219;203220;203221;203222;203223;203482;203483;203484</t>
  </si>
  <si>
    <t>87629;87630;87631;87632;87633;111126;111127;111128;111129;111130;111131;111132;111133;115779;115780;115781;115782;115783;115784;115785;115786;118009;118010;118011;118012;118013;118014;118015;118016;118017;118018;118019;118020;118021;118022;120269;129319;129320;129321;129322;129323;129324;129325;191097;191098;191099;191100;211861;211862;211863;211864;211865;211866;223351;223352;223353;223354;223355;223356;230773;230774;230775;230776;230777;230778;230779;230780;230781;230782;230783;230784;230785;230786;230787;230788;230789;230790;230791;230792;230793;230794;238834;238835;238836;238837;238838;238839;238840;238841;238842;238843;238844;238845;238846;267919;267920;267921;267922;273747;273748;273749;273750;273751;273752;273753;273754;273755;273756;273757;273758;273759;273760;273761;273762;273763;273764;274169;274170</t>
  </si>
  <si>
    <t>87632;111130;115786;118014;120269;129323;191097;211863;223354;230781;238843;267919;273759;274170</t>
  </si>
  <si>
    <t>murA</t>
  </si>
  <si>
    <t>A0A0K2G8H1</t>
  </si>
  <si>
    <t>tr|A0A0K2G8H1|A0A0K2G8H1_NITMO UDP-N-acetylglucosamine 1-carboxyvinyltransferase OS=Nitrospira moscoviensis OX=42253 GN=murA PE=3 SV=1</t>
  </si>
  <si>
    <t>UDP-N-acetylglucosamine 1-carboxyvinyltransferase</t>
  </si>
  <si>
    <t>549;2347;2455;2732;6111;7419;7902;14418;15268;16968;18173;18740;19172</t>
  </si>
  <si>
    <t>616;2657;2776;3082;6867;8303;8847;16092;17028;18975;20703;21331;21797</t>
  </si>
  <si>
    <t>4535;4536;4537;4538;4539;4540;4541;4542;4543;4544;4545;19575;19576;19577;19578;19579;20484;20485;20486;20487;20488;20489;22617;22618;22619;22620;50619;50620;50621;50622;50623;60909;60910;60911;60912;60913;64524;64525;64526;64527;64528;64529;118105;118106;118107;118108;118109;118110;118111;118112;118113;125175;125176;125177;138510;151752;151753;151754;151755;151756;156427;156428;156429;156430;156431;156432;156433;159635;159636;159637;159638</t>
  </si>
  <si>
    <t>6032;6033;6034;6035;6036;6037;6038;6039;26666;27850;27851;27852;27853;30709;30710;68458;68459;68460;68461;68462;68463;68464;68465;68466;82884;82885;82886;82887;87992;87993;87994;87995;87996;157997;157998;157999;158000;158001;167676;167677;185057;203955;203956;203957;203958;203959;203960;203961;210378;210379;210380;210381;210382;210383;214198</t>
  </si>
  <si>
    <t>6037;26666;27850;30709;68462;82885;87996;157999;167676;185057;203959;210382;214198</t>
  </si>
  <si>
    <t>966;967</t>
  </si>
  <si>
    <t>1;365</t>
  </si>
  <si>
    <t>murB</t>
  </si>
  <si>
    <t>A0A0K2G802</t>
  </si>
  <si>
    <t>tr|A0A0K2G802|A0A0K2G802_NITMO UDP-N-acetylenolpyruvoylglucosamine reductase OS=Nitrospira moscoviensis OX=42253 GN=murB PE=3 SV=1</t>
  </si>
  <si>
    <t>UDP-N-acetylenolpyruvoylglucosamine reductase</t>
  </si>
  <si>
    <t>4581;8090;10105;11318</t>
  </si>
  <si>
    <t>5153;9055;11319;12679</t>
  </si>
  <si>
    <t>38129;38130;38131;38132;38133;38134;66002;66003;66004;66005;66006;66007;82551;82552;82553;82554;82555;82556;92410;92411;92412;92413;92414;92415;92416;92417;92418;92419;92420;92421</t>
  </si>
  <si>
    <t>52078;52079;52080;52081;52082;52083;52084;52085;52086;89923;89924;89925;89926;89927;112559;112560;112561;112562;112563;112564;124812;124813;124814;124815;124816;124817;124818;124819;124820;124821;124822;124823;124824;124825;124826;124827;124828;124829;124830;124831;124832</t>
  </si>
  <si>
    <t>52082;89925;112562;124832</t>
  </si>
  <si>
    <t>murC</t>
  </si>
  <si>
    <t>A0A0K2G878</t>
  </si>
  <si>
    <t>tr|A0A0K2G878|A0A0K2G878_NITMO UDP-N-acetylmuramate--L-alanine ligase OS=Nitrospira moscoviensis OX=42253 GN=murC PE=3 SV=1</t>
  </si>
  <si>
    <t>UDP-N-acetylmuramate--L-alanine ligase</t>
  </si>
  <si>
    <t>700;800;3577;5425;6253;6440;7125;8150;8322;8880;11898;12870;13803;16058;16188;16189;16738;17496;19294;21195;23710;25987</t>
  </si>
  <si>
    <t>787;788;898;4012;6089;7023;7228;7970;9122;9310;9934;13326;14390;15411;17945;18091;18092;18093;18688;19862;21931;23998;26805;26806;29363</t>
  </si>
  <si>
    <t>5873;5874;5875;5876;5877;5878;5879;6624;6625;6626;6627;6628;6629;6630;6631;6632;6633;6634;29712;29713;29714;29715;44906;44907;44908;44909;44910;44911;44912;51745;53246;53247;53248;53249;53250;53251;58456;58457;58458;58459;58460;66464;66465;66466;66467;66468;66469;66470;66471;67790;67791;67792;67793;67794;67795;67796;67797;67798;67799;67800;67801;67802;67803;67804;67805;67806;67807;72449;97337;97338;97339;97340;97341;97342;105578;105579;105580;105581;105582;105583;105584;105585;105586;113130;113131;113132;131543;131544;131545;131546;131547;131548;131549;132511;132512;132513;132514;132515;132516;132517;132518;132519;132520;132521;132522;132523;136604;136605;136606;136607;136608;136609;144868;160606;160607;160608;160609;160610;160611;175343;175344;175345;175346;175347;175348;196055;196056;196057;196058;196059;196060;196061;196062;196063;196064;196065;196066;196067;196068;196069;196070;196071;215630;215631;215632;215633;215634;215635</t>
  </si>
  <si>
    <t>7920;7921;7922;7923;8909;8910;8911;8912;8913;8914;8915;8916;8917;8918;8919;8920;8921;8922;8923;8924;8925;8926;8927;39719;61440;61441;70098;72083;72084;72085;72086;72087;72088;72089;72090;72091;72092;79399;79400;79401;79402;90454;90455;90456;90457;90458;90459;90460;90461;90462;90463;90464;92119;92120;92121;92122;92123;92124;92125;92126;98587;131387;131388;131389;131390;131391;131392;131393;131394;131395;131396;131397;143049;143050;143051;143052;143053;143054;143055;151814;151815;151816;176180;176181;176182;176183;176184;176185;177297;177298;177299;177300;177301;177302;177303;177304;177305;177306;177307;177308;177309;182654;182655;182656;182657;182658;182659;194136;215283;215284;215285;215286;215287;215288;233310;233311;263695;263696;263697;263698;263699;263700;263701;263702;263703;263704;263705;263706;263707;263708;263709;263710;263711;263712;263713;291498;291499;291500;291501;291502</t>
  </si>
  <si>
    <t>7923;8921;39719;61440;70098;72089;79401;90462;92126;98587;131392;143054;151814;176183;177300;177308;182657;194136;215286;233310;263705;291498</t>
  </si>
  <si>
    <t>841;842;843;844;845</t>
  </si>
  <si>
    <t>133;138;172;228;279</t>
  </si>
  <si>
    <t>murD</t>
  </si>
  <si>
    <t>A0A0K2G7V7</t>
  </si>
  <si>
    <t>tr|A0A0K2G7V7|A0A0K2G7V7_NITMO UDP-N-acetylmuramoylalanine--D-glutamate ligase OS=Nitrospira moscoviensis OX=42253 GN=murD PE=3 SV=1</t>
  </si>
  <si>
    <t>UDP-N-acetylmuramoylalanine--D-glutamate ligase</t>
  </si>
  <si>
    <t>1621;1890;5198;7381;11229;12226;14926;15294;15295;20916;21150;21942;24640;26293</t>
  </si>
  <si>
    <t>1815;2109;5836;8254;12577;13685;16655;17056;17057;23680;23948;24824;27828;29712</t>
  </si>
  <si>
    <t>13433;13434;13435;13436;13437;13438;13439;13440;13441;13442;13443;13444;15539;15540;15541;15542;15543;42975;42976;42977;42978;42979;42980;42981;42982;42983;42984;42985;60568;60569;60570;60571;60572;60573;91624;91625;91626;91627;91628;91629;91630;91631;91632;91633;91634;91635;99838;99839;99840;99841;99842;99843;122263;122264;122265;122266;122267;122268;122269;122270;125317;125318;125319;125320;125321;125322;125323;125324;125325;125326;125327;125328;173063;173064;173065;173066;173067;173068;174991;174992;174993;174994;174995;174996;181256;181257;181258;181259;181260;181261;181262;181263;181264;181265;181266;181267;203785;203786;203787;203788;203789;203790;218218;218219;218220;218221;218222</t>
  </si>
  <si>
    <t>18202;18203;18204;18205;18206;18207;18208;18209;18210;18211;18212;18213;18214;18215;18216;18217;18218;18219;18220;21075;21076;21077;21078;21079;58570;58571;58572;58573;58574;58575;58576;82490;82491;123665;123666;123667;123668;123669;123670;123671;123672;123673;123674;134987;163628;163629;163630;163631;163632;163633;163634;163635;163636;163637;163638;163639;163640;163641;167989;167990;167991;167992;167993;167994;167995;230223;230224;230225;230226;232829;232830;232831;232832;232833;232834;241520;241521;241522;241523;241524;241525;241526;241527;274666;274667;274668;274669;274670;274671;295003;295004</t>
  </si>
  <si>
    <t>18205;21076;58573;82490;123668;134987;163640;167989;167991;230225;232832;241522;274671;295003</t>
  </si>
  <si>
    <t>murE</t>
  </si>
  <si>
    <t>A0A0K2G7X0</t>
  </si>
  <si>
    <t>tr|A0A0K2G7X0|A0A0K2G7X0_NITMO UDP-N-acetylmuramoyl-L-alanyl-D-glutamate--2,6-diaminopimelate ligase OS=Nitrospira moscoviensis OX=42253 GN=murE PE=3 SV=1</t>
  </si>
  <si>
    <t>UDP-N-acetylmuramoyl-L-alanyl-D-glutamate--2,6-diaminopimelate ligase</t>
  </si>
  <si>
    <t>347;355;895;1356;1669;4865;7151;11566;15331;15431;17503;19786;21044;22472;24289;25119</t>
  </si>
  <si>
    <t>384;385;393;1002;1514;1867;5476;7998;12951;17096;17207;19876;22469;23828;25410;27454;28371</t>
  </si>
  <si>
    <t>2800;2801;2802;2803;2804;2805;2806;2807;2808;2809;2810;2811;2812;2813;2814;2815;2816;2817;2818;2819;2868;2869;2870;2871;2872;2873;7386;7387;7388;7389;7390;7391;7392;7393;7394;7395;7396;7397;11185;11186;11187;11188;11189;11190;13784;13785;13786;13787;13788;13789;13790;13791;40430;40431;40432;40433;40434;40435;58659;58660;58661;58662;58663;94445;94446;94447;94448;94449;94450;125575;125576;125577;125578;125579;125580;126360;126361;126362;126363;126364;126365;145021;145022;145023;145024;164470;164471;164472;164473;164474;164475;174178;174179;185522;185523;185524;185525;185526;185527;185528;185529;185530;185531;185532;185533;201102;201103;201104;201105;201106;201107;208250;208251;208252;208253;208254;208255</t>
  </si>
  <si>
    <t>3615;3616;3617;3618;3619;3620;3621;3622;3623;3624;3625;3665;3666;3667;3668;3669;3670;3671;3672;3673;9984;9985;9986;9987;9988;9989;9990;9991;9992;9993;9994;9995;9996;9997;15454;18693;18694;18695;18696;18697;55214;55215;55216;55217;55218;55219;79711;79712;79713;79714;127557;127558;168383;168384;168385;168386;168387;168388;168389;169422;169423;169424;169425;169426;169427;194357;194358;194359;194360;194361;220301;220302;231737;248146;248147;248148;248149;248150;248151;248152;248153;248154;248155;270727;270728;270729;280841;280842;280843;280844;280845;280846;280847;280848;280849;280850;280851;280852</t>
  </si>
  <si>
    <t>3621;3667;9985;15454;18696;55217;79713;127558;168385;169424;194357;220302;231737;248150;270728;280848</t>
  </si>
  <si>
    <t>murF</t>
  </si>
  <si>
    <t>A0A0K2G873</t>
  </si>
  <si>
    <t>tr|A0A0K2G873|A0A0K2G873_NITMO UDP-N-acetylmuramoyl-tripeptide--D-alanyl-D-alanine ligase OS=Nitrospira moscoviensis OX=42253 GN=murF PE=3 SV=1</t>
  </si>
  <si>
    <t>UDP-N-acetylmuramoyl-tripeptide--D-alanyl-D-alanine ligase</t>
  </si>
  <si>
    <t>353;354;679;680;1637;3333;3995;4183;4243;6860;8079;10174;10446;10915;12407;14228;21749;22032;25022;25114;25711</t>
  </si>
  <si>
    <t>391;392;764;765;1832;3746;4473;4707;4774;7689;9044;11394;11711;12243;13879;15875;24611;24924;28266;28366;29057</t>
  </si>
  <si>
    <t>2859;2860;2861;2862;2863;2864;2865;2866;2867;5730;5731;5732;5733;5734;5735;5736;5737;5738;5739;13551;13552;13553;13554;13555;13556;27556;27557;27558;27559;27560;33050;33051;33052;33053;33054;33055;33056;33057;33058;33059;33060;33061;34900;34901;34902;34903;34904;35379;35380;35381;35382;35383;35384;35385;35386;56586;56587;56588;56589;56590;56591;65922;65923;65924;65925;65926;65927;83066;85365;85366;85367;85368;85369;85370;89199;89200;89201;89202;89203;101339;101340;101341;101342;101343;116464;116465;116466;116467;116468;116469;179815;179816;179817;179818;179819;179820;181941;181942;181943;181944;181945;181946;181947;181948;181949;207354;207355;207356;208217;213408;213409;213410;213411;213412;213413</t>
  </si>
  <si>
    <t>3658;3659;3660;3661;3662;3663;3664;7775;7776;7777;7778;7779;7780;7781;7782;7783;18355;18356;18357;18358;18359;18360;36957;36958;44477;44478;44479;44480;44481;44482;44483;44484;44485;44486;44487;44488;44489;47670;47671;47672;48178;48179;48180;48181;48182;48183;48184;48185;48186;76885;76886;76887;76888;76889;89836;89837;89838;89839;113085;115698;115699;115700;115701;120293;120294;136905;136906;136907;136908;136909;136910;136911;136912;155957;155958;155959;155960;155961;155962;239693;239694;239695;239696;239697;242485;242486;242487;242488;242489;242490;242491;279715;280783;288598;288599;288600;288601;288602</t>
  </si>
  <si>
    <t>3658;3664;7778;7783;18358;36958;44477;47670;48184;76887;89836;113085;115701;120293;136905;155961;239697;242489;279715;280783;288599</t>
  </si>
  <si>
    <t>828;829;830</t>
  </si>
  <si>
    <t>135;140;177</t>
  </si>
  <si>
    <t>murG</t>
  </si>
  <si>
    <t>A0A0K2G7X5</t>
  </si>
  <si>
    <t>tr|A0A0K2G7X5|A0A0K2G7X5_NITMO UDP-N-acetylglucosamine--N-acetylmuramyl-(pentapeptide) pyrophosphoryl-undecaprenol N-acetylglucosamine transferase OS=Nitrospira moscoviensis OX=42253 GN=murG PE=3 SV=1</t>
  </si>
  <si>
    <t>UDP-N-acetylglucosamine--N-acetylmuramyl-(pentapeptide) pyrophosphoryl-undecaprenol N-acetylglucosamine transferase</t>
  </si>
  <si>
    <t>1395;1931;5175;12416;12436;15736;16090;20512;24593;24992;26265</t>
  </si>
  <si>
    <t>1561;2158;5809;13888;13912;17590;17982;23239;27775;28225;28226;29677</t>
  </si>
  <si>
    <t>11463;11464;11465;11466;11467;11468;11469;11470;11471;11472;11473;15841;15842;15843;15844;15845;15846;42808;42809;101423;101424;101425;101426;101427;101428;101793;101794;101795;101796;101797;101798;128918;128919;128920;128921;128922;131780;131781;131782;131783;131784;169900;169901;169902;169903;169904;169905;169906;169907;169908;203441;203442;203443;203444;203445;203446;206988;206989;206990;206991;206992;206993;206994;206995;206996;206997;206998;206999;217970;217971;217972;217973;217974;217975;217976;217977;217978;217979;217980;217981</t>
  </si>
  <si>
    <t>15742;15743;15744;15745;15746;15747;15748;15749;15750;15751;21516;21517;21518;21519;21520;21521;58336;58337;137089;137090;137091;137092;137093;137094;137095;137096;137980;172729;172730;176405;176406;226298;226299;226300;226301;226302;226303;274132;278994;278995;278996;278997;294684;294685;294686;294687;294688;294689;294690;294691;294692;294693;294694;294695;294696;294697;294698;294699;294700;294701;294702;294703;294704;294705</t>
  </si>
  <si>
    <t>15742;21518;58336;137094;137980;172729;176406;226301;274132;278997;294699</t>
  </si>
  <si>
    <t>669;670</t>
  </si>
  <si>
    <t>129;300</t>
  </si>
  <si>
    <t>mutL</t>
  </si>
  <si>
    <t>A0A0K2GGW3</t>
  </si>
  <si>
    <t>tr|A0A0K2GGW3|A0A0K2GGW3_NITMO DNA mismatch repair protein MutL OS=Nitrospira moscoviensis OX=42253 GN=mutL PE=3 SV=1</t>
  </si>
  <si>
    <t>DNA mismatch repair protein MutL</t>
  </si>
  <si>
    <t>610;2822;5988;8220;8796;9695;10740;10741;11364;11386;11456;14570;14956;16131;16213;18457;18856;20850;22093;22596;22599;23441;24352</t>
  </si>
  <si>
    <t>689;3178;6703;9201;9840;10862;12042;12043;12732;12756;12832;16265;16690;18029;18117;21021;21456;23609;24989;25549;25552;26506;27521</t>
  </si>
  <si>
    <t>5207;5208;5209;5210;5211;5212;5213;5214;5215;5216;5217;5218;23307;23308;23309;23310;23311;23312;49416;49417;49418;49419;49420;49421;67018;67019;67020;67021;67022;67023;67024;71681;71682;71683;71684;71685;71686;71687;71688;71689;71690;71691;71692;79013;79014;79015;79016;79017;79018;87637;87638;87639;87640;87641;87642;87643;87644;87645;87646;87647;87648;87649;92797;92798;92799;92800;92801;92802;92803;92804;92805;92966;92967;92968;92969;92970;93474;93475;93476;93477;93478;93479;93480;93481;93482;93483;93484;93485;119570;119571;119572;119573;119574;119575;122535;122536;122537;122538;122539;122540;132120;132121;132122;132123;132124;132125;132126;132127;132128;132668;132669;132670;132671;154361;154362;154363;157224;157225;157226;157227;157228;157229;172518;172519;172520;172521;172522;182420;182421;182422;182423;182424;186465;186466;186472;186473;186474;193874;193875;193876;201540;201541</t>
  </si>
  <si>
    <t>7138;7139;7140;7141;7142;7143;7144;7145;7146;7147;7148;7149;7150;7151;7152;7153;31548;31549;31550;31551;31552;31553;66927;66928;66929;66930;66931;66932;91070;91071;91072;91073;97526;97527;97528;97529;97530;97531;97532;97533;97534;97535;97536;97537;97538;97539;97540;97541;97542;97543;97544;97545;107299;107300;107301;118280;118281;118282;118283;118284;118285;118286;118287;118288;118289;118290;118291;125296;125297;125298;125299;125300;125486;125487;125488;125489;126060;126061;126062;126063;126064;126065;126066;126067;126068;126069;126070;160206;160207;160208;160209;160210;160211;160212;160213;160214;163989;163990;163991;163992;163993;163994;163995;163996;163997;163998;163999;164000;164001;164002;164003;176776;176777;176778;176779;176780;177445;177446;177447;207882;211331;211332;211333;211334;229402;229403;243224;243225;243226;243227;249421;249427;260420;260421;260422;271336</t>
  </si>
  <si>
    <t>7149;31550;66931;91071;97537;107301;118280;118286;125300;125488;126065;160213;163997;176778;177447;207882;211333;229403;243227;249421;249427;260421;271336</t>
  </si>
  <si>
    <t>mutS</t>
  </si>
  <si>
    <t>A0A0K2GA17</t>
  </si>
  <si>
    <t>tr|A0A0K2GA17|A0A0K2GA17_NITMO Endonuclease MutS2 OS=Nitrospira moscoviensis OX=42253 GN=mutS PE=3 SV=1</t>
  </si>
  <si>
    <t>Endonuclease MutS2</t>
  </si>
  <si>
    <t>1791;2270;2271;4088;4384;5695;9371;9469;13681;13956;14607;15199;16394;20632;23603;24699;26129</t>
  </si>
  <si>
    <t>2001;2575;2576;4579;4929;6382;10495;10612;15278;15579;16306;16307;16953;18308;23363;26683;27895;29525</t>
  </si>
  <si>
    <t>14776;14777;14778;14779;14780;14781;19008;19009;19010;19011;19012;19013;19014;19015;19016;33988;33989;33990;33991;33992;33993;33994;33995;33996;33997;33998;33999;36386;36387;36388;36389;36390;47027;47028;47029;47030;47031;47032;76375;76376;76377;76378;76379;76380;77168;77169;77170;112228;112229;112230;112231;112232;112233;114333;114334;119865;119866;119867;119868;119869;119870;124631;124632;133923;170677;170678;170679;170680;170681;195159;195160;204399;204400;204401;204402;204403;204404;216837;216838;216839;216840;216841;216842;216843;216844;216845</t>
  </si>
  <si>
    <t>20063;20064;20065;26032;26033;26034;26035;26036;26037;26038;46384;46385;46386;46387;46388;46389;46390;46391;46392;46393;49385;49386;64047;64048;103778;103779;104718;150660;150661;150662;150663;150664;150665;153276;160660;160661;160662;167003;179104;226967;262255;262256;275512;275513;275514;275515;275516;275517;275518;275519;275520;275521;275522;275523;275524;275525;275526;293129;293130;293131;293132;293133;293134;293135</t>
  </si>
  <si>
    <t>20064;26033;26038;46388;49386;64047;103778;104718;150663;153276;160660;167003;179104;226967;262256;275522;293130</t>
  </si>
  <si>
    <t>mutS.1</t>
  </si>
  <si>
    <t>A0A0K2GIR2</t>
  </si>
  <si>
    <t>tr|A0A0K2GIR2|A0A0K2GIR2_NITMO DNA mismatch repair protein MutS OS=Nitrospira moscoviensis OX=42253 GN=mutS PE=3 SV=1</t>
  </si>
  <si>
    <t>DNA mismatch repair protein MutS</t>
  </si>
  <si>
    <t>1836;3505;4498;9697;10019;15128;16617;16647;19247;19661;19759;21454;23092;23217;23744;24672;24682;27500</t>
  </si>
  <si>
    <t>2049;3932;5057;10864;11222;16876;18549;18585;21881;22333;22440;24278;26098;26239;26846;27863;27875;31044</t>
  </si>
  <si>
    <t>15087;15088;15089;15090;15091;15092;15093;15094;28893;28894;28895;28896;37379;37380;37381;79031;79032;79033;81774;81775;81776;81777;81778;81779;81780;124023;124024;124025;124026;124027;124028;135680;135681;135682;135683;135915;135916;135917;135918;135919;135920;160264;160265;160266;160267;160268;163541;163542;163543;163544;163545;163546;163547;163548;163549;163550;163551;163552;164278;164279;177421;177422;177423;177424;177425;177426;190856;190857;191967;191968;191969;191970;191971;196366;196367;196368;196369;196370;204194;204195;204196;204197;204198;204289;204290;204291;204292;204293;204294;228013;228014;228015;228016;228017;228018</t>
  </si>
  <si>
    <t>20458;20459;20460;38641;50874;50875;50876;107319;107320;111603;111604;111605;165848;165849;165850;165851;165852;165853;165854;181287;181288;181289;181290;181623;181624;181625;181626;181627;181628;181629;181630;181631;181632;181633;214918;214919;214920;214921;214922;219139;219140;219141;219142;219143;219144;219145;219146;219147;219148;219149;220067;220068;236401;255876;257597;257598;257599;257600;257601;257602;257603;257604;257605;257606;264123;264124;264125;264126;275269;275402;275403;275404;275405;275406;307899;307900</t>
  </si>
  <si>
    <t>20459;38641;50874;107320;111603;165854;181287;181627;214922;219143;220068;236401;255876;257599;264125;275269;275402;307900</t>
  </si>
  <si>
    <t>mutT</t>
  </si>
  <si>
    <t>A0A0K2GCY3</t>
  </si>
  <si>
    <t>tr|A0A0K2GCY3|A0A0K2GCY3_NITMO Mutator MutT protein OS=Nitrospira moscoviensis OX=42253 GN=mutT PE=4 SV=1</t>
  </si>
  <si>
    <t>Mutator MutT protein</t>
  </si>
  <si>
    <t>11059;11519;26759</t>
  </si>
  <si>
    <t>12394;12899;30222</t>
  </si>
  <si>
    <t>90192;90193;90194;94039;94040;94041;222342;222343;222344;222345;222346</t>
  </si>
  <si>
    <t>121548;121549;121550;126839;300660;300661;300662</t>
  </si>
  <si>
    <t>121550;126839;300660</t>
  </si>
  <si>
    <t>mutY</t>
  </si>
  <si>
    <t>A0A0K2GCP6</t>
  </si>
  <si>
    <t>tr|A0A0K2GCP6|A0A0K2GCP6_NITMO A/G-specific adenine glycosylase OS=Nitrospira moscoviensis OX=42253 GN=mutY PE=3 SV=1</t>
  </si>
  <si>
    <t>A/G-specific adenine glycosylase</t>
  </si>
  <si>
    <t>16756;20967;23546</t>
  </si>
  <si>
    <t>18708;23738;26621</t>
  </si>
  <si>
    <t>136729;136730;136731;173443;173444;173445;194689</t>
  </si>
  <si>
    <t>182790;182791;182792;230674;230675;230676;230677;261511</t>
  </si>
  <si>
    <t>182791;230675;261511</t>
  </si>
  <si>
    <t>mviN</t>
  </si>
  <si>
    <t>A0A0K2GJ81</t>
  </si>
  <si>
    <t>tr|A0A0K2GJ81|A0A0K2GJ81_NITMO Probable lipid II flippase MurJ OS=Nitrospira moscoviensis OX=42253 GN=mviN PE=3 SV=1</t>
  </si>
  <si>
    <t>Probable lipid II flippase MurJ</t>
  </si>
  <si>
    <t>5751;6950;9051;13737;14323</t>
  </si>
  <si>
    <t>6441;7786;10114;15338;15982</t>
  </si>
  <si>
    <t>47495;47496;47497;47498;57280;57281;57282;57283;57284;73693;73694;73695;73696;73697;73698;112614;112615;112616;112617;112618;112619;117253;117254;117255;117256;117257;117258;117259;117260;117261;117262</t>
  </si>
  <si>
    <t>64586;64587;77747;77748;99979;99980;99981;99982;99983;99984;99985;151093;151094;156915;156916;156917;156918;156919;156920;156921;156922;156923;156924;156925;156926</t>
  </si>
  <si>
    <t>64587;77748;99981;151093;156918</t>
  </si>
  <si>
    <t>nadA</t>
  </si>
  <si>
    <t>A0A0K2G935</t>
  </si>
  <si>
    <t>tr|A0A0K2G935|A0A0K2G935_NITMO Quinolinate synthase A OS=Nitrospira moscoviensis OX=42253 GN=nadA PE=3 SV=1</t>
  </si>
  <si>
    <t>Quinolinate synthase A</t>
  </si>
  <si>
    <t>8175;11691;15086;23889;25048;25463</t>
  </si>
  <si>
    <t>9153;13083;16830;27006;28296;28767</t>
  </si>
  <si>
    <t>66680;66681;66682;66683;66684;66685;95573;95574;95575;95576;95577;95578;95579;95580;95581;95582;95583;95584;123690;123691;123692;123693;123694;123695;197406;197407;197408;197409;197410;197411;197412;197413;207647;207648;207649;211263;211264;211265</t>
  </si>
  <si>
    <t>90680;128985;128986;128987;128988;128989;128990;128991;128992;128993;128994;128995;128996;165447;165448;265509;265510;265511;280119;285215;285216</t>
  </si>
  <si>
    <t>90680;128988;165448;265509;280119;285215</t>
  </si>
  <si>
    <t>nadB</t>
  </si>
  <si>
    <t>A0A0K2GI08</t>
  </si>
  <si>
    <t>tr|A0A0K2GI08|A0A0K2GI08_NITMO L-aspartate oxidase OS=Nitrospira moscoviensis OX=42253 GN=nadB PE=3 SV=1</t>
  </si>
  <si>
    <t>L-aspartate oxidase</t>
  </si>
  <si>
    <t>928;2884;6089;9149;13826;18588;23305;23688;25398;26548;27135</t>
  </si>
  <si>
    <t>1039;3249;6838;10226;15436;21162;26352;26781;28686;29992;30628;30629</t>
  </si>
  <si>
    <t>7692;7693;23876;23877;23878;23879;23880;23881;50321;50322;50323;50324;50325;74454;74455;74456;74457;74458;74459;113266;113267;113268;113269;113270;113271;113272;113273;113274;113275;113276;113277;155235;155236;155237;155238;155239;155240;155241;155242;155243;155244;155245;155246;192822;192823;192824;192825;195858;195859;195860;195861;210688;210689;220839;220840;220841;220842;220843;220844;225044;225045;225046;225047;225048;225049;225050;225051;225052;225053;225054</t>
  </si>
  <si>
    <t>10436;32321;32322;32323;32324;32325;32326;68012;68013;68014;68015;101000;101001;101002;101003;101004;101005;151932;151933;151934;151935;151936;151937;208751;208752;208753;208754;208755;208756;208757;208758;208759;208760;208761;258959;258960;258961;263396;263397;284529;298754;298755;303860;303861</t>
  </si>
  <si>
    <t>10436;32323;68013;101000;151935;208758;258960;263397;284529;298755;303860</t>
  </si>
  <si>
    <t>3510;3511;3512</t>
  </si>
  <si>
    <t>221;223;280</t>
  </si>
  <si>
    <t>nadC</t>
  </si>
  <si>
    <t>A0A0K2GD52</t>
  </si>
  <si>
    <t>tr|A0A0K2GD52|A0A0K2GD52_NITMO Quinolinate phosphoribosyltransferase [decarboxylating] OS=Nitrospira moscoviensis OX=42253 GN=nadC PE=3 SV=1</t>
  </si>
  <si>
    <t>Quinolinate phosphoribosyltransferase [decarboxylating]</t>
  </si>
  <si>
    <t>2182;2904;4200;12363;12721;14677;17601;21287;21427;26502</t>
  </si>
  <si>
    <t>2480;3271;4729;13834;14227;16387;20038;24100;24250;29944</t>
  </si>
  <si>
    <t>18337;18338;18339;18340;18341;18342;18343;18344;18345;18346;18347;18348;24028;24029;24030;24031;24032;24033;35052;35053;35054;35055;35056;35057;101065;101066;101067;104125;104126;104127;104128;104129;104130;104131;104132;104133;104134;104135;104136;120472;120473;120474;120475;120476;120477;120478;145983;145984;145985;176089;176090;176091;176092;177187;177188;177189;177190;177191;177192;177193;220473;220474;220475;220476;220477;220478;220479;220480;220481;220482;220483;220484</t>
  </si>
  <si>
    <t>25188;25189;25190;25191;25192;25193;25194;25195;25196;25197;25198;25199;25200;25201;25202;25203;25204;25205;25206;25207;25208;25209;25210;25211;25212;25213;32470;32471;32472;32473;32474;32475;32476;32477;47809;47810;47811;136570;141033;141034;141035;141036;141037;141038;161436;161437;161438;161439;161440;161441;161442;161443;161444;161445;161446;161447;195360;195361;234304;234305;235807;235808;235809;235810;298265;298266;298267;298268;298269;298270</t>
  </si>
  <si>
    <t>25189;32477;47809;136570;141037;161445;195361;234305;235807;298269</t>
  </si>
  <si>
    <t>nadD</t>
  </si>
  <si>
    <t>A0A0K2G904</t>
  </si>
  <si>
    <t>tr|A0A0K2G904|A0A0K2G904_NITMO Probable nicotinate-nucleotide adenylyltransferase OS=Nitrospira moscoviensis OX=42253 GN=nadD PE=3 SV=1</t>
  </si>
  <si>
    <t>Probable nicotinate-nucleotide adenylyltransferase</t>
  </si>
  <si>
    <t>3516;13677;13678;14583;16863;21368;25218</t>
  </si>
  <si>
    <t>3943;15273;15274;16279;18820;24186;24187;28483</t>
  </si>
  <si>
    <t>29106;29107;29108;29109;112207;112208;112209;112210;112211;112212;112213;119664;119665;119666;119667;119668;119669;119670;137466;137467;137468;137469;137470;137471;176742;176743;176744;176745;176746;176747;176748;176749;176750;176751;176752;176753;209172;209173;209174;209175;209176</t>
  </si>
  <si>
    <t>38956;150647;150648;150649;150650;160346;160347;160348;160349;160350;183645;183646;235074;235075;235076;235077;235078;235079;235080;235081;235082;235083;235084;235085;235086;235087;235088;235089;235090;235091;235092;235093;235094;235095;235096;235097;235098;235099;235100;282252;282253;282254;282255;282256</t>
  </si>
  <si>
    <t>38956;150647;150649;160347;183646;235088;282256</t>
  </si>
  <si>
    <t>nadE</t>
  </si>
  <si>
    <t>A0A0K2G9R3</t>
  </si>
  <si>
    <t>tr|A0A0K2G9R3|A0A0K2G9R3_NITMO Glutamine-dependent NAD(+) synthetase OS=Nitrospira moscoviensis OX=42253 GN=nadE PE=3 SV=1</t>
  </si>
  <si>
    <t>Glutamine-dependent NAD(+) synthetase</t>
  </si>
  <si>
    <t>559;1900;2188;3222;9025;10858;16664;18903;21237;22919;26647</t>
  </si>
  <si>
    <t>627;2121;2486;3622;10088;12174;12175;18603;21506;24046;25910;30097</t>
  </si>
  <si>
    <t>4647;4648;4649;4650;4651;4652;15630;15631;15632;15633;15634;15635;18376;18377;18378;18379;18380;18381;26729;26730;73539;73540;73541;73542;73543;88755;88756;88757;88758;88759;88760;88761;88762;88763;136044;136045;136046;136047;136048;136049;136050;136051;157574;157575;157576;157577;157578;157579;175738;175739;189466;189467;189468;189469;189470;189471;221517;221518;221519;221520;221521;221522</t>
  </si>
  <si>
    <t>6166;6167;6168;6169;6170;6171;6172;6173;6174;6175;6176;21204;21205;21206;21207;21208;25236;36043;99845;99846;99847;119764;119765;119766;119767;119768;119769;119770;181831;181832;181833;181834;181835;181836;181837;181838;181839;181840;181841;181842;181843;211867;211868;211869;211870;211871;233849;233850;253974;253975;253976;253977;253978;253979;253980;253981;253982;299584;299585;299586;299587;299588;299589;299590;299591</t>
  </si>
  <si>
    <t>6175;21208;25236;36043;99847;119764;181836;211867;233850;253974;299585</t>
  </si>
  <si>
    <t>nagZ</t>
  </si>
  <si>
    <t>A0A0K2G6R4</t>
  </si>
  <si>
    <t>tr|A0A0K2G6R4|A0A0K2G6R4_NITMO Beta-N-acetylglucosaminidase OS=Nitrospira moscoviensis OX=42253 GN=nagZ PE=3 SV=1</t>
  </si>
  <si>
    <t>Beta-N-acetylglucosaminidase</t>
  </si>
  <si>
    <t>52;815;1747;2631;2746;3108;5914;6262;6496;6699;7337;10217;17954;21028;21823;26875</t>
  </si>
  <si>
    <t>54;914;1949;2970;3096;3496;6623;7032;7295;7515;8205;11445;20443;23811;24692;30352;30353</t>
  </si>
  <si>
    <t>423;424;425;426;427;6776;6777;6778;6779;6780;6781;6782;6783;6784;6785;6786;6787;14386;14387;14388;14389;14390;14391;21771;21772;21773;21774;21775;22726;22727;22728;22729;22730;22731;22732;22733;22734;22735;25609;25610;25611;48812;48813;48814;48815;48816;48817;51812;51813;51814;51815;51816;51817;51818;51819;51820;51821;51822;51823;51824;51825;53687;53688;53689;53690;53691;53692;55323;55324;55325;55326;55327;55328;60220;60221;60222;60223;60224;60225;60226;60227;60228;60229;60230;60231;60232;60233;83423;83424;83425;83426;83427;83428;149641;149642;149643;149644;149645;149646;174046;174047;174048;174049;174050;174051;174052;174053;180332;180333;180334;180335;180336;180337;223160;223161;223162;223163;223164;223165</t>
  </si>
  <si>
    <t>590;591;592;593;9129;9130;9131;9132;9133;9134;9135;9136;9137;9138;9139;9140;9141;9142;9143;9144;9145;9146;9147;9148;9149;9150;9151;9152;9153;9154;9155;9156;9157;9158;9159;9160;9161;9162;9163;19412;19413;19414;19415;19416;19417;29338;29339;29340;29341;29342;30878;30879;30880;34428;34429;34430;66211;66212;66213;66214;66215;66216;70155;70156;70157;70158;70159;70160;70161;70162;70163;70164;72658;72659;72660;72661;72662;75107;75108;75109;75110;75111;75112;82008;82009;82010;82011;82012;82013;82014;82015;82016;82017;82018;82019;82020;82021;113475;113476;113477;113478;113479;200730;200731;231512;231513;231514;231515;231516;231517;231518;231519;231520;231521;231522;231523;231524;231525;231526;231527;240308;240309;240310;240311;240312;240313;301658;301659;301660</t>
  </si>
  <si>
    <t>591;9149;19415;29342;30878;34429;66214;70162;72660;75108;82017;113475;200731;231521;240311;301658</t>
  </si>
  <si>
    <t>191;192</t>
  </si>
  <si>
    <t>47;259</t>
  </si>
  <si>
    <t>napG</t>
  </si>
  <si>
    <t>A0A0K2GGD4</t>
  </si>
  <si>
    <t>tr|A0A0K2GGD4|A0A0K2GGD4_NITMO Ferredoxin-type protein NapG OS=Nitrospira moscoviensis OX=42253 GN=napG PE=4 SV=1</t>
  </si>
  <si>
    <t>Ferredoxin-type protein NapG</t>
  </si>
  <si>
    <t>3214;22444</t>
  </si>
  <si>
    <t>3614;25378</t>
  </si>
  <si>
    <t>26672;26673;185300;185301;185302;185303;185304;185305</t>
  </si>
  <si>
    <t>35993;35994;247852;247853;247854;247855;247856;247857;247858</t>
  </si>
  <si>
    <t>35994;247858</t>
  </si>
  <si>
    <t>ndh</t>
  </si>
  <si>
    <t>A0A0K2GB79</t>
  </si>
  <si>
    <t>tr|A0A0K2GB79|A0A0K2GB79_NITMO NADH dehydrogenase OS=Nitrospira moscoviensis OX=42253 GN=ndh PE=4 SV=1</t>
  </si>
  <si>
    <t>NADH dehydrogenase</t>
  </si>
  <si>
    <t>2423;6555;14068;17296;20814;25060</t>
  </si>
  <si>
    <t>2742;7358;15706;19517;23567;28310</t>
  </si>
  <si>
    <t>20174;20175;20176;20177;20178;20179;54186;54187;115301;115302;115303;115304;115305;142249;142250;142251;142252;142253;142254;172141;172142;172143;172144;172145;172146;207757;207758;207759;207760;207761;207762</t>
  </si>
  <si>
    <t>27399;27400;27401;27402;27403;73425;154529;154530;190308;190309;190310;190311;228832;228833;228834;228835;228836;228837;280297;280298;280299;280300;280301;280302</t>
  </si>
  <si>
    <t>27400;73425;154529;190309;228834;280299</t>
  </si>
  <si>
    <t>ndk</t>
  </si>
  <si>
    <t>A0A0K2GCA5</t>
  </si>
  <si>
    <t>tr|A0A0K2GCA5|A0A0K2GCA5_NITMO Nucleoside diphosphate kinase OS=Nitrospira moscoviensis OX=42253 GN=ndk PE=3 SV=1</t>
  </si>
  <si>
    <t>Nucleoside diphosphate kinase</t>
  </si>
  <si>
    <t>1072;4038;13153;17654;20507;22230;23033;23034</t>
  </si>
  <si>
    <t>1197;1198;4523;4524;14699;20104;23234;25144;26036;26037</t>
  </si>
  <si>
    <t>8876;8877;8878;8879;8880;8881;8882;8883;8884;8885;8886;8887;33570;33571;33572;33573;33574;33575;33576;33577;33578;33579;33580;33581;107881;107882;107883;107884;107885;107886;107887;107888;107889;146468;146469;146470;146471;146472;146473;169865;169866;169867;169868;169869;169870;169871;169872;169873;169874;169875;169876;183551;183552;183553;183554;183555;183556;183557;183558;183559;190416;190417;190418;190419;190420;190421;190422;190423;190424;190425;190426;190427;190428;190429;190430;190431;190432;190433;190434;190435;190436;190437;190438;190439;190440</t>
  </si>
  <si>
    <t>12165;12166;12167;12168;12169;12170;12171;12172;12173;45760;45761;45762;45763;45764;45765;45766;45767;45768;145665;145666;145667;145668;145669;145670;196013;196014;196015;196016;196017;196018;196019;196020;196021;226266;226267;226268;226269;226270;226271;226272;226273;226274;226275;226276;244647;244648;244649;244650;244651;244652;244653;244654;244655;244656;244657;244658;244659;244660;244661;244662;255103;255104;255105;255106;255107;255108;255109;255110;255111;255112;255113;255114;255115;255116;255117;255118;255119;255120;255121;255122;255123;255124;255125;255126;255127;255128;255129;255130;255131;255132;255133;255134;255135;255136;255137;255138;255139;255140;255141;255142;255143</t>
  </si>
  <si>
    <t>12172;45761;145668;196014;226269;244648;255130;255136</t>
  </si>
  <si>
    <t>2127;2128</t>
  </si>
  <si>
    <t>36;89</t>
  </si>
  <si>
    <t>nemA</t>
  </si>
  <si>
    <t>A0A0K2G676</t>
  </si>
  <si>
    <t>tr|A0A0K2G676|A0A0K2G676_NITMO N-ethylmaleimide reductase OS=Nitrospira moscoviensis OX=42253 GN=nemA PE=4 SV=1</t>
  </si>
  <si>
    <t>N-ethylmaleimide reductase</t>
  </si>
  <si>
    <t>130;910;1080;1549;7782;8307;10003;11249;11307;12203;12471;14825;15921;21680;23384;24816;27048</t>
  </si>
  <si>
    <t>140;141;1017;1207;1734;8719;9293;11206;12599;12666;13660;13661;13948;16544;17797;24531;26439;28029;30538</t>
  </si>
  <si>
    <t>1040;1041;1042;1043;1044;1045;7495;7496;7497;7498;8930;8931;8932;12848;12849;12850;12851;63642;63643;63644;63645;63646;67669;67670;67671;81646;81647;91766;91767;92303;92304;92305;92306;92307;92308;99699;99700;99701;99702;99703;99704;102014;121577;121578;121579;121580;130359;130360;130361;179267;179268;179269;179270;193419;193420;205505;205506;205507;205508;205509;205510;224437;224438;224439;224440;224441</t>
  </si>
  <si>
    <t>1255;1256;1257;1258;10119;10120;10121;10122;10123;12221;12222;17384;17385;17386;17387;17388;17389;86685;86686;86687;86688;86689;86690;86691;86692;86693;91948;91949;91950;91951;91952;91953;111387;123877;124661;124662;124663;124664;124665;124666;124667;124668;134785;134786;134787;134788;134789;134790;138299;162725;162726;162727;174761;174762;174763;239035;239036;239037;239038;239039;239040;239041;239042;239043;239044;239045;239046;239047;239048;239049;259766;259767;277095;277096;277097;277098;277099;277100;303162</t>
  </si>
  <si>
    <t>1255;10122;12221;17388;86686;91951;111387;123877;124662;134790;138299;162727;174763;239042;259767;277097;303162</t>
  </si>
  <si>
    <t>17;18;19;20</t>
  </si>
  <si>
    <t>23;102;143;240</t>
  </si>
  <si>
    <t>nifA</t>
  </si>
  <si>
    <t>A0A0K2GIZ6</t>
  </si>
  <si>
    <t>tr|A0A0K2GIZ6|A0A0K2GIZ6_NITMO Nif-specific regulatory protein NifA OS=Nitrospira moscoviensis OX=42253 GN=nifA PE=4 SV=1</t>
  </si>
  <si>
    <t>Nif-specific regulatory protein NifA</t>
  </si>
  <si>
    <t>1047;1121;1348;1352;1437;1438;1726;4456;5031;5918;6059;6941;7146;8303;9173;10213;12577;12886;14699;14785;15088;18387;18394;20017;20367;21719;24596;24731;24893;25205;25498;26855</t>
  </si>
  <si>
    <t>1171;1261;1506;1510;1605;1606;1927;5008;5654;6627;6807;7774;7991;7992;9289;10254;10255;11441;14068;14069;14409;16411;16501;16832;20944;20951;22720;23085;24577;27779;27928;28117;28469;28822;30327</t>
  </si>
  <si>
    <t>8746;8747;8748;8749;8750;9433;9434;9435;9436;9437;9438;11121;11122;11123;11124;11125;11126;11148;11149;11150;11151;11152;11153;11154;11155;11156;11157;11158;11159;11809;11810;11811;11812;11813;11814;11815;11816;11817;14245;14246;14247;14248;14249;14250;36988;36989;36990;36991;36992;36993;41710;41711;41712;41713;41714;48838;48839;48840;48841;48842;48843;50123;50124;50125;50126;50127;50128;50129;50130;57195;57196;57197;57198;57199;57200;58615;58616;58617;58618;58619;58620;58621;58622;58623;58624;58625;58626;58627;58628;58629;67637;67638;67639;67640;74583;74584;74585;74586;74587;74588;74589;74590;74591;74592;74593;74594;74595;74596;74597;74598;74599;74600;83404;83405;83406;83407;83408;102815;102816;102817;102818;102819;102820;102821;102822;102823;102824;105683;105684;105685;105686;105687;105688;120647;120648;120649;120650;120651;120652;121273;121274;121275;121276;121277;121278;121279;121280;121281;121282;121283;123711;123712;123713;123714;123715;123716;153853;153854;153855;153856;153857;153898;153899;153900;153901;153902;153903;166255;166256;166257;166258;166259;166260;168757;168758;168759;168760;168761;168762;168763;168764;168765;168766;179556;179557;179558;179559;179560;179561;179562;179563;179564;179565;179566;203464;203465;203466;203467;203468;203469;204607;204608;204609;204610;204611;204612;204613;204614;204615;204616;204617;204618;206195;206196;206197;206198;206199;206200;206201;206202;206203;206204;206205;206206;209078;209079;209080;209081;209082;209083;211619;211620;211621;211622;211623;223011;223012;223013;223014;223015;223016</t>
  </si>
  <si>
    <t>11979;11980;13146;13147;15414;15415;15416;15417;15433;15434;15435;15436;15437;16126;16127;19251;19252;19253;19254;19255;19256;19257;19258;19259;50150;50151;50152;50153;50154;50155;56962;56963;56964;56965;56966;66235;66236;66237;66238;66239;66240;67808;67809;67810;67811;67812;67813;67814;67815;67816;77615;77616;77617;77618;77619;79679;79680;79681;79682;79683;79684;79685;79686;79687;79688;79689;79690;79691;91886;91887;91888;91889;101118;101119;101120;101121;101122;101123;101124;101125;101126;101127;101128;101129;101130;113461;113462;113463;113464;113465;139366;139367;139368;139369;139370;143149;161772;161773;161774;161775;161776;162339;162340;162341;162342;162343;162344;162345;162346;162347;162348;162349;162350;162351;162352;165475;165476;207343;207344;207345;207379;207380;207381;222511;222512;222513;225090;225091;225092;239342;239343;239344;239345;239346;274145;274146;274147;274148;274149;274150;274151;274152;274153;274154;274155;274156;275813;275814;275815;275816;275817;275818;275819;275820;277908;277909;277910;277911;277912;277913;277914;277915;277916;277917;277918;277919;277920;282150;282151;282152;282153;285659;301499;301500;301501;301502;301503;301504;301505;301506</t>
  </si>
  <si>
    <t>11979;13146;15417;15435;16126;16127;19251;50151;56964;66237;67814;77616;79684;91886;101129;113464;139370;143149;161775;162346;165476;207344;207380;222513;225090;239346;274156;275816;277909;282151;285659;301502</t>
  </si>
  <si>
    <t>3813;3814;3815;3816</t>
  </si>
  <si>
    <t>65;209;403;485</t>
  </si>
  <si>
    <t>NITMOv2_0005</t>
  </si>
  <si>
    <t>A0A0K2G6I1</t>
  </si>
  <si>
    <t>tr|A0A0K2G6I1|A0A0K2G6I1_NITMO Uncharacterized protein OS=Nitrospira moscoviensis OX=42253 GN=NITMOv2_0005 PE=4 SV=1</t>
  </si>
  <si>
    <t>Uncharacterized protein</t>
  </si>
  <si>
    <t>11358;12148</t>
  </si>
  <si>
    <t>12726;13599</t>
  </si>
  <si>
    <t>92759;92760;92761;92762;92763;99274;99275;99276;99277;99278;99279;99280;99281;99282</t>
  </si>
  <si>
    <t>125250;125251;125252;134249;134250;134251;134252;134253;134254</t>
  </si>
  <si>
    <t>125251;134252</t>
  </si>
  <si>
    <t>NITMOv2_0006</t>
  </si>
  <si>
    <t>A0A0K2G6A1</t>
  </si>
  <si>
    <t>tr|A0A0K2G6A1|A0A0K2G6A1_NITMO Uncharacterized protein OS=Nitrospira moscoviensis OX=42253 GN=NITMOv2_0006 PE=4 SV=1</t>
  </si>
  <si>
    <t>12050;16529;24700</t>
  </si>
  <si>
    <t>13493;18453;27896</t>
  </si>
  <si>
    <t>98476;98477;98478;98479;134898;134899;134900;134901;134902;134903;134904;134905;134906;134907;134908;134909;204405;204406;204407</t>
  </si>
  <si>
    <t>133125;133126;180177;180178;180179;180180;180181;180182;180183;180184;180185;180186;180187;180188;180189;180190;180191;180192;275527;275528</t>
  </si>
  <si>
    <t>133125;180186;275527</t>
  </si>
  <si>
    <t>NITMOv2_0010</t>
  </si>
  <si>
    <t>A0A0K2G6I5</t>
  </si>
  <si>
    <t>tr|A0A0K2G6I5|A0A0K2G6I5_NITMO Uncharacterized protein OS=Nitrospira moscoviensis OX=42253 GN=NITMOv2_0010 PE=4 SV=1</t>
  </si>
  <si>
    <t>6985;20062;26015;26482;26725</t>
  </si>
  <si>
    <t>7823;22767;29394;29923;30188</t>
  </si>
  <si>
    <t>57538;57539;57540;57541;57542;57543;166658;166659;166660;166661;166662;166663;215890;220349;220350;220351;220352;220353;220354;222122;222123;222124;222125;222126;222127;222128;222129;222130;222131;222132;222133</t>
  </si>
  <si>
    <t>78161;78162;223046;223047;223048;291864;298142;298143;298144;298145;298146;298147;298148;300355;300356;300357;300358;300359;300360;300361;300362;300363;300364;300365;300366;300367;300368;300369</t>
  </si>
  <si>
    <t>78162;223047;291864;298144;300357</t>
  </si>
  <si>
    <t>NITMOv2_0011</t>
  </si>
  <si>
    <t>A0A0K2G6A6</t>
  </si>
  <si>
    <t>tr|A0A0K2G6A6|A0A0K2G6A6_NITMO Putative Quercetin 2,3-dioxygenase OS=Nitrospira moscoviensis OX=42253 GN=NITMOv2_0011 PE=3 SV=1</t>
  </si>
  <si>
    <t>Putative Quercetin 2,3-dioxygenase</t>
  </si>
  <si>
    <t>677;1415;4377;5936;8378;15315;19190;23899;27086;27416</t>
  </si>
  <si>
    <t>762;1582;4922;6646;9370;17077;17078;21821;27018;30577;30955</t>
  </si>
  <si>
    <t>5715;5716;5717;5718;5719;5720;11625;11626;36352;36353;36354;36355;36356;36357;48961;68174;68175;68176;68177;68178;68179;125445;125446;125447;125448;125449;125450;125451;125452;125453;125454;125455;125456;125457;125458;159873;159874;159875;197491;197492;197493;197494;197495;197496;224673;224674;224675;227439;227440;227441;227442;227443;227444;227445;227446;227447;227448;227449;227450</t>
  </si>
  <si>
    <t>7767;7768;7769;15947;49368;66364;92538;92539;92540;168152;168153;168154;168155;168156;168157;168158;168159;168160;168161;168162;168163;214501;214502;265614;265615;265616;265617;265618;265619;265620;303465;303466;303467;307280;307281;307282;307283;307284;307285;307286;307287;307288;307289;307290;307291;307292;307293;307294;307295</t>
  </si>
  <si>
    <t>7768;15947;49368;66364;92540;168154;214502;265615;303465;307286</t>
  </si>
  <si>
    <t>NITMOv2_0013</t>
  </si>
  <si>
    <t>A0A0K2G7A1</t>
  </si>
  <si>
    <t>tr|A0A0K2G7A1|A0A0K2G7A1_NITMO Putative Glyoxalase OS=Nitrospira moscoviensis OX=42253 GN=NITMOv2_0013 PE=4 SV=1</t>
  </si>
  <si>
    <t>Putative Glyoxalase</t>
  </si>
  <si>
    <t>1046;3154;7875;12107</t>
  </si>
  <si>
    <t>1170;3548;8819;13553</t>
  </si>
  <si>
    <t>8742;8743;8744;8745;26093;26094;26095;26096;26097;64351;64352;64353;64354;64355;64356;98931;98932;98933;98934;98935;98936;98937;98938;98939;98940;98941;98942</t>
  </si>
  <si>
    <t>11975;11976;11977;11978;35084;35085;35086;87825;87826;87827;133853;133854;133855;133856;133857;133858;133859;133860;133861;133862;133863;133864;133865;133866;133867;133868;133869;133870;133871;133872;133873</t>
  </si>
  <si>
    <t>11976;35086;87825;133865</t>
  </si>
  <si>
    <t>NITMOv2_0015</t>
  </si>
  <si>
    <t>A0A0K2G6I8</t>
  </si>
  <si>
    <t>tr|A0A0K2G6I8|A0A0K2G6I8_NITMO Sigma-54 dependent transcriptional regulator OS=Nitrospira moscoviensis OX=42253 GN=NITMOv2_0015 PE=4 SV=1</t>
  </si>
  <si>
    <t>461;605;813;1691;1981;2761;3897;3943;4085;4360;5515;5736;6453;6863;6939;7683;15567;15695;16806;19242;19243;19244;20427;20486;20487;20833;20834;24614;24862;25350</t>
  </si>
  <si>
    <t>508;683;911;1890;2248;3111;4372;4419;4576;4905;6185;6424;7248;7692;7772;8605;8606;17401;17543;17544;18761;21876;21877;21878;23153;23213;23214;23591;23592;27799;28081;28633</t>
  </si>
  <si>
    <t>3729;3730;3731;3732;3733;5176;5177;6737;6738;6739;6740;6741;6742;6743;6744;6745;6746;6747;13945;13946;13947;13948;13949;13950;16611;16612;16613;16614;16615;16616;22831;22832;22833;22834;22835;22836;32403;32404;32405;32406;32407;32408;32708;32709;32710;32711;33966;33967;33968;33969;33970;33971;36262;36263;36264;36265;36266;36267;45571;45572;47271;47272;47273;47274;53391;53392;53393;53394;53395;53396;53397;53398;56608;56609;56610;57185;57186;57187;57188;57189;62861;62862;62863;62864;62865;127606;127607;127608;128625;128626;128627;128628;128629;128630;137114;137115;137116;137117;137118;137119;160238;160239;160240;160241;160242;160243;160244;160245;160246;160247;160248;160249;160250;160251;169279;169280;169716;169717;169718;169719;172396;172397;172398;172399;172400;172401;172402;172403;172404;172405;172406;172407;172408;172409;203581;203582;203583;203584;203585;203586;205913;205914;205915;205916;205917;205918;205919;205920;205921;205922;205923;205924;205925;205926;210282;210283;210284;210285;210286;210287</t>
  </si>
  <si>
    <t>4706;4707;4708;4709;7117;7118;7119;9073;9074;9075;9076;9077;9078;9079;9080;9081;9082;9083;9084;9085;9086;9087;9088;18897;18898;18899;22839;30975;30976;30977;30978;30979;43651;43652;43653;43654;43655;43656;43657;43658;43659;43660;43661;43662;44026;44027;44028;44029;46372;46373;46374;46375;46376;46377;49302;49303;49304;49305;49306;49307;49308;49309;62268;62269;64275;64276;72240;72241;72242;72243;72244;72245;72246;72247;72248;72249;72250;76936;76937;76938;76939;76940;76941;77607;77608;77609;77610;85786;85787;170903;170904;172278;172279;172280;172281;172282;172283;172284;172285;172286;172287;183206;183207;214901;214902;214903;214904;214905;214906;225750;226142;226143;229296;229297;229298;229299;229300;229301;229302;274318;274319;274320;274321;274322;274323;274324;274325;274326;277566;277567;277568;277569;277570;277571;277572;277573;277574;277575;277576;277577;283946;283947;283948;283949</t>
  </si>
  <si>
    <t>4709;7117;9076;18899;22839;30978;43655;44027;46376;49307;62269;64276;72240;76939;77607;85787;170903;172286;183207;214901;214903;214905;225750;226142;226143;229298;229302;274319;277571;283948</t>
  </si>
  <si>
    <t>102;103;104</t>
  </si>
  <si>
    <t>85;86;617</t>
  </si>
  <si>
    <t>NITMOv2_0018</t>
  </si>
  <si>
    <t>A0A0K2G7A5</t>
  </si>
  <si>
    <t>tr|A0A0K2G7A5|A0A0K2G7A5_NITMO Putative oxidoreductase OS=Nitrospira moscoviensis OX=42253 GN=NITMOv2_0018 PE=4 SV=1</t>
  </si>
  <si>
    <t>Putative oxidoreductase</t>
  </si>
  <si>
    <t>850;2873;6411;6412;7986;8894;9370;9883;12483;13667;14667;20267;20275;24129;26662</t>
  </si>
  <si>
    <t>952;953;3236;7195;7196;8937;9948;10494;11072;11073;13961;13962;13963;15261;16377;22980;22989;27266;30114</t>
  </si>
  <si>
    <t>7010;7011;7012;7013;7014;7015;7016;7017;7018;7019;7020;7021;7022;7023;7024;7025;7026;7027;7028;7029;7030;7031;7032;23724;23725;23726;23727;23728;23729;23730;23731;23732;53041;53042;53043;53044;53045;53046;53047;53048;65166;65167;65168;65169;65170;65171;65172;72546;72547;72548;72549;72550;72551;76372;76373;76374;80575;80576;80577;80578;80579;80580;80581;80582;80583;80584;80585;80586;80587;80588;80589;80590;80591;80592;80593;80594;80595;80596;80597;102090;102091;102092;102093;102094;102095;102096;102097;102098;102099;102100;102101;102102;102103;102104;102105;102106;102107;102108;112111;112112;112113;112114;112115;112116;112117;112118;112119;112120;112121;112122;120396;120397;120398;120399;120400;120401;120402;120403;120404;120405;120406;120407;168043;168044;168045;168046;168047;168048;168093;168094;168095;168096;168097;168098;168099;168100;168101;199352;199353;199354;199355;199356;199357;199358;221640;221641;221642;221643;221644;221645;221646</t>
  </si>
  <si>
    <t>9486;9487;9488;9489;9490;9491;9492;9493;9494;9495;9496;9497;9498;9499;9500;9501;9502;9503;9504;9505;9506;9507;32047;32048;32049;32050;32051;32052;71882;71883;71884;71885;71886;71887;71888;88861;88862;88863;98732;98733;98734;98735;98736;98737;103776;103777;109638;109639;109640;109641;109642;109643;109644;109645;109646;109647;109648;109649;138377;138378;138379;138380;138381;138382;138383;138384;138385;138386;138387;138388;138389;138390;150554;150555;150556;150557;150558;150559;150560;150561;150562;150563;150564;150565;161304;161305;161306;161307;161308;161309;161310;161311;161312;161313;161314;161315;161316;161317;161318;161319;161320;161321;161322;161323;161324;161325;161326;161327;161328;161329;161330;161331;161332;161333;161334;161335;161336;161337;161338;161339;161340;161341;161342;161343;161344;224408;224409;224410;224411;224412;224413;224414;224415;224416;224417;224418;224419;224420;224421;224422;224460;224461;224462;224463;224464;268274;268275;268276;268277;268278;268279;268280;268281;268282;268283;299738;299739;299740;299741</t>
  </si>
  <si>
    <t>9506;32050;71884;71888;88861;98737;103777;109646;138388;150558;161337;224418;224463;268277;299740</t>
  </si>
  <si>
    <t>450;451;452;453;454</t>
  </si>
  <si>
    <t>65;123;146;151;191</t>
  </si>
  <si>
    <t>NITMOv2_0020</t>
  </si>
  <si>
    <t>A0A0K2G6J2</t>
  </si>
  <si>
    <t>tr|A0A0K2G6J2|A0A0K2G6J2_NITMO Uncharacterized protein OS=Nitrospira moscoviensis OX=42253 GN=NITMOv2_0020 PE=4 SV=1</t>
  </si>
  <si>
    <t>80;851;1944;2300;2500;2683;2990;3893;3899;6330;6331;9512;9872;10586;15621;15801;16318;16750;18257;18258;19153;19235;19475;20074;21565;23808;26681;27609</t>
  </si>
  <si>
    <t>86;954;2181;2182;2608;2826;3027;3366;4367;4374;7106;7107;10661;11058;11875;17460;17667;18228;18702;20798;20799;21777;21867;22124;22779;24394;26917;30137;31165</t>
  </si>
  <si>
    <t>679;680;681;682;683;684;7033;7034;7035;7036;7037;7038;16056;16057;16058;16059;16060;16061;16062;16063;16064;16065;19224;19225;19226;19227;19228;19229;20820;20821;20822;20823;20824;20825;22181;22182;22183;22184;22185;22186;22187;22188;22189;22190;22191;22192;24776;24777;24778;24779;24780;24781;32364;32365;32366;32367;32368;32369;32370;32371;32372;32373;32374;32375;32376;32377;32415;32416;32417;32418;32419;32420;52396;52397;52398;52399;52400;52401;52402;52403;52404;52405;52406;77530;77531;77532;77533;77534;77535;77536;77537;77538;77539;80479;80480;80481;80482;80483;80484;80485;80486;80487;86454;86455;86456;86457;86458;86459;86460;86461;86462;86463;86464;86465;86466;128008;128009;128010;128011;128012;128013;128014;128015;128016;128017;128018;128019;129452;133399;136678;136679;136680;136681;136682;136683;136684;136685;136686;136687;136688;136689;136690;152609;152610;152611;152612;152613;152614;152615;152616;152617;152618;152619;152620;152621;152622;152623;152624;152625;152626;152627;152628;152629;152630;152631;152632;152633;159474;159475;159476;159477;159478;159479;160177;160178;160179;160180;160181;160182;162099;162100;162101;162102;162103;162104;166727;166728;178219;178220;178221;178222;178223;178224;196835;196836;196837;196838;196839;196840;221770;221771;221772;221773;228913;228914;228915;228916;228917;228918</t>
  </si>
  <si>
    <t>859;860;861;9508;9509;9510;21810;21811;21812;21813;26233;26234;26235;26236;26237;26238;28220;28221;28222;28223;28224;28225;29916;29917;29918;29919;29920;29921;29922;29923;29924;29925;29926;29927;29928;29929;29930;29931;29932;29933;29934;29935;29936;29937;29938;29939;29940;29941;29942;29943;29944;29945;29946;29947;29948;29949;29950;29951;29952;29953;29954;29955;29956;29957;29958;29959;29960;29961;29962;29963;29964;29965;29966;29967;29968;29969;29970;29971;29972;29973;29974;29975;29976;29977;29978;29979;29980;29981;29982;33558;33559;33560;33561;33562;33563;33564;33565;33566;33567;43529;43530;43531;43532;43533;43534;43535;43536;43537;43538;43539;43540;43541;43542;43543;43544;43545;43546;43547;43548;43549;43550;43551;43552;43553;43554;43555;43556;43557;43558;43559;43560;43561;43562;43563;43564;43565;43566;43567;43568;43569;43570;43571;43572;43573;43574;43575;43576;43577;43578;43579;43580;43581;43582;43583;43584;43585;43586;43587;43588;43589;43590;43591;43592;43593;43594;43595;43596;43597;43598;43599;43600;43601;43602;43603;43604;43605;43606;43607;43608;43609;43610;43611;43612;43613;43614;43615;43616;43617;43618;43619;43620;43621;43622;43623;43624;43625;43626;43627;43628;43669;43670;43671;43672;43673;43674;43675;43676;43677;43678;43679;43680;43681;43682;43683;43684;43685;43686;43687;43688;43689;43690;43691;43692;70998;70999;71000;71001;71002;71003;71004;71005;71006;71007;71008;105171;105172;105173;105174;105175;105176;105177;105178;105179;105180;105181;105182;105183;105184;109537;109538;109539;109540;109541;109542;109543;109544;109545;109546;109547;109548;116996;116997;116998;116999;117000;117001;117002;117003;117004;117005;117006;117007;117008;117009;117010;117011;117012;117013;117014;117015;117016;117017;117018;117019;117020;171314;171315;171316;171317;171318;173563;178434;182733;182734;182735;182736;182737;182738;182739;182740;182741;182742;182743;182744;182745;182746;182747;182748;182749;182750;182751;182752;182753;182754;182755;182756;182757;182758;182759;182760;182761;205263;205264;205265;205266;205267;205268;205269;205270;205271;205272;205273;205274;205275;205276;205277;205278;205279;205280;205281;205282;205283;205284;205285;205286;205287;205288;205289;214014;214015;214016;214017;214848;214849;214850;214851;214852;214853;217322;217323;217324;217325;217326;217327;217328;217329;217330;217331;217332;217333;217334;223090;237478;237479;237480;237481;237482;237483;237484;237485;237486;237487;237488;237489;237490;237491;237492;264861;264862;264863;264864;264865;264866;299897;299898;299899;299900;309233;309234;309235;309236;309237;309238;309239;309240;309241;309242;309243;309244;309245;309246;309247;309248;309249;309250</t>
  </si>
  <si>
    <t>861;9510;21810;26234;28225;29955;33565;43557;43680;70998;71006;105174;109539;116997;171318;173563;178434;182757;205272;205287;214015;214851;217322;223090;237482;264864;299899;309235</t>
  </si>
  <si>
    <t>110;111</t>
  </si>
  <si>
    <t>172;269</t>
  </si>
  <si>
    <t>NITMOv2_0021</t>
  </si>
  <si>
    <t>A0A0K2G6B4</t>
  </si>
  <si>
    <t>tr|A0A0K2G6B4|A0A0K2G6B4_NITMO Putative RND efflux system, membrane fusion protein OS=Nitrospira moscoviensis OX=42253 GN=NITMOv2_0021 PE=3 SV=1</t>
  </si>
  <si>
    <t>Putative RND efflux system, membrane fusion protein</t>
  </si>
  <si>
    <t>467;3641;5243;6391;9451;12356;12890;15998;17755;18919;22239;24753;27102</t>
  </si>
  <si>
    <t>515;4089;5886;7173;10593;13826;14414;17878;20215;21523;25153;27953;30594</t>
  </si>
  <si>
    <t>3815;3816;3817;30293;30294;30295;43340;43341;43342;52848;52849;52850;77055;77056;77057;101009;101010;101011;105730;105731;105732;105733;105734;105735;130931;130932;130933;130934;130935;130936;147677;147678;147679;157711;157712;157713;183631;183632;204833;204834;204835;224777;224778;224779</t>
  </si>
  <si>
    <t>4902;4903;4904;4905;4906;4907;4908;4909;40592;40593;40594;59054;59055;59056;71607;71608;71609;104628;104629;104630;104631;104632;104633;136507;136508;136509;143281;143282;143283;143284;143285;175523;175524;175525;175526;198185;198186;212059;212060;244752;244753;276067;276068;303598;303599;303600</t>
  </si>
  <si>
    <t>4903;40593;59054;71608;104630;136509;143283;175523;198186;212059;244753;276067;303600</t>
  </si>
  <si>
    <t>NITMOv2_0022</t>
  </si>
  <si>
    <t>A0A0K2G680</t>
  </si>
  <si>
    <t>tr|A0A0K2G680|A0A0K2G680_NITMO Multidrug efflux system protein OS=Nitrospira moscoviensis OX=42253 GN=NITMOv2_0022 PE=4 SV=1</t>
  </si>
  <si>
    <t>Multidrug efflux system protein</t>
  </si>
  <si>
    <t>1175;1191;1865;2604;5069;5795;6112;7407;7764;8421;9245;11019;12457;13517;13544;15597;16642;19026;20654;20926;21024;21890;22055;22495;23204;23383;24435;24582;25012;25076;26164;26289;26396</t>
  </si>
  <si>
    <t>1321;1337;2079;2941;5692;6493;6868;8283;8700;9418;10354;12353;13934;15094;15124;17431;18578;21638;23386;23691;23692;23806;24763;24764;24949;25436;26225;26438;27608;27609;27762;28255;28326;29562;29708;29824</t>
  </si>
  <si>
    <t>9845;9846;9847;9937;15304;15305;15306;21559;21560;21561;42015;42016;42017;42018;42019;42020;47839;47840;47841;50624;50625;50626;60802;60803;60804;63514;63515;63516;63517;63518;63519;68560;68561;68562;75276;75277;75278;89908;89909;89910;101926;101927;101928;101929;101930;101931;110797;110798;110799;111020;111021;111022;127818;127819;127820;127821;127822;127823;135843;158493;158494;158495;170809;170810;170811;173130;173131;173132;173133;173134;174016;174017;174018;180850;180851;180852;180853;180854;180855;180856;180857;180858;180859;180860;182101;182102;182103;185691;185692;185693;191877;191878;191879;193413;193414;193415;193416;193417;193418;202100;202101;202102;202103;202104;202105;202106;202107;202108;202109;202110;203330;203331;203332;207254;207255;207256;207257;207258;207259;207901;207902;207903;207904;207905;217149;217150;217151;218191;218192;218193;219567;219568;219569</t>
  </si>
  <si>
    <t>13707;13708;13709;13806;20763;20764;20765;29095;57380;57381;57382;57383;57384;57385;57386;57387;57388;64993;64994;64995;68467;68468;82773;82774;82775;86541;86542;86543;86544;86545;86546;93449;93450;101905;101906;101907;121150;121151;121152;138176;138177;138178;148753;148754;148755;148756;149115;149116;149117;171090;171091;171092;171093;171094;181454;212940;212941;212942;227085;227086;227087;227088;227089;227090;227091;230296;230297;230298;230299;230300;230301;231470;231471;240982;240983;240984;240985;240986;240987;240988;240989;240990;240991;240992;240993;240994;240995;240996;240997;242711;242712;242713;242714;242715;242716;242717;242718;242719;242720;242721;248338;248339;248340;257397;257398;257399;257400;257401;257402;257403;259759;259760;259761;259762;259763;259764;259765;272086;272087;272088;272089;272090;272091;272092;272093;272094;272095;272096;273911;273912;273913;279455;279456;279457;279458;279459;280465;280466;280467;280468;280469;293566;293567;293568;293569;293570;293571;294967;294968;294969;296875;296876;296877</t>
  </si>
  <si>
    <t>13709;13806;20764;29095;57383;64994;68468;82775;86542;93449;101906;121150;138176;148756;149115;171090;181454;212941;227089;230299;231470;240986;242715;248339;257398;259760;272093;273912;279456;280469;293566;294968;296876</t>
  </si>
  <si>
    <t>21;22;23</t>
  </si>
  <si>
    <t>128;272;623</t>
  </si>
  <si>
    <t>NITMOv2_0023</t>
  </si>
  <si>
    <t>A0A0K2G7B0</t>
  </si>
  <si>
    <t>tr|A0A0K2G7B0|A0A0K2G7B0_NITMO Uncharacterized protein OS=Nitrospira moscoviensis OX=42253 GN=NITMOv2_0023 PE=4 SV=1</t>
  </si>
  <si>
    <t>7395;13620;22610;25281</t>
  </si>
  <si>
    <t>8268;15208;25564;28555</t>
  </si>
  <si>
    <t>60655;60656;60657;60658;60659;60660;111720;111721;111722;111723;111724;111725;111726;111727;186544;186545;186546;186547;186548;186549;209708;209709;209710;209711;209712;209713</t>
  </si>
  <si>
    <t>82587;82588;82589;82590;82591;82592;149998;149999;150000;150001;150002;150003;150004;150005;150006;150007;249546;249547;249548;249549;249550;249551;249552;249553;249554;283031;283032;283033;283034;283035;283036</t>
  </si>
  <si>
    <t>82590;150002;249547;283034</t>
  </si>
  <si>
    <t>NITMOv2_0024</t>
  </si>
  <si>
    <t>A0A0K2G6A9</t>
  </si>
  <si>
    <t>tr|A0A0K2G6A9|A0A0K2G6A9_NITMO RND efflux system, membrane fusion protein OS=Nitrospira moscoviensis OX=42253 GN=NITMOv2_0024 PE=3 SV=1</t>
  </si>
  <si>
    <t>RND efflux system, membrane fusion protein</t>
  </si>
  <si>
    <t>1465;2443;2834;4531;5004;6058;6576;6650;6873;7821;9717;11033;16651;16683;16866;17828;20011;20474;20540;21776;23849;23850;25045;25093;25094</t>
  </si>
  <si>
    <t>1639;2763;3191;5095;5623;6806;7380;7461;7703;8762;10888;12367;12368;18589;18624;18625;18823;20296;22714;23201;23268;24642;26963;26964;28293;28345;28346</t>
  </si>
  <si>
    <t>12077;12078;12079;12080;12081;12082;12083;12084;12085;12086;20372;20373;20374;20375;20376;20377;20378;20379;20380;20381;20382;20383;23394;23395;23396;23397;23398;23399;23400;23401;23402;23403;23404;23405;37667;37668;37669;37670;37671;37672;37673;41431;41432;41433;41434;41435;41436;41437;41438;41439;41440;41441;41442;50117;50118;50119;50120;50121;50122;54320;54321;54322;54323;54324;54325;54326;54327;54328;54329;54975;54976;54977;54978;54979;54980;56663;56664;56665;56666;56667;56668;56669;56670;56671;56672;56673;56674;63997;63998;63999;64000;64001;64002;64003;64004;64005;64006;64007;64008;64009;64010;79187;79188;79189;79190;79191;79192;79193;79194;79195;79196;79197;79198;79199;79200;79201;79202;79203;79204;79205;79206;79207;79208;79209;79210;89995;89996;89997;89998;89999;90000;90001;90002;90003;90004;90005;90006;90007;90008;90009;90010;90011;90012;90013;90014;90015;90016;90017;90018;90019;90020;90021;90022;135946;135947;135948;135949;135950;135951;135952;135953;135954;135955;135956;135957;136149;136150;136151;136152;136153;136154;136155;136156;136157;136158;136159;136160;136161;136162;136163;136164;136165;136166;136167;136168;136169;136170;136171;136172;137483;137484;137485;137486;137487;137488;137489;137490;137491;137492;137493;148541;148542;148543;148544;148545;148546;148547;148548;148549;148550;166196;166197;166198;166199;166200;166201;166202;166203;166204;166205;166206;166207;169642;169643;169644;169645;169646;169647;169648;169649;169650;169651;169652;169653;169654;170091;170092;170093;170094;170095;170096;180024;180025;180026;180027;180028;180029;180030;180031;180032;180033;180034;180035;197133;197134;197135;197136;197137;197138;197139;197140;197141;197142;197143;197144;197145;197146;197147;207632;207633;207634;207635;207636;207637;208056;208057;208058;208059;208060;208061;208062;208063;208064;208065;208066;208067;208068;208069;208070;208071;208072;208073;208074;208075;208076;208077;208078;208079;208080</t>
  </si>
  <si>
    <t>16480;16481;16482;16483;16484;16485;16486;16487;16488;16489;16490;16491;16492;16493;16494;16495;16496;16497;16498;16499;16500;16501;16502;16503;27714;27715;27716;27717;27718;27719;27720;27721;27722;27723;27724;27725;27726;27727;27728;27729;27730;27731;27732;27733;27734;27735;27736;31632;31633;31634;31635;31636;31637;31638;31639;31640;31641;31642;31643;31644;31645;31646;31647;31648;31649;51313;51314;51315;51316;51317;51318;51319;51320;51321;51322;51323;51324;51325;51326;51327;51328;51329;51330;51331;51332;51333;51334;56575;56576;56577;56578;56579;56580;56581;56582;56583;56584;56585;56586;56587;56588;56589;56590;67800;67801;67802;67803;67804;67805;67806;67807;73634;73635;73636;73637;73638;73639;73640;73641;73642;73643;73644;73645;73646;73647;73648;73649;74718;74719;74720;74721;74722;74723;74724;74725;74726;74727;74728;74729;74730;76986;76987;76988;76989;76990;76991;76992;76993;76994;76995;76996;76997;76998;76999;77000;77001;87299;87300;87301;87302;87303;87304;87305;87306;87307;87308;87309;87310;87311;87312;87313;87314;87315;87316;87317;87318;87319;87320;87321;87322;87323;87324;87325;87326;87327;87328;87329;87330;87331;87332;87333;87334;87335;87336;87337;87338;87339;87340;87341;87342;87343;87344;87345;87346;107485;107486;107487;107488;107489;107490;107491;107492;107493;107494;107495;107496;107497;107498;107499;107500;107501;107502;107503;107504;107505;107506;107507;107508;107509;107510;107511;107512;107513;107514;107515;107516;107517;107518;107519;107520;107521;107522;107523;121247;121248;121249;121250;121251;121252;121253;121254;121255;121256;121257;121258;121259;121260;121261;121262;121263;121264;121265;121266;121267;121268;121269;121270;121271;121272;121273;121274;121275;121276;121277;121278;121279;121280;121281;121282;121283;121284;121285;121286;121287;121288;121289;121290;121291;121292;121293;121294;121295;121296;121297;121298;121299;121300;121301;121302;121303;121304;121305;121306;121307;121308;121309;121310;121311;121312;121313;121314;121315;121316;121317;121318;121319;121320;121321;121322;121323;121324;121325;121326;121327;181675;181676;181677;181678;181679;181680;181681;181682;181683;181684;181685;181686;181687;181688;181689;181690;181691;181692;181693;181694;181695;181696;181697;181931;181932;181933;181934;181935;181936;181937;181938;181939;181940;181941;181942;181943;181944;181945;181946;181947;181948;181949;181950;181951;181952;181953;181954;181955;181956;181957;181958;181959;181960;181961;181962;181963;181964;181965;181966;181967;181968;181969;181970;181971;181972;181973;181974;181975;181976;181977;181978;183653;183654;183655;183656;183657;183658;183659;183660;183661;183662;183663;183664;183665;183666;183667;183668;183669;183670;183671;183672;183673;183674;183675;183676;183677;183678;183679;183680;183681;183682;199248;199249;199250;222456;222457;222458;222459;222460;222461;222462;222463;222464;222465;222466;222467;222468;222469;226082;226083;226084;226085;226086;226087;226088;226089;226090;226091;226092;226093;226094;226095;226452;226453;226454;226455;226456;226457;226458;226459;239992;239993;239994;239995;239996;239997;265174;265175;265176;265177;265178;265179;265180;265181;265182;265183;265184;265185;265186;265187;265188;265189;265190;265191;265192;265193;265194;265195;265196;265197;265198;265199;265200;265201;265202;265203;265204;265205;265206;265207;265208;265209;265210;280099;280100;280101;280102;280103;280104;280105;280106;280107;280108;280613;280614;280615;280616;280617;280618;280619;280620;280621;280622;280623;280624;280625;280626;280627;280628;280629;280630;280631;280632;280633;280634;280635;280636;280637;280638;280639;280640;280641;280642;280643;280644;280645;280646</t>
  </si>
  <si>
    <t>16494;27732;31637;51318;56581;67803;73638;74726;76995;87315;107507;121305;181685;181976;183666;199249;222460;226087;226458;239995;265174;265191;280105;280622;280644</t>
  </si>
  <si>
    <t>53;54</t>
  </si>
  <si>
    <t>209;216</t>
  </si>
  <si>
    <t>NITMOv2_0025</t>
  </si>
  <si>
    <t>A0A0K2G6J6</t>
  </si>
  <si>
    <t>tr|A0A0K2G6J6|A0A0K2G6J6_NITMO Multidrug efflux system protein OS=Nitrospira moscoviensis OX=42253 GN=NITMOv2_0025 PE=3 SV=1</t>
  </si>
  <si>
    <t>847;1462;1786;3414;3448;6081;6744;7621;8380;8719;8720;9339;9598;10480;11960;11978;12802;13597;14921;16943;17657;20440;20600;22081;22313;22878;23777;24460;24504;24873;24922;25748;25820;26682</t>
  </si>
  <si>
    <t>948;949;1636;1996;3831;3870;6830;7566;8538;9372;9750;9751;10461;10462;10757;10758;11755;13394;13413;13414;14318;15182;16648;18934;18935;20107;23167;23331;24977;25234;25235;25864;26881;27635;27636;27680;28096;28152;29100;29180;30138</t>
  </si>
  <si>
    <t>6997;6998;6999;7000;7001;12049;12050;12051;12052;12053;12054;12055;12056;12057;12058;14736;14737;14738;14739;14740;14741;14742;28153;28154;28155;28156;28157;28158;28159;28160;28161;28162;28163;28164;28436;28437;28438;28439;28440;28441;50273;50274;50275;50276;50277;50278;50279;50280;50281;55764;55765;55766;55767;62466;62467;68186;68187;68188;68189;68190;68191;71035;71036;71037;71038;71039;71040;71041;71042;71043;71044;71045;76128;76129;76130;76131;76132;76133;76134;76135;76136;76137;76138;76139;76140;76141;76142;76143;76144;76145;78206;78207;78208;78209;78210;78211;78212;78213;78214;78215;78216;78217;85666;85667;85668;85669;85670;85671;85672;97793;97794;97795;97796;97797;97798;97799;97800;97801;97802;97803;97804;97916;97917;97918;97919;97920;97921;97922;97923;97924;104844;104845;104846;111385;111386;111387;111388;111389;111390;122221;122222;122223;122224;122225;122226;138244;138245;138246;138247;138248;138249;138250;138251;138252;138253;138254;138255;138256;138257;138258;138259;146484;146485;146486;169383;169384;169385;169386;169387;169388;169389;169390;170485;170486;170487;170488;170489;170490;170491;170492;170493;170494;170495;170496;182342;182343;182344;182345;182346;182347;184285;184286;184287;184288;184289;184290;184291;184292;184293;184294;184295;184296;184297;184298;184299;184300;184301;184302;184303;184304;184305;184306;184307;188837;188838;188839;188840;196602;196603;196604;196605;196606;202267;202268;202269;202270;202271;202272;202273;202274;202275;202276;202277;202718;202719;202720;202721;205992;205993;205994;205995;205996;205997;205998;205999;206000;206001;206002;206003;206004;206005;206006;206007;206008;206009;206010;206011;206012;206486;206487;206488;206489;213768;213769;213770;213771;214346;214347;214348;214349;214350;214351;221774;221775;221776;221777;221778;221779</t>
  </si>
  <si>
    <t>9477;9478;9479;9480;9481;16430;16431;16432;16433;16434;16435;16436;16437;16438;19973;19974;19975;19976;19977;37575;37576;37577;37578;37579;37580;37581;37582;37583;37584;37585;37991;37992;67960;67961;67962;67963;67964;67965;67966;67967;75821;75822;75823;75824;85237;92547;92548;92549;92550;92551;92552;92553;92554;92555;92556;92557;92558;92559;92560;92561;96640;96641;96642;96643;96644;96645;96646;96647;96648;96649;96650;96651;103450;103451;103452;103453;103454;103455;103456;103457;103458;103459;103460;103461;103462;103463;103464;103465;106130;106131;106132;106133;106134;106135;106136;106137;106138;106139;116016;116017;116018;116019;116020;116021;116022;116023;132024;132025;132026;132027;132028;132029;132030;132031;132032;132033;132034;132035;132036;132037;132038;132039;132040;132041;132042;132043;132044;132045;132046;132047;132048;132049;132050;132051;132052;132053;132054;132055;132056;132057;132058;132059;132060;132061;132062;132063;132064;132242;132243;132244;132245;132246;132247;132248;141750;149541;149542;149543;149544;149545;149546;149547;149548;149549;149550;149551;149552;149553;149554;149555;149556;149557;149558;163583;163584;163585;163586;163587;163588;163589;163590;163591;163592;163593;184641;184642;184643;184644;184645;184646;184647;184648;184649;184650;184651;184652;184653;184654;184655;184656;184657;184658;184659;184660;184661;184662;184663;184664;184665;184666;184667;184668;196037;196038;225860;225861;225862;225863;225864;225865;225866;225867;225868;225869;226786;226787;226788;226789;226790;226791;243152;243153;243154;243155;243156;243157;243158;243159;243160;243161;243162;243163;246146;246147;246148;246149;246150;246151;246152;246153;246154;246155;246156;246157;246158;246159;246160;246161;246162;246163;246164;246165;252800;252801;252802;252803;252804;264509;264510;264511;264512;264513;272253;272254;272255;272256;272257;272258;272259;272260;272261;272262;272263;273037;273038;273039;273040;273041;273042;277631;277632;277633;277634;277635;277636;277637;277638;277639;277640;277641;277642;277643;277644;277645;277646;278374;278375;278376;278377;289073;289074;289075;289076;289077;289078;289079;289889;289890;289891;289892;289893;289894;289895;299901;299902</t>
  </si>
  <si>
    <t>9481;16436;19973;37579;37991;67960;75823;85237;92547;96640;96651;103463;106133;116020;132050;132246;141750;149541;163583;184642;196037;225862;226789;243157;246161;252801;264511;272260;273041;277640;278375;289078;289894;299901</t>
  </si>
  <si>
    <t>113;114;115;116;117;118;119;120;121</t>
  </si>
  <si>
    <t>177;195;237;279;323;324;422;625;876</t>
  </si>
  <si>
    <t>NITMOv2_0027</t>
  </si>
  <si>
    <t>A0A0K2G684</t>
  </si>
  <si>
    <t>tr|A0A0K2G684|A0A0K2G684_NITMO Nitroreductase OS=Nitrospira moscoviensis OX=42253 GN=NITMOv2_0027 PE=4 SV=1</t>
  </si>
  <si>
    <t>Nitroreductase</t>
  </si>
  <si>
    <t>630;801;802;2195;6277;7238;10130;13822;16302;17050;18403;21687;26496</t>
  </si>
  <si>
    <t>709;710;899;900;2493;7048;8098;11346;11347;15432;18212;19105;19106;20961;24538;29937</t>
  </si>
  <si>
    <t>5331;5332;5333;5334;5335;5336;5337;5338;5339;5340;5341;5342;5343;5344;5345;5346;6635;6636;6637;6638;6639;6640;6641;6642;6643;6644;6645;6646;6647;6648;6649;6650;6651;6652;6653;6654;6655;6656;6657;6658;6659;6660;18434;18435;18436;18437;18438;18439;18440;18441;51929;51930;51931;51932;51933;51934;51935;51936;51937;51938;59371;59372;59373;82760;82761;82762;82763;82764;113239;113240;113241;113242;113243;113244;133309;133310;133311;133312;133313;133314;139310;139311;139312;139313;139314;139315;139316;139317;139318;139319;139320;139321;139322;139323;139324;139325;139326;139327;139328;139329;139330;139331;139332;139333;139334;139335;139336;139337;139338;139339;139340;139341;139342;153956;153957;153958;153959;153960;179313;179314;179315;179316;179317;179318;179319;179320;179321;179322;179323;179324;179325;179326;179327;179328;220419;220420;220421;220422;220423;220424;220425;220426</t>
  </si>
  <si>
    <t>7257;7258;7259;7260;7261;7262;7263;7264;7265;7266;7267;7268;7269;7270;7271;7272;7273;7274;7275;7276;7277;7278;7279;7280;7281;7282;7283;7284;7285;7286;7287;8928;8929;8930;8931;8932;8933;8934;8935;8936;8937;8938;8939;8940;8941;8942;8943;8944;8945;8946;8947;8948;8949;8950;8951;8952;25310;25311;25312;25313;25314;25315;25316;25317;25318;25319;25320;25321;25322;25323;70276;70277;70278;80617;112801;112802;112803;112804;112805;151904;151905;151906;151907;151908;151909;178327;178328;178329;178330;178331;178332;178333;178334;178335;178336;178337;178338;178339;186046;186047;186048;186049;186050;186051;186052;186053;186054;186055;186056;186057;186058;186059;186060;186061;186062;186063;186064;186065;186066;186067;186068;186069;186070;186071;186072;186073;207419;207420;239103;239104;239105;239106;239107;239108;239109;239110;239111;239112;239113;239114;239115;239116;239117;239118;239119;298224;298225;298226;298227;298228;298229;298230;298231;298232;298233;298234;298235</t>
  </si>
  <si>
    <t>7266;8929;8937;25321;70276;80617;112801;151907;178333;186068;207420;239111;298233</t>
  </si>
  <si>
    <t>24;25;26</t>
  </si>
  <si>
    <t>1;130;153</t>
  </si>
  <si>
    <t>NITMOv2_0029</t>
  </si>
  <si>
    <t>A0A0K2G6B3</t>
  </si>
  <si>
    <t>tr|A0A0K2G6B3|A0A0K2G6B3_NITMO Metallo-beta-lactamase superfamily hydrolase OS=Nitrospira moscoviensis OX=42253 GN=NITMOv2_0029 PE=4 SV=1</t>
  </si>
  <si>
    <t>Metallo-beta-lactamase superfamily hydrolase</t>
  </si>
  <si>
    <t>393;6970;10457;13766;25228</t>
  </si>
  <si>
    <t>435;7808;11724;15372;28494</t>
  </si>
  <si>
    <t>3192;3193;3194;3195;3196;3197;3198;3199;3200;3201;3202;3203;3204;3205;3206;3207;3208;57451;57452;57453;57454;57455;57456;85434;85435;85436;85437;85438;85439;112862;112863;112864;112865;112866;112867;112868;112869;209229;209230;209231;209232;209233;209234;209235</t>
  </si>
  <si>
    <t>4082;4083;4084;4085;4086;4087;4088;4089;4090;4091;4092;4093;4094;4095;4096;4097;4098;4099;4100;4101;4102;78050;78051;78052;78053;78054;78055;115752;115753;115754;115755;115756;115757;151479;151480;151481;151482;151483;282326;282327;282328;282329;282330</t>
  </si>
  <si>
    <t>4083;78053;115753;151481;282328</t>
  </si>
  <si>
    <t>NITMOv2_0033</t>
  </si>
  <si>
    <t>A0A0K2G7B8</t>
  </si>
  <si>
    <t>tr|A0A0K2G7B8|A0A0K2G7B8_NITMO Appr-1-p processing enzyme family protein OS=Nitrospira moscoviensis OX=42253 GN=NITMOv2_0033 PE=4 SV=1</t>
  </si>
  <si>
    <t>Appr-1-p processing enzyme family protein</t>
  </si>
  <si>
    <t>914;2612;2613;4058;6245;6601;9280;9281;13849;18502;18574;19161</t>
  </si>
  <si>
    <t>1021;2950;2951;4545;7013;7014;7406;10393;10394;15459;21069;21147;21785</t>
  </si>
  <si>
    <t>7513;7514;7515;7516;7517;7518;7519;7520;7521;7522;7523;7524;7525;7526;7527;7528;7529;7530;21608;21609;21610;21611;21612;21613;21614;21615;21616;21617;21618;21619;21620;21621;21622;21623;21624;21625;21626;21627;21628;21629;21630;21631;21632;21633;33707;33708;33709;33710;33711;33712;51701;51702;51703;51704;51705;51706;51707;51708;51709;51710;51711;51712;51713;54614;54615;54616;54617;54618;54619;54620;54621;54622;54623;54624;54625;75546;75547;75548;75549;75550;75551;75552;75553;75554;75555;75556;75557;75558;75559;75560;75561;75562;75563;75564;75565;75566;75567;75568;75569;75570;75571;75572;113445;113446;113447;113448;113449;113450;113451;113452;113453;113454;113455;113456;113457;113458;113459;113460;113461;113462;113463;113464;113465;154631;154632;154633;154634;154635;154636;154637;154638;154639;154640;154641;155149;155150;155151;159546;159547;159548;159549;159550;159551</t>
  </si>
  <si>
    <t>10138;10139;10140;10141;10142;10143;10144;10145;10146;10147;10148;10149;10150;10151;10152;10153;10154;10155;10156;29143;29144;29145;29146;29147;29148;29149;29150;29151;29152;29153;29154;29155;29156;29157;29158;29159;29160;29161;29162;29163;29164;29165;29166;29167;29168;29169;29170;29171;29172;29173;29174;29175;29176;29177;29178;29179;29180;29181;29182;29183;29184;29185;29186;29187;29188;29189;29190;29191;29192;45945;45946;45947;45948;45949;45950;45951;45952;45953;45954;45955;45956;45957;45958;45959;45960;45961;45962;45963;45964;45965;45966;45967;45968;45969;45970;45971;45972;45973;70068;70069;70070;70071;70072;70073;70074;70075;70076;70077;70078;70079;70080;70081;74336;74337;74338;74339;74340;74341;74342;74343;74344;74345;74346;74347;102310;102311;102312;102313;102314;102315;102316;102317;102318;102319;102320;102321;102322;102323;102324;102325;102326;102327;102328;102329;102330;102331;102332;102333;102334;102335;102336;102337;102338;102339;102340;102341;102342;102343;102344;102345;102346;102347;102348;102349;102350;102351;152143;152144;152145;152146;152147;152148;152149;152150;152151;152152;152153;152154;152155;152156;152157;152158;152159;152160;152161;152162;152163;152164;152165;152166;152167;152168;152169;152170;152171;152172;152173;152174;152175;152176;152177;152178;152179;152180;152181;152182;152183;152184;152185;152186;152187;152188;152189;152190;152191;152192;152193;152194;152195;152196;152197;152198;152199;208089;208090;208091;208092;208093;208094;208095;208096;208097;208098;208099;208100;208101;208102;208103;208104;208105;208106;208107;208108;208109;208110;208668;214118;214119;214120;214121;214122;214123;214124;214125;214126;214127;214128;214129;214130</t>
  </si>
  <si>
    <t>10138;29166;29186;45950;70078;74346;102311;102342;152178;208107;208668;214121</t>
  </si>
  <si>
    <t>NITMOv2_0036</t>
  </si>
  <si>
    <t>A0A0K2G6C6</t>
  </si>
  <si>
    <t>tr|A0A0K2G6C6|A0A0K2G6C6_NITMO Sulfiredoxin OS=Nitrospira moscoviensis OX=42253 GN=NITMOv2_0036 PE=3 SV=1</t>
  </si>
  <si>
    <t>Sulfiredoxin</t>
  </si>
  <si>
    <t>3249;7291;7446;7594;9136;13015;13050;18003;20547;21268;23822;26667;27599</t>
  </si>
  <si>
    <t>3652;8157;8338;8507;10213;14549;14585;20498;23277;24081;26932;30119;31155</t>
  </si>
  <si>
    <t>26940;26941;26942;26943;26944;26945;59858;59859;59860;59861;59862;59863;59864;61105;61106;61107;62254;62255;62256;62257;62258;62259;62260;62261;62262;62263;62264;62265;74366;74367;74368;74369;74370;74371;106865;106866;106867;106868;106869;106870;106871;106872;106873;106874;106875;106876;106877;106878;107085;107086;107087;107088;107089;107090;150073;150074;150075;150076;150077;170163;170164;170165;170166;170167;170168;175973;175974;175975;175976;175977;175978;175979;175980;175981;175982;175983;175984;196950;196951;196952;196953;196954;196955;221664;221665;221666;221667;221668;221669;221670;221671;221672;221673;221674;221675;228836;228837;228838</t>
  </si>
  <si>
    <t>36346;36347;36348;36349;36350;36351;36352;36353;36354;36355;36356;36357;36358;36359;36360;36361;81369;81370;81371;81372;81373;81374;81375;81376;81377;81378;81379;81380;81381;81382;81383;81384;81385;81386;83133;84971;84972;84973;84974;84975;84976;84977;84978;84979;84980;84981;84982;100878;100879;100880;100881;100882;144517;144518;144519;144520;144521;144522;144523;144524;144525;144526;144527;144528;144529;144530;144531;144532;144533;144534;144535;144747;144748;144749;144750;144751;144752;201415;201416;226502;226503;226504;226505;234136;234137;234138;234139;234140;234141;234142;234143;234144;234145;234146;234147;234148;234149;234150;234151;234152;234153;234154;234155;234156;234157;234158;234159;234160;234161;234162;234163;234164;234165;234166;234167;234168;234169;234170;234171;234172;234173;234174;234175;234176;234177;234178;234179;234180;234181;234182;234183;234184;234185;234186;234187;264980;264981;264982;264983;264984;264985;299764;299765;299766;299767;299768;299769;299770;299771;299772;299773;299774;299775;299776;299777;299778;299779;299780;299781;299782;299783;299784;299785;299786;299787;299788;299789;299790;299791;299792;299793;299794;299795;299796;299797;299798;299799;299800;299801;309149</t>
  </si>
  <si>
    <t>36347;81377;83133;84971;100879;144519;144750;201416;226505;234159;264981;299772;309149</t>
  </si>
  <si>
    <t>NITMOv2_0037</t>
  </si>
  <si>
    <t>A0A0K2G692</t>
  </si>
  <si>
    <t>tr|A0A0K2G692|A0A0K2G692_NITMO Putative pterin-4-alpha-carbinolamine dehydratase OS=Nitrospira moscoviensis OX=42253 GN=NITMOv2_0037 PE=3 SV=1</t>
  </si>
  <si>
    <t>Putative pterin-4-alpha-carbinolamine dehydratase</t>
  </si>
  <si>
    <t>518;2214;3081;3405;9954;11905;24673</t>
  </si>
  <si>
    <t>580;2512;3468;3822;11152;13334;27864</t>
  </si>
  <si>
    <t>4304;4305;4306;4307;4308;4309;4310;4311;4312;4313;4314;4315;4316;18562;18563;18564;18565;18566;18567;18568;25450;25451;25452;25453;25454;28066;28067;28068;28069;28070;28071;28072;28073;28074;28075;81268;81269;81270;81271;81272;81273;81274;81275;81276;81277;81278;81279;81280;97392;97393;97394;97395;97396;97397;204199;204200;204201;204202;204203;204204;204205</t>
  </si>
  <si>
    <t>5735;5736;5737;5738;5739;5740;5741;5742;5743;5744;5745;5746;5747;5748;5749;25521;25522;25523;25524;25525;25526;25527;25528;25529;25530;34280;37445;37446;37447;37448;37449;37450;37451;37452;37453;37454;37455;37456;37457;37458;37459;37460;37461;37462;37463;37464;37465;37466;37467;37468;110905;110906;110907;110908;110909;110910;110911;110912;110913;110914;110915;110916;131476;131477;131478;131479;131480;131481;131482;131483;131484;275270;275271;275272;275273;275274;275275</t>
  </si>
  <si>
    <t>5741;25521;34280;37446;110911;131478;275270</t>
  </si>
  <si>
    <t>NITMOv2_0038</t>
  </si>
  <si>
    <t>A0A0K2G7C2</t>
  </si>
  <si>
    <t>tr|A0A0K2G7C2|A0A0K2G7C2_NITMO Putative Radical SAM protein OS=Nitrospira moscoviensis OX=42253 GN=NITMOv2_0038 PE=4 SV=1</t>
  </si>
  <si>
    <t>Putative Radical SAM protein</t>
  </si>
  <si>
    <t>858;5925;7632;10872;12279;16381;19254;21133;21909;22737;23228;27005;27388</t>
  </si>
  <si>
    <t>961;6634;8550;12193;13742;18295;21888;23929;24784;25708;26251;30491;30924</t>
  </si>
  <si>
    <t>7085;7086;7087;7088;48882;48883;48884;48885;48886;48887;48888;62531;62532;62533;62534;88877;100245;100246;100247;100248;100249;133845;133846;133847;133848;133849;133850;160310;160311;160312;160313;174838;174839;174840;180990;187569;187570;187571;187572;187573;192074;192075;192076;192077;224105;224106;224107;224108;224109;224110;227232;227233;227234;227235;227236;227237</t>
  </si>
  <si>
    <t>9559;9560;9561;66281;66282;66283;66284;66285;66286;85324;119904;135521;135522;135523;135524;179023;179024;179025;179026;179027;179028;179029;214965;214966;214967;214968;214969;214970;232619;232620;232621;241144;250967;250968;250969;250970;257802;257803;257804;257805;302776;302777;302778;302779;302780;302781;302782;302783;302784;307062;307063;307064;307065;307066;307067;307068</t>
  </si>
  <si>
    <t>9560;66284;85324;119904;135524;179026;214970;232619;241144;250968;257803;302781;307067</t>
  </si>
  <si>
    <t>NITMOv2_0039</t>
  </si>
  <si>
    <t>A0A0K2G6C1</t>
  </si>
  <si>
    <t>tr|A0A0K2G6C1|A0A0K2G6C1_NITMO 4-carboxymuconolactone decarboxylase OS=Nitrospira moscoviensis OX=42253 GN=NITMOv2_0039 PE=4 SV=1</t>
  </si>
  <si>
    <t>4-carboxymuconolactone decarboxylase</t>
  </si>
  <si>
    <t>8473;17001</t>
  </si>
  <si>
    <t>9479;19030</t>
  </si>
  <si>
    <t>68984;68985;68986;68987;68988;68989;68990;68991;68992;68993;138834;138835;138836;138837;138838;138839;138840;138841;138842;138843</t>
  </si>
  <si>
    <t>94027;94028;94029;94030;94031;94032;185397;185398;185399;185400;185401;185402;185403</t>
  </si>
  <si>
    <t>94031;185400</t>
  </si>
  <si>
    <t>66;67</t>
  </si>
  <si>
    <t>1;101</t>
  </si>
  <si>
    <t>NITMOv2_0041</t>
  </si>
  <si>
    <t>A0A0K2G6C9</t>
  </si>
  <si>
    <t>tr|A0A0K2G6C9|A0A0K2G6C9_NITMO Inositol-1-monophosphatase OS=Nitrospira moscoviensis OX=42253 GN=NITMOv2_0041 PE=3 SV=1</t>
  </si>
  <si>
    <t>Inositol-1-monophosphatase</t>
  </si>
  <si>
    <t>4814;5053;6787;6859;11127;15636;21689</t>
  </si>
  <si>
    <t>5421;5676;7613;7688;12466;17479;24540</t>
  </si>
  <si>
    <t>40020;40021;40022;40023;40024;40025;41926;41927;56066;56067;56068;56069;56580;56581;56582;56583;56584;56585;90663;90664;128157;128158;128159;128160;128161;128162;179333;179334;179335;179336;179337;179338</t>
  </si>
  <si>
    <t>54760;54761;54762;54763;54764;54765;57279;76183;76184;76880;76881;76882;76883;76884;122305;122306;171559;239124;239125;239126;239127;239128</t>
  </si>
  <si>
    <t>54762;57279;76183;76884;122305;171559;239125</t>
  </si>
  <si>
    <t>NITMOv2_0042</t>
  </si>
  <si>
    <t>A0A0K2G697</t>
  </si>
  <si>
    <t>tr|A0A0K2G697|A0A0K2G697_NITMO HARE-HTH domain-containing protein OS=Nitrospira moscoviensis OX=42253 GN=NITMOv2_0042 PE=4 SV=1</t>
  </si>
  <si>
    <t>HARE-HTH domain-containing protein</t>
  </si>
  <si>
    <t>9551;13359;13823;13947;14477;17034;18404;20222;20223;22056;23419;24785;27225</t>
  </si>
  <si>
    <t>10704;10705;14925;15433;15569;16154;19076;20962;20963;22934;22935;24950;26480;27990;27991;30731</t>
  </si>
  <si>
    <t>77798;77799;77800;77801;77802;77803;77804;77805;77806;77807;77808;77809;77810;77811;109534;109535;109536;109537;109538;109539;113245;113246;113247;113248;113249;113250;114258;114259;114260;114261;114262;114263;118525;118526;118527;118528;118529;118530;118531;118532;118533;118534;139105;139106;139107;139108;139109;139110;139111;139112;139113;139114;139115;139116;139117;139118;139119;139120;139121;139122;153961;153962;153963;153964;153965;153966;153967;153968;153969;153970;153971;153972;167772;167773;167774;167775;167776;167777;167778;167779;167780;167781;167782;182104;182105;182106;193722;193723;193724;193725;193726;193727;205185;205186;205187;205188;205189;205190;205191;205192;205193;205194;205195;205196;205197;205198;205199;205200;205201;205202;225836;225837;225838;225839;225840;225841</t>
  </si>
  <si>
    <t>105565;105566;105567;105568;105569;105570;105571;105572;147372;147373;147374;147375;147376;147377;147378;147379;147380;147381;151910;151911;151912;151913;151914;151915;151916;151917;151918;151919;151920;151921;151922;153137;153138;153139;153140;153141;153142;158479;158480;158481;158482;158483;158484;158485;158486;185822;185823;185824;185825;185826;185827;185828;185829;185830;185831;185832;185833;185834;185835;185836;185837;207421;207422;207423;207424;207425;207426;207427;207428;207429;207430;207431;224146;224147;224148;224149;224150;224151;224152;242722;242723;242724;242725;260256;260257;260258;260259;260260;260261;276623;276624;276625;276626;276627;276628;276629;276630;276631;276632;276633;276634;276635;276636;276637;276638;276639;276640;276641;276642;276643;276644;276645;276646;276647;276648;304919;304920;304921;304922</t>
  </si>
  <si>
    <t>105571;147379;151916;153137;158485;185831;207424;224149;224151;242725;260256;276635;304922</t>
  </si>
  <si>
    <t>41;42</t>
  </si>
  <si>
    <t>80;165</t>
  </si>
  <si>
    <t>NITMOv2_0044</t>
  </si>
  <si>
    <t>A0A0K2G6C4</t>
  </si>
  <si>
    <t>tr|A0A0K2G6C4|A0A0K2G6C4_NITMO Putative 2-succinylbenzoate--CoA ligase OS=Nitrospira moscoviensis OX=42253 GN=NITMOv2_0044 PE=4 SV=1</t>
  </si>
  <si>
    <t>Putative 2-succinylbenzoate--CoA ligase</t>
  </si>
  <si>
    <t>3309;3563;6792;8615;10493;13809;16405;18454;20966;21059;21060;24914;24994;27614</t>
  </si>
  <si>
    <t>3720;3997;7619;9637;11768;15418;18319;21018;23737;23845;23846;28140;28228;31170</t>
  </si>
  <si>
    <t>27378;27379;27380;27381;27382;29597;29598;29599;29600;29601;29602;56125;56126;70177;70178;70179;85744;85745;113155;113156;113157;113158;113159;133967;133968;133969;133970;133971;133972;133973;154351;154352;173440;173441;173442;174300;174301;174302;174303;174304;174305;206381;206382;206383;207006;207007;207008;207009;207010;207011;207012;228946;228947;228948</t>
  </si>
  <si>
    <t>36793;36794;36795;39588;39589;39590;39591;39592;39593;76279;76280;95695;95696;95697;95698;95699;116078;151833;151834;151835;179141;179142;179143;179144;179145;207873;230671;230672;230673;231942;231943;231944;231945;278212;278213;278214;279004;279005;279006;279007;279008;279009;279010;279011;279012;309279;309280</t>
  </si>
  <si>
    <t>36795;39588;76279;95695;116078;151833;179145;207873;230673;231944;231945;278213;279012;309280</t>
  </si>
  <si>
    <t>NITMOv2_0051</t>
  </si>
  <si>
    <t>A0A0K2G6E1</t>
  </si>
  <si>
    <t>tr|A0A0K2G6E1|A0A0K2G6E1_NITMO Putative Enoyl-CoA hydratase OS=Nitrospira moscoviensis OX=42253 GN=NITMOv2_0051 PE=4 SV=1</t>
  </si>
  <si>
    <t>Putative Enoyl-CoA hydratase</t>
  </si>
  <si>
    <t>6389;14604;14693;14775;16047;17235;20532;20637;22675;22944;23362;24852;27072;27073</t>
  </si>
  <si>
    <t>7171;16303;16405;16491;17934;19422;23260;23368;25635;25936;26416;28069;30562;30563</t>
  </si>
  <si>
    <t>52820;52821;52822;52823;52824;52825;52826;52827;52828;52829;52830;52831;52832;52833;52834;52835;119839;119840;119841;119842;119843;119844;119845;119846;119847;119848;119849;119850;120619;120620;120621;120622;120623;120624;121224;121225;121226;131462;131463;131464;131465;131466;131467;131468;131469;141540;141541;170029;170030;170031;170032;170033;170034;170713;170714;187048;189669;189670;189671;189672;189673;189674;193283;193284;193285;193286;193287;193288;205812;205813;205814;205815;205816;205817;205818;224586;224587;224588;224589;224590;224591;224592;224593;224594;224595;224596;224597;224598;224599</t>
  </si>
  <si>
    <t>71570;71571;71572;71573;71574;71575;71576;71577;71578;71579;71580;71581;71582;71583;71584;160592;160593;160594;160595;160596;160597;160598;160599;160600;160601;160602;160603;160604;160605;160606;160607;160608;160609;160610;160611;160612;160613;160614;160615;160616;160617;160618;160619;160620;160621;160622;160623;160624;160625;160626;160627;160628;160629;160630;160631;160632;160633;161761;161762;161763;162307;162308;162309;176089;176090;176091;176092;176093;176094;176095;176096;189301;226401;226402;226403;226404;226405;226406;227003;250220;254296;254297;254298;254299;254300;254301;254302;254303;259586;259587;259588;259589;259590;277471;277472;277473;277474;277475;277476;277477;277478;303369;303370;303371;303372;303373;303374;303375;303376;303377;303378;303379;303380;303381;303382;303383;303384;303385;303386;303387;303388;303389;303390;303391;303392;303393</t>
  </si>
  <si>
    <t>71572;160604;161763;162307;176095;189301;226403;227003;250220;254296;259587;277471;303370;303377</t>
  </si>
  <si>
    <t>NITMOv2_0054</t>
  </si>
  <si>
    <t>A0A0K2G7D3</t>
  </si>
  <si>
    <t>tr|A0A0K2G7D3|A0A0K2G7D3_NITMO Lactamase_B domain-containing protein OS=Nitrospira moscoviensis OX=42253 GN=NITMOv2_0054 PE=4 SV=1</t>
  </si>
  <si>
    <t>Lactamase_B domain-containing protein</t>
  </si>
  <si>
    <t>2327;3371;6064;6782;8180;12814;14423;17892;21709;25644</t>
  </si>
  <si>
    <t>2637;3786;6812;7607;9159;14333;16097;20372;24564;28986</t>
  </si>
  <si>
    <t>19434;19435;19436;27839;27840;27841;27842;27843;27844;50151;50152;50153;50154;50155;56033;56034;66723;66724;66725;66726;66727;66728;66729;66730;66731;105191;105192;105193;105194;118135;118136;118137;118138;118139;118140;118141;118142;118143;149123;149124;149125;149126;149127;149128;179486;179487;179488;179489;212943;212944;212945;212946;212947</t>
  </si>
  <si>
    <t>26530;26531;26532;37213;37214;37215;37216;37217;37218;67835;67836;67837;76153;76154;90725;90726;90727;90728;90729;90730;90731;142621;142622;142623;158033;158034;158035;158036;158037;158038;158039;158040;199985;199986;199987;239263;239264;239265;239266;288021;288022;288023</t>
  </si>
  <si>
    <t>26532;37216;67836;76154;90729;142622;158033;199986;239265;288021</t>
  </si>
  <si>
    <t>NITMOv2_0058</t>
  </si>
  <si>
    <t>A0A0K2G6E4</t>
  </si>
  <si>
    <t>tr|A0A0K2G6E4|A0A0K2G6E4_NITMO Dihydrolipoamide acetyltransferase component of pyruvate dehydrogenase complex OS=Nitrospira moscoviensis OX=42253 GN=NITMOv2_0058 PE=3 SV=1</t>
  </si>
  <si>
    <t>2892;2893;3981;4113;4614;5264;5593;8031;10722;12881;17732;19229;19489;23435;24919;25083;25864;26643;26644</t>
  </si>
  <si>
    <t>3257;3258;4459;4609;5192;5909;6272;8987;8988;8989;12021;14403;20186;21861;22140;22141;26500;28146;28147;28333;29226;30093;30094</t>
  </si>
  <si>
    <t>23940;23941;23942;23943;23944;23945;32954;32955;32956;32957;32958;32959;32960;34178;34179;34180;34181;34182;34183;34184;34185;38398;38399;38400;43511;43512;43513;43514;43515;43516;43517;43518;43519;43520;43521;46202;46203;46204;46205;65539;65540;65541;65542;65543;65544;65545;65546;65547;65548;65549;65550;65551;65552;65553;65554;87487;87488;87489;87490;87491;87492;87493;87494;87495;87496;87497;87498;87499;87500;105656;105657;105658;105659;105660;147440;147441;147442;147443;147444;147445;147446;147447;147448;160141;160142;160143;160144;160145;160146;162209;162210;162211;162212;162213;162214;162215;162216;162217;162218;162219;162220;162221;162222;162223;162224;162225;162226;162227;162228;162229;162230;162231;162232;162233;162234;162235;162236;162237;162238;162239;162240;162241;162242;162243;162244;193840;193841;193842;193843;193844;206439;206440;206441;206442;206443;206444;206445;206446;206447;206448;206449;206450;207959;207960;207961;207962;214636;214637;214638;214639;214640;214641;221497;221498;221499;221500;221501;221502;221503;221504;221505;221506</t>
  </si>
  <si>
    <t>32367;32368;32369;32370;32371;44375;44376;44377;44378;44379;44380;44381;44382;44383;44384;44385;44386;44387;46643;46644;46645;46646;46647;46648;46649;46650;46651;46652;46653;46654;46655;46656;46657;46658;46659;46660;46661;46662;46663;46664;46665;46666;46667;46668;46669;46670;46671;52402;52403;52404;52405;52406;52407;59315;59316;59317;59318;59319;59320;59321;59322;59323;59324;59325;59326;59327;59328;59329;59330;59331;59332;59333;59334;59335;59336;63143;63144;63145;63146;63147;63148;89393;89394;89395;89396;89397;89398;89399;89400;89401;89402;89403;89404;89405;89406;89407;89408;89409;89410;89411;89412;89413;89414;89415;89416;118144;118145;118146;118147;118148;118149;118150;118151;118152;118153;118154;118155;118156;143128;143129;143130;197856;197857;197858;197859;197860;197861;197862;197863;197864;197865;197866;197867;197868;197869;197870;197871;197872;197873;197874;214819;214820;214821;214822;214823;214824;217454;217455;217456;217457;217458;217459;217460;217461;217462;217463;217464;217465;217466;217467;217468;217469;217470;217471;217472;217473;217474;217475;217476;217477;217478;217479;217480;217481;217482;217483;217484;217485;217486;217487;217488;217489;217490;217491;217492;217493;217494;217495;217496;217497;260357;260358;260359;260360;260361;260362;260363;260364;260365;260366;260367;278303;278304;278305;278306;278307;278308;278309;278310;278311;278312;278313;278314;278315;278316;278317;278318;280512;280513;290260;290261;290262;290263;290264;290265;290266;290267;290268;290269;290270;290271;290272;290273;290274;290275;290276;299558;299559;299560;299561;299562;299563;299564;299565;299566;299567;299568;299569;299570</t>
  </si>
  <si>
    <t>32368;32369;44379;46659;52404;59316;63144;89415;118153;143129;197861;214821;217489;260364;278303;280513;290261;299565;299568</t>
  </si>
  <si>
    <t>78;79;80;81</t>
  </si>
  <si>
    <t>120;184;194;388</t>
  </si>
  <si>
    <t>NITMOv2_0061</t>
  </si>
  <si>
    <t>A0A0K2G6D8</t>
  </si>
  <si>
    <t>tr|A0A0K2G6D8|A0A0K2G6D8_NITMO Putative Orotate phosphoribosyltransferase (Modular protein) OS=Nitrospira moscoviensis OX=42253 GN=NITMOv2_0061 PE=4 SV=1</t>
  </si>
  <si>
    <t>Putative Orotate phosphoribosyltransferase (Modular protein)</t>
  </si>
  <si>
    <t>671;1129;1912;2714;4410;7276;11380;13632;20000;20526;22586;23807;26024</t>
  </si>
  <si>
    <t>756;1270;2135;3062;4958;8140;12749;15221;22703;23254;25539;26916;29405</t>
  </si>
  <si>
    <t>5683;5684;5685;9492;9493;9494;9495;9496;9497;9498;9499;15700;15701;15702;22468;22469;22470;22471;36573;36574;36575;36576;36577;36578;36579;36580;59665;59666;59667;59668;59669;59670;92922;92923;92924;92925;92926;92927;92928;92929;92930;92931;92932;111844;111845;111846;111847;111848;166116;166117;166118;166119;166120;166121;169989;169990;186405;186406;186407;186408;186409;186410;186411;186412;186413;186414;186415;196826;196827;196828;196829;196830;196831;196832;196833;196834;215990;215991;215992;215993;215994;215995</t>
  </si>
  <si>
    <t>7740;7741;7742;13219;13220;13221;13222;21267;21268;21269;21270;21271;30530;49581;49582;49583;49584;49585;49586;49587;49588;49589;49590;49591;49592;49593;81006;81007;81008;81009;81010;81011;81012;81013;81014;81015;125426;125427;125428;125429;125430;125431;125432;125433;125434;125435;125436;125437;125438;125439;125440;150231;150232;150233;150234;150235;150236;150237;222406;222407;222408;222409;222410;222411;222412;226385;249355;249356;249357;249358;249359;249360;249361;249362;249363;249364;249365;249366;249367;249368;249369;264839;264840;264841;264842;264843;264844;264845;264846;264847;264848;264849;264850;264851;264852;264853;264854;264855;264856;264857;264858;264859;264860;291971;291972;291973;291974;291975;291976</t>
  </si>
  <si>
    <t>7741;13220;21267;30530;49592;81011;125429;150237;222407;226385;249361;264846;291971</t>
  </si>
  <si>
    <t>NITMOv2_0062</t>
  </si>
  <si>
    <t>A0A0K2G6M8</t>
  </si>
  <si>
    <t>tr|A0A0K2G6M8|A0A0K2G6M8_NITMO Putative Fumarylacetoacetase OS=Nitrospira moscoviensis OX=42253 GN=NITMOv2_0062 PE=4 SV=1</t>
  </si>
  <si>
    <t>Putative Fumarylacetoacetase</t>
  </si>
  <si>
    <t>3431;3791;3794;8072;8327;8839;9277;13526;16468;16691;20212;22892;22959;25511;27255</t>
  </si>
  <si>
    <t>3850;4253;4256;4257;9036;9315;9316;9887;10390;15103;15104;18390;18633;22923;22924;25880;25955;28837;30764</t>
  </si>
  <si>
    <t>28300;28301;28302;28303;28304;28305;28306;28307;28308;28309;28310;28311;31458;31459;31460;31461;31462;31475;31476;31477;31478;31479;31480;31481;31482;31483;31484;31485;31486;31487;31488;31489;31490;31491;31492;31493;31494;31495;31496;31497;31498;31499;65876;65877;65878;65879;65880;65881;67837;67838;67839;67840;67841;67842;67843;67844;67845;67846;72068;72069;72070;72071;75531;75532;75533;75534;75535;75536;110876;110877;110878;110879;110880;110881;110882;110883;110884;110885;110886;110887;110888;110889;110890;110891;110892;110893;110894;110895;110896;110897;110898;134454;134455;134456;134457;134458;134459;134460;136225;136226;136227;136228;136229;136230;136231;136232;136233;167720;167721;167722;167723;167724;167725;167726;167727;167728;167729;167730;167731;189227;189228;189229;189230;189231;189818;189819;189820;189821;189822;189823;189824;211734;211735;211736;226031;226032;226033;226034;226035;226036;226037;226038;226039;226040</t>
  </si>
  <si>
    <t>37803;37804;37805;37806;37807;37808;37809;37810;37811;37812;37813;37814;37815;37816;37817;37818;37819;41956;41957;41958;41959;41975;41976;41977;41978;41979;41980;41981;41982;41983;41984;41985;41986;41987;41988;41989;41990;41991;41992;41993;41994;41995;41996;41997;41998;41999;42000;42001;42002;42003;42004;89808;89809;89810;89811;89812;89813;89814;92153;92154;92155;92156;92157;92158;92159;92160;98056;98057;98058;98059;98060;98061;98062;98063;98064;98065;98066;98067;98068;98069;98070;98071;98072;98073;98074;102289;102290;102291;102292;102293;102294;102295;102296;102297;102298;102299;102300;102301;148882;148883;148884;148885;148886;148887;148888;148889;148890;148891;148892;148893;148894;148895;148896;148897;148898;148899;148900;148901;148902;148903;148904;148905;148906;148907;148908;148909;148910;148911;148912;148913;148914;148915;148916;148917;148918;148919;148920;148921;148922;148923;148924;148925;148926;148927;179630;179631;179632;179633;179634;179635;179636;179637;179638;179639;179640;179641;179642;179643;179644;179645;182080;182081;182082;182083;182084;182085;182086;182087;182088;182089;182090;182091;182092;182093;224124;224125;224126;224127;253591;253592;253593;253594;253595;253596;253597;253598;253599;253600;253601;253602;253603;253604;253605;253606;253607;253608;253609;253610;253611;253612;253613;253614;253615;253616;253617;253618;253619;254497;254498;254499;254500;254501;254502;254503;254504;254505;285787;305159;305160;305161;305162;305163;305164;305165;305166;305167;305168;305169;305170;305171;305172</t>
  </si>
  <si>
    <t>37815;41958;41996;89811;92160;98070;102295;148926;179636;182083;224127;253595;254497;285787;305167</t>
  </si>
  <si>
    <t>147;148;149</t>
  </si>
  <si>
    <t>68;199;299</t>
  </si>
  <si>
    <t>NITMOv2_0063</t>
  </si>
  <si>
    <t>A0A0K2G6F0</t>
  </si>
  <si>
    <t>tr|A0A0K2G6F0|A0A0K2G6F0_NITMO Putative dioxygenase OS=Nitrospira moscoviensis OX=42253 GN=NITMOv2_0063 PE=3 SV=1</t>
  </si>
  <si>
    <t>Putative dioxygenase</t>
  </si>
  <si>
    <t>1045;3461;4625;4681;6954;8166;9325;9817;11468;17636;17808;18025;18561;18836;20386;22115;22822;22829;24073;26103</t>
  </si>
  <si>
    <t>1168;1169;3884;5204;5265;7790;9143;10443;10995;12844;20085;20275;20521;20522;21134;21436;23106;23107;25011;25805;25812;27206;27207;29494;29495</t>
  </si>
  <si>
    <t>8715;8716;8717;8718;8719;8720;8721;8722;8723;8724;8725;8726;8727;8728;8729;8730;8731;8732;8733;8734;8735;8736;8737;8738;8739;8740;8741;28543;28544;28545;38471;38472;38473;38474;38475;38476;38896;38897;38898;38899;38900;38901;57299;57300;57301;57302;57303;57304;57305;57306;57307;66600;66601;66602;66603;76000;76001;76002;76003;76004;76005;76006;76007;76008;76009;76010;79971;79972;79973;79974;79975;79976;79977;93616;93617;93618;93619;93620;93621;93622;93623;146311;146312;146313;146314;146315;146316;146317;146318;146319;146320;148416;148417;148418;148419;148420;150248;150249;150250;150251;150252;150253;150254;150255;150256;150257;150258;150259;150260;150261;150262;155068;155069;155070;155071;155072;155073;157104;157105;157106;157107;157108;168957;168958;168959;168960;168961;168962;168963;168964;168965;182546;182547;182548;182549;182550;182551;188432;188433;188434;188435;188436;188437;188438;188439;188440;188441;188442;188443;188444;188445;188446;188489;188490;188491;188492;188493;198909;198910;198911;198912;198913;198914;198915;198916;198917;198918;198919;198920;198921;198922;198923;198924;198925;198926;198927;198928;198929;198930;198931;198932;198933;198934;198935;216634;216635;216636;216637;216638;216639;216640;216641;216642;216643;216644;216645;216646;216647;216648;216649;216650;216651;216652;216653;216654;216655;216656</t>
  </si>
  <si>
    <t>11955;11956;11957;11958;11959;11960;11961;11962;11963;11964;11965;11966;11967;11968;11969;11970;11971;11972;11973;11974;38179;38180;38181;52549;52550;52551;52552;52553;52554;52555;52556;53349;53350;53351;53352;53353;53354;53355;53356;53357;77754;77755;77756;77757;77758;77759;77760;77761;77762;77763;77764;77765;77766;77767;77768;77769;77770;77771;77772;77773;77774;77775;77776;77777;90571;90572;90573;103325;103326;103327;103328;103329;103330;103331;103332;103333;103334;103335;103336;108546;108547;108548;108549;108550;108551;108552;108553;108554;108555;108556;108557;108558;108559;108560;108561;108562;108563;108564;108565;108566;108567;126246;126247;126248;126249;126250;126251;126252;126253;126254;126255;126256;126257;195818;195819;195820;195821;195822;195823;195824;195825;195826;195827;195828;195829;195830;195831;195832;195833;195834;195835;195836;199134;199135;199136;201671;201672;201673;201674;201675;201676;201677;201678;201679;201680;201681;201682;201683;201684;201685;201686;201687;201688;201689;201690;208586;208587;208588;208589;208590;208591;208592;208593;208594;208595;211198;211199;211200;225395;225396;225397;225398;225399;225400;225401;225402;225403;243374;243375;243376;243377;243378;252292;252293;252294;252295;252296;252297;252298;252299;252300;252301;252302;252303;252304;252305;252306;252307;252308;252309;252310;252311;252312;252313;252314;252315;252316;252317;252318;252319;252320;252354;252355;252356;252357;252358;252359;267765;267766;267767;267768;267769;267770;267771;267772;267773;267774;267775;267776;267777;267778;267779;267780;267781;267782;267783;267784;267785;267786;267787;267788;267789;267790;267791;292890;292891;292892;292893;292894;292895;292896;292897;292898;292899;292900;292901;292902;292903;292904;292905;292906;292907;292908;292909;292910;292911;292912;292913;292914;292915;292916;292917;292918;292919;292920;292921;292922;292923;292924;292925;292926;292927;292928;292929</t>
  </si>
  <si>
    <t>11969;38180;52554;53352;77754;90572;103336;108551;126252;195826;199135;201686;208586;211199;225396;243375;252298;252356;267771;292895</t>
  </si>
  <si>
    <t>82;83;84;85;86;87;88</t>
  </si>
  <si>
    <t>96;218;286;309;341;351;354</t>
  </si>
  <si>
    <t>NITMOv2_0064</t>
  </si>
  <si>
    <t>A0A0K2G6B6</t>
  </si>
  <si>
    <t>tr|A0A0K2G6B6|A0A0K2G6B6_NITMO Putative 4-hydroxyphenylpyruvate dioxygenase OS=Nitrospira moscoviensis OX=42253 GN=NITMOv2_0064 PE=3 SV=1</t>
  </si>
  <si>
    <t>Putative 4-hydroxyphenylpyruvate dioxygenase</t>
  </si>
  <si>
    <t>4562;6646;7724;10851;21747;21945;21946;25236;27092</t>
  </si>
  <si>
    <t>5132;5133;7457;8656;12164;12165;24609;24827;24828;28503;30583</t>
  </si>
  <si>
    <t>37996;37997;37998;37999;38000;38001;38002;38003;38004;54945;54946;54947;54948;54949;54950;63229;63230;63231;88622;88623;88624;88625;88626;88627;88628;88629;88630;88631;88632;179804;179805;179806;179807;179808;181286;181287;181288;181289;209296;224712;224713;224714;224715</t>
  </si>
  <si>
    <t>51914;51915;51916;51917;51918;51919;51920;51921;51922;51923;51924;51925;51926;74666;74667;74668;74669;74670;74671;74672;74673;74674;74675;86210;86211;86212;86213;86214;86215;119424;119425;119426;119427;119428;119429;119430;239684;239685;239686;239687;239688;239689;239690;239691;241547;241548;241549;241550;282425;303496;303497;303498;303499;303500;303501;303502</t>
  </si>
  <si>
    <t>51915;74672;86215;119424;239687;241547;241550;282425;303502</t>
  </si>
  <si>
    <t>59;60;61</t>
  </si>
  <si>
    <t>46;61;135</t>
  </si>
  <si>
    <t>NITMOv2_0065</t>
  </si>
  <si>
    <t>A0A0K2G7E3</t>
  </si>
  <si>
    <t>tr|A0A0K2G7E3|A0A0K2G7E3_NITMO Uncharacterized protein OS=Nitrospira moscoviensis OX=42253 GN=NITMOv2_0065 PE=4 SV=1</t>
  </si>
  <si>
    <t>1093;2991;5746;11821;16615;16985;17488;18613;21255;21256;22625;22648;25440</t>
  </si>
  <si>
    <t>1224;1225;3367;3368;6434;6435;13228;18547;19005;19006;19007;19849;19850;21189;21190;24066;24067;24068;24069;25580;25607;28730</t>
  </si>
  <si>
    <t>9097;9098;9099;9100;9101;9102;9103;9104;9105;24782;24783;24784;24785;24786;24787;24788;24789;24790;47326;47327;47328;47329;47330;47331;47332;47333;47334;47335;47336;47337;96573;96574;96575;96576;96577;96578;96579;96580;96581;96582;135671;135672;135673;135674;135675;135676;138715;138716;138717;138718;138719;138720;138721;138722;138723;138724;138725;138726;138727;138728;144776;144777;144778;144779;144780;144781;155474;155475;155476;155477;155478;175877;175878;175879;175880;175881;175882;175883;175884;175885;175886;186672;186844;186845;186846;210972;210973;210974;210975;210976;210977;210978</t>
  </si>
  <si>
    <t>12579;12580;12581;12582;12583;12584;12585;33568;33569;33570;33571;33572;33573;33574;33575;64318;64319;64320;64321;64322;64323;64324;64325;64326;64327;64328;64329;64330;64331;64332;64333;130228;130229;130230;130231;130232;130233;130234;130235;130236;130237;130238;130239;130240;130241;130242;130243;181279;181280;181281;181282;181283;181284;185270;185271;185272;185273;185274;185275;185276;185277;185278;185279;185280;185281;185282;185283;193964;193965;193966;193967;209238;209239;209240;234034;234035;234036;234037;234038;234039;249733;249933;249934;249935;249936;249937;249938;249939;249940;284854;284855;284856;284857;284858;284859</t>
  </si>
  <si>
    <t>12581;33573;64327;130234;181279;185272;193964;209240;234037;234038;249733;249939;284856</t>
  </si>
  <si>
    <t>501;502;503;504;505;506;507;508</t>
  </si>
  <si>
    <t>7;105;109;120;165;167;184;199</t>
  </si>
  <si>
    <t>NITMOv2_0066</t>
  </si>
  <si>
    <t>A0A0K2G6E3</t>
  </si>
  <si>
    <t>tr|A0A0K2G6E3|A0A0K2G6E3_NITMO Uncharacterized protein OS=Nitrospira moscoviensis OX=42253 GN=NITMOv2_0066 PE=4 SV=1</t>
  </si>
  <si>
    <t>3913;4041;6724;12852;13343;14540;15361;15466;18135;19366;20930;21227;24747;26890;27534</t>
  </si>
  <si>
    <t>4388;4527;7546;14372;14909;16230;16231;17129;17244;20658;22007;23696;23697;24034;27947;30369;31080</t>
  </si>
  <si>
    <t>32516;32517;32518;32519;32520;32521;32522;33591;33592;33593;33594;33595;33596;55655;55656;55657;55658;55659;55660;105463;105464;105465;105466;105467;105468;105469;105470;105471;109419;119329;119330;119331;119332;119333;119334;119335;119336;119337;119338;119339;119340;125786;125787;125788;125789;125790;125791;126594;126595;126596;126597;126598;126599;151371;151372;151373;151374;151375;151376;151377;151378;151379;161359;161360;161361;161362;161363;161364;173158;173159;173160;173161;173162;173163;173164;173165;175616;175617;175618;175619;204775;204776;204777;204778;204779;204780;204781;204782;223263;223264;223265;223266;228276;228277;228278;228279;228280;228281;228282;228283;228284</t>
  </si>
  <si>
    <t>43836;43837;43838;43839;43840;43841;43842;45777;45778;45779;45780;45781;75684;75685;75686;142949;142950;142951;142952;142953;142954;142955;147254;159762;159763;159764;159765;159766;159767;159768;159769;159770;159771;159772;159773;168637;168638;168639;168640;169726;169727;203402;203403;203404;203405;203406;203407;203408;216422;216423;216424;216425;216426;230333;230334;230335;230336;230337;230338;230339;233632;233633;233634;276002;276003;276004;276005;276006;276007;276008;276009;276010;276011;276012;276013;276014;276015;276016;276017;276018;276019;276020;301755;301756;308319;308320;308321;308322;308323;308324;308325;308326;308327;308328;308329;308330</t>
  </si>
  <si>
    <t>43839;45777;75686;142953;147254;159763;168639;169726;203403;216423;230335;233634;276002;301756;308324</t>
  </si>
  <si>
    <t>75;76;77</t>
  </si>
  <si>
    <t>4;37;243</t>
  </si>
  <si>
    <t>NITMOv2_0068</t>
  </si>
  <si>
    <t>A0A0K2G6F5</t>
  </si>
  <si>
    <t>tr|A0A0K2G6F5|A0A0K2G6F5_NITMO Putative Acyl-CoA dehydrogenase OS=Nitrospira moscoviensis OX=42253 GN=NITMOv2_0068 PE=3 SV=1</t>
  </si>
  <si>
    <t>Putative Acyl-CoA dehydrogenase</t>
  </si>
  <si>
    <t>370;2337;2512;2658;3259;3260;4363;4768;4971;5318;6686;8568;8707;8967;11105;11212;11298;11939;11956;14233;16760;16898;18922;21008;25774;25974;26831;27279;27579</t>
  </si>
  <si>
    <t>410;2647;2840;2998;3663;3664;3665;3666;4908;5368;5369;5588;5967;7501;9587;9736;9737;10027;10028;12443;12559;12654;13371;13390;15880;18712;18862;21526;23784;29130;29348;30302;30790;31133</t>
  </si>
  <si>
    <t>2993;2994;2995;2996;2997;2998;2999;3000;19489;19490;19491;19492;19493;19494;19495;19496;19497;19498;19499;20925;20926;21964;21965;21966;27015;27016;27017;27018;27019;27020;27021;27022;27023;27024;27025;36276;36277;36278;39651;39652;39653;39654;39655;39656;39657;39658;39659;39660;39661;39662;39663;39664;39665;39666;41155;41156;41157;41158;41159;41160;41161;41162;43896;43897;43898;55236;55237;55238;69771;69772;69773;70946;70947;70948;70949;70950;70951;70952;70953;70954;70955;70956;73175;73176;73177;73178;73179;73180;73181;73182;90461;90462;90463;90464;90465;90466;90467;90468;90469;91479;91480;91481;91482;92219;92220;92221;92222;92223;92224;97663;97664;97665;97759;97760;97761;97762;97763;97764;97765;97766;97767;116490;116491;116492;116493;116494;116495;136747;136748;136749;136750;136751;137775;137776;137777;137778;157725;157726;157727;157728;157729;157730;173819;173820;173821;173822;214034;214035;214036;215532;215533;215534;215535;215536;215537;215538;215539;215540;215541;215542;215543;222851;222852;222853;222854;222855;222856;226240;226241;226242;226243;226244;228659;228660;228661;228662;228663;228664</t>
  </si>
  <si>
    <t>3792;3793;3794;3795;3796;3797;3798;26566;26567;26568;26569;26570;26571;28346;29581;29582;29583;29584;29585;29586;29587;36446;36447;36448;36449;36450;49312;49313;54314;54315;54316;54317;54318;54319;54320;54321;54322;54323;54324;54325;54326;54327;54328;54329;54330;54331;54332;54333;56090;56091;56092;56093;56094;56095;56096;56097;56098;59868;59869;59870;75038;75039;75040;95168;95169;95170;95171;95172;95173;96521;96522;96523;96524;96525;96526;96527;99488;99489;99490;99491;99492;99493;99494;99495;99496;99497;121890;121891;121892;121893;121894;121895;121896;121897;121898;123442;124540;124541;124542;131880;131881;131882;131883;131987;131988;131989;131990;131991;131992;155980;155981;155982;155983;155984;155985;155986;155987;155988;182817;182818;184066;212076;212077;212078;212079;212080;231173;231174;289488;289489;289490;291328;291329;291330;291331;291332;291333;291334;291335;291336;291337;291338;301324;301325;301326;301327;301328;301329;305493;305494;305495;305496;308838;308839;308840</t>
  </si>
  <si>
    <t>3793;26571;28346;29582;36446;36450;49312;54323;56090;59868;75038;95168;96527;99489;121895;123442;124540;131882;131992;155981;182818;184066;212078;231174;289490;291329;301325;305494;308838</t>
  </si>
  <si>
    <t>89;90;91;92;93</t>
  </si>
  <si>
    <t>39;107;262;286;417</t>
  </si>
  <si>
    <t>NITMOv2_0069</t>
  </si>
  <si>
    <t>A0A0K2G6C0</t>
  </si>
  <si>
    <t>tr|A0A0K2G6C0|A0A0K2G6C0_NITMO Oxidoreductase, zinc-binding dehydrogenase family OS=Nitrospira moscoviensis OX=42253 GN=NITMOv2_0069 PE=4 SV=1</t>
  </si>
  <si>
    <t>Oxidoreductase, zinc-binding dehydrogenase family</t>
  </si>
  <si>
    <t>2938;3636;7039;9166;13492;14532;18642;19381;21092;26596</t>
  </si>
  <si>
    <t>3308;4083;4084;7877;10243;15067;16221;21228;22022;23880;30044</t>
  </si>
  <si>
    <t>24421;24422;24423;24424;24425;30233;30234;30235;30236;30237;57889;57890;57891;57892;57893;74524;74525;74526;110603;110604;110605;110606;110607;110608;119264;119265;119266;119267;119268;119269;119270;119271;119272;155691;155692;155693;155694;155695;155696;161456;161457;161458;161459;161460;161461;174521;174522;174523;174524;174525;174526;221182;221183;221184</t>
  </si>
  <si>
    <t>33059;40491;40492;40493;40494;40495;78773;78774;78775;78776;78777;78778;78779;101075;101076;101077;148538;148539;148540;148541;148542;148543;148544;159706;159707;159708;159709;159710;159711;159712;159713;159714;159715;209462;216526;216527;216528;216529;232236;232237;232238;232239;232240;232241;232242;232243;299172</t>
  </si>
  <si>
    <t>33059;40493;78777;101077;148544;159708;209462;216526;232240;299172</t>
  </si>
  <si>
    <t>NITMOv2_0079</t>
  </si>
  <si>
    <t>A0A0K2G6C7</t>
  </si>
  <si>
    <t>tr|A0A0K2G6C7|A0A0K2G6C7_NITMO ABC_trans_aux domain-containing protein OS=Nitrospira moscoviensis OX=42253 GN=NITMOv2_0079 PE=4 SV=1</t>
  </si>
  <si>
    <t>ABC_trans_aux domain-containing protein</t>
  </si>
  <si>
    <t>322;2712;6269;6958;19709;27621</t>
  </si>
  <si>
    <t>357;3060;7040;7794;22386;31177</t>
  </si>
  <si>
    <t>2597;2598;2599;2600;2601;2602;22450;22451;22452;22453;22454;22455;22456;22457;22458;22459;22460;22461;51879;57329;57330;57331;57332;163889;163890;163891;229000;229001;229002;229003;229004;229005</t>
  </si>
  <si>
    <t>3321;3322;30477;30478;30479;30480;30481;30482;30483;30484;30485;30486;30487;30488;30489;30490;30491;30492;30493;30494;30495;30496;30497;30498;30499;30500;30501;30502;30503;30504;30505;30506;30507;30508;30509;30510;30511;30512;30513;30514;30515;30516;30517;70238;77789;77790;77791;219606;219607;219608;219609;309335</t>
  </si>
  <si>
    <t>3322;30503;70238;77791;219609;309335</t>
  </si>
  <si>
    <t>NITMOv2_0083</t>
  </si>
  <si>
    <t>A0A0K2G6G9</t>
  </si>
  <si>
    <t>tr|A0A0K2G6G9|A0A0K2G6G9_NITMO Dyp-type peroxidase OS=Nitrospira moscoviensis OX=42253 GN=NITMOv2_0083 PE=4 SV=1</t>
  </si>
  <si>
    <t>Dyp-type peroxidase</t>
  </si>
  <si>
    <t>3329;6590;8278;8748;8939;9232;16914;19986;20472;20510;21604;22312;22560;23728;27240</t>
  </si>
  <si>
    <t>3742;7394;9263;9782;9996;10337;18890;18891;22689;23199;23237;24445;25233;25510;26827;30749</t>
  </si>
  <si>
    <t>27531;27532;27533;27534;27535;27536;27537;27538;27539;27540;27541;27542;54424;54425;54426;54427;54428;54429;54430;54431;54432;54433;54434;54435;54436;54437;67450;67451;67452;67453;67454;67455;71246;71247;71248;71249;71250;71251;72903;72904;72905;72906;72907;72908;72909;72910;72911;72912;72913;72914;72915;75113;75114;75115;75116;75117;75118;75119;75120;137965;137966;137967;137968;137969;137970;137971;137972;137973;137974;137975;137976;137977;137978;137979;137980;137981;137982;166030;166031;166032;166033;166034;166035;166036;166037;166038;166039;169622;169623;169624;169625;169626;169627;169628;169629;169630;169631;169632;169633;169634;169635;169636;169637;169638;169639;169892;169893;169894;178542;178543;178544;178545;178546;178547;178548;184274;184275;184276;184277;184278;184279;184280;184281;184282;184283;184284;186216;186217;186218;186219;186220;186221;186222;196203;196204;196205;196206;196207;196208;196209;196210;196211;196212;196213;196214;225929;225930;225931;225932;225933;225934</t>
  </si>
  <si>
    <t>36937;36938;36939;36940;36941;36942;36943;36944;73794;73795;73796;73797;73798;73799;73800;73801;73802;73803;73804;73805;73806;73807;73808;73809;73810;91621;91622;91623;91624;91625;91626;96901;96902;96903;96904;96905;96906;96907;99118;99119;99120;99121;99122;99123;99124;99125;99126;99127;99128;99129;101638;101639;101640;101641;101642;101643;101644;184348;184349;184350;184351;184352;184353;184354;184355;184356;184357;184358;184359;184360;184361;184362;184363;222337;222338;222339;222340;222341;222342;222343;226071;226072;226073;226074;226075;226076;226077;226078;226079;226080;226294;226295;237789;237790;237791;237792;237793;237794;237795;246129;246130;246131;246132;246133;246134;246135;246136;246137;246138;246139;246140;246141;246142;246143;246144;246145;249033;249034;249035;249036;249037;249038;249039;249040;249041;249042;249043;249044;249045;249046;249047;249048;249049;249050;249051;249052;249053;249054;249055;249056;249057;249058;249059;249060;249061;249062;249063;249064;249065;249066;249067;249068;249069;249070;249071;249072;249073;263896;263897;263898;263899;263900;263901;263902;263903;263904;263905;263906;263907;263908;263909;263910;305014;305015;305016;305017;305018;305019;305020;305021;305022;305023;305024;305025;305026;305027;305028;305029</t>
  </si>
  <si>
    <t>36943;73799;91624;96901;99121;101643;184362;222342;226074;226295;237793;246140;249055;263899;305026</t>
  </si>
  <si>
    <t>NITMOv2_0086</t>
  </si>
  <si>
    <t>A0A0K2G7F6</t>
  </si>
  <si>
    <t>tr|A0A0K2G7F6|A0A0K2G7F6_NITMO Cu-NIR OS=Nitrospira moscoviensis OX=42253 GN=NITMOv2_0086 PE=3 SV=1</t>
  </si>
  <si>
    <t>Cu-NIR</t>
  </si>
  <si>
    <t>6771;8888;24353;24693;24726</t>
  </si>
  <si>
    <t>7596;9942;27522;27889;27923</t>
  </si>
  <si>
    <t>55980;55981;55982;55983;55984;72503;72504;72505;72506;72507;72508;72509;72510;72511;201542;201543;201544;201545;201546;201547;201548;201549;201550;201551;201552;201553;201554;204372;204373;204374;204572;204573;204574;204575;204576;204577</t>
  </si>
  <si>
    <t>76101;76102;76103;98678;98679;98680;98681;98682;98683;98684;98685;98686;271337;271338;271339;271340;271341;271342;271343;271344;271345;271346;271347;271348;271349;271350;271351;275484;275485;275486;275774;275775;275776;275777;275778;275779;275780;275781;275782;275783;275784;275785;275786;275787;275788;275789</t>
  </si>
  <si>
    <t>76103;98681;271341;275486;275784</t>
  </si>
  <si>
    <t>NITMOv2_0099</t>
  </si>
  <si>
    <t>A0A0K2GJN2</t>
  </si>
  <si>
    <t>tr|A0A0K2GJN2|A0A0K2GJN2_NITMO Uncharacterized protein OS=Nitrospira moscoviensis OX=42253 GN=NITMOv2_0099 PE=4 SV=1</t>
  </si>
  <si>
    <t>9737;15929;17706;17754</t>
  </si>
  <si>
    <t>10911;17805;20159;20214</t>
  </si>
  <si>
    <t>79382;79383;79384;79385;130417;130418;130419;130420;130421;130422;147106;147107;147108;147109;147110;147111;147676</t>
  </si>
  <si>
    <t>107716;107717;174863;174864;174865;174866;174867;174868;197273;197274;198184</t>
  </si>
  <si>
    <t>107717;174866;197274;198184</t>
  </si>
  <si>
    <t>NITMOv2_0106</t>
  </si>
  <si>
    <t>A0A0K2GKB0</t>
  </si>
  <si>
    <t>tr|A0A0K2GKB0|A0A0K2GKB0_NITMO Putative Regulatory protein Crp OS=Nitrospira moscoviensis OX=42253 GN=NITMOv2_0106 PE=4 SV=1</t>
  </si>
  <si>
    <t>Putative Regulatory protein Crp</t>
  </si>
  <si>
    <t>8554;10229</t>
  </si>
  <si>
    <t>9568;11458</t>
  </si>
  <si>
    <t>69643;69644;69645;69646;69647;83494;83495;83496</t>
  </si>
  <si>
    <t>95001;95002;95003;95004;113537</t>
  </si>
  <si>
    <t>95002;113537</t>
  </si>
  <si>
    <t>NITMOv2_0107</t>
  </si>
  <si>
    <t>A0A0K2G7G9</t>
  </si>
  <si>
    <t>tr|A0A0K2G7G9|A0A0K2G7G9_NITMO Cytochrome_P460 domain-containing protein OS=Nitrospira moscoviensis OX=42253 GN=NITMOv2_0107 PE=4 SV=1</t>
  </si>
  <si>
    <t>Cytochrome_P460 domain-containing protein</t>
  </si>
  <si>
    <t>2018;16174;26769</t>
  </si>
  <si>
    <t>2301;18076;30233</t>
  </si>
  <si>
    <t>17067;17068;17069;17070;17071;17072;132426;132427;132428;132429;132430;222426;222427</t>
  </si>
  <si>
    <t>23451;23452;23453;23454;177207;177208;177209;300801</t>
  </si>
  <si>
    <t>23451;177207;300801</t>
  </si>
  <si>
    <t>NITMOv2_0117</t>
  </si>
  <si>
    <t>A0A0K2G7H6</t>
  </si>
  <si>
    <t>tr|A0A0K2G7H6|A0A0K2G7H6_NITMO Uncharacterized protein OS=Nitrospira moscoviensis OX=42253 GN=NITMOv2_0117 PE=4 SV=1</t>
  </si>
  <si>
    <t>5516;5912;10225;13600;14984;15839;18006;19051;20691;20843;22171;23154;24237;26095</t>
  </si>
  <si>
    <t>6186;6621;11454;15185;16720;17710;20501;21665;23426;23602;25078;26165;27394;29486</t>
  </si>
  <si>
    <t>45573;45574;45575;48799;48800;48801;83466;83467;83468;83469;83470;83471;111407;111408;111409;111410;122859;122860;122861;122862;122863;122864;122865;122866;122867;122868;122869;122870;122871;122872;122873;122874;122875;122876;122877;129727;129728;129729;129730;129731;129732;150089;150090;150091;150092;150093;150094;158676;158677;158678;158679;158680;158681;171105;171106;171107;171108;171109;171110;171111;171112;171113;171114;171115;171116;172463;172464;172465;172466;172467;172468;172469;172470;172471;172472;172473;172474;183020;183021;183022;183023;183024;183025;191374;191375;191376;191377;191378;200627;200628;200629;200630;200631;200632;200633;200634;200635;200636;200637;216581;216582;216583;216584;216585;216586</t>
  </si>
  <si>
    <t>62270;62271;62272;66186;66187;66188;66189;66190;66191;113513;113514;113515;113516;113517;113518;149577;149578;149579;149580;164411;164412;164413;164414;164415;164416;164417;164418;164419;173948;173949;201433;201434;201435;213113;213114;213115;213116;213117;213118;227552;227553;227554;227555;227556;227557;227558;227559;227560;227561;227562;227563;227564;227565;227566;227567;227568;227569;227570;227571;227572;227573;227574;227575;227576;227577;227578;229352;229353;229354;229355;229356;229357;229358;229359;229360;229361;229362;229363;229364;243982;243983;243984;243985;243986;243987;256603;256604;270128;270129;270130;270131;270132;270133;270134;270135;270136;270137;270138;270139;270140;270141;292796;292797;292798;292799;292800;292801</t>
  </si>
  <si>
    <t>62272;66188;113517;149578;164413;173949;201433;213113;227560;229357;243985;256604;270131;292801</t>
  </si>
  <si>
    <t>NITMOv2_0118</t>
  </si>
  <si>
    <t>A0A0K2G6J0</t>
  </si>
  <si>
    <t>tr|A0A0K2G6J0|A0A0K2G6J0_NITMO Putative Tn7-like transposition protein C OS=Nitrospira moscoviensis OX=42253 GN=NITMOv2_0118 PE=4 SV=1</t>
  </si>
  <si>
    <t>Putative Tn7-like transposition protein C</t>
  </si>
  <si>
    <t>1556;9266;9501;9518;10660;10975;11210;12330;17036;17392;18095;18096;20135;23622;24606;25543;26544</t>
  </si>
  <si>
    <t>1741;10376;10648;10649;10668;11955;12308;12557;13800;19079;19080;19081;19689;20612;20613;22844;26704;27790;27791;28877;29988</t>
  </si>
  <si>
    <t>12885;12886;12887;12888;75431;75432;75433;75434;75435;75436;77441;77442;77443;77444;77445;77446;77447;77448;77449;77450;77451;77452;77598;77599;77600;77601;77602;77603;87021;87022;87023;87024;87025;87026;89604;89605;89606;89607;89608;89609;91458;91459;91460;91461;91462;91463;91464;91465;91466;91467;91468;91469;91470;91471;91472;91473;100787;100788;100789;100790;100791;100792;139133;139134;139135;139136;139137;139138;139139;139140;139141;139142;139143;139144;139145;139146;139147;139148;139149;143473;143474;151011;151012;151013;151014;151015;151016;151017;151018;151019;151020;151021;151022;151023;151024;151025;151026;151027;151028;151029;151030;151031;151032;167188;167189;167190;167191;167192;167193;195307;203537;203538;203539;203540;203541;203542;203543;203544;203545;203546;203547;212183;212184;212185;212186;212187;212188;220820;220821;220822;220823</t>
  </si>
  <si>
    <t>17431;102160;102161;102162;102163;102164;102165;102166;102167;102168;102169;105057;105058;105059;105060;105061;105062;105063;105064;105241;105242;105243;105244;105245;105246;105247;105248;105249;105250;117622;117623;117624;117625;117626;120764;120765;120766;120767;120768;123416;123417;123418;123419;123420;123421;123422;123423;123424;123425;123426;123427;123428;123429;123430;123431;123432;123433;123434;123435;123436;136218;136219;136220;136221;136222;136223;136224;185843;185844;185845;185846;185847;185848;185849;185850;185851;185852;185853;185854;185855;185856;185857;185858;185859;185860;192037;192038;202782;202783;202784;202785;202786;202787;202788;202789;202790;202791;202792;202793;202794;202795;202796;202797;202798;202799;202800;223625;262508;274282;274283;274284;274285;274286;274287;274288;274289;274290;274291;274292;286745;286746;286747;286748;286749;286750;298719;298720;298721;298722</t>
  </si>
  <si>
    <t>17431;102162;105061;105247;117625;120768;123436;136219;185847;192038;202786;202800;223625;262508;274283;286749;298722</t>
  </si>
  <si>
    <t>105;106;107;108;109</t>
  </si>
  <si>
    <t>1;9;151;308;362</t>
  </si>
  <si>
    <t>NITMOv2_0119</t>
  </si>
  <si>
    <t>A0A0K2GJK8</t>
  </si>
  <si>
    <t>tr|A0A0K2GJK8|A0A0K2GJK8_NITMO Putative Transposon Tn7 transposition protein TnsB OS=Nitrospira moscoviensis OX=42253 GN=NITMOv2_0119 PE=4 SV=1</t>
  </si>
  <si>
    <t>Putative Transposon Tn7 transposition protein TnsB</t>
  </si>
  <si>
    <t>665;666;4254;4255;11933;11934;14226;16157;16593;20246;21819;22616;25505;27276;27590</t>
  </si>
  <si>
    <t>749;750;4786;4787;13365;13366;15873;18057;18525;22958;24687;25571;28830;30787;31146</t>
  </si>
  <si>
    <t>5625;5626;5627;5628;5629;5630;5631;5632;5633;5634;5635;5636;35453;35454;35455;35456;35457;35458;35459;35460;35461;35462;97631;97632;97633;97634;97635;97636;97637;97638;116446;116447;116448;116449;116450;116451;116452;116453;116454;132314;132315;132316;132317;132318;135537;135538;135539;135540;135541;135542;135543;135544;167923;167924;167925;167926;167927;167928;180301;180302;186614;186615;186616;186617;211697;211698;211699;211700;211701;211702;226228;226229;226230;228766;228767;228768;228769;228770;228771;228772</t>
  </si>
  <si>
    <t>7653;7654;7655;7656;7657;7658;7659;48314;48315;48316;48317;48318;131839;131840;131841;155949;155950;155951;155952;177078;177079;177080;177081;181113;181114;181115;181116;181117;224296;224297;224298;224299;224300;224301;224302;224303;240265;249654;249655;285731;285732;285733;285734;285735;285736;305483;309023;309024;309025;309026</t>
  </si>
  <si>
    <t>7653;7657;48314;48317;131839;131841;155951;177081;181116;224301;240265;249654;285735;305483;309023</t>
  </si>
  <si>
    <t>NITMOv2_0120</t>
  </si>
  <si>
    <t>A0A0K2G6K3</t>
  </si>
  <si>
    <t>tr|A0A0K2G6K3|A0A0K2G6K3_NITMO TnsA endonuclease OS=Nitrospira moscoviensis OX=42253 GN=NITMOv2_0120 PE=4 SV=1</t>
  </si>
  <si>
    <t>TnsA endonuclease</t>
  </si>
  <si>
    <t>754;4104;5073;6181;12544;20730;27568</t>
  </si>
  <si>
    <t>848;4599;4600;5697;6942;14029;23473;31122</t>
  </si>
  <si>
    <t>6263;6264;6265;6266;6267;6268;6269;6270;6271;6272;34115;34116;34117;34118;34119;34120;34121;34122;42036;42037;42038;51119;51120;51121;51122;51123;102547;102548;102549;102550;102551;102552;171519;171520;171521;171522;171523;171524;171525;171526;171527;171528;228563;228564;228565;228566</t>
  </si>
  <si>
    <t>8438;8439;8440;8441;8442;8443;8444;8445;8446;8447;46543;46544;46545;46546;46547;46548;46549;57403;57404;69187;69188;69189;69190;69191;139060;139061;139062;139063;139064;139065;228095;228096;228097;228098;228099;228100;308742;308743</t>
  </si>
  <si>
    <t>8443;46549;57403;69189;139062;228098;308742</t>
  </si>
  <si>
    <t>NITMOv2_0123</t>
  </si>
  <si>
    <t>A0A0K2G6J5</t>
  </si>
  <si>
    <t>tr|A0A0K2G6J5|A0A0K2G6J5_NITMO Putative Histidine kinase with N-terminal NAD-binding region OS=Nitrospira moscoviensis OX=42253 GN=NITMOv2_0123 PE=4 SV=1</t>
  </si>
  <si>
    <t>Putative Histidine kinase with N-terminal NAD-binding region</t>
  </si>
  <si>
    <t>7426;11549;12531;13697;16554;17052;17156;22322;26001</t>
  </si>
  <si>
    <t>8316;12931;14015;15296;18481;19108;19109;19279;25244;29379</t>
  </si>
  <si>
    <t>60975;60976;60977;60978;60979;60980;94270;94271;94272;94273;94274;94275;102455;102456;102457;102458;102459;102460;112339;112340;112341;135117;135118;135119;135120;135121;135122;139352;139353;139354;139355;139356;139357;139358;140572;140573;184379;184380;184381;184382;184383;184384;184385;215792;215793;215794</t>
  </si>
  <si>
    <t>82960;82961;82962;82963;127208;127209;127210;127211;127212;127213;127214;127215;138922;138923;138924;138925;138926;138927;138928;138929;138930;150775;150776;180478;180479;180480;180481;180482;186088;186089;186090;186091;186092;186093;186094;188162;188163;246310;246311;246312;246313;291731</t>
  </si>
  <si>
    <t>82962;127214;138922;150775;180478;186093;188162;246312;291731</t>
  </si>
  <si>
    <t>NITMOv2_0128</t>
  </si>
  <si>
    <t>A0A0K2G6J9</t>
  </si>
  <si>
    <t>tr|A0A0K2G6J9|A0A0K2G6J9_NITMO AAA_11 domain-containing protein OS=Nitrospira moscoviensis OX=42253 GN=NITMOv2_0128 PE=4 SV=1</t>
  </si>
  <si>
    <t>AAA_11 domain-containing protein</t>
  </si>
  <si>
    <t>408;943;3991;6902;11097;11578;11769;13821;15446;16660;18241;19948;23668;24193</t>
  </si>
  <si>
    <t>451;1055;4469;7734;12435;12964;13168;15430;15431;17223;18599;20782;22651;26756;27346</t>
  </si>
  <si>
    <t>3320;3321;3322;3323;3324;3325;7818;7819;7820;7821;7822;7823;33025;33026;33027;33028;33029;33030;56856;56857;56858;56859;90404;90405;90406;90407;90408;90409;94649;94650;96148;96149;96150;96151;96152;96153;113232;113233;113234;113235;113236;113237;113238;126462;126463;126464;126465;126466;126467;136005;136006;136007;136008;136009;152330;152331;152332;152333;152334;152335;152336;152337;152338;152339;152340;152341;165787;165788;165789;165790;165791;165792;165793;165794;195664;195665;195666;195667;195668;195669;199995;199996;199997;199998;199999;200000</t>
  </si>
  <si>
    <t>4202;4203;4204;4205;4206;10586;10587;10588;44443;44444;44445;44446;44447;44448;44449;44450;44451;44452;44453;44454;77234;77235;77236;77237;77238;77239;77240;77241;121792;121793;121794;121795;121796;121797;127851;129671;129672;129673;129674;129675;129676;129677;129678;129679;129680;129681;151896;151897;151898;151899;151900;151901;151902;151903;169535;169536;169537;169538;181740;181741;204850;204851;204852;204853;204854;204855;204856;204857;204858;222122;222123;222124;222125;263030;263031;269275;269276;269277;269278;269279</t>
  </si>
  <si>
    <t>4205;10586;44450;77236;121796;127851;129680;151902;169538;181740;204854;222122;263030;269278</t>
  </si>
  <si>
    <t>NITMOv2_0130</t>
  </si>
  <si>
    <t>A0A0K2G6L3</t>
  </si>
  <si>
    <t>tr|A0A0K2G6L3|A0A0K2G6L3_NITMO Putative Regulatory protein, MerR family OS=Nitrospira moscoviensis OX=42253 GN=NITMOv2_0130 PE=4 SV=1</t>
  </si>
  <si>
    <t>Putative Regulatory protein, MerR family</t>
  </si>
  <si>
    <t>2475;6088;6712;7333;9425;11145;11615;11771;14388;14834;15394;15589;24702;25546;27433</t>
  </si>
  <si>
    <t>2798;6837;7529;8201;10563;12485;13003;13170;16058;16059;16553;17167;17168;17423;27898;28880;30975</t>
  </si>
  <si>
    <t>20622;20623;20624;20625;50315;50316;50317;50318;50319;50320;55436;55437;55438;55439;55440;55441;60194;60195;60196;60197;76858;76859;90785;90786;90787;90788;90789;90790;95004;95005;95006;95007;95008;95009;95010;96165;96166;96167;96168;96169;96170;117865;117866;117867;117868;117869;117870;117871;117872;117873;117874;121653;121654;121655;121656;121657;126003;126004;126005;126006;126007;126008;126009;126010;126011;126012;126013;126014;126015;126016;126017;126018;126019;126020;126021;126022;126023;126024;126025;126026;127774;127775;127776;127777;127778;127779;127780;127781;204414;204415;204416;204417;204418;204419;212199;212200;212201;212202;212203;212204;212205;212206;212207;212208;212209;212210;227588;227589;227590;227591;227592</t>
  </si>
  <si>
    <t>28009;28010;68006;68007;68008;68009;68010;68011;75232;75233;75234;81981;104375;122460;122461;122462;122463;122464;122465;128273;128274;128275;128276;128277;128278;128279;128280;129690;129691;129692;129693;129694;129695;129696;129697;129698;129699;157703;157704;157705;157706;157707;157708;157709;157710;157711;157712;162839;162840;162841;162842;162843;168922;168923;168924;168925;168926;168927;168928;168929;168930;168931;168932;168933;168934;168935;168936;168937;168938;168939;168940;168941;168942;171070;171071;171072;275533;275534;275535;275536;275537;275538;286754;286755;286756;286757;286758;286759;286760;286761;286762;286763;286764;307462;307463;307464</t>
  </si>
  <si>
    <t>28010;68007;75233;81981;104375;122464;128278;129693;157707;162842;168934;171070;275533;286760;307464</t>
  </si>
  <si>
    <t>132;133</t>
  </si>
  <si>
    <t>168;263</t>
  </si>
  <si>
    <t>NITMOv2_0132</t>
  </si>
  <si>
    <t>A0A0K2G7I8</t>
  </si>
  <si>
    <t>tr|A0A0K2G7I8|A0A0K2G7I8_NITMO FGE-sulfatase domain-containing protein OS=Nitrospira moscoviensis OX=42253 GN=NITMOv2_0132 PE=4 SV=1</t>
  </si>
  <si>
    <t>FGE-sulfatase domain-containing protein</t>
  </si>
  <si>
    <t>1494;1495;2077;3176;5189;8243;8591;9288;9519;10014;10064;10558;10559;12662;15807;20298;21634;21967;27178</t>
  </si>
  <si>
    <t>1674;1675;2368;3571;3572;5826;5827;9224;9225;9611;10401;10669;11217;11271;11272;11841;11842;14164;17674;23012;24481;24850;30676;30677</t>
  </si>
  <si>
    <t>12386;12387;12388;12389;12390;12391;12392;12393;12394;12395;12396;12397;12398;12399;17579;17580;17581;17582;17583;17584;26249;26250;26251;26252;26253;26254;26255;26256;26257;26258;26259;26260;26261;26262;26263;26264;26265;26266;26267;26268;26269;26270;26271;26272;26273;26274;26275;26276;26277;26278;26279;26280;26281;26282;26283;26284;26285;26286;26287;26288;26289;26290;26291;26292;26293;26294;26295;26296;26297;26298;26299;26300;26301;26302;26303;26304;26305;26306;26307;26308;26309;26310;26311;26312;26313;26314;26315;26316;26317;26318;26319;26320;26321;26322;26323;26324;26325;26326;26327;26328;26329;26330;26331;26332;26333;26334;26335;26336;26337;26338;26339;26340;26341;26342;26343;26344;26345;26346;26347;26348;26349;26350;26351;26352;26353;26354;26355;26356;26357;26358;26359;26360;26361;42894;42895;42896;42897;42898;42899;42900;42901;42902;42903;42904;42905;42906;42907;42908;42909;42910;42911;42912;42913;42914;42915;42916;42917;42918;42919;67175;67176;67177;67178;67179;67180;67181;67182;67183;67184;67185;67186;67187;67188;67189;67190;67191;67192;67193;67194;67195;67196;67197;67198;67199;69981;69982;69983;69984;69985;69986;69987;69988;69989;69990;69991;69992;69993;69994;69995;69996;69997;69998;69999;70000;70001;70002;70003;70004;75605;75606;75607;75608;75609;75610;75611;75612;75613;75614;75615;75616;75617;75618;75619;75620;75621;75622;75623;75624;75625;75626;75627;75628;77604;77605;77606;77607;77608;77609;81735;81736;81737;81738;81739;81740;81741;81742;81743;82115;82116;82117;82118;82119;82120;82121;82122;82123;82124;82125;82126;82127;82128;82129;82130;82131;82132;82133;86183;86184;86185;86186;86187;86188;86189;86190;86191;86192;86193;86194;86195;86196;86197;86198;86199;86200;86201;86202;86203;86204;86205;86206;86207;86208;86209;86210;86211;86212;86213;86214;86215;86216;86217;86218;86219;86220;86221;86222;86223;103680;129483;129484;129485;129486;129487;168254;168255;168256;168257;168258;168259;168260;168261;168262;168263;168264;168265;178942;178943;178944;178945;178946;178947;178948;178949;178950;178951;178952;178953;178954;178955;178956;181432;181433;181434;181435;181436;181437;181438;181439;181440;181441;181442;181443;181444;181445;181446;225418;225419;225420;225421;225422;225423;225424;225425;225426;225427;225428;225429;225430;225431;225432;225433;225434;225435;225436;225437;225438;225439;225440;225441;225442;225443;225444;225445;225446;225447;225448;225449;225450;225451;225452;225453;225454;225455;225456;225457;225458;225459</t>
  </si>
  <si>
    <t>16843;16844;16845;16846;16847;16848;16849;16850;16851;16852;16853;16854;16855;16856;16857;16858;16859;16860;16861;16862;16863;16864;16865;16866;24033;24034;35250;35251;35252;35253;35254;35255;35256;35257;35258;35259;35260;35261;35262;35263;35264;35265;35266;35267;35268;35269;35270;35271;35272;35273;35274;35275;35276;35277;35278;35279;35280;35281;35282;35283;35284;35285;35286;35287;35288;35289;35290;35291;35292;35293;35294;35295;35296;35297;35298;35299;35300;35301;35302;35303;35304;35305;35306;35307;35308;35309;35310;35311;35312;35313;35314;35315;35316;35317;35318;35319;35320;35321;35322;35323;35324;35325;35326;35327;35328;35329;35330;35331;35332;35333;35334;35335;35336;35337;35338;35339;35340;35341;35342;35343;35344;35345;35346;35347;35348;35349;35350;35351;35352;35353;35354;35355;35356;35357;35358;35359;35360;35361;35362;35363;35364;35365;35366;35367;35368;35369;35370;35371;35372;35373;35374;35375;35376;35377;35378;35379;35380;35381;35382;35383;35384;35385;35386;35387;35388;35389;35390;35391;35392;35393;35394;35395;35396;35397;35398;35399;35400;35401;35402;35403;35404;35405;35406;35407;35408;35409;35410;35411;35412;35413;35414;35415;35416;35417;35418;35419;35420;35421;35422;35423;35424;35425;35426;35427;35428;35429;35430;35431;35432;35433;35434;35435;35436;35437;35438;35439;35440;35441;35442;35443;35444;35445;35446;35447;35448;35449;35450;35451;35452;35453;35454;35455;35456;35457;35458;35459;35460;35461;35462;35463;35464;35465;35466;35467;35468;35469;35470;35471;35472;35473;35474;35475;35476;35477;35478;35479;35480;35481;35482;35483;35484;35485;35486;35487;35488;35489;35490;35491;35492;35493;35494;35495;35496;35497;35498;35499;35500;35501;35502;35503;35504;35505;35506;35507;35508;35509;35510;35511;35512;35513;35514;35515;35516;35517;35518;35519;35520;35521;35522;35523;35524;35525;35526;35527;35528;35529;35530;35531;35532;35533;35534;35535;35536;35537;35538;35539;35540;35541;35542;35543;35544;35545;35546;35547;35548;35549;35550;35551;35552;35553;35554;35555;35556;35557;35558;35559;35560;35561;35562;58422;58423;58424;58425;58426;58427;58428;58429;58430;58431;58432;58433;58434;58435;58436;58437;58438;58439;58440;58441;58442;58443;58444;58445;58446;58447;58448;58449;58450;58451;58452;58453;58454;58455;58456;58457;58458;58459;58460;58461;58462;58463;58464;58465;58466;58467;58468;58469;58470;91297;91298;91299;91300;91301;91302;91303;91304;91305;91306;91307;91308;91309;91310;91311;91312;91313;91314;91315;91316;91317;91318;91319;91320;91321;91322;91323;91324;91325;91326;91327;91328;91329;91330;91331;91332;91333;91334;91335;91336;91337;91338;91339;91340;91341;91342;91343;91344;91345;91346;91347;91348;91349;91350;91351;91352;91353;91354;91355;91356;91357;91358;91359;91360;91361;91362;91363;91364;91365;91366;91367;91368;91369;91370;91371;91372;91373;95407;95408;95409;95410;95411;95412;95413;95414;95415;95416;95417;95418;95419;95420;95421;95422;95423;95424;95425;95426;95427;95428;95429;95430;95431;95432;95433;95434;95435;95436;95437;95438;95439;95440;95441;95442;95443;95444;95445;95446;95447;95448;95449;95450;95451;95452;95453;95454;95455;95456;95457;95458;95459;95460;102378;102379;102380;102381;102382;102383;102384;102385;102386;102387;102388;102389;102390;102391;102392;102393;102394;102395;102396;102397;102398;102399;102400;102401;102402;102403;102404;102405;102406;102407;102408;102409;102410;102411;102412;102413;102414;102415;102416;102417;102418;102419;102420;102421;102422;102423;102424;102425;102426;105251;105252;105253;105254;105255;105256;105257;105258;105259;105260;105261;105262;105263;105264;111527;111528;111529;111530;111531;111532;111533;111534;111535;111536;111537;111538;111539;111540;111541;111542;111543;111544;111545;111546;111547;111548;111549;111550;111551;111552;111553;111554;111555;111556;111557;111558;111559;111560;111561;111964;111965;111966;111967;111968;111969;111970;111971;111972;111973;111974;111975;111976;111977;111978;111979;111980;111981;111982;111983;111984;111985;111986;111987;111988;111989;111990;111991;111992;111993;111994;111995;111996;111997;111998;111999;112000;112001;112002;116603;116604;116605;116606;116607;116608;116609;116610;116611;116612;116613;116614;116615;116616;116617;116618;116619;116620;116621;116622;116623;116624;116625;116626;116627;116628;116629;116630;116631;116632;116633;116634;116635;116636;116637;116638;116639;116640;116641;116642;116643;116644;116645;116646;116647;116648;116649;116650;116651;116652;116653;116654;116655;116656;116657;116658;116659;116660;116661;116662;116663;116664;116665;116666;116667;116668;116669;116670;116671;116672;116673;116674;116675;116676;116677;116678;116679;116680;116681;116682;116683;116684;116685;116686;116687;116688;116689;116690;116691;116692;116693;116694;140623;173622;173623;173624;173625;173626;173627;173628;173629;173630;224597;224598;224599;224600;224601;224602;224603;224604;224605;224606;224607;224608;224609;224610;224611;224612;224613;224614;224615;224616;224617;224618;224619;224620;224621;224622;224623;224624;224625;224626;238583;238584;238585;238586;238587;238588;238589;238590;238591;238592;238593;238594;238595;238596;238597;238598;238599;238600;238601;238602;238603;238604;238605;238606;238607;238608;238609;238610;238611;238612;238613;238614;238615;238616;238617;238618;238619;238620;238621;238622;238623;238624;241746;241747;241748;241749;241750;241751;241752;241753;241754;241755;241756;241757;241758;241759;241760;241761;241762;241763;241764;241765;241766;241767;241768;241769;241770;241771;241772;241773;304352;304353;304354;304355;304356;304357;304358;304359;304360;304361;304362;304363;304364;304365;304366;304367;304368;304369;304370;304371;304372;304373;304374;304375;304376;304377;304378;304379;304380;304381;304382;304383;304384;304385;304386;304387;304388;304389;304390;304391;304392;304393;304394;304395;304396;304397;304398;304399;304400;304401;304402;304403;304404;304405;304406;304407;304408;304409;304410;304411;304412;304413;304414;304415;304416</t>
  </si>
  <si>
    <t>16843;16860;24033;35444;58461;91357;95431;102403;105263;111547;111984;116637;116693;140623;173627;224616;238600;241762;304402</t>
  </si>
  <si>
    <t>550;551;552;553</t>
  </si>
  <si>
    <t>45;79;282;291</t>
  </si>
  <si>
    <t>NITMOv2_0135</t>
  </si>
  <si>
    <t>A0A0K2G6L8</t>
  </si>
  <si>
    <t>tr|A0A0K2G6L8|A0A0K2G6L8_NITMO Uncharacterized protein OS=Nitrospira moscoviensis OX=42253 GN=NITMOv2_0135 PE=4 SV=1</t>
  </si>
  <si>
    <t>215;2752;11466;23263</t>
  </si>
  <si>
    <t>236;3102;12842;26289</t>
  </si>
  <si>
    <t>1716;1717;1718;1719;1720;1721;1722;1723;1724;1725;1726;1727;1728;1729;1730;1731;1732;1733;22766;22767;22768;22769;22770;22771;22772;22773;22774;22775;22776;22777;22778;93597;93598;93599;93600;93601;93602;93603;93604;93605;93606;93607;93608;93609;192366;192367;192368;192369;192370;192371;192372</t>
  </si>
  <si>
    <t>2128;2129;2130;2131;2132;2133;2134;2135;2136;2137;2138;2139;2140;2141;2142;2143;2144;2145;2146;2147;2148;2149;2150;2151;2152;2153;2154;2155;2156;2157;30913;30914;30915;30916;30917;30918;30919;30920;30921;30922;30923;126228;126229;126230;126231;126232;126233;126234;126235;126236;126237;126238;126239;258197;258198;258199;258200;258201;258202;258203;258204;258205;258206;258207;258208;258209;258210;258211</t>
  </si>
  <si>
    <t>2139;30918;126238;258204</t>
  </si>
  <si>
    <t>NITMOv2_0136</t>
  </si>
  <si>
    <t>A0A0K2G6H7</t>
  </si>
  <si>
    <t>tr|A0A0K2G6H7|A0A0K2G6H7_NITMO FGE-sulfatase domain-containing protein OS=Nitrospira moscoviensis OX=42253 GN=NITMOv2_0136 PE=4 SV=1</t>
  </si>
  <si>
    <t>423;2017;6109;6664;8502;8590;8710;9455;13256;15806;18121;20075;20297;21405;22109;23270;27322</t>
  </si>
  <si>
    <t>466;2300;6863;6864;6865;7478;9509;9610;9740;10597;14813;17673;20643;22780;23011;24228;25005;26296;30840;30841</t>
  </si>
  <si>
    <t>3435;3436;3437;3438;3439;3440;17055;17056;17057;17058;17059;17060;17061;17062;17063;17064;17065;17066;50563;50564;50565;50566;50567;50568;50569;50570;50571;50572;50573;50574;50575;50576;50577;50578;50579;50580;50581;50582;50583;50584;50585;50586;50587;50588;50589;50590;50591;50592;50593;50594;50595;50596;50597;50598;50599;50600;50601;50602;50603;50604;50605;50606;55099;55100;55101;55102;55103;55104;69212;69213;69214;69215;69216;69217;69218;69219;69220;69221;69222;69223;69965;69966;69967;69968;69969;69970;69971;69972;69973;69974;69975;69976;69977;69978;69979;69980;70963;70964;70965;70966;70967;70968;70969;70970;70971;70972;70973;70974;77070;77071;77072;77073;77074;77075;108777;108778;108779;129477;129478;129479;129480;129481;129482;151238;151239;151240;151241;151242;151243;166729;166730;166731;166732;166733;166734;166735;166736;166737;166738;166739;166740;168237;168238;168239;168240;168241;168242;168243;168244;168245;168246;168247;168248;168249;168250;168251;168252;168253;177031;177032;177033;177034;177035;182506;182507;182508;182509;182510;182511;182512;182513;182514;182515;182516;182517;192418;192419;192420;192421;192422;192423;192424;192425;192426;192427;192428;192429;192430;192431;192432;192433;192434;226605;226606;226607;226608;226609;226610;226611;226612;226613;226614;226615;226616;226617;226618;226619;226620;226621;226622;226623;226624;226625;226626;226627;226628</t>
  </si>
  <si>
    <t>4314;4315;4316;4317;23439;23440;23441;23442;23443;23444;23445;23446;23447;23448;23449;23450;68388;68389;68390;68391;68392;68393;68394;68395;68396;68397;68398;68399;68400;68401;68402;68403;68404;68405;68406;68407;68408;68409;68410;68411;68412;68413;68414;68415;68416;68417;68418;68419;68420;68421;68422;68423;68424;68425;68426;68427;68428;68429;68430;68431;68432;68433;68434;68435;68436;68437;68438;68439;68440;68441;68442;68443;68444;68445;68446;74835;74836;74837;74838;74839;74840;74841;74842;74843;74844;74845;74846;74847;74848;94359;94360;94361;94362;94363;94364;94365;94366;94367;94368;94369;94370;94371;94372;94373;94374;94375;94376;94377;94378;94379;94380;95368;95369;95370;95371;95372;95373;95374;95375;95376;95377;95378;95379;95380;95381;95382;95383;95384;95385;95386;95387;95388;95389;95390;95391;95392;95393;95394;95395;95396;95397;95398;95399;95400;95401;95402;95403;95404;95405;95406;96531;96532;96533;96534;96535;96536;96537;96538;96539;96540;96541;96542;96543;96544;96545;96546;96547;96548;96549;96550;96551;96552;96553;96554;96555;96556;96557;96558;96559;96560;96561;96562;96563;104639;104640;104641;104642;104643;104644;146662;146663;173601;173602;173603;173604;173605;173606;173607;173608;173609;173610;173611;173612;173613;173614;173615;173616;173617;173618;173619;173620;173621;203108;203109;203110;203111;203112;203113;203114;203115;203116;203117;203118;203119;203120;203121;203122;203123;203124;203125;203126;203127;203128;203129;203130;203131;203132;203133;203134;203135;223091;223092;223093;223094;223095;223096;223097;223098;223099;223100;223101;223102;223103;223104;223105;223106;223107;223108;223109;223110;223111;223112;223113;223114;223115;223116;223117;223118;223119;223120;223121;223122;223123;223124;223125;223126;223127;223128;223129;223130;223131;224570;224571;224572;224573;224574;224575;224576;224577;224578;224579;224580;224581;224582;224583;224584;224585;224586;224587;224588;224589;224590;224591;224592;224593;224594;224595;224596;235553;235554;243306;243307;243308;243309;243310;243311;243312;243313;243314;243315;243316;243317;243318;243319;243320;243321;243322;243323;243324;243325;243326;243327;258249;258250;258251;258252;258253;258254;258255;258256;258257;258258;258259;258260;258261;258262;258263;258264;258265;258266;258267;258268;258269;258270;258271;258272;306010;306011;306012;306013;306014;306015;306016;306017;306018;306019;306020;306021;306022;306023;306024;306025;306026;306027;306028;306029;306030;306031;306032;306033;306034</t>
  </si>
  <si>
    <t>4314;23442;68437;74836;94377;95380;96556;104644;146663;173621;203109;223101;224586;235554;243310;258265;306011</t>
  </si>
  <si>
    <t>97;98;99</t>
  </si>
  <si>
    <t>46;56;91</t>
  </si>
  <si>
    <t>NITMOv2_0139</t>
  </si>
  <si>
    <t>A0A0K2G6U5</t>
  </si>
  <si>
    <t>tr|A0A0K2G6U5|A0A0K2G6U5_NITMO Uncharacterized protein OS=Nitrospira moscoviensis OX=42253 GN=NITMOv2_0139 PE=3 SV=1</t>
  </si>
  <si>
    <t>1828;1875;3192;11870;12467;14280;15456;17652;18501;21843;22732;25155</t>
  </si>
  <si>
    <t>2041;2090;3590;13286;13287;13288;13944;15929;17233;17234;20102;21068;24712;25702;25703;28409</t>
  </si>
  <si>
    <t>15031;15032;15033;15034;15035;15036;15037;15038;15039;15040;15041;15042;15365;26488;26489;26490;26491;26492;26493;26494;26495;26496;26497;26498;26499;96915;96916;96917;96918;96919;96920;96921;96922;96923;96924;96925;96926;96927;96928;96929;96930;96931;96932;96933;96934;96935;96936;96937;96938;96939;96940;96941;96942;101987;101988;116815;116816;116817;116818;116819;116820;126521;126522;126523;126524;126525;126526;126527;126528;126529;126530;126531;126532;146459;146460;146461;154626;154627;154628;154629;154630;180477;180478;180479;180480;180481;180482;180483;180484;180485;180486;180487;180488;187520;187521;187522;187523;187524;187525;187526;187527;187528;187529;187530;187531;208621</t>
  </si>
  <si>
    <t>20379;20380;20381;20382;20383;20384;20385;20386;20387;20388;20389;20390;20391;20392;20393;20394;20395;20396;20397;20398;20399;20400;20401;20402;20403;20404;20405;20406;20407;20832;35762;35763;35764;35765;35766;35767;35768;35769;35770;35771;35772;35773;35774;35775;35776;35777;35778;35779;35780;35781;35782;35783;35784;35785;35786;35787;35788;35789;35790;35791;35792;35793;35794;35795;35796;35797;35798;35799;35800;35801;35802;35803;35804;35805;130608;130609;130610;130611;130612;130613;130614;130615;130616;130617;130618;130619;130620;130621;130622;130623;130624;130625;130626;130627;130628;130629;130630;130631;130632;130633;138238;156367;156368;156369;156370;156371;156372;169624;169625;169626;169627;169628;169629;169630;169631;169632;169633;169634;169635;169636;196005;196006;196007;208088;240477;240478;240479;240480;240481;240482;240483;240484;240485;240486;240487;240488;240489;250886;250887;250888;250889;250890;250891;250892;250893;250894;250895;250896;250897;250898;250899;250900;250901;250902;281463</t>
  </si>
  <si>
    <t>20383;20832;35790;130632;138238;156371;169632;196006;208088;240489;250889;281463</t>
  </si>
  <si>
    <t>230;231;232;233</t>
  </si>
  <si>
    <t>104;170;263;271</t>
  </si>
  <si>
    <t>NITMOv2_0141</t>
  </si>
  <si>
    <t>A0A0K2G6I2</t>
  </si>
  <si>
    <t>tr|A0A0K2G6I2|A0A0K2G6I2_NITMO PDZ domain-containing protein OS=Nitrospira moscoviensis OX=42253 GN=NITMOv2_0141 PE=4 SV=1</t>
  </si>
  <si>
    <t>PDZ domain-containing protein</t>
  </si>
  <si>
    <t>10241;11287;23963;24087</t>
  </si>
  <si>
    <t>11472;12641;12642;27086;27221</t>
  </si>
  <si>
    <t>83584;83585;83586;83587;83588;83589;83590;83591;83592;83593;83594;83595;83596;83597;83598;83599;83600;83601;83602;83603;83604;83605;83606;83607;83608;83609;83610;83611;83612;83613;83614;83615;92042;92043;92044;92045;92046;92047;92048;92049;92050;92051;92052;92053;92054;92055;92056;92057;92058;92059;92060;92061;92062;92063;92064;92065;92066;92067;92068;92069;92070;92071;92072;92073;92074;92075;92076;92077;92078;92079;92080;92081;92082;92083;92084;92085;92086;92087;92088;92089;92090;92091;92092;92093;92094;92095;92096;92097;92098;92099;92100;92101;92102;92103;92104;92105;92106;92107;92108;92109;92110;92111;92112;92113;92114;92115;92116;92117;92118;92119;92120;198084;198085;198086;198087;198088;198089;199019;199020;199021;199022;199023;199024</t>
  </si>
  <si>
    <t>113622;113623;113624;113625;113626;113627;113628;113629;113630;113631;113632;113633;113634;113635;113636;113637;113638;113639;113640;113641;113642;113643;113644;113645;113646;113647;113648;113649;113650;113651;113652;113653;113654;113655;113656;113657;113658;113659;113660;113661;113662;113663;113664;113665;113666;113667;113668;113669;113670;113671;113672;113673;113674;113675;113676;113677;113678;113679;113680;113681;113682;113683;113684;113685;113686;113687;113688;113689;124255;124256;124257;124258;124259;124260;124261;124262;124263;124264;124265;124266;124267;124268;124269;124270;124271;124272;124273;124274;124275;124276;124277;124278;124279;124280;124281;124282;124283;124284;124285;124286;124287;124288;124289;124290;124291;124292;124293;124294;124295;124296;124297;124298;124299;124300;124301;124302;124303;124304;124305;124306;124307;124308;124309;124310;124311;124312;124313;124314;124315;124316;124317;124318;124319;124320;124321;124322;124323;124324;124325;124326;124327;124328;124329;124330;124331;124332;124333;124334;124335;124336;124337;124338;124339;124340;124341;124342;124343;124344;124345;124346;124347;124348;124349;124350;124351;124352;124353;124354;124355;124356;124357;124358;124359;124360;124361;124362;124363;124364;124365;124366;124367;124368;124369;124370;124371;124372;124373;124374;124375;124376;124377;124378;124379;124380;124381;124382;124383;124384;124385;124386;124387;124388;124389;124390;124391;124392;124393;124394;124395;124396;124397;124398;266547;266548;266549;266550;266551;266552;266553;266554;266555;266556;266557;266558;267885;267886;267887;267888;267889;267890</t>
  </si>
  <si>
    <t>113677;124363;266548;267886</t>
  </si>
  <si>
    <t>NITMOv2_0142</t>
  </si>
  <si>
    <t>A0A0K2G7J6</t>
  </si>
  <si>
    <t>tr|A0A0K2G7J6|A0A0K2G7J6_NITMO Uncharacterized protein OS=Nitrospira moscoviensis OX=42253 GN=NITMOv2_0142 PE=4 SV=1</t>
  </si>
  <si>
    <t>2029;4458;19600;23950</t>
  </si>
  <si>
    <t>2312;5010;22267;27072</t>
  </si>
  <si>
    <t>17167;17168;17169;17170;17171;17172;37003;37004;163075;163076;163077;163078;163079;163080;163081;163082;163083;197900;197901</t>
  </si>
  <si>
    <t>23560;23561;23562;23563;23564;23565;23566;23567;23568;23569;23570;50165;50166;218600;218601;218602;218603;218604;218605;266286</t>
  </si>
  <si>
    <t>23566;50166;218603;266286</t>
  </si>
  <si>
    <t>NITMOv2_0145</t>
  </si>
  <si>
    <t>A0A0K2G6M9</t>
  </si>
  <si>
    <t>tr|A0A0K2G6M9|A0A0K2G6M9_NITMO Uncharacterized protein OS=Nitrospira moscoviensis OX=42253 GN=NITMOv2_0145 PE=4 SV=1</t>
  </si>
  <si>
    <t>4328;6248;7503;7806;8277;10641;13064;14582;16553;19174;27112</t>
  </si>
  <si>
    <t>4867;7018;8405;8746;9262;11935;14599;16278;18480;21799;30604</t>
  </si>
  <si>
    <t>35987;51725;51726;51727;51728;51729;51730;61525;61526;61527;61528;61529;63842;63843;63844;63845;63846;67444;67445;67446;67447;67448;67449;86893;86894;86895;107166;107167;107168;107169;107170;107171;107172;119654;119655;119656;119657;119658;119659;119660;119661;119662;119663;135112;135113;135114;135115;135116;159645;159646;159647;159648;159649;159650;159651;159652;159653;159654;159655;159656;224842;224843;224844;224845</t>
  </si>
  <si>
    <t>49065;70092;83880;83881;83882;83883;83884;83885;87065;91619;91620;117500;117501;144822;144823;144824;144825;144826;144827;144828;160338;160339;160340;160341;160342;160343;160344;160345;180477;214205;214206;214207;214208;214209;214210;214211;214212;214213;214214;214215;214216;214217;303675;303676;303677;303678</t>
  </si>
  <si>
    <t>49065;70092;83884;87065;91620;117500;144824;160340;180477;214215;303678</t>
  </si>
  <si>
    <t>NITMOv2_0146</t>
  </si>
  <si>
    <t>A0A0K2G6I7</t>
  </si>
  <si>
    <t>tr|A0A0K2G6I7|A0A0K2G6I7_NITMO CbiX domain-containing protein OS=Nitrospira moscoviensis OX=42253 GN=NITMOv2_0146 PE=4 SV=1</t>
  </si>
  <si>
    <t>CbiX domain-containing protein</t>
  </si>
  <si>
    <t>3303;15387;19207;23485</t>
  </si>
  <si>
    <t>3713;17160;21839;26552</t>
  </si>
  <si>
    <t>27342;27343;27344;27345;27346;27347;125953;125954;125955;125956;125957;125958;125959;159991;159992;159993;159994;159995;159996;159997;159998;159999;160000;160001;160002;194193;194194;194195;194196;194197;194198</t>
  </si>
  <si>
    <t>36755;36756;36757;168849;168850;168851;168852;168853;168854;168855;168856;168857;168858;168859;168860;168861;168862;214632;214633;214634;214635;214636;214637;214638;214639;214640;214641;214642;214643;214644;214645;214646;214647;214648;214649;260897;260898;260899;260900;260901;260902;260903;260904</t>
  </si>
  <si>
    <t>36757;168849;214643;260904</t>
  </si>
  <si>
    <t>NITMOv2_0150</t>
  </si>
  <si>
    <t>A0A0K2G6N3</t>
  </si>
  <si>
    <t>tr|A0A0K2G6N3|A0A0K2G6N3_NITMO Uncharacterized protein OS=Nitrospira moscoviensis OX=42253 GN=NITMOv2_0150 PE=4 SV=1</t>
  </si>
  <si>
    <t>3226;6183;8620;16934;26588</t>
  </si>
  <si>
    <t>3626;6944;9643;18922;30035</t>
  </si>
  <si>
    <t>26751;26752;26753;26754;51130;51131;51132;51133;70210;70211;70212;70213;70214;70215;138175;138176;138177;138178;138179;221131</t>
  </si>
  <si>
    <t>36065;36066;36067;69197;95743;95744;95745;95746;95747;184575;184576;184577;299109</t>
  </si>
  <si>
    <t>36067;69197;95747;184575;299109</t>
  </si>
  <si>
    <t>NITMOv2_0151</t>
  </si>
  <si>
    <t>A0A0K2G6J1</t>
  </si>
  <si>
    <t>tr|A0A0K2G6J1|A0A0K2G6J1_NITMO Rhodanese-like sulfurtransferase OS=Nitrospira moscoviensis OX=42253 GN=NITMOv2_0151 PE=4 SV=1</t>
  </si>
  <si>
    <t>Rhodanese-like sulfurtransferase</t>
  </si>
  <si>
    <t>8459;21622</t>
  </si>
  <si>
    <t>9464;24469</t>
  </si>
  <si>
    <t>68882;68883;68884;68885;68886;68887;178854;178855;178856;178857;178858;178859;178860;178861</t>
  </si>
  <si>
    <t>93893;93894;93895;93896;93897;93898;93899;93900;93901;238451;238452;238453;238454;238455</t>
  </si>
  <si>
    <t>93895;238455</t>
  </si>
  <si>
    <t>NITMOv2_0153</t>
  </si>
  <si>
    <t>A0A0K2G6M1</t>
  </si>
  <si>
    <t>tr|A0A0K2G6M1|A0A0K2G6M1_NITMO Putative Hybrid histidine kinase OS=Nitrospira moscoviensis OX=42253 GN=NITMOv2_0153 PE=4 SV=1</t>
  </si>
  <si>
    <t>Putative Hybrid histidine kinase</t>
  </si>
  <si>
    <t>494;1012;5694;6001;6907;8056;8635;13073;14709;15250;16236;16665;19424;23460;24982;25064;25243</t>
  </si>
  <si>
    <t>551;552;1134;6381;6717;7739;9017;9661;14609;16423;17008;18141;18604;22067;26526;28215;28314;28511;28512</t>
  </si>
  <si>
    <t>4062;4063;4064;4065;4066;4067;4068;4069;4070;4071;4072;4073;4074;4075;4076;4077;4078;4079;4080;4081;4082;4083;4084;4085;4086;4087;4088;4089;4090;4091;4092;4093;4094;4095;8440;8441;8442;47026;49527;49528;49529;49530;49531;49532;56893;56894;56895;56896;56897;56898;56899;65748;65749;65750;70415;70416;70417;70418;70419;70420;70421;70422;70423;70424;70425;70426;107237;107238;107239;107240;107241;107242;107243;120735;125009;125010;125011;125012;125013;125014;132820;132821;132822;132823;132824;136052;136053;136054;136055;136056;161755;161756;161757;161758;161759;161760;193995;193996;193997;193998;193999;194000;206927;206928;206929;207792;207793;207794;207795;207796;207797;209345;209346;209347;209348;209349;209350;209351;209352;209353;209354;209355;209356;209357;209358;209359;209360;209361;209362;209363;209364;209365;209366;209367;209368;209369</t>
  </si>
  <si>
    <t>5373;5374;5375;5376;5377;5378;5379;5380;5381;5382;5383;5384;5385;5386;5387;5388;5389;5390;5391;5392;5393;5394;5395;5396;5397;5398;5399;5400;5401;5402;5403;5404;5405;5406;5407;5408;5409;5410;5411;5412;5413;5414;5415;5416;5417;5418;5419;5420;5421;5422;5423;5424;5425;5426;5427;5428;5429;11610;11611;64046;67063;67064;67065;67066;67067;67068;77307;77308;77309;89661;89662;89663;95972;95973;95974;95975;95976;95977;95978;95979;95980;95981;95982;95983;144937;144938;161874;167478;167479;167480;167481;167482;167483;167484;167485;177615;177616;181844;181845;181846;216887;260614;260615;260616;260617;260618;278911;278912;278913;280325;280326;280327;280328;280329;280330;280331;280332;280333;282496;282497;282498;282499;282500;282501;282502;282503;282504;282505;282506;282507;282508;282509;282510;282511;282512;282513;282514;282515</t>
  </si>
  <si>
    <t>5418;11610;64046;67064;77309;89661;95980;144938;161874;167485;177615;181845;216887;260615;278912;280330;282511</t>
  </si>
  <si>
    <t>138;139;140</t>
  </si>
  <si>
    <t>53;235;269</t>
  </si>
  <si>
    <t>NITMOv2_0155</t>
  </si>
  <si>
    <t>A0A0K2G6N8</t>
  </si>
  <si>
    <t>tr|A0A0K2G6N8|A0A0K2G6N8_NITMO Putative Sensor histidine kinase OS=Nitrospira moscoviensis OX=42253 GN=NITMOv2_0155 PE=4 SV=1</t>
  </si>
  <si>
    <t>Putative Sensor histidine kinase</t>
  </si>
  <si>
    <t>5722;11179;11478;14338;15538;18223;19493;19778;21613;21818;27287;27291;27314</t>
  </si>
  <si>
    <t>6410;12523;12857;15998;17357;17358;20762;22147;22461;24460;24686;30798;30802;30829</t>
  </si>
  <si>
    <t>47190;47191;47192;47193;47194;47195;47196;47197;47198;91207;91208;91209;91210;91211;91212;93737;93738;93739;93740;93741;93742;93743;93744;93745;93746;93747;93748;117381;117382;117383;117384;117385;117386;127325;127326;127327;127328;127329;127330;127331;127332;127333;127334;127335;152194;152195;152196;152197;152198;152199;162305;162306;162307;164390;164391;164392;164393;164394;164395;178799;178800;178801;178802;178803;180295;180296;180297;180298;180299;180300;226294;226295;226296;226297;226298;226319;226320;226321;226546;226547;226548;226549;226550</t>
  </si>
  <si>
    <t>64208;64209;64210;64211;64212;64213;64214;64215;123021;123022;123023;126450;126451;126452;126453;126454;157040;157041;157042;157043;157044;157045;170597;170598;170599;170600;204705;204706;204707;204708;204709;204710;217653;217654;220174;220175;220176;220177;220178;220179;220180;238388;238389;238390;238391;240259;240260;240261;240262;240263;240264;305566;305567;305568;305589;305590;305591;305953;305954;305955;305956</t>
  </si>
  <si>
    <t>64212;123021;126453;157040;170600;204709;217653;220177;238391;240259;305568;305590;305954</t>
  </si>
  <si>
    <t>NITMOv2_0163</t>
  </si>
  <si>
    <t>A0A0K2G6N0</t>
  </si>
  <si>
    <t>tr|A0A0K2G6N0|A0A0K2G6N0_NITMO Putative NADH-quinone oxidoreductase, subunit G OS=Nitrospira moscoviensis OX=42253 GN=NITMOv2_0163 PE=4 SV=1</t>
  </si>
  <si>
    <t>Putative NADH-quinone oxidoreductase, subunit G</t>
  </si>
  <si>
    <t>184;185;1921;2319;2783;2920;3113;3620;3646;4040;4597;5336;5458;6840;7050;8505;9043;9535;10091;10227;12858;13819;14187;14559;14588;14723;15376;16212;16393;16441;20774;21556;22486;23431;23709;23788;26054;27051;27320</t>
  </si>
  <si>
    <t>204;205;2144;2629;3135;3288;3289;3501;4065;4095;4526;5169;5170;5987;6122;7669;7890;9512;10106;10687;11304;11456;14378;15428;15831;16253;16254;16287;16438;17147;18116;18307;18359;23523;23524;24385;25427;26495;26804;26893;29441;30541;30836;30837</t>
  </si>
  <si>
    <t>1480;1481;1482;1483;1484;1485;1486;1487;1488;1489;1490;1491;1492;1493;1494;1495;1496;1497;1498;1499;1500;1501;1502;1503;15751;15752;15753;15754;15755;15756;15757;15758;15759;15760;15761;15762;19378;19379;19380;19381;19382;19383;23023;23024;23025;23026;23027;23028;23029;23030;23031;23032;23033;23034;24159;24160;24161;24162;24163;24164;24165;24166;24167;24168;24169;24170;24171;24172;24173;24174;24175;25633;25634;30114;30115;30116;30117;30118;30119;30326;30327;30328;30329;30330;30331;33586;33587;33588;33589;33590;38236;38237;38238;38239;38240;38241;38242;38243;38244;38245;38246;38247;38248;38249;38250;38251;38252;38253;38254;38255;38256;38257;38258;44040;44041;44042;44043;44044;44045;44046;44047;44048;44049;44050;44051;44052;44053;45142;45143;45144;45145;45146;45147;56453;56454;56455;56456;56457;57956;57957;57958;57959;57960;57961;69232;69233;69234;69235;69236;73638;73639;73640;73641;73642;73643;73644;73645;73646;73647;73648;77707;77708;77709;82442;82443;82444;82445;82446;82447;82448;82449;82450;83473;83474;83475;83476;83477;83478;83479;83480;83481;83482;105506;105507;105508;105509;105510;105511;113210;113211;113212;113213;113214;113215;113216;113217;113218;113219;113220;113221;113222;113223;113224;113225;113226;116148;116149;116150;116151;116152;116153;116154;116155;116156;116157;116158;116159;119485;119486;119487;119488;119489;119490;119491;119492;119493;119494;119495;119496;119728;119729;119730;119731;119732;119733;120822;120823;120824;120825;120826;120827;120828;120829;120830;120831;120832;120833;125880;125881;125882;125883;125884;125885;125886;125887;125888;125889;132662;132663;132664;132665;132666;132667;133917;133918;133919;133920;133921;133922;134228;134229;134230;134231;134232;134233;171817;171818;171819;171820;171821;171822;171823;171824;171825;171826;171827;171828;171829;171830;171831;171832;171833;171834;171835;171836;171837;171838;171839;178170;178171;185619;185620;185621;185622;193804;193805;193806;193807;193808;193809;193810;196052;196053;196054;196690;196691;196692;196693;196694;196695;216278;216279;216280;224454;224455;224456;224457;224458;224459;224460;224461;224462;226588;226589;226590;226591</t>
  </si>
  <si>
    <t>1840;1841;1842;1843;1844;1845;1846;1847;1848;1849;1850;1851;1852;1853;1854;1855;1856;1857;1858;1859;1860;1861;1862;21355;21356;21357;21358;21359;21360;21361;21362;21363;21364;21365;21366;21367;21368;21369;21370;21371;21372;21373;21374;21375;21376;21377;21378;26457;26458;26459;26460;26461;26462;31203;31204;31205;31206;31207;31208;31209;31210;31211;31212;31213;31214;31215;31216;31217;32633;32634;32635;32636;32637;32638;32639;32640;32641;32642;32643;32644;32645;32646;32647;32648;32649;34444;40356;40357;40358;40359;40360;40361;40636;40637;40638;40639;40640;40641;40642;40643;40644;40645;40646;40647;45770;45771;45772;45773;45774;45775;45776;52186;52187;52188;52189;52190;52191;52192;52193;52194;52195;52196;52197;52198;52199;52200;52201;52202;52203;52204;52205;52206;52207;52208;52209;52210;52211;52212;52213;52214;60113;60114;60115;60116;60117;60118;60119;60120;60121;60122;60123;60124;60125;60126;60127;60128;60129;60130;60131;60132;60133;60134;60135;60136;61675;61676;61677;61678;61679;61680;61681;61682;61683;61684;61685;61686;76762;78826;78827;78828;78829;78830;78831;78832;78833;78834;78835;94389;94390;94391;94392;99933;99934;99935;99936;99937;99938;99939;99940;99941;99942;99943;99944;99945;99946;105428;105429;105430;105431;112424;112425;112426;112427;112428;112429;112430;113520;113521;113522;113523;113524;113525;113526;113527;113528;113529;143000;143001;143002;143003;143004;143005;151875;151876;151877;151878;151879;151880;151881;151882;151883;151884;151885;151886;151887;151888;151889;151890;151891;151892;151893;155549;155550;155551;155552;155553;155554;155555;155556;155557;155558;155559;155560;155561;155562;155563;155564;155565;155566;155567;155568;155569;155570;155571;155572;155573;160047;160048;160049;160050;160051;160052;160053;160054;160055;160467;161973;161974;161975;161976;161977;161978;161979;161980;161981;161982;161983;168720;168721;168722;168723;168724;168725;168726;168727;168728;168729;168730;168731;168732;168733;177440;177441;177442;177443;177444;179098;179099;179100;179101;179102;179103;179414;179415;179416;179417;179418;179419;179420;179421;179422;179423;179424;179425;228440;228441;228442;228443;228444;228445;228446;228447;228448;228449;228450;228451;228452;228453;228454;228455;228456;228457;228458;228459;228460;228461;228462;228463;228464;228465;228466;228467;228468;228469;228470;228471;228472;237423;237424;248253;248254;248255;248256;248257;248258;248259;260326;260327;260328;260329;260330;260331;260332;263694;264626;264627;264628;264629;264630;264631;264632;264633;264634;264635;292431;292432;303173;303174;303175;303176;303177;306000;306001;306002</t>
  </si>
  <si>
    <t>1841;1855;21374;26457;31207;32645;34444;40357;40643;45771;52197;60134;61683;76762;78833;94389;99940;105430;112430;113526;143001;151889;155570;160048;160467;161980;168730;177441;179102;179423;228465;237423;248258;260329;263694;264630;292432;303173;306001</t>
  </si>
  <si>
    <t>150;151;152;153;154;155;156</t>
  </si>
  <si>
    <t>156;174;181;228;501;576;616</t>
  </si>
  <si>
    <t>NITMOv2_0169</t>
  </si>
  <si>
    <t>A0A0K2G6X2</t>
  </si>
  <si>
    <t>tr|A0A0K2G6X2|A0A0K2G6X2_NITMO OmpA-like domain-containing protein OS=Nitrospira moscoviensis OX=42253 GN=NITMOv2_0169 PE=4 SV=1</t>
  </si>
  <si>
    <t>OmpA-like domain-containing protein</t>
  </si>
  <si>
    <t>2638;2857;3557;7038;7628;9475;11914;13999;14050;15185;16208;21801;24295;24426;26286;26911</t>
  </si>
  <si>
    <t>2977;3217;3990;7876;8545;10619;13344;15629;15686;16939;18112;24669;27461;27599;29705;30394</t>
  </si>
  <si>
    <t>21822;21823;23596;23597;23598;23599;23600;29514;29515;29516;29517;29518;29519;57883;57884;57885;57886;57887;57888;62502;62503;62504;62505;62506;62507;77209;77210;77211;77212;77213;77214;77215;77216;77217;77218;77219;77220;97459;97460;97461;97462;97463;97464;114704;114705;114706;114707;114708;114709;114710;114711;115126;115127;115128;115129;115130;124524;124525;124526;124527;132638;132639;132640;132641;132642;132643;180201;180202;180203;201159;201160;201161;201162;201163;201164;202027;202028;202029;202030;202031;202032;202033;218167;218168;218169;218170;218171;218172;223452;223453;223454;223455;223456;223457</t>
  </si>
  <si>
    <t>29417;29418;31853;31854;31855;31856;31857;39447;39448;39449;39450;39451;39452;78770;78771;78772;85291;85292;85293;104761;104762;104763;104764;104765;104766;131594;131595;131596;131597;131598;131599;131600;131601;131602;131603;131604;131605;153750;153751;153752;154279;154280;154281;154282;154283;166860;166861;166862;166863;177427;177428;177429;177430;240161;270781;270782;270783;270784;270785;270786;272029;272030;272031;272032;294956;294957;294958;302021;302022;302023;302024;302025;302026</t>
  </si>
  <si>
    <t>29418;31857;39450;78772;85291;104763;131605;153752;154281;166861;177428;240161;270785;272029;294956;302024</t>
  </si>
  <si>
    <t>NITMOv2_0172</t>
  </si>
  <si>
    <t>A0A0K2G7M4</t>
  </si>
  <si>
    <t>tr|A0A0K2G7M4|A0A0K2G7M4_NITMO Signal transduction response regulator, receiver domain OS=Nitrospira moscoviensis OX=42253 GN=NITMOv2_0172 PE=4 SV=1</t>
  </si>
  <si>
    <t>Signal transduction response regulator, receiver domain</t>
  </si>
  <si>
    <t>1477;6447;18676;23148;23201;24906</t>
  </si>
  <si>
    <t>1653;1654;1655;7236;7237;21263;26159;26220;26221;28130;28131</t>
  </si>
  <si>
    <t>12228;12229;12230;12231;12232;12233;12234;12235;12236;12237;12238;12239;12240;12241;12242;12243;12244;12245;12246;12247;53290;53291;53292;53293;53294;53295;53296;53297;53298;53299;53300;53301;53302;53303;53304;53305;53306;53307;53308;53309;155916;155917;155918;155919;155920;155921;191303;191304;191305;191306;191307;191308;191309;191310;191311;191312;191313;191314;191315;191316;191317;191849;191850;191851;191852;191853;191854;191855;191856;191857;191858;191859;191860;191861;191862;191863;191864;191865;191866;206283;206284;206285;206286;206287;206288;206289;206290;206291;206292;206293;206294;206295;206296;206297;206298;206299;206300;206301;206302;206303;206304;206305</t>
  </si>
  <si>
    <t>16677;16678;16679;16680;16681;16682;16683;16684;16685;16686;16687;16688;16689;16690;16691;16692;16693;16694;16695;72121;72122;72123;72124;72125;72126;72127;72128;72129;72130;72131;72132;72133;72134;72135;72136;72137;72138;72139;72140;72141;209650;209651;209652;209653;209654;209655;209656;209657;209658;209659;209660;209661;209662;209663;209664;209665;209666;209667;209668;209669;209670;209671;256417;256418;256419;256420;256421;256422;256423;256424;256425;256426;256427;256428;256429;256430;256431;256432;256433;256434;256435;256436;256437;256438;256439;256440;256441;256442;257371;257372;257373;257374;257375;257376;257377;257378;257379;257380;257381;257382;257383;257384;257385;257386;257387;257388;278047;278048;278049;278050;278051;278052;278053;278054;278055;278056;278057;278058;278059;278060;278061;278062;278063;278064;278065;278066;278067;278068;278069;278070;278071;278072;278073;278074;278075;278076;278077;278078;278079;278080;278081;278082;278083;278084;278085;278086;278087;278088;278089;278090;278091;278092;278093;278094;278095;278096;278097;278098;278099</t>
  </si>
  <si>
    <t>16689;72135;209663;256418;257388;278081</t>
  </si>
  <si>
    <t>571;572;573;574;575;576</t>
  </si>
  <si>
    <t>21;51;55;65;85;110</t>
  </si>
  <si>
    <t>NITMOv2_0173</t>
  </si>
  <si>
    <t>A0A0K2G6N9</t>
  </si>
  <si>
    <t>tr|A0A0K2G6N9|A0A0K2G6N9_NITMO Putative Histidine kinase OS=Nitrospira moscoviensis OX=42253 GN=NITMOv2_0173 PE=4 SV=1</t>
  </si>
  <si>
    <t>Putative Histidine kinase</t>
  </si>
  <si>
    <t>296;297;2166;3619;3628;4466;5611;5719;5992;7054;8082;10335;10532;11217;11240;12504;14115;14873;15408;15441;16023;16918;17352;17577;17802;18106;18691;18835;19649;20176;20227;20984;21209;21997;21998;22433;22880;23020;25717;27228</t>
  </si>
  <si>
    <t>True;True;True;True;True;True;True;True;True;True;True;True;True;True;True;True;True;True;True;True;True;True;True;True;True;True;True;True;True;True;True;True;True;True;True;True;True;True;True;True</t>
  </si>
  <si>
    <t>329;330;2463;4064;4074;5018;5019;6292;6407;6707;7896;7897;9047;11585;11812;12565;12588;12589;13987;15755;16595;17184;17218;17909;18896;18897;19618;19619;19996;20269;20624;21279;21435;22320;22887;22939;23758;24013;24884;24885;25366;25866;26023;29064;30735</t>
  </si>
  <si>
    <t>2408;2409;2410;2411;2412;2413;2414;2415;2416;2417;2418;18200;18201;18202;18203;18204;18205;18206;18207;18208;18209;30102;30103;30104;30105;30106;30107;30108;30109;30110;30111;30112;30113;30172;30173;30174;30175;30176;30177;30178;37063;37064;37065;37066;37067;37068;37069;37070;37071;37072;37073;37074;46342;46343;46344;46345;46346;46347;47173;47174;47175;47176;47177;47178;49445;49446;49447;49448;49449;49450;49451;49452;49453;49454;49455;49456;49457;58013;58014;58015;58016;58017;58018;58019;58020;58021;58022;58023;58024;58025;58026;58027;58028;58029;58030;58031;58032;58033;65938;65939;84524;84525;84526;84527;84528;84529;86019;86020;86021;86022;86023;86024;86025;91518;91519;91520;91521;91522;91523;91524;91525;91526;91527;91701;91702;91703;91704;91705;91706;91707;91708;91709;91710;91711;91712;102290;102291;102292;102293;102294;102295;115624;115625;115626;115627;115628;115629;115630;115631;115632;115633;115634;115635;121923;121924;121925;126206;126207;126208;126209;126428;126429;126430;126431;126432;126433;126434;126435;126436;131271;131272;131273;131274;131275;131276;137996;137997;137998;137999;138000;138001;138002;138003;138004;138005;138006;138007;142857;142858;142859;142860;142861;142862;142863;142864;142865;142866;142867;142868;142869;142870;142871;145758;145759;145760;145761;145762;148376;148377;148378;148379;148380;148381;151109;151110;151111;151112;151113;151114;151115;151116;156050;156051;157098;157099;157100;157101;157102;157103;163467;163468;163469;163470;163471;163472;167478;167479;167480;167481;167482;167483;167484;167485;167486;167803;173631;173632;173633;173634;173635;173636;175449;175450;175451;175452;175453;175454;181674;181675;181676;181677;181678;181679;181680;181681;181682;181683;181684;181685;185222;185223;188850;188851;188852;188853;188854;188855;190338;190339;190340;190341;190342;190343;213455;213456;213457;213458;213459;213460;213461;213462;213463;225853;225854;225855;225856;225857;225858</t>
  </si>
  <si>
    <t>3099;3100;3101;3102;3103;3104;3105;24965;24966;24967;24968;24969;24970;24971;24972;24973;24974;24975;24976;40345;40346;40347;40348;40349;40350;40351;40352;40353;40354;40355;40441;40442;40443;40444;40445;40446;40447;40448;40449;50305;50306;50307;50308;50309;63315;63316;63317;63318;63319;63320;63321;63322;63323;64202;66954;66955;66956;66957;66958;66959;66960;66961;66962;66963;66964;66965;66966;66967;66968;78914;78915;78916;78917;78918;78919;78920;78921;78922;78923;78924;78925;78926;78927;78928;78929;78930;78931;78932;78933;78934;89845;89846;114825;114826;114827;114828;114829;114830;116463;116464;116465;116466;116467;123477;123478;123479;123480;123481;123482;123483;123484;123485;123486;123487;123488;123489;123490;123491;123492;123493;123494;123495;123496;123790;123791;123792;123793;123794;123795;123796;123797;123798;123799;123800;123801;123802;123803;123804;123805;123806;123807;138697;138698;138699;138700;154904;154905;154906;154907;154908;154909;154910;154911;154912;154913;154914;154915;154916;163194;163195;163196;163197;169251;169252;169253;169254;169255;169486;169487;169488;169489;169490;169491;169492;169493;169494;169495;169496;169497;169498;169499;169500;169501;175887;175888;175889;175890;184374;184375;184376;184377;184378;184379;184380;184381;184382;184383;184384;184385;191114;191115;191116;191117;191118;191119;191120;191121;191122;191123;191124;191125;191126;191127;191128;191129;191130;191131;191132;195084;195085;195086;195087;195088;195089;195090;195091;195092;195093;195094;199113;199114;199115;199116;202891;202892;202893;202894;202895;202896;202897;202898;202899;209823;211195;211196;211197;219053;219054;219055;219056;219057;223895;223896;223897;223898;223899;224172;230954;230955;230956;230957;230958;230959;230960;230961;233423;233424;233425;233426;233427;233428;242010;242011;242012;242013;242014;242015;242016;242017;242018;242019;247682;247683;247684;247685;252816;252817;252818;252819;252820;252821;252822;252823;252824;252825;252826;254981;254982;254983;288659;288660;288661;288662;288663;288664;288665;288666;288667;288668;288669;288670;288671;288672;288673;304932;304933;304934;304935;304936;304937;304938;304939;304940</t>
  </si>
  <si>
    <t>3100;3105;24974;40350;40446;50307;63319;64202;66961;78922;89846;114829;116465;123480;123807;138698;154912;163195;169255;169492;175887;184376;191121;195087;199115;202893;209823;211195;219055;223897;224172;230958;233427;242015;242018;247684;252824;254983;288660;304939</t>
  </si>
  <si>
    <t>168;169;170;171;172</t>
  </si>
  <si>
    <t>209;274;730;826;838</t>
  </si>
  <si>
    <t>NITMOv2_0175</t>
  </si>
  <si>
    <t>A0A0K2G6Q8</t>
  </si>
  <si>
    <t>tr|A0A0K2G6Q8|A0A0K2G6Q8_NITMO Uncharacterized protein OS=Nitrospira moscoviensis OX=42253 GN=NITMOv2_0175 PE=4 SV=1</t>
  </si>
  <si>
    <t>1806;2425;2573;3173;8088;8089;20398;20944;22329;22562;27260</t>
  </si>
  <si>
    <t>2017;2744;2907;3568;9053;9054;23121;23714;25252;25512;30770</t>
  </si>
  <si>
    <t>14881;14882;14883;20186;20187;20188;21332;21333;21334;26234;26235;26236;65995;65996;65997;65998;65999;66000;66001;169042;169043;169044;173304;173305;173306;173307;173308;173309;184437;184438;184439;186229;186230;186231;186232;226104;226105;226106</t>
  </si>
  <si>
    <t>20180;20181;20182;27407;27408;27409;28869;28870;35235;35236;89920;89921;89922;225490;230521;230522;230523;230524;246378;249096;305364;305365</t>
  </si>
  <si>
    <t>20181;27409;28869;35235;89921;89922;225490;230521;246378;249096;305364</t>
  </si>
  <si>
    <t>NITMOv2_0183</t>
  </si>
  <si>
    <t>A0A0K2G6Q0</t>
  </si>
  <si>
    <t>tr|A0A0K2G6Q0|A0A0K2G6Q0_NITMO Uncharacterized protein OS=Nitrospira moscoviensis OX=42253 GN=NITMOv2_0183 PE=4 SV=1</t>
  </si>
  <si>
    <t>20521;22532</t>
  </si>
  <si>
    <t>23249;25482</t>
  </si>
  <si>
    <t>169967;169968;169969;169970;169971;169972;186010;186011;186012;186013;186014;186015;186016;186017;186018;186019;186020;186021</t>
  </si>
  <si>
    <t>226369;226370;226371;226372;248776;248777;248778;248779</t>
  </si>
  <si>
    <t>226370;248776</t>
  </si>
  <si>
    <t>NITMOv2_0185</t>
  </si>
  <si>
    <t>A0A0K2G6R9</t>
  </si>
  <si>
    <t>tr|A0A0K2G6R9|A0A0K2G6R9_NITMO Putative Gamma-glutamyl-gamma-aminobutyrate hydrolase OS=Nitrospira moscoviensis OX=42253 GN=NITMOv2_0185 PE=4 SV=1</t>
  </si>
  <si>
    <t>Putative Gamma-glutamyl-gamma-aminobutyrate hydrolase</t>
  </si>
  <si>
    <t>425;1305;12486;13003;14300;15174;17244;19624;19919;20283;22414;23626;23750;24173;27375</t>
  </si>
  <si>
    <t>468;1461;13966;14535;15955;16924;19435;19436;22293;22622;22997;25344;25345;26708;26853;27325;30911</t>
  </si>
  <si>
    <t>3447;3448;3449;3450;3451;3452;3453;3454;3455;10787;10788;10789;10790;10791;10792;10793;10794;10795;10796;10797;10798;10799;10800;10801;102121;102122;102123;102124;106770;106771;106772;106773;106774;106775;117049;117050;117051;117052;117053;117054;124370;124371;124372;124373;124374;124375;124376;124377;124378;124379;124380;141601;141602;141603;141604;141605;141606;141607;141608;141609;141610;141611;141612;141613;141614;141615;141616;141617;141618;141619;141620;141621;163255;163256;163257;163258;163259;165566;165567;165568;165569;165570;165571;165572;165573;165574;165575;165576;165577;168159;168160;168161;185042;185043;185044;185045;185046;185047;185048;185049;185050;185051;185052;185053;185054;185055;185056;195329;195330;195331;195332;195333;195334;195335;195336;195337;195338;195339;195340;196403;196404;196405;196406;196407;196408;196409;196410;196411;196412;196413;196414;196415;196416;196417;196418;196419;199864;199865;199866;199867;199868;199869;227143;227144;227145;227146;227147;227148</t>
  </si>
  <si>
    <t>4324;4325;4326;4327;4328;4329;4330;4331;14844;14845;14846;14847;14848;14849;14850;14851;14852;14853;14854;14855;14856;14857;14858;14859;14860;14861;14862;14863;14864;14865;14866;14867;14868;14869;14870;14871;14872;14873;14874;14875;14876;14877;14878;14879;14880;14881;14882;14883;14884;14885;14886;14887;14888;14889;14890;14891;14892;14893;14894;14895;14896;14897;14898;14899;14900;14901;14902;14903;14904;14905;138417;144450;144451;144452;144453;144454;144455;144456;144457;156644;156645;156646;156647;156648;156649;156650;156651;156652;156653;156654;156655;156656;156657;156658;156659;166546;166547;166548;166549;166550;166551;166552;166553;166554;166555;166556;166557;166558;166559;166560;166561;166562;166563;166564;166565;166566;166567;166568;166569;166570;166571;166572;166573;166574;166575;166576;166577;166578;166579;166580;166581;166582;166583;166584;166585;166586;166587;166588;166589;166590;189338;189339;189340;189341;189342;189343;189344;189345;189346;189347;189348;189349;189350;189351;189352;189353;189354;189355;189356;189357;189358;218776;218777;218778;218779;218780;221818;221819;221820;221821;221822;224507;224508;247431;247432;247433;247434;247435;247436;247437;247438;247439;247440;247441;247442;247443;247444;247445;247446;247447;247448;247449;247450;247451;247452;247453;262545;262546;262547;262548;262549;262550;262551;262552;262553;262554;262555;262556;262557;264176;264177;264178;264179;264180;264181;264182;264183;264184;264185;264186;264187;264188;264189;264190;264191;264192;264193;264194;264195;264196;264197;264198;264199;264200;264201;264202;264203;269067;269068;269069;269070;269071;269072;306957;306958;306959;306960;306961;306962;306963;306964</t>
  </si>
  <si>
    <t>4328;14871;138417;144456;156653;166548;189353;218777;221820;224507;247450;262547;264200;269069;306962</t>
  </si>
  <si>
    <t>203;204</t>
  </si>
  <si>
    <t>1;19</t>
  </si>
  <si>
    <t>NITMOv2_0186</t>
  </si>
  <si>
    <t>A0A0K2G6M7</t>
  </si>
  <si>
    <t>tr|A0A0K2G6M7|A0A0K2G6M7_NITMO Uncharacterized protein OS=Nitrospira moscoviensis OX=42253 GN=NITMOv2_0186 PE=4 SV=1</t>
  </si>
  <si>
    <t>114;7325;17915</t>
  </si>
  <si>
    <t>123;8192;20401;20402</t>
  </si>
  <si>
    <t>941;942;943;944;945;946;947;948;949;60131;60132;60133;60134;60135;60136;60137;60138;60139;60140;60141;60142;60143;60144;60145;60146;149340;149341;149342;149343;149344;149345;149346;149347;149348;149349;149350;149351;149352;149353;149354;149355;149356;149357;149358;149359;149360;149361;149362;149363;149364;149365;149366</t>
  </si>
  <si>
    <t>1161;1162;1163;1164;1165;1166;1167;81859;81860;81861;81862;81863;81864;81865;81866;81867;81868;81869;81870;81871;81872;81873;81874;81875;81876;81877;81878;81879;81880;81881;81882;81883;81884;81885;81886;81887;81888;81889;81890;81891;81892;81893;81894;81895;81896;81897;81898;81899;81900;81901;81902;81903;81904;81905;81906;81907;81908;81909;81910;81911;81912;81913;81914;81915;81916;81917;81918;81919;81920;81921;81922;81923;81924;81925;200289;200290;200291;200292;200293;200294;200295;200296;200297;200298;200299;200300;200301;200302;200303;200304;200305;200306;200307;200308;200309;200310;200311;200312;200313;200314;200315;200316;200317;200318;200319;200320;200321;200322;200323;200324;200325;200326;200327;200328;200329;200330;200331;200332;200333;200334;200335;200336;200337;200338;200339;200340;200341;200342;200343;200344;200345;200346;200347;200348;200349;200350;200351;200352;200353;200354;200355;200356;200357;200358;200359;200360;200361;200362;200363;200364;200365;200366;200367</t>
  </si>
  <si>
    <t>1166;81865;200367</t>
  </si>
  <si>
    <t>NITMOv2_0188</t>
  </si>
  <si>
    <t>A0A0K2G6Q5</t>
  </si>
  <si>
    <t>tr|A0A0K2G6Q5|A0A0K2G6Q5_NITMO Peptidase M24 OS=Nitrospira moscoviensis OX=42253 GN=NITMOv2_0188 PE=4 SV=1</t>
  </si>
  <si>
    <t>Peptidase M24</t>
  </si>
  <si>
    <t>2394;3136;4903;6298;6314;10744;10862;11157;11437;15726;16886;17556;18833;20986;21537;22284;22353;22701;23782;24257;25297;25813;26784</t>
  </si>
  <si>
    <t>2704;3527;5516;7070;7088;12046;12182;12183;12498;12810;12811;17578;18843;19962;19963;21433;23760;24366;25199;25276;25666;26887;27417;28571;29172;30251</t>
  </si>
  <si>
    <t>19891;19892;19893;19894;19895;19896;19897;25793;25794;25795;25796;25797;25798;40695;40696;40697;40698;40699;40700;52127;52128;52129;52130;52131;52132;52278;52279;52280;52281;52282;87661;87662;87663;87664;87665;87666;88805;88806;88807;88808;88809;88810;88811;88812;88813;88814;88815;91056;91057;91058;91059;91060;91061;93322;93323;93324;93325;93326;93327;93328;93329;128823;128824;128825;137665;137666;137667;137668;137669;137670;145512;145513;145514;145515;145516;145517;145518;145519;145520;145521;145522;145523;145524;145525;145526;157086;157087;157088;157089;157090;157091;173647;173648;173649;173650;173651;173652;178049;178050;178051;178052;178053;178054;178055;178056;178057;183930;183931;183932;183933;183934;184582;184583;184584;184585;184586;184587;187276;187277;187278;187279;187280;196649;196650;196651;196652;196653;196654;196655;196656;200810;200811;200812;200813;200814;209820;209821;209822;209823;209824;209825;214294;214295;214296;214297;214298;214299;222521;222522;222523;222524;222525;222526</t>
  </si>
  <si>
    <t>27040;27041;27042;27043;27044;34605;34606;34607;34608;34609;34610;34611;55547;55548;55549;55550;55551;55552;55553;55554;55555;55556;55557;55558;55559;55560;55561;55562;55563;55564;70662;70663;70664;70665;70666;70667;70668;70669;70670;70671;70851;70852;70853;70854;70855;70856;70857;70858;70859;70860;70861;118304;118305;118306;118307;118308;118309;118310;119792;119793;119794;119795;119796;119797;119798;119799;119800;119801;122865;122866;125881;125882;172565;172566;172567;183931;183932;183933;183934;183935;183936;194832;194833;194834;194835;194836;194837;194838;211183;211184;211185;211186;211187;211188;230972;230973;230974;230975;230976;230977;230978;230979;230980;237254;237255;237256;237257;237258;237259;237260;237261;237262;237263;237264;237265;237266;237267;245331;245332;245333;245334;245335;246505;246506;246507;246508;250624;264582;264583;264584;264585;264586;264587;270374;270375;270376;270377;283174;283175;283176;283177;283178;283179;283180;283181;283182;283183;283184;289837;289838;289839;300928;300929;300930;300931;300932;300933;300934;300935</t>
  </si>
  <si>
    <t>27040;34605;55562;70670;70856;118305;119794;122866;125881;172565;183933;194833;211187;230979;237259;245332;246507;250624;264584;270377;283177;289838;300933</t>
  </si>
  <si>
    <t>182;183;184</t>
  </si>
  <si>
    <t>111;172;208</t>
  </si>
  <si>
    <t>NITMOv2_0190</t>
  </si>
  <si>
    <t>A0A0K2G6S4</t>
  </si>
  <si>
    <t>tr|A0A0K2G6S4|A0A0K2G6S4_NITMO Uncharacterized protein OS=Nitrospira moscoviensis OX=42253 GN=NITMOv2_0190 PE=4 SV=1</t>
  </si>
  <si>
    <t>1328;6291;8910;11286;14507;15290;15792;15793</t>
  </si>
  <si>
    <t>1485;7062;7063;9965;12640;16191;17052;17657;17658</t>
  </si>
  <si>
    <t>10992;52012;52013;52014;52015;52016;52017;52018;72654;72655;72656;72657;72658;72659;92037;92038;92039;92040;92041;118877;118878;118879;118880;118881;118882;125295;125296;125297;125298;125299;125300;129400;129401;129402;129403;129404;129405;129406;129407</t>
  </si>
  <si>
    <t>15252;70362;70363;70364;70365;70366;98842;124251;124252;124253;124254;158992;158993;158994;167963;173489;173490;173491;173492;173493</t>
  </si>
  <si>
    <t>15252;70366;98842;124251;158993;167963;173490;173492</t>
  </si>
  <si>
    <t>NITMOv2_0191</t>
  </si>
  <si>
    <t>A0A0K2G6N1</t>
  </si>
  <si>
    <t>tr|A0A0K2G6N1|A0A0K2G6N1_NITMO PilZ domain-containing protein OS=Nitrospira moscoviensis OX=42253 GN=NITMOv2_0191 PE=4 SV=1</t>
  </si>
  <si>
    <t>PilZ domain-containing protein</t>
  </si>
  <si>
    <t>2215;17248;27261</t>
  </si>
  <si>
    <t>2513;19440;30771</t>
  </si>
  <si>
    <t>18569;18570;18571;18572;18573;18574;18575;18576;18577;18578;18579;18580;141637;141638;226107;226108;226109;226110;226111</t>
  </si>
  <si>
    <t>25531;25532;25533;25534;25535;25536;25537;25538;25539;25540;25541;25542;25543;25544;25545;25546;189371;189372;305366</t>
  </si>
  <si>
    <t>25540;189372;305366</t>
  </si>
  <si>
    <t>NITMOv2_0196</t>
  </si>
  <si>
    <t>A0A0K2G6N6</t>
  </si>
  <si>
    <t>tr|A0A0K2G6N6|A0A0K2G6N6_NITMO Uncharacterized protein OS=Nitrospira moscoviensis OX=42253 GN=NITMOv2_0196 PE=4 SV=1</t>
  </si>
  <si>
    <t>3556;4233;4234;4962;6682;9002;9275;9564;11881;12100;12101;13113;13327;14488;15038;15039;15042;15044;15160;15851;15852;18871;20259;20260;21296;21297;22382;22443;23935;26946</t>
  </si>
  <si>
    <t>3987;3988;3989;4764;4765;5578;7497;10064;10387;10388;10720;13303;13304;13546;13547;14650;14892;16166;16776;16777;16780;16782;16909;17722;17723;21471;21472;22971;22972;24109;24110;25308;25309;25377;27054;30429</t>
  </si>
  <si>
    <t>29468;29469;29470;29471;29472;29473;29474;29475;29476;29477;29478;29479;29480;29481;29482;29483;29484;29485;29486;29487;29488;29489;29490;29491;29492;29493;29494;29495;29496;29497;29498;29499;29500;29501;29502;29503;29504;29505;29506;29507;29508;29509;29510;29511;29512;29513;35297;35298;35299;35300;35301;35302;35303;35304;35305;35306;35307;35308;35309;41072;41073;41074;41075;41076;41077;55206;55207;55208;55209;55210;55211;73383;73384;73385;73386;73387;73388;73389;73390;73391;73392;73393;73394;75500;75501;75502;75503;75504;75505;75506;75507;75508;75509;75510;75511;75512;75513;75514;75515;75516;75517;75518;77944;77945;77946;77947;77948;77949;97026;97027;97028;97029;97030;97031;97032;97033;97034;97035;97036;97037;97038;97039;97040;97041;97042;97043;97044;97045;97046;97047;97048;97049;97050;98852;98853;98854;98855;98856;98857;98858;98859;98860;98861;98862;98863;98864;98865;98866;98867;98868;98869;98870;98871;98872;98873;98874;98875;98876;107511;107512;107513;107514;107515;107516;107517;107518;107519;107520;107521;109314;109315;109316;109317;109318;109319;109320;109321;109322;109323;109324;109325;118697;118698;118699;118700;118701;118702;118703;118704;118705;118706;118707;118708;118709;118710;118711;123285;123286;123287;123288;123289;123290;123291;123292;123305;123306;123316;123317;123318;123319;123320;123321;123322;123323;124239;124240;124241;124242;124243;124244;129802;129803;129804;129805;129806;129807;129808;129809;129810;129811;129812;129813;129814;129815;129816;129817;129818;129819;129820;129821;129822;157316;157317;157318;157319;157320;157321;157322;157323;157324;157325;157326;157327;157328;157329;157330;167984;167985;167986;167987;167988;167989;167990;167991;167992;167993;167994;167995;167996;167997;176147;176148;176149;176150;176151;176152;176153;176154;176155;176156;176157;176158;176159;176160;176161;176162;176163;184808;184809;184810;184811;184812;184813;184814;184815;184816;184817;184818;184819;184820;184821;184822;184823;184824;184825;184826;184827;184828;184829;184830;184831;185287;185288;185289;185290;185291;185292;185293;185294;185295;185296;185297;185298;185299;197746;197747;197748;197749;197750;197751;223686;223687;223688;223689;223690;223691;223692;223693;223694;223695;223696;223697</t>
  </si>
  <si>
    <t>39364;39365;39366;39367;39368;39369;39370;39371;39372;39373;39374;39375;39376;39377;39378;39379;39380;39381;39382;39383;39384;39385;39386;39387;39388;39389;39390;39391;39392;39393;39394;39395;39396;39397;39398;39399;39400;39401;39402;39403;39404;39405;39406;39407;39408;39409;39410;39411;39412;39413;39414;39415;39416;39417;39418;39419;39420;39421;39422;39423;39424;39425;39426;39427;39428;39429;39430;39431;39432;39433;39434;39435;39436;39437;39438;39439;39440;39441;39442;39443;39444;39445;39446;48118;48119;48120;48121;48122;48123;48124;48125;55990;55991;55992;55993;55994;55995;55996;55997;55998;55999;56000;56001;74990;74991;74992;74993;74994;74995;99698;99699;99700;99701;99702;99703;99704;99705;99706;99707;99708;99709;99710;99711;99712;99713;99714;99715;99716;99717;99718;99719;99720;99721;99722;102242;102243;102244;102245;102246;102247;102248;102249;102250;102251;102252;102253;102254;102255;102256;102257;102258;102259;102260;102261;102262;105805;105806;105807;105808;105809;105810;105811;105812;105813;105814;105815;105816;105817;130738;130739;130740;130741;130742;130743;130744;130745;130746;130747;130748;130749;130750;130751;130752;130753;130754;130755;130756;130757;130758;130759;130760;130761;130762;130763;130764;130765;130766;130767;130768;130769;130770;130771;130772;133647;133648;133649;133650;133651;133652;133653;133654;133655;133656;133657;133658;133659;133660;133661;133662;133663;133664;133665;133666;133667;133668;133669;133670;133671;133672;133673;133674;133675;133676;133677;133678;133679;133680;133681;133682;133683;133684;133685;133686;133687;133688;133689;133690;133691;133692;133693;133694;133695;133696;133697;133698;133699;133700;133701;145296;145297;145298;145299;145300;147144;147145;147146;147147;147148;147149;147150;147151;147152;147153;147154;147155;147156;147157;147158;147159;147160;147161;147162;147163;147164;158748;158749;158750;158751;158752;158753;158754;158755;158756;158757;158758;158759;158760;158761;158762;158763;158764;158765;158766;158767;158768;158769;158770;158771;158772;158773;158774;158775;158776;158777;158778;158779;158780;158781;158782;158783;158784;164976;164977;164978;164979;164980;164981;164985;164992;164993;164994;164995;164996;164997;166195;166196;166197;166198;166199;166200;166201;166202;174047;174048;174049;174050;174051;174052;174053;174054;174055;174056;174057;174058;174059;174060;174061;174062;174063;174064;174065;174066;174067;174068;174069;174070;174071;211417;211418;211419;211420;211421;211422;211423;211424;211425;211426;211427;211428;211429;211430;211431;211432;211433;224352;224353;224354;224355;224356;224357;224358;224359;224360;224361;224362;224363;224364;224365;224366;224367;224368;224369;224370;224371;224372;224373;224374;224375;234343;234344;234345;234346;234347;234348;234349;234350;234351;234352;234353;234354;234355;234356;234357;234358;234359;234360;234361;234362;234363;234364;234365;234366;234367;234368;234369;234370;247100;247101;247102;247103;247104;247105;247106;247107;247108;247109;247110;247111;247112;247113;247114;247115;247116;247117;247118;247119;247120;247121;247122;247123;247124;247125;247126;247127;247128;247129;247130;247131;247132;247133;247134;247135;247136;247137;247138;247139;247140;247141;247142;247143;247144;247145;247146;247147;247148;247149;247150;247151;247152;247153;247154;247155;247156;247157;247158;247159;247160;247161;247162;247803;247804;247805;247806;247807;247808;247809;247810;247811;247812;247813;247814;247815;247816;247817;247818;247819;247820;247821;247822;247823;247824;247825;247826;247827;247828;247829;247830;247831;247832;247833;247834;247835;247836;247837;247838;247839;247840;247841;247842;247843;247844;247845;247846;247847;247848;247849;247850;247851;266027;266028;266029;266030;266031;266032;266033;266034;266035;266036;266037;266038;266039;302344;302345;302346;302347;302348;302349;302350;302351;302352;302353;302354;302355;302356;302357;302358;302359;302360;302361;302362;302363;302364;302365;302366;302367;302368;302369;302370;302371;302372;302373;302374;302375;302376;302377;302378;302379;302380;302381;302382;302383</t>
  </si>
  <si>
    <t>39421;48118;48123;55999;74991;99709;102246;105810;130768;133665;133689;145296;147146;158763;164976;164980;164985;164996;166195;174050;174065;211419;224352;224360;234343;234353;247140;247813;266027;302359</t>
  </si>
  <si>
    <t>160;161;162;163;164;165;166</t>
  </si>
  <si>
    <t>132;164;208;214;240;254;255</t>
  </si>
  <si>
    <t>NITMOv2_0197</t>
  </si>
  <si>
    <t>A0A0K2G7P8</t>
  </si>
  <si>
    <t>tr|A0A0K2G7P8|A0A0K2G7P8_NITMO Putative Leu/Ile/Val-binding protein, periplasmic-binding component of ABC transport system OS=Nitrospira moscoviensis OX=42253 GN=NITMOv2_0197 PE=3 SV=1</t>
  </si>
  <si>
    <t>Putative Leu/Ile/Val-binding protein, periplasmic-binding component of ABC transport system</t>
  </si>
  <si>
    <t>1147;1597;1925;2886;2921;6030;7226;7227;11396;11397;11648;11649;14358;18571;19847;19952;20067;23591;23592;24744;26776</t>
  </si>
  <si>
    <t>1292;1784;2150;3251;3290;6759;8084;8085;12766;12767;13038;13039;16022;16023;21144;22540;22655;22772;26671;26672;27944;30240;30241</t>
  </si>
  <si>
    <t>9654;9655;9656;9657;9658;9659;13187;13188;13189;13190;13191;13192;13193;13194;13195;13196;13197;13198;13199;13200;15798;15799;15800;23893;23894;23895;23896;23897;23898;24176;24177;24178;24179;24180;24181;49794;49795;59265;59266;59267;59268;59269;59270;59271;59272;59273;59274;59275;59276;59277;59278;59279;59280;59281;93034;93035;93036;93037;93038;93039;93040;93041;93042;93043;95230;95231;95232;95233;95234;95235;95236;95237;95238;95239;95240;95241;95242;95243;95244;95245;95246;95247;95248;95249;95250;95251;95252;117558;117559;117560;117561;117562;117563;117564;155122;155123;155124;155125;155126;155127;155128;155129;155130;155131;155132;155133;164960;164961;164962;164963;164964;164965;164966;164967;164968;164969;164970;165827;165828;165829;165830;165831;165832;165833;165834;165835;165836;165837;165838;166685;166686;166687;166688;166689;166690;195058;195059;195060;195061;195062;195063;195064;195065;195066;195067;195068;195069;195070;195071;195072;195073;195074;195075;195076;195077;195078;195079;195080;195081;195082;195083;195084;195085;195086;195087;195088;195089;195090;195091;204758;204759;204760;204761;204762;204763;222459;222460;222461;222462;222463;222464;222465;222466;222467;222468;222469</t>
  </si>
  <si>
    <t>13422;13423;13424;13425;13426;13427;17840;17841;17842;17843;17844;17845;17846;17847;17848;17849;17850;17851;17852;17853;21425;21426;21427;21428;32331;32332;32333;32334;32335;32336;32337;32338;32339;32650;32651;32652;32653;32654;32655;32656;32657;32658;32659;32660;32661;67385;67386;80504;80505;80506;80507;80508;80509;80510;80511;80512;80513;80514;80515;125559;125560;125561;125562;125563;125564;125565;125566;125567;125568;125569;125570;125571;125572;125573;125574;128544;128545;128546;128547;128548;128549;128550;128551;128552;128553;128554;128555;128556;128557;128558;128559;128560;128561;128562;128563;128564;128565;128566;128567;128568;128569;128570;128571;128572;128573;128574;128575;128576;128577;157295;157296;157297;157298;208624;208625;208626;208627;208628;208629;208630;208631;208632;208633;208634;208635;208636;208637;208638;208639;208640;208641;208642;208643;208644;208645;208646;208647;208648;208649;208650;208651;208652;208653;208654;208655;208656;208657;208658;220976;220977;220978;220979;220980;220981;220982;220983;220984;220985;220986;220987;220988;220989;220990;220991;220992;220993;220994;220995;220996;220997;220998;220999;221000;222160;222161;222162;222163;222164;222165;222166;223062;223063;262135;262136;262137;262138;262139;262140;262141;262142;262143;262144;262145;262146;262147;262148;262149;262150;262151;262152;262153;262154;262155;262156;262157;262158;262159;262160;262161;262162;262163;262164;262165;262166;262167;262168;275968;275969;275970;275971;275972;275973;275974;275975;275976;275977;275978;275979;275980;275981;275982;275983;275984;300835;300836;300837;300838;300839;300840;300841;300842;300843;300844;300845;300846;300847;300848</t>
  </si>
  <si>
    <t>13427;17841;21426;32334;32657;67385;80507;80515;125563;125572;128544;128576;157297;208639;220995;222164;223062;262151;262164;275972;300848</t>
  </si>
  <si>
    <t>586;587;588</t>
  </si>
  <si>
    <t>166;185;386</t>
  </si>
  <si>
    <t>NITMOv2_0198</t>
  </si>
  <si>
    <t>A0A0K2G6R5</t>
  </si>
  <si>
    <t>tr|A0A0K2G6R5|A0A0K2G6R5_NITMO Putative Outer membrane protein, OmpA/MotB family OS=Nitrospira moscoviensis OX=42253 GN=NITMOv2_0198 PE=4 SV=1</t>
  </si>
  <si>
    <t>Putative Outer membrane protein, OmpA/MotB family</t>
  </si>
  <si>
    <t>258;259;310;311;1817;2296;3837;4335;6429;8164;9239;10560;13464;13465;13533;13649;15316;17645;17646;18201;18202;19787;22267;24213</t>
  </si>
  <si>
    <t>289;290;291;343;344;345;2029;2604;4304;4874;7216;7217;9140;9141;10346;10347;11843;11844;15039;15040;15111;15241;17079;20095;20096;20735;20736;22470;25182;27368</t>
  </si>
  <si>
    <t>2117;2118;2119;2120;2121;2122;2123;2124;2125;2126;2127;2128;2129;2130;2131;2132;2133;2134;2135;2136;2137;2138;2139;2140;2141;2142;2143;2144;2145;2146;2147;2148;2479;2480;2481;2482;2483;2484;2485;2486;2487;2488;2489;2490;2491;2492;2493;2494;2495;2496;2497;2498;2499;2500;2501;2502;2503;2504;2505;2506;2507;2508;2509;2510;2511;2512;2513;14945;14946;14947;14948;14949;14950;19188;19189;19190;19191;19192;19193;19194;19195;19196;19197;19198;19199;19200;19201;19202;19203;19204;19205;31955;31956;31957;31958;31959;31960;36038;36039;36040;36041;36042;36043;53169;53170;53171;53172;53173;53174;53175;53176;53177;53178;53179;53180;53181;66576;66577;66578;66579;66580;66581;66582;66583;66584;66585;66586;66587;75238;75239;75240;75241;75242;75243;75244;75245;75246;75247;75248;75249;86224;86225;86226;86227;86228;86229;86230;86231;86232;86233;86234;86235;86236;86237;86238;86239;86240;110408;110409;110410;110411;110412;110413;110414;110415;110416;110417;110418;110419;110420;110421;110422;110423;110424;110425;110935;110936;110937;110938;110939;111971;111972;111973;111974;111975;111976;125459;125460;125461;125462;125463;125464;125465;125466;125467;125468;125469;125470;125471;125472;125473;125474;125475;125476;125477;125478;125479;125480;125481;146392;146393;146394;146395;146396;146397;146398;146399;146400;146401;146402;146403;146404;146405;146406;146407;146408;146409;146410;146411;146412;146413;146414;146415;146416;146417;146418;146419;146420;146421;146422;146423;146424;152020;152021;152022;152023;152024;152025;152026;152027;152028;152029;152030;152031;152032;152033;152034;152035;152036;152037;152038;152039;164476;164477;164478;164479;164480;164481;183820;183821;183822;183823;183824;183825;183826;183827;183828;200398;200399;200400;200401;200402;200403;200404;200405;200406;200407;200408;200409;200410;200411;200412;200413;200414;200415;200416;200417;200418;200419</t>
  </si>
  <si>
    <t>2686;2687;2688;2689;2690;2691;2692;2693;2694;2695;2696;2697;2698;2699;2700;2701;2702;2703;2704;2705;2706;2707;2708;2709;2710;2711;2712;2713;2714;2715;2716;2717;2718;2719;2720;2721;2722;2723;2724;2725;2726;2727;2728;2729;2730;2731;2732;2733;2734;2735;2736;2737;2738;2739;2740;2741;2742;2743;2744;2745;2746;2747;2748;2749;2750;2751;2752;2753;2754;2755;2756;2757;2758;2759;2760;2761;2762;2763;2764;2765;2766;2767;2768;3153;3154;3155;3156;3157;3158;3159;3160;3161;3162;3163;3164;3165;3166;3167;3168;3169;3170;3171;3172;3173;3174;3175;3176;3177;3178;3179;3180;3181;3182;3183;3184;3185;3186;3187;3188;3189;3190;3191;3192;3193;3194;3195;3196;3197;3198;3199;3200;3201;3202;3203;3204;3205;3206;3207;3208;3209;3210;3211;3212;3213;3214;3215;3216;3217;3218;3219;3220;3221;3222;3223;3224;3225;3226;3227;3228;3229;20286;20287;20288;20289;20290;20291;20292;20293;20294;20295;20296;20297;20298;26183;26184;26185;26186;26187;26188;26189;26190;26191;26192;26193;26194;26195;26196;26197;26198;26199;26200;26201;26202;26203;26204;26205;26206;26207;26208;26209;26210;26211;26212;26213;26214;26215;26216;26217;43007;43008;43009;43010;43011;43012;43013;43014;49109;49110;49111;49112;49113;49114;72004;72005;72006;72007;72008;72009;72010;72011;72012;72013;72014;72015;72016;90546;90547;90548;90549;90550;90551;90552;90553;90554;101875;101876;101877;101878;101879;101880;101881;101882;101883;101884;101885;101886;101887;101888;101889;116695;116696;116697;116698;116699;116700;116701;116702;116703;116704;116705;116706;116707;116708;116709;148294;148295;148296;148297;148298;148299;148300;148301;148302;148303;148304;148305;148306;148307;148308;148309;148310;148311;148312;148313;148314;148315;148316;148317;148318;148319;148320;148321;148322;148323;148997;148998;148999;149000;149001;149002;149003;149004;150351;150352;150353;150354;150355;150356;150357;150358;150359;150360;150361;150362;150363;150364;150365;150366;150367;150368;150369;150370;150371;150372;150373;150374;150375;150376;150377;168164;168165;168166;168167;168168;168169;168170;168171;168172;168173;168174;168175;168176;168177;168178;168179;168180;168181;168182;168183;168184;168185;168186;168187;168188;168189;168190;168191;168192;168193;168194;168195;168196;168197;168198;168199;168200;168201;168202;168203;168204;168205;168206;168207;168208;168209;168210;168211;168212;168213;168214;168215;168216;168217;168218;168219;168220;168221;168222;168223;168224;168225;168226;168227;168228;168229;168230;168231;195894;195895;195896;195897;195898;195899;195900;195901;195902;195903;195904;195905;195906;195907;195908;195909;195910;195911;195912;195913;195914;195915;195916;195917;195918;195919;195920;195921;195922;195923;195924;195925;195926;195927;195928;195929;195930;195931;195932;195933;195934;195935;195936;195937;195938;195939;195940;195941;195942;195943;195944;195945;195946;195947;195948;195949;195950;195951;195952;195953;195954;195955;195956;195957;195958;195959;195960;195961;195962;195963;204457;204458;204459;204460;204461;204462;204463;204464;204465;204466;204467;204468;204469;204470;204471;204472;204473;204474;204475;204476;204477;204478;204479;204480;204481;204482;204483;204484;204485;204486;204487;204488;204489;204490;204491;204492;204493;204494;204495;204496;204497;204498;204499;204500;204501;204502;204503;204504;204505;204506;204507;204508;204509;204510;204511;204512;204513;204514;204515;220303;220304;245144;245145;245146;245147;245148;245149;245150;245151;245152;245153;245154;269836;269837;269838;269839;269840;269841;269842;269843;269844;269845;269846;269847;269848;269849;269850;269851;269852;269853;269854;269855;269856;269857;269858;269859;269860;269861;269862;269863;269864;269865;269866;269867;269868;269869;269870;269871;269872;269873;269874;269875;269876;269877;269878;269879;269880;269881;269882;269883;269884;269885;269886;269887</t>
  </si>
  <si>
    <t>2687;2738;3172;3217;20295;26186;43009;49114;72013;90553;101885;116709;148302;148315;149002;150375;168203;195923;195956;204457;204505;220303;245152;269877</t>
  </si>
  <si>
    <t>193;194;195;196;197</t>
  </si>
  <si>
    <t>50;232;266;290;395</t>
  </si>
  <si>
    <t>NITMOv2_0200</t>
  </si>
  <si>
    <t>A0A0K2G6T4</t>
  </si>
  <si>
    <t>tr|A0A0K2G6T4|A0A0K2G6T4_NITMO Uncharacterized protein OS=Nitrospira moscoviensis OX=42253 GN=NITMOv2_0200 PE=4 SV=1</t>
  </si>
  <si>
    <t>3612;5373;7458;12187;13974;14863;16428;17682;18398;18532;21608;22278;22304;27589</t>
  </si>
  <si>
    <t>4055;4056;4057;6031;8351;13643;15600;16585;18344;18345;20135;20955;21105;24451;24452;25193;25225;31145</t>
  </si>
  <si>
    <t>30021;30022;30023;30024;30025;30026;30027;30028;30029;30030;30031;30032;30033;30034;30035;30036;30037;30038;30039;30040;30041;30042;30043;30044;30045;30046;30047;30048;30049;30050;30051;30052;30053;30054;30055;30056;30057;30058;30059;30060;30061;30062;30063;44388;44389;44390;44391;44392;44393;44394;44395;44396;44397;44398;61189;61190;61191;61192;61193;61194;99609;99610;99611;99612;99613;99614;99615;99616;99617;99618;99619;99620;114492;114493;114494;114495;114496;114497;114498;114499;121872;121873;121874;121875;121876;121877;134134;134135;134136;134137;134138;134139;134140;134141;134142;134143;134144;134145;146721;146722;146723;153916;153917;153918;153919;153920;153921;153922;153923;153924;153925;153926;154898;154899;154900;154901;154902;154903;154904;178584;178585;178586;178587;178588;178589;178590;178591;178592;183890;183891;183892;183893;183894;183895;183896;183897;183898;183899;183900;183901;184222;184223;184224;184225;184226;228760;228761;228762;228763;228764;228765</t>
  </si>
  <si>
    <t>40251;40252;40253;40254;40255;40256;40257;40258;40259;40260;40261;40262;40263;40264;40265;40266;40267;40268;40269;40270;40271;40272;40273;40274;40275;40276;40277;40278;40279;40280;40281;40282;40283;40284;40285;40286;40287;40288;40289;40290;40291;40292;40293;40294;40295;40296;40297;40298;40299;40300;40301;40302;40303;40304;40305;40306;40307;40308;40309;40310;40311;40312;40313;40314;40315;40316;60641;60642;60643;60644;60645;60646;60647;60648;60649;60650;60651;60652;60653;60654;60655;60656;60657;60658;60659;60660;60661;60662;60663;60664;60665;60666;60667;60668;60669;60670;60671;60672;60673;60674;60675;83269;83270;83271;83272;83273;83274;83275;83276;83277;83278;83279;83280;83281;83282;83283;83284;83285;83286;83287;83288;83289;83290;83291;83292;83293;134665;134666;134667;134668;134669;134670;134671;134672;134673;134674;134675;134676;134677;134678;153453;153454;153455;153456;153457;153458;153459;153460;153461;153462;153463;153464;153465;153466;153467;153468;163146;163147;163148;179308;179309;179310;179311;179312;179313;179314;196411;196412;196413;196414;196415;196416;196417;196418;196419;207386;207387;207388;207389;207390;207391;207392;207393;207394;207395;207396;207397;207398;207399;207400;207401;207402;207403;207404;207405;208431;208432;237826;237827;237828;237829;237830;237831;245247;245248;245249;245250;245251;245252;245253;245254;245255;245256;245257;245258;245259;245260;245261;245262;245263;245264;245265;245266;245267;245268;245269;245270;245271;245272;245273;245274;245275;245276;245277;245278;245279;245280;245281;245282;245283;245284;245285;245286;245287;245288;245289;245290;246066;246067;309011;309012;309013;309014;309015;309016;309017;309018;309019;309020;309021;309022</t>
  </si>
  <si>
    <t>40302;60672;83270;134676;153458;163148;179311;196412;207401;208431;237831;245252;246066;309016</t>
  </si>
  <si>
    <t>221;222;223;224;225;226</t>
  </si>
  <si>
    <t>39;45;60;106;114;242</t>
  </si>
  <si>
    <t>NITMOv2_0201</t>
  </si>
  <si>
    <t>A0A0K2G6P0</t>
  </si>
  <si>
    <t>tr|A0A0K2G6P0|A0A0K2G6P0_NITMO Uncharacterized protein OS=Nitrospira moscoviensis OX=42253 GN=NITMOv2_0201 PE=4 SV=1</t>
  </si>
  <si>
    <t>2133;2473;3561;3985;6147;6467;8451;9382;9810;9811;10816;10997;11123;11706;12946;13344;14292;14637;15352;16403;17680;18505;19173;19711;23637;24520;24521;25851;26021;27184</t>
  </si>
  <si>
    <t>2428;2796;3995;4463;6905;7263;9453;9454;10508;10988;10989;12125;12330;12462;13101;14472;14910;15946;16346;17118;18317;20133;21072;21798;22388;26722;27697;27698;29212;29400;29401;30683</t>
  </si>
  <si>
    <t>17956;17957;17958;17959;17960;17961;20607;20608;20609;20610;20611;20612;20613;20614;20615;29570;29571;29572;29573;29574;29575;29576;29577;29578;29579;29580;29581;29582;29583;29584;29585;29586;29587;29588;32980;32981;32982;32983;32984;32985;32986;50849;50850;50851;50852;50853;50854;53493;53494;53495;53496;53497;53498;68799;68800;68801;68802;68803;68804;68805;68806;68807;68808;68809;68810;68811;68812;68813;68814;68815;68816;76442;76443;76444;76445;76446;76447;79930;79931;79932;79933;79934;79935;79936;79937;79938;79939;79940;79941;79942;79943;79944;79945;79946;88289;88290;88291;88292;88293;88294;89764;89765;89766;89767;90629;90630;90631;90632;90633;90634;90635;90636;90637;90638;90639;90640;95703;95704;95705;95706;95707;95708;95709;95710;95711;95712;95713;95714;95715;95716;95717;95718;106290;106291;106292;106293;106294;106295;109420;109421;109422;109423;109424;109425;109426;109427;109428;109429;109430;109431;116950;116951;116952;116953;116954;116955;120160;120161;120162;120163;120164;120165;120166;120167;120168;120169;120170;120171;120172;120173;120174;120175;120176;120177;120178;120179;125720;125721;125722;125723;125724;125725;125726;125727;125728;125729;125730;125731;133962;133963;146705;146706;146707;146708;146709;146710;146711;146712;146713;146714;154666;154667;154668;154669;154670;154671;159639;159640;159641;159642;159643;159644;163898;163899;163900;163901;163902;163903;163904;163905;163906;163907;163908;163909;163910;163911;163912;163913;163914;163915;195452;195453;195454;195455;195456;195457;195458;195459;195460;195461;202856;202857;202858;202859;202860;202861;202862;202863;202864;202865;202866;202867;202868;202869;202870;202871;202872;202873;214549;214550;214551;214552;214553;214554;214555;214556;214557;214558;215924;215925;215926;215927;215928;215929;215930;215931;215932;215933;215934;215935;215936;215937;215938;215939;215940;215941;215942;215943;215944;215945;215946;215947;215948;225497;225498;225499;225500;225501;225502;225503;225504;225505;225506;225507;225508</t>
  </si>
  <si>
    <t>24583;24584;24585;24586;24587;24588;24589;24590;24591;24592;24593;24594;24595;24596;24597;27983;27984;27985;27986;27987;27988;27989;27990;27991;27992;27993;27994;27995;27996;27997;27998;27999;28000;28001;28002;39516;39517;39518;39519;39520;39521;39522;39523;39524;39525;39526;39527;39528;39529;39530;39531;39532;39533;39534;39535;39536;39537;39538;39539;39540;39541;39542;39543;39544;39545;39546;39547;39548;39549;39550;39551;39552;39553;39554;39555;39556;39557;39558;39559;39560;39561;39562;39563;39564;39565;39566;39567;39568;39569;39570;39571;39572;39573;39574;44400;44401;44402;44403;44404;44405;44406;68790;68791;68792;68793;68794;68795;68796;68797;72347;72348;72349;72350;72351;72352;72353;72354;72355;93790;93791;93792;93793;93794;93795;93796;93797;93798;93799;93800;93801;93802;93803;93804;93805;93806;93807;93808;93809;93810;93811;93812;93813;93814;93815;93816;93817;103828;103829;103830;103831;103832;103833;103834;103835;103836;103837;103838;103839;103840;103841;108503;108504;108505;108506;108507;108508;108509;108510;108511;108512;108513;108514;108515;108516;108517;108518;108519;108520;108521;108522;108523;108524;108525;119034;119035;119036;119037;119038;119039;119040;119041;119042;119043;119044;119045;119046;119047;119048;120943;120944;120945;120946;122218;122219;122220;122221;122222;122223;122224;122225;122226;122227;122228;122229;122230;122231;122232;122233;122234;122235;122236;122237;122238;122239;122240;122241;122242;122243;122244;122245;122246;122247;122248;122249;122250;122251;122252;122253;122254;122255;122256;122257;122258;122259;122260;122261;122262;122263;122264;122265;122266;122267;122268;122269;122270;122271;122272;122273;122274;122275;122276;122277;122278;122279;122280;129116;129117;129118;129119;129120;129121;129122;129123;129124;129125;129126;129127;129128;129129;129130;129131;129132;129133;129134;129135;129136;129137;129138;129139;129140;129141;143997;143998;143999;144000;144001;144002;147255;147256;147257;147258;147259;147260;147261;147262;147263;147264;147265;147266;147267;156496;156497;156498;156499;156500;156501;161036;161037;161038;161039;161040;161041;161042;161043;161044;161045;161046;161047;161048;161049;161050;161051;161052;161053;168556;168557;168558;168559;168560;168561;168562;168563;168564;168565;168566;168567;168568;168569;168570;168571;168572;179138;196383;196384;196385;196386;196387;196388;196389;196390;196391;196392;196393;196394;196395;196396;196397;196398;196399;196400;196401;196402;196403;196404;208167;208168;208169;208170;208171;208172;208173;208174;214199;214200;214201;214202;214203;214204;219612;219613;219614;219615;219616;219617;219618;219619;219620;219621;219622;219623;219624;219625;219626;219627;219628;219629;219630;219631;219632;219633;219634;219635;219636;219637;219638;219639;219640;219641;219642;219643;219644;219645;219646;219647;219648;219649;219650;219651;219652;219653;219654;219655;219656;219657;219658;262743;262744;262745;273229;273230;273231;273232;273233;273234;273235;273236;273237;273238;273239;273240;273241;273242;273243;273244;273245;273246;273247;273248;273249;273250;273251;273252;273253;273254;273255;273256;273257;273258;273259;273260;273261;273262;290143;290144;290145;290146;290147;290148;290149;290150;290151;290152;290153;290154;290155;291888;291889;291890;291891;291892;291893;291894;291895;291896;291897;291898;291899;291900;291901;291902;291903;291904;291905;291906;291907;291908;291909;291910;291911;291912;291913;291914;291915;291916;291917;291918;291919;291920;291921;291922;291923;291924;291925;291926;304451;304452;304453;304454;304455;304456;304457;304458;304459;304460;304461;304462;304463;304464;304465;304466;304467;304468;304469;304470</t>
  </si>
  <si>
    <t>24586;27984;39517;44401;68790;72354;93803;103838;108503;108518;119044;120945;122274;129136;144002;147266;156497;161039;168565;179138;196391;208169;214200;219632;262745;273230;273256;290144;291914;304452</t>
  </si>
  <si>
    <t>173;174</t>
  </si>
  <si>
    <t>364;503</t>
  </si>
  <si>
    <t>NITMOv2_0208</t>
  </si>
  <si>
    <t>A0A0K2G7Q6</t>
  </si>
  <si>
    <t>tr|A0A0K2G7Q6|A0A0K2G7Q6_NITMO Putative RNA polymerase-binding protein DksA OS=Nitrospira moscoviensis OX=42253 GN=NITMOv2_0208 PE=4 SV=1</t>
  </si>
  <si>
    <t>Putative RNA polymerase-binding protein DksA</t>
  </si>
  <si>
    <t>188;189;313;1493;3059;11090;12953;21143</t>
  </si>
  <si>
    <t>208;209;347;1673;3445;12428;14479;23939;23940;23941</t>
  </si>
  <si>
    <t>1512;1513;1514;1515;1516;1517;1518;1519;1520;1521;1522;1523;1524;1525;1526;2520;2521;2522;2523;2524;2525;2526;2527;2528;2529;2530;2531;12380;12381;12382;12383;12384;12385;25283;25284;25285;25286;25287;90364;90365;90366;106347;106348;106349;106350;106351;106352;174904;174905;174906;174907;174908;174909;174910;174911;174912;174913;174914;174915;174916;174917;174918;174919;174920;174921;174922;174923</t>
  </si>
  <si>
    <t>1878;1879;1880;1881;1882;1883;1884;1885;1886;1887;1888;1889;1890;1891;1892;1893;1894;1895;1896;1897;1898;3246;3247;3248;3249;3250;3251;3252;3253;3254;3255;3256;3257;16841;16842;34138;34139;34140;121721;121722;121723;144064;144065;144066;144067;144068;144069;144070;144071;144072;232727;232728;232729;232730;232731;232732;232733;232734;232735;232736;232737;232738</t>
  </si>
  <si>
    <t>1889;1894;3251;16842;34140;121721;144066;232732</t>
  </si>
  <si>
    <t>607;608</t>
  </si>
  <si>
    <t>80;86</t>
  </si>
  <si>
    <t>NITMOv2_0209</t>
  </si>
  <si>
    <t>A0A0K2G6S3</t>
  </si>
  <si>
    <t>tr|A0A0K2G6S3|A0A0K2G6S3_NITMO Uncharacterized protein OS=Nitrospira moscoviensis OX=42253 GN=NITMOv2_0209 PE=4 SV=1</t>
  </si>
  <si>
    <t>1333;16277;17941;26778</t>
  </si>
  <si>
    <t>1490;18183;20429;30243</t>
  </si>
  <si>
    <t>11024;11025;11026;11027;11028;11029;133120;133121;133122;133123;133124;133125;149536;149537;149538;149539;149540;149541;222482;222483;222484;222485;222486</t>
  </si>
  <si>
    <t>15286;15287;15288;15289;15290;178045;178046;178047;178048;178049;178050;200622;200623;200624;200625;200626;200627;300882;300883;300884;300885</t>
  </si>
  <si>
    <t>15288;178046;200624;300883</t>
  </si>
  <si>
    <t>NITMOv2_0210</t>
  </si>
  <si>
    <t>A0A0K2G711</t>
  </si>
  <si>
    <t>tr|A0A0K2G711|A0A0K2G711_NITMO TPR_REGION domain-containing protein OS=Nitrospira moscoviensis OX=42253 GN=NITMOv2_0210 PE=4 SV=1</t>
  </si>
  <si>
    <t>TPR_REGION domain-containing protein</t>
  </si>
  <si>
    <t>24;701;1522;2036;2927;6270;12089;14563;16550;18331;19959;21941;23222;23778;26399;27350;27351</t>
  </si>
  <si>
    <t>25;789;1706;2321;2322;3297;7041;13535;16258;18477;20886;22662;24823;26245;26882;29827;30878;30879</t>
  </si>
  <si>
    <t>170;171;172;173;174;175;5880;5881;5882;5883;5884;5885;12651;12652;12653;12654;12655;12656;12657;12658;12659;12660;12661;12662;17222;17223;17224;17225;17226;17227;17228;17229;17230;17231;17232;17233;24352;24353;24354;24355;24356;24357;51880;51881;51882;98768;98769;98770;98771;98772;98773;98774;98775;98776;119517;119518;119519;119520;135087;135088;135089;135090;135091;135092;135093;135094;135095;135096;135097;135098;153452;153453;153454;153455;153456;153457;165883;165884;181254;181255;192016;192017;192018;192019;192020;196607;196608;196609;196610;196611;196612;196613;196614;196615;196616;196617;196618;219582;219583;219584;219585;219586;219587;219588;226928;226929;226930;226931;226932;226933;226934;226935</t>
  </si>
  <si>
    <t>175;176;177;178;179;180;7924;7925;7926;7927;7928;17156;17157;17158;17159;17160;17161;17162;17163;17164;17165;17166;17167;17168;17169;17170;17171;17172;17173;17174;17175;17176;17177;17178;17179;17180;17181;17182;17183;17184;17185;17186;17187;17188;23649;23650;23651;23652;23653;23654;23655;23656;23657;23658;32988;32989;32990;32991;32992;32993;70239;70240;133502;133503;133504;133505;133506;133507;133508;133509;133510;133511;160094;160095;160096;160097;180442;180443;180444;180445;180446;180447;180448;180449;180450;180451;180452;180453;180454;180455;180456;180457;180458;180459;180460;180461;180462;180463;180464;180465;180466;180467;206796;206797;206798;206799;206800;206801;222202;241518;241519;257695;264514;264515;264516;264517;264518;264519;264520;264521;264522;264523;264524;264525;264526;264527;264528;296895;296896;296897;296898;296899;306549;306550;306551;306552;306553;306554;306555;306556;306557;306558</t>
  </si>
  <si>
    <t>179;7927;17169;23657;32990;70239;133503;160094;180455;206796;222202;241518;257695;264519;296895;306554;306558</t>
  </si>
  <si>
    <t>NITMOv2_0218</t>
  </si>
  <si>
    <t>A0A0K2G7R4</t>
  </si>
  <si>
    <t>tr|A0A0K2G7R4|A0A0K2G7R4_NITMO Uncharacterized protein OS=Nitrospira moscoviensis OX=42253 GN=NITMOv2_0218 PE=4 SV=1</t>
  </si>
  <si>
    <t>755;7124;12507;19946;20334;22265</t>
  </si>
  <si>
    <t>849;7969;13990;22649;23049;25180</t>
  </si>
  <si>
    <t>6273;6274;6275;6276;6277;6278;58450;58451;58452;58453;58454;58455;102312;102313;102314;102315;165777;165778;165779;165780;165781;165782;168483;168484;168485;183808;183809;183810;183811;183812;183813</t>
  </si>
  <si>
    <t>8448;8449;79393;79394;79395;79396;79397;79398;138722;138723;222119;222120;224814;224815;245117;245118;245119;245120;245121;245122;245123;245124</t>
  </si>
  <si>
    <t>8449;79396;138723;222119;224815;245119</t>
  </si>
  <si>
    <t>NITMOv2_0222</t>
  </si>
  <si>
    <t>A0A0K2G6R1</t>
  </si>
  <si>
    <t>tr|A0A0K2G6R1|A0A0K2G6R1_NITMO Putative periplasmic serine endoprotease DegP-like OS=Nitrospira moscoviensis OX=42253 GN=NITMOv2_0222 PE=4 SV=1</t>
  </si>
  <si>
    <t>529;1076;5978;6257;6587;7998;8567;8654;8868;9257;9421;10008;12161;12162;12849;17030;18547;19133;19844;22401;24263</t>
  </si>
  <si>
    <t>594;1202;1203;6691;7027;7391;8949;9586;9680;9681;9921;10366;10557;11211;13612;13613;14369;19070;19071;21120;21753;22536;22537;25329;27426</t>
  </si>
  <si>
    <t>4417;4418;4419;4420;4421;4422;4423;4424;4425;4426;4427;4428;8912;8913;8914;8915;49339;49340;49341;49342;49343;49344;51773;51774;51775;51776;51777;51778;54403;54404;54405;54406;54407;54408;54409;54410;54411;54412;54413;65247;65248;65249;65250;65251;65252;65253;65254;65255;65256;65257;65258;69765;69766;69767;69768;69769;69770;70559;70560;70561;70562;70563;70564;70565;70566;70567;70568;70569;72340;72341;72342;72343;72344;72345;75348;75349;75350;76821;76822;76823;76824;76825;76826;76827;76828;76829;76830;76831;76832;81695;81696;81697;81698;81699;99379;99380;99381;99382;99383;99384;99385;99386;99387;99388;99389;99390;99391;99392;99393;99394;99395;105438;105439;105440;105441;105442;105443;139078;139079;139080;139081;139082;139083;139084;139085;139086;154980;154981;154982;154983;154984;154985;159319;159320;159321;159322;159323;159324;159325;159326;159327;159328;159329;159330;164925;164926;164927;164928;164929;164930;164931;164932;164933;164934;164935;164936;164937;164938;164939;164940;164941;184940;184941;200875;200876;200877;200878;200879;200880</t>
  </si>
  <si>
    <t>5901;5902;5903;5904;5905;5906;5907;5908;5909;5910;5911;5912;5913;5914;5915;5916;12206;12207;12208;12209;12210;12211;12212;66863;66864;66865;66866;66867;66868;66869;66870;66871;66872;70124;70125;70126;70127;73755;73756;73757;73758;73759;73760;73761;73762;73763;73764;73765;73766;73767;89027;89028;89029;89030;89031;89032;89033;89034;89035;89036;89037;89038;89039;89040;89041;89042;89043;89044;89045;89046;95160;95161;95162;95163;95164;95165;95166;95167;96099;96100;96101;96102;96103;96104;96105;96106;96107;96108;96109;96110;96111;96112;96113;96114;98433;98434;98435;98436;102030;104347;104348;104349;104350;104351;104352;104353;111483;111484;111485;111486;111487;111488;111489;111490;111491;111492;111493;111494;134349;134350;134351;134352;134353;134354;134355;134356;134357;134358;134359;134360;134361;142900;142901;142902;142903;142904;142905;142906;142907;142908;142909;142910;185798;185799;185800;185801;185802;185803;185804;185805;185806;185807;185808;185809;185810;185811;208494;208495;208496;208497;208498;208499;213784;213785;213786;213787;213788;213789;213790;213791;213792;213793;213794;213795;213796;213797;213798;220937;220938;220939;220940;220941;220942;220943;220944;220945;220946;220947;220948;220949;220950;220951;220952;220953;220954;220955;220956;220957;220958;220959;247302;270445;270446;270447;270448;270449;270450;270451;270452;270453;270454;270455;270456;270457</t>
  </si>
  <si>
    <t>5907;12206;66866;70126;73765;89035;95166;96104;98435;102030;104349;111488;134354;134359;142901;185807;208494;213791;220948;247302;270447</t>
  </si>
  <si>
    <t>187;188;189;190</t>
  </si>
  <si>
    <t>69;87;216;443</t>
  </si>
  <si>
    <t>NITMOv2_0229</t>
  </si>
  <si>
    <t>A0A0K2G6U2</t>
  </si>
  <si>
    <t>tr|A0A0K2G6U2|A0A0K2G6U2_NITMO Selenocysteine lyase OS=Nitrospira moscoviensis OX=42253 GN=NITMOv2_0229 PE=3 SV=1</t>
  </si>
  <si>
    <t>Selenocysteine lyase</t>
  </si>
  <si>
    <t>728;1061;1266;1728;2248;9627;12367;13399;13486</t>
  </si>
  <si>
    <t>819;1185;1415;1929;2548;10788;13838;14971;15061</t>
  </si>
  <si>
    <t>6059;6060;8825;8826;8827;8828;8829;8830;10449;10450;14257;14258;14259;14260;14261;14262;18788;18789;18790;18791;78416;78417;78418;78419;78420;78421;78422;101083;101084;101085;101086;101087;101088;109869;109870;109871;109872;109873;109874;110557;110558;110559;110560;110561;110562;110563</t>
  </si>
  <si>
    <t>8192;12121;12122;12123;12124;14309;19265;25773;25774;25775;106428;106429;106430;106431;106432;106433;136594;136595;147708;147709;147710;147711;147712;148484;148485;148486;148487;148488;148489</t>
  </si>
  <si>
    <t>8192;12122;14309;19265;25774;106428;136594;147711;148488</t>
  </si>
  <si>
    <t>NITMOv2_0239</t>
  </si>
  <si>
    <t>A0A0K2G6V2</t>
  </si>
  <si>
    <t>tr|A0A0K2G6V2|A0A0K2G6V2_NITMO Uncharacterized protein OS=Nitrospira moscoviensis OX=42253 GN=NITMOv2_0239 PE=4 SV=1</t>
  </si>
  <si>
    <t>657;3258;3874;14662;14935;15563;15862;15863;18016;27379</t>
  </si>
  <si>
    <t>738;3662;4346;16372;16664;17396;17733;17734;20511;30915</t>
  </si>
  <si>
    <t>5514;5515;5516;5517;5518;5519;5520;5521;5522;5523;5524;5525;27009;27010;27011;27012;27013;27014;32216;32217;32218;32219;32220;32221;120362;120363;120364;120365;120366;120367;120368;120369;120370;120371;120372;120373;120374;122323;122324;122325;122326;122327;122328;127582;127583;129869;129870;129871;129872;129873;129874;129875;129876;129877;129878;150162;150163;150164;150165;150166;150167;227166;227167;227168;227169;227170;227171</t>
  </si>
  <si>
    <t>7516;7517;7518;7519;7520;7521;7522;36440;36441;36442;36443;36444;36445;43256;43257;161255;161256;161257;161258;161259;161260;161261;161262;161263;161264;161265;161266;161267;161268;161269;161270;161271;161272;161273;161274;163716;163717;163718;163719;163720;163721;163722;170863;174116;174117;174118;174119;174120;174121;201549;201550;201551;306994;306995;306996;306997</t>
  </si>
  <si>
    <t>7520;36445;43257;161272;163722;170863;174117;174120;201551;306995</t>
  </si>
  <si>
    <t>NITMOv2_0242</t>
  </si>
  <si>
    <t>A0A0K2G6T0</t>
  </si>
  <si>
    <t>tr|A0A0K2G6T0|A0A0K2G6T0_NITMO Putative RNA-metabolising metallo-beta-lactamase OS=Nitrospira moscoviensis OX=42253 GN=NITMOv2_0242 PE=4 SV=1</t>
  </si>
  <si>
    <t>Putative RNA-metabolising metallo-beta-lactamase</t>
  </si>
  <si>
    <t>1289;2344;9260;10149;11158;11576;11600;12064;12622;16115;16517;18866</t>
  </si>
  <si>
    <t>1443;2654;10369;11367;12499;12962;12986;13509;14119;18010;18440;21466</t>
  </si>
  <si>
    <t>10661;10662;10663;10664;10665;10666;19552;19553;19554;19555;19556;19557;75375;75376;75377;75378;75379;75380;82904;82905;82906;91062;91063;91064;91065;91066;91067;94636;94637;94638;94639;94640;94641;94837;94838;94839;94840;94841;94842;98579;98580;98581;98582;103321;103322;103323;103324;103325;103326;131974;131975;131976;134807;134808;134809;134810;134811;134812;134813;157282;157283;157284;157285;157286;157287</t>
  </si>
  <si>
    <t>14652;14653;14654;14655;14656;14657;14658;14659;26648;102077;102078;102079;102080;102081;102082;112922;122867;122868;122869;122870;122871;127826;127827;127828;127829;127830;128055;133231;133232;133233;140225;140226;140227;140228;140229;176607;180098;180099;180100;211388;211389;211390;211391</t>
  </si>
  <si>
    <t>14656;26648;102080;112922;122867;127830;128055;133232;140228;176607;180098;211389</t>
  </si>
  <si>
    <t>NITMOv2_0243</t>
  </si>
  <si>
    <t>A0A0K2G7T9</t>
  </si>
  <si>
    <t>tr|A0A0K2G7T9|A0A0K2G7T9_NITMO Cytokinin riboside 5-monophosphate phosphoribohydrolase OS=Nitrospira moscoviensis OX=42253 GN=NITMOv2_0243 PE=3 SV=1</t>
  </si>
  <si>
    <t>Cytokinin riboside 5-monophosphate phosphoribohydrolase</t>
  </si>
  <si>
    <t>2117;3904;4403;4404;6192;14571;14572;19372</t>
  </si>
  <si>
    <t>2410;4379;4950;4951;6953;16266;16267;22013</t>
  </si>
  <si>
    <t>17861;32447;32448;32449;32450;32451;36517;36518;36519;36520;36521;36522;36523;36524;36525;36526;36527;36528;36529;36530;36531;36532;51174;51175;51176;51177;51178;51179;119576;119577;119578;119579;119580;119581;119582;119583;119584;119585;161402;161403;161404;161405;161406;161407;161408</t>
  </si>
  <si>
    <t>24463;43735;43736;43737;43738;49504;49505;49506;49507;49508;49509;49510;49511;49512;49513;49514;49515;49516;49517;49518;49519;49520;49521;49522;49523;49524;49525;49526;49527;49528;49529;49530;49531;49532;49533;49534;49535;49536;49537;69241;69242;69243;69244;160215;160216;160217;160218;160219;160220;160221;160222;160223;160224;160225;160226;160227;160228;216457;216458;216459;216460;216461</t>
  </si>
  <si>
    <t>24463;43735;49519;49531;69242;160215;160216;216459</t>
  </si>
  <si>
    <t>NITMOv2_0246</t>
  </si>
  <si>
    <t>A0A0K2G6X8</t>
  </si>
  <si>
    <t>tr|A0A0K2G6X8|A0A0K2G6X8_NITMO SmpA_OmlA domain-containing protein OS=Nitrospira moscoviensis OX=42253 GN=NITMOv2_0246 PE=4 SV=1</t>
  </si>
  <si>
    <t>SmpA_OmlA domain-containing protein</t>
  </si>
  <si>
    <t>543;1051;9727;9728;12391;20891;21083</t>
  </si>
  <si>
    <t>609;1175;10899;10900;13863;23652;23870</t>
  </si>
  <si>
    <t>4502;4503;4504;4505;4506;4507;8769;8770;8771;8772;8773;8774;79284;79285;79286;79287;79288;79289;79290;79291;79292;79293;79294;79295;79296;79297;79298;79299;79300;79301;101239;101240;101241;101242;101243;101244;101245;101246;101247;101248;101249;101250;101251;101252;101253;101254;101255;101256;172880;172881;172882;172883;172884;172885;174461;174462;174463;174464;174465;174466</t>
  </si>
  <si>
    <t>6003;6004;6005;6006;6007;11997;11998;11999;12000;12001;12002;12003;12004;12005;12006;12007;12008;107619;107620;107621;107622;107623;107624;107625;107626;107627;107628;107629;107630;107631;107632;107633;107634;107635;107636;107637;107638;107639;136827;136828;136829;136830;136831;136832;136833;136834;136835;136836;136837;136838;136839;136840;136841;136842;136843;136844;136845;230000;230001;230002;230003;230004;230005;230006;230007;230008;230009;230010;230011;232167;232168;232169;232170;232171;232172</t>
  </si>
  <si>
    <t>6003;11998;107621;107634;136838;230001;232170</t>
  </si>
  <si>
    <t>NITMOv2_0247</t>
  </si>
  <si>
    <t>A0A0K2G6T5</t>
  </si>
  <si>
    <t>tr|A0A0K2G6T5|A0A0K2G6T5_NITMO N-acetyltransferase, GNAT family OS=Nitrospira moscoviensis OX=42253 GN=NITMOv2_0247 PE=4 SV=1</t>
  </si>
  <si>
    <t>N-acetyltransferase, GNAT family</t>
  </si>
  <si>
    <t>14735;20437;24771;27037</t>
  </si>
  <si>
    <t>16450;23164;27974;30525</t>
  </si>
  <si>
    <t>120898;120899;120900;120901;120902;120903;120904;120905;169365;169366;169367;169368;169369;169370;205019;205020;205021;205022;205023;205024;205025;205026;205027;205028;205029;205030;224325;224326;224327;224328;224329;224330</t>
  </si>
  <si>
    <t>162038;162039;162040;162041;162042;162043;162044;225842;225843;225844;225845;225846;225847;276336;276337;276338;276339;276340;276341;276342;276343;276344;276345;276346;276347;276348;276349;276350;276351;276352;276353;276354;276355;276356;302989;302990;302991;302992;302993;302994</t>
  </si>
  <si>
    <t>162042;225845;276356;302990</t>
  </si>
  <si>
    <t>NITMOv2_0249</t>
  </si>
  <si>
    <t>A0A0K2G6W1</t>
  </si>
  <si>
    <t>tr|A0A0K2G6W1|A0A0K2G6W1_NITMO Uncharacterized protein OS=Nitrospira moscoviensis OX=42253 GN=NITMOv2_0249 PE=4 SV=1</t>
  </si>
  <si>
    <t>6073;19564;21971</t>
  </si>
  <si>
    <t>6821;6822;22228;24854</t>
  </si>
  <si>
    <t>50211;50212;50213;50214;50215;50216;50217;50218;50219;50220;50221;50222;50223;50224;50225;50226;50227;162818;162819;162820;181466;181467;181468</t>
  </si>
  <si>
    <t>67871;67872;67873;67874;67875;67876;67877;67878;67879;67880;67881;67882;67883;67884;67885;67886;67887;67888;218285;241791;241792;241793</t>
  </si>
  <si>
    <t>67886;218285;241791</t>
  </si>
  <si>
    <t>NITMOv2_0252</t>
  </si>
  <si>
    <t>A0A0K2G6U1</t>
  </si>
  <si>
    <t>tr|A0A0K2G6U1|A0A0K2G6U1_NITMO Uncharacterized protein OS=Nitrospira moscoviensis OX=42253 GN=NITMOv2_0252 PE=4 SV=1</t>
  </si>
  <si>
    <t>435;2867;5070;11049;11119;19921;20830</t>
  </si>
  <si>
    <t>481;3227;3228;5693;12384;12458;22624;23584</t>
  </si>
  <si>
    <t>3540;3541;3542;3543;23664;23665;23666;23667;23668;23669;23670;23671;23672;23673;23674;23675;23676;23677;23678;23679;23680;23681;23682;23683;23684;23685;42021;42022;42023;90121;90122;90123;90124;90125;90126;90127;90128;90129;90130;90131;90132;90600;90601;90602;90603;90604;90605;90606;90607;90608;165584;165585;165586;172303;172304;172305;172306;172307;172308;172309;172310;172311;172312;172313;172314</t>
  </si>
  <si>
    <t>4463;4464;4465;31927;31928;31929;31930;31931;31932;31933;31934;31935;31936;31937;31938;31939;31940;31941;31942;31943;31944;31945;31946;31947;31948;31949;31950;31951;31952;31953;31954;31955;31956;31957;31958;31959;31960;31961;31962;31963;31964;31965;31966;31967;31968;31969;31970;31971;31972;31973;31974;31975;31976;31977;31978;31979;31980;31981;31982;31983;31984;31985;31986;31987;31988;31989;31990;31991;31992;31993;57389;121467;121468;121469;121470;121471;121472;121473;121474;121475;121476;121477;121478;121479;122163;122164;122165;122166;122167;122168;122169;122170;122171;122172;122173;122174;221831;221832;221833;221834;229065;229066;229067;229068;229069;229070;229071;229072;229073;229074;229075;229076;229077;229078;229079;229080;229081;229082</t>
  </si>
  <si>
    <t>4463;31971;57389;121471;122170;221832;229074</t>
  </si>
  <si>
    <t>NITMOv2_0255</t>
  </si>
  <si>
    <t>A0A0K2G747</t>
  </si>
  <si>
    <t>tr|A0A0K2G747|A0A0K2G747_NITMO Putative Nitrite oxidoreductase, alpha subunit OS=Nitrospira moscoviensis OX=42253 GN=NITMOv2_0255 PE=4 SV=1</t>
  </si>
  <si>
    <t>Putative Nitrite oxidoreductase, alpha subunit</t>
  </si>
  <si>
    <t>568;602;1092;1151;1268;1492;1956;4342;4343;4635;4636;4693;5344;6195;6236;7119;7283;7888;8539;8636;8769;8770;9364;9604;9944;9952;10025;10113;10325;10506;10507;10587;11156;11567;12095;13219;13393;14519;14520;15057;15650;16010;16099;16245;16246;17232;17264;17364;17723;18325;18432;18653;18914;19866;19867;20156;20533;21023;22183;22432;22687;22815;23391;23392;23404;24359;24498;25126;25792;25793;25889;25920;26355;26438;26597;26645;26763;26913;26964;27356</t>
  </si>
  <si>
    <t>True;False;False;True;False;False;True;False;False;False;False;True;True;False;True;False;False;True;False;False;False;False;False;False;False;False;False;False;False;False;False;False;False;True;False;False;False;False;False;False;False;False;True;True;True;True;True;False;True;False;False;False;False;False;False;False;False;True;False;False;False;False;False;False;False;False;False;False;False;False;False;False;False;False;False;False;True;False;False;False</t>
  </si>
  <si>
    <t>638;639;640;679;1222;1223;1296;1417;1671;1672;2204;2205;4882;4883;5215;5216;5278;5279;5995;6958;6959;6960;6961;7003;7964;8148;8149;8833;9552;9662;9808;9809;10488;10764;11138;11148;11149;11150;11228;11327;11572;11573;11782;11783;11784;11876;12497;12952;12953;13541;14776;14965;16203;16204;16205;16206;16207;16208;16796;17493;17893;17894;17895;17896;17991;18150;18151;19416;19417;19460;19461;19462;19637;19638;20176;20878;20879;20880;20993;21239;21517;22561;22562;22563;22564;22865;23261;23805;25093;25365;25648;25649;25797;25798;26447;26448;26462;27528;27674;28378;29151;29152;29252;29287;29780;29875;30045;30095;30226;30396;30447;30886;30887</t>
  </si>
  <si>
    <t>4809;4810;4811;4812;4813;4814;4815;4816;4817;4818;4819;4820;4821;4822;4823;4824;4825;4826;4827;4828;4829;4830;4831;4832;4833;4834;4835;4836;4837;4838;4839;4840;4841;4842;4843;4844;4845;4846;4847;4848;4849;4850;4851;4852;4853;4854;4855;4856;4857;4858;4859;4860;4861;4862;4863;4864;4865;4866;4867;4868;4869;4870;4871;4872;4873;4874;4875;5151;5152;5153;5154;5155;5156;9047;9048;9049;9050;9051;9052;9053;9054;9055;9056;9057;9058;9059;9060;9061;9062;9063;9064;9065;9066;9067;9068;9069;9070;9071;9072;9073;9074;9075;9076;9077;9078;9079;9080;9081;9082;9083;9084;9085;9086;9087;9088;9089;9090;9091;9092;9093;9094;9095;9096;9673;9674;9675;9676;9677;9678;9679;9680;9681;9682;9683;9684;9685;9686;9687;9688;9689;9690;9691;9692;9693;9694;9695;9696;9697;9698;9699;9700;9701;10457;10458;10459;10460;10461;10462;10463;10464;10465;10466;10467;10468;10469;10470;10471;10472;10473;10474;10475;10476;10477;10478;10479;10480;10481;10482;10483;10484;10485;10486;10487;10488;10489;10490;10491;10492;10493;10494;10495;10496;10497;10498;10499;10500;10501;12356;12357;12358;12359;12360;12361;12362;12363;12364;12365;12366;12367;12368;12369;12370;12371;12372;12373;12374;12375;12376;12377;12378;12379;16272;16273;16274;16275;16276;16277;16278;16279;16280;16281;16282;16283;36101;36102;36103;36104;36105;36106;36107;36108;36109;36110;36111;36112;36113;36114;36115;36116;36117;36118;36119;36120;36121;36122;36123;36124;36125;36126;36127;36128;36129;36130;36131;36132;36133;38554;38555;38556;38557;38558;38559;38560;38561;38562;38563;38564;38565;38566;38567;38568;38569;38570;38571;38572;38573;38574;38575;38576;38577;38578;38579;38580;38581;38582;38992;38993;38994;38995;38996;38997;38998;38999;39000;39001;44146;44147;44148;44149;44150;44151;44152;44153;44154;44155;44156;44157;44158;44159;44160;51201;51202;51203;51204;51205;51206;51207;51208;51209;51210;51211;51212;51213;51214;51215;51216;51217;51218;51219;51220;51221;51222;51223;51224;51225;51226;51227;51228;51229;51230;51231;51232;51233;51234;51235;51236;51237;51238;51239;51240;51241;51242;51243;51244;51245;51246;51247;51248;51249;51250;51251;51252;51253;51254;51255;51256;51257;51258;51259;51260;51261;51262;51263;51264;51265;51266;51267;51268;51269;51270;51271;51272;51273;51274;51275;51276;51277;51278;51279;51280;51281;51282;51283;51284;51285;51286;51287;51288;51289;51290;51291;51292;51293;51294;51295;51296;51297;51298;51299;51300;51301;51302;51303;51304;51305;51306;51307;51308;51309;51310;51311;51312;51313;51314;51315;51316;51317;51318;51319;51320;51321;51322;51323;51324;51325;51326;51327;51328;51329;51330;51331;51622;51623;51624;51625;51626;51627;51628;51629;51630;51631;51632;51633;58417;58418;58419;58420;58421;58422;58423;58424;58425;58426;58427;58428;59724;59725;59726;59727;59728;59729;59730;59731;59732;59733;59734;59735;59736;59737;59738;59739;59740;59741;59742;59743;59744;59745;59746;59747;59748;59749;59750;59751;59752;59753;59754;59755;59756;59757;59758;59759;59760;59761;59762;59763;59764;59765;59766;59767;59768;59769;59770;59771;59772;59773;59774;59775;59776;59777;59778;59779;59780;59781;59782;59783;59784;59785;59786;59787;59788;59789;59790;59791;59792;59793;59794;59795;59796;59797;59798;59799;59800;59801;59802;59803;59804;59805;59806;59807;59808;59809;59810;59811;59812;59813;59814;64437;64438;64439;64440;64441;69500;69501;69502;69503;69504;69505;69506;69507;69508;69509;69510;69511;69512;69513;69514;69515;69516;69517;69518;69519;69520;69521;69522;69523;69524;69525;69526;69527;69528;69529;69530;69531;70427;70428;70429;70430;70431;70432;70433;71418;71419;71420;71421;71422;71423;71424;71425;71426;71427;71428;71429;71430;71431;71432;71433;71434;71435;71436;71437;71438;71439;71440;71441;71442;71443;71444;71445;71446;71447;71448;71449;71450;71451;71452;71453;71454;71455;71456;71457;71458;71459;71460;71461;71462;71463;71464;71465;71466;71467;71468;76310;76311;76312;76313;76314;76315;76316;76317;76318;76319;76320;76321;78254;78255;78256;78257;78258;78259;81098;81099;81100;81101;81102;81103;81104;81105;81106;81107;81108;81109;81110;81111;81112;81113;81114;81115;81116;81117;81118;81119;81189;81190;81191;81192;81193;81194;81195;81196;81197;81198;81199;81200;81201;81202;81203;81204;81205;81206;81207;81208;81209;81210;81211;81212;81213;81214;81215;81216;81217;81218;81219;81220;81221;81222;81223;81224;81225;81226;81227;81228;81229;81230;81231;81232;81233;81234;81235;81236;81237;81238;81239;81240;81241;81242;81243;81244;81245;81246;81247;81248;81249;81250;81251;81252;81253;81254;81255;81256;81257;81258;81259;81260;81261;81262;81263;81264;81823;81824;81825;81826;81827;82624;82625;82626;82627;82628;82629;84442;84443;84444;84445;84446;84447;84448;84449;84450;84451;84452;84453;85802;85803;85804;85805;85806;85807;85808;85809;85810;85811;85812;85813;85814;85815;85816;85817;85818;85819;85820;85821;85822;85823;85824;85825;85826;85827;85828;85829;85830;85831;85832;85833;85834;85835;85836;85837;85838;85839;85840;85841;85842;85843;85844;85845;85846;85847;85848;85849;85850;85851;85852;85853;85854;85855;85856;85857;85858;85859;85860;85861;85862;85863;85864;85865;85866;85867;86467;86468;86469;86470;86471;86472;90861;90862;90863;90864;90865;90866;90867;90868;90869;90870;90871;90872;90873;90874;90875;90876;90877;90878;90879;90880;90881;90882;90883;90884;90885;90886;90887;90888;90889;90890;90891;90892;90893;90894;90895;90896;90897;90898;90899;90900;90901;90902;90903;90904;90905;90906;90907;90908;90909;90910;90911;90912;90913;90914;90915;90916;90917;90918;90919;90920;90921;90922;90923;90924;90925;90926;90927;90928;90929;90930;90931;90932;90933;90934;90935;90936;90937;90938;90939;90940;90941;90942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90994;90995;90996;90997;90998;90999;91000;91001;91002;91003;91004;91005;91006;91007;91008;91009;91010;91011;91012;91013;91014;91015;91016;91017;91018;91019;91020;91021;91022;91023;91024;91025;91026;91027;91028;91029;91030;91031;91032;91033;91034;91035;91036;91037;91038;91039;91040;91041;91042;91043;91044;91045;91046;91047;91048;91049;91050;91051;91052;91053;91054;91055;94451;94452;94453;94454;94455;94456;94457;94458;94459;94460;94461;94462;94463;94464;94465;94466;94467;94468;94469;94470;94471;94472;94473;94474;94475;98804;98805;98806;98807;98808;98809;98810;98811;98812;98813;98814;98815;98816;98817;98818;98819;98820;108529;108530;108531;108532;108533;108534;109812;109813;109814;109815;109816;109817;109818;109819;109820;109821;109822;109823;109824;109825;109826;109827;109828;109829;109830;109831;118946;118947;118948;118949;118950;118951;118952;118953;118954;118955;118956;118957;118958;118959;118960;118961;118962;118963;118964;118965;118966;118967;118968;118969;118970;118971;118972;118973;118974;118975;118976;118977;118978;118979;118980;118981;118982;118983;118984;118985;118986;118987;118988;118989;118990;118991;118992;118993;118994;118995;118996;118997;118998;118999;119000;119001;119002;119003;119004;119005;119006;119007;119008;119009;119010;119011;119012;119013;119014;119015;119016;119017;119018;119019;119020;119021;119022;119023;119024;119025;119026;119027;119028;119029;119030;119031;119032;119033;119034;119035;119036;119037;119038;119039;119040;119041;119042;119043;119044;119045;119046;119047;119048;119049;119050;119051;119052;119053;119054;119055;119056;119057;119058;119059;119060;119061;119062;119063;119064;119065;119066;119067;119068;119069;119070;119071;119072;119073;119074;119075;119076;119077;119078;119079;119080;119081;119082;119083;119084;119085;119086;119087;119088;119089;119090;119091;119092;119093;119094;119095;119096;119097;119098;119099;119100;119101;119102;119103;119104;119105;119106;119107;119108;119109;119110;119111;119112;119113;119114;119115;119116;119117;119118;119119;119120;119121;119122;119123;119124;119125;119126;119127;119128;119129;119130;119131;119132;119133;119134;119135;119136;119137;119138;119139;119140;119141;119142;123424;123425;123426;123427;128242;128243;128244;128245;128246;128247;128248;128249;128250;128251;128252;128253;128254;131053;131054;131055;131056;131057;131058;131059;131060;131061;131062;131063;131064;131065;131066;131067;131068;131069;131070;131071;131072;131073;131074;131075;131076;131077;131078;131079;131080;131081;131082;131083;131084;131085;131086;131087;131088;131089;131090;131091;131092;131093;131094;131095;131096;131097;131098;131099;131100;131101;131102;131103;131104;131105;131106;131107;131108;131109;131110;131111;131112;131113;131114;131115;131116;131117;131118;131119;131120;131121;131122;131123;131124;131125;131126;131127;131128;131129;131130;131131;131132;131133;131134;131135;131136;131137;131138;131139;131140;131141;131142;131143;131144;131145;131146;131147;131148;131149;131150;131151;131152;131153;131154;131155;131156;131157;131158;131159;131160;131161;131162;131163;131164;131165;131166;131167;131168;131169;131170;131171;131172;131173;131174;131175;131176;131177;131178;131179;131180;131181;131182;131183;131184;131185;131186;131187;131188;131189;131847;131848;131849;131850;131851;131852;132884;132885;132886;132887;132888;132889;132890;132891;132892;132893;132894;132895;141505;141506;141507;141508;141509;141510;141511;141512;141513;141514;141515;141516;141517;141518;141519;141727;141728;141729;141730;141731;141732;141733;141734;141735;141736;141737;141738;141739;141740;141741;141742;141743;141744;141745;141746;141747;141748;141749;141750;141751;141752;141753;141754;141755;141756;141757;141758;141759;142993;142994;142995;142996;142997;142998;142999;143000;143001;143002;143003;143004;143005;143006;143007;143008;143009;143010;143011;143012;143013;143014;143015;143016;143017;143018;143019;143020;143021;143022;143023;143024;143025;143026;143027;143028;143029;143030;143031;143032;143033;143034;143035;143036;143037;143038;143039;143040;143041;143042;143043;143044;143045;143046;143047;143048;147324;147325;147326;147327;147328;147329;147330;153336;153337;153338;153339;153340;153341;153342;153343;153344;153345;153346;153347;153348;153349;153350;153351;153352;153353;153354;153355;153356;153357;153358;153359;153360;153361;153362;153363;153364;153365;153366;153367;153368;153369;153370;153371;153372;153373;153374;153375;153376;153377;153378;153379;153380;153381;153382;153383;153384;153385;153386;153387;153388;153389;153390;153391;153392;153393;153394;153395;153396;153397;153398;153399;153400;153401;153402;153403;153404;153405;153406;153407;153408;153409;153410;153411;153412;153413;153414;153415;153416;154119;154120;154121;154122;154123;154124;155760;155761;155762;155763;155764;157643;157644;157645;157646;157647;157648;157649;165104;165105;165106;165107;165108;165109;165110;165111;165112;165113;165114;165115;165116;165117;165118;165119;165120;165121;165122;165123;165124;165125;165126;165127;165128;165129;165130;165131;165132;165133;165134;165135;165136;165137;165138;165139;165140;165141;165142;165143;165144;165145;165146;165147;165148;165149;165150;165151;165152;165153;165154;165155;165156;165157;165158;165159;165160;165161;165162;165163;165164;165165;165166;165167;165168;165169;165170;165171;165172;165173;165174;165175;165176;165177;165178;165179;165180;165181;165182;165183;165184;165185;165186;165187;167319;167320;167321;167322;167323;167324;167325;167326;167327;167328;167329;167330;170035;170036;170037;170038;170039;170040;170041;170042;170043;170044;170045;170046;170047;170048;170049;170050;170051;170052;174008;174009;174010;174011;174012;174013;174014;174015;183120;183121;183122;183123;183124;183125;183126;183127;183128;183129;183130;183131;183132;183133;183134;183135;183136;183137;183138;183139;183140;183141;183142;183143;183144;183145;183146;183147;183148;183149;183150;183151;183152;183153;183154;183155;183156;183157;183158;183159;183160;183161;183162;183163;183164;183165;183166;183167;183168;183169;183170;183171;183172;183173;183174;183175;183176;183177;183178;183179;183180;183181;183182;183183;183184;183185;183186;183187;183188;183189;183190;183191;183192;183193;183194;183195;183196;183197;183198;183199;183200;183201;183202;183203;183204;183205;183206;183207;183208;183209;183210;183211;183212;183213;183214;183215;183216;183217;183218;183219;183220;183221;183222;183223;183224;183225;183226;183227;185209;185210;185211;185212;185213;185214;185215;185216;185217;185218;185219;185220;185221;187123;187124;187125;187126;187127;187128;187129;187130;187131;187132;187133;187134;187135;187136;187137;187138;187139;187140;187141;187142;188357;188358;188359;188360;188361;188362;188363;188364;188365;188366;188367;188368;188369;188370;188371;188372;188373;188374;188375;188376;188377;193458;193459;193460;193461;193462;193463;193464;193465;193466;193467;193468;193469;193470;193471;193472;193473;193474;193475;193476;193477;193478;193479;193480;193481;193482;193483;193484;193485;193486;193487;193488;193489;193490;193491;193492;193591;193592;193593;193594;201588;201589;201590;201591;201592;201593;201594;201595;201596;201597;201598;201599;202628;202629;202630;202631;202632;202633;202634;202635;202636;202637;202638;202639;202640;202641;202642;202643;202644;202645;202646;202647;202648;202649;202650;202651;202652;202653;202654;202655;202656;202657;202658;202659;202660;202661;202662;202663;202664;202665;202666;202667;202668;202669;202670;202671;202672;202673;202674;208368;208369;208370;208371;208372;208373;208374;208375;208376;208377;208378;208379;208380;208381;208382;208383;208384;208385;214165;214166;214167;214168;214169;214170;214171;214172;214173;214790;214791;214792;214793;214794;214795;215009;215010;215011;215012;215013;215014;215015;215016;215017;215018;215019;215020;215021;215022;215023;215024;215025;215026;215027;215028;215029;215030;215031;215032;215033;215034;215035;215036;215037;215038;215039;215040;215041;215042;215043;215044;215045;215046;215047;215048;215049;215050;215051;215052;215053;215054;215055;215056;215057;215058;215059;215060;215061;215062;215063;215064;215065;215066;215067;215068;215069;215070;215071;215072;215073;215074;215075;215076;215077;215078;215079;218650;218651;218652;218653;218654;218655;218656;218657;218658;218659;218660;218661;218662;218663;218664;218665;218666;218667;218668;218669;218670;218671;218672;218673;218674;218675;218676;218677;218678;218679;218680;218681;218682;218683;218684;218685;218686;218687;218688;218689;218690;218691;218692;218693;218694;218695;218696;218697;218698;218699;218700;218701;218702;218703;218704;218705;218706;218707;218708;218709;218710;218711;218712;218713;218714;218715;218716;218717;218718;218719;218720;218721;218722;218723;218724;218725;218726;218727;218728;218729;218730;218731;218732;218733;218734;218735;218736;218737;218738;218739;218740;218741;218742;218743;218744;218745;218746;219996;219997;219998;219999;220000;220001;221185;221186;221187;221188;221189;221190;221507;221508;221509;221510;222362;222363;222364;222365;222366;222367;222368;223464;223465;223466;223467;223468;223469;223470;223471;223472;223473;223474;223475;223476;223477;223478;223479;223480;223481;223817;223818;223819;223820;223821;223822;223823;223824;226968;226969;226970;226971;226972;226973;226974;226975;226976;226977;226978;226979;226980;226981;226982;226983;226984;226985;226986;226987;226988;226989;226990;226991;226992;226993;226994;226995;226996;226997;226998;226999;227000</t>
  </si>
  <si>
    <t>6651;6652;6653;6654;6655;6656;6657;6658;6659;6660;6661;6662;6663;6664;6665;6666;6667;6668;6669;6670;6671;6672;6673;6674;6675;6676;6677;6678;6679;6680;6681;6682;6683;6684;6685;6686;6687;6688;6689;6690;6691;6692;6693;6694;6695;6696;6697;6698;6699;6700;6701;6702;6703;6704;6705;6706;6707;6708;6709;6710;6711;6712;6713;6714;6715;6716;6717;6718;6719;6720;6721;6722;6723;6724;6725;6726;6727;6728;6729;6730;6731;6732;6733;6734;6735;6736;6737;6738;6739;6740;6741;6742;6743;6744;7100;7101;7102;7103;7104;12386;12387;12388;12389;12390;12391;12392;12393;12394;12395;12396;12397;12398;12399;12400;12401;12402;12403;12404;12405;12406;12407;12408;12409;12410;12411;12412;12413;12414;12415;12416;12417;12418;12419;12420;12421;12422;12423;12424;12425;12426;12427;12428;12429;12430;12431;12432;12433;12434;12435;12436;12437;12438;12439;12440;12441;12442;12443;12444;12445;12446;12447;12448;12449;12450;12451;12452;12453;12454;12455;12456;12457;12458;12459;12460;12461;12462;12463;12464;12465;12466;12467;12468;12469;12470;12471;12472;12473;12474;12475;12476;12477;12478;12479;12480;12481;12482;12483;12484;12485;12486;12487;12488;12489;12490;12491;12492;12493;12494;12495;12496;12497;12498;12499;12500;12501;12502;12503;12504;12505;12506;12507;12508;12509;12510;12511;12512;12513;12514;12515;12516;12517;12518;12519;12520;12521;12522;12523;12524;12525;12526;12527;12528;12529;12530;12531;12532;12533;12534;12535;12536;12537;12538;12539;12540;12541;12542;12543;12544;12545;12546;12547;12548;12549;12550;12551;12552;12553;12554;12555;12556;12557;12558;12559;12560;12561;12562;12563;12564;12565;12566;12567;12568;12569;12570;12571;12572;12573;12574;12575;12576;12577;12578;13455;13456;13457;13458;13459;13460;13461;13462;13463;13464;13465;13466;13467;13468;13469;13470;13471;13472;13473;13474;13475;13476;13477;13478;13479;13480;13481;13482;13483;13484;13485;13486;13487;13488;13489;13490;13491;13492;13493;13494;13495;13496;13497;13498;13499;13500;13501;13502;13503;13504;13505;13506;13507;13508;13509;13510;13511;13512;13513;13514;13515;13516;13517;13518;13519;13520;13521;13522;13523;13524;13525;13526;13527;13528;13529;13530;13531;13532;13533;13534;13535;13536;13537;13538;13539;13540;13541;13542;13543;13544;13545;13546;13547;13548;13549;13550;14319;14320;14321;14322;14323;14324;14325;14326;14327;14328;14329;14330;14331;14332;14333;14334;14335;14336;14337;14338;14339;14340;14341;14342;14343;14344;14345;14346;14347;14348;14349;14350;14351;14352;14353;14354;14355;14356;14357;14358;14359;14360;14361;14362;14363;14364;14365;14366;14367;14368;14369;14370;14371;14372;14373;14374;14375;14376;14377;14378;14379;14380;14381;14382;14383;14384;14385;14386;14387;14388;14389;14390;14391;14392;14393;14394;14395;14396;14397;14398;14399;14400;14401;14402;16821;16822;16823;16824;16825;16826;16827;16828;16829;16830;16831;16832;16833;16834;16835;16836;16837;16838;16839;16840;22114;22115;22116;22117;22118;22119;22120;22121;22122;22123;22124;22125;22126;22127;49159;49160;49161;49162;49163;49164;49165;49166;49167;49168;49169;49170;49171;49172;49173;49174;49175;49176;49177;49178;49179;49180;49181;49182;49183;49184;49185;49186;49187;49188;49189;49190;49191;49192;49193;49194;49195;49196;49197;49198;49199;49200;49201;49202;49203;49204;49205;49206;49207;49208;49209;52673;52674;52675;52676;52677;52678;52679;52680;52681;52682;52683;52684;52685;52686;52687;52688;52689;52690;52691;52692;52693;52694;52695;52696;52697;52698;52699;52700;52701;52702;52703;52704;52705;52706;52707;52708;52709;52710;52711;52712;52713;52714;52715;52716;52717;52718;52719;52720;52721;52722;52723;52724;52725;52726;52727;52728;52729;52730;52731;52732;52733;52734;52735;52736;52737;52738;52739;52740;52741;52742;52743;52744;52745;52746;52747;52748;52749;52750;52751;52752;52753;52754;52755;52756;52757;52758;52759;52760;52761;52762;52763;52764;52765;52766;52767;52768;52769;52770;52771;53515;53516;53517;53518;53519;53520;53521;53522;53523;53524;53525;60381;60382;60383;60384;60385;60386;60387;60388;60389;60390;60391;60392;60393;60394;60395;60396;60397;60398;60399;60400;60401;60402;60403;60404;60405;69260;69261;69262;69263;69264;69265;69266;69267;69268;69269;69270;69271;69272;69273;69274;69275;69276;69277;69278;69279;69280;69281;69282;69283;69284;69285;69286;69287;69288;69289;69290;69291;69292;69293;69294;69295;69296;69297;69298;69299;69300;69301;69302;69303;69304;69305;69306;69307;69308;69309;69310;69311;69312;69313;69314;69315;69316;69317;69318;69319;69320;69321;69322;69323;69324;69325;69326;69327;69328;69329;69330;69331;69332;69333;69334;69335;69336;69337;69338;69339;69340;69341;69342;69343;69344;69345;69346;69347;69348;69349;69350;69351;69352;69353;69354;69355;69356;69357;69358;69359;69360;69361;69362;69363;69364;69365;69366;69367;69368;69369;69370;69371;69372;69373;69374;69375;69376;69377;69378;69379;69380;69381;69382;69383;69384;69385;69386;69387;69388;69389;69390;69391;69392;69393;69394;69395;69396;69397;69398;69399;69400;69401;69402;69403;69404;69405;69406;69407;69408;69409;69410;69411;69412;69413;69414;69415;69416;69417;69418;69419;69420;69421;69422;69423;69424;69425;69426;69427;69428;69429;69430;69431;69432;69433;69434;69435;69436;69437;69438;69439;69440;69441;69442;69443;69444;69445;69446;69447;69448;69449;69450;69451;69452;69453;69454;69455;69456;69457;69458;69459;69460;69461;69462;69463;69464;69465;69466;69467;69468;69469;69470;69471;69472;69473;69474;69475;69476;69477;69478;69479;69480;69481;69482;69483;69484;69485;69486;69487;69488;69489;69490;69491;69492;69493;69494;69495;69496;69497;69498;69499;69500;69501;69502;69503;69504;69505;69506;69507;69508;69509;69510;69511;69512;69513;69514;69515;69516;69517;69518;69519;69520;69521;69522;69523;69524;69525;69526;69527;69528;69529;69530;69531;69532;69533;69534;69535;69536;69537;69538;69539;69540;69541;69542;69543;69544;69545;69546;69547;69548;69549;69550;69551;69552;69553;69554;69555;69556;69557;69558;69559;69560;69561;69562;69563;69564;69565;69566;69567;69568;69569;69570;69571;69572;69942;69943;69944;69945;69946;69947;69948;69949;69950;69951;69952;69953;69954;69955;69956;69957;69958;69959;69960;69961;69962;69963;69964;69965;69966;69967;69968;69969;69970;69971;69972;69973;69974;69975;79355;79356;79357;79358;79359;79360;79361;79362;79363;79364;79365;79366;79367;79368;79369;79370;79371;79372;79373;79374;79375;79376;81100;81101;81102;81103;81104;81105;81106;81107;81108;81109;81110;81111;81112;81113;81114;81115;81116;81117;81118;81119;81120;81121;81122;81123;81124;81125;81126;81127;81128;81129;81130;81131;81132;81133;81134;81135;81136;81137;81138;81139;81140;81141;81142;81143;81144;81145;81146;81147;81148;81149;81150;81151;81152;81153;81154;81155;81156;81157;81158;81159;81160;81161;81162;81163;81164;81165;81166;81167;81168;81169;81170;81171;81172;81173;81174;81175;81176;81177;81178;81179;81180;81181;81182;81183;81184;81185;81186;81187;81188;81189;81190;81191;81192;81193;81194;81195;81196;81197;81198;81199;81200;81201;81202;81203;81204;81205;81206;81207;81208;81209;81210;81211;81212;81213;81214;81215;81216;81217;81218;81219;81220;81221;81222;81223;81224;81225;81226;81227;81228;81229;81230;81231;81232;81233;81234;81235;81236;81237;81238;81239;81240;81241;81242;81243;81244;81245;81246;81247;81248;81249;81250;81251;81252;81253;81254;81255;81256;81257;81258;81259;81260;81261;81262;81263;81264;81265;81266;81267;81268;81269;81270;81271;81272;81273;81274;81275;81276;81277;81278;81279;81280;81281;81282;81283;81284;81285;81286;81287;81288;87912;87913;87914;87915;87916;94745;94746;94747;94748;94749;94750;94751;94752;94753;94754;94755;94756;94757;94758;94759;94760;94761;94762;94763;94764;94765;94766;94767;94768;94769;94770;94771;94772;94773;94774;94775;94776;94777;94778;94779;94780;94781;94782;94783;94784;94785;94786;94787;94788;94789;94790;94791;94792;94793;94794;94795;94796;94797;94798;94799;94800;94801;94802;94803;94804;94805;94806;94807;94808;94809;94810;94811;94812;94813;94814;94815;94816;94817;94818;94819;94820;94821;94822;94823;94824;94825;94826;95984;95985;95986;95987;95988;97103;97104;97105;97106;97107;97108;97109;97110;97111;97112;97113;97114;97115;97116;97117;97118;97119;97120;97121;97122;97123;97124;97125;97126;97127;97128;97129;97130;97131;97132;97133;97134;97135;97136;97137;97138;97139;97140;97141;97142;97143;97144;97145;97146;97147;97148;97149;97150;97151;97152;97153;97154;97155;97156;97157;97158;97159;97160;97161;97162;97163;97164;97165;97166;97167;97168;97169;97170;97171;97172;97173;97174;97175;97176;97177;97178;97179;97180;97181;97182;97183;97184;97185;97186;97187;97188;97189;97190;97191;97192;97193;97194;97195;97196;97197;97198;97199;97200;97201;97202;97203;97204;97205;97206;97207;97208;97209;97210;97211;97212;97213;97214;97215;97216;97217;97218;97219;97220;97221;97222;97223;97224;97225;97226;97227;97228;97229;97230;97231;97232;97233;97234;97235;97236;97237;97238;97239;97240;97241;97242;97243;97244;97245;97246;97247;97248;97249;97250;103684;103685;103686;103687;103688;103689;103690;103691;103692;103693;103694;103695;103696;103697;103698;103699;103700;103701;103702;103703;103704;103705;103706;103707;103708;103709;103710;103711;103712;103713;103714;103715;103716;103717;103718;103719;103720;103721;103722;106204;106205;106206;106207;106208;106209;106210;106211;106212;106213;110508;110509;110510;110511;110512;110513;110514;110515;110516;110517;110518;110519;110520;110521;110522;110523;110524;110525;110526;110527;110528;110529;110530;110531;110532;110533;110534;110535;110536;110537;110538;110539;110540;110541;110542;110543;110544;110545;110546;110547;110548;110549;110550;110551;110552;110553;110554;110555;110556;110557;110558;110559;110560;110561;110562;110563;110564;110565;110566;110567;110568;110569;110570;110571;110572;110573;110574;110575;110576;110577;110721;110722;110723;110724;110725;110726;110727;110728;110729;110730;110731;110732;110733;110734;110735;110736;110737;110738;110739;110740;110741;110742;110743;110744;110745;110746;110747;110748;110749;110750;110751;110752;110753;110754;110755;110756;110757;110758;110759;110760;110761;110762;110763;110764;110765;110766;110767;110768;110769;110770;110771;110772;110773;110774;110775;110776;110777;110778;110779;110780;110781;110782;110783;110784;110785;110786;110787;110788;110789;110790;110791;110792;110793;110794;110795;110796;110797;110798;110799;110800;110801;110802;110803;110804;110805;110806;110807;110808;110809;110810;110811;110812;110813;110814;110815;110816;110817;110818;110819;110820;110821;110822;110823;110824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;110889;110890;110891;110892;110893;110894;110895;110896;110897;110898;110899;110900;110901;111655;111656;111657;111658;111659;112670;112671;112672;112673;114692;114693;114694;114695;114696;114697;114698;114699;114700;114701;114702;114703;114704;114705;114706;114707;114708;114709;114710;114711;114712;114713;114714;114715;114716;114717;116147;116148;116149;116150;116151;116152;116153;116154;116155;116156;116157;116158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116203;116204;116205;116206;116207;116208;116209;116210;116211;116212;116213;116214;116215;116216;116217;116218;116219;116220;116221;116222;116223;116224;116225;116226;116227;116228;116229;116230;116231;116232;116233;116234;116235;116236;116237;116238;116239;116240;116241;116242;116243;116244;116245;116246;116247;116248;116249;116250;116251;116252;116253;116254;116255;116256;116257;116258;116259;116260;116261;116262;116263;116264;116265;116266;116267;116268;116269;116270;116271;116272;116273;116274;116275;116276;116277;116278;116279;116280;116281;116282;116283;116284;116285;116286;116287;116288;116289;116290;116291;116292;116293;116294;116295;116296;116297;116298;116299;116300;116301;116302;116303;116304;116305;116306;116307;116308;116309;116310;116311;116312;116313;116314;116315;116316;116317;116318;116319;116320;116321;116322;116323;116324;116325;116326;117021;117022;117023;117024;117025;117026;117027;117028;117029;117030;117031;117032;117033;117034;117035;117036;117037;117038;117039;117040;117041;117042;117043;117044;117045;117046;117047;117048;117049;117050;117051;117052;117053;117054;117055;117056;122565;122566;122567;122568;122569;122570;122571;122572;122573;122574;122575;122576;122577;122578;122579;122580;122581;122582;122583;122584;122585;122586;122587;122588;122589;122590;122591;122592;122593;122594;122595;122596;122597;122598;122599;122600;122601;122602;122603;122604;122605;122606;122607;122608;122609;122610;122611;122612;122613;122614;122615;122616;122617;122618;122619;122620;122621;122622;122623;122624;122625;122626;122627;122628;122629;122630;122631;122632;122633;122634;122635;122636;122637;122638;122639;122640;122641;122642;122643;122644;122645;122646;122647;122648;122649;122650;122651;122652;122653;122654;122655;122656;122657;122658;122659;122660;122661;122662;122663;122664;122665;122666;122667;122668;122669;122670;122671;122672;122673;122674;122675;122676;122677;122678;122679;122680;122681;122682;122683;122684;122685;122686;122687;122688;122689;122690;122691;122692;122693;122694;122695;122696;122697;122698;122699;122700;122701;122702;122703;122704;122705;122706;122707;122708;122709;122710;122711;122712;122713;122714;122715;122716;122717;122718;122719;122720;122721;122722;122723;122724;122725;122726;122727;122728;122729;122730;122731;122732;122733;122734;122735;122736;122737;122738;122739;122740;122741;122742;122743;122744;122745;122746;122747;122748;122749;122750;122751;122752;122753;122754;122755;122756;122757;122758;122759;122760;122761;122762;122763;122764;122765;122766;122767;122768;122769;122770;122771;122772;122773;122774;122775;122776;122777;122778;122779;122780;122781;122782;122783;122784;122785;122786;122787;122788;122789;122790;122791;122792;122793;122794;122795;122796;122797;122798;122799;122800;122801;122802;122803;122804;122805;122806;122807;122808;122809;122810;122811;122812;122813;122814;122815;122816;122817;122818;122819;122820;122821;122822;122823;122824;122825;122826;122827;122828;122829;122830;122831;122832;122833;122834;122835;122836;122837;122838;122839;122840;122841;122842;122843;122844;122845;122846;122847;122848;122849;122850;122851;122852;122853;122854;122855;122856;122857;122858;122859;122860;122861;122862;122863;122864;127559;127560;127561;127562;127563;127564;127565;127566;127567;127568;127569;127570;127571;127572;127573;127574;127575;127576;127577;127578;127579;127580;127581;127582;127583;127584;127585;127586;127587;127588;127589;127590;127591;127592;127593;133524;133525;133526;133527;133528;133529;133530;133531;133532;133533;133534;133535;133536;133537;133538;133539;133540;133541;133542;133543;133544;133545;133546;133547;133548;133549;133550;133551;133552;133553;133554;133555;133556;133557;133558;133559;133560;133561;133562;133563;133564;133565;133566;133567;133568;133569;133570;133571;133572;133573;133574;133575;133576;133577;133578;133579;133580;133581;133582;133583;133584;133585;133586;133587;133588;133589;133590;133591;133592;133593;133594;133595;133596;133597;133598;146400;146401;146402;146403;146404;146405;146406;147655;147656;147657;147658;147659;147660;147661;147662;147663;147664;147665;147666;147667;147668;147669;147670;159074;159075;159076;159077;159078;159079;159080;159081;159082;159083;159084;159085;159086;159087;159088;159089;159090;159091;159092;159093;159094;159095;159096;159097;159098;159099;159100;159101;159102;159103;159104;159105;159106;159107;159108;159109;159110;159111;159112;159113;159114;159115;159116;159117;159118;159119;159120;159121;159122;159123;159124;159125;159126;159127;159128;159129;159130;159131;159132;159133;159134;159135;159136;159137;159138;159139;159140;159141;159142;159143;159144;159145;159146;159147;159148;159149;159150;159151;159152;159153;159154;159155;159156;159157;159158;159159;159160;159161;159162;159163;159164;159165;159166;159167;159168;159169;159170;159171;159172;159173;159174;159175;159176;159177;159178;159179;159180;159181;159182;159183;159184;159185;159186;159187;159188;159189;159190;159191;159192;159193;159194;159195;159196;159197;159198;159199;159200;159201;159202;159203;159204;159205;159206;159207;159208;159209;159210;159211;159212;159213;159214;159215;159216;159217;159218;159219;159220;159221;159222;159223;159224;159225;159226;159227;159228;159229;159230;159231;159232;159233;159234;159235;159236;159237;159238;159239;159240;159241;159242;159243;159244;159245;159246;159247;159248;159249;159250;159251;159252;159253;159254;159255;159256;159257;159258;159259;159260;159261;159262;159263;159264;159265;159266;159267;159268;159269;159270;159271;159272;159273;159274;159275;159276;159277;159278;159279;159280;159281;159282;159283;159284;159285;159286;159287;159288;159289;159290;159291;159292;159293;159294;159295;159296;159297;159298;159299;159300;159301;159302;159303;159304;159305;159306;159307;159308;159309;159310;159311;159312;159313;159314;159315;159316;159317;159318;159319;159320;159321;159322;159323;159324;159325;159326;159327;159328;159329;159330;159331;159332;159333;159334;159335;159336;159337;159338;159339;159340;159341;159342;159343;159344;159345;159346;159347;159348;159349;159350;159351;159352;159353;159354;159355;159356;159357;159358;159359;159360;159361;159362;159363;159364;159365;159366;159367;159368;159369;159370;159371;159372;159373;159374;159375;159376;159377;159378;159379;159380;159381;159382;159383;159384;159385;159386;159387;159388;159389;159390;159391;159392;159393;159394;159395;159396;159397;159398;159399;159400;159401;159402;159403;159404;159405;159406;159407;159408;159409;159410;159411;159412;159413;159414;159415;159416;159417;159418;159419;159420;159421;159422;159423;159424;159425;159426;159427;159428;159429;159430;159431;159432;159433;159434;159435;159436;159437;159438;159439;159440;159441;159442;159443;159444;159445;159446;159447;159448;159449;159450;159451;159452;159453;159454;159455;159456;159457;159458;159459;159460;159461;159462;159463;159464;159465;159466;159467;159468;165092;165093;171677;171678;171679;171680;171681;171682;171683;171684;171685;171686;171687;171688;171689;171690;171691;171692;171693;171694;171695;175617;175618;175619;175620;175621;175622;175623;175624;175625;175626;175627;175628;175629;175630;175631;175632;175633;175634;175635;175636;175637;175638;175639;175640;175641;175642;175643;175644;175645;175646;175647;175648;175649;175650;175651;175652;175653;175654;175655;175656;175657;175658;175659;175660;175661;175662;175663;175664;175665;175666;175667;175668;175669;175670;175671;175672;175673;175674;175675;175676;175677;175678;175679;175680;175681;175682;175683;175684;175685;175686;175687;175688;175689;175690;175691;175692;175693;175694;175695;175696;175697;175698;175699;175700;175701;175702;175703;175704;175705;175706;175707;175708;175709;175710;175711;175712;175713;175714;175715;175716;175717;175718;175719;175720;175721;175722;175723;175724;175725;175726;175727;175728;175729;175730;175731;175732;175733;175734;175735;175736;175737;175738;175739;175740;175741;175742;175743;175744;175745;175746;175747;175748;175749;175750;175751;175752;175753;175754;175755;175756;175757;175758;175759;175760;175761;175762;175763;175764;175765;175766;175767;175768;175769;175770;175771;175772;175773;175774;175775;175776;175777;175778;175779;175780;175781;175782;175783;175784;175785;175786;175787;175788;175789;175790;175791;175792;175793;175794;175795;175796;175797;175798;175799;175800;175801;175802;175803;175804;175805;175806;175807;175808;175809;175810;175811;175812;175813;175814;175815;175816;175817;175818;175819;176461;176462;176463;176464;177702;177703;177704;177705;177706;177707;177708;177709;177710;177711;189278;189279;189280;189281;189282;189283;189284;189285;189286;189287;189288;189434;189435;189436;189437;189438;189439;189440;189441;189442;189443;189444;189445;189446;189447;189448;189449;189450;189451;189452;189453;189454;189455;189456;189457;189458;189459;189460;189461;189462;189463;189464;189465;189466;189467;189468;189469;189470;189471;189472;189473;189474;189475;189476;189477;189478;189479;189480;189481;189482;189483;189484;189485;189486;189487;189488;189489;191239;191240;191241;191242;191243;191244;191245;191246;191247;191248;191249;191250;191251;191252;191253;191254;191255;191256;191257;191258;191259;191260;191261;191262;191263;191264;191265;191266;191267;191268;191269;191270;191271;191272;191273;191274;191275;191276;191277;191278;191279;191280;191281;191282;191283;191284;191285;191286;191287;191288;191289;191290;191291;191292;191293;191294;191295;191296;191297;191298;191299;191300;191301;191302;191303;191304;191305;191306;191307;191308;191309;191310;191311;191312;191313;191314;191315;191316;191317;191318;191319;191320;191321;191322;191323;191324;191325;191326;191327;191328;191329;191330;191331;191332;191333;191334;191335;191336;191337;191338;191339;191340;191341;191342;191343;191344;191345;191346;191347;191348;191349;191350;191351;191352;191353;191354;191355;191356;191357;191358;191359;191360;191361;191362;191363;191364;191365;191366;191367;191368;191369;191370;191371;191372;191373;191374;191375;191376;191377;191378;191379;191380;191381;191382;191383;191384;191385;191386;191387;191388;191389;191390;191391;191392;191393;191394;191395;191396;191397;191398;191399;191400;191401;197684;197685;197686;197687;197688;197689;197690;197691;197692;197693;197694;197695;197696;206407;206408;206409;206410;206411;206412;206413;206414;206415;206416;206417;206418;206419;206420;206421;206422;206423;206424;206425;206426;206427;206428;206429;206430;206431;206432;206433;206434;206435;206436;206437;206438;206439;206440;206441;206442;206443;206444;206445;206446;206447;206448;206449;206450;206451;206452;206453;206454;206455;206456;206457;206458;206459;206460;206461;206462;206463;206464;206465;206466;206467;206468;206469;206470;206471;206472;206473;206474;206475;206476;206477;206478;206479;206480;206481;206482;206483;206484;206485;206486;206487;206488;206489;206490;206491;206492;206493;206494;206495;206496;206497;206498;206499;206500;206501;206502;206503;206504;206505;206506;206507;206508;206509;206510;206511;206512;206513;206514;206515;206516;206517;206518;206519;206520;206521;206522;206523;206524;206525;206526;206527;206528;206529;206530;206531;206532;206533;206534;206535;206536;206537;206538;206539;206540;206541;206542;206543;206544;206545;206546;206547;206548;206549;206550;206551;206552;206553;206554;206555;206556;206557;206558;206559;206560;206561;206562;206563;206564;206565;206566;206567;206568;206569;206570;206571;206572;206573;206574;206575;206576;206577;206578;206579;206580;206581;206582;206583;206584;206585;206586;206587;206588;206589;206590;206591;206592;206593;206594;206595;206596;206597;206598;206599;206600;206601;206602;206603;206604;206605;206606;206607;206608;206609;206610;206611;206612;206613;206614;206615;206616;206617;206618;206619;206620;206621;206622;206623;206624;206625;206626;206627;206628;206629;206630;206631;206632;206633;206634;206635;206636;206637;206638;206639;206640;206641;206642;206643;206644;206645;206646;206647;206648;206649;206650;206651;206652;206653;206654;206655;206656;206657;206658;206659;206660;206661;206662;206663;206664;206665;206666;206667;206668;206669;206670;206671;206672;206673;206674;206675;206676;206677;206678;206679;206680;206681;206682;206683;206684;206685;206686;206687;206688;206689;206690;206691;206692;206693;206694;206695;206696;206697;206698;206699;206700;206701;206702;206703;206704;206705;206706;206707;206708;206709;206710;206711;206712;206713;206714;206715;206716;206717;206718;206719;206720;206721;206722;206723;206724;206725;206726;206727;206728;206729;206730;206731;206732;206733;206734;206735;206736;206737;206738;206739;206740;206741;206742;206743;206744;206745;206746;206747;206748;206749;206750;206751;206752;206753;206754;206755;206756;206757;206758;206759;206760;206761;206762;206763;206764;206765;206766;206767;206768;206769;206770;206771;206772;207558;207559;207560;209515;211920;211921;211922;211923;211924;211925;211926;211927;211928;211929;211930;211931;211932;211933;211934;211935;211936;211937;211938;211939;211940;211941;221168;221169;221170;221171;221172;221173;221174;221175;221176;221177;221178;221179;221180;221181;221182;221183;221184;221185;221186;221187;221188;221189;221190;221191;221192;221193;221194;221195;221196;221197;221198;221199;221200;221201;221202;221203;221204;221205;221206;221207;221208;221209;221210;221211;221212;221213;221214;221215;221216;221217;221218;221219;221220;221221;221222;221223;221224;221225;221226;221227;221228;221229;221230;221231;221232;221233;221234;221235;221236;221237;221238;221239;221240;221241;221242;221243;221244;221245;221246;221247;221248;221249;221250;221251;221252;221253;221254;221255;221256;221257;221258;221259;221260;221261;221262;221263;221264;221265;221266;221267;221268;221269;221270;221271;221272;221273;221274;221275;221276;221277;221278;221279;221280;221281;221282;221283;221284;221285;221286;221287;221288;221289;221290;221291;221292;221293;221294;221295;221296;221297;221298;221299;221300;221301;221302;221303;221304;221305;221306;221307;221308;221309;221310;221311;221312;221313;221314;221315;221316;221317;221318;221319;221320;221321;221322;221323;221324;221325;221326;221327;221328;221329;221330;221331;221332;221333;221334;221335;221336;221337;221338;221339;221340;221341;221342;221343;221344;221345;221346;221347;221348;221349;221350;221351;223743;223744;223745;223746;223747;223748;223749;223750;223751;223752;223753;223754;223755;223756;223757;223758;223759;226407;226408;226409;226410;226411;226412;226413;226414;226415;226416;226417;226418;226419;226420;226421;226422;226423;226424;226425;226426;226427;226428;226429;226430;226431;226432;226433;231446;231447;231448;231449;231450;231451;231452;231453;231454;231455;231456;231457;231458;231459;231460;231461;231462;231463;231464;231465;231466;231467;231468;231469;244113;244114;244115;244116;244117;244118;244119;244120;244121;244122;244123;244124;244125;244126;244127;244128;244129;244130;244131;244132;244133;244134;244135;244136;244137;244138;244139;244140;244141;244142;244143;244144;244145;244146;244147;244148;244149;244150;244151;244152;244153;244154;244155;244156;244157;244158;244159;244160;244161;244162;244163;244164;244165;244166;244167;244168;244169;244170;244171;244172;244173;244174;244175;244176;244177;244178;244179;244180;244181;244182;244183;244184;244185;244186;244187;244188;244189;244190;244191;244192;244193;244194;244195;244196;244197;244198;244199;244200;244201;244202;244203;244204;244205;244206;244207;244208;244209;244210;244211;244212;244213;244214;244215;244216;244217;244218;244219;244220;244221;244222;244223;244224;244225;244226;244227;244228;244229;244230;244231;244232;244233;244234;244235;244236;244237;244238;244239;244240;244241;244242;244243;244244;244245;244246;244247;244248;244249;244250;244251;244252;244253;244254;244255;244256;244257;244258;244259;244260;244261;244262;244263;244264;244265;244266;244267;244268;244269;244270;244271;244272;244273;244274;244275;244276;244277;244278;244279;244280;244281;244282;244283;244284;244285;244286;244287;244288;244289;244290;244291;244292;244293;244294;244295;244296;244297;244298;244299;244300;244301;244302;244303;244304;244305;244306;244307;244308;244309;244310;244311;244312;244313;244314;244315;244316;244317;244318;244319;244320;247611;247612;247613;247614;247615;247616;247617;247618;247619;247620;247621;247622;247623;247624;247625;247626;247627;247628;247629;247630;247631;247632;247633;247634;247635;247636;247637;247638;247639;247640;247641;247642;247643;247644;247645;247646;247647;247648;247649;247650;247651;247652;247653;247654;247655;247656;247657;247658;247659;247660;247661;247662;247663;247664;247665;247666;247667;247668;247669;247670;247671;247672;247673;247674;247675;247676;247677;247678;247679;247680;247681;250287;250288;250289;250290;250291;250292;250293;250294;250295;250296;250297;250298;250299;250300;250301;250302;250303;250304;250305;250306;250307;250308;250309;250310;250311;250312;250313;250314;250315;250316;250317;250318;250319;250320;250321;250322;250323;250324;250325;250326;250327;250328;250329;250330;250331;250332;250333;250334;250335;250336;250337;250338;250339;250340;250341;250342;250343;250344;250345;250346;250347;250348;250349;250350;250351;250352;250353;250354;250355;250356;250357;250358;250359;250360;250361;250362;250363;250364;250365;250366;250367;250368;250369;250370;250371;250372;250373;250374;250375;250376;250377;250378;250379;250380;250381;250382;250383;250384;250385;250386;250387;250388;250389;250390;250391;250392;250393;250394;250395;250396;250397;250398;250399;250400;250401;250402;252177;252178;252179;252180;252181;252182;252183;252184;252185;252186;252187;252188;252189;252190;252191;252192;252193;252194;252195;252196;252197;252198;252199;252200;252201;252202;259796;259797;259798;259799;259800;259801;259802;259803;259804;259805;259806;259807;259808;259809;259810;259811;259812;259813;259814;259815;259816;259817;259818;259819;259820;259821;259822;259823;259824;259825;259826;259827;259828;259829;259830;259831;259832;259833;259834;259835;259836;259837;259838;259839;259840;259841;259842;259843;259844;259845;259846;259847;259848;259849;259850;259851;259852;259853;259854;259855;259856;259857;259858;259859;259860;259861;259862;259863;259864;259865;259866;259867;259868;259869;259870;259871;259872;259873;259874;259875;259876;259877;259878;259879;259880;259881;259882;259883;259884;259885;259886;259887;259888;259889;259890;259891;259892;259893;259894;259895;259896;259897;259898;259899;259900;259901;259902;259903;259904;259905;259906;259907;260069;271425;271426;271427;271428;271429;271430;271431;271432;271433;271434;271435;271436;271437;271438;271439;271440;271441;271442;271443;271444;272766;272767;272768;272769;272770;272771;272772;272773;272774;272775;272776;272777;272778;272779;272780;272781;272782;272783;272784;272785;272786;272787;272788;272789;272790;272791;272792;272793;272794;272795;272796;272797;272798;272799;272800;272801;272802;272803;272804;272805;272806;272807;272808;272809;272810;272811;272812;272813;272814;272815;272816;272817;272818;272819;272820;272821;272822;272823;272824;272825;272826;272827;272828;272829;272830;272831;272832;272833;272834;272835;272836;272837;272838;272839;272840;272841;272842;272843;272844;272845;272846;272847;272848;272849;272850;272851;272852;272853;272854;272855;272856;272857;272858;272859;272860;272861;272862;272863;272864;272865;272866;272867;272868;272869;272870;272871;272872;272873;272874;272875;272876;272877;272878;272879;272880;272881;272882;272883;281014;281015;281016;281017;281018;281019;281020;281021;281022;281023;281024;281025;281026;281027;281028;281029;281030;281031;281032;281033;281034;281035;281036;281037;281038;281039;281040;281041;281042;281043;281044;281045;281046;281047;281048;281049;281050;281051;281052;281053;281054;281055;281056;281057;281058;281059;281060;281061;281062;281063;281064;281065;281066;281067;281068;281069;281070;281071;281072;281073;281074;281075;289640;289641;289642;289643;289644;289645;289646;289647;289648;289649;289650;289651;289652;289653;289654;289655;289656;289657;290478;290479;290675;290676;290677;290678;290679;290680;290681;290682;290683;290684;290685;290686;290687;290688;290689;290690;290691;290692;290693;290694;290695;290696;290697;290698;290699;290700;290701;290702;290703;290704;290705;290706;290707;290708;290709;290710;290711;290712;290713;290714;290715;290716;290717;290718;290719;290720;290721;290722;290723;290724;290725;290726;290727;290728;290729;290730;290731;290732;290733;290734;290735;290736;290737;290738;290739;290740;290741;290742;290743;290744;290745;290746;290747;290748;290749;290750;290751;290752;290753;290754;290755;290756;290757;290758;290759;290760;290761;290762;290763;290764;290765;290766;290767;290768;290769;290770;290771;290772;290773;290774;290775;290776;290777;290778;290779;290780;290781;290782;290783;290784;290785;290786;290787;290788;290789;290790;295517;295518;295519;295520;295521;295522;295523;295524;295525;295526;295527;295528;295529;295530;295531;295532;295533;295534;295535;295536;295537;295538;295539;295540;295541;295542;295543;295544;295545;295546;295547;295548;295549;295550;295551;295552;295553;295554;295555;295556;295557;295558;295559</t>
  </si>
  <si>
    <t>NITMOv2_0256</t>
  </si>
  <si>
    <t>A0A0K2G6Y8</t>
  </si>
  <si>
    <t>tr|A0A0K2G6Y8|A0A0K2G6Y8_NITMO Uncharacterized protein OS=Nitrospira moscoviensis OX=42253 GN=NITMOv2_0256 PE=4 SV=1</t>
  </si>
  <si>
    <t>8198;11067;11121;22647</t>
  </si>
  <si>
    <t>9178;12403;12460;25605;25606</t>
  </si>
  <si>
    <t>66851;66852;66853;66854;66855;66856;66857;66858;66859;66860;66861;90236;90237;90238;90239;90613;90614;90615;90616;90617;90618;186823;186824;186825;186826;186827;186828;186829;186830;186831;186832;186833;186834;186835;186836;186837;186838;186839;186840;186841;186842;186843</t>
  </si>
  <si>
    <t>90859;90860;90861;90862;90863;90864;90865;90866;90867;90868;90869;90870;90871;90872;121617;122178;122179;249918;249919;249920;249921;249922;249923;249924;249925;249926;249927;249928;249929;249930;249931;249932</t>
  </si>
  <si>
    <t>90865;121617;122178;249931</t>
  </si>
  <si>
    <t>NITMOv2_0260</t>
  </si>
  <si>
    <t>A0A0K2G752</t>
  </si>
  <si>
    <t>tr|A0A0K2G752|A0A0K2G752_NITMO AAA domain-containing protein OS=Nitrospira moscoviensis OX=42253 GN=NITMOv2_0260 PE=4 SV=1</t>
  </si>
  <si>
    <t>AAA domain-containing protein</t>
  </si>
  <si>
    <t>4119;8652;11428;17358;18811;23669;23957;25175</t>
  </si>
  <si>
    <t>4615;9678;12801;19628;21408;26757;27079;28430</t>
  </si>
  <si>
    <t>34224;34225;34226;70550;70551;70552;70553;70554;70555;93261;93262;142928;142929;142930;156924;156925;156926;195670;195671;195672;195673;195674;198039;208792;208793;208794;208795</t>
  </si>
  <si>
    <t>46731;96090;96091;96092;96093;96094;96095;125830;125831;191186;191187;211000;211001;263032;263033;266495;281684;281685;281686;281687</t>
  </si>
  <si>
    <t>46731;96090;125830;191186;211000;263033;266495;281684</t>
  </si>
  <si>
    <t>NITMOv2_0261</t>
  </si>
  <si>
    <t>A0A0K2G6Z1</t>
  </si>
  <si>
    <t>tr|A0A0K2G6Z1|A0A0K2G6Z1_NITMO Uncharacterized protein OS=Nitrospira moscoviensis OX=42253 GN=NITMOv2_0261 PE=4 SV=1</t>
  </si>
  <si>
    <t>9353;13715;14523;14624;14971;16042;17403;19625;20132;24422;26699;27442</t>
  </si>
  <si>
    <t>10477;15314;16212;16330;16705;17929;19707;22294;22841;27595;30158;30159;30984</t>
  </si>
  <si>
    <t>76235;76236;76237;76238;76239;76240;112461;112462;112463;112464;112465;112466;119170;119171;119172;119173;119174;119175;119176;119177;119178;119179;119180;119181;119182;119183;120018;120019;120020;120021;120022;120023;120024;120025;120026;120027;120028;122781;122782;122783;122784;122785;122786;131427;131428;131429;131430;131431;131432;143594;143595;143596;143597;143598;143599;163260;163261;163262;167164;167165;167166;167167;167168;167169;167170;167171;167172;167173;167174;202013;202014;221934;221935;221936;221937;221938;221939;221940;221941;221942;227641;227642;227643;227644;227645;227646</t>
  </si>
  <si>
    <t>103571;103572;103573;150912;150913;150914;150915;159510;159511;159512;159513;159514;159515;159516;160825;160826;160827;160828;160829;160830;160831;160832;160833;160834;160835;160836;160837;160838;160839;164321;164322;176053;176054;176055;176056;176057;176058;192308;192309;192310;192311;192312;218781;218782;223608;223609;223610;223611;223612;223613;223614;223615;272015;272016;300176;300177;300178;300179;300180;300181;300182;300183;300184;300185;300186;300187;300188;300189;307495;307496</t>
  </si>
  <si>
    <t>103573;150912;159513;160833;164321;176056;192310;218782;223611;272015;300187;307496</t>
  </si>
  <si>
    <t>281;282</t>
  </si>
  <si>
    <t>115;376</t>
  </si>
  <si>
    <t>NITMOv2_0262</t>
  </si>
  <si>
    <t>A0A0K2G6V1</t>
  </si>
  <si>
    <t>tr|A0A0K2G6V1|A0A0K2G6V1_NITMO Cofac_haem_bdg domain-containing protein OS=Nitrospira moscoviensis OX=42253 GN=NITMOv2_0262 PE=4 SV=1</t>
  </si>
  <si>
    <t>Cofac_haem_bdg domain-containing protein</t>
  </si>
  <si>
    <t>2076;5745;5865;6122;7933;18905;23306;26309;26591;27190</t>
  </si>
  <si>
    <t>2367;6433;6566;6879;8879;21508;26353;29731;30038;30689</t>
  </si>
  <si>
    <t>17567;17568;17569;17570;17571;17572;17573;17574;17575;17576;17577;17578;47320;47321;47322;47323;47324;47325;48444;48445;48446;48447;48448;48449;50682;50683;50684;50685;64755;64756;64757;157585;157586;157587;157588;157589;157590;192826;192827;218355;218356;218357;218358;218359;218360;221144;221145;221146;221147;221148;221149;225547;225548;225549;225550;225551;225552</t>
  </si>
  <si>
    <t>24009;24010;24011;24012;24013;24014;24015;24016;24017;24018;24019;24020;24021;24022;24023;24024;24025;24026;24027;24028;24029;24030;24031;24032;64315;64316;64317;65702;65703;65704;65705;65706;65707;65708;65709;65710;65711;68555;88398;88399;88400;211875;211876;211877;211878;211879;258962;295214;295215;295216;295217;295218;295219;295220;295221;295222;295223;295224;295225;295226;295227;295228;295229;299137;299138;299139;299140;299141;299142;299143;299144;299145;304528;304529;304530</t>
  </si>
  <si>
    <t>24025;64316;65707;68555;88398;211877;258962;295227;299145;304528</t>
  </si>
  <si>
    <t>NITMOv2_0263</t>
  </si>
  <si>
    <t>A0A0K2G7W1</t>
  </si>
  <si>
    <t>tr|A0A0K2G7W1|A0A0K2G7W1_NITMO SWIM-type domain-containing protein OS=Nitrospira moscoviensis OX=42253 GN=NITMOv2_0263 PE=4 SV=1</t>
  </si>
  <si>
    <t>SWIM-type domain-containing protein</t>
  </si>
  <si>
    <t>2639;4866;8018;14581;16107;16397</t>
  </si>
  <si>
    <t>2978;5477;8973;16276;16277;17999;18000;18311</t>
  </si>
  <si>
    <t>21824;21825;21826;21827;21828;21829;40436;40437;40438;40439;40440;40441;40442;40443;40444;40445;40446;40447;65457;65458;65459;119638;119639;119640;119641;119642;119643;119644;119645;119646;119647;119648;119649;119650;119651;119652;119653;131912;131913;131914;131915;131916;131917;131918;131919;131920;131921;133933;133934;133935;133936;133937;133938</t>
  </si>
  <si>
    <t>29419;29420;55220;55221;55222;55223;55224;55225;55226;89295;89296;89297;160324;160325;160326;160327;160328;160329;160330;160331;160332;160333;160334;160335;160336;160337;176544;176545;176546;176547;176548;176549;179112;179113;179114;179115</t>
  </si>
  <si>
    <t>29420;55225;89297;160328;176546;179113</t>
  </si>
  <si>
    <t>650;651</t>
  </si>
  <si>
    <t>19;157</t>
  </si>
  <si>
    <t>NITMOv2_0267</t>
  </si>
  <si>
    <t>A0A0K2G6V5</t>
  </si>
  <si>
    <t>tr|A0A0K2G6V5|A0A0K2G6V5_NITMO Putative Uncharacterized ABC-type transport system, permease component YbbP OS=Nitrospira moscoviensis OX=42253 GN=NITMOv2_0267 PE=4 SV=1</t>
  </si>
  <si>
    <t>Putative Uncharacterized ABC-type transport system, permease component YbbP</t>
  </si>
  <si>
    <t>2777;4193;9052;11714;14885;15890;25668</t>
  </si>
  <si>
    <t>3129;4721;10115;13111;16608;17764;29013</t>
  </si>
  <si>
    <t>22980;22981;22982;22983;22984;34994;34995;34996;34997;34998;73699;73700;73701;73702;73703;73704;73705;95784;95785;122005;122006;122007;122008;130118;130119;130120;130121;130122;213125;213126;213127;213128;213129;213130</t>
  </si>
  <si>
    <t>31165;31166;31167;31168;31169;47761;99986;99987;99988;99989;129215;163310;163311;174467;174468;174469;174470;174471;288265;288266;288267;288268</t>
  </si>
  <si>
    <t>31166;47761;99987;129215;163310;174469;288266</t>
  </si>
  <si>
    <t>NITMOv2_0271</t>
  </si>
  <si>
    <t>A0A0K2G701</t>
  </si>
  <si>
    <t>tr|A0A0K2G701|A0A0K2G701_NITMO Aminopeptidase OS=Nitrospira moscoviensis OX=42253 GN=NITMOv2_0271 PE=3 SV=1</t>
  </si>
  <si>
    <t>Aminopeptidase</t>
  </si>
  <si>
    <t>10;1846;2711;3160;3977;4226;4633;5702;6385;7079;7725;11175;11564;14205;14757;16113;16757;17284;19400;21962;22416;23087;23475;26554;26935;27242;27444</t>
  </si>
  <si>
    <t>10;2059;3059;3554;4455;4757;5213;6389;7166;7923;8657;12519;12949;15852;16473;18008;18709;19500;19501;22041;24845;25347;26093;26542;29998;30418;30751;30986</t>
  </si>
  <si>
    <t>60;61;62;63;64;65;66;67;68;69;70;71;15173;15174;15175;15176;22444;22445;22446;22447;22448;22449;26129;26130;26131;26132;32928;32929;32930;32931;32932;32933;32934;32935;32936;32937;32938;32939;35258;35259;35260;35261;35262;35263;38537;38538;38539;38540;38541;38542;38543;38544;38545;38546;38547;38548;47066;47067;47068;47069;47070;52793;52794;52795;52796;52797;52798;58191;58192;58193;58194;58195;58196;63232;63233;63234;63235;63236;63237;63238;63239;63240;91179;91180;91181;91182;91183;91184;94433;94434;94435;94436;94437;94438;94439;94440;94441;116296;116297;116298;116299;116300;116301;121101;121102;121103;131965;131966;131967;131968;131969;131970;131971;136732;136733;136734;136735;136736;136737;142164;142165;142166;142167;142168;142169;142170;142171;142172;142173;142174;142175;142176;142177;142178;142179;142180;142181;161587;181393;181394;181395;181396;181397;181398;181399;181400;181401;181402;181403;181404;185069;185070;185071;185072;185073;185074;190822;190823;190824;190825;190826;190827;190828;190829;194124;194125;194126;194127;194128;194129;194130;194131;220878;220879;220880;223618;223619;223620;223621;223622;223623;223624;223625;225953;225954;225955;225956;225957;225958;225959;225960;227659;227660;227661</t>
  </si>
  <si>
    <t>65;66;67;68;69;70;71;72;73;74;75;76;77;20597;20598;30465;30466;30467;30468;30469;30470;30471;30472;30473;30474;30475;30476;35114;35115;35116;44357;44358;44359;44360;44361;44362;44363;48056;48057;48058;48059;48060;48061;52654;52655;52656;52657;52658;52659;52660;52661;52662;52663;52664;52665;52666;52667;52668;52669;52670;64070;64071;64072;64073;64074;64075;64076;64077;71549;71550;71551;71552;79105;79106;79107;79108;79109;86216;86217;86218;86219;86220;86221;86222;86223;86224;86225;86226;86227;86228;122978;122979;122980;122981;127542;127543;127544;127545;127546;127547;127548;127549;127550;127551;127552;127553;127554;127555;155724;162213;176596;176597;176598;176599;176600;176601;176602;176603;176604;176605;182793;182794;182795;182796;182797;182798;190242;190243;190244;190245;190246;190247;190248;190249;190250;190251;190252;190253;190254;216656;241701;241702;241703;241704;241705;241706;241707;241708;241709;241710;241711;241712;241713;241714;241715;241716;241717;247472;247473;247474;247475;247476;247477;255811;255812;255813;255814;255815;255816;255817;255818;260818;260819;260820;260821;260822;260823;260824;260825;260826;260827;260828;260829;260830;260831;260832;298782;298783;298784;302230;302231;302232;302233;305090;305091;305092;305093;305094;305095;305096;305097;305098;305099;305100;305101;307533</t>
  </si>
  <si>
    <t>76;20597;30471;35115;44362;48056;52664;64072;71551;79107;86224;122978;127548;155724;162213;176597;182796;190251;216656;241706;247473;255812;260829;298782;302231;305097;307533</t>
  </si>
  <si>
    <t>289;290</t>
  </si>
  <si>
    <t>432;447</t>
  </si>
  <si>
    <t>NITMOv2_0275</t>
  </si>
  <si>
    <t>A0A0K2G769</t>
  </si>
  <si>
    <t>tr|A0A0K2G769|A0A0K2G769_NITMO Glucose-6-phosphate isomerase OS=Nitrospira moscoviensis OX=42253 GN=NITMOv2_0275 PE=3 SV=1</t>
  </si>
  <si>
    <t>Glucose-6-phosphate isomerase</t>
  </si>
  <si>
    <t>244;711;729;2207;2577;3860;4221;5370;6877;7591;8561;12073;12628;14704;14705;16800;16929;17510;17511;18203;19111;19432;19836;21411;21564;21855;23100;23659;25136;26398;26536;26888;27250;27483</t>
  </si>
  <si>
    <t>269;800;820;2505;2911;4330;4331;4752;6028;7707;8503;9579;13518;14125;14126;16417;16418;16419;18755;18917;19889;19890;19891;19892;20737;21728;22076;22527;24234;24393;24724;26106;26747;28389;29826;29980;30367;30759;31026</t>
  </si>
  <si>
    <t>1975;1976;5942;5943;5944;6061;6062;6063;6064;6065;6066;18524;18525;18526;18527;18528;18529;21358;21359;21360;21361;21362;21363;21364;21365;21366;21367;21368;21369;32122;32123;32124;32125;32126;32127;32128;32129;35225;35226;35227;35228;35229;35230;35231;35232;35233;35234;35235;35236;44364;44365;44366;44367;44368;44369;44370;44371;44372;44373;44374;44375;44376;56695;56696;56697;56698;56699;56700;62218;62219;62220;62221;62222;62223;62224;69721;69722;98635;98636;98637;98638;98639;98640;98641;98642;98643;98644;98645;98646;103362;103363;103364;103365;103366;103367;103368;103369;103370;103371;103372;103373;103374;103375;120688;120689;120690;120691;120692;120693;120694;120695;120696;120697;120698;120699;120700;120701;120702;120703;120704;120705;120706;120707;120708;120709;120710;137070;137071;137072;137073;137074;137075;137076;137077;138161;138162;138163;138164;138165;138166;145112;145113;145114;145115;145116;145117;145118;145119;145120;145121;145122;145123;145124;145125;145126;145127;145128;152040;152041;152042;152043;152044;152045;159170;159171;159172;159173;159174;159175;161810;161811;161812;161813;161814;161815;164852;164853;164854;164855;164856;177069;177070;177071;177072;177073;177074;177075;177076;177077;178207;178208;178209;178210;178211;178212;178213;178214;178215;178216;178217;178218;180561;180562;180563;180564;180565;180566;190903;190904;190905;190906;190907;190908;195597;195598;195599;195600;208452;208453;208454;208455;208456;208457;208458;208459;208460;208461;208462;219576;219577;219578;219579;219580;219581;220780;220781;220782;220783;220784;220785;223253;223254;223255;223256;223257;223258;225999;226000;226001;226002;226003;226004;226005;226006;226007;226008;226009;226010;227910;227911;227912</t>
  </si>
  <si>
    <t>2520;2521;7998;7999;8193;8194;8195;25467;25468;25469;25470;25471;25472;25473;25474;25475;25476;28888;28889;28890;28891;28892;28893;28894;28895;28896;28897;28898;28899;28900;28901;28902;28903;28904;28905;28906;43148;43149;43150;43151;43152;43153;43154;43155;43156;43157;43158;43159;48014;48015;48016;48017;48018;48019;48020;48021;48022;48023;48024;48025;48026;48027;48028;48029;48030;48031;48032;48033;48034;48035;48036;48037;48038;48039;60603;60604;60605;60606;60607;60608;60609;60610;60611;60612;60613;60614;60615;60616;60617;60618;60619;60620;60621;60622;60623;60624;60625;60626;77024;77025;77026;77027;77028;77029;77030;77031;77032;77033;77034;84927;84928;84929;84930;84931;84932;84933;84934;84935;84936;84937;84938;95122;95123;95124;133278;133279;133280;133281;133282;133283;133284;133285;133286;133287;133288;133289;133290;133291;133292;133293;140252;140253;140254;140255;140256;140257;140258;140259;140260;161822;161823;161824;161825;161826;161827;161828;161829;161830;161831;161832;161833;161834;161835;161836;161837;161838;161839;161840;161841;183152;183153;183154;183155;183156;183157;183158;183159;183160;183161;183162;183163;183164;183165;183166;183167;184558;184559;184560;184561;184562;184563;184564;184565;184566;184567;184568;184569;194471;194472;194473;194474;194475;194476;194477;194478;204516;204517;204518;213648;213649;213650;213651;213652;213653;213654;213655;213656;213657;216952;216953;216954;216955;216956;216957;216958;220824;220825;220826;220827;220828;220829;235583;235584;235585;235586;235587;235588;237471;237472;237473;237474;237475;237476;237477;240572;240573;240574;240575;240576;240577;240578;240579;240580;255917;255918;255919;255920;255921;255922;255923;255924;255925;255926;255927;255928;255929;255930;255931;255932;255933;255934;255935;255936;262907;262908;262909;281128;281129;281130;281131;281132;281133;281134;281135;281136;281137;281138;281139;281140;281141;296889;296890;296891;296892;296893;296894;298667;298668;298669;298670;298671;298672;298673;298674;298675;298676;298677;298678;298679;298680;301745;301746;301747;301748;301749;305129;305130;305131;305132;305133;305134;305135;305136;305137;305138;305139;305140;305141;307803;307804</t>
  </si>
  <si>
    <t>2521;7998;8195;25476;28890;43157;48030;60613;77030;84930;95124;133290;140252;161824;161840;183159;184560;194473;194478;204517;213654;216953;220826;235587;237472;240576;255922;262907;281138;296891;298676;301746;305130;307804</t>
  </si>
  <si>
    <t>382;383;384;385;386;387;388</t>
  </si>
  <si>
    <t>61;74;218;253;267;423;488</t>
  </si>
  <si>
    <t>NITMOv2_0278</t>
  </si>
  <si>
    <t>A0A0K2G7X8</t>
  </si>
  <si>
    <t>tr|A0A0K2G7X8|A0A0K2G7X8_NITMO YkuD domain-containing protein OS=Nitrospira moscoviensis OX=42253 GN=NITMOv2_0278 PE=4 SV=1</t>
  </si>
  <si>
    <t>YkuD domain-containing protein</t>
  </si>
  <si>
    <t>12188;12463;15969;25689;25891;26700</t>
  </si>
  <si>
    <t>13644;13940;17849;29034;29255;30160</t>
  </si>
  <si>
    <t>99621;99622;101975;101976;130739;130740;213236;213237;213238;214808;214809;214810;221943;221944;221945</t>
  </si>
  <si>
    <t>134679;138231;175348;288380;290491;290492;300190;300191</t>
  </si>
  <si>
    <t>134679;138231;175348;288380;290491;300190</t>
  </si>
  <si>
    <t>NITMOv2_0279</t>
  </si>
  <si>
    <t>A0A0K2G6Y9</t>
  </si>
  <si>
    <t>tr|A0A0K2G6Y9|A0A0K2G6Y9_NITMO Uncharacterized protein OS=Nitrospira moscoviensis OX=42253 GN=NITMOv2_0279 PE=4 SV=1</t>
  </si>
  <si>
    <t>29;203;204;722;2409;4700;14156;14157;19646;21735;21944</t>
  </si>
  <si>
    <t>30;224;225;811;812;2722;5288;15799;15800;22317;24596;24826</t>
  </si>
  <si>
    <t>195;196;197;198;199;200;1635;1636;1637;1638;1639;1640;1641;1642;1643;1644;1645;1646;1647;1648;1649;1650;6014;6015;6016;6017;6018;6019;6020;6021;6022;6023;6024;6025;6026;6027;6028;20015;20016;20017;20018;20019;20020;20021;20022;20023;20024;20025;20026;20027;20028;20029;20030;39062;39063;39064;39065;39066;115921;115922;115923;115924;115925;115926;115927;115928;115929;115930;115931;115932;115933;115934;115935;115936;115937;115938;163454;163455;163456;163457;163458;163459;179709;179710;179711;179712;179713;179714;179715;179716;179717;179718;179719;179720;179721;179722;181280;181281;181282;181283;181284;181285</t>
  </si>
  <si>
    <t>203;204;205;206;207;208;209;210;211;212;213;2024;2025;2026;2027;2028;2029;2030;2031;2032;2033;2034;2035;2036;2037;2038;2039;2040;2041;2042;2043;2044;2045;2046;2047;2048;2049;2050;2051;2052;2053;2054;2055;2056;2057;8133;8134;8135;8136;8137;8138;8139;8140;8141;27159;27160;27161;27162;27163;27164;27165;27166;27167;27168;27169;27170;27171;27172;27173;27174;27175;27176;27177;27178;27179;27180;27181;27182;27183;27184;27185;27186;27187;27188;27189;27190;27191;27192;27193;27194;27195;27196;53581;53582;155244;155245;155246;155247;155248;155249;155250;155251;155252;155253;155254;155255;155256;155257;155258;155259;155260;155261;155262;155263;155264;155265;155266;219040;219041;219042;219043;219044;219045;219046;219047;219048;219049;219050;239529;239530;239531;239532;239533;239534;239535;239536;239537;239538;239539;239540;239541;239542;239543;239544;239545;239546;239547;239548;239549;239550;241538;241539;241540;241541;241542;241543;241544;241545;241546</t>
  </si>
  <si>
    <t>208;2024;2056;8140;27190;53581;155257;155260;219045;239530;241543</t>
  </si>
  <si>
    <t>NITMOv2_0292</t>
  </si>
  <si>
    <t>A0A0K2G6Y0</t>
  </si>
  <si>
    <t>tr|A0A0K2G6Y0|A0A0K2G6Y0_NITMO Uncharacterized protein OS=Nitrospira moscoviensis OX=42253 GN=NITMOv2_0292 PE=4 SV=1</t>
  </si>
  <si>
    <t>2091;4927</t>
  </si>
  <si>
    <t>2382;5542</t>
  </si>
  <si>
    <t>17650;17651;40858;40859;40860;40861;40862;40863;40864;40865;40866;40867;40868;40869</t>
  </si>
  <si>
    <t>24101;24102;55790;55791;55792;55793;55794;55795</t>
  </si>
  <si>
    <t>24101;55791</t>
  </si>
  <si>
    <t>NITMOv2_0303</t>
  </si>
  <si>
    <t>A0A0K2G6Z0</t>
  </si>
  <si>
    <t>tr|A0A0K2G6Z0|A0A0K2G6Z0_NITMO Uncharacterized protein OS=Nitrospira moscoviensis OX=42253 GN=NITMOv2_0303 PE=4 SV=1</t>
  </si>
  <si>
    <t>9123;15279;17443</t>
  </si>
  <si>
    <t>10199;17039;19773</t>
  </si>
  <si>
    <t>74274;74275;74276;74277;74278;74279;74280;74281;74282;74283;74284;74285;125227;125228;125229;125230;125231;125232;144040;144041;144042;144043;144044;144045;144046;144047</t>
  </si>
  <si>
    <t>100787;100788;100789;100790;100791;100792;100793;100794;100795;100796;100797;167879;167880;167881;167882;167883;167884;167885;167886;167887;167888;167889;192795;192796;192797;192798</t>
  </si>
  <si>
    <t>100793;167884;192795</t>
  </si>
  <si>
    <t>NITMOv2_0305</t>
  </si>
  <si>
    <t>A0A0K2G712</t>
  </si>
  <si>
    <t>tr|A0A0K2G712|A0A0K2G712_NITMO N-acetyltransferase, GCN5-related OS=Nitrospira moscoviensis OX=42253 GN=NITMOv2_0305 PE=4 SV=1</t>
  </si>
  <si>
    <t>N-acetyltransferase, GCN5-related</t>
  </si>
  <si>
    <t>2540;4084;14344;19154;20391;24459;25382</t>
  </si>
  <si>
    <t>2869;4575;16004;21778;23113;27634;28669</t>
  </si>
  <si>
    <t>21094;21095;21096;21097;21098;33960;33961;33962;33963;33964;33965;117434;117435;117436;117437;117438;117439;159480;159481;159482;159483;159484;169007;169008;169009;202264;202265;202266;210566;210567;210568;210569;210570;210571</t>
  </si>
  <si>
    <t>28612;28613;28614;28615;28616;28617;28618;46365;46366;46367;46368;46369;46370;46371;157136;157137;157138;214018;214019;214020;225459;272251;272252;284349;284350;284351;284352;284353;284354</t>
  </si>
  <si>
    <t>28612;46371;157136;214018;225459;272251;284354</t>
  </si>
  <si>
    <t>NITMOv2_0306</t>
  </si>
  <si>
    <t>A0A0K2G798</t>
  </si>
  <si>
    <t>tr|A0A0K2G798|A0A0K2G798_NITMO OMP_b-brl domain-containing protein OS=Nitrospira moscoviensis OX=42253 GN=NITMOv2_0306 PE=4 SV=1</t>
  </si>
  <si>
    <t>OMP_b-brl domain-containing protein</t>
  </si>
  <si>
    <t>990;7099;10126;12210;14703;17714;19064;19506;20348;24272</t>
  </si>
  <si>
    <t>1108;7943;11341;13668;16415;16416;20167;21678;21679;22163;23064;27436</t>
  </si>
  <si>
    <t>8174;8175;8176;8177;8178;8179;8180;8181;58295;82715;82716;82717;82718;82719;82720;82721;82722;82723;82724;82725;82726;99746;99747;99748;99749;99750;120677;120678;120679;120680;120681;120682;120683;120684;120685;120686;120687;147180;147181;147182;147183;147184;147185;147186;147187;147188;147189;158753;158754;158755;158756;158757;158758;162388;162389;162390;162391;162392;162393;168569;168570;168571;168572;168573;168574;200959;200960;200961;200962;200963;200964;200965;200966;200967;200968;200969;200970</t>
  </si>
  <si>
    <t>11053;11054;11055;11056;11057;11058;11059;11060;11061;11062;11063;11064;11065;11066;11067;11068;11069;11070;11071;11072;11073;11074;79241;112762;112763;112764;112765;112766;112767;112768;112769;112770;112771;112772;112773;112774;112775;112776;134855;134856;134857;134858;134859;161807;161808;161809;161810;161811;161812;161813;161814;161815;161816;161817;161818;161819;161820;161821;197392;197393;197394;197395;197396;197397;197398;213204;213205;213206;213207;213208;213209;217725;217726;217727;217728;217729;217730;224863;224864;224865;270574;270575;270576;270577;270578;270579;270580;270581;270582;270583;270584;270585;270586;270587;270588;270589;270590;270591;270592;270593;270594</t>
  </si>
  <si>
    <t>11061;79241;112768;134858;161808;197396;213205;217728;224863;270579</t>
  </si>
  <si>
    <t>433;434;435</t>
  </si>
  <si>
    <t>135;170;181</t>
  </si>
  <si>
    <t>NITMOv2_0310</t>
  </si>
  <si>
    <t>A0A0K2G717</t>
  </si>
  <si>
    <t>tr|A0A0K2G717|A0A0K2G717_NITMO Putative Manganese transport system, periplasmic binding component OS=Nitrospira moscoviensis OX=42253 GN=NITMOv2_0310 PE=3 SV=1</t>
  </si>
  <si>
    <t>Putative Manganese transport system, periplasmic binding component</t>
  </si>
  <si>
    <t>147;7179;10364;11950;18061;18652;25051;26052;26053;26331;26359</t>
  </si>
  <si>
    <t>163;8026;11616;13384;20575;21238;28299;29439;29440;29754;29784</t>
  </si>
  <si>
    <t>1192;1193;1194;1195;1196;58834;58835;58836;58837;58838;58839;58840;58841;84773;84774;84775;84776;84777;84778;84779;84780;84781;84782;97722;97723;97724;97725;97726;97727;97728;97729;150754;150755;150756;150757;150758;150759;155751;155752;155753;155754;155755;155756;155757;155758;155759;207666;207667;207668;207669;207670;207671;216253;216254;216255;216256;216257;216258;216259;216260;216261;216262;216263;216264;216265;216266;216267;216268;216269;216270;216271;216272;216273;216274;216275;216276;216277;218487;218488;218489;218490;218491;218492;218766;218767;218768;218769;218770;218771;218772;218773;218774;218775;218776;218777</t>
  </si>
  <si>
    <t>1459;1460;1461;1462;1463;79856;79857;79858;79859;79860;79861;79862;115107;115108;115109;115110;115111;115112;115113;115114;131960;131961;131962;131963;131964;131965;131966;131967;131968;131969;202409;202410;202411;202412;202413;202414;202415;202416;202417;209509;209510;209511;209512;209513;209514;280137;280138;280139;280140;280141;280142;280143;292406;292407;292408;292409;292410;292411;292412;292413;292414;292415;292416;292417;292418;292419;292420;292421;292422;292423;292424;292425;292426;292427;292428;292429;292430;295356;295357;295358;295359;295360;295361;295362;295363;295364;295365;295711;295712;295713;295714;295715;295716;295717;295718;295719;295720;295721;295722;295723;295724;295725;295726;295727</t>
  </si>
  <si>
    <t>1463;79862;115109;131963;202409;209511;280140;292407;292422;295357;295721</t>
  </si>
  <si>
    <t>NITMOv2_0312</t>
  </si>
  <si>
    <t>A0A0K2G738</t>
  </si>
  <si>
    <t>tr|A0A0K2G738|A0A0K2G738_NITMO DUF2726 domain-containing protein OS=Nitrospira moscoviensis OX=42253 GN=NITMOv2_0312 PE=4 SV=1</t>
  </si>
  <si>
    <t>DUF2726 domain-containing protein</t>
  </si>
  <si>
    <t>3021;20551;24286;24932</t>
  </si>
  <si>
    <t>3403;23281;27450;28162</t>
  </si>
  <si>
    <t>25008;25009;25010;25011;25012;25013;170198;170199;170200;170201;170202;201074;201075;201076;206558;206559;206560;206561;206562;206563</t>
  </si>
  <si>
    <t>33847;33848;33849;33850;33851;33852;33853;33854;226548;226549;226550;270693;278472</t>
  </si>
  <si>
    <t>33851;226550;270693;278472</t>
  </si>
  <si>
    <t>NITMOv2_0314</t>
  </si>
  <si>
    <t>A0A0K2G816</t>
  </si>
  <si>
    <t>tr|A0A0K2G816|A0A0K2G816_NITMO Beta_helix domain-containing protein OS=Nitrospira moscoviensis OX=42253 GN=NITMOv2_0314 PE=4 SV=1</t>
  </si>
  <si>
    <t>Beta_helix domain-containing protein</t>
  </si>
  <si>
    <t>3287;6069;8098;18646;23140</t>
  </si>
  <si>
    <t>3696;6817;9064;21232;26150</t>
  </si>
  <si>
    <t>27243;27244;27245;27246;27247;27248;50178;50179;50180;50181;50182;50183;50184;50185;50186;50187;50188;50189;50190;66050;66051;66052;66053;66054;66055;155721;155722;155723;155724;155725;191219;191220;191221;191222;191223;191224</t>
  </si>
  <si>
    <t>36672;36673;36674;36675;36676;36677;67853;67854;67855;67856;67857;67858;90004;90005;209479;256265;256266;256267</t>
  </si>
  <si>
    <t>36673;67856;90004;209479;256266</t>
  </si>
  <si>
    <t>NITMOv2_0316</t>
  </si>
  <si>
    <t>A0A0K2G7A8</t>
  </si>
  <si>
    <t>tr|A0A0K2G7A8|A0A0K2G7A8_NITMO Uncharacterized protein OS=Nitrospira moscoviensis OX=42253 GN=NITMOv2_0316 PE=4 SV=1</t>
  </si>
  <si>
    <t>715;9942;17026</t>
  </si>
  <si>
    <t>804;11136;19064;19065</t>
  </si>
  <si>
    <t>5959;5960;5961;5962;5963;5964;81077;81078;81079;81080;81081;81082;81083;81084;139043;139044;139045;139046;139047;139048;139049;139050;139051;139052;139053;139054;139055;139056;139057;139058;139059;139060</t>
  </si>
  <si>
    <t>8011;8012;8013;8014;8015;8016;8017;8018;8019;8020;8021;8022;8023;8024;8025;110466;110467;110468;110469;110470;110471;110472;110473;110474;110475;110476;110477;110478;185760;185761;185762;185763;185764;185765;185766;185767;185768;185769;185770;185771;185772;185773;185774;185775;185776;185777;185778;185779;185780;185781;185782;185783;185784;185785</t>
  </si>
  <si>
    <t>8020;110471;185764</t>
  </si>
  <si>
    <t>NITMOv2_0317</t>
  </si>
  <si>
    <t>A0A0K2G742</t>
  </si>
  <si>
    <t>tr|A0A0K2G742|A0A0K2G742_NITMO Uncharacterized protein OS=Nitrospira moscoviensis OX=42253 GN=NITMOv2_0317 PE=4 SV=1</t>
  </si>
  <si>
    <t>862;19947</t>
  </si>
  <si>
    <t>965;22650</t>
  </si>
  <si>
    <t>7102;7103;7104;7105;7106;7107;165783;165784;165785;165786</t>
  </si>
  <si>
    <t>9579;9580;9581;9582;9583;222121</t>
  </si>
  <si>
    <t>9581;222121</t>
  </si>
  <si>
    <t>NITMOv2_0331</t>
  </si>
  <si>
    <t>A0A0K2G7C4</t>
  </si>
  <si>
    <t>tr|A0A0K2G7C4|A0A0K2G7C4_NITMO HTH_8 domain-containing protein OS=Nitrospira moscoviensis OX=42253 GN=NITMOv2_0331 PE=4 SV=1</t>
  </si>
  <si>
    <t>HTH_8 domain-containing protein</t>
  </si>
  <si>
    <t>208;3264;6461;17968;17969;20384</t>
  </si>
  <si>
    <t>229;3670;7257;20458;20459;23104</t>
  </si>
  <si>
    <t>1671;1672;1673;1674;27052;27053;27054;27055;27056;53458;53459;53460;149823;149824;149825;149826;149827;149828;149829;168943;168944;168945;168946;168947;168948;168949</t>
  </si>
  <si>
    <t>2076;2077;2078;36487;36488;36489;72305;72306;201054;201055;201056;201057;201058;201059;225385;225386;225387;225388;225389</t>
  </si>
  <si>
    <t>2077;36487;72305;201054;201057;225385</t>
  </si>
  <si>
    <t>NITMOv2_0333</t>
  </si>
  <si>
    <t>A0A0K2G719</t>
  </si>
  <si>
    <t>tr|A0A0K2G719|A0A0K2G719_NITMO Putative HTH-type transcriptional regulator, rrf2 family OS=Nitrospira moscoviensis OX=42253 GN=NITMOv2_0333 PE=4 SV=1</t>
  </si>
  <si>
    <t>Putative HTH-type transcriptional regulator, rrf2 family</t>
  </si>
  <si>
    <t>2541;7309;8030;13369;20968</t>
  </si>
  <si>
    <t>2870;8175;8176;8986;14936;23739</t>
  </si>
  <si>
    <t>21099;21100;21101;21102;21103;21104;60008;60009;60010;60011;60012;60013;60014;60015;60016;60017;60018;60019;65538;109623;109624;109625;173446;173447;173448;173449;173450;173451</t>
  </si>
  <si>
    <t>28619;28620;28621;81702;81703;81704;81705;81706;81707;81708;81709;81710;81711;81712;81713;81714;89392;147485;230678;230679;230680;230681;230682;230683</t>
  </si>
  <si>
    <t>28619;81710;89392;147485;230679</t>
  </si>
  <si>
    <t>NITMOv2_0334</t>
  </si>
  <si>
    <t>A0A0K2G838</t>
  </si>
  <si>
    <t>tr|A0A0K2G838|A0A0K2G838_NITMO Putative Sulfite reductase, contains SirA-like domain OS=Nitrospira moscoviensis OX=42253 GN=NITMOv2_0334 PE=3 SV=1</t>
  </si>
  <si>
    <t>Putative Sulfite reductase, contains SirA-like domain</t>
  </si>
  <si>
    <t>318;1521;1765;1766;1853;1854;2808;3250;4365;4609;6455;7031;8453;8883;8891;9732;10562;11182;11773;11968;12176;13291;14263;14356;14448;14499;14500;15066;16999;17546;18110;18299;18357;18906;18945;18953;19339;19534;20256;20412;23660;23758;24560;24561;25562;26611;26845</t>
  </si>
  <si>
    <t>True;True;True;True;True;True;True;True;True;True;True;True;True;True;True;True;True;True;True;True;True;True;True;True;True;True;True;True;True;True;True;True;True;True;True;True;True;True;True;True;True;True;True;True;True;True;True</t>
  </si>
  <si>
    <t>353;1705;1969;1970;2066;2067;3163;3653;3654;4910;5186;7250;7251;7869;9456;9457;9937;9945;10904;11846;12527;13172;13402;13631;14854;15912;16018;16019;16124;16181;16182;16806;19027;19028;19947;20628;20850;20913;21509;21549;21557;21558;21979;22194;22968;23135;26748;26861;27739;27740;28896;30059;30060;30317</t>
  </si>
  <si>
    <t>2570;2571;2572;2573;12645;12646;12647;12648;12649;12650;14542;14543;14544;14545;14546;14547;14548;14549;14550;14551;14552;14553;14554;14555;14556;14557;15232;15233;15234;15235;15236;15237;15238;15239;15240;15241;15242;15243;15244;23204;23205;23206;23207;23208;23209;23210;23211;23212;23213;26946;26947;26948;26949;26950;26951;26952;26953;26954;26955;26956;36280;36281;36282;38362;38363;38364;38365;38366;53405;53406;53407;53408;53409;53410;53411;53412;53413;57842;57843;57844;57845;57846;57847;68819;68820;68821;68822;68823;68824;68825;68826;68827;68828;68829;68830;68831;68832;68833;68834;72460;72461;72462;72463;72464;72465;72466;72467;72468;72469;72470;72471;72527;72528;72529;72530;72531;72532;79318;79319;79320;79321;79322;79323;86247;86248;86249;86250;86251;86252;91224;91225;91226;91227;91228;91229;96177;96178;96179;96180;96181;96182;96183;96184;96185;96186;96187;96188;97846;97847;97848;97849;97850;97851;99542;99543;109069;109070;116683;116684;116685;116686;116687;117529;117530;117531;117532;117533;117534;117535;117536;117537;117538;117539;117540;117541;117542;117543;117544;118343;118344;118345;118346;118347;118348;118349;118822;118823;118824;118825;118826;118827;118828;118829;118830;123510;123511;123512;138819;138820;138821;138822;138823;138824;138825;138826;138827;145419;145420;145421;145422;145423;145424;151151;151152;151153;151154;151155;151156;153143;153144;153145;153641;153642;153643;153644;153645;153646;153647;153648;153649;153650;153651;153652;157591;157592;157593;157594;157595;157596;157881;157882;157883;157884;157885;157886;157923;157924;157925;157926;157927;157928;157929;157930;161179;161180;161181;161182;161183;161184;161185;161186;161187;161188;161189;161190;162604;162605;162606;167978;167979;169161;169162;169163;169164;169165;195601;195602;195603;195604;195605;195606;195607;196469;196470;196471;203186;203187;203188;203189;203190;203191;203192;203193;203194;203195;212313;212314;212315;212316;212317;212318;221297;221298;221299;221300;221301;221302;222948;222949;222950;222951;222952;222953;222954;222955;222956;222957;222958;222959</t>
  </si>
  <si>
    <t>3291;3292;3293;17150;17151;17152;17153;17154;17155;19622;19623;19624;19625;19626;19627;19628;19629;19630;19631;19632;19633;19634;19635;19636;19637;19638;19639;19640;19641;19642;19643;19644;19645;19646;19647;19648;19649;19650;19651;19652;19653;19654;19655;19656;19657;19658;19659;19660;19661;20703;20704;20705;20706;20707;20708;20709;20710;20711;20712;20713;20714;20715;20716;20717;31445;31446;31447;31448;31449;31450;31451;31452;31453;31454;31455;31456;31457;31458;31459;31460;31461;31462;31463;31464;36362;36363;36364;36365;36366;36367;36368;36369;36370;36371;36372;49315;52344;72260;72261;72262;72263;72264;72265;72266;72267;72268;72269;78723;78724;78725;78726;78727;93820;93821;93822;93823;93824;93825;93826;93827;93828;93829;93830;93831;93832;93833;93834;93835;93836;93837;93838;93839;93840;93841;93842;93843;93844;93845;93846;93847;93848;98601;98602;98603;98604;98605;98606;98607;98608;98609;98610;98611;98612;98613;98614;98615;98616;98617;98618;98619;98620;98621;98622;98623;98704;98705;98706;107649;107650;107651;107652;107653;107654;107655;116716;116717;116718;116719;116720;123029;123030;123031;123032;123033;123034;123035;123036;123037;123038;123039;123040;123041;123042;123043;123044;123045;123046;123047;123048;123049;123050;123051;123052;123053;123054;123055;123056;123057;123058;123059;123060;123061;123062;123063;123064;123065;123066;123067;123068;123069;123070;123071;129705;129706;129707;129708;129709;129710;129711;129712;129713;129714;129715;129716;129717;129718;129719;129720;129721;129722;129723;129724;132153;132154;132155;132156;134578;146929;146930;156200;157259;157260;157261;157262;157263;157264;157265;157266;157267;157268;157269;157270;157271;158284;158285;158286;158287;158288;158289;158890;158891;158892;158893;158894;158895;158896;158897;165184;185377;185378;185379;185380;185381;185382;185383;185384;185385;185386;185387;185388;194725;194726;194727;194728;194729;194730;202965;202966;202967;202968;202969;202970;202971;206130;206131;206132;207070;207071;207072;207073;207074;207075;207076;207077;207078;207079;207080;207081;207082;207083;207084;211880;211881;211882;212234;212259;212260;212261;212262;212263;216211;216212;216213;216214;216215;216216;216217;216218;216219;216220;218010;218011;224349;225645;225646;262910;262911;262912;262913;262914;262915;262916;264254;273719;273720;273721;273722;273723;273724;273725;273726;273727;286937;286938;286939;286940;286941;286942;286943;286944;286945;299314;299315;299316;299317;301448;301449;301450;301451;301452;301453;301454</t>
  </si>
  <si>
    <t>3293;17153;19646;19659;20703;20716;31447;36366;49315;52344;72269;78725;93842;98614;98705;107652;116720;123039;129724;132155;134578;146930;156200;157260;158288;158890;158896;165184;185384;194725;202970;206132;207080;211880;212234;212262;216216;218010;224349;225646;262914;264254;273720;273725;286938;299315;301451</t>
  </si>
  <si>
    <t>738;739;740;741;742;743;744;745;746</t>
  </si>
  <si>
    <t>1;104;212;234;309;336;359;399;718</t>
  </si>
  <si>
    <t>NITMOv2_0339</t>
  </si>
  <si>
    <t>A0A0K2G844</t>
  </si>
  <si>
    <t>tr|A0A0K2G844|A0A0K2G844_NITMO Iron-sulfur cluster carrier protein OS=Nitrospira moscoviensis OX=42253 GN=NITMOv2_0339 PE=3 SV=1</t>
  </si>
  <si>
    <t>3098;8019;9334;17289;21612;24199;25018;25240</t>
  </si>
  <si>
    <t>3486;8974;10453;10454;19507;24459;27352;27353;28262;28507;28508</t>
  </si>
  <si>
    <t>25561;25562;65460;65461;65462;65463;65464;65465;76058;76059;76060;76061;76062;76063;76064;76065;76066;76067;76068;76069;76070;76071;76072;76073;76074;76075;76076;76077;142197;142198;178795;178796;178797;178798;200038;200039;200040;200041;200042;200043;200044;200045;200046;200047;200048;200049;207299;207300;207301;207302;207303;207304;209316;209317;209318;209319;209320;209321;209322;209323;209324;209325;209326;209327</t>
  </si>
  <si>
    <t>34391;34392;89298;89299;89300;89301;89302;89303;89304;89305;89306;89307;89308;103376;103377;103378;103379;103380;103381;103382;103383;103384;103385;103386;103387;103388;103389;103390;103391;103392;103393;103394;103395;103396;103397;190263;238385;238386;238387;269323;269324;269325;269326;269327;269328;269329;269330;269331;269332;269333;269334;269335;269336;269337;269338;269339;269340;269341;269342;269343;279502;279503;279504;279505;279506;279507;279508;279509;282452;282453;282454;282455;282456;282457;282458;282459;282460;282461;282462;282463;282464;282465;282466</t>
  </si>
  <si>
    <t>34391;89298;103384;190263;238387;269330;279507;282466</t>
  </si>
  <si>
    <t>749;750;751;752;753</t>
  </si>
  <si>
    <t>119;135;145;147;226</t>
  </si>
  <si>
    <t>NITMOv2_0340</t>
  </si>
  <si>
    <t>A0A0K2G743</t>
  </si>
  <si>
    <t>tr|A0A0K2G743|A0A0K2G743_NITMO Uncharacterized protein OS=Nitrospira moscoviensis OX=42253 GN=NITMOv2_0340 PE=4 SV=1</t>
  </si>
  <si>
    <t>3353;7615;8913;8914;9656;12067;14197;14198;15795;18489;18620;22362;22953;22954;24448</t>
  </si>
  <si>
    <t>3767;8530;8531;8532;9968;9969;9970;9971;10821;10822;13512;15842;15843;15844;17660;17661;21055;21201;25285;25286;25947;25948;25949;27623</t>
  </si>
  <si>
    <t>27683;27684;27685;62407;62408;62409;62410;62411;62412;62413;62414;62415;62416;62417;62418;62419;62420;62421;62422;62423;62424;62425;62426;62427;62428;62429;62430;62431;62432;62433;62434;62435;62436;72676;72677;72678;72679;72680;72681;72682;72683;72684;72685;72686;72687;72688;72689;72690;72691;72692;72693;72694;72695;72696;72697;72698;72699;72700;72701;72702;72703;72704;72705;72706;72707;72708;72709;72710;72711;72712;72713;72714;72715;72716;72717;72718;78716;78717;78718;78719;78720;78721;78722;78723;78724;78725;78726;78727;78728;78729;78730;78731;78732;78733;78734;78735;78736;78737;78738;78739;78740;78741;78742;78743;78744;78745;78746;78747;78748;78749;78750;98595;98596;98597;98598;98599;98600;116232;116233;116234;116235;116236;116237;116238;116239;116240;116241;116242;116243;116244;116245;116246;116247;116248;116249;116250;116251;116252;116253;116254;129415;129416;129417;129418;129419;129420;129421;129422;129423;129424;154566;155533;155534;155535;155536;184633;184634;184635;184636;184637;184638;184639;184640;184641;184642;184643;184644;189769;189770;189771;189772;189773;189774;189775;189776;189777;189778;189779;189780;189781;189782;202201;202202;202203;202204;202205;202206;202207;202208;202209</t>
  </si>
  <si>
    <t>37076;37077;85171;85172;85173;85174;85175;85176;85177;85178;85179;85180;85181;85182;85183;85184;85185;85186;85187;85188;85189;85190;85191;85192;85193;85194;85195;85196;85197;85198;85199;85200;85201;85202;85203;85204;85205;85206;85207;85208;85209;85210;85211;85212;85213;98866;98867;98868;98869;98870;98871;98872;98873;98874;98875;98876;98877;98878;98879;98880;98881;98882;98883;98884;98885;98886;98887;98888;98889;98890;98891;98892;98893;98894;98895;98896;98897;98898;98899;98900;98901;98902;98903;106884;106885;106886;106887;106888;106889;106890;106891;106892;106893;106894;106895;106896;106897;106898;106899;106900;106901;106902;106903;106904;106905;106906;106907;106908;106909;106910;106911;106912;106913;106914;106915;133243;133244;133245;133246;133247;133248;133249;133250;133251;133252;133253;133254;133255;155656;155657;155658;155659;155660;155661;155662;155663;155664;155665;155666;155667;155668;155669;155670;155671;155672;155673;155674;155675;155676;155677;155678;155679;155680;155681;155682;155683;155684;155685;155686;155687;155688;155689;155690;155691;173514;173515;173516;173517;173518;173519;173520;173521;173522;173523;173524;173525;173526;173527;173528;173529;208036;209300;246594;246595;246596;246597;246598;246599;246600;246601;246602;246603;246604;246605;246606;246607;246608;254425;254426;254427;254428;254429;254430;254431;254432;254433;254434;272194;272195;272196;272197;272198;272199;272200;272201;272202</t>
  </si>
  <si>
    <t>37077;85212;98879;98882;106903;133249;155656;155690;173523;208036;209300;246607;254426;254433;272198</t>
  </si>
  <si>
    <t>335;336;337;338;339;340;341;342</t>
  </si>
  <si>
    <t>40;49;69;85;164;186;217;239</t>
  </si>
  <si>
    <t>NITMOv2_0344</t>
  </si>
  <si>
    <t>A0A0K2G849;A0A0K2GDK7</t>
  </si>
  <si>
    <t>A0A0K2G849</t>
  </si>
  <si>
    <t>16;1</t>
  </si>
  <si>
    <t>tr|A0A0K2G849|A0A0K2G849_NITMO Uncharacterized protein OS=Nitrospira moscoviensis OX=42253 GN=NITMOv2_0344 PE=3 SV=1</t>
  </si>
  <si>
    <t>615;613</t>
  </si>
  <si>
    <t>3512;5345;5938;6306;8306;9730;10711;12439;13188;15235;15705;20820;20998;21295;25815;27564</t>
  </si>
  <si>
    <t>3939;5996;6648;7079;9292;10902;12009;13916;14741;16989;17556;23573;23773;24108;29174;29175;31118</t>
  </si>
  <si>
    <t>28947;44161;48974;48975;48976;48977;48978;48979;48980;48981;48982;48983;48984;48985;52197;52198;52199;52200;52201;52202;52203;52204;52205;67663;67664;67665;67666;67667;67668;79305;79306;79307;79308;79309;79310;79311;79312;79313;79314;79315;87396;87397;87398;101821;101822;101823;101824;101825;101826;108225;108226;108227;108228;108229;108230;124882;124883;124884;124885;124886;124887;124888;124889;128683;128684;128685;128686;128687;128688;128689;128690;128691;128692;172198;172199;172200;172201;172202;172203;172204;172205;172206;172207;172208;173746;173747;173748;173749;173750;173751;176141;176142;176143;176144;176145;176146;214306;214307;214308;214309;214310;214311;214312;214313;214314;214315;214316;214317;214318;214319;214320;228527;228528;228529;228530;228531;228532;228533;228534</t>
  </si>
  <si>
    <t>38697;60406;60407;66382;66383;66384;66385;66386;66387;66388;66389;66390;70742;70743;70744;70745;70746;91943;91944;91945;91946;91947;107642;107643;107644;107645;107646;118066;118067;138005;138006;138007;138008;138009;146000;146001;146002;146003;167328;167329;167330;167331;167332;167333;167334;172348;172349;172350;172351;172352;172353;172354;172355;172356;172357;172358;172359;228905;228906;228907;228908;228909;228910;228911;228912;228913;228914;231084;231085;231086;231087;231088;234337;234338;234339;234340;234341;234342;289855;289856;289857;289858;289859;289860;289861;289862;289863;289864;289865;289866;308715;308716;308717;308718;308719;308720;308721</t>
  </si>
  <si>
    <t>38697;60407;66389;70743;91946;107646;118066;138008;146002;167330;172348;228905;231085;234340;289861;308720</t>
  </si>
  <si>
    <t>776;777</t>
  </si>
  <si>
    <t>476;483</t>
  </si>
  <si>
    <t>NITMOv2_0347</t>
  </si>
  <si>
    <t>A0A0K2G773</t>
  </si>
  <si>
    <t>tr|A0A0K2G773|A0A0K2G773_NITMO Uncharacterized protein OS=Nitrospira moscoviensis OX=42253 GN=NITMOv2_0347 PE=4 SV=1</t>
  </si>
  <si>
    <t>1496;2778;3530;5297;6259;10521;12724;13630;15254;18564;20125;21765;23832;24170</t>
  </si>
  <si>
    <t>1676;3130;3957;5945;7029;11801;14230;15219;17012;21137;22832;22833;24630;26943;27320</t>
  </si>
  <si>
    <t>12400;12401;12402;12403;12404;22985;22986;22987;22988;22989;22990;22991;22992;22993;22994;22995;22996;29234;29235;29236;29237;29238;29239;43754;43755;51791;51792;51793;51794;51795;85954;85955;104152;104153;104154;104155;104156;111826;111827;111828;111829;111830;111831;111832;111833;111834;111835;111836;111837;125030;125031;125032;125033;125034;125035;125036;125037;125038;155081;155082;155083;155084;167074;167075;167076;167077;167078;167079;167080;167081;167082;167083;167084;167085;167086;167087;179929;179930;197017;197018;197019;197020;197021;197022;199831;199832;199833;199834;199835;199836</t>
  </si>
  <si>
    <t>16867;16868;16869;31170;31171;31172;31173;31174;31175;31176;31177;31178;31179;31180;31181;39104;39105;39106;39107;39108;39109;39110;39111;39112;59658;70136;70137;70138;70139;70140;116411;141049;150218;150219;150220;150221;150222;150223;150224;150225;150226;150227;167517;167518;167519;167520;167521;167522;167523;167524;167525;167526;167527;167528;167529;167530;167531;167532;167533;167534;208598;208599;223477;223478;223479;223480;223481;223482;223483;223484;239800;239801;265057;265058;265059;269016;269017;269018</t>
  </si>
  <si>
    <t>16867;31172;39109;59658;70139;116411;141049;150224;167526;208598;223482;239801;265059;269016</t>
  </si>
  <si>
    <t>NITMOv2_0348</t>
  </si>
  <si>
    <t>A0A0K2G732</t>
  </si>
  <si>
    <t>tr|A0A0K2G732|A0A0K2G732_NITMO Probable transcriptional regulatory protein NITMOv2_0348 OS=Nitrospira moscoviensis OX=42253 GN=NITMOv2_0348 PE=3 SV=1</t>
  </si>
  <si>
    <t>Probable transcriptional regulatory protein NITMOv2_0348</t>
  </si>
  <si>
    <t>5958;8527;8874;8875;9038;11177;12876;15509;17849;24274;24844;26427;26428</t>
  </si>
  <si>
    <t>6669;9538;9927;9928;10101;12521;14396;17303;17304;17305;20323;20324;27438;28060;28061;29860;29861</t>
  </si>
  <si>
    <t>49116;49117;49118;49119;49120;49121;69425;69426;69427;69428;69429;69430;69431;72382;72383;72384;72385;72386;72387;72388;72389;72390;72391;72392;72393;72394;72395;72396;72397;73600;73601;73602;73603;73604;73605;91192;91193;91194;91195;91196;91197;91198;91199;91200;91201;91202;91203;105612;105613;105614;105615;105616;105617;105618;126936;126937;126938;126939;126940;126941;126942;126943;126944;126945;126946;126947;126948;126949;126950;126951;126952;126953;126954;126955;126956;126957;126958;126959;126960;126961;126962;126963;126964;126965;126966;126967;126968;126969;126970;126971;126972;126973;126974;148735;148736;148737;148738;148739;148740;148741;148742;148743;148744;148745;148746;148747;148748;148749;148750;148751;148752;148753;148754;148755;148756;148757;148758;200982;200983;200984;200985;200986;200987;200988;200989;200990;200991;200992;200993;200994;205738;205739;205740;205741;205742;205743;205744;205745;205746;205747;205748;205749;205750;205751;205752;205753;205754;205755;205756;219848;219849;219850;219851;219852;219853;219854;219855;219856;219857;219858;219859;219860;219861;219862;219863;219864;219865;219866;219867;219868;219869;219870;219871</t>
  </si>
  <si>
    <t>66526;66527;66528;66529;66530;94638;94639;94640;94641;94642;94643;94644;94645;94646;94647;94648;98502;98503;98504;98505;98506;98507;98508;98509;98510;98511;98512;98513;98514;98515;98516;98517;98518;98519;98520;98521;98522;98523;98524;98525;98526;98527;98528;98529;98530;98531;98532;98533;98534;98535;99903;99904;99905;99906;99907;99908;122987;122988;122989;122990;122991;122992;122993;122994;122995;122996;122997;122998;122999;123000;123001;123002;123003;123004;123005;123006;123007;123008;123009;123010;123011;123012;123013;123014;123015;123016;123017;143075;143076;143077;143078;143079;143080;143081;143082;143083;170168;170169;170170;170171;170172;170173;170174;170175;170176;170177;170178;170179;170180;170181;170182;170183;170184;170185;170186;170187;170188;170189;170190;170191;170192;170193;170194;170195;170196;170197;170198;170199;170200;170201;170202;170203;170204;170205;170206;170207;170208;170209;199487;199488;199489;199490;199491;199492;199493;199494;199495;199496;199497;199498;199499;199500;199501;199502;199503;199504;199505;199506;199507;199508;199509;199510;199511;199512;199513;199514;199515;199516;199517;199518;199519;199520;199521;199522;199523;199524;270600;270601;270602;270603;270604;270605;270606;270607;270608;270609;270610;270611;270612;270613;270614;270615;270616;270617;270618;277405;277406;277407;277408;277409;277410;277411;277412;277413;277414;277415;277416;277417;277418;277419;277420;277421;277422;277423;277424;277425;277426;277427;277428;277429;277430;297370;297371;297372;297373;297374;297375;297376;297377;297378;297379;297380;297381;297382;297383;297384;297385;297386;297387;297388;297389;297390;297391;297392;297393;297394;297395;297396;297397;297398;297399;297400;297401;297402;297403;297404;297405;297406;297407;297408;297409;297410;297411;297412</t>
  </si>
  <si>
    <t>66529;94643;98520;98535;99907;122994;143080;170204;199513;270608;277412;297383;297404</t>
  </si>
  <si>
    <t>325;326;327;328</t>
  </si>
  <si>
    <t>123;220;223;243</t>
  </si>
  <si>
    <t>NITMOv2_0358</t>
  </si>
  <si>
    <t>A0A0K2G7E9</t>
  </si>
  <si>
    <t>tr|A0A0K2G7E9|A0A0K2G7E9_NITMO Putative Acyltransferase OS=Nitrospira moscoviensis OX=42253 GN=NITMOv2_0358 PE=4 SV=1</t>
  </si>
  <si>
    <t>Putative Acyltransferase</t>
  </si>
  <si>
    <t>1035;1428;7026;9607;20086;20835;21439;23816;26352</t>
  </si>
  <si>
    <t>1157;1596;7864;10767;22791;23593;24263;26925;29777</t>
  </si>
  <si>
    <t>8597;8598;8599;8600;8601;8602;11739;11740;11741;11742;11743;11744;57788;57789;57790;57791;78277;78278;78279;78280;78281;78282;78283;166801;166802;166803;166804;172410;172411;172412;172413;172414;172415;177327;177328;177329;177330;177331;177332;196895;196896;196897;196898;196899;196900;196901;196902;196903;196904;196905;196906;218629;218630;218631;218632;218633;218634;218635</t>
  </si>
  <si>
    <t>11782;16042;16043;16044;16045;16046;78612;78613;78614;78615;106260;106261;106262;106263;106264;106265;223196;223197;223198;229303;229304;229305;229306;229307;229308;236306;236307;236308;236309;236310;236311;236312;236313;236314;264920;264921;264922;264923;264924;264925;264926;264927;264928;295487;295488;295489;295490;295491;295492;295493;295494;295495;295496;295497;295498</t>
  </si>
  <si>
    <t>11782;16045;78613;106261;223197;229305;236311;264921;295495</t>
  </si>
  <si>
    <t>NITMOv2_0360</t>
  </si>
  <si>
    <t>A0A0K2G741</t>
  </si>
  <si>
    <t>tr|A0A0K2G741|A0A0K2G741_NITMO Putative Peptidase S49, signal peptide peptidase SppA OS=Nitrospira moscoviensis OX=42253 GN=NITMOv2_0360 PE=3 SV=1</t>
  </si>
  <si>
    <t>Putative Peptidase S49, signal peptide peptidase SppA</t>
  </si>
  <si>
    <t>1625;7587;9068;11046;11395;12360;12830;16482;19085;24431;24432;27175</t>
  </si>
  <si>
    <t>1819;8497;10132;12381;12765;13830;13831;14350;18404;21701;27604;27605;30672</t>
  </si>
  <si>
    <t>13463;13464;13465;13466;13467;13468;13469;13470;13471;13472;13473;13474;62161;62162;62163;62164;62165;62166;73797;73798;73799;73800;73801;73802;73803;73804;73805;73806;73807;73808;73809;90100;90101;90102;90103;90104;90105;90106;90107;90108;90109;90110;90111;93025;93026;93027;93028;93029;93030;93031;93032;93033;101027;101028;101029;101030;101031;101032;101033;101034;101035;101036;101037;101038;101039;101040;101041;101042;101043;101044;101045;101046;101047;101048;101049;101050;101051;101052;105299;105300;105301;105302;105303;105304;134528;134529;134530;134531;158940;158941;158942;158943;158944;158945;202064;202065;202066;202067;202068;202069;202070;202071;202072;202073;202074;202075;202076;202077;202078;202079;202080;202081;202082;202083;202084;202085;202086;202087;202088;202089;202090;202091;225393;225394;225395;225396;225397;225398</t>
  </si>
  <si>
    <t>18236;18237;18238;18239;18240;18241;18242;18243;18244;18245;18246;18247;18248;18249;18250;18251;18252;18253;18254;18255;18256;84838;84839;84840;84841;100129;100130;100131;100132;100133;100134;100135;100136;100137;100138;100139;100140;100141;100142;100143;100144;100145;100146;121436;121437;121438;121439;121440;121441;121442;121443;121444;121445;121446;121447;121448;121449;121450;121451;121452;121453;121454;121455;121456;125548;125549;125550;125551;125552;125553;125554;125555;125556;125557;125558;136519;136520;136521;136522;136523;136524;136525;136526;136527;136528;136529;136530;136531;136532;136533;136534;136535;136536;136537;136538;136539;136540;136541;136542;136543;136544;136545;136546;136547;136548;136549;136550;136551;136552;136553;136554;142731;142732;142733;179759;213357;213358;213359;213360;213361;213362;272059;272060;272061;272062;272063;272064;272065;272066;272067;272068;272069;272070;272071;272072;272073;272074;272075;272076;272077;272078;304341</t>
  </si>
  <si>
    <t>18253;84839;100141;121449;125551;136547;142732;179759;213358;272068;272073;304341</t>
  </si>
  <si>
    <t>NITMOv2_0362</t>
  </si>
  <si>
    <t>A0A0K2G763</t>
  </si>
  <si>
    <t>tr|A0A0K2G763|A0A0K2G763_NITMO Uncharacterized protein OS=Nitrospira moscoviensis OX=42253 GN=NITMOv2_0362 PE=4 SV=1</t>
  </si>
  <si>
    <t>5481;5803;5804;6009;10931;10932;10972;13184;13515;15974;19240;19682;19683;20753;20989;24380;26734</t>
  </si>
  <si>
    <t>6148;6501;6502;6725;12259;12260;12305;14733;15092;17854;21874;22356;22357;23497;23763;23764;27551;30197</t>
  </si>
  <si>
    <t>45347;45348;45349;45350;45351;45352;47884;47885;47886;47887;47888;47889;47890;47891;49572;49573;49574;89290;89291;89292;89293;89294;89295;89296;89297;89298;89581;89582;89583;89584;108129;108130;108131;108132;108133;108134;108135;110788;110789;110790;130762;130763;130764;130765;130766;130767;160231;163678;163679;163680;163681;163682;163683;163684;163685;163686;163687;163688;163689;171682;171683;171684;171685;171686;173677;173678;173679;173680;173681;173682;173683;173684;173685;201747;201748;201749;201750;201751;201752;222182;222183</t>
  </si>
  <si>
    <t>61981;65044;65045;65046;65047;67133;67134;67135;67136;67137;120407;120408;120409;120410;120411;120412;120726;120727;120728;145869;145870;145871;145872;145873;145874;148745;148746;148747;175364;175365;175366;175367;214891;219317;219318;219319;219320;219321;219322;219323;219324;219325;219326;219327;219328;219329;219330;219331;219332;219333;219334;219335;219336;219337;219338;219339;219340;219341;219342;219343;219344;228276;228277;228278;231010;231011;231012;231013;231014;231015;231016;231017;231018;271657;271658;271659;271660;300434;300435</t>
  </si>
  <si>
    <t>61981;65044;65047;67136;120408;120411;120726;145870;148745;175367;214891;219326;219342;228276;231018;271659;300434</t>
  </si>
  <si>
    <t>380;381</t>
  </si>
  <si>
    <t>102;277</t>
  </si>
  <si>
    <t>NITMOv2_0363</t>
  </si>
  <si>
    <t>A0A0K2G7F4</t>
  </si>
  <si>
    <t>tr|A0A0K2G7F4|A0A0K2G7F4_NITMO Uncharacterized protein OS=Nitrospira moscoviensis OX=42253 GN=NITMOv2_0363 PE=4 SV=1</t>
  </si>
  <si>
    <t>1720;3085;12181;13398;26014</t>
  </si>
  <si>
    <t>1920;3473;13636;14970;29393</t>
  </si>
  <si>
    <t>14169;14170;14171;14172;14173;14174;14175;14176;14177;14178;14179;14180;25489;25490;25491;25492;25493;25494;25495;25496;25497;25498;25499;99569;99570;99571;99572;109866;109867;109868;215883;215884;215885;215886;215887;215888;215889</t>
  </si>
  <si>
    <t>19195;19196;19197;19198;19199;19200;19201;19202;19203;19204;19205;19206;19207;19208;19209;19210;19211;19212;19213;19214;19215;19216;19217;19218;19219;19220;34331;34332;34333;34334;34335;34336;34337;34338;34339;34340;34341;34342;34343;34344;34345;134628;134629;134630;134631;134632;134633;134634;134635;147706;147707;291859;291860;291861;291862;291863</t>
  </si>
  <si>
    <t>19214;34338;134633;147707;291862</t>
  </si>
  <si>
    <t>NITMOv2_0365</t>
  </si>
  <si>
    <t>A0A0K2G745</t>
  </si>
  <si>
    <t>tr|A0A0K2G745|A0A0K2G745_NITMO Uncharacterized protein OS=Nitrospira moscoviensis OX=42253 GN=NITMOv2_0365 PE=4 SV=1</t>
  </si>
  <si>
    <t>508;4030;4401;9866;10233;11245;20405;21135;23448</t>
  </si>
  <si>
    <t>569;4513;4948;11051;11462;12595;23128;23931;26513</t>
  </si>
  <si>
    <t>4225;4226;4227;4228;4229;4230;33500;33501;36505;36506;36507;36508;36509;80423;80424;80425;80426;80427;80428;80429;80430;80431;80432;80433;80434;83520;83521;83522;83523;83524;83525;83526;91746;91747;91748;91749;91750;91751;91752;169097;169098;169099;169100;169101;169102;174847;174848;174849;193908;193909;193910;193911;193912;193913</t>
  </si>
  <si>
    <t>5642;5643;5644;5645;5646;5647;5648;5649;5650;5651;5652;45627;45628;49492;49493;49494;49495;49496;49497;49498;49499;49500;109470;109471;109472;109473;109474;109475;109476;109477;109478;113558;113559;113560;123859;123860;123861;123862;123863;123864;225545;225546;225547;225548;225549;225550;225551;232624;232625;232626;260481;260482;260483;260484;260485;260486</t>
  </si>
  <si>
    <t>5650;45628;49498;109470;113560;123860;225545;232624;260485</t>
  </si>
  <si>
    <t>NITMOv2_0369</t>
  </si>
  <si>
    <t>A0A0K2G791</t>
  </si>
  <si>
    <t>tr|A0A0K2G791|A0A0K2G791_NITMO Uncharacterized protein OS=Nitrospira moscoviensis OX=42253 GN=NITMOv2_0369 PE=4 SV=1</t>
  </si>
  <si>
    <t>718;1573;3779;5126;13091;13210;15266;18275;18276;19145;21307;24317;25698</t>
  </si>
  <si>
    <t>807;1760;4238;5754;5755;5756;14627;14766;14767;17024;17025;17026;20818;20819;21769;24121;27483;29043</t>
  </si>
  <si>
    <t>5971;5972;5973;5974;5975;5976;5977;5978;5979;5980;5981;5982;13011;13012;13013;13014;13015;13016;13017;13018;13019;13020;13021;13022;13023;13024;13025;13026;13027;13028;31327;31328;31329;31330;31331;31332;31333;31334;31335;31336;31337;31338;42413;42414;42415;42416;42417;42418;42419;42420;42421;42422;42423;42424;42425;42426;42427;42428;42429;42430;42431;42432;42433;42434;42435;42436;42437;42438;42439;42440;107336;107337;107338;107339;107340;108451;108452;108453;108454;108455;108456;108457;108458;108459;108460;108461;125098;125099;125100;125101;125102;125103;125104;125105;125106;125107;125108;125109;125110;125111;125112;125113;125114;125115;125116;125117;125118;125119;125120;125121;125122;125123;125124;125125;125126;125127;125128;125129;125130;125131;125132;125133;125134;125135;125136;125137;125138;125139;125140;125141;125142;125143;125144;125145;125146;125147;125148;125149;125150;125151;125152;125153;125154;125155;125156;125157;125158;125159;125160;125161;125162;125163;125164;125165;125166;125167;125168;152774;152775;152776;152777;152778;152779;152780;152781;152782;152783;152784;152785;152786;152787;152788;152789;152790;152791;159436;159437;159438;159439;159440;159441;159442;176239;176240;176241;176242;176243;176244;176245;201312;201313;201314;201315;201316;201317;201318;213312;213313;213314;213315;213316;213317;213318;213319;213320;213321;213322;213323</t>
  </si>
  <si>
    <t>8030;8031;8032;8033;8034;8035;8036;8037;8038;8039;8040;8041;8042;8043;8044;8045;8046;8047;8048;8049;8050;8051;8052;8053;8054;8055;8056;8057;8058;8059;8060;8061;8062;8063;8064;8065;8066;8067;8068;8069;8070;8071;8072;8073;8074;8075;8076;8077;8078;8079;8080;8081;8082;8083;8084;8085;8086;8087;17590;17591;17592;17593;17594;17595;17596;17597;17598;17599;17600;17601;17602;17603;17604;17605;17606;17607;17608;17609;17610;17611;17612;17613;17614;17615;17616;17617;17618;17619;17620;17621;17622;41727;41728;41729;41730;41731;41732;41733;41734;41735;41736;41737;41738;41739;41740;41741;41742;41743;41744;41745;41746;41747;41748;41749;41750;41751;41752;41753;41754;41755;41756;41757;41758;41759;41760;41761;41762;41763;41764;41765;41766;41767;41768;57864;57865;57866;57867;57868;57869;57870;57871;57872;57873;57874;57875;57876;57877;57878;57879;57880;57881;57882;57883;57884;57885;57886;57887;57888;57889;57890;57891;145010;145011;145012;146296;146297;146298;146299;146300;146301;167597;167598;167599;167600;167601;167602;167603;167604;167605;167606;167607;167608;167609;167610;167611;167612;167613;167614;167615;167616;167617;167618;167619;167620;167621;167622;167623;167624;167625;167626;167627;167628;167629;167630;167631;167632;167633;167634;167635;167636;167637;167638;167639;167640;167641;167642;167643;167644;167645;167646;167647;167648;167649;167650;167651;167652;167653;167654;167655;167656;167657;167658;167659;167660;167661;167662;167663;167664;167665;167666;167667;167668;167669;167670;167671;167672;167673;205470;205471;205472;205473;205474;205475;205476;205477;205478;205479;205480;205481;205482;205483;205484;205485;205486;205487;205488;205489;205490;205491;205492;205493;205494;205495;205496;205497;213961;213962;213963;213964;213965;213966;213967;213968;213969;213970;213971;213972;213973;213974;213975;213976;213977;234468;234469;234470;234471;234472;234473;234474;234475;234476;234477;234478;234479;234480;234481;234482;234483;234484;234485;234486;234487;234488;234489;234490;234491;234492;234493;270976;270977;270978;270979;270980;270981;270982;270983;270984;270985;270986;270987;270988;270989;270990;270991;270992;270993;270994;270995;270996;270997;270998;270999;271000;271001;271002;271003;271004;288463;288464;288465;288466;288467;288468;288469;288470;288471;288472;288473;288474;288475;288476;288477;288478;288479;288480;288481;288482;288483;288484;288485;288486;288487</t>
  </si>
  <si>
    <t>8035;17604;41727;57881;145010;146297;167662;205476;205481;213968;234483;270978;288470</t>
  </si>
  <si>
    <t>418;419;420</t>
  </si>
  <si>
    <t>93;147;151</t>
  </si>
  <si>
    <t>NITMOv2_0373</t>
  </si>
  <si>
    <t>A0A0K2G7G1</t>
  </si>
  <si>
    <t>tr|A0A0K2G7G1|A0A0K2G7G1_NITMO Trypsin-like serine peptidase, S1C OS=Nitrospira moscoviensis OX=42253 GN=NITMOv2_0373 PE=3 SV=1</t>
  </si>
  <si>
    <t>Trypsin-like serine peptidase, S1C</t>
  </si>
  <si>
    <t>1216;3439;8011;8587;12242;21117;21570;22636;23295;25376</t>
  </si>
  <si>
    <t>1363;3859;8966;9607;13702;23909;24399;25593;26335;26336;28663</t>
  </si>
  <si>
    <t>10085;10086;10087;10088;10089;10090;10091;10092;10093;10094;28364;28365;28366;28367;28368;28369;28370;28371;28372;28373;28374;28375;28376;28377;65402;65403;65404;65405;65406;65407;65408;65409;65410;65411;65412;65413;69950;69951;69952;69953;99962;99963;99964;99965;99966;99967;99968;99969;99970;99971;174701;174702;174703;174704;174705;174706;178264;178265;178266;178267;178268;178269;178270;186737;186738;186739;186740;186741;186742;186743;186744;186745;192717;192718;192719;192720;192721;192722;192723;192724;192725;210522;210523;210524;210525;210526;210527</t>
  </si>
  <si>
    <t>13940;13941;13942;13943;13944;13945;13946;13947;13948;13949;13950;13951;13952;13953;13954;13955;37870;37871;37872;37873;37874;37875;37876;37877;37878;37879;37880;37881;37882;37883;37884;37885;37886;37887;37888;37889;37890;37891;37892;37893;37894;89216;89217;89218;89219;89220;89221;89222;89223;89224;89225;89226;89227;89228;89229;89230;89231;95345;95346;95347;95348;95349;135161;135162;135163;135164;135165;135166;135167;135168;135169;135170;135171;135172;232475;232476;232477;232478;232479;232480;232481;232482;237555;237556;237557;237558;237559;237560;249793;249794;249795;249796;249797;249798;249799;249800;258792;258793;258794;258795;258796;258797;258798;258799;258800;284315;284316;284317;284318;284319;284320;284321;284322;284323;284324</t>
  </si>
  <si>
    <t>13949;37879;89228;95345;135164;232475;237557;249793;258799;284319</t>
  </si>
  <si>
    <t>NITMOv2_0375</t>
  </si>
  <si>
    <t>A0A0K2G754</t>
  </si>
  <si>
    <t>tr|A0A0K2G754|A0A0K2G754_NITMO PHB domain-containing protein OS=Nitrospira moscoviensis OX=42253 GN=NITMOv2_0375 PE=3 SV=1</t>
  </si>
  <si>
    <t>PHB domain-containing protein</t>
  </si>
  <si>
    <t>1448;6202;9147;11494;11515;13524;18194;18236;20046;22040;23747;25327;25494;27292</t>
  </si>
  <si>
    <t>1618;1619;1620;6969;10224;12873;12895;15101;20727;20776;20777;22749;24932;26849;26850;28606;28818;30803</t>
  </si>
  <si>
    <t>11906;11907;11908;11909;11910;11911;11912;11913;11914;11915;11916;11917;11918;11919;11920;11921;11922;11923;11924;11925;11926;11927;11928;11929;11930;11931;11932;11933;11934;11935;11936;11937;11938;11939;11940;11941;11942;11943;11944;11945;11946;11947;11948;11949;11950;11951;51377;51378;51379;51380;51381;51382;74438;74439;74440;74441;74442;74443;74444;74445;74446;74447;74448;74449;93851;93852;93853;93854;93855;93856;93857;93858;93859;93860;94007;94008;94009;94010;94011;94012;94013;94014;94015;94016;94017;94018;110844;110845;110846;110847;110848;110849;110850;110851;110852;110853;110854;110855;110856;110857;110858;110859;110860;110861;110862;110863;151924;151925;151926;151927;151928;151929;151930;151931;151932;151933;151934;151935;151936;151937;151938;151939;151940;151941;152282;152283;152284;152285;152286;152287;152288;152289;152290;152291;152292;152293;166439;166440;166441;166442;166443;166444;166445;166446;166447;166448;166449;166450;181995;181996;181997;181998;181999;182000;182001;182002;182003;196383;196384;196385;196386;196387;196388;196389;196390;196391;196392;210085;210086;210087;210088;210089;211599;211600;211601;211602;211603;211604;226322;226323;226324;226325;226326;226327;226328;226329;226330;226331;226332;226333</t>
  </si>
  <si>
    <t>16252;16253;16254;16255;16256;16257;16258;16259;16260;16261;16262;16263;16264;16265;16266;16267;16268;16269;16270;16271;16272;16273;16274;16275;16276;16277;16278;16279;16280;16281;16282;16283;16284;16285;16286;16287;16288;16289;16290;16291;16292;16293;16294;16295;16296;16297;16298;16299;16300;16301;16302;16303;16304;16305;16306;16307;16308;16309;16310;16311;16312;16313;16314;16315;16316;16317;16318;16319;16320;16321;16322;16323;16324;16325;16326;16327;16328;16329;16330;16331;16332;16333;16334;16335;16336;16337;16338;16339;69641;69642;69643;69644;69645;69646;100962;100963;100964;100965;100966;100967;100968;100969;100970;100971;100972;100973;100974;100975;100976;100977;100978;100979;100980;100981;100982;100983;100984;100985;100986;100987;100988;100989;100990;100991;100992;100993;100994;100995;100996;100997;126597;126598;126599;126600;126601;126602;126603;126604;126605;126606;126607;126608;126609;126610;126611;126612;126613;126614;126615;126616;126617;126618;126619;126797;126798;126799;126800;126801;126802;126803;126804;126805;126806;126807;126808;126809;126810;126811;126812;126813;126814;126815;148829;148830;148831;148832;148833;148834;148835;148836;148837;148838;148839;148840;148841;148842;148843;148844;148845;148846;148847;148848;148849;148850;148851;148852;148853;148854;148855;148856;148857;148858;148859;148860;148861;148862;148863;148864;148865;148866;148867;148868;148869;148870;204220;204221;204222;204223;204224;204225;204226;204227;204228;204229;204230;204231;204232;204233;204234;204235;204236;204237;204238;204239;204240;204241;204242;204243;204244;204245;204246;204247;204248;204249;204250;204251;204252;204253;204254;204255;204256;204257;204258;204259;204260;204261;204262;204263;204264;204265;204266;204267;204268;204269;204270;204271;204272;204273;204274;204275;204276;204277;204278;204279;204280;204281;204282;204283;204284;204285;204286;204287;204288;204289;204290;204291;204292;204293;204294;204295;204296;204297;204298;204299;204300;204301;204302;204303;204304;204305;204306;204307;204308;204309;204781;204782;204783;204784;204785;204786;204787;204788;204789;204790;204791;204792;204793;204794;204795;204796;204797;204798;204799;204800;204801;204802;204803;204804;204805;204806;204807;222669;222670;222671;222672;222673;222674;222675;222676;242565;242566;242567;242568;242569;242570;242571;242572;242573;242574;242575;242576;242577;242578;242579;242580;242581;242582;242583;242584;242585;242586;242587;242588;242589;242590;242591;242592;242593;264137;264138;264139;264140;264141;264142;264143;264144;264145;264146;264147;264148;264149;264150;264151;264152;264153;264154;264155;264156;264157;264158;264159;264160;264161;264162;264163;264164;264165;264166;264167;283655;283656;285630;285631;285632;285633;285634;285635;285636;285637;285638;285639;285640;285641;285642;285643;285644;285645;285646;305592;305593;305594;305595;305596;305597;305598;305599;305600;305601;305602;305603;305604;305605;305606;305607;305608;305609;305610;305611;305612;305613;305614;305615;305616;305617;305618;305619;305620;305621;305622;305623;305624</t>
  </si>
  <si>
    <t>16293;69646;100976;126607;126805;148861;204302;204801;222671;242575;264148;283656;285631;305599</t>
  </si>
  <si>
    <t>373;374;375;376</t>
  </si>
  <si>
    <t>69;113;114;171</t>
  </si>
  <si>
    <t>NITMOv2_0376</t>
  </si>
  <si>
    <t>A0A0K2G882</t>
  </si>
  <si>
    <t>tr|A0A0K2G882|A0A0K2G882_NITMO Membrane-bound serine protease OS=Nitrospira moscoviensis OX=42253 GN=NITMOv2_0376 PE=4 SV=1</t>
  </si>
  <si>
    <t>Membrane-bound serine protease</t>
  </si>
  <si>
    <t>3805;5199;5649;11493;13261;14067;16143;18309;20416;20763;23898;24428;24429;24475</t>
  </si>
  <si>
    <t>4268;5837;6333;12872;14820;15705;18043;20860;23141;23142;23509;27017;27601;27602;27651</t>
  </si>
  <si>
    <t>31708;31709;31710;31711;31712;31713;31714;31715;31716;42986;42987;42988;42989;46679;46680;46681;46682;46683;46684;46685;46686;46687;46688;46689;46690;93839;93840;93841;93842;93843;93844;93845;93846;93847;93848;93849;93850;108801;108802;108803;108804;108805;108806;115295;115296;115297;115298;115299;115300;132224;132225;132226;132227;132228;132229;132230;132231;132232;132233;132234;132235;153201;153202;153203;153204;153205;153206;169210;169211;169212;169213;169214;169215;169216;169217;169218;171743;171744;171745;171746;171747;171748;197485;197486;197487;197488;197489;197490;202038;202039;202040;202041;202042;202043;202044;202045;202046;202047;202048;202049;202050;202051;202052;202053;202054;202055;202056;202361;202362;202363;202364;202365;202366;202367</t>
  </si>
  <si>
    <t>42646;42647;42648;42649;42650;42651;42652;42653;42654;42655;42656;42657;42658;42659;42660;42661;42662;42663;42664;42665;42666;42667;42668;42669;42670;42671;42672;42673;42674;42675;42676;42677;42678;58577;58578;58579;58580;58581;58582;58583;63698;63699;63700;63701;63702;63703;63704;63705;63706;63707;126560;126561;126562;126563;126564;126565;126566;126567;126568;126569;126570;126571;126572;126573;126574;126575;126576;126577;126578;126579;126580;126581;126582;126583;126584;126585;126586;126587;126588;126589;126590;126591;126592;126593;126594;126595;126596;146678;146679;146680;146681;146682;154517;154518;154519;154520;154521;154522;154523;154524;154525;154526;154527;154528;176953;176954;176955;176956;176957;176958;176959;176960;176961;176962;176963;176964;176965;176966;176967;176968;176969;176970;176971;206214;206215;206216;206217;206218;206219;206220;206221;206222;206223;206224;206225;206226;206227;225697;225698;225699;225700;225701;225702;225703;225704;225705;225706;225707;225708;225709;225710;228339;228340;228341;228342;228343;228344;265601;265602;265603;265604;265605;265606;265607;265608;265609;265610;265611;265612;265613;272035;272036;272037;272038;272039;272040;272041;272042;272043;272044;272045;272046;272047;272048;272049;272050;272051;272052;272053;272054;272352;272353;272354;272355;272356;272357;272358;272359;272360</t>
  </si>
  <si>
    <t>42646;58579;63707;126592;146679;154520;176968;206219;225703;228339;265602;272040;272053;272356</t>
  </si>
  <si>
    <t>854;855;856</t>
  </si>
  <si>
    <t>87;238;387</t>
  </si>
  <si>
    <t>NITMOv2_0386</t>
  </si>
  <si>
    <t>A0A0K2G894</t>
  </si>
  <si>
    <t>tr|A0A0K2G894|A0A0K2G894_NITMO Uncharacterized protein OS=Nitrospira moscoviensis OX=42253 GN=NITMOv2_0386 PE=4 SV=1</t>
  </si>
  <si>
    <t>2;7400;16996</t>
  </si>
  <si>
    <t>2;8273;19024</t>
  </si>
  <si>
    <t>14;15;16;17;60691;60692;60693;60694;60695;60696;60697;60698;60699;60700;60701;60702;138803;138804;138805;138806;138807</t>
  </si>
  <si>
    <t>28;29;82635;82636;82637;82638;82639;82640;82641;82642;82643;82644;82645;185364;185365;185366;185367</t>
  </si>
  <si>
    <t>28;82639;185366</t>
  </si>
  <si>
    <t>NITMOv2_0393</t>
  </si>
  <si>
    <t>A0A0K2G7H8</t>
  </si>
  <si>
    <t>tr|A0A0K2G7H8|A0A0K2G7H8_NITMO Uncharacterized protein OS=Nitrospira moscoviensis OX=42253 GN=NITMOv2_0393 PE=4 SV=1</t>
  </si>
  <si>
    <t>16172;17793</t>
  </si>
  <si>
    <t>18074;20258;20259;20260</t>
  </si>
  <si>
    <t>132415;132416;132417;132418;132419;132420;148305;148306;148307;148308;148309;148310;148311;148312;148313;148314;148315;148316;148317;148318;148319;148320;148321;148322;148323;148324;148325</t>
  </si>
  <si>
    <t>177193;177194;177195;177196;177197;177198;177199;177200;177201;177202;177203;177204;199039;199040;199041;199042;199043;199044;199045;199046;199047;199048;199049;199050;199051;199052;199053;199054;199055;199056;199057;199058</t>
  </si>
  <si>
    <t>177200;199047</t>
  </si>
  <si>
    <t>534;535</t>
  </si>
  <si>
    <t>69;70</t>
  </si>
  <si>
    <t>NITMOv2_0397</t>
  </si>
  <si>
    <t>A0A0K2G799</t>
  </si>
  <si>
    <t>tr|A0A0K2G799|A0A0K2G799_NITMO Uncharacterized protein OS=Nitrospira moscoviensis OX=42253 GN=NITMOv2_0397 PE=4 SV=1</t>
  </si>
  <si>
    <t>581;799;17728;19410;23988</t>
  </si>
  <si>
    <t>654;897;20182;22052;27113</t>
  </si>
  <si>
    <t>4949;4950;4951;4952;4953;4954;6618;6619;6620;6621;6622;6623;147389;147390;147391;147392;147393;161658;161659;161660;198243;198244;198245</t>
  </si>
  <si>
    <t>6866;6867;8903;8904;8905;8906;8907;8908;197763;197764;197765;197766;197767;197768;197769;197770;216767;266784</t>
  </si>
  <si>
    <t>6866;8906;197763;216767;266784</t>
  </si>
  <si>
    <t>NITMOv2_0398</t>
  </si>
  <si>
    <t>A0A0K2G7I2</t>
  </si>
  <si>
    <t>tr|A0A0K2G7I2|A0A0K2G7I2_NITMO DZANK-type domain-containing protein OS=Nitrospira moscoviensis OX=42253 GN=NITMOv2_0398 PE=4 SV=1</t>
  </si>
  <si>
    <t>DZANK-type domain-containing protein</t>
  </si>
  <si>
    <t>12253;15568;17409;19087</t>
  </si>
  <si>
    <t>13713;17402;19718;21703</t>
  </si>
  <si>
    <t>100040;100041;100042;100043;100044;127609;127610;127611;127612;127613;127614;143686;143687;143688;143689;143690;143691;158952;158953;158954;158955;158956;158957;158958;158959;158960;158961</t>
  </si>
  <si>
    <t>135259;135260;135261;135262;170905;170906;170907;170908;192457;192458;192459;192460;192461;213371;213372;213373;213374;213375;213376;213377;213378;213379;213380</t>
  </si>
  <si>
    <t>135260;170907;192458;213372</t>
  </si>
  <si>
    <t>NITMOv2_0404</t>
  </si>
  <si>
    <t>A0A0K2G7C9</t>
  </si>
  <si>
    <t>tr|A0A0K2G7C9|A0A0K2G7C9_NITMO Radical SAM (Modular protein) OS=Nitrospira moscoviensis OX=42253 GN=NITMOv2_0404 PE=4 SV=1</t>
  </si>
  <si>
    <t>Radical SAM (Modular protein)</t>
  </si>
  <si>
    <t>5604;6006;6007;10694;12201;13997;15346;15562;15809;17010;17524;18059;18168;24463;24738;26580</t>
  </si>
  <si>
    <t>6285;6722;6723;11992;13658;15627;17112;17395;17676;19045;19916;20573;20698;27639;27938;30026;30027</t>
  </si>
  <si>
    <t>46301;46302;49554;49555;49556;49557;49558;49559;49560;49561;49562;49563;87293;87294;87295;99693;99694;114696;114697;114698;114699;114700;114701;125691;125692;125693;125694;125695;127578;127579;127580;127581;129493;129494;129495;129496;129497;129498;129499;129500;138923;138924;145266;145267;145268;150723;150724;150725;150726;150727;150728;151719;151720;151721;151722;151723;151724;151725;202288;202289;202290;204694;204695;204696;204697;204698;204699;204700;204701;204702;221065;221066;221067;221068;221069;221070</t>
  </si>
  <si>
    <t>63280;63281;67093;67094;67095;67096;67097;117963;117964;117965;134781;134782;153745;153746;153747;153748;168518;168519;168520;168521;168522;168523;170860;170861;170862;173634;173635;173636;173637;173638;173639;173640;185497;185498;194584;194585;202317;202318;202319;202320;202321;203910;203911;203912;203913;203914;203915;203916;203917;203918;203919;203920;272279;272280;272281;275885;275886;275887;275888;275889;275890;275891;275892;275893;275894;275895;298988;298989;298990;298991;298992</t>
  </si>
  <si>
    <t>63280;67093;67097;117964;134781;153745;168519;170860;173636;185497;194584;202317;203913;272280;275891;298988</t>
  </si>
  <si>
    <t>483;484</t>
  </si>
  <si>
    <t>158;303</t>
  </si>
  <si>
    <t>NITMOv2_0409</t>
  </si>
  <si>
    <t>A0A0K2G7D5</t>
  </si>
  <si>
    <t>tr|A0A0K2G7D5|A0A0K2G7D5_NITMO Uncharacterized protein OS=Nitrospira moscoviensis OX=42253 GN=NITMOv2_0409 PE=4 SV=1</t>
  </si>
  <si>
    <t>3831;6992;16086;18317;21139</t>
  </si>
  <si>
    <t>4297;7830;17978;20868;23935</t>
  </si>
  <si>
    <t>31892;31893;31894;31895;31896;31897;57584;57585;57586;57587;57588;57589;131760;131761;131762;131763;131764;131765;131766;153258;153259;153260;174874;174875;174876;174877;174878;174879;174880;174881;174882;174883;174884;174885</t>
  </si>
  <si>
    <t>42920;42921;42922;42923;78244;78245;78246;78247;78248;78249;78250;78251;78252;78253;78254;78255;78256;78257;78258;78259;78260;78261;78262;78263;78264;78265;176388;176389;176390;176391;206305;206306;232670;232671;232672;232673;232674;232675;232676;232677;232678;232679;232680;232681;232682;232683;232684;232685;232686;232687;232688;232689;232690;232691;232692;232693;232694;232695;232696;232697;232698;232699;232700;232701;232702;232703;232704;232705</t>
  </si>
  <si>
    <t>42921;78250;176389;206305;232673</t>
  </si>
  <si>
    <t>NITMOv2_0412</t>
  </si>
  <si>
    <t>A0A0K2G7B5</t>
  </si>
  <si>
    <t>tr|A0A0K2G7B5|A0A0K2G7B5_NITMO SLT domain-containing protein OS=Nitrospira moscoviensis OX=42253 GN=NITMOv2_0412 PE=4 SV=1</t>
  </si>
  <si>
    <t>SLT domain-containing protein</t>
  </si>
  <si>
    <t>1863;2387;3456;4002;6401;6996;11201;15510;16594;17303;17951;19346;27332</t>
  </si>
  <si>
    <t>2077;2697;3878;4480;7184;7834;12547;17306;17307;18526;19529;20439;20440;21986;30855</t>
  </si>
  <si>
    <t>15286;15287;15288;15289;15290;15291;15292;15293;15294;15295;15296;15297;19838;19839;19840;28505;28506;28507;28508;28509;33122;33123;33124;33125;33126;33127;52937;52938;52939;52940;52941;52942;57608;57609;57610;57611;57612;57613;91371;91372;91373;91374;91375;91376;91377;91378;91379;126975;126976;126977;126978;126979;126980;126981;126982;126983;126984;126985;126986;126987;126988;135545;135546;135547;135548;135549;135550;142320;142321;149615;149616;149617;149618;149619;149620;149621;149622;161223;161224;161225;226719;226720;226721</t>
  </si>
  <si>
    <t>20746;20747;20748;20749;20750;20751;20752;20753;20754;20755;20756;27003;27004;27005;38135;44594;44595;44596;44597;44598;44599;44600;44601;44602;44603;44604;44605;71785;71786;78289;78290;78291;78292;78293;78294;78295;78296;78297;123309;123310;123311;123312;123313;123314;123315;123316;123317;123318;123319;170210;170211;170212;170213;170214;170215;170216;181118;181119;181120;181121;181122;181123;181124;181125;181126;181127;181128;181129;181130;190362;200715;200716;200717;200718;200719;200720;216243;216244;216245;306190;306191</t>
  </si>
  <si>
    <t>20755;27004;38135;44603;71785;78294;123316;170212;181120;190362;200718;216244;306190</t>
  </si>
  <si>
    <t>470;471;472</t>
  </si>
  <si>
    <t>86;147;194</t>
  </si>
  <si>
    <t>NITMOv2_0415</t>
  </si>
  <si>
    <t>A0A0K2G795</t>
  </si>
  <si>
    <t>tr|A0A0K2G795|A0A0K2G795_NITMO Putative DNA recombination protein RmuC OS=Nitrospira moscoviensis OX=42253 GN=NITMOv2_0415 PE=3 SV=1</t>
  </si>
  <si>
    <t>Putative DNA recombination protein RmuC</t>
  </si>
  <si>
    <t>593;2104;2653;3038;5711;5799;6800;7571;9445;9893;10189;13310;16949;19574;19632;19756;23833;25833</t>
  </si>
  <si>
    <t>668;2396;2993;3423;6399;6497;7628;8479;10586;11084;11410;14874;18944;18945;22239;22301;22436;26944;29193</t>
  </si>
  <si>
    <t>5063;5064;17749;17750;17751;17752;21937;21938;21939;21940;21941;21942;21943;21944;25162;25163;25164;47127;47868;47869;47870;56171;56172;56173;56174;56175;56176;62045;62046;62047;77001;77002;77003;77004;77005;77006;80687;80688;80689;80690;80691;80692;80693;80694;80695;80696;80697;80698;83181;83182;83183;109210;109211;109212;138318;138319;138320;138321;138322;138323;138324;138325;138326;162906;162907;162908;162909;162910;162911;162912;162913;162914;162915;162916;163303;163304;164244;164245;164246;164247;164248;164249;164250;197023;197024;197025;197026;214456;214457;214458</t>
  </si>
  <si>
    <t>6994;6995;24325;24326;24327;29564;29565;29566;34050;34051;34052;64151;65035;65036;76349;84690;104564;104565;104566;104567;109805;109806;109807;109808;109809;109810;109811;109812;109813;109814;109815;109816;109817;109818;109819;109820;109821;113192;113193;113194;147065;147066;184723;184724;184725;184726;218379;218380;218381;218382;218383;218384;218385;218825;218826;220044;220045;220046;220047;265060;265061;290055;290056;290057</t>
  </si>
  <si>
    <t>6994;24325;29564;34050;64151;65035;76349;84690;104565;109809;113193;147066;184725;218382;218825;220045;265060;290055</t>
  </si>
  <si>
    <t>NITMOv2_0417</t>
  </si>
  <si>
    <t>A0A0K2G7C0</t>
  </si>
  <si>
    <t>tr|A0A0K2G7C0|A0A0K2G7C0_NITMO PilZ domain-containing protein OS=Nitrospira moscoviensis OX=42253 GN=NITMOv2_0417 PE=4 SV=1</t>
  </si>
  <si>
    <t>2278;7299;25548;25951</t>
  </si>
  <si>
    <t>2583;8165;28882;29325</t>
  </si>
  <si>
    <t>19056;19057;19058;19059;19060;19061;59929;59930;59931;59932;59933;59934;59935;59936;59937;59938;59939;59940;212217;212218;212219;212220;212221;212222;215372;215373;215374</t>
  </si>
  <si>
    <t>26084;81537;81538;81539;81540;81541;81542;286775;286776;286777;286778;286779;286780;286781;291115</t>
  </si>
  <si>
    <t>26084;81537;286777;291115</t>
  </si>
  <si>
    <t>NITMOv2_0421</t>
  </si>
  <si>
    <t>A0A0K2G8D1</t>
  </si>
  <si>
    <t>tr|A0A0K2G8D1|A0A0K2G8D1_NITMO Glutamine amidotransferase OS=Nitrospira moscoviensis OX=42253 GN=NITMOv2_0421 PE=4 SV=1</t>
  </si>
  <si>
    <t>Glutamine amidotransferase</t>
  </si>
  <si>
    <t>1273;1602;12049;14904</t>
  </si>
  <si>
    <t>1422;1791;13492;16630</t>
  </si>
  <si>
    <t>10522;10523;10524;10525;10526;10527;13253;13254;13255;13256;13257;13258;98466;98467;98468;98469;98470;98471;98472;98473;98474;98475;122110;122111;122112;122113;122114;122115</t>
  </si>
  <si>
    <t>14419;14420;14421;14422;17970;17971;17972;17973;17974;17975;133117;133118;133119;133120;133121;133122;133123;133124;163434;163435;163436;163437;163438</t>
  </si>
  <si>
    <t>14420;17970;133121;163435</t>
  </si>
  <si>
    <t>NITMOv2_0427</t>
  </si>
  <si>
    <t>A0A0K2G7D0</t>
  </si>
  <si>
    <t>tr|A0A0K2G7D0|A0A0K2G7D0_NITMO Uncharacterized protein OS=Nitrospira moscoviensis OX=42253 GN=NITMOv2_0427 PE=4 SV=1</t>
  </si>
  <si>
    <t>2590;7460</t>
  </si>
  <si>
    <t>2926;8353</t>
  </si>
  <si>
    <t>21448;21449;21450;21451;61198;61199;61200;61201;61202;61203</t>
  </si>
  <si>
    <t>28977;28978;28979;83298;83299;83300;83301;83302</t>
  </si>
  <si>
    <t>28978;83298</t>
  </si>
  <si>
    <t>NITMOv2_0429</t>
  </si>
  <si>
    <t>A0A0K2G7F3</t>
  </si>
  <si>
    <t>tr|A0A0K2G7F3|A0A0K2G7F3_NITMO BNR repeat protein OS=Nitrospira moscoviensis OX=42253 GN=NITMOv2_0429 PE=4 SV=1</t>
  </si>
  <si>
    <t>BNR repeat protein</t>
  </si>
  <si>
    <t>5447;7500;15693;20605;21660;21886;22606;25424;26065</t>
  </si>
  <si>
    <t>6111;8401;17541;23336;24509;24757;24758;25560;28713;29452</t>
  </si>
  <si>
    <t>45067;45068;45069;45070;45071;45072;45073;61492;61493;61494;61495;61496;61497;128616;128617;128618;170529;170530;170531;170532;170533;170534;179136;179137;179138;180815;180816;180817;180818;180819;180820;180821;180822;180823;180824;180825;180826;180827;186513;186514;210865;210866;210867;210868;210869;210870;216338;216339;216340;216341;216342;216343</t>
  </si>
  <si>
    <t>61632;61633;61634;61635;61636;83810;83811;83812;83813;83814;83815;172269;172270;172271;226852;226853;238870;238871;240954;240955;240956;240957;240958;240959;240960;240961;240962;240963;240964;240965;240966;240967;240968;240969;240970;240971;249493;249494;284754;284755;284756;292506;292507</t>
  </si>
  <si>
    <t>61633;83810;172270;226853;238871;240955;249494;284754;292506</t>
  </si>
  <si>
    <t>515;516</t>
  </si>
  <si>
    <t>96;341</t>
  </si>
  <si>
    <t>NITMOv2_0430</t>
  </si>
  <si>
    <t>A0A0K2G7B1</t>
  </si>
  <si>
    <t>tr|A0A0K2G7B1|A0A0K2G7B1_NITMO GYD family protein OS=Nitrospira moscoviensis OX=42253 GN=NITMOv2_0430 PE=4 SV=1</t>
  </si>
  <si>
    <t>GYD family protein</t>
  </si>
  <si>
    <t>345;7697;7698;13095;15398;15399;17412;18714</t>
  </si>
  <si>
    <t>380;381;382;8622;8623;8624;14631;17172;17173;19722;21303</t>
  </si>
  <si>
    <t>2752;2753;2754;2755;2756;2757;2758;2759;2760;2761;2762;2763;2764;2765;2766;2767;2768;2769;2770;2771;2772;2773;2774;2775;2776;2777;2778;2779;2780;2781;2782;2783;2784;2785;2786;2787;2788;2789;2790;2791;2792;2793;62975;62976;62977;62978;62979;62980;62981;62982;62983;62984;62985;62986;62987;62988;62989;62990;62991;62992;62993;62994;62995;62996;107365;107366;107367;107368;107369;107370;107371;107372;107373;126040;126041;126042;126043;126044;126045;126046;126047;126048;126049;126050;126051;126052;126053;126054;126055;126056;126057;126058;143713;143714;143715;156235;156236;156237;156238;156239;156240;156241</t>
  </si>
  <si>
    <t>3559;3560;3561;3562;3563;3564;3565;3566;3567;3568;3569;3570;3571;3572;3573;3574;3575;3576;3577;3578;3579;3580;3581;3582;3583;3584;3585;3586;3587;3588;3589;3590;3591;3592;3593;3594;3595;3596;3597;3598;3599;3600;3601;3602;3603;3604;3605;3606;3607;3608;3609;3610;3611;3612;3613;85899;85900;85901;85902;85903;85904;85905;85906;85907;85908;85909;85910;85911;85912;85913;85914;85915;85916;85917;85918;85919;85920;85921;85922;145033;145034;145035;145036;145037;145038;145039;168952;168953;168954;168955;168956;168957;168958;168959;168960;168961;168962;168963;168964;168965;168966;168967;168968;168969;168970;168971;168972;192484;210079;210080;210081;210082;210083;210084;210085;210086;210087;210088;210089;210090;210091;210092;210093;210094;210095;210096</t>
  </si>
  <si>
    <t>3593;85914;85920;145034;168955;168970;192484;210086</t>
  </si>
  <si>
    <t>463;464;465</t>
  </si>
  <si>
    <t>18;74;82</t>
  </si>
  <si>
    <t>NITMOv2_0432</t>
  </si>
  <si>
    <t>A0A0K2G7D6</t>
  </si>
  <si>
    <t>tr|A0A0K2G7D6|A0A0K2G7D6_NITMO YCII domain-containing protein OS=Nitrospira moscoviensis OX=42253 GN=NITMOv2_0432 PE=3 SV=1</t>
  </si>
  <si>
    <t>YCII domain-containing protein</t>
  </si>
  <si>
    <t>4392;5814;7432;19258;21587;23891</t>
  </si>
  <si>
    <t>4937;4938;4939;6512;8323;21892;24418;27008</t>
  </si>
  <si>
    <t>36430;36431;36432;36433;36434;36435;36436;36437;36438;36439;36440;36441;36442;36443;36444;36445;36446;36447;36448;36449;36450;36451;47953;61023;61024;61025;61026;61027;61028;160331;160332;160333;160334;160335;160336;160337;160338;160339;160340;178396;197426;197427;197428;197429;197430;197431</t>
  </si>
  <si>
    <t>49412;49413;49414;49415;49416;49417;49418;49419;49420;49421;49422;49423;49424;49425;49426;49427;49428;49429;49430;65107;83031;83032;83033;83034;83035;214992;214993;214994;214995;214996;214997;214998;214999;215000;215001;215002;215003;215004;215005;215006;215007;237675;265524;265525;265526;265527;265528;265529;265530;265531;265532</t>
  </si>
  <si>
    <t>49412;65107;83033;215003;237675;265524</t>
  </si>
  <si>
    <t>489;490;491</t>
  </si>
  <si>
    <t>18;27;87</t>
  </si>
  <si>
    <t>NITMOv2_0445</t>
  </si>
  <si>
    <t>A0A0K2G7C7</t>
  </si>
  <si>
    <t>tr|A0A0K2G7C7|A0A0K2G7C7_NITMO Putative tetR-family transcriptional regulator OS=Nitrospira moscoviensis OX=42253 GN=NITMOv2_0445 PE=4 SV=1</t>
  </si>
  <si>
    <t>Putative tetR-family transcriptional regulator</t>
  </si>
  <si>
    <t>924;2297;5191;7609;9539;9983;17112</t>
  </si>
  <si>
    <t>1032;2605;5829;8524;10692;11182;19210</t>
  </si>
  <si>
    <t>7604;7605;7606;7607;7608;7609;19206;19207;19208;19209;19210;19211;42925;42926;62368;62369;62370;62371;62372;62373;77728;77729;77730;77731;77732;77733;81459;81460;81461;81462;81463;81464;140037;140038;140039;140040;140041</t>
  </si>
  <si>
    <t>10286;10287;10288;10289;10290;26218;26219;26220;58476;85089;85090;85091;85092;85093;85094;105453;105454;111114;111115;111116;186856;186857;186858;186859</t>
  </si>
  <si>
    <t>10289;26219;58476;85093;105454;111115;186858</t>
  </si>
  <si>
    <t>NITMOv2_0447</t>
  </si>
  <si>
    <t>A0A0K2G7E8</t>
  </si>
  <si>
    <t>tr|A0A0K2G7E8|A0A0K2G7E8_NITMO Uncharacterized protein OS=Nitrospira moscoviensis OX=42253 GN=NITMOv2_0447 PE=4 SV=1</t>
  </si>
  <si>
    <t>3306;4050;7932;8045;9101;12596;12839;14033;16794;16811;18627;20799;20853;22694;23936;23942;26395</t>
  </si>
  <si>
    <t>3716;4537;8878;9006;10174;14091;14359;15667;18748;18749;18767;21210;21211;23551;23612;25657;27055;27056;27057;27064;29823</t>
  </si>
  <si>
    <t>27357;27358;27359;27360;27361;27362;33652;33653;33654;33655;33656;33657;64749;64750;64751;64752;64753;64754;65661;65662;65663;65664;65665;65666;65667;65668;65669;74109;74110;74111;74112;74113;74114;102955;102956;102957;102958;105365;105366;105367;105368;105369;105370;105371;105372;105373;105374;115024;115025;115026;115027;137028;137029;137030;137031;137032;137033;137034;137035;137036;137037;137038;137039;137040;137041;137042;137153;137154;137155;137156;137157;137158;137159;137160;137161;137162;137163;137164;137165;137166;137167;155592;155593;155594;155595;155596;155597;155598;155599;155600;155601;155602;155603;172037;172038;172039;172040;172041;172042;172043;172044;172045;172540;172541;172542;172543;172544;172545;172546;172547;172548;172549;172550;172551;172552;172553;172554;172555;172556;172557;187193;187194;187195;187196;187197;187198;197752;197753;197754;197755;197756;197757;197758;197759;197760;197761;197762;197763;197764;197765;197766;197767;197768;197769;197770;197771;197772;197773;197774;197775;197776;197777;197778;197779;197780;197781;197782;197783;197784;197785;197786;197787;197788;197789;197790;197791;197792;197793;197794;197795;197796;197797;197798;197799;197800;197860;197861;197862;197863;197864;197865;197866;219555;219556;219557;219558;219559;219560;219561;219562;219563;219564;219565;219566</t>
  </si>
  <si>
    <t>36763;36764;36765;36766;36767;36768;36769;36770;36771;36772;36773;36774;45863;45864;45865;45866;45867;45868;45869;45870;45871;45872;45873;45874;45875;45876;45877;45878;45879;45880;45881;45882;45883;45884;45885;45886;45887;45888;45889;45890;45891;45892;45893;45894;45895;45896;45897;45898;88392;88393;88394;88395;88396;88397;89580;89581;89582;89583;89584;89585;89586;89587;89588;89589;100610;100611;100612;100613;100614;139510;139511;139512;139513;142804;142805;142806;142807;142808;142809;142810;142811;154204;183111;183112;183113;183114;183115;183116;183117;183118;183119;183234;183235;183236;183237;183238;183239;183240;183241;183242;183243;183244;183245;183246;183247;183248;183249;183250;183251;183252;183253;183254;183255;183256;183257;183258;183259;183260;183261;183262;183263;183264;183265;183266;183267;183268;183269;183270;183271;183272;183273;183274;183275;183276;209362;209363;209364;209365;209366;209367;209368;209369;228676;228677;228678;228679;228680;228681;228682;228683;228684;228685;228686;228687;228688;228689;228690;228691;228692;228693;228694;228695;228696;228697;228698;228699;228700;228701;229414;229415;229416;229417;229418;229419;229420;229421;229422;229423;229424;229425;250441;250442;250443;250444;250445;250446;250447;250448;250449;250450;250451;250452;266040;266041;266042;266043;266044;266045;266046;266047;266048;266049;266050;266051;266052;266053;266054;266055;266056;266057;266058;266059;266060;266061;266062;266063;266064;266065;266066;266067;266068;266069;266070;266071;266072;266073;266074;266075;266076;266077;266078;266079;266080;266081;266082;266083;266084;266085;266086;266087;266088;266089;266090;266091;266092;266093;266235;266236;266237;266238;266239;266240;266241;266242;266243;266244;266245;266246;266247;266248;266249;266250;266251;266252;266253;266254;266255;266256;266257;296850;296851;296852;296853;296854;296855;296856;296857;296858;296859;296860;296861;296862;296863;296864;296865;296866;296867;296868;296869;296870;296871;296872;296873;296874</t>
  </si>
  <si>
    <t>36768;45878;88392;89585;100612;139511;142806;154204;183118;183257;209363;228681;229417;250442;266086;266240;296864</t>
  </si>
  <si>
    <t>510;511;512;513;514</t>
  </si>
  <si>
    <t>85;90;181;187;254</t>
  </si>
  <si>
    <t>NITMOv2_0449</t>
  </si>
  <si>
    <t>A0A0K2G7H0</t>
  </si>
  <si>
    <t>tr|A0A0K2G7H0|A0A0K2G7H0_NITMO Uncharacterized protein OS=Nitrospira moscoviensis OX=42253 GN=NITMOv2_0449 PE=4 SV=1</t>
  </si>
  <si>
    <t>6655;7406;9517;13185;14286;16493;17344;18609;19359;22994</t>
  </si>
  <si>
    <t>7466;7467;7468;8279;8280;8281;8282;10666;10667;14734;14735;14736;14737;15936;18415;18416;19601;19602;19603;21184;22000;25991;25992;25993</t>
  </si>
  <si>
    <t>54999;55000;55001;55002;55003;55004;55005;55006;55007;55008;55009;55010;55011;55012;55013;55014;55015;55016;55017;55018;55019;55020;55021;55022;55023;55024;55025;55026;55027;55028;55029;55030;55031;55032;55033;55034;55035;55036;55037;55038;55039;55040;60762;60763;60764;60765;60766;60767;60768;60769;60770;60771;60772;60773;60774;60775;60776;60777;60778;60779;60780;60781;60782;60783;60784;60785;60786;60787;60788;60789;60790;60791;60792;60793;60794;60795;60796;60797;60798;60799;60800;60801;77576;77577;77578;77579;77580;77581;77582;77583;77584;77585;77586;77587;77588;77589;77590;77591;77592;77593;77594;77595;77596;77597;108136;108137;108138;108139;108140;108141;108142;108143;108144;108145;108146;108147;108148;108149;108150;108151;108152;108153;108154;108155;108156;108157;108158;108159;108160;108161;108162;108163;108164;108165;108166;108167;108168;108169;108170;108171;108172;108173;108174;108175;108176;108177;108178;108179;108180;108181;108182;108183;108184;108185;108186;108187;108188;108189;108190;108191;108192;108193;108194;108195;108196;108197;108198;108199;108200;108201;108202;108203;116876;116877;116878;116879;116880;116881;116882;116883;116884;116885;116886;116887;116888;116889;116890;134577;134578;134579;134580;134581;134582;134583;134584;134585;134586;134587;134588;134589;134590;134591;134592;134593;134594;134595;134596;134597;134598;134599;134600;134601;134602;134603;134604;134605;134606;134607;134608;134609;134610;134611;134612;134613;134614;134615;134616;134617;134618;134619;134620;134621;134622;134623;134624;134625;134626;134627;134628;134629;134630;142736;142737;142738;142739;142740;142741;142742;142743;142744;142745;142746;142747;142748;142749;142750;142751;142752;142753;142754;142755;142756;142757;142758;142759;142760;155455;155456;161323;161324;161325;161326;161327;161328;190079;190080;190081;190082;190083;190084;190085;190086;190087;190088;190089;190090;190091;190092;190093;190094;190095;190096;190097;190098;190099;190100;190101;190102;190103;190104;190105;190106;190107;190108;190109;190110;190111;190112;190113;190114;190115;190116;190117;190118;190119;190120;190121;190122;190123;190124;190125;190126;190127;190128;190129;190130</t>
  </si>
  <si>
    <t>74746;74747;74748;74749;74750;74751;74752;74753;74754;74755;74756;74757;74758;74759;74760;74761;74762;74763;74764;74765;74766;74767;74768;74769;74770;74771;74772;74773;74774;74775;74776;74777;74778;74779;82740;82741;82742;82743;82744;82745;82746;82747;82748;82749;82750;82751;82752;82753;82754;82755;82756;82757;82758;82759;82760;82761;82762;82763;82764;82765;82766;82767;82768;82769;82770;82771;82772;105226;105227;105228;105229;105230;105231;105232;105233;105234;105235;105236;105237;105238;105239;105240;145875;145876;145877;145878;145879;145880;145881;145882;145883;145884;145885;145886;145887;145888;145889;145890;145891;145892;145893;145894;145895;145896;145897;145898;145899;145900;145901;145902;145903;145904;145905;145906;145907;145908;145909;145910;145911;145912;145913;145914;145915;145916;145917;145918;145919;145920;145921;145922;145923;145924;145925;145926;145927;145928;145929;145930;145931;145932;145933;145934;145935;145936;145937;145938;145939;145940;145941;145942;145943;145944;145945;145946;145947;156437;156438;156439;156440;156441;156442;156443;156444;156445;156446;156447;156448;156449;156450;156451;156452;156453;156454;156455;179809;179810;179811;179812;179813;179814;179815;179816;179817;179818;179819;179820;179821;179822;179823;179824;179825;179826;179827;179828;179829;179830;179831;179832;179833;179834;179835;179836;179837;179838;179839;179840;179841;179842;179843;179844;179845;179846;179847;179848;179849;179850;179851;179852;179853;179854;179855;179856;179857;179858;179859;179860;179861;179862;179863;179864;179865;179866;191003;191004;191005;191006;191007;191008;191009;191010;191011;191012;191013;191014;191015;191016;191017;191018;191019;191020;191021;191022;191023;191024;191025;191026;191027;191028;191029;191030;191031;191032;191033;191034;191035;209221;209222;216382;216383;216384;216385;216386;216387;216388;216389;216390;216391;216392;254740;254741;254742;254743;254744;254745;254746;254747;254748;254749;254750;254751;254752;254753;254754;254755;254756;254757;254758;254759;254760;254761;254762;254763;254764;254765;254766;254767;254768;254769;254770;254771;254772;254773;254774;254775;254776;254777;254778;254779;254780;254781;254782;254783;254784;254785;254786;254787;254788;254789;254790;254791;254792;254793;254794;254795;254796;254797;254798;254799;254800</t>
  </si>
  <si>
    <t>74750;82766;105233;145927;156438;179848;191035;209222;216384;254796</t>
  </si>
  <si>
    <t>519;520;521;522;523;524;525;526;527;528;529;530</t>
  </si>
  <si>
    <t>31;36;37;68;83;100;101;116;160;178;194;195</t>
  </si>
  <si>
    <t>NITMOv2_0452</t>
  </si>
  <si>
    <t>A0A0K2G7F5</t>
  </si>
  <si>
    <t>tr|A0A0K2G7F5|A0A0K2G7F5_NITMO YCII domain-containing protein OS=Nitrospira moscoviensis OX=42253 GN=NITMOv2_0452 PE=3 SV=1</t>
  </si>
  <si>
    <t>9454;11377;11378;27262</t>
  </si>
  <si>
    <t>True;False;True;True</t>
  </si>
  <si>
    <t>10596;12745;12746;30772</t>
  </si>
  <si>
    <t>77068;77069;92902;92903;92904;92905;92906;92907;92908;92909;92910;226112;226113;226114;226115</t>
  </si>
  <si>
    <t>104638;125412;125413;125414;125415;125416;125417;125418;125419;305367;305368;305369</t>
  </si>
  <si>
    <t>104638;125413;125414;305369</t>
  </si>
  <si>
    <t>NITMOv2_0453</t>
  </si>
  <si>
    <t>A0A0K2G7P0</t>
  </si>
  <si>
    <t>tr|A0A0K2G7P0|A0A0K2G7P0_NITMO Putative Lactoylglutathione lyase OS=Nitrospira moscoviensis OX=42253 GN=NITMOv2_0453 PE=4 SV=1</t>
  </si>
  <si>
    <t>Putative Lactoylglutathione lyase</t>
  </si>
  <si>
    <t>7159;7852;18667;20085;24936</t>
  </si>
  <si>
    <t>8006;8795;21253;22790;28167</t>
  </si>
  <si>
    <t>58688;58689;58690;58691;58692;64189;64190;64191;64192;155845;155846;155847;155848;166792;166793;166794;166795;166796;166797;166798;166799;166800;206586;206587;206588;206589;206590</t>
  </si>
  <si>
    <t>79734;79735;87565;87566;87567;87568;87569;87570;87571;87572;87573;209600;209601;223187;223188;223189;223190;223191;223192;223193;223194;223195;278486;278487;278488</t>
  </si>
  <si>
    <t>79735;87565;209600;223187;278486</t>
  </si>
  <si>
    <t>NITMOv2_0454</t>
  </si>
  <si>
    <t>A0A0K2G7H5</t>
  </si>
  <si>
    <t>tr|A0A0K2G7H5|A0A0K2G7H5_NITMO Uncharacterized protein OS=Nitrospira moscoviensis OX=42253 GN=NITMOv2_0454 PE=4 SV=1</t>
  </si>
  <si>
    <t>487;835;2939;3584;5298;11633;12048;15253;24491</t>
  </si>
  <si>
    <t>542;936;3309;4021;5946;13021;13491;17011;27667</t>
  </si>
  <si>
    <t>4007;4008;4009;4010;4011;4012;6924;6925;6926;6927;6928;6929;24426;29756;29757;29758;29759;29760;29761;43756;43757;43758;43759;43760;43761;95117;95118;95119;95120;95121;95122;98460;98461;98462;98463;98464;98465;125027;125028;125029;202589;202590;202591</t>
  </si>
  <si>
    <t>5326;5327;5328;9329;9330;9331;9332;9333;9334;33060;39749;39750;39751;59659;59660;128462;128463;128464;128465;128466;128467;133111;133112;133113;133114;133115;133116;167516;272720;272721;272722</t>
  </si>
  <si>
    <t>5328;9330;33060;39750;59659;128464;133114;167516;272720</t>
  </si>
  <si>
    <t>NITMOv2_0455</t>
  </si>
  <si>
    <t>A0A0K2G7D7</t>
  </si>
  <si>
    <t>tr|A0A0K2G7D7|A0A0K2G7D7_NITMO OsmC family protein OS=Nitrospira moscoviensis OX=42253 GN=NITMOv2_0455 PE=4 SV=1</t>
  </si>
  <si>
    <t>OsmC family protein</t>
  </si>
  <si>
    <t>2745;3694;6302;7813;24028;26241</t>
  </si>
  <si>
    <t>3095;4145;7074;8753;27157;29649</t>
  </si>
  <si>
    <t>22722;22723;22724;22725;30698;30699;30700;30701;30702;30703;30704;30705;30706;30707;52160;52161;52162;52163;52164;52165;63915;63916;63917;63918;63919;63920;63921;63922;63923;63924;63925;63926;198567;198568;198569;198570;198571;198572;198573;198574;217761;217762;217763;217764;217765;217766;217767;217768;217769;217770;217771;217772;217773</t>
  </si>
  <si>
    <t>30877;41012;41013;41014;41015;41016;41017;41018;41019;70704;70705;70706;70707;70708;70709;87177;87178;87179;87180;87181;87182;87183;87184;87185;87186;267395;267396;267397;267398;267399;267400;294403;294404;294405;294406;294407;294408;294409;294410;294411;294412;294413;294414;294415;294416</t>
  </si>
  <si>
    <t>30877;41018;70704;87179;267398;294404</t>
  </si>
  <si>
    <t>NITMOv2_0457</t>
  </si>
  <si>
    <t>A0A0K2G7F8</t>
  </si>
  <si>
    <t>tr|A0A0K2G7F8|A0A0K2G7F8_NITMO YCII domain-containing protein OS=Nitrospira moscoviensis OX=42253 GN=NITMOv2_0457 PE=3 SV=1</t>
  </si>
  <si>
    <t>1111;2457;6209;10887;11377;11379;27202;27203</t>
  </si>
  <si>
    <t>1247;2778;6976;12212;12745;12747;12748;30703;30704</t>
  </si>
  <si>
    <t>9324;9325;9326;9327;9328;9329;9330;9331;9332;9333;9334;9335;9336;9337;20491;20492;20493;20494;20495;20496;51424;51425;51426;51427;88997;88998;88999;89000;89001;89002;92902;92903;92904;92911;92912;92913;92914;92915;92916;92917;92918;92919;92920;92921;225644;225645;225646;225647;225648;225649;225650;225651</t>
  </si>
  <si>
    <t>13049;13050;13051;13052;13053;13054;13055;13056;13057;13058;13059;13060;13061;13062;13063;13064;13065;13066;13067;13068;13069;27855;27856;27857;27858;27859;27860;27861;27862;27863;69691;69692;120067;120068;120069;120070;120071;120072;125412;125413;125420;125421;125422;125423;125424;125425;304637;304638;304639</t>
  </si>
  <si>
    <t>13060;27856;69691;120068;125413;125420;304637;304639</t>
  </si>
  <si>
    <t>NITMOv2_0458</t>
  </si>
  <si>
    <t>A0A0K2G7P6;A0A0K2GB43</t>
  </si>
  <si>
    <t>A0A0K2G7P6</t>
  </si>
  <si>
    <t>29;1</t>
  </si>
  <si>
    <t>28;0</t>
  </si>
  <si>
    <t>27;0</t>
  </si>
  <si>
    <t>tr|A0A0K2G7P6|A0A0K2G7P6_NITMO DNA-binding protein Fis / transcriptional regulator, Fis family OS=Nitrospira moscoviensis OX=42253 GN=NITMOv2_0458 PE=4 SV=1</t>
  </si>
  <si>
    <t>DNA-binding protein Fis / transcriptional regulator, Fis family</t>
  </si>
  <si>
    <t>647;357</t>
  </si>
  <si>
    <t>1373;1525;1551;1680;2985;3092;3489;3714;4690;5552;5918;7187;7565;7713;9645;11677;12096;12219;13453;13639;15276;15653;15991;19067;20217;20399;21865;24926;25345</t>
  </si>
  <si>
    <t>True;True;True;True;True;True;True;True;True;True;False;True;True;True;True;True;True;True;True;True;True;True;True;True;True;True;True;True;True</t>
  </si>
  <si>
    <t>1533;1709;1710;1736;1878;3361;3480;3912;4166;5274;6227;6627;8037;8473;8644;10809;13068;13542;13678;15028;15228;17036;17496;17871;21682;22929;23122;24735;28156;28628</t>
  </si>
  <si>
    <t>11283;11284;11285;11286;11287;11288;12684;12685;12686;12687;12688;12689;12690;12691;12692;12693;12694;12695;12855;12856;12857;13847;13848;13849;13850;13851;13852;13853;13854;13855;24737;24738;24739;25528;25529;25530;25531;25532;25533;28771;28772;28773;28774;28775;28776;30859;30860;30861;30862;30863;30864;30865;30866;30867;30868;30869;30870;38961;38962;38963;38964;38965;38966;45900;45901;45902;48838;48839;48840;48841;48842;48843;58917;58918;58919;58920;61994;61995;61996;61997;61998;61999;62000;62001;62002;62003;62004;62005;62006;63151;63152;63153;63154;63155;63156;78615;78616;78617;78618;78619;78620;78621;78622;78623;78624;78625;78626;95459;95460;95461;98821;98822;98823;98824;99799;99800;99801;99802;110306;110307;110308;110309;110310;110311;111881;111882;111883;111884;111885;111886;125215;125216;125217;125218;125219;125220;128280;128281;128282;128283;128284;128285;128286;128287;128288;128289;128290;128291;130889;130890;130891;130892;130893;130894;158782;158783;158784;158785;158786;158787;167747;167748;167749;169045;169046;169047;169048;169049;169050;180636;180637;180638;180639;180640;180641;180642;180643;180644;180645;180646;206513;206514;206515;206516;206517;206518;206519;206520;206521;210259;210260;210261;210262;210263;210264</t>
  </si>
  <si>
    <t>15540;15541;15542;15543;15544;15545;17221;17222;17223;17224;17225;17226;17227;17228;17392;17393;17394;18759;18760;18761;18762;18763;18764;33532;33533;33534;34368;34369;34370;34371;34372;38501;38502;38503;38504;38505;38506;41232;41233;41234;41235;41236;41237;41238;41239;41240;41241;41242;41243;41244;41245;41246;41247;41248;41249;53458;53459;53460;62692;66235;66236;66237;66238;66239;66240;79980;79981;79982;84652;84653;84654;84655;84656;84657;84658;84659;86119;86120;86121;86122;86123;86124;106688;106689;106690;106691;106692;106693;106694;106695;106696;106697;106698;106699;106700;106701;106702;106703;106704;106705;106706;106707;106708;106709;106710;106711;106712;106713;106714;128852;128853;133599;133600;134951;134952;148186;148187;148188;148189;148190;150261;150262;150263;150264;150265;150266;150267;150268;167870;167871;167872;167873;167874;171741;171742;171743;171744;171745;171746;171747;171748;171749;171750;171751;171752;171753;171754;171755;171756;171757;171758;175491;175492;213221;213222;213223;213224;224136;225491;225492;225493;225494;225495;225496;240651;240652;240653;240654;240655;240656;240657;240658;240659;240660;278409;278410;278411;278412;278413;278414;283928;283929;283930;283931;283932;283933;283934</t>
  </si>
  <si>
    <t>15542;17228;17393;18759;33533;34371;38502;41240;53459;62692;66237;79980;84654;86120;106695;128853;133600;134951;148188;150261;167872;171746;175491;213223;224136;225491;240656;278412;283928</t>
  </si>
  <si>
    <t>NITMOv2_0460</t>
  </si>
  <si>
    <t>A0A0K2G7E2</t>
  </si>
  <si>
    <t>tr|A0A0K2G7E2|A0A0K2G7E2_NITMO OsmC family protein OS=Nitrospira moscoviensis OX=42253 GN=NITMOv2_0460 PE=4 SV=1</t>
  </si>
  <si>
    <t>5969;8411;14149;17106;20796;21734;21906;26617</t>
  </si>
  <si>
    <t>6681;9407;15790;19201;19202;23548;24595;24781;30066</t>
  </si>
  <si>
    <t>49200;49201;49202;49203;49204;49205;49206;49207;49208;49209;49210;49211;49212;49213;49214;49215;49216;68475;68476;68477;68478;68479;68480;68481;68482;68483;68484;68485;68486;115853;115854;115855;115856;115857;115858;139987;139988;139989;139990;139991;139992;139993;139994;139995;139996;139997;139998;139999;140000;172009;172010;172011;172012;172013;179698;179699;179700;179701;179702;179703;179704;179705;179706;179707;179708;180969;180970;180971;180972;180973;180974;180975;180976;180977;180978;180979;180980;180981;221339;221340;221341;221342;221343;221344</t>
  </si>
  <si>
    <t>66626;66627;66628;66629;66630;66631;66632;66633;66634;66635;66636;66637;66638;66639;66640;66641;66642;66643;66644;66645;66646;66647;66648;66649;66650;66651;66652;66653;66654;66655;66656;93315;93316;93317;93318;93319;93320;93321;93322;93323;93324;93325;93326;93327;93328;93329;93330;93331;93332;93333;93334;93335;93336;93337;93338;93339;93340;93341;93342;155129;155130;155131;155132;155133;155134;155135;155136;155137;155138;155139;155140;155141;155142;186804;186805;186806;186807;186808;186809;186810;186811;186812;186813;186814;186815;186816;186817;186818;186819;186820;186821;186822;186823;186824;186825;186826;228635;228636;228637;228638;228639;239516;239517;239518;239519;239520;239521;239522;239523;239524;239525;239526;239527;239528;241112;241113;241114;241115;241116;241117;241118;241119;241120;241121;241122;241123;241124;241125;241126;241127;241128;241129;241130;241131;241132;241133;241134;241135;241136;241137;299357;299358;299359;299360;299361;299362;299363</t>
  </si>
  <si>
    <t>66647;93337;155133;186814;228635;239520;241118;299363</t>
  </si>
  <si>
    <t>NITMOv2_0464</t>
  </si>
  <si>
    <t>A0A0K2G7K2</t>
  </si>
  <si>
    <t>tr|A0A0K2G7K2|A0A0K2G7K2_NITMO Putative phytochrome sensor protein OS=Nitrospira moscoviensis OX=42253 GN=NITMOv2_0464 PE=4 SV=1</t>
  </si>
  <si>
    <t>Putative phytochrome sensor protein</t>
  </si>
  <si>
    <t>5055;5564;6163;9476;14392;14401;16057;16218;16578;16962</t>
  </si>
  <si>
    <t>5678;6242;6923;10620;16063;16072;17944;18123;18508;18509;18966;18967</t>
  </si>
  <si>
    <t>41933;41934;41935;41936;41937;41938;41939;41940;41941;41942;41943;45990;45991;45992;45993;45994;45995;45996;45997;45998;45999;46000;46001;50959;50960;50961;50962;50963;50964;77221;77222;77223;77224;117896;117897;117943;117944;117945;117946;117947;117948;131537;131538;131539;131540;131541;131542;132714;132715;132716;132717;132718;132719;135403;135404;135405;135406;135407;135408;135409;135410;135411;138456;138457;138458;138459;138460;138461;138462;138463;138464</t>
  </si>
  <si>
    <t>57281;57282;57283;57284;57285;57286;57287;57288;57289;57290;62785;62786;62787;62788;62789;62790;62791;62792;62793;62794;62795;62796;62797;62798;62799;62800;62801;62802;62803;62804;62805;62806;62807;62808;68945;68946;104767;104768;104769;157735;157736;157780;157781;157782;157783;157784;157785;176177;176178;176179;177497;177498;177499;177500;177501;177502;180952;180953;180954;180955;180956;180957;180958;180959;180960;180961;180962;184994;184995;184996;184997;184998;184999;185000</t>
  </si>
  <si>
    <t>57287;62796;68945;104767;157735;157780;176177;177500;180955;184995</t>
  </si>
  <si>
    <t>560;561</t>
  </si>
  <si>
    <t>308;404</t>
  </si>
  <si>
    <t>NITMOv2_0465</t>
  </si>
  <si>
    <t>A0A0K2G7H1</t>
  </si>
  <si>
    <t>tr|A0A0K2G7H1|A0A0K2G7H1_NITMO CrtC domain-containing protein OS=Nitrospira moscoviensis OX=42253 GN=NITMOv2_0465 PE=4 SV=1</t>
  </si>
  <si>
    <t>CrtC domain-containing protein</t>
  </si>
  <si>
    <t>1262;18355;20066;20482;21835</t>
  </si>
  <si>
    <t>1411;20911;22771;23209;24704</t>
  </si>
  <si>
    <t>10414;10415;10416;10417;10418;10419;10420;10421;10422;10423;10424;153636;153637;153638;166684;169695;169696;169697;169698;169699;169700;180415;180416;180417;180418;180419;180420;180421;180422</t>
  </si>
  <si>
    <t>14260;14261;14262;14263;14264;14265;14266;14267;14268;14269;14270;14271;14272;14273;14274;207067;207068;223061;226129;226130;240408;240409;240410</t>
  </si>
  <si>
    <t>14261;207068;223061;226130;240408</t>
  </si>
  <si>
    <t>NITMOv2_0466</t>
  </si>
  <si>
    <t>A0A0K2G8J8</t>
  </si>
  <si>
    <t>tr|A0A0K2G8J8|A0A0K2G8J8_NITMO Putative Peptidase S16, lon-like OS=Nitrospira moscoviensis OX=42253 GN=NITMOv2_0466 PE=4 SV=1</t>
  </si>
  <si>
    <t>Putative Peptidase S16, lon-like</t>
  </si>
  <si>
    <t>710;5054;15822;17166;21623;23976</t>
  </si>
  <si>
    <t>799;5677;17693;19296;19297;24470;27099</t>
  </si>
  <si>
    <t>5938;5939;5940;5941;41928;41929;41930;41931;41932;129619;129620;129621;129622;129623;129624;140679;140680;140681;178862;178863;178864;198158;198159;198160;198161;198162</t>
  </si>
  <si>
    <t>7997;57280;173781;173782;173783;173784;173785;173786;173787;173788;173789;173790;173791;173792;173793;173794;173795;173796;173797;188309;188310;238456;238457;266631;266632;266633;266634;266635</t>
  </si>
  <si>
    <t>7997;57280;173791;188309;238456;266632</t>
  </si>
  <si>
    <t>NITMOv2_0468</t>
  </si>
  <si>
    <t>A0A0K2G7T0</t>
  </si>
  <si>
    <t>tr|A0A0K2G7T0|A0A0K2G7T0_NITMO Transport permease protein OS=Nitrospira moscoviensis OX=42253 GN=NITMOv2_0468 PE=3 SV=1</t>
  </si>
  <si>
    <t>Transport permease protein</t>
  </si>
  <si>
    <t>4734;15545</t>
  </si>
  <si>
    <t>5330;5331;17373</t>
  </si>
  <si>
    <t>39379;39380;39381;39382;39383;39384;39385;39386;39387;39388;39389;39390;39391;127438;127439;127440;127441;127442;127443</t>
  </si>
  <si>
    <t>54015;54016;54017;54018;54019;54020;54021;54022;54023;54024;54025;54026;170697</t>
  </si>
  <si>
    <t>54019;170697</t>
  </si>
  <si>
    <t>NITMOv2_0469</t>
  </si>
  <si>
    <t>A0A0K2G7K7</t>
  </si>
  <si>
    <t>tr|A0A0K2G7K7|A0A0K2G7K7_NITMO Transglut_core2 domain-containing protein OS=Nitrospira moscoviensis OX=42253 GN=NITMOv2_0469 PE=3 SV=1</t>
  </si>
  <si>
    <t>Transglut_core2 domain-containing protein</t>
  </si>
  <si>
    <t>2380;7191;7382;8543;10882;13726;14832;15411;27536</t>
  </si>
  <si>
    <t>2690;8041;8255;9556;12204;15325;16551;17187;31083</t>
  </si>
  <si>
    <t>19790;19791;19792;58934;58935;58936;60574;60575;60576;60577;69554;69555;69556;69557;69558;69559;88945;88946;88947;88948;88949;88950;112519;112520;112521;112522;121631;121632;121633;121634;121635;121636;121637;121638;121639;121640;126223;126224;126225;126226;126227;126228;126229;126230;228297;228298;228299</t>
  </si>
  <si>
    <t>26958;26959;26960;79991;79992;79993;82492;82493;94873;94874;94875;120003;120004;120005;120006;120007;120008;150960;150961;150962;162794;162795;162796;169272;169273;169274;308355</t>
  </si>
  <si>
    <t>26958;79992;82492;94875;120007;150960;162794;169273;308355</t>
  </si>
  <si>
    <t>NITMOv2_0470</t>
  </si>
  <si>
    <t>A0A0K2G7H4</t>
  </si>
  <si>
    <t>tr|A0A0K2G7H4|A0A0K2G7H4_NITMO Putative Ribonuclease Z OS=Nitrospira moscoviensis OX=42253 GN=NITMOv2_0470 PE=4 SV=1</t>
  </si>
  <si>
    <t>Putative Ribonuclease Z</t>
  </si>
  <si>
    <t>13;2353;2655;7256;9332;11291;14937;22426;23231;25994;26918</t>
  </si>
  <si>
    <t>13;2663;2995;8119;10451;12646;16666;25358;26254;29371;30401</t>
  </si>
  <si>
    <t>92;93;94;95;96;19611;19612;21950;21951;21952;21953;21954;21955;59523;59524;59525;59526;59527;59528;59529;59530;59531;59532;59533;59534;76040;76041;76042;76043;76044;76045;76046;76047;76048;76049;76050;76051;92144;92145;92146;92147;92148;122341;122342;122343;122344;122345;122346;122347;122348;122349;185149;185150;185151;185152;185153;185154;185155;185156;185157;185158;185159;192090;192091;192092;192093;192094;192095;192096;192097;192098;192099;215742;215743;215744;215745;215746;215747;215748;215749;215750;215751;215752;215753;223513;223514;223515;223516;223517;223518</t>
  </si>
  <si>
    <t>104;105;106;107;108;109;110;26684;26685;29572;29573;80823;80824;80825;80826;80827;80828;80829;103365;103366;103367;103368;103369;124423;124424;124425;163746;163747;163748;163749;163750;163751;163752;163753;163754;163755;163756;247531;247532;247533;247534;247535;247536;247537;247538;247539;247540;247541;247542;247543;247544;247545;257819;257820;257821;257822;257823;257824;257825;291676;291677;291678;291679;291680;291681;291682;291683;291684;291685;291686;291687;302134;302135</t>
  </si>
  <si>
    <t>109;26684;29573;80825;103369;124424;163754;247539;257821;291685;302135</t>
  </si>
  <si>
    <t>NITMOv2_0471</t>
  </si>
  <si>
    <t>A0A0K2G8K2</t>
  </si>
  <si>
    <t>tr|A0A0K2G8K2|A0A0K2G8K2_NITMO Transcriptional regulator, MarR family OS=Nitrospira moscoviensis OX=42253 GN=NITMOv2_0471 PE=4 SV=1</t>
  </si>
  <si>
    <t>Transcriptional regulator, MarR family</t>
  </si>
  <si>
    <t>9665;9968;17053</t>
  </si>
  <si>
    <t>10831;11166;19110;19111</t>
  </si>
  <si>
    <t>78807;78808;78809;78810;78811;78812;81378;81379;81380;139359;139360;139361;139362;139363;139364;139365;139366;139367;139368;139369;139370;139371;139372;139373</t>
  </si>
  <si>
    <t>107006;111049;111050;111051;186095;186096;186097;186098;186099;186100;186101;186102;186103;186104;186105;186106;186107;186108</t>
  </si>
  <si>
    <t>107006;111049;186103</t>
  </si>
  <si>
    <t>NITMOv2_0472</t>
  </si>
  <si>
    <t>A0A0K2G7I7</t>
  </si>
  <si>
    <t>tr|A0A0K2G7I7|A0A0K2G7I7_NITMO Uncharacterized protein OS=Nitrospira moscoviensis OX=42253 GN=NITMOv2_0472 PE=4 SV=1</t>
  </si>
  <si>
    <t>1557;1904;9170;11118;15492</t>
  </si>
  <si>
    <t>1742;2125;10249;10250;12457;17276</t>
  </si>
  <si>
    <t>12889;12890;12891;12892;12893;12894;12895;12896;12897;12898;12899;12900;15649;15650;15651;74554;74555;74556;74557;74558;74559;74560;74561;74562;74563;74564;74565;74566;74567;74568;90594;90595;90596;90597;90598;90599;126789;126790;126791;126792</t>
  </si>
  <si>
    <t>17432;17433;17434;17435;17436;17437;17438;17439;17440;17441;21222;21223;21224;101097;101098;101099;101100;101101;101102;101103;101104;101105;101106;122158;122159;122160;122161;122162;169989;169990</t>
  </si>
  <si>
    <t>17440;21222;101105;122160;169989</t>
  </si>
  <si>
    <t>548;549</t>
  </si>
  <si>
    <t>79;138</t>
  </si>
  <si>
    <t>NITMOv2_0476</t>
  </si>
  <si>
    <t>A0A0K2G8K6</t>
  </si>
  <si>
    <t>tr|A0A0K2G8K6|A0A0K2G8K6_NITMO Saccharop_dh_N domain-containing protein OS=Nitrospira moscoviensis OX=42253 GN=NITMOv2_0476 PE=4 SV=1</t>
  </si>
  <si>
    <t>Saccharop_dh_N domain-containing protein</t>
  </si>
  <si>
    <t>1343;1417;3316;4552;12539;25283;26267</t>
  </si>
  <si>
    <t>1500;1584;3728;5121;14024;28557;29679</t>
  </si>
  <si>
    <t>11090;11091;11092;11093;11094;11095;11637;11638;11639;11640;11641;11642;11643;11644;11645;11646;11647;11648;27417;27418;27419;27420;27421;27422;37904;37905;37906;102506;102507;102508;102509;102510;102511;102512;102513;102514;102515;102516;102517;209726;209727;209728;209729;209730;209731;209732;209733;209734;217988;217989;217990;217991;217992;217993;217994;217995;217996;217997;217998;217999</t>
  </si>
  <si>
    <t>15390;15391;15392;15393;15394;15954;15955;15956;15957;15958;15959;15960;15961;15962;15963;15964;15965;36814;36815;36816;36817;51724;51725;138995;138996;138997;138998;138999;139000;139001;139002;139003;139004;139005;139006;139007;139008;139009;139010;139011;283048;283049;283050;283051;283052;283053;283054;283055;283056;294709;294710;294711;294712;294713</t>
  </si>
  <si>
    <t>15392;15956;36817;51725;139002;283051;294713</t>
  </si>
  <si>
    <t>NITMOv2_0481</t>
  </si>
  <si>
    <t>A0A0K2G8K9</t>
  </si>
  <si>
    <t>tr|A0A0K2G8K9|A0A0K2G8K9_NITMO AIRC domain-containing protein OS=Nitrospira moscoviensis OX=42253 GN=NITMOv2_0481 PE=4 SV=1</t>
  </si>
  <si>
    <t>AIRC domain-containing protein</t>
  </si>
  <si>
    <t>11908;17372;21495;23473;25928;26070;26370;26371</t>
  </si>
  <si>
    <t>13337;19653;19654;24322;26540;29295;29296;29457;29796;29797</t>
  </si>
  <si>
    <t>97410;97411;97412;97413;97414;97415;97416;143192;143193;143194;143195;143196;143197;143198;143199;143200;177731;177732;177733;177734;177735;177736;177737;177738;177739;177740;177741;177742;177743;177744;177745;177746;177747;177748;177749;177750;177751;177752;177753;177754;177755;194112;194113;194114;194115;194116;194117;215130;215131;215132;215133;215134;215135;215136;215137;215138;215139;215140;215141;215142;215143;215144;215145;215146;215147;215148;215149;215150;215151;215152;216363;216364;216365;216366;216367;216368;216369;218851;218852;218853;218854;218855;218856;218857;218858;218859;218860;218861;218862;218863;218864</t>
  </si>
  <si>
    <t>131503;131504;131505;131506;131507;131508;131509;131510;131511;191645;191646;191647;191648;191649;191650;191651;236856;236857;236858;236859;236860;236861;236862;236863;236864;236865;236866;236867;236868;236869;236870;236871;236872;236873;236874;236875;236876;236877;236878;236879;236880;236881;236882;236883;236884;236885;236886;236887;236888;236889;236890;236891;236892;236893;236894;236895;260806;260807;260808;260809;260810;260811;260812;260813;260814;260815;260816;290848;290849;290850;290851;290852;290853;290854;290855;290856;290857;290858;290859;290860;290861;290862;290863;290864;290865;290866;290867;290868;290869;290870;290871;290872;290873;290874;290875;290876;292522;292523;292524;292525;292526;292527;292528;295798;295799;295800;295801;295802;295803;295804;295805;295806;295807;295808</t>
  </si>
  <si>
    <t>131504;191646;236888;260810;290863;292522;295798;295808</t>
  </si>
  <si>
    <t>1016;1017</t>
  </si>
  <si>
    <t>1;143</t>
  </si>
  <si>
    <t>NITMOv2_0482</t>
  </si>
  <si>
    <t>A0A0K2G7J4</t>
  </si>
  <si>
    <t>tr|A0A0K2G7J4|A0A0K2G7J4_NITMO Uncharacterized protein OS=Nitrospira moscoviensis OX=42253 GN=NITMOv2_0482 PE=4 SV=1</t>
  </si>
  <si>
    <t>2170;5897;13243;15111;16243;16244;19559;22330;23288</t>
  </si>
  <si>
    <t>2467;6606;14800;16857;18148;18149;22222;25253;26323;26324</t>
  </si>
  <si>
    <t>18221;18222;18223;18224;18225;18226;48698;48699;48700;48701;48702;48703;108690;108691;108692;108693;108694;108695;123906;123907;123908;123909;123910;123911;123912;132873;132874;132875;132876;132877;132878;132879;132880;132881;132882;132883;162780;162781;162782;162783;162784;162785;184440;184441;184442;184443;184444;184445;192612;192613;192614;192615;192616;192617;192618;192619;192620;192621;192622;192623;192624;192625;192626;192627;192628</t>
  </si>
  <si>
    <t>24986;24987;24988;24989;24990;24991;24992;65993;65994;65995;65996;65997;65998;65999;66000;66001;66002;66003;146549;146550;146551;146552;146553;146554;165719;165720;165721;165722;165723;165724;177695;177696;177697;177698;177699;177700;177701;218232;218233;218234;218235;218236;218237;246379;246380;246381;246382;246383;246384;246385;246386;246387;246388;246389;246390;258574;258575;258576;258577;258578;258579;258580;258581;258582;258583;258584;258585;258586;258587;258588;258589</t>
  </si>
  <si>
    <t>24986;65998;146550;165723;177695;177701;218232;246380;258589</t>
  </si>
  <si>
    <t>558;559</t>
  </si>
  <si>
    <t>153;154</t>
  </si>
  <si>
    <t>NITMOv2_0483</t>
  </si>
  <si>
    <t>A0A0K2G7U4</t>
  </si>
  <si>
    <t>tr|A0A0K2G7U4|A0A0K2G7U4_NITMO Putative nickel insertion protein OS=Nitrospira moscoviensis OX=42253 GN=NITMOv2_0483 PE=3 SV=1</t>
  </si>
  <si>
    <t>Putative nickel insertion protein</t>
  </si>
  <si>
    <t>3054;4319;8377;9846;10800;11624;12248;12972;14287;19761;19815;23041;24641;25477</t>
  </si>
  <si>
    <t>3440;4856;9369;11029;12108;12109;13012;13708;14500;15937;15938;22443;22503;22504;26045;27829;28791;28792;28793</t>
  </si>
  <si>
    <t>25257;25258;25259;25260;25261;25262;35918;35919;35920;35921;35922;35923;35924;35925;35926;35927;35928;35929;35930;68162;68163;68164;68165;68166;68167;68168;68169;68170;68171;68172;68173;80245;80246;80247;80248;80249;80250;88162;88163;88164;88165;88166;88167;88168;88169;88170;88171;88172;88173;95071;95072;95073;95074;95075;95076;99998;99999;100000;100001;100002;100003;100004;100005;100006;100007;100008;100009;106536;106537;106538;106539;106540;106541;116891;116892;116893;116894;116895;116896;116897;116898;116899;116900;164290;164291;164292;164293;164294;164295;164296;164297;164298;164700;164701;164702;164703;164704;164705;164706;164707;164708;164709;164710;164711;190484;190485;190486;203791;203792;203793;203794;203795;203796;203797;203798;203799;203800;211399;211400;211401;211402;211403;211404;211405;211406;211407;211408;211409;211410;211411;211412;211413;211414;211415;211416;211417;211418;211419</t>
  </si>
  <si>
    <t>34122;34123;34124;48977;48978;48979;48980;48981;48982;48983;48984;48985;48986;48987;48988;48989;48990;48991;48992;48993;48994;48995;48996;48997;48998;48999;49000;92527;92528;92529;92530;92531;92532;92533;92534;92535;92536;92537;109107;109108;109109;109110;109111;118913;118914;118915;118916;118917;118918;118919;118920;118921;128384;128385;128386;128387;128388;128389;128390;128391;135204;135205;135206;135207;135208;135209;135210;135211;135212;135213;135214;135215;135216;135217;135218;135219;135220;135221;144221;144222;144223;144224;144225;156456;156457;156458;156459;156460;156461;156462;156463;220079;220080;220081;220082;220083;220084;220085;220086;220637;220638;220639;220640;220641;220642;220643;220644;220645;220646;220647;220648;220649;220650;255262;255263;255264;274672;274673;274674;274675;274676;274677;274678;285425;285426;285427;285428;285429;285430;285431;285432;285433;285434;285435;285436;285437;285438;285439;285440;285441;285442</t>
  </si>
  <si>
    <t>34122;48979;92534;109107;118919;128390;135209;144221;156460;220079;220644;255262;274674;285438</t>
  </si>
  <si>
    <t>631;632;633;634;635</t>
  </si>
  <si>
    <t>252;270;288;353;382</t>
  </si>
  <si>
    <t>NITMOv2_0491</t>
  </si>
  <si>
    <t>A0A0K2G8L8</t>
  </si>
  <si>
    <t>tr|A0A0K2G8L8|A0A0K2G8L8_NITMO Putative Outer membrane lipoprotein carrier protein LolA OS=Nitrospira moscoviensis OX=42253 GN=NITMOv2_0491 PE=4 SV=1</t>
  </si>
  <si>
    <t>Putative Outer membrane lipoprotein carrier protein LolA</t>
  </si>
  <si>
    <t>2143;2165;2293;4063;11114;12530;14132;14133;16041;22984;23530;23897;26466;26530</t>
  </si>
  <si>
    <t>2438;2462;2601;4551;12452;14014;15772;15773;17928;25980;26605;27016;29907;29974</t>
  </si>
  <si>
    <t>18016;18017;18018;18019;18020;18021;18194;18195;18196;18197;18198;18199;19174;19175;19176;33741;33742;33743;33744;33745;33746;33747;33748;33749;33750;33751;33752;90540;90541;90542;90543;90544;90545;90546;90547;90548;90549;90550;102449;102450;102451;102452;102453;102454;115730;115731;115732;115733;115734;115735;115736;115737;115738;115739;115740;115741;115742;115743;115744;115745;131421;131422;131423;131424;131425;131426;189981;189982;189983;189984;189985;189986;189987;189988;189989;189990;189991;189992;194555;194556;194557;194558;194559;194560;197484;220263;220264;220265;220266;220267;220721;220722;220723;220724;220725;220726;220727;220728;220729;220730;220731;220732</t>
  </si>
  <si>
    <t>24650;24651;24652;24653;24654;24655;24656;24657;24658;24659;24660;24661;24662;24951;24952;24953;24954;24955;24956;24957;24958;24959;24960;24961;24962;24963;24964;26165;26166;46075;46076;46077;46078;46079;46080;46081;46082;46083;46084;46085;46086;46087;46088;46089;46090;46091;46092;46093;46094;121976;121977;121978;121979;121980;121981;121982;121983;121984;121985;121986;138910;138911;138912;138913;138914;138915;138916;138917;138918;138919;138920;138921;155009;155010;155011;155012;155013;155014;155015;155016;155017;155018;155019;155020;155021;176049;176050;176051;176052;254656;254657;254658;254659;254660;261322;261323;261324;265600;298067;298068;298598;298599;298600;298601;298602;298603;298604;298605;298606;298607;298608;298609;298610;298611;298612</t>
  </si>
  <si>
    <t>24661;24959;26166;46078;121981;138917;155010;155017;176051;254660;261324;265600;298068;298608</t>
  </si>
  <si>
    <t>NITMOv2_0492</t>
  </si>
  <si>
    <t>A0A0K2G7K3</t>
  </si>
  <si>
    <t>tr|A0A0K2G7K3|A0A0K2G7K3_NITMO Putative 2-oxoglutarate-Fe(II) oxygenase superfamily OS=Nitrospira moscoviensis OX=42253 GN=NITMOv2_0492 PE=4 SV=1</t>
  </si>
  <si>
    <t>Putative 2-oxoglutarate-Fe(II) oxygenase superfamily</t>
  </si>
  <si>
    <t>879;2145;2627;4397;6722;10855;14183;16774;19965;25885;27495</t>
  </si>
  <si>
    <t>985;2440;2966;4944;7544;12170;12171;15827;18728;22668;29248;31039</t>
  </si>
  <si>
    <t>7264;7265;7266;7267;7268;7269;7270;7271;7272;7273;7274;7275;18035;18036;18037;18038;18039;18040;21747;21748;21749;21750;21751;21752;36481;36482;36483;36484;36485;36486;55642;55643;55644;55645;55646;55647;55648;88720;88721;88722;88723;88724;88725;88726;88727;88728;88729;88730;88731;88732;88733;88734;88735;88736;116126;116127;116128;116129;136871;136872;136873;136874;136875;136876;136877;136878;136879;136880;136881;136882;165910;165911;165912;165913;165914;214773;227974;227975;227976;227977;227978;227979</t>
  </si>
  <si>
    <t>9806;9807;9808;9809;9810;9811;9812;9813;9814;9815;9816;9817;24671;24672;24673;24674;24675;24676;24677;24678;24679;24680;24681;24682;24683;24684;24685;24686;24687;24688;24689;24690;24691;24692;24693;29310;29311;29312;29313;29314;29315;49471;49472;49473;49474;75672;75673;75674;75675;75676;75677;119722;119723;119724;119725;119726;119727;119728;119729;119730;155526;155527;155528;155529;182891;182892;182893;182894;182895;182896;182897;182898;182899;182900;182901;182902;182903;182904;222230;222231;222232;222233;290455;307854;307855;307856;307857;307858;307859</t>
  </si>
  <si>
    <t>9807;24683;29312;49474;75677;119729;155526;182902;222233;290455;307859</t>
  </si>
  <si>
    <t>562;563;564</t>
  </si>
  <si>
    <t>5;212;220</t>
  </si>
  <si>
    <t>NITMOv2_0496</t>
  </si>
  <si>
    <t>A0A0K2G8M3</t>
  </si>
  <si>
    <t>tr|A0A0K2G8M3|A0A0K2G8M3_NITMO DUF4149 domain-containing protein OS=Nitrospira moscoviensis OX=42253 GN=NITMOv2_0496 PE=4 SV=1</t>
  </si>
  <si>
    <t>DUF4149 domain-containing protein</t>
  </si>
  <si>
    <t>2262;20805</t>
  </si>
  <si>
    <t>2564;23558</t>
  </si>
  <si>
    <t>18917;18918;18919;18920;18921;18922;18923;18924;18925;172091;172092;172093;172094</t>
  </si>
  <si>
    <t>25933;25934;25935;25936;25937;25938;25939;25940;25941;25942;228773</t>
  </si>
  <si>
    <t>25936;228773</t>
  </si>
  <si>
    <t>NITMOv2_0497</t>
  </si>
  <si>
    <t>A0A0K2G7K8</t>
  </si>
  <si>
    <t>tr|A0A0K2G7K8|A0A0K2G7K8_NITMO Putative Radical SAM superfamily protein, Coenzyme PQQ synthesis protein E OS=Nitrospira moscoviensis OX=42253 GN=NITMOv2_0497 PE=4 SV=1</t>
  </si>
  <si>
    <t>Putative Radical SAM superfamily protein, Coenzyme PQQ synthesis protein E</t>
  </si>
  <si>
    <t>134;2524;13908;20819;24083</t>
  </si>
  <si>
    <t>145;2852;15524;23572;27217</t>
  </si>
  <si>
    <t>1076;1077;1078;20989;20990;20991;113984;113985;113986;113987;113988;113989;113990;172195;172196;172197;198996;198997;198998</t>
  </si>
  <si>
    <t>1288;28455;152814;152815;228903;228904;267863;267864;267865</t>
  </si>
  <si>
    <t>1288;28455;152814;228904;267865</t>
  </si>
  <si>
    <t>NITMOv2_0498</t>
  </si>
  <si>
    <t>A0A0K2G7V8</t>
  </si>
  <si>
    <t>tr|A0A0K2G7V8|A0A0K2G7V8_NITMO Putative Universal stress protein UspA (Modular protein) OS=Nitrospira moscoviensis OX=42253 GN=NITMOv2_0498 PE=3 SV=1</t>
  </si>
  <si>
    <t>Putative Universal stress protein UspA (Modular protein)</t>
  </si>
  <si>
    <t>640;840;1654;1655;2810;4161;4610;4740;5467;8661;9098;9099;11399;11417;12434;12528;12592;12749;13066;13451;14612;14725;17418;18176;19487;21245;22973;25108;27562</t>
  </si>
  <si>
    <t>720;721;941;1852;1853;3165;4671;5187;5337;6131;9688;10171;10172;12769;12770;12790;13910;14012;14087;14257;14602;15026;16316;16440;19732;20706;22138;24055;25969;28360;31115</t>
  </si>
  <si>
    <t>5393;5394;5395;5396;5397;5398;5399;5400;6944;6945;6946;6947;6948;13691;13692;13693;13694;13695;13696;13697;13698;13699;13700;13701;23224;23225;34640;34641;34642;38367;38368;38369;38370;38371;38372;39418;39419;39420;39421;39422;39423;45206;45207;45208;45209;45210;45211;70632;70633;70634;74096;74097;74098;74099;74100;74101;74102;74103;74104;74105;74106;74107;93050;93051;93052;93053;93054;93055;93056;93057;93058;93059;93060;93061;93062;93063;93064;93185;93186;93187;93188;93189;93190;93191;93192;93193;101784;101785;101786;101787;101788;101789;102442;102443;102444;102925;102926;102927;102928;102929;102930;102931;102932;102933;102934;102935;102936;102937;102938;104331;104332;104333;107185;107186;107187;107188;107189;107190;110296;110297;110298;110299;119916;120838;120839;120840;120841;120842;120843;120844;120845;143789;143790;143791;151766;151767;151768;162201;162202;162203;162204;175794;175795;189900;189901;189902;189903;189904;189905;208191;208192;208193;228506;228507;228508;228509;228510;228511;228512;228513;228514</t>
  </si>
  <si>
    <t>7346;7347;7348;7349;7350;7351;7352;7353;9348;9349;9350;9351;9352;18570;18571;18572;18573;31467;47394;47395;47396;52345;52346;52347;52348;52349;52350;52351;52352;52353;54051;54052;54053;54054;54055;54056;61778;61779;96194;96195;96196;100599;100600;100601;100602;100603;100604;100605;100606;100607;100608;125578;125579;125580;125581;125582;125583;125584;125741;125742;125743;125744;125745;125746;137971;137972;137973;137974;137975;137976;138903;138904;138905;138906;138907;139479;139480;139481;139482;139483;139484;139485;139486;139487;139488;139489;141204;144846;144847;144848;148182;148183;148184;160696;161987;161988;161989;161990;161991;192550;192551;192552;192553;192554;203976;203977;203978;217450;233912;233913;254576;254577;254578;254579;254580;254581;280760;280761;280762;280763;280764;308688;308689;308690;308691;308692;308693;308694;308695;308696;308697;308698;308699;308700</t>
  </si>
  <si>
    <t>7350;9349;18570;18572;31467;47395;52347;54056;61779;96195;100599;100606;125582;125744;137974;138903;139484;141204;144847;148182;160696;161987;192550;203977;217450;233913;254576;280761;308689</t>
  </si>
  <si>
    <t>643;644;645;646</t>
  </si>
  <si>
    <t>307;519;554;690</t>
  </si>
  <si>
    <t>NITMOv2_0499</t>
  </si>
  <si>
    <t>A0A0K2G7N6</t>
  </si>
  <si>
    <t>tr|A0A0K2G7N6|A0A0K2G7N6_NITMO Radical SAM superfamily protein OS=Nitrospira moscoviensis OX=42253 GN=NITMOv2_0499 PE=4 SV=1</t>
  </si>
  <si>
    <t>Radical SAM superfamily protein</t>
  </si>
  <si>
    <t>3230;6399;6676;7829;11485;11663;12364;15484;15718;21163;21217;23571;24616;24997;26447</t>
  </si>
  <si>
    <t>3630;7181;7491;8770;12864;13053;13835;17267;17570;23961;24022;26646;27801;28232;29887</t>
  </si>
  <si>
    <t>26774;26775;26776;26777;26778;26779;52919;52920;52921;52922;52923;52924;55179;55180;64046;64047;64048;64049;64050;93788;93789;93790;95348;95349;95350;95351;95352;95353;101068;101069;101070;126739;126740;126741;128775;128776;175073;175074;175075;175076;175522;175523;175524;175525;175526;175527;194891;194892;194893;194894;194895;203597;207037;207038;207039;207040;207041;220110;220111;220112;220113;220114;220115</t>
  </si>
  <si>
    <t>36081;36082;36083;36084;36085;36086;36087;71767;71768;74961;74962;87406;126512;126513;128711;128712;128713;136571;136572;169928;172508;172509;172510;232922;232923;232924;233525;261959;261960;261961;261962;261963;274333;279054;297853;297854;297855;297856</t>
  </si>
  <si>
    <t>36086;71767;74961;87406;126512;128712;136571;169928;172509;232924;233525;261963;274333;279054;297855</t>
  </si>
  <si>
    <t>NITMOv2_0502</t>
  </si>
  <si>
    <t>A0A0K2G7L3</t>
  </si>
  <si>
    <t>tr|A0A0K2G7L3|A0A0K2G7L3_NITMO Uncharacterized protein OS=Nitrospira moscoviensis OX=42253 GN=NITMOv2_0502 PE=4 SV=1</t>
  </si>
  <si>
    <t>5625;7447;9915;13246;19634;20143;26743</t>
  </si>
  <si>
    <t>6308;8339;11107;14803;22303;22852;30206</t>
  </si>
  <si>
    <t>46474;46475;46476;46477;46478;61108;61109;61110;61111;61112;61113;61114;61115;61116;61117;61118;61119;80902;80903;80904;80905;80906;80907;80908;80909;80910;80911;80912;80913;108708;108709;108710;108711;108712;108713;163313;163314;163315;163316;163317;163318;167241;167242;167243;167244;167245;222244;222245;222246;222247;222248;222249</t>
  </si>
  <si>
    <t>63462;63463;63464;63465;63466;83134;83135;83136;83137;83138;83139;83140;83141;83142;83143;83144;83145;83146;83147;83148;110225;110226;110227;110228;110229;110230;110231;110232;110233;110234;110235;110236;110237;110238;110239;110240;110241;110242;110243;110244;110245;110246;110247;110248;110249;110250;110251;146574;146575;146576;146577;146578;146579;146580;146581;146582;218842;218843;223668;223669;223670;223671;300529;300530;300531;300532;300533;300534;300535;300536;300537;300538;300539;300540</t>
  </si>
  <si>
    <t>63462;83141;110231;146580;218842;223668;300534</t>
  </si>
  <si>
    <t>NITMOv2_0503</t>
  </si>
  <si>
    <t>A0A0K2G7W3</t>
  </si>
  <si>
    <t>tr|A0A0K2G7W3|A0A0K2G7W3_NITMO Uncharacterized protein OS=Nitrospira moscoviensis OX=42253 GN=NITMOv2_0503 PE=4 SV=1</t>
  </si>
  <si>
    <t>1410;6956;9926;12134;14761;14762;16533;19900;20947;24315;25924;25986;26582</t>
  </si>
  <si>
    <t>1576;7792;11119;13583;16477;16478;18459;22600;23717;27481;29291;29361;29362;30029</t>
  </si>
  <si>
    <t>11582;11583;11584;11585;11586;11587;11588;11589;11590;11591;11592;11593;57311;57312;57313;57314;57315;57316;57317;57318;57319;57320;57321;57322;80976;80977;80978;80979;80980;80981;99132;99133;99134;99135;99136;99137;121127;121128;121129;121130;121131;121132;121133;121134;121135;134939;134940;134941;134942;134943;134944;134945;134946;134947;134948;134949;134950;165425;165426;165427;165428;165429;165430;173325;173326;173327;173328;173329;173330;173331;173332;173333;201307;201308;215095;215096;215097;215098;215099;215100;215618;215619;215620;215621;215622;215623;215624;215625;215626;215627;215628;215629;221077;221078;221079;221080</t>
  </si>
  <si>
    <t>15898;15899;15900;15901;15902;15903;15904;15905;15906;77781;77782;77783;77784;77785;110331;110332;110333;110334;110335;110336;110337;110338;134072;134073;134074;134075;162230;162231;162232;162233;180223;180224;180225;180226;180227;180228;180229;180230;180231;180232;180233;180234;221678;221679;221680;221681;221682;221683;221684;221685;221686;221687;221688;221689;230541;230542;230543;230544;230545;230546;230547;230548;230549;270973;270974;290808;291488;291489;291490;291491;291492;291493;291494;291495;291496;291497;298996;298997</t>
  </si>
  <si>
    <t>15903;77785;110337;134074;162232;162233;180224;221682;230546;270973;290808;291497;298997</t>
  </si>
  <si>
    <t>652;653</t>
  </si>
  <si>
    <t>107;313</t>
  </si>
  <si>
    <t>NITMOv2_0506</t>
  </si>
  <si>
    <t>A0A0K2G8N2</t>
  </si>
  <si>
    <t>tr|A0A0K2G8N2|A0A0K2G8N2_NITMO Uncharacterized protein OS=Nitrospira moscoviensis OX=42253 GN=NITMOv2_0506 PE=4 SV=1</t>
  </si>
  <si>
    <t>1432;1767;3129;3955;4129;4631;4767;5421;6351;6352;7976;8160;8682;8901;8908;9114;10293;11247;11408;11409;12229;13684;15618;15759;16467;16994;18509;18736;18763;19337;20964;20965;23585;24311;25188;25189;26507;27367;27368</t>
  </si>
  <si>
    <t>1600;1971;3520;4432;4626;5210;5211;5367;6085;7130;7131;8925;8926;9135;9136;9709;9955;9963;10187;11534;12597;12779;12780;13688;15282;17456;17457;17620;18389;19021;19022;21076;21327;21355;21977;23735;23736;26662;27477;28445;28446;29950;30901;30902</t>
  </si>
  <si>
    <t>11769;11770;11771;11772;11773;14558;14559;14560;14561;14562;14563;14564;14565;14566;14567;14568;14569;25759;25760;32788;32789;32790;32791;32792;32793;34320;34321;38516;38517;38518;38519;38520;38521;38522;38523;38524;38525;38526;38527;38528;38529;38530;39635;39636;39637;39638;39639;39640;39641;39642;39643;39644;39645;39646;39647;39648;39649;39650;44879;44880;44881;44882;44883;44884;44885;44886;44887;44888;44889;44890;52546;52547;52548;52549;52550;52551;52552;52553;52554;52555;52556;52557;65077;65078;65079;65080;65081;65082;65083;65084;65085;65086;65087;65088;65089;65090;66555;66556;66557;66558;66559;66560;66561;66562;70760;70761;70762;70763;70764;70765;72595;72596;72597;72598;72599;72600;72601;72642;72643;72644;72645;72646;72647;74200;74201;74202;74203;74204;74205;84030;84031;84032;84033;84034;84035;84036;84037;84038;84039;84040;84041;84042;91759;91760;91761;93103;93104;93105;93106;93107;93108;93109;93110;93111;93112;93113;93114;93115;93116;93117;99854;99855;99856;99857;99858;99859;99860;99861;99862;99863;99864;112252;112253;112254;112255;112256;112257;112258;127986;127987;127988;127989;127990;127991;129130;129131;129132;129133;129134;129135;134444;134445;134446;134447;134448;134449;134450;134451;134452;134453;138793;138794;138795;138796;138797;138798;154678;154679;154680;154681;154682;154683;156399;156400;156401;156402;156403;156404;156405;156406;156407;156408;156409;156410;156411;156582;156583;161159;161160;161161;161162;161163;161164;173436;173437;173438;173439;194994;194995;194996;194997;201268;201269;201270;201271;201272;201273;201274;201275;201276;201277;201278;208896;208897;208898;208899;208900;208901;208902;208903;208904;208905;208906;208907;220515;220516;220517;220518;220519;220520;227091;227092;227093;227094;227095;227096;227097;227098;227099;227100;227101;227102</t>
  </si>
  <si>
    <t>16080;19662;19663;19664;19665;19666;19667;19668;19669;19670;19671;19672;19673;19674;19675;19676;19677;34577;44119;44120;44121;44122;44123;44124;44125;44126;44127;44128;44129;44130;44131;44132;44133;46937;52619;52620;52621;52622;52623;52624;52625;52626;52627;52628;52629;52630;52631;52632;52633;52634;52635;52636;52637;52638;52639;52640;52641;52642;52643;52644;54284;54285;54286;54287;54288;54289;54290;54291;54292;54293;54294;54295;54296;54297;54298;54299;54300;54301;54302;54303;54304;54305;54306;54307;54308;54309;54310;54311;54312;54313;61414;61415;61416;61417;61418;61419;61420;61421;61422;61423;61424;61425;61426;71228;71229;71230;71231;71232;71233;71234;71235;71236;71237;71238;71239;71240;71241;71242;71243;71244;71245;71246;71247;71248;71249;71250;71251;71252;71253;71254;71255;71256;88777;88778;88779;88780;88781;88782;88783;88784;88785;88786;88787;88788;88789;88790;88791;90533;90534;90535;90536;90537;90538;90539;90540;96312;96313;96314;96315;96316;96317;98777;98778;98779;98780;98781;98782;98783;98831;98832;98833;98834;98835;98836;100688;100689;114130;114131;114132;114133;114134;114135;114136;114137;114138;114139;114140;114141;114142;114143;114144;114145;123870;123871;123872;125634;125635;125636;125637;125638;125639;125640;125641;125642;125643;125644;125645;125646;125647;125648;125649;125650;125651;125652;125653;125654;125655;125656;125657;125658;125659;135002;135003;135004;135005;135006;135007;135008;135009;135010;135011;135012;135013;135014;135015;135016;135017;135018;135019;150689;150690;150691;150692;150693;150694;171273;171274;171275;171276;171277;171278;171279;173003;173004;173005;173006;173007;173008;173009;173010;173011;173012;173013;173014;173015;173016;173017;173018;173019;173020;173021;173022;173023;173024;173025;173026;173027;173028;173029;173030;173031;179618;179619;179620;179621;179622;179623;179624;179625;179626;179627;179628;179629;185356;185357;185358;185359;185360;208178;208179;208180;208181;208182;208183;210316;210317;210318;210319;210320;210321;210322;210323;210324;210325;210326;210327;210328;210329;210330;210331;210332;210333;210334;210335;210336;210337;210338;210339;210340;210341;210342;210343;210344;210345;210346;210347;210348;210349;210350;210351;210352;210353;210354;210355;210356;210357;210358;210359;210360;210361;210362;210363;210364;210365;210366;210367;210368;210369;210547;216196;216197;216198;216199;216200;230666;230667;230668;230669;230670;262084;262085;262086;262087;270911;270912;270913;270914;270915;270916;270917;270918;270919;281869;281870;281871;281872;281873;281874;281875;281876;281877;298296;298297;306887;306888;306889;306890;306891;306892;306893;306894;306895;306896;306897;306898;306899;306900;306901;306902;306903;306904;306905;306906;306907</t>
  </si>
  <si>
    <t>16080;19669;34577;44129;46937;52628;54293;61418;71246;71255;88788;90536;96313;98782;98835;100688;114138;123871;125636;125652;135015;150692;171275;173015;179621;185356;208181;210323;210547;216197;230666;230670;262086;270913;281869;281875;298297;306888;306903</t>
  </si>
  <si>
    <t>1041;1042;1043;1044;1045;1046</t>
  </si>
  <si>
    <t>96;295;436;547;575;711</t>
  </si>
  <si>
    <t>NITMOv2_0509</t>
  </si>
  <si>
    <t>A0A0K2G7P5</t>
  </si>
  <si>
    <t>tr|A0A0K2G7P5|A0A0K2G7P5_NITMO UPF0114 protein NITMOv2_0509 OS=Nitrospira moscoviensis OX=42253 GN=NITMOv2_0509 PE=3 SV=1</t>
  </si>
  <si>
    <t>UPF0114 protein NITMOv2_0509</t>
  </si>
  <si>
    <t>878;13511;14012;14163;20895</t>
  </si>
  <si>
    <t>984;15088;15644;15807;23656</t>
  </si>
  <si>
    <t>7252;7253;7254;7255;7256;7257;7258;7259;7260;7261;7262;7263;110754;110755;110756;110757;110758;110759;114885;114886;114887;114888;114889;114890;115996;115997;115998;115999;116000;116001;172904;172905;172906;172907;172908;172909;172910;172911;172912;172913;172914;172915;172916</t>
  </si>
  <si>
    <t>9795;9796;9797;9798;9799;9800;9801;9802;9803;9804;9805;148692;148693;148694;148695;148696;148697;148698;154040;154041;154042;154043;154044;155368;155369;155370;155371;230035;230036;230037;230038;230039;230040;230041;230042;230043;230044;230045;230046;230047</t>
  </si>
  <si>
    <t>9801;148696;154044;155371;230040</t>
  </si>
  <si>
    <t>NITMOv2_0513</t>
  </si>
  <si>
    <t>A0A0K2G7X2</t>
  </si>
  <si>
    <t>tr|A0A0K2G7X2|A0A0K2G7X2_NITMO Uncharacterized protein OS=Nitrospira moscoviensis OX=42253 GN=NITMOv2_0513 PE=4 SV=1</t>
  </si>
  <si>
    <t>68;300;793;1363;2435;2517;2624;3027;5315;5915;7633;7742;14341;16158;17318;18898;19084;19345;25809;26057;26097;26376;26450</t>
  </si>
  <si>
    <t>73;333;890;1523;2755;2845;2963;3410;5963;6624;8551;8676;16001;18058;19556;21501;21700;21985;29168;29444;29488;29802;29891</t>
  </si>
  <si>
    <t>590;591;592;593;2428;2429;2430;6578;6579;6580;6581;6582;11237;20329;20330;20331;20954;20955;20956;20957;20958;20959;21733;21734;25080;25081;25082;25083;25084;25085;25086;25087;25088;43879;43880;43881;43882;43883;43884;48818;48819;62535;62536;62537;62538;63357;63358;63359;63360;63361;63362;63363;63364;63365;63366;63367;63368;117405;117406;117407;117408;117409;117410;132319;132320;132321;142486;142487;142488;157544;157545;157546;158934;158935;158936;158937;158938;158939;161220;161221;161222;214269;214270;214271;214272;214273;214274;214275;216296;216297;216298;216299;216300;216301;216590;216591;216592;216593;216594;216595;219407;219408;219409;220152;220153;220154;220155;220156;220157</t>
  </si>
  <si>
    <t>756;757;758;3113;3114;3115;8867;15501;27673;27674;28418;28419;28420;28421;28422;28423;28424;28425;28426;28427;28428;28429;28430;29289;33960;33961;33962;33963;33964;33965;33966;33967;59856;59857;59858;66217;85325;85326;85327;85328;85329;85330;85331;86340;86341;86342;86343;86344;86345;86346;86347;86348;86349;86350;86351;157086;157087;157088;177082;190585;190586;190587;211772;211773;211774;213352;213353;213354;213355;213356;216240;216241;216242;289812;289813;289814;289815;289816;289817;289818;289819;292473;292474;292475;292476;292477;292805;296651;296652;296653;296654;297914;297915;297916</t>
  </si>
  <si>
    <t>756;3115;8867;15501;27673;28426;29289;33967;59857;66217;85327;86351;157088;177082;190587;211774;213355;216240;289818;292477;292805;296651;297915</t>
  </si>
  <si>
    <t>NITMOv2_0515</t>
  </si>
  <si>
    <t>A0A0K2G7L0</t>
  </si>
  <si>
    <t>tr|A0A0K2G7L0|A0A0K2G7L0_NITMO Putative two-component sensor histidine kinase OS=Nitrospira moscoviensis OX=42253 GN=NITMOv2_0515 PE=4 SV=1</t>
  </si>
  <si>
    <t>Putative two-component sensor histidine kinase</t>
  </si>
  <si>
    <t>303;2579;2591;2592;3979;11479;16061;18377</t>
  </si>
  <si>
    <t>336;2913;2927;2928;4457;12858;17949;20934</t>
  </si>
  <si>
    <t>2443;2444;2445;21382;21383;21452;21453;21454;21455;21456;21457;21458;21459;21460;21461;21462;21463;21464;21465;21466;21467;21468;21469;32946;32947;32948;93749;93750;93751;93752;93753;93754;131565;131566;131567;131568;131569;131570;153800;153801;153802;153803;153804;153805;153806;153807</t>
  </si>
  <si>
    <t>3125;3126;3127;28912;28913;28980;28981;28982;28983;28984;28985;28986;28987;28988;28989;44369;44370;126455;126456;126457;126458;126459;126460;126461;126462;126463;126464;126465;126466;126467;126468;126469;126470;126471;126472;176214;207271;207272;207273;207274;207275;207276;207277;207278;207279;207280;207281</t>
  </si>
  <si>
    <t>3127;28913;28981;28989;44369;126461;176214;207280</t>
  </si>
  <si>
    <t>NITMOv2_0517</t>
  </si>
  <si>
    <t>A0A0K2G7M7</t>
  </si>
  <si>
    <t>tr|A0A0K2G7M7|A0A0K2G7M7_NITMO Transcriptional regulator (Modular protein) OS=Nitrospira moscoviensis OX=42253 GN=NITMOv2_0517 PE=4 SV=1</t>
  </si>
  <si>
    <t>Transcriptional regulator (Modular protein)</t>
  </si>
  <si>
    <t>698;2226;7174;7477;17768;19712;20423;23344;24955;25379</t>
  </si>
  <si>
    <t>784;2524;8021;8376;20230;22389;23149;26396;28187;28666</t>
  </si>
  <si>
    <t>5849;5850;5851;5852;5853;18642;18643;18644;58801;58802;58803;61354;61355;61356;61357;61358;61359;61360;61361;61362;61363;61364;147805;147806;147807;147808;147809;147810;163916;163917;163918;163919;163920;169258;169259;169260;169261;169262;169263;169264;169265;169266;193136;193137;193138;193139;193140;193141;206731;206732;206733;206734;206735;206736;210538;210539;210540;210541;210542;210543;210544;210545;210546</t>
  </si>
  <si>
    <t>7895;7896;7897;7898;7899;7900;7901;25625;25626;25627;25628;79840;83515;83516;83517;83518;83519;83520;198372;198373;198374;198375;198376;198377;198378;198379;219659;219660;219661;225739;225740;225741;225742;259377;259378;259379;259380;259381;278667;278668;278669;284335;284336</t>
  </si>
  <si>
    <t>7899;25626;79840;83520;198377;219661;225739;259377;278668;284336</t>
  </si>
  <si>
    <t>NITMOv2_0519</t>
  </si>
  <si>
    <t>A0A0K2G7Q4</t>
  </si>
  <si>
    <t>tr|A0A0K2G7Q4|A0A0K2G7Q4_NITMO Uncharacterized protein OS=Nitrospira moscoviensis OX=42253 GN=NITMOv2_0519 PE=4 SV=1</t>
  </si>
  <si>
    <t>3905;6846;6847;6848;7032;7462;7870;8525;9482;10427;14357;17494;18759;18760;20064;20927;22738;23815;23861;25588;26390</t>
  </si>
  <si>
    <t>4380;7675;7676;7677;7870;8355;8814;9535;10626;11687;16020;16021;19858;19859;21351;21352;22769;23693;25709;26924;26975;28925;29817</t>
  </si>
  <si>
    <t>32452;32453;32454;32455;32456;32457;32458;56479;56480;56481;56482;56483;56484;56485;56486;56487;56488;56489;56490;56491;56492;56493;56494;56495;56496;56497;56498;56499;56500;56501;56502;57848;57849;57850;57851;57852;57853;61210;61211;61212;61213;61214;61215;64304;64305;64306;64307;64308;64309;64310;64311;64312;64313;64314;64315;64316;69395;69396;69397;69398;69399;69400;77261;77262;77263;77264;77265;77266;85234;85235;85236;85237;117545;117546;117547;117548;117549;117550;117551;117552;117553;117554;117555;117556;117557;144817;144818;144819;144820;144821;144822;144823;144824;144825;144826;144827;144828;144829;144830;156562;156563;156564;156565;156566;156567;156568;156569;156570;156571;156572;156573;156574;166667;166668;166669;166670;166671;166672;166673;166674;173135;173136;173137;173138;173139;173140;187574;187575;187576;187577;187578;187579;187580;187581;187582;187583;187584;187585;196880;196881;196882;196883;196884;196885;196886;196887;196888;196889;196890;196891;196892;196893;196894;197206;197207;197208;197209;197210;197211;212491;212492;212493;212494;212495;212496;212497;219504;219505;219506;219507;219508;219509;219510</t>
  </si>
  <si>
    <t>43739;43740;43741;43742;43743;43744;43745;43746;43747;43748;43749;43750;43751;43752;43753;43754;43755;76782;76783;76784;76785;76786;76787;76788;76789;76790;76791;76792;76793;76794;76795;76796;76797;76798;76799;76800;76801;76802;76803;76804;76805;76806;78728;78729;78730;78731;78732;78733;78734;83309;83310;83311;83312;83313;83314;87725;87726;87727;87728;87729;87730;87731;87732;87733;87734;87735;87736;87737;87738;87739;87740;87741;87742;87743;87744;87745;87746;87747;87748;87749;87750;87751;87752;87753;87754;87755;87756;87757;87758;87759;87760;87761;87762;94608;94609;94610;94611;94612;104799;104800;104801;104802;104803;104804;104805;104806;115566;115567;157272;157273;157274;157275;157276;157277;157278;157279;157280;157281;157282;157283;157284;157285;157286;157287;157288;157289;157290;157291;157292;157293;157294;193993;193994;193995;193996;193997;193998;193999;194000;194001;194002;194003;194004;194005;194006;210534;210535;210536;210537;210538;210539;210540;210541;210542;223050;223051;223052;223053;223054;230302;230303;230304;230305;230306;230307;230308;230309;230310;230311;230312;230313;230314;230315;230316;230317;230318;230319;250971;250972;250973;250974;250975;250976;250977;250978;250979;250980;250981;250982;250983;250984;250985;250986;250987;250988;250989;264903;264904;264905;264906;264907;264908;264909;264910;264911;264912;264913;264914;264915;264916;264917;264918;264919;265289;265290;265291;265292;265293;265294;287196;287197;287198;287199;287200;287201;287202;287203;287204;287205;287206;287207;287208;287209;287210;287211;287212;287213;287214;287215;287216;296741;296742;296743;296744;296745;296746;296747</t>
  </si>
  <si>
    <t>43746;76785;76799;76805;78732;83313;87747;94611;104800;115566;157292;194004;210534;210538;223054;230318;250978;264915;265294;287202;296747</t>
  </si>
  <si>
    <t>592;593</t>
  </si>
  <si>
    <t>1;111</t>
  </si>
  <si>
    <t>NITMOv2_0520</t>
  </si>
  <si>
    <t>A0A0K2G7L5</t>
  </si>
  <si>
    <t>tr|A0A0K2G7L5|A0A0K2G7L5_NITMO Putative Cytochrome P450 OS=Nitrospira moscoviensis OX=42253 GN=NITMOv2_0520 PE=3 SV=1</t>
  </si>
  <si>
    <t>Putative Cytochrome P450</t>
  </si>
  <si>
    <t>1515;4055;4548;7531;10442;11893;12071;13518;13820;16445;17796;17936;20109;22010;22296;22573</t>
  </si>
  <si>
    <t>1699;4542;5117;8437;11705;13321;13516;15095;15429;18363;18364;20263;20424;22815;24898;25215;25525</t>
  </si>
  <si>
    <t>12598;12599;12600;12601;12602;33683;33684;33685;33686;33687;33688;33689;33690;33691;33692;33693;33694;37830;37831;37832;37833;61772;61773;61774;85336;85337;85338;85339;97308;97309;97310;97311;97312;97313;98624;98625;98626;98627;98628;110800;110801;110802;110803;113227;113228;113229;113230;113231;134254;134255;134256;134257;134258;134259;134260;134261;134262;148334;148335;148336;148337;148338;149505;149506;149507;166969;166970;166971;166972;166973;166974;181749;181750;181751;181752;181753;181754;184170;186318;186319;186320;186321;186322;186323</t>
  </si>
  <si>
    <t>17108;17109;17110;17111;45928;45929;45930;45931;45932;45933;45934;45935;45936;51610;84273;84274;115678;115679;115680;115681;131350;131351;131352;131353;131354;131355;131356;131357;131358;133272;148757;148758;148759;148760;148761;151894;151895;179437;179438;199065;199066;199067;199068;200588;200589;200590;223398;223399;223400;242111;242112;242113;242114;245955;249206;249207;249208;249209;249210;249211;249212;249213;249214;249215</t>
  </si>
  <si>
    <t>17108;45932;51610;84274;115680;131353;133272;148758;151894;179438;199067;200590;223399;242111;245955;249208</t>
  </si>
  <si>
    <t>567;568;569</t>
  </si>
  <si>
    <t>133;176;360</t>
  </si>
  <si>
    <t>NITMOv2_0524</t>
  </si>
  <si>
    <t>A0A0K2G7Q7</t>
  </si>
  <si>
    <t>tr|A0A0K2G7Q7|A0A0K2G7Q7_NITMO Putative lactoylglutathione lyase OS=Nitrospira moscoviensis OX=42253 GN=NITMOv2_0524 PE=4 SV=1</t>
  </si>
  <si>
    <t>Putative lactoylglutathione lyase</t>
  </si>
  <si>
    <t>2162;7199;7876;9548;9845;25702;25811</t>
  </si>
  <si>
    <t>2459;8050;8820;10701;11028;29047;29170</t>
  </si>
  <si>
    <t>18181;18182;18183;18184;18185;59002;59003;59004;64357;64358;64359;64360;64361;64362;77781;77782;77783;80240;80241;80242;80243;80244;213345;213346;213347;213348;214282;214283;214284;214285;214286;214287</t>
  </si>
  <si>
    <t>24942;24943;80162;80163;80164;87828;87829;87830;87831;105541;105542;105543;109102;109103;109104;109105;109106;288524;288525;288526;288527;288528;288529;288530;288531;289828;289829;289830;289831;289832</t>
  </si>
  <si>
    <t>24942;80163;87830;105542;109102;288526;289829</t>
  </si>
  <si>
    <t>NITMOv2_0525</t>
  </si>
  <si>
    <t>A0A0K2G7M0</t>
  </si>
  <si>
    <t>tr|A0A0K2G7M0|A0A0K2G7M0_NITMO Putative N-acetyltransferase OS=Nitrospira moscoviensis OX=42253 GN=NITMOv2_0525 PE=4 SV=1</t>
  </si>
  <si>
    <t>Putative N-acetyltransferase</t>
  </si>
  <si>
    <t>4446;4975;11211;15259;19213;21356;24096</t>
  </si>
  <si>
    <t>4998;5592;12558;17017;21845;24173;27230</t>
  </si>
  <si>
    <t>36935;36936;36937;41189;41190;41191;41192;41193;41194;41195;41196;41197;41198;91474;91475;91476;91477;91478;125068;125069;125070;125071;125072;125073;160034;160035;160036;160037;160038;160039;160040;160041;160042;160043;176644;176645;199069;199070;199071;199072;199073;199074</t>
  </si>
  <si>
    <t>50089;50090;50091;56114;56115;56116;56117;56118;56119;123437;123438;123439;123440;123441;167566;167567;167568;167569;167570;214698;214699;214700;214701;214702;214703;214704;214705;214706;234964;234965;267925;267926;267927;267928;267929;267930</t>
  </si>
  <si>
    <t>50089;56117;123440;167570;214704;234964;267926</t>
  </si>
  <si>
    <t>NITMOv2_0528</t>
  </si>
  <si>
    <t>A0A0K2G7Y6</t>
  </si>
  <si>
    <t>tr|A0A0K2G7Y6|A0A0K2G7Y6_NITMO Response regulatory domain-containing protein OS=Nitrospira moscoviensis OX=42253 GN=NITMOv2_0528 PE=4 SV=1</t>
  </si>
  <si>
    <t>Response regulatory domain-containing protein</t>
  </si>
  <si>
    <t>4300;10210;15874;22796;25340</t>
  </si>
  <si>
    <t>4837;11436;17748;25774;28622</t>
  </si>
  <si>
    <t>35802;35803;35804;35805;35806;35807;35808;35809;35810;83377;83378;83379;83380;83381;83382;129975;129976;129977;129978;129979;129980;129981;129982;129983;129984;129985;129986;188094;188095;188096;188097;188098;210220;210221;210222;210223;210224</t>
  </si>
  <si>
    <t>48841;48842;48843;48844;48845;48846;48847;48848;48849;113437;113438;174275;174276;174277;174278;174279;174280;174281;174282;251646;251647;251648;283886;283887;283888;283889</t>
  </si>
  <si>
    <t>48845;113438;174277;251647;283887</t>
  </si>
  <si>
    <t>NITMOv2_0530</t>
  </si>
  <si>
    <t>A0A0K2G7M5</t>
  </si>
  <si>
    <t>tr|A0A0K2G7M5|A0A0K2G7M5_NITMO Putative tRNA-processing ribonuclease BN OS=Nitrospira moscoviensis OX=42253 GN=NITMOv2_0530 PE=4 SV=1</t>
  </si>
  <si>
    <t>Putative tRNA-processing ribonuclease BN</t>
  </si>
  <si>
    <t>1243;7768</t>
  </si>
  <si>
    <t>1391;8705</t>
  </si>
  <si>
    <t>10285;10286;10287;10288;10289;10290;63555;63556;63557;63558</t>
  </si>
  <si>
    <t>14117;14118;14119;86568;86569;86570;86571</t>
  </si>
  <si>
    <t>14117;86570</t>
  </si>
  <si>
    <t>NITMOv2_0544</t>
  </si>
  <si>
    <t>A0A0K2G7S4</t>
  </si>
  <si>
    <t>tr|A0A0K2G7S4|A0A0K2G7S4_NITMO Uncharacterized protein OS=Nitrospira moscoviensis OX=42253 GN=NITMOv2_0544 PE=4 SV=1</t>
  </si>
  <si>
    <t>187;2240;3776;3777;8705;11422;19765</t>
  </si>
  <si>
    <t>207;2539;4235;4236;9733;12795;22447</t>
  </si>
  <si>
    <t>1510;1511;18737;18738;18739;31318;31319;31320;31321;31322;31323;31324;31325;70931;70932;70933;70934;70935;70936;93225;93226;93227;164314;164315;164316</t>
  </si>
  <si>
    <t>1877;25739;25740;41721;41722;41723;41724;41725;96511;96512;96513;125786;125787;125788;220095;220096</t>
  </si>
  <si>
    <t>1877;25739;41723;41725;96513;125786;220096</t>
  </si>
  <si>
    <t>NITMOv2_0551</t>
  </si>
  <si>
    <t>A0A0K2G8R9</t>
  </si>
  <si>
    <t>tr|A0A0K2G8R9|A0A0K2G8R9_NITMO Uncharacterized protein OS=Nitrospira moscoviensis OX=42253 GN=NITMOv2_0551 PE=4 SV=1</t>
  </si>
  <si>
    <t>6627;9616;9711;11225;12536;16628;18993;25492</t>
  </si>
  <si>
    <t>7435;10776;10777;10881;12573;14021;18561;18562;21601;28816</t>
  </si>
  <si>
    <t>54802;54803;54804;54805;54806;78342;78343;78344;78345;78346;79133;79134;79135;79136;91573;91574;91575;102497;102498;102499;135758;135759;135760;135761;135762;135763;135764;135765;135766;135767;135768;158217;158218;158219;158220;211568;211569;211570;211571;211572</t>
  </si>
  <si>
    <t>74542;74543;106335;106336;106337;107424;107425;107426;123537;123538;138986;138987;138988;138989;181394;181395;181396;181397;181398;181399;212609;285588;285589;285590;285591;285592</t>
  </si>
  <si>
    <t>74543;106335;107426;123537;138988;181399;212609;285591</t>
  </si>
  <si>
    <t>1087;1088;1089</t>
  </si>
  <si>
    <t>331;355;408</t>
  </si>
  <si>
    <t>NITMOv2_0554</t>
  </si>
  <si>
    <t>A0A0K2G7T3</t>
  </si>
  <si>
    <t>tr|A0A0K2G7T3|A0A0K2G7T3_NITMO Putative TonB-dependent receptor OS=Nitrospira moscoviensis OX=42253 GN=NITMOv2_0554 PE=3 SV=1</t>
  </si>
  <si>
    <t>Putative TonB-dependent receptor</t>
  </si>
  <si>
    <t>1440;2820;3462;3780;5650;6335;7397;7566;7879;8049;8698;9487;9562;13182;14004;14454;16117;16345;17891;17985;18822;22628;23093;23653;24483;26797;27567</t>
  </si>
  <si>
    <t>1609;3176;3885;4239;6334;7111;7112;8270;8474;8823;9010;9726;10632;10718;14731;15634;15635;16130;18012;18255;20371;20476;21420;25583;26099;26741;27659;30264;31121</t>
  </si>
  <si>
    <t>11836;11837;11838;11839;23296;23297;23298;23299;23300;23301;28546;28547;28548;28549;28550;28551;31339;31340;31341;31342;31343;31344;31345;31346;31347;31348;31349;31350;46691;46692;46693;46694;46695;46696;46697;46698;46699;46700;46701;46702;52427;52428;52429;52430;52431;52432;52433;52434;52435;52436;52437;52438;60667;60668;60669;60670;60671;60672;62007;62008;62009;62010;62011;62012;62013;62014;62015;62016;62017;64369;64370;64371;64372;64373;64374;64375;64376;64377;64378;64379;64380;65695;65696;65697;65698;65699;65700;65701;65702;65703;70873;70874;77306;77307;77308;77309;77310;77886;77887;77888;77889;77890;77891;108118;108119;108120;108121;108122;108123;108124;108125;108126;114736;114737;114738;114739;114740;114741;114742;114743;114744;114745;114746;114747;118382;118383;118384;131987;131988;131989;131990;131991;131992;131993;131994;133565;133566;133567;133568;133569;133570;149111;149112;149113;149114;149115;149116;149117;149118;149119;149120;149121;149122;149940;149941;149942;149943;149944;149945;156990;156991;156992;156993;156994;156995;156996;156997;156998;156999;157000;186686;186687;186688;186689;186690;186691;190858;190859;190860;190861;190862;190863;195557;195558;195559;195560;195561;195562;195563;195564;195565;195566;195567;202437;202438;202439;202440;202441;222629;222630;222631;222632;222633;222634;228557;228558;228559;228560;228561;228562</t>
  </si>
  <si>
    <t>16157;16158;16159;16160;16161;16162;31540;31541;31542;31543;31544;31545;38182;38183;38184;38185;38186;38187;38188;41769;41770;41771;41772;41773;41774;41775;41776;41777;41778;41779;41780;41781;41782;41783;63708;63709;63710;63711;63712;63713;71053;71054;71055;71056;71057;71058;71059;71060;71061;71062;71063;82604;82605;82606;82607;82608;82609;82610;82611;82612;82613;82614;82615;84660;84661;84662;84663;84664;84665;84666;84667;87836;87837;87838;87839;87840;87841;87842;87843;87844;87845;87846;87847;87848;87849;89611;89612;89613;89614;89615;89616;89617;96424;96425;104857;104858;104859;104860;105698;105699;105700;105701;105702;105703;105704;105705;105706;105707;105708;105709;145861;145862;145863;145864;145865;145866;153789;153790;153791;153792;153793;153794;153795;153796;153797;153798;153799;153800;158347;176634;176635;176636;176637;176638;176639;178608;178609;178610;178611;178612;178613;199970;199971;199972;199973;199974;199975;199976;199977;199978;199979;199980;199981;199982;199983;199984;201244;201245;211076;211077;211078;211079;211080;211081;211082;249744;249745;249746;249747;249748;249749;255877;255878;255879;255880;255881;255882;262867;262868;262869;262870;262871;262872;262873;262874;262875;262876;272450;301088;301089;301090;301091;308741</t>
  </si>
  <si>
    <t>16159;31541;38182;41775;63712;71053;82615;84664;87839;89617;96425;104859;105709;145864;153797;158347;176635;178608;199981;201245;211076;249747;255879;262869;272450;301090;308741</t>
  </si>
  <si>
    <t>622;623;624</t>
  </si>
  <si>
    <t>160;221;428</t>
  </si>
  <si>
    <t>NITMOv2_0555</t>
  </si>
  <si>
    <t>A0A0K2G7P9</t>
  </si>
  <si>
    <t>tr|A0A0K2G7P9|A0A0K2G7P9_NITMO TPR_REGION domain-containing protein OS=Nitrospira moscoviensis OX=42253 GN=NITMOv2_0555 PE=4 SV=1</t>
  </si>
  <si>
    <t>5180;12435;13136;13209;15079;16862;18046;18799;18837;21988;25472;27439</t>
  </si>
  <si>
    <t>5815;13911;14675;14765;16822;18819;20559;21394;21437;24873;28783;28784;30981</t>
  </si>
  <si>
    <t>42837;42838;101790;101791;101792;107705;107706;107707;107708;107709;107710;108437;108438;108439;108440;108441;108442;108443;108444;108445;108446;108447;108448;108449;108450;123622;123623;123624;123625;123626;123627;123628;123629;123630;123631;123632;123633;137461;137462;137463;137464;137465;150640;150641;150642;150643;150644;150645;156843;156844;156845;156846;156847;156848;157109;157110;157111;157112;157113;157114;157115;157116;157117;157118;157119;157120;181564;181565;181566;181567;181568;181569;181570;181571;181572;211345;211346;211347;211348;211349;211350;211351;211352;211353;211354;211355;211356;211357;211358;211359;211360;211361;211362;211363;211364;211365;211366;211367;211368;227631;227632;227633;227634</t>
  </si>
  <si>
    <t>58362;137977;137978;137979;145478;145479;145480;145481;145482;145483;146279;146280;146281;146282;146283;146284;146285;146286;146287;146288;146289;146290;146291;146292;146293;146294;146295;165337;165338;165339;165340;165341;165342;165343;165344;165345;165346;165347;165348;165349;165350;165351;165352;165353;165354;165355;165356;165357;165358;165359;165360;165361;165362;183644;202192;202193;202194;202195;202196;202197;202198;202199;210901;210902;210903;211201;211202;211203;211204;211205;211206;211207;211208;211209;211210;241880;241881;241882;241883;241884;241885;285293;285294;285295;285296;285297;285298;285299;285300;285301;285302;285303;285304;285305;285306;285307;285308;285309;285310;285311;285312;285313;285314;285315;285316;285317;285318;285319;285320;285321;285322;285323;285324;285325;285326;285327;285328;285329;285330;285331;285332;285333;285334;285335;285336;285337;285338;285339;285340;285341;285342;285343;285344;285345;285346;285347;285348;285349;285350;285351;285352;285353;285354;285355;285356;285357;285358;285359;285360;285361;285362;285363;285364;285365;285366;285367;285368;285369;285370;285371;285372;285373;285374;285375;285376;285377;307489;307490</t>
  </si>
  <si>
    <t>58362;137978;145478;146279;165352;183644;202194;210901;211207;241882;285331;307490</t>
  </si>
  <si>
    <t>NITMOv2_0556</t>
  </si>
  <si>
    <t>A0A0K2G8S3</t>
  </si>
  <si>
    <t>tr|A0A0K2G8S3|A0A0K2G8S3_NITMO Putative Outer membrane lipoprotein Slp OS=Nitrospira moscoviensis OX=42253 GN=NITMOv2_0556 PE=4 SV=1</t>
  </si>
  <si>
    <t>Putative Outer membrane lipoprotein Slp</t>
  </si>
  <si>
    <t>266;2854;11133;18464</t>
  </si>
  <si>
    <t>298;3214;12472;21029</t>
  </si>
  <si>
    <t>2200;2201;2202;2203;2204;2205;23577;23578;23579;23580;23581;23582;23583;90694;90695;90696;90697;90698;90699;90700;90701;90702;90703;90704;90705;154403;154404;154405;154406</t>
  </si>
  <si>
    <t>2828;2829;31833;31834;31835;31836;31837;31838;31839;31840;122322;122323;122324;122325;122326;122327;122328;122329;122330;122331;122332;122333;122334;122335;122336;122337;122338;122339;122340;122341;122342;122343;122344;122345;122346;122347;122348;122349;122350;122351;122352;122353;122354;122355;122356;122357;122358;122359;122360;122361;122362;207927;207928;207929;207930</t>
  </si>
  <si>
    <t>2829;31839;122349;207927</t>
  </si>
  <si>
    <t>NITMOv2_0557</t>
  </si>
  <si>
    <t>A0A0K2G7R3</t>
  </si>
  <si>
    <t>tr|A0A0K2G7R3|A0A0K2G7R3_NITMO Putative Disulfide oxidoreductase dsbA OS=Nitrospira moscoviensis OX=42253 GN=NITMOv2_0557 PE=4 SV=1</t>
  </si>
  <si>
    <t>Putative Disulfide oxidoreductase dsbA</t>
  </si>
  <si>
    <t>3843;5161;6547;8857;8876;10986;11137;15804;16410;21282;21283;24287;26957</t>
  </si>
  <si>
    <t>4312;5793;7350;9907;9908;9929;12319;12476;12477;17670;17671;18325;24095;24096;27451;27452;30440</t>
  </si>
  <si>
    <t>32010;32011;32012;32013;32014;42689;54114;54115;54116;54117;54118;54119;54120;54121;54122;54123;54124;54125;72227;72228;72229;72230;72231;72232;72233;72234;72235;72236;72237;72238;72239;72240;72241;72242;72243;72244;72245;72246;72247;72248;72249;72398;72399;72400;72401;72402;72403;72404;72405;72406;72407;72408;72409;72410;72411;72412;72413;72414;72415;89694;89695;89696;89697;89698;89699;90719;90720;90721;90722;90723;90724;90725;90726;90727;90728;90729;90730;90731;90732;90733;90734;90735;90736;90737;90738;90739;90740;90741;90742;129462;129463;129464;129465;129466;129467;129468;129469;129470;134013;134014;134015;134016;134017;134018;134019;134020;134021;134022;134023;134024;176062;176063;176064;176065;176066;176067;176068;176069;176070;176071;176072;201077;201078;201079;201080;201081;201082;201083;201084;201085;201086;201087;201088;201089;201090;201091;201092;201093;201094;201095;201096;201097;201098;223757;223758;223759;223760;223761;223762;223763;223764;223765;223766;223767;223768</t>
  </si>
  <si>
    <t>43052;43053;43054;43055;43056;43057;43058;43059;43060;58209;73310;73311;73312;73313;73314;73315;73316;73317;73318;73319;73320;73321;73322;73323;73324;73325;73326;73327;73328;73329;73330;73331;73332;73333;73334;73335;73336;73337;73338;73339;73340;73341;73342;73343;73344;98248;98249;98250;98251;98252;98253;98254;98255;98256;98257;98258;98259;98260;98261;98262;98263;98264;98265;98266;98267;98268;98269;98270;98271;98272;98273;98274;98275;98276;98277;98278;98279;98280;98281;98282;98283;98284;98285;98286;98287;98288;98536;98537;98538;98539;98540;98541;98542;98543;98544;98545;98546;98547;98548;98549;98550;98551;98552;120879;120880;120881;120882;120883;120884;122382;122383;122384;122385;122386;122387;122388;122389;122390;122391;122392;122393;122394;122395;122396;122397;122398;122399;122400;122401;122402;122403;122404;122405;122406;122407;122408;122409;173569;173570;173571;173572;173573;173574;173575;173576;173577;179189;179190;179191;179192;179193;179194;179195;179196;179197;179198;179199;179200;179201;179202;179203;179204;234271;234272;234273;234274;234275;234276;234277;234278;234279;234280;234281;270694;270695;270696;270697;270698;270699;270700;270701;270702;270703;270704;270705;270706;270707;270708;270709;270710;270711;270712;270713;270714;270715;270716;270717;270718;270719;270720;270721;270722;270723;270724;302437;302438;302439;302440;302441;302442;302443;302444;302445;302446;302447;302448;302449;302450;302451;302452</t>
  </si>
  <si>
    <t>43058;58209;73328;98278;98549;120883;122399;173570;179200;234275;234277;270697;302451</t>
  </si>
  <si>
    <t>610;611;612</t>
  </si>
  <si>
    <t>89;105;198</t>
  </si>
  <si>
    <t>NITMOv2_0564</t>
  </si>
  <si>
    <t>A0A0K2G7U3</t>
  </si>
  <si>
    <t>tr|A0A0K2G7U3|A0A0K2G7U3_NITMO Uncharacterized protein OS=Nitrospira moscoviensis OX=42253 GN=NITMOv2_0564 PE=4 SV=1</t>
  </si>
  <si>
    <t>5034;11990;14610;17727</t>
  </si>
  <si>
    <t>5657;13426;16313;20180;20181</t>
  </si>
  <si>
    <t>41739;41740;41741;41742;41743;98005;98006;98007;98008;119895;119896;119897;119898;119899;119900;147383;147384;147385;147386;147387;147388</t>
  </si>
  <si>
    <t>57014;57015;57016;132378;132379;132380;132381;132382;132383;132384;132385;132386;132387;160677;197760;197761;197762</t>
  </si>
  <si>
    <t>57014;132379;160677;197761</t>
  </si>
  <si>
    <t>NITMOv2_0566</t>
  </si>
  <si>
    <t>A0A0K2G8T2</t>
  </si>
  <si>
    <t>tr|A0A0K2G8T2|A0A0K2G8T2_NITMO Putative TonB-dependent receptor OS=Nitrospira moscoviensis OX=42253 GN=NITMOv2_0566 PE=4 SV=1</t>
  </si>
  <si>
    <t>1855;2066;2322;2894;17738;27263</t>
  </si>
  <si>
    <t>2068;2355;2632;3259;20195;30773</t>
  </si>
  <si>
    <t>15245;15246;15247;15248;15249;15250;17487;17488;17489;17490;17491;17492;19400;19401;19402;19403;23946;23947;23948;23949;23950;23951;147528;147529;147530;226116;226117;226118;226119;226120</t>
  </si>
  <si>
    <t>20718;20719;20720;20721;23938;23939;23940;26483;26484;32372;32373;32374;197992;197993;305370;305371;305372</t>
  </si>
  <si>
    <t>20719;23938;26483;32374;197992;305371</t>
  </si>
  <si>
    <t>NITMOv2_0568</t>
  </si>
  <si>
    <t>A0A0K2G824</t>
  </si>
  <si>
    <t>tr|A0A0K2G824|A0A0K2G824_NITMO Uncharacterized protein OS=Nitrospira moscoviensis OX=42253 GN=NITMOv2_0568 PE=4 SV=1</t>
  </si>
  <si>
    <t>10178;12249;18181;25718</t>
  </si>
  <si>
    <t>11398;13709;20711;29065</t>
  </si>
  <si>
    <t>83097;83098;100010;100011;100012;100013;100014;100015;151813;151814;151815;151816;151817;151818;151819;213464;213465;213466;213467;213468;213469;213470;213471;213472</t>
  </si>
  <si>
    <t>113116;135222;135223;135224;135225;135226;204072;204073;204074;204075;204076;204077;204078;204079;288674;288675;288676;288677;288678;288679;288680;288681;288682;288683;288684;288685;288686;288687;288688;288689;288690;288691;288692;288693;288694;288695;288696;288697;288698;288699;288700;288701</t>
  </si>
  <si>
    <t>113116;135222;204075;288697</t>
  </si>
  <si>
    <t>NITMOv2_0569</t>
  </si>
  <si>
    <t>A0A0K2G7U8</t>
  </si>
  <si>
    <t>tr|A0A0K2G7U8|A0A0K2G7U8_NITMO Histidine kinase domain-containing protein OS=Nitrospira moscoviensis OX=42253 GN=NITMOv2_0569 PE=4 SV=1</t>
  </si>
  <si>
    <t>Histidine kinase domain-containing protein</t>
  </si>
  <si>
    <t>267;1974;2272;2911;3829;4003;4619;4682;5310;6126;9333;9440;11078;11965;12393;13001;13548;13708;15956;17712;17713;18779;18780;21157;21467;22181;23086;23181;23225;23968;24298;24376;24377;24378;24568;27302</t>
  </si>
  <si>
    <t>299;2235;2236;2237;2577;3279;4295;4481;5197;5266;5958;6884;10452;10581;12416;13399;13865;14533;15129;15307;17836;20165;20166;21371;21372;23955;24292;25091;26092;26198;26199;26248;27091;27464;27547;27548;27549;27748;30813</t>
  </si>
  <si>
    <t>2206;2207;2208;2209;2210;2211;2212;16519;16520;16521;16522;16523;16524;16525;16526;16527;16528;16529;16530;16531;16532;16533;16534;16535;16536;16537;16538;16539;16540;16541;16542;16543;16544;16545;16546;16547;16548;16549;19017;19018;19019;19020;19021;19022;19023;19024;19025;19026;19027;19028;24084;24085;31883;31884;31885;33128;33129;33130;33131;33132;33133;33134;38417;38418;38419;38420;38421;38422;38902;38903;38904;38905;43854;43855;43856;43857;43858;43859;50730;50731;50732;50733;50734;76052;76053;76054;76055;76056;76057;76953;76954;76955;76956;76957;76958;90303;90304;90305;90306;90307;90308;90309;90310;90311;90312;90313;90314;97819;97820;97821;97822;97823;97824;97825;97826;97827;97828;97829;97830;97831;97832;97833;97834;101258;101259;101260;101261;101262;101263;101264;101265;106761;106762;106763;106764;106765;106766;111052;111053;111054;111055;111056;111057;111058;111059;111060;111061;111062;111063;112416;112417;112418;112419;112420;112421;112422;112423;112424;112425;112426;112427;130655;130656;130657;130658;130659;130660;147166;147167;147168;147169;147170;147171;147172;147173;147174;147175;147176;147177;147178;147179;156697;156698;156699;156700;156701;156702;156703;156704;156705;156706;156707;156708;156709;156710;156711;156712;156713;175036;175037;175038;175039;175040;175041;177521;177522;177523;177524;177525;177526;183102;183103;183104;183105;183106;183107;183108;183109;183110;183111;183112;190813;190814;190815;190816;190817;190818;190819;190820;190821;191722;191723;191724;191725;191726;191727;191728;191729;191730;191731;191732;191733;192041;192042;192043;192044;192045;192046;192047;192048;192049;192050;192051;192052;192053;192054;192055;192056;192057;192058;198113;198114;198115;198116;198117;198118;201181;201182;201183;201184;201185;201186;201187;201188;201189;201190;201191;201715;201716;201717;201718;201719;201720;201721;201722;201723;201724;201725;201726;201727;201728;201729;201730;201731;201732;201733;201734;203237;203238;203239;203240;203241;203242;226383;226384;226385;226386;226387;226388;226389;226390;226391;226392;226393;226394;226395;226396;226397;226398;226399;226400;226401;226402;226403;226404;226405;226406;226407</t>
  </si>
  <si>
    <t>2830;2831;2832;2833;2834;2835;22760;22761;22762;22763;22764;22765;22766;22767;22768;22769;22770;22771;22772;22773;22774;22775;22776;22777;22778;22779;22780;22781;22782;22783;22784;22785;26039;26040;26041;26042;26043;26044;26045;26046;26047;26048;26049;26050;26051;26052;26053;26054;26055;26056;26057;26058;26059;26060;26061;26062;26063;32540;42913;44606;44607;44608;44609;44610;44611;44612;44613;52423;52424;52425;52426;52427;52428;52429;53358;53359;53360;53361;53362;53363;53364;53365;59815;59816;59817;59818;59819;59820;59821;59822;59823;59824;68605;68606;68607;68608;68609;103370;103371;103372;103373;103374;103375;104488;104489;104490;104491;104492;104493;104494;104495;104496;104497;104498;104499;104500;104501;121663;121664;121665;121666;121667;121668;121669;121670;121671;121672;121673;121674;121675;121676;132076;132077;132078;132079;132080;132081;132082;132083;132084;132085;132086;132087;132088;132089;132090;132091;132092;132093;132094;132095;132096;132097;132098;132099;132100;132101;132102;132103;132104;132105;132106;132107;132108;132109;132110;132111;132112;132113;132114;132115;132116;132117;132118;132119;132120;132121;132122;136847;136848;136849;136850;136851;136852;136853;136854;136855;136856;136857;144440;144441;144442;144443;144444;144445;144446;149160;149161;149162;149163;149164;149165;149166;149167;149168;149169;149170;149171;149172;149173;149174;149175;149176;149177;149178;149179;149180;150862;150863;150864;150865;150866;150867;150868;150869;150870;175215;175216;175217;175218;175219;175220;175221;175222;175223;175224;175225;175226;175227;175228;175229;175230;175231;197368;197369;197370;197371;197372;197373;197374;197375;197376;197377;197378;197379;197380;197381;197382;197383;197384;197385;197386;197387;197388;197389;197390;197391;210732;210733;210734;210735;210736;210737;210738;210739;210740;210741;210742;210743;210744;210745;210746;210747;210748;210749;210750;210751;210752;210753;210754;210755;210756;210757;232861;232862;232863;232864;232865;232866;232867;232868;232869;232870;232871;232872;236532;236533;236534;236535;236536;236537;236538;236539;236540;236541;236542;236543;236544;236545;236546;236547;236548;236549;236550;236551;236552;236553;244094;244095;244096;244097;244098;244099;244100;244101;244102;244103;244104;244105;244106;244107;255791;255792;255793;255794;255795;255796;255797;255798;255799;255800;255801;255802;255803;255804;255805;255806;255807;255808;255809;255810;257146;257147;257148;257149;257150;257151;257152;257153;257154;257155;257156;257157;257158;257159;257160;257161;257162;257163;257164;257165;257166;257167;257168;257169;257170;257171;257172;257173;257174;257175;257176;257177;257178;257179;257180;257731;257732;257733;257734;257735;257736;257737;257738;257739;257740;257741;257742;257743;257744;257745;257746;257747;257748;257749;257750;257751;257752;257753;257754;257755;257756;257757;266575;266576;266577;266578;266579;266580;266581;266582;266583;266584;266585;266586;266587;266588;266589;266590;266591;266592;266593;266594;266595;266596;266597;270807;270808;270809;270810;270811;270812;270813;270814;271590;271591;271592;271593;271594;271595;271596;271597;271598;271599;271600;271601;271602;271603;271604;271605;271606;271607;271608;271609;271610;271611;271612;271613;271614;271615;271616;271617;271618;271619;271620;271621;271622;271623;271624;271625;271626;271627;271628;271629;271630;271631;271632;271633;271634;271635;271636;273776;273777;273778;273779;273780;273781;273782;273783;273784;273785;273786;273787;273788;273789;273790;273791;273792;273793;305693;305694;305695;305696;305697;305698;305699;305700;305701;305702;305703;305704;305705;305706;305707;305708;305709;305710;305711;305712;305713;305714;305715;305716;305717;305718;305719;305720;305721;305722;305723;305724;305725;305726;305727;305728;305729;305730;305731;305732;305733;305734;305735</t>
  </si>
  <si>
    <t>2835;22762;26054;32540;42913;44606;52423;53359;59824;68608;103371;104495;121664;132099;136848;144441;149170;150867;175218;197376;197385;210740;210753;232867;236547;244102;255800;257159;257732;266580;270808;271603;271621;271636;273784;305724</t>
  </si>
  <si>
    <t>637;638;639</t>
  </si>
  <si>
    <t>50;150;151</t>
  </si>
  <si>
    <t>NITMOv2_0570</t>
  </si>
  <si>
    <t>A0A0K2G7R1</t>
  </si>
  <si>
    <t>tr|A0A0K2G7R1|A0A0K2G7R1_NITMO Uncharacterized protein OS=Nitrospira moscoviensis OX=42253 GN=NITMOv2_0570 PE=4 SV=1</t>
  </si>
  <si>
    <t>17567;18636</t>
  </si>
  <si>
    <t>19979;19980;21220</t>
  </si>
  <si>
    <t>145612;145613;145614;145615;145616;145617;145618;145619;145620;145621;145622;145623;145624;145625;145626;145627;145628;145629;145630;145631;145632;145633;145634;145635;155648;155649;155650;155651;155652;155653</t>
  </si>
  <si>
    <t>194915;194916;194917;194918;194919;194920;194921;194922;194923;194924;194925;194926;194927;194928;194929;194930;194931;209407;209408;209409;209410;209411;209412</t>
  </si>
  <si>
    <t>194921;209410</t>
  </si>
  <si>
    <t>NITMOv2_0572</t>
  </si>
  <si>
    <t>A0A0K2G7S6</t>
  </si>
  <si>
    <t>tr|A0A0K2G7S6|A0A0K2G7S6_NITMO Uncharacterized protein OS=Nitrospira moscoviensis OX=42253 GN=NITMOv2_0572 PE=4 SV=1</t>
  </si>
  <si>
    <t>8066;21891;23127;26201</t>
  </si>
  <si>
    <t>9029;24765;26135;29605</t>
  </si>
  <si>
    <t>65829;65830;65831;65832;65833;65834;180861;180862;180863;180864;180865;191092;191093;191094;191095;191096;191097;191098;191099;191100;191101;191102;191103;217444;217445;217446;217447;217448;217449;217450;217451;217452;217453;217454;217455</t>
  </si>
  <si>
    <t>89770;89771;89772;89773;240998;240999;241000;241001;241002;241003;241004;241005;241006;241007;256117;256118;256119;256120;256121;256122;256123;256124;256125;256126;256127;256128;256129;256130;256131;256132;256133;256134;256135;293988;293989;293990;293991;293992;293993;293994;293995;293996;293997;293998;293999;294000</t>
  </si>
  <si>
    <t>89773;241001;256121;293996</t>
  </si>
  <si>
    <t>NITMOv2_0573</t>
  </si>
  <si>
    <t>A0A0K2G829</t>
  </si>
  <si>
    <t>tr|A0A0K2G829|A0A0K2G829_NITMO Putative Cytochrome c OS=Nitrospira moscoviensis OX=42253 GN=NITMOv2_0573 PE=4 SV=1</t>
  </si>
  <si>
    <t>Putative Cytochrome c</t>
  </si>
  <si>
    <t>712;7360;7667;10439;10546;22997;27195</t>
  </si>
  <si>
    <t>801;8231;8586;8587;11701;11702;11826;25996;30695</t>
  </si>
  <si>
    <t>5945;5946;5947;5948;5949;5950;5951;5952;5953;60399;60400;60401;60402;60403;60404;60405;60406;60407;60408;60409;60410;62739;62740;62741;62742;62743;62744;62745;62746;62747;62748;62749;62750;62751;62752;62753;62754;62755;62756;85315;85316;85317;85318;85319;85320;85321;85322;85323;85324;85325;85326;85327;86094;86095;86096;86097;86098;86099;190139;190140;190141;190142;190143;190144;190145;190146;190147;190148;190149;190150;225589;225590;225591;225592;225593;225594</t>
  </si>
  <si>
    <t>8000;8001;8002;8003;8004;8005;82225;82226;82227;82228;82229;82230;82231;82232;82233;82234;85645;85646;85647;85648;85649;85650;85651;85652;85653;85654;85655;85656;115658;115659;115660;115661;115662;115663;115664;115665;115666;115667;115668;115669;116530;116531;116532;116533;254808;254809;254810;254811;254812;254813;254814;254815;254816;254817;254818;254819;304578;304579;304580;304581;304582;304583</t>
  </si>
  <si>
    <t>8002;82232;85653;115661;116530;254817;304582</t>
  </si>
  <si>
    <t>719;720</t>
  </si>
  <si>
    <t>134;169</t>
  </si>
  <si>
    <t>NITMOv2_0577</t>
  </si>
  <si>
    <t>A0A0K2G7T1</t>
  </si>
  <si>
    <t>tr|A0A0K2G7T1|A0A0K2G7T1_NITMO HEPN domain-containing protein OS=Nitrospira moscoviensis OX=42253 GN=NITMOv2_0577 PE=4 SV=1</t>
  </si>
  <si>
    <t>HEPN domain-containing protein</t>
  </si>
  <si>
    <t>222;624;3039;3438;14330;21509;25816</t>
  </si>
  <si>
    <t>243;703;3424;3858;15989;24336;29176</t>
  </si>
  <si>
    <t>1767;1768;1769;1770;1771;1772;1773;1774;1775;1776;1777;1778;5299;5300;5301;5302;25165;25166;25167;25168;25169;25170;25171;25172;25173;25174;25175;28356;28357;28358;28359;28360;28361;28362;28363;117314;117315;177852;177853;177854;177855;177856;177857;214321;214322;214323;214324;214325</t>
  </si>
  <si>
    <t>2221;2222;2223;2224;2225;2226;2227;7223;7224;7225;34053;34054;34055;34056;34057;34058;34059;34060;34061;37858;37859;37860;37861;37862;37863;37864;37865;37866;37867;37868;37869;156965;237027;237028;237029;237030;237031;237032;237033;289867;289868;289869;289870;289871;289872</t>
  </si>
  <si>
    <t>2224;7224;34053;37862;156965;237028;289872</t>
  </si>
  <si>
    <t>NITMOv2_0578</t>
  </si>
  <si>
    <t>A0A0K2G834</t>
  </si>
  <si>
    <t>tr|A0A0K2G834|A0A0K2G834_NITMO NTP_transf_2 domain-containing protein OS=Nitrospira moscoviensis OX=42253 GN=NITMOv2_0578 PE=4 SV=1</t>
  </si>
  <si>
    <t>NTP_transf_2 domain-containing protein</t>
  </si>
  <si>
    <t>2390;7480;8222</t>
  </si>
  <si>
    <t>2700;8380;9203</t>
  </si>
  <si>
    <t>19856;19857;19858;19859;19860;19861;61375;61376;67031;67032;67033;67034;67035;67036</t>
  </si>
  <si>
    <t>27021;27022;27023;27024;27025;27026;83527;83528;91088;91089;91090;91091;91092;91093;91094;91095;91096;91097;91098;91099</t>
  </si>
  <si>
    <t>27023;83527;91093</t>
  </si>
  <si>
    <t>NITMOv2_0580</t>
  </si>
  <si>
    <t>A0A0K2G7S0</t>
  </si>
  <si>
    <t>tr|A0A0K2G7S0|A0A0K2G7S0_NITMO Uncharacterized protein OS=Nitrospira moscoviensis OX=42253 GN=NITMOv2_0580 PE=4 SV=1</t>
  </si>
  <si>
    <t>283;284;1007;12638;24246</t>
  </si>
  <si>
    <t>316;317;1126;14137;27405</t>
  </si>
  <si>
    <t>2325;2326;2327;2328;2329;2330;2331;2332;2333;2334;2335;2336;8290;8291;103454;103455;103456;103457;103458;103459;200713;200714;200715;200716;200717</t>
  </si>
  <si>
    <t>3015;3016;3017;3018;3019;3020;3021;3022;3023;3024;3025;3026;11201;11202;140337;140338;140339;270252;270253;270254</t>
  </si>
  <si>
    <t>3019;3026;11202;140337;270253</t>
  </si>
  <si>
    <t>NITMOv2_0582</t>
  </si>
  <si>
    <t>A0A0K2G7T6</t>
  </si>
  <si>
    <t>tr|A0A0K2G7T6|A0A0K2G7T6_NITMO Uncharacterized protein OS=Nitrospira moscoviensis OX=42253 GN=NITMOv2_0582 PE=4 SV=1</t>
  </si>
  <si>
    <t>4152;10537;10717;20710</t>
  </si>
  <si>
    <t>4654;4655;11817;12016;23446;23447</t>
  </si>
  <si>
    <t>34521;34522;34523;34524;34525;34526;34527;34528;34529;34530;34531;34532;86050;86051;86052;86053;86054;86055;87455;87456;87457;87458;87459;87460;87461;87462;87463;87464;87465;87466;171240;171241;171242;171243;171244;171245;171246;171247;171248;171249;171250;171251;171252</t>
  </si>
  <si>
    <t>47229;47230;47231;47232;47233;47234;47235;47236;47237;47238;47239;116495;116496;116497;116498;118120;118121;118122;118123;118124;118125;118126;118127;227713;227714;227715;227716;227717;227718;227719;227720;227721</t>
  </si>
  <si>
    <t>47234;116496;118121;227713</t>
  </si>
  <si>
    <t>626;627</t>
  </si>
  <si>
    <t>50;93</t>
  </si>
  <si>
    <t>NITMOv2_0583</t>
  </si>
  <si>
    <t>A0A0K2G839</t>
  </si>
  <si>
    <t>tr|A0A0K2G839|A0A0K2G839_NITMO Uncharacterized protein OS=Nitrospira moscoviensis OX=42253 GN=NITMOv2_0583 PE=4 SV=1</t>
  </si>
  <si>
    <t>1756;7171;12671;15138;15902;18372</t>
  </si>
  <si>
    <t>1960;8018;14174;16887;17776;20929</t>
  </si>
  <si>
    <t>14484;14485;14486;14487;14488;14489;14490;58779;58780;103749;103750;103751;103752;103753;103754;124092;124093;124094;130192;130193;130194;130195;130196;153760;153761;153762;153763;153764;153765;153766;153767</t>
  </si>
  <si>
    <t>19552;19553;19554;19555;19556;19557;79821;79822;140668;165954;165955;174556;174557;207233;207234;207235;207236;207237;207238</t>
  </si>
  <si>
    <t>19552;79822;140668;165954;174557;207234</t>
  </si>
  <si>
    <t>NITMOv2_0584</t>
  </si>
  <si>
    <t>A0A0K2G7W4</t>
  </si>
  <si>
    <t>tr|A0A0K2G7W4|A0A0K2G7W4_NITMO Uncharacterized protein OS=Nitrospira moscoviensis OX=42253 GN=NITMOv2_0584 PE=4 SV=1</t>
  </si>
  <si>
    <t>12444;12445;14797;18471;21200;23792;24167;24628;27218</t>
  </si>
  <si>
    <t>13921;13922;16514;16515;21036;24003;26897;27317;27814;30722;30723</t>
  </si>
  <si>
    <t>101853;101854;101855;101856;101857;101858;101859;101860;101861;101862;101863;101864;101865;101866;101867;121386;121387;121388;121389;121390;121391;121392;121393;121394;121395;121396;121397;121398;121399;121400;154453;154454;154455;154456;154457;154458;175384;175385;175386;175387;175388;175389;196714;196715;196716;196717;199802;199803;199804;199805;199806;199807;199808;199809;199810;199811;199812;199813;199814;199815;199816;199817;199818;199819;203690;203691;203692;203693;203694;203695;203696;203697;225774;225775;225776;225777;225778;225779;225780;225781;225782;225783;225784;225785;225786;225787;225788;225789;225790;225791</t>
  </si>
  <si>
    <t>138055;138056;138057;138058;138059;138060;138061;138062;138063;138064;138065;138066;138067;138068;138069;138070;138071;138072;138073;138074;138075;138076;138077;138078;138079;138080;138081;138082;138083;162488;162489;162490;162491;162492;162493;162494;162495;162496;162497;162498;162499;162500;162501;162502;207959;207960;233342;233343;233344;233345;233346;233347;233348;233349;233350;233351;264651;268926;268927;268928;268929;268930;268931;268932;268933;268934;268935;268936;268937;268938;268939;268940;268941;268942;268943;268944;268945;268946;268947;268948;268949;268950;268951;268952;268953;268954;268955;268956;268957;268958;268959;268960;268961;268962;268963;268964;268965;268966;268967;268968;268969;268970;268971;268972;268973;268974;268975;268976;268977;268978;268979;268980;268981;268982;268983;268984;268985;268986;268987;268988;268989;268990;268991;268992;268993;268994;268995;268996;268997;268998;268999;269000;269001;269002;269003;269004;269005;269006;274497;274498;274499;274500;274501;274502;274503;274504;274505;274506;274507;274508;274509;274510;274511;274512;304814;304815;304816;304817;304818;304819;304820;304821;304822;304823;304824;304825;304826;304827;304828;304829;304830;304831;304832;304833;304834;304835;304836;304837;304838;304839;304840;304841;304842;304843;304844;304845;304846;304847;304848;304849;304850;304851;304852;304853;304854;304855;304856;304857;304858;304859;304860;304861;304862;304863;304864;304865;304866;304867;304868;304869;304870;304871;304872;304873;304874</t>
  </si>
  <si>
    <t>138055;138065;162502;207959;233344;264651;268964;274508;304859</t>
  </si>
  <si>
    <t>654;655</t>
  </si>
  <si>
    <t>41;202</t>
  </si>
  <si>
    <t>NITMOv2_0585</t>
  </si>
  <si>
    <t>A0A0K2G7S2</t>
  </si>
  <si>
    <t>tr|A0A0K2G7S2|A0A0K2G7S2_NITMO Uncharacterized protein OS=Nitrospira moscoviensis OX=42253 GN=NITMOv2_0585 PE=4 SV=1</t>
  </si>
  <si>
    <t>120;2138;3004;8128;13512;15975;20619;24956</t>
  </si>
  <si>
    <t>129;2433;3383;9095;15089;17855;23350;28188</t>
  </si>
  <si>
    <t>984;985;986;987;988;989;990;991;992;993;994;995;17978;17979;17980;17981;17982;17983;17984;17985;17986;17987;17988;17989;24886;24887;24888;24889;24890;24891;24892;24893;24894;66234;66235;110760;110761;110762;110763;130768;130769;130770;130771;130772;130773;170597;170598;170599;206737;206738;206739;206740;206741;206742</t>
  </si>
  <si>
    <t>1190;1191;1192;1193;1194;1195;1196;1197;1198;1199;1200;1201;1202;1203;1204;1205;1206;24610;24611;24612;24613;24614;24615;24616;24617;24618;24619;33717;33718;33719;33720;33721;33722;90182;148699;175368;175369;175370;226892;226893;226894;278670;278671;278672;278673;278674;278675;278676;278677;278678;278679;278680;278681</t>
  </si>
  <si>
    <t>1195;24616;33718;90182;148699;175370;226894;278681</t>
  </si>
  <si>
    <t>NITMOv2_0588</t>
  </si>
  <si>
    <t>A0A0K2G843</t>
  </si>
  <si>
    <t>tr|A0A0K2G843|A0A0K2G843_NITMO Putative FMN reductase OS=Nitrospira moscoviensis OX=42253 GN=NITMOv2_0588 PE=4 SV=1</t>
  </si>
  <si>
    <t>Putative FMN reductase</t>
  </si>
  <si>
    <t>1109;2675;4144;9278;10425;12122;21600;22744;25933;27364</t>
  </si>
  <si>
    <t>1245;3017;4642;10391;11685;13569;24438;24439;25715;29301;30898</t>
  </si>
  <si>
    <t>9312;9313;9314;9315;9316;9317;22090;22091;22092;22093;22094;22095;22096;22097;22098;22099;22100;22101;22102;22103;34447;34448;34449;34450;34451;34452;75537;75538;75539;85222;99046;99047;99048;99049;99050;99051;99052;99053;99054;99055;178511;178512;178513;178514;178515;178516;187625;187626;187627;215184;215185;215186;215187;215188;227080;227081</t>
  </si>
  <si>
    <t>13040;13041;13042;29782;29783;29784;29785;29786;29787;29788;29789;29790;29791;29792;47132;47133;47134;47135;47136;47137;47138;102302;102303;102304;115557;134006;134007;134008;134009;134010;134011;237770;237771;237772;237773;237774;237775;251023;251024;251025;290909;290910;290911;290912;306877</t>
  </si>
  <si>
    <t>13040;29783;47135;102303;115557;134007;237771;251024;290911;306877</t>
  </si>
  <si>
    <t>NITMOv2_0590</t>
  </si>
  <si>
    <t>A0A0K2G7S7</t>
  </si>
  <si>
    <t>tr|A0A0K2G7S7|A0A0K2G7S7_NITMO Uncharacterized protein OS=Nitrospira moscoviensis OX=42253 GN=NITMOv2_0590 PE=4 SV=1</t>
  </si>
  <si>
    <t>7040;21299</t>
  </si>
  <si>
    <t>7878;24112;24113</t>
  </si>
  <si>
    <t>57894;57895;57896;57897;57898;57899;57900;176172;176173;176174;176175;176176;176177;176178;176179;176180</t>
  </si>
  <si>
    <t>78780;78781;78782;78783;78784;234393;234394;234395;234396;234397;234398;234399</t>
  </si>
  <si>
    <t>78781;234398</t>
  </si>
  <si>
    <t>NITMOv2_0591</t>
  </si>
  <si>
    <t>A0A0K2G8V3</t>
  </si>
  <si>
    <t>tr|A0A0K2G8V3|A0A0K2G8V3_NITMO SCP2 domain-containing protein OS=Nitrospira moscoviensis OX=42253 GN=NITMOv2_0591 PE=4 SV=1</t>
  </si>
  <si>
    <t>SCP2 domain-containing protein</t>
  </si>
  <si>
    <t>810;12274</t>
  </si>
  <si>
    <t>908;13735</t>
  </si>
  <si>
    <t>6716;6717;6718;6719;6720;6721;100199;100200;100201;100202</t>
  </si>
  <si>
    <t>9044;9045;9046;9047;9048;9049;135493</t>
  </si>
  <si>
    <t>9045;135493</t>
  </si>
  <si>
    <t>NITMOv2_0595</t>
  </si>
  <si>
    <t>A0A0K2G7T2</t>
  </si>
  <si>
    <t>tr|A0A0K2G7T2|A0A0K2G7T2_NITMO Putative Acriflavine resistance protein acrA OS=Nitrospira moscoviensis OX=42253 GN=NITMOv2_0595 PE=3 SV=1</t>
  </si>
  <si>
    <t>Putative Acriflavine resistance protein acrA</t>
  </si>
  <si>
    <t>2050;2111;4122;4288;9014;11053;11469;11736;12501;14117;16447;17659;19490;24382;25036</t>
  </si>
  <si>
    <t>2339;2403;4618;4823;10077;12388;12845;13133;13984;15757;18366;20109;22142;27553;28283</t>
  </si>
  <si>
    <t>17354;17355;17356;17357;17358;17359;17360;17361;17362;17363;17811;17812;17813;17814;17815;17816;34238;34239;34240;34241;34242;34243;34244;34245;34246;34247;34248;34249;35688;35689;35690;35691;35692;35693;73471;90159;90160;93624;93625;95932;102280;102281;102282;115642;115643;115644;115645;115646;115647;134275;134276;134277;134278;134279;134280;134281;134282;134283;134284;134285;134286;146489;146490;146491;146492;146493;146494;162245;162246;162247;162248;162249;162250;201754;201755;201756;201757;201758;201759;207460;207461;207462;207463;207464;207465</t>
  </si>
  <si>
    <t>23815;23816;23817;23818;23819;23820;23821;23822;24395;24396;24397;24398;46749;46750;46751;46752;46753;46754;46755;46756;46757;46758;48697;48698;99781;121521;126258;129420;138689;154920;154921;154922;179454;179455;179456;179457;179458;179459;179460;179461;179462;179463;179464;179465;179466;179467;179468;179469;179470;179471;196040;196041;196042;196043;196044;196045;196046;196047;217498;217499;217500;217501;217502;271662;271663;271664;279837;279838;279839;279840;279841</t>
  </si>
  <si>
    <t>23815;24395;46758;48698;99781;121521;126258;129420;138689;154920;179463;196047;217500;271664;279837</t>
  </si>
  <si>
    <t>NITMOv2_0596</t>
  </si>
  <si>
    <t>A0A0K2G8V6</t>
  </si>
  <si>
    <t>tr|A0A0K2G8V6|A0A0K2G8V6_NITMO Putative Transcriptional regulator acrR OS=Nitrospira moscoviensis OX=42253 GN=NITMOv2_0596 PE=4 SV=1</t>
  </si>
  <si>
    <t>Putative Transcriptional regulator acrR</t>
  </si>
  <si>
    <t>2669;11085;12144;18892;24544;24645;26084</t>
  </si>
  <si>
    <t>3010;12423;13595;21495;27723;27833;29474</t>
  </si>
  <si>
    <t>22048;22049;22050;22051;22052;90343;90344;90345;99226;99227;99228;99229;99230;99231;99232;99233;99234;99235;99236;99237;157520;157521;157522;157523;157524;157525;203071;203072;203073;203958;203959;216506;216507;216508;216509;216510;216511;216512;216513;216514;216515;216516;216517</t>
  </si>
  <si>
    <t>29752;121703;134185;134186;134187;134188;211749;211750;211751;211752;211753;273502;274962;292716;292717;292718;292719;292720;292721;292722;292723;292724;292725;292726;292727;292728;292729</t>
  </si>
  <si>
    <t>29752;121703;134185;211752;273502;274962;292729</t>
  </si>
  <si>
    <t>NITMOv2_0599</t>
  </si>
  <si>
    <t>A0A0K2G7X9</t>
  </si>
  <si>
    <t>tr|A0A0K2G7X9|A0A0K2G7X9_NITMO Uncharacterized protein OS=Nitrospira moscoviensis OX=42253 GN=NITMOv2_0599 PE=4 SV=1</t>
  </si>
  <si>
    <t>7708;8740;9704;11820;15979;16096;23389;26413;26925</t>
  </si>
  <si>
    <t>8636;9774;10871;10872;13227;17859;17988;26445;29845;30408</t>
  </si>
  <si>
    <t>63073;63074;63075;63076;63077;71193;71194;71195;71196;71197;71198;71199;71200;71201;79072;79073;79074;79075;79076;79077;79078;79079;79080;79081;79082;79083;79084;79085;96564;96565;96566;96567;96568;96569;96570;96571;96572;130797;130798;130799;130800;130801;130802;131832;131833;131834;131835;131836;131837;193448;193449;193450;193451;193452;193453;219723;219724;219725;223563;223564;223565;223566;223567;223568</t>
  </si>
  <si>
    <t>86033;86034;86035;86036;86037;96851;96852;96853;96854;96855;96856;96857;96858;96859;96860;96861;96862;96863;96864;107372;107373;107374;107375;107376;107377;107378;107379;107380;107381;107382;107383;107384;107385;107386;107387;130210;130211;130212;130213;130214;130215;130216;130217;130218;130219;130220;130221;130222;130223;130224;130225;130226;130227;175388;175389;176444;176445;176446;176447;176448;176449;259782;259783;259784;259785;259786;259787;259788;259789;259790;259791;259792;297205;302187;302188;302189;302190;302191</t>
  </si>
  <si>
    <t>86033;96852;107373;130211;175388;176444;259783;297205;302190</t>
  </si>
  <si>
    <t>NITMOv2_0600</t>
  </si>
  <si>
    <t>A0A0K2G7T7</t>
  </si>
  <si>
    <t>tr|A0A0K2G7T7|A0A0K2G7T7_NITMO Uncharacterized protein OS=Nitrospira moscoviensis OX=42253 GN=NITMOv2_0600 PE=4 SV=1</t>
  </si>
  <si>
    <t>4182;7430;8395;8396;8399;9079;9300;21136;22529;27235</t>
  </si>
  <si>
    <t>4705;4706;8320;9391;9392;9395;10148;10413;23932;25479;30744</t>
  </si>
  <si>
    <t>34888;34889;34890;34891;34892;34893;34894;34895;34896;34897;34898;34899;61003;61004;61005;61006;61007;68367;68368;68369;68370;68371;68372;68373;68374;68375;68376;68377;68378;68379;68410;68411;68412;68413;68414;68415;73915;73916;73917;73918;75702;75703;75704;75705;75706;75707;75708;75709;75710;75711;174850;174851;174852;174853;174854;174855;185997;185998;185999;186000;186001;186002;225902;225903;225904;225905;225906;225907</t>
  </si>
  <si>
    <t>47663;47664;47665;47666;47667;47668;47669;83014;83015;83016;83017;93140;93141;93142;93143;93144;93145;93146;93147;93148;93149;93150;93151;93152;93153;93154;93155;93247;93248;93249;93250;100273;100274;100275;100276;102508;102509;102510;102511;102512;102513;102514;102515;102516;102517;102518;232627;232628;232629;232630;232631;232632;232633;232634;232635;232636;248770;248771;248772;248773;304975;304976;304977;304978;304979;304980;304981;304982;304983;304984;304985</t>
  </si>
  <si>
    <t>47663;83014;93142;93154;93247;100276;102512;232632;248771;304978</t>
  </si>
  <si>
    <t>NITMOv2_0604</t>
  </si>
  <si>
    <t>A0A0K2G7Y4</t>
  </si>
  <si>
    <t>tr|A0A0K2G7Y4|A0A0K2G7Y4_NITMO Putative Sugar nucleotidyltransferase OS=Nitrospira moscoviensis OX=42253 GN=NITMOv2_0604 PE=4 SV=1</t>
  </si>
  <si>
    <t>Putative Sugar nucleotidyltransferase</t>
  </si>
  <si>
    <t>462;2758;4947;7401;8095;9521;10065;11316;11317;16532;19720;19927;20335;22279;23198;27201</t>
  </si>
  <si>
    <t>509;3108;5563;8274;9061;10671;11273;12677;12678;18457;18458;22398;22630;23050;25194;26217;30702</t>
  </si>
  <si>
    <t>3734;3735;3736;3737;3738;22816;22817;22818;22819;22820;22821;40987;40988;40989;40990;40991;40992;60703;60704;60705;60706;60707;60708;60709;60710;60711;60712;60713;66032;66033;66034;66035;66036;66037;77611;77612;77613;77614;77615;77616;82134;82135;82136;82137;82138;82139;92397;92398;92399;92400;92401;92402;92403;92404;92405;92406;92407;92408;92409;134928;134929;134930;134931;134932;134933;134934;134935;134936;134937;134938;163974;163975;163976;163977;163978;163979;165653;165654;165655;165656;165657;165658;168486;168487;183902;183903;183904;183905;183906;183907;183908;183909;183910;191827;191828;191829;191830;191831;191832;191833;191834;191835;191836;191837;191838;225638;225639;225640;225641;225642;225643</t>
  </si>
  <si>
    <t>4710;4711;4712;4713;30957;30958;30959;30960;30961;30962;55914;55915;55916;55917;55918;55919;55920;55921;55922;55923;82646;82647;82648;82649;82650;82651;89978;89979;89980;89981;89982;89983;105267;105268;105269;105270;105271;105272;105273;105274;105275;112003;112004;112005;112006;124798;124799;124800;124801;124802;124803;124804;124805;124806;124807;124808;124809;124810;124811;180212;180213;180214;180215;180216;180217;180218;180219;180220;180221;180222;219783;219784;221984;221985;221986;221987;224816;245291;245292;245293;245294;245295;245296;245297;245298;245299;245300;245301;245302;245303;257344;257345;257346;257347;257348;257349;257350;257351;257352;257353;257354;257355;257356;257357;257358;257359;257360;257361;257362;257363;304631;304632;304633;304634;304635;304636</t>
  </si>
  <si>
    <t>4712;30957;55915;82649;89979;105271;112003;124805;124811;180216;219784;221987;224816;245297;257356;304631</t>
  </si>
  <si>
    <t>677;678</t>
  </si>
  <si>
    <t>128;194</t>
  </si>
  <si>
    <t>NITMOv2_0605</t>
  </si>
  <si>
    <t>A0A0K2G7U2</t>
  </si>
  <si>
    <t>tr|A0A0K2G7U2|A0A0K2G7U2_NITMO 1L-myo-inositol-1-phosphate cytidylyltransferase OS=Nitrospira moscoviensis OX=42253 GN=NITMOv2_0605 PE=3 SV=1</t>
  </si>
  <si>
    <t>1L-myo-inositol-1-phosphate cytidylyltransferase</t>
  </si>
  <si>
    <t>768;9144;13811;18293;19407;20899;23453</t>
  </si>
  <si>
    <t>864;10221;15420;20842;22049;23660;26518;26519</t>
  </si>
  <si>
    <t>6403;6404;6405;6406;6407;6408;74426;74427;74428;74429;74430;74431;113166;113167;113168;153066;153067;153068;153069;153070;153071;161644;161645;161646;161647;161648;161649;172932;172933;172934;172935;172936;172937;193933;193934;193935;193936;193937;193938;193939;193940;193941;193942;193943</t>
  </si>
  <si>
    <t>8662;8663;100955;151839;151840;151841;205981;205982;205983;205984;205985;216749;216750;216751;216752;216753;216754;230072;230073;230074;230075;230076;260508;260509;260510;260511;260512;260513;260514</t>
  </si>
  <si>
    <t>8663;100955;151839;205985;216750;230072;260513</t>
  </si>
  <si>
    <t>NITMOv2_0607</t>
  </si>
  <si>
    <t>A0A0K2G7W0</t>
  </si>
  <si>
    <t>tr|A0A0K2G7W0|A0A0K2G7W0_NITMO Putative Heat shock protein Hsp20 OS=Nitrospira moscoviensis OX=42253 GN=NITMOv2_0607 PE=3 SV=1</t>
  </si>
  <si>
    <t>Putative Heat shock protein Hsp20</t>
  </si>
  <si>
    <t>17082;17529;23608;27130</t>
  </si>
  <si>
    <t>19159;19921;19922;26689;30623</t>
  </si>
  <si>
    <t>139715;139716;139717;139718;145286;145287;145288;145289;195192;195193;225010;225011;225012;225013;225014;225015;225016</t>
  </si>
  <si>
    <t>186498;194598;194599;262282;303835;303836;303837;303838;303839;303840;303841</t>
  </si>
  <si>
    <t>186498;194599;262282;303839</t>
  </si>
  <si>
    <t>647;648;649</t>
  </si>
  <si>
    <t>1;9;24</t>
  </si>
  <si>
    <t>NITMOv2_0611</t>
  </si>
  <si>
    <t>A0A0K2G8W6</t>
  </si>
  <si>
    <t>tr|A0A0K2G8W6|A0A0K2G8W6_NITMO UPF0234 protein NITMOv2_0611 OS=Nitrospira moscoviensis OX=42253 GN=NITMOv2_0611 PE=3 SV=1</t>
  </si>
  <si>
    <t>UPF0234 protein NITMOv2_0611</t>
  </si>
  <si>
    <t>511;869;2755;3428;5622;6004;8840;12093;15093;21336;25696</t>
  </si>
  <si>
    <t>572;573;973;3105;3847;6305;6720;9888;13539;16837;24152;29041</t>
  </si>
  <si>
    <t>4252;4253;4254;4255;4256;4257;4258;4259;4260;4261;4262;7175;7176;7177;7178;7179;7180;7181;7182;7183;7184;7185;7186;22799;22800;22801;22802;22803;22804;28277;28278;28279;28280;28281;46461;46462;46463;46464;46465;46466;49547;72072;72073;72074;72075;72076;72077;72078;72079;72080;98796;98797;98798;98799;98800;98801;123758;123759;123760;176468;176469;176470;176471;176472;176473;176474;176475;176476;176477;213301;213302;213303;213304;213305;213306</t>
  </si>
  <si>
    <t>5676;5677;5678;5679;5680;5681;9677;9678;9679;9680;9681;9682;9683;9684;9685;9686;9687;30938;30939;30940;30941;30942;30943;37778;37779;37780;37781;37782;63453;63454;67086;98075;98076;98077;98078;98079;133520;133521;165538;165539;165540;234751;234752;234753;234754;234755;234756;234757;234758;234759;234760;234761;234762;234763;234764;234765;288454;288455;288456;288457;288458;288459;288460</t>
  </si>
  <si>
    <t>5679;9677;30938;37781;63454;67086;98076;133520;165540;234765;288458</t>
  </si>
  <si>
    <t>NITMOv2_0612</t>
  </si>
  <si>
    <t>A0A0K2G7W5</t>
  </si>
  <si>
    <t>tr|A0A0K2G7W5|A0A0K2G7W5_NITMO Sortilin-Vps10 domain-containing protein OS=Nitrospira moscoviensis OX=42253 GN=NITMOv2_0612 PE=4 SV=1</t>
  </si>
  <si>
    <t>Sortilin-Vps10 domain-containing protein</t>
  </si>
  <si>
    <t>1391;1780;3542;4602;11302;17729;18086;21233;21585;23627;25023</t>
  </si>
  <si>
    <t>1555;1990;3970;3971;5175;12659;12660;20183;20603;24042;24416;26709;28267</t>
  </si>
  <si>
    <t>11418;11419;11420;11421;11422;11423;14691;14692;14693;14694;14695;14696;29348;29349;29350;29351;29352;29353;29354;29355;29356;29357;29358;29359;38285;38286;38287;38288;38289;38290;92248;92249;92250;92251;92252;92253;92254;92255;92256;92257;92258;92259;92260;92261;92262;92263;92264;92265;92266;92267;92268;92269;92270;92271;92272;92273;92274;147394;147395;147396;147397;147398;147399;147400;147401;147402;150965;150966;150967;150968;150969;150970;150971;150972;150973;150974;175699;175700;175701;175702;175703;175704;175705;175706;175707;175708;175709;178384;178385;178386;178387;178388;178389;195341;195342;195343;195344;195345;195346;207357;207358;207359;207360;207361;207362;207363;207364;207365;207366;207367;207368</t>
  </si>
  <si>
    <t>15683;15684;15685;15686;15687;15688;15689;19901;19902;19903;19904;19905;19906;39264;39265;39266;39267;39268;39269;39270;52249;52250;52251;52252;124578;124579;124580;124581;124582;124583;124584;124585;124586;124587;124588;124589;124590;124591;124592;124593;124594;124595;124596;124597;124598;124599;124600;124601;124602;124603;124604;124605;124606;124607;124608;124609;124610;124611;124612;124613;124614;124615;124616;124617;124618;124619;124620;124621;124622;124623;124624;124625;124626;124627;124628;124629;124630;124631;197771;197772;197773;197774;197775;197776;197777;197778;202749;202750;202751;202752;202753;202754;202755;202756;202757;202758;202759;233802;233803;233804;233805;233806;233807;233808;233809;233810;233811;233812;237669;237670;237671;237672;262558;262559;262560;262561;262562;262563;279716;279717;279718;279719;279720;279721;279722;279723;279724</t>
  </si>
  <si>
    <t>15683;19905;39266;52251;124608;197777;202752;233808;237670;262562;279723</t>
  </si>
  <si>
    <t>656;657;658;659;660</t>
  </si>
  <si>
    <t>61;252;256;322;331</t>
  </si>
  <si>
    <t>NITMOv2_0613</t>
  </si>
  <si>
    <t>A0A0K2G868</t>
  </si>
  <si>
    <t>tr|A0A0K2G868|A0A0K2G868_NITMO Uncharacterized protein OS=Nitrospira moscoviensis OX=42253 GN=NITMOv2_0613 PE=4 SV=1</t>
  </si>
  <si>
    <t>3447;5594;6190;8728;20103</t>
  </si>
  <si>
    <t>3869;6273;6951;9760;22809</t>
  </si>
  <si>
    <t>28431;28432;28433;28434;28435;46206;46207;46208;46209;46210;46211;51161;51162;51163;51164;71087;71088;71089;71090;166918;166919;166920;166921;166922</t>
  </si>
  <si>
    <t>37990;63149;63150;63151;63152;69230;69231;69232;69233;96692;96693;96694;96695;223321;223322</t>
  </si>
  <si>
    <t>37990;63150;69232;96694;223322</t>
  </si>
  <si>
    <t>NITMOv2_0633</t>
  </si>
  <si>
    <t>A0A0K2G888</t>
  </si>
  <si>
    <t>tr|A0A0K2G888|A0A0K2G888_NITMO Putative Cell division protein DivIVA OS=Nitrospira moscoviensis OX=42253 GN=NITMOv2_0633 PE=4 SV=1</t>
  </si>
  <si>
    <t>Putative Cell division protein DivIVA</t>
  </si>
  <si>
    <t>2554;3167;7298;9978;10808;10809;12310;17271;20522;22535;22536</t>
  </si>
  <si>
    <t>2885;3561;8164;11176;12117;12118;13778;13779;19476;19477;23250;25485;25486</t>
  </si>
  <si>
    <t>21210;21211;21212;21213;21214;21215;26173;26174;26175;26176;26177;26178;59914;59915;59916;59917;59918;59919;59920;59921;59922;59923;59924;59925;59926;59927;59928;81436;81437;81438;81439;81440;81441;81442;88222;88223;88224;88225;88226;88227;88228;88229;88230;88231;88232;88233;88234;88235;88236;88237;88238;88239;88240;100493;100494;100495;100496;100497;100498;100499;100500;100501;100502;100503;100504;100505;100506;100507;100508;100509;100510;100511;100512;100513;100514;100515;100516;100517;100518;100519;100520;142023;142024;142025;142026;142027;142028;142029;142030;142031;142032;142033;142034;169973;169974;186032;186033;186034;186035;186036;186037;186038;186039;186040;186041;186042;186043;186044;186045;186046;186047;186048;186049</t>
  </si>
  <si>
    <t>28735;28736;28737;28738;28739;28740;28741;35176;35177;35178;35179;35180;35181;81491;81492;81493;81494;81495;81496;81497;81498;81499;81500;81501;81502;81503;81504;81505;81506;81507;81508;81509;81510;81511;81512;81513;81514;81515;81516;81517;81518;81519;81520;81521;81522;81523;81524;81525;81526;81527;81528;81529;81530;81531;81532;81533;81534;81535;81536;111097;111098;111099;111100;118959;118960;118961;118962;118963;118964;118965;118966;118967;118968;118969;118970;118971;118972;118973;118974;118975;118976;118977;118978;118979;118980;118981;118982;118983;118984;135836;135837;135838;135839;135840;135841;135842;135843;135844;135845;135846;135847;135848;135849;135850;135851;135852;135853;135854;135855;135856;135857;135858;135859;135860;135861;135862;135863;135864;135865;135866;135867;135868;135869;135870;135871;135872;135873;135874;135875;135876;135877;135878;135879;135880;135881;135882;135883;135884;135885;135886;135887;135888;135889;135890;135891;135892;135893;135894;135895;135896;135897;135898;135899;135900;135901;135902;135903;190097;190098;190099;190100;190101;190102;190103;190104;190105;190106;190107;190108;190109;226373;248813;248814;248815;248816;248817;248818;248819;248820;248821;248822;248823;248824;248825;248826;248827;248828;248829;248830</t>
  </si>
  <si>
    <t>28738;35181;81518;111100;118962;118984;135852;190100;226373;248813;248828</t>
  </si>
  <si>
    <t>867;868</t>
  </si>
  <si>
    <t>15;146</t>
  </si>
  <si>
    <t>NITMOv2_0634</t>
  </si>
  <si>
    <t>A0A0K2G814</t>
  </si>
  <si>
    <t>tr|A0A0K2G814|A0A0K2G814_NITMO Putative Esterase, beta-lactamase family OS=Nitrospira moscoviensis OX=42253 GN=NITMOv2_0634 PE=4 SV=1</t>
  </si>
  <si>
    <t>Putative Esterase, beta-lactamase family</t>
  </si>
  <si>
    <t>856;2407;11205;16178;18515;18876;20457</t>
  </si>
  <si>
    <t>959;2719;12552;18080;18081;21083;21479;23184</t>
  </si>
  <si>
    <t>7077;7078;19979;19980;19981;19982;19983;19984;19985;19986;19987;19988;19989;19990;91410;91411;91412;91413;91414;132453;132454;132455;132456;132457;132458;132459;154732;154733;154734;154735;154736;154737;157381;157382;157383;157384;157385;157386;169512;169513;169514;169515;169516;169517</t>
  </si>
  <si>
    <t>9551;27117;27118;27119;27120;27121;27122;27123;27124;27125;27126;27127;123362;123363;123364;123365;123366;177233;177234;177235;177236;177237;208219;208220;208221;208222;208223;211496;211497;225996;225997;225998;225999;226000;226001</t>
  </si>
  <si>
    <t>9551;27127;123364;177234;208221;211497;225997</t>
  </si>
  <si>
    <t>NITMOv2_0635</t>
  </si>
  <si>
    <t>A0A0K2G7X3</t>
  </si>
  <si>
    <t>tr|A0A0K2G7X3|A0A0K2G7X3_NITMO Uncharacterized protein OS=Nitrospira moscoviensis OX=42253 GN=NITMOv2_0635 PE=4 SV=1</t>
  </si>
  <si>
    <t>6486;10548;15964;21915;25486</t>
  </si>
  <si>
    <t>7284;11828;11829;17844;24790;24791;28809</t>
  </si>
  <si>
    <t>53628;53629;53630;53631;53632;53633;53634;86104;86105;86106;86107;86108;86109;86110;86111;86112;86113;86114;130707;130708;130709;130710;130711;130712;181013;181014;181015;181016;181017;181018;181019;181020;181021;181022;181023;211509;211510;211511;211512;211513;211514;211515;211516</t>
  </si>
  <si>
    <t>72557;72558;72559;72560;72561;72562;72563;72564;72565;72566;72567;72568;116538;116539;116540;116541;116542;116543;116544;116545;175274;175275;175276;175277;175278;175279;175280;175281;175282;175283;175284;241165;241166;241167;241168;241169;241170;241171;241172;241173;285533;285534;285535;285536;285537;285538;285539;285540;285541;285542;285543;285544</t>
  </si>
  <si>
    <t>72566;116543;175280;241167;285541</t>
  </si>
  <si>
    <t>666;667</t>
  </si>
  <si>
    <t>7;22</t>
  </si>
  <si>
    <t>NITMOv2_0666</t>
  </si>
  <si>
    <t>A0A0K2G911</t>
  </si>
  <si>
    <t>tr|A0A0K2G911|A0A0K2G911_NITMO Uncharacterized protein OS=Nitrospira moscoviensis OX=42253 GN=NITMOv2_0666 PE=4 SV=1</t>
  </si>
  <si>
    <t>1413;2988;3592;13241;13556;18431;19515;19992;23220</t>
  </si>
  <si>
    <t>1580;3364;4033;14798;15137;20992;22172;22173;22695;26243</t>
  </si>
  <si>
    <t>11613;11614;11615;11616;11617;11618;24758;24759;24760;24761;24762;24763;24764;24765;24766;24767;24768;24769;29860;29861;29862;29863;29864;29865;29866;29867;29868;29869;29870;29871;108685;108686;108687;111107;111108;154117;154118;162459;162460;162461;162462;162463;162464;162465;162466;162467;162468;162469;162470;166077;166078;166079;166080;166081;192003;192004;192005;192006;192007;192008;192009;192010;192011;192012</t>
  </si>
  <si>
    <t>15936;15937;15938;15939;15940;15941;33547;33548;33549;33550;33551;33552;33553;33554;33555;33556;39925;39926;39927;39928;39929;39930;39931;39932;39933;39934;39935;39936;39937;39938;39939;39940;39941;39942;39943;39944;39945;39946;39947;39948;39949;39950;39951;39952;146546;149238;149239;207557;217830;217831;217832;217833;217834;217835;222377;222378;222379;222380;257685;257686;257687;257688;257689;257690;257691;257692;257693</t>
  </si>
  <si>
    <t>15940;33554;39950;146546;149238;207557;217833;222378;257690</t>
  </si>
  <si>
    <t>1161;1162</t>
  </si>
  <si>
    <t>61;151</t>
  </si>
  <si>
    <t>NITMOv2_0667</t>
  </si>
  <si>
    <t>A0A0K2G820</t>
  </si>
  <si>
    <t>tr|A0A0K2G820|A0A0K2G820_NITMO Uncharacterized protein OS=Nitrospira moscoviensis OX=42253 GN=NITMOv2_0667 PE=4 SV=1</t>
  </si>
  <si>
    <t>6681;7225;7541;7559;9647;13646;23022;23271;26592</t>
  </si>
  <si>
    <t>7496;8083;8448;8466;10811;15237;26025;26297;30039</t>
  </si>
  <si>
    <t>55200;55201;55202;55203;55204;55205;59256;59257;59258;59259;59260;59261;59262;59263;59264;61831;61832;61833;61955;61956;61957;61958;61959;61960;78633;78634;78635;78636;78637;78638;78639;78640;78641;78642;111941;111942;111943;111944;111945;111946;111947;111948;111949;111950;111951;111952;111953;190350;190351;190352;192435;192436;192437;192438;192439;221150;221151;221152;221153;221154;221155</t>
  </si>
  <si>
    <t>74984;74985;74986;74987;74988;74989;80489;80490;80491;80492;80493;80494;80495;80496;80497;80498;80499;80500;80501;80502;80503;84338;84339;84615;84616;84617;84618;84619;84620;84621;84622;84623;84624;84625;84626;106716;106717;106718;106719;106720;106721;106722;106723;150327;150328;150329;150330;150331;150332;150333;150334;150335;150336;150337;254986;254987;254988;254989;258273;258274;299146</t>
  </si>
  <si>
    <t>74984;80495;84339;84626;106722;150329;254987;258273;299146</t>
  </si>
  <si>
    <t>NITMOv2_0686</t>
  </si>
  <si>
    <t>A0A0K2G937</t>
  </si>
  <si>
    <t>tr|A0A0K2G937|A0A0K2G937_NITMO Uncharacterized protein OS=Nitrospira moscoviensis OX=42253 GN=NITMOv2_0686 PE=4 SV=1</t>
  </si>
  <si>
    <t>4864;7422;9552;9875;15049;16223;21847;23504</t>
  </si>
  <si>
    <t>5475;8308;8309;10706;11062;16787;18128;24716;26573</t>
  </si>
  <si>
    <t>40427;40428;40429;60938;60939;60940;60941;60942;60943;60944;60945;60946;60947;60948;60949;77812;77813;77814;77815;77816;77817;80512;80513;80514;80515;80516;80517;123355;123356;123357;123358;123359;123360;123361;123362;123363;123364;123365;123366;132733;132734;132735;132736;132737;132738;180519;180520;180521;194319;194320</t>
  </si>
  <si>
    <t>55211;55212;55213;82913;82914;82915;82916;82917;82918;82919;82920;82921;82922;82923;82924;105573;105574;105575;105576;105577;105578;109575;109576;109577;109578;109579;109580;109581;109582;109583;165036;165037;165038;165039;165040;165041;165042;165043;165044;177511;177512;177513;177514;177515;177516;177517;177518;177519;240507;261072;261073</t>
  </si>
  <si>
    <t>55213;82919;105573;109575;165044;177513;240507;261072</t>
  </si>
  <si>
    <t>NITMOv2_0694</t>
  </si>
  <si>
    <t>A0A0K2G870</t>
  </si>
  <si>
    <t>tr|A0A0K2G870|A0A0K2G870_NITMO Ferredoxin OS=Nitrospira moscoviensis OX=42253 GN=NITMOv2_0694 PE=4 SV=1</t>
  </si>
  <si>
    <t>Ferredoxin</t>
  </si>
  <si>
    <t>1906;1909;2250;2490;2715;5665;7429;11597;12656;13431;17361;17598;18957</t>
  </si>
  <si>
    <t>2127;2132;2550;2816;3063;6349;8319;12983;14156;15004;19632;19633;20032;20033;21562</t>
  </si>
  <si>
    <t>15658;15659;15660;15661;15662;15663;15664;15679;15680;15681;15682;15683;15684;15685;15686;15687;15688;15689;15690;18796;18797;18798;18799;18800;18801;18802;18803;18804;18805;18806;18807;18808;18809;18810;20748;20749;20750;20751;20752;20753;20754;20755;20756;20757;20758;20759;22472;22473;22474;22475;22476;22477;46805;46806;46807;46808;46809;46810;60997;60998;60999;61000;61001;61002;94818;94819;94820;103591;103592;103593;103594;103595;103596;110143;110144;110145;110146;110147;110148;110149;110150;110151;110152;110153;110154;110155;110156;142948;142949;142950;142951;142952;142953;142954;142955;142956;142957;142958;142959;142960;142961;142962;142963;142964;142965;142966;142967;142968;142969;142970;142971;145947;145948;145949;145950;145951;145952;145953;145954;145955;145956;157947;157948;157949;157950;157951;157952;157953;157954;157955;157956;157957;157958</t>
  </si>
  <si>
    <t>21229;21230;21231;21232;21233;21234;21235;21236;21237;21238;21239;21240;21241;21242;21243;21254;21255;21256;21257;21258;21259;21260;25781;25782;25783;25784;25785;25786;25787;25788;25789;25790;25791;25792;25793;25794;25795;25796;25797;28134;28135;28136;28137;28138;28139;28140;28141;28142;28143;28144;28145;28146;28147;28148;28149;28150;28151;28152;28153;28154;28155;28156;28157;28158;28159;30531;30532;30533;30534;30535;30536;30537;30538;30539;30540;30541;30542;63801;63802;63803;63804;63805;63806;83003;83004;83005;83006;83007;83008;83009;83010;83011;83012;83013;128034;140453;140454;140455;140456;140457;140458;148016;148017;148018;148019;148020;148021;148022;148023;148024;148025;148026;148027;148028;148029;148030;148031;148032;148033;191197;191198;191199;191200;191201;191202;191203;191204;191205;191206;191207;191208;191209;191210;191211;191212;191213;191214;191215;191216;191217;195303;195304;195305;195306;195307;195308;195309;195310;195311;195312;195313;195314;212274;212275;212276;212277;212278;212279;212280;212281;212282;212283;212284;212285;212286;212287;212288;212289</t>
  </si>
  <si>
    <t>21238;21259;25791;28149;30536;63802;83008;128034;140453;148029;191216;195308;212283</t>
  </si>
  <si>
    <t>823;824</t>
  </si>
  <si>
    <t>20;224</t>
  </si>
  <si>
    <t>NITMOv2_0700</t>
  </si>
  <si>
    <t>A0A0K2G837</t>
  </si>
  <si>
    <t>tr|A0A0K2G837|A0A0K2G837_NITMO Uncharacterized protein OS=Nitrospira moscoviensis OX=42253 GN=NITMOv2_0700 PE=4 SV=1</t>
  </si>
  <si>
    <t>2933;10156;10168;14424;14622;15291</t>
  </si>
  <si>
    <t>3303;11374;11388;16098;16328;17053</t>
  </si>
  <si>
    <t>24387;24388;24389;24390;24391;24392;82936;82937;82938;82939;82940;83043;83044;83045;83046;83047;83048;118144;118145;118146;118147;118148;118149;118150;118151;118152;118153;118154;118155;119997;119998;119999;120000;120001;120002;120003;120004;120005;120006;120007;120008;120009;120010;125301;125302</t>
  </si>
  <si>
    <t>33018;33019;33020;33021;33022;33023;33024;33025;33026;112942;113073;113074;158041;158042;158043;158044;158045;158046;158047;158048;158049;158050;158051;158052;158053;158054;160789;160790;160791;160792;160793;160794;160795;160796;160797;160798;160799;160800;160801;160802;160803;160804;160805;160806;160807;160808;160809;160810;160811;160812;167964;167965</t>
  </si>
  <si>
    <t>33023;112942;113074;158044;160791;167965</t>
  </si>
  <si>
    <t>NITMOv2_0701</t>
  </si>
  <si>
    <t>A0A0K2G951</t>
  </si>
  <si>
    <t>tr|A0A0K2G951|A0A0K2G951_NITMO Uncharacterized protein OS=Nitrospira moscoviensis OX=42253 GN=NITMOv2_0701 PE=4 SV=1</t>
  </si>
  <si>
    <t>1688;2555;8754;19546</t>
  </si>
  <si>
    <t>1887;2886;9788;22207</t>
  </si>
  <si>
    <t>13915;13916;13917;13918;13919;13920;13921;13922;13923;21216;21217;21218;21219;21220;21221;71283;71284;71285;71286;162682;162683;162684;162685;162686</t>
  </si>
  <si>
    <t>18844;18845;18846;18847;28742;28743;28744;28745;28746;28747;28748;28749;96940;96941;96942;218106;218107;218108;218109;218110</t>
  </si>
  <si>
    <t>18844;28748;96941;218106</t>
  </si>
  <si>
    <t>NITMOv2_0702</t>
  </si>
  <si>
    <t>A0A0K2G855</t>
  </si>
  <si>
    <t>tr|A0A0K2G855|A0A0K2G855_NITMO Uncharacterized protein OS=Nitrospira moscoviensis OX=42253 GN=NITMOv2_0702 PE=4 SV=1</t>
  </si>
  <si>
    <t>831;5519;8321;18761;18827;21310;21474</t>
  </si>
  <si>
    <t>932;6190;9309;21353;21425;24124;24299</t>
  </si>
  <si>
    <t>6891;6892;6893;6894;6895;6896;45596;45597;45598;45599;45600;67788;67789;156575;156576;156577;157039;157040;157041;157042;157043;176260;176261;176262;176263;176264;176265;176266;176267;176268;176269;176270;176271;177559;177560;177561;177562;177563;177564;177565;177566;177567;177568;177569</t>
  </si>
  <si>
    <t>9275;9276;9277;9278;9279;9280;62288;62289;62290;62291;62292;92118;210543;210544;211141;211142;211143;211144;211145;234506;234507;234508;234509;234510;236597;236598;236599;236600;236601;236602;236603;236604;236605;236606</t>
  </si>
  <si>
    <t>9278;62291;92118;210544;211141;234510;236597</t>
  </si>
  <si>
    <t>NITMOv2_0705</t>
  </si>
  <si>
    <t>A0A0K2G842</t>
  </si>
  <si>
    <t>tr|A0A0K2G842|A0A0K2G842_NITMO Putative Cytochrome c biogenesis protein, ResB-like OS=Nitrospira moscoviensis OX=42253 GN=NITMOv2_0705 PE=4 SV=1</t>
  </si>
  <si>
    <t>Putative Cytochrome c biogenesis protein, ResB-like</t>
  </si>
  <si>
    <t>4427;6227;7666;8087;13890;17758;22165;22866;24832</t>
  </si>
  <si>
    <t>4975;6994;8585;9052;15506;20218;25068;25852;28046</t>
  </si>
  <si>
    <t>36760;36761;36762;36763;36764;36765;51552;51553;51554;51555;51556;51557;62736;62737;62738;65989;65990;65991;65992;65993;65994;113737;113738;113739;113740;113741;113742;113743;113744;113745;113746;113747;113748;147697;147698;147699;147700;147701;147702;182944;182945;182946;182947;182948;182949;188762;188763;188764;188765;188766;188767;188768;188769;205640;205641;205642;205643;205644;205645;205646</t>
  </si>
  <si>
    <t>49907;49908;49909;49910;69851;69852;69853;69854;69855;69856;85644;89910;89911;89912;89913;89914;89915;89916;89917;89918;89919;152517;152518;152519;152520;152521;152522;152523;152524;152525;152526;152527;152528;152529;152530;152531;152532;152533;152534;198211;198212;198213;198214;198215;243818;243819;243820;243821;243822;243823;243824;243825;243826;252688;252689;252690;252691;252692;252693;277264;277265;277266;277267;277268;277269</t>
  </si>
  <si>
    <t>49908;69851;85644;89913;152530;198212;243825;252690;277269</t>
  </si>
  <si>
    <t>NITMOv2_0708</t>
  </si>
  <si>
    <t>A0A0K2G8G3</t>
  </si>
  <si>
    <t>tr|A0A0K2G8G3|A0A0K2G8G3_NITMO Thiol-disulfide oxidoreductase ResA (Modular protein) OS=Nitrospira moscoviensis OX=42253 GN=NITMOv2_0708 PE=4 SV=1</t>
  </si>
  <si>
    <t>Thiol-disulfide oxidoreductase ResA (Modular protein)</t>
  </si>
  <si>
    <t>3882;4658;5139;12764;17117;24757</t>
  </si>
  <si>
    <t>4354;5240;5770;14274;19219;19220;27957</t>
  </si>
  <si>
    <t>32282;32283;32284;32285;32286;32287;38758;38759;38760;38761;38762;42512;42513;42514;42515;104461;104462;104463;104464;104465;104466;140085;140086;140087;140088;140089;140090;140091;204862;204863;204864;204865</t>
  </si>
  <si>
    <t>43395;43396;43397;43398;43399;43400;43401;53122;57961;57962;141318;141319;141320;186904;186905;186906;186907;186908;276114</t>
  </si>
  <si>
    <t>43398;53122;57961;141318;186904;276114</t>
  </si>
  <si>
    <t>NITMOv2_0712</t>
  </si>
  <si>
    <t>A0A0K2G864</t>
  </si>
  <si>
    <t>tr|A0A0K2G864|A0A0K2G864_NITMO Uncharacterized protein OS=Nitrospira moscoviensis OX=42253 GN=NITMOv2_0712 PE=3 SV=1</t>
  </si>
  <si>
    <t>172;3050;3211;3212;4172;5067;5068;5609;6397;6525;11604;12328;13541;17088;25525;26621</t>
  </si>
  <si>
    <t>191;192;3436;3611;3612;4689;4690;4691;5690;5691;6290;7179;7324;12990;13798;15121;19168;19169;28852;30070</t>
  </si>
  <si>
    <t>1383;1384;1385;1386;1387;1388;1389;1390;1391;1392;25235;25236;25237;25238;26642;26643;26644;26645;26646;26647;26648;26649;26650;26651;26652;26653;26654;26655;26656;26657;26658;26659;26660;26661;26662;26663;26664;26665;26666;34777;34778;34779;34780;34781;34782;34783;34784;34785;34786;34787;34788;34789;34790;34791;34792;34793;34794;34795;34796;34797;34798;34799;34800;34801;34802;34803;34804;41997;41998;41999;42000;42001;42002;42003;42004;42005;42006;42007;42008;42009;42010;42011;42012;42013;42014;46333;46334;46335;46336;46337;46338;52901;52902;52903;52904;52905;52906;53876;53877;53878;53879;53880;53881;53882;53883;53884;53885;53886;53887;53888;53889;53890;53891;53892;53893;53894;53895;53896;94865;94866;94867;94868;94869;94870;94871;94872;94873;94874;100765;100766;100767;100768;100769;100770;100771;100772;100773;100774;100775;100776;100777;100778;100779;100780;110996;110997;110998;110999;111000;111001;111002;111003;139770;139771;139772;139773;139774;139775;139776;139777;139778;139779;139780;139781;211837;211838;211839;211840;221360;221361;221362;221363</t>
  </si>
  <si>
    <t>1697;1698;34107;34108;35964;35965;35966;35967;35968;35969;35970;35971;35972;35973;35974;35975;35976;35977;35978;35979;35980;35981;35982;35983;35984;35985;35986;35987;35988;47570;47571;47572;47573;47574;47575;47576;47577;47578;47579;47580;47581;47582;47583;47584;47585;47586;47587;57350;57351;57352;57353;57354;57355;57356;57357;57358;57359;57360;57361;57362;57363;57364;57365;57366;57367;57368;57369;57370;57371;57372;57373;57374;57375;57376;57377;57378;57379;63312;63313;71732;71733;71734;71735;71736;71737;71738;71739;71740;72934;72935;72936;72937;72938;72939;72940;72941;72942;72943;72944;72945;72946;72947;72948;72949;72950;128078;128079;128080;128081;128082;128083;128084;128085;128086;128087;136190;136191;136192;136193;136194;136195;136196;136197;136198;136199;136200;136201;136202;136203;136204;136205;136206;136207;136208;136209;136210;136211;136212;149086;149087;149088;149089;149090;149091;149092;149093;149094;149095;149096;149097;186553;186554;186555;186556;186557;186558;186559;186560;186561;186562;186563;186564;186565;186566;186567;186568;285911;285912;285913;285914;285915;299375;299376;299377</t>
  </si>
  <si>
    <t>1697;34108;35966;35982;47571;57351;57375;63312;71737;72938;128085;136205;149097;186553;285912;299377</t>
  </si>
  <si>
    <t>808;809;810;811</t>
  </si>
  <si>
    <t>1;22;32;33</t>
  </si>
  <si>
    <t>NITMOv2_0714</t>
  </si>
  <si>
    <t>A0A0K2G890;A0A0K2GBC0</t>
  </si>
  <si>
    <t>A0A0K2G890</t>
  </si>
  <si>
    <t>26;1</t>
  </si>
  <si>
    <t>tr|A0A0K2G890|A0A0K2G890_NITMO Histidine kinase OS=Nitrospira moscoviensis OX=42253 GN=NITMOv2_0714 PE=4 SV=1</t>
  </si>
  <si>
    <t>618;991</t>
  </si>
  <si>
    <t>1079;1607;3472;4773;5775;6061;7288;8668;9195;10044;10367;10892;13502;15583;15606;16483;16484;16650;16680;16713;18379;20785;21917;23335;23420;26090</t>
  </si>
  <si>
    <t>1206;1796;3895;5374;6469;6809;8154;9695;10288;11250;11619;12217;15077;17417;17443;18405;18406;18588;18620;18661;20936;23536;24793;26386;26481;29481</t>
  </si>
  <si>
    <t>8927;8928;8929;13290;13291;13292;13293;13294;13295;13296;13297;13298;13299;13300;13301;28634;28635;28636;28637;28638;28639;28640;28641;28642;28643;28644;28645;39694;39695;39696;39697;39698;39699;39700;39701;39702;39703;39704;39705;47678;47679;47680;47681;47682;47683;50137;59840;59841;59842;59843;59844;59845;70672;70673;70674;70675;70676;70677;70678;70679;70680;70681;70682;70683;70684;74817;74818;74819;81975;81976;81977;81978;81979;81980;84801;84802;84803;84804;84805;84806;84807;84808;84809;84810;84811;84812;89024;89025;89026;89027;89028;89029;89030;89031;89032;89033;89034;110672;110673;110674;110675;110676;110677;127721;127722;127723;127724;127725;127726;127727;127728;127729;127730;127731;127914;127915;127916;127917;127918;127919;134532;134533;134534;134535;134536;134537;134538;135942;135943;135944;135945;136127;136128;136129;136130;136131;136132;136429;136430;136431;136432;136433;136434;153811;153812;153813;153814;153815;153816;171922;171923;171924;171925;171926;171927;181027;181028;181029;181030;181031;193070;193071;193072;193728;193729;193730;193731;193732;193733;216554;216555;216556;216557;216558;216559</t>
  </si>
  <si>
    <t>12218;12219;12220;18011;18012;18013;18014;18015;18016;18017;18018;18019;38313;38314;38315;38316;38317;38318;38319;38320;38321;38322;38323;38324;54394;54395;54396;54397;54398;54399;54400;54401;54402;54403;54404;54405;54406;64796;64797;64798;64799;64800;64801;64802;64803;64804;67822;67823;81322;81323;81324;81325;81326;81327;81328;81329;81330;81331;81332;81333;96228;96229;96230;96231;96232;96233;101378;111826;111827;111828;111829;111830;111831;111832;115133;115134;115135;115136;115137;115138;115139;120088;120089;120090;120091;120092;120093;120094;120095;120096;120097;120098;120099;120100;120101;120102;120103;120104;120105;120106;120107;120108;120109;120110;120111;120112;120113;120114;148615;148616;148617;148618;148619;148620;171028;171029;171030;171031;171032;171033;171034;171035;171036;171037;171038;171039;171040;171041;171179;171180;171181;171182;171183;171184;171185;171186;171187;171188;171189;179760;179761;179762;179763;179764;179765;179766;179767;179768;181671;181672;181673;181674;181907;181908;181909;181910;181911;181912;182421;182422;182423;182424;182425;182426;182427;182428;207284;207285;207286;207287;207288;207289;207290;207291;207292;228550;228551;228552;228553;228554;228555;241177;241178;259295;259296;259297;260262;292766;292767;292768;292769;292770;292771;292772;292773;292774;292775</t>
  </si>
  <si>
    <t>12218;18012;38316;54401;64798;67822;81333;96232;101378;111831;115137;120093;148617;171041;171183;179760;179765;181674;181908;182424;207286;228550;241178;259296;260262;292769</t>
  </si>
  <si>
    <t>NITMOv2_0720</t>
  </si>
  <si>
    <t>A0A0K2G857</t>
  </si>
  <si>
    <t>tr|A0A0K2G857|A0A0K2G857_NITMO Putative Adenosylhomocysteine nucleosidase OS=Nitrospira moscoviensis OX=42253 GN=NITMOv2_0720 PE=4 SV=1</t>
  </si>
  <si>
    <t>Putative Adenosylhomocysteine nucleosidase</t>
  </si>
  <si>
    <t>2317;11357;22770;25977</t>
  </si>
  <si>
    <t>2627;12725;25745;29351</t>
  </si>
  <si>
    <t>19352;19353;19354;92753;92754;92755;92756;92757;92758;187874;187875;187876;187877;187878;187879;215562;215563</t>
  </si>
  <si>
    <t>26394;26395;125244;125245;125246;125247;125248;125249;251413;251414;251415;291369</t>
  </si>
  <si>
    <t>26395;125247;251413;291369</t>
  </si>
  <si>
    <t>NITMOv2_0724</t>
  </si>
  <si>
    <t>A0A0K2G898</t>
  </si>
  <si>
    <t>tr|A0A0K2G898|A0A0K2G898_NITMO Putative ABC transporter, auxiliary component, ATP-dependent toluene efflux transporter OS=Nitrospira moscoviensis OX=42253 GN=NITMOv2_0724 PE=4 SV=1</t>
  </si>
  <si>
    <t>Putative ABC transporter, auxiliary component, ATP-dependent toluene efflux transporter</t>
  </si>
  <si>
    <t>1642;1643;2445;2446;2530;6909;11183;19004;22503;22509;23165;23166;26421</t>
  </si>
  <si>
    <t>1837;1838;2766;2767;2859;7741;7742;12528;21612;25448;25455;26178;26179;29854</t>
  </si>
  <si>
    <t>13591;13592;13593;13594;13595;13596;13597;13598;13599;20404;20405;20406;20407;20408;20409;20410;20411;20412;20413;20414;20415;20416;20417;20418;21023;21024;21025;21026;21027;21028;21029;21030;21031;21032;21033;21034;56910;56911;56912;56913;56914;56915;56916;56917;56918;56919;56920;56921;91230;91231;91232;91233;91234;91235;91236;91237;91238;158298;158299;158300;158301;158302;158303;185776;185777;185778;185779;185780;185781;185862;185863;185864;185865;185866;185867;191468;191469;191470;191471;191472;191473;191474;191475;191476;191477;191478;191479;191480;191481;191482;219785;219786;219787;219788;219789;219790;219791;219792;219793;219794;219795;219796;219797;219798</t>
  </si>
  <si>
    <t>18411;18412;18413;18414;18415;18416;18417;18418;18419;18420;18421;18422;18423;18424;18425;18426;18427;18428;18429;18430;18431;18432;18433;27763;27764;27765;27766;27767;27768;27769;27770;27771;27772;27773;27774;27775;27776;27777;27778;27779;27780;27781;27782;27783;28483;28484;28485;28486;28487;28488;28489;28490;28491;28492;28493;28494;28495;28496;28497;28498;28499;28500;28501;28502;28503;28504;28505;28506;28507;28508;28509;28510;28511;28512;28513;28514;77315;77316;77317;77318;77319;77320;77321;77322;123072;123073;123074;123075;123076;123077;123078;212718;212719;212720;212721;212722;212723;212724;212725;212726;212727;212728;212729;212730;212731;212732;248424;248425;248426;248427;248428;248429;248430;248431;248432;248433;248434;248435;248436;248597;248598;248599;248600;248601;256741;256742;256743;256744;256745;256746;256747;256748;256749;256750;256751;256752;256753;256754;256755;256756;256757;256758;256759;297285;297286;297287;297288;297289;297290;297291;297292;297293;297294;297295;297296;297297;297298;297299;297300;297301;297302;297303;297304;297305;297306;297307;297308;297309;297310;297311;297312;297313;297314;297315</t>
  </si>
  <si>
    <t>18421;18433;27769;27781;28514;77318;123078;212723;248433;248599;256744;256752;297305</t>
  </si>
  <si>
    <t>NITMOv2_0725</t>
  </si>
  <si>
    <t>A0A0K2G862</t>
  </si>
  <si>
    <t>tr|A0A0K2G862|A0A0K2G862_NITMO Putative Surface antigen D15 OS=Nitrospira moscoviensis OX=42253 GN=NITMOv2_0725 PE=4 SV=1</t>
  </si>
  <si>
    <t>Putative Surface antigen D15</t>
  </si>
  <si>
    <t>2372;5277;7830;8055;9615;10412;17716;19498;26997;27268</t>
  </si>
  <si>
    <t>2682;5923;8771;9016;10775;11671;20169;22154;30483;30778</t>
  </si>
  <si>
    <t>19723;19724;19725;43609;43610;43611;43612;43613;43614;64051;64052;64053;64054;64055;64056;65743;65744;65745;65746;65747;78338;78339;78340;78341;85142;85143;85144;85145;85146;85147;85148;85149;85150;85151;85152;85153;147209;147210;147211;147212;147213;147214;147215;147216;147217;147218;147219;147220;162333;224039;226149;226150;226151;226152</t>
  </si>
  <si>
    <t>26830;26831;26832;59423;59424;59425;59426;59427;59428;59429;59430;59431;59432;59433;59434;87407;87408;87409;87410;87411;87412;89659;89660;106331;106332;106333;106334;115510;115511;115512;115513;115514;197482;197483;197484;197485;197486;197487;197488;197489;197490;197491;197492;197493;197494;197495;197496;197497;197498;197499;197500;197501;197502;197503;217669;302703;305420;305421;305422</t>
  </si>
  <si>
    <t>26830;59426;87409;89659;106332;115514;197488;217669;302703;305422</t>
  </si>
  <si>
    <t>NITMOv2_0728</t>
  </si>
  <si>
    <t>A0A0K2G8I2</t>
  </si>
  <si>
    <t>tr|A0A0K2G8I2|A0A0K2G8I2_NITMO Radical SAM protein OS=Nitrospira moscoviensis OX=42253 GN=NITMOv2_0728 PE=4 SV=1</t>
  </si>
  <si>
    <t>Radical SAM protein</t>
  </si>
  <si>
    <t>2096;2819;3647;5887;12115;13032;16356;16373;26062;27385</t>
  </si>
  <si>
    <t>2388;3174;3175;4096;6591;6592;13561;14566;18268;18287;29449;30921</t>
  </si>
  <si>
    <t>17675;17676;17677;23291;23292;23293;23294;23295;30332;30333;30334;48627;48628;48629;48630;48631;48632;48633;48634;48635;48636;48637;48638;98981;98982;98983;98984;98985;106985;106986;133679;133680;133681;133772;133773;133774;133775;133776;133777;216325;216326;216327;216328;216329;216330;227218;227219;227220</t>
  </si>
  <si>
    <t>24136;24137;24138;31533;31534;31535;31536;31537;31538;31539;40648;65937;65938;65939;65940;65941;65942;65943;65944;65945;65946;65947;133942;133943;144663;144664;178809;178810;178811;178908;178909;178910;178911;292497;292498;292499;292500;292501;292502;307047;307048;307049;307050;307051;307052;307053;307054;307055</t>
  </si>
  <si>
    <t>24136;31536;40648;65944;133943;144664;178810;178908;292497;307051</t>
  </si>
  <si>
    <t>971;972</t>
  </si>
  <si>
    <t>8;285</t>
  </si>
  <si>
    <t>NITMOv2_0730</t>
  </si>
  <si>
    <t>A0A0K2G867</t>
  </si>
  <si>
    <t>tr|A0A0K2G867|A0A0K2G867_NITMO Uncharacterized protein OS=Nitrospira moscoviensis OX=42253 GN=NITMOv2_0730 PE=4 SV=1</t>
  </si>
  <si>
    <t>2060;7717;12239;22384</t>
  </si>
  <si>
    <t>2349;8648;13699;25311</t>
  </si>
  <si>
    <t>17444;17445;17446;17447;17448;17449;63170;63171;63172;63173;99942;99943;99944;99945;99946;184835;184836;184837</t>
  </si>
  <si>
    <t>23903;86136;86137;86138;135119;135120;247167;247168</t>
  </si>
  <si>
    <t>23903;86136;135120;247168</t>
  </si>
  <si>
    <t>NITMOv2_0731</t>
  </si>
  <si>
    <t>A0A0K2G980</t>
  </si>
  <si>
    <t>tr|A0A0K2G980|A0A0K2G980_NITMO Putative Cytochrome c OS=Nitrospira moscoviensis OX=42253 GN=NITMOv2_0731 PE=4 SV=1</t>
  </si>
  <si>
    <t>2947;10477;12169;12690;13053;16092;16871;17778;21354</t>
  </si>
  <si>
    <t>3318;11750;11751;13622;14193;14588;17984;18828;20241;24171</t>
  </si>
  <si>
    <t>24464;24465;24466;24467;24468;24469;24470;24471;24472;24473;24474;24475;85613;85614;85615;85616;85617;85618;85619;85620;85621;85622;85623;85624;85625;85626;85627;85628;85629;85630;85631;85632;85633;85634;85635;85636;85637;85638;85639;85640;85641;85642;85643;85644;85645;85646;85647;85648;99470;99471;99472;99473;99474;99475;99476;99477;99478;99479;99480;99481;99482;103854;103855;103856;103857;103858;103859;103860;103861;103862;103863;103864;103865;107105;107106;107107;131791;131792;131793;131794;131795;131796;131797;131798;137533;137534;137535;137536;137537;137538;137539;137540;137541;137542;137543;137544;137545;137546;137547;137548;137549;137550;137551;137552;137553;137554;137555;137556;137557;137558;137559;137560;137561;137562;137563;137564;137565;137566;137567;137568;137569;137570;137571;148199;148200;148201;148202;148203;148204;176625;176626;176627;176628;176629;176630;176631;176632;176633;176634;176635;176636;176637</t>
  </si>
  <si>
    <t>33095;33096;33097;33098;33099;33100;33101;33102;33103;33104;33105;33106;33107;33108;33109;33110;33111;33112;33113;33114;33115;33116;33117;33118;33119;33120;33121;33122;33123;33124;33125;33126;33127;33128;33129;33130;33131;33132;115914;115915;115916;115917;115918;115919;115920;115921;115922;115923;115924;115925;115926;115927;115928;115929;115930;115931;115932;115933;115934;115935;115936;115937;115938;115939;115940;115941;115942;115943;115944;115945;115946;115947;115948;115949;115950;115951;115952;115953;115954;115955;115956;115957;115958;115959;115960;115961;115962;115963;115964;115965;115966;115967;115968;115969;115970;115971;115972;115973;115974;115975;115976;115977;115978;115979;115980;115981;115982;115983;115984;115985;115986;115987;115988;115989;115990;115991;115992;115993;115994;115995;115996;115997;115998;115999;116000;134486;134487;134488;134489;134490;134491;134492;134493;134494;134495;134496;134497;134498;134499;134500;134501;134502;134503;140745;140746;140747;140748;140749;140750;140751;140752;140753;140754;140755;140756;140757;140758;140759;140760;140761;140762;140763;140764;140765;144765;176410;176411;176412;176413;176414;176415;176416;176417;176418;176419;176420;176421;183741;183742;183743;183744;183745;183746;183747;183748;183749;183750;183751;183752;183753;183754;183755;183756;183757;183758;183759;183760;183761;183762;183763;183764;183765;183766;183767;183768;183769;183770;183771;183772;183773;183774;183775;183776;183777;183778;183779;183780;183781;183782;183783;183784;183785;183786;183787;183788;183789;183790;183791;183792;183793;183794;183795;183796;183797;183798;183799;183800;183801;183802;183803;183804;183805;183806;183807;198906;198907;198908;198909;198910;198911;198912;198913;234946;234947;234948;234949;234950;234951;234952;234953;234954;234955;234956;234957;234958;234959;234960;234961;234962</t>
  </si>
  <si>
    <t>33117;115943;134486;140752;144765;176418;183769;198909;234946</t>
  </si>
  <si>
    <t>NITMOv2_0732</t>
  </si>
  <si>
    <t>A0A0K2G884</t>
  </si>
  <si>
    <t>tr|A0A0K2G884|A0A0K2G884_NITMO Uncharacterized protein OS=Nitrospira moscoviensis OX=42253 GN=NITMOv2_0732 PE=3 SV=1</t>
  </si>
  <si>
    <t>652;2864;3660;7220;11254;16455;17501;25383</t>
  </si>
  <si>
    <t>733;3224;4109;8078;12604;12605;18375;18376;19870;19871;19872;19873;28670</t>
  </si>
  <si>
    <t>5472;5473;5474;5475;5476;5477;5478;5479;5480;5481;5482;5483;5484;5485;5486;5487;23653;23654;23655;23656;23657;23658;30439;30440;30441;30442;30443;30444;30445;30446;30447;30448;30449;30450;30451;30452;30453;30454;30455;30456;30457;30458;30459;59236;59237;59238;59239;59240;59241;91788;91789;91790;91791;91792;91793;91794;91795;91796;91797;91798;91799;91800;91801;91802;91803;91804;91805;134344;134345;134346;134347;134348;134349;134350;134351;134352;134353;134354;134355;134356;134357;134358;134359;134360;144916;144917;144918;144919;144920;144921;144922;144923;144924;144925;144926;144927;144928;144929;144930;144931;144932;144933;144934;144935;144936;144937;144938;144939;144940;144941;144942;144943;144944;144945;144946;144947;144948;144949;144950;144951;144952;144953;144954;144955;144956;144957;144958;144959;144960;144961;144962;144963;144964;144965;144966;144967;144968;144969;144970;144971;144972;144973;144974;144975;144976;144977;144978;144979;144980;144981;144982;144983;144984;144985;144986;144987;144988;144989;144990;144991;144992;144993;144994;144995;144996;144997;144998;144999;145000;145001;145002;145003;145004;145005;145006;145007;210572;210573;210574</t>
  </si>
  <si>
    <t>7413;7414;7415;7416;7417;7418;7419;7420;7421;7422;7423;7424;7425;7426;7427;7428;7429;7430;7431;7432;7433;7434;7435;7436;7437;7438;7439;7440;7441;7442;7443;7444;7445;7446;7447;7448;7449;7450;7451;7452;7453;7454;7455;7456;7457;7458;7459;7460;7461;7462;7463;7464;7465;7466;7467;7468;7469;7470;7471;7472;7473;7474;7475;7476;7477;7478;7479;7480;7481;7482;7483;7484;7485;7486;7487;7488;7489;7490;7491;7492;7493;7494;7495;7496;7497;7498;7499;31922;31923;40750;40751;40752;40753;40754;40755;40756;40757;40758;40759;40760;40761;40762;40763;40764;40765;40766;40767;40768;40769;40770;40771;40772;40773;40774;40775;40776;40777;40778;40779;80474;80475;80476;80477;80478;80479;80480;80481;80482;123910;123911;123912;123913;123914;123915;123916;123917;123918;123919;123920;123921;123922;123923;123924;123925;123926;123927;123928;123929;123930;123931;123932;123933;123934;123935;123936;123937;123938;123939;123940;179525;179526;179527;179528;179529;179530;179531;179532;179533;179534;179535;179536;179537;179538;179539;179540;179541;179542;179543;179544;179545;179546;179547;179548;179549;179550;179551;194181;194182;194183;194184;194185;194186;194187;194188;194189;194190;194191;194192;194193;194194;194195;194196;194197;194198;194199;194200;194201;194202;194203;194204;194205;194206;194207;194208;194209;194210;194211;194212;194213;194214;194215;194216;194217;194218;194219;194220;194221;194222;194223;194224;194225;194226;194227;194228;194229;194230;194231;194232;194233;194234;194235;194236;194237;194238;194239;194240;194241;194242;194243;194244;194245;194246;194247;194248;194249;194250;194251;194252;194253;194254;194255;194256;194257;194258;194259;194260;194261;194262;194263;194264;194265;194266;194267;194268;194269;194270;194271;194272;194273;194274;194275;194276;194277;194278;194279;194280;194281;194282;194283;194284;194285;194286;194287;194288;194289;194290;194291;194292;194293;194294;194295;194296;194297;194298;194299;194300;194301;194302;194303;194304;194305;194306;194307;194308;194309;194310;194311;194312;194313;194314;194315;194316;194317;194318;194319;194320;194321;194322;194323;194324;194325;194326;194327;194328;194329;194330;194331;194332;194333;194334;194335;194336;194337;194338;194339;194340;194341;194342;194343;194344;284355;284356</t>
  </si>
  <si>
    <t>7469;31923;40766;80474;123915;179550;194339;284356</t>
  </si>
  <si>
    <t>861;862;863;864;865;866</t>
  </si>
  <si>
    <t>215;335;343;350;371;435</t>
  </si>
  <si>
    <t>NITMOv2_0733</t>
  </si>
  <si>
    <t>A0A0K2G8I5</t>
  </si>
  <si>
    <t>tr|A0A0K2G8I5|A0A0K2G8I5_NITMO Putative Monoheme cytochrome c OS=Nitrospira moscoviensis OX=42253 GN=NITMOv2_0733 PE=4 SV=1</t>
  </si>
  <si>
    <t>Putative Monoheme cytochrome c</t>
  </si>
  <si>
    <t>617;1648;2504;4037;4637;9295;9296;12678;13255;18130;18131;20128;20129;22121;22122;27171;27172</t>
  </si>
  <si>
    <t>696;1843;2831;4521;4522;5217;10408;10409;14181;14812;20653;20654;22836;22837;25017;25018;25019;25020;30667;30668</t>
  </si>
  <si>
    <t>5256;5257;5258;5259;5260;5261;5262;13621;13622;13623;13624;13625;13626;13627;13628;13629;13630;13631;13632;13633;13634;13635;20859;20860;20861;20862;20863;20864;20865;20866;20867;20868;20869;20870;20871;33544;33545;33546;33547;33548;33549;33550;33551;33552;33553;33554;33555;33556;33557;33558;33559;33560;33561;33562;33563;33564;33565;33566;33567;33568;33569;38583;38584;38585;38586;38587;38588;38589;38590;38591;38592;38593;38594;38595;38596;75668;75669;75670;75671;75672;75673;75674;75675;75676;75677;75678;75679;75680;75681;75682;75683;75684;75685;103789;103790;103791;103792;103793;103794;108774;108775;108776;151324;151325;151326;151327;151328;151329;151330;151331;151332;151333;151334;151335;151336;151337;151338;151339;151340;151341;151342;151343;151344;151345;151346;151347;167104;167105;167106;167107;167108;167109;167110;167111;167112;167113;167114;167115;167116;167117;167118;167119;167120;167121;167122;167123;167124;167125;167126;167127;167128;167129;167130;167131;167132;167133;167134;167135;167136;182582;182583;182584;182585;182586;182587;182588;182589;182590;182591;182592;182593;182594;182595;182596;182597;182598;182599;182600;182601;182602;182603;182604;182605;182606;225355;225356;225357;225358;225359;225360;225361;225362;225363</t>
  </si>
  <si>
    <t>7188;7189;7190;7191;7192;7193;7194;7195;18467;18468;18469;18470;18471;18472;18473;18474;18475;18476;18477;18478;18479;18480;18481;18482;18483;18484;18485;18486;18487;18488;18489;18490;18491;18492;18493;18494;18495;18496;18497;18498;18499;18500;18501;18502;18503;18504;28290;28291;28292;28293;28294;28295;28296;28297;28298;28299;28300;28301;28302;28303;28304;28305;28306;45697;45698;45699;45700;45701;45702;45703;45704;45705;45706;45707;45708;45709;45710;45711;45712;45713;45714;45715;45716;45717;45718;45719;45720;45721;45722;45723;45724;45725;45726;45727;45728;45729;45730;45731;45732;45733;45734;45735;45736;45737;45738;45739;45740;45741;45742;45743;45744;45745;45746;45747;45748;45749;45750;45751;45752;45753;45754;45755;45756;45757;45758;45759;52772;52773;52774;52775;52776;52777;52778;52779;52780;52781;52782;52783;52784;52785;52786;52787;52788;52789;52790;52791;52792;52793;52794;52795;52796;52797;52798;52799;52800;52801;52802;52803;52804;52805;52806;52807;52808;52809;52810;52811;52812;52813;52814;52815;52816;52817;52818;52819;52820;52821;52822;52823;52824;52825;52826;52827;52828;52829;52830;52831;52832;52833;52834;52835;52836;52837;52838;52839;52840;52841;52842;52843;52844;102461;102462;102463;102464;102465;102466;102467;102468;102469;102470;102471;102472;102473;102474;102475;102476;102477;102478;102479;102480;102481;102482;102483;102484;102485;102486;102487;102488;102489;102490;102491;102492;102493;102494;140698;140699;140700;140701;140702;146661;203310;203311;203312;203313;203314;203315;203316;203317;203318;203319;203320;203321;203322;203323;203324;203325;203326;203327;203328;203329;203330;203331;203332;203333;203334;203335;203336;203337;203338;203339;203340;203341;203342;203343;203344;203345;223501;223502;223503;223504;223505;223506;223507;223508;223509;223510;223511;223512;223513;223514;223515;223516;223517;223518;223519;223520;223521;223522;223523;223524;223525;223526;223527;223528;223529;223530;223531;223532;223533;223534;223535;223536;223537;223538;223539;223540;223541;223542;223543;223544;223545;223546;223547;223548;223549;223550;223551;243409;243410;243411;243412;243413;243414;243415;243416;243417;243418;243419;243420;243421;243422;243423;243424;243425;243426;243427;243428;243429;243430;304291;304292</t>
  </si>
  <si>
    <t>7188;18482;28300;45742;52775;102462;102492;140698;146661;203340;203345;223518;223541;243415;243425;304291;304292</t>
  </si>
  <si>
    <t>977;978</t>
  </si>
  <si>
    <t>218;239</t>
  </si>
  <si>
    <t>NITMOv2_0734</t>
  </si>
  <si>
    <t>A0A0K2G8A8</t>
  </si>
  <si>
    <t>tr|A0A0K2G8A8|A0A0K2G8A8_NITMO Putative Quinol-cytochrome c reductase, FeS subunit, modulated with PRC-barrel (Modular protein) OS=Nitrospira moscoviensis OX=42253 GN=NITMOv2_0734 PE=4 SV=1</t>
  </si>
  <si>
    <t>Putative Quinol-cytochrome c reductase, FeS subunit, modulated with PRC-barrel (Modular protein)</t>
  </si>
  <si>
    <t>2570;3095;4220;4989;5569;11616;18556;18622;18996;19822;23210;24883;25040;25158;25159;25248;25790;27270</t>
  </si>
  <si>
    <t>2904;3483;4751;5606;5607;6247;13004;21129;21204;21205;21604;22511;22512;26231;28107;28288;28412;28413;28517;29148;29149;30780;30781</t>
  </si>
  <si>
    <t>21315;21316;21317;21318;21319;25546;25547;25548;25549;25550;25551;35202;35203;35204;35205;35206;35207;35208;35209;35210;35211;35212;35213;35214;35215;35216;35217;35218;35219;35220;35221;35222;35223;35224;41294;41295;41296;41297;41298;41299;41300;41301;41302;41303;41304;41305;41306;41307;41308;41309;41310;41311;46027;46028;46029;46030;46031;46032;46033;95011;95012;95013;95014;95015;95016;95017;95018;95019;95020;95021;95022;155047;155048;155049;155050;155051;155052;155557;155558;155559;155560;155561;155562;155563;155564;155565;155566;155567;155568;155569;155570;155571;155572;158259;158260;158261;158262;158263;164748;164749;164750;164751;164752;164753;164754;164755;164756;164757;164758;164759;164760;164761;164762;164763;164764;164765;164766;164767;164768;164769;164770;164771;164772;164773;164774;164775;164776;164777;164778;164779;164780;164781;191915;191916;191917;191918;191919;191920;191921;191922;191923;191924;191925;191926;191927;191928;191929;191930;191931;191932;206083;206084;206085;206086;206087;206088;206089;206090;206091;206092;206093;206094;207594;207595;207596;207597;207598;207599;208637;208638;208639;208640;208641;208642;208643;208644;208645;208646;208647;208648;208649;208650;208651;208652;209397;209398;209399;209400;209401;209402;209403;209404;214142;214143;214144;214145;214146;214147;214148;214149;214150;214151;214152;214153;226159;226160;226161;226162;226163;226164;226165;226166;226167;226168;226169;226170;226171;226172;226173;226174;226175;226176;226177;226178;226179;226180;226181;226182;226183;226184</t>
  </si>
  <si>
    <t>28849;28850;28851;28852;28853;34379;34380;34381;34382;47971;47972;47973;47974;47975;47976;47977;47978;47979;47980;47981;47982;47983;47984;47985;47986;47987;47988;47989;47990;47991;47992;47993;47994;47995;47996;47997;47998;47999;48000;48001;48002;48003;48004;48005;48006;48007;48008;48009;48010;48011;48012;48013;56352;56353;56354;56355;56356;56357;56358;56359;56360;56361;56362;56363;56364;56365;56366;56367;56368;56369;56370;56371;56372;56373;56374;56375;56376;56377;56378;56379;56380;56381;56382;62892;62893;62894;62895;62896;62897;62898;62899;62900;62901;62902;62903;62904;62905;62906;62907;62908;62909;62910;62911;62912;62913;62914;128281;128282;128283;128284;128285;128286;128287;128288;128289;128290;128291;128292;128293;128294;128295;128296;128297;128298;128299;128300;128301;128302;128303;128304;128305;208550;208551;208552;208553;208554;208555;208556;208557;208558;208559;208560;208561;208562;208563;208564;208565;209314;209315;209316;209317;209318;209319;209320;209321;209322;209323;209324;209325;209326;209327;209328;209329;209330;209331;209332;209333;209334;209335;209336;209337;209338;209339;212677;220706;220707;220708;220709;220710;220711;220712;220713;220714;220715;220716;220717;220718;220719;220720;220721;220722;220723;220724;220725;220726;220727;220728;220729;220730;220731;220732;220733;220734;220735;220736;220737;220738;220739;220740;220741;220742;220743;220744;220745;220746;220747;220748;220749;220750;220751;220752;220753;220754;220755;220756;220757;220758;220759;220760;220761;220762;220763;220764;220765;220766;220767;220768;220769;257466;257467;257468;257469;257470;257471;257472;257473;257474;257475;257476;257477;257478;257479;257480;257481;257482;257483;257484;257485;257486;257487;257488;257489;257490;257491;257492;257493;257494;257495;257496;257497;257498;257499;257500;257501;257502;257503;257504;257505;257506;257507;257508;257509;257510;257511;257512;257513;257514;257515;257516;257517;257518;257519;257520;257521;257522;257523;257524;257525;257526;257527;257528;257529;257530;257531;257532;257533;257534;257535;257536;257537;257538;257539;257540;257541;257542;257543;257544;257545;257546;257547;257548;257549;257550;257551;257552;257553;257554;257555;257556;257557;257558;257559;257560;257561;257562;257563;257564;277741;277742;277743;277744;277745;277746;277747;277748;277749;277750;277751;277752;277753;277754;277755;277756;277757;277758;277759;277760;277761;277762;277763;277764;277765;277766;277767;277768;277769;277770;277771;277772;277773;277774;277775;277776;277777;277778;277779;277780;277781;277782;277783;277784;277785;277786;277787;277788;277789;277790;277791;277792;277793;277794;277795;277796;277797;277798;280027;280028;280029;280030;281500;281501;281502;281503;281504;281505;281506;281507;281508;281509;281510;281511;281512;281513;281514;281515;281516;281517;281518;281519;281520;281521;281522;281523;281524;281525;281526;281527;281528;281529;281530;281531;281532;281533;281534;282561;282562;282563;282564;282565;282566;282567;289583;289584;289585;289586;289587;289588;289589;289590;289591;289592;289593;289594;289595;289596;289597;289598;289599;289600;289601;289602;289603;289604;289605;289606;289607;289608;289609;289610;289611;289612;289613;289614;289615;289616;289617;289618;289619;289620;289621;289622;305424;305425;305426;305427;305428;305429;305430;305431;305432;305433;305434;305435;305436;305437;305438;305439;305440;305441;305442;305443;305444;305445</t>
  </si>
  <si>
    <t>28852;34381;48000;56353;62901;128298;208560;209315;212677;220749;257475;277769;280028;281502;281512;282565;289595;305430</t>
  </si>
  <si>
    <t>878;879;880;881;882</t>
  </si>
  <si>
    <t>50;144;147;184;299</t>
  </si>
  <si>
    <t>NITMOv2_0735</t>
  </si>
  <si>
    <t>A0A0K2G872</t>
  </si>
  <si>
    <t>tr|A0A0K2G872|A0A0K2G872_NITMO Putative Quinol-cytochrome c reductase, cytochrome b subunit OS=Nitrospira moscoviensis OX=42253 GN=NITMOv2_0735 PE=4 SV=1</t>
  </si>
  <si>
    <t>Putative Quinol-cytochrome c reductase, cytochrome b subunit</t>
  </si>
  <si>
    <t>8564;17301;22257;22446;23411;24900</t>
  </si>
  <si>
    <t>9582;19526;19527;25172;25380;26471;26472;28124</t>
  </si>
  <si>
    <t>69735;69736;69737;69738;69739;69740;142303;142304;142305;142306;142307;142308;142309;142310;142311;142312;142313;142314;183757;183758;183759;183760;183761;185312;185313;185314;185315;185316;185317;193653;193654;193655;193656;193657;193658;193659;193660;193661;193662;193663;193664;206244;206245;206246;206247;206248;206249</t>
  </si>
  <si>
    <t>95141;95142;95143;95144;95145;95146;190344;190345;190346;190347;190348;190349;190350;190351;190352;190353;190354;190355;190356;190357;245012;245013;247863;247864;247865;247866;247867;247868;247869;247870;247871;247872;247873;247874;247875;247876;247877;247878;247879;260139;260140;260141;260142;260143;260144;260145;260146;260147;260148;260149;260150;260151;260152;260153;260154;260155;260156;260157;260158;260159;260160;260161;260162;260163;260164;260165;260166;260167;260168;260169;260170;277995;277996;277997;277998;277999;278000;278001;278002;278003;278004;278005;278006;278007;278008;278009;278010;278011;278012;278013;278014;278015</t>
  </si>
  <si>
    <t>95146;190347;245012;247874;260168;278000</t>
  </si>
  <si>
    <t>825;826;827</t>
  </si>
  <si>
    <t>37;181;194</t>
  </si>
  <si>
    <t>NITMOv2_0736</t>
  </si>
  <si>
    <t>A0A0K2G984</t>
  </si>
  <si>
    <t>tr|A0A0K2G984|A0A0K2G984_NITMO Uncharacterized protein OS=Nitrospira moscoviensis OX=42253 GN=NITMOv2_0736 PE=4 SV=1</t>
  </si>
  <si>
    <t>1476;18640;19673;20652;23039</t>
  </si>
  <si>
    <t>1652;21226;22347;23384;26043</t>
  </si>
  <si>
    <t>12227;155677;155678;155679;155680;155681;155682;155683;155684;155685;163611;163612;163613;163614;163615;163616;163617;170793;170794;170795;170796;170797;170798;170799;170800;170801;170802;190459;190460;190461;190462;190463;190464;190465;190466;190467;190468;190469;190470;190471;190472;190473;190474;190475;190476;190477</t>
  </si>
  <si>
    <t>16676;209443;209444;209445;209446;209447;209448;209449;209450;209451;209452;209453;209454;209455;209456;209457;209458;209459;209460;219228;219229;219230;219231;219232;227068;227069;227070;227071;227072;227073;227074;227075;227076;227077;227078;227079;227080;227081;255156;255157;255158;255159;255160;255161;255162;255163;255164;255165;255166;255167;255168;255169;255170;255171;255172;255173;255174;255175;255176;255177;255178;255179;255180;255181;255182;255183;255184;255185;255186;255187;255188;255189;255190;255191;255192;255193;255194;255195;255196;255197;255198;255199;255200;255201;255202;255203;255204;255205;255206;255207;255208;255209;255210;255211;255212;255213;255214;255215;255216;255217;255218;255219;255220;255221;255222;255223;255224;255225;255226;255227;255228;255229;255230;255231;255232;255233;255234;255235;255236;255237;255238;255239;255240;255241;255242;255243;255244;255245;255246;255247;255248;255249;255250;255251;255252;255253;255254;255255</t>
  </si>
  <si>
    <t>16676;209447;219231;227080;255211</t>
  </si>
  <si>
    <t>NITMOv2_0737</t>
  </si>
  <si>
    <t>A0A0K2G889</t>
  </si>
  <si>
    <t>tr|A0A0K2G889|A0A0K2G889_NITMO Uncharacterized protein OS=Nitrospira moscoviensis OX=42253 GN=NITMOv2_0737 PE=3 SV=1</t>
  </si>
  <si>
    <t>2910;3781;8157;8158;11977;17122;19040;23704;24884</t>
  </si>
  <si>
    <t>3278;4240;9129;9130;9131;9132;13412;19228;21653;26798;26799;28108</t>
  </si>
  <si>
    <t>24080;24081;24082;24083;31351;31352;31353;31354;31355;31356;31357;66530;66531;66532;66533;66534;66535;66536;66537;66538;66539;66540;66541;66542;66543;66544;97911;97912;97913;97914;97915;140136;140137;140138;140139;140140;140141;158602;158603;158604;158605;158606;158607;158608;196004;196005;196006;196007;196008;196009;196010;196011;196012;196013;196014;196015;196016;196017;196018;196019;196020;196021;196022;196023;206095;206096;206097</t>
  </si>
  <si>
    <t>32539;41784;41785;41786;41787;41788;41789;41790;41791;41792;41793;41794;41795;90513;90514;90515;90516;90517;90518;90519;90520;90521;90522;90523;90524;90525;132238;132239;132240;132241;186961;186962;186963;186964;186965;186966;213044;213045;213046;213047;213048;213049;263629;263630;263631;263632;263633;263634;263635;263636;263637;263638;263639;263640;263641;263642;263643;263644;263645;263646;263647;263648;263649;263650;263651;263652;263653;263654;263655;263656;263657;277799</t>
  </si>
  <si>
    <t>32539;41795;90514;90525;132238;186963;213048;263638;277799</t>
  </si>
  <si>
    <t>869;870;871</t>
  </si>
  <si>
    <t>343;495;602</t>
  </si>
  <si>
    <t>NITMOv2_0738</t>
  </si>
  <si>
    <t>A0A0K2G8I9</t>
  </si>
  <si>
    <t>tr|A0A0K2G8I9|A0A0K2G8I9_NITMO Putative Cytochrome c OS=Nitrospira moscoviensis OX=42253 GN=NITMOv2_0738 PE=4 SV=1</t>
  </si>
  <si>
    <t>81;5170;10176;17749;18103;23348</t>
  </si>
  <si>
    <t>87;5803;11396;20207;20208;20209;20621;26400;26401</t>
  </si>
  <si>
    <t>685;686;687;688;689;690;42764;42765;83083;83084;83085;83086;83087;83088;83089;83090;83091;83092;83093;83094;83095;147617;147618;147619;147620;147621;147622;147623;147624;147625;147626;147627;147628;147629;147630;147631;147632;147633;147634;147635;147636;147637;147638;147639;147640;147641;147642;147643;147644;151085;151086;151087;151088;151089;151090;193166;193167;193168;193169;193170;193171;193172;193173;193174;193175;193176;193177;193178;193179;193180;193181</t>
  </si>
  <si>
    <t>862;863;864;865;866;867;868;869;870;58286;58287;58288;113102;113103;113104;113105;113106;113107;113108;113109;113110;113111;113112;113113;113114;198080;198081;198082;198083;198084;198085;198086;198087;198088;198089;198090;198091;198092;198093;198094;198095;198096;198097;198098;198099;198100;198101;198102;198103;198104;198105;198106;198107;198108;198109;198110;198111;198112;198113;198114;198115;198116;198117;198118;198119;198120;198121;198122;198123;198124;198125;198126;198127;198128;198129;198130;198131;198132;198133;198134;198135;202872;259432;259433;259434;259435;259436;259437;259438;259439;259440;259441;259442;259443;259444;259445;259446</t>
  </si>
  <si>
    <t>868;58286;113107;198101;202872;259436</t>
  </si>
  <si>
    <t>985;986;987</t>
  </si>
  <si>
    <t>74;170;184</t>
  </si>
  <si>
    <t>NITMOv2_0739</t>
  </si>
  <si>
    <t>A0A0K2G8B3</t>
  </si>
  <si>
    <t>tr|A0A0K2G8B3|A0A0K2G8B3_NITMO Putative Cytochrome c OS=Nitrospira moscoviensis OX=42253 GN=NITMOv2_0739 PE=4 SV=1</t>
  </si>
  <si>
    <t>4810;7385;8431;8611;11530;12862;22888;23371;26557</t>
  </si>
  <si>
    <t>5417;8258;9430;9431;9632;9633;12912;14382;25876;26426;30001</t>
  </si>
  <si>
    <t>39998;39999;40000;60592;60593;60594;60595;60596;60597;60598;60599;60600;60601;60602;60603;68634;68635;68636;68637;68638;68639;68640;68641;68642;68643;68644;68645;68646;68647;68648;68649;68650;68651;70145;70146;70147;70148;70149;70150;70151;70152;70153;70154;70155;70156;94112;94113;94114;94115;94116;94117;105526;105527;105528;105529;105530;189197;189198;189199;189200;189201;189202;189203;189204;189205;189206;189207;189208;189209;189210;189211;193345;193346;193347;193348;193349;193350;220899;220900;220901;220902;220903;220904</t>
  </si>
  <si>
    <t>54739;54740;54741;54742;54743;54744;54745;54746;54747;82505;82506;82507;82508;82509;82510;82511;82512;82513;82514;82515;82516;82517;82518;82519;82520;82521;82522;82523;82524;82525;82526;82527;82528;82529;93542;93543;93544;93545;93546;93547;93548;93549;93550;93551;93552;93553;93554;93555;93556;93557;93558;93559;93560;93561;93562;93563;93564;93565;93566;93567;93568;93569;93570;93571;93572;93573;93574;93575;93576;93577;93578;93579;93580;93581;93582;95659;95660;95661;95662;95663;95664;95665;95666;95667;95668;95669;95670;95671;95672;95673;95674;95675;95676;95677;95678;95679;126929;126930;143014;143015;143016;143017;253532;253533;253534;253535;253536;253537;253538;253539;253540;253541;253542;253543;253544;253545;253546;253547;253548;253549;253550;253551;253552;253553;253554;253555;253556;253557;253558;253559;253560;253561;253562;253563;253564;253565;253566;253567;253568;253569;253570;253571;253572;253573;253574;253575;259662;259663;259664;259665;259666;259667;298796;298797;298798;298799;298800;298801;298802;298803;298804;298805;298806;298807</t>
  </si>
  <si>
    <t>54746;82524;93572;95668;126930;143017;253533;259666;298807</t>
  </si>
  <si>
    <t>888;889</t>
  </si>
  <si>
    <t>180;202</t>
  </si>
  <si>
    <t>NITMOv2_0740</t>
  </si>
  <si>
    <t>A0A0K2G877</t>
  </si>
  <si>
    <t>tr|A0A0K2G877|A0A0K2G877_NITMO Putative nitrite oxidoreductase, membrane subunit OS=Nitrospira moscoviensis OX=42253 GN=NITMOv2_0740 PE=4 SV=1</t>
  </si>
  <si>
    <t>Putative nitrite oxidoreductase, membrane subunit</t>
  </si>
  <si>
    <t>2666;2850;7992;12062;18596;18597;18598;25704;26185</t>
  </si>
  <si>
    <t>3006;3007;3209;8943;13506;21170;21171;21172;29049;29584</t>
  </si>
  <si>
    <t>22024;22025;22026;22027;22028;22029;22030;22031;22032;22033;22034;22035;23551;23552;23553;23554;23555;23556;23557;23558;65203;65204;65205;65206;65207;65208;65209;65210;65211;65212;65213;65214;98564;98565;155315;155316;155317;155318;155319;155320;155321;155322;155323;155324;155325;155326;155327;155328;155329;155330;155331;155332;155333;155334;155335;155336;155337;155338;155339;155340;213355;213356;213357;213358;213359;217273;217274;217275;217276;217277;217278;217279;217280</t>
  </si>
  <si>
    <t>29708;29709;29710;29711;29712;29713;29714;29715;29716;29717;29718;29719;29720;29721;29722;29723;29724;29725;29726;29727;29728;29729;29730;29731;29732;29733;29734;29735;29736;29737;29738;29739;29740;29741;29742;29743;29744;29745;31802;31803;31804;31805;31806;31807;31808;31809;31810;31811;31812;31813;31814;31815;31816;31817;31818;88887;88888;88889;88890;88891;88892;88893;88894;88895;88896;88897;88898;88899;88900;88901;88902;88903;88904;88905;88906;88907;88908;88909;88910;88911;88912;88913;88914;88915;88916;88917;88918;88919;88920;88921;88922;88923;88924;88925;88926;88927;88928;88929;88930;88931;88932;88933;88934;88935;88936;88937;88938;88939;88940;88941;88942;88943;88944;88945;88946;133217;208907;208908;208909;208910;208911;208912;208913;208914;208915;208916;208917;208918;208919;208920;208921;208922;208923;208924;208925;208926;208927;208928;208929;208930;208931;208932;208933;208934;208935;208936;208937;288545;293741;293742;293743</t>
  </si>
  <si>
    <t>29709;31803;88899;133217;208907;208913;208934;288545;293741</t>
  </si>
  <si>
    <t>NITMOv2_0741</t>
  </si>
  <si>
    <t>A0A0K2G990</t>
  </si>
  <si>
    <t>tr|A0A0K2G990|A0A0K2G990_NITMO Putative dihem cytochrome c OS=Nitrospira moscoviensis OX=42253 GN=NITMOv2_0741 PE=4 SV=1</t>
  </si>
  <si>
    <t>Putative dihem cytochrome c</t>
  </si>
  <si>
    <t>2860;3355;4163;4502;5703;5704;9837;11104;11280;12779;12780;13011;14139;17390;18123;19505;20931;27501</t>
  </si>
  <si>
    <t>3220;3769;4673;4674;4675;5061;5062;6390;6391;11020;12442;12633;12634;14290;14291;14545;15780;19685;19686;20645;22161;22162;23698;23699;31045</t>
  </si>
  <si>
    <t>23619;23620;23621;23622;23623;23624;27691;27692;27693;27694;27695;27696;34646;34647;34648;34649;34650;34651;34652;34653;34654;34655;34656;34657;34658;34659;34660;34661;34662;34663;34664;34665;34666;34667;34668;34669;34670;34671;34672;34673;34674;34675;34676;34677;34678;34679;34680;34681;34682;34683;34684;34685;34686;34687;34688;34689;34690;34691;34692;34693;37432;37433;37434;37435;37436;37437;37438;37439;37440;37441;37442;37443;37444;37445;37446;37447;37448;37449;37450;37451;37452;37453;37454;37455;37456;37457;47071;47072;47073;47074;47075;47076;47077;47078;47079;47080;47081;47082;47083;47084;47085;47086;47087;47088;80164;80165;80166;80167;80168;80169;80170;80171;80172;80173;80174;80175;80176;80177;80178;80179;90455;90456;90457;90458;90459;90460;91995;91996;91997;91998;91999;92000;92001;92002;92003;104565;104566;104567;104568;104569;104570;104571;104572;104573;104574;104575;104576;104577;104578;104579;104580;104581;104582;104583;104584;106838;106839;106840;106841;106842;106843;106844;106845;106846;106847;106848;106849;106850;115807;115808;115809;115810;115811;115812;143444;143445;143446;143447;143448;143449;143450;143451;143452;143453;143454;143455;143456;143457;143458;143459;143460;143461;143462;143463;143464;143465;151258;151259;151260;151261;151262;151263;162363;162364;162365;162366;162367;162368;162369;162370;162371;162372;162373;162374;162375;162376;162377;162378;162379;162380;162381;162382;162383;162384;162385;162386;162387;173166;173167;173168;173169;173170;173171;173172;173173;173174;173175;173176;173177;173178;173179;173180;173181;173182;173183;173184;173185;173186;173187;173188;173189;173190;173191;173192;228019;228020;228021;228022;228023;228024;228025;228026;228027;228028</t>
  </si>
  <si>
    <t>31879;31880;31881;31882;31883;31884;31885;31886;31887;31888;31889;31890;31891;31892;31893;31894;31895;31896;31897;31898;37081;37082;37083;37084;37085;47400;47401;47402;47403;47404;47405;47406;47407;47408;47409;47410;47411;47412;47413;47414;47415;47416;47417;47418;47419;47420;47421;47422;47423;47424;47425;47426;47427;47428;47429;47430;47431;47432;47433;47434;47435;47436;47437;47438;47439;47440;47441;47442;47443;47444;47445;47446;47447;47448;47449;47450;47451;47452;47453;47454;47455;47456;47457;47458;47459;47460;47461;47462;47463;47464;47465;47466;47467;47468;47469;47470;47471;47472;47473;47474;47475;47476;47477;47478;51032;51033;51034;51035;51036;51037;51038;51039;51040;51041;51042;51043;51044;51045;51046;51047;51048;51049;51050;51051;51052;51053;51054;51055;51056;51057;51058;51059;51060;51061;51062;51063;51064;51065;51066;51067;51068;51069;51070;51071;51072;64078;64079;64080;64081;64082;64083;64084;64085;64086;64087;64088;64089;64090;64091;64092;64093;64094;64095;64096;64097;64098;64099;64100;64101;64102;64103;64104;64105;64106;64107;64108;64109;64110;64111;64112;64113;64114;64115;64116;64117;64118;64119;64120;64121;64122;108855;108856;108857;108858;108859;108860;108861;108862;108863;108864;108865;108866;108867;108868;108869;108870;108871;108872;108873;108874;108875;108876;108877;108878;108879;108880;108881;108882;108883;108884;108885;108886;108887;108888;108889;108890;108891;108892;108893;108894;108895;108896;108897;108898;108899;108900;108901;108902;108903;108904;108905;108906;108907;108908;108909;108910;108911;108912;108913;108914;108915;108916;108917;108918;108919;108920;108921;108922;108923;108924;108925;108926;108927;108928;108929;108930;108931;108932;108933;108934;108935;108936;108937;108938;108939;108940;108941;108942;108943;108944;108945;108946;108947;108948;108949;108950;108951;108952;108953;108954;108955;108956;108957;108958;108959;108960;108961;108962;108963;108964;108965;108966;108967;108968;108969;108970;108971;108972;108973;108974;108975;108976;108977;108978;108979;108980;108981;108982;108983;108984;121874;121875;121876;121877;121878;121879;121880;121881;121882;121883;121884;121885;121886;121887;121888;121889;124201;124202;124203;124204;124205;124206;124207;124208;124209;141416;141417;141418;141419;141420;141421;141422;141423;141424;141425;141426;141427;141428;141429;141430;141431;141432;144500;144501;144502;144503;144504;144505;144506;155100;155101;155102;155103;155104;155105;191994;191995;191996;191997;191998;191999;192000;192001;192002;192003;192004;192005;192006;192007;192008;192009;192010;192011;192012;192013;192014;192015;192016;192017;192018;192019;192020;192021;192022;192023;192024;192025;192026;192027;192028;192029;203146;203147;217699;217700;217701;217702;217703;217704;217705;217706;217707;217708;217709;217710;217711;217712;217713;217714;217715;217716;217717;217718;217719;217720;217721;217722;217723;217724;230340;230341;230342;230343;230344;230345;230346;230347;230348;230349;230350;230351;230352;230353;230354;230355;230356;230357;230358;230359;230360;230361;230362;230363;230364;230365;230366;230367;230368;230369;230370;230371;230372;230373;230374;230375;230376;230377;230378;230379;230380;230381;230382;230383;230384;230385;230386;230387;230388;230389;230390;230391;230392;230393;230394;230395;230396;230397;230398;230399;230400;230401;230402;230403;307901;307902;307903;307904;307905;307906;307907;307908;307909;307910;307911;307912;307913;307914;307915;307916;307917;307918;307919;307920;307921;307922;307923;307924;307925;307926;307927;307928;307929;307930;307931</t>
  </si>
  <si>
    <t>31880;37083;47432;51061;64088;64093;108874;121882;124207;141416;141427;144503;155105;191997;203146;217710;230387;307918</t>
  </si>
  <si>
    <t>1240;1241;1242;1243;1244;1245</t>
  </si>
  <si>
    <t>61;75;91;111;292;298</t>
  </si>
  <si>
    <t>NITMOv2_0744</t>
  </si>
  <si>
    <t>A0A0K2G8B8</t>
  </si>
  <si>
    <t>tr|A0A0K2G8B8|A0A0K2G8B8_NITMO Uncharacterized protein OS=Nitrospira moscoviensis OX=42253 GN=NITMOv2_0744 PE=4 SV=1</t>
  </si>
  <si>
    <t>522;1537;1879;2766;3169;4959;6225;7630;7720;8137;10280;12618;12757;15891;18240;18955;19248;24631;27425</t>
  </si>
  <si>
    <t>584;1722;2094;3117;3563;3564;5575;6992;8547;8652;9106;11518;14115;14266;17765;20781;21560;21882;27817;30967</t>
  </si>
  <si>
    <t>4352;4353;4354;4355;4356;4357;12768;12769;12770;12771;12772;12773;15393;15394;15395;15396;15397;15398;22887;22888;22889;26186;26187;26188;26189;26190;26191;26192;26193;26194;26195;26196;26197;41059;41060;41061;41062;41063;41064;51542;51543;51544;51545;62515;62516;62517;62518;62519;62520;63197;63198;63199;66349;66350;66351;66352;66353;66354;83947;83948;103293;103294;103295;103296;103297;103298;104383;104384;104385;104386;104387;104388;104389;104390;104391;104392;104393;104394;130123;130124;130125;130126;130127;152324;152325;152326;152327;152328;152329;157935;157936;157937;157938;157939;157940;160269;160270;160271;160272;203711;203712;203713;203714;203715;203716;227538;227539;227540;227541;227542;227543;227544;227545;227546;227547;227548;227549</t>
  </si>
  <si>
    <t>5787;17287;17288;17289;17290;17291;17292;20863;20864;20865;20866;20867;20868;20869;20870;20871;31076;31077;35192;35193;35194;55977;55978;55979;55980;55981;55982;69828;69829;69830;85302;85303;85304;85305;85306;85307;85308;85309;85310;85311;85312;86180;86181;90317;90318;90319;90320;90321;90322;90323;90324;90325;90326;90327;90328;90329;114074;114075;140203;140204;140205;140206;140207;140208;140209;141235;141236;141237;141238;174472;174473;204844;204845;204846;204847;204848;204849;212265;212266;212267;212268;214923;214924;214925;214926;274525;274526;274527;274528;274529;274530;307422;307423;307424;307425;307426;307427</t>
  </si>
  <si>
    <t>5787;17290;20867;31076;35193;55978;69828;85308;86180;90327;114074;140208;141238;174472;204848;212266;214926;274528;307422</t>
  </si>
  <si>
    <t>NITMOv2_0746</t>
  </si>
  <si>
    <t>A0A0K2G995</t>
  </si>
  <si>
    <t>tr|A0A0K2G995|A0A0K2G995_NITMO Uncharacterized protein OS=Nitrospira moscoviensis OX=42253 GN=NITMOv2_0746 PE=4 SV=1</t>
  </si>
  <si>
    <t>47;385;1107;2175;3395;3767;4137;5095;6049;6701;6702;9352;9406;9527;9828;9829;10365;10576;10801;11778;12270;12595;13084;13968;16093;18498;18552;19020;19473;20151;21147;21539;21877;22077;24748;24898;24899;24925;27003</t>
  </si>
  <si>
    <t>49;426;1243;2472;3812;4224;4635;5721;6790;6791;7517;7518;10475;10476;10539;10677;11011;11012;11617;11862;12110;13177;13178;13731;14090;14620;15592;17985;21065;21125;21631;22122;22860;23945;24368;24748;24973;27948;28122;28123;28155;30489</t>
  </si>
  <si>
    <t>393;394;395;396;397;398;399;400;401;402;3132;3133;3134;3135;3136;3137;3138;3139;3140;3141;3142;3143;9288;9289;9290;9291;9292;9293;9294;9295;9296;9297;9298;18261;18262;18263;18264;18265;18266;18267;18268;18269;18270;18271;18272;27989;27990;27991;27992;27993;27994;27995;27996;27997;27998;27999;28000;31266;31267;31268;31269;31270;31271;34379;34380;34381;34382;42194;42195;42196;42197;50000;50001;50002;50003;50004;50005;50006;50007;50008;50009;50010;50011;55339;55340;55341;55342;55343;55344;55345;55346;55347;76223;76224;76225;76226;76227;76228;76229;76230;76231;76232;76233;76234;76679;76680;76681;76682;76683;76684;77656;77657;77658;77659;77660;77661;80094;80095;80096;80097;80098;80099;80100;84783;84784;84785;84786;84787;84788;84789;84790;84791;84792;84793;84794;86347;86348;86349;86350;86351;86352;86353;86354;86355;86356;86357;86358;88174;88175;88176;88177;88178;88179;88180;96211;96212;96213;96214;96215;96216;96217;96218;96219;96220;96221;96222;100174;100175;100176;102949;102950;102951;102952;102953;102954;107300;107301;107302;114425;114426;114427;114428;114429;114430;114431;114432;114433;114434;131799;131800;131801;131802;131803;131804;131805;131806;131807;131808;131809;131810;154615;154616;154617;155022;155023;155024;155025;155026;155027;158440;158441;158442;158443;158444;158445;162087;162088;162089;162090;162091;162092;167306;167307;167308;174949;174950;174951;174952;174953;174954;178064;178065;178066;178067;178068;178069;178070;178071;178072;178073;178074;178075;180733;180734;180735;180736;180737;180738;180739;180740;180741;180742;180743;180744;180745;182315;182316;182317;182318;182319;182320;204783;204784;204785;204786;204787;204788;206238;206239;206240;206241;206242;206243;206505;206506;206507;206508;206509;206510;206511;206512;224092;224093;224094;224095;224096;224097;224098</t>
  </si>
  <si>
    <t>556;557;558;559;560;4028;4029;4030;4031;12965;12966;12967;12968;12969;12970;12971;12972;12973;12974;25082;25083;25084;25085;25086;25087;25088;25089;25090;25091;25092;25093;25094;25095;25096;25097;25098;25099;37380;37381;37382;37383;37384;37385;37386;37387;37388;37389;37390;41665;41666;41667;41668;47053;47054;47055;47056;47057;47058;57619;57620;57621;67660;67661;67662;67663;67664;67665;67666;67667;67668;75121;75122;75123;75124;75125;75126;75127;75128;75129;103559;103560;103561;103562;103563;103564;103565;103566;103567;103568;103569;103570;104202;104203;104204;104205;104206;104207;104208;104209;105353;105354;105355;105356;105357;105358;108706;108707;108708;108709;115115;115116;115117;115118;115119;115120;115121;115122;115123;115124;115125;115126;116818;116819;116820;116821;116822;116823;116824;116825;118922;118923;118924;118925;118926;118927;118928;118929;118930;129740;129741;129742;129743;129744;129745;129746;129747;129748;129749;135461;139497;139498;139499;139500;139501;139502;139503;139504;139505;139506;139507;139508;139509;144985;153359;153360;153361;153362;153363;153364;153365;153366;153367;153368;153369;176422;176423;176424;176425;176426;176427;176428;176429;176430;176431;176432;208084;208530;208531;208532;208533;212881;212882;212883;212884;212885;212886;217306;217307;217308;217309;217310;217311;217312;223731;223732;232775;232776;232777;232778;232779;232780;237283;237284;237285;237286;237287;237288;237289;237290;237291;237292;237293;237294;240800;240801;240802;240803;240804;240805;240806;240807;240808;240809;240810;240811;240812;240813;240814;240815;240816;240817;240818;240819;240820;240821;240822;240823;240824;240825;240826;240827;240828;240829;240830;240831;240832;240833;240834;240835;240836;240837;240838;240839;240840;240841;240842;240843;240844;240845;240846;240847;243097;243098;243099;243100;243101;243102;243103;243104;276021;277992;277993;277994;278403;278404;278405;278406;278407;278408;302766;302767;302768;302769;302770;302771</t>
  </si>
  <si>
    <t>556;4029;12971;25087;37385;41667;47058;57619;67663;75123;75127;103567;104207;105355;108707;108709;115125;116822;118930;129746;135461;139501;144985;153369;176425;208084;208531;212885;217312;223732;232777;237286;240845;243104;276021;277992;277994;278404;302769</t>
  </si>
  <si>
    <t>1254;1255;1256</t>
  </si>
  <si>
    <t>244;369;438</t>
  </si>
  <si>
    <t>NITMOv2_0757</t>
  </si>
  <si>
    <t>A0A0K2G8A7</t>
  </si>
  <si>
    <t>tr|A0A0K2G8A7|A0A0K2G8A7_NITMO Uncharacterized protein OS=Nitrospira moscoviensis OX=42253 GN=NITMOv2_0757 PE=4 SV=1</t>
  </si>
  <si>
    <t>2234;6583;23706</t>
  </si>
  <si>
    <t>2533;7387;26801</t>
  </si>
  <si>
    <t>18692;18693;18694;18695;18696;18697;18698;18699;54379;54380;54381;54382;54383;54384;196037;196038;196039;196040;196041</t>
  </si>
  <si>
    <t>25684;25685;25686;25687;25688;73739;263683;263684;263685;263686</t>
  </si>
  <si>
    <t>25685;73739;263685</t>
  </si>
  <si>
    <t>NITMOv2_0779</t>
  </si>
  <si>
    <t>A0A0K2G8F2</t>
  </si>
  <si>
    <t>tr|A0A0K2G8F2|A0A0K2G8F2_NITMO Uncharacterized protein OS=Nitrospira moscoviensis OX=42253 GN=NITMOv2_0779 PE=4 SV=1</t>
  </si>
  <si>
    <t>194;3239;3398;3654;3833;7324;7839;9248;9599;11259;11610;17474;18783;23235;25626;25672;25735;26059;26291;26392;27236</t>
  </si>
  <si>
    <t>214;3639;3815;4103;4299;8191;8781;10357;10759;12610;12997;19828;21375;26258;28966;29017;29085;29446;29710;29820;30745</t>
  </si>
  <si>
    <t>1550;1551;1552;1553;1554;1555;26850;26851;26852;26853;26854;26855;26856;28011;28012;28013;30393;30394;30395;30396;30397;30398;31902;31903;31904;31905;31906;31907;31908;31909;31910;31911;60125;60126;60127;60128;60129;60130;64112;64113;64114;64115;75294;75295;75296;75297;75298;75299;78218;78219;78220;91844;91845;91846;91847;91848;91849;94944;94945;94946;144473;144474;144475;144476;144477;144478;156724;156725;156726;156727;156728;156729;192119;192120;192121;192122;192123;192124;212746;212747;212748;212749;212750;212751;213138;213643;213644;213645;213646;216307;216308;216309;218206;218207;218208;218209;218210;218211;219534;219535;219536;219537;219538;219539;225908;225909;225910;225911;225912;225913</t>
  </si>
  <si>
    <t>1925;1926;1927;36191;36192;36193;36194;36195;36196;36197;37394;37395;37396;40720;40721;40722;40723;40724;42926;42927;42928;42929;42930;42931;42932;81858;87478;87479;87480;87481;101937;106140;124006;124007;128169;193488;193489;193490;193491;193492;210766;210767;210768;210769;210770;210771;257856;257857;257858;257859;257860;287541;287542;287543;287544;288276;288862;288863;288864;288865;288866;292482;294991;294992;294993;294994;294995;294996;296811;296812;296813;296814;296815;296816;304986;304987;304988;304989;304990;304991</t>
  </si>
  <si>
    <t>1926;36195;37394;40723;42929;81858;87480;101937;106140;124007;128169;193489;210766;257860;287542;288276;288863;292482;294996;296812;304990</t>
  </si>
  <si>
    <t>939;940</t>
  </si>
  <si>
    <t>302;346</t>
  </si>
  <si>
    <t>NITMOv2_0781</t>
  </si>
  <si>
    <t>A0A0K2G9D2</t>
  </si>
  <si>
    <t>tr|A0A0K2G9D2|A0A0K2G9D2_NITMO HEPN_Apea domain-containing protein OS=Nitrospira moscoviensis OX=42253 GN=NITMOv2_0781 PE=4 SV=1</t>
  </si>
  <si>
    <t>HEPN_Apea domain-containing protein</t>
  </si>
  <si>
    <t>3288;3328;6943;7190;7440;16214;16597;17551;20866;21482;23267;23698;25249</t>
  </si>
  <si>
    <t>3697;3741;7776;8040;8331;18118;18529;19952;19953;23626;24307;26293;26792;28518</t>
  </si>
  <si>
    <t>27249;27250;27251;27252;27253;27254;27525;27526;27527;27528;27529;27530;57205;57206;57207;57208;57209;57210;57211;57212;58930;58931;58932;58933;61070;132672;132673;132674;132675;132676;132677;132678;132679;132680;132681;132682;132683;135579;135580;135581;145441;145442;145443;145444;145445;145446;145447;145448;145449;145450;172669;172670;172671;177600;177601;177602;177603;177604;177605;192402;192403;192404;192405;192406;192407;195951;195952;195953;195954;195955;195956;195957;195958;195959;195960;195961;195962;209405;209406;209407;209408;209409;209410;209411</t>
  </si>
  <si>
    <t>36678;36916;36917;36918;36919;36920;36921;36922;36923;36924;36925;36926;36927;36928;36929;36930;36931;36932;36933;36934;36935;36936;77623;77624;77625;77626;79990;83084;177448;177449;177450;177451;177452;177453;177454;177455;177456;177457;177458;177459;177460;177461;181201;194741;194742;194743;194744;194745;229660;236634;258239;263554;263555;263556;263557;263558;263559;263560;263561;282568;282569;282570;282571;282572;282573</t>
  </si>
  <si>
    <t>36678;36933;77625;79990;83084;177454;181201;194745;229660;236634;258239;263560;282571</t>
  </si>
  <si>
    <t>NITMOv2_0790</t>
  </si>
  <si>
    <t>A0A0K2G8G0</t>
  </si>
  <si>
    <t>tr|A0A0K2G8G0|A0A0K2G8G0_NITMO mRNA interferase OS=Nitrospira moscoviensis OX=42253 GN=NITMOv2_0790 PE=3 SV=1</t>
  </si>
  <si>
    <t>mRNA interferase</t>
  </si>
  <si>
    <t>997;8273;20436;21160;24410;25787</t>
  </si>
  <si>
    <t>1115;9258;23163;23958;27582;29145</t>
  </si>
  <si>
    <t>8221;8222;8223;8224;8225;8226;67430;67431;67432;67433;67434;67435;169357;169358;169359;169360;169361;169362;169363;169364;175058;175059;175060;175061;175062;175063;201930;201931;201932;201933;201934;201935;214119;214120;214121;214122;214123;214124;214125;214126;214127;214128;214129</t>
  </si>
  <si>
    <t>11114;11115;11116;11117;11118;11119;11120;11121;11122;11123;11124;91599;91600;91601;91602;91603;91604;91605;91606;91607;225837;225838;225839;225840;225841;232912;232913;232914;232915;232916;232917;232918;271910;271911;271912;271913;271914;271915;271916;271917;271918;289558;289559;289560;289561;289562;289563;289564;289565;289566;289567;289568;289569;289570;289571;289572</t>
  </si>
  <si>
    <t>11115;91599;225839;232914;271917;289566</t>
  </si>
  <si>
    <t>NITMOv2_0791</t>
  </si>
  <si>
    <t>A0A0K2G8C5</t>
  </si>
  <si>
    <t>tr|A0A0K2G8C5|A0A0K2G8C5_NITMO GCN5-related N-acetyltransferase OS=Nitrospira moscoviensis OX=42253 GN=NITMOv2_0791 PE=4 SV=1</t>
  </si>
  <si>
    <t>GCN5-related N-acetyltransferase</t>
  </si>
  <si>
    <t>1029;15281;25042</t>
  </si>
  <si>
    <t>1151;17041;28290</t>
  </si>
  <si>
    <t>8548;8549;8550;8551;8552;125239;125240;125241;125242;125243;125244;207603;207604</t>
  </si>
  <si>
    <t>11745;11746;11747;11748;167894;167895;167896;280034</t>
  </si>
  <si>
    <t>11747;167895;280034</t>
  </si>
  <si>
    <t>NITMOv2_0792</t>
  </si>
  <si>
    <t>A0A0K2G9E2</t>
  </si>
  <si>
    <t>tr|A0A0K2G9E2|A0A0K2G9E2_NITMO Putative transmembrane signal transduction receptor and sigma-54 dependent response regulator OS=Nitrospira moscoviensis OX=42253 GN=NITMOv2_0792 PE=4 SV=1</t>
  </si>
  <si>
    <t>Putative transmembrane signal transduction receptor and sigma-54 dependent response regulator</t>
  </si>
  <si>
    <t>199;539;2151;2809;9870;10204;12221;13994;14990;15499;16123;18159;19386;19463</t>
  </si>
  <si>
    <t>220;604;2446;3164;11056;11430;13680;15623;16727;17288;18018;20686;22027;22112</t>
  </si>
  <si>
    <t>1586;1587;1588;1589;1590;1591;1592;1593;1594;1595;1596;1597;4472;4473;4474;4475;4476;4477;18089;18090;18091;18092;18093;18094;18095;18096;18097;18098;18099;18100;23214;23215;23216;23217;23218;23219;23220;23221;23222;23223;80473;80474;80475;83330;83331;83332;99809;99810;99811;99812;99813;99814;114664;114665;114666;114667;114668;122928;122929;122930;122931;122932;122933;126874;132033;132034;132035;132036;132037;132038;151624;151625;151626;151627;151628;151629;161496;161497;161498;161499;161500;161501;162030;162031;162032;162033;162034;162035</t>
  </si>
  <si>
    <t>1949;1950;1951;1952;1953;1954;1955;1956;1957;1958;5963;5964;5965;5966;5967;5968;24812;24813;24814;24815;24816;24817;24818;24819;31465;31466;109534;109535;113382;134956;134957;134958;134959;134960;153721;153722;153723;153724;153725;164534;164535;164536;164537;164538;164539;164540;164541;164542;164543;164544;164545;164546;164547;170098;176680;176681;176682;176683;176684;176685;203763;203764;203765;203766;203767;203768;203769;203770;216577;216578;216579;216580;217261</t>
  </si>
  <si>
    <t>1955;5966;24815;31465;109534;113382;134959;153721;164546;170098;176680;203766;216578;217261</t>
  </si>
  <si>
    <t>NITMOv2_0793</t>
  </si>
  <si>
    <t>A0A0K2G8E1</t>
  </si>
  <si>
    <t>tr|A0A0K2G8E1|A0A0K2G8E1_NITMO TPR_REGION domain-containing protein OS=Nitrospira moscoviensis OX=42253 GN=NITMOv2_0793 PE=4 SV=1</t>
  </si>
  <si>
    <t>84;419;1271;4843;6242;10563;14035;15414;15501;16832;16833;18985;26608;27429</t>
  </si>
  <si>
    <t>90;462;1420;5453;7009;7010;11847;15669;17190;17291;17292;18788;18789;21592;30056;30971</t>
  </si>
  <si>
    <t>709;710;711;712;713;714;3399;3400;3401;3402;3403;3404;10510;10511;10512;10513;10514;10515;40246;40247;40248;40249;40250;40251;51669;51670;51671;51672;51673;51674;51675;51676;51677;51678;51679;51680;51681;51682;51683;51684;51685;51686;51687;51688;51689;51690;51691;86253;86254;86255;115034;115035;115036;115037;115038;115039;115040;126248;126249;126250;126251;126252;126253;126254;126255;126256;126257;126258;126259;126884;126885;126886;126887;126888;126889;126890;137302;137303;137304;137305;137306;137307;137308;137309;137310;137311;158165;158166;158167;221284;221285;221286;221287;227563;227564;227565;227566;227567;227568</t>
  </si>
  <si>
    <t>885;886;887;888;4276;4277;4278;4279;4280;14410;14411;14412;14413;14414;14415;55025;55026;55027;55028;55029;70002;70003;70004;70005;70006;70007;70008;70009;70010;70011;70012;70013;70014;70015;70016;70017;70018;70019;70020;70021;70022;70023;70024;70025;70026;70027;70028;70029;70030;70031;70032;70033;70034;70035;70036;70037;70038;70039;70040;70041;70042;70043;70044;70045;70046;70047;70048;70049;70050;70051;70052;70053;70054;70055;70056;70057;70058;70059;70060;70061;116721;116722;116723;154207;154208;154209;154210;154211;154212;154213;154214;154215;154216;169309;169310;169311;169312;169313;169314;169315;169316;169317;169318;169319;170103;170104;170105;170106;183465;183466;183467;183468;183469;183470;183471;183472;183473;183474;183475;183476;183477;183478;212558;299302;299303;299304;307434;307435;307436;307437</t>
  </si>
  <si>
    <t>887;4278;14410;55025;70047;116723;154208;169311;170106;183470;183477;212558;299303;307435</t>
  </si>
  <si>
    <t>918;919</t>
  </si>
  <si>
    <t>66;207</t>
  </si>
  <si>
    <t>NITMOv2_0795</t>
  </si>
  <si>
    <t>A0A0K2G8G5</t>
  </si>
  <si>
    <t>tr|A0A0K2G8G5|A0A0K2G8G5_NITMO HIT domain-containing protein OS=Nitrospira moscoviensis OX=42253 GN=NITMOv2_0795 PE=4 SV=1</t>
  </si>
  <si>
    <t>HIT domain-containing protein</t>
  </si>
  <si>
    <t>442;10054;13703</t>
  </si>
  <si>
    <t>488;11260;15302</t>
  </si>
  <si>
    <t>3599;3600;3601;3602;3603;3604;82041;82042;82043;82044;82045;112381;112382;112383;112384;112385;112386</t>
  </si>
  <si>
    <t>4516;4517;4518;4519;4520;111887;111888;111889;111890;111891;150817;150818;150819;150820</t>
  </si>
  <si>
    <t>4518;111887;150820</t>
  </si>
  <si>
    <t>NITMOv2_0796</t>
  </si>
  <si>
    <t>A0A0K2G8D0</t>
  </si>
  <si>
    <t>tr|A0A0K2G8D0|A0A0K2G8D0_NITMO Uncharacterized protein OS=Nitrospira moscoviensis OX=42253 GN=NITMOv2_0796 PE=4 SV=1</t>
  </si>
  <si>
    <t>4196;4709;6329;6964;9813;10063;12912;14978;17916;25566;25737</t>
  </si>
  <si>
    <t>4725;5299;7105;7800;10991;11270;14437;16714;20403;28901;29087</t>
  </si>
  <si>
    <t>35029;35030;35031;35032;35033;35034;39145;39146;39147;39148;39149;39150;52390;52391;52392;52393;52394;52395;57361;57362;57363;57364;57365;57366;79953;79954;79955;79956;82103;82104;82105;82106;82107;82108;82109;82110;82111;82112;82113;82114;105949;105950;105951;122826;122827;122828;122829;122830;122831;149367;212343;212344;213653;213654;213655;213656;213657;213658</t>
  </si>
  <si>
    <t>47787;53653;53654;53655;53656;53657;53658;53659;53660;53661;53662;53663;53664;70995;70996;70997;77831;77832;77833;77834;77835;77836;108532;108533;108534;108535;111950;111951;111952;111953;111954;111955;111956;111957;111958;111959;111960;111961;111962;111963;143488;143489;143490;164365;164366;164367;164368;164369;164370;164371;164372;164373;200368;286978;288879;288880;288881</t>
  </si>
  <si>
    <t>47787;53661;70996;77831;108535;111961;143489;164373;200368;286978;288879</t>
  </si>
  <si>
    <t>NITMOv2_0797</t>
  </si>
  <si>
    <t>A0A0K2G9F1</t>
  </si>
  <si>
    <t>tr|A0A0K2G9F1|A0A0K2G9F1_NITMO Uncharacterized protein OS=Nitrospira moscoviensis OX=42253 GN=NITMOv2_0797 PE=4 SV=1</t>
  </si>
  <si>
    <t>1351;3986;6442;8892;13460;15948;16823;19378;25469;26503</t>
  </si>
  <si>
    <t>1509;4464;7231;9946;15035;17827;18779;22019;28777;28778;29945;29946</t>
  </si>
  <si>
    <t>11142;11143;11144;11145;11146;11147;32987;32988;32989;32990;53267;53268;53269;53270;53271;53272;72533;72534;72535;72536;72537;72538;72539;110376;110377;110378;110379;110380;110381;130565;130566;130567;130568;137248;137249;137250;137251;137252;137253;137254;137255;137256;161440;161441;161442;211302;211303;211304;211305;211306;211307;220485;220486;220487;220488;220489;220490;220491;220492;220493;220494;220495</t>
  </si>
  <si>
    <t>15428;15429;15430;15431;15432;44407;72109;98707;98708;98709;98710;98711;98712;98713;98714;98715;98716;148260;148261;148262;175057;183420;183421;183422;216501;285257;285258;285259;298271;298272;298273;298274;298275;298276;298277;298278;298279;298280</t>
  </si>
  <si>
    <t>15431;44407;72109;98711;148262;175057;183422;216501;285259;298273</t>
  </si>
  <si>
    <t>1293;1294;1295</t>
  </si>
  <si>
    <t>137;147;181</t>
  </si>
  <si>
    <t>NITMOv2_0798</t>
  </si>
  <si>
    <t>A0A0K2G8E6</t>
  </si>
  <si>
    <t>tr|A0A0K2G8E6|A0A0K2G8E6_NITMO Uncharacterized protein OS=Nitrospira moscoviensis OX=42253 GN=NITMOv2_0798 PE=3 SV=1</t>
  </si>
  <si>
    <t>5835;16916;18747;21968</t>
  </si>
  <si>
    <t>6535;18893;18894;21338;24851</t>
  </si>
  <si>
    <t>48120;48121;48122;48123;48124;48125;137988;137989;137990;137991;137992;137993;137994;156474;156475;156476;156477;156478;156479;181447;181448;181449;181450;181451;181452</t>
  </si>
  <si>
    <t>65296;65297;65298;65299;65300;65301;65302;65303;184367;184368;184369;184370;184371;184372;210433;210434;210435;210436;210437;210438;210439;210440;210441;210442;210443;210444;241774;241775;241776;241777;241778;241779;241780;241781;241782</t>
  </si>
  <si>
    <t>65298;184369;210437;241781</t>
  </si>
  <si>
    <t>NITMOv2_0799</t>
  </si>
  <si>
    <t>A0A0K2G8P6</t>
  </si>
  <si>
    <t>tr|A0A0K2G8P6|A0A0K2G8P6_NITMO Peptidase S1C, HtrA family OS=Nitrospira moscoviensis OX=42253 GN=NITMOv2_0799 PE=3 SV=1</t>
  </si>
  <si>
    <t>Peptidase S1C, HtrA family</t>
  </si>
  <si>
    <t>2539;2674;3821;11142;12492;14902;14982;16547;18644;18750;19727;22100;22872;25122;26075</t>
  </si>
  <si>
    <t>2868;3015;3016;4285;12482;13975;16628;16718;18473;21230;21341;22406;24996;25858;28374;29464</t>
  </si>
  <si>
    <t>21088;21089;21090;21091;21092;21093;22069;22070;22071;22072;22073;22074;22075;22076;22077;22078;22079;22080;22081;22082;22083;22084;22085;22086;22087;22088;22089;31830;31831;31832;31833;31834;31835;31836;31837;31838;31839;31840;31841;90764;90765;90766;90767;90768;90769;102221;102222;102223;102224;102225;102226;122099;122100;122101;122102;122103;122850;122851;122852;135055;135056;135057;135058;135059;135060;135061;135062;135063;135064;135065;135066;155703;155704;155705;155706;155707;155708;155709;155710;155711;155712;155713;155714;156490;156491;156492;156493;156494;156495;164040;164041;182457;182458;182459;182460;182461;182462;188796;188797;188798;188799;188800;188801;188802;188803;188804;188805;188806;188807;208344;208345;208346;208347;208348;208349;208350;208351;208352;208353;216415;216416;216417;216418;216419;216420</t>
  </si>
  <si>
    <t>28606;28607;28608;28609;28610;28611;29767;29768;29769;29770;29771;29772;29773;29774;29775;29776;29777;29778;29779;29780;29781;42853;42854;42855;42856;42857;42858;42859;42860;42861;42862;42863;42864;122434;122435;122436;122437;122438;122439;122440;122441;122442;122443;138633;138634;138635;138636;138637;138638;138639;138640;138641;138642;138643;163422;164402;164403;180400;180401;180402;180403;180404;180405;180406;180407;180408;180409;180410;180411;180412;180413;180414;180415;180416;209468;209469;209470;209471;209472;209473;209474;209475;209476;210448;210449;210450;210451;210452;210453;219874;243259;243260;243261;243262;243263;243264;252741;252742;252743;252744;252745;252746;252747;252748;252749;252750;252751;252752;280987;280988;280989;280990;280991;280992;280993;280994;280995;280996;280997;280998;280999;281000;292571;292572;292573;292574;292575</t>
  </si>
  <si>
    <t>28608;29776;42858;122441;138636;163422;164402;180412;209472;210450;219874;243259;252746;280998;292573</t>
  </si>
  <si>
    <t>1050;1051</t>
  </si>
  <si>
    <t>339;342</t>
  </si>
  <si>
    <t>NITMOv2_0800</t>
  </si>
  <si>
    <t>A0A0K2G8G9</t>
  </si>
  <si>
    <t>tr|A0A0K2G8G9|A0A0K2G8G9_NITMO Putative ATPase, AAA family OS=Nitrospira moscoviensis OX=42253 GN=NITMOv2_0800 PE=3 SV=1</t>
  </si>
  <si>
    <t>Putative ATPase, AAA family</t>
  </si>
  <si>
    <t>1;1321;3941;4007;4008;5218;8165;8418;9294;10129;10662;11383;11389;12533;15175;18944;19670;19932;21815;22932;23117;23132;24052;26094</t>
  </si>
  <si>
    <t>1;1478;4417;4485;4486;4487;5858;9142;9415;10407;11344;11345;11957;12752;12759;14017;16925;21548;22343;22635;24683;25923;26124;26141;27183;29485</t>
  </si>
  <si>
    <t>12;13;10954;10955;10956;10957;32696;32697;32698;32699;32700;32701;33147;33148;33149;33150;33151;33152;33153;33154;33155;33156;33157;33158;33159;43156;43157;43158;43159;43160;43161;43162;43163;66588;66589;66590;66591;66592;66593;66594;66595;66596;66597;66598;66599;68540;68541;68542;75662;75663;75664;75665;75666;75667;82739;82740;82741;82742;82743;82744;82745;82746;82747;82748;82749;82750;82751;82752;82753;82754;82755;82756;82757;82758;82759;87031;87032;92945;92946;92947;92948;92949;92950;92980;92981;92982;92983;92984;92985;92986;92987;92988;92989;92990;92991;102467;102468;102469;102470;102471;102472;124381;124382;124383;124384;124385;124386;124387;124388;124389;157875;157876;157877;157878;157879;157880;163596;163597;165704;180279;180280;180281;180282;180283;189560;189561;189562;189563;189564;189565;191021;191022;191023;191144;191145;191146;191147;191148;191149;198723;198724;216572;216573;216574;216575;216576;216577;216578;216579;216580</t>
  </si>
  <si>
    <t>27;15212;15213;44018;44019;44020;44624;44625;44626;44627;44628;44629;44630;44631;44632;44633;44634;44635;44636;44637;44638;44639;44640;44641;58801;58802;58803;58804;58805;58806;90555;90556;90557;90558;90559;90560;90561;90562;90563;90564;90565;90566;90567;90568;90569;90570;93423;102457;102458;102459;102460;112789;112790;112791;112792;112793;112794;112795;112796;112797;112798;112799;112800;117629;117630;125451;125452;125453;125454;125455;125456;125457;125458;125459;125460;125461;125497;125498;125499;125500;125501;125502;125503;125504;125505;125506;125507;125508;125509;125510;138943;138944;138945;138946;138947;138948;166591;166592;166593;166594;166595;166596;166597;166598;166599;212228;212229;212230;212231;212232;212233;219198;219199;222048;240250;240251;254131;254132;254133;254134;256053;256054;256055;256187;256188;256189;256190;256191;256192;256193;267537;267538;292791;292792;292793;292794;292795</t>
  </si>
  <si>
    <t>27;15212;44019;44626;44637;58802;90570;93423;102458;112790;117630;125458;125506;138946;166595;212230;219198;222048;240250;254133;256054;256191;267537;292794</t>
  </si>
  <si>
    <t>963;964;965</t>
  </si>
  <si>
    <t>60;184;540</t>
  </si>
  <si>
    <t>NITMOv2_0803</t>
  </si>
  <si>
    <t>A0A0K2G8F0</t>
  </si>
  <si>
    <t>tr|A0A0K2G8F0|A0A0K2G8F0_NITMO Putative Proteasome, beta subunit OS=Nitrospira moscoviensis OX=42253 GN=NITMOv2_0803 PE=4 SV=1</t>
  </si>
  <si>
    <t>Putative Proteasome, beta subunit</t>
  </si>
  <si>
    <t>2474;4933;6095;8750;9207;10593;14998;15447;20537;23497;25192;27426;27427</t>
  </si>
  <si>
    <t>2797;5549;6846;9784;10305;11882;11883;16735;17224;23265;26564;28452;30968;30969</t>
  </si>
  <si>
    <t>20616;20617;20618;20619;20620;20621;40910;40911;40912;40913;40914;40915;50424;50425;50426;50427;50428;50429;50430;50431;50432;50433;50434;50435;71258;71259;71260;71261;71262;74930;74931;74932;74933;86513;86514;86515;86516;86517;86518;86519;86520;86521;86522;86523;86524;86525;122982;122983;122984;122985;122986;122987;122988;122989;122990;122991;122992;122993;122994;122995;122996;122997;122998;122999;126468;126469;126470;126471;126472;126473;126474;126475;126476;126477;126478;126479;170069;170070;170071;170072;170073;170074;170075;170076;170077;170078;170079;194264;194265;194266;194267;194268;194269;194270;208959;208960;208961;208962;208963;208964;227550;227551;227552;227553;227554;227555;227556;227557;227558;227559</t>
  </si>
  <si>
    <t>28003;28004;28005;28006;28007;28008;55841;55842;55843;55844;55845;55846;55847;55848;55849;68196;68197;68198;68199;68200;68201;68202;68203;68204;68205;68206;68207;68208;68209;68210;68211;68212;68213;68214;68215;68216;68217;68218;68219;68220;68221;68222;96914;96915;96916;96917;101476;117085;117086;117087;117088;117089;117090;117091;117092;117093;117094;117095;117096;117097;164617;164618;164619;164620;164621;164622;164623;164624;164625;164626;164627;164628;164629;164630;164631;164632;164633;164634;164635;164636;164637;164638;164639;169539;169540;169541;169542;169543;169544;169545;169546;169547;169548;169549;169550;169551;169552;169553;169554;169555;169556;169557;169558;169559;169560;226444;226445;226446;226447;226448;226449;261001;261002;261003;261004;261005;261006;261007;261008;281957;281958;281959;281960;281961;281962;307428;307429;307430;307431;307432</t>
  </si>
  <si>
    <t>28006;55841;68222;96917;101476;117090;164632;169553;226448;261001;281961;307430;307432</t>
  </si>
  <si>
    <t>937;938</t>
  </si>
  <si>
    <t>60;76</t>
  </si>
  <si>
    <t>NITMOv2_0804</t>
  </si>
  <si>
    <t>A0A0K2G8P9</t>
  </si>
  <si>
    <t>tr|A0A0K2G8P9|A0A0K2G8P9_NITMO Putative Proteasome, alpha subunit OS=Nitrospira moscoviensis OX=42253 GN=NITMOv2_0804 PE=4 SV=1</t>
  </si>
  <si>
    <t>Putative Proteasome, alpha subunit</t>
  </si>
  <si>
    <t>1844;2916;4225;7677;10846;13962;15384;16828;17616;18810;19193;19513;23972;25282;26754;26755;27109</t>
  </si>
  <si>
    <t>2057;3284;4756;8597;8598;12158;12159;15586;17156;17157;18784;20059;21407;21824;22170;27095;28556;30217;30218;30601</t>
  </si>
  <si>
    <t>15162;15163;15164;15165;15166;15167;24138;24139;24140;24141;24142;24143;35252;35253;35254;35255;35256;35257;62807;62808;62809;62810;62811;62812;62813;62814;62815;62816;62817;62818;62819;62820;62821;62822;62823;62824;62825;88587;88588;88589;88590;88591;88592;88593;88594;88595;88596;88597;88598;88599;88600;88601;88602;88603;88604;88605;88606;88607;88608;88609;88610;114379;114380;114381;114382;114383;114384;114385;125933;125934;125935;125936;125937;125938;125939;125940;125941;125942;125943;137277;137278;137279;137280;137281;137282;146115;146116;146117;146118;156918;156919;156920;156921;156922;156923;159884;159885;159886;159887;159888;159889;159890;159891;159892;159893;159894;159895;162435;162436;162437;162438;162439;162440;198141;198142;198143;198144;198145;198146;209714;209715;209716;209717;209718;209719;209720;209721;209722;209723;209724;209725;222306;222307;222308;222309;222310;222311;222312;222313;222314;222315;224825;224826;224827;224828;224829</t>
  </si>
  <si>
    <t>20589;20590;20591;20592;20593;32618;32619;32620;32621;32622;32623;48049;48050;48051;48052;48053;48054;48055;85713;85714;85715;85716;85717;85718;85719;85720;85721;85722;85723;85724;85725;85726;85727;85728;85729;85730;85731;85732;85733;119394;119395;119396;119397;119398;119399;119400;119401;119402;119403;119404;119405;119406;119407;119408;119409;119410;119411;119412;119413;119414;153320;153321;153322;153323;153324;153325;168808;168809;168810;168811;168812;168813;168814;168815;168816;168817;168818;168819;168820;168821;183440;183441;183442;183443;183444;183445;195541;195542;210995;210996;210997;210998;210999;214510;214511;214512;214513;214514;214515;217787;217788;217789;217790;217791;266609;266610;266611;266612;266613;266614;283037;283038;283039;283040;283041;283042;283043;283044;283045;283046;283047;300605;300606;300607;300608;300609;303664;303665;303666</t>
  </si>
  <si>
    <t>20589;32622;48051;85728;119394;153325;168817;183444;195541;210996;214513;217790;266609;283043;300605;300608;303665</t>
  </si>
  <si>
    <t>1053;1054;1055;1056</t>
  </si>
  <si>
    <t>1;62;78;266</t>
  </si>
  <si>
    <t>NITMOv2_0805</t>
  </si>
  <si>
    <t>A0A0K2G8H4</t>
  </si>
  <si>
    <t>tr|A0A0K2G8H4|A0A0K2G8H4_NITMO Uncharacterized protein OS=Nitrospira moscoviensis OX=42253 GN=NITMOv2_0805 PE=4 SV=1</t>
  </si>
  <si>
    <t>443;955;3391;9001;9381;11270;11455;16781;16782;18049;21388;21578;23381</t>
  </si>
  <si>
    <t>489;1068;3808;10063;10507;12621;12622;12831;18735;18736;20563;24210;24407;26436</t>
  </si>
  <si>
    <t>3605;3606;7903;7904;7905;7906;7907;7908;27964;27965;27966;27967;27968;27969;73379;73380;73381;73382;76434;76435;76436;76437;76438;76439;76440;76441;91922;91923;91924;91925;91926;91927;93470;93471;93472;93473;136906;136907;136908;136909;136910;136911;136912;136913;150660;150661;150662;150663;150664;150665;176931;176932;176933;176934;176935;176936;176937;178316;178317;178318;178319;193407;193408;193409;193410;193411</t>
  </si>
  <si>
    <t>4521;10713;10714;10715;10716;10717;10718;10719;37358;37359;37360;37361;99697;103821;103822;103823;103824;103825;103826;103827;124097;124098;124099;124100;126056;126057;126058;126059;182941;182942;182943;182944;182945;182946;182947;202210;202211;235365;235366;235367;235368;235369;237610;259752;259753;259754;259755;259756;259757</t>
  </si>
  <si>
    <t>4521;10718;37359;99697;103824;124097;126057;182943;182944;202210;235365;237610;259756</t>
  </si>
  <si>
    <t>NITMOv2_0807</t>
  </si>
  <si>
    <t>A0A0K2G9G1</t>
  </si>
  <si>
    <t>tr|A0A0K2G9G1|A0A0K2G9G1_NITMO Putative Hydrolase, alpha/beta fold family OS=Nitrospira moscoviensis OX=42253 GN=NITMOv2_0807 PE=3 SV=1</t>
  </si>
  <si>
    <t>Putative Hydrolase, alpha/beta fold family</t>
  </si>
  <si>
    <t>10214;14393;17214;26522</t>
  </si>
  <si>
    <t>11442;16064;19383;29965</t>
  </si>
  <si>
    <t>83409;83410;117898;117899;117900;117901;117902;117903;141274;141275;141276;141277;141278;220640;220641;220642;220643;220644;220645</t>
  </si>
  <si>
    <t>113466;113467;157737;157738;157739;157740;189025;189026;298459;298460;298461;298462;298463;298464</t>
  </si>
  <si>
    <t>113467;157738;189026;298463</t>
  </si>
  <si>
    <t>NITMOv2_0817</t>
  </si>
  <si>
    <t>A0A0K2G9H3</t>
  </si>
  <si>
    <t>tr|A0A0K2G9H3|A0A0K2G9H3_NITMO YciI-like protein OS=Nitrospira moscoviensis OX=42253 GN=NITMOv2_0817 PE=3 SV=1</t>
  </si>
  <si>
    <t>YciI-like protein</t>
  </si>
  <si>
    <t>1133;7769;12965;22424;24442;24983</t>
  </si>
  <si>
    <t>1276;8706;14492;25356;27616;28216</t>
  </si>
  <si>
    <t>9542;9543;9544;9545;63559;63560;63561;63562;63563;63564;106456;106457;106458;106459;185132;185133;185134;185135;185136;185137;185138;185139;185140;185141;185142;185143;185144;202152;202153;202154;202155;202156;202157;202158;202159;202160;202161;202162;202163;206930;206931;206932;206933;206934;206935;206936</t>
  </si>
  <si>
    <t>13292;13293;13294;86572;86573;86574;86575;86576;86577;144158;247516;247517;247518;247519;247520;247521;247522;247523;247524;247525;247526;272140;272141;272142;272143;272144;272145;272146;272147;272148;272149;272150;272151;272152;272153;272154;272155;272156;272157;272158;272159;278914;278915;278916;278917;278918;278919;278920</t>
  </si>
  <si>
    <t>13293;86572;144158;247520;272141;278916</t>
  </si>
  <si>
    <t>NITMOv2_0828</t>
  </si>
  <si>
    <t>A0A0K2G8H6</t>
  </si>
  <si>
    <t>tr|A0A0K2G8H6|A0A0K2G8H6_NITMO Uncharacterized protein OS=Nitrospira moscoviensis OX=42253 GN=NITMOv2_0828 PE=4 SV=1</t>
  </si>
  <si>
    <t>3271;20538;23543</t>
  </si>
  <si>
    <t>3678;23266;26618</t>
  </si>
  <si>
    <t>27093;27094;27095;27096;27097;27098;27099;27100;27101;27102;27103;170080;170081;170082;170083;170084;170085;194661;194662;194663;194664;194665;194666</t>
  </si>
  <si>
    <t>36516;36517;36518;226450;261449;261450;261451;261452</t>
  </si>
  <si>
    <t>36517;226450;261449</t>
  </si>
  <si>
    <t>NITMOv2_0830</t>
  </si>
  <si>
    <t>A0A0K2G8J5</t>
  </si>
  <si>
    <t>tr|A0A0K2G8J5|A0A0K2G8J5_NITMO Uncharacterized protein OS=Nitrospira moscoviensis OX=42253 GN=NITMOv2_0830 PE=4 SV=1</t>
  </si>
  <si>
    <t>398;3203;23303;23631;27447</t>
  </si>
  <si>
    <t>440;3602;26349;26713;30989</t>
  </si>
  <si>
    <t>3228;3229;26576;26577;26578;26579;26580;26581;192797;195375;195376;195377;195378;195379;195380;195381;227675;227676;227677;227678;227679;227680</t>
  </si>
  <si>
    <t>4123;35913;35914;35915;258925;262611;262612;262613;262614;262615;262616;262617;262618;307561;307562;307563;307564;307565</t>
  </si>
  <si>
    <t>4123;35914;258925;262618;307564</t>
  </si>
  <si>
    <t>NITMOv2_0841</t>
  </si>
  <si>
    <t>A0A0K2G8H7</t>
  </si>
  <si>
    <t>tr|A0A0K2G8H7|A0A0K2G8H7_NITMO Uncharacterized protein OS=Nitrospira moscoviensis OX=42253 GN=NITMOv2_0841 PE=4 SV=1</t>
  </si>
  <si>
    <t>390;12321;14436;15022;19618;19754;20484;20485;20823;20824;22856;23753;26063;26106;26576</t>
  </si>
  <si>
    <t>432;13791;16111;16760;22285;22286;22434;23211;23212;23577;23578;25842;26856;29450;29498;30022</t>
  </si>
  <si>
    <t>3177;3178;3179;3180;3181;3182;100572;100573;100574;100575;100576;100577;100578;100579;100580;118257;118258;118259;118260;118261;118262;123171;123172;123173;123174;123175;123176;123177;123178;123179;123180;123181;123182;163218;163219;163220;163221;163222;163223;163224;163225;163226;163227;163228;164230;164231;164232;164233;164234;164235;169704;169705;169706;169707;169708;169709;169710;169711;169712;169713;169714;169715;172230;172231;172232;172233;172234;172235;188702;188703;188704;188705;196431;196432;196433;196434;196435;196436;196437;196438;196439;196440;196441;196442;216331;216668;216669;216670;216671;216672;221039;221040;221041;221042;221043;221044;221045;221046</t>
  </si>
  <si>
    <t>4069;4070;4071;4072;4073;135947;135948;135949;135950;135951;135952;135953;135954;135955;158160;158161;158162;158163;158164;158165;158166;158167;158168;158169;158170;158171;158172;158173;158174;164895;164896;218738;218739;218740;218741;218742;218743;220027;220028;220029;220030;220031;220032;220033;226134;226135;226136;226137;226138;226139;226140;226141;228945;228946;228947;228948;252615;252616;252617;252618;252619;264217;264218;264219;264220;264221;264222;264223;264224;264225;264226;264227;264228;264229;264230;292503;292957;292958;292959;292960;292961;292962;292963;292964;298950;298951;298952;298953;298954;298955;298956;298957;298958;298959;298960;298961;298962;298963;298964;298965;298966;298967;298968</t>
  </si>
  <si>
    <t>4072;135947;158167;164896;218742;220028;226135;226140;228945;228947;252619;264229;292503;292964;298954</t>
  </si>
  <si>
    <t>NITMOv2_0845</t>
  </si>
  <si>
    <t>A0A0K2G8L1</t>
  </si>
  <si>
    <t>tr|A0A0K2G8L1|A0A0K2G8L1_NITMO Putative HIT-like protein OS=Nitrospira moscoviensis OX=42253 GN=NITMOv2_0845 PE=4 SV=1</t>
  </si>
  <si>
    <t>Putative HIT-like protein</t>
  </si>
  <si>
    <t>3541;10631;12503;20157;25061</t>
  </si>
  <si>
    <t>3969;11925;13986;22866;28311</t>
  </si>
  <si>
    <t>29342;29343;29344;29345;29346;29347;86825;86826;86827;86828;86829;86830;86831;86832;86833;86834;86835;86836;86837;86838;86839;86840;86841;86842;102284;102285;102286;102287;102288;102289;167331;167332;167333;167334;167335;167336;167337;167338;167339;167340;167341;167342;167343;207763;207764;207765;207766;207767;207768;207769;207770;207771;207772;207773;207774</t>
  </si>
  <si>
    <t>39262;39263;117427;117428;117429;117430;117431;117432;117433;117434;117435;117436;117437;117438;117439;117440;117441;138691;138692;138693;138694;138695;138696;223760;223761;223762;223763;223764;223765;223766;223767;223768;280303;280304;280305;280306;280307;280308;280309;280310;280311;280312;280313;280314</t>
  </si>
  <si>
    <t>39262;117438;138693;223768;280303</t>
  </si>
  <si>
    <t>NITMOv2_0848</t>
  </si>
  <si>
    <t>A0A0K2G8J3</t>
  </si>
  <si>
    <t>tr|A0A0K2G8J3|A0A0K2G8J3_NITMO zf-RING_7 domain-containing protein OS=Nitrospira moscoviensis OX=42253 GN=NITMOv2_0848 PE=4 SV=1</t>
  </si>
  <si>
    <t>zf-RING_7 domain-containing protein</t>
  </si>
  <si>
    <t>1514;1574;3901;4741;4759;6705;6706;11864;11865;12738;15846;15914;16380;17341;20497;20885;21190</t>
  </si>
  <si>
    <t>1698;1761;4376;5338;5358;5359;7521;7522;13276;13277;13278;14245;17717;17789;18294;19595;19596;23224;23646;23993</t>
  </si>
  <si>
    <t>12586;12587;12588;12589;12590;12591;12592;12593;12594;12595;12596;12597;13029;13030;13031;13032;13033;13034;32428;39424;39425;39426;39427;39428;39429;39430;39431;39432;39433;39434;39435;39561;39562;39563;39564;39565;39566;39567;39568;39569;39570;39571;39572;39573;39574;39575;55368;55369;55370;55371;55372;55373;55374;55375;55376;55377;55378;55379;55380;55381;55382;96851;96852;96853;96854;96855;96856;96857;96858;96859;96860;96861;96862;96863;96864;96865;96866;96867;96868;96869;96870;96871;96872;96873;96874;104252;104253;104254;104255;104256;104257;104258;129775;129776;129777;130305;130306;130307;130308;130309;130310;133839;133840;133841;133842;133843;133844;142716;142717;142718;142719;142720;142721;142722;142723;142724;142725;142726;169786;169787;169788;169789;169790;169791;169792;169793;169794;169795;169796;172830;172831;172832;172833;172834;172835;172836;172837;172838;175313;175314;175315;175316;175317;175318;175319;175320;175321;175322;175323;175324</t>
  </si>
  <si>
    <t>17091;17092;17093;17094;17095;17096;17097;17098;17099;17100;17101;17102;17103;17104;17105;17106;17107;17623;17624;17625;17626;17627;17628;43700;54057;54058;54059;54060;54061;54062;54063;54064;54065;54192;54193;54194;54195;54196;54197;54198;54199;54200;54201;54202;54203;54204;54205;54206;54207;54208;54209;54210;54211;54212;54213;54214;54215;75174;75175;75176;75177;75178;75179;75180;75181;75182;75183;75184;75185;75186;75187;75188;75189;75190;130548;130549;130550;130551;130552;130553;130554;130555;130556;130557;130558;130559;130560;130561;130562;130563;141131;141132;141133;141134;141135;141136;174027;174028;174029;174668;174669;174670;174671;174672;174673;174674;174675;174676;174677;174678;174679;174680;174681;174682;174683;174684;174685;174686;174687;174688;174689;174690;174691;174692;174693;174694;174695;174696;174697;174698;174699;174700;174701;174702;174703;174704;174705;174706;174707;174708;174709;174710;179010;179011;179012;179013;179014;179015;179016;179017;179018;179019;179020;179021;179022;190985;190986;190987;190988;190989;190990;190991;190992;190993;190994;190995;190996;226188;226189;226190;226191;226192;226193;226194;226195;226196;229941;229942;229943;229944;229945;229946;229947;233293;233294;233295;233296;233297;233298;233299</t>
  </si>
  <si>
    <t>17102;17624;43700;54057;54211;75177;75190;130548;130556;141131;174027;174700;179022;190986;226191;229944;233295</t>
  </si>
  <si>
    <t>990;991;992</t>
  </si>
  <si>
    <t>19;53;229</t>
  </si>
  <si>
    <t>NITMOv2_0851</t>
  </si>
  <si>
    <t>A0A0K2G8I6</t>
  </si>
  <si>
    <t>tr|A0A0K2G8I6|A0A0K2G8I6_NITMO Putative Peptidase M48, Ste24p OS=Nitrospira moscoviensis OX=42253 GN=NITMOv2_0851 PE=3 SV=1</t>
  </si>
  <si>
    <t>Putative Peptidase M48, Ste24p</t>
  </si>
  <si>
    <t>3323;5493;6368;6656;12927;16954;17440;19421;20534;22297;22454;23427;26811</t>
  </si>
  <si>
    <t>3736;6160;7149;7469;7470;14452;18953;18954;19767;19768;22064;23262;25216;25389;25390;26488;26489;30279</t>
  </si>
  <si>
    <t>27499;27500;27501;27502;27503;45419;52661;52662;52663;52664;52665;52666;52667;52668;52669;52670;52671;52672;55041;55042;55043;55044;55045;55046;55047;55048;55049;55050;55051;55052;55053;55054;55055;106110;106111;106112;106113;106114;106115;106116;138391;138392;138393;138394;138395;138396;138397;138398;138399;138400;138401;138402;138403;143991;143992;143993;143994;143995;143996;143997;143998;143999;144000;144001;144002;144003;144004;144005;144006;144007;144008;144009;144010;144011;144012;144013;144014;161739;161740;161741;161742;170053;170054;170055;170056;170057;170058;184171;184172;184173;184174;184175;184176;185371;185372;185373;185374;185375;185376;185377;185378;185379;185380;185381;185382;185383;185384;185385;185386;185387;185388;185389;185390;185391;193763;193764;193765;193766;193767;193768;193769;193770;193771;193772;193773;193774;222723;222724;222725;222726</t>
  </si>
  <si>
    <t>36901;62058;71358;71359;71360;71361;71362;71363;71364;71365;71366;71367;74780;74781;74782;74783;74784;74785;74786;74787;74788;74789;74790;74791;74792;74793;74794;143720;143721;143722;143723;143724;184922;184923;184924;184925;184926;184927;184928;184929;184930;184931;184932;184933;184934;184935;184936;184937;184938;184939;184940;184941;184942;184943;184944;184945;184946;192749;192750;192751;192752;192753;192754;192755;192756;192757;192758;192759;192760;192761;192762;192763;192764;192765;192766;192767;192768;192769;192770;192771;192772;192773;192774;216875;216876;226434;226435;226436;245956;245957;245958;245959;245960;245961;247938;247939;247940;247941;247942;247943;247944;247945;247946;247947;247948;247949;247950;247951;247952;247953;247954;247955;247956;247957;247958;247959;247960;247961;247962;247963;247964;247965;247966;247967;247968;260283;260284;260285;260286;260287;260288;260289;260290;260291;260292;260293;260294;260295;260296;260297;260298;260299;260300;260301;260302;260303;260304;301172</t>
  </si>
  <si>
    <t>36901;62058;71361;74780;143721;184937;192770;216876;226434;245957;247958;260288;301172</t>
  </si>
  <si>
    <t>979;980;981;982;983;984</t>
  </si>
  <si>
    <t>120;140;235;265;269;278</t>
  </si>
  <si>
    <t>NITMOv2_0859</t>
  </si>
  <si>
    <t>A0A0K2G8V7</t>
  </si>
  <si>
    <t>tr|A0A0K2G8V7|A0A0K2G8V7_NITMO Cupin_2 domain-containing protein OS=Nitrospira moscoviensis OX=42253 GN=NITMOv2_0859 PE=4 SV=1</t>
  </si>
  <si>
    <t>Cupin_2 domain-containing protein</t>
  </si>
  <si>
    <t>5862;19666;24838</t>
  </si>
  <si>
    <t>6563;22339;28052</t>
  </si>
  <si>
    <t>48430;48431;48432;48433;163579;163580;163581;163582;205686;205687;205688;205689;205690;205691</t>
  </si>
  <si>
    <t>65691;65692;65693;219181;219182;219183;277367;277368;277369;277370;277371;277372</t>
  </si>
  <si>
    <t>65691;219182;277367</t>
  </si>
  <si>
    <t>NITMOv2_0861</t>
  </si>
  <si>
    <t>A0A0K2G8J4</t>
  </si>
  <si>
    <t>tr|A0A0K2G8J4|A0A0K2G8J4_NITMO SGL domain-containing protein OS=Nitrospira moscoviensis OX=42253 GN=NITMOv2_0861 PE=4 SV=1</t>
  </si>
  <si>
    <t>SGL domain-containing protein</t>
  </si>
  <si>
    <t>2419;7319;13652;14345;14352;22128</t>
  </si>
  <si>
    <t>2738;8186;15244;16005;16013;25026</t>
  </si>
  <si>
    <t>20156;20157;20158;20159;20160;20161;60088;60089;60090;60091;60092;111995;111996;111997;111998;111999;112000;117440;117441;117442;117443;117444;117445;117509;117510;117511;182633;182634;182635;182636;182637;182638</t>
  </si>
  <si>
    <t>27378;27379;27380;27381;27382;27383;81801;150418;150419;150420;157139;157140;157141;157142;157143;157240;243455;243456;243457;243458;243459</t>
  </si>
  <si>
    <t>27383;81801;150420;157140;157240;243458</t>
  </si>
  <si>
    <t>NITMOv2_0864</t>
  </si>
  <si>
    <t>A0A0K2G8W1</t>
  </si>
  <si>
    <t>tr|A0A0K2G8W1|A0A0K2G8W1_NITMO Putative Amidase enhancer protein LytB OS=Nitrospira moscoviensis OX=42253 GN=NITMOv2_0864 PE=4 SV=1</t>
  </si>
  <si>
    <t>Putative Amidase enhancer protein LytB</t>
  </si>
  <si>
    <t>4688;20732;25284;27627</t>
  </si>
  <si>
    <t>5272;23475;28558;31184</t>
  </si>
  <si>
    <t>38951;38952;38953;38954;171530;171531;171532;209735;209736;229051;229052;229053;229054;229055;229056</t>
  </si>
  <si>
    <t>53448;53449;53450;53451;228102;228103;283057;309415;309416;309417;309418</t>
  </si>
  <si>
    <t>53448;228102;283057;309416</t>
  </si>
  <si>
    <t>NITMOv2_0866</t>
  </si>
  <si>
    <t>A0A0K2G8J9</t>
  </si>
  <si>
    <t>tr|A0A0K2G8J9|A0A0K2G8J9_NITMO Putative Peptidyl-prolyl cis-trans isomerase D OS=Nitrospira moscoviensis OX=42253 GN=NITMOv2_0866 PE=4 SV=1</t>
  </si>
  <si>
    <t>Putative Peptidyl-prolyl cis-trans isomerase D</t>
  </si>
  <si>
    <t>1769;4157;4439;4440;5651;6036;15099;16780;17679;17801;19906;19981;25343;25609</t>
  </si>
  <si>
    <t>1973;1974;4663;4664;4988;4989;4990;4991;6335;6769;16844;18734;20132;20268;22607;22684;28625;28626;28948</t>
  </si>
  <si>
    <t>14573;14574;14575;14576;14577;14578;14579;14580;14581;34571;34572;34573;34574;34575;34576;34577;34578;34579;34580;34581;36856;36857;36858;36859;36860;36861;36862;36863;36864;36865;36866;36867;36868;36869;36870;36871;36872;36873;36874;36875;36876;36877;36878;36879;36880;36881;36882;36883;36884;36885;36886;36887;36888;36889;36890;36891;36892;36893;36894;36895;36896;36897;36898;36899;36900;36901;36902;36903;36904;46703;46704;46705;46706;46707;46708;46709;46710;46711;46712;46713;46714;49850;49851;49852;49853;49854;49855;123800;136899;136900;136901;136902;136903;136904;136905;146693;146694;146695;146696;146697;146698;146699;146700;146701;146702;146703;146704;148370;148371;148372;148373;148374;148375;165463;165464;165465;165466;165467;165468;165469;165470;165471;165472;165473;165474;165475;166011;166012;166013;166014;210237;210238;210239;210240;210241;210242;210243;210244;210245;210246;210247;210248;210249;210250;210251;210252;212632;212633;212634;212635;212636;212637;212638;212639;212640</t>
  </si>
  <si>
    <t>19681;19682;19683;19684;19685;19686;19687;19688;19689;19690;19691;47297;47298;47299;47300;47301;47302;47303;47304;47305;47306;47307;47308;47309;47310;47311;47312;47313;47314;50025;50026;50027;50028;50029;50030;50031;50032;50033;50034;50035;50036;50037;50038;50039;50040;50041;50042;50043;50044;50045;50046;50047;50048;50049;50050;50051;50052;50053;50054;50055;50056;50057;50058;50059;50060;50061;50062;50063;50064;63714;63715;63716;63717;63718;63719;63720;63721;63722;63723;63724;63725;67447;67448;67449;67450;67451;67452;67453;67454;67455;67456;67457;165590;182915;182916;182917;182918;182919;182920;182921;182922;182923;182924;182925;182926;182927;182928;182929;182930;182931;182932;182933;182934;182935;182936;182937;182938;182939;182940;196372;196373;196374;196375;196376;196377;196378;196379;196380;196381;196382;199109;199110;199111;199112;221712;221713;221714;221715;221716;221717;221718;221719;221720;221721;221722;221723;221724;221725;221726;221727;221728;222322;222323;283903;283904;283905;283906;283907;283908;283909;283910;283911;283912;283913;283914;283915;283916;283917;283918;283919;283920;283921;287417;287418;287419;287420;287421;287422</t>
  </si>
  <si>
    <t>19683;47306;50025;50053;63724;67450;165590;182915;196378;199111;221716;222323;283907;287422</t>
  </si>
  <si>
    <t>999;1000;1001;1002</t>
  </si>
  <si>
    <t>102;181;203;213</t>
  </si>
  <si>
    <t>NITMOv2_0867</t>
  </si>
  <si>
    <t>A0A0K2G9M6</t>
  </si>
  <si>
    <t>tr|A0A0K2G9M6|A0A0K2G9M6_NITMO RDD domain-containing protein OS=Nitrospira moscoviensis OX=42253 GN=NITMOv2_0867 PE=4 SV=1</t>
  </si>
  <si>
    <t>RDD domain-containing protein</t>
  </si>
  <si>
    <t>16564;17491;22666;23518</t>
  </si>
  <si>
    <t>18493;19854;25625;26589</t>
  </si>
  <si>
    <t>135188;135189;135190;135191;135192;135193;144794;144795;144796;144797;144798;144799;186962;186963;186964;186965;186966;186967;194433;194434;194435;194436;194437</t>
  </si>
  <si>
    <t>180570;180571;180572;180573;180574;180575;193975;193976;193977;193978;193979;250099;250100;250101;250102;250103;261193</t>
  </si>
  <si>
    <t>180571;193978;250101;261193</t>
  </si>
  <si>
    <t>NITMOv2_0869</t>
  </si>
  <si>
    <t>A0A0K2G8W5</t>
  </si>
  <si>
    <t>tr|A0A0K2G8W5|A0A0K2G8W5_NITMO Cell shape-determining protein MreC OS=Nitrospira moscoviensis OX=42253 GN=NITMOv2_0869 PE=3 SV=1</t>
  </si>
  <si>
    <t>Cell shape-determining protein MreC</t>
  </si>
  <si>
    <t>434;1829;2216;6534;12796;16265;17608;23523;23610;26329;27163</t>
  </si>
  <si>
    <t>479;480;2042;2514;7336;14311;18171;20049;26596;26597;26691;29752;30658</t>
  </si>
  <si>
    <t>3531;3532;3533;3534;3535;3536;3537;3538;3539;15043;15044;15045;15046;15047;15048;18581;18582;18583;18584;18585;53996;53997;53998;53999;54000;54001;54002;104800;104801;104802;104803;104804;104805;133038;133039;133040;133041;133042;133043;146063;146064;146065;194482;194483;194484;194485;194486;194487;194488;194489;194490;194491;194492;194493;194494;194495;194496;194497;194498;194499;195197;195198;195199;195200;195201;218477;218478;218479;218480;218481;218482;225279;225280;225281;225282;225283;225284;225285;225286</t>
  </si>
  <si>
    <t>4458;4459;4460;4461;4462;20408;20409;20410;20411;20412;20413;25547;25548;25549;25550;73136;73137;73138;73139;73140;73141;73142;141720;141721;177981;177982;177983;177984;177985;177986;195485;195486;195487;261246;261247;261248;261249;261250;261251;261252;261253;261254;261255;261256;261257;261258;261259;262286;262287;262288;262289;262290;262291;262292;262293;295351;295352;295353;304224;304225;304226;304227;304228;304229;304230;304231;304232</t>
  </si>
  <si>
    <t>4458;20411;25547;73139;141720;177984;195485;261252;262291;295352;304226</t>
  </si>
  <si>
    <t>1118;1119;1120</t>
  </si>
  <si>
    <t>121;152;204</t>
  </si>
  <si>
    <t>NITMOv2_0893</t>
  </si>
  <si>
    <t>A0A0K2G8P2</t>
  </si>
  <si>
    <t>tr|A0A0K2G8P2|A0A0K2G8P2_NITMO Uncharacterized protein OS=Nitrospira moscoviensis OX=42253 GN=NITMOv2_0893 PE=4 SV=1</t>
  </si>
  <si>
    <t>153;3881;4076;6153;9377;9378;10206;10599;13119;13293;16299;27572</t>
  </si>
  <si>
    <t>171;4353;4566;6911;10503;10504;11432;11889;14656;14856;18208;31126</t>
  </si>
  <si>
    <t>1241;1242;1243;1244;1245;1246;1247;32273;32274;32275;32276;32277;32278;32279;32280;32281;33874;33875;33876;33877;33878;33879;33880;33881;33882;33883;33884;33885;50883;50884;50885;50886;50887;50888;76419;76420;76421;76422;76423;76424;83336;83337;83338;83339;83340;83341;83342;83343;83344;83345;83346;83347;83348;83349;86570;86571;86572;86573;86574;86575;86576;86577;86578;107559;107560;107561;107562;107563;107564;107565;107566;107567;107568;109077;109078;109079;109080;109081;109082;133293;133294;133295;133296;228593;228594;228595;228596;228597;228598;228599;228600;228601;228602;228603;228604</t>
  </si>
  <si>
    <t>1516;1517;1518;1519;1520;1521;43386;43387;43388;43389;43390;43391;43392;43393;43394;46266;46267;46268;46269;46270;46271;46272;46273;46274;46275;46276;46277;46278;46279;46280;46281;46282;68823;68824;68825;68826;103800;103801;103802;103803;103804;103805;103806;103807;103808;103809;113388;113389;113390;113391;113392;113393;113394;113395;113396;113397;113398;113399;113400;113401;117170;117171;117172;117173;117174;117175;117176;117177;145323;145324;145325;145326;145327;146934;146935;146936;146937;178311;308764;308765;308766;308767;308768;308769;308770;308771;308772;308773;308774</t>
  </si>
  <si>
    <t>1519;43389;46277;68825;103800;103809;113397;117172;145326;146934;178311;308771</t>
  </si>
  <si>
    <t>NITMOv2_0909</t>
  </si>
  <si>
    <t>A0A0K2G8Q7</t>
  </si>
  <si>
    <t>tr|A0A0K2G8Q7|A0A0K2G8Q7_NITMO Uncharacterized protein OS=Nitrospira moscoviensis OX=42253 GN=NITMOv2_0909 PE=4 SV=1</t>
  </si>
  <si>
    <t>8314;8315;9497;9498;9587;18282;19102;19249;22664;25826</t>
  </si>
  <si>
    <t>9301;9302;10644;10645;10745;20828;20829;21719;21883;25623;29186</t>
  </si>
  <si>
    <t>67714;67715;67716;67717;67718;67719;67720;67721;67722;67723;67724;67725;67726;67727;67728;67729;67730;67731;67732;67733;67734;67735;67736;67737;67738;67739;77404;77405;77406;77407;77408;77409;77410;77411;77412;77413;77414;77415;77416;77417;77418;77419;77420;77421;77422;77423;77424;77425;77426;77427;77428;77429;77430;78111;78112;152834;152835;152836;152837;152838;152839;152840;152841;152842;152843;152844;152845;152846;152847;152848;152849;152850;152851;152852;152853;152854;152855;152856;152857;152858;159052;159053;159054;159055;159056;159057;159058;159059;159060;159061;159062;159063;159064;159065;159066;159067;159068;159069;159070;159071;159072;159073;159074;159075;159076;159077;159078;159079;159080;159081;159082;159083;159084;160273;160274;160275;160276;160277;160278;160279;160280;160281;160282;160283;160284;160285;186942;186943;186944;186945;186946;186947;186948;186949;186950;186951;186952;186953;186954;186955;214395;214396;214397;214398;214399;214400;214401;214402;214403;214404;214405;214406</t>
  </si>
  <si>
    <t>92006;92007;92008;92009;92010;92011;92012;92013;92014;92015;92016;92017;92018;92019;92020;92021;92022;92023;92024;92025;92026;92027;92028;92029;92030;92031;92032;92033;92034;92035;92036;92037;92038;92039;92040;92041;92042;92043;92044;92045;92046;92047;92048;92049;92050;92051;92052;92053;92054;105010;105011;105012;105013;105014;105015;105016;105017;105018;105019;105020;105021;105022;105023;105024;105025;105026;105027;105028;105029;105030;105031;105032;105033;105034;105035;105036;105037;105038;105039;105040;105041;105042;105043;105044;105045;105046;105047;105048;105049;105996;205543;205544;205545;205546;205547;205548;205549;205550;205551;205552;205553;205554;205555;205556;205557;205558;205559;205560;205561;205562;205563;205564;205565;205566;205567;205568;205569;205570;205571;205572;205573;205574;205575;205576;205577;205578;205579;205580;205581;205582;205583;205584;205585;205586;205587;213467;213468;213469;213470;213471;213472;213473;213474;213475;213476;213477;213478;213479;213480;213481;213482;213483;213484;213485;213486;213487;213488;213489;213490;213491;213492;213493;213494;213495;213496;213497;213498;213499;213500;213501;213502;213503;213504;213505;213506;213507;213508;213509;213510;213511;213512;213513;213514;213515;213516;213517;213518;213519;213520;213521;213522;213523;213524;213525;213526;213527;213528;213529;213530;213531;213532;213533;213534;214927;214928;214929;214930;214931;214932;214933;214934;214935;214936;214937;214938;214939;214940;250065;250066;250067;250068;250069;250070;250071;250072;250073;250074;250075;250076;250077;250078;250079;250080;250081;250082;250083;250084;250085;250086;250087;250088;250089;250090;250091;250092;250093;250094;250095;289945;289946;289947;289948;289949;289950;289951;289952;289953;289954;289955;289956;289957;289958;289959;289960;289961;289962;289963;289964;289965;289966;289967;289968;289969;289970;289971;289972;289973;289974;289975;289976;289977;289978;289979;289980;289981;289982;289983;289984;289985;289986;289987;289988;289989;289990;289991;289992</t>
  </si>
  <si>
    <t>92008;92051;105013;105041;105996;205553;213496;214937;250071;289977</t>
  </si>
  <si>
    <t>NITMOv2_0915</t>
  </si>
  <si>
    <t>A0A0K2G903</t>
  </si>
  <si>
    <t>tr|A0A0K2G903|A0A0K2G903_NITMO ABC transporter, periplasmic binding component, putative Fe3+ transport system OS=Nitrospira moscoviensis OX=42253 GN=NITMOv2_0915 PE=4 SV=1</t>
  </si>
  <si>
    <t>ABC transporter, periplasmic binding component, putative Fe3+ transport system</t>
  </si>
  <si>
    <t>70;243;642;1400;6143;9435;10378;10840;12825;13592;14913;15023;15457;16746;17079;21463;21856;22710;23470</t>
  </si>
  <si>
    <t>76;268;723;1566;6901;10574;10575;11632;11633;11634;12152;14345;15177;16639;16761;17235;18697;19154;19155;24288;24725;25675;26537</t>
  </si>
  <si>
    <t>609;610;611;612;613;614;1963;1964;1965;1966;1967;1968;1969;1970;1971;1972;1973;1974;5411;5412;5413;5414;5415;5416;11510;11511;11512;11513;11514;11515;11516;11517;11518;50816;50817;50818;50819;50820;50821;50822;50823;50824;50825;50826;50827;76910;76911;76912;76913;76914;76915;76916;76917;76918;76919;76920;76921;76922;76923;76924;76925;76926;76927;76928;76929;76930;76931;84901;84902;84903;84904;84905;84906;84907;84908;84909;84910;84911;84912;84913;84914;84915;84916;84917;84918;84919;84920;84921;84922;84923;84924;84925;84926;84927;84928;84929;84930;84931;84932;84933;84934;84935;84936;84937;84938;84939;84940;84941;84942;88528;88529;88530;88531;88532;88533;88534;88535;88536;88537;88538;88539;88540;88541;88542;105274;105275;105276;105277;105278;105279;111359;111360;111361;111362;111363;111364;111365;111366;111367;111368;122167;122168;122169;122170;122171;122172;122173;122174;122175;122176;122177;122178;122179;122180;123183;123184;126533;126534;126535;126536;126537;126538;126539;126540;126541;126542;126543;126544;126545;126546;126547;126548;126549;126550;136649;136650;136651;136652;136653;136654;136655;139677;139678;139679;139680;139681;139682;139683;139684;139685;139686;139687;139688;139689;139690;139691;139692;139693;139694;139695;139696;139697;139698;177496;177497;177498;177499;177500;177501;177502;180567;180568;180569;180570;180571;180572;187323;187324;187325;187326;187327;187328;187329;187330;187331;187332;194088;194089;194090;194091;194092;194093;194094;194095;194096;194097;194098;194099;194100;194101</t>
  </si>
  <si>
    <t>778;779;780;781;782;783;784;785;786;787;788;2507;2508;2509;2510;2511;2512;2513;2514;2515;2516;2517;2518;2519;7358;15794;15795;15796;15797;15798;15799;15800;15801;15802;15803;68732;68733;68734;68735;68736;68737;68738;68739;68740;68741;68742;68743;68744;68745;68746;68747;68748;68749;68750;68751;68752;68753;68754;68755;68756;68757;68758;68759;68760;104441;104442;104443;104444;104445;104446;104447;104448;104449;104450;104451;104452;104453;104454;104455;104456;104457;104458;104459;104460;104461;104462;104463;104464;104465;104466;115254;115255;115256;115257;115258;115259;115260;115261;115262;115263;115264;115265;115266;115267;115268;115269;115270;115271;115272;115273;115274;115275;115276;115277;115278;115279;115280;115281;115282;115283;115284;115285;115286;115287;115288;115289;115290;115291;115292;115293;115294;115295;115296;115297;115298;115299;115300;115301;115302;115303;115304;115305;115306;115307;115308;115309;115310;115311;115312;119291;119292;119293;119294;119295;119296;119297;119298;119299;119300;119301;119302;119303;119304;119305;119306;119307;119308;119309;119310;119311;119312;119313;119314;119315;119316;119317;119318;119319;119320;119321;119322;119323;119324;142705;142706;142707;142708;142709;149513;149514;149515;149516;149517;149518;149519;149520;149521;149522;149523;149524;149525;149526;149527;149528;163507;163508;163509;163510;163511;163512;163513;163514;163515;163516;163517;163518;163519;163520;163521;163522;163523;163524;163525;163526;163527;163528;163529;163530;163531;163532;163533;163534;163535;163536;163537;163538;163539;163540;164897;164898;169637;169638;169639;169640;169641;169642;169643;169644;169645;169646;169647;169648;169649;169650;169651;169652;169653;169654;169655;169656;169657;169658;169659;169660;169661;169662;169663;169664;169665;169666;169667;169668;169669;169670;169671;169672;169673;169674;169675;169676;182697;182698;182699;182700;182701;182702;182703;182704;186438;186439;186440;186441;186442;186443;186444;186445;186446;186447;186448;186449;186450;186451;186452;186453;186454;186455;186456;186457;186458;186459;186460;186461;186462;186463;186464;186465;186466;186467;186468;186469;186470;186471;186472;186473;186474;186475;186476;186477;186478;186479;186480;186481;186482;236489;236490;236491;236492;236493;236494;236495;236496;236497;236498;236499;236500;236501;236502;236503;236504;236505;236506;236507;240581;240582;240583;240584;240585;240586;240587;250682;250683;250684;250685;250686;250687;250688;250689;250690;260756;260757;260758;260759;260760;260761;260762;260763;260764;260765;260766;260767;260768;260769;260770;260771;260772;260773;260774;260775;260776;260777;260778;260779;260780;260781;260782;260783;260784;260785;260786</t>
  </si>
  <si>
    <t>781;2508;7358;15797;68745;104457;115311;119304;142709;149517;163509;164897;169638;182699;186463;236496;240581;250690;260768</t>
  </si>
  <si>
    <t>1149;1150;1151;1152;1153</t>
  </si>
  <si>
    <t>228;252;260;264;296</t>
  </si>
  <si>
    <t>NITMOv2_0917</t>
  </si>
  <si>
    <t>A0A0K2G8Q2</t>
  </si>
  <si>
    <t>tr|A0A0K2G8Q2|A0A0K2G8Q2_NITMO Uncharacterized protein OS=Nitrospira moscoviensis OX=42253 GN=NITMOv2_0917 PE=4 SV=1</t>
  </si>
  <si>
    <t>1751;3811;3911;5122;5522;6281;6830;13204;21989;24476;24477;25071;25488</t>
  </si>
  <si>
    <t>1953;4274;4386;5750;6193;7052;7658;14760;24874;27652;27653;28321;28811;28812</t>
  </si>
  <si>
    <t>14408;14409;14410;14411;14412;31754;31755;31756;31757;31758;31759;31760;31761;31762;31763;31764;31765;32500;32501;32502;32503;32504;32505;42382;42383;42384;42385;42386;42387;42388;42389;42390;42391;42392;42393;45625;45626;45627;45628;45629;45630;45631;45632;45633;45634;45635;45636;51954;51955;51956;56375;56376;56377;56378;56379;56380;108405;108406;108407;108408;108409;181573;181574;181575;181576;181577;181578;181579;181580;181581;202368;202369;202370;202371;202372;202373;202374;202375;202376;202377;202378;202379;202380;202381;202382;207865;207866;207867;207868;207869;207870;207871;207872;207873;207874;207875;207876;211524;211525;211526;211527;211528;211529;211530;211531;211532;211533;211534;211535;211536;211537;211538;211539;211540;211541;211542;211543;211544;211545;211546;211547</t>
  </si>
  <si>
    <t>19435;19436;19437;19438;19439;19440;42746;42747;42748;42749;42750;42751;42752;42753;42754;43806;43807;43808;43809;43810;43811;43812;43813;57792;57793;57794;57795;57796;57797;57798;57799;57800;57801;57802;57803;57804;57805;57806;57807;57808;57809;57810;57811;57812;57813;57814;57815;57816;57817;57818;57819;57820;57821;57822;57823;57824;57825;57826;57827;57828;57829;57830;57831;57832;57833;57834;57835;57836;57837;57838;62316;62317;62318;62319;62320;62321;62322;62323;62324;62325;62326;62327;62328;62329;62330;62331;70290;76624;76625;76626;76627;146233;146234;146235;146236;146237;241886;241887;241888;241889;241890;241891;241892;241893;241894;241895;241896;241897;241898;241899;241900;272361;272362;272363;272364;272365;272366;272367;272368;272369;272370;272371;272372;272373;272374;272375;272376;272377;272378;272379;272380;272381;280425;280426;280427;280428;280429;280430;280431;280432;280433;280434;280435;280436;280437;280438;280439;280440;285548;285549;285550;285551;285552;285553;285554;285555;285556;285557;285558;285559;285560;285561;285562;285563;285564;285565;285566;285567;285568;285569</t>
  </si>
  <si>
    <t>19439;42754;43811;57793;62322;70290;76626;146233;241888;272361;272367;280433;285548</t>
  </si>
  <si>
    <t>NITMOv2_0918</t>
  </si>
  <si>
    <t>A0A0K2G9S9</t>
  </si>
  <si>
    <t>tr|A0A0K2G9S9|A0A0K2G9S9_NITMO Metal-dependent carboxypeptidase OS=Nitrospira moscoviensis OX=42253 GN=NITMOv2_0918 PE=3 SV=1</t>
  </si>
  <si>
    <t>Metal-dependent carboxypeptidase</t>
  </si>
  <si>
    <t>721;1617;5072;6043;6182;6348;6349;6463;6794;6934;7020;9467;9748;10968;11928;13144;14023;16619;16698;17098;18563;20024;22851;23503;24365;25988;27617</t>
  </si>
  <si>
    <t>810;1810;5696;6781;6782;6943;7127;7128;7259;7621;7622;7767;7858;10610;10922;12301;13358;13359;14687;14688;15657;18551;18552;18644;19187;19188;21136;22727;25837;26571;26572;27535;29364;31173</t>
  </si>
  <si>
    <t>6001;6002;6003;6004;6005;6006;6007;6008;6009;6010;6011;6012;6013;13401;13402;13403;13404;13405;13406;13407;13408;13409;13410;13411;13412;42031;42032;42033;42034;42035;49942;49943;49944;49945;49946;49947;49948;49949;49950;49951;49952;49953;49954;49955;49956;49957;49958;49959;51124;51125;51126;51127;51128;51129;52533;52534;52535;52536;52537;52538;52539;52540;52541;52542;52543;53467;53468;53469;53470;53471;53472;56129;56130;56131;56132;56133;56134;56135;56136;56137;56138;56139;56140;56141;56142;57158;57159;57160;57161;57162;57163;57747;57748;57749;57750;57751;57752;57753;57754;57755;57756;57757;57758;77153;77154;77155;77156;77157;77158;77159;77160;77161;79467;79468;79469;79470;79471;79472;79473;79474;79475;79476;79477;79478;89562;89563;89564;89565;89566;89567;97572;97573;97574;97575;97576;97577;97578;97579;97580;97581;97582;97583;97584;97585;97586;97587;97588;97589;107788;107789;107790;107791;107792;107793;107794;107795;107796;107797;107798;107799;107800;107801;107802;114961;114962;114963;114964;135690;135691;135692;135693;135694;135695;135696;135697;135698;136324;136325;136326;136327;136328;136329;136330;136331;136332;136333;136334;136335;139897;139898;139899;139900;139901;139902;139903;139904;139905;139906;139907;139908;139909;139910;139911;139912;139913;139914;139915;139916;139917;155079;155080;166305;166306;166307;166308;166309;166310;188672;188673;188674;188675;188676;188677;194306;194307;194308;194309;194310;194311;194312;194313;194314;194315;194316;194317;194318;201635;201636;201637;201638;201639;201640;215636;215637;215638;215639;215640;215641;215642;228973;228974;228975;228976;228977;228978;228979;228980;228981;228982;228983;228984</t>
  </si>
  <si>
    <t>8119;8120;8121;8122;8123;8124;8125;8126;8127;8128;8129;8130;8131;8132;18146;18147;18148;18149;18150;18151;18152;18153;18154;18155;18156;18157;18158;18159;18160;18161;18162;18163;57398;57399;57400;57401;57402;67589;67590;67591;67592;67593;67594;67595;67596;67597;67598;67599;67600;67601;67602;67603;67604;69192;69193;69194;69195;69196;71207;71208;71209;71210;71211;71212;71213;71214;71215;71216;71217;71218;71219;71220;71221;71222;71223;71224;71225;72312;72313;72314;72315;72316;72317;72318;72319;72320;76283;76284;76285;76286;76287;76288;76289;76290;76291;76292;76293;76294;76295;76296;76297;76298;76299;76300;76301;76302;76303;76304;76305;76306;76307;76308;77578;77579;77580;77581;77582;77583;78559;78560;78561;78562;78563;78564;78565;78566;78567;78568;78569;78570;78571;78572;78573;78574;78575;78576;78577;78578;78579;78580;104707;104708;104709;104710;104711;104712;107902;107903;107904;107905;107906;107907;107908;107909;107910;120710;120711;120712;131754;131755;131756;131757;131758;131759;131760;131761;131762;131763;131764;131765;131766;131767;131768;145559;145560;145561;145562;145563;145564;145565;145566;145567;145568;145569;145570;145571;145572;145573;145574;145575;145576;154137;154138;154139;154140;181298;181299;181300;181301;181302;182267;182268;182269;182270;182271;182272;182273;182274;182275;182276;182277;182278;182279;182280;182281;182282;182283;182284;182285;182286;182287;182288;182289;182290;182291;182292;182293;182294;182295;182296;182297;182298;182299;182300;182301;182302;182303;182304;182305;182306;182307;182308;182309;186716;186717;186718;186719;186720;186721;186722;186723;186724;186725;186726;186727;186728;186729;186730;186731;186732;186733;186734;186735;186736;208597;222562;222563;222564;222565;222566;252559;252560;252561;252562;252563;252564;261062;261063;261064;261065;261066;261067;261068;261069;261070;261071;271490;271491;271492;271493;271494;291503;291504;291505;291506;291507;291508;291509;291510;309305;309306;309307;309308;309309;309310;309311;309312;309313;309314;309315;309316;309317;309318</t>
  </si>
  <si>
    <t>8121;18157;57398;67593;69192;71210;71224;72314;76292;77579;78568;104708;107903;120710;131765;145566;154138;181298;182298;186719;208597;222565;252562;261066;271492;291507;309310</t>
  </si>
  <si>
    <t>1530;1531;1532;1533;1534;1535;1536</t>
  </si>
  <si>
    <t>35;137;229;392;397;447;476</t>
  </si>
  <si>
    <t>NITMOv2_0920</t>
  </si>
  <si>
    <t>A0A0K2G908</t>
  </si>
  <si>
    <t>tr|A0A0K2G908|A0A0K2G908_NITMO Uncharacterized protein OS=Nitrospira moscoviensis OX=42253 GN=NITMOv2_0920 PE=4 SV=1</t>
  </si>
  <si>
    <t>1884;13520;26838</t>
  </si>
  <si>
    <t>2099;15097;30310</t>
  </si>
  <si>
    <t>15442;15443;15444;15445;15446;15447;110816;110817;110818;110819;110820;110821;222906;222907;222908</t>
  </si>
  <si>
    <t>20935;20936;20937;148781;148782;148783;148784;148785;148786;301377;301378;301379;301380</t>
  </si>
  <si>
    <t>20935;148783;301377</t>
  </si>
  <si>
    <t>NITMOv2_0922</t>
  </si>
  <si>
    <t>A0A0K2G8Q8</t>
  </si>
  <si>
    <t>tr|A0A0K2G8Q8|A0A0K2G8Q8_NITMO SnoaL-like domain-containing protein OS=Nitrospira moscoviensis OX=42253 GN=NITMOv2_0922 PE=4 SV=1</t>
  </si>
  <si>
    <t>SnoaL-like domain-containing protein</t>
  </si>
  <si>
    <t>7850;25138</t>
  </si>
  <si>
    <t>8793;28391</t>
  </si>
  <si>
    <t>64179;64180;64181;64182;64183;64184;208469;208470;208471;208472;208473;208474</t>
  </si>
  <si>
    <t>87557;87558;87559;87560;87561;87562;281148;281149;281150;281151;281152;281153;281154</t>
  </si>
  <si>
    <t>87557;281148</t>
  </si>
  <si>
    <t>NITMOv2_0925</t>
  </si>
  <si>
    <t>A0A0K2G915</t>
  </si>
  <si>
    <t>tr|A0A0K2G915|A0A0K2G915_NITMO Uncharacterized protein OS=Nitrospira moscoviensis OX=42253 GN=NITMOv2_0925 PE=4 SV=1</t>
  </si>
  <si>
    <t>3200;3669;9347;26794</t>
  </si>
  <si>
    <t>3599;4118;10470;30261</t>
  </si>
  <si>
    <t>26560;26561;26562;26563;26564;26565;30532;30533;76191;76192;76193;222614;222615;222616</t>
  </si>
  <si>
    <t>35892;35893;35894;35895;35896;40846;103512;103513;103514;301078;301079</t>
  </si>
  <si>
    <t>35893;40846;103513;301078</t>
  </si>
  <si>
    <t>NITMOv2_0926</t>
  </si>
  <si>
    <t>A0A0K2G8U6</t>
  </si>
  <si>
    <t>tr|A0A0K2G8U6|A0A0K2G8U6_NITMO Phosphodiesterase/alkaline phosphatase D OS=Nitrospira moscoviensis OX=42253 GN=NITMOv2_0926 PE=4 SV=1</t>
  </si>
  <si>
    <t>Phosphodiesterase/alkaline phosphatase D</t>
  </si>
  <si>
    <t>67;6723;6828;7313;8521;16653;16947;18048;18720;19182;19802;22389;23285;25053;26646</t>
  </si>
  <si>
    <t>72;7545;7656;8180;9531;18592;18940;18941;20561;20562;21310;21812;22487;25317;26319;28301;30096</t>
  </si>
  <si>
    <t>578;579;580;581;582;583;584;585;586;587;588;589;55649;55650;55651;55652;55653;55654;56360;56361;56362;56363;56364;56365;56366;56367;56368;60037;60038;60039;60040;60041;60042;69372;69373;69374;69375;69376;69377;135966;135967;138293;138294;138295;138296;138297;138298;138299;138300;138301;138302;138303;138304;138305;138306;150649;150650;150651;150652;150653;150654;150655;150656;150657;150658;150659;156287;156288;156289;156290;156291;156292;156293;156294;156295;156296;159800;159801;159802;159803;159804;159805;164596;164597;164598;164599;164600;164601;184865;184866;184867;184868;184869;184870;192592;192593;192594;207678;207679;207680;207681;207682;207683;221511;221512;221513;221514;221515;221516</t>
  </si>
  <si>
    <t>741;742;743;744;745;746;747;748;749;750;751;752;753;754;755;75678;75679;75680;75681;75682;75683;76591;76592;76593;76594;76595;76596;76597;76598;76599;81740;81741;81742;81743;81744;81745;81746;81747;81748;81749;94585;94586;94587;94588;94589;94590;181704;184701;184702;184703;184704;184705;184706;184707;184708;184709;184710;184711;184712;184713;202201;202202;202203;202204;202205;202206;202207;202208;202209;210159;210160;210161;210162;210163;210164;210165;210166;210167;214392;214393;214394;214395;214396;220530;220531;220532;220533;220534;220535;247192;247193;247194;247195;247196;247197;247198;247199;247200;258540;258541;258542;280147;280148;280149;280150;299576;299577;299578;299579;299580;299581;299582;299583</t>
  </si>
  <si>
    <t>755;75679;76593;81745;94588;181704;184704;202201;210159;214393;220532;247196;258541;280147;299577</t>
  </si>
  <si>
    <t>1099;1100;1101</t>
  </si>
  <si>
    <t>99;270;327</t>
  </si>
  <si>
    <t>NITMOv2_0928</t>
  </si>
  <si>
    <t>A0A0K2G9U2</t>
  </si>
  <si>
    <t>tr|A0A0K2G9U2|A0A0K2G9U2_NITMO Uncharacterized protein OS=Nitrospira moscoviensis OX=42253 GN=NITMOv2_0928 PE=4 SV=1</t>
  </si>
  <si>
    <t>569;1804;5108;6813;7349;13333;15520;18484;20031;24132;25757;25758;26919</t>
  </si>
  <si>
    <t>641;2015;5735;7641;8220;14899;17324;17325;21049;21050;22734;27269;29112;29113;29114;30402</t>
  </si>
  <si>
    <t>4876;4877;4878;4879;4880;4881;14863;14864;14865;14866;14867;14868;42275;42276;42277;42278;42279;42280;42281;42282;42283;42284;42285;42286;56268;56269;56270;56271;56272;56273;56274;56275;56276;56277;56278;56279;60327;60328;60329;60330;60331;60332;109356;109357;109358;109359;109360;109361;127104;127105;127106;127107;127108;127109;127110;127111;154534;154535;154536;154537;154538;154539;154540;154541;154542;154543;154544;154545;154546;166351;166352;166353;166354;166355;166356;166357;166358;166359;166360;199367;199368;199369;199370;199371;199372;213901;213902;213903;213904;213905;213906;213907;213908;213909;213910;213911;213912;213913;213914;213915;213916;213917;213918;213919;213920;213921;213922;213923;213924;223519;223520;223521;223522;223523;223524</t>
  </si>
  <si>
    <t>6745;6746;6747;6748;6749;6750;6751;6752;6753;6754;6755;20144;20145;20146;20147;20148;20149;20150;20151;20152;20153;57678;57679;57680;57681;57682;57683;57684;57685;57686;57687;57688;57689;57690;57691;76457;76458;76459;76460;76461;76462;76463;76464;76465;82126;82127;82128;82129;82130;82131;82132;82133;82134;82135;82136;82137;82138;82139;82140;82141;147190;147191;147192;170361;170362;170363;170364;170365;170366;208003;208004;208005;208006;208007;208008;208009;208010;208011;208012;208013;208014;208015;208016;208017;208018;208019;208020;208021;208022;208023;208024;208025;208026;222607;222608;222609;222610;222611;222612;222613;222614;222615;222616;222617;222618;268292;268293;268294;268295;289367;289368;289369;289370;289371;289372;289373;289374;289375;289376;289377;289378;289379;289380;289381;289382;289383;289384;289385;289386;289387;289388;289389;302136;302137;302138;302139;302140;302141;302142;302143;302144;302145;302146;302147</t>
  </si>
  <si>
    <t>6752;20144;57687;76457;82133;147191;170363;208008;222607;268293;289372;289385;302136</t>
  </si>
  <si>
    <t>1543;1544;1545</t>
  </si>
  <si>
    <t>5;108;126</t>
  </si>
  <si>
    <t>NITMOv2_0929</t>
  </si>
  <si>
    <t>A0A0K2G8S9</t>
  </si>
  <si>
    <t>tr|A0A0K2G8S9|A0A0K2G8S9_NITMO Bifunctional deaminase-reductase domain protein OS=Nitrospira moscoviensis OX=42253 GN=NITMOv2_0929 PE=4 SV=1</t>
  </si>
  <si>
    <t>Bifunctional deaminase-reductase domain protein</t>
  </si>
  <si>
    <t>1336;1785;6541;8201;10697;10811</t>
  </si>
  <si>
    <t>1493;1995;7343;9181;11995;12120</t>
  </si>
  <si>
    <t>11048;11049;11050;11051;11052;11053;14730;14731;14732;14733;14734;14735;54032;54033;54034;54035;54036;66874;66875;66876;66877;66878;87310;87311;87312;88248;88249;88250;88251;88252;88253;88254;88255</t>
  </si>
  <si>
    <t>15356;15357;15358;15359;15360;15361;19963;19964;19965;19966;19967;19968;19969;19970;19971;19972;73165;73166;90891;90892;90893;117979;118990;118991;118992;118993;118994;118995</t>
  </si>
  <si>
    <t>15357;19963;73165;90892;117979;118994</t>
  </si>
  <si>
    <t>NITMOv2_0938</t>
  </si>
  <si>
    <t>A0A0K2G9V2</t>
  </si>
  <si>
    <t>tr|A0A0K2G9V2|A0A0K2G9V2_NITMO Uncharacterized protein OS=Nitrospira moscoviensis OX=42253 GN=NITMOv2_0938 PE=4 SV=1</t>
  </si>
  <si>
    <t>15660;15996;18174</t>
  </si>
  <si>
    <t>17503;17876;20704</t>
  </si>
  <si>
    <t>128328;128329;128330;128331;128332;128333;130922;130923;130924;130925;130926;130927;151757;151758;151759;151760;151761;151762</t>
  </si>
  <si>
    <t>171794;171795;171796;175515;175516;175517;175518;175519;203962;203963;203964;203965;203966;203967;203968;203969</t>
  </si>
  <si>
    <t>171794;175517;203962</t>
  </si>
  <si>
    <t>NITMOv2_0940</t>
  </si>
  <si>
    <t>A0A0K2G928</t>
  </si>
  <si>
    <t>tr|A0A0K2G928|A0A0K2G928_NITMO YCII domain-containing protein OS=Nitrospira moscoviensis OX=42253 GN=NITMOv2_0940 PE=3 SV=1</t>
  </si>
  <si>
    <t>6208;7499;13891;20879;21098</t>
  </si>
  <si>
    <t>6975;8400;15507;23639;23886</t>
  </si>
  <si>
    <t>51418;51419;51420;51421;51422;51423;61486;61487;61488;61489;61490;61491;113749;113750;113751;113752;113753;172783;172784;172785;174566;174567;174568;174569;174570;174571;174572;174573;174574;174575</t>
  </si>
  <si>
    <t>69688;69689;69690;83804;83805;83806;83807;83808;83809;152535;152536;152537;152538;229866;232281;232282;232283;232284;232285;232286;232287</t>
  </si>
  <si>
    <t>69690;83808;152535;229866;232285</t>
  </si>
  <si>
    <t>NITMOv2_0944</t>
  </si>
  <si>
    <t>A0A0K2G8U3</t>
  </si>
  <si>
    <t>tr|A0A0K2G8U3|A0A0K2G8U3_NITMO Putative Aminomethyltransferase, glycine cleavage system T protein OS=Nitrospira moscoviensis OX=42253 GN=NITMOv2_0944 PE=4 SV=1</t>
  </si>
  <si>
    <t>Putative Aminomethyltransferase, glycine cleavage system T protein</t>
  </si>
  <si>
    <t>119;1101;3463;4964;6550;7341;8106;9059;10462;12824;14380;14628;15494;17007;22483;26441;26656;27478</t>
  </si>
  <si>
    <t>128;1235;3886;5580;7353;8209;9073;10122;11729;14344;16049;16335;17279;17280;19041;25422;25423;29879;29880;30107;31021</t>
  </si>
  <si>
    <t>980;981;982;983;9248;9249;9250;9251;9252;9253;28552;28553;28554;28555;28556;28557;28558;28559;28560;28561;28562;28563;41088;41089;41090;41091;41092;41093;41094;41095;41096;41097;41098;41099;54139;54140;54141;54142;60255;60256;60257;60258;60259;60260;66102;73745;73746;73747;73748;73749;73750;85464;85465;85466;85467;85468;85469;105268;105269;105270;105271;105272;105273;117743;117744;117745;117746;117747;117748;117749;117750;120053;120054;120055;120056;120057;120058;120059;120060;126805;126806;126807;126808;126809;126810;126811;126812;126813;126814;126815;126816;126817;126818;126819;126820;126821;126822;126823;126824;126825;126826;126827;126828;138900;138901;138902;138903;138904;185595;185596;185597;185598;185599;185600;185601;185602;185603;185604;220013;220014;220015;220016;220017;220018;220019;220020;220021;220022;220023;220024;220025;220026;220027;221568;221569;221570;221571;221572;221573;221574;221575;221576;221577;221578;221579;221580;227868;227869;227870;227871;227872;227873;227874</t>
  </si>
  <si>
    <t>1188;1189;12928;12929;12930;12931;12932;12933;12934;12935;12936;12937;12938;38189;38190;38191;38192;38193;38194;38195;38196;38197;38198;38199;56009;56010;56011;56012;56013;56014;56015;56016;56017;56018;56019;56020;73362;73363;73364;73365;73366;82043;82044;82045;82046;90047;100050;100051;100052;100053;100054;100055;100056;100057;100058;100059;100060;100061;115787;115788;115789;115790;115791;115792;115793;115794;142703;142704;157549;157550;157551;157552;157553;157554;160913;160914;160915;160916;160917;160918;160919;160920;160921;160922;160923;160924;160925;160926;160927;160928;170032;170033;170034;170035;170036;170037;170038;170039;170040;170041;170042;170043;170044;170045;170046;170047;170048;170049;170050;170051;170052;170053;170054;170055;170056;170057;170058;170059;170060;185474;185475;185476;185477;248231;248232;248233;248234;248235;248236;248237;248238;297701;297702;297703;297704;297705;297706;297707;297708;297709;297710;297711;297712;297713;297714;297715;297716;297717;297718;297719;299631;299632;299633;299634;299635;299636;299637;299638;299639;299640;299641;299642;299643;299644;299645;299646;299647;299648;299649;299650;299651;299652;299653;299654;299655;299656;299657;299658;299659;299660;299661;307770;307771;307772;307773;307774;307775;307776</t>
  </si>
  <si>
    <t>1189;12931;38194;56019;73362;82044;90047;100056;115793;142704;157550;160925;170056;185475;248237;297713;299643;307774</t>
  </si>
  <si>
    <t>1096;1097;1098</t>
  </si>
  <si>
    <t>115;211;225</t>
  </si>
  <si>
    <t>NITMOv2_0946</t>
  </si>
  <si>
    <t>A0A0K2G8W4</t>
  </si>
  <si>
    <t>tr|A0A0K2G8W4|A0A0K2G8W4_NITMO Uncharacterized protein OS=Nitrospira moscoviensis OX=42253 GN=NITMOv2_0946 PE=4 SV=1</t>
  </si>
  <si>
    <t>1857;8238;12901;12902;13960;17012;17013;18969;20634;26975</t>
  </si>
  <si>
    <t>2070;9219;14426;14427;15584;19047;19048;19049;21576;23365;30460</t>
  </si>
  <si>
    <t>15257;15258;15259;15260;15261;15262;67146;67147;67148;67149;67150;67151;105851;105852;105853;105854;105855;105856;105857;105858;105859;105860;105861;105862;105863;105864;105865;105866;105867;105868;114367;114368;114369;114370;114371;114372;138931;138932;138933;138934;138935;138936;138937;138938;138939;138940;138941;138942;158054;158055;158056;158057;158058;158059;170687;170688;170689;170690;170691;170692;170693;170694;170695;223893;223894;223895;223896</t>
  </si>
  <si>
    <t>20728;20729;20730;20731;20732;91238;91239;91240;91241;91242;91243;91244;143390;143391;143392;143393;143394;143395;143396;143397;143398;143399;143400;143401;143402;143403;153312;185505;185506;185507;185508;185509;185510;185511;185512;185513;212439;212440;212441;212442;212443;212444;212445;212446;226971;226972;226973;226974;226975;226976;226977;226978;226979;226980;302552;302553;302554;302555</t>
  </si>
  <si>
    <t>20730;91238;143395;143401;153312;185508;185513;212444;226974;302555</t>
  </si>
  <si>
    <t>NITMOv2_0954</t>
  </si>
  <si>
    <t>A0A0K2G8V4</t>
  </si>
  <si>
    <t>tr|A0A0K2G8V4|A0A0K2G8V4_NITMO Uncharacterized protein OS=Nitrospira moscoviensis OX=42253 GN=NITMOv2_0954 PE=4 SV=1</t>
  </si>
  <si>
    <t>6405;6406;7093;12515;13427;13428;19001;21181;22991;25079;25794;25795;26933</t>
  </si>
  <si>
    <t>7188;7189;7190;7937;13999;15000;15001;21609;23982;23983;23984;25988;28329;29153;29154;30416</t>
  </si>
  <si>
    <t>52967;52968;52969;52970;52971;52972;52973;52974;52975;52976;52977;52978;52979;52980;52981;52982;52983;52984;52985;52986;52987;52988;52989;52990;52991;52992;52993;52994;52995;52996;52997;52998;52999;53000;53001;53002;53003;53004;53005;53006;53007;53008;53009;53010;53011;53012;53013;58256;58257;58258;58259;58260;58261;58262;58263;58264;58265;58266;58267;102357;102358;102359;102360;102361;102362;110104;110105;110106;110107;110108;110109;110110;110111;110112;110113;110114;110115;110116;110117;110118;110119;110120;110121;110122;110123;110124;110125;110126;158282;158283;158284;158285;158286;158287;158288;175210;175211;175212;175213;175214;175215;175216;175217;175218;175219;175220;175221;175222;175223;175224;175225;175226;175227;175228;175229;175230;175231;175232;175233;175234;175235;175236;175237;175238;175239;175240;175241;175242;190061;190062;190063;190064;190065;190066;207930;207931;207932;207933;207934;207935;214174;214175;214176;214177;214178;214179;214180;214181;214182;214183;214184;214185;214186;214187;214188;214189;214190;214191;214192;214193;214194;214195;214196;214197;214198;223606;223607;223608;223609;223610;223611</t>
  </si>
  <si>
    <t>71812;71813;71814;71815;71816;71817;71818;71819;71820;71821;71822;71823;71824;71825;71826;71827;71828;71829;71830;71831;71832;71833;71834;71835;71836;71837;71838;71839;71840;71841;71842;71843;71844;71845;71846;71847;71848;71849;71850;71851;71852;71853;71854;71855;71856;71857;71858;79181;79182;79183;79184;79185;79186;79187;79188;79189;79190;79191;138760;138761;138762;147977;147978;147979;147980;147981;147982;147983;147984;147985;147986;147987;147988;147989;147990;147991;147992;147993;147994;147995;147996;147997;147998;147999;212692;212693;212694;212695;212696;212697;212698;212699;212700;212701;212702;212703;212704;212705;233108;233109;233110;233111;233112;233113;233114;233115;233116;233117;233118;233119;233120;233121;233122;233123;233124;233125;233126;233127;233128;233129;233130;233131;233132;233133;233134;233135;233136;233137;233138;233139;233140;233141;233142;233143;233144;233145;233146;233147;233148;233149;233150;233151;233152;233153;233154;233155;233156;233157;233158;233159;233160;233161;233162;233163;233164;233165;233166;233167;233168;233169;233170;233171;233172;233173;233174;233175;233176;233177;233178;233179;233180;233181;233182;233183;233184;233185;233186;233187;233188;233189;233190;233191;233192;233193;233194;233195;233196;233197;233198;233199;233200;233201;233202;233203;233204;233205;233206;254727;254728;254729;254730;254731;254732;280497;280498;280499;280500;280501;280502;289658;289659;289660;289661;289662;289663;289664;289665;289666;289667;289668;289669;289670;289671;289672;289673;289674;289675;289676;289677;289678;289679;289680;289681;289682;289683;289684;289685;289686;289687;289688;289689;289690;289691;289692;289693;289694;289695;289696;289697;289698;289699;289700;289701;289702;289703;289704;289705;289706;289707;289708;289709;289710;289711;289712;289713;289714;289715;289716;289717;289718;289719;289720;289721;289722;289723;289724;289725;289726;302221;302222;302223;302224;302225;302226</t>
  </si>
  <si>
    <t>71815;71852;79189;138762;147981;147999;212692;233205;254727;280497;289699;289719;302224</t>
  </si>
  <si>
    <t>1107;1108;1109;1110</t>
  </si>
  <si>
    <t>37;144;171;220</t>
  </si>
  <si>
    <t>NITMOv2_0963</t>
  </si>
  <si>
    <t>A0A0K2G8X6</t>
  </si>
  <si>
    <t>tr|A0A0K2G8X6|A0A0K2G8X6_NITMO Putative Regulatory protein, FmdB family OS=Nitrospira moscoviensis OX=42253 GN=NITMOv2_0963 PE=4 SV=1</t>
  </si>
  <si>
    <t>Putative Regulatory protein, FmdB family</t>
  </si>
  <si>
    <t>14236;18548;20718</t>
  </si>
  <si>
    <t>15883;21121;23460</t>
  </si>
  <si>
    <t>116510;116511;116512;116513;116514;116515;116516;116517;116518;116519;116520;116521;154986;154987;154988;154989;154990;154991;171428;171429;171430;171431;171432;171433</t>
  </si>
  <si>
    <t>156002;156003;156004;156005;156006;156007;156008;156009;156010;156011;156012;156013;208500;208501;228017;228018;228019;228020;228021;228022</t>
  </si>
  <si>
    <t>156013;208501;228019</t>
  </si>
  <si>
    <t>NITMOv2_0966</t>
  </si>
  <si>
    <t>A0A0K2G8W3</t>
  </si>
  <si>
    <t>tr|A0A0K2G8W3|A0A0K2G8W3_NITMO ABC transporter domain-containing protein OS=Nitrospira moscoviensis OX=42253 GN=NITMOv2_0966 PE=4 SV=1</t>
  </si>
  <si>
    <t>ABC transporter domain-containing protein</t>
  </si>
  <si>
    <t>6662;8114;10568;21913;24415;25280</t>
  </si>
  <si>
    <t>7476;9081;11852;24788;27588;28553;28554</t>
  </si>
  <si>
    <t>55091;55092;66143;66144;66145;66146;66147;66148;86278;86279;86280;86281;181003;181004;181005;181006;181007;181008;201974;201975;201976;201977;201978;201979;209697;209698;209699;209700;209701;209702;209703;209704;209705;209706;209707</t>
  </si>
  <si>
    <t>74827;90100;90101;90102;90103;116733;116734;116735;241156;241157;241158;241159;241160;241161;241162;271980;283023;283024;283025;283026;283027;283028;283029;283030</t>
  </si>
  <si>
    <t>74827;90101;116733;241161;271980;283024</t>
  </si>
  <si>
    <t>NITMOv2_0969</t>
  </si>
  <si>
    <t>A0A0K2G8X3</t>
  </si>
  <si>
    <t>tr|A0A0K2G8X3|A0A0K2G8X3_NITMO Putative ABC transporter, permease component OS=Nitrospira moscoviensis OX=42253 GN=NITMOv2_0969 PE=4 SV=1</t>
  </si>
  <si>
    <t>Putative ABC transporter, permease component</t>
  </si>
  <si>
    <t>1539;1918;2673;3010;3199;4318;13886;21412;21491;21647;22936;23854;26472</t>
  </si>
  <si>
    <t>1724;2141;3014;3391;3598;4855;15502;24235;24318;24495;24496;25927;26968;29913</t>
  </si>
  <si>
    <t>12780;12781;12782;15739;15740;15741;15742;15743;15744;15745;15746;22068;24951;24952;24953;24954;24955;24956;26554;26555;26556;26557;26558;26559;35916;35917;113714;113715;113716;177078;177079;177080;177081;177082;177083;177084;177085;177716;177717;177718;177719;177720;177721;179030;179031;179032;179033;179034;179035;179036;179037;179038;179039;179040;179041;179042;179043;179044;179045;179046;179047;189598;189599;189600;189601;189602;197168;197169;197170;197171;197172;197173;220299;220300;220301;220302;220303;220304</t>
  </si>
  <si>
    <t>17305;17306;21345;21346;21347;21348;21349;21350;29766;33775;33776;33777;33778;33779;33780;35886;35887;35888;35889;35890;35891;48976;152497;235589;235590;235591;235592;235593;235594;235595;235596;235597;235598;235599;235600;235601;235602;236841;236842;236843;236844;236845;236846;236847;238754;238755;238756;238757;238758;238759;238760;238761;238762;238763;238764;254183;254184;265243;265244;265245;265246;298110;298111;298112;298113;298114;298115</t>
  </si>
  <si>
    <t>17305;21345;29766;33775;35890;48976;152497;235602;236846;238755;254183;265245;298115</t>
  </si>
  <si>
    <t>NITMOv2_0971</t>
  </si>
  <si>
    <t>A0A0K2G8Y3</t>
  </si>
  <si>
    <t>tr|A0A0K2G8Y3|A0A0K2G8Y3_NITMO TPR_REGION domain-containing protein OS=Nitrospira moscoviensis OX=42253 GN=NITMOv2_0971 PE=4 SV=1</t>
  </si>
  <si>
    <t>1530;1531;2826;3279;5900;11155;11855;13230;13231;14128;14194;20539;20633;20942;21005;22826;23769;24271;24345;26361;26456;26690;26711;26932</t>
  </si>
  <si>
    <t>1715;1716;3183;3688;6609;12496;13263;14787;14788;15768;15839;23267;23364;23712;23781;25809;26873;27435;27514;29786;29897;30148;30171;30415</t>
  </si>
  <si>
    <t>12722;12723;12724;12725;12726;12727;12728;12729;12730;12731;12732;23343;23344;23345;23346;23347;23348;27161;27162;27163;27164;27165;27166;48712;48713;48714;90855;90856;90857;90858;90859;90860;96778;96779;96780;108597;108598;108599;108600;108601;108602;108603;108604;108605;108606;115704;115705;115706;115707;115708;115709;115710;115711;115712;115713;115714;115715;116211;116212;116213;116214;116215;170086;170087;170088;170089;170090;170682;170683;170684;170685;170686;173286;173287;173288;173289;173290;173291;173801;173802;173803;173804;173805;173806;173807;173808;173809;173810;173811;188471;188472;188473;188474;188475;188476;196549;196550;196551;196552;196553;196554;200947;200948;200949;200950;200951;200952;200953;200954;200955;200956;200957;200958;201498;201499;201500;201501;218783;218784;218785;218786;218787;220193;220194;220195;220196;220197;220198;220199;220200;220201;220202;220203;220204;221853;221854;221855;221856;221857;221858;221859;221860;221861;221862;221863;221864;222008;222009;222010;222011;222012;222013;222014;222015;222016;222017;222018;222019;223600;223601;223602;223603;223604;223605</t>
  </si>
  <si>
    <t>17247;17248;17249;17250;17251;17252;17253;17254;17255;31576;31577;31578;31579;31580;31581;31582;36588;66018;122556;122557;122558;122559;122560;122561;122562;122563;122564;130480;146484;146485;146486;154979;154980;154981;154982;154983;154984;154985;154986;154987;154988;154989;154990;154991;154992;154993;154994;155616;155617;155618;155619;155620;226451;226968;226969;226970;230510;230511;230512;230513;230514;230515;231150;231151;231152;231153;231154;231155;231156;231157;231158;231159;231160;231161;231162;231163;231164;231165;252338;252339;252340;252341;252342;252343;264427;264428;264429;264430;264431;264432;264433;264434;264435;264436;264437;264438;264439;270556;270557;270558;270559;270560;270561;270562;270563;270564;270565;270566;270567;270568;270569;270570;270571;270572;270573;271289;271290;271291;271292;271293;271294;271295;271296;295732;295733;297966;297967;297968;297969;297970;297971;297972;297973;297974;297975;297976;297977;297978;297979;297980;300045;300046;300047;300048;300049;300050;300051;300052;300053;300054;300055;300056;300057;300058;300059;300060;300061;300062;300063;300064;300065;300066;300067;300068;300069;300070;300071;300072;300073;300074;300075;300076;300077;300078;300079;300080;300258;300259;300260;300261;300262;300263;300264;300265;300266;300267;300268;300269;300270;302215;302216;302217;302218;302219;302220</t>
  </si>
  <si>
    <t>17248;17254;31579;36588;66018;122560;130480;146484;146486;154993;155619;226451;226970;230511;231158;252343;264430;270569;271292;295732;297978;300068;300259;302217</t>
  </si>
  <si>
    <t>1135;1136</t>
  </si>
  <si>
    <t>348;373</t>
  </si>
  <si>
    <t>NITMOv2_0987</t>
  </si>
  <si>
    <t>A0A0K2G992</t>
  </si>
  <si>
    <t>tr|A0A0K2G992|A0A0K2G992_NITMO Sigma-54 dependent DNA-binding response regulator OS=Nitrospira moscoviensis OX=42253 GN=NITMOv2_0987 PE=4 SV=1</t>
  </si>
  <si>
    <t>Sigma-54 dependent DNA-binding response regulator</t>
  </si>
  <si>
    <t>34;896;897;1538;1734;5100;5754;6276;6497;7536;10498;13147;15670;17371;18727;19123;20146;20883;21667;23847;24892;25207;25892</t>
  </si>
  <si>
    <t>36;1003;1004;1723;1935;5726;6444;7047;7296;8442;11773;14691;17514;19652;21317;21740;21741;21742;22855;23644;24517;24518;26960;26961;28116;28472;29256;29257;29258</t>
  </si>
  <si>
    <t>311;312;313;314;315;316;7398;7399;7400;7401;7402;7403;7404;7405;12774;12775;12776;12777;12778;12779;14303;14304;14305;42220;42221;42222;42223;42224;42225;42226;42227;47506;47507;47508;47509;47510;47511;47512;47513;47514;47515;47516;47517;51926;51927;51928;53693;53694;53695;53696;53697;53698;61797;61798;61799;61800;61801;61802;61803;61804;85771;85772;107815;107816;107817;107818;128423;128424;128425;128426;143186;143187;143188;143189;143190;143191;156348;156349;156350;156351;156352;156353;159254;159255;159256;159257;159258;159259;159260;159261;159262;159263;167262;167263;167264;167265;167266;167267;167268;167269;167270;167271;167272;172807;172808;172809;172810;172811;172812;172813;172814;172815;172816;172817;179175;179176;179177;179178;179179;197118;197119;197120;197121;197122;197123;206182;206183;206184;206185;206186;206187;206188;206189;206190;206191;206192;206193;206194;209093;209094;209095;209096;209097;209098;214811;214812;214813;214814;214815;214816;214817;214818;214819;214820;214821;214822;214823;214824;214825;214826;214827;214828;214829</t>
  </si>
  <si>
    <t>426;427;428;429;430;431;9998;9999;10000;10001;10002;17293;17294;17295;17296;17297;17298;17299;17300;17301;17302;17303;17304;19323;19324;19325;57637;57638;57639;57640;57641;64592;64593;64594;64595;64596;64597;64598;64599;64600;64601;64602;64603;64604;70272;70273;70274;70275;72663;72664;72665;72666;72667;72668;72669;72670;72671;84307;84308;84309;84310;84311;84312;84313;84314;84315;84316;84317;84318;84319;116119;116120;145579;171950;171951;171952;191635;191636;191637;191638;191639;191640;191641;191642;191643;191644;210282;210283;210284;210285;213738;213739;213740;213741;213742;213743;213744;223683;223684;223685;223686;223687;229890;229891;229892;229893;229894;229895;229896;229897;229898;229899;229900;229901;229902;229903;229904;229905;229906;229907;229908;229909;229910;229911;229912;229913;229914;229915;229916;229917;229918;229919;229920;229921;238913;238914;238915;238916;265163;265164;265165;265166;277895;277896;277897;277898;277899;277900;277901;277902;277903;277904;277905;277906;277907;282160;282161;282162;282163;282164;282165;282166;282167;290493;290494;290495;290496;290497;290498;290499;290500;290501;290502;290503;290504;290505;290506;290507;290508;290509;290510;290511;290512;290513;290514;290515;290516;290517</t>
  </si>
  <si>
    <t>426;10000;10002;17300;19324;57639;64597;70275;72663;84317;116119;145579;171952;191638;210284;213742;223685;229900;238914;265166;277898;282164;290513</t>
  </si>
  <si>
    <t>1246;1247;1248;1249;1250;1251</t>
  </si>
  <si>
    <t>59;71;77;141;144;406</t>
  </si>
  <si>
    <t>NITMOv2_0994</t>
  </si>
  <si>
    <t>A0A0K2G8Y9</t>
  </si>
  <si>
    <t>tr|A0A0K2G8Y9|A0A0K2G8Y9_NITMO Uncharacterized protein OS=Nitrospira moscoviensis OX=42253 GN=NITMOv2_0994 PE=4 SV=1</t>
  </si>
  <si>
    <t>256;1134;2798;3349;7736;9197;9396;11081;12848;16548;21421;22969;24714</t>
  </si>
  <si>
    <t>286;287;1277;3150;3763;8669;10291;10292;10527;12419;14368;18474;18475;24244;25965;27911</t>
  </si>
  <si>
    <t>2105;2106;2107;2108;2109;2110;2111;2112;2113;9546;9547;9548;9549;9550;9551;9552;9553;9554;9555;9556;9557;23131;23132;23133;23134;23135;23136;27654;27655;27656;27657;27658;27659;27660;27661;27662;27663;27664;63311;63312;63313;63314;63315;63316;63317;63318;63319;63320;63321;63322;63323;74837;74838;74839;74840;74841;74842;74843;74844;76603;76604;76605;76606;76607;76608;76609;76610;76611;90323;105429;105430;105431;105432;105433;105434;105435;105436;105437;135067;135068;135069;135070;135071;135072;135073;135074;135075;135076;135077;135078;177152;177153;177154;177155;177156;177157;177158;189874;189875;189876;189877;189878;189879;189880;204490;204491;204492;204493;204494;204495;204496</t>
  </si>
  <si>
    <t>2673;2674;2675;2676;2677;2678;2679;2680;2681;13295;13296;13297;13298;13299;13300;13301;13302;13303;13304;13305;13306;13307;13308;31340;31341;31342;31343;31344;31345;37047;37048;37049;37050;37051;37052;37053;37054;37055;37056;86296;86297;86298;86299;86300;86301;86302;86303;101400;101401;101402;101403;101404;101405;104129;104130;104131;104132;104133;104134;104135;121684;142892;142893;142894;142895;142896;142897;142898;142899;180417;180418;180419;180420;180421;180422;180423;180424;180425;180426;180427;180428;235776;235777;235778;235779;235780;235781;254551;254552;254553;254554;254555;254556;275616;275617;275618;275619;275620;275621;275622;275623</t>
  </si>
  <si>
    <t>2676;13302;31343;37055;86301;101403;104132;121684;142899;180428;235776;254554;275622</t>
  </si>
  <si>
    <t>1138;1139;1140</t>
  </si>
  <si>
    <t>90;145;267</t>
  </si>
  <si>
    <t>NITMOv2_0996</t>
  </si>
  <si>
    <t>A0A0K2G902</t>
  </si>
  <si>
    <t>tr|A0A0K2G902|A0A0K2G902_NITMO Glyco_hydro_63 domain-containing protein OS=Nitrospira moscoviensis OX=42253 GN=NITMOv2_0996 PE=3 SV=1</t>
  </si>
  <si>
    <t>Glyco_hydro_63 domain-containing protein</t>
  </si>
  <si>
    <t>2679;3060;3683;5019;8151;9290;9319;15240;16325;16766;17878;21614;23533;26593;27331;27386</t>
  </si>
  <si>
    <t>3021;3446;4133;5641;9123;10403;10437;16996;18235;18720;20356;24461;26608;30040;30854;30922</t>
  </si>
  <si>
    <t>22122;22123;22124;25288;30634;30635;30636;41568;41569;41570;41571;41572;66472;66473;66474;66475;75635;75636;75637;75638;75957;75958;75959;75960;75961;75962;124923;124924;124925;124926;124927;124928;133442;133443;136819;136820;136821;136822;136823;136824;136825;136826;136827;136828;136829;148992;148993;148994;148995;148996;148997;178804;178805;178806;178807;194591;194592;194593;194594;194595;194596;221156;221157;221158;226713;226714;226715;226716;226717;226718;227221;227222;227223;227224;227225;227226</t>
  </si>
  <si>
    <t>29811;29812;34141;40959;56712;90465;90466;90467;102428;102429;102430;102431;102432;102433;102434;103231;167369;167370;167371;167372;178477;182861;182862;182863;182864;182865;182866;182867;182868;199804;238392;261372;261373;299147;299148;306184;306185;306186;306187;306188;306189;307056;307057;307058</t>
  </si>
  <si>
    <t>29811;34141;40959;56712;90467;102430;103231;167372;178477;182867;199804;238392;261372;299147;306186;307058</t>
  </si>
  <si>
    <t>NITMOv2_0998</t>
  </si>
  <si>
    <t>A0A0K2G927</t>
  </si>
  <si>
    <t>tr|A0A0K2G927|A0A0K2G927_NITMO Uncharacterized protein OS=Nitrospira moscoviensis OX=42253 GN=NITMOv2_0998 PE=4 SV=1</t>
  </si>
  <si>
    <t>3023;6366;12694;20431;25572;25796</t>
  </si>
  <si>
    <t>3405;7146;7147;14197;23157;23158;28907;29155</t>
  </si>
  <si>
    <t>25026;25027;25028;25029;25030;25031;25032;25033;25034;25035;25036;25037;52643;52644;52645;52646;52647;52648;52649;52650;52651;52652;52653;52654;103884;103885;103886;103887;103888;169302;169303;169304;169305;169306;169307;169308;169309;169310;169311;169312;169313;169314;169315;169316;169317;169318;169319;169320;169321;169322;169323;169324;169325;169326;169327;212378;212379;212380;212381;212382;212383;214199;214200;214201;214202;214203;214204</t>
  </si>
  <si>
    <t>33865;33866;33867;33868;33869;33870;33871;33872;33873;71322;71323;71324;71325;71326;71327;71328;71329;71330;71331;71332;71333;71334;71335;71336;71337;71338;71339;71340;71341;71342;71343;71344;71345;71346;71347;71348;71349;71350;71351;140779;140780;140781;140782;225766;225767;225768;225769;225770;225771;225772;225773;225774;225775;225776;225777;225778;225779;225780;225781;225782;225783;225784;225785;225786;225787;225788;225789;225790;225791;225792;225793;225794;225795;225796;225797;225798;225799;225800;225801;225802;225803;225804;287031;287032;287033;287034;287035;287036;287037;287038;287039;287040;287041;287042;287043;287044;287045;287046;287047;287048;287049;287050;287051;287052;287053;287054;287055;287056;289727;289728;289729;289730;289731;289732;289733;289734</t>
  </si>
  <si>
    <t>33869;71351;140779;225796;287042;289727</t>
  </si>
  <si>
    <t>1171;1172</t>
  </si>
  <si>
    <t>47;114</t>
  </si>
  <si>
    <t>NITMOv2_0999</t>
  </si>
  <si>
    <t>A0A0K2G8Z2</t>
  </si>
  <si>
    <t>tr|A0A0K2G8Z2|A0A0K2G8Z2_NITMO Uncharacterized protein OS=Nitrospira moscoviensis OX=42253 GN=NITMOv2_0999 PE=4 SV=1</t>
  </si>
  <si>
    <t>6618;10893;12301;26749</t>
  </si>
  <si>
    <t>7425;12218;13766;30212</t>
  </si>
  <si>
    <t>54742;54743;54744;54745;54746;54747;54748;54749;89035;89036;89037;100385;100386;100387;100388;100389;100390;222280;222281;222282;222283;222284;222285;222286</t>
  </si>
  <si>
    <t>74486;74487;74488;74489;74490;74491;74492;120115;120116;120117;120118;135654;135655;135656;135657;135658;135659;300581;300582;300583;300584;300585;300586;300587;300588;300589;300590</t>
  </si>
  <si>
    <t>74491;120117;135655;300587</t>
  </si>
  <si>
    <t>NITMOv2_1001</t>
  </si>
  <si>
    <t>A0A0K2G907</t>
  </si>
  <si>
    <t>tr|A0A0K2G907|A0A0K2G907_NITMO Dipeptide epimerase OS=Nitrospira moscoviensis OX=42253 GN=NITMOv2_1001 PE=3 SV=1</t>
  </si>
  <si>
    <t>Dipeptide epimerase</t>
  </si>
  <si>
    <t>5036;6258;6414;15713;16624;16772;18531;22771;24788;26166</t>
  </si>
  <si>
    <t>5659;7028;7198;17565;18557;18726;21103;21104;25746;27994;29564</t>
  </si>
  <si>
    <t>41781;41782;41783;41784;41785;41786;51779;51780;51781;51782;51783;51784;51785;51786;51787;51788;51789;51790;53053;53054;53055;53056;53057;53058;128727;128728;128729;128730;128731;128732;135734;135735;135736;135737;135738;135739;136864;136865;136866;136867;136868;154887;154888;154889;154890;154891;154892;154893;154894;154895;154896;154897;187880;187881;187882;187883;187884;187885;187886;187887;187888;187889;187890;205247;205248;205249;205250;205251;205252;217158;217159;217160;217161;217162;217163</t>
  </si>
  <si>
    <t>57110;57111;57112;57113;57114;57115;70128;70129;70130;70131;70132;70133;70134;70135;71890;71891;71892;71893;71894;71895;172394;172395;172396;172397;172398;172399;172400;181366;181367;181368;181369;181370;181371;181372;181373;182889;208423;208424;208425;208426;208427;208428;208429;208430;251416;251417;251418;251419;251420;251421;251422;251423;251424;251425;251426;251427;251428;251429;276764;276765;276766;276767;276768;293583;293584;293585;293586;293587;293588</t>
  </si>
  <si>
    <t>57110;70133;71890;172394;181366;182889;208424;251423;276764;293583</t>
  </si>
  <si>
    <t>NITMOv2_1002</t>
  </si>
  <si>
    <t>A0A0K2G9A6</t>
  </si>
  <si>
    <t>tr|A0A0K2G9A6|A0A0K2G9A6_NITMO TPR_REGION domain-containing protein OS=Nitrospira moscoviensis OX=42253 GN=NITMOv2_1002 PE=4 SV=1</t>
  </si>
  <si>
    <t>1021;2037;2388;2961;6108;6387;6876;6973;6974;9459;11310;12792;13513;16148;16983;18964;20043;21234;21431;26791;26910;27197</t>
  </si>
  <si>
    <t>1143;2323;2698;3333;6862;7169;7706;7811;7812;10601;12669;14307;15090;18048;19001;19002;21570;22746;24043;24254;30258;30393;30697</t>
  </si>
  <si>
    <t>8491;8492;8493;8494;8495;8496;8497;17234;17235;17236;19841;19842;19843;19844;19845;19846;19847;19848;24575;24576;50560;50561;50562;52803;52804;52805;52806;52807;56689;56690;56691;56692;56693;56694;57466;57467;57468;57469;57470;57471;57472;57473;57474;57475;57476;57477;57478;57479;57480;57481;57482;57483;77088;77089;77090;92321;92322;92323;92324;92325;92326;92327;92328;92329;92330;92331;92332;104755;104756;104757;104758;104759;104760;110764;110765;110766;110767;110768;132269;132270;132271;138694;138695;138696;138697;138698;138699;138700;138701;138702;138703;157996;157997;157998;157999;158000;158001;158002;158003;158004;158005;158006;158007;166428;175710;175711;175712;175713;175714;177212;177213;177214;177215;177216;177217;222598;222599;222600;222601;223445;223446;223447;223448;223449;223450;223451;225601;225602;225603;225604;225605;225606</t>
  </si>
  <si>
    <t>11674;11675;11676;11677;11678;23659;23660;23661;27006;27007;27008;27009;27010;27011;33271;33272;33273;68387;71558;71559;71560;71561;71562;77014;77015;77016;77017;77018;77019;77020;77021;77022;77023;78063;78064;78065;78066;78067;78068;78069;78070;78071;78072;78073;78074;78075;78076;78077;104651;124699;124700;124701;124702;124703;124704;124705;124706;124707;124708;141692;141693;141694;148700;148701;148702;148703;177014;185256;185257;185258;185259;185260;185261;185262;212333;212334;212335;212336;212337;212338;212339;212340;212341;212342;212343;212344;212345;212346;212347;212348;212349;212350;212351;212352;212353;212354;212355;212356;212357;212358;212359;212360;212361;212362;212363;212364;212365;212366;212367;212368;222657;233813;233814;233815;233816;233817;235824;235825;235826;235827;235828;235829;301062;301063;301064;301065;302009;302010;302011;302012;302013;302014;302015;302016;302017;302018;302019;302020;304598;304599;304600;304601;304602;304603;304604;304605;304606</t>
  </si>
  <si>
    <t>11675;23661;27010;33273;68387;71562;77021;78065;78075;104651;124701;141694;148702;177014;185256;212361;222657;233814;235824;301062;302019;304605</t>
  </si>
  <si>
    <t>1262;1263</t>
  </si>
  <si>
    <t>39;246</t>
  </si>
  <si>
    <t>NITMOv2_1003</t>
  </si>
  <si>
    <t>A0A0K2G933</t>
  </si>
  <si>
    <t>tr|A0A0K2G933|A0A0K2G933_NITMO Cellulose synthase (UDP-forming) OS=Nitrospira moscoviensis OX=42253 GN=NITMOv2_1003 PE=3 SV=1</t>
  </si>
  <si>
    <t>Cellulose synthase (UDP-forming)</t>
  </si>
  <si>
    <t>21591;21848;24146</t>
  </si>
  <si>
    <t>24423;24717;27283</t>
  </si>
  <si>
    <t>178422;178423;178424;178425;178426;180522;180523;180524;180525;199471;199472</t>
  </si>
  <si>
    <t>237691;240508;240509;240510;240511;240512;240513;240514;268434</t>
  </si>
  <si>
    <t>237691;240509;268434</t>
  </si>
  <si>
    <t>NITMOv2_1004</t>
  </si>
  <si>
    <t>A0A0K2G8Z6</t>
  </si>
  <si>
    <t>tr|A0A0K2G8Z6|A0A0K2G8Z6_NITMO Uncharacterized protein OS=Nitrospira moscoviensis OX=42253 GN=NITMOv2_1004 PE=4 SV=1</t>
  </si>
  <si>
    <t>1332;2099;2331;3107;4294;5121;5242;7469;7910;8929;9916;10377;12433;14810;15314;15678;16002;16791;18073;18670;20848;21289;21383;21857;21933;26653;27079</t>
  </si>
  <si>
    <t>1489;2391;2641;3495;4831;5749;5885;8365;8856;9986;11108;11631;13909;16528;17076;17522;17883;18745;20589;21256;23607;24102;24205;24726;24815;30104;30570</t>
  </si>
  <si>
    <t>11018;11019;11020;11021;11022;11023;17705;17706;17707;17708;17709;19459;19460;19461;25606;25607;25608;35756;35757;35758;42378;42379;42380;42381;43328;43329;43330;43331;43332;43333;43334;43335;43336;43337;43338;43339;61289;61290;61291;61292;61293;64609;64610;64611;64612;64613;64614;64615;64616;64617;64618;64619;64620;72842;72843;72844;72845;72846;72847;80914;84895;84896;84897;84898;84899;84900;101778;101779;101780;101781;101782;101783;121480;125439;125440;125441;125442;125443;125444;128481;128482;128483;128484;128485;128486;130966;130967;130968;130969;130970;130971;130972;130973;130974;137007;137008;137009;137010;137011;137012;137013;150898;150899;150900;150901;155873;155874;155875;172506;172507;172508;172509;172510;172511;176099;176100;176101;176102;176860;176861;176862;176863;176864;176865;176866;176867;176868;176869;176870;176871;180573;180574;180575;180576;180577;180578;180579;181198;181199;221558;224624;224625;224626;224627;224628;224629</t>
  </si>
  <si>
    <t>15279;15280;15281;15282;15283;15284;15285;24208;24209;24210;26550;26551;26552;34426;34427;48787;48788;48789;57790;57791;59045;59046;59047;59048;59049;59050;59051;59052;59053;83424;83425;83426;88252;88253;88254;88255;88256;88257;88258;99070;99071;99072;99073;99074;99075;110252;110253;115249;115250;115251;115252;115253;137970;162567;168137;168138;168139;168140;168141;168142;168143;168144;168145;168146;168147;168148;168149;168150;168151;172027;172028;172029;172030;172031;172032;175548;175549;175550;175551;175552;183079;183080;183081;183082;183083;183084;183085;202672;202673;202674;209626;209627;209628;209629;229392;229393;229394;229395;229396;229397;234321;235241;235242;235243;235244;235245;235246;235247;235248;235249;240588;240589;240590;240591;240592;240593;241459;241460;299622;303419;303420;303421;303422;303423;303424</t>
  </si>
  <si>
    <t>15279;24209;26550;34427;48788;57791;59053;83426;88253;99073;110252;115252;137970;162567;168141;172027;175551;183083;202673;209627;229393;234321;235244;240589;241460;299622;303421</t>
  </si>
  <si>
    <t>NITMOv2_1005</t>
  </si>
  <si>
    <t>A0A0K2GA36</t>
  </si>
  <si>
    <t>tr|A0A0K2GA36|A0A0K2GA36_NITMO DctA-YdbH domain-containing protein OS=Nitrospira moscoviensis OX=42253 GN=NITMOv2_1005 PE=4 SV=1</t>
  </si>
  <si>
    <t>DctA-YdbH domain-containing protein</t>
  </si>
  <si>
    <t>403;741;2559;3712;3919;4904;5690;7413;8367;14019;14367;15553;17167;17543;20296;20806;24819;25485;25578;25874;27531</t>
  </si>
  <si>
    <t>446;835;2890;4164;4394;5517;6376;8292;9359;15651;16035;17384;19298;19941;19942;23010;23559;28032;28807;28808;28914;29237;31077</t>
  </si>
  <si>
    <t>3280;3281;3282;3283;3284;3285;3286;3287;3288;6173;6174;6175;6176;6177;6178;6179;21240;21241;21242;21243;21244;21245;30850;30851;30852;30853;30854;30855;32553;32554;32555;32556;32557;40701;40702;40703;40704;40705;40706;40707;40708;40709;46985;46986;46987;46988;46989;46990;46991;46992;46993;46994;46995;46996;60844;60845;60846;60847;60848;68104;114928;114929;114930;117636;117637;127496;127497;127498;127499;140682;140683;145375;145376;145377;145378;145379;145380;145381;145382;145383;145384;145385;145386;145387;145388;145389;145390;145391;145392;168224;168225;168226;168227;168228;168229;168230;168231;168232;168233;168234;168235;168236;172095;172096;172097;172098;172099;172100;172101;172102;172103;172104;172105;172106;205530;205531;205532;205533;205534;205535;211502;211503;211504;211505;211506;211507;211508;212424;212425;212426;212427;214706;228262;228263;228264;228265</t>
  </si>
  <si>
    <t>4165;4166;4167;4168;4169;4170;4171;4172;8322;8323;8324;8325;8326;8327;28765;41224;41225;41226;41227;41228;41229;41230;43886;43887;55565;55566;55567;63991;63992;63993;63994;63995;63996;63997;63998;63999;64000;64001;64002;64003;64004;64005;64006;64007;64008;64009;64010;64011;64012;64013;64014;64015;64016;64017;64018;82819;82820;82821;82822;92435;154088;154089;157435;157436;170744;188311;194694;194695;194696;194697;194698;194699;194700;194701;194702;224559;224560;224561;224562;224563;224564;224565;224566;224567;224568;224569;228774;228775;228776;228777;228778;228779;228780;228781;228782;228783;228784;228785;228786;228787;228788;228789;228790;277108;277109;277110;277111;277112;277113;285530;285531;285532;287119;287120;287121;290363;308307;308308</t>
  </si>
  <si>
    <t>4170;8323;28765;41230;43887;55565;63997;82819;92435;154089;157436;170744;188311;194701;224562;228782;277108;285531;287119;290363;308308</t>
  </si>
  <si>
    <t>1654;1655;1656</t>
  </si>
  <si>
    <t>75;388;631</t>
  </si>
  <si>
    <t>NITMOv2_1007</t>
  </si>
  <si>
    <t>A0A0K2G9B1</t>
  </si>
  <si>
    <t>tr|A0A0K2G9B1|A0A0K2G9B1_NITMO Uncharacterized protein OS=Nitrospira moscoviensis OX=42253 GN=NITMOv2_1007 PE=4 SV=1</t>
  </si>
  <si>
    <t>1416;4921</t>
  </si>
  <si>
    <t>1583;5536</t>
  </si>
  <si>
    <t>11627;11628;11629;11630;11631;11632;11633;11634;11635;11636;40821;40822;40823;40824;40825;40826</t>
  </si>
  <si>
    <t>15948;15949;15950;15951;15952;15953;55768;55769;55770</t>
  </si>
  <si>
    <t>15949;55769</t>
  </si>
  <si>
    <t>NITMOv2_1011</t>
  </si>
  <si>
    <t>A0A0K2G917</t>
  </si>
  <si>
    <t>tr|A0A0K2G917|A0A0K2G917_NITMO Putative Mercuric reductase OS=Nitrospira moscoviensis OX=42253 GN=NITMOv2_1011 PE=3 SV=1</t>
  </si>
  <si>
    <t>Putative Mercuric reductase</t>
  </si>
  <si>
    <t>41;907;908;979;1369;4665;8945;11698;14681;15973;21756;23249;23434;26871</t>
  </si>
  <si>
    <t>43;1014;1015;1096;1529;5247;10003;13093;16392;17853;24621;26273;26499;30347;30348</t>
  </si>
  <si>
    <t>360;361;362;363;364;365;7467;7468;7469;7470;7471;7472;7473;7474;7475;7476;7477;7478;7479;7480;7481;7482;7483;8086;8087;8088;11259;11260;11261;11262;11263;11264;38796;38797;38798;38799;38800;38801;72977;72978;72979;72980;72981;72982;95645;95646;95647;95648;95649;95650;120510;120511;120512;120513;120514;120515;120516;120517;120518;130750;130751;130752;130753;130754;130755;130756;130757;130758;130759;130760;130761;179865;179866;179867;179868;179869;179870;192252;192253;192254;192255;192256;192257;193836;193837;193838;193839;223131;223132;223133;223134;223135;223136;223137;223138</t>
  </si>
  <si>
    <t>522;10091;10092;10093;10094;10095;10096;10097;10098;10099;10100;10101;10102;10103;10104;10105;10903;10904;15519;15520;15521;15522;15523;15524;53156;53157;99237;99238;99239;99240;129061;129062;129063;129064;129065;129066;161497;161498;161499;161500;161501;161502;161503;161504;161505;161506;161507;175356;175357;175358;175359;175360;175361;175362;175363;239729;239730;239731;239732;239733;239734;258075;258076;258077;260356;301633;301634</t>
  </si>
  <si>
    <t>522;10095;10100;10903;15519;53156;99239;129064;161505;175361;239734;258076;260356;301633</t>
  </si>
  <si>
    <t>1166;1167;1168</t>
  </si>
  <si>
    <t>117;457;465</t>
  </si>
  <si>
    <t>NITMOv2_1012</t>
  </si>
  <si>
    <t>A0A0K2G9B6;A0A0K2GI59</t>
  </si>
  <si>
    <t>A0A0K2G9B6</t>
  </si>
  <si>
    <t>7;1</t>
  </si>
  <si>
    <t>tr|A0A0K2G9B6|A0A0K2G9B6_NITMO Uncharacterized protein OS=Nitrospira moscoviensis OX=42253 GN=NITMOv2_1012 PE=4 SV=1</t>
  </si>
  <si>
    <t>254;254</t>
  </si>
  <si>
    <t>2479;7639;16601;16844;18311;24710;26623</t>
  </si>
  <si>
    <t>2802;8557;18533;18800;20862;27907;30072</t>
  </si>
  <si>
    <t>20650;20651;20652;20653;62562;62563;62564;62565;62566;62567;135597;137372;137373;137374;153209;153210;153211;153212;153213;153214;204469;204470;204471;204472;204473;204474;221371;221372;221373;221374;221375</t>
  </si>
  <si>
    <t>28032;28033;28034;28035;85353;85354;85355;85356;181218;183564;183565;206229;206230;206231;275594;275595;275596;275597;299384;299385;299386</t>
  </si>
  <si>
    <t>28034;85355;181218;183564;206230;275596;299386</t>
  </si>
  <si>
    <t>NITMOv2_1014</t>
  </si>
  <si>
    <t>A0A0K2G905</t>
  </si>
  <si>
    <t>tr|A0A0K2G905|A0A0K2G905_NITMO DUF547 domain-containing protein OS=Nitrospira moscoviensis OX=42253 GN=NITMOv2_1014 PE=4 SV=1</t>
  </si>
  <si>
    <t>DUF547 domain-containing protein</t>
  </si>
  <si>
    <t>3435;7156;7619;12300;15942;27557</t>
  </si>
  <si>
    <t>3855;8003;8536;13765;17821;31110</t>
  </si>
  <si>
    <t>28333;28334;28335;28336;28337;58679;58680;58681;62454;62455;62456;62457;62458;62459;100379;100380;100381;100382;100383;100384;130523;130524;130525;130526;130527;130528;228473;228474;228475;228476;228477;228478</t>
  </si>
  <si>
    <t>37841;79728;79729;85226;85227;85228;85229;85230;135644;135645;135646;135647;135648;135649;135650;135651;135652;135653;175012;175013;175014;175015;175016;175017;175018;175019;308635;308636;308637;308638;308639;308640;308641</t>
  </si>
  <si>
    <t>37841;79728;85230;135644;175016;308640</t>
  </si>
  <si>
    <t>NITMOv2_1019</t>
  </si>
  <si>
    <t>A0A0K2G909</t>
  </si>
  <si>
    <t>tr|A0A0K2G909|A0A0K2G909_NITMO Uncharacterized protein OS=Nitrospira moscoviensis OX=42253 GN=NITMOv2_1019 PE=4 SV=1</t>
  </si>
  <si>
    <t>1382;3504;26058</t>
  </si>
  <si>
    <t>1543;3931;29445</t>
  </si>
  <si>
    <t>11349;11350;11351;11352;11353;11354;28889;28890;28891;28892;216302;216303;216304;216305;216306</t>
  </si>
  <si>
    <t>15621;15622;15623;15624;15625;38639;38640;292478;292479;292480;292481</t>
  </si>
  <si>
    <t>15624;38640;292481</t>
  </si>
  <si>
    <t>NITMOv2_1021</t>
  </si>
  <si>
    <t>A0A0K2G926</t>
  </si>
  <si>
    <t>tr|A0A0K2G926|A0A0K2G926_NITMO Putative Glycosyl hydrolase, family 13 OS=Nitrospira moscoviensis OX=42253 GN=NITMOv2_1021 PE=4 SV=1</t>
  </si>
  <si>
    <t>Putative Glycosyl hydrolase, family 13</t>
  </si>
  <si>
    <t>7188;19864;22387;22677;25709;25710</t>
  </si>
  <si>
    <t>8038;22559;25314;25637;29055;29056</t>
  </si>
  <si>
    <t>58921;58922;58923;165092;165093;165094;165095;165096;165097;184850;184851;184852;187061;187062;187063;187064;187065;187066;213401;213402;213403;213404;213405;213406;213407</t>
  </si>
  <si>
    <t>79983;79984;79985;221163;221164;221165;247180;247181;250244;250245;250246;288593;288594;288595;288596;288597</t>
  </si>
  <si>
    <t>79983;221164;247180;250244;288593;288595</t>
  </si>
  <si>
    <t>NITMOv2_1022</t>
  </si>
  <si>
    <t>A0A0K2G9C5</t>
  </si>
  <si>
    <t>tr|A0A0K2G9C5|A0A0K2G9C5_NITMO Putative Glycosyl hydrolase, family 13 OS=Nitrospira moscoviensis OX=42253 GN=NITMOv2_1022 PE=4 SV=1</t>
  </si>
  <si>
    <t>5266;7678;8061;26764</t>
  </si>
  <si>
    <t>5912;8599;9023;30227</t>
  </si>
  <si>
    <t>43529;43530;43531;43532;62826;62827;62828;62829;62830;62831;65784;65785;65786;65787;65788;65789;222369;222370;222371;222372;222373;222374;222375;222376;222377</t>
  </si>
  <si>
    <t>59349;59350;59351;59352;85734;85735;85736;85737;85738;85739;89716;89717;89718;300715;300716;300717;300718;300719;300720;300721;300722</t>
  </si>
  <si>
    <t>59349;85735;89717;300718</t>
  </si>
  <si>
    <t>NITMOv2_1023</t>
  </si>
  <si>
    <t>A0A0K2G948</t>
  </si>
  <si>
    <t>tr|A0A0K2G948|A0A0K2G948_NITMO Uncharacterized protein OS=Nitrospira moscoviensis OX=42253 GN=NITMOv2_1023 PE=4 SV=1</t>
  </si>
  <si>
    <t>1945;3485;19214;19341;19469;20172;24184;26045</t>
  </si>
  <si>
    <t>2183;2184;2185;3908;21846;21981;22118;22883;27337;29432</t>
  </si>
  <si>
    <t>16066;16067;16068;16069;16070;16071;16072;16073;16074;16075;16076;16077;16078;16079;16080;16081;16082;16083;16084;16085;16086;16087;28731;28732;28733;28734;28735;28736;160044;160045;160046;160047;160048;160049;160050;160051;160052;160053;160054;160055;160056;161195;161196;161197;161198;162069;162070;162071;162072;162073;162074;167452;167453;167454;167455;167456;167457;199924;199925;199926;199927;199928;199929;199930;199931;199932;199933;199934;199935;199936;216209;216210;216211;216212;216213;216214</t>
  </si>
  <si>
    <t>21814;21815;21816;21817;21818;21819;21820;21821;21822;21823;21824;21825;21826;21827;21828;21829;21830;21831;38438;38439;38440;38441;38442;38443;38444;38445;38446;214707;214708;214709;214710;214711;214712;214713;214714;214715;214716;214717;214718;214719;214720;214721;216222;216223;216224;216225;217295;217296;217297;217298;223875;223876;223877;223878;223879;223880;269164;269165;269166;269167;269168;269169;269170;269171;269172;269173;269174;269175;269176;269177;269178;269179;269180;269181;269182;269183;269184;269185;269186;269187;292362;292363;292364;292365;292366;292367;292368;292369;292370</t>
  </si>
  <si>
    <t>21824;38445;214708;216222;217296;223877;269178;292366</t>
  </si>
  <si>
    <t>1195;1196</t>
  </si>
  <si>
    <t>123;126</t>
  </si>
  <si>
    <t>NITMOv2_1027</t>
  </si>
  <si>
    <t>A0A0K2G931</t>
  </si>
  <si>
    <t>tr|A0A0K2G931|A0A0K2G931_NITMO Uncharacterized protein OS=Nitrospira moscoviensis OX=42253 GN=NITMOv2_1027 PE=4 SV=1</t>
  </si>
  <si>
    <t>11039;20164</t>
  </si>
  <si>
    <t>12374;22873</t>
  </si>
  <si>
    <t>90058;90059;90060;90061;90062;90063;167376;167377;167378;167379;167380;167381;167382;167383;167384;167385;167386;167387</t>
  </si>
  <si>
    <t>121389;121390;121391;121392;121393;121394;121395;121396;121397;223793;223794;223795;223796;223797;223798;223799;223800;223801;223802</t>
  </si>
  <si>
    <t>121392;223800</t>
  </si>
  <si>
    <t>NITMOv2_1028</t>
  </si>
  <si>
    <t>A0A0K2G9D0</t>
  </si>
  <si>
    <t>tr|A0A0K2G9D0|A0A0K2G9D0_NITMO Uncharacterized protein OS=Nitrospira moscoviensis OX=42253 GN=NITMOv2_1028 PE=3 SV=1</t>
  </si>
  <si>
    <t>104;1264;1424;1953;3437;3467;3916;5154;7117;7479;7795;8384;9415;12438;13054;13375;14359;14941;15050;15590;16294;16464;16586;16901;17534;17535;18582;20073;20380;20404;21686;22551;22552;23118;25255;25395</t>
  </si>
  <si>
    <t>113;1413;1591;2199;3857;3890;4391;5786;7962;8379;8733;9376;10550;13915;14589;14944;16024;16670;16788;17424;18202;18203;18386;18517;18867;18868;19929;19930;21156;22778;23100;23127;24537;25501;25502;26125;28524;28682</t>
  </si>
  <si>
    <t>874;875;876;10437;10438;10439;10440;10441;10442;11700;11701;11702;16247;16248;16249;16250;16251;16252;28344;28345;28346;28347;28348;28349;28350;28351;28352;28353;28354;28355;28585;28586;28587;28588;32533;32534;42630;42631;42632;42633;42634;42635;42636;42637;42638;42639;42640;58404;58405;58406;58407;58408;58409;61369;61370;61371;61372;61373;61374;63778;63779;63780;63781;63782;63783;68221;68222;68223;68224;68225;68226;76780;76781;76782;76783;76784;76785;101817;101818;101819;101820;107108;107109;107110;107111;109691;109692;109693;109694;109695;117565;117566;117567;117568;117569;117570;122361;122362;122363;122364;123367;123368;123369;123370;127782;127783;127784;127785;127786;133248;133249;133250;133251;133252;133253;133254;133255;133256;133257;133258;133259;133260;133261;134423;134424;134425;134426;134427;134428;135475;135476;135477;137793;137794;137795;137796;137797;137798;137799;137800;145318;145319;145320;145321;145322;145323;145324;145325;155194;155195;155196;166718;166719;166720;166721;166722;166723;166724;166725;166726;168908;168909;168910;168911;168912;168913;168914;168915;168916;169093;169094;169095;169096;179307;179308;179309;179310;179311;179312;186161;186162;186163;186164;186165;186166;186167;186168;186169;186170;186171;186172;191024;191025;191026;191027;191028;191029;191030;191031;191032;191033;191034;191035;209444;209445;209446;210649;210650;210651;210652</t>
  </si>
  <si>
    <t>1072;1073;1074;14299;14300;14301;14302;14303;14304;15998;22100;37846;37847;37848;37849;37850;37851;37852;37853;37854;37855;37856;37857;38224;38225;38226;38227;43851;58149;58150;58151;58152;58153;58154;58155;79343;79344;79345;79346;79347;79348;83523;83524;83525;83526;86971;86972;86973;86974;86975;86976;92603;92604;92605;92606;92607;92608;104283;104284;104285;104286;138004;144766;147532;147533;147534;147535;157299;157300;157301;157302;163766;165045;165046;171073;171074;178233;178234;178235;178236;178237;178238;178239;178240;178241;178242;178243;178244;178245;178246;179599;179600;179601;179602;179603;179604;179605;181051;184081;184082;184083;184084;184085;184086;184087;184088;184089;194654;194655;194656;194657;208713;223083;223084;223085;223086;223087;223088;223089;225344;225345;225346;225347;225348;225541;225542;225543;225544;239098;239099;239100;239101;239102;248980;248981;248982;248983;248984;248985;248986;248987;248988;248989;248990;248991;256056;256057;256058;256059;256060;256061;256062;256063;256064;282594;282595;282596;284481;284482</t>
  </si>
  <si>
    <t>1073;14301;15998;22100;37853;38225;43851;58150;79344;83524;86971;92604;104286;138004;144766;147533;157299;163766;165046;171074;178238;179603;181051;184085;194655;194657;208713;223088;225345;225542;239102;248984;248989;256059;282596;284481</t>
  </si>
  <si>
    <t>1272;1273;1274;1275</t>
  </si>
  <si>
    <t>247;334;685;838</t>
  </si>
  <si>
    <t>NITMOv2_1029</t>
  </si>
  <si>
    <t>A0A0K2G952</t>
  </si>
  <si>
    <t>tr|A0A0K2G952|A0A0K2G952_NITMO Uncharacterized protein OS=Nitrospira moscoviensis OX=42253 GN=NITMOv2_1029 PE=4 SV=1</t>
  </si>
  <si>
    <t>1794;21080</t>
  </si>
  <si>
    <t>2004;23867</t>
  </si>
  <si>
    <t>14794;14795;14796;174448;174449;174450;174451;174452;174453;174454;174455;174456;174457</t>
  </si>
  <si>
    <t>20089;20090;20091;232158;232159;232160;232161;232162</t>
  </si>
  <si>
    <t>20090;232158</t>
  </si>
  <si>
    <t>NITMOv2_1030</t>
  </si>
  <si>
    <t>A0A0K2G918</t>
  </si>
  <si>
    <t>tr|A0A0K2G918|A0A0K2G918_NITMO J domain-containing protein OS=Nitrospira moscoviensis OX=42253 GN=NITMOv2_1030 PE=4 SV=1</t>
  </si>
  <si>
    <t>J domain-containing protein</t>
  </si>
  <si>
    <t>585;976;5560;5753;13125;13126;16545;23734;24856</t>
  </si>
  <si>
    <t>658;659;1093;6238;6443;14662;14663;18471;26834;28075</t>
  </si>
  <si>
    <t>4991;4992;4993;4994;4995;4996;4997;4998;4999;5000;5001;5002;8068;8069;8070;8071;8072;8073;45972;45973;45974;45975;45976;45977;47501;47502;47503;47504;47505;107599;107600;107601;107602;107603;107604;107605;107606;107607;107608;107609;107610;135042;135043;135044;135045;135046;135047;135048;135049;135050;135051;196267;196268;196269;196270;196271;196272;205853;205854;205855;205856;205857;205858</t>
  </si>
  <si>
    <t>6918;6919;6920;6921;6922;6923;6924;6925;6926;10892;10893;62770;62771;62772;62773;62774;62775;64590;64591;145358;145359;145360;145361;145362;180390;180391;180392;180393;180394;180395;180396;180397;263963;263964;263965;263966;263967;277509;277510;277511;277512</t>
  </si>
  <si>
    <t>6918;10892;62770;64591;145358;145360;180396;263966;277512</t>
  </si>
  <si>
    <t>NITMOv2_1033</t>
  </si>
  <si>
    <t>A0A0K2G9D5</t>
  </si>
  <si>
    <t>tr|A0A0K2G9D5|A0A0K2G9D5_NITMO Putative ATP dependent transcriptional activator OS=Nitrospira moscoviensis OX=42253 GN=NITMOv2_1033 PE=4 SV=1</t>
  </si>
  <si>
    <t>Putative ATP dependent transcriptional activator</t>
  </si>
  <si>
    <t>513;1156;1570;6936;9299;9408;13768;13789;14977;16091;16496;16710;20411;23727</t>
  </si>
  <si>
    <t>575;1301;1756;7769;10412;10541;15374;15396;16713;17983;18419;18658;23134;26826</t>
  </si>
  <si>
    <t>4269;4270;4271;4272;4273;4274;4275;4276;4277;4278;4279;4280;9728;12984;12985;12986;12987;12988;12989;57170;57171;57172;57173;57174;57175;75697;75698;75699;75700;75701;76697;76698;76699;76700;76701;112876;112877;112878;112879;112880;112881;113025;113026;113027;113028;113029;113030;122821;122822;122823;122824;122825;131785;131786;131787;131788;131789;131790;134645;134646;134647;134648;134649;134650;134651;134652;136411;136412;136413;136414;136415;136416;169158;169159;169160;196197;196198;196199;196200;196201;196202</t>
  </si>
  <si>
    <t>5687;5688;5689;5690;5691;5692;5693;5694;13574;17551;17552;17553;17554;17555;17556;17557;17558;17559;77593;77594;77595;77596;77597;77598;102507;104216;104217;151490;151692;164360;164361;164362;164363;164364;176407;176408;176409;179883;179884;179885;179886;179887;182397;182398;182399;225643;225644;263894;263895</t>
  </si>
  <si>
    <t>5688;13574;17552;77596;102507;104217;151490;151692;164362;176407;179886;182398;225643;263894</t>
  </si>
  <si>
    <t>NITMOv2_1037</t>
  </si>
  <si>
    <t>A0A0K2G946</t>
  </si>
  <si>
    <t>tr|A0A0K2G946|A0A0K2G946_NITMO Putative Imidazolonepropionase OS=Nitrospira moscoviensis OX=42253 GN=NITMOv2_1037 PE=4 SV=1</t>
  </si>
  <si>
    <t>Putative Imidazolonepropionase</t>
  </si>
  <si>
    <t>1276;2545;7204;7731;9203;17569;17658;21108;24912</t>
  </si>
  <si>
    <t>1425;2874;8058;8664;10301;19983;19984;20108;23898;28137;28138</t>
  </si>
  <si>
    <t>10537;10538;10539;10540;10541;10542;21133;21134;21135;21136;21137;21138;59056;59057;59058;59059;59060;59061;63281;63282;63283;63284;63285;63286;74915;74916;74917;74918;74919;145665;145666;145667;146487;146488;174644;174645;174646;206357;206358;206359;206360;206361;206362;206363;206364;206365;206366;206367;206368</t>
  </si>
  <si>
    <t>14434;14435;14436;14437;14438;14439;28671;28672;28673;28674;28675;80200;80201;80202;80203;80204;86262;86263;86264;86265;86266;86267;101465;194956;194957;196039;232390;278171;278172;278173;278174;278175;278176;278177;278178;278179;278180;278181;278182;278183;278184;278185</t>
  </si>
  <si>
    <t>14437;28674;80201;86262;101465;194957;196039;232390;278176</t>
  </si>
  <si>
    <t>1193;1194</t>
  </si>
  <si>
    <t>1;194</t>
  </si>
  <si>
    <t>NITMOv2_1038</t>
  </si>
  <si>
    <t>A0A0K2G9E0</t>
  </si>
  <si>
    <t>tr|A0A0K2G9E0|A0A0K2G9E0_NITMO Uncharacterized protein OS=Nitrospira moscoviensis OX=42253 GN=NITMOv2_1038 PE=4 SV=1</t>
  </si>
  <si>
    <t>2848;3549;9847;13824;15579;17984;19162;24010;26032</t>
  </si>
  <si>
    <t>3207;3978;11030;11031;15434;17413;20475;21786;27138;29416</t>
  </si>
  <si>
    <t>23537;23538;23539;29411;29412;29413;29414;29415;29416;29417;29418;29419;29420;29421;29422;80251;80252;80253;80254;80255;80256;80257;80258;80259;80260;80261;113251;113252;113253;113254;113255;113256;127685;127686;127687;127688;127689;127690;149934;149935;149936;149937;149938;149939;159552;159553;159554;198391;198392;198393;198394;198395;198396;198397;198398;198399;198400;216062;216063;216064;216065;216066;216067</t>
  </si>
  <si>
    <t>31798;39330;39331;39332;39333;39334;39335;39336;39337;39338;39339;39340;39341;109112;109113;109114;109115;109116;109117;109118;109119;109120;109121;109122;109123;151923;151924;151925;151926;151927;170996;170997;170998;201231;201232;201233;201234;201235;201236;201237;201238;201239;201240;201241;201242;201243;214131;214132;266983;266984;266985;266986;266987;266988;266989;266990;266991;266992;266993;266994;292054</t>
  </si>
  <si>
    <t>31798;39341;109118;151924;170997;201242;214131;266986;292054</t>
  </si>
  <si>
    <t>1283;1284;1285</t>
  </si>
  <si>
    <t>29;33;91</t>
  </si>
  <si>
    <t>NITMOv2_1041</t>
  </si>
  <si>
    <t>A0A0K2GA66</t>
  </si>
  <si>
    <t>tr|A0A0K2GA66|A0A0K2GA66_NITMO Putative NAD-dependent epimerase/dehydratase OS=Nitrospira moscoviensis OX=42253 GN=NITMOv2_1041 PE=4 SV=1</t>
  </si>
  <si>
    <t>Putative NAD-dependent epimerase/dehydratase</t>
  </si>
  <si>
    <t>8781;11404;15894;17994;26184</t>
  </si>
  <si>
    <t>9820;12775;17768;20488;29583</t>
  </si>
  <si>
    <t>71539;71540;71541;71542;71543;71544;71545;71546;93085;93086;93087;93088;93089;130134;130135;130136;150006;150007;150008;150009;150010;150011;217270;217271;217272</t>
  </si>
  <si>
    <t>97346;97347;97348;97349;125603;125604;174479;174480;174481;201303;293739;293740</t>
  </si>
  <si>
    <t>97347;125603;174480;201303;293740</t>
  </si>
  <si>
    <t>NITMOv2_1042</t>
  </si>
  <si>
    <t>A0A0K2G950</t>
  </si>
  <si>
    <t>tr|A0A0K2G950|A0A0K2G950_NITMO Putative ATP-dependent DNA helicase Lhr OS=Nitrospira moscoviensis OX=42253 GN=NITMOv2_1042 PE=4 SV=1</t>
  </si>
  <si>
    <t>Putative ATP-dependent DNA helicase Lhr</t>
  </si>
  <si>
    <t>2925;3013;4747;5494;7924;8039;11947;12498;14756;16070;17252;17694;20886;21242;22684;24703;26704</t>
  </si>
  <si>
    <t>3294;3394;5345;6161;8870;8998;13381;13981;16472;17961;19444;20147;23647;24052;25645;27899;30164</t>
  </si>
  <si>
    <t>24337;24338;24339;24340;24341;24342;24964;24965;24966;24967;24968;24969;39475;39476;39477;39478;45420;45421;45422;45423;45424;45425;64712;64713;64714;64715;64716;65604;65605;65606;97708;97709;97710;97711;97712;97713;102265;102266;102267;102268;102269;102270;121089;121090;121091;121092;121093;121094;121095;121096;121097;121098;121099;121100;131646;131647;131648;131649;131650;131651;131652;131653;131654;131655;131656;131657;141652;141653;141654;141655;141656;141657;146780;146781;146782;146783;172839;172840;172841;175785;187102;187103;187104;187105;204420;204421;204422;204423;204424;221964;221965;221966</t>
  </si>
  <si>
    <t>32977;32978;32979;32980;33803;33804;33805;33806;54096;62059;62060;62061;62062;62063;62064;62065;88368;88369;88370;88371;89502;89503;89504;131943;131944;131945;131946;138679;138680;162201;162202;162203;162204;162205;162206;162207;162208;162209;162210;162211;162212;176270;176271;176272;176273;176274;176275;176276;176277;176278;176279;176280;176281;176282;176283;176284;176285;176286;176287;176288;176289;176290;189385;196485;196486;229948;233901;250273;250274;250275;250276;275539;275540;275541;275542;275543;300218;300219;300220</t>
  </si>
  <si>
    <t>32979;33804;54096;62062;88369;89503;131943;138679;162205;176282;189385;196485;229948;233901;250275;275543;300219</t>
  </si>
  <si>
    <t>NITMOv2_1043</t>
  </si>
  <si>
    <t>A0A0K2G9E5</t>
  </si>
  <si>
    <t>tr|A0A0K2G9E5|A0A0K2G9E5_NITMO Putative Universal stress protein OS=Nitrospira moscoviensis OX=42253 GN=NITMOv2_1043 PE=3 SV=1</t>
  </si>
  <si>
    <t>Putative Universal stress protein</t>
  </si>
  <si>
    <t>1240;2381;2471;3096;12146;13880;16456;20810;22324;22879</t>
  </si>
  <si>
    <t>1388;2691;2793;2794;3484;13597;15494;18377;23563;25247;25865</t>
  </si>
  <si>
    <t>10266;10267;10268;10269;10270;10271;19793;19794;19795;19796;19797;20592;20593;20594;20595;20596;20597;20598;20599;20600;25552;25553;25554;99257;99258;99259;99260;99261;99262;113680;113681;113682;134361;134362;134363;134364;134365;134366;172117;172118;172119;172120;172121;172122;184395;184396;184397;184398;184399;184400;184401;184402;184403;184404;184405;184406;188841;188842;188843;188844;188845;188846;188847;188848;188849</t>
  </si>
  <si>
    <t>14100;14101;14102;14103;14104;14105;26961;26962;26963;26964;26965;26966;26967;26968;27946;27947;27948;27949;27950;27951;27952;27953;27954;27955;27956;27957;27958;27959;27960;27961;27962;27963;27964;27965;27966;27967;27968;27969;27970;27971;27972;27973;27974;27975;27976;34383;34384;34385;34386;34387;134234;134235;134236;134237;134238;134239;134240;134241;134242;152462;179552;179553;179554;179555;228805;228806;228807;246323;246324;246325;246326;246327;246328;246329;246330;246331;246332;246333;246334;246335;246336;246337;252805;252806;252807;252808;252809;252810;252811;252812;252813;252814;252815</t>
  </si>
  <si>
    <t>14102;26961;27960;34383;134238;152462;179553;228807;246328;252811</t>
  </si>
  <si>
    <t>NITMOv2_1049</t>
  </si>
  <si>
    <t>A0A0K2G967</t>
  </si>
  <si>
    <t>tr|A0A0K2G967|A0A0K2G967_NITMO Uncharacterized protein OS=Nitrospira moscoviensis OX=42253 GN=NITMOv2_1049 PE=4 SV=1</t>
  </si>
  <si>
    <t>2611;4799;20780</t>
  </si>
  <si>
    <t>2949;5405;23530;23531</t>
  </si>
  <si>
    <t>21603;21604;21605;21606;21607;39901;39902;39903;39904;39905;39906;171886;171887;171888;171889;171890;171891;171892;171893;171894;171895;171896;171897;171898</t>
  </si>
  <si>
    <t>29139;29140;29141;29142;54601;54602;54603;54604;54605;54606;228526;228527;228528;228529;228530;228531;228532;228533;228534;228535;228536;228537</t>
  </si>
  <si>
    <t>29141;54602;228532</t>
  </si>
  <si>
    <t>NITMOv2_1050</t>
  </si>
  <si>
    <t>A0A0K2G939</t>
  </si>
  <si>
    <t>tr|A0A0K2G939|A0A0K2G939_NITMO PINc domain-containing protein OS=Nitrospira moscoviensis OX=42253 GN=NITMOv2_1050 PE=4 SV=1</t>
  </si>
  <si>
    <t>PINc domain-containing protein</t>
  </si>
  <si>
    <t>623;15040;18911;25911</t>
  </si>
  <si>
    <t>702;16778;21514;29277</t>
  </si>
  <si>
    <t>5288;5289;5290;5291;5292;5293;5294;5295;5296;5297;5298;123293;123294;123295;123296;123297;123298;157629;157630;157631;157632;157633;157634;214943;214944;214945;214946;214947;214948;214949</t>
  </si>
  <si>
    <t>7216;7217;7218;7219;7220;7221;7222;164982;164983;211910;211911;211912;211913;211914;211915;290620;290621;290622;290623;290624;290625;290626;290627;290628;290629;290630;290631;290632</t>
  </si>
  <si>
    <t>7222;164982;211910;290625</t>
  </si>
  <si>
    <t>NITMOv2_1057</t>
  </si>
  <si>
    <t>A0A0K2G961</t>
  </si>
  <si>
    <t>tr|A0A0K2G961|A0A0K2G961_NITMO Putative 6-phosphofructokinase (Modular protein) OS=Nitrospira moscoviensis OX=42253 GN=NITMOv2_1057 PE=4 SV=1</t>
  </si>
  <si>
    <t>Putative 6-phosphofructokinase (Modular protein)</t>
  </si>
  <si>
    <t>315;596;646;1265;1322;6350;9213;10254;12358;15109;16133;17953;18623;19070;21198;22227;26263</t>
  </si>
  <si>
    <t>349;672;727;1414;1479;7129;10312;11486;13828;16855;18031;20442;21206;21685;24001;25141;29674</t>
  </si>
  <si>
    <t>2537;2538;2539;2540;2541;2542;2543;2544;5099;5100;5101;5102;5103;5104;5441;5442;5443;5444;5445;5446;10443;10444;10445;10446;10447;10448;10958;10959;10960;10961;52544;52545;74964;74965;74966;74967;74968;74969;83686;101016;101017;101018;101019;101020;101021;123895;123896;123897;123898;123899;123900;132135;132136;132137;132138;132139;132140;149635;149636;149637;149638;149639;149640;155573;155574;155575;155576;155577;155578;155579;158799;158800;158801;158802;158803;175378;175379;183536;183537;183538;183539;217958;217959;217960;217961;217962;217963</t>
  </si>
  <si>
    <t>3261;3262;3263;3264;3265;3266;3267;7041;7042;7043;7044;7382;7383;7384;7385;7386;7387;7388;7389;7390;7391;7392;7393;14305;14306;14307;14308;15214;71226;71227;101506;101507;101508;113751;136514;136515;136516;136517;165710;165711;165712;165713;176787;176788;176789;176790;200724;200725;200726;200727;200728;200729;209340;209341;209342;209343;209344;209345;209346;209347;213241;213242;213243;233338;244639;294673;294674;294675;294676;294677</t>
  </si>
  <si>
    <t>3263;7044;7393;14308;15214;71227;101506;113751;136516;165712;176789;200728;209341;213243;233338;244639;294675</t>
  </si>
  <si>
    <t>NITMOv2_1058</t>
  </si>
  <si>
    <t>A0A0K2G9F8</t>
  </si>
  <si>
    <t>tr|A0A0K2G9F8|A0A0K2G9F8_NITMO Uncharacterized protein OS=Nitrospira moscoviensis OX=42253 GN=NITMOv2_1058 PE=4 SV=1</t>
  </si>
  <si>
    <t>207;314;1639;2090;2811;4238;5839;11751;14363;15258;15289;21261;24486;27472</t>
  </si>
  <si>
    <t>228;348;1834;2381;3166;4769;6539;13150;16030;17016;17051;24074;27662;31014</t>
  </si>
  <si>
    <t>1662;1663;1664;1665;1666;1667;1668;1669;1670;2532;2533;2534;2535;2536;13565;13566;13567;13568;13569;13570;17644;17645;17646;17647;17648;17649;23226;23227;23228;23229;23230;23231;23232;23233;23234;23235;23236;23237;35346;35347;35348;35349;35350;35351;35352;35353;35354;35355;35356;35357;48155;48156;48157;48158;48159;48160;96020;96021;96022;96023;117602;117603;117604;117605;117606;117607;125066;125067;125289;125290;125291;125292;125293;125294;175904;175905;175906;175907;175908;175909;175910;175911;175912;175913;175914;175915;202461;202462;202463;202464;202465;202466;202467;202468;227817;227818;227819;227820;227821;227822</t>
  </si>
  <si>
    <t>2068;2069;2070;2071;2072;2073;2074;2075;3258;3259;3260;18367;18368;18369;18370;24094;24095;24096;24097;24098;24099;24100;31468;31469;31470;31471;31472;31473;31474;31475;31476;31477;31478;31479;31480;31481;31482;48150;48151;48152;48153;48154;48155;48156;48157;48158;48159;48160;65346;65347;65348;65349;65350;65351;129514;129515;129516;129517;157362;157363;157364;157365;157366;157367;167564;167565;167958;167959;167960;167961;167962;234060;234061;234062;234063;234064;234065;234066;234067;234068;272498;272499;272500;307684;307685</t>
  </si>
  <si>
    <t>2073;3260;18368;24096;31476;48155;65346;129516;157365;167564;167958;234061;272499;307684</t>
  </si>
  <si>
    <t>NITMOv2_1061</t>
  </si>
  <si>
    <t>A0A0K2GA82</t>
  </si>
  <si>
    <t>tr|A0A0K2GA82|A0A0K2GA82_NITMO SpoVT-AbrB domain-containing protein OS=Nitrospira moscoviensis OX=42253 GN=NITMOv2_1061 PE=4 SV=1</t>
  </si>
  <si>
    <t>SpoVT-AbrB domain-containing protein</t>
  </si>
  <si>
    <t>5165;19134</t>
  </si>
  <si>
    <t>5798;21754</t>
  </si>
  <si>
    <t>42720;42721;42722;42723;42724;42725;42726;42727;42728;159331;159332;159333;159334;159335;159336</t>
  </si>
  <si>
    <t>58241;58242;58243;58244;58245;58246;213799</t>
  </si>
  <si>
    <t>58243;213799</t>
  </si>
  <si>
    <t>NITMOv2_1064</t>
  </si>
  <si>
    <t>A0A0K2G981</t>
  </si>
  <si>
    <t>tr|A0A0K2G981|A0A0K2G981_NITMO Uncharacterized protein OS=Nitrospira moscoviensis OX=42253 GN=NITMOv2_1064 PE=4 SV=1</t>
  </si>
  <si>
    <t>1174;6826;19140;27280</t>
  </si>
  <si>
    <t>1320;7654;21764;30791</t>
  </si>
  <si>
    <t>9843;9844;56352;56353;56354;159383;159384;159385;159386;159387;159388;226245;226246;226247;226248;226249;226250;226251;226252</t>
  </si>
  <si>
    <t>13706;76582;76583;76584;213869;213870;213871;213872;213873;213874;213875;213876;213877;305497;305498;305499;305500;305501;305502;305503</t>
  </si>
  <si>
    <t>13706;76583;213869;305499</t>
  </si>
  <si>
    <t>NITMOv2_1065</t>
  </si>
  <si>
    <t>A0A0K2G954</t>
  </si>
  <si>
    <t>tr|A0A0K2G954|A0A0K2G954_NITMO Uncharacterized protein OS=Nitrospira moscoviensis OX=42253 GN=NITMOv2_1065 PE=4 SV=1</t>
  </si>
  <si>
    <t>5257;21126;25487</t>
  </si>
  <si>
    <t>5901;23920;23921;28810</t>
  </si>
  <si>
    <t>43442;43443;43444;43445;43446;43447;174776;174777;174778;174779;174780;174781;174782;174783;174784;174785;174786;211517;211518;211519;211520;211521;211522;211523</t>
  </si>
  <si>
    <t>59191;232540;232541;232542;232543;232544;232545;232546;232547;232548;285545;285546;285547</t>
  </si>
  <si>
    <t>59191;232547;285547</t>
  </si>
  <si>
    <t>NITMOv2_1066</t>
  </si>
  <si>
    <t>A0A0K2GA87</t>
  </si>
  <si>
    <t>tr|A0A0K2GA87|A0A0K2GA87_NITMO Uncharacterized protein OS=Nitrospira moscoviensis OX=42253 GN=NITMOv2_1066 PE=4 SV=1</t>
  </si>
  <si>
    <t>962;2481;3064;5487;8700;9115;11957;12636;12880;13237;14402;17772;18002;19364;21353</t>
  </si>
  <si>
    <t>1076;1077;2805;3451;6154;9728;10188;13391;14134;14135;14402;14794;16073;16074;20234;20497;22005;24170</t>
  </si>
  <si>
    <t>7968;7969;7970;7971;7972;7973;7974;7975;7976;7977;7978;7979;7980;7981;7982;7983;7984;7985;7986;20666;20667;20668;20669;20670;20671;20672;20673;20674;20675;20676;20677;25313;25314;25315;25316;25317;45372;45373;45374;45375;45376;70881;70882;70883;70884;70885;70886;70887;70888;70889;70890;70891;70892;74206;74207;74208;74209;74210;74211;74212;97768;97769;97770;97771;97772;97773;97774;97775;97776;97777;97778;97779;97780;103425;103426;103427;103428;103429;103430;103431;103432;103433;103434;103435;103436;103437;103438;103439;103440;103441;103442;105651;105652;105653;105654;105655;108653;108654;108655;108656;108657;108658;108659;108660;108661;108662;108663;108664;108665;117949;117950;117951;117952;117953;117954;117955;117956;117957;117958;117959;117960;117961;117962;117963;117964;117965;117966;117967;117968;117969;117970;117971;117972;117973;117974;117975;117976;117977;117978;117979;117980;148058;148059;148060;148061;148062;148063;148064;148065;148066;150062;150063;150064;150065;150066;150067;150068;150069;150070;150071;150072;161347;161348;161349;161350;161351;161352;176619;176620;176621;176622;176623;176624</t>
  </si>
  <si>
    <t>10793;10794;10795;10796;10797;10798;10799;10800;10801;10802;28049;28050;28051;28052;28053;28054;28055;28056;28057;28058;28059;28060;28061;28062;28063;34174;34175;34176;34177;62002;62003;62004;62005;96428;96429;96430;96431;96432;96433;96434;96435;96436;96437;96438;96439;96440;100690;100691;100692;100693;100694;100695;100696;100697;100698;100699;100700;100701;100702;100703;100704;100705;100706;100707;100708;100709;100710;100711;100712;131993;131994;131995;131996;131997;131998;131999;132000;132001;132002;132003;132004;132005;132006;132007;132008;132009;132010;132011;132012;140316;140317;140318;140319;140320;140321;140322;140323;140324;140325;140326;140327;140328;140329;140330;140331;143126;143127;146516;146517;146518;146519;146520;146521;146522;146523;146524;146525;157786;157787;157788;157789;157790;157791;157792;157793;157794;157795;157796;157797;157798;157799;157800;157801;157802;157803;157804;157805;157806;157807;157808;157809;157810;157811;157812;157813;157814;157815;157816;157817;157818;157819;157820;157821;157822;157823;157824;157825;157826;157827;157828;157829;157830;157831;157832;157833;157834;157835;157836;157837;157838;157839;157840;198731;198732;198733;198734;198735;198736;198737;198738;198739;198740;198741;198742;198743;198744;201406;201407;201408;201409;201410;201411;201412;201413;201414;216405;216406;216407;216408;216409;216410;216411;216412;216413;216414;234941;234942;234943;234944;234945</t>
  </si>
  <si>
    <t>10799;28063;34174;62003;96434;100697;132008;140326;143126;146522;157819;198741;201413;216405;234941</t>
  </si>
  <si>
    <t>1682;1683</t>
  </si>
  <si>
    <t>177;336</t>
  </si>
  <si>
    <t>NITMOv2_1067</t>
  </si>
  <si>
    <t>A0A0K2G969</t>
  </si>
  <si>
    <t>tr|A0A0K2G969|A0A0K2G969_NITMO WD_REPEATS_REGION domain-containing protein OS=Nitrospira moscoviensis OX=42253 GN=NITMOv2_1067 PE=4 SV=1</t>
  </si>
  <si>
    <t>WD_REPEATS_REGION domain-containing protein</t>
  </si>
  <si>
    <t>2285;8040;8640;9363;9924;14383;15472;16427;16775;21215;21493;21498;23126;23579;24639;24971;25932</t>
  </si>
  <si>
    <t>2592;8999;9666;10487;11117;16052;17253;18343;18729;24020;24320;24325;26134;26655;27827;28204;29300</t>
  </si>
  <si>
    <t>19118;19119;19120;19121;19122;19123;19124;65607;65608;65609;65610;65611;70460;70461;70462;70463;70464;70465;76304;76305;76306;76307;76308;76309;80964;80965;80966;80967;80968;80969;117763;117764;126654;126655;126656;126657;134128;134129;134130;134131;134132;134133;136883;136884;136885;136886;175506;175507;175508;175509;175510;175511;175512;175513;175514;175515;175516;175517;177728;177776;177777;177778;177779;177780;191086;191087;191088;191089;191090;191091;194947;194948;194949;194950;194951;203779;203780;203781;203782;203783;203784;206839;206840;206841;206842;206843;206844;206845;206846;206847;215178;215179;215180;215181;215182;215183</t>
  </si>
  <si>
    <t>26124;26125;26126;26127;26128;89505;89506;89507;89508;89509;96010;96011;96012;96013;96014;96015;103679;103680;103681;103682;103683;110318;110319;110320;110321;110322;110323;110324;157563;169809;169810;179303;179304;179305;179306;179307;182905;182906;233502;233503;233504;233505;233506;233507;233508;233509;233510;233511;233512;233513;233514;233515;233516;233517;233518;233519;233520;236853;236945;236946;236947;236948;236949;236950;256113;256114;256115;256116;262018;262019;262020;262021;274657;274658;274659;274660;274661;274662;274663;274664;274665;278813;278814;278815;278816;278817;278818;278819;278820;278821;290900;290901;290902;290903;290904;290905;290906;290907;290908</t>
  </si>
  <si>
    <t>26124;89505;96012;103679;110318;157563;169810;179303;182905;233517;236853;236947;256114;262018;274660;278819;290901</t>
  </si>
  <si>
    <t>NITMOv2_1069</t>
  </si>
  <si>
    <t>A0A0K2G986</t>
  </si>
  <si>
    <t>tr|A0A0K2G986|A0A0K2G986_NITMO TPR_REGION domain-containing protein OS=Nitrospira moscoviensis OX=42253 GN=NITMOv2_1069 PE=3 SV=1</t>
  </si>
  <si>
    <t>1298;1724;2015;3677;4130;4751;5786;6685;7656;8703;10881;13083;14997;16407;16471;17059;17606;18462;19438;22187;23490;23965;26786;27297</t>
  </si>
  <si>
    <t>1454;1924;1925;2296;2297;4126;4127;4627;5349;5350;6483;7500;8575;9731;12203;14619;16734;18322;18393;19120;19121;20045;20046;21027;22082;22083;25097;25098;26557;27088;30253;30808</t>
  </si>
  <si>
    <t>10746;10747;10748;10749;10750;14202;14203;14204;14205;14206;14207;14208;14209;14210;14211;14212;14213;14214;14215;14216;14217;14218;14219;14220;14221;14222;14223;14224;14225;14226;14227;14228;14229;14230;14231;14232;14233;14234;14235;14236;14237;14238;17011;17012;17013;17014;17015;17016;17017;17018;17019;17020;17021;17022;17023;17024;17025;17026;17027;17028;17029;17030;17031;17032;30576;30577;30578;30579;30580;30581;30582;30583;30584;30585;30586;30587;30588;30589;30590;30591;30592;30593;30594;30595;30596;30597;30598;34322;34323;34324;34325;34326;34327;39497;39498;39499;39500;39501;39502;39503;39504;39505;39506;39507;39508;39509;47779;47780;47781;47782;47783;47784;47785;47786;47787;47788;47789;47790;55224;55225;55226;55227;55228;55229;55230;55231;55232;55233;55234;55235;62672;70913;70914;70915;70916;70917;70918;70919;70920;70921;70922;70923;70924;88933;88934;88935;88936;88937;88938;88939;88940;88941;88942;88943;88944;107294;107295;107296;107297;107298;107299;122976;122977;122978;122979;122980;122981;133983;133984;133985;133986;133987;133988;133989;133990;133991;133992;133993;133994;134470;134471;134472;134473;139418;139419;139420;139421;139422;139423;139424;139425;139426;139427;139428;139429;139430;139431;139432;139433;139434;139435;139436;139437;139438;139439;139440;146017;146018;146019;146020;146021;146022;146023;146024;146025;146026;146027;146028;146029;146030;146031;146032;146033;146034;146035;146036;146037;146038;146039;146040;146041;146042;146043;146044;154391;154392;154393;154394;154395;154396;161834;161835;161836;161837;161838;161839;161840;161841;161842;161843;161844;161845;183258;183259;183260;183261;183262;183263;183264;183265;183266;183267;183268;183269;183270;183271;183272;183273;183274;183275;194221;194222;194223;194224;194225;194226;194227;198096;198097;198098;198099;198100;222556;222557;222558;222559;222560;222561;226354;226355;226356;226357;226358;226359</t>
  </si>
  <si>
    <t>14793;14794;14795;14796;14797;19232;19233;19234;19235;19236;19237;19238;19239;19240;19241;19242;19243;19244;19245;19246;19247;19248;19249;23379;23380;23381;23382;23383;23384;23385;23386;23387;23388;23389;23390;23391;23392;23393;23394;23395;23396;23397;23398;23399;23400;23401;23402;23403;23404;23405;23406;23407;23408;23409;23410;23411;23412;40909;40910;40911;40912;40913;40914;40915;40916;40917;40918;40919;40920;40921;40922;40923;40924;40925;46938;46939;46940;46941;46942;46943;46944;46945;46946;46947;46948;46949;46950;46951;54111;54112;54113;54114;54115;54116;54117;54118;54119;54120;54121;54122;54123;54124;54125;54126;54127;54128;54129;54130;54131;54132;54133;54134;64927;64928;64929;64930;64931;64932;64933;64934;64935;64936;64937;64938;64939;64940;64941;64942;64943;64944;64945;64946;75013;75014;75015;75016;75017;75018;75019;75020;75021;75022;75023;75024;75025;75026;75027;75028;75029;75030;75031;75032;75033;75034;75035;75036;75037;85545;96464;96465;96466;96467;96468;96469;96470;96471;96472;96473;96474;96475;96476;96477;96478;96479;96480;96481;96482;96483;96484;96485;96486;96487;96488;96489;96490;96491;96492;96493;96494;96495;96496;96497;96498;96499;96500;96501;96502;96503;96504;96505;119977;119978;119979;119980;119981;119982;119983;119984;119985;119986;119987;119988;119989;119990;119991;119992;119993;119994;119995;119996;119997;119998;119999;120000;120001;120002;144982;144983;144984;164606;164607;164608;164609;164610;164611;164612;164613;164614;164615;164616;179155;179156;179157;179158;179159;179160;179161;179162;179163;179674;186144;186145;186146;186147;186148;186149;186150;186151;186152;186153;186154;186155;186156;186157;186158;186159;186160;186161;186162;186163;186164;186165;186166;186167;186168;186169;186170;186171;186172;186173;186174;186175;186176;186177;186178;186179;186180;186181;186182;186183;186184;186185;186186;195381;195382;195383;195384;195385;195386;195387;195388;195389;195390;195391;195392;195393;195394;195395;195396;195397;195398;195399;195400;195401;195402;195403;195404;195405;195406;195407;195408;195409;195410;195411;195412;195413;195414;195415;195416;195417;195418;195419;195420;195421;195422;195423;195424;195425;195426;195427;195428;195429;195430;195431;195432;195433;195434;195435;195436;195437;195438;195439;195440;195441;195442;195443;195444;195445;195446;195447;195448;195449;195450;195451;195452;195453;195454;195455;195456;195457;195458;195459;195460;207913;207914;207915;207916;207917;207918;207919;207920;207921;207922;207923;207924;216970;216971;216972;216973;216974;216975;216976;216977;216978;216979;216980;216981;216982;216983;216984;216985;216986;216987;216988;216989;216990;216991;216992;216993;216994;216995;216996;216997;216998;244350;244351;244352;244353;244354;244355;244356;244357;244358;244359;244360;244361;244362;244363;244364;260916;260917;260918;260919;260920;260921;260922;260923;260924;260925;260926;260927;260928;260929;260930;260931;260932;260933;260934;260935;260936;260937;260938;260939;260940;260941;260942;260943;260944;260945;260946;260947;260948;260949;260950;260951;266564;266565;266566;266567;266568;301007;301008;305654</t>
  </si>
  <si>
    <t>14793;19235;23380;40921;46947;54116;64935;75025;85545;96465;120000;144982;164608;179158;179674;186184;195444;207915;216984;244361;260929;266564;301008;305654</t>
  </si>
  <si>
    <t>1228;1229;1230;1231;1232;1233;1234;1235</t>
  </si>
  <si>
    <t>44;78;136;144;226;244;322;340</t>
  </si>
  <si>
    <t>NITMOv2_1071</t>
  </si>
  <si>
    <t>A0A0K2GA91</t>
  </si>
  <si>
    <t>tr|A0A0K2GA91|A0A0K2GA91_NITMO Putative Amidohydrolase OS=Nitrospira moscoviensis OX=42253 GN=NITMOv2_1071 PE=4 SV=1</t>
  </si>
  <si>
    <t>Putative Amidohydrolase</t>
  </si>
  <si>
    <t>5441;7218;13439;18910;24081;25335;27207</t>
  </si>
  <si>
    <t>6105;8075;15012;21513;27215;28616;30708</t>
  </si>
  <si>
    <t>45016;45017;59198;59199;59200;59201;59202;59203;59204;110189;110190;110191;110192;110193;110194;157623;157624;157625;157626;157627;157628;198984;198985;198986;198987;198988;198989;210185;210186;210187;210188;210189;210190;225668;225669;225670;225671</t>
  </si>
  <si>
    <t>61569;80406;80407;80408;80409;80410;80411;148054;211909;267848;267849;267850;267851;267852;267853;283832;283833;283834;283835;283836;304661;304662;304663</t>
  </si>
  <si>
    <t>61569;80409;148054;211909;267849;283836;304661</t>
  </si>
  <si>
    <t>NITMOv2_1078</t>
  </si>
  <si>
    <t>A0A0K2G9H6</t>
  </si>
  <si>
    <t>tr|A0A0K2G9H6|A0A0K2G9H6_NITMO Putative DNA mismatch repair protein, MutS family OS=Nitrospira moscoviensis OX=42253 GN=NITMOv2_1078 PE=4 SV=1</t>
  </si>
  <si>
    <t>Putative DNA mismatch repair protein, MutS family</t>
  </si>
  <si>
    <t>2989;10967;11862;14269;14538;14669;14846;15957;19738;26266</t>
  </si>
  <si>
    <t>3365;12300;13273;15918;16228;16379;16568;17837;22417;29678</t>
  </si>
  <si>
    <t>24770;24771;24772;24773;24774;24775;89557;89558;89559;89560;89561;96827;96828;96829;96830;96831;96832;116744;116745;116746;119315;119316;119317;119318;119319;119320;119321;119322;120414;120415;120416;120417;120418;120419;120420;120421;120422;120423;120424;120425;121771;121772;121773;121774;121775;130661;130662;130663;130664;130665;130666;164109;164110;164111;164112;164113;164114;217982;217983;217984;217985;217986;217987</t>
  </si>
  <si>
    <t>33557;120705;120706;120707;120708;120709;130530;130531;156282;159750;159751;159752;159753;159754;159755;161351;161352;161353;161354;161355;161356;161357;161358;163008;163009;163010;163011;163012;175232;175233;175234;219943;219944;219945;219946;219947;294706;294707;294708</t>
  </si>
  <si>
    <t>33557;120709;130531;156282;159751;161352;163008;175232;219944;294707</t>
  </si>
  <si>
    <t>NITMOv2_1081</t>
  </si>
  <si>
    <t>A0A0K2GAA0</t>
  </si>
  <si>
    <t>tr|A0A0K2GAA0|A0A0K2GAA0_NITMO Methyltransf_25 domain-containing protein OS=Nitrospira moscoviensis OX=42253 GN=NITMOv2_1081 PE=4 SV=1</t>
  </si>
  <si>
    <t>Methyltransf_25 domain-containing protein</t>
  </si>
  <si>
    <t>424;3481;10708;12059;15306;19479;25198;26192;26795</t>
  </si>
  <si>
    <t>467;3904;12006;13503;17068;22128;28458;28459;29592;30262</t>
  </si>
  <si>
    <t>3441;3442;3443;3444;3445;3446;28685;28686;28687;28688;28689;28690;28691;28692;28693;87378;87379;87380;87381;87382;87383;98548;98549;98550;98551;125381;125382;125383;125384;162132;162133;162134;162135;162136;162137;208985;208986;208987;208988;208989;208990;208991;217339;217340;217341;217342;217343;217344;217345;222617;222618;222619;222620;222621;222622</t>
  </si>
  <si>
    <t>4318;4319;4320;4321;4322;4323;38364;38365;38366;38367;38368;38369;38370;38371;38372;38373;38374;38375;38376;118058;133194;133195;133196;133197;133198;133199;133200;168073;168074;168075;168076;217360;217361;217362;217363;217364;217365;281979;281980;293823;293824;293825;293826;301080;301081;301082;301083;301084;301085</t>
  </si>
  <si>
    <t>4322;38368;118058;133196;168074;217363;281980;293825;301084</t>
  </si>
  <si>
    <t>1693;1694</t>
  </si>
  <si>
    <t>10;79</t>
  </si>
  <si>
    <t>NITMOv2_1082</t>
  </si>
  <si>
    <t>A0A0K2G983</t>
  </si>
  <si>
    <t>tr|A0A0K2G983|A0A0K2G983_NITMO FGE-sulfatase domain-containing protein OS=Nitrospira moscoviensis OX=42253 GN=NITMOv2_1082 PE=4 SV=1</t>
  </si>
  <si>
    <t>7646;8592;10104;15806;16861;18127;20297;21669;21700;23085;26400</t>
  </si>
  <si>
    <t>True;True;True;False;True;True;False;True;True;True;True</t>
  </si>
  <si>
    <t>8565;9612;11318;17673;18818;20649;23011;24520;24554;26091;29828</t>
  </si>
  <si>
    <t>62623;62624;62625;62626;62627;62628;70005;70006;70007;70008;82547;82548;82549;82550;129477;129478;129479;129480;129481;129482;137455;137456;137457;137458;137459;137460;151303;151304;151305;151306;151307;168237;168238;168239;168240;168241;168242;168243;168244;168245;168246;168247;168248;168249;168250;168251;168252;168253;179186;179187;179188;179189;179190;179191;179192;179193;179194;179195;179196;179417;179418;179419;190807;190808;190809;190810;190811;190812;219589;219590;219591;219592;219593</t>
  </si>
  <si>
    <t>85497;85498;85499;85500;85501;85502;95461;95462;112556;112557;112558;173601;173602;173603;173604;173605;173606;173607;173608;173609;173610;173611;173612;173613;173614;173615;173616;173617;173618;173619;173620;173621;183635;183636;183637;183638;183639;183640;183641;183642;183643;203296;203297;203298;224570;224571;224572;224573;224574;224575;224576;224577;224578;224579;224580;224581;224582;224583;224584;224585;224586;224587;224588;224589;224590;224591;224592;224593;224594;224595;224596;238920;238921;238922;238923;238924;238925;238926;238927;238928;239198;239199;239200;255789;255790;296900</t>
  </si>
  <si>
    <t>85501;95462;112557;173621;183639;203296;224586;238920;239199;255790;296900</t>
  </si>
  <si>
    <t>NITMOv2_1083</t>
  </si>
  <si>
    <t>A0A0K2G9I1</t>
  </si>
  <si>
    <t>tr|A0A0K2G9I1|A0A0K2G9I1_NITMO Peptidase_S9 domain-containing protein OS=Nitrospira moscoviensis OX=42253 GN=NITMOv2_1083 PE=4 SV=1</t>
  </si>
  <si>
    <t>Peptidase_S9 domain-containing protein</t>
  </si>
  <si>
    <t>17507;19764;21308;24767;26817</t>
  </si>
  <si>
    <t>19883;22446;24122;27970;30286</t>
  </si>
  <si>
    <t>145078;145079;145080;145081;164313;176246;176247;176248;176249;176250;176251;176252;176253;176254;204992;204993;204994;204995;204996;204997;204998;204999;205000;222757;222758;222759;222760;222761;222762</t>
  </si>
  <si>
    <t>194433;220094;234494;234495;234496;234497;234498;234499;276317;276318;276319;276320;301227;301228;301229</t>
  </si>
  <si>
    <t>194433;220094;234494;276318;301228</t>
  </si>
  <si>
    <t>NITMOv2_1088</t>
  </si>
  <si>
    <t>A0A0K2G9I6</t>
  </si>
  <si>
    <t>tr|A0A0K2G9I6|A0A0K2G9I6_NITMO FlgO domain-containing protein OS=Nitrospira moscoviensis OX=42253 GN=NITMOv2_1088 PE=4 SV=1</t>
  </si>
  <si>
    <t>FlgO domain-containing protein</t>
  </si>
  <si>
    <t>1103;1104;2793;6119;7173;8958;9380;11650;12815;13615;14084;16678;16700;17760;19352;19984</t>
  </si>
  <si>
    <t>1237;1238;1239;3145;6876;8020;10017;10506;13040;14334;15203;15722;18618;18646;20220;21992;22687</t>
  </si>
  <si>
    <t>9257;9258;9259;9260;9261;9262;9263;9264;9265;9266;9267;9268;9269;23103;23104;23105;23106;23107;50665;50666;50667;50668;50669;50670;58789;58790;58791;58792;58793;58794;58795;58796;58797;58798;58799;58800;73107;73108;73109;73110;76431;76432;76433;95253;95254;95255;95256;95257;95258;105195;105196;105197;105198;105199;105200;105201;105202;105203;105204;105205;105206;111514;111515;111516;111517;111518;111519;111520;111521;111522;115411;115412;115413;115414;115415;136117;136118;136119;136120;136121;136342;136343;136344;136345;136346;136347;136348;136349;136350;136351;136352;136353;147710;147711;147712;147713;147714;147715;147716;147717;147718;147719;147720;161284;161285;161286;161287;161288;161289;166018;166019;166020;166021;166022;166023</t>
  </si>
  <si>
    <t>12941;12942;12943;12944;12945;12946;12947;12948;12949;12950;31316;31317;31318;68543;68544;68545;68546;68547;68548;68549;68550;79828;79829;79830;79831;79832;79833;79834;79835;79836;79837;79838;79839;99407;99408;103817;103818;103819;103820;128578;128579;142624;142625;142626;142627;142628;142629;142630;142631;142632;142633;149736;149737;149738;149739;149740;149741;149742;149743;149744;149745;149746;149747;149748;154629;154630;154631;154632;154633;181902;182311;182312;182313;182314;182315;182316;182317;182318;182319;182320;182321;198248;198249;198250;198251;198252;198253;198254;198255;216340;216341;216342;216343;216344;216345;222326;222327;222328</t>
  </si>
  <si>
    <t>12942;12950;31316;68544;79834;99407;103817;128578;142628;149744;154629;181902;182315;198250;216341;222328</t>
  </si>
  <si>
    <t>NITMOv2_1090</t>
  </si>
  <si>
    <t>A0A0K2G975</t>
  </si>
  <si>
    <t>tr|A0A0K2G975|A0A0K2G975_NITMO Uncharacterized protein OS=Nitrospira moscoviensis OX=42253 GN=NITMOv2_1090 PE=4 SV=1</t>
  </si>
  <si>
    <t>1334;2722;2815;11622;21224</t>
  </si>
  <si>
    <t>1491;3071;3170;13010;24031</t>
  </si>
  <si>
    <t>11030;11031;11032;11033;11034;11035;11036;11037;22528;22529;22530;22531;22532;22533;23258;23259;23260;23261;23262;23263;95064;95065;95066;95067;95068;175586;175587;175588;175589;175590;175591;175592</t>
  </si>
  <si>
    <t>15291;15292;15293;15294;15295;15296;15297;15298;15299;15300;15301;15302;15303;15304;15305;15306;15307;15308;15309;30596;30597;30598;30599;31506;31507;31508;31509;31510;128378;128379;128380;128381;233581;233582;233583;233584;233585;233586;233587;233588;233589;233590;233591</t>
  </si>
  <si>
    <t>15298;30597;31507;128380;233588</t>
  </si>
  <si>
    <t>NITMOv2_1091</t>
  </si>
  <si>
    <t>A0A0K2GAA8</t>
  </si>
  <si>
    <t>tr|A0A0K2GAA8|A0A0K2GAA8_NITMO Aminopyrimidine aminohydrolase OS=Nitrospira moscoviensis OX=42253 GN=NITMOv2_1091 PE=3 SV=1</t>
  </si>
  <si>
    <t>Aminopyrimidine aminohydrolase</t>
  </si>
  <si>
    <t>7272;7861;10505;13025;13582;13799;17035;20093</t>
  </si>
  <si>
    <t>8136;8804;11781;14559;15167;15407;19077;19078;22799</t>
  </si>
  <si>
    <t>59638;59639;59640;64253;64254;64255;64256;64257;85796;85797;85798;85799;85800;85801;106938;106939;106940;106941;106942;106943;111297;111298;111299;113095;113096;113097;113098;113099;113100;139123;139124;139125;139126;139127;139128;139129;139130;139131;139132;166855;166856</t>
  </si>
  <si>
    <t>80979;80980;80981;87662;87663;87664;87665;87666;87667;116141;116142;116143;116144;116145;116146;144621;144622;144623;144624;144625;144626;149431;149432;149433;151779;151780;185838;185839;185840;185841;185842;223255</t>
  </si>
  <si>
    <t>80981;87664;116143;144623;149431;151780;185839;223255</t>
  </si>
  <si>
    <t>NITMOv2_1093</t>
  </si>
  <si>
    <t>A0A0K2G9J1</t>
  </si>
  <si>
    <t>tr|A0A0K2G9J1|A0A0K2G9J1_NITMO Putative thiol peroxidase (Modular protein) OS=Nitrospira moscoviensis OX=42253 GN=NITMOv2_1093 PE=4 SV=1</t>
  </si>
  <si>
    <t>Putative thiol peroxidase (Modular protein)</t>
  </si>
  <si>
    <t>11558;11918;17561;17940;22801;24187;27289</t>
  </si>
  <si>
    <t>12941;13348;19971;20428;25780;27340;30800</t>
  </si>
  <si>
    <t>94338;94339;94340;94341;97481;97482;97483;145575;145576;149524;149525;149526;149527;149528;149529;149530;149531;149532;149533;149534;149535;188138;188139;188140;199946;199947;199948;226305;226306;226307;226308;226309;226310;226311;226312</t>
  </si>
  <si>
    <t>127331;127332;131622;131623;131624;194887;200613;200614;200615;200616;200617;200618;200619;200620;200621;251677;269196;269197;269198;305576;305577;305578;305579;305580;305581;305582;305583</t>
  </si>
  <si>
    <t>127332;131623;194887;200620;251677;269198;305578</t>
  </si>
  <si>
    <t>NITMOv2_1094</t>
  </si>
  <si>
    <t>A0A0K2G9B0</t>
  </si>
  <si>
    <t>tr|A0A0K2G9B0|A0A0K2G9B0_NITMO Putative 2-hydroxy-6-ketonona-2,4-dienedioate hydrolase OS=Nitrospira moscoviensis OX=42253 GN=NITMOv2_1094 PE=4 SV=1</t>
  </si>
  <si>
    <t>Putative 2-hydroxy-6-ketonona-2,4-dienedioate hydrolase</t>
  </si>
  <si>
    <t>1030;6005;6129;10937;11984;12005;14927;17995</t>
  </si>
  <si>
    <t>1152;6721;6887;12268;13420;13441;16656;20489</t>
  </si>
  <si>
    <t>8553;8554;8555;8556;8557;8558;8559;8560;8561;8562;8563;8564;49548;49549;49550;49551;49552;49553;50749;50750;50751;50752;50753;50754;89346;89347;89348;89349;89350;89351;97951;97952;97953;98096;98097;98098;122271;122272;122273;150012;150013;150014</t>
  </si>
  <si>
    <t>11749;11750;11751;11752;11753;11754;11755;11756;67087;67088;67089;67090;67091;67092;68624;68625;68626;68627;68628;68629;68630;68631;68632;120445;120446;132270;132271;132583;132584;132585;163642;163643;201304;201305;201306</t>
  </si>
  <si>
    <t>11754;67089;68625;120445;132271;132584;163642;201304</t>
  </si>
  <si>
    <t>NITMOv2_1097</t>
  </si>
  <si>
    <t>A0A0K2G998</t>
  </si>
  <si>
    <t>tr|A0A0K2G998|A0A0K2G998_NITMO IPT/TIG domain-containing protein OS=Nitrospira moscoviensis OX=42253 GN=NITMOv2_1097 PE=4 SV=1</t>
  </si>
  <si>
    <t>IPT/TIG domain-containing protein</t>
  </si>
  <si>
    <t>4998;8358;8359;8422;11065;11454;24484;24505;25993</t>
  </si>
  <si>
    <t>5616;9350;9351;9419;12400;12401;12830;27660;27681;29370</t>
  </si>
  <si>
    <t>41371;41372;41373;41374;41375;41376;41377;41378;41379;41380;41381;41382;41383;41384;68057;68058;68059;68060;68061;68062;68063;68064;68065;68066;68067;68068;68563;68564;68565;68566;68567;68568;68569;68570;68571;68572;90218;90219;90220;90221;90222;90223;90224;90225;90226;90227;90228;90229;90230;90231;93452;93453;93454;93455;93456;93457;93458;93459;93460;93461;93462;93463;93464;93465;93466;93467;93468;93469;202442;202443;202444;202445;202446;202447;202722;202723;202724;202725;202726;202727;202728;202729;202730;202731;202732;202733;202734;215738;215739;215740;215741</t>
  </si>
  <si>
    <t>56486;56487;56488;56489;56490;56491;56492;56493;56494;56495;56496;56497;56498;56499;56500;56501;56502;56503;56504;56505;56506;56507;56508;56509;56510;92376;92377;92378;92379;92380;92381;92382;92383;92384;93451;93452;93453;93454;93455;93456;93457;121575;121576;121577;121578;121579;121580;121581;121582;121583;121584;121585;121586;121587;121588;121589;121590;121591;121592;121593;121594;121595;121596;121597;121598;121599;121600;121601;121602;121603;121604;121605;121606;121607;121608;121609;121610;121611;121612;121613;121614;121615;126017;126018;126019;126020;126021;126022;126023;126024;126025;126026;126027;126028;126029;126030;126031;126032;126033;126034;126035;126036;126037;126038;126039;126040;126041;126042;126043;126044;126045;126046;126047;126048;126049;126050;126051;126052;126053;126054;126055;272451;273043;273044;273045;273046;273047;273048;273049;273050;273051;273052;273053;291673;291674;291675</t>
  </si>
  <si>
    <t>56495;92380;92384;93451;121600;126031;272451;273048;291673</t>
  </si>
  <si>
    <t>NITMOv2_1098</t>
  </si>
  <si>
    <t>A0A0K2G9J6</t>
  </si>
  <si>
    <t>tr|A0A0K2G9J6|A0A0K2G9J6_NITMO Putative Phosphate-binding protein PstS OS=Nitrospira moscoviensis OX=42253 GN=NITMOv2_1098 PE=4 SV=1</t>
  </si>
  <si>
    <t>Putative Phosphate-binding protein PstS</t>
  </si>
  <si>
    <t>2880;3030;3174;6135;6661;6790;12789;15389;19581;21142;25078;25295</t>
  </si>
  <si>
    <t>3244;3414;3569;6893;7475;7616;7617;14303;17162;22246;23938;28328;28569</t>
  </si>
  <si>
    <t>23778;23779;23780;23781;23782;25106;25107;25108;25109;25110;25111;25112;25113;25114;25115;25116;25117;26237;26238;26239;26240;26241;26242;50776;50777;50778;50779;50780;50781;55083;55084;55085;55086;55087;55088;55089;55090;56090;56091;56092;56093;56094;56095;56096;56097;56098;56099;56100;56101;56102;56103;56104;56105;56106;56107;56108;56109;56110;56111;56112;56113;104719;104720;104721;104722;104723;104724;104725;104726;104727;104728;104729;104730;125966;125967;125968;125969;125970;125971;125972;125973;125974;125975;125976;125977;162959;162960;162961;162962;162963;174903;207918;207919;207920;207921;207922;207923;207924;207925;207926;207927;207928;207929;209808;209809;209810;209811;209812;209813</t>
  </si>
  <si>
    <t>32121;32122;32123;32124;33979;33980;33981;33982;33983;33984;33985;33986;33987;33988;33989;33990;33991;33992;33993;33994;33995;33996;35237;35238;35239;35240;35241;35242;35243;68670;68671;74821;74822;74823;74824;74825;74826;76209;76210;76211;76212;76213;76214;76215;76216;76217;76218;76219;76220;76221;76222;76223;76224;76225;76226;76227;76228;76229;76230;76231;76232;76233;76234;76235;76236;76237;76238;76239;76240;76241;76242;76243;76244;76245;76246;76247;76248;76249;76250;76251;76252;76253;76254;76255;76256;76257;76258;76259;76260;76261;76262;76263;76264;76265;76266;76267;76268;76269;76270;76271;76272;141653;141654;141655;141656;141657;141658;141659;141660;141661;141662;141663;141664;141665;168868;168869;168870;168871;168872;168873;168874;168875;168876;168877;168878;168879;168880;168881;168882;168883;168884;168885;168886;168887;168888;168889;168890;168891;168892;168893;168894;168895;168896;168897;168898;168899;168900;218458;218459;218460;232726;280481;280482;280483;280484;280485;280486;280487;280488;280489;280490;280491;280492;280493;280494;280495;280496;283161;283162;283163;283164;283165;283166;283167</t>
  </si>
  <si>
    <t>32122;33993;35237;68670;74823;76253;141662;168892;218459;232726;280493;283161</t>
  </si>
  <si>
    <t>NITMOv2_1099</t>
  </si>
  <si>
    <t>A0A0K2G9B5</t>
  </si>
  <si>
    <t>tr|A0A0K2G9B5|A0A0K2G9B5_NITMO CxxC_CXXC_SSSS domain-containing protein OS=Nitrospira moscoviensis OX=42253 GN=NITMOv2_1099 PE=4 SV=1</t>
  </si>
  <si>
    <t>CxxC_CXXC_SSSS domain-containing protein</t>
  </si>
  <si>
    <t>15423;15776;19072;20357;26188</t>
  </si>
  <si>
    <t>17199;17640;21687;23074;29587;29588</t>
  </si>
  <si>
    <t>126319;126320;126321;126322;129288;129289;129290;129291;129292;158809;158810;158811;158812;158813;158814;158815;158816;158817;158818;158819;158820;168652;168653;217287;217288;217289;217290;217291;217292;217293;217294;217295;217296;217297;217298;217299;217300;217301;217302;217303;217304;217305;217306;217307;217308;217309</t>
  </si>
  <si>
    <t>169392;169393;173358;213246;213247;213248;213249;213250;213251;213252;213253;213254;224985;293753;293754;293755;293756;293757;293758;293759;293760;293761;293762;293763;293764;293765;293766;293767;293768;293769;293770;293771</t>
  </si>
  <si>
    <t>169393;173358;213249;224985;293754</t>
  </si>
  <si>
    <t>NITMOv2_1100</t>
  </si>
  <si>
    <t>A0A0K2G985</t>
  </si>
  <si>
    <t>tr|A0A0K2G985|A0A0K2G985_NITMO Uncharacterized protein OS=Nitrospira moscoviensis OX=42253 GN=NITMOv2_1100 PE=4 SV=1</t>
  </si>
  <si>
    <t>3402;10963;13049;14303;14304;24590</t>
  </si>
  <si>
    <t>3819;12296;14584;15958;15959;27771</t>
  </si>
  <si>
    <t>28029;28030;28031;28032;28033;28034;28035;28036;28037;28038;28039;28040;89517;89518;89519;89520;89521;89522;89523;89524;89525;89526;89527;89528;89529;107081;107082;107083;107084;117067;117068;117069;117070;117071;117072;117073;117074;117075;117076;117077;117078;203418;203419;203420;203421;203422;203423;203424;203425;203426;203427;203428</t>
  </si>
  <si>
    <t>37406;37407;37408;37409;37410;37411;37412;37413;37414;37415;37416;37417;37418;37419;37420;37421;37422;37423;37424;120636;120637;120638;120639;120640;120641;120642;120643;120644;120645;120646;120647;120648;120649;120650;120651;120652;120653;120654;120655;120656;144745;144746;156665;156666;156667;156668;156669;156670;156671;156672;156673;156674;156675;156676;274080;274081;274082;274083;274084;274085;274086;274087;274088;274089;274090;274091;274092;274093;274094;274095;274096;274097;274098;274099;274100;274101;274102;274103;274104;274105;274106;274107;274108;274109;274110;274111;274112;274113;274114;274115;274116;274117;274118;274119;274120</t>
  </si>
  <si>
    <t>37407;120636;144745;156665;156676;274116</t>
  </si>
  <si>
    <t>NITMOv2_1108</t>
  </si>
  <si>
    <t>A0A0K2G9K5</t>
  </si>
  <si>
    <t>tr|A0A0K2G9K5|A0A0K2G9K5_NITMO Uncharacterized protein OS=Nitrospira moscoviensis OX=42253 GN=NITMOv2_1108 PE=4 SV=1</t>
  </si>
  <si>
    <t>4607;6146;6158;10767;12080;15854;16340;16341;25850</t>
  </si>
  <si>
    <t>5183;5184;6904;6918;12072;13526;17725;18250;18251;29211</t>
  </si>
  <si>
    <t>38336;38337;38338;38339;38340;38341;38342;38343;38344;38345;38346;38347;38348;38349;38350;38351;38352;38353;38354;38355;50840;50841;50842;50843;50844;50845;50846;50847;50848;50925;50926;50927;50928;50929;50930;50931;50932;50933;50934;87810;87811;87812;87813;87814;87815;98705;98706;98707;98708;98709;129826;129827;129828;129829;129830;129831;133542;133543;133544;133545;133546;133547;133548;133549;133550;214538;214539;214540;214541;214542;214543;214544;214545;214546;214547;214548</t>
  </si>
  <si>
    <t>52294;52295;52296;52297;52298;52299;52300;52301;52302;52303;52304;52305;52306;52307;52308;52309;52310;52311;52312;52313;52314;52315;52316;52317;52318;52319;52320;52321;52322;52323;52324;52325;52326;52327;52328;52329;52330;52331;52332;52333;52334;52335;52336;52337;52338;68784;68785;68786;68787;68788;68789;68898;68899;68900;68901;68902;68903;68904;118443;118444;133410;133411;133412;133413;174075;174076;174077;174078;174079;174080;178581;178582;178583;178584;178585;178586;178587;178588;178589;178590;178591;290128;290129;290130;290131;290132;290133;290134;290135;290136;290137;290138;290139;290140;290141;290142</t>
  </si>
  <si>
    <t>52327;68787;68899;118443;133410;174075;178589;178590;290141</t>
  </si>
  <si>
    <t>1401;1402</t>
  </si>
  <si>
    <t>94;102</t>
  </si>
  <si>
    <t>NITMOv2_1109</t>
  </si>
  <si>
    <t>A0A0K2G9C6</t>
  </si>
  <si>
    <t>tr|A0A0K2G9C6|A0A0K2G9C6_NITMO Uncharacterized protein OS=Nitrospira moscoviensis OX=42253 GN=NITMOv2_1109 PE=4 SV=1</t>
  </si>
  <si>
    <t>7957;11018;13990;14447;18778;25746;26806</t>
  </si>
  <si>
    <t>8903;12352;15619;16123;21370;29097;29098;30274</t>
  </si>
  <si>
    <t>64924;64925;64926;64927;64928;64929;64930;64931;64932;64933;64934;64935;89896;89897;89898;89899;89900;89901;89902;89903;89904;89905;89906;89907;114633;114634;114635;114636;114637;118333;118334;118335;118336;118337;118338;118339;118340;118341;118342;156685;156686;156687;156688;156689;156690;156691;156692;156693;156694;156695;156696;213743;213744;213745;213746;213747;213748;213749;213750;213751;213752;213753;213754;213755;213756;213757;213758;213759;213760;213761;222694;222695;222696;222697;222698</t>
  </si>
  <si>
    <t>88566;88567;88568;88569;88570;88571;88572;88573;88574;88575;88576;88577;88578;88579;88580;88581;88582;88583;88584;88585;88586;88587;88588;88589;88590;121138;121139;121140;121141;121142;121143;121144;121145;121146;121147;121148;121149;153685;153686;153687;153688;153689;153690;158278;158279;158280;158281;158282;158283;210718;210719;210720;210721;210722;210723;210724;210725;210726;210727;210728;210729;210730;210731;289012;289013;289014;289015;289016;289017;289018;289019;289020;289021;289022;289023;289024;289025;289026;289027;289028;289029;289030;289031;289032;289033;289034;289035;289036;289037;289038;289039;289040;289041;289042;289043;289044;289045;301143;301144;301145;301146;301147;301148</t>
  </si>
  <si>
    <t>88587;121147;153690;158282;210723;289039;301143</t>
  </si>
  <si>
    <t>NITMOv2_1111</t>
  </si>
  <si>
    <t>A0A0K2GAC3</t>
  </si>
  <si>
    <t>tr|A0A0K2GAC3|A0A0K2GAC3_NITMO Uncharacterized protein OS=Nitrospira moscoviensis OX=42253 GN=NITMOv2_1111 PE=4 SV=1</t>
  </si>
  <si>
    <t>720;4171;5523;9243;27578</t>
  </si>
  <si>
    <t>809;4687;4688;6194;10352;31132</t>
  </si>
  <si>
    <t>5995;5996;5997;5998;5999;6000;34767;34768;34769;34770;34771;34772;34773;34774;34775;34776;45637;45638;45639;45640;45641;45642;45643;45644;45645;45646;45647;75264;75265;75266;75267;75268;75269;228653;228654;228655;228656;228657;228658</t>
  </si>
  <si>
    <t>8113;8114;8115;8116;8117;8118;47563;47564;47565;47566;47567;47568;47569;62332;62333;62334;62335;62336;62337;62338;62339;62340;62341;62342;62343;62344;62345;62346;62347;62348;62349;62350;62351;62352;62353;62354;62355;62356;62357;62358;62359;62360;62361;62362;101895;101896;101897;101898;308835;308836;308837</t>
  </si>
  <si>
    <t>8118;47563;62334;101895;308835</t>
  </si>
  <si>
    <t>NITMOv2_1112</t>
  </si>
  <si>
    <t>A0A0K2G9B4</t>
  </si>
  <si>
    <t>tr|A0A0K2G9B4|A0A0K2G9B4_NITMO Histidine kinase OS=Nitrospira moscoviensis OX=42253 GN=NITMOv2_1112 PE=4 SV=1</t>
  </si>
  <si>
    <t>1337;1338;2483;2678;2895;2992;4004;5040;5156;8077;10481;11559;11708;13569;14217;14404;16720;17251;17431;18111;18438;19003;19669;20183;21156;21317;22548;24549;25408;25466</t>
  </si>
  <si>
    <t>1494;1495;2807;3020;3260;3369;3370;4482;5663;5788;9042;11756;12942;13103;15152;15864;16076;18668;19443;19752;19753;20629;21001;21611;22342;22894;23954;24131;25498;27728;28696;28772</t>
  </si>
  <si>
    <t>11054;11055;11056;11057;11058;11059;11060;11061;11062;11063;11064;11065;11066;20682;20683;20684;20685;20686;20687;20688;20689;20690;20691;20692;20693;22116;22117;22118;22119;22120;22121;23952;23953;23954;23955;23956;23957;24791;24792;24793;24794;24795;24796;24797;24798;24799;24800;24801;24802;33135;41814;41815;41816;41817;41818;41819;42650;42651;42652;42653;42654;42655;65914;65915;85673;85674;85675;85676;85677;85678;94342;94343;94344;94345;94346;94347;94348;94349;94350;94351;94352;94353;95725;95726;95727;95728;111195;111196;111197;111198;111199;116399;116400;116401;116402;117986;117987;117988;117989;117990;117991;117992;117993;117994;117995;117996;117997;136481;141647;141648;141649;141650;141651;143906;143907;143908;143909;143910;143911;143912;151157;151158;151159;151160;151161;151162;154188;154189;154190;158295;158296;158297;163590;163591;163592;163593;163594;163595;167521;167522;167523;167524;167525;167526;175031;175032;175033;175034;175035;176307;176308;176309;176310;176311;176312;176313;176314;176315;176316;176317;186148;186149;186150;186151;186152;203091;203092;203093;203094;203095;203096;203097;203098;203099;203100;203101;203102;210760;210761;210762;210763;210764;210765;210766;210767;210768;210769;210770;210771;211284;211285</t>
  </si>
  <si>
    <t>15362;15363;15364;15365;15366;15367;15368;15369;15370;15371;28067;28068;28069;28070;28071;28072;28073;28074;28075;28076;29808;29809;29810;32375;32376;32377;32378;32379;32380;33576;33577;33578;33579;33580;33581;33582;44614;57152;57153;57154;58162;58163;58164;58165;58166;58167;89830;116024;127333;127334;127335;127336;127337;127338;127339;127340;129148;149351;149352;149353;149354;149355;155890;155891;157848;157849;157850;157851;157852;157853;157854;157855;157856;157857;157858;157859;182476;189383;189384;192665;192666;192667;192668;202972;202973;202974;202975;202976;202977;207634;212717;219189;219190;219191;219192;219193;219194;219195;219196;219197;223923;223924;223925;232856;232857;232858;232859;232860;234544;234545;234546;234547;234548;234549;248971;248972;273518;273519;273520;273521;273522;273523;273524;273525;273526;273527;273528;273529;273530;273531;273532;273533;284626;284627;284628;284629;284630;284631;284632;284633;284634;284635;284636;284637;285227</t>
  </si>
  <si>
    <t>15363;15368;28072;29808;32380;33577;44614;57152;58165;89830;116024;127338;129148;149352;155890;157854;182476;189383;192666;202973;207634;212717;219196;223923;232859;234548;248971;273529;284635;285227</t>
  </si>
  <si>
    <t>1268;1269</t>
  </si>
  <si>
    <t>173;444</t>
  </si>
  <si>
    <t>NITMOv2_1120</t>
  </si>
  <si>
    <t>A0A0K2G9A4</t>
  </si>
  <si>
    <t>tr|A0A0K2G9A4|A0A0K2G9A4_NITMO Uncharacterized protein OS=Nitrospira moscoviensis OX=42253 GN=NITMOv2_1120 PE=4 SV=1</t>
  </si>
  <si>
    <t>3270;8538;12039;26524</t>
  </si>
  <si>
    <t>3677;9551;13479;29968</t>
  </si>
  <si>
    <t>27087;27088;27089;27090;27091;27092;69494;69495;69496;69497;69498;69499;98336;98337;98338;98339;98340;98341;220669;220670;220671;220672;220673;220674</t>
  </si>
  <si>
    <t>36512;36513;36514;36515;94743;94744;132941;132942;132943;132944;132945;132946;298505;298506;298507;298508;298509;298510</t>
  </si>
  <si>
    <t>36514;94744;132943;298508</t>
  </si>
  <si>
    <t>NITMOv2_1123</t>
  </si>
  <si>
    <t>A0A0K2G9L9</t>
  </si>
  <si>
    <t>tr|A0A0K2G9L9|A0A0K2G9L9_NITMO Response regulator, contains GGDEF domain OS=Nitrospira moscoviensis OX=42253 GN=NITMOv2_1123 PE=4 SV=1</t>
  </si>
  <si>
    <t>Response regulator, contains GGDEF domain</t>
  </si>
  <si>
    <t>1475;4435;16580;16581;18893;19068;19830;20564;21285;22423;27043</t>
  </si>
  <si>
    <t>1651;4983;4984;18511;18512;21496;21683;22521;23294;24098;25355;30531</t>
  </si>
  <si>
    <t>12215;12216;12217;12218;12219;12220;12221;12222;12223;12224;12225;12226;36823;36824;36825;36826;36827;36828;36829;36830;36831;36832;36833;36834;36835;36836;36837;36838;36839;135413;135414;135415;135416;135417;135418;135419;135420;135421;157526;157527;157528;157529;157530;157531;158788;158789;158790;158791;158792;164817;164818;164819;164820;164821;164822;170273;176079;176080;176081;176082;185126;185127;185128;185129;185130;185131;224385;224386;224387;224388;224389;224390;224391;224392;224393</t>
  </si>
  <si>
    <t>16660;16661;16662;16663;16664;16665;16666;16667;16668;16669;16670;16671;16672;16673;16674;16675;49979;49980;49981;49982;49983;49984;49985;49986;49987;49988;49989;49990;49991;49992;49993;49994;49995;49996;49997;49998;49999;50000;50001;50002;50003;50004;50005;50006;50007;50008;180964;180965;180966;180967;180968;180969;180970;211754;211755;211756;211757;211758;211759;213225;213226;213227;213228;213229;220801;220802;220803;220804;220805;220806;226620;234288;234289;234290;234291;247515;303123;303124;303125;303126;303127</t>
  </si>
  <si>
    <t>16663;49989;180964;180968;211754;213227;220805;226620;234288;247515;303124</t>
  </si>
  <si>
    <t>NITMOv2_1124</t>
  </si>
  <si>
    <t>A0A0K2G9E1</t>
  </si>
  <si>
    <t>tr|A0A0K2G9E1|A0A0K2G9E1_NITMO Response regulator OS=Nitrospira moscoviensis OX=42253 GN=NITMOv2_1124 PE=4 SV=1</t>
  </si>
  <si>
    <t>Response regulator</t>
  </si>
  <si>
    <t>1379;3788;4794;24192</t>
  </si>
  <si>
    <t>1539;4247;4248;5398;5399;27345</t>
  </si>
  <si>
    <t>11330;11331;11332;11333;11334;31391;31392;31393;31394;31395;31396;31397;31398;31399;31400;31401;31402;31403;39856;39857;39858;39859;39860;39861;39862;39863;39864;39865;39866;39867;39868;39869;199989;199990;199991;199992;199993;199994</t>
  </si>
  <si>
    <t>15607;15608;15609;15610;41841;41842;41843;41844;41845;41846;41847;41848;41849;41850;41851;41852;41853;41854;41855;41856;41857;41858;41859;54559;54560;54561;54562;54563;54564;54565;54566;54567;54568;269269;269270;269271;269272;269273;269274</t>
  </si>
  <si>
    <t>15608;41855;54567;269269</t>
  </si>
  <si>
    <t>1286;1287</t>
  </si>
  <si>
    <t>86;105</t>
  </si>
  <si>
    <t>NITMOv2_1125</t>
  </si>
  <si>
    <t>A0A0K2G9A9</t>
  </si>
  <si>
    <t>tr|A0A0K2G9A9|A0A0K2G9A9_NITMO Uncharacterized protein OS=Nitrospira moscoviensis OX=42253 GN=NITMOv2_1125 PE=4 SV=1</t>
  </si>
  <si>
    <t>2172;4349;6274;6364;19018;19301;20047;25480</t>
  </si>
  <si>
    <t>2469;4890;7045;7144;21629;21938;22750;28798;28799</t>
  </si>
  <si>
    <t>18233;18234;18235;18236;18237;18238;18239;18240;18241;18242;18243;18244;18245;18246;18247;18248;36163;36164;36165;36166;36167;36168;51906;51907;51908;51909;51910;51911;51912;51913;51914;51915;51916;51917;51918;52626;52627;52628;52629;52630;52631;158423;158424;158425;158426;158427;158428;158429;158430;158431;158432;158433;158434;160653;160654;160655;160656;160657;160658;166451;166452;211444;211445;211446;211447;211448;211449;211450;211451;211452;211453;211454;211455</t>
  </si>
  <si>
    <t>24995;24996;24997;24998;24999;25000;25001;25002;25003;25004;25005;25006;25007;25008;25009;25010;25011;25012;25013;25014;25015;25016;25017;25018;25019;25020;25021;25022;25023;25024;25025;25026;25027;25028;25029;25030;25031;25032;25033;25034;25035;25036;25037;25038;25039;25040;25041;25042;25043;25044;25045;25046;25047;25048;25049;25050;25051;25052;25053;25054;25055;25056;25057;25058;25059;25060;25061;25062;25063;25064;25065;25066;25067;25068;25069;49248;70254;70255;70256;70257;70258;70259;70260;70261;70262;70263;70264;70265;70266;71301;71302;71303;71304;71305;212858;212859;212860;212861;212862;212863;212864;212865;212866;212867;212868;212869;212870;212871;212872;212873;212874;212875;212876;215339;215340;215341;215342;222677;222678;285461;285462;285463;285464;285465;285466;285467;285468;285469;285470;285471;285472</t>
  </si>
  <si>
    <t>25054;49248;70254;71303;212870;215340;222677;285461</t>
  </si>
  <si>
    <t>NITMOv2_1126</t>
  </si>
  <si>
    <t>A0A0K2GAD0</t>
  </si>
  <si>
    <t>tr|A0A0K2GAD0|A0A0K2GAD0_NITMO Uncharacterized protein OS=Nitrospira moscoviensis OX=42253 GN=NITMOv2_1126 PE=4 SV=1</t>
  </si>
  <si>
    <t>7443;15283;16176;23687;24506</t>
  </si>
  <si>
    <t>8335;17044;18078;26780;27682</t>
  </si>
  <si>
    <t>61090;61091;61092;125258;125259;125260;132437;132438;132439;132440;195855;195856;195857;202735;202736;202737</t>
  </si>
  <si>
    <t>83121;83122;167909;167910;167911;177218;177219;177220;263394;263395;273054</t>
  </si>
  <si>
    <t>83122;167910;177219;263395;273054</t>
  </si>
  <si>
    <t>NITMOv2_1129</t>
  </si>
  <si>
    <t>A0A0K2G9E6</t>
  </si>
  <si>
    <t>tr|A0A0K2G9E6|A0A0K2G9E6_NITMO Uncharacterized protein OS=Nitrospira moscoviensis OX=42253 GN=NITMOv2_1129 PE=4 SV=1</t>
  </si>
  <si>
    <t>4586;6176;7599;8785;9962;9963;9989;9990;12921;14348;26490;27121</t>
  </si>
  <si>
    <t>5158;6936;8513;9825;11160;11161;11189;11190;14446;16008;16009;29931;30613</t>
  </si>
  <si>
    <t>38152;38153;38154;38155;38156;38157;38158;38159;38160;38161;38162;38163;51071;51072;51073;51074;51075;51076;51077;51078;51079;51080;51081;51082;62302;62303;62304;62305;62306;62307;71577;71578;71579;71580;71581;71582;81332;81333;81334;81335;81336;81337;81338;81339;81340;81527;81528;81529;81530;81531;81532;81533;81534;81535;106080;106081;106082;106083;106084;106085;106086;106087;117469;117470;117471;117472;117473;117474;117475;117476;117477;117478;117479;117480;117481;117482;117483;220388;220389;220390;220391;220392;220393;224917;224918;224919;224920;224921;224922;224923;224924;224925;224926;224927</t>
  </si>
  <si>
    <t>52100;52101;52102;52103;52104;52105;52106;52107;52108;52109;52110;52111;52112;52113;69118;69119;69120;69121;69122;69123;69124;69125;69126;69127;69128;69129;69130;69131;69132;85007;85008;85009;85010;85011;97379;97380;97381;97382;97383;97384;97385;97386;97387;97388;97389;97390;97391;97392;97393;97394;97395;97396;97397;97398;97399;97400;97401;97402;97403;97404;97405;97406;97407;97408;97409;97410;97411;97412;110993;110994;110995;110996;110997;111259;111260;111261;111262;111263;111264;111265;111266;111267;111268;111269;111270;111271;111272;111273;111274;143697;143698;143699;157182;157183;157184;157185;157186;157187;157188;157189;157190;157191;157192;157193;157194;157195;157196;157197;157198;157199;157200;157201;157202;157203;157204;157205;157206;157207;157208;157209;157210;157211;157212;157213;157214;157215;157216;157217;157218;298195;298196;298197;298198;298199;298200;298201;298202;298203;303742;303743;303744;303745;303746;303747;303748;303749;303750;303751;303752;303753</t>
  </si>
  <si>
    <t>52113;69126;85008;97404;110995;110997;111263;111274;143697;157187;298199;303742</t>
  </si>
  <si>
    <t>NITMOv2_1133</t>
  </si>
  <si>
    <t>A0A0K2G9M8</t>
  </si>
  <si>
    <t>tr|A0A0K2G9M8|A0A0K2G9M8_NITMO Cupredoxin_1 domain-containing protein OS=Nitrospira moscoviensis OX=42253 GN=NITMOv2_1133 PE=4 SV=1</t>
  </si>
  <si>
    <t>Cupredoxin_1 domain-containing protein</t>
  </si>
  <si>
    <t>3841;3890;9178;16788</t>
  </si>
  <si>
    <t>4309;4310;4364;10262;18742</t>
  </si>
  <si>
    <t>31996;31997;31998;31999;32000;32001;32002;32003;32004;32005;32006;32345;32346;32347;32348;32349;32350;74647;74648;74649;136996;136997;136998</t>
  </si>
  <si>
    <t>43045;43046;43047;43048;43498;43499;43500;43501;43502;43503;43504;43505;43506;43507;43508;43509;43510;43511;43512;43513;43514;101167;183065</t>
  </si>
  <si>
    <t>43045;43498;101167;183065</t>
  </si>
  <si>
    <t>1449;1450</t>
  </si>
  <si>
    <t>130;138</t>
  </si>
  <si>
    <t>NITMOv2_1134</t>
  </si>
  <si>
    <t>A0A0K2G9E9</t>
  </si>
  <si>
    <t>tr|A0A0K2G9E9|A0A0K2G9E9_NITMO Farnesyl-diphosphate farnesyltransferase OS=Nitrospira moscoviensis OX=42253 GN=NITMOv2_1134 PE=4 SV=1</t>
  </si>
  <si>
    <t>Farnesyl-diphosphate farnesyltransferase</t>
  </si>
  <si>
    <t>73;1548;2738;4028;4325;4863;7260;9100;14412;16627;20233</t>
  </si>
  <si>
    <t>79;1733;3088;4511;4864;5474;8123;10173;16086;18560;22945</t>
  </si>
  <si>
    <t>632;633;634;635;636;637;638;639;640;641;642;643;12844;12845;12846;12847;22656;22657;22658;22659;22660;22661;33488;33489;33490;33491;33492;33493;35963;35964;35965;35966;35967;35968;40415;40416;40417;40418;40419;40420;40421;40422;40423;40424;40425;40426;59546;59547;59548;59549;59550;59551;74108;118073;118074;135752;135753;135754;135755;135756;135757;167827;167828;167829;167830;167831;167832</t>
  </si>
  <si>
    <t>822;823;824;825;826;827;828;829;830;831;832;17381;17382;17383;30783;45624;49019;49020;49021;49022;49023;49024;55203;55204;55205;55206;55207;55208;55209;55210;80838;80839;80840;80841;80842;80843;100609;157966;181383;181384;181385;181386;181387;181388;181389;181390;181391;181392;181393;224190;224191;224192;224193;224194;224195</t>
  </si>
  <si>
    <t>822;17383;30783;45624;49023;55209;80842;100609;157966;181383;224194</t>
  </si>
  <si>
    <t>NITMOv2_1136</t>
  </si>
  <si>
    <t>A0A0K2GAD6</t>
  </si>
  <si>
    <t>tr|A0A0K2GAD6|A0A0K2GAD6_NITMO TFIIS N-terminal domain-containing protein OS=Nitrospira moscoviensis OX=42253 GN=NITMOv2_1136 PE=4 SV=1</t>
  </si>
  <si>
    <t>TFIIS N-terminal domain-containing protein</t>
  </si>
  <si>
    <t>11696;23869</t>
  </si>
  <si>
    <t>13091;26983</t>
  </si>
  <si>
    <t>95635;95636;95637;95638;95639;95640;197260;197261;197262;197263;197264;197265;197266</t>
  </si>
  <si>
    <t>129053;129054;129055;129056;265351;265352;265353;265354;265355;265356</t>
  </si>
  <si>
    <t>129055;265355</t>
  </si>
  <si>
    <t>NITMOv2_1137</t>
  </si>
  <si>
    <t>A0A0K2G9D9</t>
  </si>
  <si>
    <t>tr|A0A0K2G9D9|A0A0K2G9D9_NITMO Ferredoxin, 2Fe-2S OS=Nitrospira moscoviensis OX=42253 GN=NITMOv2_1137 PE=4 SV=1</t>
  </si>
  <si>
    <t>Ferredoxin, 2Fe-2S</t>
  </si>
  <si>
    <t>10666;14647;15354;22450;25786</t>
  </si>
  <si>
    <t>11961;16357;17121;25384;25385;29143;29144</t>
  </si>
  <si>
    <t>87049;87050;87051;87052;87053;87054;87055;87056;87057;87058;87059;87060;120248;120249;120250;120251;120252;120253;120254;120255;120256;120257;120258;125744;125745;125746;125747;125748;125749;185345;185346;185347;185348;185349;185350;185351;185352;185353;214111;214112;214113;214114;214115;214116;214117;214118</t>
  </si>
  <si>
    <t>117649;117650;117651;117652;117653;117654;117655;117656;117657;117658;161157;161158;161159;161160;161161;161162;168600;168601;168602;168603;168604;247906;247907;247908;247909;289555;289556;289557</t>
  </si>
  <si>
    <t>117656;161159;168604;247909;289556</t>
  </si>
  <si>
    <t>NITMOv2_1138</t>
  </si>
  <si>
    <t>A0A0K2G9N3</t>
  </si>
  <si>
    <t>tr|A0A0K2G9N3|A0A0K2G9N3_NITMO Uncharacterized protein OS=Nitrospira moscoviensis OX=42253 GN=NITMOv2_1138 PE=4 SV=1</t>
  </si>
  <si>
    <t>773;3421;5576;14806;26774</t>
  </si>
  <si>
    <t>869;3839;6254;16524;30238</t>
  </si>
  <si>
    <t>6433;6434;6435;6436;28223;28224;28225;28226;28227;28228;46080;46081;46082;46083;46084;121446;121447;121448;121449;121450;121451;222451;222452;222453;222454</t>
  </si>
  <si>
    <t>8684;37716;37717;37718;37719;37720;37721;62987;62988;62989;62990;62991;62992;62993;62994;62995;62996;162535;162536;162537;162538;162539;162540;162541;300825;300826;300827</t>
  </si>
  <si>
    <t>8684;37720;62990;162541;300826</t>
  </si>
  <si>
    <t>NITMOv2_1146</t>
  </si>
  <si>
    <t>A0A0K2GAE6</t>
  </si>
  <si>
    <t>tr|A0A0K2GAE6|A0A0K2GAE6_NITMO Putative Cytochrome c OS=Nitrospira moscoviensis OX=42253 GN=NITMOv2_1146 PE=4 SV=1</t>
  </si>
  <si>
    <t>1213;11048;17627</t>
  </si>
  <si>
    <t>1359;1360;12383;20075</t>
  </si>
  <si>
    <t>10061;10062;10063;10064;10065;10066;10067;90115;90116;90117;90118;90119;90120;146222;146223;146224;146225;146226;146227</t>
  </si>
  <si>
    <t>13922;13923;121458;121459;121460;121461;121462;121463;121464;121465;121466;195684</t>
  </si>
  <si>
    <t>13922;121463;195684</t>
  </si>
  <si>
    <t>NITMOv2_1147</t>
  </si>
  <si>
    <t>A0A0K2G9F0</t>
  </si>
  <si>
    <t>tr|A0A0K2G9F0|A0A0K2G9F0_NITMO PHB domain-containing protein OS=Nitrospira moscoviensis OX=42253 GN=NITMOv2_1147 PE=4 SV=1</t>
  </si>
  <si>
    <t>5123;5603;6327;6328;9889;11329;12305;12995;15866;21670;22622;26338;26349;27088;27384</t>
  </si>
  <si>
    <t>5751;6283;6284;7103;7104;11080;12692;13772;13773;14526;14527;17739;24521;25577;29762;29773;30579;30920</t>
  </si>
  <si>
    <t>42394;42395;42396;42397;42398;42399;46282;46283;46284;46285;46286;46287;46288;46289;46290;46291;46292;46293;46294;46295;46296;46297;46298;46299;46300;52372;52373;52374;52375;52376;52377;52378;52379;52380;52381;52382;52383;52384;52385;52386;52387;52388;52389;80654;80655;80656;80657;80658;80659;80660;80661;80662;80663;80664;80665;92496;92497;100442;100443;100444;100445;100446;100447;100448;100449;100450;106727;106728;106729;106730;106731;106732;106733;106734;106735;106736;106737;106738;129929;129930;129931;129932;179197;179198;186656;186657;186658;186659;218546;218547;218548;218606;218607;218608;218609;218610;218611;224681;224682;224683;224684;224685;224686;224687;227207;227208;227209;227210;227211;227212;227213;227214;227215;227216;227217</t>
  </si>
  <si>
    <t>57839;57840;57841;57842;57843;57844;57845;57846;57847;57848;57849;57850;57851;57852;63260;63261;63262;63263;63264;63265;63266;63267;63268;63269;63270;63271;63272;63273;63274;63275;63276;63277;63278;63279;70965;70966;70967;70968;70969;70970;70971;70972;70973;70974;70975;70976;70977;70978;70979;70980;70981;70982;70983;70984;70985;70986;70987;70988;70989;70990;70991;70992;70993;70994;109740;109741;109742;109743;109744;109745;109746;109747;109748;109749;109750;109751;109752;109753;109754;124904;124905;124906;124907;124908;124909;124910;124911;135758;135759;144405;144406;144407;144408;144409;144410;144411;144412;144413;144414;144415;144416;144417;144418;174236;238929;238930;249720;249721;295412;295413;295414;295462;295463;295464;295465;295466;295467;295468;295469;295470;295471;303473;303474;307028;307029;307030;307031;307032;307033;307034;307035;307036;307037;307038;307039;307040;307041;307042;307043;307044;307045;307046</t>
  </si>
  <si>
    <t>57843;63271;70966;70990;109753;124908;135758;144416;174236;238929;249721;295412;295469;303474;307029</t>
  </si>
  <si>
    <t>1291;1292</t>
  </si>
  <si>
    <t>203;262</t>
  </si>
  <si>
    <t>NITMOv2_1149</t>
  </si>
  <si>
    <t>A0A0K2G9G4</t>
  </si>
  <si>
    <t>tr|A0A0K2G9G4|A0A0K2G9G4_NITMO Uncharacterized protein OS=Nitrospira moscoviensis OX=42253 GN=NITMOv2_1149 PE=4 SV=1</t>
  </si>
  <si>
    <t>15955;22844;24153</t>
  </si>
  <si>
    <t>17835;25830;27291;27292</t>
  </si>
  <si>
    <t>130643;130644;130645;130646;130647;130648;130649;130650;130651;130652;130653;130654;188623;188624;188625;188626;188627;188628;199513;199514;199515;199516;199517;199518;199519;199520;199521;199522;199523;199524;199525;199526;199527;199528;199529;199530</t>
  </si>
  <si>
    <t>175203;175204;175205;175206;175207;175208;175209;175210;175211;175212;175213;175214;252488;252489;252490;252491;252492;252493;268474;268475;268476;268477;268478;268479;268480;268481;268482;268483;268484;268485;268486;268487;268488;268489;268490;268491;268492;268493;268494;268495;268496;268497;268498;268499;268500;268501;268502;268503;268504;268505;268506</t>
  </si>
  <si>
    <t>175203;252491;268490</t>
  </si>
  <si>
    <t>NITMOv2_1154</t>
  </si>
  <si>
    <t>A0A0K2G9G9</t>
  </si>
  <si>
    <t>tr|A0A0K2G9G9|A0A0K2G9G9_NITMO Uncharacterized protein OS=Nitrospira moscoviensis OX=42253 GN=NITMOv2_1154 PE=4 SV=1</t>
  </si>
  <si>
    <t>3186;3187;4620;6949;13268;15838;15908;18312;18313;19684;21033;21845;22924;24155;24416;25217;26403</t>
  </si>
  <si>
    <t>3583;3584;5198;7785;14828;17709;17782;20863;20864;22358;22359;22360;23816;23817;24714;25915;27298;27299;27300;27589;28482;29832</t>
  </si>
  <si>
    <t>26425;26426;26427;26428;26429;26430;26431;26432;26433;26434;26435;26436;26437;26438;26439;26440;26441;26442;26443;26444;26445;26446;26447;26448;38423;38424;38425;38426;38427;38428;57270;57271;57272;57273;57274;57275;57276;57277;57278;57279;108856;108857;108858;108859;108860;108861;129715;129716;129717;129718;129719;129720;129721;129722;129723;129724;129725;129726;130244;130245;130246;130247;130248;130249;153215;153216;153217;153218;153219;153220;153221;153222;153223;153224;153225;153226;153227;153228;153229;153230;153231;153232;153233;153234;153235;153236;153237;163690;163691;163692;163693;163694;163695;163696;163697;163698;163699;163700;163701;163702;163703;163704;163705;163706;163707;163708;163709;163710;163711;163712;163713;163714;163715;163716;163717;163718;163719;163720;163721;174079;174080;174081;174082;174083;174084;174085;174086;174087;174088;174089;174090;174091;180495;180496;180497;180498;180499;180500;180501;180502;180503;180504;180505;180506;189497;189498;189499;189500;189501;189502;199625;199626;199627;199628;199629;199630;199631;199632;199633;199634;199635;199636;199637;199638;199639;199640;199641;199642;201980;201981;201982;201983;201984;201985;209166;209167;209168;209169;209170;209171;219637;219638;219639;219640;219641;219642;219643;219644;219645;219646;219647</t>
  </si>
  <si>
    <t>35649;35650;35651;35652;35653;35654;35655;35656;35657;35658;35659;35660;35661;35662;35663;35664;35665;35666;35667;35668;35669;35670;35671;35672;35673;35674;35675;35676;35677;35678;35679;35680;35681;35682;35683;35684;35685;35686;35687;35688;35689;35690;35691;35692;35693;35694;52430;52431;52432;52433;52434;52435;52436;52437;52438;52439;52440;52441;52442;52443;52444;52445;52446;52447;52448;52449;77731;77732;77733;77734;77735;77736;77737;77738;77739;77740;77741;77742;77743;77744;77745;77746;146718;146719;146720;146721;146722;173938;173939;173940;173941;173942;173943;173944;173945;173946;173947;174611;174612;174613;174614;174615;206232;206233;206234;206235;206236;206237;206238;206239;206240;206241;206242;206243;206244;206245;206246;206247;206248;206249;206250;206251;206252;206253;206254;206255;206256;206257;219345;219346;219347;219348;219349;219350;219351;219352;219353;219354;219355;219356;219357;219358;219359;219360;219361;219362;219363;219364;219365;231585;231586;231587;231588;231589;231590;231591;231592;231593;231594;231595;231596;231597;231598;231599;231600;231601;231602;240491;240492;240493;240494;240495;240496;240497;240498;240499;240500;240501;240502;254018;254019;254020;254021;254022;254023;254024;254025;254026;254027;254028;254029;254030;254031;254032;254033;254034;254035;254036;254037;254038;254039;254040;254041;254042;254043;254044;254045;254046;254047;254048;268622;268623;268624;268625;268626;268627;268628;268629;268630;268631;268632;268633;271981;271982;271983;271984;271985;271986;282242;282243;282244;282245;282246;282247;282248;282249;282250;282251;297128;297129;297130;297131;297132;297133;297134;297135;297136;297137;297138;297139;297140;297141;297142;297143;297144;297145;297146;297147;297148;297149</t>
  </si>
  <si>
    <t>35670;35685;52448;77739;146722;173941;174612;206235;206250;219358;231598;240493;254026;268624;271986;282249;297137</t>
  </si>
  <si>
    <t>1315;1316;1317;1318;1319</t>
  </si>
  <si>
    <t>211;307;317;330;343</t>
  </si>
  <si>
    <t>NITMOv2_1155</t>
  </si>
  <si>
    <t>A0A0K2G9D8</t>
  </si>
  <si>
    <t>tr|A0A0K2G9D8|A0A0K2G9D8_NITMO Uncharacterized protein OS=Nitrospira moscoviensis OX=42253 GN=NITMOv2_1155 PE=4 SV=1</t>
  </si>
  <si>
    <t>882;1860;3177;8632;11178;15243;15452;15686;22501;24595;25877;26242;26883</t>
  </si>
  <si>
    <t>988;2074;3573;9658;12522;16999;17229;17532;25446;27777;27778;29240;29650;30362</t>
  </si>
  <si>
    <t>7288;15273;15274;26362;26363;26364;26365;26366;26367;70396;70397;70398;70399;91204;91205;91206;124941;124942;124943;124944;124945;124946;126497;126498;126499;126500;126501;126502;128542;128543;128544;128545;128546;128547;185766;185767;185768;185769;203450;203451;203452;203453;203454;203455;203456;203457;203458;203459;203460;203461;203462;203463;214717;214718;214719;214720;214721;214722;217774;217775;217776;217777;217778;217779;223212;223213;223214;223215;223216;223217</t>
  </si>
  <si>
    <t>9830;20737;35563;35564;35565;95957;95958;123018;123019;123020;167404;167405;169593;172094;248415;248416;248417;274139;274140;274141;274142;274143;274144;290378;290379;290380;290381;290382;294417;294418;294419;301713;301714;301715;301716</t>
  </si>
  <si>
    <t>9830;20737;35565;95958;123018;167404;169593;172094;248417;274141;290381;294418;301715</t>
  </si>
  <si>
    <t>NITMOv2_1163</t>
  </si>
  <si>
    <t>A0A0K2G9Q6</t>
  </si>
  <si>
    <t>tr|A0A0K2G9Q6|A0A0K2G9Q6_NITMO Putative Histidine kinase OS=Nitrospira moscoviensis OX=42253 GN=NITMOv2_1163 PE=4 SV=1</t>
  </si>
  <si>
    <t>1998;2743;6476;11547;18416;24439</t>
  </si>
  <si>
    <t>2275;3093;7273;12929;20975;27613</t>
  </si>
  <si>
    <t>16796;16797;16798;16799;16800;16801;16802;16803;16804;16805;16806;22704;22705;22706;22707;22708;22709;53564;53565;53566;94252;94253;94254;94255;94256;94257;154029;154030;154031;154032;154033;154034;202130;202131;202132;202133;202134;202135</t>
  </si>
  <si>
    <t>23029;23030;23031;23032;23033;23034;23035;23036;23037;23038;30847;30848;30849;30850;30851;30852;30853;30854;30855;72486;127184;127185;127186;207491;207492;207493;272112;272113;272114</t>
  </si>
  <si>
    <t>23035;30851;72486;127184;207491;272112</t>
  </si>
  <si>
    <t>NITMOv2_1165</t>
  </si>
  <si>
    <t>A0A0K2G9E7</t>
  </si>
  <si>
    <t>tr|A0A0K2G9E7|A0A0K2G9E7_NITMO Uncharacterized protein OS=Nitrospira moscoviensis OX=42253 GN=NITMOv2_1165 PE=4 SV=1</t>
  </si>
  <si>
    <t>3551;4314;14788;21800;22347;22348;24430</t>
  </si>
  <si>
    <t>3980;4851;16504;24667;24668;25270;25271;27603</t>
  </si>
  <si>
    <t>29425;29426;29427;29428;29429;29430;35891;35892;35893;35894;35895;35896;35897;121298;121299;121300;121301;121302;121303;121304;180192;180193;180194;180195;180196;180197;180198;180199;180200;184542;184543;184544;184545;184546;184547;184548;184549;184550;184551;184552;202057;202058;202059;202060;202061;202062;202063</t>
  </si>
  <si>
    <t>39343;39344;39345;39346;39347;39348;39349;48940;48941;48942;48943;48944;48945;48946;48947;48948;162363;162364;162365;162366;162367;162368;162369;240155;240156;240157;240158;240159;240160;246455;246456;246457;246458;246459;272055;272056;272057;272058</t>
  </si>
  <si>
    <t>39347;48947;162366;240159;246455;246457;272057</t>
  </si>
  <si>
    <t>NITMOv2_1166</t>
  </si>
  <si>
    <t>A0A0K2GAG5</t>
  </si>
  <si>
    <t>tr|A0A0K2GAG5|A0A0K2GAG5_NITMO Putative Transcriptional regulator, AsnC family (Modular protein) OS=Nitrospira moscoviensis OX=42253 GN=NITMOv2_1166 PE=4 SV=1</t>
  </si>
  <si>
    <t>Putative Transcriptional regulator, AsnC family (Modular protein)</t>
  </si>
  <si>
    <t>3034;11434</t>
  </si>
  <si>
    <t>3419;12807</t>
  </si>
  <si>
    <t>25137;25138;25139;25140;25141;25142;25143;25144;25145;93292;93293;93294;93295;93296;93297;93298;93299;93300;93301;93302;93303;93304;93305;93306;93307</t>
  </si>
  <si>
    <t>34029;34030;34031;34032;34033;34034;34035;34036;34037;34038;34039;34040;125853;125854;125855;125856;125857;125858;125859;125860;125861;125862;125863;125864;125865;125866;125867</t>
  </si>
  <si>
    <t>34029;125860</t>
  </si>
  <si>
    <t>NITMOv2_1168</t>
  </si>
  <si>
    <t>A0A0K2G9R1</t>
  </si>
  <si>
    <t>tr|A0A0K2G9R1|A0A0K2G9R1_NITMO Response regulatory domain-containing protein OS=Nitrospira moscoviensis OX=42253 GN=NITMOv2_1168 PE=4 SV=1</t>
  </si>
  <si>
    <t>8138;11635;11636;14850;17610</t>
  </si>
  <si>
    <t>9107;13023;13024;16572;20051</t>
  </si>
  <si>
    <t>66355;66356;66357;66358;66359;66360;66361;66362;95129;95130;95131;95132;95133;95134;95135;95136;95137;95138;95139;95140;95141;95142;121798;121799;121800;121801;121802;121803;146067;146068;146069;146070;146071;146072</t>
  </si>
  <si>
    <t>90330;90331;90332;128474;128475;128476;128477;128478;128479;128480;128481;128482;128483;128484;128485;128486;128487;163043;163044;163045;163046;163047;163048;163049;163050;163051;163052;163053;195489;195490;195491;195492;195493;195494</t>
  </si>
  <si>
    <t>90330;128477;128480;163045;195489</t>
  </si>
  <si>
    <t>NITMOv2_1172</t>
  </si>
  <si>
    <t>A0A0K2G9H5</t>
  </si>
  <si>
    <t>tr|A0A0K2G9H5|A0A0K2G9H5_NITMO Uncharacterized protein OS=Nitrospira moscoviensis OX=42253 GN=NITMOv2_1172 PE=4 SV=1</t>
  </si>
  <si>
    <t>1016;1661;3838;3855;5763;5764;7800;12151;12297;15284;15904;16155;16446;16867;19628;23761;24161;25303;25899;26487;27381</t>
  </si>
  <si>
    <t>1138;1859;4305;4324;6453;6454;8739;13602;13762;17045;17046;17778;18055;18365;18824;22297;26864;27307;28578;29265;29928;30917</t>
  </si>
  <si>
    <t>8456;8457;8458;8459;8460;8461;8462;8463;8464;8465;8466;13728;13729;13730;13731;13732;13733;31961;31962;31963;31964;31965;31966;32080;32081;32082;32083;32084;47552;47553;47554;47555;47556;47557;47558;47559;47560;47561;47562;47563;47564;47565;47566;47567;47568;47569;63811;63812;63813;63814;63815;63816;99299;99300;99301;99302;99303;99304;99305;99306;99307;99308;99309;99310;100359;100360;100361;100362;100363;100364;100365;100366;100367;100368;100369;100370;125261;125262;125263;125264;125265;125266;125267;125268;125269;125270;125271;125272;125273;130204;130205;130206;130207;130208;130209;130210;130211;130212;130213;130214;130215;132309;132310;132311;134263;134264;134265;134266;134267;134268;134269;134270;134271;134272;134273;134274;137494;137495;137496;137497;137498;137499;137500;137501;137502;137503;137504;163274;163275;163276;163277;163278;163279;163280;163281;163282;163283;196479;196480;196481;196482;196483;196484;196485;196486;196487;196488;196489;196490;199676;199677;199678;199679;199680;199681;209884;209885;209886;209887;209888;209889;214862;214863;214864;214865;214866;214867;220370;220371;220372;220373;220374;220375;227183;227184;227185;227186;227187;227188</t>
  </si>
  <si>
    <t>11633;11634;11635;11636;11637;11638;11639;11640;11641;11642;11643;11644;11645;11646;18602;18603;18604;18605;18606;18607;18608;18609;18610;18611;18612;18613;18614;18615;43015;43016;43017;43121;43122;64640;64641;64642;64643;64644;64645;64646;64647;64648;64649;64650;64651;64652;64653;64654;64655;64656;64657;87001;87002;87003;87004;87005;87006;87007;134265;134266;134267;134268;134269;134270;134271;134272;134273;134274;135624;135625;135626;135627;135628;135629;135630;135631;135632;135633;135634;135635;167912;167913;167914;167915;167916;167917;167918;167919;167920;167921;167922;167923;167924;167925;167926;167927;167928;167929;167930;167931;167932;174562;174563;174564;174565;174566;174567;174568;174569;174570;174571;174572;174573;174574;174575;177073;177074;177075;177076;179439;179440;179441;179442;179443;179444;179445;179446;179447;179448;179449;179450;179451;179452;179453;183683;183684;183685;183686;183687;183688;183689;183690;183691;183692;183693;183694;183695;183696;183697;218807;218808;218809;218810;218811;218812;218813;264264;264265;264266;264267;264268;264269;264270;264271;264272;264273;264274;264275;264276;264277;264278;264279;264280;264281;264282;264283;264284;264285;264286;264287;264288;264289;268649;268650;268651;268652;268653;268654;283346;283347;283348;283349;283350;283351;283352;283353;283354;283355;283356;283357;283358;283359;283360;283361;290539;290540;290541;290542;290543;290544;298164;298165;298166;298167;298168;298169;298170;298171;307001;307002;307003;307004;307005;307006</t>
  </si>
  <si>
    <t>11640;18603;43015;43121;64641;64649;87002;134269;135626;167920;174570;177076;179440;183688;218808;264271;268652;283347;290541;298165;307001</t>
  </si>
  <si>
    <t>NITMOv2_1173</t>
  </si>
  <si>
    <t>A0A0K2G9R6</t>
  </si>
  <si>
    <t>tr|A0A0K2G9R6|A0A0K2G9R6_NITMO ABC_transp_aux domain-containing protein OS=Nitrospira moscoviensis OX=42253 GN=NITMOv2_1173 PE=4 SV=1</t>
  </si>
  <si>
    <t>ABC_transp_aux domain-containing protein</t>
  </si>
  <si>
    <t>4001;4659;5618;6103;9330;12415;12570;13783;13804;15467;16425;16426;17821;18461;19210;20204;20438;22430;22614;23580;26055;26303;26304;26521;26589</t>
  </si>
  <si>
    <t>4479;5241;6299;6854;10449;13887;14061;15389;15412;17245;18341;18342;20289;21026;21842;22915;23165;25362;25569;26656;26657;29442;29723;29724;29725;29964;30036</t>
  </si>
  <si>
    <t>33110;33111;33112;33113;33114;33115;33116;33117;33118;33119;33120;33121;38763;38764;38765;38766;38767;38768;38769;38770;38771;46407;46408;46409;46410;46411;46412;50487;50488;50489;50490;50491;50492;50493;50494;50495;50496;50497;76036;76037;76038;101408;101409;101410;101411;101412;101413;101414;101415;101416;101417;101418;101419;101420;101421;101422;102763;102764;102765;102766;102767;102768;112970;112971;112972;112973;112974;112975;112976;112977;112978;112979;112980;112981;113133;113134;113135;113136;113137;113138;113139;126600;126601;126602;126603;126604;126605;126606;126607;126608;126609;126610;126611;126612;126613;134107;134108;134109;134110;134111;134112;134113;134114;134115;134116;134117;134118;134119;134120;134121;134122;134123;134124;134125;134126;134127;148505;148506;154386;154387;154388;154389;154390;160009;160010;160011;160012;160013;160014;160015;160016;160017;160018;160019;167658;167659;167660;167661;167662;169371;169372;169373;169374;169375;169376;185190;185191;185192;185193;185194;185195;186587;186588;186589;186590;186591;186592;186593;186594;186595;186596;186597;186598;186599;186600;194952;194953;194954;194955;194956;194957;194958;194959;194960;194961;194962;194963;216281;216282;216283;216284;216285;216286;216287;216288;216289;218302;218303;218304;218305;218306;218307;218308;218309;218310;218311;218312;218313;218314;218315;218316;218317;218318;218319;218320;218321;218322;218323;220627;220628;220629;220630;220631;220632;220633;220634;220635;220636;220637;220638;220639;221132;221133;221134;221135;221136;221137</t>
  </si>
  <si>
    <t>44579;44580;44581;44582;44583;44584;44585;44586;44587;44588;44589;44590;44591;44592;44593;53123;53124;53125;53126;53127;53128;53129;53130;53131;53132;63400;63401;63402;63403;63404;63405;68316;68317;68318;68319;68320;68321;68322;68323;68324;68325;68326;68327;68328;68329;68330;68331;68332;103361;103362;103363;137074;137075;137076;137077;137078;137079;137080;137081;137082;137083;137084;137085;137086;137087;137088;139291;139292;139293;139294;151622;151623;151624;151625;151626;151627;151628;151629;151630;151631;151632;151633;151634;151635;151636;151637;151638;151639;151640;151817;151818;151819;151820;151821;151822;169728;169729;169730;169731;169732;169733;169734;169735;169736;169737;169738;169739;169740;169741;169742;169743;169744;169745;169746;169747;169748;169749;169750;169751;169752;169753;169754;169755;169756;169757;169758;169759;169760;169761;169762;169763;169764;169765;169766;169767;169768;169769;169770;169771;169772;169773;169774;179278;179279;179280;179281;179282;179283;179284;179285;179286;179287;179288;179289;179290;179291;179292;179293;179294;179295;179296;179297;179298;179299;179300;179301;179302;199208;207909;207910;207911;207912;214654;214655;214656;214657;214658;214659;214660;214661;214662;214663;214664;214665;214666;214667;214668;214669;214670;214671;214672;224080;224081;225848;225849;225850;225851;225852;225853;247592;247593;247594;247595;247596;247597;247598;247599;247600;247601;247602;247603;249597;249598;249599;249600;249601;249602;249603;249604;249605;249606;249607;249608;249609;249610;249611;249612;249613;249614;249615;249616;249617;249618;249619;249620;249621;249622;249623;249624;249625;249626;249627;249628;249629;249630;249631;249632;249633;249634;249635;249636;249637;262022;262023;262024;262025;262026;262027;262028;262029;262030;262031;262032;262033;262034;262035;262036;292433;292434;292435;292436;292437;292438;292439;292440;292441;292442;292443;292444;292445;292446;292447;292448;292449;292450;292451;292452;292453;292454;295143;295144;295145;295146;295147;295148;295149;295150;295151;295152;295153;295154;295155;295156;295157;295158;295159;295160;295161;295162;295163;295164;295165;295166;295167;298440;298441;298442;298443;298444;298445;298446;298447;298448;298449;298450;298451;298452;298453;298454;298455;298456;298457;298458;299110;299111;299112;299113;299114;299115;299116;299117;299118;299119;299120;299121;299122;299123;299124;299125;299126;299127;299128;299129;299130;299131;299132</t>
  </si>
  <si>
    <t>44579;53130;63402;68318;103362;137074;139293;151631;151822;169740;179279;179298;199208;207910;214662;224081;225852;247603;249623;262028;292439;295143;295163;298449;299124</t>
  </si>
  <si>
    <t>1478;1479</t>
  </si>
  <si>
    <t>384;403</t>
  </si>
  <si>
    <t>NITMOv2_1174</t>
  </si>
  <si>
    <t>A0A0K2G9I9</t>
  </si>
  <si>
    <t>tr|A0A0K2G9I9|A0A0K2G9I9_NITMO ABC-type transport system, permease component OS=Nitrospira moscoviensis OX=42253 GN=NITMOv2_1174 PE=4 SV=1</t>
  </si>
  <si>
    <t>ABC-type transport system, permease component</t>
  </si>
  <si>
    <t>17520;26315</t>
  </si>
  <si>
    <t>19911;19912;29737</t>
  </si>
  <si>
    <t>145229;145230;145231;145232;145233;145234;145235;145236;145237;145238;145239;145240;145241;145242;145243;145244;218386;218387;218388;218389;218390;218391;218392;218393;218394;218395</t>
  </si>
  <si>
    <t>194559;194560;194561;194562;194563;194564;194565;194566;194567;194568;194569;194570;194571;194572;295247;295248;295249;295250;295251;295252;295253;295254</t>
  </si>
  <si>
    <t>194559;295251</t>
  </si>
  <si>
    <t>1351;1352</t>
  </si>
  <si>
    <t>1;7</t>
  </si>
  <si>
    <t>NITMOv2_1175</t>
  </si>
  <si>
    <t>A0A0K2G9F7</t>
  </si>
  <si>
    <t>tr|A0A0K2G9F7|A0A0K2G9F7_NITMO ABC-type transport system, ATPase component OS=Nitrospira moscoviensis OX=42253 GN=NITMOv2_1175 PE=4 SV=1</t>
  </si>
  <si>
    <t>ABC-type transport system, ATPase component</t>
  </si>
  <si>
    <t>7822;8336;11426;11809;12350;14182;14895;16400;17187;18013;22938;24090;24755;25975;26208;27050</t>
  </si>
  <si>
    <t>8763;9326;12799;13215;13820;15826;16619;18314;19335;19336;20508;25929;25930;27224;27955;29349;29613;30540</t>
  </si>
  <si>
    <t>64011;64012;64013;64014;64015;64016;67891;93248;93249;93250;93251;93252;93253;93254;96475;96476;96477;100967;100968;100969;100970;100971;100972;116120;116121;116122;116123;116124;116125;122051;122052;133947;133948;133949;133950;133951;133952;140948;140949;140950;140951;140952;140953;140954;140955;140956;150126;150127;150128;150129;150130;150131;189609;189610;189611;189612;189613;189614;189615;189616;189617;189618;189619;189620;199042;199043;204839;204840;204841;204842;204843;204844;204845;204846;204847;204848;204849;204850;204851;204852;204853;204854;204855;215544;215545;215546;215547;215548;215549;217520;217521;217522;217523;217524;217525;217526;217527;217528;217529;217530;217531;224448;224449;224450;224451;224452;224453</t>
  </si>
  <si>
    <t>87347;87348;87349;87350;92216;125806;125807;125808;125809;125810;125811;125812;125813;125814;125815;125816;125817;125818;125819;125820;125821;125822;125823;130100;136454;136455;136456;136457;136458;136459;136460;136461;136462;136463;136464;136465;136466;136467;136468;136469;136470;155520;155521;155522;155523;155524;155525;163343;163344;179128;179129;188652;188653;188654;188655;188656;188657;188658;188659;188660;201465;201466;201467;201468;201469;201470;201471;254200;254201;254202;254203;254204;254205;254206;254207;254208;254209;254210;254211;254212;254213;254214;254215;254216;254217;254218;254219;254220;254221;254222;254223;254224;254225;254226;254227;254228;254229;254230;267907;276072;276073;276074;276075;276076;276077;276078;276079;276080;276081;276082;276083;276084;276085;276086;276087;276088;276089;276090;276091;276092;276093;276094;276095;276096;276097;276098;276099;276100;276101;276102;276103;276104;276105;276106;276107;276108;276109;291339;291340;291341;291342;291343;294089;294090;294091;294092;294093;294094;294095;294096;303168;303169;303170;303171;303172</t>
  </si>
  <si>
    <t>87348;92216;125808;130100;136460;155520;163343;179129;188652;201465;254227;267907;276098;291341;294092;303169</t>
  </si>
  <si>
    <t>1299;1300</t>
  </si>
  <si>
    <t>1;294</t>
  </si>
  <si>
    <t>NITMOv2_1176</t>
  </si>
  <si>
    <t>A0A0K2GAH5</t>
  </si>
  <si>
    <t>tr|A0A0K2GAH5|A0A0K2GAH5_NITMO Uncharacterized protein OS=Nitrospira moscoviensis OX=42253 GN=NITMOv2_1176 PE=4 SV=1</t>
  </si>
  <si>
    <t>1523;6865;14679;25204;26785</t>
  </si>
  <si>
    <t>1707;7694;16389;28468;30252</t>
  </si>
  <si>
    <t>12663;12664;12665;12666;12667;12668;12669;12670;12671;12672;12673;12674;12675;56617;56618;56619;56620;56621;120483;120484;120485;120486;120487;120488;120489;120490;120491;120492;120493;120494;209056;209057;209058;209059;209060;209061;209062;209063;209064;209065;209066;209067;209068;209069;209070;209071;209072;209073;209074;209075;209076;209077;222527;222528;222529;222530;222531;222532;222533;222534;222535;222536;222537;222538;222539;222540;222541;222542;222543;222544;222545;222546;222547;222548;222549;222550;222551;222552;222553;222554;222555</t>
  </si>
  <si>
    <t>17189;17190;17191;17192;17193;17194;17195;17196;17197;17198;17199;17200;17201;17202;17203;17204;17205;17206;17207;17208;17209;76945;76946;76947;76948;76949;161453;161454;161455;161456;161457;161458;161459;161460;161461;161462;161463;161464;161465;161466;161467;161468;161469;161470;161471;161472;161473;161474;161475;161476;161477;161478;161479;161480;161481;161482;161483;161484;161485;161486;161487;282071;282072;282073;282074;282075;282076;282077;282078;282079;282080;282081;282082;282083;282084;282085;282086;282087;282088;282089;282090;282091;282092;282093;282094;282095;282096;282097;282098;282099;282100;282101;282102;282103;282104;282105;282106;282107;282108;282109;282110;282111;282112;282113;282114;282115;282116;282117;282118;282119;282120;282121;282122;282123;282124;282125;282126;282127;282128;282129;282130;282131;282132;282133;282134;282135;282136;282137;282138;282139;282140;282141;282142;282143;282144;282145;282146;282147;282148;282149;300936;300937;300938;300939;300940;300941;300942;300943;300944;300945;300946;300947;300948;300949;300950;300951;300952;300953;300954;300955;300956;300957;300958;300959;300960;300961;300962;300963;300964;300965;300966;300967;300968;300969;300970;300971;300972;300973;300974;300975;300976;300977;300978;300979;300980;300981;300982;300983;300984;300985;300986;300987;300988;300989;300990;300991;300992;300993;300994;300995;300996;300997;300998;300999;301000;301001;301002;301003;301004;301005;301006</t>
  </si>
  <si>
    <t>17190;76945;161480;282133;300939</t>
  </si>
  <si>
    <t>NITMOv2_1178</t>
  </si>
  <si>
    <t>A0A0K2G9S1</t>
  </si>
  <si>
    <t>tr|A0A0K2G9S1|A0A0K2G9S1_NITMO Uncharacterized protein OS=Nitrospira moscoviensis OX=42253 GN=NITMOv2_1178 PE=4 SV=1</t>
  </si>
  <si>
    <t>1025;19951</t>
  </si>
  <si>
    <t>1147;22654</t>
  </si>
  <si>
    <t>8519;8520;8521;8522;8523;8524;8525;8526;8527;8528;8529;8530;165815;165816;165817;165818;165819;165820;165821;165822;165823;165824;165825;165826</t>
  </si>
  <si>
    <t>11702;11703;11704;11705;11706;11707;11708;11709;11710;11711;11712;11713;11714;11715;11716;11717;11718;11719;11720;11721;11722;11723;11724;11725;11726;11727;11728;11729;11730;222135;222136;222137;222138;222139;222140;222141;222142;222143;222144;222145;222146;222147;222148;222149;222150;222151;222152;222153;222154;222155;222156;222157;222158;222159</t>
  </si>
  <si>
    <t>11719;222154</t>
  </si>
  <si>
    <t>NITMOv2_1179</t>
  </si>
  <si>
    <t>A0A0K2G9J4</t>
  </si>
  <si>
    <t>tr|A0A0K2G9J4|A0A0K2G9J4_NITMO Uncharacterized protein OS=Nitrospira moscoviensis OX=42253 GN=NITMOv2_1179 PE=4 SV=1</t>
  </si>
  <si>
    <t>3506;4855;4856;4965;5440;6172;6500;11613;12667;13423;16251;17064;17710;18044;20778;25166;26824</t>
  </si>
  <si>
    <t>3933;5465;5466;5467;5581;5582;6104;6932;7299;13000;13001;14170;14996;18157;19129;19130;20163;20556;20557;23528;28420;28421;30295</t>
  </si>
  <si>
    <t>28897;28898;28899;28900;28901;28902;40350;40351;40352;40353;40354;40355;40356;40357;40358;40359;40360;40361;40362;40363;40364;40365;40366;40367;40368;40369;40370;40371;40372;40373;40374;40375;40376;40377;40378;40379;40380;41100;41101;41102;41103;41104;41105;41106;41107;41108;41109;41110;41111;45004;45005;45006;45007;45008;45009;45010;45011;45012;45013;45014;45015;51042;51043;51044;51045;51046;51047;53717;53718;53719;53720;53721;53722;53723;53724;53725;53726;53727;53728;94976;94977;94978;94979;94980;94981;94982;94983;94984;94985;94986;94987;94988;94989;94990;94991;94992;103712;103713;103714;103715;110058;110059;110060;110061;110062;110063;132938;132939;132940;132941;132942;132943;132944;132945;132946;132947;132948;132949;132950;132951;139506;139507;139508;139509;139510;139511;139512;139513;139514;139515;139516;139517;139518;139519;139520;139521;139522;139523;139524;139525;139526;139527;139528;139529;147143;147144;147145;147146;147147;147148;147149;147150;147151;147152;147153;147154;147155;147156;147157;147158;147159;147160;150614;150615;150616;150617;150618;150619;150620;150621;150622;150623;150624;150625;150626;150627;150628;150629;150630;150631;150632;150633;150634;150635;150636;150637;171864;171865;171866;171867;208697;208698;208699;208700;208701;208702;208703;208704;208705;208706;208707;208708;208709;208710;208711;208712;208713;208714;208715;208716;208717;208718;208719;208720;208721;208722;208723;208724;208725;208726;208727;222804;222805;222806;222807;222808;222809;222810;222811;222812</t>
  </si>
  <si>
    <t>38642;38643;38644;38645;38646;38647;55133;55134;55135;55136;55137;55138;55139;55140;55141;55142;55143;55144;55145;55146;55147;55148;55149;55150;55151;55152;55153;55154;55155;55156;55157;55158;55159;55160;55161;55162;55163;55164;55165;56021;56022;56023;56024;56025;56026;56027;56028;56029;56030;56031;56032;56033;56034;56035;56036;56037;56038;56039;61556;61557;61558;61559;61560;61561;61562;61563;61564;61565;61566;61567;61568;69071;72687;72688;72689;72690;72691;72692;72693;72694;72695;72696;72697;72698;72699;72700;72701;72702;72703;72704;72705;72706;72707;72708;72709;72710;72711;72712;72713;72714;72715;72716;72717;72718;72719;72720;72721;72722;72723;72724;72725;72726;72727;72728;72729;72730;72731;72732;72733;72734;72735;72736;72737;72738;72739;72740;72741;72742;72743;72744;72745;72746;128227;128228;128229;128230;128231;128232;128233;128234;128235;128236;128237;128238;128239;128240;128241;128242;128243;128244;128245;128246;128247;128248;128249;128250;128251;140639;140640;140641;147939;147940;147941;147942;147943;177766;177767;177768;177769;177770;177771;177772;177773;177774;177775;177776;177777;177778;177779;177780;177781;177782;177783;177784;177785;177786;177787;177788;177789;177790;177791;177792;177793;177794;177795;177796;177797;177798;177799;177800;177801;177802;177803;177804;177805;186274;186275;186276;186277;186278;186279;186280;186281;186282;186283;186284;186285;186286;186287;186288;186289;186290;186291;197318;197319;197320;197321;197322;197323;197324;197325;197326;197327;197328;197329;197330;197331;197332;197333;197334;197335;197336;197337;197338;197339;197340;197341;197342;197343;197344;197345;197346;197347;197348;197349;197350;197351;197352;197353;197354;197355;197356;197357;197358;197359;197360;197361;197362;197363;202143;202144;202145;202146;202147;202148;202149;202150;202151;202152;202153;202154;202155;202156;202157;202158;202159;202160;202161;202162;202163;202164;202165;202166;202167;202168;202169;202170;202171;202172;202173;202174;202175;202176;202177;202178;202179;202180;202181;202182;202183;202184;202185;202186;202187;202188;202189;202190;228487;228488;228489;228490;281569;281570;281571;281572;281573;281574;281575;281576;281577;281578;281579;281580;281581;281582;281583;281584;281585;281586;281587;281588;281589;281590;281591;281592;281593;281594;281595;281596;281597;281598;281599;281600;281601;281602;281603;281604;281605;281606;281607;301278;301279;301280;301281;301282;301283;301284;301285;301286;301287;301288;301289;301290</t>
  </si>
  <si>
    <t>38646;55136;55154;56033;61566;69071;72722;128239;140639;147941;177767;186289;197355;202180;228488;281600;301278</t>
  </si>
  <si>
    <t>1356;1357;1358;1359;1360</t>
  </si>
  <si>
    <t>1;82;151;212;249</t>
  </si>
  <si>
    <t>NITMOv2_1180</t>
  </si>
  <si>
    <t>A0A0K2G9G2</t>
  </si>
  <si>
    <t>tr|A0A0K2G9G2|A0A0K2G9G2_NITMO Uncharacterized protein OS=Nitrospira moscoviensis OX=42253 GN=NITMOv2_1180 PE=4 SV=1</t>
  </si>
  <si>
    <t>4086;5662;14051;14172;18272;18273;18726</t>
  </si>
  <si>
    <t>4577;6346;15687;15816;20813;20814;20815;21316</t>
  </si>
  <si>
    <t>33972;33973;33974;33975;33976;33977;33978;33979;33980;33981;33982;46788;46789;46790;46791;46792;46793;115131;115132;115133;115134;115135;115136;115137;115138;115139;115140;116045;116046;152740;152741;152742;152743;152744;152745;152746;152747;152748;152749;152750;152751;152752;152753;152754;152755;156342;156343;156344;156345;156346;156347</t>
  </si>
  <si>
    <t>46378;46379;46380;46381;63776;63777;63778;63779;63780;63781;63782;63783;63784;154284;154285;154286;154287;154288;155413;155414;205439;205440;205441;205442;205443;205444;205445;205446;205447;205448;205449;205450;205451;205452;205453;210278;210279;210280;210281</t>
  </si>
  <si>
    <t>46379;63783;154286;155413;205452;205453;210278</t>
  </si>
  <si>
    <t>NITMOv2_1181</t>
  </si>
  <si>
    <t>A0A0K2GAI1</t>
  </si>
  <si>
    <t>tr|A0A0K2GAI1|A0A0K2GAI1_NITMO Uncharacterized protein OS=Nitrospira moscoviensis OX=42253 GN=NITMOv2_1181 PE=4 SV=1</t>
  </si>
  <si>
    <t>779;963;2001;3856;9093;10743;12345;14445;14764;16896;18412;18847;22478</t>
  </si>
  <si>
    <t>875;1078;2278;4325;10165;12045;13815;16121;16480;18857;18858;20971;21447;25416</t>
  </si>
  <si>
    <t>6484;6485;6486;6487;6488;6489;6490;6491;6492;6493;6494;6495;7987;7988;7989;16825;16826;16827;16828;16829;16830;32085;32086;32087;32088;32089;32090;74046;74047;74048;87656;87657;87658;87659;87660;100912;100913;100914;100915;100916;100917;100918;100919;100920;100921;100922;100923;100924;118311;118312;118313;118314;118315;118316;118317;118318;118319;118320;118321;118322;121142;137745;137746;137747;137748;154004;154005;157181;157182;157183;157184;157185;185565</t>
  </si>
  <si>
    <t>8761;8762;8763;8764;8765;8766;10803;23057;23058;23059;23060;23061;23062;43123;43124;43125;43126;43127;43128;43129;43130;43131;100508;100509;100510;118299;118300;118301;118302;118303;136378;136379;136380;136381;136382;136383;136384;136385;136386;158234;158235;158236;158237;158238;158239;158240;158241;158242;158243;162235;184039;184040;207458;211280;211281;211282;211283;211284;248192</t>
  </si>
  <si>
    <t>8763;10803;23058;43129;100508;118301;136385;158238;162235;184039;207458;211280;248192</t>
  </si>
  <si>
    <t>NITMOv2_1184</t>
  </si>
  <si>
    <t>A0A0K2G9I3</t>
  </si>
  <si>
    <t>tr|A0A0K2G9I3|A0A0K2G9I3_NITMO Uncharacterized protein OS=Nitrospira moscoviensis OX=42253 GN=NITMOv2_1184 PE=4 SV=1</t>
  </si>
  <si>
    <t>4105;7331;11866;12733;16060;16695;18934;22039;22549;24064;26798</t>
  </si>
  <si>
    <t>4601;8199;13279;13280;14240;17947;17948;18638;18639;21538;24931;25499;27195;30265</t>
  </si>
  <si>
    <t>34123;34124;34125;34126;34127;34128;60184;60185;60186;60187;60188;60189;60190;96875;96876;96877;96878;96879;96880;96881;96882;96883;96884;96885;104220;104221;104222;104223;104224;131556;131557;131558;131559;131560;131561;131562;131563;131564;136271;136272;136273;136274;136275;136276;136277;136278;136279;136280;136281;136282;136283;136284;136285;136286;157817;157818;181993;181994;186153;186154;186155;186156;186157;186158;198821;198822;198823;198824;198825;198826;222635;222636;222637;222638;222639;222640</t>
  </si>
  <si>
    <t>46550;46551;46552;46553;46554;46555;46556;46557;46558;46559;46560;81968;81969;81970;81971;81972;81973;81974;81975;81976;81977;130564;130565;130566;130567;130568;130569;130570;130571;130572;130573;130574;141094;176207;176208;176209;176210;176211;176212;176213;182154;182155;182156;182157;182158;182159;182160;182161;182162;182163;182164;182165;182166;182167;182168;182169;182170;182171;182172;182173;182174;182175;212167;242564;248973;248974;248975;248976;248977;248978;267633;267634;267635;267636;267637;267638;267639;267640;301092;301093;301094;301095;301096</t>
  </si>
  <si>
    <t>46553;81976;130566;141094;176210;182161;212167;242564;248973;267635;301095</t>
  </si>
  <si>
    <t>1345;1346;1347</t>
  </si>
  <si>
    <t>57;75;214</t>
  </si>
  <si>
    <t>NITMOv2_1186</t>
  </si>
  <si>
    <t>A0A0K2G9J8</t>
  </si>
  <si>
    <t>tr|A0A0K2G9J8|A0A0K2G9J8_NITMO DNA helicase OS=Nitrospira moscoviensis OX=42253 GN=NITMOv2_1186 PE=3 SV=1</t>
  </si>
  <si>
    <t>DNA helicase</t>
  </si>
  <si>
    <t>3908;4005;7504;10401;12670;12905;12945;16629;17893;19470;20827;21382;24243;25131;25312;25807;27159</t>
  </si>
  <si>
    <t>4383;4483;8406;11658;14173;14430;14471;18563;20373;20374;22119;23581;24204;27402;28384;28588;29166;30654</t>
  </si>
  <si>
    <t>32485;32486;32487;33136;33137;33138;33139;33140;61530;85084;85085;85086;103740;103741;103742;103743;103744;103745;103746;103747;103748;105890;105891;106284;106285;106286;106287;106288;106289;135769;135770;135771;135772;135773;135774;149129;149130;149131;149132;149133;149134;149135;149136;149137;149138;149139;149140;162075;162076;162077;162078;162079;172254;172255;172256;172257;176857;176858;176859;200695;200696;200697;200698;208408;208409;208410;209941;214257;214258;214259;214260;214261;214262;225253;225254;225255;225256;225257;225258</t>
  </si>
  <si>
    <t>43790;43791;44615;44616;44617;44618;44619;83886;115463;115464;115465;140662;140663;140664;140665;140666;140667;143421;143422;143993;143994;143995;143996;181400;181401;181402;199988;199989;199990;199991;199992;199993;199994;199995;199996;199997;217299;228971;228972;235239;235240;270238;281094;281095;283422;289793;289794;289795;289796;304192;304193;304194;304195;304196;304197</t>
  </si>
  <si>
    <t>43791;44617;83886;115463;140665;143421;143993;181402;199993;217299;228971;235239;270238;281094;283422;289793;304192</t>
  </si>
  <si>
    <t>1369;1370</t>
  </si>
  <si>
    <t>291;438</t>
  </si>
  <si>
    <t>NITMOv2_1187</t>
  </si>
  <si>
    <t>A0A0K2G9G7</t>
  </si>
  <si>
    <t>tr|A0A0K2G9G7|A0A0K2G9G7_NITMO Uncharacterized protein OS=Nitrospira moscoviensis OX=42253 GN=NITMOv2_1187 PE=4 SV=1</t>
  </si>
  <si>
    <t>1826;6356;6919;6925;7304;10049;10050;12315;17609;18077;18819</t>
  </si>
  <si>
    <t>2038;7136;7752;7758;8170;11255;11256;13785;20050;20593;20594;21417</t>
  </si>
  <si>
    <t>15000;15001;15002;15003;15004;15005;15006;15007;15008;15009;52576;52577;52578;52579;52580;52581;52582;52583;52584;52585;52586;52587;56990;56991;56992;56993;57099;57100;57101;57102;57103;57104;57105;57106;57107;57108;57109;57110;59968;59969;59970;59971;59972;59973;59974;59975;59976;59977;59978;82006;82007;82008;82009;82010;82011;82012;82013;82014;82015;82016;82017;82018;82019;82020;82021;82022;82023;100546;100547;100548;100549;146066;150915;150916;150917;150918;150919;150920;150921;156978</t>
  </si>
  <si>
    <t>20338;20339;20340;20341;20342;20343;20344;20345;71270;71271;71272;71273;71274;71275;71276;71277;77374;77375;77376;77552;77553;77554;77555;77556;77557;77558;77559;81637;81638;81639;81640;81641;81642;81643;81644;81645;111864;111865;111866;111867;111868;111869;111870;111871;111872;111873;111874;111875;111876;111877;135932;135933;195488;202687;202688;202689;202690;202691;211063</t>
  </si>
  <si>
    <t>20344;71276;77374;77552;81638;111865;111868;135932;195488;202687;211063</t>
  </si>
  <si>
    <t>NITMOv2_1236</t>
  </si>
  <si>
    <t>A0A0K2G9X0</t>
  </si>
  <si>
    <t>tr|A0A0K2G9X0|A0A0K2G9X0_NITMO OstA-like_N domain-containing protein OS=Nitrospira moscoviensis OX=42253 GN=NITMOv2_1236 PE=4 SV=1</t>
  </si>
  <si>
    <t>OstA-like_N domain-containing protein</t>
  </si>
  <si>
    <t>2907;9669;22099</t>
  </si>
  <si>
    <t>3275;10835;24995</t>
  </si>
  <si>
    <t>24053;24054;24055;24056;24057;24058;78832;78833;78834;78835;78836;78837;78838;182451;182452;182453;182454;182455;182456</t>
  </si>
  <si>
    <t>32495;32496;32497;32498;32499;32500;32501;32502;107031;107032;107033;107034;243253;243254;243255;243256;243257;243258</t>
  </si>
  <si>
    <t>32499;107034;243258</t>
  </si>
  <si>
    <t>NITMOv2_1239</t>
  </si>
  <si>
    <t>A0A0K2GAN6</t>
  </si>
  <si>
    <t>tr|A0A0K2GAN6|A0A0K2GAN6_NITMO Putative Ribosomal protein S30Ae-family protein, sigma-54 modulation protein OS=Nitrospira moscoviensis OX=42253 GN=NITMOv2_1239 PE=4 SV=1</t>
  </si>
  <si>
    <t>Putative Ribosomal protein S30Ae-family protein, sigma-54 modulation protein</t>
  </si>
  <si>
    <t>572;6055;10471;13700;18916;24801;26594</t>
  </si>
  <si>
    <t>644;645;6802;6803;11738;11739;11740;15299;21520;28010;30041</t>
  </si>
  <si>
    <t>4899;4900;4901;4902;4903;4904;4905;4906;4907;4908;4909;4910;4911;4912;50091;50092;50093;50094;50095;50096;50097;50098;50099;50100;50101;50102;85521;85522;85523;85524;85525;85526;85527;85528;85529;85530;85531;85532;85533;85534;85535;85536;85537;112360;112361;112362;112363;112364;112365;112366;112367;112368;112369;112370;112371;112372;112373;112374;157689;157690;157691;157692;157693;157694;157695;157696;205383;205384;205385;205386;205387;205388;221159;221160;221161;221162;221163;221164;221165;221166;221167;221168</t>
  </si>
  <si>
    <t>6815;6816;6817;6818;6819;6820;6821;6822;6823;6824;6825;6826;6827;6828;67767;67768;67769;67770;67771;67772;67773;67774;67775;67776;67777;67778;67779;67780;67781;67782;67783;67784;67785;67786;67787;67788;67789;115837;115838;115839;115840;115841;115842;115843;115844;115845;115846;115847;115848;150799;150800;150801;150802;150803;150804;150805;150806;150807;150808;150809;150810;150811;150812;212030;212031;212032;212033;212034;212035;212036;212037;212038;212039;212040;212041;212042;212043;212044;212045;212046;212047;212048;276951;276952;276953;276954;276955;276956;299149;299150;299151;299152;299153;299154;299155;299156;299157;299158;299159;299160;299161;299162</t>
  </si>
  <si>
    <t>6828;67780;115842;150807;212034;276956;299150</t>
  </si>
  <si>
    <t>1804;1805;1806;1807</t>
  </si>
  <si>
    <t>10;12;70;148</t>
  </si>
  <si>
    <t>NITMOv2_1240</t>
  </si>
  <si>
    <t>A0A0K2G9N9</t>
  </si>
  <si>
    <t>tr|A0A0K2G9N9|A0A0K2G9N9_NITMO Nucleotide-binding protein NITMOv2_1240 OS=Nitrospira moscoviensis OX=42253 GN=NITMOv2_1240 PE=3 SV=1</t>
  </si>
  <si>
    <t>Nucleotide-binding protein NITMOv2_1240</t>
  </si>
  <si>
    <t>7329;8990;11497;15892;16165;18140;20394;24580;27113</t>
  </si>
  <si>
    <t>8197;10052;12877;17766;18067;20664;23116;27760;30605</t>
  </si>
  <si>
    <t>60173;60174;60175;60176;60177;60178;73315;73316;73317;73318;73319;73320;93882;93883;93884;93885;93886;93887;93888;93889;93890;93891;93892;93893;130128;130129;130130;132376;132377;132378;132379;132380;132381;151434;151435;151436;151437;151438;151439;151440;151441;151442;151443;151444;151445;169015;169016;203311;203312;203313;203314;203315;203316;203317;203318;203319;203320;203321;203322;203323;224846;224847;224848;224849;224850;224851;224852</t>
  </si>
  <si>
    <t>81947;81948;81949;81950;81951;81952;81953;81954;81955;81956;81957;81958;81959;81960;81961;81962;81963;99629;99630;99631;99632;99633;126639;126640;126641;126642;126643;126644;126645;126646;126647;126648;126649;126650;174474;174475;174476;174477;177164;203513;203514;203515;203516;203517;203518;203519;203520;203521;203522;203523;203524;203525;203526;203527;203528;203529;225463;273875;273876;273877;273878;273879;273880;273881;273882;273883;273884;273885;273886;273887;273888;273889;273890;273891;273892;273893;273894;273895;273896;273897;273898;273899;273900;273901;273902;273903;303679;303680;303681;303682;303683</t>
  </si>
  <si>
    <t>81947;99630;126642;174477;177164;203524;225463;273892;303680</t>
  </si>
  <si>
    <t>NITMOv2_1243</t>
  </si>
  <si>
    <t>A0A0K2G9M4</t>
  </si>
  <si>
    <t>tr|A0A0K2G9M4|A0A0K2G9M4_NITMO Putative Type IV pilus biogenesis protein PilN OS=Nitrospira moscoviensis OX=42253 GN=NITMOv2_1243 PE=4 SV=1</t>
  </si>
  <si>
    <t>Putative Type IV pilus biogenesis protein PilN</t>
  </si>
  <si>
    <t>11932;14542;25161</t>
  </si>
  <si>
    <t>13364;16233;28415</t>
  </si>
  <si>
    <t>97627;97628;97629;97630;119347;119348;119349;119350;119351;119352;208659;208660;208661;208662;208663;208664;208665;208666;208667;208668</t>
  </si>
  <si>
    <t>131838;159782;159783;281538;281539;281540;281541;281542;281543</t>
  </si>
  <si>
    <t>131838;159783;281541</t>
  </si>
  <si>
    <t>NITMOv2_1246</t>
  </si>
  <si>
    <t>A0A0K2G9X9</t>
  </si>
  <si>
    <t>tr|A0A0K2G9X9|A0A0K2G9X9_NITMO Putative Type IV pili biogenesis protein PilQ OS=Nitrospira moscoviensis OX=42253 GN=NITMOv2_1246 PE=3 SV=1</t>
  </si>
  <si>
    <t>Putative Type IV pili biogenesis protein PilQ</t>
  </si>
  <si>
    <t>3444;3518;4943;8996;9825;12043;12194;12500;13537;14803;16055;16611;16707;17554;17999;19035;19196;20198;22979</t>
  </si>
  <si>
    <t>3865;3945;5559;10058;11006;11007;13484;13650;13983;15115;15116;16521;17942;18543;18654;18655;19959;20493;20494;21647;21827;22909;25975</t>
  </si>
  <si>
    <t>28400;28401;28402;28403;28404;28405;28406;28407;28408;29116;29117;29118;40966;40967;40968;40969;40970;40971;73357;73358;73359;73360;73361;73362;80061;80062;80063;80064;80065;80066;98382;98383;98384;98385;98386;98387;99647;99648;99649;102276;102277;102278;102279;110963;110964;110965;110966;110967;121429;121430;121431;121432;121433;131525;131526;131527;131528;131529;131530;135650;135651;135652;136390;136391;136392;136393;136394;136395;136396;136397;136398;136399;136400;136401;145491;145492;145493;150046;150047;150048;150049;150050;150051;150052;158551;158552;158553;158554;158555;158556;159920;159921;159922;159923;159924;159925;167621;189943;189944;189945;189946;189947;189948</t>
  </si>
  <si>
    <t>37919;37920;37921;37922;37923;37924;37925;37926;37927;37928;37929;37930;37931;37932;37933;37934;37935;38960;55893;55894;55895;55896;55897;99672;99673;99674;99675;99676;99677;108674;108675;108676;132988;132989;132990;132991;132992;132993;132994;132995;132996;132997;132998;132999;134739;134740;134741;134742;138686;138687;138688;149043;149044;149045;162529;162530;176163;176164;176165;176166;176167;176168;176169;176170;176171;181255;182366;182367;182368;182369;182370;182371;182372;182373;182374;182375;182376;182377;182378;182379;182380;182381;182382;182383;182384;182385;182386;182387;182388;182389;182390;182391;182392;182393;194811;194812;194813;194814;201389;201390;201391;201392;201393;212975;214556;214557;214558;214559;214560;214561;214562;214563;214564;214565;214566;214567;214568;224031;254622;254623;254624;254625;254626;254627</t>
  </si>
  <si>
    <t>37922;38960;55897;99676;108676;132998;134742;138687;149043;162529;176166;181255;182388;194812;201389;212975;214563;224031;254624</t>
  </si>
  <si>
    <t>1597;1598;1599;1600</t>
  </si>
  <si>
    <t>287;347;360;490</t>
  </si>
  <si>
    <t>NITMOv2_1249</t>
  </si>
  <si>
    <t>A0A0K2GAP7</t>
  </si>
  <si>
    <t>tr|A0A0K2GAP7|A0A0K2GAP7_NITMO ANTAR domain-containing protein OS=Nitrospira moscoviensis OX=42253 GN=NITMOv2_1249 PE=4 SV=1</t>
  </si>
  <si>
    <t>ANTAR domain-containing protein</t>
  </si>
  <si>
    <t>391;392;1805;2744;3830;5014;5304;5456;6520;6561;7867;10366;10759;10760;10947;12287;12654;12797;13117;13318;15539;20396;20644;20980;23526;23595;23977;26210;27396;27430</t>
  </si>
  <si>
    <t>433;434;2016;3094;4296;5636;5952;6120;7319;7364;8811;11618;12064;12065;12279;12280;13751;14154;14312;14654;14882;17359;17360;17361;23119;23375;23751;23752;26601;26675;27100;27101;29615;30933;30972</t>
  </si>
  <si>
    <t>3183;3184;3185;3186;3187;3188;3189;3190;3191;14869;14870;14871;14872;14873;14874;14875;14876;14877;14878;14879;14880;22710;22711;22712;22713;22714;22715;22716;22717;22718;22719;22720;22721;31886;31887;31888;31889;31890;31891;41535;41536;41537;41538;41539;41540;41541;41542;41543;41544;43821;43822;43823;43824;43825;45121;45122;45123;45124;45125;45126;45127;45128;45129;45130;45131;45132;45133;45134;45135;53850;53851;53852;53853;53854;53855;54225;54226;54227;54228;54229;54230;54231;54232;54233;54234;54235;54236;64286;64287;64288;64289;64290;64291;84795;84796;84797;84798;84799;84800;87759;87760;87761;87762;87763;87764;87765;87766;87767;87768;87769;87770;87771;87772;89421;89422;89423;89424;89425;89426;89427;89428;100294;100295;100296;100297;100298;103573;103574;103575;103576;103577;103578;103579;103580;103581;103582;103583;103584;104806;104807;104808;104809;104810;104811;104812;104813;104814;104815;104816;104817;107548;107549;107550;107551;107552;107553;109244;109245;109246;109247;109248;109249;109250;109251;109252;127336;127337;127338;127339;127340;127341;127342;127343;127344;127345;127346;127347;127348;127349;127350;127351;127352;127353;127354;169024;169025;169026;169027;169028;169029;169030;169031;169032;169033;169034;169035;170747;170748;173553;173554;173555;173556;173557;173558;173559;173560;173561;173562;173563;173564;194532;194533;194534;194535;194536;195110;195111;195112;195113;195114;195115;198163;198164;198165;198166;198167;198168;198169;198170;198171;198172;198173;217538;217539;217540;217541;217542;217543;227295;227296;227297;227298;227299;227300;227569;227570;227571;227572;227573;227574</t>
  </si>
  <si>
    <t>4074;4075;4076;4077;4078;4079;4080;4081;20154;20155;20156;20157;20158;20159;20160;20161;20162;20163;20164;20165;20166;20167;20168;20169;20170;20171;20172;20173;20174;20175;20176;20177;20178;20179;30856;30857;30858;30859;30860;30861;30862;30863;30864;30865;30866;30867;30868;30869;30870;30871;30872;30873;30874;30875;30876;42914;42915;42916;42917;42918;42919;56681;56682;56683;56684;56685;56686;56687;56688;56689;56690;56691;56692;59777;61662;61663;61664;61665;61666;61667;61668;61669;61670;61671;61672;72909;72910;72911;72912;72913;73489;73490;73491;73492;73493;73494;73495;73496;73497;73498;73499;73500;73501;73502;73503;73504;87700;87701;87702;87703;87704;87705;87706;87707;115127;115128;115129;115130;115131;115132;118395;118396;118397;118398;118399;118400;118401;118402;118403;118404;118405;120522;120523;120524;120525;135548;135549;135550;140442;140443;140444;140445;140446;141722;141723;141724;141725;141726;145310;145311;145312;145313;145314;145315;147095;147096;147097;147098;147099;147100;147101;147102;170601;170602;170603;170604;170605;170606;170607;170608;170609;170610;170611;170612;170613;170614;170615;170616;170617;170618;170619;170620;170621;170622;170623;170624;170625;170626;170627;225469;225470;225471;225472;225473;225474;225475;225476;225477;225478;225479;225480;225481;225482;225483;225484;225485;227033;230833;230834;230835;230836;230837;230838;230839;230840;230841;230842;230843;230844;230845;230846;230847;230848;230849;230850;261299;261300;261301;262184;262185;262186;262187;262188;262189;262190;262191;262192;262193;266636;266637;266638;266639;266640;266641;266642;266643;266644;266645;266646;266647;266648;294103;294104;294105;294106;294107;294108;294109;294110;294111;294112;294113;294114;294115;307108;307109;307110;307111;307112;307113;307438;307439;307440;307441;307442;307443;307444;307445;307446;307447;307448;307449;307450;307451;307452;307453;307454;307455</t>
  </si>
  <si>
    <t>4075;4081;20155;30867;42918;56686;59777;61666;72910;73492;87704;115129;118397;118400;120522;135548;140445;141724;145312;147100;170611;225476;227033;230839;261299;262190;266640;294105;307112;307450</t>
  </si>
  <si>
    <t>1810;1811;1812;1813;1814</t>
  </si>
  <si>
    <t>230;286;332;349;355</t>
  </si>
  <si>
    <t>NITMOv2_1251</t>
  </si>
  <si>
    <t>A0A0K2G9Y4</t>
  </si>
  <si>
    <t>tr|A0A0K2G9Y4|A0A0K2G9Y4_NITMO Putative urea ABC transporter, urea binding protein UrtA OS=Nitrospira moscoviensis OX=42253 GN=NITMOv2_1251 PE=4 SV=1</t>
  </si>
  <si>
    <t>Putative urea ABC transporter, urea binding protein UrtA</t>
  </si>
  <si>
    <t>601;4643;7863;9177;11405;13384;19276;19420;25946</t>
  </si>
  <si>
    <t>677;678;5223;8806;10260;10261;12776;14956;21912;22063;29319</t>
  </si>
  <si>
    <t>5131;5132;5133;5134;5135;5136;5137;5138;5139;5140;5141;5142;5143;5144;5145;5146;5147;5148;5149;5150;38647;38648;38649;38650;38651;64267;64268;64269;74635;74636;74637;74638;74639;74640;74641;74642;74643;74644;74645;74646;93090;109754;109755;109756;160481;160482;160483;160484;160485;160486;161733;161734;161735;161736;161737;161738;215312;215313;215314;215315;215316;215317</t>
  </si>
  <si>
    <t>7079;7080;7081;7082;7083;7084;7085;7086;7087;7088;7089;7090;7091;7092;7093;7094;7095;7096;7097;7098;7099;52953;52954;87688;87689;87690;101154;101155;101156;101157;101158;101159;101160;101161;101162;101163;101164;101165;101166;125605;147592;147593;215162;215163;215164;216871;216872;216873;216874;291026;291027;291028;291029;291030;291031;291032;291033;291034</t>
  </si>
  <si>
    <t>7095;52954;87690;101166;125605;147592;215164;216872;291033</t>
  </si>
  <si>
    <t>1604;1605</t>
  </si>
  <si>
    <t>273;285</t>
  </si>
  <si>
    <t>NITMOv2_1252</t>
  </si>
  <si>
    <t>A0A0K2G9R2</t>
  </si>
  <si>
    <t>tr|A0A0K2G9R2|A0A0K2G9R2_NITMO Uncharacterized protein OS=Nitrospira moscoviensis OX=42253 GN=NITMOv2_1252 PE=4 SV=1</t>
  </si>
  <si>
    <t>17100;19821</t>
  </si>
  <si>
    <t>19190;19191;22510</t>
  </si>
  <si>
    <t>139924;139925;139926;139927;139928;139929;139930;139931;139932;139933;139934;139935;139936;139937;139938;139939;139940;164744;164745;164746;164747</t>
  </si>
  <si>
    <t>186742;186743;186744;186745;186746;186747;186748;186749;186750;186751;186752;186753;220705</t>
  </si>
  <si>
    <t>186748;220705</t>
  </si>
  <si>
    <t>NITMOv2_1254</t>
  </si>
  <si>
    <t>A0A0K2GAQ2</t>
  </si>
  <si>
    <t>tr|A0A0K2GAQ2|A0A0K2GAQ2_NITMO Uncharacterized protein OS=Nitrospira moscoviensis OX=42253 GN=NITMOv2_1254 PE=4 SV=1</t>
  </si>
  <si>
    <t>4116;11683;19675;21300;27132</t>
  </si>
  <si>
    <t>4612;13075;22349;24114;30625</t>
  </si>
  <si>
    <t>34200;95509;95510;95511;95512;95513;95514;95515;95516;95517;95518;95519;95520;163624;163625;163626;163627;163628;163629;176181;176182;176183;176184;176185;176186;225023;225024;225025;225026;225027;225028</t>
  </si>
  <si>
    <t>46694;128905;128906;128907;128908;219239;219240;219241;219242;219243;219244;234400;234401;234402;234403;234404;234405;303848;303849;303850</t>
  </si>
  <si>
    <t>46694;128907;219239;234401;303848</t>
  </si>
  <si>
    <t>NITMOv2_1258</t>
  </si>
  <si>
    <t>A0A0K2G9P0</t>
  </si>
  <si>
    <t>tr|A0A0K2G9P0|A0A0K2G9P0_NITMO Uncharacterized protein OS=Nitrospira moscoviensis OX=42253 GN=NITMOv2_1258 PE=4 SV=1</t>
  </si>
  <si>
    <t>839;5427;8147;13100;15933;18730;23405;24318;25380;26030;27273</t>
  </si>
  <si>
    <t>940;6091;9118;14637;17810;21321;26463;26464;26465;27484;28667;29412;29413;30784</t>
  </si>
  <si>
    <t>6941;6942;6943;44917;44918;44919;44920;44921;44922;66441;66442;66443;66444;107401;107402;130446;130447;130448;130449;130450;130451;130452;156369;156370;156371;156372;193595;193596;193597;193598;193599;193600;193601;193602;193603;193604;193605;193606;193607;193608;193609;193610;193611;193612;193613;193614;193615;193616;201319;201320;201321;201322;201323;201324;201325;201326;201327;201328;201329;201330;210547;210548;210549;210550;210551;210552;216028;216029;216030;216031;216032;216033;216034;216035;216036;216037;216038;216039;216040;226200;226201;226202;226203;226204;226205;226206;226207;226208;226209;226210;226211;226212;226213;226214</t>
  </si>
  <si>
    <t>9347;61446;61447;61448;61449;61450;61451;61452;90430;90431;90432;90433;145058;145059;174885;174886;174887;174888;174889;174890;174891;174892;174893;174894;174895;174896;174897;174898;174899;174900;174901;210299;260070;260071;260072;260073;260074;260075;260076;260077;260078;260079;260080;260081;260082;260083;260084;260085;260086;260087;260088;260089;260090;260091;260092;260093;260094;271005;271006;271007;271008;271009;271010;271011;271012;271013;271014;271015;271016;271017;271018;271019;271020;271021;271022;271023;271024;271025;271026;271027;271028;271029;271030;271031;271032;271033;271034;271035;271036;271037;271038;271039;271040;271041;271042;271043;271044;271045;271046;271047;271048;271049;271050;271051;271052;271053;284337;284338;284339;284340;284341;284342;292004;292005;292006;292007;292008;292009;292010;292011;292012;292013;292014;292015;292016;292017;305458;305459;305460;305461;305462;305463;305464;305465;305466;305467;305468;305469;305470;305471;305472;305473;305474;305475</t>
  </si>
  <si>
    <t>9347;61452;90431;145058;174894;210299;260092;271048;284337;292008;305464</t>
  </si>
  <si>
    <t>1462;1463;1464;1465</t>
  </si>
  <si>
    <t>88;152;208;209</t>
  </si>
  <si>
    <t>NITMOv2_1259</t>
  </si>
  <si>
    <t>A0A0K2GAQ7</t>
  </si>
  <si>
    <t>tr|A0A0K2GAQ7|A0A0K2GAQ7_NITMO Uncharacterized protein OS=Nitrospira moscoviensis OX=42253 GN=NITMOv2_1259 PE=4 SV=1</t>
  </si>
  <si>
    <t>5562;9023;10597;13754;18937</t>
  </si>
  <si>
    <t>6240;10086;11887;15360;21541</t>
  </si>
  <si>
    <t>45981;45982;45983;45984;45985;73521;73522;73523;73524;73525;73526;86551;86552;86553;86554;86555;86556;86557;112758;112759;112760;112761;112762;112763;157838;157839</t>
  </si>
  <si>
    <t>62778;99813;99814;99815;99816;99817;99818;117150;117151;117152;117153;117154;117155;151245;151246;151247;151248;151249;151250;151251;151252;151253;151254;151255;151256;212191;212192</t>
  </si>
  <si>
    <t>62778;99813;117152;151250;212192</t>
  </si>
  <si>
    <t>NITMOv2_1263</t>
  </si>
  <si>
    <t>A0A0K2G9P5</t>
  </si>
  <si>
    <t>tr|A0A0K2G9P5|A0A0K2G9P5_NITMO Putative urease accessory protein UreD OS=Nitrospira moscoviensis OX=42253 GN=NITMOv2_1263 PE=3 SV=1</t>
  </si>
  <si>
    <t>Putative urease accessory protein UreD</t>
  </si>
  <si>
    <t>10737;13945;14264;19531;22075;26125</t>
  </si>
  <si>
    <t>12038;12039;15567;15913;22191;24971;29521</t>
  </si>
  <si>
    <t>87620;87621;87622;87623;87624;87625;87626;87627;114249;114250;114251;114252;116688;116689;116690;116691;116692;162584;162585;162586;162587;182305;182306;182307;182308;216810;216811;216812;216813;216814</t>
  </si>
  <si>
    <t>118270;118271;118272;118273;153129;153130;153131;156201;156202;156203;217996;217997;217998;243091;243092;243093;293096;293097;293098</t>
  </si>
  <si>
    <t>118270;153130;156202;217998;243093;293097</t>
  </si>
  <si>
    <t>NITMOv2_1264</t>
  </si>
  <si>
    <t>A0A0K2GAR3</t>
  </si>
  <si>
    <t>tr|A0A0K2GAR3|A0A0K2GAR3_NITMO Uncharacterized protein OS=Nitrospira moscoviensis OX=42253 GN=NITMOv2_1264 PE=4 SV=1</t>
  </si>
  <si>
    <t>673;1026;5706;6380;7558;8745;13693;13730;21134;22258;22942;26480</t>
  </si>
  <si>
    <t>758;1148;6393;7161;8465;9779;15292;15329;23930;25173;25934;29921</t>
  </si>
  <si>
    <t>5691;5692;8531;8532;8533;8534;8535;8536;47095;47096;47097;47098;47099;47100;52750;52751;52752;52753;52754;52755;52756;52757;52758;61949;61950;61951;61952;61953;61954;71218;71219;71220;71221;71222;71223;71224;71225;71226;71227;71228;71229;112315;112316;112317;112318;112319;112320;112549;112550;112551;112552;112553;174841;174842;174843;174844;174845;174846;183762;183763;183764;183765;183766;183767;189646;189647;189648;189649;189650;189651;189652;189653;189654;189655;189656;220337;220338;220339;220340;220341;220342</t>
  </si>
  <si>
    <t>7747;11731;11732;11733;11734;11735;64129;64130;64131;64132;71482;71483;71484;71485;71486;71487;71488;71489;71490;71491;71492;84612;84613;84614;96882;96883;96884;96885;96886;96887;96888;96889;96890;96891;150761;150762;150763;150764;151030;151031;232622;232623;245014;245015;245016;245017;245018;245019;245020;254278;254279;254280;254281;254282;254283;254284;254285;254286;298139</t>
  </si>
  <si>
    <t>7747;11732;64130;71491;84613;96887;150762;151031;232623;245019;254284;298139</t>
  </si>
  <si>
    <t>NITMOv2_1266</t>
  </si>
  <si>
    <t>A0A0K2G9Z6</t>
  </si>
  <si>
    <t>tr|A0A0K2G9Z6|A0A0K2G9Z6_NITMO Uncharacterized protein OS=Nitrospira moscoviensis OX=42253 GN=NITMOv2_1266 PE=4 SV=1</t>
  </si>
  <si>
    <t>7710;13699;20904;23616;26641</t>
  </si>
  <si>
    <t>8638;15298;23665;26698;30091</t>
  </si>
  <si>
    <t>63081;63082;63083;63084;63085;63086;63087;63088;63089;63090;63091;63092;112354;112355;112356;112357;112358;112359;172957;172958;172959;172960;195251;195252;195253;195254;195255;195256;221485;221486;221487;221488;221489;221490</t>
  </si>
  <si>
    <t>86040;86041;86042;86043;86044;86045;86046;86047;86048;150797;150798;230090;262365;262366;262367;262368;262369;262370;299546;299547;299548;299549;299550;299551</t>
  </si>
  <si>
    <t>86048;150797;230090;262365;299547</t>
  </si>
  <si>
    <t>NITMOv2_1283</t>
  </si>
  <si>
    <t>A0A0K2G9R5</t>
  </si>
  <si>
    <t>tr|A0A0K2G9R5|A0A0K2G9R5_NITMO Uncharacterized protein OS=Nitrospira moscoviensis OX=42253 GN=NITMOv2_1283 PE=4 SV=1</t>
  </si>
  <si>
    <t>7546;8938;9714;10386;18754;22673;22674;22894;24800;27154</t>
  </si>
  <si>
    <t>8453;9995;10884;10885;11642;21345;21346;25633;25634;25882;28009;30649</t>
  </si>
  <si>
    <t>61871;61872;61873;61874;61875;61876;72897;72898;72899;72900;72901;72902;79155;79156;79157;79158;79159;79160;79161;79162;79163;79164;79165;79166;79167;79168;79169;79170;79171;79172;79173;79174;79175;79176;79177;79178;84975;84976;84977;84978;84979;84980;156511;156512;156513;156514;156515;156516;156517;156518;156519;156520;156521;156522;156523;156524;156525;156526;156527;156528;187035;187036;187037;187038;187039;187040;187041;187042;187043;187044;187045;187046;187047;189238;189239;189240;189241;189242;189243;189244;189245;189246;189247;205371;205372;205373;205374;205375;205376;205377;205378;205379;205380;205381;205382;225219;225220;225221;225222;225223;225224</t>
  </si>
  <si>
    <t>84452;84453;84454;84455;84456;84457;84458;84459;84460;84461;84462;84463;84464;84465;99116;99117;107438;107439;107440;107441;107442;107443;107444;107445;107446;107447;107448;107449;107450;107451;107452;107453;107454;107455;107456;107457;107458;107459;107460;107461;107462;107463;107464;107465;107466;107467;107468;107469;107470;107471;107472;107473;107474;107475;107476;115353;115354;115355;115356;115357;115358;115359;115360;210465;210466;210467;210468;210469;210470;210471;210472;210473;210474;210475;210476;210477;210478;210479;210480;210481;210482;250190;250191;250192;250193;250194;250195;250196;250197;250198;250199;250200;250201;250202;250203;250204;250205;250206;250207;250208;250209;250210;250211;250212;250213;250214;250215;250216;250217;250218;250219;253630;253631;253632;253633;253634;253635;253636;253637;253638;253639;253640;253641;253642;253643;253644;253645;253646;253647;253648;253649;253650;253651;253652;253653;253654;276930;276931;276932;276933;276934;276935;276936;276937;276938;276939;276940;276941;276942;276943;276944;276945;276946;276947;276948;276949;276950;304146;304147;304148;304149;304150;304151;304152;304153;304154;304155;304156;304157;304158;304159;304160;304161;304162;304163;304164;304165;304166;304167</t>
  </si>
  <si>
    <t>84453;99117;107439;115360;210469;250204;250219;253643;276936;304147</t>
  </si>
  <si>
    <t>1476;1477</t>
  </si>
  <si>
    <t>165;250</t>
  </si>
  <si>
    <t>NITMOv2_1289</t>
  </si>
  <si>
    <t>A0A0K2GAU2</t>
  </si>
  <si>
    <t>tr|A0A0K2GAU2|A0A0K2GAU2_NITMO Putative (Glutamate-ammonia-ligase) adenylyltransferase, subunit A (Modular protein) OS=Nitrospira moscoviensis OX=42253 GN=NITMOv2_1289 PE=4 SV=1</t>
  </si>
  <si>
    <t>Putative (Glutamate-ammonia-ligase) adenylyltransferase, subunit A (Modular protein)</t>
  </si>
  <si>
    <t>1577;2246;4124;6893;9525;10443;10623;12258;12700;13780;15251;15296;16272;16374;16987;17293;19012;19115;19228;20057;20574;20804;21973;21974;22603;23433;24839</t>
  </si>
  <si>
    <t>1764;2546;4621;7725;10675;11706;11707;11708;11915;13718;14203;15386;17009;17058;18178;18288;19011;19513;21622;21732;21860;22761;23305;23556;23557;24856;24857;25557;26497;26498;28053</t>
  </si>
  <si>
    <t>13045;13046;13047;13048;13049;13050;13051;13052;13053;13054;13055;13056;18779;18780;18781;34276;34277;34278;34279;34280;34281;34282;34283;34284;56800;56801;56802;56803;77642;77643;77644;77645;77646;77647;77648;77649;77650;77651;77652;85340;85341;85342;85343;85344;85345;85346;85347;85348;85349;85350;86779;100073;100074;103929;103930;103931;103932;103933;103934;112946;112947;112948;112949;112950;112951;125015;125016;125017;125018;125019;125020;125329;125330;133083;133084;133085;133086;133087;133088;133089;133090;133091;133092;133093;133778;133779;133780;133781;133782;133783;138743;138744;138745;138746;138747;138748;142225;142226;142227;142228;142229;142230;158369;158370;158371;158372;159205;159206;160139;160140;166555;166556;166557;166558;166559;166560;170341;170342;170343;170344;170345;170346;170347;170348;172070;172071;172072;172073;172074;172075;172076;172077;172078;172079;172080;172081;172082;172083;172084;172085;172086;172087;172088;172089;172090;181475;181476;181477;181478;181479;181480;181481;181482;181483;186500;186501;186502;186503;186504;186505;193817;193818;193819;193820;193821;193822;193823;193824;193825;193826;193827;193828;193829;193830;193831;193832;193833;193834;193835;205692;205693;205694;205695;205696;205697</t>
  </si>
  <si>
    <t>17636;17637;17638;17639;17640;17641;17642;17643;17644;17645;17646;17647;17648;17649;17650;17651;25770;25771;46829;46830;46831;46832;46833;46834;46835;46836;46837;46838;46839;46840;46841;46842;46843;46844;46845;46846;46847;46848;46849;46850;46851;46852;46853;46854;46855;46856;46857;46858;46859;46860;46861;46862;46863;46864;46865;46866;46867;46868;46869;46870;77154;77155;77156;105328;105329;105330;105331;105332;105333;105334;105335;105336;105337;105338;105339;105340;105341;105342;105343;105344;105345;105346;105347;105348;105349;105350;115682;115683;115684;115685;115686;117384;135310;140828;140829;140830;140831;140832;151572;151573;151574;151575;151576;151577;151578;151579;151580;151581;151582;151583;167486;167487;167488;167489;167490;167491;167492;167493;167494;167495;167496;167497;167498;167499;167500;167501;167502;167503;167504;167505;167506;167507;167508;167509;167996;167997;178018;178019;178020;178021;178022;178023;178024;178912;178913;178914;178915;185292;185293;185294;185295;185296;190289;212798;213693;214818;222801;222802;222803;222804;226686;226687;226688;228734;228735;228736;228737;228738;228739;228740;228741;228742;228743;228744;228745;228746;228747;228748;228749;228750;228751;228752;228753;228754;228755;228756;228757;228758;228759;228760;228761;228762;228763;228764;228765;228766;228767;228768;228769;228770;228771;228772;241800;241801;241802;241803;241804;249479;249480;249481;249482;249483;249484;249485;249486;249487;249488;249489;249490;260336;260337;260338;260339;260340;260341;260342;260343;260344;260345;260346;260347;260348;260349;260350;260351;260352;260353;260354;260355;277373;277374</t>
  </si>
  <si>
    <t>17643;25771;46839;77154;105341;115682;117384;135310;140830;151579;167499;167996;178022;178913;185294;190289;212798;213693;214818;222804;226688;228766;241802;241804;249485;260347;277373</t>
  </si>
  <si>
    <t>1823;1824;1825;1826;1827</t>
  </si>
  <si>
    <t>34;237;654;731;737</t>
  </si>
  <si>
    <t>NITMOv2_1306</t>
  </si>
  <si>
    <t>A0A0K2GA33</t>
  </si>
  <si>
    <t>tr|A0A0K2GA33|A0A0K2GA33_NITMO DUF262 domain-containing protein OS=Nitrospira moscoviensis OX=42253 GN=NITMOv2_1306 PE=4 SV=1</t>
  </si>
  <si>
    <t>DUF262 domain-containing protein</t>
  </si>
  <si>
    <t>2531;4394;6067;7853;10034;12167;14501;15566;16082;16083;16287;16904;19584;19585;20929;22554</t>
  </si>
  <si>
    <t>2860;4941;6815;8796;11238;13620;16183;17400;17974;17975;18193;18872;22249;22250;23695;25504</t>
  </si>
  <si>
    <t>21035;21036;21037;21038;21039;36464;36465;36466;36467;36468;50163;50164;50165;50166;50167;64193;64194;64195;64196;64197;64198;64199;81885;81886;81887;81888;81889;81890;81891;81892;81893;99454;99455;99456;99457;99458;99459;118831;118832;118833;118834;118835;118836;118837;127599;127600;127601;127602;127603;127604;127605;131738;131739;131740;131741;131742;131743;131744;131745;131746;131747;131748;133181;133182;133183;133184;133185;133186;137815;137816;137817;137818;137819;137820;137821;137822;162987;162988;162989;162990;162991;162992;162993;162994;173152;173153;173154;173155;173156;173157;186178;186179;186180;186181;186182;186183</t>
  </si>
  <si>
    <t>28515;28516;28517;49460;67842;67843;67844;87574;87575;87576;111738;111739;111740;111741;111742;111743;111744;111745;111746;111747;134472;134473;134474;134475;134476;134477;158898;158899;158900;158901;158902;158903;158904;158905;158906;158907;158908;158909;158910;158911;158912;158913;158914;158915;158916;158917;170890;170891;170892;170893;170894;170895;170896;170897;170898;170899;170900;170901;170902;176363;176364;176365;176366;176367;176368;176369;176370;178140;178141;178142;178143;178144;178145;178146;178147;178148;178149;178150;178151;178152;178153;178154;178155;178156;178157;178158;178159;184111;184112;184113;184114;218502;218503;218504;218505;218506;230324;230325;230326;230327;230328;230329;230330;230331;230332;249000;249001;249002;249003;249004;249005;249006;249007;249008;249009;249010</t>
  </si>
  <si>
    <t>28517;49460;67843;87575;111746;134477;158907;170891;176367;176369;178141;184114;218502;218505;230332;249006</t>
  </si>
  <si>
    <t>1643;1644</t>
  </si>
  <si>
    <t>197;210</t>
  </si>
  <si>
    <t>NITMOv2_1307</t>
  </si>
  <si>
    <t>A0A0K2G9W7</t>
  </si>
  <si>
    <t>tr|A0A0K2G9W7|A0A0K2G9W7_NITMO Uncharacterized protein OS=Nitrospira moscoviensis OX=42253 GN=NITMOv2_1307 PE=4 SV=1</t>
  </si>
  <si>
    <t>12982;18812;22076</t>
  </si>
  <si>
    <t>14511;21409;24972</t>
  </si>
  <si>
    <t>106602;106603;106604;106605;106606;106607;156927;156928;156929;156930;156931;156932;182309;182310;182311;182312;182313;182314</t>
  </si>
  <si>
    <t>144282;211002;211003;211004;243094;243095;243096</t>
  </si>
  <si>
    <t>144282;211004;243096</t>
  </si>
  <si>
    <t>NITMOv2_1311</t>
  </si>
  <si>
    <t>A0A0K2GA38</t>
  </si>
  <si>
    <t>tr|A0A0K2GA38|A0A0K2GA38_NITMO Uncharacterized protein OS=Nitrospira moscoviensis OX=42253 GN=NITMOv2_1311 PE=4 SV=1</t>
  </si>
  <si>
    <t>9168;9169;20557</t>
  </si>
  <si>
    <t>10245;10246;10247;10248;23287</t>
  </si>
  <si>
    <t>74532;74533;74534;74535;74536;74537;74538;74539;74540;74541;74542;74543;74544;74545;74546;74547;74548;74549;74550;74551;74552;74553;170239;170240;170241</t>
  </si>
  <si>
    <t>101083;101084;101085;101086;101087;101088;101089;101090;101091;101092;101093;101094;101095;101096;226583;226584</t>
  </si>
  <si>
    <t>101086;101094;226584</t>
  </si>
  <si>
    <t>NITMOv2_1312</t>
  </si>
  <si>
    <t>A0A0K2G9X1</t>
  </si>
  <si>
    <t>tr|A0A0K2G9X1|A0A0K2G9X1_NITMO Plasmid stabilization system OS=Nitrospira moscoviensis OX=42253 GN=NITMOv2_1312 PE=4 SV=1</t>
  </si>
  <si>
    <t>Plasmid stabilization system</t>
  </si>
  <si>
    <t>4039;5822;6704;26264;26377</t>
  </si>
  <si>
    <t>4525;6522;7520;29675;29676;29803</t>
  </si>
  <si>
    <t>33582;33583;33584;33585;48032;48033;48034;48035;48036;48037;55359;55360;55361;55362;55363;55364;55365;55366;55367;217964;217965;217966;217967;217968;217969;219410;219411;219412;219413</t>
  </si>
  <si>
    <t>45769;65185;75168;75169;75170;75171;75172;75173;294678;294679;294680;294681;294682;294683;296655;296656;296657</t>
  </si>
  <si>
    <t>45769;65185;75172;294680;296655</t>
  </si>
  <si>
    <t>1587;1588</t>
  </si>
  <si>
    <t>58;94</t>
  </si>
  <si>
    <t>NITMOv2_1315</t>
  </si>
  <si>
    <t>A0A0K2G9W6</t>
  </si>
  <si>
    <t>tr|A0A0K2G9W6|A0A0K2G9W6_NITMO PilZ domain-containing protein OS=Nitrospira moscoviensis OX=42253 GN=NITMOv2_1315 PE=4 SV=1</t>
  </si>
  <si>
    <t>3336;7126;19588</t>
  </si>
  <si>
    <t>3749;7971;22253;22254</t>
  </si>
  <si>
    <t>27573;27574;27575;58461;58462;58463;58464;58465;58466;58467;163007;163008;163009;163010;163011;163012;163013;163014;163015;163016;163017;163018</t>
  </si>
  <si>
    <t>36967;79403;79404;79405;79406;79407;79408;79409;79410;79411;79412;79413;79414;79415;79416;79417;79418;218529;218530;218531;218532;218533;218534;218535;218536;218537;218538;218539</t>
  </si>
  <si>
    <t>36967;79406;218538</t>
  </si>
  <si>
    <t>NITMOv2_1317</t>
  </si>
  <si>
    <t>A0A0K2G9X7</t>
  </si>
  <si>
    <t>tr|A0A0K2G9X7|A0A0K2G9X7_NITMO Putative Thiol:disulfide interchange protein DsbE OS=Nitrospira moscoviensis OX=42253 GN=NITMOv2_1317 PE=4 SV=1</t>
  </si>
  <si>
    <t>Putative Thiol:disulfide interchange protein DsbE</t>
  </si>
  <si>
    <t>2189;4557;7216;18233;18234;24778;26104;26105</t>
  </si>
  <si>
    <t>2487;5127;8073;20773;20774;27982;27983;29496;29497</t>
  </si>
  <si>
    <t>18382;18383;18384;18385;18386;18387;37942;37943;37944;37945;37946;37947;37948;37949;59177;59178;59179;59180;59181;59182;59183;59184;59185;59186;59187;59188;59189;59190;59191;152258;152259;152260;152261;152262;152263;152264;152265;152266;152267;152268;152269;205094;205095;205096;205097;205098;205099;205100;205101;205102;205103;205104;205105;205106;205107;205108;205109;205110;205111;205112;205113;205114;205115;205116;205117;216657;216658;216659;216660;216661;216662;216663;216664;216665;216666;216667</t>
  </si>
  <si>
    <t>25237;25238;25239;25240;25241;25242;25243;25244;25245;25246;25247;25248;25249;25250;25251;25252;51769;51770;51771;51772;51773;51774;51775;51776;51777;51778;51779;51780;51781;51782;51783;51784;51785;51786;51787;51788;51789;51790;51791;51792;51793;51794;51795;51796;51797;51798;51799;51800;51801;51802;51803;51804;51805;51806;80358;80359;80360;80361;80362;80363;80364;80365;80366;80367;80368;80369;80370;80371;80372;80373;80374;80375;80376;80377;80378;80379;80380;80381;80382;80383;80384;80385;80386;80387;80388;80389;204752;204753;204754;204755;204756;204757;204758;204759;204760;204761;204762;204763;276438;276439;276440;276441;276442;276443;276444;276445;276446;276447;276448;276449;276450;276451;276452;276453;276454;276455;276456;276457;276458;276459;276460;276461;276462;276463;276464;276465;276466;276467;276468;276469;276470;276471;276472;276473;276474;276475;276476;276477;276478;276479;276480;292930;292931;292932;292933;292934;292935;292936;292937;292938;292939;292940;292941;292942;292943;292944;292945;292946;292947;292948;292949;292950;292951;292952;292953;292954;292955;292956</t>
  </si>
  <si>
    <t>25241;51803;80359;204760;204762;276448;292942;292955</t>
  </si>
  <si>
    <t>NITMOv2_1319</t>
  </si>
  <si>
    <t>A0A0K2GAX6</t>
  </si>
  <si>
    <t>tr|A0A0K2GAX6|A0A0K2GAX6_NITMO Uncharacterized protein OS=Nitrospira moscoviensis OX=42253 GN=NITMOv2_1319 PE=4 SV=1</t>
  </si>
  <si>
    <t>3072;3514;4760;9801;17826;19283;19560;20354;21681;23971;25397;27345</t>
  </si>
  <si>
    <t>3459;3941;5360;10978;10979;20294;21919;22223;23070;24532;27094;28684;28685;30873</t>
  </si>
  <si>
    <t>25382;25383;25384;25385;25386;25387;29089;29090;29091;29092;29093;29094;29095;29096;29097;29098;29099;39576;39577;39578;39579;39580;39581;79848;79849;79850;79851;79852;79853;79854;79855;79856;79857;79858;79859;79860;79861;79862;79863;79864;79865;148523;148524;148525;148526;148527;148528;160534;160535;160536;160537;160538;162786;162787;162788;162789;162790;162791;168626;168627;168628;168629;168630;168631;168632;168633;179271;179272;179273;179274;179275;179276;179277;198136;198137;198138;198139;198140;210665;210666;210667;210668;210669;210670;210671;210672;210673;210674;210675;210676;210677;210678;210679;210680;210681;210682;210683;210684;210685;210686;210687;226909;226910;226911;226912;226913;226914;226915;226916;226917;226918;226919;226920</t>
  </si>
  <si>
    <t>34226;34227;34228;34229;38941;38942;38943;38944;38945;38946;38947;38948;38949;38950;38951;38952;54216;54217;54218;54219;54220;54221;108360;108361;108362;108363;108364;108365;108366;108367;108368;108369;108370;108371;108372;108373;108374;108375;108376;108377;108378;108379;108380;108381;108382;108383;108384;108385;108386;108387;108388;108389;108390;108391;199233;199234;199235;199236;199237;199238;215215;215216;215217;215218;218238;218239;218240;218241;218242;218243;218244;218245;224966;224967;224968;224969;239050;239051;239052;239053;239054;239055;239056;239057;239058;239059;239060;239061;239062;239063;266607;266608;284492;284493;284494;284495;284496;284497;284498;284499;284500;284501;284502;284503;284504;284505;284506;284507;284508;284509;284510;284511;284512;284513;284514;284515;284516;284517;284518;284519;284520;284521;284522;284523;284524;284525;284526;284527;284528;306504;306505;306506;306507;306508;306509;306510;306511;306512;306513;306514;306515;306516;306517;306518;306519;306520;306521;306522;306523;306524;306525;306526;306527;306528;306529;306530;306531;306532;306533;306534;306535;306536;306537;306538;306539;306540</t>
  </si>
  <si>
    <t>34228;38943;54220;108372;199234;215217;218238;224968;239056;266608;284512;306522</t>
  </si>
  <si>
    <t>1840;1841;1842</t>
  </si>
  <si>
    <t>41;90;149</t>
  </si>
  <si>
    <t>NITMOv2_1320</t>
  </si>
  <si>
    <t>A0A0K2G9X2</t>
  </si>
  <si>
    <t>tr|A0A0K2G9X2|A0A0K2G9X2_NITMO TPR_REGION domain-containing protein OS=Nitrospira moscoviensis OX=42253 GN=NITMOv2_1320 PE=4 SV=1</t>
  </si>
  <si>
    <t>1876;2799;3043;4746;4758;14617;16220</t>
  </si>
  <si>
    <t>2091;3151;3428;3429;5343;5344;5357;16322;18125</t>
  </si>
  <si>
    <t>15366;15367;15368;15369;15370;15371;23137;23138;23139;23140;23141;23142;25195;25196;25197;25198;25199;25200;25201;25202;25203;25204;25205;25206;39464;39465;39466;39467;39468;39469;39470;39471;39472;39473;39474;39559;39560;119944;119945;119946;119947;119948;119949;119950;119951;119952;119953;119954;132721;132722;132723;132724;132725;132726</t>
  </si>
  <si>
    <t>20833;20834;20835;20836;20837;31346;31347;31348;31349;31350;34072;34073;34074;34075;34076;34077;34078;54089;54090;54091;54092;54093;54094;54095;54191;160736;160737;160738;160739;160740;160741;160742;177504;177505;177506;177507</t>
  </si>
  <si>
    <t>20835;31350;34075;54091;54191;160739;177507</t>
  </si>
  <si>
    <t>1589;1590</t>
  </si>
  <si>
    <t>118;237</t>
  </si>
  <si>
    <t>NITMOv2_1321</t>
  </si>
  <si>
    <t>A0A0K2GA47</t>
  </si>
  <si>
    <t>tr|A0A0K2GA47|A0A0K2GA47_NITMO Uncharacterized protein OS=Nitrospira moscoviensis OX=42253 GN=NITMOv2_1321 PE=4 SV=1</t>
  </si>
  <si>
    <t>17363;26992</t>
  </si>
  <si>
    <t>19635;19636;30478</t>
  </si>
  <si>
    <t>142983;142984;142985;142986;142987;142988;142989;142990;142991;142992;224005;224006;224007;224008;224009;224010</t>
  </si>
  <si>
    <t>191227;191228;191229;191230;191231;191232;191233;191234;191235;191236;191237;191238;302649;302650;302651;302652;302653;302654</t>
  </si>
  <si>
    <t>191232;302652</t>
  </si>
  <si>
    <t>NITMOv2_1322</t>
  </si>
  <si>
    <t>A0A0K2G9Y2</t>
  </si>
  <si>
    <t>tr|A0A0K2G9Y2|A0A0K2G9Y2_NITMO O-methyltransferase, family 2:Generic methyltransferase OS=Nitrospira moscoviensis OX=42253 GN=NITMOv2_1322 PE=3 SV=1</t>
  </si>
  <si>
    <t>O-methyltransferase, family 2:Generic methyltransferase</t>
  </si>
  <si>
    <t>1500;4275;7723;8625;14438;14910;20315;21116;21803;22222;23947</t>
  </si>
  <si>
    <t>1682;4810;8655;9651;16113;16636;23030;23908;24671;25136;27069</t>
  </si>
  <si>
    <t>12452;12453;12454;12455;12456;12457;35605;35606;35607;35608;63228;70353;70354;70355;70356;70357;70358;118269;122150;122151;122152;122153;122154;122155;122156;122157;122158;168342;168343;168344;168345;168346;168347;168348;168349;168350;168351;168352;174694;174695;174696;174697;174698;174699;174700;180216;180217;180218;180219;180220;180221;180222;183508;183509;183510;183511;183512;183513;183514;197888</t>
  </si>
  <si>
    <t>16921;16922;16923;16924;16925;16926;48528;48529;48530;48531;86209;95897;95898;95899;95900;95901;95902;95903;158178;163486;163487;163488;163489;163490;163491;163492;163493;163494;224676;224677;224678;224679;224680;224681;224682;224683;224684;224685;232469;232470;232471;232472;232473;232474;240188;240189;240190;240191;240192;240193;240194;240195;244616;244617;244618;244619;244620;244621;266273</t>
  </si>
  <si>
    <t>16926;48530;86209;95900;158178;163487;224685;232470;240190;244617;266273</t>
  </si>
  <si>
    <t>1601;1602;1603</t>
  </si>
  <si>
    <t>50;86;140</t>
  </si>
  <si>
    <t>NITMOv2_1324</t>
  </si>
  <si>
    <t>A0A0K2GAY1</t>
  </si>
  <si>
    <t>tr|A0A0K2GAY1|A0A0K2GAY1_NITMO Uncharacterized protein OS=Nitrospira moscoviensis OX=42253 GN=NITMOv2_1324 PE=4 SV=1</t>
  </si>
  <si>
    <t>7330;19164</t>
  </si>
  <si>
    <t>8198;21789</t>
  </si>
  <si>
    <t>60179;60180;60181;60182;60183;159583;159584;159585;159586;159587;159588</t>
  </si>
  <si>
    <t>81964;81965;81966;81967;214145;214146;214147;214148;214149;214150</t>
  </si>
  <si>
    <t>81965;214147</t>
  </si>
  <si>
    <t>NITMOv2_1328</t>
  </si>
  <si>
    <t>A0A0K2G9V9</t>
  </si>
  <si>
    <t>tr|A0A0K2G9V9|A0A0K2G9V9_NITMO Uncharacterized protein OS=Nitrospira moscoviensis OX=42253 GN=NITMOv2_1328 PE=4 SV=1</t>
  </si>
  <si>
    <t>1596;13047;13048;25430</t>
  </si>
  <si>
    <t>1783;14582;14583;28720</t>
  </si>
  <si>
    <t>13183;13184;13185;13186;107073;107074;107075;107076;107077;107078;107079;107080;210915</t>
  </si>
  <si>
    <t>17836;17837;17838;17839;144741;144742;144743;144744;284804</t>
  </si>
  <si>
    <t>17837;144743;144744;284804</t>
  </si>
  <si>
    <t>NITMOv2_1330</t>
  </si>
  <si>
    <t>A0A0K2G9Y1</t>
  </si>
  <si>
    <t>tr|A0A0K2G9Y1|A0A0K2G9Y1_NITMO Putative site-specific recombinase transmembrane protein OS=Nitrospira moscoviensis OX=42253 GN=NITMOv2_1330 PE=4 SV=1</t>
  </si>
  <si>
    <t>Putative site-specific recombinase transmembrane protein</t>
  </si>
  <si>
    <t>6239;12390;14041;15791;16490;20428;21161;22505;24364;26475</t>
  </si>
  <si>
    <t>7006;13862;15676;17656;18412;23154;23959;25450;27534;29916</t>
  </si>
  <si>
    <t>51652;51653;51654;51655;51656;51657;101236;101237;101238;115074;115075;115076;115077;115078;115079;129396;129397;129398;129399;134561;134562;134563;134564;134565;134566;134567;134568;169281;169282;169283;169284;169285;169286;175064;175065;175066;175067;175068;175069;175070;175071;185794;185795;185796;185797;185798;185799;201630;201631;201632;201633;201634;220316;220317;220318</t>
  </si>
  <si>
    <t>69985;69986;69987;136824;136825;136826;154245;173486;173487;173488;179800;179801;179802;179803;179804;225751;232919;232920;248453;248454;248455;248456;248457;248458;271485;271486;271487;271488;271489;298119</t>
  </si>
  <si>
    <t>69987;136825;154245;173486;179800;225751;232920;248456;271487;298119</t>
  </si>
  <si>
    <t>NITMOv2_1331</t>
  </si>
  <si>
    <t>A0A0K2GA57</t>
  </si>
  <si>
    <t>tr|A0A0K2GA57|A0A0K2GA57_NITMO Uncharacterized protein OS=Nitrospira moscoviensis OX=42253 GN=NITMOv2_1331 PE=4 SV=1</t>
  </si>
  <si>
    <t>836;1491;4024;5783;5965;6134;7729;11952;12783;15734;25298;26500;26517;26638;27298</t>
  </si>
  <si>
    <t>937;1670;4507;6480;6677;6892;8662;13386;14294;17588;28572;29942;29960;30087;30809</t>
  </si>
  <si>
    <t>6930;6931;6932;6933;6934;6935;12352;12353;12354;12355;33308;33309;33310;33311;33312;33313;47764;47765;47766;49163;49164;49165;49166;49167;50770;50771;50772;50773;50774;50775;63264;63265;63266;63267;63268;97732;97733;97734;97735;97736;104600;104601;104602;128906;128907;128908;128909;128910;128911;209826;209827;209828;209829;209830;209831;220463;220464;220465;220466;220591;220592;220593;220594;220595;220596;221461;221462;221463;221464;221465;221466;226360;226361;226362;226363;226364;226365</t>
  </si>
  <si>
    <t>9335;9336;9337;9338;9339;9340;9341;9342;9343;16819;16820;44810;44811;44812;44813;44814;64915;64916;66575;68666;68667;68668;68669;86247;86248;86249;86250;86251;131971;131972;131973;131974;141439;172716;172717;172718;283185;283186;298260;298390;298391;298392;298393;298394;298395;299496;299497;299498;299499;305655;305656;305657;305658;305659;305660;305661;305662;305663;305664;305665;305666;305667</t>
  </si>
  <si>
    <t>9342;16819;44811;64916;66575;68669;86250;131972;141439;172717;283186;298260;298395;299497;305655</t>
  </si>
  <si>
    <t>NITMOv2_1334</t>
  </si>
  <si>
    <t>A0A0K2GAZ2</t>
  </si>
  <si>
    <t>tr|A0A0K2GAZ2|A0A0K2GAZ2_NITMO Uncharacterized protein OS=Nitrospira moscoviensis OX=42253 GN=NITMOv2_1334 PE=4 SV=1</t>
  </si>
  <si>
    <t>16215;24325</t>
  </si>
  <si>
    <t>18119;27491</t>
  </si>
  <si>
    <t>132684;132685;132686;132687;132688;132689;201369;201370;201371;201372;201373;201374</t>
  </si>
  <si>
    <t>177462;177463;177464;177465;177466;271140;271141;271142;271143;271144</t>
  </si>
  <si>
    <t>177464;271140</t>
  </si>
  <si>
    <t>NITMOv2_1336</t>
  </si>
  <si>
    <t>A0A0K2GA63</t>
  </si>
  <si>
    <t>tr|A0A0K2GA63|A0A0K2GA63_NITMO Uncharacterized protein OS=Nitrospira moscoviensis OX=42253 GN=NITMOv2_1336 PE=4 SV=1</t>
  </si>
  <si>
    <t>42;89;12605;20888;20889;25902</t>
  </si>
  <si>
    <t>44;95;14101;23649;23650;29268</t>
  </si>
  <si>
    <t>366;367;368;369;370;371;736;737;738;739;740;741;742;743;744;745;746;747;103167;103168;103169;103170;103171;103172;103173;103174;103175;103176;103177;103178;172847;172848;172849;172850;172851;172852;172853;172854;172855;172856;172857;172858;172859;172860;172861;172862;172863;172864;172865;172866;172867;172868;172869;172870;172871;172872;172873;214879;214880;214881;214882;214883;214884</t>
  </si>
  <si>
    <t>523;524;525;906;907;908;909;910;911;912;913;914;915;140080;140081;140082;140083;140084;140085;140086;140087;140088;140089;140090;140091;229953;229954;229955;229956;229957;229958;229959;229960;229961;229962;229963;229964;229965;229966;229967;229968;229969;229970;229971;229972;229973;229974;229975;229976;229977;229978;229979;229980;229981;229982;229983;229984;229985;290551</t>
  </si>
  <si>
    <t>525;910;140082;229969;229983;290551</t>
  </si>
  <si>
    <t>NITMOv2_1337</t>
  </si>
  <si>
    <t>A0A0K2G9Z4</t>
  </si>
  <si>
    <t>tr|A0A0K2G9Z4|A0A0K2G9Z4_NITMO Uncharacterized protein OS=Nitrospira moscoviensis OX=42253 GN=NITMOv2_1337 PE=4 SV=1</t>
  </si>
  <si>
    <t>12516;15873;16279;21194;21846;21932</t>
  </si>
  <si>
    <t>14000;17747;18185;23997;24715;24814</t>
  </si>
  <si>
    <t>102363;102364;102365;102366;102367;102368;129972;129973;129974;133138;133139;133140;133141;133142;133143;175340;175341;175342;180507;180508;180509;180510;180511;180512;180513;180514;180515;180516;180517;180518;181192;181193;181194;181195;181196;181197</t>
  </si>
  <si>
    <t>138763;138764;138765;138766;138767;138768;174274;178069;178070;178071;233309;240503;240504;240505;240506;241442;241443;241444;241445;241446;241447;241448;241449;241450;241451;241452;241453;241454;241455;241456;241457;241458</t>
  </si>
  <si>
    <t>138766;174274;178069;233309;240504;241449</t>
  </si>
  <si>
    <t>NITMOv2_1338</t>
  </si>
  <si>
    <t>A0A0K2G9W8</t>
  </si>
  <si>
    <t>tr|A0A0K2G9W8|A0A0K2G9W8_NITMO Uncharacterized protein OS=Nitrospira moscoviensis OX=42253 GN=NITMOv2_1338 PE=4 SV=1</t>
  </si>
  <si>
    <t>4421;4835;4987;6892;9122;9660;10106;16044;22011</t>
  </si>
  <si>
    <t>4969;5443;5604;7724;10198;10826;11320;17931;24899</t>
  </si>
  <si>
    <t>36709;36710;36711;36712;36713;36714;40180;40181;40182;40183;40184;40185;40186;40187;40188;40189;41276;41277;41278;41279;41280;41281;41282;41283;41284;41285;41286;41287;56797;56798;56799;74262;74263;74264;74265;74266;74267;74268;74269;74270;74271;74272;74273;78776;78777;78778;82557;82558;82559;82560;82561;82562;131439;131440;131441;131442;131443;181755;181756;181757</t>
  </si>
  <si>
    <t>49844;49845;49846;49847;49848;54980;54981;54982;54983;56330;56331;56332;56333;56334;56335;56336;56337;56338;56339;56340;56341;77153;100773;100774;100775;100776;100777;100778;100779;100780;100781;100782;100783;100784;100785;100786;106976;112565;112566;112567;112568;112569;112570;176060;176061;242115;242116;242117</t>
  </si>
  <si>
    <t>49845;54981;56330;77153;100777;106976;112565;176061;242115</t>
  </si>
  <si>
    <t>NITMOv2_1342</t>
  </si>
  <si>
    <t>A0A0K2G9Z7</t>
  </si>
  <si>
    <t>tr|A0A0K2G9Z7|A0A0K2G9Z7_NITMO Putative NHL repeat protein OS=Nitrospira moscoviensis OX=42253 GN=NITMOv2_1342 PE=4 SV=1</t>
  </si>
  <si>
    <t>Putative NHL repeat protein</t>
  </si>
  <si>
    <t>3582;3607;5231;5334;5374;6864;6874;6882;6900;6903;7030;7514;7586;8205;8463;8687;8871;8873;8918;9235;9566;9739;14535;15879;15880;15881;18518;19047;21722;21723;22492;22493;22977;25740;26003;26584;26585;27563</t>
  </si>
  <si>
    <t>4019;4050;5872;5985;6032;7693;7704;7713;7732;7735;7868;8418;8496;9185;9468;9714;9715;9924;9926;9975;10341;10722;10913;16225;17753;17754;17755;21086;21661;24580;24581;25433;25434;25973;29090;29091;29381;29382;30031;30032;31116;31117</t>
  </si>
  <si>
    <t>29738;29739;29740;29741;29742;29743;29744;29745;29746;29747;29748;29749;29984;29985;29986;29987;29988;29989;29990;29991;29992;29993;29994;29995;29996;43250;43251;43252;43253;43254;43255;44026;44027;44028;44029;44030;44031;44032;44399;44400;44401;44402;44403;44404;44405;44406;44407;44408;56611;56612;56613;56614;56615;56616;56675;56676;56677;56678;56679;56680;56681;56682;56736;56737;56738;56739;56839;56840;56841;56842;56843;56844;56845;56846;56847;56848;56849;56850;56860;56861;56862;56863;56864;56865;56866;56867;56868;56869;56870;56871;57829;57830;57831;57832;57833;57834;57835;57836;57837;57838;57839;57840;57841;61605;61606;61607;61608;61609;61610;62149;62150;62151;62152;62153;62154;62155;62156;62157;62158;62159;62160;66896;66897;66898;66899;66900;66901;66902;66903;66904;66905;66906;66907;68914;68915;68916;68917;68918;68919;68920;68921;68922;68923;68924;68925;70784;70785;70786;70787;70788;70789;70790;70791;70792;70793;70794;70795;70796;70797;70798;70799;70800;70801;70802;70803;70804;70805;70806;70807;70808;70809;70810;70811;70812;70813;70814;70815;70816;72355;72356;72357;72358;72359;72360;72361;72362;72363;72364;72365;72366;72369;72370;72371;72372;72373;72374;72375;72376;72377;72378;72379;72380;72381;72743;72744;72745;72746;72747;72748;72749;72750;72751;72752;72753;72754;72755;72756;72757;72758;72759;72760;72761;72762;72763;72764;72765;72766;75167;75168;75169;75170;75171;75172;75173;75174;75175;75176;75177;75178;75179;75180;75181;75182;75183;77953;77954;77955;77956;77957;77958;77959;77960;77961;79392;79393;79394;79395;79396;79397;79398;79399;79400;119288;119289;119290;119291;119292;119293;119294;119295;119296;119297;119298;119299;130018;130019;130020;130021;130022;130023;130024;130025;130026;130027;130028;130029;130030;130031;130032;130033;130034;130035;130036;130037;130038;130039;130040;130041;130042;130043;130044;130045;130046;130047;130048;130049;154751;154752;154753;154754;154755;154756;158646;158647;158648;158649;158650;158651;179583;179584;179585;179586;179587;179588;179589;179590;179591;179592;179593;179594;179595;179596;179597;179598;179599;179600;179601;179602;179603;179604;179605;179606;179607;179608;179609;179610;179611;179612;179613;179614;185669;185670;185671;185672;185673;185674;185675;185676;185677;185678;185679;185680;189931;189932;189933;189934;189935;189936;189937;213695;213696;213697;213698;213699;213700;213701;213702;213703;213704;213705;213706;215797;215798;215799;215800;215801;215802;215803;215804;215805;215806;215807;215808;215809;215810;221093;221094;221095;221096;221097;221098;221099;221100;221101;221102;221103;221104;221105;221106;221107;221108;221109;221110;221111;221112;221113;221114;221115;228515;228516;228517;228518;228519;228520;228521;228522;228523;228524;228525;228526</t>
  </si>
  <si>
    <t>39733;39734;39735;39736;39737;39738;39739;39740;39741;39742;40146;40147;40148;40149;40150;40151;40152;40153;40154;40155;40156;40157;40158;40159;40160;40161;40162;40163;40164;40165;40166;40167;40168;40169;40170;40171;40172;40173;40174;40175;40176;40177;40178;40179;40180;40181;40182;40183;40184;40185;40186;40187;40188;40189;40190;40191;40192;40193;40194;40195;40196;40197;40198;40199;40200;40201;40202;40203;40204;40205;40206;40207;40208;58921;58922;58923;58924;58925;58926;60095;60096;60097;60098;60099;60100;60101;60102;60103;60676;60677;60678;60679;60680;60681;60682;60683;60684;60685;60686;60687;60688;76942;76943;76944;77002;77003;77004;77005;77006;77007;77008;77009;77010;77079;77080;77081;77082;77083;77084;77085;77086;77208;77209;77210;77211;77212;77213;77214;77215;77216;77217;77218;77219;77220;77221;77222;77223;77224;77225;77226;77227;77228;77229;77230;77231;77232;77242;77243;77244;77245;77246;77247;77248;77249;77250;77251;77252;77253;77254;77255;77256;77257;77258;77259;77260;77261;77262;77263;77264;77265;77266;77267;77268;77269;77270;77271;77272;77273;77274;77275;77276;77277;77278;77279;77280;77281;77282;77283;77284;77285;77286;77287;77288;77289;77290;77291;78683;78684;78685;78686;78687;78688;78689;78690;78691;78692;78693;78694;78695;78696;78697;78698;78699;78700;78701;78702;78703;78704;78705;78706;78707;78708;78709;78710;78711;78712;78713;78714;78715;78716;78717;78718;78719;78720;78721;78722;83987;83988;83989;83990;83991;83992;83993;83994;83995;83996;83997;83998;83999;84000;84001;84002;84003;84004;84005;84006;84007;84008;84812;84813;84814;84815;84816;84817;84818;84819;84820;84821;84822;84823;84824;84825;84826;84827;84828;84829;84830;84831;84832;84833;84834;84835;84836;84837;90905;90906;90907;90908;90909;90910;90911;90912;90913;90914;90915;90916;90917;90918;93947;93948;93949;93950;93951;93952;93953;93954;93955;93956;93957;93958;93959;93960;93961;93962;93963;93964;93965;93966;93967;93968;93969;93970;96334;96335;96336;96337;96338;96339;96340;96341;96342;96343;96344;96345;96346;96347;96348;96349;96350;96351;96352;96353;96354;96355;96356;96357;96358;96359;96360;96361;96362;96363;96364;96365;96366;96367;96368;96369;96370;96371;96372;96373;96374;96375;96376;96377;96378;96379;98448;98449;98450;98451;98452;98453;98454;98455;98456;98457;98458;98459;98460;98461;98462;98463;98464;98465;98466;98467;98468;98469;98470;98471;98472;98473;98474;98475;98476;98477;98478;98479;98481;98482;98483;98484;98485;98486;98487;98488;98489;98490;98491;98492;98493;98494;98495;98496;98497;98498;98499;98500;98501;98929;98930;98931;98932;98933;98934;98935;98936;98937;98938;98939;98940;98941;98942;98943;98944;98945;98946;98947;98948;98949;98950;98951;98952;98953;98954;98955;98956;98957;98958;98959;98960;98961;98962;98963;98964;98965;98966;98967;98968;98969;98970;98971;98972;98973;98974;98975;98976;98977;98978;98979;98980;98981;98982;98983;98984;101766;101767;101768;101769;101770;101771;101772;101773;101774;101775;101776;101777;101778;101779;101780;101781;101782;101783;101784;101785;101786;101787;101788;101789;101790;101791;101792;101793;101794;101795;101796;101797;105819;105820;105821;105822;105823;105824;105825;105826;105827;105828;105829;107737;107738;107739;107740;107741;107742;107743;107744;107745;107746;107747;107748;107749;107750;107751;107752;107753;107754;107755;107756;107757;107758;107759;159726;159727;159728;159729;159730;159731;159732;159733;174314;174315;174316;174317;174318;174319;174320;174321;174322;174323;174324;174325;174326;174327;174328;174329;174330;174331;174332;174333;174334;174335;174336;174337;174338;174339;174340;174341;174342;174343;174344;174345;174346;174347;174348;174349;174350;174351;174352;174353;174354;208236;213093;213094;213095;213096;213097;213098;213099;213100;239368;239369;239370;239371;239372;239373;239374;239375;239376;239377;239378;239379;239380;239381;239382;239383;239384;239385;239386;239387;239388;239389;239390;239391;239392;239393;239394;239395;239396;239397;239398;239399;239400;239401;239402;239403;239404;239405;239406;239407;239408;239409;239410;239411;239412;239413;239414;239415;239416;239417;239418;248317;248318;248319;248320;248321;248322;248323;248324;248325;248326;248327;248328;248329;248330;254606;254607;254608;254609;254610;254611;254612;254613;254614;254615;254616;254617;254618;288954;288955;288956;288957;288958;288959;288960;288961;288962;288963;288964;288965;288966;288967;288968;288969;288970;288971;288972;288973;291734;291735;291736;291737;291738;291739;291740;291741;291742;291743;291744;291745;291746;291747;291748;291749;291750;299003;299004;299005;299006;299007;299008;299009;299010;299011;299012;299013;299014;299015;299016;299017;299018;299019;299020;299021;299022;299023;299024;299025;299026;299027;299028;299029;299030;299031;299032;299033;299034;299035;299036;299037;299038;299039;299040;299041;299042;299043;299044;299045;299046;299047;299048;299049;299050;299051;299052;299053;299054;299055;299056;299057;299058;299059;299060;299061;299062;299063;299064;299065;299066;299067;299068;299069;308701;308702;308703;308704;308705;308706;308707;308708;308709;308710;308711;308712;308713;308714</t>
  </si>
  <si>
    <t>39742;40156;58924;60099;60681;76944;77010;77082;77223;77268;78691;83996;84829;90913;93951;96360;98466;98489;98939;101788;105823;107751;159728;174322;174340;174354;208236;213097;239402;239416;248318;248329;254612;288972;291741;299022;299041;308701</t>
  </si>
  <si>
    <t>1612;1613;1614;1615;1616</t>
  </si>
  <si>
    <t>66;444;764;844;961</t>
  </si>
  <si>
    <t>NITMOv2_1350</t>
  </si>
  <si>
    <t>A0A0K2G9Z8</t>
  </si>
  <si>
    <t>tr|A0A0K2G9Z8|A0A0K2G9Z8_NITMO Putative Serine protease OS=Nitrospira moscoviensis OX=42253 GN=NITMOv2_1350 PE=4 SV=1</t>
  </si>
  <si>
    <t>Putative Serine protease</t>
  </si>
  <si>
    <t>3655;6820;10053;10136;10145;11816;12476;16913;17128</t>
  </si>
  <si>
    <t>4104;7648;11259;11353;11363;13222;13954;18889;19236;19237</t>
  </si>
  <si>
    <t>30399;30400;30401;30402;30403;30404;30405;56318;56319;56320;56321;56322;56323;56324;56325;56326;56327;56328;56329;82031;82032;82033;82034;82035;82036;82037;82038;82039;82040;82783;82784;82785;82786;82787;82788;82865;82866;82867;82868;82869;82870;82871;82872;82873;82874;82875;82876;82877;96515;96516;96517;102036;102037;102038;102039;102040;102041;102042;102043;102044;102045;102046;102047;102048;137959;137960;137961;137962;137963;137964;140190;140191;140192;140193;140194;140195;140196;140197</t>
  </si>
  <si>
    <t>40725;40726;40727;40728;40729;76537;76538;76539;76540;76541;76542;76543;76544;76545;76546;76547;76548;76549;76550;76551;76552;76553;111883;111884;111885;111886;112818;112819;112820;112821;112822;112823;112824;112825;112884;112885;112886;112887;112888;112889;112890;112891;112892;112893;112894;130166;130167;138307;138308;138309;138310;138311;138312;138313;138314;138315;138316;138317;138318;138319;138320;184336;184337;184338;184339;184340;184341;184342;184343;184344;184345;184346;184347;187026;187027;187028;187029</t>
  </si>
  <si>
    <t>40727;76538;111883;112824;112889;130166;138313;184341;187026</t>
  </si>
  <si>
    <t>1617;1618</t>
  </si>
  <si>
    <t>257;258</t>
  </si>
  <si>
    <t>NITMOv2_1352</t>
  </si>
  <si>
    <t>A0A0K2GA06</t>
  </si>
  <si>
    <t>tr|A0A0K2GA06|A0A0K2GA06_NITMO Peptidoglycan-binding lipoprotein, OmpA family (Modular protein) OS=Nitrospira moscoviensis OX=42253 GN=NITMOv2_1352 PE=4 SV=1</t>
  </si>
  <si>
    <t>Peptidoglycan-binding lipoprotein, OmpA family (Modular protein)</t>
  </si>
  <si>
    <t>292;4350;6175;11116;11138;13816;16337;20169;20911;27251</t>
  </si>
  <si>
    <t>True;False;True;True;False;True;False;False;True;True</t>
  </si>
  <si>
    <t>325;4891;4892;6935;12454;12478;15425;18247;22880;23675;30760</t>
  </si>
  <si>
    <t>2380;2381;2382;36169;36170;36171;36172;36173;36174;36175;36176;36177;51066;51067;51068;51069;51070;90565;90566;90567;90743;90744;90745;113192;113193;113194;113195;113196;113197;133521;133522;133523;133524;133525;133526;167428;167429;167430;167431;167432;167433;167434;167435;167436;167437;167438;167439;167440;167441;173032;173033;173034;173035;173036;173037;226011</t>
  </si>
  <si>
    <t>3078;49249;49250;69117;122014;122410;122411;151864;151865;151866;178555;178556;178557;178558;178559;178560;178561;178562;223837;223838;223839;223840;223841;223842;223843;223844;223845;223846;223847;223848;223849;223850;223851;223852;223853;223854;223855;223856;223857;223858;230194;230195;305142</t>
  </si>
  <si>
    <t>3078;49250;69117;122014;122410;151864;178555;223846;230194;305142</t>
  </si>
  <si>
    <t>NITMOv2_1356</t>
  </si>
  <si>
    <t>A0A0K2GA84</t>
  </si>
  <si>
    <t>tr|A0A0K2GA84|A0A0K2GA84_NITMO Uncharacterized protein OS=Nitrospira moscoviensis OX=42253 GN=NITMOv2_1356 PE=4 SV=1</t>
  </si>
  <si>
    <t>168;421;2023;10512;15909;15950</t>
  </si>
  <si>
    <t>187;464;2306;11790;17783;17829</t>
  </si>
  <si>
    <t>1361;1362;1363;1364;1365;1366;3411;3412;3413;3414;3415;3416;17107;17108;17109;17110;17111;17112;85900;85901;130250;130251;130252;130253;130254;130578;130579;130580;130581;130582;130583</t>
  </si>
  <si>
    <t>1684;1685;1686;4285;4286;4287;4288;4289;23501;116364;116365;174616;174617;174618;175066;175067;175068;175069;175070;175071</t>
  </si>
  <si>
    <t>1686;4287;23501;116365;174618;175069</t>
  </si>
  <si>
    <t>NITMOv2_1358</t>
  </si>
  <si>
    <t>A0A0K2G9Y7</t>
  </si>
  <si>
    <t>tr|A0A0K2G9Y7|A0A0K2G9Y7_NITMO Conserved exported protein OS=Nitrospira moscoviensis OX=42253 GN=NITMOv2_1358 PE=4 SV=1</t>
  </si>
  <si>
    <t>Conserved exported protein</t>
  </si>
  <si>
    <t>5416;8680;11047;12918;15009;15395;24469</t>
  </si>
  <si>
    <t>6079;9707;12382;14443;16747;17169;27645</t>
  </si>
  <si>
    <t>44799;44800;70751;70752;70753;90112;90113;90114;106065;106066;123061;123062;123063;123064;123065;123066;126027;126028;126029;126030;126031;126032;202318;202319;202320;202321;202322;202323</t>
  </si>
  <si>
    <t>61295;96306;96307;96308;121457;143687;164735;164736;164737;164738;164739;164740;164741;168943;168944;168945;168946;168947;168948;272300;272301;272302</t>
  </si>
  <si>
    <t>61295;96306;121457;143687;164739;168948;272301</t>
  </si>
  <si>
    <t>NITMOv2_1370</t>
  </si>
  <si>
    <t>A0A0K2GB31</t>
  </si>
  <si>
    <t>tr|A0A0K2GB31|A0A0K2GB31_NITMO Uncharacterized protein OS=Nitrospira moscoviensis OX=42253 GN=NITMOv2_1370 PE=4 SV=1</t>
  </si>
  <si>
    <t>3122;4539;8119;10067;10134;12557;12926;17080;18186;23509;26721</t>
  </si>
  <si>
    <t>3512;5106;5107;9086;11275;11351;14044;14451;19156;19157;20716;20717;26579;30181;30182</t>
  </si>
  <si>
    <t>25694;25695;25696;25697;25698;25699;37750;37751;37752;37753;37754;37755;37756;37757;37758;37759;37760;37761;37762;37763;66169;66170;66171;66172;66173;66174;82146;82147;82148;82149;82150;82779;82780;82781;102661;102662;102663;102664;102665;102666;106106;106107;106108;106109;139699;139700;139701;139702;139703;139704;139705;139706;139707;139708;139709;151840;151841;151842;151843;151844;151845;151846;151847;151848;151849;151850;151851;194361;194362;194363;194364;194365;194366;222070;222071;222072;222073;222074;222075;222076;222077;222078;222079;222080;222081;222082;222083;222084;222085;222086;222087;222088;222089;222090;222091</t>
  </si>
  <si>
    <t>34509;34510;34511;34512;34513;51454;51455;51456;51457;51458;51459;51460;51461;51462;51463;51464;51465;51466;51467;51468;51469;51470;51471;51472;51473;51474;90118;90119;112016;112017;112018;112019;112020;112815;112816;139174;139175;139176;139177;139178;139179;143718;143719;186483;186484;186485;186486;186487;186488;186489;186490;186491;186492;186493;186494;186495;204112;204113;204114;204115;204116;204117;204118;204119;204120;204121;204122;204123;204124;204125;261106;261107;261108;261109;261110;261111;261112;300310;300311;300312;300313;300314;300315;300316;300317;300318;300319;300320;300321;300322;300323</t>
  </si>
  <si>
    <t>34509;51468;90118;112019;112815;139178;143718;186491;204118;261110;300315</t>
  </si>
  <si>
    <t>1879;1880;1881;1882</t>
  </si>
  <si>
    <t>112;133;152;219</t>
  </si>
  <si>
    <t>NITMOv2_1373</t>
  </si>
  <si>
    <t>A0A0K2GA26</t>
  </si>
  <si>
    <t>tr|A0A0K2GA26|A0A0K2GA26_NITMO PSII_BNR domain-containing protein OS=Nitrospira moscoviensis OX=42253 GN=NITMOv2_1373 PE=4 SV=1</t>
  </si>
  <si>
    <t>PSII_BNR domain-containing protein</t>
  </si>
  <si>
    <t>834;1452;2996;7111;7205;8594;8623;12233;13752;14296;15490;15762;16625;16944;17092;17288;18445;18485;18744;19509;19862;21741;21902;21936;22590;23765;24630;24835;25490;26908</t>
  </si>
  <si>
    <t>935;1625;3374;7955;8059;9614;9649;13692;15358;15951;17274;17624;18558;18936;19177;19505;19506;21008;21051;21335;22166;22557;24602;24777;24818;25543;26869;27816;28049;28814;30391</t>
  </si>
  <si>
    <t>6920;6921;6922;6923;11968;11969;11970;11971;11972;11973;24822;24823;24824;24825;24826;24827;58361;58362;58363;58364;58365;58366;59062;59063;59064;59065;70021;70022;70023;70024;70025;70026;70027;70028;70029;70030;70031;70032;70336;70337;70338;70339;70340;99896;99897;99898;112750;112751;112752;112753;112754;112755;116988;116989;116990;116991;116992;116993;126778;126779;126780;126781;129171;129172;129173;129174;129175;129176;129177;129178;129179;129180;129181;129182;135740;135741;135742;135743;135744;135745;138260;138261;138262;138263;139831;139832;139833;139834;139835;139836;142193;142194;142195;142196;154269;154270;154271;154547;154548;154549;154550;154551;154552;156452;156453;156454;156455;156456;156457;156458;156459;162405;162406;162407;162408;162409;162410;162411;165077;165078;165079;179751;179752;179753;179754;179755;179756;180930;180931;180932;180933;180934;180935;181218;181219;181220;181221;181222;181223;186429;186430;186431;186432;186433;186434;196515;196516;196517;196518;196519;203708;203709;203710;205662;205663;205664;205665;205666;205667;211554;211555;211556;211557;211558;211559;223435;223436;223437;223438;223439;223440;223441</t>
  </si>
  <si>
    <t>9325;9326;9327;9328;16371;16372;16373;16374;33635;33636;33637;33638;33639;79313;79314;79315;79316;79317;80205;80206;95474;95475;95476;95477;95478;95479;95480;95481;95875;95876;95877;95878;135049;151236;151237;151238;151239;156553;156554;156555;169976;169977;169978;173109;173110;173111;173112;173113;173114;173115;173116;173117;173118;181374;181375;181376;181377;181378;184669;184670;184671;184672;186629;186630;186631;186632;190259;190260;190261;190262;207753;208027;208028;208029;208030;208031;208032;210414;210415;210416;210417;210418;217747;217748;217749;217750;217751;217752;221153;239582;239583;241071;241072;241073;241074;241075;241076;241077;241485;241486;241487;241488;241489;241490;249389;249390;249391;264338;264339;274523;274524;277318;277319;277320;277321;285571;285572;285573;285574;285575;302001;302002;302003;302004;302005;302006</t>
  </si>
  <si>
    <t>9326;16372;33638;79314;80205;95479;95875;135049;151237;156553;169977;173116;181374;184670;186631;190259;207753;208032;210415;217748;221153;239582;241071;241487;249390;264338;274523;277320;285571;302005</t>
  </si>
  <si>
    <t>1634;1635;1636;1637;1638</t>
  </si>
  <si>
    <t>310;456;631;726;817</t>
  </si>
  <si>
    <t>NITMOv2_1374</t>
  </si>
  <si>
    <t>A0A0K2G9Z9</t>
  </si>
  <si>
    <t>tr|A0A0K2G9Z9|A0A0K2G9Z9_NITMO CMP/dCMP-type deaminase domain-containing protein OS=Nitrospira moscoviensis OX=42253 GN=NITMOv2_1374 PE=4 SV=1</t>
  </si>
  <si>
    <t>CMP/dCMP-type deaminase domain-containing protein</t>
  </si>
  <si>
    <t>6619;8167;27006</t>
  </si>
  <si>
    <t>7426;9144;30492</t>
  </si>
  <si>
    <t>54750;54751;66604;66605;66606;66607;66608;66609;66610;66611;66612;66613;66614;66615;66616;66617;66618;66619;66620;66621;66622;224111;224112;224113;224114;224115;224116</t>
  </si>
  <si>
    <t>74493;74494;90574;90575;90576;90577;90578;90579;90580;90581;90582;90583;90584;90585;90586;90587;90588;90589;90590;90591;90592;90593;90594;90595;90596;90597;90598;302785;302786;302787;302788</t>
  </si>
  <si>
    <t>74494;90590;302788</t>
  </si>
  <si>
    <t>NITMOv2_1377</t>
  </si>
  <si>
    <t>A0A0K2GAA3</t>
  </si>
  <si>
    <t>tr|A0A0K2GAA3|A0A0K2GAA3_NITMO HTH cro/C1-type domain-containing protein OS=Nitrospira moscoviensis OX=42253 GN=NITMOv2_1377 PE=4 SV=1</t>
  </si>
  <si>
    <t>HTH cro/C1-type domain-containing protein</t>
  </si>
  <si>
    <t>4824;8372;13685;16924;20007;20112;26960</t>
  </si>
  <si>
    <t>5431;9364;15283;18907;18908;22710;22818;30443</t>
  </si>
  <si>
    <t>40091;40092;40093;40094;40095;40096;68131;68132;68133;68134;68135;68136;112259;112260;112261;112262;112263;112264;138078;138079;138080;138081;138082;138083;138084;138085;138086;138087;138088;138089;138090;166167;166168;166169;166170;166171;166986;166987;166988;166989;166990;223781;223782;223783;223784;223785;223786;223787;223788;223789;223790;223791;223792</t>
  </si>
  <si>
    <t>54858;54859;54860;54861;92475;92476;92477;92478;92479;150695;150696;150697;150698;150699;150700;150701;184481;184482;184483;184484;184485;184486;184487;222440;222441;223407;302465;302466;302467;302468;302469;302470;302471;302472;302473;302474;302475</t>
  </si>
  <si>
    <t>54860;92475;150698;184486;222441;223407;302466</t>
  </si>
  <si>
    <t>NITMOv2_1379</t>
  </si>
  <si>
    <t>A0A0K2GA03</t>
  </si>
  <si>
    <t>tr|A0A0K2GA03|A0A0K2GA03_NITMO Exodeoxyribonuclease III OS=Nitrospira moscoviensis OX=42253 GN=NITMOv2_1379 PE=3 SV=1</t>
  </si>
  <si>
    <t>Exodeoxyribonuclease III</t>
  </si>
  <si>
    <t>995;8865;10992;13523;17249;23003;23548;25423</t>
  </si>
  <si>
    <t>1113;9917;12325;15100;19441;26003;26623;28712</t>
  </si>
  <si>
    <t>8214;72305;72306;89734;89735;89736;110838;110839;110840;110841;110842;110843;141639;141640;190185;190186;194742;194743;194744;194745;194746;194747;210859;210860;210861;210862;210863;210864</t>
  </si>
  <si>
    <t>11106;98371;120915;148820;148821;148822;148823;148824;148825;148826;148827;148828;189373;189374;254848;254849;261732;261733;261734;261735;261736;284742;284743;284744;284745;284746;284747;284748;284749;284750;284751;284752;284753</t>
  </si>
  <si>
    <t>11106;98371;120915;148827;189373;254849;261732;284749</t>
  </si>
  <si>
    <t>1619;1620</t>
  </si>
  <si>
    <t>32;103</t>
  </si>
  <si>
    <t>NITMOv2_1380</t>
  </si>
  <si>
    <t>A0A0K2GB41</t>
  </si>
  <si>
    <t>tr|A0A0K2GB41|A0A0K2GB41_NITMO Activator of Hsp90 ATPase 1 family protein OS=Nitrospira moscoviensis OX=42253 GN=NITMOv2_1380 PE=3 SV=1</t>
  </si>
  <si>
    <t>Activator of Hsp90 ATPase 1 family protein</t>
  </si>
  <si>
    <t>828;17462;24861;27229</t>
  </si>
  <si>
    <t>928;929;19806;19807;28080;30736</t>
  </si>
  <si>
    <t>6863;6864;6865;6866;6867;6868;6869;6870;6871;6872;6873;6874;6875;144296;144297;144298;144299;144300;144301;144302;144303;144304;144305;144306;144307;144308;144309;144310;144311;144312;144313;205899;205900;205901;205902;205903;205904;205905;205906;205907;205908;205909;205910;205911;205912;225859;225860;225861;225862;225863;225864;225865;225866</t>
  </si>
  <si>
    <t>9261;9262;9263;9264;9265;9266;193294;193295;193296;193297;193298;193299;193300;193301;193302;193303;193304;193305;277556;277557;277558;277559;277560;277561;277562;277563;277564;277565;304941;304942;304943;304944;304945;304946;304947</t>
  </si>
  <si>
    <t>9266;193296;277562;304943</t>
  </si>
  <si>
    <t>1897;1898</t>
  </si>
  <si>
    <t>29;55</t>
  </si>
  <si>
    <t>NITMOv2_1383</t>
  </si>
  <si>
    <t>A0A0K2GA37</t>
  </si>
  <si>
    <t>tr|A0A0K2GA37|A0A0K2GA37_NITMO Uncharacterized protein OS=Nitrospira moscoviensis OX=42253 GN=NITMOv2_1383 PE=4 SV=1</t>
  </si>
  <si>
    <t>3373;3766;9506;14375;21707</t>
  </si>
  <si>
    <t>3788;4223;10655;16044;24562</t>
  </si>
  <si>
    <t>27848;27849;27850;27851;27852;27853;27854;27855;27856;27857;27858;27859;31252;31253;31254;31255;31256;31257;31258;31259;31260;31261;31262;31263;31264;31265;77488;77489;77490;77491;77492;77493;117706;117707;117708;117709;117710;179473;179474;179475;179476;179477;179478;179479;179480;179481;179482</t>
  </si>
  <si>
    <t>37220;37221;37222;37223;37224;37225;37226;37227;37228;37229;37230;37231;37232;37233;37234;37235;37236;37237;37238;37239;37240;37241;37242;41655;41656;41657;41658;41659;41660;41661;41662;41663;41664;105127;105128;105129;105130;105131;157510;239257;239258;239259;239260;239261</t>
  </si>
  <si>
    <t>37233;41660;105129;157510;239259</t>
  </si>
  <si>
    <t>NITMOv2_1384</t>
  </si>
  <si>
    <t>A0A0K2GA10</t>
  </si>
  <si>
    <t>tr|A0A0K2GA10|A0A0K2GA10_NITMO Ferredoxin--NAD(+) reductase OS=Nitrospira moscoviensis OX=42253 GN=NITMOv2_1384 PE=4 SV=1</t>
  </si>
  <si>
    <t>Ferredoxin--NAD(+) reductase</t>
  </si>
  <si>
    <t>2142;2695;2751;4708;5219;7160;8185;9818;10820;11017;12102;13931;14079;14271;14714;17956;20251;20269;20951;23046;23540;24437;25251</t>
  </si>
  <si>
    <t>2437;3042;3101;5298;5859;5860;8007;9164;10996;12129;12351;13548;15551;15717;15920;16428;16429;20445;20446;22963;22982;22983;23722;26050;26615;27611;28520</t>
  </si>
  <si>
    <t>18007;18008;18009;18010;18011;18012;18013;18014;18015;22301;22302;22303;22304;22305;22756;22757;22758;22759;22760;22761;22762;22763;22764;22765;39133;39134;39135;39136;39137;39138;39139;39140;39141;39142;39143;39144;43164;43165;43166;43167;43168;43169;43170;43171;43172;43173;43174;43175;43176;43177;43178;43179;58693;58694;58695;58696;58697;58698;58699;58700;58701;58702;58703;58704;58705;66757;66758;66759;66760;66761;66762;66763;79978;79979;79980;79981;79982;79983;88319;88320;88321;88322;88323;88324;89890;89891;89892;89893;89894;89895;98877;98878;98879;98880;114145;114146;114147;114148;114149;115370;115371;115372;115373;115374;115375;115376;115377;115378;115379;115380;115381;115382;115383;115384;115385;116757;116758;116759;116760;116761;116762;116763;116764;116765;116766;116767;116768;120761;120762;120763;120764;120765;120766;120767;120768;120769;120770;120771;120772;149653;149654;149655;149656;149657;149658;149659;149660;149661;149662;149663;149664;149665;149666;149667;149668;149669;149670;149671;149672;149673;149674;149675;149676;149677;149678;149679;149680;149681;149682;149683;149684;149685;167954;167955;167956;167957;167958;168055;168056;168057;168058;168059;168060;168061;168062;168063;168064;168065;168066;168067;168068;168069;173361;173362;173363;173364;173365;173366;190506;190507;190508;190509;190510;190511;194635;194636;194637;194638;194639;194640;202116;202117;202118;202119;202120;202121;202122;202123;202124;202125;202126;202127;202128;209422;209423;209424;209425;209426;209427</t>
  </si>
  <si>
    <t>24628;24629;24630;24631;24632;24633;24634;24635;24636;24637;24638;24639;24640;24641;24642;24643;24644;24645;24646;24647;24648;24649;30137;30138;30904;30905;30906;30907;30908;30909;30910;30911;30912;53633;53634;53635;53636;53637;53638;53639;53640;53641;53642;53643;53644;53645;53646;53647;53648;53649;53650;53651;53652;58807;58808;58809;58810;58811;58812;58813;58814;58815;58816;58817;58818;79736;79737;79738;79739;79740;79741;79742;79743;79744;79745;79746;79747;79748;79749;79750;79751;90754;90755;90756;90757;90758;90759;90760;90761;90762;90763;90764;90765;108568;108569;108570;108571;108572;108573;108574;108575;108576;108577;108578;108579;108580;119061;119062;119063;119064;119065;121127;121128;121129;121130;121131;121132;121133;121134;121135;121136;121137;133702;133703;133704;153022;153023;153024;153025;153026;154586;154587;154588;154589;154590;154591;154592;154593;154594;154595;154596;156291;156292;156293;156294;156295;156296;156297;156298;156299;156300;156301;156302;156303;156304;156305;156306;156307;161911;161912;161913;161914;161915;161916;161917;161918;161919;161920;161921;161922;161923;161924;161925;161926;161927;200738;200739;200740;200741;200742;200743;200744;200745;200746;200747;200748;200749;200750;200751;200752;200753;200754;200755;200756;200757;200758;200759;200760;200761;200762;200763;200764;200765;200766;200767;200768;200769;224331;224332;224333;224431;224432;224433;224434;224435;224436;224437;224438;224439;224440;230578;230579;230580;230581;230582;230583;230584;230585;230586;230587;230588;255275;255276;255277;255278;255279;261418;261419;261420;261421;261422;261423;261424;261425;261426;261427;261428;261429;272098;272099;272100;272101;272102;272103;272104;272105;272106;272107;272108;272109;272110;282580;282581;282582;282583;282584;282585;282586;282587</t>
  </si>
  <si>
    <t>24629;30137;30906;53638;58815;79739;90757;108568;119062;121131;133702;153024;154590;156298;161922;200742;224331;224437;230585;255279;261422;272108;282585</t>
  </si>
  <si>
    <t>1622;1623;1624</t>
  </si>
  <si>
    <t>29;158;306</t>
  </si>
  <si>
    <t>NITMOv2_1386</t>
  </si>
  <si>
    <t>A0A0K2GA34</t>
  </si>
  <si>
    <t>tr|A0A0K2GA34|A0A0K2GA34_NITMO Uncharacterized protein OS=Nitrospira moscoviensis OX=42253 GN=NITMOv2_1386 PE=4 SV=1</t>
  </si>
  <si>
    <t>5239;7542;9033;9034;15123;16286;17655;17927;19412;19702;22704;22868;26077</t>
  </si>
  <si>
    <t>5882;8449;10096;10097;16871;18192;20105;20415;22054;22378;25669;25854;29466</t>
  </si>
  <si>
    <t>43315;43316;43317;61834;61835;61836;73581;73582;73583;73584;123984;123985;123986;123987;133178;133179;133180;146474;146475;146476;146477;149455;149456;149457;149458;161667;161668;161669;161670;161671;161672;163845;187290;187291;187292;187293;187294;187295;188782;188783;188784;188785;216430;216431;216432;216433;216434;216435;216436;216437;216438;216439;216440;216441</t>
  </si>
  <si>
    <t>59024;59025;59026;84340;84341;84342;99885;99886;99887;99888;165789;165790;165791;165792;165793;165794;165795;178138;178139;196022;196023;196024;196025;200525;200526;200527;200528;216789;216790;216791;216792;216793;216794;219540;250633;250634;250635;250636;250637;250638;250639;250640;250641;252729;252730;252731;292598;292599;292600;292601;292602;292603;292604;292605;292606;292607;292608;292609;292610;292611;292612;292613</t>
  </si>
  <si>
    <t>59024;84341;99885;99888;165793;178138;196024;200525;216793;219540;250641;252730;292603</t>
  </si>
  <si>
    <t>NITMOv2_1387</t>
  </si>
  <si>
    <t>A0A0K2GAB1</t>
  </si>
  <si>
    <t>tr|A0A0K2GAB1|A0A0K2GAB1_NITMO Putative Histidine kinase, contains GAF domain OS=Nitrospira moscoviensis OX=42253 GN=NITMOv2_1387 PE=4 SV=1</t>
  </si>
  <si>
    <t>Putative Histidine kinase, contains GAF domain</t>
  </si>
  <si>
    <t>2057;5045;7598;10379;14858;16153;16540;18112;19811;20020;21363;21364;21414;22592;23206;23714;23990;26865</t>
  </si>
  <si>
    <t>2346;5668;8512;11635;16580;18053;18466;20630;22498;22499;22723;24181;24182;24237;25545;26227;26811;27115;30339</t>
  </si>
  <si>
    <t>17422;17423;17424;17425;41850;41851;41852;41853;41854;41855;62299;62300;62301;84943;84944;84945;84946;84947;84948;121839;121840;121841;121842;121843;121844;132299;132300;132301;132302;132303;132304;135005;135006;135007;135008;135009;135010;135011;135012;135013;135014;151163;151164;151165;151166;164673;164674;164675;164676;164677;164678;164679;164680;164681;164682;164683;166274;166275;166276;166277;166278;166279;166280;166281;166282;176711;176712;176713;176714;176715;176716;176717;176718;177102;177103;177104;177105;177106;177107;186442;186443;186444;186445;186446;186447;186448;191889;191890;196086;196087;196088;196089;196090;196091;198251;198252;198253;198254;223071;223072</t>
  </si>
  <si>
    <t>23887;23888;57179;57180;57181;57182;85006;115313;115314;115315;115316;163099;163100;163101;163102;163103;163104;163105;163106;163107;163108;163109;163110;177056;177057;177058;177059;177060;177061;177062;177063;177064;177065;177066;180324;180325;180326;180327;180328;180329;180330;180331;180332;180333;180334;180335;180336;180337;180338;180339;180340;180341;180342;180343;180344;180345;180346;202978;202979;202980;220613;220614;220615;220616;220617;220618;220619;220620;220621;220622;220623;220624;220625;222538;222539;222540;222541;222542;222543;222544;222545;235031;235032;235033;235034;235035;235036;235037;235038;235039;235658;235659;235660;235661;235662;235663;235664;235665;249398;249399;249400;249401;249402;249403;257420;257421;263724;263725;263726;263727;263728;263729;263730;266789;301578;301579</t>
  </si>
  <si>
    <t>23888;57181;85006;115316;163105;177062;180339;202978;220615;222544;235031;235037;235664;249403;257421;263730;266789;301579</t>
  </si>
  <si>
    <t>NITMOv2_1391</t>
  </si>
  <si>
    <t>A0A0K2GA39</t>
  </si>
  <si>
    <t>tr|A0A0K2GA39|A0A0K2GA39_NITMO Uncharacterized protein OS=Nitrospira moscoviensis OX=42253 GN=NITMOv2_1391 PE=4 SV=1</t>
  </si>
  <si>
    <t>6927;8448;9666;22557</t>
  </si>
  <si>
    <t>7760;9450;10832;25507</t>
  </si>
  <si>
    <t>57115;57116;57117;57118;57119;57120;57121;57122;68778;68779;68780;78813;78814;78815;186199;186200;186201</t>
  </si>
  <si>
    <t>77561;77562;77563;77564;77565;93772;93773;93774;107007;107008;249026</t>
  </si>
  <si>
    <t>77565;93774;107008;249026</t>
  </si>
  <si>
    <t>NITMOv2_1394</t>
  </si>
  <si>
    <t>A0A0K2GA19</t>
  </si>
  <si>
    <t>tr|A0A0K2GA19|A0A0K2GA19_NITMO HTH cro/C1-type domain-containing protein OS=Nitrospira moscoviensis OX=42253 GN=NITMOv2_1394 PE=4 SV=1</t>
  </si>
  <si>
    <t>2801;4929;4930;8291;8292;9540;10414;14010;14696;15644;18578;18579</t>
  </si>
  <si>
    <t>3153;3154;5545;5546;9276;9277;10693;11673;15641;15642;16408;17487;21151;21152</t>
  </si>
  <si>
    <t>23144;23145;23146;23147;23148;23149;23150;23151;23152;23153;23154;23155;40882;40883;40884;40885;40886;40887;40888;40889;40890;40891;67551;67552;67553;67554;67555;67556;67557;67558;67559;67560;67561;67562;77734;77735;77736;77737;77738;77739;85166;85167;85168;85169;85170;85171;85172;114862;114863;114864;114865;114866;114867;114868;114869;114870;114871;114872;120637;120638;120639;120640;128210;128211;128212;128213;128214;128215;155165;155166;155167;155168;155169;155170;155171;155172;155173;155174;155175</t>
  </si>
  <si>
    <t>31352;31353;31354;31355;31356;31357;31358;31359;31360;31361;31362;31363;31364;31365;31366;31367;31368;55821;55822;55823;55824;55825;55826;91738;91739;91740;91741;91742;91743;91744;91745;91746;91747;91748;91749;91750;91751;105455;105456;105457;105458;105459;105460;105461;105462;105463;115522;115523;115524;115525;115526;115527;115528;153991;153992;153993;153994;153995;153996;153997;153998;153999;154000;154001;154002;154003;154004;154005;154006;154007;154008;154009;154010;154011;154012;154013;154014;154015;154016;154017;154018;161766;161767;171647;171648;171649;171650;171651;208691;208692;208693;208694;208695;208696;208697;208698;208699;208700;208701</t>
  </si>
  <si>
    <t>31355;55822;55826;91741;91751;105459;115524;154004;161766;171647;208691;208700</t>
  </si>
  <si>
    <t>1631;1632</t>
  </si>
  <si>
    <t>11;61</t>
  </si>
  <si>
    <t>NITMOv2_1396</t>
  </si>
  <si>
    <t>A0A0K2GA44</t>
  </si>
  <si>
    <t>tr|A0A0K2GA44|A0A0K2GA44_NITMO DUF2235 domain-containing protein OS=Nitrospira moscoviensis OX=42253 GN=NITMOv2_1396 PE=4 SV=1</t>
  </si>
  <si>
    <t>DUF2235 domain-containing protein</t>
  </si>
  <si>
    <t>413;3700;4074;4982;5267;5989;7075;9310;12385;14763;21553;24047</t>
  </si>
  <si>
    <t>456;4152;4564;5599;5913;6704;7919;10425;13857;16479;24382;27178</t>
  </si>
  <si>
    <t>3360;3361;3362;3363;3364;3365;30751;30752;30753;30754;30755;33858;33859;33860;33861;33862;33863;41245;41246;41247;41248;43533;43534;43535;43536;43537;49422;49423;49424;49425;49426;58174;58175;58176;58177;75770;75771;75772;75773;75774;75775;101198;101199;101200;101201;101202;101203;101204;121136;121137;121138;121139;121140;121141;178158;178159;178160;198687;198688;198689;198690;198691;198692;198693;198694</t>
  </si>
  <si>
    <t>4248;4249;4250;4251;4252;4253;41072;46246;46247;46248;46249;46250;46251;56255;56256;56257;56258;59353;66933;66934;66935;66936;66937;79092;79093;102599;102600;102601;102602;136722;136723;136724;136725;136726;136727;136728;162234;237410;237411;237412;267506;267507;267508;267509</t>
  </si>
  <si>
    <t>4249;41072;46247;56255;59353;66935;79093;102602;136725;162234;237411;267507</t>
  </si>
  <si>
    <t>NITMOv2_1400</t>
  </si>
  <si>
    <t>A0A0K2GB61</t>
  </si>
  <si>
    <t>tr|A0A0K2GB61|A0A0K2GB61_NITMO Uncharacterized protein OS=Nitrospira moscoviensis OX=42253 GN=NITMOv2_1400 PE=4 SV=1</t>
  </si>
  <si>
    <t>10573;22091;24388;25516</t>
  </si>
  <si>
    <t>11859;24987;27559;28843</t>
  </si>
  <si>
    <t>86333;86334;86335;86336;86337;86338;86339;86340;182406;182407;182408;182409;182410;182411;201799;201800;201801;201802;201803;201804;201805;201806;201807;201808;201809;201810;211782;211783;211784</t>
  </si>
  <si>
    <t>116809;116810;116811;116812;116813;243211;243212;243213;243214;243215;271735;271736;271737;271738;271739;271740;271741;271742;271743;271744;285853;285854</t>
  </si>
  <si>
    <t>116810;243214;271740;285853</t>
  </si>
  <si>
    <t>NITMOv2_1414</t>
  </si>
  <si>
    <t>A0A0K2GA41</t>
  </si>
  <si>
    <t>tr|A0A0K2GA41|A0A0K2GA41_NITMO Dienelactone hydrolase-like enzyme OS=Nitrospira moscoviensis OX=42253 GN=NITMOv2_1414 PE=4 SV=1</t>
  </si>
  <si>
    <t>Dienelactone hydrolase-like enzyme</t>
  </si>
  <si>
    <t>39;872;4535;5643;6450;13521;14614;15533;18423;18995;20373;20622;22110;23980;26787</t>
  </si>
  <si>
    <t>41;976;5101;6327;7242;7243;7244;15098;16319;17347;17348;20984;21603;23093;23353;25006;27105;30254</t>
  </si>
  <si>
    <t>350;351;352;353;354;355;7205;7206;7207;7208;7209;7210;37712;37713;37714;46633;53333;53334;53335;53336;53337;53338;53339;53340;53341;53342;53343;53344;53345;53346;53347;53348;53349;53350;53351;53352;53353;53354;53355;53356;53357;53358;53359;53360;53361;53362;53363;53364;53365;53366;53367;110822;110823;110824;110825;110826;110827;110828;110829;110830;110831;110832;110833;119929;119930;119931;119932;119933;119934;127238;127239;127240;127241;127242;127243;127244;127245;127246;127247;127248;127249;127250;154071;154072;154073;158228;158229;158230;158231;158232;158233;158234;158235;158236;158237;158238;158239;158240;158241;158242;158243;158244;158245;158246;158247;158248;158249;158250;158251;158252;158253;158254;158255;158256;158257;158258;168842;168843;168844;168845;168846;168847;168848;168849;168850;168851;170604;170605;170606;170607;170608;170609;170610;170611;170612;170613;170614;170615;182518;182519;182520;182521;182522;182523;198189;198190;198191;198192;198193;198194;198195;198196;198197;198198;222562;222563;222564;222565;222566;222567;222568;222569;222570;222571;222572;222573</t>
  </si>
  <si>
    <t>490;491;492;493;494;495;496;497;498;499;500;501;502;503;504;505;506;507;508;509;510;511;512;513;514;515;516;517;518;519;9728;9729;9730;9731;9732;9733;9734;9735;9736;9737;9738;9739;51417;63663;72162;72163;72164;72165;72166;72167;72168;72169;72170;72171;72172;72173;72174;72175;72176;72177;72178;72179;72180;72181;72182;72183;72184;72185;72186;72187;72188;72189;72190;72191;72192;72193;72194;72195;72196;72197;72198;72199;72200;72201;72202;72203;72204;72205;72206;72207;72208;72209;72210;72211;72212;72213;72214;72215;72216;72217;72218;72219;72220;148787;148788;148789;148790;148791;148792;148793;148794;148795;148796;148797;148798;148799;148800;148801;148802;148803;148804;148805;148806;148807;148808;148809;148810;148811;148812;148813;148814;148815;148816;160710;160711;160712;160713;160714;160715;160716;160717;160718;160719;160720;160721;160722;160723;160724;160725;160726;170473;170474;170475;170476;170477;170478;170479;170480;170481;170482;170483;170484;170485;170486;170487;207518;212616;212617;212618;212619;212620;212621;212622;212623;212624;212625;212626;212627;212628;212629;212630;212631;212632;212633;212634;212635;212636;212637;212638;212639;212640;212641;212642;212643;212644;212645;212646;212647;212648;212649;212650;212651;212652;212653;212654;212655;212656;212657;212658;212659;212660;212661;212662;212663;212664;212665;212666;212667;212668;212669;212670;212671;212672;212673;212674;212675;212676;225148;225149;225150;225151;225152;225153;225154;225155;226899;226900;226901;226902;226903;226904;226905;226906;226907;243328;243329;243330;243331;243332;243333;243334;266664;266665;266666;266667;266668;266669;266670;266671;266672;266673;266674;266675;266676;266677;266678;266679;266680;266681;266682;266683;266684;266685;266686;266687;266688;266689;266690;266691;266692;266693;266694;266695;266696;266697;266698;266699;266700;266701;301009;301010;301011;301012;301013;301014;301015;301016;301017;301018;301019;301020;301021;301022;301023;301024;301025;301026;301027;301028;301029;301030;301031;301032;301033;301034;301035</t>
  </si>
  <si>
    <t>512;9734;51417;63663;72200;148796;160711;170476;207518;212660;225155;226900;243328;266700;301026</t>
  </si>
  <si>
    <t>1658;1659;1660</t>
  </si>
  <si>
    <t>9;18;87</t>
  </si>
  <si>
    <t>NITMOv2_1415</t>
  </si>
  <si>
    <t>A0A0K2GB78</t>
  </si>
  <si>
    <t>tr|A0A0K2GB78|A0A0K2GB78_NITMO Uncharacterized protein OS=Nitrospira moscoviensis OX=42253 GN=NITMOv2_1415 PE=4 SV=1</t>
  </si>
  <si>
    <t>499;7547;17309;18554;18555;19931;23219</t>
  </si>
  <si>
    <t>558;8454;19540;19541;21127;21128;22634;26241;26242</t>
  </si>
  <si>
    <t>4150;4151;4152;4153;4154;4155;61877;61878;61879;61880;61881;61882;61883;61884;61885;61886;61887;61888;142398;142399;142400;142401;142402;142403;142404;142405;155031;155032;155033;155034;155035;155036;155037;155038;155039;155040;155041;155042;155043;155044;155045;155046;165690;165691;165692;165693;165694;165695;165696;165697;165698;165699;165700;165701;165702;165703;191979;191980;191981;191982;191983;191984;191985;191986;191987;191988;191989;191990;191991;191992;191993;191994;191995;191996;191997;191998;191999;192000;192001;192002</t>
  </si>
  <si>
    <t>5554;5555;5556;5557;5558;5559;5560;84466;84467;84468;84469;84470;84471;84472;84473;84474;84475;84476;84477;84478;84479;84480;84481;84482;84483;84484;84485;84486;84487;190471;190472;190473;190474;190475;190476;190477;190478;208536;208537;208538;208539;208540;208541;208542;208543;208544;208545;208546;208547;208548;208549;222019;222020;222021;222022;222023;222024;222025;222026;222027;222028;222029;222030;222031;222032;222033;222034;222035;222036;222037;222038;222039;222040;222041;222042;222043;222044;222045;222046;222047;257613;257614;257615;257616;257617;257618;257619;257620;257621;257622;257623;257624;257625;257626;257627;257628;257629;257630;257631;257632;257633;257634;257635;257636;257637;257638;257639;257640;257641;257642;257643;257644;257645;257646;257647;257648;257649;257650;257651;257652;257653;257654;257655;257656;257657;257658;257659;257660;257661;257662;257663;257664;257665;257666;257667;257668;257669;257670;257671;257672;257673;257674;257675;257676;257677;257678;257679;257680;257681;257682;257683;257684</t>
  </si>
  <si>
    <t>5557;84484;190473;208538;208548;222020;257664</t>
  </si>
  <si>
    <t>1945;1946</t>
  </si>
  <si>
    <t>11;49</t>
  </si>
  <si>
    <t>NITMOv2_1416</t>
  </si>
  <si>
    <t>A0A0K2GA65</t>
  </si>
  <si>
    <t>tr|A0A0K2GA65|A0A0K2GA65_NITMO DUF5615 domain-containing protein OS=Nitrospira moscoviensis OX=42253 GN=NITMOv2_1416 PE=4 SV=1</t>
  </si>
  <si>
    <t>DUF5615 domain-containing protein</t>
  </si>
  <si>
    <t>15926;17934</t>
  </si>
  <si>
    <t>17802;20422</t>
  </si>
  <si>
    <t>130385;130386;130387;149498;149499;149500;149501;149502;149503</t>
  </si>
  <si>
    <t>174799;200583;200584;200585;200586</t>
  </si>
  <si>
    <t>174799;200583</t>
  </si>
  <si>
    <t>NITMOv2_1424</t>
  </si>
  <si>
    <t>A0A0K2GA54</t>
  </si>
  <si>
    <t>tr|A0A0K2GA54|A0A0K2GA54_NITMO Uncharacterized protein OS=Nitrospira moscoviensis OX=42253 GN=NITMOv2_1424 PE=4 SV=1</t>
  </si>
  <si>
    <t>1630;6844;8023;16372;22698</t>
  </si>
  <si>
    <t>1825;7673;8978;18286;25661</t>
  </si>
  <si>
    <t>13510;13511;13512;13513;56467;56468;56469;56470;56471;56472;65484;65485;65486;65487;133770;133771;187234;187235;187236;187237;187238;187239</t>
  </si>
  <si>
    <t>18312;18313;18314;76775;89326;89327;89328;89329;178907;250564</t>
  </si>
  <si>
    <t>18313;76775;89327;178907;250564</t>
  </si>
  <si>
    <t>NITMOv2_1425</t>
  </si>
  <si>
    <t>A0A0K2GB88</t>
  </si>
  <si>
    <t>tr|A0A0K2GB88|A0A0K2GB88_NITMO Putative Pytoene desaturase OS=Nitrospira moscoviensis OX=42253 GN=NITMOv2_1425 PE=4 SV=1</t>
  </si>
  <si>
    <t>Putative Pytoene desaturase</t>
  </si>
  <si>
    <t>12298;13854;14384;15338;16342;17539;26857</t>
  </si>
  <si>
    <t>13763;15464;16053;17104;18252;19936;30329</t>
  </si>
  <si>
    <t>100371;100372;100373;113485;113486;113487;117765;117766;117767;117768;125623;125624;125625;125626;125627;125628;125629;125630;125631;133551;133552;145352;145353;145354;223026;223027;223028</t>
  </si>
  <si>
    <t>135636;135637;152217;152218;157564;157565;157566;168451;168452;168453;168454;168455;168456;168457;168458;178592;178593;194678;301535;301536;301537</t>
  </si>
  <si>
    <t>135637;152217;157564;168458;178593;194678;301537</t>
  </si>
  <si>
    <t>NITMOv2_1427</t>
  </si>
  <si>
    <t>A0A0K2GAE3</t>
  </si>
  <si>
    <t>tr|A0A0K2GAE3|A0A0K2GAE3_NITMO ABC-type transport system periplasmic binding protein OS=Nitrospira moscoviensis OX=42253 GN=NITMOv2_1427 PE=4 SV=1</t>
  </si>
  <si>
    <t>ABC-type transport system periplasmic binding protein</t>
  </si>
  <si>
    <t>6473;10678;10679;16487;21506;21507;24342</t>
  </si>
  <si>
    <t>7270;11974;11975;11976;18409;24333;24334;27510</t>
  </si>
  <si>
    <t>53544;53545;53546;53547;87153;87154;87155;87156;87157;87158;87159;87160;87161;87162;87163;134544;134545;134546;134547;134548;134549;177828;177829;177830;177831;177832;177833;177834;177835;177836;177837;177838;177839;177840;177841;177842;177843;201474;201475;201476;201477;201478;201479</t>
  </si>
  <si>
    <t>72467;72468;72469;117751;117752;117753;117754;117755;179772;179773;179774;179775;179776;179777;179778;179779;179780;179781;179782;179783;179784;179785;179786;179787;179788;179789;179790;179791;179792;236995;236996;236997;236998;236999;237000;237001;237002;237003;237004;237005;237006;237007;237008;237009;237010;237011;237012;237013;237014;237015;237016;237017;237018;237019;237020;271274;271275;271276</t>
  </si>
  <si>
    <t>72469;117753;117755;179783;237000;237005;271275</t>
  </si>
  <si>
    <t>NITMOv2_1428</t>
  </si>
  <si>
    <t>A0A0K2GA83</t>
  </si>
  <si>
    <t>tr|A0A0K2GA83|A0A0K2GA83_NITMO Putative beta-phosphoglucomutase OS=Nitrospira moscoviensis OX=42253 GN=NITMOv2_1428 PE=4 SV=1</t>
  </si>
  <si>
    <t>Putative beta-phosphoglucomutase</t>
  </si>
  <si>
    <t>794;1698;8101;8860;18401;22499</t>
  </si>
  <si>
    <t>891;1898;9067;9911;20958;20959;25444</t>
  </si>
  <si>
    <t>6583;6584;6585;6586;6587;6588;14015;14016;14017;14018;66071;66072;66073;66074;66075;66076;66077;72268;72269;72270;72271;72272;72273;72274;153937;153938;153939;153940;153941;153942;153943;153944;153945;153946;153947;153948;153949;185748;185749;185750;185751;185752;185753;185754;185755;185756;185757;185758;185759</t>
  </si>
  <si>
    <t>8868;8869;18975;18976;18977;18978;90018;90019;90020;90021;90022;90023;98323;98324;98325;98326;98327;98328;98329;98330;98331;98332;98333;207411;207412;207413;207414;207415;248390;248391;248392;248393;248394;248395;248396;248397;248398;248399;248400;248401</t>
  </si>
  <si>
    <t>8868;18976;90018;98328;207412;248395</t>
  </si>
  <si>
    <t>NITMOv2_1429</t>
  </si>
  <si>
    <t>A0A0K2GA59</t>
  </si>
  <si>
    <t>tr|A0A0K2GA59|A0A0K2GA59_NITMO Uncharacterized protein OS=Nitrospira moscoviensis OX=42253 GN=NITMOv2_1429 PE=4 SV=1</t>
  </si>
  <si>
    <t>9940;18492;19526;25940;25941</t>
  </si>
  <si>
    <t>11134;21058;22186;29310;29311;29312</t>
  </si>
  <si>
    <t>81065;81066;81067;81068;81069;81070;154576;154577;154578;154579;154580;154581;162552;162553;162554;162555;162556;162557;162558;162559;162560;162561;162562;162563;215232;215233;215234;215235;215236;215237;215238;215239;215240;215241;215242;215243;215244;215245;215246;215247;215248;215249;215250;215251;215252</t>
  </si>
  <si>
    <t>110455;110456;110457;110458;110459;208042;208043;208044;208045;208046;208047;217959;217960;217961;217962;217963;217964;217965;217966;217967;217968;217969;217970;217971;217972;217973;217974;217975;217976;290955;290956;290957;290958;290959;290960;290961;290962;290963;290964;290965;290966;290967;290968;290969;290970;290971;290972;290973;290974</t>
  </si>
  <si>
    <t>110455;208045;217964;290959;290963</t>
  </si>
  <si>
    <t>NITMOv2_1431</t>
  </si>
  <si>
    <t>A0A0K2GA81</t>
  </si>
  <si>
    <t>tr|A0A0K2GA81|A0A0K2GA81_NITMO Uncharacterized protein OS=Nitrospira moscoviensis OX=42253 GN=NITMOv2_1431 PE=3 SV=1</t>
  </si>
  <si>
    <t>2995;4686;6634;14076</t>
  </si>
  <si>
    <t>3373;5270;7442;15714</t>
  </si>
  <si>
    <t>24819;24820;24821;38930;38931;38932;38933;38934;38935;54846;54847;54848;54849;54850;54851;115349;115350;115351;115352;115353;115354;115355;115356;115357;115358;115359;115360;115361;115362</t>
  </si>
  <si>
    <t>33634;53420;53421;74578;74579;74580;154570;154571;154572;154573;154574;154575;154576;154577;154578;154579;154580</t>
  </si>
  <si>
    <t>33634;53421;74578;154575</t>
  </si>
  <si>
    <t>NITMOv2_1432</t>
  </si>
  <si>
    <t>A0A0K2GAE9</t>
  </si>
  <si>
    <t>tr|A0A0K2GAE9|A0A0K2GAE9_NITMO Uncharacterized protein OS=Nitrospira moscoviensis OX=42253 GN=NITMOv2_1432 PE=4 SV=1</t>
  </si>
  <si>
    <t>2098;5716;6948;11032;14744;15061;15434;17262</t>
  </si>
  <si>
    <t>2390;6404;7784;12366;16459;16800;17211;19457</t>
  </si>
  <si>
    <t>17693;17694;17695;17696;17697;17698;17699;17700;17701;17702;17703;17704;47153;47154;47155;47156;47157;47158;57264;57265;57266;57267;57268;57269;89990;89991;89992;89993;89994;120985;120986;120987;120988;120989;120990;120991;120992;120993;123452;123453;123454;123455;123456;123457;123458;123459;123460;126381;126382;126383;126384;126385;126386;126387;126388;141718;141719;141720</t>
  </si>
  <si>
    <t>24183;24184;24185;24186;24187;24188;24189;24190;24191;24192;24193;24194;24195;24196;24197;24198;24199;24200;24201;24202;24203;24204;24205;24206;24207;64178;64179;64180;64181;64182;64183;77726;77727;77728;77729;77730;121246;162110;162111;165119;165120;165121;165122;165123;165124;169447;169448;169449;169450;169451;189429;189430</t>
  </si>
  <si>
    <t>24201;64183;77726;121246;162111;165122;169448;189429</t>
  </si>
  <si>
    <t>NITMOv2_1436</t>
  </si>
  <si>
    <t>A0A0K2GA86</t>
  </si>
  <si>
    <t>tr|A0A0K2GA86|A0A0K2GA86_NITMO 7,8-dihydroneopterin aldolase OS=Nitrospira moscoviensis OX=42253 GN=NITMOv2_1436 PE=3 SV=1</t>
  </si>
  <si>
    <t>7,8-dihydroneopterin aldolase</t>
  </si>
  <si>
    <t>4471;9720;10449;10585;14203;14309;15953;16536;20851;23062</t>
  </si>
  <si>
    <t>5027;10892;11714;11874;15850;15966;17833;18462;23610;26067</t>
  </si>
  <si>
    <t>37140;37141;37142;37143;37144;37145;79236;79237;79238;79239;79240;85380;85381;85382;86449;86450;86451;86452;86453;116284;116285;116286;116287;116288;116289;117136;117137;117138;117139;130626;130627;130628;130629;130630;130631;130632;130633;130634;130635;130636;134972;134973;134974;134975;134976;134977;134978;134979;134980;172523;172524;172525;172526;172527;172528;172529;172530;172531;172532;172533;190626;190627;190628;190629;190630;190631</t>
  </si>
  <si>
    <t>50436;50437;50438;50439;50440;107546;107547;107548;115712;115713;115714;115715;116994;116995;155716;155717;155718;155719;155720;155721;156754;156755;156756;156757;175183;175184;175185;175186;175187;175188;175189;175190;175191;175192;175193;175194;175195;175196;180258;180259;180260;180261;180262;229404;229405;229406;229407;229408;229409;229410;255451;255452;255453;255454</t>
  </si>
  <si>
    <t>50436;107546;115713;116994;155717;156755;175184;180261;229404;255451</t>
  </si>
  <si>
    <t>NITMOv2_1438</t>
  </si>
  <si>
    <t>A0A0K2GA93</t>
  </si>
  <si>
    <t>tr|A0A0K2GA93|A0A0K2GA93_NITMO Molybdopterin synthase catalytic subunit (Modular protein) OS=Nitrospira moscoviensis OX=42253 GN=NITMOv2_1438 PE=4 SV=1</t>
  </si>
  <si>
    <t>Molybdopterin synthase catalytic subunit (Modular protein)</t>
  </si>
  <si>
    <t>1715;3410;4128;4534;6063;11314;14161;19309;25066;26485;27031</t>
  </si>
  <si>
    <t>1915;3827;4625;5099;5100;6811;12674;15805;21946;28316;29926;30519</t>
  </si>
  <si>
    <t>14144;14145;14146;14147;14148;14149;14150;14151;28121;28122;28123;28124;28125;34312;34313;34314;34315;34316;34317;34318;34319;37699;37700;37701;37702;37703;37704;37705;37706;37707;37708;37709;37710;37711;50145;50146;50147;50148;50149;50150;92361;92362;92363;92364;92365;92366;115978;115979;115980;115981;115982;115983;115984;115985;115986;115987;115988;115989;160716;160717;160718;160719;207804;207805;207806;207807;207808;207809;207810;207811;207812;207813;207814;220362;220363;220364;220365;220366;220367;224280;224281;224282</t>
  </si>
  <si>
    <t>19168;19169;19170;19171;19172;19173;19174;19175;37540;37541;37542;37543;37544;37545;37546;37547;37548;46920;46921;46922;46923;46924;46925;46926;46927;46928;46929;46930;46931;46932;46933;46934;46935;46936;51395;51396;51397;51398;51399;51400;51401;51402;51403;51404;51405;51406;51407;51408;51409;51410;51411;51412;51413;51414;51415;51416;67830;67831;67832;67833;67834;124730;124731;124732;124733;124734;124735;124736;124737;124738;124739;124740;124741;124742;124743;155337;155338;155339;155340;155341;155342;155343;155344;155345;155346;155347;155348;155349;155350;155351;215421;215422;215423;215424;280335;280336;280337;280338;280339;280340;280341;280342;298156;298157;298158;298159;298160;298161;302929;302930;302931;302932</t>
  </si>
  <si>
    <t>19168;37544;46930;51412;67830;124738;155350;215424;280335;298160;302929</t>
  </si>
  <si>
    <t>NITMOv2_1443</t>
  </si>
  <si>
    <t>A0A0K2GA99</t>
  </si>
  <si>
    <t>tr|A0A0K2GA99|A0A0K2GA99_NITMO Uncharacterized protein OS=Nitrospira moscoviensis OX=42253 GN=NITMOv2_1443 PE=3 SV=1</t>
  </si>
  <si>
    <t>2075;2879;3469;5083;7537;7579;9091;15867;16848;19380;19721;23334;23462;24357</t>
  </si>
  <si>
    <t>2366;3243;3892;5707;8443;8487;10163;17740;18804;22021;22399;26385;26528;27526</t>
  </si>
  <si>
    <t>17561;17562;17563;17564;17565;17566;23772;23773;23774;23775;23776;23777;28595;28596;28597;28598;28599;28600;28601;28602;28603;28604;28605;28606;42116;42117;42118;42119;61805;61806;61807;61808;62087;62088;62089;62090;62091;62092;74035;74036;74037;74038;74039;129933;129934;129935;129936;129937;129938;137389;137390;137391;137392;137393;137394;161449;161450;161451;161452;161453;161454;161455;163980;163981;163982;163983;163984;163985;193064;193065;193066;193067;193068;193069;194007;194008;194009;194010;194011;194012;201576;201577;201578;201579;201580;201581</t>
  </si>
  <si>
    <t>24008;32120;38233;38234;38235;38236;38237;38238;38239;38240;38241;38242;38243;38244;57530;57531;84320;84321;84322;84323;84720;84721;84722;84723;84724;84725;100497;174237;183577;216512;216513;216514;216515;216516;216517;216518;216519;216520;216521;216522;216523;216524;216525;219785;219786;219787;259293;259294;260625;260626;271408;271409;271410;271411;271412;271413;271414;271415;271416;271417;271418</t>
  </si>
  <si>
    <t>24008;32120;38242;57530;84321;84723;100497;174237;183577;216512;219787;259294;260625;271409</t>
  </si>
  <si>
    <t>NITMOv2_1447</t>
  </si>
  <si>
    <t>A0A0K2GAG8</t>
  </si>
  <si>
    <t>tr|A0A0K2GAG8|A0A0K2GAG8_NITMO Putative Response regulator with HD domain OS=Nitrospira moscoviensis OX=42253 GN=NITMOv2_1447 PE=4 SV=1</t>
  </si>
  <si>
    <t>Putative Response regulator with HD domain</t>
  </si>
  <si>
    <t>2410;4666;5183;6746;10020;15610;17200;17840;20679;20680;21371;21691;23008;23575</t>
  </si>
  <si>
    <t>2723;2724;5248;5818;7568;11223;17447;19357;19358;20311;23414;23415;24190;24191;24542;26008;26650</t>
  </si>
  <si>
    <t>20031;20032;20033;20034;20035;20036;20037;20038;20039;20040;20041;20042;20043;38802;38803;38804;38805;38806;38807;42850;42851;42852;42853;42854;42855;42856;42857;42858;42859;42860;42861;42862;55771;55772;55773;55774;55775;55776;81781;81782;81783;81784;81785;81786;81787;81788;81789;81790;81791;81792;81793;127936;127937;127938;127939;127940;127941;141072;141073;141074;141075;141076;141077;141078;141079;141080;141081;141082;141083;141084;141085;141086;148662;148663;148664;171017;171018;171019;171020;171021;171022;171023;171024;171025;171026;171027;171028;171029;171030;171031;171032;171033;171034;176765;176766;176767;176768;176769;176770;176771;176772;176773;176774;176775;176776;176777;176778;176779;176780;176781;176782;176783;176784;176785;176786;179342;179343;179344;179345;179346;179347;190215;190216;190217;190218;190219;190220;190221;190222;190223;190224;190225;190226;194919;194920;194921;194922</t>
  </si>
  <si>
    <t>27197;27198;27199;27200;27201;27202;27203;27204;27205;27206;27207;27208;27209;53158;53159;53160;53161;53162;53163;53164;53165;53166;53167;53168;53169;53170;53171;58380;58381;58382;58383;58384;58385;58386;58387;58388;58389;58390;75826;75827;75828;75829;75830;111606;111607;111608;111609;111610;111611;111612;111613;111614;111615;111616;111617;111618;111619;111620;171213;171214;171215;171216;171217;171218;188764;188765;188766;188767;188768;188769;188770;188771;188772;188773;188774;188775;188776;188777;188778;188779;188780;188781;199403;227410;227411;227412;227413;227414;227415;227416;227417;227418;227419;227420;227421;227422;227423;227424;227425;227426;227427;227428;227429;227430;227431;227432;227433;227434;227435;227436;227437;227438;227439;227440;227441;227442;235117;235118;235119;235120;235121;235122;235123;235124;235125;235126;235127;235128;235129;235130;235131;235132;235133;235134;235135;235136;235137;235138;235139;239130;239131;239132;239133;239134;239135;239136;239137;239138;239139;239140;254872;254873;254874;254875;254876;254877;254878;254879;254880;254881;254882;254883;254884;261986;261987;261988;261989</t>
  </si>
  <si>
    <t>27201;53164;58388;75829;111613;171213;188765;199403;227429;227442;235120;239140;254881;261987</t>
  </si>
  <si>
    <t>1742;1743;1744</t>
  </si>
  <si>
    <t>227;268;368</t>
  </si>
  <si>
    <t>NITMOv2_1448</t>
  </si>
  <si>
    <t>A0A0K2GAA4</t>
  </si>
  <si>
    <t>tr|A0A0K2GAA4|A0A0K2GAA4_NITMO Uncharacterized protein OS=Nitrospira moscoviensis OX=42253 GN=NITMOv2_1448 PE=4 SV=1</t>
  </si>
  <si>
    <t>4465;13560;13953;15347;16722;20168;20856;27245</t>
  </si>
  <si>
    <t>5017;15142;15576;17113;18670;22879;23615;30754</t>
  </si>
  <si>
    <t>37059;37060;37061;37062;111137;111138;111139;111140;111141;111142;111143;111144;111145;111146;111147;111148;114320;114321;114322;114323;114324;114325;125696;125697;136490;136491;136492;136493;136494;136495;167422;167423;167424;167425;167426;167427;172573;172574;172575;172576;172577;172578;172579;172580;172581;172582;172583;172584;225968;225969;225970</t>
  </si>
  <si>
    <t>50303;50304;149272;149273;149274;149275;149276;149277;149278;149279;149280;149281;149282;153269;168524;182502;182503;223834;223835;223836;229432;229433;229434;229435;229436;229437;229438;229439;229440;229441;229442;229443;229444;229445;229446;229447;229448;229449;229450;229451;229452;229453;229454;229455;229456;229457;229458;305108;305109;305110</t>
  </si>
  <si>
    <t>50304;149272;153269;168524;182502;223835;229442;305108</t>
  </si>
  <si>
    <t>NITMOv2_1449</t>
  </si>
  <si>
    <t>A0A0K2GA80</t>
  </si>
  <si>
    <t>tr|A0A0K2GA80|A0A0K2GA80_NITMO Uncharacterized protein OS=Nitrospira moscoviensis OX=42253 GN=NITMOv2_1449 PE=4 SV=1</t>
  </si>
  <si>
    <t>4187;6019;6629;6832;7343;7471;7908;8257;10341;19103;23851</t>
  </si>
  <si>
    <t>4712;4713;6737;6738;7437;7660;8212;8213;8367;8854;9242;11592;21720;26965</t>
  </si>
  <si>
    <t>34934;34935;34936;34937;34938;34939;34940;49645;49646;49647;49648;49649;49650;49651;54816;54817;54818;54819;54820;54821;56387;56388;56389;60273;60274;60275;60276;60277;60278;60279;61298;61299;61300;64589;64590;64591;64592;64593;64594;64595;64596;64597;64598;64599;64600;64601;64602;64603;64604;67305;67306;67307;67308;67309;67310;67311;67312;67313;67314;67315;67316;67317;67318;67319;84572;84573;84574;84575;84576;84577;84578;84579;84580;159085;159086;159087;159088;159089;159090;159091;159092;159093;159094;159095;159096;159097;159098;197148;197149;197150;197151;197152;197153</t>
  </si>
  <si>
    <t>47703;47704;67241;67242;67243;67244;67245;74550;74551;74552;74553;74554;74555;76634;76635;76636;82057;83431;83432;88228;88229;88230;88231;88232;88233;88234;88235;88236;88237;88238;88239;88240;88241;88242;88243;88244;88245;88246;88247;91486;91487;91488;91489;91490;91491;91492;91493;91494;91495;91496;91497;91498;91499;91500;114861;114862;114863;114864;114865;114866;114867;114868;114869;114870;114871;114872;213535;213536;213537;213538;213539;213540;213541;213542;213543;213544;213545;213546;213547;213548;265211;265212;265213;265214;265215;265216;265217;265218;265219;265220;265221;265222;265223;265224;265225;265226;265227;265228;265229;265230;265231</t>
  </si>
  <si>
    <t>47703;67242;74554;76634;82057;83432;88235;91494;114867;213543;265223</t>
  </si>
  <si>
    <t>1678;1679;1680</t>
  </si>
  <si>
    <t>78;182;310</t>
  </si>
  <si>
    <t>NITMOv2_1450</t>
  </si>
  <si>
    <t>A0A0K2GBB4</t>
  </si>
  <si>
    <t>tr|A0A0K2GBB4|A0A0K2GBB4_NITMO SnoaL-like domain-containing protein OS=Nitrospira moscoviensis OX=42253 GN=NITMOv2_1450 PE=4 SV=1</t>
  </si>
  <si>
    <t>2059;3715;4180;5077;5278;5358;5412;7754;7755;8159;9910;15489;16792;18491</t>
  </si>
  <si>
    <t>2348;4167;4703;5701;5924;6014;6075;8689;8690;9133;9134;11102;17272;17273;18746;21057</t>
  </si>
  <si>
    <t>17432;17433;17434;17435;17436;17437;17438;17439;17440;17441;17442;17443;30871;30872;30873;34875;34876;34877;34878;34879;34880;34881;34882;34883;34884;34885;34886;42067;42068;42069;42070;42071;42072;42073;43615;43616;43617;43618;43619;43620;43621;43622;43623;43624;43625;43626;44256;44257;44258;44767;44768;44769;44770;44771;44772;63451;63452;63453;63454;63455;63456;63457;63458;63459;66545;66546;66547;66548;66549;66550;66551;66552;66553;66554;80858;80859;80860;80861;80862;80863;80864;126768;126769;126770;126771;126772;126773;126774;126775;126776;126777;137014;137015;137016;137017;137018;137019;137020;137021;137022;137023;137024;154570;154571;154572;154573;154574;154575</t>
  </si>
  <si>
    <t>23894;23895;23896;23897;23898;23899;23900;23901;23902;41250;47650;47651;47652;47653;47654;47655;47656;47657;47658;47659;47660;47661;57467;57468;57469;57470;57471;59435;59436;59437;59438;59439;59440;59441;59442;59443;59444;59445;59446;59447;59448;59449;59450;59451;59452;59453;60504;61274;61275;61276;61277;61278;86478;86479;86480;90526;90527;90528;90529;90530;90531;90532;110152;110153;110154;110155;110156;110157;110158;110159;110160;110161;110162;169968;169969;169970;169971;169972;169973;169974;169975;183086;183087;183088;183089;183090;183091;183092;183093;183094;183095;183096;183097;183098;183099;183100;183101;183102;183103;183104;183105;183106;183107;183108;208039;208040;208041</t>
  </si>
  <si>
    <t>23900;41250;47654;57471;59444;60504;61276;86479;86480;90526;110153;169971;183099;208039</t>
  </si>
  <si>
    <t>1963;1964</t>
  </si>
  <si>
    <t>55;111</t>
  </si>
  <si>
    <t>NITMOv2_1451</t>
  </si>
  <si>
    <t>A0A0K2GAA2</t>
  </si>
  <si>
    <t>tr|A0A0K2GAA2|A0A0K2GAA2_NITMO PPM-type phosphatase domain-containing protein OS=Nitrospira moscoviensis OX=42253 GN=NITMOv2_1451 PE=4 SV=1</t>
  </si>
  <si>
    <t>PPM-type phosphatase domain-containing protein</t>
  </si>
  <si>
    <t>757;3690;8476;13276;17278;21050;21176;21632</t>
  </si>
  <si>
    <t>852;4140;9482;14837;19489;19490;23834;23976;24479</t>
  </si>
  <si>
    <t>6303;30668;30669;30670;30671;30672;69027;69028;69029;69030;69031;69032;108921;108922;108923;108924;108925;108926;142099;142100;142101;142102;142103;142104;142105;142106;142107;142108;142109;142110;142111;174229;174230;174231;174232;174233;174234;175169;175170;175171;175172;175173;178921;178922;178923;178924;178925;178926;178927;178928;178929</t>
  </si>
  <si>
    <t>8516;40995;40996;40997;94125;94126;94127;94128;94129;94130;146778;146779;146780;146781;146782;146783;190180;190181;190182;190183;190184;190185;190186;190187;190188;190189;190190;231876;231877;231878;231879;233048;233049;233050;238553;238554;238555;238556;238557;238558;238559;238560;238561;238562;238563</t>
  </si>
  <si>
    <t>8516;40996;94126;146780;190183;231876;233049;238560</t>
  </si>
  <si>
    <t>NITMOv2_1453</t>
  </si>
  <si>
    <t>A0A0K2GAA9</t>
  </si>
  <si>
    <t>tr|A0A0K2GAA9|A0A0K2GAA9_NITMO Cyclophil_like domain-containing protein OS=Nitrospira moscoviensis OX=42253 GN=NITMOv2_1453 PE=4 SV=1</t>
  </si>
  <si>
    <t>Cyclophil_like domain-containing protein</t>
  </si>
  <si>
    <t>12286;12418;21878;22249;23430;25450</t>
  </si>
  <si>
    <t>13750;13890;24749;25164;26493;26494;28746</t>
  </si>
  <si>
    <t>100288;100289;100290;100291;100292;100293;101432;101433;101434;101435;101436;101437;180746;180747;180748;180749;180750;180751;180752;180753;180754;180755;180756;180757;183698;183699;183700;183701;183702;183703;183704;183705;183706;193792;193793;193794;193795;193796;193797;193798;193799;193800;193801;193802;193803;211091;211092</t>
  </si>
  <si>
    <t>135543;135544;135545;135546;135547;137100;137101;240848;240849;240850;240851;240852;240853;240854;240855;240856;244895;244896;244897;244898;244899;244900;244901;244902;244903;244904;244905;244906;244907;244908;244909;244910;244911;244912;244913;260309;260310;260311;260312;260313;260314;260315;260316;260317;260318;260319;260320;260321;260322;260323;260324;260325;284928</t>
  </si>
  <si>
    <t>135547;137100;240848;244897;260309;284928</t>
  </si>
  <si>
    <t>NITMOv2_1454</t>
  </si>
  <si>
    <t>A0A0K2GA85</t>
  </si>
  <si>
    <t>tr|A0A0K2GA85|A0A0K2GA85_NITMO Uncharacterized protein OS=Nitrospira moscoviensis OX=42253 GN=NITMOv2_1454 PE=4 SV=1</t>
  </si>
  <si>
    <t>1877;2983;10381;15946;15947;25082</t>
  </si>
  <si>
    <t>2092;3358;11637;17825;17826;28332</t>
  </si>
  <si>
    <t>15372;15373;15374;15375;15376;15377;15378;15379;15380;15381;15382;15383;24719;24720;24721;24722;24723;24724;84961;84962;84963;130549;130550;130551;130552;130553;130554;130555;130556;130557;130558;130559;130560;130561;130562;130563;130564;207953;207954;207955;207956;207957;207958</t>
  </si>
  <si>
    <t>20838;20839;20840;20841;20842;20843;20844;20845;20846;20847;20848;20849;20850;20851;20852;20853;33518;33519;33520;33521;33522;33523;33524;115338;115339;115340;175044;175045;175046;175047;175048;175049;175050;175051;175052;175053;175054;175055;175056;280511</t>
  </si>
  <si>
    <t>20839;33518;115338;175044;175054;280511</t>
  </si>
  <si>
    <t>NITMOv2_1455</t>
  </si>
  <si>
    <t>A0A0K2GBB8</t>
  </si>
  <si>
    <t>tr|A0A0K2GBB8|A0A0K2GBB8_NITMO Uncharacterized protein OS=Nitrospira moscoviensis OX=42253 GN=NITMOv2_1455 PE=4 SV=1</t>
  </si>
  <si>
    <t>2396;19792;19793</t>
  </si>
  <si>
    <t>2707;22476;22477</t>
  </si>
  <si>
    <t>19905;19906;19907;19908;19909;19910;19911;19912;19913;19914;19915;19916;164535;164536;164537;164538;164539;164540;164541;164542;164543;164544;164545;164546</t>
  </si>
  <si>
    <t>27048;27049;27050;27051;27052;27053;27054;27055;27056;220458;220459;220460;220461;220462;220463;220464;220465;220466;220467;220468;220469;220470;220471;220472;220473</t>
  </si>
  <si>
    <t>27050;220461;220471</t>
  </si>
  <si>
    <t>NITMOv2_1456</t>
  </si>
  <si>
    <t>A0A0K2GAA6</t>
  </si>
  <si>
    <t>tr|A0A0K2GAA6|A0A0K2GAA6_NITMO TPR_REGION domain-containing protein OS=Nitrospira moscoviensis OX=42253 GN=NITMOv2_1456 PE=4 SV=1</t>
  </si>
  <si>
    <t>5435;9992;19223;19456;25055</t>
  </si>
  <si>
    <t>6099;11192;11193;21855;22103;22104;28303</t>
  </si>
  <si>
    <t>44966;44967;44968;44969;44970;44971;44972;44973;44974;44975;44976;44977;81542;81543;81544;81545;81546;81547;81548;81549;81550;81551;81552;81553;81554;81555;160105;160106;160107;160108;160109;160110;160111;160112;160113;160114;160115;160116;161980;161981;161982;161983;161984;161985;161986;161987;161988;161989;161990;161991;161992;207690;207691;207692;207693;207694;207695;207696;207697;207698;207699;207700;207701</t>
  </si>
  <si>
    <t>61488;61489;61490;61491;61492;61493;61494;61495;61496;61497;61498;61499;111286;111287;111288;111289;111290;111291;111292;111293;111294;214781;214782;214783;214784;214785;214786;214787;214788;214789;214790;214791;214792;214793;214794;214795;214796;214797;214798;214799;217197;217198;217199;217200;217201;217202;217203;217204;217205;217206;217207;217208;217209;217210;217211;217212;217213;217214;217215;217216;217217;280157;280158;280159;280160;280161;280162;280163;280164;280165;280166;280167;280168;280169;280170;280171;280172;280173;280174;280175;280176;280177;280178;280179;280180;280181;280182;280183;280184;280185</t>
  </si>
  <si>
    <t>61497;111288;214799;217209;280163</t>
  </si>
  <si>
    <t>1697;1698</t>
  </si>
  <si>
    <t>34;69</t>
  </si>
  <si>
    <t>NITMOv2_1458</t>
  </si>
  <si>
    <t>A0A0K2GAB3</t>
  </si>
  <si>
    <t>tr|A0A0K2GAB3|A0A0K2GAB3_NITMO Uncharacterized protein OS=Nitrospira moscoviensis OX=42253 GN=NITMOv2_1458 PE=4 SV=1</t>
  </si>
  <si>
    <t>786;3569;7467;10976;13228;16389;18587;20240;21122;24164;25058</t>
  </si>
  <si>
    <t>882;4003;8360;8361;12309;14785;18303;21161;22952;23915;27313;28306;28307</t>
  </si>
  <si>
    <t>6534;6535;6536;6537;6538;6539;29639;29640;29641;29642;29643;29644;29645;29646;29647;29648;29649;61241;61242;61243;61244;61245;61246;61247;61248;61249;61250;61251;89610;89611;89612;89613;89614;89615;89616;89617;108585;108586;108587;108588;108589;108590;133893;133894;133895;133896;133897;133898;155233;155234;167894;167895;167896;167897;167898;167899;167900;167901;167902;167903;174737;174738;174739;174740;174741;199770;199771;199772;199773;199774;199775;207720;207721;207722;207723;207724;207725;207726;207727;207728;207729;207730;207731</t>
  </si>
  <si>
    <t>8814;8815;8816;8817;8818;8819;39633;39634;39635;39636;39637;39638;39639;39640;39641;83341;83342;83343;83344;83345;83346;120769;120770;120771;120772;120773;120774;146469;146470;179069;179070;179071;179072;179073;179074;208750;224275;224276;224277;232510;232511;232512;268880;268881;268882;268883;268884;268885;268886;268887;280219;280220;280221;280222;280223;280224;280225;280226;280227;280228;280229;280230;280231</t>
  </si>
  <si>
    <t>8814;39640;83345;120771;146469;179069;208750;224276;232511;268884;280224</t>
  </si>
  <si>
    <t>1705;1706;1707</t>
  </si>
  <si>
    <t>63;189;222</t>
  </si>
  <si>
    <t>NITMOv2_1459</t>
  </si>
  <si>
    <t>A0A0K2GA90</t>
  </si>
  <si>
    <t>tr|A0A0K2GA90|A0A0K2GA90_NITMO Site-specific DNA-methyltransferase (adenine-specific) OS=Nitrospira moscoviensis OX=42253 GN=NITMOv2_1459 PE=3 SV=1</t>
  </si>
  <si>
    <t>Site-specific DNA-methyltransferase (adenine-specific)</t>
  </si>
  <si>
    <t>1005;2055;4656;5483;5744;5761;6858;8228;8495;12571;13165;15298;15460;16762;18129;23961;25219;27544</t>
  </si>
  <si>
    <t>1123;1124;2344;5238;6150;6432;6451;7687;9209;9502;14062;14713;17060;17238;18714;20652;27084;28484;31094</t>
  </si>
  <si>
    <t>8276;8277;8278;8279;8280;8281;17404;17405;17406;17407;17408;17409;17410;17411;17412;17413;17414;17415;38748;38749;38750;38751;38752;38753;45357;47315;47316;47317;47318;47319;47548;56574;56575;56576;56577;56578;56579;67069;67070;67071;67072;67073;67074;69158;69159;69160;69161;69162;102769;102770;102771;102772;102773;107972;107973;107974;107975;107976;107977;107978;107979;107980;107981;107982;125337;125338;125339;125340;126563;126564;126565;126566;126567;126568;136755;136756;136757;136758;136759;136760;151319;151320;151321;151322;151323;198072;198073;198074;198075;198076;198077;209177;209178;209179;209180;209181;209182;228360;228361;228362;228363;228364;228365;228366</t>
  </si>
  <si>
    <t>11190;11191;11192;23873;23874;23875;23876;23877;23878;23879;23880;53115;53116;61990;64310;64311;64312;64313;64314;64636;76876;76877;76878;76879;91123;91124;91125;91126;94300;94301;94302;94303;94304;139295;139296;139297;139298;145726;145727;145728;145729;145730;145731;168004;168005;168006;169689;169690;169691;169692;182822;182823;182824;203307;203308;203309;266537;266538;266539;266540;266541;282257;282258;282259;282260;282261;282262;308471;308472;308473;308474;308475;308476;308477;308478;308479;308480;308481</t>
  </si>
  <si>
    <t>11192;23879;53116;61990;64313;64636;76878;91125;94304;139296;145730;168006;169691;182822;203307;266540;282261;308479</t>
  </si>
  <si>
    <t>NITMOv2_1460</t>
  </si>
  <si>
    <t>A0A0K2GBC3</t>
  </si>
  <si>
    <t>tr|A0A0K2GBC3|A0A0K2GBC3_NITMO Type I restriction-modification system DNA specificity subunit OS=Nitrospira moscoviensis OX=42253 GN=NITMOv2_1460 PE=4 SV=1</t>
  </si>
  <si>
    <t>Type I restriction-modification system DNA specificity subunit</t>
  </si>
  <si>
    <t>5241;10817;10868;11222;14450;21121;25669</t>
  </si>
  <si>
    <t>5884;12126;12189;12570;16126;23914;29014</t>
  </si>
  <si>
    <t>43324;43325;43326;43327;88295;88296;88297;88298;88299;88300;88858;88859;88860;88861;91550;91551;91552;91553;91554;91555;118360;118361;118362;118363;174728;174729;174730;174731;174732;174733;174734;174735;174736;213131</t>
  </si>
  <si>
    <t>59042;59043;59044;119049;119887;119888;119889;119890;123521;123522;123523;123524;123525;123526;158327;158328;158329;158330;232505;232506;232507;232508;232509;288269</t>
  </si>
  <si>
    <t>59043;119049;119890;123526;158328;232508;288269</t>
  </si>
  <si>
    <t>NITMOv2_1462</t>
  </si>
  <si>
    <t>A0A0K2GAI4</t>
  </si>
  <si>
    <t>tr|A0A0K2GAI4|A0A0K2GAI4_NITMO HipA_C domain-containing protein OS=Nitrospira moscoviensis OX=42253 GN=NITMOv2_1462 PE=4 SV=1</t>
  </si>
  <si>
    <t>HipA_C domain-containing protein</t>
  </si>
  <si>
    <t>1436;2287;6971;7964;9056;12919;14315;14641;15614;17744;18661;19971;24177;26999</t>
  </si>
  <si>
    <t>1604;2594;7809;8913;10119;14444;15974;16351;17451;20202;21247;22674;27329;30485</t>
  </si>
  <si>
    <t>11797;11798;11799;11800;11801;11802;11803;11804;11805;11806;11807;11808;19131;19132;19133;19134;19135;19136;19137;19138;19139;57457;57458;57459;57460;57461;57462;65006;65007;65008;65009;65010;65011;65012;65013;65014;73731;73732;73733;73734;73735;106067;106068;106069;106070;117187;117188;117189;120209;120210;120211;120212;120213;120214;127955;127956;147589;147590;147591;147592;155808;155809;155810;155811;155812;155813;165953;165954;165955;199890;199891;199892;199893;224053;224054;224055;224056;224057</t>
  </si>
  <si>
    <t>16118;16119;16120;16121;16122;16123;16124;16125;26135;26136;78056;78057;78058;78059;78060;78061;88678;88679;88680;88681;100034;100035;100036;100037;100038;143688;156800;161117;161118;171229;171230;198047;209567;209568;209569;209570;209571;209572;222269;222270;269136;269137;269138;269139;302727;302728;302729</t>
  </si>
  <si>
    <t>16118;26136;78056;88679;100035;143688;156800;161118;171230;198047;209567;222269;269139;302728</t>
  </si>
  <si>
    <t>NITMOv2_1463</t>
  </si>
  <si>
    <t>A0A0K2GAB7</t>
  </si>
  <si>
    <t>tr|A0A0K2GAB7|A0A0K2GAB7_NITMO HIRAN domain family OS=Nitrospira moscoviensis OX=42253 GN=NITMOv2_1463 PE=4 SV=1</t>
  </si>
  <si>
    <t>HIRAN domain family</t>
  </si>
  <si>
    <t>998;2924;4164;10674;13727;14093;14664;19707;20021;23099;26425</t>
  </si>
  <si>
    <t>1116;3293;4676;11969;15326;15731;16374;22384;22724;26105;29858</t>
  </si>
  <si>
    <t>8227;8228;8229;8230;8231;8232;24331;24332;24333;24334;24335;24336;34694;34695;34696;34697;34698;87126;87127;87128;87129;87130;87131;112523;112524;112525;112526;112527;112528;112529;112530;112531;112532;112533;112534;115462;115463;115464;115465;115466;115467;120381;120382;120383;163882;166283;166284;166285;166286;166287;166288;166289;166290;166291;166292;166293;166294;190900;190901;190902;219826;219827;219828;219829;219830;219831;219832;219833;219834;219835;219836;219837</t>
  </si>
  <si>
    <t>11125;11126;11127;11128;11129;11130;11131;11132;11133;11134;32962;32963;32964;32965;32966;32967;32968;32969;32970;32971;32972;32973;32974;32975;32976;47479;117734;117735;117736;117737;150963;150964;150965;150966;150967;150968;150969;150970;150971;150972;150973;150974;150975;150976;150977;150978;150979;150980;150981;150982;150983;150984;150985;150986;150987;150988;150989;150990;150991;150992;150993;150994;150995;150996;150997;150998;150999;151000;151001;151002;154689;154690;154691;154692;154693;154694;161281;219599;222546;222547;222548;222549;222550;222551;222552;222553;222554;222555;255914;255915;255916;297355;297356;297357;297358;297359;297360;297361</t>
  </si>
  <si>
    <t>11129;32971;47479;117735;150988;154690;161281;219599;222552;255914;297360</t>
  </si>
  <si>
    <t>NITMOv2_1464</t>
  </si>
  <si>
    <t>A0A0K2GA96</t>
  </si>
  <si>
    <t>tr|A0A0K2GA96|A0A0K2GA96_NITMO Type I restriction enzyme R Protein OS=Nitrospira moscoviensis OX=42253 GN=NITMOv2_1464 PE=3 SV=1</t>
  </si>
  <si>
    <t>Type I restriction enzyme R Protein</t>
  </si>
  <si>
    <t>1633;2235;3816;5610;5844;6538;6920;7249;8610;10580;13350;13682;14202;15178;15632;16390;16391;17861;17873;18397;19423;19427;19899;21778;22667;23098;23212;24036;24455;24803;27537</t>
  </si>
  <si>
    <t>1828;2534;4279;6291;6545;7340;7753;8110;9631;11867;14916;15279;15849;16931;17474;18304;18305;20338;20339;20351;20954;22066;22070;22599;24644;25626;26104;26234;27165;27630;28012;31084</t>
  </si>
  <si>
    <t>13532;13533;13534;13535;13536;13537;18700;18701;18702;18703;18704;18705;18706;18707;18708;18709;18710;18711;31790;31791;31792;46339;46340;46341;48198;48199;48200;48201;54020;54021;54022;56994;56995;56996;56997;56998;56999;59450;59451;70138;70139;70140;70141;70142;70143;70144;86389;86390;86391;86392;86393;86394;86395;86396;86397;86398;86399;109470;109471;109472;109473;109474;112234;112235;112236;112237;112238;112239;112240;116276;116277;116278;116279;116280;116281;116282;116283;124457;124458;124459;124460;124461;124462;128123;128124;128125;128126;128127;128128;128129;128130;128131;128132;128133;128134;133899;133900;133901;133902;133903;133904;133905;133906;133907;133908;133909;133910;148880;148881;148882;148883;148884;148885;148886;148887;148888;148889;148890;148962;148963;148964;148965;148966;148967;153910;153911;153912;153913;153914;153915;161752;161753;161754;161770;161771;161772;161773;161774;165422;165423;165424;180043;180044;180045;180046;180047;180048;180049;186968;186969;186970;186971;186972;186973;190894;190895;190896;190897;190898;190899;191940;191941;191942;191943;191944;191945;198627;198628;198629;202246;202247;202248;202249;205395;205396;205397;205398;205399;205400;228300;228301;228302</t>
  </si>
  <si>
    <t>18332;18333;18334;18335;18336;18337;25689;25690;25691;25692;25693;25694;25695;25696;25697;25698;25699;25700;42782;42783;63314;65381;65382;73156;73157;77377;77378;77379;77380;80751;80752;95653;95654;95655;95656;95657;95658;116873;116874;116875;116876;116877;116878;116879;147299;147300;150666;150667;150668;150669;150670;150671;150672;150673;150674;150675;150676;150677;150678;150679;150680;155713;155714;155715;166729;166730;166731;166732;166733;166734;166735;166736;166737;166738;171488;171489;171490;171491;171492;171493;171494;171495;171496;171497;171498;171499;171500;171501;171502;171503;171504;171505;171506;171507;171508;171509;171510;171511;171512;171513;171514;171515;171516;171517;171518;171519;171520;171521;171522;179075;179076;179077;179078;179079;179080;179081;179082;179083;179084;179085;179086;179087;179088;179089;179090;179091;199690;199691;199692;199693;199694;199695;199696;199771;199772;199773;199774;199775;199776;207385;216885;216886;216893;216894;216895;216896;216897;221677;240010;240011;240012;240013;250104;250105;250106;250107;250108;250109;255908;255909;255910;255911;255912;255913;257568;257569;257570;257571;257572;257573;257574;257575;257576;257577;267461;272242;272243;276962;276963;276964;276965;308356;308357</t>
  </si>
  <si>
    <t>18335;25695;42782;63314;65381;73156;77379;80751;95658;116877;147299;150668;155713;166733;171496;179079;179090;199696;199775;207385;216885;216896;221677;240011;250104;255908;257575;267461;272243;276963;308356</t>
  </si>
  <si>
    <t>1689;1690</t>
  </si>
  <si>
    <t>413;676</t>
  </si>
  <si>
    <t>NITMOv2_1466</t>
  </si>
  <si>
    <t>A0A0K2GAB4</t>
  </si>
  <si>
    <t>tr|A0A0K2GAB4|A0A0K2GAB4_NITMO Uncharacterized protein OS=Nitrospira moscoviensis OX=42253 GN=NITMOv2_1466 PE=4 SV=1</t>
  </si>
  <si>
    <t>8454;8547;9402;10488;12196;14082;14653;18896;24420;26930;27435</t>
  </si>
  <si>
    <t>9458;9560;10534;11763;13652;15720;16363;21499;27593;30413;30977</t>
  </si>
  <si>
    <t>68835;68836;68837;68838;68839;68840;68841;68842;68843;68844;68845;68846;69584;69585;69586;69587;69588;69589;76651;76652;76653;76654;76655;76656;76657;76658;76659;76660;76661;85716;85717;85718;85719;85720;85721;85722;99656;99657;99658;99659;115394;115395;115396;115397;115398;120303;120304;120305;120306;120307;120308;157537;202002;202003;202004;202005;202006;202007;223584;223585;223586;223587;223588;223589;223590;223591;223592;223593;223594;223595;227599;227600;227601;227602;227603;227604;227605;227606;227607</t>
  </si>
  <si>
    <t>93849;93850;93851;93852;93853;93854;93855;93856;93857;93858;93859;93860;93861;93862;93863;93864;93865;93866;93867;93868;93869;94921;94922;94923;94924;94925;94926;104172;104173;104174;104175;104176;104177;104178;104179;104180;104181;104182;116055;116056;116057;116058;116059;116060;134746;134747;154606;154607;154608;161203;161204;161205;161206;211765;272004;272005;272006;272007;272008;272009;302201;302202;302203;302204;302205;302206;302207;302208;302209;302210;302211;302212;307472;307473;307474;307475;307476;307477;307478</t>
  </si>
  <si>
    <t>93854;94924;104177;116057;134747;154608;161204;211765;272006;302209;307472</t>
  </si>
  <si>
    <t>NITMOv2_1467</t>
  </si>
  <si>
    <t>A0A0K2GAI9</t>
  </si>
  <si>
    <t>tr|A0A0K2GAI9|A0A0K2GAI9_NITMO Putative Peptidase M22 OS=Nitrospira moscoviensis OX=42253 GN=NITMOv2_1467 PE=4 SV=1</t>
  </si>
  <si>
    <t>Putative Peptidase M22</t>
  </si>
  <si>
    <t>316;1309;2152;12857;21359</t>
  </si>
  <si>
    <t>350;351;1465;2447;2448;14377;24176</t>
  </si>
  <si>
    <t>2545;2546;2547;2548;2549;2550;2551;2552;2553;2554;2555;2556;2557;2558;2559;2560;2561;2562;2563;2564;2565;10823;10824;10825;10826;10827;10828;18101;18102;18103;105504;105505;176658;176659;176660;176661;176662;176663</t>
  </si>
  <si>
    <t>3268;3269;3270;3271;3272;3273;3274;3275;3276;3277;3278;3279;3280;3281;3282;3283;3284;3285;3286;3287;3288;3289;14922;14923;14924;24820;24821;142998;142999;234969;234970;234971;234972;234973;234974;234975</t>
  </si>
  <si>
    <t>3274;14923;24821;142999;234972</t>
  </si>
  <si>
    <t>1759;1760</t>
  </si>
  <si>
    <t>101;212</t>
  </si>
  <si>
    <t>NITMOv2_1470</t>
  </si>
  <si>
    <t>A0A0K2GBD3</t>
  </si>
  <si>
    <t>tr|A0A0K2GBD3|A0A0K2GBD3_NITMO Uncharacterized protein OS=Nitrospira moscoviensis OX=42253 GN=NITMOv2_1470 PE=4 SV=1</t>
  </si>
  <si>
    <t>3850;10669;10670;13933;13934;17320;19676;20160</t>
  </si>
  <si>
    <t>4319;11964;11965;15553;15554;19558;19559;19560;22350;22869</t>
  </si>
  <si>
    <t>32051;32052;32053;32054;87078;87079;87080;87081;87082;87083;87084;87085;87086;87087;87088;87089;87090;87091;87092;87093;87094;87095;87096;87097;87098;114155;114156;114157;114158;114159;114160;114161;114162;114163;114164;142495;142496;142497;142498;142499;142500;142501;142502;142503;142504;142505;142506;142507;142508;142509;142510;142511;142512;142513;142514;163630;163631;163632;163633;163634;163635;167355;167356;167357;167358;167359;167360;167361;167362;167363;167364;167365</t>
  </si>
  <si>
    <t>43100;43101;43102;43103;117671;117672;117673;117674;117675;117676;117677;117678;117679;117680;117681;117682;117683;117684;117685;117686;117687;117688;117689;117690;117691;117692;117693;117694;117695;153031;153032;153033;153034;153035;153036;153037;153038;153039;153040;153041;153042;153043;153044;153045;153046;190594;190595;190596;190597;190598;190599;190600;190601;190602;190603;190604;190605;190606;190607;190608;190609;190610;190611;190612;190613;219245;223774;223775;223776;223777;223778;223779;223780;223781;223782;223783</t>
  </si>
  <si>
    <t>43101;117683;117691;153035;153046;190601;219245;223779</t>
  </si>
  <si>
    <t>1974;1975</t>
  </si>
  <si>
    <t>1;6</t>
  </si>
  <si>
    <t>NITMOv2_1472</t>
  </si>
  <si>
    <t>A0A0K2GAL8</t>
  </si>
  <si>
    <t>tr|A0A0K2GAL8|A0A0K2GAL8_NITMO Uncharacterized protein OS=Nitrospira moscoviensis OX=42253 GN=NITMOv2_1472 PE=4 SV=1</t>
  </si>
  <si>
    <t>1764;1793;2122;3499;4316;4489;8009;8824;10483;19869;20801;21814;21885;23943;26726</t>
  </si>
  <si>
    <t>1968;2003;2415;3925;4853;5046;8964;9870;11758;22567;23553;24682;24756;27065;30189</t>
  </si>
  <si>
    <t>14536;14537;14538;14539;14540;14541;14788;14789;14790;14791;14792;14793;17888;17889;17890;17891;17892;17893;28858;28859;28860;28861;28862;28863;35904;35905;35906;35907;35908;35909;37302;37303;37304;37305;37306;37307;65379;65380;65381;65382;65383;65384;65385;65386;65387;65388;65389;65390;71933;71934;71935;71936;71937;71938;85685;85686;85687;85688;85689;165200;172048;172049;172050;172051;172052;172053;172054;172055;172056;172057;180273;180274;180275;180276;180277;180278;180812;180813;180814;197867;197868;197869;197870;197871;197872;222134;222135;222136;222137;222138;222139</t>
  </si>
  <si>
    <t>19609;19610;19611;19612;19613;19614;19615;19616;19617;19618;19619;19620;19621;20084;20085;20086;20087;20088;24489;24490;24491;24492;24493;38607;38608;38609;38610;48958;48959;48960;48961;48962;48963;48964;48965;48966;48967;48968;48969;50768;50769;50770;89172;89173;89174;89175;89176;89177;89178;89179;89180;89181;89182;89183;89184;89185;89186;89187;89188;89189;89190;89191;89192;89193;89194;89195;89196;89197;89198;89199;89200;89201;89202;89203;97876;97877;97878;97879;97880;97881;116031;221370;228704;228705;228706;228707;228708;228709;228710;228711;228712;228713;228714;228715;240248;240249;240953;266258;266259;266260;266261;300370;300371;300372;300373;300374;300375;300376;300377;300378</t>
  </si>
  <si>
    <t>19619;20087;24490;38609;48965;50769;89186;97880;116031;221370;228709;240249;240953;266260;300372</t>
  </si>
  <si>
    <t>NITMOv2_1474</t>
  </si>
  <si>
    <t>A0A0K2GAC5</t>
  </si>
  <si>
    <t>tr|A0A0K2GAC5|A0A0K2GAC5_NITMO Uncharacterized protein OS=Nitrospira moscoviensis OX=42253 GN=NITMOv2_1474 PE=4 SV=1</t>
  </si>
  <si>
    <t>8366;10068;21875;23929</t>
  </si>
  <si>
    <t>9358;11276;24745;27048</t>
  </si>
  <si>
    <t>68098;68099;68100;68101;68102;68103;82151;82152;82153;82154;82155;82156;180715;180716;197710;197711;197712;197713;197714;197715</t>
  </si>
  <si>
    <t>92424;92425;92426;92427;92428;92429;92430;92431;92432;92433;92434;112021;112022;112023;112024;112025;240780;265988;265989;265990</t>
  </si>
  <si>
    <t>92427;112025;240780;265990</t>
  </si>
  <si>
    <t>NITMOv2_1475</t>
  </si>
  <si>
    <t>A0A0K2GBF3</t>
  </si>
  <si>
    <t>tr|A0A0K2GBF3|A0A0K2GBF3_NITMO Putative Outer membrane protein TolC OS=Nitrospira moscoviensis OX=42253 GN=NITMOv2_1475 PE=3 SV=1</t>
  </si>
  <si>
    <t>Putative Outer membrane protein TolC</t>
  </si>
  <si>
    <t>1705;3242;4932;7321;8738;12565;13568;14576;16675;20339;21352;21581;21781;21826;22161;22311;23072;23073;23281;24473</t>
  </si>
  <si>
    <t>1905;3642;3643;5548;8188;9772;14053;15151;16271;18615;23054;24169;24410;24647;24695;25064;25232;26077;26078;26312;26313;27649</t>
  </si>
  <si>
    <t>14069;14070;14071;14072;14073;14074;26875;26876;26877;26878;26879;26880;26881;26882;26883;26884;26885;40904;40905;40906;40907;40908;40909;60105;60106;60107;60108;60109;60110;60111;60112;60113;60114;60115;60116;71181;71182;71183;71184;71185;71186;102709;102710;102711;102712;102713;102714;102715;111189;111190;111191;111192;111193;111194;119601;119602;119603;119604;119605;119606;119607;119608;119609;119610;119611;119612;119613;136104;136105;136106;136107;136108;136109;136110;168507;168508;168509;168510;168511;168512;168513;168514;168515;168516;168517;168518;176613;176614;176615;176616;176617;176618;178327;178328;178329;178330;178331;178332;180075;180076;180077;180078;180079;180080;180081;180082;180083;180084;180085;180086;180357;180358;180359;180360;180361;180362;182926;182927;184268;184269;184270;184271;184272;184273;190713;190714;190715;190716;190717;190718;190719;190720;190721;190722;190723;190724;190725;190726;190727;192546;192547;192548;192549;192550;192551;192552;192553;192554;192555;192556;192557;192558;192559;202343;202344;202345;202346;202347;202348;202349;202350;202351;202352</t>
  </si>
  <si>
    <t>19050;19051;19052;19053;19054;19055;19056;19057;19058;19059;19060;19061;36253;36254;36255;36256;36257;36258;36259;36260;36261;36262;55836;55837;55838;55839;55840;81815;81816;81817;81818;81819;81820;81821;81822;81823;81824;81825;81826;81827;81828;81829;81830;81831;81832;81833;81834;81835;81836;81837;81838;81839;81840;81841;96831;96832;96833;96834;96835;96836;96837;96838;96839;96840;96841;96842;96843;96844;139227;139228;139229;139230;139231;139232;139233;149345;149346;149347;149348;149349;149350;160249;160250;160251;160252;160253;160254;160255;160256;160257;160258;160259;160260;160261;160262;160263;160264;160265;160266;160267;160268;160269;160270;160271;160272;160273;160274;181890;181891;181892;181893;181894;181895;181896;181897;224826;224827;224828;224829;224830;224831;224832;224833;224834;224835;224836;234935;234936;234937;234938;234939;234940;237617;237618;237619;237620;237621;237622;237623;237624;237625;237626;237627;237628;237629;240051;240052;240053;240054;240055;240056;240057;240058;240059;240060;240061;240062;240063;240064;240065;240066;240067;240068;240069;240070;240348;240349;240350;240351;243794;243795;246120;246121;246122;246123;246124;246125;246126;246127;246128;255623;255624;255625;255626;255627;255628;255629;255630;255631;255632;255633;255634;255635;255636;255637;255638;255639;255640;255641;255642;255643;255644;255645;255646;255647;255648;255649;255650;255651;255652;255653;255654;255655;255656;258476;258477;258478;258479;258480;258481;258482;258483;258484;258485;258486;258487;258488;258489;258490;258491;258492;258493;258494;258495;258496;258497;258498;258499;258500;258501;258502;258503;258504;258505;272327;272328;272329;272330;272331;272332;272333;272334;272335;272336;272337;272338;272339;272340;272341;272342;272343;272344;272345;272346;272347</t>
  </si>
  <si>
    <t>19058;36256;55839;81824;96835;139227;149348;160266;181895;224826;234938;237625;240052;240348;243795;246120;255630;255652;258485;272342</t>
  </si>
  <si>
    <t>1990;1991</t>
  </si>
  <si>
    <t>233;326</t>
  </si>
  <si>
    <t>NITMOv2_1476</t>
  </si>
  <si>
    <t>A0A0K2GAD8</t>
  </si>
  <si>
    <t>tr|A0A0K2GAD8|A0A0K2GAD8_NITMO Putative Membrane-fusion protein of multidrug efflux transporter OS=Nitrospira moscoviensis OX=42253 GN=NITMOv2_1476 PE=3 SV=1</t>
  </si>
  <si>
    <t>Putative Membrane-fusion protein of multidrug efflux transporter</t>
  </si>
  <si>
    <t>2201;2717;4326;5567;6752;12742;15212;15213;18982;20213;20288;20503;21683;22065;22793;25764;26460;26606;26607;27515</t>
  </si>
  <si>
    <t>2499;3065;4865;6245;7574;7575;14249;16966;16967;21589;22925;23002;23230;24534;24959;25771;29120;29901;30054;30055;31060</t>
  </si>
  <si>
    <t>18476;18477;18478;18479;18480;18481;18482;18483;18484;18485;22484;22485;22486;22487;22488;22489;22490;22491;22492;35969;35970;35971;35972;35973;35974;35975;35976;35977;35978;35979;35980;46009;46010;46011;46012;46013;46014;46015;46016;46017;46018;46019;46020;55822;55823;55824;55825;55826;55827;55828;55829;55830;104265;104266;104267;104268;104269;104270;124726;124727;124728;124729;124730;124731;124732;124733;124734;124735;124736;124737;124738;124739;124740;124741;124742;124743;158139;158140;158141;158142;158143;158144;158145;158146;167732;167733;167734;167735;167736;167737;167738;167739;167740;168187;168188;168189;168190;168191;168192;168193;169833;169834;169835;169836;169837;169838;169839;169840;169841;169842;169843;169844;179286;179287;179288;179289;179290;179291;179292;179293;179294;179295;179296;179297;182227;182228;182229;182230;182231;182232;188079;188080;188081;188082;188083;188084;213972;220219;220220;220221;220222;220223;220224;221262;221263;221264;221265;221266;221267;221268;221269;221270;221271;221272;221273;221274;221275;221276;221277;221278;221279;221280;221281;221282;221283;228118;228119;228120;228121;228122;228123;228124;228125;228126;228127;228128;228129</t>
  </si>
  <si>
    <t>25377;25378;25379;25380;25381;25382;25383;25384;25385;25386;25387;25388;25389;25390;25391;30554;30555;30556;30557;30558;49025;49026;49027;49028;49029;49030;49031;49032;49033;49034;49035;49036;49037;49038;49039;49040;49041;49042;49043;49044;49045;49046;49047;49048;49049;49050;49051;49052;49053;49054;49055;62827;62828;62829;62830;62831;62832;62833;62834;62835;62836;62837;62838;62839;62840;62841;62842;62843;62844;62845;62846;62847;62848;62849;62850;62851;62852;62853;62854;62855;62856;62857;62858;62859;62860;62861;62862;62863;62864;62865;62866;62867;62868;62869;62870;62871;62872;62873;62874;62875;62876;62877;62878;62879;62880;62881;75937;75938;75939;75940;75941;75942;141142;141143;141144;141145;141146;141147;141148;141149;141150;141151;141152;141153;141154;167109;167110;167111;167112;167113;167114;167115;167116;167117;167118;167119;167120;167121;167122;167123;167124;167125;167126;167127;167128;167129;167130;167131;167132;167133;167134;167135;167136;167137;167138;167139;167140;167141;167142;212525;212526;212527;212528;212529;212530;212531;212532;212533;212534;212535;212536;212537;212538;224128;224129;224130;224522;224523;224524;224525;224526;224527;226228;226229;226230;226231;226232;226233;226234;226235;226236;226237;226238;226239;226240;226241;226242;226243;226244;226245;226246;226247;226248;239071;239072;239073;239074;239075;239076;239077;239078;239079;239080;239081;239082;239083;239084;239085;239086;239087;239088;239089;239090;239091;239092;239093;243005;243006;243007;243008;243009;243010;243011;243012;243013;243014;243015;243016;243017;243018;243019;243020;243021;243022;243023;243024;243025;243026;243027;243028;251635;251636;251637;251638;251639;251640;289449;297993;297994;297995;297996;297997;297998;297999;298000;298001;298002;298003;298004;298005;298006;298007;298008;298009;298010;298011;298012;298013;298014;298015;298016;298017;298018;298019;299280;299281;299282;299283;299284;299285;299286;299287;299288;299289;299290;299291;299292;299293;299294;299295;299296;299297;299298;299299;299300;299301;308053;308054;308055;308056;308057;308058;308059;308060;308061;308062;308063;308064;308065;308066;308067;308068;308069;308070;308071;308072;308073;308074;308075;308076;308077;308078;308079;308080;308081;308082</t>
  </si>
  <si>
    <t>25387;30555;49040;62843;75941;141143;167111;167130;212525;224128;224527;226234;239079;243018;251640;289449;297994;299282;299298;308054</t>
  </si>
  <si>
    <t>NITMOv2_1478</t>
  </si>
  <si>
    <t>A0A0K2GAE5</t>
  </si>
  <si>
    <t>tr|A0A0K2GAE5|A0A0K2GAE5_NITMO DNA-binding response regulator, CheY like OS=Nitrospira moscoviensis OX=42253 GN=NITMOv2_1478 PE=4 SV=1</t>
  </si>
  <si>
    <t>DNA-binding response regulator, CheY like</t>
  </si>
  <si>
    <t>169;13704;27596</t>
  </si>
  <si>
    <t>188;15303;31152</t>
  </si>
  <si>
    <t>1367;1368;1369;1370;1371;1372;1373;1374;1375;1376;112387;112388;112389;112390;112391;112392;228816;228817;228818</t>
  </si>
  <si>
    <t>1687;1688;1689;1690;1691;1692;150821;150822;150823;150824;150825;150826;150827;150828;150829;150830;150831;309130;309131</t>
  </si>
  <si>
    <t>1690;150827;309130</t>
  </si>
  <si>
    <t>NITMOv2_1479</t>
  </si>
  <si>
    <t>A0A0K2GAC8</t>
  </si>
  <si>
    <t>tr|A0A0K2GAC8|A0A0K2GAC8_NITMO Uncharacterized protein OS=Nitrospira moscoviensis OX=42253 GN=NITMOv2_1479 PE=4 SV=1</t>
  </si>
  <si>
    <t>1518;10079;23486;26779</t>
  </si>
  <si>
    <t>1702;11290;26553;30244</t>
  </si>
  <si>
    <t>12625;12626;12627;12628;12629;12630;82325;82326;194199;194200;194201;194202;222487;222488;222489;222490;222491</t>
  </si>
  <si>
    <t>17136;17137;17138;17139;17140;112324;260905;260906;300886</t>
  </si>
  <si>
    <t>17138;112324;260905;300886</t>
  </si>
  <si>
    <t>NITMOv2_1481</t>
  </si>
  <si>
    <t>A0A0K2GAE2</t>
  </si>
  <si>
    <t>tr|A0A0K2GAE2|A0A0K2GAE2_NITMO Uncharacterized protein OS=Nitrospira moscoviensis OX=42253 GN=NITMOv2_1481 PE=4 SV=1</t>
  </si>
  <si>
    <t>3433;4596;8973;10135;11439;13346;18113;20196;23679</t>
  </si>
  <si>
    <t>3852;3853;5168;10034;11352;12813;12814;14912;20631;20632;22907;26767</t>
  </si>
  <si>
    <t>28314;28315;28316;28317;28318;28319;28320;28321;28322;28323;28324;28325;28326;38222;38223;38224;38225;38226;38227;38228;38229;38230;38231;38232;38233;38234;38235;73205;73206;73207;73208;73209;73210;73211;73212;82782;93333;93334;93335;93336;93337;93338;93339;93340;93341;93342;109437;109438;109439;151167;151168;151169;151170;151171;151172;151173;151174;151175;151176;151177;151178;151179;151180;151181;151182;151183;151184;167608;167609;167610;167611;167612;167613;195749;195750;195751;195752</t>
  </si>
  <si>
    <t>37821;37822;37823;37824;37825;37826;37827;37828;37829;37830;37831;37832;37833;37834;37835;37836;52168;52169;52170;52171;52172;52173;52174;52175;52176;52177;52178;52179;52180;52181;52182;52183;52184;52185;99513;99514;112817;125884;125885;125886;125887;125888;125889;125890;125891;147271;147272;147273;202981;202982;202983;202984;202985;202986;202987;202988;202989;202990;202991;202992;202993;202994;202995;202996;202997;202998;202999;203000;203001;203002;203003;203004;203005;203006;203007;203008;203009;203010;203011;203012;203013;203014;203015;203016;203017;203018;203019;203020;203021;203022;203023;203024;203025;203026;224023;224024;224025;263159;263160;263161;263162;263163;263164</t>
  </si>
  <si>
    <t>37834;52184;99513;112817;125885;147271;203018;224023;263161</t>
  </si>
  <si>
    <t>1728;1729;1730;1731</t>
  </si>
  <si>
    <t>7;77;93;113</t>
  </si>
  <si>
    <t>NITMOv2_1483</t>
  </si>
  <si>
    <t>A0A0K2GAF0</t>
  </si>
  <si>
    <t>tr|A0A0K2GAF0|A0A0K2GAF0_NITMO Uncharacterized protein OS=Nitrospira moscoviensis OX=42253 GN=NITMOv2_1483 PE=4 SV=1</t>
  </si>
  <si>
    <t>2796;3231;4223;5130;5204;6400;8972;10785;15473;21406;21472;22207;22929;23905;24908</t>
  </si>
  <si>
    <t>3148;3631;4754;5760;5842;7182;7183;10033;12092;17254;24229;24297;25120;25920;27024;28133</t>
  </si>
  <si>
    <t>23117;23118;23119;23120;23121;23122;26780;26781;26782;26783;26784;26785;26786;26787;26788;26789;26790;26791;35242;35243;35244;35245;42468;42469;42470;42471;42472;42473;43023;43024;43025;43026;43027;43028;43029;52925;52926;52927;52928;52929;52930;52931;52932;52933;52934;52935;52936;73199;73200;73201;73202;73203;73204;88068;88069;88070;88071;88072;88073;126658;177036;177037;177038;177039;177040;177041;177042;177043;177044;177045;177046;177546;177547;177548;177549;183411;183412;183413;183414;183415;183416;189530;189531;189532;189533;189534;189535;189536;189537;189538;189539;189540;197527;197528;197529;197530;197531;197532;197533;197534;197535;197536;197537;197538;206318;206319;206320;206321;206322;206323;206324;206325;206326;206327</t>
  </si>
  <si>
    <t>31324;31325;36088;36089;36090;36091;36092;36093;36094;36095;36096;36097;36098;36099;48042;57915;57916;57917;57918;57919;57920;57921;57922;57923;57924;57925;57926;57927;58630;58631;58632;58633;58634;58635;58636;71769;71770;71771;71772;71773;71774;71775;71776;71777;71778;71779;71780;71781;71782;71783;71784;99509;99510;99511;99512;118791;118792;118793;118794;118795;118796;118797;118798;169811;235555;235556;235557;235558;235559;235560;235561;235562;236577;236578;244505;244506;244507;244508;244509;244510;254079;254080;254081;254082;254083;254084;254085;265687;265688;265689;265690;265691;265692;265693;265694;265695;265696;265697;265698;265699;265700;265701;265702;278119;278120;278121;278122;278123;278124;278125;278126</t>
  </si>
  <si>
    <t>31325;36094;48042;57918;58630;71775;99509;118797;169811;235558;236577;244507;254080;265694;278121</t>
  </si>
  <si>
    <t>1735;1736</t>
  </si>
  <si>
    <t>303;381</t>
  </si>
  <si>
    <t>NITMOv2_1486</t>
  </si>
  <si>
    <t>A0A0K2GAE7</t>
  </si>
  <si>
    <t>tr|A0A0K2GAE7|A0A0K2GAE7_NITMO Putative Histidine kinase OS=Nitrospira moscoviensis OX=42253 GN=NITMOv2_1486 PE=4 SV=1</t>
  </si>
  <si>
    <t>5866;7221;7623;14811;21852</t>
  </si>
  <si>
    <t>6567;8079;8540;16529;24721</t>
  </si>
  <si>
    <t>48450;48451;48452;59242;59243;59244;62471;62472;62473;62474;121481;121482;121483;121484;180544;180545</t>
  </si>
  <si>
    <t>65712;65713;65714;80483;85241;85242;162568;162569;162570;240540</t>
  </si>
  <si>
    <t>65712;80483;85242;162568;240540</t>
  </si>
  <si>
    <t>NITMOv2_1496</t>
  </si>
  <si>
    <t>A0A0K2GBG9</t>
  </si>
  <si>
    <t>tr|A0A0K2GBG9|A0A0K2GBG9_NITMO Putative_PNPOx domain-containing protein OS=Nitrospira moscoviensis OX=42253 GN=NITMOv2_1496 PE=4 SV=1</t>
  </si>
  <si>
    <t>Putative_PNPOx domain-containing protein</t>
  </si>
  <si>
    <t>980;9040;9041;11200;19041;23053;25200</t>
  </si>
  <si>
    <t>1097;10103;10104;12546;21654;21655;26057;28462;28463</t>
  </si>
  <si>
    <t>8089;8090;8091;8092;8093;8094;8095;73618;73619;73620;73621;73622;73623;73624;73625;73626;73627;73628;73629;73630;73631;73632;91367;91368;91369;91370;158609;158610;158611;158612;158613;158614;158615;158616;158617;158618;158619;158620;190558;190559;190560;190561;190562;190563;209009;209010;209011;209012;209013;209014;209015;209016;209017;209018;209019;209020;209021;209022;209023;209024;209025;209026;209027;209028;209029;209030;209031;209032;209033;209034;209035;209036;209037;209038;209039</t>
  </si>
  <si>
    <t>10905;10906;10907;10908;10909;10910;99922;99923;99924;99925;99926;99927;99928;99929;99930;99931;123305;123306;123307;123308;213050;213051;213052;213053;213054;213055;213056;255355;255356;255357;255358;255359;281995;281996;281997;281998;281999;282000;282001;282002;282003;282004;282005;282006;282007;282008;282009;282010;282011;282012;282013;282014;282015;282016;282017;282018;282019;282020;282021;282022;282023;282024;282025;282026;282027;282028;282029;282030;282031;282032;282033;282034;282035;282036;282037;282038;282039;282040;282041;282042;282043;282044;282045;282046;282047;282048;282049;282050;282051;282052;282053;282054;282055;282056</t>
  </si>
  <si>
    <t>10906;99922;99929;123308;213050;255355;282043</t>
  </si>
  <si>
    <t>1992;1993</t>
  </si>
  <si>
    <t>51;145</t>
  </si>
  <si>
    <t>NITMOv2_1497</t>
  </si>
  <si>
    <t>A0A0K2GAF8</t>
  </si>
  <si>
    <t>tr|A0A0K2GAF8|A0A0K2GAF8_NITMO Uncharacterized protein OS=Nitrospira moscoviensis OX=42253 GN=NITMOv2_1497 PE=4 SV=1</t>
  </si>
  <si>
    <t>6386;13436;22015;25419;26917;27107</t>
  </si>
  <si>
    <t>7167;7168;15009;24903;28708;30400;30599</t>
  </si>
  <si>
    <t>52799;52800;52801;52802;110174;110175;110176;181799;181800;181801;181802;181803;181804;210839;210840;223508;223509;223510;223511;223512;224816;224817;224818</t>
  </si>
  <si>
    <t>71553;71554;71555;71556;71557;148045;148046;242236;242237;242238;242239;242240;242241;284714;284715;302132;302133;303656;303657;303658</t>
  </si>
  <si>
    <t>71555;148045;242236;284715;302132;303656</t>
  </si>
  <si>
    <t>NITMOv2_1498</t>
  </si>
  <si>
    <t>A0A0K2GAP2</t>
  </si>
  <si>
    <t>tr|A0A0K2GAP2|A0A0K2GAP2_NITMO Putative Transcriptional regulator OS=Nitrospira moscoviensis OX=42253 GN=NITMOv2_1498 PE=4 SV=1</t>
  </si>
  <si>
    <t>Putative Transcriptional regulator</t>
  </si>
  <si>
    <t>2343;7629;10288;12555</t>
  </si>
  <si>
    <t>2653;8546;11527;14042</t>
  </si>
  <si>
    <t>19546;19547;19548;19549;19550;19551;62508;62509;62510;62511;62512;62513;62514;83995;83996;83997;102646;102647;102648;102649;102650;102651</t>
  </si>
  <si>
    <t>26637;26638;26639;26640;26641;26642;26643;26644;26645;26646;26647;85294;85295;85296;85297;85298;85299;85300;85301;114104;114105;139169;139170;139171</t>
  </si>
  <si>
    <t>26643;85294;114105;139171</t>
  </si>
  <si>
    <t>NITMOv2_1505</t>
  </si>
  <si>
    <t>A0A0K2GAE4</t>
  </si>
  <si>
    <t>tr|A0A0K2GAE4|A0A0K2GAE4_NITMO Putative CRISPR-associated protein Cas8a1/Csx13 OS=Nitrospira moscoviensis OX=42253 GN=NITMOv2_1505 PE=4 SV=1</t>
  </si>
  <si>
    <t>Putative CRISPR-associated protein Cas8a1/Csx13</t>
  </si>
  <si>
    <t>1454;1969;2377;3885;4064;5063;5845;6483;6582;10648;13659;14318;14630;16602;17215;18606;22173;23790;24330;24754;25137</t>
  </si>
  <si>
    <t>1627;2226;2687;4358;4552;5686;6546;7281;7386;11942;15251;15977;16337;18534;19384;19385;21180;25080;26895;27496;27954;28390</t>
  </si>
  <si>
    <t>11980;11981;11982;11983;11984;11985;11986;16478;16479;16480;19773;19774;19775;19776;19777;19778;32309;32310;32311;32312;32313;32314;32315;32316;32317;32318;32319;32320;33753;33754;33755;33756;33757;33758;41982;41983;41984;41985;41986;41987;48202;48203;48204;48205;48206;48207;53599;53600;53601;53602;53603;53604;54373;54374;54375;54376;54377;54378;86944;86945;86946;86947;86948;86949;112038;112039;112040;112041;112042;112043;117208;117209;117210;117211;117212;117213;120067;135598;135599;135600;135601;135602;135603;141279;141280;141281;141282;141283;141284;141285;141286;141287;141288;141289;141290;141291;141292;141293;141294;141295;141296;141297;141298;141299;141300;141301;141302;155426;155427;155428;155429;155430;155431;155432;155433;155434;155435;155436;155437;183031;183032;183033;183034;183035;183036;196702;196703;196704;196705;196706;196707;201390;201391;201392;201393;201394;201395;204836;204837;204838;208463;208464;208465;208466;208467;208468</t>
  </si>
  <si>
    <t>16381;16382;16383;16384;16385;22722;22723;22724;26943;26944;26945;26946;26947;26948;26949;26950;26951;26952;43439;43440;43441;43442;43443;43444;43445;43446;43447;43448;43449;43450;43451;43452;43453;43454;43455;43456;43457;43458;43459;46095;46096;46097;46098;46099;57329;57330;57331;57332;57333;57334;57335;57336;57337;57338;57339;57340;65383;65384;65385;65386;65387;65388;72507;72508;72509;72510;72511;72512;72513;72514;72515;72516;72517;72518;72519;73725;73726;73727;73728;73729;73730;73731;73732;73733;73734;73735;73736;73737;73738;117546;117547;117548;117549;117550;117551;117552;150462;150463;150464;150465;150466;150467;150468;150469;150470;150471;156831;156832;156833;156834;156835;156836;156837;156838;156839;156840;156841;156842;156843;156844;156845;156846;156847;160939;181219;181220;189027;189028;189029;189030;189031;189032;189033;189034;189035;189036;189037;189038;189039;189040;189041;189042;209177;209178;209179;209180;209181;209182;209183;209184;209185;209186;209187;209188;209189;209190;209191;209192;209193;209194;209195;209196;209197;209198;209199;209200;209201;209202;209203;209204;209205;209206;209207;209208;209209;209210;209211;209212;243990;264642;264643;264644;264645;271160;271161;271162;276069;276070;276071;281142;281143;281144;281145;281146;281147</t>
  </si>
  <si>
    <t>16384;22722;26950;43441;46095;57338;65388;72508;73734;117550;150463;156840;160939;181219;189039;209191;243990;264643;271160;276069;281142</t>
  </si>
  <si>
    <t>NITMOv2_1519</t>
  </si>
  <si>
    <t>A0A0K2GAI3</t>
  </si>
  <si>
    <t>tr|A0A0K2GAI3|A0A0K2GAI3_NITMO Putative acetyltransferase OS=Nitrospira moscoviensis OX=42253 GN=NITMOv2_1519 PE=4 SV=1</t>
  </si>
  <si>
    <t>Putative acetyltransferase</t>
  </si>
  <si>
    <t>15430;27432</t>
  </si>
  <si>
    <t>17206;30974</t>
  </si>
  <si>
    <t>126354;126355;126356;126357;126358;126359;227583;227584;227585;227586;227587</t>
  </si>
  <si>
    <t>169418;169419;169420;169421;307461</t>
  </si>
  <si>
    <t>169420;307461</t>
  </si>
  <si>
    <t>NITMOv2_1523</t>
  </si>
  <si>
    <t>A0A0K2GAI2</t>
  </si>
  <si>
    <t>tr|A0A0K2GAI2|A0A0K2GAI2_NITMO Histidine kinase OS=Nitrospira moscoviensis OX=42253 GN=NITMOv2_1523 PE=4 SV=1</t>
  </si>
  <si>
    <t>3844;4198;5489;5723;7455;11236;13475;14738;17219;19060;22464</t>
  </si>
  <si>
    <t>4313;4727;6156;6411;8348;12584;15050;16453;19392;19393;21674;25401</t>
  </si>
  <si>
    <t>32015;32016;32017;35036;35037;35038;35039;45389;45390;45391;45392;47199;47200;47201;47202;47203;47204;61169;61170;61171;61172;61173;61174;61175;61176;91671;91672;91673;91674;91675;91676;110487;110488;110489;110490;110491;110492;120920;120921;120922;120923;120924;120925;120926;120927;120928;120929;120930;120931;120932;141325;141326;141327;141328;141329;141330;141331;141332;141333;141334;141335;158727;158728;158729;185462;185463;185464</t>
  </si>
  <si>
    <t>43061;43062;43063;47789;47790;62022;64216;64217;64218;64219;64220;64221;83241;83242;83243;83244;83245;83246;83247;83248;83249;83250;83251;83252;83253;123760;123761;123762;123763;123764;123765;123766;148408;148409;148410;148411;148412;148413;148414;162053;162054;162055;162056;162057;162058;162059;162060;162061;162062;162063;162064;189070;189071;189072;189073;213160;248083;248084</t>
  </si>
  <si>
    <t>43061;47790;62022;64221;83243;123765;148411;162062;189070;213160;248084</t>
  </si>
  <si>
    <t>NITMOv2_1524</t>
  </si>
  <si>
    <t>A0A0K2GAR2</t>
  </si>
  <si>
    <t>tr|A0A0K2GAR2|A0A0K2GAR2_NITMO Uncharacterized protein OS=Nitrospira moscoviensis OX=42253 GN=NITMOv2_1524 PE=4 SV=1</t>
  </si>
  <si>
    <t>4494;7044;8566;8920;9536;12178;13610;18449;21964;26737;27440</t>
  </si>
  <si>
    <t>5052;7884;9584;9585;9977;10688;13633;15196;21012;24847;30200;30982</t>
  </si>
  <si>
    <t>37348;37349;37350;37351;57936;57937;57938;69753;69754;69755;69756;69757;69758;69759;69760;69761;69762;69763;69764;72773;72774;72775;72776;72777;72778;72779;72780;72781;77710;77711;77712;77713;77714;77715;99551;99552;99553;99554;99555;99556;111477;111478;111479;111480;111481;111482;111483;154315;154316;154317;181411;181412;181413;181414;222208;222209;222210;222211;222212;222213;222214;222215;222216;222217;222218;222219;222220;222221;222222;227635;227636;227637</t>
  </si>
  <si>
    <t>50827;50828;78816;78817;95152;95153;95154;95155;95156;95157;95158;95159;98991;98992;98993;98994;98995;105432;105433;105434;105435;105436;105437;105438;105439;105440;134591;134592;134593;134594;134595;134596;149649;149650;149651;149652;149653;149654;149655;207821;241726;241727;241728;300483;300484;300485;300486;300487;300488;300489;300490;300491;300492;300493;300494;300495;300496;300497;300498;300499;307491</t>
  </si>
  <si>
    <t>50828;78817;95154;98995;105439;134591;149649;207821;241728;300484;307491</t>
  </si>
  <si>
    <t>NITMOv2_1525</t>
  </si>
  <si>
    <t>A0A0K2GAI8</t>
  </si>
  <si>
    <t>tr|A0A0K2GAI8|A0A0K2GAI8_NITMO Putative Transcriptional regulator ModE OS=Nitrospira moscoviensis OX=42253 GN=NITMOv2_1525 PE=4 SV=1</t>
  </si>
  <si>
    <t>Putative Transcriptional regulator ModE</t>
  </si>
  <si>
    <t>157;2641;18918;20663;20664;20908;22190;23885;24397;26895</t>
  </si>
  <si>
    <t>175;2980;21522;23396;23397;23671;25101;27002;27568;30374</t>
  </si>
  <si>
    <t>1259;1260;1261;1262;1263;1264;21836;21837;21838;21839;21840;21841;21842;21843;21844;21845;157706;157707;157708;157709;157710;170886;170887;170888;170889;170890;170891;170892;170893;170894;170895;173000;173001;183287;183288;183289;183290;183291;183292;197392;201843;201844;201845;201846;201847;223288;223289;223290;223291;223292;223293</t>
  </si>
  <si>
    <t>1533;1534;1535;1536;1537;29434;29435;29436;29437;29438;212058;227221;227222;227223;227224;227225;227226;227227;230170;244374;265501;271797;271798;271799;301787</t>
  </si>
  <si>
    <t>1536;29436;212058;227226;227227;230170;244374;265501;271799;301787</t>
  </si>
  <si>
    <t>NITMOv2_1526</t>
  </si>
  <si>
    <t>A0A0K2GAG1</t>
  </si>
  <si>
    <t>tr|A0A0K2GAG1|A0A0K2GAG1_NITMO Putative Molybdate ABC transporter, periplasmic binding protein OS=Nitrospira moscoviensis OX=42253 GN=NITMOv2_1526 PE=4 SV=1</t>
  </si>
  <si>
    <t>Putative Molybdate ABC transporter, periplasmic binding protein</t>
  </si>
  <si>
    <t>544;5181;6957;7293;9011;9367;10833;14000;18523;19726;20060;22226;24928;25922;27625</t>
  </si>
  <si>
    <t>610;5816;7793;8159;10074;10491;12145;15630;21092;22405;22765;25140;28158;29289;31181</t>
  </si>
  <si>
    <t>4508;4509;4510;4511;4512;4513;42839;42840;42841;42842;42843;42844;57323;57324;57325;57326;57327;57328;59874;59875;59876;73450;73451;73452;76349;76350;76351;76352;76353;76354;76355;76356;76357;76358;76359;76360;88468;88469;88470;88471;88472;88473;88474;88475;88476;88477;114712;114713;114714;114715;114716;114717;154780;154781;154782;154783;154784;164036;164037;164038;164039;166640;166641;166642;166643;166644;166645;166646;166647;166648;166649;166650;166651;183533;183534;183535;206528;206529;206530;206531;206532;206533;215083;215084;215085;215086;215087;215088;229016;229017;229018;229019;229020;229021;229022;229023;229024;229025;229026</t>
  </si>
  <si>
    <t>6008;6009;6010;6011;6012;58363;58364;58365;58366;58367;58368;58369;58370;58371;58372;58373;58374;77786;77787;77788;81423;81424;99770;99771;103748;103749;103750;103751;103752;103753;103754;103755;103756;103757;103758;103759;103760;103761;103762;103763;103764;119212;119213;119214;119215;119216;119217;119218;119219;119220;119221;119222;119223;119224;119225;119226;119227;119228;153753;153754;153755;153756;153757;153758;153759;153760;153761;153762;153763;153764;153765;208273;208274;208275;219870;219871;219872;219873;223026;223027;223028;223029;223030;223031;223032;223033;223034;223035;223036;223037;223038;223039;244637;244638;278422;278423;278424;278425;290793;290794;290795;290796;290797;290798;309343;309344;309345;309346;309347;309348;309349;309350;309351;309352;309353;309354;309355;309356;309357;309358;309359;309360;309361;309362;309363</t>
  </si>
  <si>
    <t>6012;58368;77786;81424;99770;103754;119223;153761;208273;219871;223027;244637;278422;290796;309351</t>
  </si>
  <si>
    <t>NITMOv2_1527</t>
  </si>
  <si>
    <t>A0A0K2GBJ4</t>
  </si>
  <si>
    <t>tr|A0A0K2GBJ4|A0A0K2GBJ4_NITMO Uncharacterized protein OS=Nitrospira moscoviensis OX=42253 GN=NITMOv2_1527 PE=4 SV=1</t>
  </si>
  <si>
    <t>528;766;13772;19566;24855;25727;26564</t>
  </si>
  <si>
    <t>592;593;862;15378;22230;28073;28074;29075;30008;30009</t>
  </si>
  <si>
    <t>4405;4406;4407;4408;4409;4410;4411;4412;4413;4414;4415;4416;6389;6390;6391;6392;6393;112907;112908;112909;112910;112911;112912;112913;162831;162832;162833;162834;162835;162836;162837;162838;162839;162840;162841;162842;162843;162844;162845;162846;162847;162848;205837;205838;205839;205840;205841;205842;205843;205844;205845;205846;205847;205848;205849;205850;205851;205852;213538;213539;213540;213541;213542;213543;213544;213545;213546;213547;213548;213549;213550;213551;213552;213553;220939;220940;220941;220942;220943;220944;220945;220946;220947;220948;220949;220950;220951;220952;220953;220954;220955;220956;220957;220958;220959</t>
  </si>
  <si>
    <t>5879;5880;5881;5882;5883;5884;5885;5886;5887;5888;5889;5890;5891;5892;5893;5894;5895;5896;5897;5898;5899;5900;8622;8623;8624;151511;151512;151513;151514;151515;151516;151517;151518;151519;151520;151521;151522;151523;151524;151525;151526;151527;151528;151529;151530;151531;151532;151533;151534;151535;151536;151537;151538;218300;218301;218302;218303;218304;218305;218306;218307;218308;218309;218310;218311;218312;218313;218314;218315;218316;218317;218318;218319;218320;218321;218322;218323;218324;218325;218326;218327;218328;218329;277496;277497;277498;277499;277500;277501;277502;277503;277504;277505;277506;277507;277508;288756;288757;288758;288759;288760;288761;288762;288763;288764;288765;288766;288767;288768;288769;288770;288771;288772;288773;288774;288775;288776;288777;288778;288779;288780;288781;288782;288783;288784;288785;288786;288787;288788;298847;298848;298849;298850;298851;298852;298853;298854;298855;298856;298857;298858;298859;298860;298861;298862;298863;298864;298865;298866;298867;298868;298869;298870;298871;298872</t>
  </si>
  <si>
    <t>5890;8622;151523;218315;277502;288762;298858</t>
  </si>
  <si>
    <t>1999;2000;2001</t>
  </si>
  <si>
    <t>98;132;145</t>
  </si>
  <si>
    <t>NITMOv2_1528</t>
  </si>
  <si>
    <t>A0A0K2GAI7</t>
  </si>
  <si>
    <t>tr|A0A0K2GAI7|A0A0K2GAI7_NITMO Putative Anion-selective porin OS=Nitrospira moscoviensis OX=42253 GN=NITMOv2_1528 PE=4 SV=1</t>
  </si>
  <si>
    <t>Putative Anion-selective porin</t>
  </si>
  <si>
    <t>1886;2264;3001;8017;8430;8441;11341;13114;15246;16747;17970;17983;18345;19195;20742;20822;20932;25763;26856;27313;27539</t>
  </si>
  <si>
    <t>2101;2102;2566;2567;2568;3380;8972;9428;9429;9442;12708;14651;17003;17004;18698;18699;20460;20474;20901;21826;23486;23575;23576;23700;29119;30328;30827;30828;31086;31087;31088</t>
  </si>
  <si>
    <t>15454;15455;15456;15457;15458;15459;15460;15461;15462;15463;15464;15465;15466;15467;15468;15469;15470;15471;15472;15473;15474;15475;15476;15477;15478;15479;15480;15481;15482;18938;18939;18940;18941;18942;18943;18944;18945;18946;18947;18948;18949;18950;18951;18952;18953;18954;18955;18956;18957;18958;18959;18960;18961;18962;18963;18964;18965;18966;18967;18968;18969;24865;24866;24867;24868;24869;24870;24871;24872;24873;65451;65452;65453;65454;65455;65456;68621;68622;68623;68624;68625;68626;68627;68628;68629;68630;68631;68632;68633;68723;92626;92627;92628;92629;92630;92631;92632;92633;92634;92635;92636;92637;107522;107523;107524;107525;107526;107527;124963;124964;124965;124966;124967;124968;124969;124970;124971;124972;124973;124974;124975;124976;124977;124978;124979;124980;124981;124982;124983;124984;124985;124986;124987;124988;124989;124990;124991;124992;124993;136656;136657;136658;136659;136660;136661;136662;136663;136664;136665;136666;136667;149830;149831;149832;149833;149834;149835;149836;149930;149931;149932;149933;153558;153559;153560;153561;153562;153563;153564;153565;153566;159908;159909;159910;159911;159912;159913;159914;159915;159916;159917;159918;159919;171599;171600;171601;171602;171603;171604;171605;171606;171607;171608;171609;171610;172218;172219;172220;172221;172222;172223;172224;172225;172226;172227;172228;172229;173193;173194;173195;173196;173197;173198;213960;213961;213962;213963;213964;213965;213966;213967;213968;213969;213970;213971;223017;223018;223019;223020;223021;223022;223023;223024;223025;226528;226529;226530;226531;226532;226533;226534;226535;226536;226537;226538;226539;226540;226541;226542;226543;226544;226545;228307;228308;228309;228310;228311;228312;228313;228314;228315;228316;228317;228318;228319;228320;228321;228322;228323;228324;228325;228326</t>
  </si>
  <si>
    <t>20951;20952;20953;20954;20955;20956;20957;20958;20959;20960;20961;20962;20963;20964;20965;20966;20967;20968;20969;20970;20971;20972;20973;20974;20975;20976;20977;20978;20979;20980;20981;20982;20983;20984;20985;20986;20987;20988;20989;20990;20991;20992;20993;25957;25958;25959;25960;25961;25962;25963;25964;25965;25966;25967;25968;25969;25970;25971;25972;25973;25974;25975;25976;25977;25978;25979;25980;25981;25982;25983;25984;25985;25986;25987;25988;33698;33699;33700;33701;33702;33703;33704;33705;33706;33707;33708;89289;89290;89291;89292;89293;89294;93514;93515;93516;93517;93518;93519;93520;93521;93522;93523;93524;93525;93526;93527;93528;93529;93530;93531;93532;93533;93534;93535;93536;93537;93538;93539;93540;93541;93685;125056;125057;125058;125059;125060;125061;125062;125063;125064;125065;125066;125067;125068;145301;167419;167420;167421;167422;167423;167424;167425;167426;167427;167428;167429;167430;167431;167432;167433;167434;167435;167436;167437;167438;167439;167440;167441;167442;167443;167444;167445;167446;167447;167448;167449;167450;167451;167452;167453;167454;167455;167456;167457;167458;167459;167460;167461;167462;167463;167464;182705;182706;182707;182708;182709;182710;182711;182712;182713;182714;182715;182716;182717;182718;182719;182720;182721;182722;182723;182724;182725;201060;201061;201062;201063;201064;201065;201066;201067;201068;201069;201070;201071;201072;201073;201074;201075;201076;201077;201078;201079;201080;201081;201227;201228;201229;201230;206922;206923;206924;206925;206926;206927;206928;206929;206930;206931;206932;206933;206934;206935;206936;206937;206938;206939;206940;206941;206942;206943;206944;206945;206946;206947;206948;206949;206950;206951;206952;206953;206954;206955;206956;206957;206958;206959;214529;214530;214531;214532;214533;214534;214535;214536;214537;214538;214539;214540;214541;214542;214543;214544;214545;214546;214547;214548;214549;214550;214551;214552;214553;214554;214555;228179;228180;228181;228182;228183;228184;228185;228186;228187;228188;228189;228190;228191;228192;228193;228194;228195;228196;228197;228198;228199;228200;228201;228202;228203;228204;228205;228928;228929;228930;228931;228932;228933;228934;228935;228936;228937;228938;228939;228940;228941;228942;228943;228944;230404;230405;230406;230407;230408;289432;289433;289434;289435;289436;289437;289438;289439;289440;289441;289442;289443;289444;289445;289446;289447;289448;301507;301508;301509;301510;301511;301512;301513;301514;301515;301516;301517;301518;301519;301520;301521;301522;301523;301524;301525;301526;301527;301528;301529;301530;301531;301532;301533;301534;305935;305936;305937;305938;305939;305940;305941;305942;305943;305944;305945;305946;305947;305948;305949;305950;305951;305952;308361;308362;308363;308364;308365;308366;308367;308368;308369;308370;308371;308372;308373;308374;308375;308376;308377;308378;308379;308380;308381;308382;308383;308384;308385;308386;308387;308388;308389</t>
  </si>
  <si>
    <t>20989;25958;33698;89292;93528;93685;125064;145301;167430;182715;201079;201228;206923;214547;228180;228937;230408;289433;301508;305948;308373</t>
  </si>
  <si>
    <t>1748;1749;1750;1751;1752;1753;1754;1755;1756;1757;1758</t>
  </si>
  <si>
    <t>54;58;106;173;209;219;236;238;247;333;343</t>
  </si>
  <si>
    <t>NITMOv2_1541</t>
  </si>
  <si>
    <t>A0A0K2GAH6</t>
  </si>
  <si>
    <t>tr|A0A0K2GAH6|A0A0K2GAH6_NITMO Antitoxin OS=Nitrospira moscoviensis OX=42253 GN=NITMOv2_1541 PE=3 SV=1</t>
  </si>
  <si>
    <t>Antitoxin</t>
  </si>
  <si>
    <t>14954;15137;20368;20597;25715</t>
  </si>
  <si>
    <t>16688;16886;23086;23328;29061</t>
  </si>
  <si>
    <t>122517;122518;122519;122520;122521;122522;122523;122524;122525;122526;122527;122528;124086;124087;124088;124089;124090;124091;168767;168768;168769;168770;168771;168772;168773;168774;168775;168776;168777;168778;168779;168780;168781;168782;168783;170467;170468;170469;170470;170471;170472;170473;170474;170475;170476;170477;213435;213436;213437;213438;213439;213440</t>
  </si>
  <si>
    <t>163970;163971;163972;163973;163974;163975;163976;163977;163978;165939;165940;165941;165942;165943;165944;165945;165946;165947;165948;165949;165950;165951;165952;165953;225093;225094;225095;225096;225097;225098;225099;225100;225101;226777;226778;226779;226780;226781;288628;288629;288630;288631;288632;288633</t>
  </si>
  <si>
    <t>163974;165939;225099;226778;288632</t>
  </si>
  <si>
    <t>NITMOv2_1542</t>
  </si>
  <si>
    <t>A0A0K2GBK9</t>
  </si>
  <si>
    <t>tr|A0A0K2GBK9|A0A0K2GBK9_NITMO Toxin-antitoxin system, toxin component, PIN family OS=Nitrospira moscoviensis OX=42253 GN=NITMOv2_1542 PE=4 SV=1</t>
  </si>
  <si>
    <t>Toxin-antitoxin system, toxin component, PIN family</t>
  </si>
  <si>
    <t>977;15797;26187;27315</t>
  </si>
  <si>
    <t>1094;17663;29586;30830</t>
  </si>
  <si>
    <t>8074;8075;8076;8077;8078;8079;129428;129429;129430;129431;129432;129433;217284;217285;217286;226551;226552;226553;226554;226555</t>
  </si>
  <si>
    <t>10894;173531;173532;173533;293750;293751;293752;305957;305958;305959;305960;305961</t>
  </si>
  <si>
    <t>10894;173532;293750;305961</t>
  </si>
  <si>
    <t>NITMOv2_1572</t>
  </si>
  <si>
    <t>A0A0K2GBN4</t>
  </si>
  <si>
    <t>tr|A0A0K2GBN4|A0A0K2GBN4_NITMO HTH cro/C1-type domain-containing protein OS=Nitrospira moscoviensis OX=42253 GN=NITMOv2_1572 PE=4 SV=1</t>
  </si>
  <si>
    <t>12759;14601;15013</t>
  </si>
  <si>
    <t>14268;16300;16751</t>
  </si>
  <si>
    <t>104401;104402;104403;119825;119826;119827;119828;119829;119830;123093;123094;123095;123096;123097;123098;123099;123100;123101;123102;123103</t>
  </si>
  <si>
    <t>141247;160577;160578;160579;160580;160581;164761;164762;164763;164764</t>
  </si>
  <si>
    <t>141247;160579;164761</t>
  </si>
  <si>
    <t>NITMOv2_1573</t>
  </si>
  <si>
    <t>A0A0K2GAM6</t>
  </si>
  <si>
    <t>tr|A0A0K2GAM6|A0A0K2GAM6_NITMO PINc domain-containing protein OS=Nitrospira moscoviensis OX=42253 GN=NITMOv2_1573 PE=4 SV=1</t>
  </si>
  <si>
    <t>10428;16282</t>
  </si>
  <si>
    <t>11688;18188</t>
  </si>
  <si>
    <t>85238;85239;133155;133156;133157;133158;133159;133160;133161</t>
  </si>
  <si>
    <t>115568;178094;178095;178096;178097;178098;178099;178100;178101;178102;178103;178104;178105;178106;178107;178108;178109;178110;178111;178112;178113;178114;178115;178116;178117;178118;178119;178120;178121;178122;178123;178124;178125;178126</t>
  </si>
  <si>
    <t>115568;178100</t>
  </si>
  <si>
    <t>NITMOv2_1575</t>
  </si>
  <si>
    <t>A0A0K2GAV9</t>
  </si>
  <si>
    <t>tr|A0A0K2GAV9|A0A0K2GAV9_NITMO RHH_1 domain-containing protein OS=Nitrospira moscoviensis OX=42253 GN=NITMOv2_1575 PE=4 SV=1</t>
  </si>
  <si>
    <t>RHH_1 domain-containing protein</t>
  </si>
  <si>
    <t>6054;9478;20475;25386;25646</t>
  </si>
  <si>
    <t>6801;10622;23202;28673;28988</t>
  </si>
  <si>
    <t>50086;50087;50088;50089;50090;77235;77236;77237;77238;77239;77240;169655;169656;169657;169658;169659;169660;169661;169662;210588;210589;210590;210591;210592;210593;210594;210595;210596;210597;210598;210599;212955;212956;212957;212958;212959;212960</t>
  </si>
  <si>
    <t>67766;104780;104781;226096;226097;226098;226099;284371;284372;284373;284374;284375;284376;284377;284378;284379;284380;284381;284382;284383;284384;284385;284386;284387;284388;284389;284390;288042;288043;288044;288045;288046;288047;288048;288049;288050</t>
  </si>
  <si>
    <t>67766;104781;226098;284375;288043</t>
  </si>
  <si>
    <t>NITMOv2_1591</t>
  </si>
  <si>
    <t>A0A0K2GAP3</t>
  </si>
  <si>
    <t>tr|A0A0K2GAP3|A0A0K2GAP3_NITMO Uncharacterized protein OS=Nitrospira moscoviensis OX=42253 GN=NITMOv2_1591 PE=4 SV=1</t>
  </si>
  <si>
    <t>3903;13338;14585;19118;19221;20802;23266;24312</t>
  </si>
  <si>
    <t>4378;14904;16281;16282;21735;21853;23554;26292;27478</t>
  </si>
  <si>
    <t>32435;32436;32437;32438;32439;32440;32441;32442;32443;32444;32445;32446;109380;109381;109382;109383;109384;109385;109386;109387;109388;109389;109390;119677;119678;119679;119680;119681;119682;119683;119684;119685;119686;119687;119688;159217;159218;159219;159220;159221;159222;160089;160090;160091;160092;160093;160094;160095;160096;160097;160098;160099;160100;172058;172059;172060;172061;172062;172063;192390;192391;192392;192393;192394;192395;192396;192397;192398;192399;192400;192401;201279;201280;201281;201282;201283;201284;201285;201286;201287;201288</t>
  </si>
  <si>
    <t>43707;43708;43709;43710;43711;43712;43713;43714;43715;43716;43717;43718;43719;43720;43721;43722;43723;43724;43725;43726;43727;43728;43729;43730;43731;43732;43733;43734;147208;147209;147210;147211;147212;147213;147214;147215;147216;147217;147218;147219;147220;147221;147222;160359;160360;160361;160362;160363;160364;160365;160366;160367;160368;160369;160370;160371;160372;160373;160374;160375;160376;160377;160378;160379;160380;160381;213701;213702;213703;213704;213705;213706;213707;213708;213709;213710;213711;213712;213713;213714;213715;213716;213717;214760;214761;214762;214763;214764;214765;214766;214767;214768;214769;214770;214771;214772;214773;214774;214775;214776;214777;214778;214779;228716;228717;228718;228719;228720;228721;258231;258232;258233;258234;258235;258236;258237;258238;270920;270921;270922;270923;270924;270925</t>
  </si>
  <si>
    <t>43711;147220;160371;213702;214772;228717;258237;270921</t>
  </si>
  <si>
    <t>NITMOv2_1592</t>
  </si>
  <si>
    <t>A0A0K2GAL9</t>
  </si>
  <si>
    <t>tr|A0A0K2GAL9|A0A0K2GAL9_NITMO FAD-binding FR-type domain-containing protein OS=Nitrospira moscoviensis OX=42253 GN=NITMOv2_1592 PE=4 SV=1</t>
  </si>
  <si>
    <t>FAD-binding FR-type domain-containing protein</t>
  </si>
  <si>
    <t>2420;6802;7354;19982</t>
  </si>
  <si>
    <t>2739;7630;8225;22685</t>
  </si>
  <si>
    <t>20162;20163;20164;56188;56189;56190;56191;56192;60365;60366;60367;60368;166015;166016</t>
  </si>
  <si>
    <t>27384;27385;27386;27387;27388;27389;76374;76375;76376;76377;76378;82209;82210;222324</t>
  </si>
  <si>
    <t>27388;76378;82209;222324</t>
  </si>
  <si>
    <t>NITMOv2_1603</t>
  </si>
  <si>
    <t>A0A0K2GBQ9</t>
  </si>
  <si>
    <t>tr|A0A0K2GBQ9|A0A0K2GBQ9_NITMO Cob(I)yrinic acid a,c-diamide adenosyltransferase (Modular protein) OS=Nitrospira moscoviensis OX=42253 GN=NITMOv2_1603 PE=4 SV=1</t>
  </si>
  <si>
    <t>Cob(I)yrinic acid a,c-diamide adenosyltransferase (Modular protein)</t>
  </si>
  <si>
    <t>2356;6272;7097;7474;9060;9162;10504;11704;11999;21006;22392;23609;24231;24876;26471</t>
  </si>
  <si>
    <t>2666;7043;7941;8372;10123;10239;11780;13099;13435;23782;25320;26690;27387;28099;29912</t>
  </si>
  <si>
    <t>19635;19636;19637;51894;51895;51896;51897;51898;51899;58281;58282;61333;61334;61335;73751;73752;73753;74511;74512;74513;85793;85794;85795;95679;95680;95681;95682;95683;95684;95685;95686;98068;98069;98070;173812;184880;184881;184882;195194;195195;195196;200564;200565;200566;200567;200568;200569;200570;206024;206025;220296;220297;220298</t>
  </si>
  <si>
    <t>26746;26747;70244;70245;70246;70247;70248;79222;79223;83482;83483;83484;83485;83486;83487;83488;100062;100063;101064;101065;116138;116139;116140;129095;129096;129097;132541;132542;231166;247209;247210;247211;262283;262284;262285;270044;270045;270046;270047;270048;270049;277654;277655;298108;298109</t>
  </si>
  <si>
    <t>26746;70245;79222;83486;100063;101064;116139;129096;132541;231166;247209;262285;270047;277655;298108</t>
  </si>
  <si>
    <t>NITMOv2_1605</t>
  </si>
  <si>
    <t>A0A0K2GAY9</t>
  </si>
  <si>
    <t>tr|A0A0K2GAY9|A0A0K2GAY9_NITMO Putative Xylose isomerase domain protein TIM barrel OS=Nitrospira moscoviensis OX=42253 GN=NITMOv2_1605 PE=4 SV=1</t>
  </si>
  <si>
    <t>Putative Xylose isomerase domain protein TIM barrel</t>
  </si>
  <si>
    <t>9815;11277</t>
  </si>
  <si>
    <t>10993;12630</t>
  </si>
  <si>
    <t>79963;79964;91984;91985;91986</t>
  </si>
  <si>
    <t>108540;124188;124189;124190</t>
  </si>
  <si>
    <t>108540;124188</t>
  </si>
  <si>
    <t>NITMOv2_1610</t>
  </si>
  <si>
    <t>A0A0K2GAZ4</t>
  </si>
  <si>
    <t>tr|A0A0K2GAZ4|A0A0K2GAZ4_NITMO Aminotransferase OS=Nitrospira moscoviensis OX=42253 GN=NITMOv2_1610 PE=3 SV=1</t>
  </si>
  <si>
    <t>5401;13567;15150;18533;24760</t>
  </si>
  <si>
    <t>6064;15150;16899;21106;27960</t>
  </si>
  <si>
    <t>44697;111186;111187;111188;124166;124167;124168;124169;124170;154905;154906;154907;204875;204876;204877</t>
  </si>
  <si>
    <t>61211;149344;166089;166090;166091;166092;208433;208434;208435;276129;276130;276131</t>
  </si>
  <si>
    <t>61211;149344;166089;208433;276131</t>
  </si>
  <si>
    <t>NITMOv2_1614</t>
  </si>
  <si>
    <t>A0A0K2GAR6</t>
  </si>
  <si>
    <t>tr|A0A0K2GAR6|A0A0K2GAR6_NITMO Uncharacterized protein OS=Nitrospira moscoviensis OX=42253 GN=NITMOv2_1614 PE=3 SV=1</t>
  </si>
  <si>
    <t>1441;3172;6087;6887;8360;9273;9759;9836;10150;10823;12469;14992;16335;16440;18144;18216;18674;19728;26722;26934</t>
  </si>
  <si>
    <t>1610;3567;6836;7718;9352;10385;10933;11019;11368;12133;13946;16729;18245;18358;20668;20753;21261;22407;30183;30417</t>
  </si>
  <si>
    <t>11840;11841;11842;26228;26229;26230;26231;26232;26233;50311;50312;50313;50314;56767;56768;56769;56770;56771;56772;68069;68070;68071;68072;75495;75496;75497;79523;79524;79525;79526;79527;79528;80161;80162;80163;82907;82908;82909;82910;82911;82912;88343;88344;88345;88346;88347;88348;102001;102002;102003;122941;122942;122943;122944;122945;122946;133501;133502;133503;133504;133505;133506;133507;133508;134222;134223;134224;134225;134226;134227;151473;151474;151475;151476;151477;151478;152140;152141;152142;152143;152144;152145;155899;155900;155901;155902;155903;164042;164043;164044;222092;222093;222094;222095;222096;222097;223612;223613;223614;223615;223616;223617</t>
  </si>
  <si>
    <t>16163;16164;16165;35226;35227;35228;35229;35230;35231;35232;35233;35234;68005;77120;77121;77122;77123;77124;92385;92386;92387;102237;102238;102239;107967;108853;108854;112923;112924;112925;119082;119083;119084;119085;119086;119087;138251;164555;164556;164557;164558;164559;178527;178528;178529;178530;178531;179412;179413;203585;203586;203587;203588;203589;203590;203591;203592;204647;204648;204649;204650;204651;204652;209644;209645;209646;219875;300324;300325;300326;300327;300328;300329;302227;302228;302229</t>
  </si>
  <si>
    <t>16165;35234;68005;77123;92387;102237;107967;108853;112925;119087;138251;164559;178527;179413;203590;204650;209645;219875;300327;302229</t>
  </si>
  <si>
    <t>NITMOv2_1615</t>
  </si>
  <si>
    <t>A0A0K2GAZ8</t>
  </si>
  <si>
    <t>tr|A0A0K2GAZ8|A0A0K2GAZ8_NITMO PepSY domain-containing protein OS=Nitrospira moscoviensis OX=42253 GN=NITMOv2_1615 PE=4 SV=1</t>
  </si>
  <si>
    <t>PepSY domain-containing protein</t>
  </si>
  <si>
    <t>1795;5468;10253;12069;18522;21716;22577;24548</t>
  </si>
  <si>
    <t>2005;6132;6133;11485;13514;21091;24572;25529;27727</t>
  </si>
  <si>
    <t>14797;14798;14799;14800;14801;14802;45212;45213;45214;45215;45216;45217;45218;45219;45220;45221;45222;83685;98607;98608;98609;98610;98611;98612;154774;154775;154776;154777;154778;154779;179523;179524;179525;186345;186346;186347;186348;186349;186350;203090</t>
  </si>
  <si>
    <t>20092;20093;20094;20095;20096;20097;61780;61781;61782;61783;61784;61785;61786;61787;61788;61789;61790;61791;61792;61793;61794;61795;113750;133262;133263;133264;133265;208266;208267;208268;208269;208270;208271;208272;239294;239295;239296;249255;249256;249257;249258;273517</t>
  </si>
  <si>
    <t>20093;61790;113750;133264;208269;239294;249256;273517</t>
  </si>
  <si>
    <t>NITMOv2_1616</t>
  </si>
  <si>
    <t>A0A0K2GAS0</t>
  </si>
  <si>
    <t>tr|A0A0K2GAS0|A0A0K2GAS0_NITMO Uncharacterized protein OS=Nitrospira moscoviensis OX=42253 GN=NITMOv2_1616 PE=4 SV=1</t>
  </si>
  <si>
    <t>3446;7072;9069;9261;11860;14920;15214;15215;15638;20276;20755;21601;22956;27304;27340</t>
  </si>
  <si>
    <t>3868;7916;10133;10370;13270;13271;16647;16968;16969;17481;22990;23499;24440;24441;24442;25952;30815;30868</t>
  </si>
  <si>
    <t>28419;28420;28421;28422;28423;28424;28425;28426;28427;28428;28429;28430;58155;58156;58157;58158;58159;58160;58161;73810;73811;73812;75381;75382;75383;75384;75385;75386;75387;75388;75389;75390;75391;75392;96811;96812;96813;96814;96815;96816;96817;96818;96819;96820;96821;96822;96823;96824;96825;122210;122211;122212;122213;122214;122215;122216;122217;122218;122219;122220;124744;124745;124746;124747;124748;124749;124750;124751;124752;124753;124754;124755;128169;128170;128171;128172;128173;128174;128175;168102;168103;168104;168105;168106;168107;168108;168109;168110;168111;168112;168113;168114;171693;171694;171695;171696;171697;171698;171699;171700;171701;171702;171703;171704;178517;178518;178519;178520;178521;178522;178523;178524;178525;178526;178527;178528;178529;178530;178531;178532;189799;189800;189801;189802;189803;189804;189805;226420;226421;226422;226423;226424;226425;226426;226427;226428;226429;226430;226431;226875;226876;226877;226878;226879;226880</t>
  </si>
  <si>
    <t>37943;37944;37945;37946;37947;37948;37949;37950;37951;37952;37953;37954;37955;37956;37957;37958;37959;37960;37961;37962;37963;37964;37965;37966;37967;37968;37969;37970;37971;37972;37973;37974;37975;37976;37977;37978;37979;37980;37981;37982;37983;37984;37985;37986;37987;37988;37989;79073;79074;79075;79076;79077;79078;79079;100147;102083;102084;102085;102086;102087;102088;102089;102090;102091;102092;102093;102094;102095;102096;102097;102098;102099;102100;102101;102102;102103;102104;102105;130515;130516;130517;130518;130519;130520;130521;130522;130523;130524;130525;130526;130527;130528;163571;163572;163573;163574;163575;163576;163577;163578;163579;163580;163581;163582;167143;167144;167145;167146;167147;167148;167149;167150;167151;167152;167153;167154;167155;167156;167157;167158;167159;167160;167161;167162;167163;167164;167165;167166;171562;171563;171564;171565;171566;171567;171568;171569;171570;171571;171572;171573;171574;171575;224465;224466;224467;224468;224469;224470;224471;224472;224473;224474;224475;228296;228297;228298;228299;228300;228301;228302;228303;228304;228305;228306;228307;228308;228309;228310;228311;228312;228313;228314;228315;228316;237776;237777;237778;237779;237780;237781;237782;237783;237784;237785;237786;254463;254464;254465;254466;254467;254468;254469;254470;254471;254472;254473;254474;254475;254476;254477;305740;305741;305742;305743;305744;305745;305746;305747;305748;305749;305750;305751;305752;305753;305754;305755;305756;305757;305758;305759;305760;305761;305762;305763;305764;306476;306477;306478;306479;306480;306481;306482;306483;306484;306485;306486;306487;306488</t>
  </si>
  <si>
    <t>37974;79075;100147;102097;130517;163579;167144;167165;171575;224470;228297;237780;254468;305755;306477</t>
  </si>
  <si>
    <t>1819;1820;1821;1822</t>
  </si>
  <si>
    <t>61;164;167;188</t>
  </si>
  <si>
    <t>NITMOv2_1625</t>
  </si>
  <si>
    <t>A0A0K2GB07</t>
  </si>
  <si>
    <t>tr|A0A0K2GB07|A0A0K2GB07_NITMO Putative Cation efflux system protein CzcC OS=Nitrospira moscoviensis OX=42253 GN=NITMOv2_1625 PE=3 SV=1</t>
  </si>
  <si>
    <t>Putative Cation efflux system protein CzcC</t>
  </si>
  <si>
    <t>57;658;703;1646;2702;4983;7929;7966;9422;10301;15825;21697;24566</t>
  </si>
  <si>
    <t>59;739;791;1841;3049;5600;8875;8915;10558;11542;17696;24550;24551;27746</t>
  </si>
  <si>
    <t>457;458;459;460;461;462;5526;5527;5528;5891;5892;13606;13607;13608;13609;22343;22344;22345;22346;22347;22348;22349;41249;41250;41251;41252;41253;41254;64735;64736;64737;64738;64739;64740;64741;64742;65016;65017;65018;76833;76834;76835;76836;76837;76838;84104;84105;84106;84107;84108;84109;84110;129640;129641;129642;129643;179396;179397;179398;179399;179400;179401;179402;179403;179404;179405;179406;179407;203225;203226;203227;203228;203229;203230</t>
  </si>
  <si>
    <t>631;632;7523;7524;7932;7933;18438;18439;18440;18441;30247;30248;30249;30250;30251;30252;56259;56260;56261;56262;56263;56264;88384;88385;88386;88387;88683;104354;104355;104356;114203;114204;114205;114206;114207;173818;173819;173820;173821;173822;173823;239182;239183;239184;239185;239186;239187;239188;239189;239190;239191;273766;273767;273768;273769;273770;273771</t>
  </si>
  <si>
    <t>632;7524;7932;18439;30251;56260;88385;88683;104356;114203;173818;239184;273769</t>
  </si>
  <si>
    <t>NITMOv2_1626</t>
  </si>
  <si>
    <t>A0A0K2GAS9</t>
  </si>
  <si>
    <t>tr|A0A0K2GAS9|A0A0K2GAS9_NITMO HlyD_D23 domain-containing protein OS=Nitrospira moscoviensis OX=42253 GN=NITMOv2_1626 PE=3 SV=1</t>
  </si>
  <si>
    <t>HlyD_D23 domain-containing protein</t>
  </si>
  <si>
    <t>2114;7965;7973;9094;13674;15340;23103;23189;25799;26316</t>
  </si>
  <si>
    <t>2407;8914;8922;10166;15269;17106;26109;26208;29158;29738</t>
  </si>
  <si>
    <t>17848;17849;17850;17851;17852;17853;65015;65059;65060;65061;65062;65063;65064;74049;74050;74051;74052;74053;74054;74055;74056;74057;74058;74059;74060;112171;112172;112173;112174;112175;112176;125643;125644;125645;125646;125647;125648;190927;190928;190929;190930;190931;190932;191777;191778;191779;191780;191781;191782;214223;214224;214225;214226;218396;218397;218398;218399;218400;218401</t>
  </si>
  <si>
    <t>24454;24455;24456;24457;24458;24459;24460;88682;88764;88765;88766;88767;88768;100511;100512;100513;100514;150621;150622;168477;168478;168479;168480;168481;168482;255958;255959;255960;257228;257229;257230;257231;257232;257233;289756;289757;289758;289759;295255;295256;295257</t>
  </si>
  <si>
    <t>24460;88682;88765;100511;150621;168477;255959;257233;289757;295257</t>
  </si>
  <si>
    <t>NITMOv2_1640</t>
  </si>
  <si>
    <t>A0A088NAA0</t>
  </si>
  <si>
    <t>tr|A0A088NAA0|A0A088NAA0_NITMO Putative NiFe hydrogenase large subunit OS=Nitrospira moscoviensis OX=42253 GN=NITMOv2_1640 PE=3 SV=1</t>
  </si>
  <si>
    <t>Putative NiFe hydrogenase large subunit</t>
  </si>
  <si>
    <t>2836;3834;4264;6092;6801;7851;7979;8374;8621;9247;9313;9936;10243;14095;14096;14524;16298;17136;17965;18070;18348;20131;22080;22141;24421;24519;27010;27011;27404;27574;27575</t>
  </si>
  <si>
    <t>3193;4300;4799;6842;7629;8794;8930;9366;9644;9645;9646;10356;10428;10429;11129;11474;15733;15734;16213;18207;19247;19248;20455;20586;20904;22839;22840;24976;25042;27594;27696;30496;30497;30942;31128;31129</t>
  </si>
  <si>
    <t>23412;23413;23414;23415;23416;23417;31912;31913;31914;31915;31916;31917;31918;31919;31920;31921;31922;31923;35550;50389;50390;50391;50392;50393;50394;50395;50396;50397;50398;50399;50400;50401;50402;50403;50404;50405;50406;50407;50408;56177;56178;56179;56180;56181;56182;56183;56184;56185;56186;56187;64185;64186;64187;64188;65107;65108;65109;65110;65111;65112;65113;65114;65115;65116;65117;65118;65119;65120;68143;68144;68145;68146;68147;68148;70216;70217;70218;70219;70220;70221;70222;70223;70224;70225;70226;70227;70228;70229;70230;70231;70232;70233;70234;70235;70236;70237;70238;70239;70240;70241;70242;70243;70244;70245;70246;70247;70248;70249;70250;70251;70252;70253;70254;70255;70256;70257;70258;70259;70260;70261;70262;70263;70264;70265;70266;70267;70268;70269;70270;70271;70272;70273;70274;70275;70276;70277;70278;70279;70280;70281;70282;70283;70284;70285;70286;70287;70288;70289;70290;70291;70292;70293;70294;70295;70296;70297;70298;70299;70300;75282;75283;75284;75285;75286;75287;75288;75289;75290;75291;75292;75293;75794;75795;75796;75797;75798;75799;75800;75801;75802;75803;75804;75805;75806;75807;75808;75809;75810;75811;75812;75813;75814;75815;75816;75817;75818;81032;81033;81034;81035;81036;81037;81038;81039;81040;81041;81042;81043;83627;83628;83629;115473;115474;115475;115476;115477;115478;115479;115480;115481;115482;119184;119185;119186;119187;119188;119189;119190;119191;133279;133280;133281;133282;133283;133284;133285;133286;133287;133288;133289;133290;133291;133292;140379;140380;140381;140382;140383;140384;140385;140386;140387;140388;140389;140390;140391;140392;140393;140394;140395;149747;149748;149749;149750;149751;149752;149753;149754;149755;149756;149757;149758;150866;150867;150868;150869;150870;150871;150872;150873;150874;150875;150876;150877;153576;153577;153578;153579;153580;153581;153582;153583;153584;153585;153586;153587;167138;167139;167140;167141;167142;167143;167144;167145;167146;167147;167148;167149;167150;167151;167152;167153;167154;167155;167156;167157;167158;167159;167160;167161;167162;167163;182333;182334;182335;182336;182337;182338;182339;182340;182341;182777;182778;182779;182780;182781;202008;202009;202010;202011;202012;202844;202845;202846;202847;202848;202849;202850;202851;202852;202853;202854;202855;224136;224137;224138;224139;224140;224141;224142;224143;224144;224145;224146;224147;224148;227360;227361;227362;227363;227364;227365;228611;228612;228613;228614;228615;228616;228617;228618;228619;228620;228621;228622;228623;228624;228625;228626;228627;228628;228629;228630;228631;228632;228633;228634;228635;228636;228637</t>
  </si>
  <si>
    <t>31662;31663;31664;31665;31666;31667;31668;31669;31670;31671;31672;31673;42933;42934;42935;42936;42937;42938;42939;42940;42941;42942;42943;42944;42945;42946;42947;42948;42949;42950;42951;42952;42953;42954;42955;42956;42957;42958;42959;42960;42961;42962;42963;48468;68147;68148;68149;68150;68151;68152;68153;68154;68155;68156;68157;68158;68159;68160;68161;68162;68163;68164;68165;68166;68167;68168;68169;68170;68171;68172;68173;68174;68175;68176;68177;68178;68179;68180;68181;76350;76351;76352;76353;76354;76355;76356;76357;76358;76359;76360;76361;76362;76363;76364;76365;76366;76367;76368;76369;76370;76371;76372;76373;87563;87564;88804;88805;88806;88807;88808;88809;88810;88811;88812;92489;92490;92491;92492;92493;92494;92495;92496;92497;92498;92499;92500;92501;92502;92503;92504;92505;92506;92507;92508;92509;92510;92511;95748;95749;95750;95751;95752;95753;95754;95755;95756;95757;95758;95759;95760;95761;95762;95763;95764;95765;95766;95767;95768;95769;95770;95771;95772;95773;95774;95775;95776;95777;95778;95779;95780;95781;95782;95783;95784;95785;95786;95787;95788;95789;95790;95791;95792;95793;95794;95795;95796;95797;95798;95799;95800;95801;95802;95803;95804;95805;95806;95807;95808;95809;95810;95811;95812;95813;95814;95815;95816;95817;95818;95819;95820;95821;95822;95823;101910;101911;101912;101913;101914;101915;101916;101917;101918;101919;101920;101921;101922;101923;101924;101925;101926;101927;101928;101929;101930;101931;101932;101933;101934;101935;101936;102616;102617;102618;102619;102620;102621;102622;102623;102624;102625;102626;102627;102628;102629;102630;102631;102632;102633;102634;102635;102636;102637;102638;102639;102640;102641;102642;102643;102644;102645;102646;102647;102648;102649;102650;102651;102652;102653;102654;102655;102656;102657;102658;102659;102660;102661;102662;102663;102664;102665;110404;110405;110406;110407;110408;110409;110410;110411;110412;110413;110414;110415;110416;110417;110418;110419;110420;110421;110422;110423;110424;110425;113700;154699;154700;154701;154702;154703;154704;154705;154706;154707;154708;154709;154710;154711;154712;154713;154714;154715;154716;154717;154718;154719;154720;154721;154722;154723;154724;154725;154726;159517;159518;159519;159520;159521;159522;159523;178262;178263;178264;178265;178266;178267;178268;178269;178270;178271;178272;178273;178274;178275;178276;178277;178278;178279;178280;178281;178282;178283;178284;178285;178286;178287;178288;178289;178290;178291;178292;178293;178294;178295;178296;178297;178298;178299;178300;178301;178302;178303;178304;178305;178306;178307;178308;178309;178310;187956;187957;187958;187959;187960;187961;187962;187963;187964;187965;187966;187967;187968;187969;187970;187971;187972;187973;187974;187975;187976;187977;187978;187979;200868;200869;200870;200871;200872;200873;200874;200875;200876;200877;200878;200879;200880;200881;200882;200883;200884;200885;200886;200887;200888;200889;200890;200891;200892;200893;200894;200895;200896;200897;200898;200899;200900;200901;200902;200903;202607;202608;202609;202610;202611;202612;202613;202614;202615;202616;202617;202618;202619;202620;202621;202622;202623;202624;202625;202626;202627;202628;202629;202630;202631;206968;206969;206970;206971;206972;206973;206974;206975;206976;206977;206978;206979;206980;206981;206982;206983;206984;206985;206986;206987;206988;223553;223554;223555;223556;223557;223558;223559;223560;223561;223562;223563;223564;223565;223566;223567;223568;223569;223570;223571;223572;223573;223574;223575;223576;223577;223578;223579;223580;223581;223582;223583;223584;223585;223586;223587;223588;223589;223590;223591;223592;223593;223594;223595;223596;223597;223598;223599;223600;223601;223602;223603;223604;223605;223606;223607;243127;243128;243129;243130;243131;243132;243133;243134;243135;243136;243137;243138;243139;243140;243141;243142;243143;243144;243145;243146;243147;243148;243149;243150;243151;243657;243658;243659;243660;272010;272011;272012;272013;272014;273205;273206;273207;273208;273209;273210;273211;273212;273213;273214;273215;273216;273217;273218;273219;273220;273221;273222;273223;273224;273225;273226;273227;273228;302806;302807;302808;302809;302810;302811;302812;302813;302814;302815;302816;302817;302818;302819;302820;302821;307179;307180;307181;307182;307183;307184;307185;307186;307187;308787;308788;308789;308790;308791;308792;308793;308794;308795;308796;308797;308798;308799;308800;308801;308802;308803;308804;308805;308806;308807;308808;308809;308810;308811;308812;308813;308814;308815;308816;308817;308818;308819;308820;308821;308822;308823;308824</t>
  </si>
  <si>
    <t>31665;42962;48468;68170;76354;87563;88809;92510;95821;101914;102639;110413;113700;154705;154726;159520;178263;187960;200876;202618;206984;223558;243133;243657;272013;273206;302811;302821;307186;308795;308820</t>
  </si>
  <si>
    <t>4;5;6;7</t>
  </si>
  <si>
    <t>241;294;298;486</t>
  </si>
  <si>
    <t>NITMOv2_1641</t>
  </si>
  <si>
    <t>A0A088ND26</t>
  </si>
  <si>
    <t>tr|A0A088ND26|A0A088ND26_NITMO Uncharacterized protein OS=Nitrospira moscoviensis OX=42253 GN=NITMOv2_1641 PE=4 SV=1</t>
  </si>
  <si>
    <t>10875;17456;23514</t>
  </si>
  <si>
    <t>12197;19796;19797;26584</t>
  </si>
  <si>
    <t>88896;88897;88898;88899;88900;88901;144230;144231;144232;144233;144234;144235;144236;144237;144238;194402;194403</t>
  </si>
  <si>
    <t>119938;119939;119940;119941;193225;193226;193227;193228;261162</t>
  </si>
  <si>
    <t>119938;193226;261162</t>
  </si>
  <si>
    <t>NITMOv2_1643</t>
  </si>
  <si>
    <t>A0A0K2GBT1</t>
  </si>
  <si>
    <t>tr|A0A0K2GBT1|A0A0K2GBT1_NITMO Putative hydrogenase maturation protease (Modular protein) OS=Nitrospira moscoviensis OX=42253 GN=NITMOv2_1643 PE=3 SV=1</t>
  </si>
  <si>
    <t>Putative hydrogenase maturation protease (Modular protein)</t>
  </si>
  <si>
    <t>10051;11233;13878;15313;15732;18976;20800</t>
  </si>
  <si>
    <t>11257;12581;15492;17075;17585;21583;23552</t>
  </si>
  <si>
    <t>82024;82025;82026;82027;82028;82029;91647;91648;91649;91650;113671;113672;113673;125433;125434;125435;125436;125437;125438;128886;128887;128888;158105;158106;158107;158108;172046;172047</t>
  </si>
  <si>
    <t>111878;111879;111880;111881;123695;123696;123697;123698;152454;168128;168129;168130;168131;168132;168133;168134;168135;168136;172705;212506;212507;212508;212509;228702;228703</t>
  </si>
  <si>
    <t>111880;123696;152454;168128;172705;212506;228702</t>
  </si>
  <si>
    <t>NITMOv2_1644</t>
  </si>
  <si>
    <t>A0A088NA15</t>
  </si>
  <si>
    <t>tr|A0A088NA15|A0A088NA15_NITMO Uncharacterized protein OS=Nitrospira moscoviensis OX=42253 GN=NITMOv2_1644 PE=4 SV=1</t>
  </si>
  <si>
    <t>196;3931;4876;12157;12677;17987</t>
  </si>
  <si>
    <t>216;4406;5488;13608;14180;20479</t>
  </si>
  <si>
    <t>1568;1569;1570;32629;32630;32631;40511;40512;40513;40514;40515;99354;99355;99356;103787;103788;149959;149960;149961</t>
  </si>
  <si>
    <t>1935;1936;43941;55309;55310;55311;55312;55313;134321;134322;134323;140697;201254</t>
  </si>
  <si>
    <t>1936;43941;55310;134322;140697;201254</t>
  </si>
  <si>
    <t>NITMOv2_1647</t>
  </si>
  <si>
    <t>A0A088N9K0</t>
  </si>
  <si>
    <t>tr|A0A088N9K0|A0A088N9K0_NITMO Rieske domain-containing protein OS=Nitrospira moscoviensis OX=42253 GN=NITMOv2_1647 PE=4 SV=1</t>
  </si>
  <si>
    <t>Rieske domain-containing protein</t>
  </si>
  <si>
    <t>16433;18908;19054;21416;21812;25195</t>
  </si>
  <si>
    <t>18350;21511;21668;24239;24680;28455</t>
  </si>
  <si>
    <t>134167;157609;157610;157611;157612;157613;157614;157615;157616;158694;158695;158696;158697;158698;158699;177113;177114;177115;177116;180265;180266;208970;208971;208972</t>
  </si>
  <si>
    <t>179334;211899;211900;211901;211902;213128;213129;235668;235669;235670;240240;240241;281966</t>
  </si>
  <si>
    <t>179334;211901;213129;235670;240241;281966</t>
  </si>
  <si>
    <t>NITMOv2_1648</t>
  </si>
  <si>
    <t>A0A0K2GBT5</t>
  </si>
  <si>
    <t>tr|A0A0K2GBT5|A0A0K2GBT5_NITMO Uncharacterized protein OS=Nitrospira moscoviensis OX=42253 GN=NITMOv2_1648 PE=4 SV=1</t>
  </si>
  <si>
    <t>541;1502;8169;22421;26581</t>
  </si>
  <si>
    <t>606;1684;1685;9146;25352;30028</t>
  </si>
  <si>
    <t>4484;12479;12480;12481;12482;12483;12484;12485;12486;12487;12488;12489;12490;66629;66630;66631;66632;66633;66634;185103;185104;185105;185106;185107;221071;221072;221073;221074;221075;221076</t>
  </si>
  <si>
    <t>5980;16976;16977;16978;16979;16980;16981;16982;16983;16984;90606;90607;90608;247496;247497;247498;298993;298994;298995</t>
  </si>
  <si>
    <t>5980;16980;90607;247498;298994</t>
  </si>
  <si>
    <t>NITMOv2_1662</t>
  </si>
  <si>
    <t>A0A0K2GB38</t>
  </si>
  <si>
    <t>tr|A0A0K2GB38|A0A0K2GB38_NITMO HTH_37 domain-containing protein OS=Nitrospira moscoviensis OX=42253 GN=NITMOv2_1662 PE=4 SV=1</t>
  </si>
  <si>
    <t>HTH_37 domain-containing protein</t>
  </si>
  <si>
    <t>1362;3967;6266;15540;22703;23065</t>
  </si>
  <si>
    <t>1522;4445;7037;17362;25668;26070</t>
  </si>
  <si>
    <t>11231;11232;11233;11234;11235;11236;32867;51850;51851;51852;51853;51854;51855;127355;127356;127357;127358;187284;187285;187286;187287;187288;187289;190644;190645;190646;190647;190648;190649;190650;190651;190652;190653</t>
  </si>
  <si>
    <t>15497;15498;15499;15500;44239;70188;70189;70190;170628;170629;250628;250629;250630;250631;250632;255466;255467;255468;255469;255470;255471;255472</t>
  </si>
  <si>
    <t>15498;44239;70188;170629;250628;255468</t>
  </si>
  <si>
    <t>NITMOv2_1669</t>
  </si>
  <si>
    <t>A0A0K2GAU4</t>
  </si>
  <si>
    <t>tr|A0A0K2GAU4|A0A0K2GAU4_NITMO Transcriptional regulator, Crp/Fnr family OS=Nitrospira moscoviensis OX=42253 GN=NITMOv2_1669 PE=4 SV=1</t>
  </si>
  <si>
    <t>Transcriptional regulator, Crp/Fnr family</t>
  </si>
  <si>
    <t>3502;9688;10250;16395;16396;18755;21757</t>
  </si>
  <si>
    <t>3929;10855;11481;18309;18310;21347;24622</t>
  </si>
  <si>
    <t>28880;28881;28882;78961;78962;78963;78964;83667;83668;83669;83670;83671;83672;133924;133925;133926;133927;133928;133929;133930;133931;133932;156529;156530;156531;156532;156533;156534;179871;179872;179873;179874;179875;179876</t>
  </si>
  <si>
    <t>38630;38631;107226;107227;107228;113733;113734;113735;113736;179105;179106;179107;179108;179109;179110;179111;210483;210484;210485;210486;210487;210488;239735;239736;239737;239738;239739;239740;239741;239742;239743;239744;239745;239746</t>
  </si>
  <si>
    <t>38630;107226;113735;179105;179107;210487;239744</t>
  </si>
  <si>
    <t>NITMOv2_1672</t>
  </si>
  <si>
    <t>A0A0K2GJD0;A0A0K2GB47</t>
  </si>
  <si>
    <t>5;3</t>
  </si>
  <si>
    <t>tr|A0A0K2GJD0|A0A0K2GJD0_NITMO Cytochrome_P460 domain-containing protein OS=Nitrospira moscoviensis OX=42253 GN=NITMOv2_0103 PE=4 SV=1;tr|A0A0K2GB47|A0A0K2GB47_NITMO Putative Cytochrome P460 OS=Nitrospira moscoviensis OX=42253 GN=NITMOv2_1672 PE=4 SV=1</t>
  </si>
  <si>
    <t>Putative Cytochrome P460</t>
  </si>
  <si>
    <t>205;203</t>
  </si>
  <si>
    <t>7466;9935;17145;21618;23273</t>
  </si>
  <si>
    <t>8359;11128;19262;24465;26299</t>
  </si>
  <si>
    <t>61238;61239;61240;81026;81027;81028;81029;81030;81031;140461;140462;140463;178824;178825;178826;178827;178828;178829;178830;178831;178832;178833;178834;178835;192443</t>
  </si>
  <si>
    <t>83339;83340;110392;110393;110394;110395;110396;110397;110398;110399;110400;110401;110402;110403;188032;188033;188034;238408;238409;238410;238411;238412;238413;238414;238415;238416;238417;238418;238419;238420;238421;238422;238423;238424;238425;258278</t>
  </si>
  <si>
    <t>83340;110399;188034;238419;258278</t>
  </si>
  <si>
    <t>A0A0K2GJD0</t>
  </si>
  <si>
    <t>NITMOv2_1687</t>
  </si>
  <si>
    <t>A0A0K2GBX0</t>
  </si>
  <si>
    <t>tr|A0A0K2GBX0|A0A0K2GBX0_NITMO Elp3 domain-containing protein OS=Nitrospira moscoviensis OX=42253 GN=NITMOv2_1687 PE=4 SV=1</t>
  </si>
  <si>
    <t>Elp3 domain-containing protein</t>
  </si>
  <si>
    <t>1004;16531;21521</t>
  </si>
  <si>
    <t>1122;18456;24348</t>
  </si>
  <si>
    <t>8272;8273;8274;8275;134927;177938;177939;177940;177941;177942;177943</t>
  </si>
  <si>
    <t>11187;11188;11189;180211;237138;237139</t>
  </si>
  <si>
    <t>11187;180211;237139</t>
  </si>
  <si>
    <t>NITMOv2_1688</t>
  </si>
  <si>
    <t>A0A0K2GAY3</t>
  </si>
  <si>
    <t>tr|A0A0K2GAY3|A0A0K2GAY3_NITMO Rhodanese-like protein OS=Nitrospira moscoviensis OX=42253 GN=NITMOv2_1688 PE=4 SV=1</t>
  </si>
  <si>
    <t>Rhodanese-like protein</t>
  </si>
  <si>
    <t>3740;3741;7153;10490;20721</t>
  </si>
  <si>
    <t>4193;4194;8000;11765;23463</t>
  </si>
  <si>
    <t>31061;31062;31063;31064;31065;31066;31067;31068;31069;31070;31071;31072;58669;58670;58671;85729;85730;85731;85732;85733;85734;171453;171454;171455;171456;171457;171458</t>
  </si>
  <si>
    <t>41444;41445;41446;41447;41448;41449;41450;79718;79719;79720;116068;116069;116070;116071;116072;116073;228043;228044;228045;228046;228047;228048</t>
  </si>
  <si>
    <t>41447;41448;79718;116070;228047</t>
  </si>
  <si>
    <t>NITMOv2_1689</t>
  </si>
  <si>
    <t>A0A0K2GB62</t>
  </si>
  <si>
    <t>tr|A0A0K2GB62|A0A0K2GB62_NITMO Putative Periplasmic chaperone Skp OS=Nitrospira moscoviensis OX=42253 GN=NITMOv2_1689 PE=3 SV=1</t>
  </si>
  <si>
    <t>Putative Periplasmic chaperone Skp</t>
  </si>
  <si>
    <t>1561;2239;3357;4473;4474;5623;5983;5984;8506;8507;12152;12454;12455;12990;15124;15125;17159;19329;19330;19970</t>
  </si>
  <si>
    <t>1746;2538;3772;5029;5030;6306;6696;6697;6698;6699;9513;9514;13603;13931;13932;14519;16872;16873;19285;19286;21968;21969;21970;22673</t>
  </si>
  <si>
    <t>12919;12920;12921;12922;12923;12924;18731;18732;18733;18734;18735;18736;27708;27709;27710;27711;27712;27713;37158;37159;37160;37161;37162;37163;37164;37165;37166;37167;37168;37169;37170;37171;37172;37173;37174;37175;37176;37177;37178;37179;37180;37181;46467;49370;49371;49372;49373;49374;49375;49376;49377;49378;49379;49380;49381;49382;49383;49384;49385;49386;49387;49388;49389;49390;49391;49392;49393;49394;49395;49396;49397;49398;69237;69238;69239;69240;69241;69242;69243;69244;69245;69246;69247;69248;69249;69250;69251;69252;69253;69254;69255;69256;69257;99311;99312;99313;99314;99315;99316;101914;101915;101916;101917;101918;101919;101920;101921;101922;106659;106660;106661;106662;106663;106664;106665;106666;106667;106668;106669;106670;106671;106672;106673;106674;106675;106676;106677;106678;106679;123988;123989;123990;123991;123992;123993;123994;123995;123996;123997;123998;123999;124000;124001;124002;124003;124004;124005;124006;124007;124008;124009;124010;124011;140611;140612;140613;140614;140615;140616;140617;140618;140619;140620;140621;140622;161103;161104;161105;161106;161107;161108;161109;161110;161111;161112;161113;161114;161115;161116;161117;161118;161119;161120;161121;161122;161123;161124;161125;161126;161127;161128;161129;161130;161131;161132;161133;161134;165936;165937;165938;165939;165940;165941;165942;165943;165944;165945;165946;165947;165948;165949;165950;165951;165952</t>
  </si>
  <si>
    <t>17475;17476;25721;25722;25723;25724;25725;25726;25727;25728;25729;25730;25731;25732;25733;25734;25735;25736;25737;25738;37096;37097;37098;37099;50458;50459;50460;50461;50462;50463;50464;50465;50466;50467;50468;50469;50470;50471;50472;50473;50474;50475;50476;50477;50478;50479;50480;50481;50482;50483;50484;50485;50486;50487;50488;50489;50490;50491;50492;50493;50494;50495;50496;50497;50498;50499;50500;50501;50502;50503;50504;50505;50506;50507;50508;50509;50510;50511;50512;50513;50514;50515;50516;50517;50518;50519;50520;50521;50522;50523;50524;50525;63455;66889;66890;66891;66892;66893;66894;66895;66896;66897;66898;66899;66900;66901;66902;66903;66904;66905;66906;66907;66908;66909;66910;66911;66912;66913;66914;94393;94394;94395;94396;94397;94398;94399;94400;94401;94402;94403;94404;94405;94406;94407;94408;94409;94410;94411;94412;94413;94414;94415;94416;94417;94418;94419;94420;94421;94422;134275;134276;134277;134278;134279;134280;134281;134282;134283;134284;134285;134286;134287;134288;134289;134290;134291;134292;138168;138169;138170;138171;138172;138173;144330;144331;144332;144333;144334;144335;144336;144337;144338;144339;144340;144341;144342;144343;144344;144345;144346;144347;144348;144349;144350;144351;144352;144353;144354;144355;144356;165796;165797;165798;165799;165800;165801;165802;165803;165804;165805;165806;165807;165808;165809;165810;165811;165812;165813;165814;165815;165816;165817;165818;165819;165820;165821;165822;165823;165824;165825;165826;165827;165828;165829;165830;165831;165832;165833;165834;165835;165836;165837;165838;165839;188234;188235;188236;188237;188238;188239;188240;188241;188242;188243;188244;188245;188246;188247;188248;188249;188250;188251;188252;188253;188254;188255;188256;188257;188258;188259;188260;188261;188262;188263;188264;188265;188266;188267;188268;188269;188270;188271;188272;188273;188274;188275;188276;188277;216155;216156;216157;216158;216159;216160;216161;216162;216163;216164;216165;216166;216167;216168;216169;216170;216171;216172;216173;216174;216175;216176;216177;216178;216179;222252;222253;222254;222255;222256;222257;222258;222259;222260;222261;222262;222263;222264;222265;222266;222267;222268</t>
  </si>
  <si>
    <t>17476;25726;37098;50474;50486;63455;66901;66903;94398;94411;134282;138170;138173;144331;165817;165837;188255;216167;216175;222263</t>
  </si>
  <si>
    <t>1923;1924</t>
  </si>
  <si>
    <t>33;129</t>
  </si>
  <si>
    <t>NITMOv2_1692</t>
  </si>
  <si>
    <t>A0A0K2GBX5</t>
  </si>
  <si>
    <t>tr|A0A0K2GBX5|A0A0K2GBX5_NITMO SGNH_hydro domain-containing protein OS=Nitrospira moscoviensis OX=42253 GN=NITMOv2_1692 PE=4 SV=1</t>
  </si>
  <si>
    <t>SGNH_hydro domain-containing protein</t>
  </si>
  <si>
    <t>4582;6085;16831;18665;21484;23948</t>
  </si>
  <si>
    <t>5154;6834;18787;21251;24309;27070</t>
  </si>
  <si>
    <t>38135;38136;38137;38138;50299;50300;50301;50302;50303;50304;50305;50306;50307;50308;137290;137291;137292;137293;137294;137295;137296;137297;137298;137299;137300;137301;155834;155835;155836;155837;155838;155839;177618;177619;177620;177621;177622;177623;197889;197890;197891;197892;197893;197894</t>
  </si>
  <si>
    <t>52087;67984;67985;67986;67987;67988;67989;67990;67991;67992;67993;67994;67995;67996;67997;67998;67999;68000;68001;68002;183450;183451;183452;183453;183454;183455;183456;183457;183458;183459;183460;183461;183462;183463;183464;209594;236647;236648;236649;266274;266275;266276;266277;266278;266279;266280</t>
  </si>
  <si>
    <t>52087;67991;183454;209594;236649;266274</t>
  </si>
  <si>
    <t>NITMOv2_1696</t>
  </si>
  <si>
    <t>A0A0K2GAX1</t>
  </si>
  <si>
    <t>tr|A0A0K2GAX1|A0A0K2GAX1_NITMO Uncharacterized protein OS=Nitrospira moscoviensis OX=42253 GN=NITMOv2_1696 PE=4 SV=1</t>
  </si>
  <si>
    <t>599;2688;2862;6102;6751;8464;8485;9227;16964;19184;19978;25426</t>
  </si>
  <si>
    <t>675;3032;3222;6853;7573;9469;9491;10331;18969;21814;22681;28716</t>
  </si>
  <si>
    <t>5123;5124;22210;22211;22212;22213;22214;22215;23631;23632;23633;23634;23635;23636;23637;23638;23639;23640;23641;50477;50478;50479;50480;50481;50482;50483;50484;50485;50486;55800;55801;55802;55803;55804;55805;55806;55807;55808;55809;55810;55811;55812;55813;55814;55815;55816;55817;55818;55819;55820;55821;68926;68927;68928;68929;68930;68931;68932;68933;68934;68935;68936;68937;68938;69091;69092;69093;69094;69095;69096;69097;69098;69099;69100;69101;69102;69103;75085;75086;75087;75088;75089;75090;75091;138471;138472;138473;138474;138475;138476;159825;159826;159827;159828;159829;159830;165991;165992;165993;165994;165995;165996;210889;210890;210891;210892;210893;210894;210895;210896;210897;210898;210899;210900</t>
  </si>
  <si>
    <t>7073;29998;29999;30000;30001;30002;30003;30004;30005;30006;31901;31902;31903;31904;31905;31906;31907;31908;31909;31910;31911;31912;31913;31914;31915;68274;68275;68276;68277;68278;68279;68280;68281;68282;68283;68284;68285;68286;68287;68288;68289;68290;68291;68292;68293;68294;68295;68296;68297;68298;68299;68300;68301;68302;68303;68304;68305;68306;68307;68308;68309;68310;68311;68312;68313;68314;68315;75903;75904;75905;75906;75907;75908;75909;75910;75911;75912;75913;75914;75915;75916;75917;75918;75919;75920;75921;75922;75923;75924;75925;75926;75927;75928;75929;75930;75931;75932;75933;75934;75935;75936;93971;93972;93973;93974;93975;93976;93977;93978;93979;93980;93981;93982;93983;93984;93985;93986;93987;93988;93989;93990;94197;94198;94199;94200;94201;94202;94203;94204;94205;101622;101623;101624;101625;101626;101627;101628;185003;185004;214427;214428;214429;214430;214431;222311;222312;222313;222314;222315;284788;284789;284790;284791;284792;284793;284794;284795;284796;284797;284798;284799</t>
  </si>
  <si>
    <t>7073;29999;31908;68277;75911;93976;94204;101623;185004;214429;222313;284794</t>
  </si>
  <si>
    <t>NITMOv2_1708</t>
  </si>
  <si>
    <t>A0A0K2GB04</t>
  </si>
  <si>
    <t>tr|A0A0K2GB04|A0A0K2GB04_NITMO Uncharacterized protein OS=Nitrospira moscoviensis OX=42253 GN=NITMOv2_1708 PE=4 SV=1</t>
  </si>
  <si>
    <t>9864;26343</t>
  </si>
  <si>
    <t>11049;29767</t>
  </si>
  <si>
    <t>80415;80416;80417;80418;80419;80420;218575;218576;218577;218578;218579</t>
  </si>
  <si>
    <t>109463;109464;109465;109466;109467;109468;295438;295439;295440;295441;295442</t>
  </si>
  <si>
    <t>109465;295439</t>
  </si>
  <si>
    <t>NITMOv2_1714</t>
  </si>
  <si>
    <t>A0A0K2GB84</t>
  </si>
  <si>
    <t>tr|A0A0K2GB84|A0A0K2GB84_NITMO Transcriptional regulator, AraC family OS=Nitrospira moscoviensis OX=42253 GN=NITMOv2_1714 PE=4 SV=1</t>
  </si>
  <si>
    <t>Transcriptional regulator, AraC family</t>
  </si>
  <si>
    <t>1532;7056;10724;16089;17011;17297;24433;27144;27481</t>
  </si>
  <si>
    <t>1717;7899;12023;17981;19046;19518;19519;27606;30639;31024</t>
  </si>
  <si>
    <t>12733;12734;12735;58046;58047;58048;58049;87507;87508;87509;87510;87511;131774;131775;131776;131777;131778;131779;138925;138926;138927;138928;138929;138930;142255;142256;142257;142258;142259;142260;142261;142262;142263;202092;202093;225115;225116;225117;225118;225119;225120;225121;225122;227892;227893;227894;227895;227896;227897;227898;227899;227900;227901;227902;227903;227904;227905;227906</t>
  </si>
  <si>
    <t>17256;17257;17258;78957;118159;118160;118161;176399;176400;176401;176402;176403;176404;185499;185500;185501;185502;185503;185504;190312;190313;190314;190315;190316;190317;190318;190319;272079;303914;303915;303916;303917;303918;303919;303920;303921;303922;303923;303924;303925;303926;303927;303928;303929;307791;307792;307793;307794;307795;307796;307797;307798;307799</t>
  </si>
  <si>
    <t>17256;78957;118161;176399;185499;190312;272079;303919;307795</t>
  </si>
  <si>
    <t>NITMOv2_1715</t>
  </si>
  <si>
    <t>A0A0K2GB12</t>
  </si>
  <si>
    <t>tr|A0A0K2GB12|A0A0K2GB12_NITMO Methyltransferase, ubiE family OS=Nitrospira moscoviensis OX=42253 GN=NITMOv2_1715 PE=4 SV=1</t>
  </si>
  <si>
    <t>Methyltransferase, ubiE family</t>
  </si>
  <si>
    <t>6906;6972</t>
  </si>
  <si>
    <t>7738;7810</t>
  </si>
  <si>
    <t>56887;56888;56889;56890;56891;56892;57463;57464;57465</t>
  </si>
  <si>
    <t>77304;77305;77306;78062</t>
  </si>
  <si>
    <t>77304;78062</t>
  </si>
  <si>
    <t>NITMOv2_1720</t>
  </si>
  <si>
    <t>A0A0K2GB17</t>
  </si>
  <si>
    <t>tr|A0A0K2GB17|A0A0K2GB17_NITMO Uncharacterized protein OS=Nitrospira moscoviensis OX=42253 GN=NITMOv2_1720 PE=4 SV=1</t>
  </si>
  <si>
    <t>1193;15220;16312;24543;25024</t>
  </si>
  <si>
    <t>1339;16974;18222;27722;28268</t>
  </si>
  <si>
    <t>9941;9942;9943;9944;9945;9946;9947;9948;9949;9950;9951;9952;124784;124785;124786;124787;124788;124789;133363;133364;133365;133366;133367;133368;203067;203068;203069;203070;207369;207370;207371;207372;207373;207374</t>
  </si>
  <si>
    <t>13809;13810;13811;13812;13813;13814;13815;13816;13817;13818;13819;13820;167210;167211;178407;178408;178409;178410;178411;178412;273498;273499;273500;273501;279725;279726;279727</t>
  </si>
  <si>
    <t>13812;167210;178410;273499;279725</t>
  </si>
  <si>
    <t>NITMOv2_1725</t>
  </si>
  <si>
    <t>A0A0K2GB22</t>
  </si>
  <si>
    <t>tr|A0A0K2GB22|A0A0K2GB22_NITMO Uncharacterized protein OS=Nitrospira moscoviensis OX=42253 GN=NITMOv2_1725 PE=4 SV=1</t>
  </si>
  <si>
    <t>592;1220;2689;2930;3255;3312;3725;3846;5590;9946;9947;11477;11533;12141;12282;13833;13863;14379;14948;17194;17555;17709;19611;19743;20395;20624;22285;22289;22943;23562;23776;25513;26350;26351;27145;27623</t>
  </si>
  <si>
    <t>667;1367;3033;3300;3659;3723;4177;4315;6269;11140;11141;12856;12915;13591;13745;15443;15474;16048;16682;19347;19960;19961;20162;22278;22422;23117;23118;23355;25200;25204;25935;26637;26880;28839;29774;29775;29776;30640;31179</t>
  </si>
  <si>
    <t>5057;5058;5059;5060;5061;5062;10109;10110;10111;10112;22216;22217;22218;22219;22220;22221;24371;24372;24373;24374;24375;24376;26984;26985;26986;27397;27398;27399;30938;30939;30940;30941;30942;30943;30944;30945;30946;30947;30948;30949;32025;46187;46188;46189;46190;46191;46192;81121;81122;81123;81124;81125;81126;81127;81128;81129;93731;93732;93733;93734;93735;93736;94141;94142;94143;94144;99191;99192;99193;99194;99195;99196;100262;100263;100264;100265;100266;100267;113341;113342;113343;113344;113345;113346;113528;113529;113530;113531;113532;113533;117741;117742;122453;122454;122455;122456;122457;122458;122459;122460;122461;122462;122463;122464;122465;122466;122467;122468;141021;141022;141023;145494;145495;145496;145497;145498;145499;145500;145501;145502;145503;145504;145505;145506;145507;145508;145509;145510;145511;147131;147132;147133;147134;147135;147136;147137;147138;147139;147140;147141;147142;163172;163173;163174;163175;163176;163177;163178;163179;164142;164143;164144;164145;164146;164147;164148;164149;164150;164151;164152;169017;169018;169019;169020;169021;169022;169023;170624;170625;170626;170627;170628;170629;183935;183936;183937;183938;183939;183940;183959;183960;183961;183962;183963;189657;189658;189659;189660;189661;189662;189663;189664;189665;189666;189667;189668;194825;194826;194827;196596;196597;196598;196599;196600;196601;211751;211752;211753;211754;211755;211756;218612;218613;218614;218615;218616;218617;218618;218619;218620;218621;218622;218623;218624;218625;218626;218627;218628;225123;225124;225125;225126;225127;225128;225129;229009;229010;229011</t>
  </si>
  <si>
    <t>6992;6993;13967;13968;30007;30008;30009;30010;30011;30012;33005;33006;33007;33008;33009;36400;36401;36402;36804;41318;41319;41320;41321;41322;41323;43068;63134;110579;110580;110581;110582;110583;110584;110585;110586;110587;110588;110589;110590;110591;110592;126444;126445;126446;126447;126448;126449;126976;126977;126978;126979;126980;126981;126982;126983;126984;126985;126986;134129;134130;135529;135530;135531;135532;152024;152025;152026;152027;152028;152029;152274;152275;152276;152277;152278;152279;157548;163861;163862;163863;163864;163865;163866;163867;163868;163869;163870;163871;163872;188707;188708;188709;194815;194816;194817;194818;194819;194820;194821;194822;194823;194824;194825;194826;194827;194828;194829;194830;194831;197314;197315;197316;197317;218709;218710;218711;219982;219983;219984;225464;225465;225466;225467;225468;226914;226915;226916;226917;226918;226919;245336;245337;245338;245339;245340;245341;245351;245352;245353;254287;254288;254289;254290;254291;254292;254293;254294;254295;261847;261848;264508;285816;285817;285818;285819;285820;285821;295472;295473;295474;295475;295476;295477;295478;295479;295480;295481;295482;295483;295484;295485;295486;303930;303931;303932;303933;303934;303935;303936;303937;303938;309339</t>
  </si>
  <si>
    <t>6993;13967;30007;33005;36400;36804;41318;43068;63134;110582;110591;126447;126981;134130;135529;152029;152274;157548;163865;188708;194831;197316;218710;219983;225466;226916;245337;245353;254291;261847;264508;285819;295472;295482;303936;309339</t>
  </si>
  <si>
    <t>1865;1866;1867;1868;1869</t>
  </si>
  <si>
    <t>1;141;145;361;431</t>
  </si>
  <si>
    <t>NITMOv2_1728</t>
  </si>
  <si>
    <t>A0A0K2GB23</t>
  </si>
  <si>
    <t>tr|A0A0K2GB23|A0A0K2GB23_NITMO B12-binding domain-containing protein OS=Nitrospira moscoviensis OX=42253 GN=NITMOv2_1728 PE=4 SV=1</t>
  </si>
  <si>
    <t>B12-binding domain-containing protein</t>
  </si>
  <si>
    <t>5827;5943;11793;12058;17862;18092;21464;22259;24570;27247</t>
  </si>
  <si>
    <t>6527;6653;13198;13502;20340;20609;24289;25174;27750;30756</t>
  </si>
  <si>
    <t>48066;48067;48068;48069;48070;48071;49013;49014;49015;96337;96338;96339;96340;96341;96342;98542;98543;98544;98545;98546;98547;148891;148892;148893;151003;151004;151005;177503;177504;177505;177506;177507;177508;183768;183769;183770;183771;183772;183773;203250;203251;203252;203253;203254;225977;225978;225979;225980;225981;225982</t>
  </si>
  <si>
    <t>65229;66424;129878;129879;133193;199697;202776;202777;236508;245021;245022;245023;245024;273799;273800;305117;305118;305119</t>
  </si>
  <si>
    <t>65229;66424;129879;133193;199697;202777;236508;245021;273799;305118</t>
  </si>
  <si>
    <t>NITMOv2_1729</t>
  </si>
  <si>
    <t>A0A0K2GBA0</t>
  </si>
  <si>
    <t>tr|A0A0K2GBA0|A0A0K2GBA0_NITMO Elp3 domain-containing protein OS=Nitrospira moscoviensis OX=42253 GN=NITMOv2_1729 PE=4 SV=1</t>
  </si>
  <si>
    <t>1163;2000;3717;5446;13287;15786;15884;17711;19750;23623;25317;25896</t>
  </si>
  <si>
    <t>1308;2277;4169;6110;14850;17651;17758;20164;22429;26705;28594;29262</t>
  </si>
  <si>
    <t>9771;9772;9773;9774;9775;16819;16820;16821;16822;16823;16824;30878;30879;30880;30881;45065;45066;109038;109039;109040;109041;109042;109043;129350;129351;129352;129353;129354;129355;130068;130069;130070;130071;130072;130073;130074;130075;130076;130077;147161;147162;147163;147164;147165;164206;164207;164208;164209;195308;195309;195310;195311;195312;195313;195314;195315;195316;209986;214844;214845;214846;214847;214848;214849</t>
  </si>
  <si>
    <t>13628;13629;13630;13631;23051;23052;23053;23054;23055;23056;41253;61631;146893;146894;173426;173427;173428;173429;174408;174409;174410;174411;174412;197364;197365;197366;197367;220013;262509;262510;262511;262512;262513;262514;262515;262516;262517;262518;262519;262520;262521;262522;262523;262524;262525;283462;290528;290529</t>
  </si>
  <si>
    <t>13629;23054;41253;61631;146893;173428;174408;197366;220013;262523;283462;290528</t>
  </si>
  <si>
    <t>1955;1956</t>
  </si>
  <si>
    <t>302;641</t>
  </si>
  <si>
    <t>NITMOv2_1731</t>
  </si>
  <si>
    <t>A0A0K2GB05</t>
  </si>
  <si>
    <t>tr|A0A0K2GB05|A0A0K2GB05_NITMO Uncharacterized protein OS=Nitrospira moscoviensis OX=42253 GN=NITMOv2_1731 PE=4 SV=1</t>
  </si>
  <si>
    <t>1946;4488;7275;7408;9042;9369;11460;12006;12512;12513;12819;15536;18116;18117;18711;25160</t>
  </si>
  <si>
    <t>2186;2187;5045;8139;8284;10105;10493;12836;13442;13995;13996;14339;17354;20635;20636;20637;21300;28414</t>
  </si>
  <si>
    <t>16088;16089;16090;16091;16092;16093;16094;16095;37297;37298;37299;37300;37301;59660;59661;59662;59663;59664;60805;60806;60807;73633;73634;73635;73636;73637;76366;76367;76368;76369;76370;76371;93503;93504;93505;93506;93507;93508;93509;93510;93511;93512;93513;93514;98099;98100;98101;98102;98103;98104;102333;102334;102335;102336;102337;102338;102339;102340;102341;102342;102343;102344;105233;105234;127309;127310;127311;151193;151194;151195;151196;151197;151198;151199;151200;151201;151202;151203;151204;156216;156217;156218;156219;156220;156221;156222;156223;156224;156225;156226;156227;208653;208654;208655;208656;208657;208658</t>
  </si>
  <si>
    <t>21832;21833;21834;21835;50763;50764;50765;50766;50767;81005;82776;99932;103770;103771;103772;103773;103774;103775;126084;126085;126086;126087;132586;132587;132588;132589;132590;132591;138739;138740;138741;138742;142651;142652;170585;170586;203031;203032;203033;203034;203035;210056;210057;210058;210059;210060;210061;210062;210063;210064;210065;210066;210067;210068;210069;210070;210071;281535;281536;281537</t>
  </si>
  <si>
    <t>21833;50766;81005;82776;99932;103773;126084;132589;138739;138740;142652;170585;203031;203035;210063;281537</t>
  </si>
  <si>
    <t>1857;1858;1859;1860</t>
  </si>
  <si>
    <t>106;161;192;401</t>
  </si>
  <si>
    <t>NITMOv2_1733</t>
  </si>
  <si>
    <t>A0A0K2GB28</t>
  </si>
  <si>
    <t>tr|A0A0K2GB28|A0A0K2GB28_NITMO Putative NAD-dependent alcohol dehydrogenase OS=Nitrospira moscoviensis OX=42253 GN=NITMOv2_1733 PE=4 SV=1</t>
  </si>
  <si>
    <t>Putative NAD-dependent alcohol dehydrogenase</t>
  </si>
  <si>
    <t>286;2782;14993;16248;19179;19226;22147;24707;25035</t>
  </si>
  <si>
    <t>319;3134;16730;18154;21808;21809;21858;25049;25050;27904;28282</t>
  </si>
  <si>
    <t>2343;2344;2345;2346;2347;2348;23014;23015;23016;23017;23018;23019;23020;23021;23022;122947;122948;122949;122950;122951;122952;132908;132909;132910;132911;132912;132913;132914;132915;132916;132917;132918;132919;159759;159760;159761;159762;159763;159764;159765;159766;159767;159768;159769;159770;159771;159772;159773;159774;159775;159776;159777;159778;159779;159780;160128;160129;160130;160131;160132;160133;182825;182826;182827;182828;182829;182830;182831;182832;182833;204447;204448;204449;204450;207454;207455;207456;207457;207458;207459</t>
  </si>
  <si>
    <t>3039;3040;3041;3042;3043;3044;31195;31196;31197;31198;31199;31200;31201;31202;164560;164561;164562;164563;177727;177728;177729;177730;177731;177732;177733;177734;177735;177736;177737;177738;177739;177740;177741;177742;177743;214350;214351;214352;214353;214354;214355;214356;214357;214358;214359;214360;214361;214811;214812;214813;214814;243684;243685;243686;243687;243688;243689;243690;243691;275563;279831;279832;279833;279834;279835;279836</t>
  </si>
  <si>
    <t>3042;31200;164560;177727;214355;214811;243684;275563;279835</t>
  </si>
  <si>
    <t>1870;1871</t>
  </si>
  <si>
    <t>55;116</t>
  </si>
  <si>
    <t>NITMOv2_1735</t>
  </si>
  <si>
    <t>A0A0K2GB32</t>
  </si>
  <si>
    <t>tr|A0A0K2GB32|A0A0K2GB32_NITMO Uncharacterized protein OS=Nitrospira moscoviensis OX=42253 GN=NITMOv2_1735 PE=4 SV=1</t>
  </si>
  <si>
    <t>4021;8482;11886;12171;13128;16560;16561;22019;24799</t>
  </si>
  <si>
    <t>4502;4503;9488;13312;13624;13625;14665;18489;18490;24908;24909;28008</t>
  </si>
  <si>
    <t>33268;33269;33270;33271;33272;33273;33274;33275;33276;33277;33278;33279;33280;33281;33282;33283;33284;33285;33286;33287;33288;33289;69076;69077;69078;69079;69080;69081;97142;97143;97144;97145;97146;97147;99489;99490;99491;99492;99493;99494;99495;99496;99497;99498;99499;99500;107624;107625;107626;107627;107628;107629;107630;107631;107632;107633;107634;107635;107636;107637;107638;107639;107640;107641;107642;107643;107644;135159;135160;135161;135162;135163;135164;135165;135166;135167;135168;135169;181852;181853;181854;181855;181856;181857;181858;181859;181860;181861;181862;181863;181864;181865;181866;181867;181868;181869;181870;205350;205351;205352;205353;205354;205355;205356;205357;205358;205359;205360;205361;205362;205363;205364;205365;205366;205367;205368;205369;205370</t>
  </si>
  <si>
    <t>44738;44739;44740;44741;44742;44743;44744;44745;44746;44747;44748;44749;44750;44751;44752;44753;44754;44755;44756;44757;44758;44759;44760;44761;44762;44763;44764;44765;44766;44767;44768;44769;44770;44771;44772;44773;44774;44775;44776;44777;44778;44779;44780;44781;44782;44783;44784;44785;44786;44787;44788;44789;44790;44791;44792;44793;44794;44795;44796;94171;94172;94173;94174;94175;94176;94177;94178;94179;94180;94181;94182;94183;94184;94185;94186;94187;94188;94189;94190;94191;94192;94193;130997;130998;130999;131000;131001;134510;134511;134512;134513;134514;134515;134516;134517;134518;134519;134520;134521;134522;134523;134524;134525;134526;134527;134528;145376;145377;145378;145379;145380;145381;145382;145383;145384;145385;145386;145387;145388;145389;145390;145391;145392;145393;145394;145395;145396;145397;145398;145399;145400;145401;145402;145403;145404;145405;145406;145407;180527;180528;180529;180530;180531;180532;180533;180534;180535;180536;180537;180538;180539;180540;180541;180542;180543;180544;180545;180546;180547;180548;242352;242353;242354;242355;242356;242357;242358;242359;242360;242361;242362;242363;242364;242365;242366;242367;242368;242369;242370;242371;242372;242373;242374;242375;242376;242377;242378;276896;276897;276898;276899;276900;276901;276902;276903;276904;276905;276906;276907;276908;276909;276910;276911;276912;276913;276914;276915;276916;276917;276918;276919;276920;276921;276922;276923;276924;276925;276926;276927;276928;276929</t>
  </si>
  <si>
    <t>44740;94174;131001;134516;145384;180539;180548;242353;276905</t>
  </si>
  <si>
    <t>1883;1884;1885;1886</t>
  </si>
  <si>
    <t>23;74;121;134</t>
  </si>
  <si>
    <t>NITMOv2_1736</t>
  </si>
  <si>
    <t>A0A0K2GB09</t>
  </si>
  <si>
    <t>tr|A0A0K2GB09|A0A0K2GB09_NITMO Plasmid stabilization system protein OS=Nitrospira moscoviensis OX=42253 GN=NITMOv2_1736 PE=4 SV=1</t>
  </si>
  <si>
    <t>Plasmid stabilization system protein</t>
  </si>
  <si>
    <t>5174;11846;16129;22142</t>
  </si>
  <si>
    <t>5808;13253;18026;25043</t>
  </si>
  <si>
    <t>42802;42803;42804;42805;42806;42807;96712;96713;96714;96715;96716;96717;96718;96719;96720;96721;96722;96723;132106;132107;132108;132109;132110;132111;182782;182783;182784;182785;182786;182787;182788;182789;182790;182791;182792;182793</t>
  </si>
  <si>
    <t>58331;58332;58333;58334;58335;130420;130421;130422;130423;130424;130425;130426;130427;176765;176766;176767;176768;176769;243661;243662;243663;243664</t>
  </si>
  <si>
    <t>58333;130422;176769;243661</t>
  </si>
  <si>
    <t>NITMOv2_1737</t>
  </si>
  <si>
    <t>A0A0K2GC16</t>
  </si>
  <si>
    <t>tr|A0A0K2GC16|A0A0K2GC16_NITMO Uncharacterized protein OS=Nitrospira moscoviensis OX=42253 GN=NITMOv2_1737 PE=4 SV=1</t>
  </si>
  <si>
    <t>6635;6679;8778;8779;18891;26974</t>
  </si>
  <si>
    <t>7443;7494;9817;9818;21494;30458;30459</t>
  </si>
  <si>
    <t>54852;54853;54854;54855;54856;54857;54858;55188;55189;55190;55191;55192;55193;71518;71519;71520;71521;71522;71523;71524;71525;71526;157515;157516;157517;157518;157519;223876;223877;223878;223879;223880;223881;223882;223883;223884;223885;223886;223887;223888;223889;223890;223891;223892</t>
  </si>
  <si>
    <t>74581;74582;74583;74584;74585;74586;74587;74588;74589;74590;74970;74971;74972;74973;74974;74975;97310;97311;97312;97313;97314;97315;97316;97317;97318;97319;97320;97321;97322;211746;211747;211748;302537;302538;302539;302540;302541;302542;302543;302544;302545;302546;302547;302548;302549;302550;302551</t>
  </si>
  <si>
    <t>74582;74973;97317;97322;211748;302545</t>
  </si>
  <si>
    <t>NITMOv2_1739</t>
  </si>
  <si>
    <t>A0A0K2GBB0</t>
  </si>
  <si>
    <t>tr|A0A0K2GBB0|A0A0K2GBB0_NITMO 2Fe-2S Ferredoxin OS=Nitrospira moscoviensis OX=42253 GN=NITMOv2_1739 PE=4 SV=1</t>
  </si>
  <si>
    <t>2Fe-2S Ferredoxin</t>
  </si>
  <si>
    <t>9685;15622;18648;25959;27127</t>
  </si>
  <si>
    <t>10851;17461;17462;21234;29333;30620</t>
  </si>
  <si>
    <t>78941;78942;78943;78944;128020;128021;128022;128023;128024;128025;128026;128027;155732;155733;155734;215429;215430;215431;215432;215433;215434;215435;215436;215437;215438;215439;224984;224985</t>
  </si>
  <si>
    <t>107215;107216;171319;171320;171321;171322;171323;171324;171325;171326;171327;171328;171329;209485;291182;291183;291184;291185;291186;291187;291188;291189;291190;291191;291192;291193;291194;291195;291196;291197;291198;291199;291200;291201;291202;291203;291204;291205;291206;291207;291208;291209;291210;291211;291212;291213;291214;291215;291216;303818;303819</t>
  </si>
  <si>
    <t>107215;171319;209485;291202;303819</t>
  </si>
  <si>
    <t>NITMOv2_1740</t>
  </si>
  <si>
    <t>A0A0K2GB37</t>
  </si>
  <si>
    <t>tr|A0A0K2GB37|A0A0K2GB37_NITMO Uncharacterized protein OS=Nitrospira moscoviensis OX=42253 GN=NITMOv2_1740 PE=4 SV=1</t>
  </si>
  <si>
    <t>3062;3699;6002;6997;6998;7405;10683;10684;11655;19870;26394</t>
  </si>
  <si>
    <t>3448;4150;4151;6718;7835;7836;8278;11980;11981;13045;22568;29822</t>
  </si>
  <si>
    <t>25295;25296;25297;25298;25299;25300;30728;30729;30730;30731;30732;30733;30734;30735;30736;30737;30738;30739;30740;30741;30742;30743;30744;30745;30746;30747;30748;30749;30750;49533;49534;49535;49536;49537;49538;57614;57615;57616;57617;57618;57619;57620;57621;57622;57623;57624;57625;60749;60750;60751;60752;60753;60754;60755;60756;60757;60758;60759;60760;60761;87188;87189;87190;87191;87192;87193;87194;87195;87196;87197;87198;87199;87200;87201;87202;87203;87204;87205;87206;87207;87208;87209;87210;95277;95278;95279;95280;95281;95282;95283;95284;95285;95286;95287;95288;165201;165202;165203;165204;165205;165206;165207;165208;165209;165210;165211;165212;165213;165214;219543;219544;219545;219546;219547;219548;219549;219550;219551;219552;219553;219554</t>
  </si>
  <si>
    <t>34148;34149;34150;34151;34152;34153;34154;34155;34156;34157;34158;34159;34160;34161;34162;34163;34164;41031;41032;41033;41034;41035;41036;41037;41038;41039;41040;41041;41042;41043;41044;41045;41046;41047;41048;41049;41050;41051;41052;41053;41054;41055;41056;41057;41058;41059;41060;41061;41062;41063;41064;41065;41066;41067;41068;41069;41070;41071;67069;67070;67071;67072;67073;67074;67075;67076;67077;67078;67079;67080;78298;78299;78300;78301;78302;78303;78304;78305;78306;78307;78308;78309;78310;78311;78312;78313;78314;78315;78316;78317;78318;78319;78320;78321;78322;78323;78324;78325;78326;78327;78328;78329;78330;78331;78332;78333;78334;78335;78336;78337;78338;78339;78340;78341;78342;82680;82681;82682;82683;82684;82685;82686;82687;82688;82689;82690;82691;82692;82693;82694;82695;82696;82697;82698;82699;82700;82701;82702;82703;82704;82705;82706;82707;82708;82709;82710;82711;82712;82713;82714;82715;82716;82717;82718;82719;82720;82721;82722;82723;82724;82725;82726;82727;82728;82729;82730;82731;82732;82733;82734;82735;82736;82737;82738;82739;117827;117828;117829;117830;117831;117832;117833;117834;117835;117836;117837;117838;117839;117840;117841;117842;117843;117844;117845;117846;117847;117848;117849;117850;117851;117852;117853;117854;117855;117856;117857;117858;117859;117860;117861;128592;128593;128594;128595;128596;128597;128598;128599;128600;128601;128602;128603;128604;128605;128606;128607;128608;128609;128610;128611;128612;128613;128614;128615;221371;221372;221373;221374;221375;221376;221377;221378;221379;221380;221381;221382;221383;221384;221385;221386;221387;221388;221389;221390;221391;221392;221393;221394;221395;221396;221397;296820;296821;296822;296823;296824;296825;296826;296827;296828;296829;296830;296831;296832;296833;296834;296835;296836;296837;296838;296839;296840;296841;296842;296843;296844;296845;296846;296847;296848;296849</t>
  </si>
  <si>
    <t>34152;41068;67076;78331;78341;82728;117834;117848;128593;221391;296831</t>
  </si>
  <si>
    <t>NITMOv2_1741</t>
  </si>
  <si>
    <t>A0A0K2GB14</t>
  </si>
  <si>
    <t>tr|A0A0K2GB14|A0A0K2GB14_NITMO Uncharacterized protein OS=Nitrospira moscoviensis OX=42253 GN=NITMOv2_1741 PE=4 SV=1</t>
  </si>
  <si>
    <t>82;1331;4317;13378;19768;25489</t>
  </si>
  <si>
    <t>88;1488;4854;14948;22450;28813</t>
  </si>
  <si>
    <t>691;692;693;694;695;696;697;698;699;700;701;702;11006;11007;11008;11009;11010;11011;11012;11013;11014;11015;11016;11017;35910;35911;35912;35913;35914;35915;109709;109710;109711;109712;109713;109714;109715;109716;164325;164326;164327;164328;164329;164330;211548;211549;211550;211551;211552;211553</t>
  </si>
  <si>
    <t>871;872;873;874;875;876;877;878;879;880;881;15267;15268;15269;15270;15271;15272;15273;15274;15275;15276;15277;15278;48970;48971;48972;48973;48974;48975;147546;147547;147548;147549;147550;147551;220103;220104;220105;220106;220107;220108;220109;220110;220111;285570</t>
  </si>
  <si>
    <t>878;15275;48974;147548;220105;285570</t>
  </si>
  <si>
    <t>NITMOv2_1744</t>
  </si>
  <si>
    <t>A0A0K2GBB5</t>
  </si>
  <si>
    <t>tr|A0A0K2GBB5|A0A0K2GBB5_NITMO Uncharacterized protein OS=Nitrospira moscoviensis OX=42253 GN=NITMOv2_1744 PE=4 SV=1</t>
  </si>
  <si>
    <t>3589;3726;7510;14054</t>
  </si>
  <si>
    <t>4029;4178;8413;8414;15690</t>
  </si>
  <si>
    <t>29828;29829;29830;29831;29832;29833;30950;61567;61568;61569;61570;61571;61572;61573;61574;61575;61576;61577;61578;61579;61580;61581;61582;61583;61584;61585;61586;61587;115153;115154;115155;115156;115157;115158;115159;115160;115161;115162;115163;115164;115165;115166;115167;115168;115169</t>
  </si>
  <si>
    <t>39895;39896;39897;39898;39899;39900;41324;83944;83945;83946;83947;83948;83949;83950;83951;83952;83953;83954;83955;83956;83957;83958;83959;83960;83961;83962;83963;83964;83965;83966;83967;83968;83969;83970;154295;154296;154297;154298;154299;154300;154301;154302;154303;154304;154305;154306</t>
  </si>
  <si>
    <t>39898;41324;83950;154298</t>
  </si>
  <si>
    <t>NITMOv2_1745</t>
  </si>
  <si>
    <t>A0A0K2GB39</t>
  </si>
  <si>
    <t>tr|A0A0K2GB39|A0A0K2GB39_NITMO Precorrin-2 dehydrogenase OS=Nitrospira moscoviensis OX=42253 GN=NITMOv2_1745 PE=4 SV=1</t>
  </si>
  <si>
    <t>Precorrin-2 dehydrogenase</t>
  </si>
  <si>
    <t>2159;4877;5629;6395;8417;9955;16938;24124;24125;26080</t>
  </si>
  <si>
    <t>2455;2456;5489;6313;7177;9413;9414;11153;18927;18928;27260;27261;27262;29469</t>
  </si>
  <si>
    <t>18144;18145;18146;18147;18148;18149;18150;18151;18152;18153;18154;18155;18156;40516;40517;40518;40519;40520;40521;46516;46517;46518;46519;52869;52870;52871;52872;52873;52874;52875;52876;52877;52878;52879;52880;52881;52882;52883;52884;52885;52886;52887;52888;68525;68526;68527;68528;68529;68530;68531;68532;68533;68534;68535;68536;68537;68538;68539;81281;81282;81283;81284;81285;81286;138192;138193;138194;138195;138196;138197;138198;138199;138200;138201;138202;138203;138204;138205;138206;138207;199302;199303;199304;199305;199306;199307;199308;199309;199310;199311;199312;199313;199314;199315;199316;199317;199318;199319;199320;199321;199322;199323;199324;199325;199326;216454;216455;216456;216457;216458;216459;216460;216461;216462</t>
  </si>
  <si>
    <t>24887;24888;24889;24890;24891;24892;24893;24894;24895;24896;24897;24898;24899;24900;24901;24902;24903;24904;24905;24906;24907;24908;24909;24910;24911;24912;24913;24914;24915;24916;24917;24918;24919;24920;24921;24922;24923;24924;55314;55315;55316;55317;55318;55319;55320;55321;55322;55323;55324;63503;63504;71634;71635;71636;71637;71638;71639;71640;71641;71642;71643;71644;71645;71646;71647;71648;71649;71650;71651;71652;71653;71654;71655;71656;71657;71658;71659;71660;71661;71662;71663;71664;71665;71666;71667;71668;71669;71670;71671;71672;71673;71674;71675;71676;71677;71678;71679;71680;71681;71682;71683;71684;71685;71686;71687;71688;71689;93388;93389;93390;93391;93392;93393;93394;93395;93396;93397;93398;93399;93400;93401;93402;93403;93404;93405;93406;93407;93408;93409;93410;93411;93412;93413;93414;93415;93416;93417;93418;93419;93420;93421;93422;110917;110918;110919;110920;110921;110922;110923;110924;110925;110926;110927;110928;110929;110930;110931;110932;110933;110934;110935;110936;110937;110938;110939;110940;184588;184589;184590;184591;184592;184593;184594;184595;184596;184597;184598;184599;184600;184601;184602;184603;184604;184605;184606;268219;268220;268221;268222;268223;268224;268225;268226;268227;268228;268229;268230;268231;268232;268233;268234;268235;268236;268237;268238;268239;268240;268241;268242;268243;268244;268245;268246;268247;268248;268249;268250;268251;268252;268253;268254;268255;268256;292624;292625;292626;292627;292628;292629;292630;292631;292632;292633;292634;292635;292636;292637;292638;292639</t>
  </si>
  <si>
    <t>24907;55315;63504;71659;93414;110920;184594;268244;268252;292625</t>
  </si>
  <si>
    <t>1893;1894;1895;1896</t>
  </si>
  <si>
    <t>1;10;117;143</t>
  </si>
  <si>
    <t>NITMOv2_1746</t>
  </si>
  <si>
    <t>A0A0K2GB19</t>
  </si>
  <si>
    <t>tr|A0A0K2GB19|A0A0K2GB19_NITMO Thiamine_BP domain-containing protein OS=Nitrospira moscoviensis OX=42253 GN=NITMOv2_1746 PE=3 SV=1</t>
  </si>
  <si>
    <t>Thiamine_BP domain-containing protein</t>
  </si>
  <si>
    <t>8318;15628;17584;21384</t>
  </si>
  <si>
    <t>9306;17469;17470;20010;20011;24206</t>
  </si>
  <si>
    <t>67770;67771;67772;67773;67774;67775;128081;128082;128083;128084;128085;128086;128087;128088;128089;128090;128091;128092;128093;128094;128095;128096;128097;128098;128099;128100;128101;128102;128103;128104;145825;145826;145827;145828;145829;145830;145831;145832;176872;176873;176874;176875;176876;176877;176878;176879;176880;176881;176882;176883</t>
  </si>
  <si>
    <t>92102;92103;92104;92105;92106;92107;92108;92109;92110;171409;171410;171411;171412;171413;171414;171415;171416;171417;171418;171419;171420;171421;171422;171423;171424;171425;171426;171427;171428;171429;171430;171431;171432;171433;171434;171435;171436;171437;171438;171439;171440;171441;171442;171443;171444;171445;171446;171447;171448;171449;171450;171451;171452;171453;171454;171455;171456;171457;171458;171459;171460;171461;171462;171463;171464;171465;171466;171467;171468;171469;171470;171471;171472;171473;195153;195154;235250;235251;235252;235253;235254;235255;235256;235257;235258;235259;235260</t>
  </si>
  <si>
    <t>92104;171454;195154;235251</t>
  </si>
  <si>
    <t>1862;1863;1864</t>
  </si>
  <si>
    <t>1;8;40</t>
  </si>
  <si>
    <t>NITMOv2_1751</t>
  </si>
  <si>
    <t>A0A0K2GB24</t>
  </si>
  <si>
    <t>tr|A0A0K2GB24|A0A0K2GB24_NITMO Putative ABC transporter, periplasmic substrate-binding protein, MCE domain-containing OS=Nitrospira moscoviensis OX=42253 GN=NITMOv2_1751 PE=4 SV=1</t>
  </si>
  <si>
    <t>Putative ABC transporter, periplasmic substrate-binding protein, MCE domain-containing</t>
  </si>
  <si>
    <t>334;730;1239;1667;1668;1994;2875;8329;13553;14995;15438;15602;16638;22398;27237</t>
  </si>
  <si>
    <t>369;821;1387;1865;1866;2271;3238;9318;15134;16732;17215;17436;18574;25326;30746</t>
  </si>
  <si>
    <t>2671;2672;2673;6067;6068;6069;6070;6071;6072;6073;6074;6075;10260;10261;10262;10263;10264;10265;13774;13775;13776;13777;13778;13779;13780;13781;13782;13783;16776;16777;16778;16779;16780;16781;16782;16783;16784;16785;23739;23740;23741;23742;67853;67854;67855;67856;67857;67858;111092;111093;111094;111095;111096;111097;122958;122959;122960;122961;126400;126401;126402;126403;126404;126405;127857;127858;127859;127860;127861;127862;127863;135825;135826;135827;135828;135829;184919;184920;184921;184922;225914;225915;225916;225917;225918;225919;225920;225921;225922;225923</t>
  </si>
  <si>
    <t>3400;8196;8197;8198;8199;14099;18688;18689;18690;18691;18692;23015;23016;23017;23018;23019;23020;23021;23022;23023;32059;32060;92165;149216;149217;149218;149219;149220;164569;164570;164571;164572;169466;169467;169468;169469;169470;169471;171119;171120;171121;171122;171123;181440;247275;247276;247277;247278;304992;304993;304994;304995;304996;304997;304998;304999;305000;305001;305002;305003;305004;305005;305006;305007;305008</t>
  </si>
  <si>
    <t>3400;8198;14099;18689;18691;23016;32060;92165;149217;164569;169469;171122;181440;247277;305004</t>
  </si>
  <si>
    <t>NITMOv2_1752</t>
  </si>
  <si>
    <t>A0A0K2GC30</t>
  </si>
  <si>
    <t>tr|A0A0K2GC30|A0A0K2GC30_NITMO ABC transporter, ATP-binding protein OS=Nitrospira moscoviensis OX=42253 GN=NITMOv2_1752 PE=4 SV=1</t>
  </si>
  <si>
    <t>ABC transporter, ATP-binding protein</t>
  </si>
  <si>
    <t>1545;8405;16618;16767;24040</t>
  </si>
  <si>
    <t>1730;9401;18550;18721;27171</t>
  </si>
  <si>
    <t>12831;12832;68441;68442;68443;68444;68445;68446;135684;135685;135686;135687;135688;135689;136830;136831;136832;136833;136834;136835;198654;198655;198656;198657;198658</t>
  </si>
  <si>
    <t>17355;93267;93268;93269;93270;93271;93272;93273;93274;93275;181291;181292;181293;181294;181295;181296;181297;182869;267482</t>
  </si>
  <si>
    <t>17355;93267;181296;182869;267482</t>
  </si>
  <si>
    <t>NITMOv2_1763</t>
  </si>
  <si>
    <t>A0A0K2GB60</t>
  </si>
  <si>
    <t>tr|A0A0K2GB60|A0A0K2GB60_NITMO BFN domain-containing protein OS=Nitrospira moscoviensis OX=42253 GN=NITMOv2_1763 PE=4 SV=1</t>
  </si>
  <si>
    <t>BFN domain-containing protein</t>
  </si>
  <si>
    <t>432;433;1623;18617;18649;20987;21145;21868;22791;22860;26243</t>
  </si>
  <si>
    <t>True;True;True;True;False;True;True;True;True;True;True</t>
  </si>
  <si>
    <t>476;477;478;1817;21196;21197;21235;23761;23943;24738;25769;25846;29651</t>
  </si>
  <si>
    <t>3507;3508;3509;3510;3511;3512;3513;3514;3515;3516;3517;3518;3519;3520;3521;3522;3523;3524;3525;3526;3527;3528;3529;3530;13446;13447;13448;13449;13450;13451;155512;155513;155514;155515;155516;155517;155518;155519;155520;155521;155522;155735;155736;155737;155738;155739;155740;173653;173654;173655;173656;173657;173658;173659;173660;173661;173662;173663;173664;174938;174939;174940;174941;174942;174943;174944;180672;180673;180674;180675;180676;180677;188063;188064;188065;188066;188067;188068;188069;188727;188728;188729;188730;217780;217781;217782;217783;217784;217785</t>
  </si>
  <si>
    <t>4433;4434;4435;4436;4437;4438;4439;4440;4441;4442;4443;4444;4445;4446;4447;4448;4449;4450;4451;4452;4453;4454;4455;4456;4457;18222;18223;18224;18225;18226;18227;18228;18229;18230;209281;209282;209283;209284;209285;209286;209287;209288;209289;209290;209486;209487;209488;209489;209490;209491;209492;209493;209494;209495;209496;209497;209498;209499;209500;209501;230981;230982;230983;230984;230985;230986;230987;230988;230989;230990;232766;232767;232768;232769;232770;232771;232772;240736;240737;240738;240739;240740;240741;240742;251625;251626;251627;251628;251629;251630;251631;251632;252636;252637;294420;294421;294422;294423;294424;294425</t>
  </si>
  <si>
    <t>4453;4457;18228;209288;209494;230990;232771;240740;251625;252636;294423</t>
  </si>
  <si>
    <t>1921;1922</t>
  </si>
  <si>
    <t>44;68</t>
  </si>
  <si>
    <t>NITMOv2_1764</t>
  </si>
  <si>
    <t>A0A0K2GBD7</t>
  </si>
  <si>
    <t>tr|A0A0K2GBD7|A0A0K2GBD7_NITMO BFN domain-containing protein OS=Nitrospira moscoviensis OX=42253 GN=NITMOv2_1764 PE=4 SV=1</t>
  </si>
  <si>
    <t>591;3356;13248;18649;19686;19687;21733;22156;24869;24870;25029</t>
  </si>
  <si>
    <t>665;666;3770;3771;14805;21235;22362;22363;24594;25059;28091;28092;28093;28274</t>
  </si>
  <si>
    <t>5043;5044;5045;5046;5047;5048;5049;5050;5051;5052;5053;5054;5055;5056;27697;27698;27699;27700;27701;27702;27703;27704;27705;27706;27707;108723;108724;108725;108726;108727;108728;108729;108730;108731;155735;155736;155737;155738;155739;155740;163732;163733;163734;163735;163736;163737;163738;163739;163740;163741;163742;163743;179691;179692;179693;179694;179695;179696;179697;182897;182898;182899;182900;182901;182902;205961;205962;205963;205964;205965;205966;205967;205968;205969;205970;205971;205972;205973;205974;205975;205976;207404;207405;207406;207407;207408;207409</t>
  </si>
  <si>
    <t>6980;6981;6982;6983;6984;6985;6986;6987;6988;6989;6990;6991;37086;37087;37088;37089;37090;37091;37092;37093;37094;37095;146600;146601;209486;209487;209488;209489;209490;209491;209492;209493;209494;209495;209496;209497;209498;209499;209500;209501;219371;219372;219373;219374;219375;219376;219377;219378;219379;219380;219381;219382;219383;239504;239505;239506;239507;239508;239509;239510;239511;239512;239513;239514;239515;243759;243760;243761;243762;243763;243764;243765;243766;243767;243768;277606;277607;277608;277609;277610;277611;277612;279756;279757;279758;279759;279760;279761;279762;279763;279764;279765;279766;279767;279768;279769;279770</t>
  </si>
  <si>
    <t>6984;37086;146600;209494;219373;219382;239506;243767;277607;277610;279761</t>
  </si>
  <si>
    <t>1976;1977;1978</t>
  </si>
  <si>
    <t>31;57;92</t>
  </si>
  <si>
    <t>NITMOv2_1765</t>
  </si>
  <si>
    <t>A0A0K2GB59</t>
  </si>
  <si>
    <t>tr|A0A0K2GB59|A0A0K2GB59_NITMO Putative Fe(2+)-trafficking protein YggX OS=Nitrospira moscoviensis OX=42253 GN=NITMOv2_1765 PE=4 SV=1</t>
  </si>
  <si>
    <t>Putative Fe(2+)-trafficking protein YggX</t>
  </si>
  <si>
    <t>753;13595;24250;25484</t>
  </si>
  <si>
    <t>847;15180;27409;28805;28806</t>
  </si>
  <si>
    <t>6257;6258;6259;6260;6261;6262;111381;200741;200742;200743;200744;200745;211487;211488;211489;211490;211491;211492;211493;211494;211495;211496;211497;211498;211499;211500;211501</t>
  </si>
  <si>
    <t>8424;8425;8426;8427;8428;8429;8430;8431;8432;8433;8434;8435;8436;8437;149537;270270;270271;270272;285503;285504;285505;285506;285507;285508;285509;285510;285511;285512;285513;285514;285515;285516;285517;285518;285519;285520;285521;285522;285523;285524;285525;285526;285527;285528;285529</t>
  </si>
  <si>
    <t>8435;149537;270271;285504</t>
  </si>
  <si>
    <t>NITMOv2_1768</t>
  </si>
  <si>
    <t>A0A0K2GB67</t>
  </si>
  <si>
    <t>tr|A0A0K2GB67|A0A0K2GB67_NITMO Uncharacterized protein OS=Nitrospira moscoviensis OX=42253 GN=NITMOv2_1768 PE=4 SV=1</t>
  </si>
  <si>
    <t>1009;1010;1316;8820;13627;13628;15951;16160;17169;20867;23175;23326;25121</t>
  </si>
  <si>
    <t>1128;1129;1130;1131;1132;1473;9866;15215;15216;15217;17830;18060;19301;19302;23627;26192;26376;28373</t>
  </si>
  <si>
    <t>8295;8296;8297;8298;8299;8300;8301;8302;8303;8304;8305;8306;8307;8308;8309;8310;8311;8312;8313;8314;8315;8316;8317;8318;8319;8320;8321;8322;8323;8324;8325;8326;8327;8328;8329;8330;8331;8332;8333;8334;8335;8336;8337;8338;8339;8340;8341;8342;8343;8344;8345;8346;8347;8348;8349;8350;8351;8352;8353;8354;8355;8356;8357;8358;8359;8360;8361;8362;8363;8364;8365;8366;8367;8368;8369;8370;8371;8372;8373;8374;8375;8376;8377;8378;8379;8380;8381;8382;8383;8384;8385;8386;8387;8388;8389;8390;8391;8392;8393;8394;8395;8396;8397;8398;8399;8400;8401;8402;8403;8404;8405;8406;8407;8408;8409;8410;8411;8412;8413;8414;8415;8416;8417;8418;8419;8420;8421;8422;8423;8424;8425;8426;8427;8428;8429;8430;8431;10900;10901;10902;10903;10904;10905;10906;10907;10908;10909;10910;10911;10912;10913;10914;10915;71897;71898;71899;71900;71901;71902;71903;71904;71905;71906;71907;111783;111784;111785;111786;111787;111788;111789;111790;111791;111792;111793;111794;111795;111796;111797;111798;111799;111800;111801;111802;111803;111804;111805;111806;111807;111808;111809;111810;111811;111812;111813;111814;111815;111816;111817;111818;111819;130584;130585;130586;130587;130588;130589;130590;130591;130592;130593;130594;130595;130596;130597;130598;130599;130600;130601;130602;130603;130604;130605;130606;130607;130608;130609;130610;130611;130612;132327;132328;132329;132330;132331;132332;132333;132334;132335;132336;132337;132338;132339;132340;132341;132342;132343;132344;132345;132346;132347;132348;132349;140696;140697;140698;140699;140700;140701;140702;140703;140704;140705;140706;140707;140708;140709;140710;140711;140712;140713;140714;140715;140716;140717;140718;140719;140720;140721;140722;140723;140724;140725;140726;140727;140728;140729;140730;140731;140732;140733;140734;140735;172672;172673;172674;172675;172676;172677;172678;172679;172680;172681;172682;172683;172684;172685;172686;172687;172688;172689;172690;172691;172692;172693;172694;172695;172696;172697;172698;172699;172700;172701;191583;191584;191585;191586;191587;191588;191589;191590;191591;191592;191593;191594;191595;191596;191597;191598;191599;191600;191601;191602;191603;191604;191605;191606;191607;191608;191609;191610;191611;191612;191613;191614;191615;191616;191617;191618;191619;191620;191621;191622;191623;191624;191625;191626;191627;191628;191629;191630;191631;191632;191633;191634;191635;191636;191637;191638;191639;191640;191641;191642;191643;191644;191645;191646;191647;191648;191649;191650;191651;191652;191653;191654;191655;191656;191657;191658;191659;191660;191661;191662;191663;191664;191665;191666;191667;191668;191669;191670;191671;191672;191673;191674;191675;191676;191677;191678;191679;191680;191681;192996;192997;192998;192999;208263;208264;208265;208266;208267;208268;208269;208270;208271;208272;208273;208274;208275;208276;208277;208278;208279;208280;208281;208282;208283;208284;208285;208286;208287;208288;208289;208290;208291;208292;208293;208294;208295;208296;208297;208298;208299;208300;208301;208302;208303;208304;208305;208306;208307;208308;208309;208310;208311;208312;208313;208314;208315;208316;208317;208318;208319;208320;208321;208322;208323;208324;208325;208326;208327;208328;208329;208330;208331;208332;208333;208334;208335;208336;208337;208338;208339;208340;208341;208342;208343</t>
  </si>
  <si>
    <t>11204;11205;11206;11207;11208;11209;11210;11211;11212;11213;11214;11215;11216;11217;11218;11219;11220;11221;11222;11223;11224;11225;11226;11227;11228;11229;11230;11231;11232;11233;11234;11235;11236;11237;11238;11239;11240;11241;11242;11243;11244;11245;11246;11247;11248;11249;11250;11251;11252;11253;11254;11255;11256;11257;11258;11259;11260;11261;11262;11263;11264;11265;11266;11267;11268;11269;11270;11271;11272;11273;11274;11275;11276;11277;11278;11279;11280;11281;11282;11283;11284;11285;11286;11287;11288;11289;11290;11291;11292;11293;11294;11295;11296;11297;11298;11299;11300;11301;11302;11303;11304;11305;11306;11307;11308;11309;11310;11311;11312;11313;11314;11315;11316;11317;11318;11319;11320;11321;11322;11323;11324;11325;11326;11327;11328;11329;11330;11331;11332;11333;11334;11335;11336;11337;11338;11339;11340;11341;11342;11343;11344;11345;11346;11347;11348;11349;11350;11351;11352;11353;11354;11355;11356;11357;11358;11359;11360;11361;11362;11363;11364;11365;11366;11367;11368;11369;11370;11371;11372;11373;11374;11375;11376;11377;11378;11379;11380;11381;11382;11383;11384;11385;11386;11387;11388;11389;11390;11391;11392;11393;11394;11395;11396;11397;11398;11399;11400;11401;11402;11403;11404;11405;11406;11407;11408;11409;11410;11411;11412;11413;11414;11415;11416;11417;11418;11419;11420;11421;11422;11423;11424;11425;11426;11427;11428;11429;11430;11431;11432;11433;11434;11435;11436;11437;11438;11439;11440;11441;11442;11443;11444;11445;11446;11447;11448;11449;11450;11451;11452;11453;11454;11455;11456;11457;11458;11459;11460;11461;11462;11463;11464;11465;11466;11467;11468;11469;11470;11471;11472;11473;11474;11475;11476;11477;11478;11479;11480;11481;11482;11483;11484;11485;11486;11487;11488;11489;11490;11491;11492;11493;11494;11495;11496;11497;11498;11499;11500;11501;11502;11503;11504;11505;11506;11507;11508;11509;11510;11511;11512;11513;11514;11515;11516;11517;11518;11519;11520;11521;11522;11523;11524;11525;11526;11527;11528;11529;11530;11531;11532;11533;11534;11535;11536;11537;11538;11539;11540;11541;11542;11543;11544;11545;11546;11547;11548;11549;11550;11551;11552;11553;11554;11555;11556;11557;11558;11559;11560;11561;11562;11563;11564;11565;11566;11567;11568;11569;11570;11571;11572;11573;11574;11575;11576;11577;11578;11579;11580;11581;11582;11583;11584;11585;11586;11587;11588;11589;11590;11591;11592;11593;11594;11595;11596;11597;11598;11599;11600;11601;11602;11603;15084;15085;15086;15087;15088;15089;15090;15091;15092;15093;15094;15095;15096;15097;15098;15099;15100;15101;15102;15103;15104;15105;15106;15107;15108;15109;15110;15111;15112;15113;15114;15115;15116;15117;15118;15119;15120;15121;15122;15123;15124;15125;15126;15127;15128;15129;15130;15131;15132;15133;15134;15135;15136;15137;15138;15139;15140;15141;15142;15143;15144;15145;15146;15147;15148;15149;15150;15151;15152;15153;15154;15155;15156;15157;15158;15159;15160;15161;15162;97798;97799;97800;97801;97802;97803;97804;97805;97806;97807;97808;97809;97810;97811;97812;97813;97814;97815;97816;97817;97818;97819;97820;97821;97822;97823;97824;97825;97826;97827;97828;97829;97830;97831;97832;97833;97834;97835;97836;97837;97838;97839;97840;97841;150097;150098;150099;150100;150101;150102;150103;150104;150105;150106;150107;150108;150109;150110;150111;150112;150113;150114;150115;150116;150117;150118;150119;150120;150121;150122;150123;150124;150125;150126;150127;150128;150129;150130;150131;150132;150133;150134;150135;150136;150137;150138;150139;150140;150141;150142;150143;150144;150145;150146;150147;150148;150149;150150;150151;150152;150153;150154;150155;150156;150157;150158;150159;150160;150161;150162;150163;150164;150165;150166;150167;150168;150169;150170;150171;150172;150173;150174;150175;150176;150177;150178;150179;150180;150181;150182;150183;150184;150185;150186;150187;150188;150189;150190;150191;150192;150193;150194;150195;150196;150197;150198;150199;150200;150201;150202;150203;150204;150205;150206;150207;150208;150209;150210;150211;175072;175073;175074;175075;175076;175077;175078;175079;175080;175081;175082;175083;175084;175085;175086;175087;175088;175089;175090;175091;175092;175093;175094;175095;175096;175097;175098;175099;175100;175101;175102;175103;175104;175105;175106;175107;175108;175109;175110;175111;175112;175113;175114;175115;175116;175117;175118;175119;175120;175121;175122;175123;175124;175125;175126;175127;175128;175129;175130;175131;175132;175133;175134;175135;175136;175137;175138;175139;175140;175141;175142;175143;175144;175145;175146;175147;175148;175149;175150;175151;175152;175153;175154;175155;175156;175157;175158;175159;175160;175161;175162;175163;177086;177087;177088;177089;177090;177091;177092;177093;177094;177095;177096;177097;177098;177099;177100;177101;177102;177103;177104;177105;177106;177107;177108;177109;177110;177111;177112;177113;177114;177115;177116;177117;177118;177119;177120;177121;177122;177123;177124;177125;177126;177127;177128;177129;177130;177131;177132;177133;177134;177135;177136;177137;177138;177139;188323;188324;188325;188326;188327;188328;188329;188330;188331;188332;188333;188334;188335;188336;188337;188338;188339;188340;188341;188342;188343;188344;188345;188346;188347;188348;188349;188350;188351;188352;188353;188354;188355;188356;188357;188358;188359;188360;188361;188362;188363;188364;188365;188366;188367;188368;188369;188370;188371;188372;188373;188374;188375;188376;188377;188378;188379;188380;188381;188382;188383;188384;188385;188386;188387;188388;188389;188390;188391;188392;188393;188394;188395;188396;188397;188398;188399;188400;188401;188402;188403;188404;188405;188406;188407;188408;188409;188410;188411;188412;188413;188414;188415;188416;188417;229661;229662;229663;229664;229665;229666;229667;229668;229669;229670;229671;229672;229673;229674;229675;229676;229677;229678;229679;229680;229681;229682;229683;229684;229685;229686;229687;229688;229689;229690;229691;229692;229693;229694;229695;229696;229697;229698;229699;229700;229701;229702;229703;229704;229705;229706;229707;229708;229709;229710;229711;229712;229713;229714;229715;229716;229717;229718;229719;229720;229721;229722;229723;229724;229725;229726;229727;229728;229729;229730;229731;229732;229733;229734;229735;229736;229737;229738;256881;256882;256883;256884;256885;256886;256887;256888;256889;256890;256891;256892;256893;256894;256895;256896;256897;256898;256899;256900;256901;256902;256903;256904;256905;256906;256907;256908;256909;256910;256911;256912;256913;256914;256915;256916;256917;256918;256919;256920;256921;256922;256923;256924;256925;256926;256927;256928;256929;256930;256931;256932;256933;256934;256935;256936;256937;256938;256939;256940;256941;256942;256943;256944;256945;256946;256947;256948;256949;256950;256951;256952;256953;256954;256955;256956;256957;256958;256959;256960;256961;256962;256963;256964;256965;256966;256967;256968;256969;256970;256971;256972;256973;256974;256975;256976;256977;256978;256979;256980;256981;256982;256983;256984;256985;256986;256987;256988;256989;256990;256991;256992;256993;256994;256995;256996;256997;256998;256999;257000;257001;257002;257003;257004;257005;257006;257007;257008;257009;257010;257011;257012;257013;257014;257015;257016;257017;257018;257019;257020;257021;257022;257023;257024;257025;257026;257027;257028;257029;257030;257031;257032;257033;257034;257035;257036;257037;257038;257039;257040;257041;257042;257043;257044;257045;257046;257047;257048;257049;257050;257051;257052;257053;257054;257055;257056;257057;257058;257059;257060;257061;257062;257063;257064;257065;257066;257067;257068;257069;257070;257071;257072;257073;257074;257075;257076;257077;257078;257079;257080;257081;257082;257083;257084;257085;257086;257087;257088;257089;257090;257091;257092;257093;257094;257095;259190;259191;280861;280862;280863;280864;280865;280866;280867;280868;280869;280870;280871;280872;280873;280874;280875;280876;280877;280878;280879;280880;280881;280882;280883;280884;280885;280886;280887;280888;280889;280890;280891;280892;280893;280894;280895;280896;280897;280898;280899;280900;280901;280902;280903;280904;280905;280906;280907;280908;280909;280910;280911;280912;280913;280914;280915;280916;280917;280918;280919;280920;280921;280922;280923;280924;280925;280926;280927;280928;280929;280930;280931;280932;280933;280934;280935;280936;280937;280938;280939;280940;280941;280942;280943;280944;280945;280946;280947;280948;280949;280950;280951;280952;280953;280954;280955;280956;280957;280958;280959;280960;280961;280962;280963;280964;280965;280966;280967;280968;280969;280970;280971;280972;280973;280974;280975;280976;280977;280978;280979;280980;280981;280982;280983;280984;280985;280986</t>
  </si>
  <si>
    <t>11254;11561;15110;97805;150102;150201;175112;177093;188383;229722;257034;259191;280897</t>
  </si>
  <si>
    <t>1929;1930;1931;1932</t>
  </si>
  <si>
    <t>83;102;115;173</t>
  </si>
  <si>
    <t>NITMOv2_1775</t>
  </si>
  <si>
    <t>A0A0K2GB69</t>
  </si>
  <si>
    <t>tr|A0A0K2GB69|A0A0K2GB69_NITMO Uncharacterized protein OS=Nitrospira moscoviensis OX=42253 GN=NITMOv2_1775 PE=4 SV=1</t>
  </si>
  <si>
    <t>4132;5524;5626;8732;8733;16576;20607;23144;23716</t>
  </si>
  <si>
    <t>4629;6195;6196;6197;6309;9764;9765;9766;9767;18506;23338;26154;26155;26813;26814</t>
  </si>
  <si>
    <t>34330;34331;34332;34333;34334;34335;34336;34337;34338;34339;34340;34341;34342;34343;34344;34345;45648;45649;45650;45651;45652;45653;45654;45655;45656;45657;45658;45659;45660;45661;45662;45663;45664;45665;45666;46479;46480;46481;46482;46483;46484;71128;71129;71130;71131;71132;71133;71134;71135;71136;71137;71138;71139;71140;71141;71142;71143;71144;71145;71146;71147;71148;71149;71150;71151;71152;135385;135386;135387;135388;135389;135390;135391;135392;135393;135394;135395;135396;170539;170540;170541;170542;170543;170544;191259;191260;191261;191262;191263;191264;191265;191266;191267;191268;191269;191270;191271;191272;191273;191274;191275;191276;191277;191278;191279;191280;191281;196097;196098;196099;196100;196101;196102;196103;196104;196105;196106;196107;196108;196109;196110;196111;196112;196113;196114;196115;196116;196117;196118;196119;196120;196121;196122;196123;196124;196125;196126;196127;196128</t>
  </si>
  <si>
    <t>46954;46955;46956;46957;46958;46959;46960;46961;46962;46963;46964;46965;46966;46967;46968;46969;46970;46971;46972;46973;46974;46975;46976;46977;46978;46979;46980;46981;46982;46983;46984;46985;46986;46987;46988;46989;46990;46991;46992;46993;46994;46995;46996;46997;46998;46999;47000;47001;47002;47003;47004;47005;47006;47007;47008;47009;47010;47011;47012;47013;47014;62363;62364;62365;62366;62367;62368;62369;62370;62371;62372;62373;62374;62375;62376;62377;62378;62379;62380;62381;62382;62383;62384;62385;62386;62387;62388;62389;62390;62391;62392;62393;62394;62395;62396;62397;62398;62399;62400;62401;63467;63468;63469;63470;63471;96749;96750;96751;96752;96753;96754;96755;96756;96757;96758;96759;96760;96761;96762;96763;96764;96765;96766;96767;96768;96769;96770;96771;96772;96773;96774;96775;96776;96777;96778;96779;96780;96781;96782;96783;96784;96785;96786;96787;96788;96789;96790;96791;96792;96793;180931;180932;180933;180934;180935;180936;180937;180938;180939;180940;180941;180942;180943;180944;180945;226858;226859;226860;256324;256325;256326;256327;256328;256329;256330;256331;256332;256333;256334;256335;256336;256337;256338;256339;256340;256341;256342;256343;256344;256345;256346;256347;256348;256349;256350;256351;256352;256353;256354;256355;256356;256357;256358;256359;256360;256361;256362;256363;256364;256365;256366;256367;256368;256369;256370;263732;263733;263734;263735;263736;263737;263738;263739;263740;263741;263742;263743;263744;263745;263746;263747;263748;263749;263750;263751;263752;263753;263754;263755;263756;263757;263758;263759;263760;263761;263762;263763;263764;263765;263766;263767;263768;263769;263770;263771;263772;263773;263774;263775;263776;263777;263778;263779;263780;263781;263782;263783;263784;263785;263786;263787;263788;263789;263790;263791;263792;263793;263794;263795;263796;263797;263798;263799;263800;263801;263802</t>
  </si>
  <si>
    <t>46994;62396;63469;96764;96789;180933;226859;256344;263740</t>
  </si>
  <si>
    <t>1933;1934;1935;1936</t>
  </si>
  <si>
    <t>55;56;75;95</t>
  </si>
  <si>
    <t>NITMOv2_1783</t>
  </si>
  <si>
    <t>A0A0K2GB82</t>
  </si>
  <si>
    <t>tr|A0A0K2GB82|A0A0K2GB82_NITMO Putative Competence protein ComEC/Rec2 related protein OS=Nitrospira moscoviensis OX=42253 GN=NITMOv2_1783 PE=4 SV=1</t>
  </si>
  <si>
    <t>Putative Competence protein ComEC/Rec2 related protein</t>
  </si>
  <si>
    <t>3430;4020;10752;16314;23353;25971</t>
  </si>
  <si>
    <t>3849;4501;12055;18224;26406;29345</t>
  </si>
  <si>
    <t>28294;28295;28296;28297;28298;28299;33262;33263;33264;33265;33266;33267;87701;87702;133375;133376;133377;133378;133379;133380;193211;193212;193213;193214;193215;193216;215521</t>
  </si>
  <si>
    <t>37797;37798;37799;37800;37801;37802;44737;118336;178416;178417;178418;178419;259486;259487;291315</t>
  </si>
  <si>
    <t>37797;44737;118336;178418;259487;291315</t>
  </si>
  <si>
    <t>NITMOv2_1809</t>
  </si>
  <si>
    <t>A0A0K2GBI0</t>
  </si>
  <si>
    <t>tr|A0A0K2GBI0|A0A0K2GBI0_NITMO Uncharacterized protein OS=Nitrospira moscoviensis OX=42253 GN=NITMOv2_1809 PE=4 SV=1</t>
  </si>
  <si>
    <t>3999;10383;12989</t>
  </si>
  <si>
    <t>4477;11639;14518</t>
  </si>
  <si>
    <t>33092;33093;33094;33095;33096;33097;84965;84966;106650;106651;106652;106653;106654;106655;106656;106657;106658</t>
  </si>
  <si>
    <t>44554;44555;44556;44557;44558;44559;44560;44561;44562;115342;115343;144327;144328;144329</t>
  </si>
  <si>
    <t>44557;115342;144327</t>
  </si>
  <si>
    <t>NITMOv2_1813</t>
  </si>
  <si>
    <t>A0A0K2GBB2</t>
  </si>
  <si>
    <t>tr|A0A0K2GBB2|A0A0K2GBB2_NITMO HTH luxR-type domain-containing protein OS=Nitrospira moscoviensis OX=42253 GN=NITMOv2_1813 PE=4 SV=1</t>
  </si>
  <si>
    <t>HTH luxR-type domain-containing protein</t>
  </si>
  <si>
    <t>253;14293;14865;15422;15802;21908;23361;23424</t>
  </si>
  <si>
    <t>281;15947;16587;17198;17668;24783;26415;26485</t>
  </si>
  <si>
    <t>2043;2044;2045;116956;116957;116958;116959;116960;116961;121887;121888;121889;121890;121891;121892;126313;126314;126315;126316;126317;126318;129453;129454;129455;129456;129457;129458;180988;180989;193277;193278;193279;193280;193281;193282;193750;193751;193752</t>
  </si>
  <si>
    <t>2618;156502;156503;163157;163158;169391;173564;173565;241142;241143;259581;259582;259583;259584;259585;260275;260276</t>
  </si>
  <si>
    <t>2618;156503;163158;169391;173565;241143;259584;260276</t>
  </si>
  <si>
    <t>NITMOv2_1818</t>
  </si>
  <si>
    <t>A0A0K2GBB6</t>
  </si>
  <si>
    <t>tr|A0A0K2GBB6|A0A0K2GBB6_NITMO Uncharacterized protein OS=Nitrospira moscoviensis OX=42253 GN=NITMOv2_1818 PE=4 SV=1</t>
  </si>
  <si>
    <t>783;2379;4087;4745;15672;16796;21468</t>
  </si>
  <si>
    <t>879;2689;4578;5342;17516;18751;24293</t>
  </si>
  <si>
    <t>6518;6519;6520;6521;6522;19784;19785;19786;19787;19788;19789;33983;33984;33985;33986;33987;39452;39453;39454;39455;39456;39457;39458;39459;39460;39461;39462;39463;128433;128434;128435;128436;128437;128438;128439;128440;128441;137049;137050;137051;177527;177528;177529;177530;177531;177532</t>
  </si>
  <si>
    <t>8805;8806;26956;26957;46382;46383;54081;54082;54083;54084;54085;54086;54087;54088;171957;171958;171959;171960;171961;183121;183122;183123;183124;236554;236555;236556;236557;236558;236559;236560;236561;236562;236563;236564;236565</t>
  </si>
  <si>
    <t>8806;26956;46383;54086;171960;183121;236565</t>
  </si>
  <si>
    <t>NITMOv2_1821</t>
  </si>
  <si>
    <t>A0A0K2GB97</t>
  </si>
  <si>
    <t>tr|A0A0K2GB97|A0A0K2GB97_NITMO Uncharacterized protein OS=Nitrospira moscoviensis OX=42253 GN=NITMOv2_1821 PE=4 SV=1</t>
  </si>
  <si>
    <t>2346;21566;22346</t>
  </si>
  <si>
    <t>2656;24395;25269</t>
  </si>
  <si>
    <t>19566;19567;19568;19569;19570;19571;19572;19573;19574;178225;178226;184530;184531;184532;184533;184534;184535;184536;184537;184538;184539;184540;184541</t>
  </si>
  <si>
    <t>26662;26663;26664;26665;237493;237494;246451;246452;246453;246454</t>
  </si>
  <si>
    <t>26663;237493;246452</t>
  </si>
  <si>
    <t>NITMOv2_1827</t>
  </si>
  <si>
    <t>A0A0K2GCB6</t>
  </si>
  <si>
    <t>tr|A0A0K2GCB6|A0A0K2GCB6_NITMO Putative Vitamin B12 import system, periplasmic binding protein BtuF OS=Nitrospira moscoviensis OX=42253 GN=NITMOv2_1827 PE=4 SV=1</t>
  </si>
  <si>
    <t>Putative Vitamin B12 import system, periplasmic binding protein BtuF</t>
  </si>
  <si>
    <t>2204;5048;11516;12038;12396;12585;13006;14773;19874;20764;22617;22618;24244</t>
  </si>
  <si>
    <t>2502;5671;12896;13478;13868;14079;14540;16489;22572;23510;23511;23512;25572;25573;27403</t>
  </si>
  <si>
    <t>18503;18504;18505;18506;18507;18508;41870;41871;41872;41873;41874;41875;41876;41877;41878;41879;41880;41881;41882;41883;94019;94020;94021;94022;94023;94024;98324;98325;98326;98327;98328;98329;98330;98331;98332;98333;98334;98335;101271;101272;101273;101274;101275;101276;102882;102883;102884;102885;102886;102887;102888;106802;106803;106804;121206;121207;121208;121209;121210;121211;121212;121213;121214;121215;121216;121217;165247;165248;165249;165250;171749;171750;171751;171752;171753;171754;171755;171756;171757;171758;171759;171760;186618;186619;186620;186621;186622;186623;186624;186625;186626;186627;186628;200699;200700;200701;200702;200703;200704;200705;200706</t>
  </si>
  <si>
    <t>25440;25441;25442;25443;25444;57199;57200;57201;57202;57203;57204;57205;57206;57207;57208;57209;57210;57211;57212;57213;57214;57215;57216;57217;57218;57219;57220;57221;57222;57223;57224;57225;57226;57227;57228;57229;57230;57231;57232;57233;57234;57235;126816;126817;126818;126819;126820;126821;132916;132917;132918;132919;132920;132921;132922;132923;132924;132925;132926;132927;132928;132929;132930;132931;132932;132933;132934;132935;132936;132937;132938;132939;132940;136863;136864;136865;136866;136867;136868;139435;139436;139437;139438;139439;139440;144478;162286;162287;162288;162289;162290;162291;221432;228345;228346;228347;228348;228349;249656;249657;249658;249659;249660;249661;249662;249663;249664;270239;270240;270241;270242;270243;270244</t>
  </si>
  <si>
    <t>25440;57231;126820;132931;136865;139440;144478;162291;221432;228348;249657;249661;270241</t>
  </si>
  <si>
    <t>2146;2147</t>
  </si>
  <si>
    <t>152;154</t>
  </si>
  <si>
    <t>NITMOv2_1830</t>
  </si>
  <si>
    <t>A0A0K2GBC1</t>
  </si>
  <si>
    <t>tr|A0A0K2GBC1|A0A0K2GBC1_NITMO Putative Vitamin B12 transporter BtuB OS=Nitrospira moscoviensis OX=42253 GN=NITMOv2_1830 PE=3 SV=1</t>
  </si>
  <si>
    <t>Putative Vitamin B12 transporter BtuB</t>
  </si>
  <si>
    <t>705;787;2190;2466;3022;3525;5110;5111;5755;6623;6883;8036;9301;10610;13587;13818;14267;14268;14695;17973;18581;18949;19873;20682;21460;22024;23458;23482;24229;25914;25930;26509;26692;26777;26936</t>
  </si>
  <si>
    <t>793;883;2488;2788;3404;3952;5737;5738;6445;7431;7714;8995;10414;11901;15172;15427;15916;15917;16407;20463;21155;21553;22571;23417;24285;24916;26524;26549;27385;29281;29298;29952;30150;30242;30419</t>
  </si>
  <si>
    <t>5899;5900;5901;5902;5903;5904;6540;6541;6542;6543;6544;6545;18388;18389;18390;18391;18392;18393;18394;18395;18396;18397;18398;18399;20545;20546;20547;20548;20549;20550;25014;25015;25016;25017;25018;25019;25020;25021;25022;25023;25024;25025;29169;29170;29171;29172;29173;29174;29175;29176;29177;29178;29179;29180;29181;29182;29183;29184;29185;29186;42291;42292;42293;42294;42295;42296;42297;42298;42299;42300;42301;42302;42303;42304;42305;42306;42307;42308;47518;47519;47520;47521;47522;54776;54777;54778;54779;54780;54781;54782;54783;56740;56741;56742;56743;56744;56745;56746;56747;65582;65583;65584;65585;65586;65587;75712;75713;75714;75715;75716;75717;86662;86663;86664;86665;86666;86667;86668;111321;111322;111323;111324;111325;111326;113204;113205;113206;113207;113208;113209;116721;116722;116723;116724;116725;116726;116727;116728;116729;116730;116731;116732;116733;116734;116735;116736;116737;116738;116739;116740;116741;116742;116743;120631;120632;120633;120634;120635;120636;149857;149858;149859;149860;149861;155188;155189;155190;155191;155192;155193;157899;157900;157901;157902;157903;157904;157905;157906;157907;157908;157909;157910;165241;165242;165243;165244;165245;165246;171041;171042;171043;171044;171045;171046;171047;171048;177474;177475;177476;177477;177478;177479;177480;177481;177482;177483;181902;181903;181904;181905;181906;181907;193973;193974;193975;193976;193977;193978;193979;193980;193981;193982;193983;193984;193985;193986;193987;193988;193989;193990;193991;194175;194176;194177;194178;194179;194180;200552;200553;200554;200555;200556;200557;214969;214970;214971;214972;214973;214974;214975;214976;214977;214978;215160;215161;215162;215163;215164;215165;215166;215167;215168;215169;215170;215171;220527;220528;220529;220530;220531;220532;220533;221871;221872;221873;221874;221875;221876;221877;221878;221879;221880;221881;221882;222470;222471;222472;222473;222474;222475;222476;222477;222478;222479;222480;222481;223626;223627;223628;223629;223630;223631</t>
  </si>
  <si>
    <t>7943;7944;7945;7946;7947;7948;8820;8821;8822;8823;8824;8825;8826;8827;25253;25254;25255;25256;25257;25258;25259;25260;25261;25262;25263;25264;25265;25266;25267;25268;25269;25270;25271;25272;25273;25274;25275;25276;25277;25278;27906;27907;27908;27909;27910;33855;33856;33857;33858;33859;33860;33861;33862;33863;33864;39007;39008;39009;39010;39011;39012;39013;39014;39015;39016;39017;39018;39019;57696;57697;57698;57699;57700;57701;57702;57703;57704;57705;57706;57707;57708;57709;57710;57711;57712;57713;57714;57715;57716;57717;64605;74512;74513;74514;74515;77087;77088;77089;77090;77091;77092;77093;77094;77095;77096;77097;77098;77099;77100;77101;77102;77103;77104;77105;89482;89483;89484;89485;89486;102519;102520;102521;102522;102523;102524;102525;102526;102527;102528;102529;102530;102531;102532;102533;102534;102535;102536;102537;102538;102539;102540;102541;102542;117278;117279;117280;117281;149451;149452;149453;149454;149455;149456;149457;149458;149459;149460;149461;149462;149463;149464;149465;149466;149467;149468;151871;151872;151873;151874;156265;156266;156267;156268;156269;156270;156271;156272;156273;156274;156275;156276;156277;156278;156279;156280;156281;161765;201137;201138;201139;201140;201141;201142;201143;201144;201145;201146;201147;208710;208711;208712;212242;212243;212244;212245;212246;212247;212248;212249;212250;212251;221428;221429;221430;221431;227454;227455;227456;227457;227458;227459;227460;227461;227462;227463;227464;227465;227466;236469;236470;236471;236472;236473;236474;236475;236476;242429;242430;242431;242432;242433;242434;242435;260587;260588;260589;260590;260591;260592;260593;260594;260595;260596;260597;260598;260599;260600;260601;260602;260603;260604;260605;260606;260607;260608;260609;260610;260611;260612;260879;260880;260881;260882;260883;260884;260885;270033;270034;270035;270036;270037;290650;290651;290652;290653;290654;290655;290656;290883;290884;290885;290886;290887;290888;290889;290890;290891;290892;290893;290894;290895;290896;290897;290898;298304;298305;298306;298307;298308;298309;298310;300092;300093;300094;300095;300096;300097;300098;300099;300100;300101;300102;300103;300104;300105;300106;300107;300108;300109;300110;300111;300112;300113;300114;300115;300849;300850;300851;300852;300853;300854;300855;300856;300857;300858;300859;300860;300861;300862;300863;300864;300865;300866;300867;300868;300869;300870;300871;300872;300873;300874;300875;300876;300877;300878;300879;300880;300881;302234;302235;302236;302237;302238;302239;302240;302241;302242;302243;302244;302245;302246;302247;302248;302249</t>
  </si>
  <si>
    <t>7947;8823;25254;27907;33862;39011;57700;57713;64605;74513;77099;89483;102531;117281;149459;151873;156274;156281;161765;201143;208710;212247;221430;227458;236474;242432;260604;260885;270033;290652;290888;298304;300106;300863;302235</t>
  </si>
  <si>
    <t>NITMOv2_1843</t>
  </si>
  <si>
    <t>A0A0K2GBD9</t>
  </si>
  <si>
    <t>tr|A0A0K2GBD9|A0A0K2GBD9_NITMO Uncharacterized protein OS=Nitrospira moscoviensis OX=42253 GN=NITMOv2_1843 PE=4 SV=1</t>
  </si>
  <si>
    <t>2889;6625;8401;8449;18657;24324</t>
  </si>
  <si>
    <t>3254;7433;9397;9451;21243;27490</t>
  </si>
  <si>
    <t>23911;23912;23913;23914;23915;23916;23917;23918;23919;23920;23921;23922;54790;54791;54792;54793;54794;54795;68419;68420;68781;68782;68783;68784;68785;68786;68787;68788;68789;68790;68791;68792;155786;155787;155788;155789;155790;155791;155792;155793;155794;155795;155796;155797;201363;201364;201365;201366;201367;201368</t>
  </si>
  <si>
    <t>32353;32354;32355;32356;32357;74524;74525;74526;74527;74528;74529;93253;93775;93776;93777;93778;93779;93780;93781;93782;93783;93784;93785;93786;93787;93788;209543;209544;209545;209546;209547;209548;209549;209550;209551;209552;209553;209554;209555;209556;271125;271126;271127;271128;271129;271130;271131;271132;271133;271134;271135;271136;271137;271138;271139</t>
  </si>
  <si>
    <t>32356;74529;93253;93786;209553;271137</t>
  </si>
  <si>
    <t>NITMOv2_1850</t>
  </si>
  <si>
    <t>A0A0K2GBE2</t>
  </si>
  <si>
    <t>tr|A0A0K2GBE2|A0A0K2GBE2_NITMO Putative Response regulator OS=Nitrospira moscoviensis OX=42253 GN=NITMOv2_1850 PE=4 SV=1</t>
  </si>
  <si>
    <t>Putative Response regulator</t>
  </si>
  <si>
    <t>4;291;9226;12668;13284;15053;20549;20601;20609;20750;24062;25454</t>
  </si>
  <si>
    <t>4;324;10330;14171;14847;16792;23279;23332;23340;23494;27193;28753</t>
  </si>
  <si>
    <t>26;27;28;29;30;31;32;33;34;35;2377;2378;2379;75080;75081;75082;75083;75084;103716;103717;103718;103719;103720;103721;103722;103723;103724;103725;103726;103727;109022;109023;109024;109025;109026;109027;123409;123410;123411;123412;123413;123414;170181;170182;170183;170184;170185;170186;170187;170188;170189;170190;170191;170497;170498;170499;170500;170501;170502;170551;171651;171652;171653;171654;171655;171656;171657;171658;198808;198809;198810;198811;198812;198813;211161</t>
  </si>
  <si>
    <t>36;37;38;39;40;41;42;43;44;3077;101615;101616;101617;101618;101619;101620;101621;140642;140643;140644;140645;140646;140647;140648;140649;140650;146875;146876;146877;146878;146879;165085;226525;226526;226527;226528;226529;226530;226531;226532;226533;226534;226792;226793;226794;226795;226866;228244;228245;228246;228247;228248;228249;267611;267612;267613;267614;285068</t>
  </si>
  <si>
    <t>36;3077;101619;140646;146879;165085;226532;226794;226866;228246;267612;285068</t>
  </si>
  <si>
    <t>NITMOv2_1853</t>
  </si>
  <si>
    <t>A0A0K2GBE7</t>
  </si>
  <si>
    <t>tr|A0A0K2GBE7|A0A0K2GBE7_NITMO HD-GYP domain-containing protein OS=Nitrospira moscoviensis OX=42253 GN=NITMOv2_1853 PE=4 SV=1</t>
  </si>
  <si>
    <t>HD-GYP domain-containing protein</t>
  </si>
  <si>
    <t>183;1893;2244;3159;4584;5709;5731;6184;13648;15308;15377;16836;17391;18826;20761;21007;22524;24206;25573</t>
  </si>
  <si>
    <t>203;2112;2113;2544;3553;5156;6397;6419;6945;15240;17070;17148;18792;19687;19688;21424;23507;23783;25474;27361;28908;28909</t>
  </si>
  <si>
    <t>1474;1475;1476;1477;1478;1479;15569;15570;15571;15572;15573;15574;15575;15576;15577;15578;15579;15580;15581;15582;15583;15584;15585;15586;18768;18769;18770;18771;18772;26126;26127;26128;38140;38141;38142;38143;38144;38145;47115;47116;47117;47118;47119;47120;47247;47248;47249;47250;51134;51135;51136;51137;51138;51139;111959;111960;111961;111962;111963;111964;111965;111966;111967;111968;111969;111970;125391;125392;125393;125394;125395;125396;125397;125398;125399;125890;125891;137324;137325;137326;143466;143467;143468;143469;143470;143471;143472;157034;157035;157036;157037;157038;171739;173813;173814;173815;173816;173817;173818;185962;185963;185964;185965;185966;185967;185968;185969;185970;185971;185972;200100;200101;212384;212385;212386;212387;212388;212389;212390;212391</t>
  </si>
  <si>
    <t>1835;1836;1837;1838;1839;21132;21133;21134;21135;21136;21137;21138;21139;21140;25763;35111;35112;35113;52089;52090;52091;52092;52093;52094;52095;52096;64143;64144;64145;64146;64147;64148;64258;64259;64260;69198;69199;69200;69201;150344;150345;150346;150347;150348;150349;150350;168093;168094;168095;168096;168097;168098;168099;168734;168735;183495;192030;192031;192032;192033;192034;192035;192036;211133;211134;211135;211136;211137;211138;211139;211140;228337;231167;231168;231169;231170;231171;231172;248731;248732;248733;248734;248735;248736;248737;248738;248739;248740;248741;248742;248743;269405;269406;287057;287058;287059;287060;287061;287062</t>
  </si>
  <si>
    <t>1835;21134;25763;35112;52090;64144;64258;69200;150348;168097;168734;183495;192034;211134;228337;231168;248732;269405;287059</t>
  </si>
  <si>
    <t>1984;1985;1986;1987</t>
  </si>
  <si>
    <t>515;519;593;672</t>
  </si>
  <si>
    <t>NITMOv2_1859</t>
  </si>
  <si>
    <t>A0A0K2GBN2</t>
  </si>
  <si>
    <t>tr|A0A0K2GBN2|A0A0K2GBN2_NITMO Lipopolysaccharide export system permease protein LptF OS=Nitrospira moscoviensis OX=42253 GN=NITMOv2_1859 PE=4 SV=1</t>
  </si>
  <si>
    <t>Lipopolysaccharide export system permease protein LptF</t>
  </si>
  <si>
    <t>140;4304;24145;27419</t>
  </si>
  <si>
    <t>152;4841;27282;30959;30960</t>
  </si>
  <si>
    <t>1117;1118;1119;1120;1121;1122;1123;35829;35830;199465;199466;199467;199468;199469;199470;227466;227467;227468;227469;227470;227471;227472;227473;227474;227475;227476;227477</t>
  </si>
  <si>
    <t>1358;1359;1360;1361;1362;48867;48868;268428;268429;268430;268431;268432;268433;307315;307316;307317;307318;307319;307320;307321;307322</t>
  </si>
  <si>
    <t>1361;48867;268432;307319</t>
  </si>
  <si>
    <t>NITMOv2_1865</t>
  </si>
  <si>
    <t>A0A0K2GBF4</t>
  </si>
  <si>
    <t>tr|A0A0K2GBF4|A0A0K2GBF4_NITMO Histidine kinase domain-containing protein OS=Nitrospira moscoviensis OX=42253 GN=NITMOv2_1865 PE=4 SV=1</t>
  </si>
  <si>
    <t>524;2342;5486;9470;10153;11292;12124;15001;15941;21039;21896;23421;24523</t>
  </si>
  <si>
    <t>586;2652;6153;10613;11371;12647;13571;16739;17820;23823;24770;26482;27700</t>
  </si>
  <si>
    <t>4370;4371;4372;4373;4374;4375;19535;19536;19537;19538;19539;19540;19541;19542;19543;19544;19545;45367;45368;45369;45370;45371;77171;77172;77173;77174;77175;77176;82921;82922;82923;82924;82925;82926;92149;92150;92151;92152;92153;92154;99060;99061;99062;99063;99064;123014;123015;123016;123017;123018;123019;130518;130519;130520;130521;130522;174137;174138;174139;174140;180894;180895;180896;180897;180898;180899;180900;180901;180902;193734;193735;193736;193737;193738;202880</t>
  </si>
  <si>
    <t>5819;5820;5821;5822;5823;5824;5825;5826;5827;26631;26632;26633;26634;26635;26636;62000;62001;104719;104720;112931;112932;124426;124427;124428;124429;134015;134016;134017;134018;164659;164660;164661;164662;164663;164664;175006;175007;175008;175009;175010;175011;231679;231680;241047;241048;241049;241050;241051;260263;273267</t>
  </si>
  <si>
    <t>5823;26633;62000;104719;112932;124426;134018;164664;175009;231680;241048;260263;273267</t>
  </si>
  <si>
    <t>NITMOv2_1866</t>
  </si>
  <si>
    <t>A0A0K2GBE0</t>
  </si>
  <si>
    <t>tr|A0A0K2GBE0|A0A0K2GBE0_NITMO Putative FAD/FMN-containing dehydrogenase, glycolate oxidase, fused subunits GlcD and GlcF OS=Nitrospira moscoviensis OX=42253 GN=NITMOv2_1866 PE=4 SV=1</t>
  </si>
  <si>
    <t>Putative FAD/FMN-containing dehydrogenase, glycolate oxidase, fused subunits GlcD and GlcF</t>
  </si>
  <si>
    <t>156;8577;9931;11279;13474;13660;15127;15238</t>
  </si>
  <si>
    <t>174;9596;11124;12632;15049;15252;16875;16994</t>
  </si>
  <si>
    <t>1256;1257;1258;69847;69848;69849;81007;81008;81009;91993;91994;110486;112044;112045;112046;124018;124019;124020;124021;124022;124915;124916;124917</t>
  </si>
  <si>
    <t>1532;95245;95246;110377;110378;110379;124199;124200;148406;148407;150472;165844;165845;165846;165847;167365</t>
  </si>
  <si>
    <t>1532;95245;110378;124200;148407;150472;165845;167365</t>
  </si>
  <si>
    <t>NITMOv2_1868</t>
  </si>
  <si>
    <t>A0A0K2GBG1</t>
  </si>
  <si>
    <t>tr|A0A0K2GBG1|A0A0K2GBG1_NITMO Uncharacterized protein OS=Nitrospira moscoviensis OX=42253 GN=NITMOv2_1868 PE=4 SV=1</t>
  </si>
  <si>
    <t>3282;11381;12962;14851</t>
  </si>
  <si>
    <t>3691;12750;14489;16573</t>
  </si>
  <si>
    <t>27196;27197;27198;92933;92934;92935;92936;92937;92938;106435;106436;106437;106438;121804;121805;121806;121807;121808;121809</t>
  </si>
  <si>
    <t>36629;36630;36631;125441;125442;125443;125444;125445;144141;163054;163055;163056;163057;163058;163059</t>
  </si>
  <si>
    <t>36629;125444;144141;163054</t>
  </si>
  <si>
    <t>NITMOv2_1877</t>
  </si>
  <si>
    <t>A0A0K2GCH2</t>
  </si>
  <si>
    <t>tr|A0A0K2GCH2|A0A0K2GCH2_NITMO Uncharacterized protein OS=Nitrospira moscoviensis OX=42253 GN=NITMOv2_1877 PE=4 SV=1</t>
  </si>
  <si>
    <t>1292;1396;3035;5290;8570;9401;11776;14409;18476;21284;22608;23224;24697;25414</t>
  </si>
  <si>
    <t>1447;1562;3420;5936;5937;9589;10533;13175;16082;21041;24097;25562;26247;27893;28702;28703</t>
  </si>
  <si>
    <t>10689;10690;10691;10692;10693;10694;11474;11475;11476;11477;11478;11479;11480;11481;11482;11483;11484;11485;11486;25146;25147;25148;25149;25150;25151;43695;43696;43697;43698;43699;43700;43701;43702;43703;43704;43705;43706;69783;69784;69785;69786;69787;69788;76645;76646;76647;76648;76649;76650;96201;96202;96203;96204;96205;96206;118041;118042;118043;118044;118045;118046;154479;154480;154481;154482;154483;154484;176073;176074;176075;176076;176077;176078;186521;186522;186523;186524;186525;186526;192033;192034;192035;192036;192037;192038;192039;192040;204392;204393;204394;210809;210810;210811;210812;210813;210814;210815;210816;210817;210818;210819;210820;210821;210822</t>
  </si>
  <si>
    <t>14676;14677;14678;14679;14680;15752;15753;15754;15755;15756;15757;15758;15759;15760;34041;34042;34043;59577;59578;59579;59580;59581;59582;59583;59584;59585;59586;59587;59588;59589;95179;95180;95181;95182;95183;95184;95185;95186;95187;104167;104168;104169;104170;104171;129733;129734;129735;129736;129737;157919;157920;157921;157922;157923;157924;157925;207973;207974;207975;207976;207977;207978;234282;234283;234284;234285;234286;234287;249520;249521;249522;249523;249524;257724;257725;257726;257727;257728;257729;257730;275505;275506;275507;284682;284683;284684;284685;284686;284687;284688;284689;284690;284691;284692;284693;284694;284695;284696</t>
  </si>
  <si>
    <t>14680;15760;34042;59582;95186;104171;129733;157923;207975;234285;249522;257726;275506;284685</t>
  </si>
  <si>
    <t>2188;2189;2190</t>
  </si>
  <si>
    <t>47;186;270</t>
  </si>
  <si>
    <t>NITMOv2_1883</t>
  </si>
  <si>
    <t>A0A0K2GBH7</t>
  </si>
  <si>
    <t>tr|A0A0K2GBH7|A0A0K2GBH7_NITMO Type III restriction protein res subunit OS=Nitrospira moscoviensis OX=42253 GN=NITMOv2_1883 PE=4 SV=1</t>
  </si>
  <si>
    <t>Type III restriction protein res subunit</t>
  </si>
  <si>
    <t>1710;2339;3691;5203;5272;5659;5663;6773;7658;7686;7694;11009;11810;14389;15393;16305;20035;20203;22273;22491;22965;25220;26550</t>
  </si>
  <si>
    <t>1910;2649;4141;5841;5918;6343;6347;7598;8577;8609;8619;12343;13216;16060;17166;18215;22738;22914;25188;25432;25961;28485;29994</t>
  </si>
  <si>
    <t>14099;14100;14101;14102;19512;19513;19514;19515;30673;30674;30675;30676;43017;43018;43019;43020;43021;43022;43568;43569;43570;43571;46763;46764;46765;46766;46767;46768;46794;46795;46796;46797;46798;55990;55991;55992;55993;55994;55995;62679;62680;62681;62877;62878;62879;62880;62881;62957;62958;62959;62960;62961;62962;89848;89849;89850;96478;96479;96480;96481;96482;96483;117875;117876;117877;117878;117879;117880;125993;125994;125995;125996;125997;125998;125999;126000;126001;126002;133325;133326;133327;133328;133329;133330;166388;166389;166390;166391;166392;167655;167656;167657;183859;183860;183861;183862;183863;183864;185663;185664;185665;185666;185667;185668;189850;189851;189852;189853;189854;189855;209183;209184;209185;220851;220852;220853;220854;220855;220856</t>
  </si>
  <si>
    <t>19089;19090;19091;26576;40998;40999;41000;41001;58624;58625;58626;58627;58628;58629;59377;63764;63765;63766;63767;63768;63769;63785;63786;63787;63788;63789;76105;76106;76107;76108;76109;76110;85550;85551;85796;85881;85882;85883;85884;121056;121057;130101;130102;130103;130104;130105;130106;130107;130108;130109;130110;130111;130112;130113;157713;157714;157715;157716;157717;157718;168915;168916;168917;168918;168919;168920;168921;178348;178349;178350;222636;224079;245202;245203;245204;245205;245206;245207;248315;248316;254525;254526;254527;254528;254529;254530;254531;254532;282263;298757;298758</t>
  </si>
  <si>
    <t>19091;26576;40998;58629;59377;63767;63789;76108;85551;85796;85882;121057;130102;157714;168921;178349;222636;224079;245207;248315;254530;282263;298758</t>
  </si>
  <si>
    <t>NITMOv2_1885</t>
  </si>
  <si>
    <t>A0A0K2GBH6</t>
  </si>
  <si>
    <t>tr|A0A0K2GBH6|A0A0K2GBH6_NITMO Plasmid stabilization system protein OS=Nitrospira moscoviensis OX=42253 GN=NITMOv2_1885 PE=4 SV=1</t>
  </si>
  <si>
    <t>7289;11071</t>
  </si>
  <si>
    <t>8155;12408</t>
  </si>
  <si>
    <t>59846;59847;59848;59849;59850;59851;90254;90255;90256;90257;90258;90259</t>
  </si>
  <si>
    <t>81334;81335;81336;81337;81338;81339;81340;81341;81342;81343;81344;81345;81346;81347;81348;121632;121633;121634;121635;121636</t>
  </si>
  <si>
    <t>81339;121633</t>
  </si>
  <si>
    <t>NITMOv2_1887</t>
  </si>
  <si>
    <t>A0A0K2GCI1</t>
  </si>
  <si>
    <t>tr|A0A0K2GCI1|A0A0K2GCI1_NITMO Methylase_S domain-containing protein OS=Nitrospira moscoviensis OX=42253 GN=NITMOv2_1887 PE=4 SV=1</t>
  </si>
  <si>
    <t>Methylase_S domain-containing protein</t>
  </si>
  <si>
    <t>2622;6824;11797;13701;13855;16227;23070</t>
  </si>
  <si>
    <t>2961;7652;13202;15300;15465;18132;26075</t>
  </si>
  <si>
    <t>21724;21725;21726;56345;56346;96376;96377;96378;112375;112376;112377;113488;113489;113490;113491;132763;132764;132765;132766;132767;132768;190695;190696;190697</t>
  </si>
  <si>
    <t>29284;76575;129957;150813;152219;152220;152221;152222;177549;177550;255611;255612</t>
  </si>
  <si>
    <t>29284;76575;129957;150813;152222;177550;255611</t>
  </si>
  <si>
    <t>NITMOv2_1888</t>
  </si>
  <si>
    <t>A0A0K2GBI2</t>
  </si>
  <si>
    <t>tr|A0A0K2GBI2|A0A0K2GBI2_NITMO AAA_15 domain-containing protein OS=Nitrospira moscoviensis OX=42253 GN=NITMOv2_1888 PE=4 SV=1</t>
  </si>
  <si>
    <t>AAA_15 domain-containing protein</t>
  </si>
  <si>
    <t>1223;2527;5409;6252;12195;12687;14211;14930;21791;21953;24546;27395</t>
  </si>
  <si>
    <t>1370;2856;6072;7022;13651;14190;15858;16659;24658;24835;27725;30932</t>
  </si>
  <si>
    <t>10129;10130;10131;21010;21011;21012;21013;44754;51742;51743;51744;99650;99651;99652;99653;99654;99655;103840;103841;103842;103843;103844;116364;116365;116366;122283;122284;122285;122286;122287;122288;180152;180153;180154;181321;181322;181323;181324;203079;203080;203081;203082;227289;227290;227291;227292;227293;227294</t>
  </si>
  <si>
    <t>13995;13996;13997;28466;28467;61262;70097;134743;134744;134745;140736;155839;155840;163654;163655;163656;240130;241578;273507;273508;273509;273510;307107</t>
  </si>
  <si>
    <t>13995;28467;61262;70097;134745;140736;155839;163654;240130;241578;273509;307107</t>
  </si>
  <si>
    <t>NITMOv2_1889</t>
  </si>
  <si>
    <t>A0A0K2GBR2</t>
  </si>
  <si>
    <t>tr|A0A0K2GBR2|A0A0K2GBR2_NITMO Site-specific DNA-methyltransferase (adenine-specific) OS=Nitrospira moscoviensis OX=42253 GN=NITMOv2_1889 PE=3 SV=1</t>
  </si>
  <si>
    <t>368;2403;6489;7457;8117;8471;9055;13176;15812;16778;19433;21861;23007;27486</t>
  </si>
  <si>
    <t>408;2715;7287;8350;9084;9476;10118;14724;17679;18732;22077;24731;26007;31029</t>
  </si>
  <si>
    <t>2980;2981;2982;2983;2984;2985;2986;2987;2988;2989;19964;53647;53648;53649;61183;61184;61185;61186;61187;61188;66159;66160;66161;66162;66163;68970;68971;68972;68973;68974;68975;73725;73726;73727;73728;73729;73730;108061;108062;108063;108064;108065;108066;129507;129508;129509;129510;129511;129512;136893;136894;161816;161817;161818;180619;180620;190211;190212;190213;190214;227917;227918;227919</t>
  </si>
  <si>
    <t>3780;3781;3782;3783;3784;3785;3786;3787;3788;3789;27104;72573;72574;72575;83265;83266;83267;83268;90111;90112;94018;94019;94020;94021;100023;100024;100025;100026;100027;100028;100029;100030;100031;100032;100033;145792;145793;145794;145795;145796;145797;173644;173645;173646;182913;216959;216960;216961;240635;240636;254869;254870;254871;307807;307808;307809;307810;307811</t>
  </si>
  <si>
    <t>3787;27104;72573;83265;90111;94021;100029;145797;173645;182913;216959;240635;254870;307807</t>
  </si>
  <si>
    <t>NITMOv2_1890</t>
  </si>
  <si>
    <t>A0A0K2GBI1</t>
  </si>
  <si>
    <t>tr|A0A0K2GBI1|A0A0K2GBI1_NITMO Uncharacterized protein OS=Nitrospira moscoviensis OX=42253 GN=NITMOv2_1890 PE=4 SV=1</t>
  </si>
  <si>
    <t>2027;3759;4592;12116;21457;26697</t>
  </si>
  <si>
    <t>2310;4215;5164;13562;24282;30156</t>
  </si>
  <si>
    <t>17142;17143;17144;17145;17146;17147;17148;17149;17150;17151;17152;17153;17154;31188;31189;31190;31191;31192;31193;31194;31195;31196;31197;38192;38193;38194;38195;38196;38197;38198;38199;38200;38201;38202;38203;98986;98987;98988;98989;98990;98991;177456;177457;177458;177459;177460;177461;221922;221923;221924;221925;221926;221927</t>
  </si>
  <si>
    <t>23533;23534;23535;23536;23537;23538;23539;23540;23541;23542;23543;23544;23545;41609;41610;41611;41612;41613;41614;41615;41616;41617;52147;52148;52149;52150;52151;52152;52153;52154;52155;52156;133944;133945;133946;133947;133948;133949;236441;300168</t>
  </si>
  <si>
    <t>23538;41611;52148;133944;236441;300168</t>
  </si>
  <si>
    <t>NITMOv2_1891</t>
  </si>
  <si>
    <t>A0A0K2GBG3</t>
  </si>
  <si>
    <t>tr|A0A0K2GBG3|A0A0K2GBG3_NITMO DNA polymerase, beta-like region OS=Nitrospira moscoviensis OX=42253 GN=NITMOv2_1891 PE=4 SV=1</t>
  </si>
  <si>
    <t>DNA polymerase, beta-like region</t>
  </si>
  <si>
    <t>9375;10753;24209</t>
  </si>
  <si>
    <t>10501;12056;27364</t>
  </si>
  <si>
    <t>76415;87703;87704;87705;87706;87707;200136;200137;200138;200139;200140;200141</t>
  </si>
  <si>
    <t>103797;118337;118338;118339;118340;269484;269485;269486</t>
  </si>
  <si>
    <t>103797;118338;269484</t>
  </si>
  <si>
    <t>NITMOv2_1893</t>
  </si>
  <si>
    <t>A0A0K2GBI6</t>
  </si>
  <si>
    <t>tr|A0A0K2GBI6|A0A0K2GBI6_NITMO J domain-containing protein OS=Nitrospira moscoviensis OX=42253 GN=NITMOv2_1893 PE=4 SV=1</t>
  </si>
  <si>
    <t>6912;14301;25921</t>
  </si>
  <si>
    <t>7745;15956;29288</t>
  </si>
  <si>
    <t>56938;56939;56940;117055;117056;117057;117058;117059;117060;215080;215081;215082</t>
  </si>
  <si>
    <t>77335;77336;77337;156660;156661;156662;290791;290792</t>
  </si>
  <si>
    <t>77337;156660;290792</t>
  </si>
  <si>
    <t>NITMOv2_1899</t>
  </si>
  <si>
    <t>A0A0K2GBS1</t>
  </si>
  <si>
    <t>tr|A0A0K2GBS1|A0A0K2GBS1_NITMO Uncharacterized protein OS=Nitrospira moscoviensis OX=42253 GN=NITMOv2_1899 PE=4 SV=1</t>
  </si>
  <si>
    <t>3197;3599;8583;13729;15814;18698;21525;26294</t>
  </si>
  <si>
    <t>3595;3596;4040;4041;9602;9603;15328;17681;17682;21287;24353;29713;29714</t>
  </si>
  <si>
    <t>26532;26533;26534;26535;26536;26537;26538;26539;26540;26541;26542;26543;26544;26545;26546;26547;29913;29914;29915;29916;29917;29918;69886;69887;69888;69889;69890;69891;69892;69893;69894;69895;69896;69897;69898;69899;69900;69901;69902;69903;69904;69905;69906;69907;69908;69909;69910;69911;69912;69913;69914;69915;69916;69917;69918;69919;69920;69921;69922;69923;69924;112537;112538;112539;112540;112541;112542;112543;112544;112545;112546;112547;112548;129519;129520;129521;129522;129523;129524;129525;129526;129527;129528;129529;129530;129531;156113;156114;156115;156116;156117;156118;177983;218223;218224;218225;218226;218227;218228;218229;218230;218231;218232;218233;218234;218235;218236;218237;218238;218239;218240;218241;218242;218243;218244;218245;218246;218247;218248;218249</t>
  </si>
  <si>
    <t>35853;35854;35855;35856;35857;35858;35859;35860;35861;35862;35863;35864;35865;35866;35867;35868;35869;35870;35871;35872;35873;35874;35875;35876;35877;35878;35879;35880;35881;35882;35883;35884;40021;40022;40023;40024;95282;95283;95284;95285;95286;95287;95288;95289;95290;95291;95292;95293;95294;95295;95296;95297;95298;95299;95300;95301;95302;95303;95304;95305;95306;95307;95308;95309;95310;95311;151004;151005;151006;151007;151008;151009;151010;151011;151012;151013;151014;151015;151016;151017;151018;151019;151020;151021;151022;151023;151024;151025;151026;151027;151028;151029;173668;173669;173670;173671;173672;173673;173674;209932;209933;209934;209935;209936;237188;295005;295006;295007;295008;295009;295010;295011;295012;295013;295014;295015;295016;295017;295018;295019;295020;295021;295022;295023;295024;295025;295026;295027;295028;295029;295030;295031;295032;295033;295034;295035;295036;295037;295038;295039;295040;295041;295042;295043;295044;295045;295046;295047;295048;295049;295050;295051;295052;295053;295054;295055;295056;295057;295058;295059;295060;295061;295062;295063;295064;295065;295066;295067;295068;295069;295070;295071;295072;295073;295074;295075;295076;295077;295078;295079;295080;295081;295082;295083</t>
  </si>
  <si>
    <t>35854;40022;95311;151027;173672;209932;237188;295068</t>
  </si>
  <si>
    <t>2022;2023;2024;2025;2026;2027</t>
  </si>
  <si>
    <t>63;126;141;156;158;190</t>
  </si>
  <si>
    <t>NITMOv2_1927</t>
  </si>
  <si>
    <t>A0A0K2GBK0</t>
  </si>
  <si>
    <t>tr|A0A0K2GBK0|A0A0K2GBK0_NITMO Sigma subunit DNA-directed RNA polymerase OS=Nitrospira moscoviensis OX=42253 GN=NITMOv2_1927 PE=3 SV=1</t>
  </si>
  <si>
    <t>Sigma subunit DNA-directed RNA polymerase</t>
  </si>
  <si>
    <t>11167;15371;17690;24676</t>
  </si>
  <si>
    <t>12509;17142;20143;27867;27868</t>
  </si>
  <si>
    <t>91120;91121;91122;91123;91124;91125;125855;125856;125857;125858;125859;125860;146757;146758;146759;204214;204215;204216;204217;204218;204219;204220;204221;204222;204223;204224;204225;204226;204227;204228</t>
  </si>
  <si>
    <t>122913;122914;122915;168699;168700;168701;168702;168703;196450;275279;275280;275281</t>
  </si>
  <si>
    <t>122913;168701;196450;275279</t>
  </si>
  <si>
    <t>NITMOv2_1929</t>
  </si>
  <si>
    <t>A0A0K2GBM1</t>
  </si>
  <si>
    <t>tr|A0A0K2GBM1|A0A0K2GBM1_NITMO Putative chemiosmotic efflux system B protein C OS=Nitrospira moscoviensis OX=42253 GN=NITMOv2_1929 PE=3 SV=1</t>
  </si>
  <si>
    <t>Putative chemiosmotic efflux system B protein C</t>
  </si>
  <si>
    <t>2887;3206;4870;11342;11897;11997;13882;14103;14223;15922;17405;18961;19884;27482</t>
  </si>
  <si>
    <t>3252;3605;5482;12709;13325;13433;15497;15741;15870;17798;19710;21566;22583;31025</t>
  </si>
  <si>
    <t>23899;23900;23901;26595;26596;26597;26598;26599;26600;26601;26602;26603;26604;26605;40472;40473;40474;40475;40476;92638;92639;92640;97333;97334;97335;97336;98054;98055;113692;113693;113694;113695;113696;115533;115534;115535;116427;116428;130362;130363;130364;130365;130366;143611;143612;143613;157971;157972;157973;165318;165319;165320;165321;165322;165323;227907;227908;227909</t>
  </si>
  <si>
    <t>32340;32341;35932;35933;35934;35935;35936;35937;35938;35939;55277;125069;125070;125071;125072;125073;125074;131383;131384;131385;131386;132513;132514;152467;154806;154807;154808;155930;155931;174764;192335;212307;221547;221548;221549;221550;221551;307800;307801;307802</t>
  </si>
  <si>
    <t>32341;35937;55277;125073;131384;132514;152467;154806;155930;174764;192335;212307;221547;307802</t>
  </si>
  <si>
    <t>NITMOv2_1932</t>
  </si>
  <si>
    <t>A0A0K2GBK6</t>
  </si>
  <si>
    <t>tr|A0A0K2GBK6|A0A0K2GBK6_NITMO Uncharacterized protein OS=Nitrospira moscoviensis OX=42253 GN=NITMOv2_1932 PE=4 SV=1</t>
  </si>
  <si>
    <t>12968;22111;26061</t>
  </si>
  <si>
    <t>14496;25007;29448</t>
  </si>
  <si>
    <t>106485;106486;106487;106488;106489;106490;182524;182525;182526;182527;182528;182529;216316;216317;216318;216319;216320;216321;216322;216323;216324</t>
  </si>
  <si>
    <t>144180;144181;144182;144183;144184;243335;243336;243337;243338;243339;243340;243341;243342;243343;243344;243345;243346;292489;292490;292491;292492;292493;292494;292495;292496</t>
  </si>
  <si>
    <t>144182;243343;292493</t>
  </si>
  <si>
    <t>NITMOv2_1933</t>
  </si>
  <si>
    <t>A0A0K2GCN0</t>
  </si>
  <si>
    <t>tr|A0A0K2GCN0|A0A0K2GCN0_NITMO Uncharacterized protein OS=Nitrospira moscoviensis OX=42253 GN=NITMOv2_1933 PE=4 SV=1</t>
  </si>
  <si>
    <t>13958;13959;18904</t>
  </si>
  <si>
    <t>15582;15583;21507</t>
  </si>
  <si>
    <t>114349;114350;114351;114352;114353;114354;114355;114356;114357;114358;114359;114360;114361;114362;114363;114364;114365;114366;157580;157581;157582;157583;157584</t>
  </si>
  <si>
    <t>153303;153304;153305;153306;153307;153308;153309;153310;153311;211872;211873;211874</t>
  </si>
  <si>
    <t>153303;153309;211872</t>
  </si>
  <si>
    <t>NITMOv2_1938</t>
  </si>
  <si>
    <t>A0A0K2GCN5</t>
  </si>
  <si>
    <t>tr|A0A0K2GCN5|A0A0K2GCN5_NITMO Putative Micrococcal nuclease-like nuclease OS=Nitrospira moscoviensis OX=42253 GN=NITMOv2_1938 PE=4 SV=1</t>
  </si>
  <si>
    <t>Putative Micrococcal nuclease-like nuclease</t>
  </si>
  <si>
    <t>1060;3153;7450;15360;23902;25027;26834</t>
  </si>
  <si>
    <t>1184;3547;8342;17128;27021;28271;30306</t>
  </si>
  <si>
    <t>8820;8821;8822;8823;8824;26089;26090;26091;26092;61131;61132;61133;125783;125784;125785;197515;197516;197517;197518;197519;207387;207388;207389;207390;207391;207392;222875;222876;222877;222878;222879;222880</t>
  </si>
  <si>
    <t>12118;12119;12120;35081;35082;35083;83163;83164;83165;168635;168636;265680;265681;279740;279741;279742;279743;279744;279745;301346</t>
  </si>
  <si>
    <t>12119;35082;83163;168635;265680;279741;301346</t>
  </si>
  <si>
    <t>NITMOv2_1951</t>
  </si>
  <si>
    <t>A0A0K2GBP1</t>
  </si>
  <si>
    <t>tr|A0A0K2GBP1|A0A0K2GBP1_NITMO Uncharacterized protein OS=Nitrospira moscoviensis OX=42253 GN=NITMOv2_1951 PE=4 SV=1</t>
  </si>
  <si>
    <t>3341;3445;4585;8979;13696;17574;17839;19643;19644;27362</t>
  </si>
  <si>
    <t>3754;3866;3867;5157;10040;15295;19992;20310;22314;22315;30895;30896</t>
  </si>
  <si>
    <t>27604;27605;27606;28409;28410;28411;28412;28413;28414;28415;28416;28417;28418;38146;38147;38148;38149;38150;38151;73239;73240;73241;73242;73243;73244;112330;112331;112332;112333;112334;112335;112336;112337;112338;145718;145719;145720;145721;145722;148656;148657;148658;148659;148660;148661;163434;163435;163436;163437;163438;163439;163440;163441;163442;163443;163444;163445;163446;163447;227062;227063;227064;227065;227066;227067;227068;227069;227070;227071;227072;227073</t>
  </si>
  <si>
    <t>36995;36996;36997;36998;37936;37937;37938;37939;37940;37941;37942;52097;52098;52099;99539;99540;99541;99542;99543;99544;150770;150771;150772;150773;150774;195056;195057;195058;195059;195060;195061;199401;199402;219018;219019;219020;219021;219022;219023;219024;219025;219026;219027;219028;219029;219030;219031;219032;219033;219034;306862;306863;306864;306865;306866;306867;306868;306869;306870</t>
  </si>
  <si>
    <t>36998;37938;52097;99544;150770;195057;199401;219018;219029;306870</t>
  </si>
  <si>
    <t>2012;2013;2014</t>
  </si>
  <si>
    <t>35;42;174</t>
  </si>
  <si>
    <t>NITMOv2_1960</t>
  </si>
  <si>
    <t>A0A0K2GCQ6</t>
  </si>
  <si>
    <t>tr|A0A0K2GCQ6|A0A0K2GCQ6_NITMO Uncharacterized protein OS=Nitrospira moscoviensis OX=42253 GN=NITMOv2_1960 PE=4 SV=1</t>
  </si>
  <si>
    <t>118;10031;24112</t>
  </si>
  <si>
    <t>127;11235;27248</t>
  </si>
  <si>
    <t>975;976;977;978;979;81870;81871;81872;81873;81874;199216;199217;199218;199219;199220;199221</t>
  </si>
  <si>
    <t>1185;1186;1187;111719;111720;111721;111722;268080;268081;268082;268083;268084;268085</t>
  </si>
  <si>
    <t>1185;111722;268083</t>
  </si>
  <si>
    <t>NITMOv2_1961</t>
  </si>
  <si>
    <t>A0A0K2GBQ2</t>
  </si>
  <si>
    <t>tr|A0A0K2GBQ2|A0A0K2GBQ2_NITMO N-acetyltransferase domain-containing protein OS=Nitrospira moscoviensis OX=42253 GN=NITMOv2_1961 PE=4 SV=1</t>
  </si>
  <si>
    <t>N-acetyltransferase domain-containing protein</t>
  </si>
  <si>
    <t>1699;6133;10248;13725;16667;18378;20291;21532;26284</t>
  </si>
  <si>
    <t>1899;6891;11479;15324;18607;20935;23005;24361;29701;29702;29703</t>
  </si>
  <si>
    <t>14019;14020;14021;14022;14023;14024;14025;14026;14027;14028;14029;14030;50764;50765;50766;50767;50768;50769;83660;83661;83662;83663;112513;112514;112515;112516;112517;112518;136062;136063;136064;136065;136066;136067;153808;153809;153810;168204;178030;178031;178032;178033;178034;218148;218149;218150;218151;218152;218153;218154</t>
  </si>
  <si>
    <t>18979;18980;18981;18982;18983;18984;18985;18986;18987;18988;18989;18990;18991;18992;18993;18994;18995;18996;18997;18998;18999;19000;19001;19002;19003;19004;19005;19006;19007;19008;19009;19010;19011;19012;19013;68651;68652;68653;68654;68655;68656;68657;68658;68659;68660;68661;68662;68663;68664;68665;113730;150954;150955;150956;150957;150958;150959;181851;181852;181853;181854;181855;207282;207283;224530;237236;237237;237238;237239;294937;294938;294939;294940;294941</t>
  </si>
  <si>
    <t>18988;68655;113730;150956;181852;207283;224530;237237;294937</t>
  </si>
  <si>
    <t>2015;2016</t>
  </si>
  <si>
    <t>264;267</t>
  </si>
  <si>
    <t>NITMOv2_1981</t>
  </si>
  <si>
    <t>A0A0K2GBS0</t>
  </si>
  <si>
    <t>tr|A0A0K2GBS0|A0A0K2GBS0_NITMO Uncharacterized protein OS=Nitrospira moscoviensis OX=42253 GN=NITMOv2_1981 PE=4 SV=1</t>
  </si>
  <si>
    <t>112;732;1601;1984;3687;3688;9453;11574;16414;22565;22641;23793</t>
  </si>
  <si>
    <t>121;823;1790;2253;4137;4138;10595;12960;18329;25515;25598;25599;26898</t>
  </si>
  <si>
    <t>923;924;925;6082;6083;6084;6085;6086;6087;13247;13248;13249;13250;13251;13252;16644;16645;16646;16647;16648;16649;30655;30656;30657;30658;30659;30660;30661;77062;77063;77064;77065;77066;77067;94618;94619;94620;94621;94622;94623;94624;94625;94626;94627;94628;94629;134038;134039;134040;134041;134042;134043;134044;134045;134046;134047;134048;186250;186251;186252;186253;186254;186255;186770;186771;186772;186773;186774;186775;186776;186777;186778;186779;186780;186781;186782;186783;186784;196718;196719;196720;196721;196722;196723</t>
  </si>
  <si>
    <t>1148;8203;8204;8205;8206;8207;8208;17966;17967;17968;17969;22863;22864;22865;40979;40980;40981;40982;104635;104636;104637;127801;127802;127803;127804;127805;127806;127807;127808;127809;127810;127811;127812;127813;127814;127815;127816;179215;179216;179217;179218;179219;179220;179221;179222;179223;179224;179225;179226;249114;249115;249116;249117;249118;249119;249837;249838;249839;249840;249841;249842;249843;249844;249845;249846;249847;249848;249849;249850;249851;249852;249853;249854;249855;264652;264653;264654;264655;264656;264657;264658;264659;264660;264661</t>
  </si>
  <si>
    <t>1148;8207;17966;22864;40980;40982;104635;127806;179218;249117;249847;264654</t>
  </si>
  <si>
    <t>2020;2021</t>
  </si>
  <si>
    <t>201;278</t>
  </si>
  <si>
    <t>NITMOv2_1984</t>
  </si>
  <si>
    <t>A0A0K2GBS7</t>
  </si>
  <si>
    <t>tr|A0A0K2GBS7|A0A0K2GBS7_NITMO Ribonuclease BN OS=Nitrospira moscoviensis OX=42253 GN=NITMOv2_1984 PE=4 SV=1</t>
  </si>
  <si>
    <t>Ribonuclease BN</t>
  </si>
  <si>
    <t>1526;5221;10151;12420;13738;15478;15691;16491;16492;22370</t>
  </si>
  <si>
    <t>1711;5862;11369;13892;15339;17260;17539;18413;18414;25295</t>
  </si>
  <si>
    <t>12696;12697;12698;12699;12700;12701;12702;12703;12704;12705;43192;43193;43194;43195;43196;43197;82913;82914;82915;82916;82917;101446;101447;101448;101449;101450;112620;112621;112622;112623;112624;112625;126699;126700;126701;126702;126703;126704;128607;128608;128609;134569;134570;134571;134572;134573;134574;134575;134576;184680;184681;184682;184683;184684</t>
  </si>
  <si>
    <t>17229;17230;17231;17232;58842;58843;58844;58845;58846;112926;112927;137112;137113;137114;137115;151095;151096;151097;151098;151099;151100;151101;151102;151103;151104;151105;151106;169855;169856;169857;169858;169859;169860;172254;172255;172256;179805;179806;179807;179808;246637</t>
  </si>
  <si>
    <t>17230;58842;112926;137113;151100;169857;172255;179805;179807;246637</t>
  </si>
  <si>
    <t>NITMOv2_1991</t>
  </si>
  <si>
    <t>A0A0K2GBU1</t>
  </si>
  <si>
    <t>tr|A0A0K2GBU1|A0A0K2GBU1_NITMO Uncharacterized protein OS=Nitrospira moscoviensis OX=42253 GN=NITMOv2_1991 PE=4 SV=1</t>
  </si>
  <si>
    <t>13750;24563</t>
  </si>
  <si>
    <t>15356;27743</t>
  </si>
  <si>
    <t>112738;112739;112740;112741;112742;112743;203212;203213;203214;203215;203216;203217</t>
  </si>
  <si>
    <t>151228;151229;151230;151231;151232;151233;273741;273742;273743;273744;273745;273746</t>
  </si>
  <si>
    <t>151228;273742</t>
  </si>
  <si>
    <t>NITMOv2_1993</t>
  </si>
  <si>
    <t>A0A0K2GBU2</t>
  </si>
  <si>
    <t>tr|A0A0K2GBU2|A0A0K2GBU2_NITMO Group 1 truncated hemoglobin OS=Nitrospira moscoviensis OX=42253 GN=NITMOv2_1993 PE=3 SV=1</t>
  </si>
  <si>
    <t>Group 1 truncated hemoglobin</t>
  </si>
  <si>
    <t>670;3380;7969;7970;11906;17171;19724</t>
  </si>
  <si>
    <t>754;755;3796;8918;8919;13335;19304;19305;22402;22403</t>
  </si>
  <si>
    <t>5659;5660;5661;5662;5663;5664;5665;5666;5667;5668;5669;5670;5671;5672;5673;5674;5675;5676;5677;5678;5679;5680;5681;5682;27895;27896;27897;27898;27899;27900;65028;65029;65030;65031;65032;65033;65034;65035;65036;65037;65038;65039;65040;65041;65042;65043;65044;65045;65046;65047;65048;65049;65050;65051;97398;97399;140738;140739;140740;140741;140742;140743;140744;140745;140746;140747;140748;140749;163996;163997;163998;163999;164000;164001;164002;164003;164004;164005;164006;164007;164008;164009;164010;164011;164012;164013;164014;164015;164016;164017;164018;164019;164020;164021;164022;164023</t>
  </si>
  <si>
    <t>7685;7686;7687;7688;7689;7690;7691;7692;7693;7694;7695;7696;7697;7698;7699;7700;7701;7702;7703;7704;7705;7706;7707;7708;7709;7710;7711;7712;7713;7714;7715;7716;7717;7718;7719;7720;7721;7722;7723;7724;7725;7726;7727;7728;7729;7730;7731;7732;7733;7734;7735;7736;7737;7738;7739;37291;37292;37293;37294;37295;37296;37297;88688;88689;88690;88691;88692;88693;88694;88695;88696;88697;88698;88699;88700;88701;88702;88703;88704;88705;88706;88707;88708;88709;88710;88711;88712;88713;88714;88715;88716;88717;88718;88719;88720;88721;88722;88723;88724;88725;88726;88727;88728;88729;88730;88731;88732;88733;88734;88735;88736;88737;88738;88739;88740;88741;88742;88743;88744;88745;88746;88747;88748;88749;88750;88751;88752;88753;88754;88755;88756;88757;88758;88759;88760;88761;131485;131486;188419;188420;188421;188422;188423;219802;219803;219804;219805;219806;219807;219808;219809;219810;219811;219812;219813;219814;219815;219816;219817;219818;219819;219820;219821;219822;219823;219824;219825;219826;219827;219828;219829;219830;219831;219832;219833;219834;219835;219836;219837;219838;219839;219840;219841;219842;219843;219844;219845;219846;219847;219848;219849;219850;219851;219852;219853;219854;219855;219856;219857;219858;219859;219860;219861;219862;219863;219864</t>
  </si>
  <si>
    <t>7713;37291;88695;88731;131485;188421;219852</t>
  </si>
  <si>
    <t>2029;2030;2031</t>
  </si>
  <si>
    <t>73;101;139</t>
  </si>
  <si>
    <t>NITMOv2_1994</t>
  </si>
  <si>
    <t>A0A0K2GBT3</t>
  </si>
  <si>
    <t>tr|A0A0K2GBT3|A0A0K2GBT3_NITMO TPR_REGION domain-containing protein OS=Nitrospira moscoviensis OX=42253 GN=NITMOv2_1994 PE=4 SV=1</t>
  </si>
  <si>
    <t>410;8188;9003;13576;14661;16073;18782</t>
  </si>
  <si>
    <t>453;9167;10065;15159;16371;17964;21374</t>
  </si>
  <si>
    <t>3338;3339;3340;3341;3342;3343;66773;66774;66775;66776;66777;66778;73395;73396;73397;73398;73399;73400;111242;111243;111244;111245;111246;120356;120357;120358;120359;120360;120361;131666;131667;131668;131669;131670;156720;156721;156722;156723</t>
  </si>
  <si>
    <t>4215;4216;4217;4218;4219;4220;4221;90770;99723;99724;99725;99726;99727;149380;149381;149382;149383;161251;161252;161253;161254;176299;210762;210763;210764;210765</t>
  </si>
  <si>
    <t>4215;90770;99726;149380;161251;176299;210763</t>
  </si>
  <si>
    <t>NITMOv2_1995</t>
  </si>
  <si>
    <t>A0A0K2GCV6</t>
  </si>
  <si>
    <t>tr|A0A0K2GCV6|A0A0K2GCV6_NITMO Uncharacterized protein OS=Nitrospira moscoviensis OX=42253 GN=NITMOv2_1995 PE=4 SV=1</t>
  </si>
  <si>
    <t>6121;19548</t>
  </si>
  <si>
    <t>6878;22209</t>
  </si>
  <si>
    <t>50677;50678;50679;50680;50681;162690;162691;162692;162693;162694;162695</t>
  </si>
  <si>
    <t>68554;218114;218115;218116;218117</t>
  </si>
  <si>
    <t>68554;218116</t>
  </si>
  <si>
    <t>NITMOv2_2001</t>
  </si>
  <si>
    <t>A0A0K2GBU9</t>
  </si>
  <si>
    <t>tr|A0A0K2GBU9|A0A0K2GBU9_NITMO Putative Phosphoglycolate phosphatase OS=Nitrospira moscoviensis OX=42253 GN=NITMOv2_2001 PE=4 SV=1</t>
  </si>
  <si>
    <t>Putative Phosphoglycolate phosphatase</t>
  </si>
  <si>
    <t>4941;6416;6776;10389;15267;25330;26455</t>
  </si>
  <si>
    <t>5557;7200;7601;11645;17027;28611;29896</t>
  </si>
  <si>
    <t>40954;40955;40956;40957;40958;40959;53064;53065;53066;53067;53068;53069;53070;53071;53072;53073;53074;53075;56005;56006;56007;56008;56009;56010;84993;84994;84995;84996;84997;125169;125170;125171;125172;125173;125174;210132;210133;210134;210135;210136;210137;220187;220188;220189;220190;220191;220192</t>
  </si>
  <si>
    <t>55878;55879;55880;55881;55882;55883;55884;55885;55886;55887;71899;71900;71901;71902;71903;71904;71905;71906;76115;76116;76117;76118;76119;76120;76121;76122;76123;115368;115369;115370;167674;167675;283749;283750;283751;297965</t>
  </si>
  <si>
    <t>55880;71899;76122;115369;167675;283750;297965</t>
  </si>
  <si>
    <t>NITMOv2_2011</t>
  </si>
  <si>
    <t>A0A0K2GBV8</t>
  </si>
  <si>
    <t>tr|A0A0K2GBV8|A0A0K2GBV8_NITMO Phosphohydrolase OS=Nitrospira moscoviensis OX=42253 GN=NITMOv2_2011 PE=4 SV=1</t>
  </si>
  <si>
    <t>Phosphohydrolase</t>
  </si>
  <si>
    <t>1180;8348;12704;15374;16056</t>
  </si>
  <si>
    <t>1326;9340;14208;17145;17943</t>
  </si>
  <si>
    <t>9870;9871;9872;9873;9874;9875;68007;68008;68009;68010;68011;103970;103971;103972;103973;103974;125871;125872;125873;131531;131532;131533;131534;131535;131536</t>
  </si>
  <si>
    <t>13740;13741;13742;13743;13744;13745;92335;92336;92337;92338;140862;140863;140864;168710;168711;168712;176172;176173;176174;176175;176176</t>
  </si>
  <si>
    <t>13741;92336;140862;168710;176174</t>
  </si>
  <si>
    <t>NITMOv2_2020</t>
  </si>
  <si>
    <t>A0A0K2GCX6</t>
  </si>
  <si>
    <t>tr|A0A0K2GCX6|A0A0K2GCX6_NITMO Uncharacterized protein OS=Nitrospira moscoviensis OX=42253 GN=NITMOv2_2020 PE=4 SV=1</t>
  </si>
  <si>
    <t>1677;2535;9274;11027;11140;13326;13530;13760;15153;15855;17625;23057;23934;24158</t>
  </si>
  <si>
    <t>1875;2864;10386;12361;12480;14891;15108;15366;16902;17726;20073;26061;27053;27304</t>
  </si>
  <si>
    <t>13832;13833;13834;13835;13836;13837;21057;21058;75498;75499;89956;89957;89958;89959;90755;90756;90757;90758;90759;109305;109306;109307;109308;109309;109310;109311;109312;109313;110914;110915;110916;110917;110918;110919;110920;110921;110922;110923;110924;110925;112810;112811;112812;112813;112814;112815;112816;112817;112818;112819;112820;124181;124182;129832;146210;146211;146212;146213;146214;146215;190588;190589;190590;190591;190592;190593;197740;197741;197742;197743;197744;197745;199652;199653;199654;199655;199656;199657;199658;199659;199660;199661;199662;199663</t>
  </si>
  <si>
    <t>18744;18745;18746;18747;18748;18749;28531;102240;102241;121183;121184;121185;121186;122425;122426;147135;147136;147137;147138;147139;147140;147141;147142;147143;148947;148948;148949;148950;148951;148952;148953;148954;148955;148956;148957;148958;148959;148960;148961;148962;148963;148964;148965;148966;148967;148968;148969;148970;148971;148972;148973;148974;148975;148976;148977;148978;148979;148980;148981;148982;148983;148984;148985;148986;148987;148988;148989;148990;148991;148992;148993;148994;151407;151408;151409;151410;151411;151412;151413;151414;151415;151416;151417;151418;151419;151420;151421;166113;174081;195675;195676;195677;195678;195679;195680;195681;195682;255414;255415;255416;255417;255418;255419;255420;255421;255422;255423;266023;266024;266025;266026;268638;268639;268640</t>
  </si>
  <si>
    <t>18744;28531;102240;121183;122426;147137;148979;151420;166113;174081;195679;255420;266023;268639</t>
  </si>
  <si>
    <t>NITMOv2_2022</t>
  </si>
  <si>
    <t>A0A0K2GC65</t>
  </si>
  <si>
    <t>tr|A0A0K2GC65|A0A0K2GC65_NITMO Putative 2,5-diketo-D-gluconic acid reductase OS=Nitrospira moscoviensis OX=42253 GN=NITMOv2_2022 PE=4 SV=1</t>
  </si>
  <si>
    <t>Putative 2,5-diketo-D-gluconic acid reductase</t>
  </si>
  <si>
    <t>1212;2525;4555;4942;8999;13575;15841;16362;20214;27021</t>
  </si>
  <si>
    <t>1358;2853;2854;5124;5558;10061;15158;17712;18274;22926;30508</t>
  </si>
  <si>
    <t>10058;10059;10060;20992;20993;20994;20995;20996;20997;20998;20999;21000;21001;21002;21003;37918;37919;37920;37921;37922;37923;40960;40961;40962;40963;40964;40965;73367;73368;73369;73370;73371;73372;73373;73374;111236;111237;111238;111239;111240;111241;129748;129749;129750;129751;129752;129753;133705;133706;133707;133708;133709;133710;167741;167742;224219;224220;224221;224222;224223;224224</t>
  </si>
  <si>
    <t>13920;13921;28456;28457;28458;28459;28460;28461;28462;51735;51736;51737;51738;51739;51740;55888;55889;55890;55891;55892;99680;99681;99682;99683;99684;99685;99686;99687;99688;99689;99690;99691;99692;99693;149378;149379;173990;173991;173992;173993;173994;173995;173996;173997;173998;178837;178838;178839;178840;178841;178842;224131;224132;302876;302877;302878;302879;302880</t>
  </si>
  <si>
    <t>13921;28456;51737;55891;99683;149378;173993;178839;224132;302877</t>
  </si>
  <si>
    <t>NITMOv2_2029</t>
  </si>
  <si>
    <t>A0A0K2GBW7</t>
  </si>
  <si>
    <t>tr|A0A0K2GBW7|A0A0K2GBW7_NITMO HTH cro/C1-type domain-containing protein OS=Nitrospira moscoviensis OX=42253 GN=NITMOv2_2029 PE=4 SV=1</t>
  </si>
  <si>
    <t>1972;11014;14698</t>
  </si>
  <si>
    <t>2232;12348;16410</t>
  </si>
  <si>
    <t>16498;16499;16500;16501;16502;16503;89877;89878;89879;120644;120645;120646</t>
  </si>
  <si>
    <t>22740;22741;22742;22743;121114;121115;121116;161769;161770;161771</t>
  </si>
  <si>
    <t>22741;121114;161769</t>
  </si>
  <si>
    <t>NITMOv2_2030</t>
  </si>
  <si>
    <t>A0A0K2GCY5</t>
  </si>
  <si>
    <t>tr|A0A0K2GCY5|A0A0K2GCY5_NITMO Uncharacterized protein OS=Nitrospira moscoviensis OX=42253 GN=NITMOv2_2030 PE=4 SV=1</t>
  </si>
  <si>
    <t>4470;13313;13571;15925;18326;25744</t>
  </si>
  <si>
    <t>5026;14877;15154;17801;20881;29095</t>
  </si>
  <si>
    <t>37134;37135;37136;37137;37138;37139;109223;109224;109225;111205;111206;111207;130379;130380;130381;130382;130383;130384;153417;153418;153419;153420;153421;213732;213733;213734;213735;213736;213737</t>
  </si>
  <si>
    <t>50433;50434;50435;147085;147086;147087;149358;149359;174794;174795;174796;174797;174798;206773;289001;289002;289003;289004;289005;289006</t>
  </si>
  <si>
    <t>50433;147086;149358;174796;206773;289001</t>
  </si>
  <si>
    <t>NITMOv2_2034</t>
  </si>
  <si>
    <t>A0A0K2GBX2</t>
  </si>
  <si>
    <t>tr|A0A0K2GBX2|A0A0K2GBX2_NITMO Putative Acetyltransferase, GNAT family OS=Nitrospira moscoviensis OX=42253 GN=NITMOv2_2034 PE=4 SV=1</t>
  </si>
  <si>
    <t>Putative Acetyltransferase, GNAT family</t>
  </si>
  <si>
    <t>11000;11195;21742</t>
  </si>
  <si>
    <t>12334;12540;24603</t>
  </si>
  <si>
    <t>89784;89785;89786;89787;89788;89789;91306;91307;91308;91309;91310;179757;179758;179759;179760</t>
  </si>
  <si>
    <t>120972;120973;123189;123190;123191;239584;239585;239586</t>
  </si>
  <si>
    <t>120972;123190;239586</t>
  </si>
  <si>
    <t>NITMOv2_2036</t>
  </si>
  <si>
    <t>A0A0K2GBY1</t>
  </si>
  <si>
    <t>tr|A0A0K2GBY1|A0A0K2GBY1_NITMO Putative Oxidoreductase with FAD/NAD(P)-binding domain OS=Nitrospira moscoviensis OX=42253 GN=NITMOv2_2036 PE=4 SV=1</t>
  </si>
  <si>
    <t>Putative Oxidoreductase with FAD/NAD(P)-binding domain</t>
  </si>
  <si>
    <t>128;6960;8549;14646;20420;21500;22021;23043;26738</t>
  </si>
  <si>
    <t>138;7796;9562;16356;23146;24327;24912;26047;30201</t>
  </si>
  <si>
    <t>1035;1036;1037;1038;57338;57339;57340;57341;57342;57343;57344;69594;69595;69596;69597;69598;69599;69600;69601;69602;69603;120242;120243;120244;120245;120246;120247;169244;169245;169246;177788;177789;177790;177791;177792;181878;181879;181880;181881;190489;190490;190491;190492;190493;222223;222224;222225</t>
  </si>
  <si>
    <t>1252;1253;77795;77796;77797;77798;77799;94930;94931;94932;94933;94934;94935;94936;94937;161147;161148;161149;161150;161151;161152;161153;161154;161155;161156;225728;236959;242413;255267;300500;300501</t>
  </si>
  <si>
    <t>1252;77798;94933;161148;225728;236959;242413;255267;300500</t>
  </si>
  <si>
    <t>NITMOv2_2039</t>
  </si>
  <si>
    <t>A0A0K2GBX7</t>
  </si>
  <si>
    <t>tr|A0A0K2GBX7|A0A0K2GBX7_NITMO Uncharacterized protein OS=Nitrospira moscoviensis OX=42253 GN=NITMOv2_2039 PE=4 SV=1</t>
  </si>
  <si>
    <t>411;706;6024;13495;19009</t>
  </si>
  <si>
    <t>454;794;795;6747;6748;15070;21619</t>
  </si>
  <si>
    <t>3344;3345;3346;3347;3348;3349;3350;3351;3352;3353;5905;5906;5907;5908;5909;5910;5911;5912;5913;5914;5915;5916;5917;5918;5919;49714;49715;49716;49717;49718;49719;49720;49721;49722;49723;49724;49725;110625;110626;110627;110628;110629;110630;158354;158355;158356;158357;158358;158359</t>
  </si>
  <si>
    <t>4222;4223;4224;4225;4226;4227;4228;4229;4230;4231;4232;4233;4234;7949;7950;7951;7952;7953;7954;7955;7956;7957;7958;7959;7960;7961;7962;7963;7964;67314;67315;67316;67317;67318;67319;67320;67321;67322;67323;67324;67325;67326;67327;148563;148564;148565;148566;148567;212779;212780;212781;212782;212783;212784;212785</t>
  </si>
  <si>
    <t>4226;7949;67314;148563;212784</t>
  </si>
  <si>
    <t>2035;2036</t>
  </si>
  <si>
    <t>48;215</t>
  </si>
  <si>
    <t>NITMOv2_2043</t>
  </si>
  <si>
    <t>A0A0K2GBY8</t>
  </si>
  <si>
    <t>tr|A0A0K2GBY8|A0A0K2GBY8_NITMO DUF3883 domain-containing protein OS=Nitrospira moscoviensis OX=42253 GN=NITMOv2_2043 PE=4 SV=1</t>
  </si>
  <si>
    <t>DUF3883 domain-containing protein</t>
  </si>
  <si>
    <t>274;394;873;1706;3871;6991;7118;7912;8000;8178;9224;12383;12399;12480;13710;14024;14256;15766;16209;16936;20758;20781;23589;24004;26705;26850</t>
  </si>
  <si>
    <t>307;436;977;1906;4343;7829;7963;8858;8951;9157;10328;13855;13871;13958;15309;15658;15905;17628;18113;18925;23503;23504;23532;26668;26669;27131;30165;30322</t>
  </si>
  <si>
    <t>2261;2262;2263;2264;3209;3210;3211;3212;3213;3214;7211;7212;7213;7214;7215;7216;14075;14076;14077;14078;14079;14080;32194;32195;32196;32197;57580;57581;57582;57583;58410;58411;58412;58413;58414;58415;58416;64627;64628;64629;64630;64631;64632;65264;65265;65266;65267;65268;65269;66705;66706;66707;66708;66709;66710;75073;75074;75075;75076;75077;75078;101191;101289;101290;101291;101292;101293;102066;102067;102068;102069;102070;102071;112435;112436;112437;112438;114965;114966;116650;129201;129202;129203;129204;129205;129206;132644;132645;132646;132647;132648;132649;132650;132651;132652;132653;132654;132655;138184;138185;138186;138187;171718;171719;171720;171721;171722;171723;171724;171725;171726;171727;171728;171729;171899;171900;171901;195051;195052;195053;195054;198337;198338;198339;198340;198341;198342;221967;221968;221969;221970;221971;221972;221973;222983;222984;222985;222986;222987;222988</t>
  </si>
  <si>
    <t>2941;2942;4103;4104;4105;4106;4107;9740;9741;9742;9743;9744;9745;19062;19063;19064;19065;19066;43227;43228;43229;43230;78240;78241;78242;78243;79349;79350;79351;79352;79353;79354;88265;88266;88267;88268;89050;89051;89052;89053;89054;89055;89056;89057;89058;89059;89060;89061;90697;90698;90699;90700;101610;101611;101612;101613;136720;136885;138344;138345;138346;138347;150878;150879;150880;154141;156164;173141;173142;173143;173144;173145;173146;177431;177432;177433;177434;184582;184583;228324;228325;228326;228327;228328;228329;228330;228538;262131;262132;262133;266931;266932;266933;266934;300221;300222;300223;300224;300225;301479;301480</t>
  </si>
  <si>
    <t>2941;4103;9744;19064;43227;78241;79353;88265;89058;90699;101613;136720;136885;138346;150880;154141;156164;173144;177434;184583;228329;228538;262131;266934;300225;301479</t>
  </si>
  <si>
    <t>2039;2040;2041;2042;2043;2044</t>
  </si>
  <si>
    <t>193;431;593;717;832;1016</t>
  </si>
  <si>
    <t>NITMOv2_2049</t>
  </si>
  <si>
    <t>A0A0K2GBY7</t>
  </si>
  <si>
    <t>tr|A0A0K2GBY7|A0A0K2GBY7_NITMO Putative Murein lipoprotein (Modular protein) OS=Nitrospira moscoviensis OX=42253 GN=NITMOv2_2049 PE=4 SV=1</t>
  </si>
  <si>
    <t>Putative Murein lipoprotein (Modular protein)</t>
  </si>
  <si>
    <t>1488;5646;18963;20953;22758;23498</t>
  </si>
  <si>
    <t>1667;6330;21569;23724;25730;26565</t>
  </si>
  <si>
    <t>12331;12332;12333;12334;12335;12336;12337;12338;12339;12340;12341;12342;12343;12344;46643;46644;46645;46646;46647;46648;46649;46650;46651;46652;46653;46654;46655;157990;157991;157992;157993;157994;157995;173379;173380;173381;173382;173383;173384;187754;187755;187756;187757;187758;187759;187760;187761;187762;187763;187764;187765;194271;194272;194273;194274;194275;194276</t>
  </si>
  <si>
    <t>16790;16791;16792;16793;16794;16795;16796;16797;16798;16799;16800;16801;16802;16803;16804;16805;16806;16807;16808;16809;16810;16811;16812;16813;63669;63670;63671;63672;63673;63674;63675;63676;63677;63678;63679;212321;212322;212323;212324;212325;212326;212327;212328;212329;212330;212331;212332;230620;230621;230622;230623;230624;230625;230626;230627;230628;251240;251241;251242;251243;251244;251245;251246;251247;251248;251249;251250;251251;251252;251253;251254;251255;251256;251257;251258;251259;251260;251261;251262;251263;251264;251265;251266;251267;251268;251269;251270;251271;251272;251273;251274;251275;251276;251277;251278;251279;251280;251281;251282;261009;261010;261011;261012;261013;261014;261015;261016;261017;261018;261019;261020;261021;261022;261023;261024;261025</t>
  </si>
  <si>
    <t>16801;63676;212326;230628;251257;261025</t>
  </si>
  <si>
    <t>NITMOv2_2050</t>
  </si>
  <si>
    <t>A0A0K2GD03</t>
  </si>
  <si>
    <t>tr|A0A0K2GD03|A0A0K2GD03_NITMO CxxC_CXXC_SSSS domain-containing protein OS=Nitrospira moscoviensis OX=42253 GN=NITMOv2_2050 PE=4 SV=1</t>
  </si>
  <si>
    <t>9511;11553;19657</t>
  </si>
  <si>
    <t>10660;12935;12936;22329</t>
  </si>
  <si>
    <t>77527;77528;77529;94287;94288;94289;94290;94291;94292;94293;94294;94295;94296;163522;163523;163524</t>
  </si>
  <si>
    <t>105166;105167;105168;105169;105170;127226;127227;127228;127229;127230;127231;127232;127233;127234;127235;127236;127237;219121;219122</t>
  </si>
  <si>
    <t>105167;127236;219121</t>
  </si>
  <si>
    <t>NITMOv2_2053</t>
  </si>
  <si>
    <t>A0A0K2GBZ6</t>
  </si>
  <si>
    <t>tr|A0A0K2GBZ6|A0A0K2GBZ6_NITMO Putative Ribosomal RNA small subunit methyltransferase D OS=Nitrospira moscoviensis OX=42253 GN=NITMOv2_2053 PE=4 SV=1</t>
  </si>
  <si>
    <t>Putative Ribosomal RNA small subunit methyltransferase D</t>
  </si>
  <si>
    <t>2311;4873;4883</t>
  </si>
  <si>
    <t>2620;5485;5495</t>
  </si>
  <si>
    <t>19304;19305;19306;19307;40487;40488;40489;40490;40491;40492;40563;40564;40565;40566;40567;40568</t>
  </si>
  <si>
    <t>26312;26313;55287;55288;55289;55290;55291;55292;55382;55383;55384;55385;55386;55387;55388;55389;55390;55391</t>
  </si>
  <si>
    <t>26312;55287;55391</t>
  </si>
  <si>
    <t>NITMOv2_2056</t>
  </si>
  <si>
    <t>A0A0K2GC03</t>
  </si>
  <si>
    <t>tr|A0A0K2GC03|A0A0K2GC03_NITMO MPN domain-containing protein OS=Nitrospira moscoviensis OX=42253 GN=NITMOv2_2056 PE=3 SV=1</t>
  </si>
  <si>
    <t>MPN domain-containing protein</t>
  </si>
  <si>
    <t>4429;4945;9345;23026;24733</t>
  </si>
  <si>
    <t>4977;5561;10468;26029;27931</t>
  </si>
  <si>
    <t>36775;36776;36777;36778;36779;40978;40979;40980;76176;76177;76178;76179;76180;76181;76182;76183;76184;76185;76186;76187;190380;190381;204628;204629;204630;204631;204632</t>
  </si>
  <si>
    <t>49921;49922;49923;55904;55905;103494;103495;103496;103497;103498;103499;103500;103501;103502;103503;103504;103505;103506;103507;103508;255078;275829</t>
  </si>
  <si>
    <t>49922;55904;103504;255078;275829</t>
  </si>
  <si>
    <t>NITMOv2_2058</t>
  </si>
  <si>
    <t>A0A0K2GC01</t>
  </si>
  <si>
    <t>tr|A0A0K2GC01|A0A0K2GC01_NITMO Putative periplasmic serine endoprotease DegP-like OS=Nitrospira moscoviensis OX=42253 GN=NITMOv2_2058 PE=4 SV=1</t>
  </si>
  <si>
    <t>771;894;3144;4069;4230;6072;7130;8182;8334;9948;10982;12014;14566;14567;14807;14808;14880;17279;17280;18678;19795;20097;23896;24492;24794;25925;26963</t>
  </si>
  <si>
    <t>867;1001;3535;4559;4761;6820;7975;9161;9323;9324;11142;12315;13451;16261;16262;16525;16526;16603;19491;19492;19493;21265;22479;22803;27015;27668;28002;29292;30446</t>
  </si>
  <si>
    <t>6418;6419;6420;6421;6422;6423;7380;7381;7382;7383;7384;7385;25848;25849;25850;25851;25852;25853;33832;33833;33834;33835;33836;33837;33838;33839;33840;33841;35276;35277;35278;35279;35280;35281;35282;50205;50206;50207;50208;50209;50210;58483;58484;58485;58486;58487;58488;58489;58490;58491;58492;58493;58494;66742;66743;66744;66745;67883;67884;67885;67886;67887;67888;81130;81131;81132;81133;81134;81135;81136;81137;81138;81139;81140;89655;89656;89657;89658;89659;89660;89661;98158;98159;98160;98161;98162;98163;119539;119540;119541;119542;119543;119544;119545;119546;119547;119548;119549;119550;119551;119552;119553;119554;119555;119556;121452;121453;121454;121455;121456;121457;121458;121459;121460;121461;121462;121463;121464;121465;121466;121467;121468;121469;121470;121471;121472;121473;121974;121975;121976;121977;121978;121979;142112;142113;142114;142115;142116;142117;142118;142119;142120;142121;142122;142123;142124;142125;142126;142127;142128;142129;155928;155929;155930;155931;155932;155933;164553;164554;164555;164556;164557;164558;166871;166872;166873;197478;197479;197480;197481;197482;197483;202592;202593;202594;202595;202596;202597;202598;202599;202600;202601;202602;202603;205298;205299;205300;205301;205302;205303;205304;205305;205306;205307;205308;205309;215101;215102;215103;215104;215105;215106;215107;215108;215109;215110;215111;215112;223805;223806;223807;223808;223809;223810;223811;223812;223813;223814;223815;223816</t>
  </si>
  <si>
    <t>8670;8671;8672;8673;8674;8675;8676;9971;9972;9973;9974;9975;9976;9977;9978;9979;9980;9981;9982;9983;34656;34657;34658;34659;34660;34661;34662;34663;34664;34665;46223;46224;46225;46226;46227;46228;46229;46230;46231;46232;48093;48094;48095;48096;48097;48098;48099;48100;48101;48102;48103;48104;67866;67867;67868;67869;67870;79444;79445;79446;79447;79448;79449;79450;79451;79452;79453;79454;79455;90743;92208;92209;92210;92211;92212;92213;92214;110593;110594;110595;110596;110597;110598;110599;110600;110601;110602;110603;110604;110605;110606;110607;110608;110609;110610;110611;120828;120829;120830;120831;120832;120833;132690;160141;160142;160143;160144;160145;160146;160147;160148;160149;160150;160151;160152;160153;160154;160155;160156;160157;160158;160159;160160;160161;160162;160163;160164;160165;160166;160167;160168;160169;160170;160171;160172;160173;160174;160175;160176;160177;160178;160179;160180;160181;162542;162543;162544;162545;162546;162547;162548;162549;162550;162551;162552;162553;162554;162555;162556;162557;162558;162559;162560;163253;163254;163255;163256;163257;163258;163259;163260;163261;163262;163263;163264;163265;163266;163267;163268;163269;163270;163271;163272;163273;163274;163275;163276;163277;163278;163279;163280;163281;190191;190192;190193;190194;190195;190196;190197;190198;190199;190200;209683;209684;209685;209686;209687;220480;220481;220482;220483;220484;220485;220486;220487;220488;223270;223271;223272;265593;265594;265595;265596;265597;265598;265599;272723;272724;272725;272726;272727;272728;272729;272730;272731;272732;272733;272734;272735;272736;272737;272738;276817;276818;276819;276820;276821;276822;276823;276824;276825;276826;276827;276828;276829;276830;276831;276832;276833;276834;276835;276836;276837;276838;276839;276840;290809;290810;290811;290812;290813;290814;290815;290816;290817;290818;290819;290820;290821;290822;290823;290824;290825;290826;290827;302486;302487;302488;302489;302490;302491;302492;302493;302494;302495;302496;302497;302498</t>
  </si>
  <si>
    <t>8671;9972;34656;46228;48093;67866;79448;90743;92210;110597;120833;132690;160142;160168;162545;162548;163262;190191;190200;209686;220483;223272;265597;272737;276822;290824;302493</t>
  </si>
  <si>
    <t>2058;2059</t>
  </si>
  <si>
    <t>42;243</t>
  </si>
  <si>
    <t>NITMOv2_2059</t>
  </si>
  <si>
    <t>A0A0K2GBZ5</t>
  </si>
  <si>
    <t>tr|A0A0K2GBZ5|A0A0K2GBZ5_NITMO RCK C-terminal domain-containing protein OS=Nitrospira moscoviensis OX=42253 GN=NITMOv2_2059 PE=4 SV=1</t>
  </si>
  <si>
    <t>RCK C-terminal domain-containing protein</t>
  </si>
  <si>
    <t>1717;5933;8214;10813;14097;25942</t>
  </si>
  <si>
    <t>1917;6643;9195;12122;15735;29313;29314</t>
  </si>
  <si>
    <t>14153;14154;14155;14156;48946;48947;48948;48949;48950;48951;66972;66973;66974;66975;66976;66977;88267;88268;88269;88270;88271;88272;115483;115484;115485;115486;115487;115488;115489;115490;115491;115492;215253;215254;215255;215256;215257;215258;215259</t>
  </si>
  <si>
    <t>19177;19178;66342;66343;66344;66345;66346;91011;91012;91013;91014;91015;91016;91017;91018;91019;91020;91021;91022;91023;119006;119007;119008;154727;154728;154729;154730;154731;154732;154733;154734;290975;290976;290977;290978;290979;290980;290981</t>
  </si>
  <si>
    <t>19178;66345;91017;119007;154727;290978</t>
  </si>
  <si>
    <t>NITMOv2_2062</t>
  </si>
  <si>
    <t>A0A0K2GCA3</t>
  </si>
  <si>
    <t>tr|A0A0K2GCA3|A0A0K2GCA3_NITMO Uncharacterized protein OS=Nitrospira moscoviensis OX=42253 GN=NITMOv2_2062 PE=4 SV=1</t>
  </si>
  <si>
    <t>8445;27405</t>
  </si>
  <si>
    <t>9447;30943</t>
  </si>
  <si>
    <t>68750;68751;68752;68753;68754;68755;68756;68757;68758;68759;68760;227366;227367;227368;227369</t>
  </si>
  <si>
    <t>93739;93740;93741;93742;93743;93744;93745;93746;93747;93748;307188</t>
  </si>
  <si>
    <t>93741;307188</t>
  </si>
  <si>
    <t>NITMOv2_2063</t>
  </si>
  <si>
    <t>A0A0K2GC07</t>
  </si>
  <si>
    <t>tr|A0A0K2GC07|A0A0K2GC07_NITMO Uncharacterized protein OS=Nitrospira moscoviensis OX=42253 GN=NITMOv2_2063 PE=4 SV=1</t>
  </si>
  <si>
    <t>2619;16883;19430;19602;22846;22859</t>
  </si>
  <si>
    <t>2957;18840;22073;22074;22269;25832;25845</t>
  </si>
  <si>
    <t>21672;21673;21674;21675;21676;21677;21678;21679;21680;137646;137647;137648;137649;137650;137651;137652;161794;161795;161796;161797;161798;161799;161800;161801;161802;161803;163090;188635;188636;188637;188638;188639;188640;188641;188722;188723;188724;188725;188726</t>
  </si>
  <si>
    <t>29238;29239;29240;29241;29242;29243;29244;29245;29246;29247;29248;29249;183911;183912;183913;216941;216942;216943;216944;216945;218615;252498;252499;252500;252501;252502;252503;252504;252505;252506;252507;252508;252509;252510;252511;252512;252513;252514;252634;252635</t>
  </si>
  <si>
    <t>29238;183911;216941;218615;252503;252634</t>
  </si>
  <si>
    <t>NITMOv2_2064</t>
  </si>
  <si>
    <t>A0A0K2GC00</t>
  </si>
  <si>
    <t>tr|A0A0K2GC00|A0A0K2GC00_NITMO Dioxygenase, ferredoxin subunit OS=Nitrospira moscoviensis OX=42253 GN=NITMOv2_2064 PE=4 SV=1</t>
  </si>
  <si>
    <t>Dioxygenase, ferredoxin subunit</t>
  </si>
  <si>
    <t>23049;24105;24236</t>
  </si>
  <si>
    <t>26053;27240;27393</t>
  </si>
  <si>
    <t>190526;199145;199146;199147;199148;199149;199150;199151;199152;199153;199154;199155;199156;199157;199158;199159;199160;199161;199162;200621;200622;200623;200624;200625;200626</t>
  </si>
  <si>
    <t>255295;268001;268002;268003;268004;268005;268006;268007;268008;268009;268010;268011;268012;268013;268014;268015;268016;268017;268018;268019;270122;270123;270124;270125;270126;270127</t>
  </si>
  <si>
    <t>255295;268012;270122</t>
  </si>
  <si>
    <t>NITMOv2_2068</t>
  </si>
  <si>
    <t>A0A0K2GC11</t>
  </si>
  <si>
    <t>tr|A0A0K2GC11|A0A0K2GC11_NITMO Uncharacterized protein OS=Nitrospira moscoviensis OX=42253 GN=NITMOv2_2068 PE=4 SV=1</t>
  </si>
  <si>
    <t>4640;6369;6370;7490;9884;9903;9957;19273;20005;22295;22615;22713;22714;22715</t>
  </si>
  <si>
    <t>5220;7150;7151;8390;11074;11095;11155;21908;22708;25212;25213;25214;25570;25679;25680;25681;25682;25683</t>
  </si>
  <si>
    <t>38610;38611;38612;38613;38614;38615;38616;38617;38618;38619;52673;52674;52675;52676;52677;52678;52679;52680;52681;52682;52683;52684;52685;52686;52687;52688;52689;52690;61416;61417;61418;61419;61420;61421;61422;61423;61424;61425;61426;61427;80598;80599;80600;80601;80602;80603;80604;80605;80606;80607;80608;80609;80610;80806;80807;80808;80809;80810;80811;80812;80813;80814;80815;80816;80817;80818;81293;81294;81295;81296;81297;81298;160445;160446;160447;160448;160449;160450;166152;166153;166154;166155;166156;166157;166158;166159;166160;166161;184140;184141;184142;184143;184144;184145;184146;184147;184148;184149;184150;184151;184152;184153;184154;184155;184156;184157;184158;184159;184160;184161;184162;184163;184164;184165;184166;184167;184168;184169;186601;186602;186603;186604;186605;186606;186607;186608;186609;186610;186611;186612;186613;187349;187350;187351;187352;187353;187354;187355;187356;187357;187358;187359;187360;187361;187362;187363;187364;187365;187366;187367;187368;187369;187370;187371;187372;187373;187374;187375;187376;187377;187378;187379;187380;187381;187382;187383;187384;187385;187386;187387;187388;187389;187390;187391;187392;187393;187394</t>
  </si>
  <si>
    <t>52857;52858;52859;52860;52861;52862;52863;52864;52865;52866;52867;52868;52869;52870;52871;52872;52873;52874;52875;52876;52877;52878;52879;52880;52881;52882;52883;52884;52885;52886;52887;52888;52889;71368;71369;71370;71371;71372;71373;71374;71375;71376;71377;71378;71379;71380;71381;71382;71383;71384;71385;71386;71387;71388;71389;71390;71391;71392;71393;71394;71395;71396;71397;71398;71399;71400;71401;71402;71403;71404;71405;71406;71407;83563;83564;83565;83566;83567;83568;83569;83570;83571;83572;83573;83574;83575;83576;83577;83578;83579;83580;83581;83582;83583;83584;83585;83586;83587;83588;83589;83590;83591;83592;83593;83594;83595;83596;83597;83598;83599;83600;83601;109650;109651;109652;109653;109654;109655;109656;109657;109658;109659;109660;109661;109662;109663;109664;109665;109666;109667;109668;110081;110082;110083;110084;110085;110086;110087;110088;110089;110090;110091;110092;110093;110094;110095;110096;110097;110098;110099;110100;110101;110102;110103;110104;110105;110106;110107;110108;110944;110945;110946;110947;110948;110949;110950;110951;110952;215111;215112;215113;215114;215115;215116;215117;215118;222432;222433;222434;222435;222436;222437;245918;245919;245920;245921;245922;245923;245924;245925;245926;245927;245928;245929;245930;245931;245932;245933;245934;245935;245936;245937;245938;245939;245940;245941;245942;245943;245944;245945;245946;245947;245948;245949;245950;245951;245952;245953;245954;249638;249639;249640;249641;249642;249643;249644;249645;249646;249647;249648;249649;249650;249651;249652;249653;250711;250712;250713;250714;250715;250716;250717;250718;250719;250720;250721;250722;250723;250724;250725;250726;250727;250728;250729;250730;250731;250732;250733;250734;250735;250736;250737;250738;250739;250740;250741;250742;250743;250744;250745;250746;250747</t>
  </si>
  <si>
    <t>52877;71368;71401;83566;109660;110089;110947;215114;222435;245920;249653;250714;250723;250738</t>
  </si>
  <si>
    <t>2062;2063;2064</t>
  </si>
  <si>
    <t>157;211;216</t>
  </si>
  <si>
    <t>NITMOv2_2080</t>
  </si>
  <si>
    <t>A0A0K2GD28</t>
  </si>
  <si>
    <t>tr|A0A0K2GD28|A0A0K2GD28_NITMO Uncharacterized protein OS=Nitrospira moscoviensis OX=42253 GN=NITMOv2_2080 PE=4 SV=1</t>
  </si>
  <si>
    <t>2005;2186;3814;5316;7312;10285;12132;13936;14772;15255;17218;19679;20468;20826;21515;21594;23059;24326</t>
  </si>
  <si>
    <t>2284;2285;2484;4277;5964;8179;11523;11524;13580;15556;15557;16488;17013;19389;19390;19391;22353;23195;23580;24342;24426;24427;26063;26064;27492</t>
  </si>
  <si>
    <t>16913;16914;16915;16916;16917;16918;16919;16920;16921;16922;16923;16924;18364;18365;18366;18367;18368;18369;31777;31778;31779;31780;31781;31782;31783;43885;43886;43887;43888;43889;43890;60031;60032;60033;60034;60035;60036;83964;83965;83966;83967;83968;83969;83970;83971;83972;83973;83974;83975;83976;99120;99121;99122;99123;99124;114177;114178;114179;114180;114181;114182;114183;114184;114185;114186;114187;114188;114189;114190;114191;114192;114193;114194;114195;114196;114197;121193;121194;121195;121196;121197;121198;121199;121200;121201;121202;121203;121204;121205;125039;125040;125041;125042;125043;125044;125045;141317;141318;141319;141320;141321;141322;141323;141324;163663;163664;163665;169595;169596;169597;169598;169599;169600;172248;172249;172250;172251;172252;172253;177887;177888;177889;177890;177891;177892;178438;178439;178440;178441;178442;178443;178444;178445;190606;190607;190608;190609;190610;190611;190612;190613;190614;190615;190616;201375;201376;201377;201378;201379</t>
  </si>
  <si>
    <t>23247;23248;23249;23250;23251;23252;23253;23254;23255;23256;23257;23258;23259;25227;25228;25229;42764;42765;42766;42767;42768;42769;42770;42771;42772;42773;42774;42775;42776;59859;59860;59861;59862;59863;59864;81730;81731;81732;81733;81734;81735;81736;81737;81738;81739;114086;114087;114088;114089;114090;114091;114092;114093;114094;114095;114096;134065;134066;134067;134068;134069;153056;153057;153058;153059;153060;153061;153062;153063;153064;153065;153066;153067;153068;162273;162274;162275;162276;162277;162278;162279;162280;162281;162282;162283;162284;162285;167535;167536;167537;167538;167539;167540;167541;167542;167543;167544;167545;167546;167547;189062;189063;189064;189065;189066;189067;189068;189069;219307;219308;219309;226048;226049;226050;226051;228964;228965;228966;228967;228968;228969;228970;237060;237061;237062;237063;237064;237701;237702;237703;255433;255434;255435;271145</t>
  </si>
  <si>
    <t>23257;25227;42772;59859;81730;114092;134066;153059;162283;167535;189067;219309;226049;228969;237064;237702;255435;271145</t>
  </si>
  <si>
    <t>2296;2297;2298;2299;2300;2301;2302</t>
  </si>
  <si>
    <t>1;5;40;144;227;251;274</t>
  </si>
  <si>
    <t>NITMOv2_2087</t>
  </si>
  <si>
    <t>A0A0K2GCC5</t>
  </si>
  <si>
    <t>tr|A0A0K2GCC5|A0A0K2GCC5_NITMO Putative Ferredoxin-NADP(+) reductase OS=Nitrospira moscoviensis OX=42253 GN=NITMOv2_2087 PE=4 SV=1</t>
  </si>
  <si>
    <t>Putative Ferredoxin-NADP(+) reductase</t>
  </si>
  <si>
    <t>1346;1611;1612;2358;2359;4110;4653;5769;7057;8230;8608;8609;9143;9699;10627;11673;11823;12672;12673;14822;15731;19909;19910;19990;20187;20749;22734;24284;26174;27193;27580</t>
  </si>
  <si>
    <t>1504;1801;1802;1803;1804;2668;2669;4606;5235;6463;7900;9211;9629;9630;10220;10866;11920;11921;13064;13230;14175;14176;16541;17583;17584;22610;22611;22693;22898;23493;25705;27448;29572;30693;31134;31135</t>
  </si>
  <si>
    <t>11112;11113;11114;13323;13324;13325;13326;13327;13328;13329;13330;13331;13332;13333;13334;13335;13336;13337;13338;13339;13340;13341;13342;13343;13344;13345;13346;13347;13348;13349;13350;13351;13352;13353;13354;13355;13356;13357;13358;13359;13360;13361;13362;13363;13364;13365;13366;13367;13368;13369;13370;13371;19645;19646;19647;19648;19649;19650;19651;19652;34165;34166;34167;34168;34169;34170;38732;38733;38734;38735;38736;38737;47632;47633;47634;47635;47636;47637;47638;47639;47640;47641;47642;47643;47644;47645;47646;47647;47648;47649;47650;58050;58051;58052;58053;58054;58055;67081;67082;67083;67084;67085;67086;70126;70127;70128;70129;70130;70131;70132;70133;70134;70135;70136;70137;74420;74421;74422;74423;74424;74425;79037;79038;79039;79040;79041;79042;79043;86799;86800;86801;86802;86803;86804;86805;86806;86807;86808;95433;96585;96586;96587;96588;96589;96590;103755;103756;103757;103758;103759;103760;103761;103762;103763;103764;121558;121559;121560;121561;121562;121563;121564;128873;128874;128875;128876;128877;128878;128879;128880;128881;128882;128883;128884;128885;165488;165489;165490;165491;165492;165493;165494;165495;165496;165497;165498;165499;166060;166061;167540;167541;167542;167543;167544;167545;171645;171646;171647;171648;171649;171650;187535;187536;187537;187538;187539;187540;187541;187542;187543;187544;187545;187546;187547;187548;187549;187550;201067;217199;217200;217201;217202;217203;217204;217205;217206;217207;217208;225571;225572;225573;225574;225575;225576;225577;225578;225579;225580;225581;225582;228665;228666;228667;228668;228669;228670;228671;228672;228673;228674;228675;228676;228677;228678;228679;228680;228681;228682;228683;228684;228685;228686;228687</t>
  </si>
  <si>
    <t>15405;18053;18054;18055;18056;18057;18058;18059;18060;18061;18062;18063;18064;18065;18066;18067;18068;18069;18070;18071;18072;18073;18074;18075;18076;18077;18078;18079;18080;18081;18082;18083;18084;18085;18086;18087;18088;18089;18090;18091;18092;18093;18094;18095;18096;18097;18098;18099;18100;18101;18102;18103;18104;18105;18106;18107;26754;26755;26756;26757;26758;26759;26760;46630;46631;46632;46633;46634;46635;46636;46637;46638;46639;46640;53098;53099;53100;53101;53102;64735;64736;64737;64738;64739;64740;64741;64742;64743;64744;64745;64746;64747;64748;64749;64750;64751;64752;64753;64754;64755;64756;64757;64758;64759;64760;64761;64762;64763;64764;64765;64766;64767;64768;64769;64770;64771;64772;64773;64774;64775;78958;78959;78960;78961;78962;78963;78964;78965;78966;78967;78968;78969;78970;78971;78972;78973;78974;78975;78976;78977;78978;78979;78980;78981;78982;78983;78984;91132;91133;91134;91135;91136;91137;91138;95644;95645;95646;95647;95648;95649;95650;95651;95652;100940;100941;100942;100943;100944;100945;100946;100947;100948;100949;100950;100951;100952;100953;100954;107324;107325;107326;107327;107328;107329;107330;107331;107332;107333;107334;107335;107336;107337;107338;107339;107340;107341;107342;117397;117398;117399;117400;117401;117402;117403;117404;117405;117406;117407;117408;117409;117410;117411;117412;117413;117414;117415;117416;128829;130245;130246;130247;130248;130249;140669;140670;140671;140672;140673;140674;140675;140676;140677;140678;140679;140680;140681;140682;162702;162703;162704;162705;162706;162707;162708;162709;162710;162711;162712;162713;162714;162715;172687;172688;172689;172690;172691;172692;172693;172694;172695;172696;172697;172698;172699;172700;172701;172702;172703;172704;221748;221749;221750;221751;221752;221753;221754;221755;221756;221757;221758;221759;221760;221761;221762;221763;221764;222366;223934;223935;223936;223937;223938;228237;228238;228239;228240;228241;228242;228243;250908;250909;250910;250911;250912;250913;250914;250915;250916;250917;250918;250919;250920;250921;250922;250923;250924;250925;250926;250927;250928;250929;250930;250931;250932;250933;250934;250935;250936;250937;250938;250939;250940;250941;250942;250943;250944;250945;250946;250947;250948;250949;250950;250951;250952;250953;250954;270680;293627;293628;293629;293630;293631;293632;293633;293634;293635;293636;293637;293638;293639;293640;293641;293642;293643;293644;293645;293646;293647;293648;293649;293650;304552;304553;304554;304555;304556;304557;304558;304559;304560;304561;304562;304563;304564;304565;304566;304567;304568;304569;304570;304571;308841;308842;308843;308844;308845;308846;308847;308848;308849;308850;308851;308852;308853;308854;308855;308856;308857;308858;308859;308860;308861;308862;308863;308864;308865;308866;308867;308868;308869;308870;308871;308872;308873;308874;308875;308876;308877;308878;308879;308880;308881;308882;308883;308884;308885;308886;308887;308888;308889</t>
  </si>
  <si>
    <t>15405;18090;18105;26756;26760;46639;53102;64773;78984;91134;95645;95652;100947;107330;117400;128829;130245;140681;140682;162707;172687;221748;221756;222366;223936;228237;250941;270680;293633;304564;308854</t>
  </si>
  <si>
    <t>2150;2151;2152;2153</t>
  </si>
  <si>
    <t>145;158;269;441</t>
  </si>
  <si>
    <t>NITMOv2_2089</t>
  </si>
  <si>
    <t>A0A0K2GC20</t>
  </si>
  <si>
    <t>tr|A0A0K2GC20|A0A0K2GC20_NITMO Heat shock protein, Hsp20 family OS=Nitrospira moscoviensis OX=42253 GN=NITMOv2_2089 PE=3 SV=1</t>
  </si>
  <si>
    <t>Heat shock protein, Hsp20 family</t>
  </si>
  <si>
    <t>686;687;774;3640;6079;21030;21031;21032;22149;23314;26072;26073;26523</t>
  </si>
  <si>
    <t>772;773;870;4088;6828;23813;23814;23815;25052;26361;29460;29461;29966;29967</t>
  </si>
  <si>
    <t>5784;5785;5786;5787;5788;5789;5790;5791;5792;5793;5794;5795;6437;6438;6439;6440;6441;6442;6443;6444;6445;6446;6447;6448;6449;6450;6451;6452;6453;30283;30284;30285;30286;30287;30288;30289;30290;30291;30292;50254;50255;50256;50257;50258;50259;50260;50261;50262;50263;50264;50265;50266;174061;174062;174063;174064;174065;174066;174067;174068;174069;174070;174071;174072;174073;174074;174075;174076;174077;174078;182847;182848;182849;182850;182851;182852;192881;192882;192883;192884;192885;192886;216388;216389;216390;216391;216392;216393;216394;216395;216396;216397;216398;216399;216400;216401;216402;216403;220646;220647;220648;220649;220650;220651;220652;220653;220654;220655;220656;220657;220658;220659;220660;220661;220662;220663;220664;220665;220666;220667;220668</t>
  </si>
  <si>
    <t>7832;7833;7834;7835;7836;7837;7838;7839;7840;7841;7842;7843;8685;8686;8687;8688;8689;8690;8691;8692;8693;8694;8695;8696;8697;8698;8699;8700;8701;8702;8703;8704;8705;8706;8707;8708;8709;8710;8711;8712;8713;8714;8715;8716;8717;40576;40577;40578;40579;40580;40581;40582;40583;40584;40585;40586;40587;40588;40589;40590;40591;67926;67927;67928;67929;67930;67931;67932;67933;67934;67935;67936;67937;67938;67939;67940;67941;67942;67943;67944;67945;67946;67947;67948;67949;67950;67951;67952;67953;231547;231548;231549;231550;231551;231552;231553;231554;231555;231556;231557;231558;231559;231560;231561;231562;231563;231564;231565;231566;231567;231568;231569;231570;231571;231572;231573;231574;231575;231576;231577;231578;231579;231580;231581;231582;231583;231584;243716;243717;243718;243719;243720;243721;243722;243723;243724;243725;243726;259074;259075;259076;259077;259078;292545;292546;292547;292548;292549;292550;292551;292552;292553;292554;292555;292556;292557;292558;292559;292560;292561;292562;292563;292564;292565;298465;298466;298467;298468;298469;298470;298471;298472;298473;298474;298475;298476;298477;298478;298479;298480;298481;298482;298483;298484;298485;298486;298487;298488;298489;298490;298491;298492;298493;298494;298495;298496;298497;298498;298499;298500;298501;298502;298503;298504</t>
  </si>
  <si>
    <t>7833;7843;8688;40583;67936;231560;231579;231584;243716;259077;292550;292564;298490</t>
  </si>
  <si>
    <t>NITMOv2_2092</t>
  </si>
  <si>
    <t>A0A0K2GCD0</t>
  </si>
  <si>
    <t>tr|A0A0K2GCD0|A0A0K2GCD0_NITMO Uncharacterized protein OS=Nitrospira moscoviensis OX=42253 GN=NITMOv2_2092 PE=4 SV=1</t>
  </si>
  <si>
    <t>1624;13043;13680;15143;24918</t>
  </si>
  <si>
    <t>1818;14577;14578;15276;15277;16892;28144;28145</t>
  </si>
  <si>
    <t>13452;13453;13454;13455;13456;13457;13458;13459;13460;13461;13462;107044;107045;107046;107047;107048;107049;107050;107051;107052;107053;112222;112223;112224;112225;112226;112227;124124;206424;206425;206426;206427;206428;206429;206430;206431;206432;206433;206434;206435;206436;206437;206438</t>
  </si>
  <si>
    <t>18231;18232;18233;18234;18235;144723;144724;144725;144726;150653;150654;150655;150656;150657;150658;150659;166017;166018;166019;278296;278297;278298;278299;278300;278301;278302</t>
  </si>
  <si>
    <t>18234;144724;150656;166017;278301</t>
  </si>
  <si>
    <t>2155;2156;2157</t>
  </si>
  <si>
    <t>55;80;106</t>
  </si>
  <si>
    <t>NITMOv2_2093</t>
  </si>
  <si>
    <t>A0A0K2GC31</t>
  </si>
  <si>
    <t>tr|A0A0K2GC31|A0A0K2GC31_NITMO Uncharacterized protein OS=Nitrospira moscoviensis OX=42253 GN=NITMOv2_2093 PE=4 SV=1</t>
  </si>
  <si>
    <t>7580;9384;9418;12893;12897;18599</t>
  </si>
  <si>
    <t>8488;8489;10510;10553;14418;14422;21173</t>
  </si>
  <si>
    <t>62093;62094;62095;62096;62097;76457;76458;76459;76460;76461;76795;76796;76797;76798;76799;76800;76801;76802;76803;76804;76805;76806;76807;105777;105778;105779;105780;105781;105782;105783;105784;105785;105786;105787;105788;105812;105813;105814;105815;105816;105817;155341;155342;155343;155344;155345;155346</t>
  </si>
  <si>
    <t>84726;84727;103850;104311;104312;104313;104314;104315;104316;104317;104318;104319;104320;104321;104322;104323;104324;104325;104326;104327;104328;143316;143317;143318;143319;143320;143321;143322;143323;143324;143325;143326;143327;143351;143352;143353;143354;143355;143356;208938;208939;208940;208941;208942;208943</t>
  </si>
  <si>
    <t>84726;103850;104324;143320;143352;208943</t>
  </si>
  <si>
    <t>NITMOv2_2097</t>
  </si>
  <si>
    <t>A0A0K2GCD5</t>
  </si>
  <si>
    <t>tr|A0A0K2GCD5|A0A0K2GCD5_NITMO J domain-containing protein OS=Nitrospira moscoviensis OX=42253 GN=NITMOv2_2097 PE=4 SV=1</t>
  </si>
  <si>
    <t>12192;14142;17276;21447;24495</t>
  </si>
  <si>
    <t>13648;15783;19485;19486;24271;27671</t>
  </si>
  <si>
    <t>99636;99637;99638;99639;99640;99641;115818;115819;115820;115821;115822;115823;142080;142081;142082;142083;142084;142085;142086;177381;177382;177383;177384;177385;177386;202613;202614;202615;202616;202617;202618</t>
  </si>
  <si>
    <t>134722;134723;134724;134725;134726;134727;134728;134729;134730;134731;155108;155109;190163;190164;190165;190166;190167;190168;236369;236370;236371;236372;236373;236374;236375;236376;236377;272756</t>
  </si>
  <si>
    <t>134731;155109;190166;236373;272756</t>
  </si>
  <si>
    <t>NITMOv2_2100</t>
  </si>
  <si>
    <t>A0A0K2GD45</t>
  </si>
  <si>
    <t>tr|A0A0K2GD45|A0A0K2GD45_NITMO Uncharacterized protein OS=Nitrospira moscoviensis OX=42253 GN=NITMOv2_2100 PE=4 SV=1</t>
  </si>
  <si>
    <t>349;350;870;1117;2601;5213;5314;5963;5964;6052;6303;7018;7494;10035;11432;12023;12024;12365;13549;13563;14502;14949;15990;16030;16112;17213;17336;17846;18222;18474;18701;19542;19696;19751;20593;21380;23356;24205;25095;26462;26498;27162</t>
  </si>
  <si>
    <t>True;True;True;True;True;True;True;True;True;True;True;True;True;True;True;True;True;True;True;True;True;True;True;True;True;True;True;True;True;True;True;True;True;True;True;True;True;True;True;True;True;True</t>
  </si>
  <si>
    <t>387;388;974;1255;1256;2938;5853;5962;6675;6676;6797;7075;7076;7856;8394;11239;12805;13462;13463;13836;15130;15145;16184;16683;17870;17916;18007;19382;19586;19587;20320;20761;21039;21290;22203;22372;22430;22431;23324;24202;26409;27360;28347;29903;29940;30657</t>
  </si>
  <si>
    <t>2826;2827;2828;2829;2830;2831;2832;7187;7188;7189;7190;7191;7192;9395;9396;9397;9398;9399;9400;9401;9402;9403;9404;9405;21547;21548;21549;43125;43126;43127;43128;43129;43877;43878;49150;49151;49152;49153;49154;49155;49156;49157;49158;49159;49160;49161;49162;50046;50047;50048;50049;52166;52167;52168;52169;52170;52171;52172;52173;52174;52175;52176;52177;52178;52179;52180;52181;52182;52183;57739;57740;61435;61436;61437;61438;61439;61440;61441;61442;81894;81895;81896;81897;93278;93279;93280;93281;93282;93283;93284;93285;98238;98239;98240;98241;98242;98243;101071;101072;101073;101074;101075;101076;111064;111065;111066;111067;111068;111069;111161;111162;111163;111164;111165;111166;118838;118839;118840;118841;118842;118843;122469;122470;122471;122472;122473;122474;130877;130878;130879;130880;130881;130882;130883;130884;130885;130886;130887;130888;131315;131316;131317;131318;131319;131963;131964;141264;141265;141266;141267;141268;141269;141270;141271;141272;141273;142653;142654;142655;142656;142657;142658;142659;148718;148719;148720;148721;148722;148723;152188;152189;152190;152191;152192;152193;154471;154472;154473;154474;154475;154476;156139;156140;156141;156142;156143;156144;162656;162657;162658;162659;163815;163816;163817;163818;164210;164211;164212;164213;164214;164215;164216;164217;164218;164219;164220;164221;170448;170449;170450;176845;176846;176847;176848;176849;176850;193228;193229;193230;193231;193232;193233;200091;200092;200093;200094;200095;200096;200097;200098;200099;208081;208082;208083;220228;220229;220230;220231;220232;220233;220445;220446;220447;220448;220449;220450;225268;225269;225270;225271;225272;225273;225274;225275;225276;225277;225278</t>
  </si>
  <si>
    <t>3627;3628;3629;3630;3631;9688;9689;9690;9691;9692;9693;13128;13129;13130;13131;29086;29087;29088;58769;58770;58771;58772;58773;59854;59855;66567;66568;66569;66570;66571;66572;66573;66574;67712;70710;70711;70712;70713;70714;70715;78548;78549;83607;83608;83609;83610;83611;83612;83613;83614;83615;83616;83617;83618;111748;111749;111750;125845;125846;132802;132803;132804;132805;132806;132807;132808;132809;132810;132811;132812;132813;132814;132815;132816;132817;136573;136574;136575;136576;136577;136578;136579;136580;136581;149181;149182;149183;149184;149185;149186;149187;149188;149189;149303;149304;149305;149306;149307;149308;149309;158918;158919;158920;158921;158922;158923;158924;163873;163874;163875;163876;163877;163878;163879;163880;163881;163882;163883;163884;163885;163886;175481;175482;175483;175484;175485;175486;175487;175488;175489;175490;175936;175937;175938;175939;175940;175941;175942;175943;176594;176595;189018;189019;189020;189021;189022;189023;189024;190856;190857;190858;190859;199475;199476;199477;199478;204702;204703;204704;207966;207967;207968;207969;207970;207971;209958;209959;209960;209961;209962;218089;218090;218091;219498;219499;219500;219501;220014;220015;220016;220017;220018;220019;220020;220021;220022;220023;220024;226761;235229;235230;235231;235232;259496;259497;259498;259499;259500;259501;269398;269399;269400;269401;269402;269403;269404;280647;280648;280649;298026;298027;298028;298029;298030;298252;298253;304205;304206;304207;304208;304209;304210;304211;304212;304213;304214;304215;304216;304217;304218;304219;304220;304221;304222;304223</t>
  </si>
  <si>
    <t>3627;3631;9688;13130;29088;58772;59854;66567;66574;67712;70710;78548;83613;111750;125846;132802;132815;136576;149184;149305;158919;163881;175481;175940;176594;189022;190859;199476;204704;207967;209959;218090;219500;220021;226761;235230;259498;269404;280649;298030;298253;304215</t>
  </si>
  <si>
    <t>2320;2321;2322;2323;2324;2325;2326</t>
  </si>
  <si>
    <t>77;273;311;689;699;839;1012</t>
  </si>
  <si>
    <t>NITMOv2_2101</t>
  </si>
  <si>
    <t>A0A0K2GC44</t>
  </si>
  <si>
    <t>tr|A0A0K2GC44|A0A0K2GC44_NITMO Uncharacterized protein OS=Nitrospira moscoviensis OX=42253 GN=NITMOv2_2101 PE=4 SV=1</t>
  </si>
  <si>
    <t>5098;10268;13769;26771</t>
  </si>
  <si>
    <t>5724;11504;15375;30235</t>
  </si>
  <si>
    <t>42205;42206;42207;42208;42209;42210;83833;83834;83835;83836;83837;83838;83839;83840;83841;83842;112882;112883;112884;112885;112886;112887;112888;112889;222434;222435;222436;222437;222438;222439</t>
  </si>
  <si>
    <t>57627;57628;57629;57630;113943;113944;113945;113946;113947;113948;113949;113950;151491;151492;151493;151494;151495;151496;151497;151498;300805;300806;300807;300808;300809;300810;300811;300812</t>
  </si>
  <si>
    <t>57629;113946;151493;300806</t>
  </si>
  <si>
    <t>NITMOv2_2104</t>
  </si>
  <si>
    <t>A0A0K2GC34</t>
  </si>
  <si>
    <t>tr|A0A0K2GC34|A0A0K2GC34_NITMO Uncharacterized protein OS=Nitrospira moscoviensis OX=42253 GN=NITMOv2_2104 PE=4 SV=1</t>
  </si>
  <si>
    <t>4273;6529;8713;8714;11325;14726;17191;21956;24669</t>
  </si>
  <si>
    <t>4808;7330;7331;9744;9745;12687;16441;19343;24838;27860</t>
  </si>
  <si>
    <t>35595;35596;35597;35598;35599;35600;53965;53966;53967;53968;53969;53970;53971;53972;71005;71006;71007;71008;71009;71010;71011;71012;92455;92456;92457;120846;120847;120848;120849;120850;120851;141003;141004;181332;181333;181334;181335;181336;204175;204176;204177;204178;204179;204180</t>
  </si>
  <si>
    <t>48520;48521;48522;48523;48524;48525;48526;73111;73112;73113;73114;73115;96611;96612;96613;96614;96615;96616;96617;124857;124858;124859;161992;161993;161994;188698;241586;241587;241588;241589;275243;275244;275245;275246;275247;275248</t>
  </si>
  <si>
    <t>48525;73113;96616;96617;124858;161993;188698;241589;275247</t>
  </si>
  <si>
    <t>NITMOv2_2112</t>
  </si>
  <si>
    <t>A0A0K2GCE7</t>
  </si>
  <si>
    <t>tr|A0A0K2GCE7|A0A0K2GCE7_NITMO Uncharacterized protein OS=Nitrospira moscoviensis OX=42253 GN=NITMOv2_2112 PE=4 SV=1</t>
  </si>
  <si>
    <t>865;4115;7994;10283;18302;24050;25529</t>
  </si>
  <si>
    <t>968;4611;8945;11521;20853;27181;28856</t>
  </si>
  <si>
    <t>7126;7127;34198;34199;65221;65222;65223;65224;65225;65226;83953;83954;83955;83956;83957;83958;83959;83960;83961;83962;153155;153156;153157;153158;153159;153160;153161;153162;153163;153164;153165;198707;198708;198709;198710;211856;211857;211858;211859;211860;211861</t>
  </si>
  <si>
    <t>9620;46692;46693;88953;88954;88955;88956;88957;88958;114079;114080;114081;114082;114083;114084;206136;206137;206138;206139;206140;206141;206142;206143;206144;206145;206146;206147;206148;267523;267524;285929;285930</t>
  </si>
  <si>
    <t>9620;46692;88955;114082;206139;267523;285930</t>
  </si>
  <si>
    <t>NITMOv2_2113</t>
  </si>
  <si>
    <t>A0A0K2GC50</t>
  </si>
  <si>
    <t>tr|A0A0K2GC50|A0A0K2GC50_NITMO Uncharacterized protein OS=Nitrospira moscoviensis OX=42253 GN=NITMOv2_2113 PE=4 SV=1</t>
  </si>
  <si>
    <t>1544;1809;5360;8423;10408;10438;13806;18177;18790;19713;23214;24650;26017</t>
  </si>
  <si>
    <t>1729;2020;6016;9420;11665;11700;15415;20707;21384;22390;26236;27838;29396</t>
  </si>
  <si>
    <t>12826;12827;12828;12829;12830;14895;14896;14897;14898;44271;44272;44273;44274;44275;44276;68573;68574;68575;68576;68577;85114;85115;85116;85117;85118;85119;85312;85313;85314;113144;113145;113146;151769;151770;151771;151772;156775;156776;156777;156778;156779;156780;156781;156782;156783;163921;163922;163923;163924;163925;163926;191950;191951;191952;191953;203992;203993;203994;203995;203996;203997;215897;215898;215899;215900;215901;215902</t>
  </si>
  <si>
    <t>17353;17354;20199;60509;60510;60511;93458;93459;93460;93461;115491;115656;115657;151825;151826;203979;203980;203981;210816;210817;210818;210819;210820;210821;210822;210823;219662;219663;219664;219665;219666;219667;257581;257582;257583;257584;257585;257586;257587;275020;275021;275022;275023;275024;275025;291870;291871</t>
  </si>
  <si>
    <t>17353;20199;60511;93461;115491;115657;151826;203980;210820;219664;257581;275020;291870</t>
  </si>
  <si>
    <t>NITMOv2_2114</t>
  </si>
  <si>
    <t>A0A0K2GC43</t>
  </si>
  <si>
    <t>tr|A0A0K2GC43|A0A0K2GC43_NITMO Uncharacterized protein OS=Nitrospira moscoviensis OX=42253 GN=NITMOv2_2114 PE=4 SV=1</t>
  </si>
  <si>
    <t>6284;17406;26899</t>
  </si>
  <si>
    <t>7055;19711;19712;30379</t>
  </si>
  <si>
    <t>51964;51965;51966;143614;143615;143616;143617;143618;143619;143620;143621;143622;143623;143624;143625;223323;223324;223325</t>
  </si>
  <si>
    <t>70297;70298;70299;192336;192337;192338;192339;192340;192341;192342;192343;192344;192345;192346;192347;301827;301828;301829</t>
  </si>
  <si>
    <t>70297;192341;301828</t>
  </si>
  <si>
    <t>NITMOv2_2118</t>
  </si>
  <si>
    <t>A0A0K2GC55</t>
  </si>
  <si>
    <t>tr|A0A0K2GC55|A0A0K2GC55_NITMO Uncharacterized protein OS=Nitrospira moscoviensis OX=42253 GN=NITMOv2_2118 PE=4 SV=1</t>
  </si>
  <si>
    <t>1540;4305;14381;14382;19290</t>
  </si>
  <si>
    <t>1725;4842;16050;16051;21927</t>
  </si>
  <si>
    <t>12783;12784;12785;12786;12787;12788;12789;12790;12791;12792;12793;12794;35831;35832;35833;35834;35835;35836;117751;117752;117753;117754;117755;117756;117757;117758;117759;117760;117761;117762;160584;160585;160586;160587</t>
  </si>
  <si>
    <t>17307;17308;17309;17310;17311;17312;17313;17314;17315;17316;17317;17318;48869;48870;48871;48872;48873;48874;48875;157555;157556;157557;157558;157559;157560;157561;157562;215268;215269;215270</t>
  </si>
  <si>
    <t>17308;48875;157555;157559;215268</t>
  </si>
  <si>
    <t>NITMOv2_2130</t>
  </si>
  <si>
    <t>A0A0K2GD68</t>
  </si>
  <si>
    <t>tr|A0A0K2GD68|A0A0K2GD68_NITMO Putative Response regulator, CheY-like OS=Nitrospira moscoviensis OX=42253 GN=NITMOv2_2130 PE=4 SV=1</t>
  </si>
  <si>
    <t>Putative Response regulator, CheY-like</t>
  </si>
  <si>
    <t>1185;5402;11089;13212;19027;19955;22231;22363;23163</t>
  </si>
  <si>
    <t>1331;6065;12427;14769;21639;22658;25145;25287;26176</t>
  </si>
  <si>
    <t>9900;9901;9902;9903;9904;9905;9906;9907;9908;44698;44699;44700;44701;44702;44703;90358;90359;90360;90361;90362;90363;108474;108475;108476;108477;108478;108479;158496;158497;158498;158499;158500;158501;165868;165869;165870;165871;165872;183560;183561;183562;183563;183564;183565;184645;184646;184647;184648;184649;184650;184651;191453;191454;191455;191456;191457;191458</t>
  </si>
  <si>
    <t>13779;13780;13781;13782;13783;61212;61213;61214;61215;61216;121718;121719;121720;146317;146318;146319;146320;146321;146322;212943;212944;222191;244663;244664;244665;244666;244667;246609;246610;246611;246612;246613;246614;246615;256724;256725;256726;256727;256728;256729;256730;256731;256732;256733;256734;256735</t>
  </si>
  <si>
    <t>13781;61216;121719;146321;212944;222191;244666;246615;256735</t>
  </si>
  <si>
    <t>NITMOv2_2172</t>
  </si>
  <si>
    <t>A0A0K2GCK4</t>
  </si>
  <si>
    <t>tr|A0A0K2GCK4|A0A0K2GCK4_NITMO Heat shock protein, Hsp20 family OS=Nitrospira moscoviensis OX=42253 GN=NITMOv2_2172 PE=3 SV=1</t>
  </si>
  <si>
    <t>2979;5741;6244;6334;17519;17834;21035</t>
  </si>
  <si>
    <t>3353;6429;7012;7110;19908;19909;19910;20303;23819</t>
  </si>
  <si>
    <t>24673;24674;24675;24676;47297;47298;47299;47300;51698;51699;51700;52425;52426;145206;145207;145208;145209;145210;145211;145212;145213;145214;145215;145216;145217;145218;145219;145220;145221;145222;145223;145224;145225;145226;145227;145228;148591;148592;148593;148594;148595;148596;148597;174103;174104;174105;174106;174107;174108;174109;174110;174111;174112;174113;174114</t>
  </si>
  <si>
    <t>33412;33413;33414;64299;64300;64301;64302;70066;70067;71052;194542;194543;194544;194545;194546;194547;194548;194549;194550;194551;194552;194553;194554;194555;194556;194557;194558;199304;199305;231620;231621;231622;231623;231624;231625;231626;231627;231628;231629;231630;231631;231632;231633;231634;231635;231636;231637;231638;231639;231640;231641;231642;231643;231644;231645;231646;231647;231648;231649;231650;231651;231652;231653;231654</t>
  </si>
  <si>
    <t>33414;64299;70066;71052;194557;199305;231639</t>
  </si>
  <si>
    <t>2202;2203;2204</t>
  </si>
  <si>
    <t>6;9;41</t>
  </si>
  <si>
    <t>NITMOv2_2190</t>
  </si>
  <si>
    <t>A0A0K2GCB5</t>
  </si>
  <si>
    <t>tr|A0A0K2GCB5|A0A0K2GCB5_NITMO Rhs family protein OS=Nitrospira moscoviensis OX=42253 GN=NITMOv2_2190 PE=4 SV=1</t>
  </si>
  <si>
    <t>Rhs family protein</t>
  </si>
  <si>
    <t>3267;12114;12316;23107;23903;26495</t>
  </si>
  <si>
    <t>3674;13560;13786;26113;27022;29936</t>
  </si>
  <si>
    <t>27073;27074;27075;27076;27077;98978;98979;98980;100550;100551;190961;190962;190963;190964;197520;197521;220414;220415;220416;220417;220418</t>
  </si>
  <si>
    <t>36505;133939;133940;133941;135934;135935;255987;255988;265682;265683;298223</t>
  </si>
  <si>
    <t>36505;133940;135934;255987;265682;298223</t>
  </si>
  <si>
    <t>NITMOv2_2212</t>
  </si>
  <si>
    <t>A0A0K2GCF3</t>
  </si>
  <si>
    <t>tr|A0A0K2GCF3|A0A0K2GCF3_NITMO Uncharacterized protein OS=Nitrospira moscoviensis OX=42253 GN=NITMOv2_2212 PE=4 SV=1</t>
  </si>
  <si>
    <t>2049;2686;12256;14039;15819;18883;19741</t>
  </si>
  <si>
    <t>2338;3030;13716;15674;17690;21486;22420</t>
  </si>
  <si>
    <t>17351;17352;17353;22200;22201;22202;22203;100055;100056;100057;100058;100059;100060;115064;115065;115066;115067;129596;129597;129598;129599;129600;129601;157461;157462;164135;164136</t>
  </si>
  <si>
    <t>23814;29989;29990;29991;135279;135280;135281;154236;173757;173758;173759;173760;173761;211685;219978</t>
  </si>
  <si>
    <t>23814;29991;135281;154236;173757;211685;219978</t>
  </si>
  <si>
    <t>NITMOv2_2214</t>
  </si>
  <si>
    <t>A0A0K2GCE6</t>
  </si>
  <si>
    <t>tr|A0A0K2GCE6|A0A0K2GCE6_NITMO Uncharacterized protein OS=Nitrospira moscoviensis OX=42253 GN=NITMOv2_2214 PE=4 SV=1</t>
  </si>
  <si>
    <t>690;19494;21635</t>
  </si>
  <si>
    <t>776;22148;22149;24482</t>
  </si>
  <si>
    <t>5802;5803;5804;162308;162309;162310;162311;162312;162313;178957;178958;178959</t>
  </si>
  <si>
    <t>7847;217655;217656;217657;217658;217659;217660;217661;238625;238626;238627</t>
  </si>
  <si>
    <t>7847;217660;238625</t>
  </si>
  <si>
    <t>NITMOv2_2220</t>
  </si>
  <si>
    <t>A0A0K2GCF0</t>
  </si>
  <si>
    <t>tr|A0A0K2GCF0|A0A0K2GCF0_NITMO Uncharacterized protein OS=Nitrospira moscoviensis OX=42253 GN=NITMOv2_2220 PE=4 SV=1</t>
  </si>
  <si>
    <t>1345;1619</t>
  </si>
  <si>
    <t>1502;1503;1812;1813</t>
  </si>
  <si>
    <t>11097;11098;11099;11100;11101;11102;11103;11104;11105;11106;11107;11108;11109;11110;11111;13415;13416;13417;13418;13419;13420;13421;13422;13423;13424;13425;13426</t>
  </si>
  <si>
    <t>15396;15397;15398;15399;15400;15401;15402;15403;15404;18165;18166;18167;18168;18169;18170;18171;18172;18173;18174;18175;18176;18177;18178;18179;18180;18181;18182;18183;18184;18185;18186;18187;18188;18189;18190;18191;18192;18193;18194;18195</t>
  </si>
  <si>
    <t>15400;18181</t>
  </si>
  <si>
    <t>2167;2168;2169</t>
  </si>
  <si>
    <t>17;41;48</t>
  </si>
  <si>
    <t>NITMOv2_2228</t>
  </si>
  <si>
    <t>A0A0K2GCQ4</t>
  </si>
  <si>
    <t>tr|A0A0K2GCQ4|A0A0K2GCQ4_NITMO Putative cyclase OS=Nitrospira moscoviensis OX=42253 GN=NITMOv2_2228 PE=4 SV=1</t>
  </si>
  <si>
    <t>Putative cyclase</t>
  </si>
  <si>
    <t>2998;3809;8026;10815;11151;12011;15690;17550;19573;20292;26069</t>
  </si>
  <si>
    <t>3376;4272;8982;12124;12492;13448;17537;17538;19951;22238;23006;29456</t>
  </si>
  <si>
    <t>24845;24846;24847;24848;31742;31743;31744;31745;31746;31747;31748;65508;65509;65510;65511;65512;65513;88283;88284;88285;88286;88287;88288;90829;90830;90831;90832;90833;90834;90835;90836;98139;98140;98141;98142;98143;98144;128596;128597;128598;128599;128600;128601;128602;128603;128604;128605;128606;145438;145439;145440;162900;162901;162902;162903;162904;162905;168205;168206;168207;168208;168209;168210;216356;216357;216358;216359;216360;216361;216362</t>
  </si>
  <si>
    <t>33681;33682;33683;33684;42742;42743;42744;89351;89352;89353;89354;89355;89356;119029;119030;119031;119032;119033;122542;122543;122544;132662;132663;132664;172246;172247;172248;172249;172250;172251;172252;172253;194740;218374;218375;218376;218377;218378;224531;224532;224533;224534;224535;224536;292520;292521</t>
  </si>
  <si>
    <t>33682;42744;89355;119030;122542;132662;172246;194740;218374;224534;292520</t>
  </si>
  <si>
    <t>NITMOv2_2231</t>
  </si>
  <si>
    <t>A0A0K2GDF4</t>
  </si>
  <si>
    <t>tr|A0A0K2GDF4|A0A0K2GDF4_NITMO Uncharacterized protein OS=Nitrospira moscoviensis OX=42253 GN=NITMOv2_2231 PE=4 SV=1</t>
  </si>
  <si>
    <t>852;1744;2934;3103;3503;4009;6563;8014;11099;11100;12950;12955;19052;22112;23666</t>
  </si>
  <si>
    <t>955;1945;3304;3491;3930;4488;7367;8969;12437;12438;14476;14481;21666;25008;26754</t>
  </si>
  <si>
    <t>7039;7040;7041;7042;7043;7044;7045;7046;7047;7048;7049;7050;14360;14361;14362;14363;14364;14365;24393;24394;24395;24396;24397;24398;24399;24400;24401;24402;24403;24404;25586;25587;25588;25589;25590;25591;28883;28884;28885;28886;28887;28888;33160;33161;33162;33163;33164;33165;33166;33167;33168;33169;33170;33171;54251;54252;54253;54254;54255;54256;54257;65426;65427;65428;65429;65430;65431;90414;90415;90416;90417;90418;90419;90420;90421;90422;90423;90424;106322;106323;106324;106325;106326;106327;106361;106362;106363;106364;106365;106366;106367;106368;106369;106370;106371;106372;158682;158683;158684;158685;158686;158687;182530;182531;182532;182533;182534;182535;182536;182537;182538;182539;182540;182541;182542;195652;195653;195654;195655;195656;195657</t>
  </si>
  <si>
    <t>9511;9512;9513;9514;9515;9516;9517;19384;19385;19386;19387;19388;19389;19390;19391;19392;33027;33028;33029;33030;33031;33032;33033;33034;33035;33036;33037;33038;33039;33040;33041;33042;33043;33044;33045;33046;34409;34410;34411;34412;34413;34414;38632;38633;38634;38635;38636;38637;38638;44642;44643;44644;44645;44646;44647;44648;44649;44650;44651;44652;44653;44654;44655;44656;44657;73520;73521;73522;73523;73524;73525;73526;73527;89245;89246;89247;89248;89249;89250;89251;89252;89253;89254;89255;121800;121801;121802;121803;121804;121805;121806;121807;121808;121809;144044;144045;144046;144047;144048;144080;144081;144082;144083;144084;144085;144086;144087;144088;144089;144090;144091;144092;144093;144094;144095;213119;243347;243348;243349;243350;243351;243352;243353;243354;243355;243356;243357;243358;243359;243360;243361;243362;243363;243364;243365;243366;243367;243368;243369;243370;243371;263021;263022;263023;263024</t>
  </si>
  <si>
    <t>9513;19384;33031;34411;38638;44657;73520;89254;121800;121806;144045;144090;213119;243361;263023</t>
  </si>
  <si>
    <t>NITMOv2_2232</t>
  </si>
  <si>
    <t>A0A0K2GCH3</t>
  </si>
  <si>
    <t>tr|A0A0K2GCH3|A0A0K2GCH3_NITMO Histidine kinase OS=Nitrospira moscoviensis OX=42253 GN=NITMOv2_2232 PE=4 SV=1</t>
  </si>
  <si>
    <t>4190;7622;10681;11168;12499;15278;19266;23425</t>
  </si>
  <si>
    <t>4718;8539;11978;12510;13982;17038;21900;26486</t>
  </si>
  <si>
    <t>34969;34970;34971;34972;34973;62468;62469;62470;87167;87168;87169;87170;87171;87172;87173;87174;87175;91126;91127;91128;91129;91130;91131;102271;102272;102273;102274;102275;125224;125225;125226;160396;160397;160398;160399;193753;193754;193755;193756</t>
  </si>
  <si>
    <t>47735;47736;47737;85238;85239;85240;117764;117765;117766;117767;117768;122916;122917;122918;122919;122920;138681;138682;138683;138684;138685;167876;167877;167878;215068;215069;215070;260277;260278</t>
  </si>
  <si>
    <t>47735;85238;117764;122919;138684;167876;215068;260278</t>
  </si>
  <si>
    <t>NITMOv2_2233</t>
  </si>
  <si>
    <t>A0A0K2GCQ9</t>
  </si>
  <si>
    <t>tr|A0A0K2GCQ9|A0A0K2GCQ9_NITMO Uncharacterized protein OS=Nitrospira moscoviensis OX=42253 GN=NITMOv2_2233 PE=4 SV=1</t>
  </si>
  <si>
    <t>5144;10155</t>
  </si>
  <si>
    <t>5775;11373</t>
  </si>
  <si>
    <t>42547;42548;42549;42550;42551;82930;82931;82932;82933;82934;82935</t>
  </si>
  <si>
    <t>58027;58028;58029;58030;58031;112936;112937;112938;112939;112940;112941</t>
  </si>
  <si>
    <t>58028;112936</t>
  </si>
  <si>
    <t>NITMOv2_2235</t>
  </si>
  <si>
    <t>A0A0K2GCG4</t>
  </si>
  <si>
    <t>tr|A0A0K2GCG4|A0A0K2GCG4_NITMO Uncharacterized protein OS=Nitrospira moscoviensis OX=42253 GN=NITMOv2_2235 PE=4 SV=1</t>
  </si>
  <si>
    <t>2127;8651;17009;18175;19979;21114;23161;23442;26156</t>
  </si>
  <si>
    <t>2421;9677;19043;19044;20705;22682;23906;26173;26174;26507;29552;29553;29554</t>
  </si>
  <si>
    <t>17920;17921;17922;17923;17924;17925;70544;70545;70546;70547;70548;70549;138911;138912;138913;138914;138915;138916;138917;138918;138919;138920;138921;138922;151763;151764;151765;165997;165998;165999;166000;166001;166002;174686;174687;174688;174689;174690;174691;191425;191426;191427;191428;191429;191430;191431;191432;191433;191434;191435;191436;191437;191438;191439;191440;191441;191442;191443;193877;193878;217067;217068;217069;217070;217071;217072;217073;217074;217075;217076;217077;217078;217079;217080;217081;217082;217083;217084;217085;217086;217087;217088;217089;217090;217091;217092;217093;217094;217095</t>
  </si>
  <si>
    <t>24533;24534;24535;24536;24537;24538;24539;24540;24541;24542;24543;24544;24545;96083;96084;96085;96086;96087;96088;96089;185482;185483;185484;185485;185486;185487;185488;185489;185490;185491;185492;185493;185494;185495;185496;203970;203971;203972;203973;203974;203975;222316;232460;232461;232462;232463;232464;232465;232466;256661;256662;256663;256664;256665;256666;256667;256668;256669;256670;256671;256672;256673;256674;256675;256676;256677;256678;256679;256680;256681;260423;293460;293461;293462;293463;293464;293465;293466;293467;293468;293469;293470;293471;293472;293473;293474;293475;293476;293477;293478;293479;293480;293481;293482;293483;293484;293485;293486;293487;293488;293489;293490;293491;293492;293493;293494</t>
  </si>
  <si>
    <t>24534;96086;185490;203971;222316;232465;256662;260423;293494</t>
  </si>
  <si>
    <t>2174;2175;2176;2177</t>
  </si>
  <si>
    <t>1;58;59;89</t>
  </si>
  <si>
    <t>NITMOv2_2237</t>
  </si>
  <si>
    <t>A0A0K2GCH9</t>
  </si>
  <si>
    <t>tr|A0A0K2GCH9|A0A0K2GCH9_NITMO AAA domain-containing protein OS=Nitrospira moscoviensis OX=42253 GN=NITMOv2_2237 PE=3 SV=1</t>
  </si>
  <si>
    <t>1317;2126;8631;9423;10144;11463;12025;12339;14005;16127;18473;19544;20195;20434;22837;25291;26860</t>
  </si>
  <si>
    <t>1474;2420;9657;10559;11362;12839;13464;13809;15636;18023;21038;22205;22906;23161;25822;28565;30333</t>
  </si>
  <si>
    <t>10916;10917;10918;10919;10920;10921;10922;10923;10924;17917;17918;17919;70393;70394;70395;76839;76840;76841;82854;82855;82856;82857;82858;82859;82860;82861;82862;82863;82864;93569;98244;98245;98246;98247;98248;98249;98250;98251;98252;100857;100858;100859;100860;100861;100862;100863;100864;100865;100866;100867;100868;114748;114749;114750;114751;114752;114753;132064;132065;132066;132067;132068;154465;154466;154467;154468;154469;154470;162664;162665;162666;162667;162668;162669;162670;162671;162672;162673;162674;162675;167599;167600;167601;167602;167603;167604;167605;167606;167607;169345;169346;169347;169348;169349;169350;188565;188566;188567;188568;188569;188570;188571;188572;188573;209779;209780;209781;209782;209783;209784;223041;223042;223043</t>
  </si>
  <si>
    <t>15163;15164;15165;15166;15167;15168;15169;24532;95954;95955;95956;104357;112877;112878;112879;112880;112881;112882;112883;126196;132818;132819;132820;132821;132822;132823;136317;136318;136319;136320;136321;136322;136323;136324;136325;153801;153802;176705;176706;176707;176708;176709;207964;207965;218094;218095;218096;218097;218098;224013;224014;224015;224016;224017;224018;224019;224020;224021;224022;225822;225823;225824;225825;225826;225827;252420;252421;252422;252423;252424;252425;283115;283116;283117;283118;301548</t>
  </si>
  <si>
    <t>15167;24532;95954;104357;112880;126196;132819;136324;153801;176709;207964;218094;224016;225825;252425;283117;301548</t>
  </si>
  <si>
    <t>NITMOv2_2239</t>
  </si>
  <si>
    <t>A0A0K2GCH1</t>
  </si>
  <si>
    <t>tr|A0A0K2GCH1|A0A0K2GCH1_NITMO Putative Regulator protein, AsnC family OS=Nitrospira moscoviensis OX=42253 GN=NITMOv2_2239 PE=4 SV=1</t>
  </si>
  <si>
    <t>Putative Regulator protein, AsnC family</t>
  </si>
  <si>
    <t>4646;4647;11461;15742;15743;18433;21524;22987;22988</t>
  </si>
  <si>
    <t>5227;5228;12837;17599;17600;20994;20995;24352;25983;25984</t>
  </si>
  <si>
    <t>38679;38680;38681;38682;38683;38684;38685;38686;38687;38688;38689;38690;38691;93515;93516;93517;93518;93519;93520;93521;93522;93523;93524;93525;93526;93527;93528;93529;93530;93531;93532;93533;93534;93535;93536;93537;93538;93539;93540;93541;93542;93543;93544;93545;93546;93547;93548;93549;93550;93551;93552;93553;93554;93555;93556;93557;93558;93559;93560;93561;93562;93563;93564;93565;128977;128978;128979;128980;128981;128982;128983;128984;128985;128986;154125;154126;154127;154128;154129;154130;154131;154132;154133;154134;177971;177972;177973;177974;177975;177976;177977;177978;177979;177980;177981;177982;190010;190011;190012;190013;190014;190015;190016;190017;190018</t>
  </si>
  <si>
    <t>53031;53032;53033;53034;53035;53036;53037;53038;53039;53040;53041;53042;53043;53044;53045;53046;126088;126089;126090;126091;126092;126093;126094;126095;126096;126097;126098;126099;126100;126101;126102;126103;126104;126105;126106;126107;126108;126109;126110;126111;126112;126113;126114;126115;126116;126117;126118;126119;126120;126121;126122;126123;126124;126125;126126;126127;126128;126129;126130;126131;126132;126133;126134;126135;126136;126137;126138;126139;126140;126141;126142;126143;126144;126145;126146;126147;126148;126149;126150;126151;126152;126153;126154;126155;126156;126157;126158;126159;126160;126161;126162;126163;126164;126165;126166;126167;126168;126169;126170;126171;126172;126173;126174;126175;126176;126177;126178;126179;126180;126181;126182;126183;126184;126185;126186;126187;126188;126189;126190;126191;126192;172779;172780;172781;172782;172783;207561;207562;207563;207564;207565;207566;207567;207568;207569;237161;237162;237163;237164;237165;237166;237167;237168;237169;237170;237171;237172;237173;237174;237175;237176;237177;237178;237179;237180;237181;237182;237183;237184;237185;237186;237187;254671;254672;254673;254674;254675;254676;254677;254678;254679;254680;254681;254682;254683;254684;254685</t>
  </si>
  <si>
    <t>53038;53044;126167;172779;172781;207563;237163;254678;254684</t>
  </si>
  <si>
    <t>NITMOv2_2240</t>
  </si>
  <si>
    <t>A0A0K2GCG9</t>
  </si>
  <si>
    <t>tr|A0A0K2GCG9|A0A0K2GCG9_NITMO Putative Oxidoreductase, GFO/IDH/MOCA family OS=Nitrospira moscoviensis OX=42253 GN=NITMOv2_2240 PE=4 SV=1</t>
  </si>
  <si>
    <t>Putative Oxidoreductase, GFO/IDH/MOCA family</t>
  </si>
  <si>
    <t>2301;2704;3111;6835;7384;9526;10351;18614;18710;18800;19708;20745;22712</t>
  </si>
  <si>
    <t>2609;3051;3499;7663;8257;10676;11603;21191;21192;21299;21395;21396;22385;23489;25677;25678</t>
  </si>
  <si>
    <t>19230;19231;19232;22351;22352;22353;25623;25624;25625;25626;25627;25628;56408;56409;56410;56411;56412;60586;60587;60588;60589;60590;60591;77653;77654;77655;84672;84673;84674;84675;84676;84677;84678;84679;84680;84681;84682;84683;155479;155480;155481;155482;155483;155484;155485;155486;155487;155488;155489;156204;156205;156206;156207;156208;156209;156210;156211;156212;156213;156214;156215;156849;156850;156851;156852;156853;156854;156855;156856;156857;156858;156859;156860;156861;163883;163884;163885;163886;163887;163888;171624;171625;171626;171627;171628;171629;187342;187343;187344;187345;187346;187347;187348</t>
  </si>
  <si>
    <t>26239;30254;30255;30256;34440;34441;34442;76667;76668;76669;76670;82499;82500;82501;82502;82503;82504;105351;105352;115013;115014;115015;115016;115017;209241;209242;209243;209244;209245;209246;209247;209248;210030;210031;210032;210033;210034;210035;210036;210037;210038;210039;210040;210041;210042;210043;210044;210045;210046;210047;210048;210049;210050;210051;210052;210053;210054;210055;210904;210905;210906;210907;210908;210909;210910;210911;210912;210913;210914;210915;219600;219601;219602;219603;219604;219605;228214;228215;228216;228217;228218;228219;228220;250706;250707;250708;250709;250710</t>
  </si>
  <si>
    <t>26239;30255;34441;76667;82501;105352;115015;209241;210036;210909;219605;228217;250709</t>
  </si>
  <si>
    <t>2183;2184;2185;2186</t>
  </si>
  <si>
    <t>114;126;140;298</t>
  </si>
  <si>
    <t>NITMOv2_2241</t>
  </si>
  <si>
    <t>A0A0K2GDG4</t>
  </si>
  <si>
    <t>tr|A0A0K2GDG4|A0A0K2GDG4_NITMO Putative Carboxymethylenebutenolidase OS=Nitrospira moscoviensis OX=42253 GN=NITMOv2_2241 PE=4 SV=1</t>
  </si>
  <si>
    <t>Putative Carboxymethylenebutenolidase</t>
  </si>
  <si>
    <t>358;867;904;905;3940;5437;7501;9914;13324;13519;14521;15569;17533;17881;23705;23774</t>
  </si>
  <si>
    <t>396;397;970;971;1011;1012;4416;6101;8402;8403;11106;14889;15096;16209;16210;17403;19928;20360;20361;26800;26878</t>
  </si>
  <si>
    <t>2884;2885;2886;2887;2888;2889;2890;2891;2892;2893;2894;2895;2896;2897;2898;2899;2900;7132;7133;7134;7135;7136;7137;7138;7139;7140;7141;7142;7143;7144;7145;7146;7147;7148;7149;7150;7151;7152;7153;7154;7155;7156;7157;7158;7159;7160;7161;7162;7163;7164;7165;7166;7167;7168;7169;7439;7440;7441;7442;7443;7444;7445;7446;7447;7448;7449;7450;7451;7452;7453;7454;7455;7456;7457;32684;32685;32686;32687;32688;32689;32690;32691;32692;32693;32694;32695;44981;44982;44983;44984;44985;44986;44987;44988;44989;44990;44991;44992;61498;61499;61500;61501;61502;61503;61504;61505;61506;61507;61508;61509;61510;61511;61512;61513;61514;61515;61516;61517;61518;61519;61520;80895;80896;80897;80898;80899;80900;80901;109290;109291;109292;109293;109294;109295;109296;109297;109298;109299;110804;110805;110806;110807;110808;110809;110810;110811;110812;110813;110814;110815;119143;119144;119145;119146;119147;119148;119149;119150;119151;119152;119153;119154;119155;119156;119157;119158;119159;119160;119161;119162;119163;119164;119165;119166;127615;127616;127617;127618;127619;127620;127621;127622;127623;127624;127625;127626;145315;145316;145317;149020;149021;149022;149023;149024;149025;149026;149027;149028;149029;149030;149031;149032;149033;149034;149035;149036;149037;149038;149039;149040;149041;196024;196025;196026;196027;196028;196029;196030;196031;196032;196033;196034;196035;196036;196584;196585;196586;196587;196588;196589</t>
  </si>
  <si>
    <t>3679;3680;3681;3682;3683;3684;3685;3686;3687;3688;3689;3690;3691;3692;3693;3694;3695;3696;3697;3698;3699;3700;3701;9624;9625;9626;9627;9628;9629;9630;9631;9632;9633;9634;9635;9636;9637;9638;9639;9640;9641;9642;9643;9644;9645;9646;9647;9648;9649;9650;9651;9652;9653;9654;9655;9656;9657;9658;9659;9660;9661;9662;9663;9664;9665;9666;9667;9668;9669;9670;10041;10042;10043;10044;10045;10046;10047;10048;10049;10050;10051;10052;10053;10054;10055;10056;10057;10058;10059;10060;10061;10062;10063;10064;10065;10066;10067;10068;10069;10070;10071;10072;10073;10074;10075;10076;10077;10078;10079;10080;43984;43985;43986;43987;43988;43989;43990;43991;43992;43993;43994;43995;43996;43997;43998;43999;44000;44001;44002;44003;44004;44005;44006;44007;44008;44009;44010;44011;44012;44013;44014;44015;44016;44017;61502;61503;61504;61505;61506;61507;61508;61509;61510;61511;61512;61513;61514;61515;61516;61517;61518;61519;61520;61521;61522;61523;61524;61525;61526;61527;61528;61529;61530;61531;61532;61533;61534;61535;61536;61537;61538;61539;61540;61541;83816;83817;83818;83819;83820;83821;83822;83823;83824;83825;83826;83827;83828;83829;83830;83831;83832;83833;83834;83835;83836;83837;83838;83839;83840;83841;83842;83843;83844;83845;83846;83847;83848;83849;83850;83851;83852;83853;83854;83855;83856;83857;83858;83859;83860;83861;83862;83863;83864;83865;83866;83867;83868;83869;83870;83871;83872;83873;83874;83875;83876;83877;83878;110200;110201;110202;110203;110204;110205;110206;110207;110208;110209;110210;110211;110212;110213;110214;110215;110216;110217;110218;110219;110220;110221;110222;110223;110224;147124;147125;147126;147127;147128;147129;147130;147131;147132;148762;148763;148764;148765;148766;148767;148768;148769;148770;148771;148772;148773;148774;148775;148776;148777;148778;148779;148780;159469;159470;159471;159472;159473;159474;159475;159476;159477;159478;159479;159480;159481;159482;159483;159484;159485;159486;159487;159488;159489;159490;159491;159492;159493;159494;159495;159496;159497;159498;159499;159500;159501;159502;159503;159504;159505;159506;159507;170909;170910;170911;170912;170913;170914;170915;194651;194652;194653;199825;199826;199827;199828;199829;199830;199831;199832;199833;199834;199835;199836;199837;199838;199839;199840;199841;199842;199843;199844;199845;199846;199847;199848;199849;199850;199851;199852;263658;263659;263660;263661;263662;263663;263664;263665;263666;263667;263668;263669;263670;263671;263672;263673;263674;263675;263676;263677;263678;263679;263680;263681;263682;264470;264471;264472;264473;264474;264475;264476;264477;264478;264479;264480;264481;264482;264483;264484;264485;264486;264487</t>
  </si>
  <si>
    <t>3689;9662;10055;10076;44017;61517;83865;110211;147130;148763;159480;170914;194651;199829;263676;264471</t>
  </si>
  <si>
    <t>2410;2411;2412;2413;2414</t>
  </si>
  <si>
    <t>34;104;153;178;238</t>
  </si>
  <si>
    <t>NITMOv2_2242</t>
  </si>
  <si>
    <t>A0A0K2GCI4</t>
  </si>
  <si>
    <t>tr|A0A0K2GCI4|A0A0K2GCI4_NITMO Uncharacterized protein OS=Nitrospira moscoviensis OX=42253 GN=NITMOv2_2242 PE=4 SV=1</t>
  </si>
  <si>
    <t>2414;2476;8345;10058;14153;18956;22526;24133;25703</t>
  </si>
  <si>
    <t>2729;2730;2799;9337;11264;15796;21561;25476;27270;29048</t>
  </si>
  <si>
    <t>20086;20087;20088;20089;20090;20091;20092;20093;20094;20095;20096;20097;20626;20627;20628;20629;20630;20631;20632;20633;20634;20635;20636;20637;67987;67988;67989;67990;67991;67992;67993;67994;67995;82061;82062;115891;115892;115893;115894;115895;157941;157942;157943;157944;157945;157946;185979;185980;185981;185982;185983;185984;199373;199374;213349;213350;213351;213352;213353;213354</t>
  </si>
  <si>
    <t>27273;27274;27275;27276;27277;27278;27279;27280;27281;27282;27283;27284;27285;27286;27287;27288;27289;27290;28011;28012;28013;28014;28015;28016;28017;28018;28019;28020;28021;28022;28023;92317;92318;92319;92320;92321;92322;92323;92324;92325;111911;155176;155177;155178;155179;155180;212269;212270;212271;212272;212273;248747;248748;248749;248750;248751;248752;248753;248754;248755;248756;248757;248758;248759;248760;248761;268296;288532;288533;288534;288535;288536;288537;288538;288539;288540;288541;288542;288543;288544</t>
  </si>
  <si>
    <t>27282;28019;92320;111911;155178;212272;248751;268296;288539</t>
  </si>
  <si>
    <t>NITMOv2_2252</t>
  </si>
  <si>
    <t>A0A0K2GCJ5</t>
  </si>
  <si>
    <t>tr|A0A0K2GCJ5|A0A0K2GCJ5_NITMO Uncharacterized protein OS=Nitrospira moscoviensis OX=42253 GN=NITMOv2_2252 PE=4 SV=1</t>
  </si>
  <si>
    <t>6742;11989;14327;17421</t>
  </si>
  <si>
    <t>7564;13425;15986;19735</t>
  </si>
  <si>
    <t>55760;97999;98000;98001;98002;98003;98004;117300;117301;117302;117303;117304;117305;143802;143803;143804;143805</t>
  </si>
  <si>
    <t>75817;132372;132373;132374;132375;132376;132377;156952;156953;156954;156955;156956;156957;192562</t>
  </si>
  <si>
    <t>75817;132375;156955;192562</t>
  </si>
  <si>
    <t>NITMOv2_2254</t>
  </si>
  <si>
    <t>A0A0K2GCI7</t>
  </si>
  <si>
    <t>tr|A0A0K2GCI7|A0A0K2GCI7_NITMO Aklaviketone reductase OS=Nitrospira moscoviensis OX=42253 GN=NITMOv2_2254 PE=4 SV=1</t>
  </si>
  <si>
    <t>Aklaviketone reductase</t>
  </si>
  <si>
    <t>22;2888;3543;8793;8794;9485;10201;13301;14625;15518;20978;22763;24303;25553;26353</t>
  </si>
  <si>
    <t>23;3253;3972;9833;9834;9835;9836;9837;10629;10630;11425;14865;16331;17320;17321;23749;25736;27469;28887;29778</t>
  </si>
  <si>
    <t>159;160;161;162;163;164;23902;23903;23904;23905;23906;23907;23908;23909;23910;29360;29361;29362;29363;29364;29365;71624;71625;71626;71627;71628;71629;71630;71631;71632;71633;71634;71635;71636;71637;71638;71639;71640;71641;71642;71643;71644;71645;71646;71647;71648;71649;71650;71651;71652;71653;71654;71655;71656;71657;71658;71659;71660;71661;71662;71663;71664;71665;71666;71667;71668;71669;71670;71671;71672;71673;71674;71675;77277;77278;77279;77280;77281;77282;77283;77284;77285;77286;77287;77288;77289;77290;77291;77292;77293;77294;83278;83279;83280;83281;83282;83283;83284;83285;83286;83287;83288;83289;83290;109146;109147;109148;109149;109150;109151;120029;120030;120031;120032;120033;120034;120035;120036;120037;120038;120039;120040;127081;127082;127083;127084;127085;127086;127087;127088;127089;127090;127091;127092;173539;173540;173541;173542;173543;173544;173545;173546;187797;187798;187799;187800;187801;187802;201223;201224;201225;212247;212248;212249;212250;212251;212252;212253;212254;212255;212256;212257;212258;218636;218637;218638;218639;218640;218641</t>
  </si>
  <si>
    <t>167;168;169;170;171;172;173;32342;32343;32344;32345;32346;32347;32348;32349;32350;32351;32352;39271;39272;39273;39274;39275;39276;97443;97444;97445;97446;97447;97448;97449;97450;97451;97452;97453;97454;97455;97456;97457;97458;97459;97460;97461;97462;97463;97464;97465;97466;97467;97468;97469;97470;97471;97472;97473;97474;97475;97476;97477;97478;97479;97480;97481;97482;97483;97484;97485;97486;97487;97488;97489;97490;97491;97492;97493;97494;97495;97496;97497;97498;97499;97500;97501;97502;97503;97504;97505;97506;97507;97508;97509;97510;97511;97512;97513;97514;97515;97516;97517;97518;97519;104814;104815;104816;104817;104818;104819;104820;104821;104822;104823;104824;104825;104826;104827;104828;104829;104830;104831;104832;104833;104834;113279;113280;113281;113282;113283;113284;113285;113286;113287;113288;147015;147016;147017;147018;147019;147020;160840;160841;160842;160843;160844;160845;160846;160847;160848;160849;160850;160851;160852;160853;160854;160855;160856;160857;160858;160859;160860;160861;160862;160863;160864;160865;160866;160867;160868;160869;160870;160871;160872;160873;160874;160875;160876;160877;160878;160879;160880;160881;160882;160883;160884;160885;160886;160887;160888;160889;160890;160891;160892;160893;160894;160895;170342;170343;170344;170345;170346;170347;170348;170349;170350;170351;170352;170353;230795;230796;230797;230798;230799;230800;230801;230802;230803;230804;230805;230806;230807;230808;230809;230810;230811;230812;230813;230814;230815;230816;230817;251317;251318;251319;251320;251321;251322;270847;270848;270849;286809;286810;286811;286812;286813;286814;286815;286816;286817;286818;286819;286820;286821;286822;286823;286824;286825;286826;286827;286828;286829;286830;286831;286832;286833;286834;286835;286836;286837;286838;286839;286840;286841;286842;286843;286844;286845;286846;286847;286848;286849;286850;286851;286852;286853;286854;286855;286856;286857;286858;286859;286860;286861;286862;286863;286864;286865;286866;286867;286868;286869;286870;286871;286872;286873;286874;286875;286876;286877;295499;295500;295501;295502;295503;295504;295505;295506;295507;295508;295509;295510;295511;295512;295513</t>
  </si>
  <si>
    <t>168;32344;39271;97454;97516;104834;113280;147015;160846;170342;230801;251319;270847;286842;295505</t>
  </si>
  <si>
    <t>2193;2194;2195;2196</t>
  </si>
  <si>
    <t>88;127;172;175</t>
  </si>
  <si>
    <t>NITMOv2_2259</t>
  </si>
  <si>
    <t>A0A0K2GCJ2</t>
  </si>
  <si>
    <t>tr|A0A0K2GCJ2|A0A0K2GCJ2_NITMO Uncharacterized protein OS=Nitrospira moscoviensis OX=42253 GN=NITMOv2_2259 PE=4 SV=1</t>
  </si>
  <si>
    <t>3293;6592;21291;26781</t>
  </si>
  <si>
    <t>3702;7397;24104;30247</t>
  </si>
  <si>
    <t>27278;27279;27280;27281;27282;27283;27284;54448;54449;54450;54451;176106;176107;176108;176109;176110;176111;176112;176113;222500;222501;222502;222503</t>
  </si>
  <si>
    <t>36705;36706;73817;234324;234325;300894;300895;300896</t>
  </si>
  <si>
    <t>36705;73817;234324;300894</t>
  </si>
  <si>
    <t>NITMOv2_2263</t>
  </si>
  <si>
    <t>A0A0K2GCT6</t>
  </si>
  <si>
    <t>tr|A0A0K2GCT6|A0A0K2GCT6_NITMO TPR_REGION domain-containing protein OS=Nitrospira moscoviensis OX=42253 GN=NITMOv2_2263 PE=4 SV=1</t>
  </si>
  <si>
    <t>2437;5507;10731;12939;25056</t>
  </si>
  <si>
    <t>2757;6176;12032;14465;28304</t>
  </si>
  <si>
    <t>20338;20339;20340;20341;20342;20343;45510;45511;45512;45513;45514;45515;87576;87577;87578;87579;87580;87581;106245;106246;106247;106248;106249;106250;106251;106252;207702;207703;207704;207705;207706;207707</t>
  </si>
  <si>
    <t>27681;27682;27683;27684;27685;62182;62183;62184;62185;62186;118230;118231;118232;118233;118234;118235;143960;143961;143962;143963;143964;143965;143966;280186;280187;280188;280189;280190;280191;280192</t>
  </si>
  <si>
    <t>27685;62186;118231;143964;280190</t>
  </si>
  <si>
    <t>NITMOv2_2264</t>
  </si>
  <si>
    <t>A0A0K2GCJ6</t>
  </si>
  <si>
    <t>tr|A0A0K2GCJ6|A0A0K2GCJ6_NITMO DNA helicase OS=Nitrospira moscoviensis OX=42253 GN=NITMOv2_2264 PE=4 SV=1</t>
  </si>
  <si>
    <t>361;576;4464;5508;6637;9481;10453;10890;11231;11682;12666;13352;13969;13986;14768;16465;16917;17914;18867;18889;20790;20813;22435;23115;25165;27441</t>
  </si>
  <si>
    <t>401;649;5016;6177;7445;10625;11719;12215;12579;13074;14169;14918;15593;15614;16484;18387;18895;20400;21467;21492;23541;23566;25368;26122;28419;30983</t>
  </si>
  <si>
    <t>2932;2933;2934;4927;4928;4929;37054;37055;37056;37057;37058;45516;45517;45518;45519;45520;54863;54864;54865;54866;54867;54868;77255;77256;77257;77258;77259;77260;85406;85407;85408;85409;85410;85411;89012;89013;89014;89015;89016;89017;91642;91643;91644;91645;95501;95502;95503;95504;95505;95506;95507;95508;103706;103707;103708;103709;103710;103711;109481;109482;109483;114435;114436;114437;114438;114439;114440;114588;114589;114590;114591;114592;121154;121155;121156;121157;121158;121159;134429;134430;134431;134432;134433;134434;137995;149334;149335;149336;149337;149338;149339;157288;157289;157290;157291;157292;157293;157294;157295;157296;157297;157298;157504;157505;157506;157507;157508;171956;171957;171958;171959;171960;172138;172139;172140;185230;185231;185232;185233;185234;185235;191009;191010;191011;191012;191013;191014;208691;208692;208693;208694;208695;208696;227638;227639;227640</t>
  </si>
  <si>
    <t>3732;6845;6846;50302;62187;62188;62189;62190;62191;74593;74594;104793;104794;104795;104796;104797;104798;115738;115739;120083;120084;120085;123682;123683;123684;123685;123686;123687;123688;123689;123690;123691;123692;123693;128900;128901;128902;128903;128904;140636;140637;140638;147303;153370;153371;153627;153628;153629;153630;153631;162247;162248;179606;179607;179608;179609;179610;179611;184373;200287;200288;211392;211393;211394;211395;211396;211397;211740;228582;228583;228584;228585;228831;247693;247694;256038;256039;256040;256041;256042;256043;281568;307492;307493;307494</t>
  </si>
  <si>
    <t>3732;6845;50302;62187;74593;104796;115738;120083;123682;128902;140638;147303;153370;153631;162248;179608;184373;200288;211394;211740;228584;228831;247694;256043;281568;307493</t>
  </si>
  <si>
    <t>NITMOv2_2265</t>
  </si>
  <si>
    <t>A0A0K2GCJ3</t>
  </si>
  <si>
    <t>tr|A0A0K2GCJ3|A0A0K2GCJ3_NITMO PDDEXK_1 domain-containing protein OS=Nitrospira moscoviensis OX=42253 GN=NITMOv2_2265 PE=4 SV=1</t>
  </si>
  <si>
    <t>PDDEXK_1 domain-containing protein</t>
  </si>
  <si>
    <t>71;1418;1554;1634;2507;6917;8903;13174;13664;13670;14938;15470;15775;18018;23160</t>
  </si>
  <si>
    <t>77;1585;1739;1829;2835;7750;9957;14722;15257;15265;16667;17251;17639;20513;26172</t>
  </si>
  <si>
    <t>615;616;617;618;619;620;621;622;623;624;625;626;11649;11650;11651;12867;12868;12869;12870;12871;12872;12873;12874;12875;12876;12877;12878;13538;13539;13540;13541;13542;13543;20887;20888;20889;20890;20891;20892;20893;20894;20895;56980;56981;56982;56983;72608;72609;72610;72611;72612;72613;108054;108055;108056;112072;112073;112074;112075;112076;112077;112153;112154;112155;112156;122350;122351;126642;126643;126644;126645;126646;126647;129283;129284;129285;129286;129287;150191;150192;150193;150194;150195;191422;191423;191424</t>
  </si>
  <si>
    <t>789;790;791;792;793;794;795;796;797;798;799;800;801;802;803;804;805;806;807;808;809;810;811;812;813;814;815;816;817;15966;15967;17404;17405;17406;17407;17408;17409;17410;17411;17412;17413;17414;17415;17416;17417;17418;17419;17420;17421;17422;17423;17424;18338;18339;18340;28320;28321;28322;77370;98790;98791;98792;98793;98794;145787;145788;145789;150509;150510;150511;150512;150513;150514;150515;150516;150517;150518;150519;150520;150607;163757;163758;169791;169792;169793;169794;169795;169796;173356;173357;201604;256659;256660</t>
  </si>
  <si>
    <t>817;15967;17414;18340;28322;77370;98792;145789;150520;150607;163757;169795;173357;201604;256659</t>
  </si>
  <si>
    <t>NITMOv2_2266</t>
  </si>
  <si>
    <t>A0A0K2GDI8</t>
  </si>
  <si>
    <t>tr|A0A0K2GDI8|A0A0K2GDI8_NITMO Putative Thioredoxin OS=Nitrospira moscoviensis OX=42253 GN=NITMOv2_2266 PE=4 SV=1</t>
  </si>
  <si>
    <t>Putative Thioredoxin</t>
  </si>
  <si>
    <t>2813;6518;16310;18624</t>
  </si>
  <si>
    <t>3168;7317;18220;21207</t>
  </si>
  <si>
    <t>23245;23246;23247;23248;23249;23250;23251;53839;53840;53841;53842;53843;53844;53845;133344;133345;133346;133347;133348;133349;133350;155580;155581;155582;155583;155584;155585;155586;155587;155588</t>
  </si>
  <si>
    <t>31496;31497;31498;31499;31500;31501;31502;31503;72892;72893;72894;72895;72896;72897;72898;72899;72900;72901;72902;72903;72904;72905;72906;72907;178373;178374;178375;178376;178377;178378;178379;178380;178381;178382;178383;178384;178385;178386;178387;178388;178389;209348;209349;209350;209351;209352;209353;209354;209355;209356;209357;209358;209359</t>
  </si>
  <si>
    <t>31501;72904;178386;209356</t>
  </si>
  <si>
    <t>NITMOv2_2276</t>
  </si>
  <si>
    <t>A0A0K2GDJ8</t>
  </si>
  <si>
    <t>tr|A0A0K2GDJ8|A0A0K2GDJ8_NITMO Putative Aldo-keto reductase OS=Nitrospira moscoviensis OX=42253 GN=NITMOv2_2276 PE=4 SV=1</t>
  </si>
  <si>
    <t>Putative Aldo-keto reductase</t>
  </si>
  <si>
    <t>3960;9046;11257;11852;14480;17111</t>
  </si>
  <si>
    <t>4437;10109;12608;13260;16158;19209</t>
  </si>
  <si>
    <t>32812;32813;32814;32815;32816;32817;73658;73659;73660;91825;91826;91827;91828;91829;91830;96765;96766;96767;96768;96769;118551;118552;118553;118554;118555;118556;140031;140032;140033;140034;140035;140036</t>
  </si>
  <si>
    <t>44151;44152;44153;44154;44155;44156;44157;44158;44159;44160;44161;44162;44163;44164;44165;44166;44167;44168;99952;123980;123981;123982;123983;130476;158504;186855</t>
  </si>
  <si>
    <t>44161;99952;123981;130476;158504;186855</t>
  </si>
  <si>
    <t>NITMOv2_2277</t>
  </si>
  <si>
    <t>A0A0K2GCL8</t>
  </si>
  <si>
    <t>tr|A0A0K2GCL8|A0A0K2GCL8_NITMO Uncharacterized protein OS=Nitrospira moscoviensis OX=42253 GN=NITMOv2_2277 PE=4 SV=1</t>
  </si>
  <si>
    <t>7043;10998;19623;20501;20502;21672;21673;26892;26893;26924;27272</t>
  </si>
  <si>
    <t>7882;7883;12331;12332;22292;23228;23229;24523;24524;30371;30372;30407;30783</t>
  </si>
  <si>
    <t>57918;57919;57920;57921;57922;57923;57924;57925;57926;57927;57928;57929;57930;57931;57932;57933;57934;57935;89768;89769;89770;89771;89772;89773;89774;89775;89776;89777;163249;163250;163251;163252;163253;163254;169815;169816;169817;169818;169819;169820;169821;169822;169823;169824;169825;169826;169827;169828;169829;169830;169831;169832;179205;179206;179207;179208;179209;179210;179211;179212;223273;223274;223275;223276;223277;223278;223279;223280;223281;223282;223283;223284;223556;223557;223558;223559;223560;223561;223562;226188;226189;226190;226191;226192;226193;226194;226195;226196;226197;226198;226199</t>
  </si>
  <si>
    <t>78798;78799;78800;78801;78802;78803;78804;78805;78806;78807;78808;78809;78810;78811;78812;78813;78814;78815;120947;120948;120949;120950;120951;120952;120953;120954;120955;120956;120957;120958;120959;120960;120961;120962;120963;218773;218774;218775;226216;226217;226218;226219;226220;226221;226222;226223;226224;226225;226226;226227;238942;238943;238944;238945;238946;238947;238948;238949;238950;301765;301766;301767;301768;301769;301770;301771;301772;301773;301774;301775;301776;302182;302183;302184;302185;302186;305449;305450;305451;305452;305453;305454;305455;305456;305457</t>
  </si>
  <si>
    <t>78813;120948;218773;226216;226223;238945;238950;301768;301774;302186;305456</t>
  </si>
  <si>
    <t>2208;2209</t>
  </si>
  <si>
    <t>41;63</t>
  </si>
  <si>
    <t>NITMOv2_2282</t>
  </si>
  <si>
    <t>A0A0K2GCM3</t>
  </si>
  <si>
    <t>tr|A0A0K2GCM3|A0A0K2GCM3_NITMO PilZ domain-containing protein OS=Nitrospira moscoviensis OX=42253 GN=NITMOv2_2282 PE=4 SV=1</t>
  </si>
  <si>
    <t>1996;11171;15008;19597</t>
  </si>
  <si>
    <t>2273;12514;16746;22264</t>
  </si>
  <si>
    <t>16790;16791;16792;91154;91155;91156;91157;91158;91159;123053;123054;123055;123056;123057;123058;123059;123060;163064;163065</t>
  </si>
  <si>
    <t>23026;23027;122949;122950;122951;122952;122953;122954;122955;122956;122957;122958;122959;122960;122961;164710;164711;164712;164713;164714;164715;164716;164717;164718;164719;164720;164721;164722;164723;164724;164725;164726;164727;164728;164729;164730;164731;164732;164733;164734;218593</t>
  </si>
  <si>
    <t>23026;122958;164718;218593</t>
  </si>
  <si>
    <t>NITMOv2_2288</t>
  </si>
  <si>
    <t>A0A0K2GCV8</t>
  </si>
  <si>
    <t>tr|A0A0K2GCV8|A0A0K2GCV8_NITMO Uncharacterized protein OS=Nitrospira moscoviensis OX=42253 GN=NITMOv2_2288 PE=4 SV=1</t>
  </si>
  <si>
    <t>145;2890;4044;6436;8603;8639;9721;11551;12230;18034;18777;19722;21769;22555;24350</t>
  </si>
  <si>
    <t>158;159;3255;4531;7224;9624;9665;10893;12933;13689;20540;20541;21369;22400;24634;25505;27519</t>
  </si>
  <si>
    <t>1162;1163;1164;1165;1166;1167;1168;1169;1170;23923;23924;23925;23926;23927;23928;23929;23930;23931;33620;33621;33622;33623;33624;33625;33626;33627;33628;53221;53222;53223;53224;53225;53226;53227;53228;53229;53230;53231;53232;70074;70075;70076;70077;70078;70079;70080;70081;70082;70083;70084;70452;70453;70454;70455;70456;70457;70458;70459;79241;79242;79243;79244;79245;79246;94277;94278;94279;94280;94281;94282;94283;99865;99866;99867;99868;99869;99870;99871;99872;99873;99874;99875;99876;150504;150505;150506;150507;150508;150509;150510;150511;150512;150513;150514;150515;156678;156679;156680;156681;156682;156683;156684;163986;163987;163988;163989;163990;163991;179966;179967;179968;179969;179970;179971;179972;179973;179974;186184;186185;186186;186187;186188;186189;186190;186191;186192;186193;186194;186195;201522;201523;201524;201525;201526;201527</t>
  </si>
  <si>
    <t>1426;1427;1428;1429;1430;1431;1432;1433;32358;32359;32360;32361;32362;32363;45828;45829;45830;45831;45832;45833;45834;45835;45836;45837;45838;45839;45840;45841;45842;45843;45844;45845;72062;72063;72064;72065;72066;72067;72068;72069;72070;95518;95519;95520;95521;95999;96000;96001;96002;96003;96004;96005;96006;96007;96008;96009;107549;107550;107551;107552;107553;107554;107555;107556;107557;107558;107559;127217;127218;127219;127220;127221;127222;135020;135021;135022;135023;135024;135025;135026;135027;135028;135029;135030;135031;135032;135033;135034;135035;135036;135037;135038;202010;202011;202012;202013;202014;202015;202016;202017;202018;202019;202020;202021;202022;202023;202024;202025;202026;202027;202028;202029;202030;202031;202032;202033;202034;202035;202036;210698;210699;210700;210701;210702;210703;210704;210705;210706;210707;210708;210709;210710;210711;210712;210713;210714;210715;210716;210717;219788;219789;219790;219791;219792;219793;219794;219795;219796;219797;239891;239892;239893;239894;239895;239896;239897;239898;239899;239900;239901;239902;239903;239904;239905;239906;239907;239908;239909;239910;239911;239912;239913;239914;239915;239916;239917;239918;239919;239920;239921;239922;249011;249012;249013;249014;249015;249016;249017;249018;249019;249020;249021;249022;271316;271317;271318;271319;271320;271321;271322;271323;271324;271325;271326;271327</t>
  </si>
  <si>
    <t>1426;32361;45829;72065;95519;96008;107557;127221;135031;202011;210699;219789;239907;249013;271323</t>
  </si>
  <si>
    <t>2258;2259</t>
  </si>
  <si>
    <t>36;323</t>
  </si>
  <si>
    <t>NITMOv2_2289</t>
  </si>
  <si>
    <t>A0A0K2GCM1</t>
  </si>
  <si>
    <t>tr|A0A0K2GCM1|A0A0K2GCM1_NITMO Uncharacterized protein OS=Nitrospira moscoviensis OX=42253 GN=NITMOv2_2289 PE=4 SV=1</t>
  </si>
  <si>
    <t>1778;2444;4517;4802;5033;11895;14193;16478;24622;24623;26260;27333</t>
  </si>
  <si>
    <t>1988;2764;2765;5077;5078;5409;5656;13323;15837;15838;18400;27807;27808;27809;29671;30856</t>
  </si>
  <si>
    <t>14679;14680;14681;14682;14683;14684;20384;20385;20386;20387;20388;20389;20390;20391;20392;20393;20394;20395;20396;20397;20398;20399;20400;20401;20402;20403;37551;37552;37553;37554;37555;37556;37557;37558;37559;37560;37561;37562;37563;39949;39950;39951;39952;39953;39954;39955;39956;39957;39958;39959;41727;41728;41729;41730;41731;41732;41733;41734;41735;41736;41737;41738;97316;97317;97318;97319;97320;97321;97322;97323;97324;97325;116188;116189;116190;116191;116192;116193;116194;116195;116196;116197;116198;116199;116200;116201;116202;116203;116204;116205;116206;116207;116208;116209;116210;134512;134513;134514;134515;134516;134517;203652;203653;203654;203655;203656;203657;203658;203659;203660;203661;203662;203663;203664;203665;203666;203667;203668;203669;203670;203671;217933;217934;217935;217936;217937;217938;217939;217940;217941;217942;217943;217944;226722;226723;226724;226725;226726;226727</t>
  </si>
  <si>
    <t>19878;19879;19880;19881;19882;19883;19884;19885;19886;19887;19888;19889;19890;19891;19892;27737;27738;27739;27740;27741;27742;27743;27744;27745;27746;27747;27748;27749;27750;27751;27752;27753;27754;27755;27756;27757;27758;27759;27760;27761;27762;51160;51161;51162;51163;51164;51165;51166;51167;51168;51169;51170;51171;51172;51173;51174;51175;51176;51177;51178;51179;51180;51181;54655;54656;54657;54658;54659;54660;54661;54662;54663;54664;54665;54666;54667;54668;54669;54670;54671;54672;54673;54674;54675;54676;54677;54678;56987;56988;56989;56990;56991;56992;56993;56994;56995;56996;56997;56998;56999;57000;57001;57002;57003;57004;57005;57006;57007;57008;57009;57010;57011;57012;57013;131361;131362;131363;131364;131365;131366;131367;131368;131369;131370;131371;131372;131373;131374;131375;131376;155593;155594;155595;155596;155597;155598;155599;155600;155601;155602;155603;155604;155605;155606;155607;155608;155609;155610;155611;155612;155613;155614;155615;179725;179726;179727;179728;179729;179730;179731;179732;179733;179734;179735;179736;179737;179738;179739;179740;179741;179742;179743;179744;179745;274437;274438;274439;274440;274441;274442;274443;274444;274445;274446;274447;274448;274449;274450;274451;274452;274453;274454;274455;274456;274457;274458;274459;274460;274461;274462;274463;274464;274465;274466;274467;274468;274469;294613;294614;294615;294616;294617;294618;294619;294620;294621;294622;294623;294624;294625;294626;294627;294628;294629;294630;294631;294632;294633;294634;294635;294636;294637;294638;294639;294640;294641;294642;294643;294644;294645;294646;294647;294648;294649;294650;294651;306192;306193;306194;306195;306196;306197</t>
  </si>
  <si>
    <t>19891;27751;51169;54668;56994;131362;155615;179735;274448;274468;294638;306195</t>
  </si>
  <si>
    <t>2210;2211;2212;2213;2214</t>
  </si>
  <si>
    <t>49;106;175;192;196</t>
  </si>
  <si>
    <t>NITMOv2_2293</t>
  </si>
  <si>
    <t>A0A0K2GCW3</t>
  </si>
  <si>
    <t>tr|A0A0K2GCW3|A0A0K2GCW3_NITMO Uncharacterized protein OS=Nitrospira moscoviensis OX=42253 GN=NITMOv2_2293 PE=4 SV=1</t>
  </si>
  <si>
    <t>298;299;3074;3964;9374;21084</t>
  </si>
  <si>
    <t>331;332;3461;4441;10500;23871</t>
  </si>
  <si>
    <t>2419;2420;2421;2422;2423;2424;2425;2426;2427;25400;32833;32834;32835;32836;32837;32838;76409;76410;76411;76412;76413;76414;174467;174468;174469;174470;174471</t>
  </si>
  <si>
    <t>3106;3107;3108;3109;3110;3111;3112;34236;44200;44201;44202;44203;44204;44205;103792;103793;103794;103795;103796;232173;232174;232175;232176;232177</t>
  </si>
  <si>
    <t>3109;3111;34236;44204;103796;232175</t>
  </si>
  <si>
    <t>NITMOv2_2298</t>
  </si>
  <si>
    <t>A0A0K2GCW8</t>
  </si>
  <si>
    <t>tr|A0A0K2GCW8|A0A0K2GCW8_NITMO LysM domain-containing protein OS=Nitrospira moscoviensis OX=42253 GN=NITMOv2_2298 PE=4 SV=1</t>
  </si>
  <si>
    <t>LysM domain-containing protein</t>
  </si>
  <si>
    <t>934;935;4495;5664;5945;6290;12778;13217;15139;15140;15699;15882;15883;17367;18472;18879;20508;20509;20635;22235;22236;27054</t>
  </si>
  <si>
    <t>1046;1047;5053;5054;6348;6655;7061;14289;14774;16888;16889;17550;17756;17757;19643;19644;21037;21482;23235;23236;23366;25149;25150;30544</t>
  </si>
  <si>
    <t>7731;7732;7733;7734;7735;7736;7737;7738;7739;7740;7741;7742;7743;7744;7745;7746;7747;7748;7749;7750;7751;7752;7753;37352;37353;37354;37355;37356;37357;37358;37359;37360;37361;37362;37363;37364;37365;37366;37367;46799;46800;46801;46802;46803;46804;49017;49018;49019;49020;49021;49022;49023;49024;52006;52007;52008;52009;52010;52011;104558;104559;104560;104561;104562;104563;104564;108513;108514;108515;108516;108517;108518;108519;108520;108521;108522;108523;108524;108525;124095;124096;124097;124098;124099;124100;124101;124102;124103;128654;128655;128656;128657;128658;128659;128660;128661;130050;130051;130052;130053;130054;130055;130056;130057;130058;130059;130060;130061;130062;130063;130064;130065;130066;130067;143088;143089;143090;143091;143092;143093;143094;143095;143096;143097;143098;143099;143100;143101;143102;143103;143104;143105;143106;143107;143108;143109;143110;143111;143112;154459;154460;154461;154462;154463;154464;157409;157410;157411;157412;157413;157414;157415;157416;157417;157418;157419;157420;157421;157422;157423;157424;157425;157426;157427;157428;157429;157430;157431;169877;169878;169879;169880;169881;169882;169883;169884;169885;169886;169887;169888;169889;169890;169891;170696;170697;170698;170699;170700;170701;183596;183597;183598;183599;183600;183601;183602;183603;183604;183605;183606;183607;183608;183609;183610;183611;183612;183613;183614;183615;183616;183617;183618;183619;224479;224480;224481;224482;224483;224484;224485;224486</t>
  </si>
  <si>
    <t>10462;10463;10464;10465;10466;10467;10468;10469;10470;10471;10472;10473;10474;10475;10476;10477;10478;10479;10480;10481;10482;10483;10484;10485;10486;10487;10488;10489;10490;10491;10492;10493;10494;10495;10496;10497;10498;10499;10500;10501;10502;10503;10504;10505;10506;10507;10508;10509;10510;10511;10512;10513;10514;10515;10516;50829;50830;50831;50832;50833;50834;50835;50836;50837;50838;50839;50840;50841;50842;50843;50844;50845;50846;50847;50848;50849;50850;50851;50852;50853;50854;50855;50856;50857;50858;50859;50860;63790;63791;63792;63793;63794;63795;63796;63797;63798;63799;63800;66426;66427;66428;66429;66430;66431;66432;66433;66434;66435;66436;66437;66438;66439;66440;70357;70358;70359;70360;70361;141410;141411;141412;141413;141414;141415;146357;146358;146359;146360;146361;146362;146363;146364;146365;146366;146367;146368;146369;146370;146371;146372;146373;146374;146375;146376;146377;146378;146379;146380;146381;146382;146383;146384;146385;146386;146387;146388;146389;146390;146391;146392;146393;146394;146395;146396;146397;165956;165957;165958;165959;165960;165961;165962;165963;165964;165965;165966;165967;165968;165969;165970;165971;172315;172316;172317;172318;172319;172320;172321;172322;172323;172324;172325;172326;172327;172328;172329;172330;172331;172332;174355;174356;174357;174358;174359;174360;174361;174362;174363;174364;174365;174366;174367;174368;174369;174370;174371;174372;174373;174374;174375;174376;174377;174378;174379;174380;174381;174382;174383;174384;174385;174386;174387;174388;174389;174390;174391;174392;174393;174394;174395;174396;174397;174398;174399;174400;174401;174402;174403;174404;174405;174406;174407;191463;191464;191465;191466;191467;191468;191469;191470;191471;191472;191473;191474;191475;191476;191477;191478;191479;191480;191481;191482;191483;191484;191485;191486;191487;191488;191489;191490;191491;191492;191493;191494;191495;191496;191497;191498;191499;191500;191501;191502;191503;191504;191505;191506;191507;191508;191509;191510;207961;207962;207963;211541;211542;211543;211544;211545;211546;211547;211548;211549;211550;211551;211552;211553;211554;211555;211556;211557;211558;211559;211560;211561;211562;211563;211564;211565;211566;211567;211568;211569;211570;211571;211572;211573;211574;211575;211576;211577;211578;211579;211580;211581;211582;211583;211584;211585;211586;211587;211588;211589;211590;211591;211592;211593;211594;211595;211596;211597;211598;211599;211600;211601;211602;211603;211604;211605;211606;211607;211608;211609;211610;211611;211612;211613;211614;211615;211616;211617;211618;211619;211620;211621;211622;211623;211624;211625;211626;211627;211628;211629;211630;211631;211632;211633;211634;211635;211636;211637;211638;211639;211640;211641;211642;211643;211644;211645;211646;211647;211648;226277;226278;226279;226280;226281;226282;226283;226284;226285;226286;226287;226288;226289;226290;226291;226292;226293;226981;226982;226983;226984;226985;226986;226987;244711;244712;244713;244714;244715;244716;244717;244718;244719;244720;244721;244722;244723;244724;244725;244726;244727;244728;244729;244730;303193;303194;303195;303196;303197;303198;303199;303200;303201</t>
  </si>
  <si>
    <t>10466;10501;50843;63793;66434;70358;141412;146382;165957;165962;172322;174359;174393;191492;207961;211629;226277;226280;226986;244712;244724;303193</t>
  </si>
  <si>
    <t>2262;2263</t>
  </si>
  <si>
    <t>160;199</t>
  </si>
  <si>
    <t>NITMOv2_2300</t>
  </si>
  <si>
    <t>A0A0K2GCM9</t>
  </si>
  <si>
    <t>tr|A0A0K2GCM9|A0A0K2GCM9_NITMO Uncharacterized protein OS=Nitrospira moscoviensis OX=42253 GN=NITMOv2_2300 PE=3 SV=1</t>
  </si>
  <si>
    <t>916;3799;9131;12047;12597;15043;15426;15999;16734;21746;22068;24313</t>
  </si>
  <si>
    <t>1023;4262;10208;13490;14092;16781;17202;17879;18684;24608;24962;27479</t>
  </si>
  <si>
    <t>7543;7544;7545;7546;7547;31532;31533;31534;31535;31536;31537;74339;74340;74341;74342;74343;74344;98447;98448;98449;98450;98451;98452;98453;98454;98455;98456;98457;98458;98459;102959;102960;102961;102962;102963;123307;123308;123309;123310;123311;123312;123313;123314;123315;126334;126335;126336;126337;126338;130937;130938;130939;130940;130941;136571;136572;136573;136574;136575;136576;179800;179801;179802;179803;182244;182245;182246;182247;182248;182249;201289;201290;201291;201292;201293;201294;201295;201296;201297;201298;201299;201300</t>
  </si>
  <si>
    <t>10219;10220;10221;10222;10223;42039;42040;42041;100849;100850;100851;100852;100853;100854;100855;100856;100857;100858;100859;133099;133100;133101;133102;133103;133104;133105;133106;133107;133108;133109;133110;139514;139515;164986;164987;164988;164989;164990;164991;169400;169401;169402;169403;169404;175527;175528;175529;182586;182587;182588;182589;182590;239680;239681;239682;239683;243041;243042;243043;270926;270927;270928;270929;270930;270931;270932;270933;270934;270935;270936;270937;270938;270939;270940;270941;270942;270943;270944;270945;270946;270947;270948;270949;270950;270951;270952;270953;270954;270955;270956;270957;270958;270959;270960;270961;270962</t>
  </si>
  <si>
    <t>10220;42039;100853;133103;139514;164988;169400;175528;182586;239681;243042;270953</t>
  </si>
  <si>
    <t>NITMOv2_2302</t>
  </si>
  <si>
    <t>A0A0K2GCP3</t>
  </si>
  <si>
    <t>tr|A0A0K2GCP3|A0A0K2GCP3_NITMO Uncharacterized protein OS=Nitrospira moscoviensis OX=42253 GN=NITMOv2_2302 PE=4 SV=1</t>
  </si>
  <si>
    <t>857;1449;6498;7659;11609;15454;18504;18705;18706;23512</t>
  </si>
  <si>
    <t>960;1621;7297;8578;12996;17231;21071;21294;21295;26582</t>
  </si>
  <si>
    <t>7079;7080;7081;7082;7083;7084;11952;11953;11954;11955;11956;11957;11958;11959;53699;53700;53701;53702;53703;53704;53705;53706;53707;53708;53709;53710;62682;62683;62684;62685;62686;62687;62688;62689;62690;62691;62692;62693;62694;94941;94942;94943;126506;126507;126508;126509;126510;126511;126512;126513;126514;154654;154655;154656;154657;154658;154659;154660;154661;154662;154663;154664;154665;156173;156174;156175;156176;156177;156178;156179;156180;156181;156182;156183;156184;156185;156186;156187;194390;194391;194392;194393;194394;194395</t>
  </si>
  <si>
    <t>9552;9553;9554;9555;9556;9557;9558;16340;16341;16342;16343;16344;16345;16346;16347;16348;16349;16350;16351;16352;16353;16354;16355;16356;16357;16358;16359;16360;16361;16362;16363;16364;72672;72673;72674;72675;72676;72677;72678;72679;72680;72681;72682;72683;85552;85553;85554;85555;85556;85557;85558;85559;85560;85561;85562;85563;85564;85565;85566;85567;85568;85569;85570;85571;85572;85573;85574;85575;85576;85577;85578;85579;85580;85581;85582;85583;85584;85585;128168;169595;169596;169597;169598;169599;169600;169601;169602;169603;169604;169605;169606;169607;169608;169609;169610;169611;169612;169613;169614;169615;169616;169617;208136;208137;208138;208139;208140;208141;208142;208143;208144;208145;208146;208147;208148;208149;208150;208151;208152;208153;208154;208155;208156;208157;208158;208159;208160;208161;208162;208163;208164;208165;208166;209991;209992;209993;209994;209995;209996;209997;209998;209999;210000;210001;210002;210003;210004;210005;210006;210007;210008;210009;210010;261145;261146;261147;261148</t>
  </si>
  <si>
    <t>9553;16355;72676;85575;128168;169601;208155;209991;210004;261145</t>
  </si>
  <si>
    <t>NITMOv2_2313</t>
  </si>
  <si>
    <t>A0A0K2GCQ3</t>
  </si>
  <si>
    <t>tr|A0A0K2GCQ3|A0A0K2GCQ3_NITMO DNA_pol_B_exo2 domain-containing protein OS=Nitrospira moscoviensis OX=42253 GN=NITMOv2_2313 PE=4 SV=1</t>
  </si>
  <si>
    <t>DNA_pol_B_exo2 domain-containing protein</t>
  </si>
  <si>
    <t>6626;15373;18802;20695;20776;21272;26225</t>
  </si>
  <si>
    <t>7434;17144;21398;23430;23526;24085;29631</t>
  </si>
  <si>
    <t>54796;54797;54798;54799;54800;54801;125865;125866;125867;125868;125869;125870;156868;171133;171134;171135;171136;171137;171138;171846;171847;171848;171849;171850;171851;175997;175998;175999;176000;176001;217656;217657;217658;217659;217660;217661</t>
  </si>
  <si>
    <t>74530;74531;74532;74533;74534;74535;74536;74537;74538;74539;74540;74541;168707;168708;168709;210922;227590;227591;228475;228476;228477;228478;228479;228480;234210;234211;294267;294268;294269;294270;294271</t>
  </si>
  <si>
    <t>74541;168709;210922;227591;228478;234210;294269</t>
  </si>
  <si>
    <t>NITMOv2_2318</t>
  </si>
  <si>
    <t>A0A0K2GCQ8</t>
  </si>
  <si>
    <t>tr|A0A0K2GCQ8|A0A0K2GCQ8_NITMO Uncharacterized protein OS=Nitrospira moscoviensis OX=42253 GN=NITMOv2_2318 PE=4 SV=1</t>
  </si>
  <si>
    <t>10190;10940;26848</t>
  </si>
  <si>
    <t>11411;12271;30320</t>
  </si>
  <si>
    <t>83184;83185;83186;83187;83188;89370;89371;89372;89373;89374;89375;89376;89377;89378;222972;222973;222974;222975;222976</t>
  </si>
  <si>
    <t>113195;113196;113197;120467;120468;120469;120470;120471;120472;120473;120474;120475;301465;301466;301467</t>
  </si>
  <si>
    <t>113197;120470;301465</t>
  </si>
  <si>
    <t>NITMOv2_2319</t>
  </si>
  <si>
    <t>A0A0K2GCZ2</t>
  </si>
  <si>
    <t>tr|A0A0K2GCZ2|A0A0K2GCZ2_NITMO Putative Nudix hydrolase, MutT family OS=Nitrospira moscoviensis OX=42253 GN=NITMOv2_2319 PE=4 SV=1</t>
  </si>
  <si>
    <t>Putative Nudix hydrolase, MutT family</t>
  </si>
  <si>
    <t>9397;14365;14606</t>
  </si>
  <si>
    <t>10528;16032;16033;16305</t>
  </si>
  <si>
    <t>76612;76613;76614;76615;76616;76617;76618;76619;76620;117613;117614;117615;117616;117617;117618;117619;117620;117621;117622;117623;117624;117625;117626;117627;117628;117629;117630;117631;117632;117633;119854;119855;119856;119857;119858;119859;119860;119861;119862;119863;119864</t>
  </si>
  <si>
    <t>104136;104137;104138;104139;104140;104141;157373;157374;157375;157376;157377;157378;157379;157380;157381;157382;157383;157384;157385;157386;157387;157388;157389;157390;157391;157392;157393;157394;157395;157396;157397;157398;157399;157400;157401;157402;157403;157404;157405;157406;157407;157408;157409;157410;157411;157412;157413;157414;157415;157416;157417;157418;157419;157420;157421;157422;157423;157424;157425;157426;157427;157428;157429;157430;157431;157432;160640;160641;160642;160643;160644;160645;160646;160647;160648;160649;160650;160651;160652;160653;160654;160655;160656;160657;160658;160659</t>
  </si>
  <si>
    <t>104138;157421;160648</t>
  </si>
  <si>
    <t>NITMOv2_2323</t>
  </si>
  <si>
    <t>A0A0K2GCR3</t>
  </si>
  <si>
    <t>tr|A0A0K2GCR3|A0A0K2GCR3_NITMO Cupin_7 domain-containing protein OS=Nitrospira moscoviensis OX=42253 GN=NITMOv2_2323 PE=4 SV=1</t>
  </si>
  <si>
    <t>Cupin_7 domain-containing protein</t>
  </si>
  <si>
    <t>7352;8951;21208;21881</t>
  </si>
  <si>
    <t>8223;10010;24012;24752</t>
  </si>
  <si>
    <t>60347;60348;60349;60350;60351;60352;73037;73038;73039;73040;73041;73042;73043;73044;175440;175441;175442;175443;175444;175445;175446;175447;175448;180778;180779;180780;180781;180782;180783</t>
  </si>
  <si>
    <t>82195;82196;99331;99332;99333;99334;99335;99336;233414;233415;233416;233417;233418;233419;233420;233421;233422;240885;240886;240887;240888;240889;240890</t>
  </si>
  <si>
    <t>82195;99336;233418;240886</t>
  </si>
  <si>
    <t>NITMOv2_2331</t>
  </si>
  <si>
    <t>A0A0K2GCR0</t>
  </si>
  <si>
    <t>tr|A0A0K2GCR0|A0A0K2GCR0_NITMO Putative 3-hydroxyisobutyrate dehydrogenase OS=Nitrospira moscoviensis OX=42253 GN=NITMOv2_2331 PE=4 SV=1</t>
  </si>
  <si>
    <t>Putative 3-hydroxyisobutyrate dehydrogenase</t>
  </si>
  <si>
    <t>1483;2384;6540;8472;17515;21244;25206</t>
  </si>
  <si>
    <t>1661;2694;7342;9477;9478;19900;24054;28470;28471</t>
  </si>
  <si>
    <t>12283;12284;12285;12286;12287;12288;19810;19811;19812;19813;19814;19815;54026;54027;54028;54029;54030;54031;68976;68977;68978;68979;68980;68981;68982;68983;145173;145174;145175;145176;145177;145178;145179;145180;145181;145182;145183;145184;175788;175789;175790;175791;175792;175793;209084;209085;209086;209087;209088;209089;209090;209091;209092</t>
  </si>
  <si>
    <t>16743;16744;16745;16746;16747;16748;26976;26977;26978;26979;73161;73162;73163;73164;94022;94023;94024;94025;94026;194519;194520;194521;194522;194523;194524;194525;194526;233903;233904;233905;233906;233907;233908;233909;233910;233911;282154;282155;282156;282157;282158;282159</t>
  </si>
  <si>
    <t>16747;26977;73161;94026;194525;233904;282157</t>
  </si>
  <si>
    <t>2235;2236;2237</t>
  </si>
  <si>
    <t>75;126;228</t>
  </si>
  <si>
    <t>NITMOv2_2335</t>
  </si>
  <si>
    <t>A0A0K2GCR6</t>
  </si>
  <si>
    <t>tr|A0A0K2GCR6|A0A0K2GCR6_NITMO B12-binding domain-containing protein OS=Nitrospira moscoviensis OX=42253 GN=NITMOv2_2335 PE=4 SV=1</t>
  </si>
  <si>
    <t>16795;25888;26959</t>
  </si>
  <si>
    <t>18750;29251;30442</t>
  </si>
  <si>
    <t>137043;137044;137045;137046;137047;137048;214785;214786;214787;214788;214789;223775;223776;223777;223778;223779;223780</t>
  </si>
  <si>
    <t>183120;290475;290476;290477;302464</t>
  </si>
  <si>
    <t>183120;290477;302464</t>
  </si>
  <si>
    <t>NITMOv2_2362</t>
  </si>
  <si>
    <t>A0A0K2GDU1</t>
  </si>
  <si>
    <t>tr|A0A0K2GDU1|A0A0K2GDU1_NITMO dITP/XTP pyrophosphatase OS=Nitrospira moscoviensis OX=42253 GN=NITMOv2_2362 PE=3 SV=1</t>
  </si>
  <si>
    <t>dITP/XTP pyrophosphatase</t>
  </si>
  <si>
    <t>2519;7391;8496;10372;13093;13094;15397;26046</t>
  </si>
  <si>
    <t>2847;8264;9503;11624;14629;14630;17171;29433</t>
  </si>
  <si>
    <t>20966;20967;20968;20969;20970;20971;60635;60636;60637;60638;60639;60640;69163;69164;69165;69166;69167;69168;69169;69170;69171;69172;84853;84854;84855;107352;107353;107354;107355;107356;107357;107358;107359;107360;107361;107362;107363;107364;126035;126036;126037;126038;126039;216215;216216;216217;216218;216219;216220</t>
  </si>
  <si>
    <t>28433;82573;82574;82575;82576;82577;82578;82579;82580;82581;94305;94306;94307;94308;94309;94310;94311;94312;94313;94314;94315;94316;94317;94318;115225;145021;145022;145023;145024;145025;145026;145027;145028;145029;145030;145031;145032;168950;168951;292371;292372;292373;292374;292375</t>
  </si>
  <si>
    <t>28433;82573;94309;115225;145021;145027;168950;292371</t>
  </si>
  <si>
    <t>NITMOv2_2367</t>
  </si>
  <si>
    <t>A0A0K2GDU8</t>
  </si>
  <si>
    <t>tr|A0A0K2GDU8|A0A0K2GDU8_NITMO Uncharacterized protein OS=Nitrospira moscoviensis OX=42253 GN=NITMOv2_2367 PE=4 SV=1</t>
  </si>
  <si>
    <t>10603;14166;16699;21624;24635;27454</t>
  </si>
  <si>
    <t>11893;15810;18645;24471;27823;30996</t>
  </si>
  <si>
    <t>86591;86592;116013;116014;116015;116016;116017;116018;136336;136337;136338;136339;136340;136341;178865;178866;178867;178868;178869;178870;203754;227716;227717;227718;227719;227720;227721</t>
  </si>
  <si>
    <t>117186;155383;182310;238458;238459;238460;238461;274595;307597</t>
  </si>
  <si>
    <t>117186;155383;182310;238460;274595;307597</t>
  </si>
  <si>
    <t>NITMOv2_2369</t>
  </si>
  <si>
    <t>A0A0K2GD43</t>
  </si>
  <si>
    <t>tr|A0A0K2GD43|A0A0K2GD43_NITMO Uncharacterized protein OS=Nitrospira moscoviensis OX=42253 GN=NITMOv2_2369 PE=4 SV=1</t>
  </si>
  <si>
    <t>19605;20034;20544;21892;24066</t>
  </si>
  <si>
    <t>22272;22737;23272;23273;24766;27197;27198</t>
  </si>
  <si>
    <t>163115;163116;163117;163118;163119;163120;166379;166380;166381;166382;166383;166384;166385;166386;166387;170117;170118;170119;170120;170121;170122;170123;170124;170125;170126;170127;170128;170129;170130;170131;170132;170133;170134;170135;170136;170137;170138;170139;170140;170141;180866;180867;180868;180869;180870;180871;180872;180873;180874;180875;180876;180877;180878;198833;198834;198835;198836;198837;198838;198839;198840;198841;198842;198843;198844;198845</t>
  </si>
  <si>
    <t>218665;218666;218667;218668;218669;218670;218671;218672;218673;218674;218675;222634;222635;226475;226476;226477;226478;226479;226480;226481;226482;226483;226484;226485;226486;226487;226488;241008;241009;241010;241011;241012;241013;241014;241015;241016;241017;241018;241019;241020;267645;267646;267647;267648;267649;267650;267651;267652;267653;267654;267655;267656;267657;267658;267659</t>
  </si>
  <si>
    <t>218667;222635;226475;241014;267650</t>
  </si>
  <si>
    <t>NITMOv2_2372</t>
  </si>
  <si>
    <t>A0A0K2GDV4</t>
  </si>
  <si>
    <t>tr|A0A0K2GDV4|A0A0K2GDV4_NITMO Uncharacterized protein OS=Nitrospira moscoviensis OX=42253 GN=NITMOv2_2372 PE=4 SV=1</t>
  </si>
  <si>
    <t>3453;5853;5854;7310;7919;10139;11445;17256;21529;22033</t>
  </si>
  <si>
    <t>3875;6554;6555;8177;8865;11356;12820;19448;19449;24357;24925</t>
  </si>
  <si>
    <t>28483;28484;28485;28486;28487;28488;48277;48278;48279;48280;48281;48282;48283;48284;48285;60020;60021;60022;60023;60024;60025;64680;64681;64682;64683;64684;64685;64686;64687;64688;64689;64690;64691;82796;82797;82798;82799;82800;82801;93381;93382;93383;141669;141670;141671;141672;141673;141674;141675;141676;141677;141678;141679;178000;178001;178002;178003;181950;181951;181952;181953;181954;181955</t>
  </si>
  <si>
    <t>38104;38105;38106;38107;38108;38109;38110;38111;38112;38113;38114;38115;38116;38117;38118;38119;38120;65489;65490;81715;81716;81717;81718;81719;81720;81721;81722;81723;81724;88337;88338;88339;88340;88341;88342;88343;88344;88345;88346;88347;88348;112832;112833;112834;125921;189391;189392;189393;189394;189395;189396;189397;189398;237210;242492;242493;242494;242495;242496</t>
  </si>
  <si>
    <t>38105;65489;65490;81717;88345;112833;125921;189394;237210;242494</t>
  </si>
  <si>
    <t>NITMOv2_2377</t>
  </si>
  <si>
    <t>A0A0K2GDW0</t>
  </si>
  <si>
    <t>tr|A0A0K2GDW0|A0A0K2GDW0_NITMO Uncharacterized protein OS=Nitrospira moscoviensis OX=42253 GN=NITMOv2_2377 PE=4 SV=1</t>
  </si>
  <si>
    <t>7266;11164;14146;21517</t>
  </si>
  <si>
    <t>8130;12506;15787;24344</t>
  </si>
  <si>
    <t>59602;59603;59604;59605;59606;59607;91093;91094;91095;91096;91097;91098;91099;115839;115840;115841;177900;177901;177902;177903;177904;177905;177906;177907</t>
  </si>
  <si>
    <t>80947;80948;80949;80950;80951;80952;80953;80954;80955;122888;122889;122890;122891;122892;155122;155123;237078;237079;237080;237081;237082;237083;237084;237085;237086;237087;237088;237089;237090;237091;237092;237093;237094</t>
  </si>
  <si>
    <t>80948;122892;155123;237089</t>
  </si>
  <si>
    <t>NITMOv2_2380</t>
  </si>
  <si>
    <t>A0A0K2GCV9</t>
  </si>
  <si>
    <t>tr|A0A0K2GCV9|A0A0K2GCV9_NITMO Uncharacterized protein OS=Nitrospira moscoviensis OX=42253 GN=NITMOv2_2380 PE=4 SV=1</t>
  </si>
  <si>
    <t>6645;7606;8046</t>
  </si>
  <si>
    <t>7456;8521;9007</t>
  </si>
  <si>
    <t>54933;54934;54935;54936;54937;54938;54939;54940;54941;54942;54943;54944;62344;62345;62346;62347;62348;62349;62350;62351;62352;62353;65670;65671;65672;65673;65674;65675;65676;65677;65678;65679</t>
  </si>
  <si>
    <t>74649;74650;74651;74652;74653;74654;74655;74656;74657;74658;74659;74660;74661;74662;74663;74664;74665;85074;85075;85076;85077;85078;85079;85080;85081;89590;89591;89592;89593;89594;89595;89596;89597;89598;89599;89600</t>
  </si>
  <si>
    <t>74650;85080;89594</t>
  </si>
  <si>
    <t>NITMOv2_2386</t>
  </si>
  <si>
    <t>A0A0K2GCW2</t>
  </si>
  <si>
    <t>tr|A0A0K2GCW2|A0A0K2GCW2_NITMO Uncharacterized protein OS=Nitrospira moscoviensis OX=42253 GN=NITMOv2_2386 PE=4 SV=1</t>
  </si>
  <si>
    <t>309;14308;19917;21867;25364</t>
  </si>
  <si>
    <t>342;15965;22619;22620;24737;28648</t>
  </si>
  <si>
    <t>2469;2470;2471;2472;2473;2474;2475;2476;2477;2478;117128;117129;117130;117131;117132;117133;117134;117135;165546;165547;165548;165549;165550;165551;165552;165553;165554;165555;165556;165557;165558;165559;165560;165561;165562;165563;165564;180659;180660;180661;180662;180663;180664;180665;180666;180667;180668;180669;180670;180671;210384;210385;210386;210387;210388;210389</t>
  </si>
  <si>
    <t>3149;3150;3151;3152;156735;156736;156737;156738;156739;156740;156741;156742;156743;156744;156745;156746;156747;156748;156749;156750;156751;156752;156753;221811;221812;221813;221814;221815;221816;240720;240721;240722;240723;240724;240725;240726;240727;240728;240729;240730;240731;240732;240733;240734;240735;284074;284075;284076;284077;284078;284079;284080;284081;284082</t>
  </si>
  <si>
    <t>3149;156751;221812;240735;284074</t>
  </si>
  <si>
    <t>NITMOv2_2388</t>
  </si>
  <si>
    <t>A0A0K2GCX5</t>
  </si>
  <si>
    <t>tr|A0A0K2GCX5|A0A0K2GCX5_NITMO Uncharacterized protein OS=Nitrospira moscoviensis OX=42253 GN=NITMOv2_2388 PE=4 SV=1</t>
  </si>
  <si>
    <t>2110;6611;11481;14909;15620;17045;19048;20181;20981;24671;26497;27516</t>
  </si>
  <si>
    <t>2402;7418;12860;16635;17459;19096;19097;21662;22892;23753;23754;27862;29938;29939;31061</t>
  </si>
  <si>
    <t>17786;17787;17788;17789;17790;17791;17792;17793;17794;17795;17796;17797;17798;17799;17800;17801;17802;17803;17804;17805;17806;17807;17808;17809;17810;54700;54701;54702;54703;54704;54705;93768;122137;122138;122139;122140;122141;122142;122143;122144;122145;122146;122147;122148;122149;127996;127997;127998;127999;128000;128001;128002;128003;128004;128005;128006;128007;139258;139259;139260;139261;139262;139263;139264;139265;139266;139267;139268;139269;139270;139271;139272;158652;158653;158654;158655;158656;158657;167507;167508;167509;167510;167511;167512;167513;167514;167515;173565;173566;173567;173568;173569;173570;173571;173572;173573;173574;173575;173576;173577;173578;173579;173580;173581;173582;173583;173584;173585;173586;173587;173588;173589;173590;173591;173592;173593;173594;173595;173596;173597;173598;173599;173600;173601;173602;173603;173604;173605;173606;173607;204187;204188;204189;204190;204191;204192;204193;220427;220428;220429;220430;220431;220432;220433;220434;220435;220436;220437;220438;220439;220440;220441;220442;220443;220444;228130;228131;228132;228133;228134;228135;228136;228137;228138;228139;228140;228141</t>
  </si>
  <si>
    <t>24363;24364;24365;24366;24367;24368;24369;24370;24371;24372;24373;24374;24375;24376;24377;24378;24379;24380;24381;24382;24383;24384;24385;24386;24387;24388;24389;24390;24391;24392;24393;24394;74432;74433;74434;74435;74436;74437;74438;74439;74440;74441;74442;74443;126484;163459;163460;163461;163462;163463;163464;163465;163466;163467;163468;163469;163470;163471;163472;163473;163474;163475;163476;163477;163478;163479;163480;163481;163482;163483;163484;163485;171288;171289;171290;171291;171292;171293;171294;171295;171296;171297;171298;171299;171300;171301;171302;171303;171304;171305;171306;171307;171308;171309;171310;171311;171312;171313;186004;186005;186006;186007;186008;186009;186010;186011;186012;186013;186014;186015;186016;186017;186018;213101;223914;223915;223916;223917;223918;223919;230851;230852;230853;230854;230855;230856;230857;230858;230859;230860;230861;230862;230863;230864;230865;230866;230867;230868;230869;230870;230871;230872;230873;230874;230875;230876;230877;230878;230879;230880;230881;230882;230883;230884;230885;230886;230887;230888;230889;230890;230891;230892;230893;230894;275254;275255;275256;275257;275258;275259;275260;275261;275262;275263;275264;275265;275266;275267;275268;298236;298237;298238;298239;298240;298241;298242;298243;298244;298245;298246;298247;298248;298249;298250;298251;308083;308084;308085;308086;308087;308088;308089;308090;308091;308092;308093;308094;308095;308096;308097;308098</t>
  </si>
  <si>
    <t>24369;74435;126484;163465;171291;186016;213101;223917;230892;275263;298247;308093</t>
  </si>
  <si>
    <t>2264;2265;2266</t>
  </si>
  <si>
    <t>1;82;103</t>
  </si>
  <si>
    <t>NITMOv2_2389</t>
  </si>
  <si>
    <t>A0A0K2GD62</t>
  </si>
  <si>
    <t>tr|A0A0K2GD62|A0A0K2GD62_NITMO DUF5069 domain-containing protein OS=Nitrospira moscoviensis OX=42253 GN=NITMOv2_2389 PE=4 SV=1</t>
  </si>
  <si>
    <t>DUF5069 domain-containing protein</t>
  </si>
  <si>
    <t>2048;2772;15171;16134;18781;20825;27424</t>
  </si>
  <si>
    <t>2337;3123;3124;16921;18032;21373;23579;30966</t>
  </si>
  <si>
    <t>17341;17342;17343;17344;17345;17346;17347;17348;17349;17350;22937;22938;22939;22940;22941;22942;22943;22944;22945;22946;22947;124355;124356;124357;124358;124359;124360;124361;132141;132142;132143;156714;156715;156716;156717;156718;156719;172236;172237;172238;172239;172240;172241;172242;172243;172244;172245;172246;172247;227533;227534;227535;227536;227537</t>
  </si>
  <si>
    <t>23802;23803;23804;23805;23806;23807;23808;23809;23810;23811;23812;23813;31123;31124;31125;31126;166507;166508;166509;166510;166511;166512;166513;166514;166515;166516;166517;166518;166519;166520;166521;166522;166523;166524;166525;166526;166527;166528;166529;166530;166531;166532;176791;176792;176793;210758;210759;210760;210761;228949;228950;228951;228952;228953;228954;228955;228956;228957;228958;228959;228960;228961;228962;228963;307418;307419;307420;307421</t>
  </si>
  <si>
    <t>23803;31125;166508;176792;210760;228956;307421</t>
  </si>
  <si>
    <t>NITMOv2_2392</t>
  </si>
  <si>
    <t>A0A0K2GDX5</t>
  </si>
  <si>
    <t>tr|A0A0K2GDX5|A0A0K2GDX5_NITMO Uncharacterized protein OS=Nitrospira moscoviensis OX=42253 GN=NITMOv2_2392 PE=4 SV=1</t>
  </si>
  <si>
    <t>6203;7743;8241;14158;18709;24615;25421;26430;27232</t>
  </si>
  <si>
    <t>6970;8677;9222;15801;21298;27800;28710;29863;30741</t>
  </si>
  <si>
    <t>51383;51384;51385;51386;51387;51388;63369;63370;63371;63372;63373;63374;67168;115939;115940;115941;115942;115943;115944;156200;156201;156202;156203;203587;203588;203589;203590;203591;203592;203593;203594;203595;203596;210847;210848;210849;210850;210851;210852;219878;219879;225889;225890;225891;225892;225893;225894</t>
  </si>
  <si>
    <t>69647;69648;69649;69650;69651;69652;86352;86353;86354;86355;91287;155267;155268;155269;155270;155271;155272;210026;210027;210028;210029;274327;274328;274329;274330;274331;274332;284728;284729;297415;297416;304967;304968;304969;304970</t>
  </si>
  <si>
    <t>69647;86353;91287;155269;210027;274330;284729;297416;304969</t>
  </si>
  <si>
    <t>NITMOv2_2393</t>
  </si>
  <si>
    <t>A0A0K2GCY0</t>
  </si>
  <si>
    <t>tr|A0A0K2GCY0|A0A0K2GCY0_NITMO Putative 2-octaprenyl-3-methyl-6-methoxy-1, 4-benzoquinol hydroxylase OS=Nitrospira moscoviensis OX=42253 GN=NITMOv2_2393 PE=4 SV=1</t>
  </si>
  <si>
    <t>Putative 2-octaprenyl-3-methyl-6-methoxy-1, 4-benzoquinol hydroxylase</t>
  </si>
  <si>
    <t>2891;4871;8268;9684;17343;18925;22903;22962;23447</t>
  </si>
  <si>
    <t>3256;5483;9253;10850;19600;21529;25891;25958;26512</t>
  </si>
  <si>
    <t>23932;23933;23934;23935;23936;23937;23938;23939;40477;40478;40479;40480;67398;67399;67400;67401;67402;67403;78934;78935;78936;78937;78938;78939;78940;142733;142734;142735;157742;157743;157744;157745;157746;189310;189311;189312;189313;189314;189315;189836;189837;189838;189839;189840;189841;189842;193905;193906;193907</t>
  </si>
  <si>
    <t>32364;32365;32366;55278;55279;55280;55281;55282;55283;55284;91577;91578;91579;107203;107204;107205;107206;107207;107208;107209;107210;107211;107212;107213;107214;191002;212094;253734;253735;253736;254514;254515;254516;254517;254518;260478;260479;260480</t>
  </si>
  <si>
    <t>32364;55280;91579;107212;191002;212094;253736;254517;260480</t>
  </si>
  <si>
    <t>2269;2270</t>
  </si>
  <si>
    <t>403;404</t>
  </si>
  <si>
    <t>NITMOv2_2394</t>
  </si>
  <si>
    <t>A0A0K2GD67</t>
  </si>
  <si>
    <t>tr|A0A0K2GD67|A0A0K2GD67_NITMO PLD phosphodiesterase domain-containing protein OS=Nitrospira moscoviensis OX=42253 GN=NITMOv2_2394 PE=4 SV=1</t>
  </si>
  <si>
    <t>PLD phosphodiesterase domain-containing protein</t>
  </si>
  <si>
    <t>62;25540</t>
  </si>
  <si>
    <t>67;28872;28873</t>
  </si>
  <si>
    <t>533;534;535;536;537;538;539;540;541;542;543;212152;212153;212154;212155;212156;212157;212158;212159;212160;212161;212162;212163;212164;212165;212166</t>
  </si>
  <si>
    <t>713;714;715;716;717;286725;286726;286727;286728</t>
  </si>
  <si>
    <t>716;286725</t>
  </si>
  <si>
    <t>NITMOv2_2395</t>
  </si>
  <si>
    <t>A0A0K2GCX7</t>
  </si>
  <si>
    <t>tr|A0A0K2GCX7|A0A0K2GCX7_NITMO Uncharacterized protein OS=Nitrospira moscoviensis OX=42253 GN=NITMOv2_2395 PE=4 SV=1</t>
  </si>
  <si>
    <t>2480;4667;10647</t>
  </si>
  <si>
    <t>2803;2804;5249;11941</t>
  </si>
  <si>
    <t>20654;20655;20656;20657;20658;20659;20660;20661;20662;20663;20664;20665;38808;38809;38810;38811;38812;38813;38814;86941;86942;86943</t>
  </si>
  <si>
    <t>28036;28037;28038;28039;28040;28041;28042;28043;28044;28045;28046;28047;28048;53172;53173;53174;53175;117545</t>
  </si>
  <si>
    <t>28043;53173;117545</t>
  </si>
  <si>
    <t>NITMOv2_2396</t>
  </si>
  <si>
    <t>A0A0K2GCX3</t>
  </si>
  <si>
    <t>tr|A0A0K2GCX3|A0A0K2GCX3_NITMO Putative Thiamine biosynthesis protein ThiS OS=Nitrospira moscoviensis OX=42253 GN=NITMOv2_2396 PE=4 SV=1</t>
  </si>
  <si>
    <t>Putative Thiamine biosynthesis protein ThiS</t>
  </si>
  <si>
    <t>614;11161;12957</t>
  </si>
  <si>
    <t>693;12502;14483</t>
  </si>
  <si>
    <t>5237;91077;91078;91079;106382;106383;106384;106385;106386;106387;106388;106389;106390;106391;106392</t>
  </si>
  <si>
    <t>7164;122878;144105;144106;144107;144108;144109;144110</t>
  </si>
  <si>
    <t>7164;122878;144106</t>
  </si>
  <si>
    <t>NITMOv2_2400</t>
  </si>
  <si>
    <t>A0A0K2GCY2</t>
  </si>
  <si>
    <t>tr|A0A0K2GCY2|A0A0K2GCY2_NITMO Uncharacterized protein OS=Nitrospira moscoviensis OX=42253 GN=NITMOv2_2400 PE=4 SV=1</t>
  </si>
  <si>
    <t>1130;1131;6464;7787;12029</t>
  </si>
  <si>
    <t>1271;1272;1273;7260;8725;13468</t>
  </si>
  <si>
    <t>9500;9501;9502;9503;9504;9505;9506;9507;9508;9509;9510;9511;9512;9513;9514;9515;9516;9517;9518;9519;9520;9521;9522;9523;53473;53474;53475;53476;53477;53478;63731;63732;63733;63734;63735;63736;98269;98270;98271;98272</t>
  </si>
  <si>
    <t>13223;13224;13225;13226;13227;13228;13229;13230;13231;13232;13233;13234;13235;13236;13237;13238;13239;13240;72321;72322;86895;86896;86897;86898;86899;86900;86901;86902;86903;86904;86905;86906;132856;132857</t>
  </si>
  <si>
    <t>13225;13239;72321;86895;132856</t>
  </si>
  <si>
    <t>NITMOv2_2401</t>
  </si>
  <si>
    <t>A0A0K2GCX8</t>
  </si>
  <si>
    <t>tr|A0A0K2GCX8|A0A0K2GCX8_NITMO NIL domain-containing protein OS=Nitrospira moscoviensis OX=42253 GN=NITMOv2_2401 PE=4 SV=1</t>
  </si>
  <si>
    <t>NIL domain-containing protein</t>
  </si>
  <si>
    <t>6468;9819;11601;12913</t>
  </si>
  <si>
    <t>7264;7265;10997;12987;14438</t>
  </si>
  <si>
    <t>53499;53500;53501;53502;53503;53504;53505;53506;53507;53508;53509;53510;79984;79985;79986;79987;79988;79989;94843;94844;94845;94846;94847;94848;94849;94850;94851;94852;94853;94854;94855;105952;105953;105954;105955;105956;105957</t>
  </si>
  <si>
    <t>72356;72357;72358;72359;72360;72361;72362;72363;72364;72365;72366;72367;72368;72369;72370;108581;108582;108583;108584;108585;108586;108587;108588;108589;108590;108591;108592;108593;108594;108595;108596;108597;108598;108599;108600;108601;108602;108603;128056;128057;128058;128059;128060;128061;128062;128063;128064;128065;128066;128067;128068;128069;128070;128071;128072;128073;143491;143492;143493;143494;143495</t>
  </si>
  <si>
    <t>72360;108589;128060;143494</t>
  </si>
  <si>
    <t>NITMOv2_2403</t>
  </si>
  <si>
    <t>A0A0K2GCZ1</t>
  </si>
  <si>
    <t>tr|A0A0K2GCZ1|A0A0K2GCZ1_NITMO MPN domain-containing protein OS=Nitrospira moscoviensis OX=42253 GN=NITMOv2_2403 PE=4 SV=1</t>
  </si>
  <si>
    <t>489;659;5691;8935;10894;11653;17910</t>
  </si>
  <si>
    <t>544;740;6377;9992;12219;13043;20396</t>
  </si>
  <si>
    <t>4017;4018;4019;4020;4021;4022;5529;5530;5531;5532;5533;5534;46997;46998;72882;72883;72884;89038;89039;89040;89041;89042;89043;95264;95265;95266;95267;95268;95269;149314;149315;149316;149317;149318;149319</t>
  </si>
  <si>
    <t>5330;5331;5332;5333;5334;5335;5336;7525;7526;7527;7528;7529;64019;99105;99106;120119;120120;120121;120122;120123;120124;120125;120126;120127;120128;120129;128584;128585;200256;200257;200258;200259;200260;200261;200262;200263;200264;200265;200266;200267</t>
  </si>
  <si>
    <t>5331;7526;64019;99105;120124;128584;200261</t>
  </si>
  <si>
    <t>NITMOv2_2404</t>
  </si>
  <si>
    <t>A0A0K2GD74</t>
  </si>
  <si>
    <t>tr|A0A0K2GD74|A0A0K2GD74_NITMO Uncharacterized protein OS=Nitrospira moscoviensis OX=42253 GN=NITMOv2_2404 PE=4 SV=1</t>
  </si>
  <si>
    <t>8176;11744;15748;21041;21042;21074</t>
  </si>
  <si>
    <t>9154;9155;13142;17608;17609;23825;23826;23860</t>
  </si>
  <si>
    <t>66686;66687;66688;66689;66690;66691;66692;66693;66694;66695;66696;66697;95971;95972;95973;95974;95975;95976;95977;95978;95979;95980;95981;95982;129038;129039;129040;129041;129042;129043;129044;129045;129046;129047;129048;129049;129050;129051;129052;129053;129054;129055;129056;129057;129058;129059;129060;174147;174148;174149;174150;174151;174152;174153;174154;174155;174156;174157;174158;174159;174160;174161;174162;174163;174164;174165;174166;174167;174168;174169;174170;174171;174172;174173;174174;174384;174385;174386;174387;174388</t>
  </si>
  <si>
    <t>90681;90682;90683;90684;90685;90686;90687;90688;90689;90690;129443;129444;129445;129446;129447;129448;129449;129450;129451;129452;129453;129454;129455;129456;129457;129458;129459;129460;129461;172860;172861;172862;172863;172864;172865;172866;172867;172868;172869;172870;172871;172872;172873;172874;172875;172876;172877;172878;172879;172880;172881;172882;172883;172884;172885;172886;172887;172888;172889;172890;172891;172892;172893;172894;172895;172896;172897;172898;172899;172900;172901;172902;172903;172904;172905;172906;172907;172908;172909;172910;172911;172912;172913;172914;172915;172916;172917;172918;172919;172920;172921;231686;231687;231688;231689;231690;231691;231692;231693;231694;231695;231696;231697;231698;231699;231700;231701;231702;231703;231704;231705;231706;231707;231708;231709;231710;231711;231712;231713;231714;231715;231716;231717;231718;231719;231720;231721;231722;231723;231724;231725;231726;231727;231728;231729;231730;231731;231732;231733;231734;231735;232047</t>
  </si>
  <si>
    <t>90683;129452;172900;231691;231720;232047</t>
  </si>
  <si>
    <t>2345;2346;2347</t>
  </si>
  <si>
    <t>79;85;101</t>
  </si>
  <si>
    <t>NITMOv2_2407</t>
  </si>
  <si>
    <t>A0A0K2GDZ0</t>
  </si>
  <si>
    <t>tr|A0A0K2GDZ0|A0A0K2GDZ0_NITMO Multidrug resistance ABC transporter ATP-binding and permease OS=Nitrospira moscoviensis OX=42253 GN=NITMOv2_2407 PE=4 SV=1</t>
  </si>
  <si>
    <t>Multidrug resistance ABC transporter ATP-binding and permease</t>
  </si>
  <si>
    <t>1202;4205;4615;7849;11830;13259;14227;16201;16217;23638;24574;25712</t>
  </si>
  <si>
    <t>1348;4734;5193;8792;13237;14818;15874;18105;18122;26723;27754;29058</t>
  </si>
  <si>
    <t>10005;10006;10007;10008;35078;35079;35080;35081;35082;35083;38401;38402;38403;38404;38405;64173;64174;64175;64176;64177;64178;96625;96626;96627;96628;108795;108796;108797;116455;116456;116457;116458;116459;116460;116461;116462;116463;132582;132583;132584;132585;132586;132702;132703;132704;132705;132706;132707;132708;132709;132710;132711;132712;132713;195462;195463;195464;195465;203278;203279;203280;203281;203282;203283;213414;213415;213416;213417</t>
  </si>
  <si>
    <t>13875;13876;13877;47830;47831;47832;47833;52408;52409;52410;52411;52412;87549;87550;87551;87552;87553;87554;87555;87556;130276;130277;130278;130279;146673;146674;155953;155954;155955;155956;177362;177363;177364;177365;177477;177478;177479;177480;177481;177482;177483;177484;177485;177486;177487;177488;177489;177490;177491;177492;177493;177494;177495;177496;262746;262747;273836;273837;273838;273839;273840;273841;273842;288603</t>
  </si>
  <si>
    <t>13877;47832;52409;87552;130279;146674;155955;177362;177490;262746;273838;288603</t>
  </si>
  <si>
    <t>NITMOv2_2409</t>
  </si>
  <si>
    <t>A0A0K2GD76</t>
  </si>
  <si>
    <t>tr|A0A0K2GD76|A0A0K2GD76_NITMO Uncharacterized protein OS=Nitrospira moscoviensis OX=42253 GN=NITMOv2_2409 PE=4 SV=1</t>
  </si>
  <si>
    <t>586;1858;2763;6407;9868;10193;10194;18146;18147;19005;19937;23365;27339</t>
  </si>
  <si>
    <t>660;2071;2072;3113;3114;7191;11053;11416;11417;20671;20672;21613;21614;22640;26419;26420;30865;30866;30867</t>
  </si>
  <si>
    <t>5003;5004;5005;5006;5007;5008;15263;15264;15265;15266;15267;15268;15269;15270;22843;22844;22845;22846;22847;22848;22849;22850;22851;22852;22853;22854;22855;22856;22857;22858;22859;22860;22861;22862;22863;22864;22865;22866;22867;22868;22869;22870;22871;53014;53015;53016;53017;53018;53019;80439;80440;80441;80442;80443;80444;80445;80446;80447;80448;80449;80450;80451;80452;80453;80454;83221;83222;83223;83224;83225;83226;83227;83228;83229;83230;83231;83232;83233;83234;83235;83236;83237;83238;151492;151493;151494;151495;151496;151497;151498;151499;151500;151501;151502;151503;151504;151505;151506;151507;151508;151509;151510;151511;158304;158305;158306;158307;158308;158309;158310;158311;158312;158313;158314;158315;158316;158317;165729;165730;165731;165732;165733;165734;165735;165736;165737;165738;165739;165740;193305;193306;193307;193308;193309;193310;193311;193312;226842;226843;226844;226845;226846;226847;226848;226849;226850;226851;226852;226853;226854;226855;226856;226857;226858;226859;226860;226861;226862;226863;226864;226865;226866;226867;226868;226869;226870;226871;226872;226873;226874</t>
  </si>
  <si>
    <t>6927;6928;6929;6930;6931;6932;6933;6934;6935;6936;6937;6938;6939;6940;6941;6942;6943;6944;20733;20734;20735;30991;30992;30993;30994;30995;30996;30997;30998;30999;31000;31001;31002;31003;31004;31005;31006;31007;31008;31009;31010;31011;31012;31013;31014;31015;31016;31017;31018;31019;31020;31021;31022;31023;31024;31025;31026;31027;31028;31029;31030;31031;31032;31033;31034;31035;31036;31037;31038;31039;31040;31041;31042;31043;31044;31045;31046;31047;31048;31049;31050;31051;71859;71860;109480;109481;109482;109483;109484;109485;109486;109487;109488;109489;109490;109491;109492;109493;109494;109495;109496;109497;109498;109499;109500;109501;109502;109503;109504;113222;113223;113224;113225;113226;113227;113228;113229;113230;113231;113232;113233;113234;113235;203617;203618;203619;203620;203621;203622;203623;203624;203625;203626;203627;203628;203629;203630;203631;203632;203633;203634;203635;203636;203637;203638;203639;203640;203641;203642;203643;203644;203645;203646;203647;203648;203649;203650;203651;203652;203653;203654;203655;203656;203657;212733;212734;212735;212736;212737;212738;212739;212740;212741;212742;212743;212744;212745;212746;222075;222076;222077;222078;222079;222080;222081;222082;222083;222084;222085;222086;222087;222088;222089;222090;222091;259599;259600;259601;259602;259603;259604;259605;259606;259607;306438;306439;306440;306441;306442;306443;306444;306445;306446;306447;306448;306449;306450;306451;306452;306453;306454;306455;306456;306457;306458;306459;306460;306461;306462;306463;306464;306465;306466;306467;306468;306469;306470;306471;306472;306473;306474;306475</t>
  </si>
  <si>
    <t>6938;20735;31047;71859;109481;113230;113235;203635;203648;212741;222085;259606;306475</t>
  </si>
  <si>
    <t>2348;2349;2350;2351;2352;2353</t>
  </si>
  <si>
    <t>85;105;120;121;166;197</t>
  </si>
  <si>
    <t>NITMOv2_2410</t>
  </si>
  <si>
    <t>A0A0K2GCY9</t>
  </si>
  <si>
    <t>tr|A0A0K2GCY9|A0A0K2GCY9_NITMO Putative Heavy metal efflux pump, CzcA family, Acriflavine resistance protein B OS=Nitrospira moscoviensis OX=42253 GN=NITMOv2_2410 PE=3 SV=1</t>
  </si>
  <si>
    <t>Putative Heavy metal efflux pump, CzcA family, Acriflavine resistance protein B</t>
  </si>
  <si>
    <t>1798;1898;2564;4072;4334;5372;6344;6696;9318;12395;12572;14111;14335;14435;16570;17078;18983;19308;19358;20591;21290;21526;22802;22813;22927;24044;24739;25613;26958;27077</t>
  </si>
  <si>
    <t>2008;2119;2896;2897;4562;4873;6030;7122;7512;10436;13867;14063;15750;15751;15995;16110;18499;19153;21590;21945;21999;23322;24103;24354;25781;25794;25918;27175;27939;28952;30441;30568</t>
  </si>
  <si>
    <t>14815;14816;14817;14818;14819;14820;15621;15622;15623;21270;21271;21272;21273;21274;21275;21276;21277;21278;21279;21280;21281;33849;33850;33851;36026;36027;36028;36029;36030;36031;36032;36033;36034;36035;36036;36037;44383;44384;44385;44386;44387;52500;52501;52502;52503;55297;55298;55299;55300;55301;55302;55303;55304;55305;55306;55307;55308;75951;75952;75953;75954;75955;75956;101267;101268;101269;101270;102774;102775;102776;102777;102778;102779;102780;102781;102782;115592;115593;115594;115595;115596;115597;115598;115599;115600;117344;117345;117346;117347;117348;117349;118251;118252;118253;118254;118255;118256;135235;135236;135237;135238;135239;135240;139668;139669;139670;139671;139672;139673;139674;139675;139676;158147;158148;158149;158150;158151;158152;158153;158154;158155;158156;158157;158158;160707;160708;160709;160710;160711;160712;160713;160714;160715;161319;161320;161321;161322;170439;170440;170441;170442;170443;170444;176103;176104;176105;177984;177985;177986;177987;177988;177989;177990;177991;177992;177993;188141;188142;188143;188144;188145;188146;188329;188330;188331;188332;188333;188334;188335;188336;188337;188338;188339;188340;188341;188342;188343;188344;188345;188346;189521;189522;189523;198673;198674;198675;198676;204703;204704;204705;204706;204707;204708;204709;204710;204711;204712;204713;212661;212662;212663;212664;212665;212666;223769;223770;223771;223772;223773;223774;224618;224619;224620</t>
  </si>
  <si>
    <t>20108;20109;20110;20111;20112;21197;21198;28806;28807;28808;28809;28810;28811;28812;28813;28814;28815;28816;28817;46243;46244;49101;49102;49103;49104;49105;49106;49107;49108;60639;60640;71139;71140;71141;71142;71143;71144;71145;75085;75086;75087;75088;75089;75090;75091;75092;75093;75094;75095;103225;103226;103227;103228;103229;103230;136859;136860;136861;136862;139299;139300;154849;154850;154851;154852;154853;154854;154855;154856;156987;156988;156989;156990;156991;156992;158155;158156;158157;158158;158159;180629;180630;180631;180632;180633;180634;180635;180636;180637;180638;180639;180640;186431;186432;186433;186434;186435;186436;186437;212539;212540;212541;212542;212543;212544;212545;212546;212547;212548;212549;212550;212551;215415;215416;215417;215418;215419;215420;216381;226755;226756;226757;226758;226759;234322;234323;237189;237190;237191;237192;237193;237194;237195;237196;237197;237198;237199;237200;237201;237202;251678;251679;252146;252147;252148;252149;252150;252151;252152;252153;252154;252155;252156;252157;252158;252159;252160;252161;252162;254069;254070;254071;267501;275896;275897;275898;275899;275900;275901;275902;275903;275904;275905;287470;287471;287472;287473;302453;302454;302455;302456;302457;302458;302459;302460;302461;302462;302463;303414;303415</t>
  </si>
  <si>
    <t>20108;21197;28807;46244;49107;60640;71140;75090;103228;136859;139299;154849;156987;158157;180634;186431;212544;215417;216381;226755;234323;237191;251679;252156;254070;267501;275899;287473;302459;303414</t>
  </si>
  <si>
    <t>2274;2275;2276;2277</t>
  </si>
  <si>
    <t>243;562;661;843</t>
  </si>
  <si>
    <t>NITMOv2_2411</t>
  </si>
  <si>
    <t>A0A0K2GCZ0</t>
  </si>
  <si>
    <t>tr|A0A0K2GCZ0|A0A0K2GCZ0_NITMO Putative Acriflavine resistance protein A OS=Nitrospira moscoviensis OX=42253 GN=NITMOv2_2411 PE=3 SV=1</t>
  </si>
  <si>
    <t>Putative Acriflavine resistance protein A</t>
  </si>
  <si>
    <t>947;948;2948;4967;5051;5352;12665;14754;19117;21693;24515;25657;25881;26173</t>
  </si>
  <si>
    <t>1059;1060;3319;5584;5674;6006;6007;14168;16470;21734;24544;27692;29002;29244;29571</t>
  </si>
  <si>
    <t>7840;7841;7842;7843;7844;7845;7846;7847;7848;24476;24477;24478;24479;24480;41124;41125;41126;41127;41128;41129;41130;41131;41132;41133;41134;41135;41906;41907;41908;41909;41910;41911;44220;44221;44222;44223;44224;44225;44226;103695;103696;103697;103698;103699;103700;103701;103702;103703;103704;103705;121064;121065;121066;121067;121068;121069;121070;121071;121072;121073;121074;121075;159211;159212;159213;159214;159215;159216;179352;179353;179354;179355;179356;179357;202804;202805;202806;202807;202808;202809;202810;202811;202812;202813;202814;202815;202816;202817;202818;213046;213047;213048;213049;213050;213051;213052;213053;213054;213055;213056;213057;213058;213059;214745;214746;214747;214748;214749;214750;214751;217196;217197;217198</t>
  </si>
  <si>
    <t>10601;10602;10603;10604;10605;33133;33134;33135;33136;56050;56051;56052;56053;56054;56055;56056;56057;56058;57253;57254;57255;60453;60454;60455;60456;60457;60458;60459;60460;60461;60462;60463;140633;140634;140635;162181;162182;162183;162184;162185;162186;162187;162188;162189;213695;213696;213697;213698;213699;213700;239145;239146;239147;239148;239149;239150;239151;239152;239153;239154;273129;273130;273131;273132;273133;273134;273135;273136;273137;273138;273139;273140;273141;273142;273143;288195;288196;288197;288198;288199;288200;288201;288202;288203;288204;288205;288206;288207;288208;288209;288210;288211;290423;290424;290425;290426;290427;290428;293624;293625;293626</t>
  </si>
  <si>
    <t>10601;10604;33134;56057;57255;60460;140635;162186;213700;239147;273134;288204;290426;293624</t>
  </si>
  <si>
    <t>NITMOv2_2412</t>
  </si>
  <si>
    <t>A0A0K2GDZ7</t>
  </si>
  <si>
    <t>tr|A0A0K2GDZ7|A0A0K2GDZ7_NITMO Putative Outer membrane protein TolC OS=Nitrospira moscoviensis OX=42253 GN=NITMOv2_2412 PE=3 SV=1</t>
  </si>
  <si>
    <t>8474;10001;11170;11686;12240;15896;16151;16499;16604;16605;18051;18150;18265;18396;19387;20333;20337;20555;21919;22931;22939;23180;23745;27055</t>
  </si>
  <si>
    <t>9480;11204;12513;13078;13700;17770;18051;18422;18536;18537;20565;20675;20676;20806;20953;22028;23048;23052;23285;24795;25922;25931;26197;26847;30545</t>
  </si>
  <si>
    <t>68994;68995;68996;68997;68998;68999;69000;69001;69002;81628;81629;81630;81631;81632;81633;91142;91143;91144;91145;91146;91147;91148;91149;91150;91151;91152;91153;95535;95536;95537;95538;95539;95540;99947;99948;99949;99950;99951;99952;99953;99954;99955;99956;99957;99958;130143;130144;130145;130146;130147;130148;130149;132284;132285;132286;132287;132288;132289;132290;132291;132292;134671;134672;134673;134674;134675;135610;135611;135612;135613;135614;135615;135616;135617;135618;150672;150673;150674;150675;151530;151531;151532;151533;151534;151535;151536;151537;151538;151539;152685;152686;152687;152688;152689;152690;152691;152692;152693;152694;153906;153907;153908;153909;161502;161503;161504;161505;161506;161507;161508;161509;161510;161511;161512;161513;168476;168477;168478;168479;168480;168481;168482;168492;168493;168494;168495;168496;168497;168498;168499;168500;168501;168502;168503;170224;170225;170226;170227;170228;170229;181038;181039;181040;181041;181042;189547;189548;189549;189550;189551;189552;189553;189554;189555;189556;189557;189558;189559;189621;189622;189623;189624;189625;189626;189627;189628;189629;189630;189631;189632;191716;191717;191718;191719;191720;191721;196371;196372;196373;196374;196375;196376;196377;196378;196379;224487;224488;224489;224490;224491;224492</t>
  </si>
  <si>
    <t>94033;94034;94035;94036;94037;94038;94039;94040;94041;94042;94043;94044;94045;94046;111363;111364;111365;111366;111367;111368;111369;111370;111371;111372;111373;111374;122923;122924;122925;122926;122927;122928;122929;122930;122931;122932;122933;122934;122935;122936;122937;122938;122939;122940;122941;122942;122943;122944;122945;122946;122947;122948;128921;128922;128923;128924;128925;128926;128927;128928;128929;128930;128931;128932;135121;135122;135123;135124;135125;135126;135127;135128;135129;135130;135131;135132;135133;135134;135135;135136;135137;135138;135139;135140;135141;135142;135143;135144;135145;135146;135147;135148;135149;135150;135151;135152;135153;135154;135155;135156;135157;135158;174487;174488;174489;174490;174491;177027;177028;177029;177030;177031;177032;177033;177034;177035;177036;177037;177038;177039;177040;179922;179923;179924;181227;181228;181229;181230;181231;181232;181233;202221;202222;202223;202224;202225;202226;202227;203675;203676;203677;203678;203679;203680;203681;205385;205386;205387;205388;205389;205390;205391;205392;205393;205394;205395;207384;216581;216582;216583;216584;216585;216586;216587;216588;224806;224807;224808;224809;224810;224811;224812;224813;224821;224822;224823;224824;226572;226573;226574;226575;241191;241192;241193;241194;241195;254090;254091;254092;254093;254094;254095;254096;254097;254098;254099;254100;254101;254102;254103;254104;254105;254106;254107;254108;254109;254110;254111;254112;254113;254114;254115;254116;254117;254118;254119;254120;254121;254122;254123;254124;254125;254126;254127;254128;254129;254130;254231;254232;254233;254234;254235;254236;254237;254238;254239;254240;254241;254242;254243;254244;254245;254246;254247;254248;254249;254250;254251;254252;254253;254254;254255;254256;254257;254258;254259;254260;254261;254262;254263;254264;254265;254266;254267;254268;254269;254270;257135;257136;257137;257138;257139;257140;257141;257142;257143;257144;257145;264127;264128;264129;264130;264131;264132;264133;264134;264135;303202;303203;303204;303205;303206;303207</t>
  </si>
  <si>
    <t>94042;111367;122929;128926;135137;174487;177038;179922;181229;181230;202221;203681;205386;207384;216582;224810;224821;226573;241192;254124;254254;257145;264132;303204</t>
  </si>
  <si>
    <t>NITMOv2_2413</t>
  </si>
  <si>
    <t>A0A0K2GD02</t>
  </si>
  <si>
    <t>tr|A0A0K2GD02|A0A0K2GD02_NITMO Uncharacterized protein OS=Nitrospira moscoviensis OX=42253 GN=NITMOv2_2413 PE=4 SV=1</t>
  </si>
  <si>
    <t>4576;12348;12349;14229;20004;20668</t>
  </si>
  <si>
    <t>5148;13818;13819;15876;22707;23401;23402</t>
  </si>
  <si>
    <t>38100;38101;38102;38103;38104;38105;100943;100944;100945;100946;100947;100948;100949;100950;100951;100952;100953;100954;100955;100956;100957;100958;100959;100960;100961;100962;100963;100964;100965;100966;116470;166146;166147;166148;166149;166150;166151;170914;170915;170916;170917;170918;170919;170920;170921;170922;170923;170924;170925;170926;170927;170928;170929;170930;170931</t>
  </si>
  <si>
    <t>52043;52044;52045;52046;52047;52048;52049;52050;52051;52052;52053;52054;52055;52056;52057;52058;136432;136433;136434;136435;136436;136437;136438;136439;136440;136441;136442;136443;136444;136445;136446;136447;136448;136449;136450;136451;136452;136453;155963;222426;222427;222428;222429;222430;222431;227260;227261;227262;227263;227264;227265;227266;227267;227268;227269;227270;227271;227272;227273;227274;227275;227276;227277;227278;227279;227280;227281;227282;227283;227284;227285;227286;227287;227288;227289;227290</t>
  </si>
  <si>
    <t>52051;136438;136449;155963;222427;227273</t>
  </si>
  <si>
    <t>NITMOv2_2415</t>
  </si>
  <si>
    <t>A0A0K2GCZ6</t>
  </si>
  <si>
    <t>tr|A0A0K2GCZ6|A0A0K2GCZ6_NITMO Putative Helicase (C-terminal) OS=Nitrospira moscoviensis OX=42253 GN=NITMOv2_2415 PE=4 SV=1</t>
  </si>
  <si>
    <t>Putative Helicase (C-terminal)</t>
  </si>
  <si>
    <t>582;1227;2526;3466;4321;7154;8184;9126;10452;10904;10993;11391;12225;13022;13028;13601;15826;16417;18118;18628;18973;20023;20141;20969;23080;23914;24248;24525;24910;24911;26603</t>
  </si>
  <si>
    <t>655;1374;2855;3889;4859;8001;9163;10202;11718;12230;12231;12326;12761;13684;14556;14562;15186;17697;18332;18333;20638;20639;21212;21580;22726;22850;23740;26086;27033;27407;27702;28135;28136;30051</t>
  </si>
  <si>
    <t>4955;4956;4957;4958;4959;4960;4961;4962;4963;4964;4965;4966;10151;10152;10153;10154;10155;10156;21004;21005;21006;21007;21008;21009;28573;28574;28575;28576;28577;28578;28579;28580;28581;28582;28583;28584;35943;35944;58672;58673;58674;66752;66753;66754;66755;66756;74297;74298;74299;85402;85403;85404;85405;89113;89114;89115;89116;89117;89118;89119;89120;89737;89738;89739;89740;89741;89742;89743;89744;89745;89746;89747;89748;89749;92998;92999;99832;99833;99834;99835;99836;99837;106923;106924;106925;106926;106927;106928;106929;106930;106931;106956;106957;106958;106959;106960;106961;106962;106963;106964;106965;106966;111411;111412;111413;111414;111415;111416;129644;129645;129646;129647;129648;129649;134061;134062;134063;134064;134065;134066;134067;134068;134069;134070;134071;151205;151206;151207;151208;151209;151210;151211;151212;151213;155604;155605;155606;155607;155608;155609;155610;155611;155612;155613;155614;155615;158092;158093;158094;158095;158096;158097;166301;166302;166303;166304;167231;167232;167233;167234;173452;173453;173454;190780;190781;190782;190783;190784;190785;190786;197583;197584;197585;197586;197587;197588;200724;200725;200726;200727;200728;200729;202887;202888;202889;202890;202891;206338;206339;206340;206341;206342;206343;206344;206345;206346;206347;206348;206349;206350;206351;206352;206353;206354;206355;206356;221244;221245;221246;221247;221248;221249</t>
  </si>
  <si>
    <t>6868;6869;6870;6871;6872;6873;6874;6875;6876;6877;6878;6879;6880;6881;6882;6883;6884;6885;6886;6887;14014;14015;14016;14017;14018;14019;28463;28464;28465;38206;38207;38208;38209;38210;38211;38212;38213;38214;38215;38216;38217;38218;38219;38220;38221;38222;38223;49008;79721;79722;79723;90749;90750;90751;90752;90753;100806;100807;100808;100809;115735;115736;115737;120219;120220;120221;120222;120223;120224;120225;120226;120227;120916;120917;120918;120919;120920;120921;120922;120923;120924;120925;120926;120927;120928;120929;120930;120931;125519;134977;134978;134979;134980;134981;134982;134983;134984;134985;134986;144609;144610;144611;144612;144613;144614;144615;144616;144617;144635;144636;144637;144638;144639;144640;144641;144642;144643;144644;144645;149581;173824;173825;173826;173827;173828;173829;173830;173831;173832;173833;173834;173835;173836;173837;179237;179238;179239;179240;179241;179242;179243;179244;179245;203036;203037;203038;203039;203040;203041;203042;203043;209370;209371;209372;209373;209374;209375;209376;209377;209378;209379;209380;209381;209382;209383;209384;212490;212491;212492;222560;222561;223654;223655;223656;230684;255767;255768;255769;255770;255771;265752;265753;265754;265755;265756;270262;273272;278147;278148;278149;278150;278151;278152;278153;278154;278155;278156;278157;278158;278159;278160;278161;278162;278163;278164;278165;278166;278167;278168;278169;278170;299267;299268;299269;299270</t>
  </si>
  <si>
    <t>6887;14017;28464;38206;49008;79721;90749;100806;115735;120224;120926;125519;134985;144614;144641;149581;173837;179239;203042;209375;212491;222560;223654;230684;255771;265754;270262;273272;278161;278167;299270</t>
  </si>
  <si>
    <t>2282;2283;2284</t>
  </si>
  <si>
    <t>101;317;570</t>
  </si>
  <si>
    <t>NITMOv2_2416</t>
  </si>
  <si>
    <t>A0A0K2GCZ4</t>
  </si>
  <si>
    <t>tr|A0A0K2GCZ4|A0A0K2GCZ4_NITMO Putative Helicase (N-terminal) OS=Nitrospira moscoviensis OX=42253 GN=NITMOv2_2416 PE=4 SV=1</t>
  </si>
  <si>
    <t>Putative Helicase (N-terminal)</t>
  </si>
  <si>
    <t>1066;2288;9907;14065;14278;14279;17531;17980;18968;22253;23821;24745</t>
  </si>
  <si>
    <t>1190;2595;11099;15702;15927;15928;19925;19926;20470;21575;25168;26931;27945</t>
  </si>
  <si>
    <t>8852;8853;8854;8855;19140;19141;19142;19143;19144;80839;80840;80841;80842;80843;80844;115265;115266;115267;115268;115269;115270;115271;115272;115273;115274;115275;115276;116804;116805;116806;116807;116808;116809;116810;116811;116812;116813;116814;145303;145304;145305;145306;145307;145308;145309;145310;145311;145312;145313;149900;149901;149902;149903;158042;158043;158044;158045;158046;158047;158048;158049;158050;158051;158052;158053;183727;183728;183729;183730;183731;183732;183733;183734;183735;183736;183737;183738;183739;183740;183741;183742;183743;183744;196944;196945;196946;196947;196948;196949;204764;204765;204766;204767;204768</t>
  </si>
  <si>
    <t>12144;12145;12146;12147;12148;12149;26137;26138;26139;26140;110130;110131;110132;110133;110134;110135;154454;154455;154456;154457;154458;154459;154460;154461;154462;154463;154464;154465;154466;154467;154468;154469;154470;154471;154472;154473;154474;154475;154476;154477;154478;154479;154480;154481;154482;154483;154484;154485;154486;156357;156358;156359;156360;156361;156362;156363;156364;156365;156366;194632;194633;194634;194635;194636;194637;194638;194639;194640;194641;194642;194643;194644;194645;194646;194647;194648;194649;201210;201211;201212;201213;212430;212431;212432;212433;212434;212435;212436;212437;212438;244979;244980;244981;244982;244983;244984;244985;244986;244987;244988;244989;244990;244991;264979;275985;275986;275987</t>
  </si>
  <si>
    <t>12147;26138;110134;154460;156361;156366;194632;201211;212431;244989;264979;275986</t>
  </si>
  <si>
    <t>NITMOv2_2417</t>
  </si>
  <si>
    <t>A0A0K2GE02</t>
  </si>
  <si>
    <t>tr|A0A0K2GE02|A0A0K2GE02_NITMO Uncharacterized protein OS=Nitrospira moscoviensis OX=42253 GN=NITMOv2_2417 PE=4 SV=1</t>
  </si>
  <si>
    <t>8187;9799;10237;10626;22123;23953;24228;24818;26720</t>
  </si>
  <si>
    <t>9166;10976;11467;11919;25021;27075;27384;28031;30180</t>
  </si>
  <si>
    <t>66770;66771;66772;79832;79833;79834;79835;83544;83545;83546;86792;86793;86794;86795;86796;86797;86798;182607;182608;182609;182610;198009;198010;198011;198012;198013;198014;200544;200545;200546;200547;200548;200549;200550;200551;205523;205524;205525;205526;205527;205528;205529;222064;222065;222066;222067;222068;222069</t>
  </si>
  <si>
    <t>90769;108333;108334;108335;113569;113570;117394;117395;117396;243431;243432;243433;266474;266475;266476;266477;266478;266479;266480;266481;270029;270030;270031;270032;277105;277106;277107;300309</t>
  </si>
  <si>
    <t>90769;108334;113570;117394;243433;266476;270032;277105;300309</t>
  </si>
  <si>
    <t>NITMOv2_2424</t>
  </si>
  <si>
    <t>A0A0K2GE06</t>
  </si>
  <si>
    <t>tr|A0A0K2GE06|A0A0K2GE06_NITMO Putative Steroid Delta-isomerase OS=Nitrospira moscoviensis OX=42253 GN=NITMOv2_2424 PE=4 SV=1</t>
  </si>
  <si>
    <t>Putative Steroid Delta-isomerase</t>
  </si>
  <si>
    <t>7014;11073;12810</t>
  </si>
  <si>
    <t>7852;12410;14329</t>
  </si>
  <si>
    <t>57718;57719;57720;57721;57722;57723;90266;90267;90268;90269;90270;90271;90272;90273;90274;105174;105175;105176</t>
  </si>
  <si>
    <t>78524;78525;78526;78527;121638;121639;121640;121641;121642;121643;121644;121645;121646;142607</t>
  </si>
  <si>
    <t>78527;121638;142607</t>
  </si>
  <si>
    <t>NITMOv2_2434</t>
  </si>
  <si>
    <t>A0A0K2GE16</t>
  </si>
  <si>
    <t>tr|A0A0K2GE16|A0A0K2GE16_NITMO Peptidyl-prolyl cis-trans isomerase OS=Nitrospira moscoviensis OX=42253 GN=NITMOv2_2434 PE=3 SV=1</t>
  </si>
  <si>
    <t>1936;10640;19837;21661;21748;23094;23825;24075;25179</t>
  </si>
  <si>
    <t>2169;2170;11934;22528;24510;24511;24610;26100;26935;26936;27209;28434</t>
  </si>
  <si>
    <t>15967;15968;15969;15970;15971;15972;15973;15974;15975;15976;15977;15978;86892;164857;164858;164859;164860;164861;179139;179140;179141;179142;179143;179144;179145;179146;179147;179148;179149;179150;179809;179810;179811;179812;179813;179814;190864;190865;190866;190867;190868;190869;190870;190871;190872;196971;196972;196973;196974;196975;196976;196977;196978;196979;196980;196981;198942;198943;198944;198945;198946;198947;198948;198949;198950;198951;198952;198953;198954;198955;208816;208817;208818;208819;208820;208821</t>
  </si>
  <si>
    <t>21716;21717;21718;21719;21720;21721;117499;220830;220831;220832;238872;238873;238874;238875;238876;238877;238878;238879;238880;238881;239692;255883;255884;255885;255886;255887;255888;255889;255890;255891;255892;255893;255894;255895;255896;255897;255898;265003;265004;265005;265006;265007;265008;265009;265010;265011;267801;267802;267803;267804;267805;267806;267807;267808;267809;267810;267811;267812;267813;267814;267815;267816;267817;267818;267819;267820;267821;281710;281711;281712</t>
  </si>
  <si>
    <t>21719;117499;220831;238879;239692;255897;265004;267817;281710</t>
  </si>
  <si>
    <t>2455;2456;2457</t>
  </si>
  <si>
    <t>64;81;137</t>
  </si>
  <si>
    <t>NITMOv2_2436</t>
  </si>
  <si>
    <t>A0A0K2GDA1</t>
  </si>
  <si>
    <t>tr|A0A0K2GDA1|A0A0K2GDA1_NITMO Response regulator, CheY like OS=Nitrospira moscoviensis OX=42253 GN=NITMOv2_2436 PE=4 SV=1</t>
  </si>
  <si>
    <t>Response regulator, CheY like</t>
  </si>
  <si>
    <t>2536;5303;11484;15201;17785;20525;22563</t>
  </si>
  <si>
    <t>2865;5951;12863;16955;20249;23253;25513</t>
  </si>
  <si>
    <t>21059;21060;21061;21062;21063;21064;43814;43815;43816;43817;43818;43819;43820;93782;93783;93784;93785;93786;93787;124637;124638;124639;124640;124641;124642;124643;148243;148244;148245;148246;148247;148248;169983;169984;169985;169986;169987;169988;186233;186234;186235;186236;186237;186238;186239;186240;186241;186242;186243;186244</t>
  </si>
  <si>
    <t>28532;28533;28534;28535;28536;28537;28538;28539;28540;28541;28542;28543;59773;59774;59775;59776;126501;126502;126503;126504;126505;126506;126507;126508;126509;126510;126511;167006;167007;167008;167009;167010;167011;198949;198950;198951;198952;198953;198954;198955;198956;198957;198958;198959;198960;198961;226382;226383;226384;249097;249098;249099;249100;249101;249102;249103;249104;249105;249106;249107;249108;249109;249110;249111;249112</t>
  </si>
  <si>
    <t>28537;59773;126508;167008;198949;226383;249111</t>
  </si>
  <si>
    <t>NITMOv2_2441</t>
  </si>
  <si>
    <t>A0A0K2GDA6</t>
  </si>
  <si>
    <t>tr|A0A0K2GDA6|A0A0K2GDA6_NITMO Uncharacterized protein OS=Nitrospira moscoviensis OX=42253 GN=NITMOv2_2441 PE=4 SV=1</t>
  </si>
  <si>
    <t>1792;8965;9018;12751;15110;16534;19336;19717;25363</t>
  </si>
  <si>
    <t>2002;10025;10081;14259;16856;18460;21976;22395;28647</t>
  </si>
  <si>
    <t>14782;14783;14784;14785;14786;14787;73163;73164;73165;73166;73167;73168;73490;73491;73492;73493;73494;73495;73496;73497;104345;123901;123902;123903;123904;123905;134951;134952;134953;134954;134955;134956;134957;134958;134959;134960;134961;134962;161155;161156;161157;161158;163956;163957;163958;163959;163960;163961;210378;210379;210380;210381;210382;210383</t>
  </si>
  <si>
    <t>20066;20067;20068;20069;20070;20071;20072;20073;20074;20075;20076;20077;20078;20079;20080;20081;20082;20083;99475;99476;99477;99478;99479;99795;99796;99797;99798;141211;165714;165715;165716;165717;165718;180235;180236;180237;180238;180239;180240;180241;180242;180243;180244;180245;180246;180247;180248;180249;216195;219749;219750;219751;219752;219753;219754;284068;284069;284070;284071;284072;284073</t>
  </si>
  <si>
    <t>20074;99478;99795;141211;165717;180244;216195;219751;284071</t>
  </si>
  <si>
    <t>2379;2380;2381</t>
  </si>
  <si>
    <t>61;271;272</t>
  </si>
  <si>
    <t>NITMOv2_2442</t>
  </si>
  <si>
    <t>A0A0K2GD22</t>
  </si>
  <si>
    <t>tr|A0A0K2GD22|A0A0K2GD22_NITMO Uncharacterized protein OS=Nitrospira moscoviensis OX=42253 GN=NITMOv2_2442 PE=4 SV=1</t>
  </si>
  <si>
    <t>6764;21429;22940</t>
  </si>
  <si>
    <t>7589;24252;25932</t>
  </si>
  <si>
    <t>55925;55926;55927;55928;55929;55930;177200;177201;177202;177203;177204;177205;189633;189634;189635;189636;189637;189638</t>
  </si>
  <si>
    <t>76036;76037;76038;76039;235813;235814;235815;254271</t>
  </si>
  <si>
    <t>76039;235814;254271</t>
  </si>
  <si>
    <t>NITMOv2_2443</t>
  </si>
  <si>
    <t>A0A0K2GD21</t>
  </si>
  <si>
    <t>tr|A0A0K2GD21|A0A0K2GD21_NITMO Uncharacterized protein OS=Nitrospira moscoviensis OX=42253 GN=NITMOv2_2443 PE=4 SV=1</t>
  </si>
  <si>
    <t>3294;13572</t>
  </si>
  <si>
    <t>3703;15155</t>
  </si>
  <si>
    <t>27285;27286;27287;27288;27289;27290;111208;111209;111210;111211;111212;111213;111214;111215;111216;111217</t>
  </si>
  <si>
    <t>36707;36708;36709;36710;36711;36712;36713;36714;149360;149361;149362;149363;149364;149365;149366;149367;149368;149369</t>
  </si>
  <si>
    <t>36708;149364</t>
  </si>
  <si>
    <t>NITMOv2_2444</t>
  </si>
  <si>
    <t>A0A0K2GE28</t>
  </si>
  <si>
    <t>tr|A0A0K2GE28|A0A0K2GE28_NITMO TPR_REGION domain-containing protein OS=Nitrospira moscoviensis OX=42253 GN=NITMOv2_2444 PE=4 SV=1</t>
  </si>
  <si>
    <t>369;2736;8993;14615;15115;26120</t>
  </si>
  <si>
    <t>409;3086;10055;16320;16861;29515</t>
  </si>
  <si>
    <t>2990;2991;2992;22644;22645;22646;22647;22648;22649;73339;73340;73341;73342;73343;73344;119935;119936;119937;119938;119939;119940;123934;123935;123936;216765;216766;216767;216768;216769;216770</t>
  </si>
  <si>
    <t>3790;3791;30765;30766;30767;30768;30769;30770;99651;99652;99653;160727;160728;160729;160730;160731;160732;165742;165743;293053;293054;293055</t>
  </si>
  <si>
    <t>3790;30766;99651;160731;165742;293054</t>
  </si>
  <si>
    <t>NITMOv2_2449</t>
  </si>
  <si>
    <t>A0A0K2GE32</t>
  </si>
  <si>
    <t>tr|A0A0K2GE32|A0A0K2GE32_NITMO Uncharacterized protein OS=Nitrospira moscoviensis OX=42253 GN=NITMOv2_2449 PE=4 SV=1</t>
  </si>
  <si>
    <t>575;2361;6127;7315;12375;12376;12674;12716;14730;18307;23839;27344</t>
  </si>
  <si>
    <t>648;2671;6885;8182;13847;13848;14177;14221;16445;20858;26951;30872</t>
  </si>
  <si>
    <t>4921;4922;4923;4924;4925;4926;19658;19659;50735;50736;50737;50738;50739;50740;60058;60059;60060;60061;60062;60063;60064;101137;101138;101139;101140;101141;101142;101143;101144;101145;103765;103766;103767;103768;103769;103770;104068;104069;104070;104071;120867;120868;120869;120870;120871;153189;153190;153191;153192;153193;153194;197069;197070;197071;197072;197073;197074;197075;197076;197077;197078;197079;197080;226903;226904;226905;226906;226907;226908</t>
  </si>
  <si>
    <t>6839;6840;6841;6842;6843;6844;26763;26764;26765;26766;68610;68611;68612;68613;81771;81772;81773;81774;81775;81776;81777;81778;81779;81780;81781;136639;136640;136641;136642;136643;136644;136645;136646;136647;140683;140684;140953;140954;162008;162009;162010;206208;206209;206210;265107;265108;265109;265110;265111;265112;265113;265114;265115;265116;306501;306502;306503</t>
  </si>
  <si>
    <t>6843;26764;68610;81776;136639;136643;140684;140953;162010;206208;265114;306502</t>
  </si>
  <si>
    <t>NITMOv2_2457</t>
  </si>
  <si>
    <t>A0A0K2GD37</t>
  </si>
  <si>
    <t>tr|A0A0K2GD37|A0A0K2GD37_NITMO Putative RNA polymerase sigma factor, sigma-24-like protein OS=Nitrospira moscoviensis OX=42253 GN=NITMOv2_2457 PE=3 SV=1</t>
  </si>
  <si>
    <t>Putative RNA polymerase sigma factor, sigma-24-like protein</t>
  </si>
  <si>
    <t>2219;2220;5061;8173;9689;15640;16566;16998</t>
  </si>
  <si>
    <t>2517;2518;5684;9151;10856;17483;18495;19026</t>
  </si>
  <si>
    <t>18594;18595;18596;18597;18598;18599;18600;18601;18602;18603;41967;41968;41969;66663;66664;66665;66666;66667;66668;66669;66670;66671;66672;66673;78965;78966;78967;78968;78969;78970;128189;128190;128191;128192;128193;128194;135206;135207;135208;135209;135210;135211;135212;135213;138813;138814;138815;138816;138817;138818</t>
  </si>
  <si>
    <t>25555;25556;25557;25558;25559;25560;25561;57310;90654;90655;90656;90657;90658;90659;90660;90661;90662;90663;90664;90665;90666;90667;90668;90669;90670;90671;90672;90673;107229;107230;107231;107232;107233;107234;171631;171632;171633;171634;171635;180597;180598;180599;180600;180601;180602;180603;180604;180605;185371;185372;185373;185374;185375;185376</t>
  </si>
  <si>
    <t>25557;25561;57310;90666;107229;171632;180600;185375</t>
  </si>
  <si>
    <t>2314;2315</t>
  </si>
  <si>
    <t>1;131</t>
  </si>
  <si>
    <t>NITMOv2_2458</t>
  </si>
  <si>
    <t>A0A0K2GD38</t>
  </si>
  <si>
    <t>tr|A0A0K2GD38|A0A0K2GD38_NITMO Uncharacterized protein OS=Nitrospira moscoviensis OX=42253 GN=NITMOv2_2458 PE=4 SV=1</t>
  </si>
  <si>
    <t>2180;2846;6709;6827;8041;13494;13793;17274;17275;17497;18641;19442;21476;23354;23393</t>
  </si>
  <si>
    <t>2478;3204;7526;7655;9000;15069;15400;19482;19483;19484;19863;19864;21227;22088;24301;26407;26449</t>
  </si>
  <si>
    <t>18326;18327;18328;18329;18330;18331;23516;23517;23518;23519;55409;55410;55411;55412;55413;55414;55415;55416;55417;55418;55419;56355;56356;56357;56358;56359;65612;65613;110615;110616;110617;110618;110619;110620;110621;110622;110623;110624;113058;113059;113060;113061;142065;142066;142067;142068;142069;142070;142071;142072;142073;142074;142075;142076;142077;142078;142079;144869;144870;144871;144872;144873;144874;144875;144876;144877;144878;155686;155687;155688;155689;155690;161875;161876;161877;161878;161879;177576;177577;193217;193218;193219;193220;193221;193222;193493;193494;193495;193496;193497;193498;193499;193500;193501</t>
  </si>
  <si>
    <t>25175;25176;25177;25178;25179;25180;25181;25182;25183;25184;31780;31781;31782;75204;75205;75206;75207;75208;75209;75210;75211;75212;75213;75214;75215;75216;76585;76586;76587;76588;76589;76590;89510;89511;89512;148552;148553;148554;148555;148556;148557;148558;148559;148560;148561;148562;151720;151721;151722;151723;190154;190155;190156;190157;190158;190159;190160;190161;190162;194137;194138;194139;194140;194141;194142;209461;217039;217040;217041;217042;217043;236613;236614;259488;259489;259490;259491;259492;259493;259908;259909;259910;259911;259912;259913;259914;259915</t>
  </si>
  <si>
    <t>25180;31780;75204;76588;89510;148559;151722;190154;190161;194139;209461;217042;236614;259493;259912</t>
  </si>
  <si>
    <t>2316;2317;2318</t>
  </si>
  <si>
    <t>1;181;238</t>
  </si>
  <si>
    <t>NITMOv2_2460</t>
  </si>
  <si>
    <t>A0A0K2GD50</t>
  </si>
  <si>
    <t>tr|A0A0K2GD50|A0A0K2GD50_NITMO Putative 4-phosphopantetheinyl transferase HetI OS=Nitrospira moscoviensis OX=42253 GN=NITMOv2_2460 PE=4 SV=1</t>
  </si>
  <si>
    <t>Putative 4-phosphopantetheinyl transferase HetI</t>
  </si>
  <si>
    <t>2089;7353;10494;16344;27336</t>
  </si>
  <si>
    <t>2380;8224;11769;18254;30861</t>
  </si>
  <si>
    <t>17638;17639;17640;17641;17642;17643;60353;60354;60355;60356;60357;60358;60359;60360;60361;60362;60363;60364;85746;85747;85748;133559;133560;133561;133562;133563;133564;226824</t>
  </si>
  <si>
    <t>24091;24092;24093;82197;82198;82199;82200;82201;82202;82203;82204;82205;82206;82207;82208;116079;116080;178604;178605;178606;178607;306428</t>
  </si>
  <si>
    <t>24092;82207;116079;178605;306428</t>
  </si>
  <si>
    <t>NITMOv2_2463</t>
  </si>
  <si>
    <t>A0A0K2GD42</t>
  </si>
  <si>
    <t>tr|A0A0K2GD42|A0A0K2GD42_NITMO Putative Multi-domain non-ribosomal peptide synthetase OS=Nitrospira moscoviensis OX=42253 GN=NITMOv2_2463 PE=3 SV=1</t>
  </si>
  <si>
    <t>Putative Multi-domain non-ribosomal peptide synthetase</t>
  </si>
  <si>
    <t>3877;4911;11143;13794;16852;18655;18748;20658;21547;23786;23838;24457</t>
  </si>
  <si>
    <t>4349;5525;12483;15401;18809;21241;21339;23390;24376;26891;26950;27632</t>
  </si>
  <si>
    <t>32252;32253;32254;32255;32256;40756;40757;40758;90770;90771;90772;113062;113063;113064;137415;155771;155772;155773;156480;156481;156482;156483;156484;156485;170840;170841;170842;178117;178118;178119;178120;178121;178122;196679;196680;196681;196682;197065;197066;197067;197068;202256;202257;202258;202259;202260</t>
  </si>
  <si>
    <t>43359;43360;55670;122444;122445;122446;151724;151725;183593;209521;210445;227126;227127;237363;264622;265106;272249</t>
  </si>
  <si>
    <t>43359;55670;122445;151725;183593;209521;210445;227126;237363;264622;265106;272249</t>
  </si>
  <si>
    <t>NITMOv2_2466</t>
  </si>
  <si>
    <t>A0A0K2GDD7</t>
  </si>
  <si>
    <t>tr|A0A0K2GDD7|A0A0K2GDD7_NITMO 2-dehydropantoate 2-reductase OS=Nitrospira moscoviensis OX=42253 GN=NITMOv2_2466 PE=3 SV=1</t>
  </si>
  <si>
    <t>2-dehydropantoate 2-reductase</t>
  </si>
  <si>
    <t>1600;2965;3425;3763;5779;5913;8069;10802;10803;10983;20703;22946;24973</t>
  </si>
  <si>
    <t>1788;1789;3337;3843;4219;4220;6473;6474;6622;9032;9033;12111;12112;12316;23439;25938;28206</t>
  </si>
  <si>
    <t>13243;13244;13245;13246;24594;24595;28240;28241;28242;28243;28244;28245;28246;28247;28248;28249;28250;28251;28252;28253;28254;28255;31218;31219;31220;31221;31222;31223;31224;31225;31226;31227;31228;31229;31230;31231;31232;31233;31234;31235;47702;47703;47704;47705;47706;47707;47708;47709;47710;47711;47712;47713;47714;47715;47716;47717;47718;47719;48802;48803;48804;48805;48806;48807;48808;48809;48810;48811;65846;65847;65848;65849;65850;65851;65852;65853;65854;65855;65856;65857;65858;65859;88181;88182;88183;88184;88185;88186;88187;88188;88189;88190;88191;88192;88193;88194;88195;88196;88197;88198;89662;89663;89664;89665;89666;89667;89668;89669;171195;171196;171197;171198;171199;171200;171201;189683;189684;189685;189686;189687;189688;206858;206859;206860;206861;206862;206863;206864;206865;206866;206867;206868;206869;206870</t>
  </si>
  <si>
    <t>17963;17964;17965;33308;33309;37733;37734;37735;37736;37737;37738;37739;37740;37741;37742;37743;37744;37745;37746;37747;37748;37749;37750;37751;37752;37753;41638;41639;41640;41641;41642;41643;41644;41645;41646;41647;64822;64823;64824;64825;64826;64827;64828;64829;64830;64831;64832;64833;64834;64835;64836;64837;64838;64839;64840;64841;64842;64843;64844;64845;66192;66193;66194;66195;66196;66197;66198;66199;66200;66201;66202;66203;66204;66205;66206;66207;66208;66209;66210;89783;89784;89785;89786;89787;89788;89789;89790;89791;89792;89793;89794;89795;118931;118932;118933;118934;118935;118936;118937;118938;118939;118940;118941;118942;118943;120834;120835;120836;120837;120838;120839;120840;120841;120842;120843;120844;120845;120846;227648;227649;227650;227651;227652;227653;227654;227655;227656;227657;254321;254322;254323;278830;278831;278832;278833;278834;278835;278836;278837;278838;278839;278840;278841;278842;278843;278844;278845;278846;278847</t>
  </si>
  <si>
    <t>17965;33309;37733;41644;64831;66201;89794;118932;118938;120834;227653;254322;278838</t>
  </si>
  <si>
    <t>2394;2395;2396;2397;2398</t>
  </si>
  <si>
    <t>151;212;213;256;295</t>
  </si>
  <si>
    <t>NITMOv2_2468</t>
  </si>
  <si>
    <t>A0A0K2GD49</t>
  </si>
  <si>
    <t>tr|A0A0K2GD49|A0A0K2GD49_NITMO Haloacid dehalogenase, subfamily IA OS=Nitrospira moscoviensis OX=42253 GN=NITMOv2_2468 PE=4 SV=1</t>
  </si>
  <si>
    <t>Haloacid dehalogenase, subfamily IA</t>
  </si>
  <si>
    <t>1069;3339;4916;6837;8991;8992;10124;10125;11262;16855;23056;23375;24621</t>
  </si>
  <si>
    <t>1194;3752;5531;7665;10053;10054;11339;11340;12613;18812;26060;26430;27806</t>
  </si>
  <si>
    <t>8864;27594;27595;27596;27597;27598;27599;40791;40792;40793;40794;40795;40796;56422;56423;56424;56425;73321;73322;73323;73324;73325;73326;73327;73328;73329;73330;73331;73332;73333;73334;73335;73336;73337;73338;82698;82699;82700;82701;82702;82703;82704;82705;82706;82707;82708;82709;82710;82711;82712;82713;82714;91870;91871;91872;91873;91874;91875;91876;91877;91878;137427;137428;137429;190582;190583;190584;190585;190586;190587;193368;193369;193370;193371;193372;203646;203647;203648;203649;203650;203651</t>
  </si>
  <si>
    <t>12157;36989;36990;55716;55717;55718;55719;55720;55721;55722;55723;55724;55725;55726;55727;76677;76678;76679;76680;99634;99635;99636;99637;99638;99639;99640;99641;99642;99643;99644;99645;99646;99647;99648;99649;99650;112745;112746;112747;112748;112749;112750;112751;112752;112753;112754;112755;112756;112757;112758;112759;112760;112761;124062;124063;124064;124065;124066;124067;124068;124069;183607;183608;255386;255387;255388;255389;255390;255391;255392;255393;255394;255395;255396;255397;255398;255399;255400;255401;255402;255403;255404;255405;255406;255407;255408;255409;255410;255411;255412;255413;259696;259697;259698;259699;259700;274431;274432;274433;274434;274435;274436</t>
  </si>
  <si>
    <t>12157;36989;55727;76679;99642;99645;112746;112757;124066;183607;255411;259700;274431</t>
  </si>
  <si>
    <t>NITMOv2_2469</t>
  </si>
  <si>
    <t>A0A0K2GE55</t>
  </si>
  <si>
    <t>tr|A0A0K2GE55|A0A0K2GE55_NITMO Putative Response regulator, CheY like (Modular protein) OS=Nitrospira moscoviensis OX=42253 GN=NITMOv2_2469 PE=4 SV=1</t>
  </si>
  <si>
    <t>Putative Response regulator, CheY like (Modular protein)</t>
  </si>
  <si>
    <t>2472;5428;5942;8974;12491;13547;14028;14029;18671;20318</t>
  </si>
  <si>
    <t>2795;6092;6652;10035;13974;15128;15662;15663;21257;23033</t>
  </si>
  <si>
    <t>20601;20602;20603;20604;20605;20606;44923;44924;44925;44926;44927;44928;49008;49009;49010;49011;49012;73213;73214;73215;102209;102210;102211;102212;102213;102214;102215;102216;102217;102218;102219;102220;111046;111047;111048;111049;111050;111051;114991;114992;114993;114994;114995;114996;114997;114998;114999;115000;115001;155876;155877;155878;155879;155880;155881;168370;168371;168372;168373;168374;168375</t>
  </si>
  <si>
    <t>27977;27978;27979;27980;27981;27982;61453;66422;66423;99515;99516;99517;138626;138627;138628;138629;138630;138631;138632;149159;154173;154174;154175;154176;154177;154178;209630;209631;209632;224711</t>
  </si>
  <si>
    <t>27978;61453;66423;99515;138629;149159;154173;154177;209631;224711</t>
  </si>
  <si>
    <t>NITMOv2_2478</t>
  </si>
  <si>
    <t>A0A0K2GD58</t>
  </si>
  <si>
    <t>tr|A0A0K2GD58|A0A0K2GD58_NITMO Ribosomal RNA small subunit methyltransferase E OS=Nitrospira moscoviensis OX=42253 GN=NITMOv2_2478 PE=3 SV=1</t>
  </si>
  <si>
    <t>Ribosomal RNA small subunit methyltransferase E</t>
  </si>
  <si>
    <t>275;743;7409;10321;10845;12497;14088;18722;23567;24698</t>
  </si>
  <si>
    <t>308;837;8285;11567;12157;13980;15726;21312;26642;27894</t>
  </si>
  <si>
    <t>2265;2266;2267;2268;2269;2270;6191;6192;6193;6194;6195;6196;6197;6198;60808;60809;84386;84387;84388;84389;84390;84391;84392;84393;84394;88584;88585;88586;102259;102260;102261;102262;102263;102264;115434;115435;115436;115437;115438;156303;156304;156305;156306;194855;194856;194857;194858;194859;194860;204395;204396;204397;204398</t>
  </si>
  <si>
    <t>2943;2944;2945;8348;8349;8350;8351;8352;8353;8354;82777;82778;114653;114654;114655;114656;114657;114658;114659;119391;119392;119393;138675;138676;138677;138678;154656;154657;154658;210172;210173;210174;210175;210176;261901;261902;261903;261904;261905;261906;261907;275508;275509;275510;275511</t>
  </si>
  <si>
    <t>2943;8353;82777;114656;119391;138676;154657;210175;261903;275509</t>
  </si>
  <si>
    <t>NITMOv2_2479</t>
  </si>
  <si>
    <t>A0A0K2GE69</t>
  </si>
  <si>
    <t>tr|A0A0K2GE69|A0A0K2GE69_NITMO Uncharacterized protein OS=Nitrospira moscoviensis OX=42253 GN=NITMOv2_2479 PE=4 SV=1</t>
  </si>
  <si>
    <t>7706;9918;10308;11423;20766;22004;23628;25791;25865;26513</t>
  </si>
  <si>
    <t>8634;11110;11551;12796;23514;24891;26710;29150;29227;29956</t>
  </si>
  <si>
    <t>63061;63062;63063;63064;63065;63066;80918;80919;80920;80921;80922;80923;84205;84206;84207;84208;84209;84210;84211;84212;84213;84214;84215;84216;93228;93229;93230;93231;93232;93233;171766;171767;181710;181711;181712;181713;181714;181715;181716;181717;181718;181719;181720;195347;195348;195349;195350;195351;195352;214154;214155;214156;214157;214158;214159;214160;214161;214162;214163;214164;214642;214643;214644;214645;214646;214647;214648;214649;214650;214651;214652;214653;220549;220550;220551;220552;220553;220554;220555;220556;220557;220558;220559;220560</t>
  </si>
  <si>
    <t>85995;85996;85997;85998;85999;86000;86001;86002;86003;86004;86005;86006;86007;86008;110256;110257;110258;110259;110260;110261;114385;114386;114387;114388;114389;114390;114391;114392;114393;114394;114395;125789;125790;125791;125792;125793;125794;125795;228351;228352;242038;242039;242040;242041;242042;242043;242044;242045;242046;242047;242048;242049;242050;242051;242052;242053;242054;242055;242056;242057;242058;242059;242060;242061;242062;242063;242064;262564;262565;262566;262567;262568;262569;262570;262571;262572;262573;262574;262575;262576;262577;262578;262579;262580;262581;262582;289623;289624;289625;289626;289627;289628;289629;289630;289631;289632;289633;289634;289635;289636;289637;289638;289639;290277;290278;290279;290280;290281;290282;290283;290284;290285;290286;290287;290288;290289;290290;290291;290292;290293;290294;290295;290296;290297;290298;290299;290300;290301;290302;290303;290304;290305;290306;290307;290308;298328;298329;298330;298331;298332;298333;298334;298335;298336;298337;298338;298339;298340</t>
  </si>
  <si>
    <t>86008;110256;114386;125791;228351;242039;262581;289628;290302;298333</t>
  </si>
  <si>
    <t>NITMOv2_2480</t>
  </si>
  <si>
    <t>A0A0K2GD69</t>
  </si>
  <si>
    <t>tr|A0A0K2GD69|A0A0K2GD69_NITMO IPT/TIG domain-containing protein OS=Nitrospira moscoviensis OX=42253 GN=NITMOv2_2480 PE=4 SV=1</t>
  </si>
  <si>
    <t>2587;2596;3344;4260;8239;8300;8393;9082;9285;9286;9573;9638;9657;10208;11061;11186;11904;12853;13116;13831;13832;16053;18022;20515;20704;20771;22233;22437;23735;24338;24441;25645;26086;26230;26547;26620;26663;26677</t>
  </si>
  <si>
    <t>True;True;True;True;False;True;False;True;True;True;True;True;True;True;True;True;True;True;True;True;True;True;True;True;True;True;True;True;True;True;False;True;True;False;False;True;False;True</t>
  </si>
  <si>
    <t>2923;2932;2933;3757;3758;4794;4795;9220;9286;9389;10152;10398;10399;10730;10801;10823;11434;12396;12531;13332;13333;14373;14653;15441;15442;17940;20517;23242;23440;23520;25147;25370;26835;27504;27615;28987;29476;29637;29991;30069;30115;30133</t>
  </si>
  <si>
    <t>21424;21425;21426;21427;21428;21429;21430;21431;21432;21433;21434;21435;21492;21493;21494;21495;21496;21497;21498;21499;21500;21501;21502;21503;27627;27628;27629;27630;27631;27632;27633;27634;27635;27636;27637;27638;27639;27640;27641;35517;35518;35519;35520;35521;35522;35523;35524;35525;35526;35527;35528;35529;35530;35531;35532;35533;35534;35535;35536;67152;67153;67154;67155;67156;67157;67158;67159;67160;67161;67617;67618;67619;67620;67621;67622;67623;68352;68353;68354;68355;68356;68357;68358;68359;68360;73936;73937;73938;73939;73940;73941;75593;75594;75595;75596;75597;75598;75599;75600;75601;75602;75603;78020;78021;78022;78023;78024;78025;78542;78543;78544;78545;78546;78547;78548;78549;78550;78551;78552;78553;78751;78752;78753;78754;78755;78756;78757;83356;83357;83358;83359;83360;83361;90200;91247;91248;91249;91250;91251;91252;97380;97381;97382;97383;97384;97385;97386;97387;97388;97389;97390;97391;105472;105473;105474;105475;105476;105477;105478;105479;105480;105481;105482;105483;107539;107540;107541;107542;107543;107544;107545;107546;107547;113321;113322;113323;113324;113325;113326;113327;113328;113329;113330;113331;113332;113333;113334;113335;113336;113337;113338;113339;113340;131504;131505;131506;131507;131508;131509;131510;131511;131512;131513;131514;131515;131516;150221;150222;150223;150224;150225;150226;150227;150228;150229;169921;169922;169923;169924;169925;169926;169927;169928;169929;169930;169931;169932;171202;171203;171204;171205;171206;171207;171805;171806;171807;171808;171809;183578;183579;183580;183581;183582;183583;183584;183585;183586;183587;183588;183589;185239;185240;185241;185242;185243;185244;196273;196274;196275;196276;196277;196278;196279;196280;196281;201438;201439;201440;201441;201442;201443;202141;202142;202143;202144;202145;202146;202147;202148;202149;202150;202151;212948;212949;212950;212951;212952;212953;212954;216524;216525;216526;216527;216528;216529;217688;217689;217690;217691;217692;217693;220833;220834;220835;220836;220837;220838;221354;221355;221356;221357;221358;221359;221647;221648;221649;221650;221651;221652;221745;221746;221747;221748;221749;221750;221751;221752;221753;221754;221755;221756</t>
  </si>
  <si>
    <t>28949;28950;28951;28952;28953;28954;28955;28956;28957;28958;28959;28960;28961;28962;28963;28964;28965;28966;29014;29015;29016;29017;29018;29019;29020;29021;29022;29023;29024;29025;29026;29027;29028;29029;29030;29031;29032;29033;29034;29035;29036;29037;29038;29039;29040;29041;29042;37031;37032;37033;37034;37035;37036;37037;37038;48416;48417;48418;48419;48420;48421;48422;48423;48424;48425;48426;48427;48428;48429;48430;48431;48432;48433;48434;48435;48436;48437;48438;48439;48440;48441;48442;48443;48444;48445;48446;48447;48448;48449;48450;91245;91246;91247;91248;91249;91250;91251;91252;91253;91254;91255;91256;91257;91258;91259;91260;91261;91262;91263;91264;91265;91266;91267;91268;91269;91270;91271;91272;91273;91274;91844;91845;91846;91847;91848;93105;93106;93107;93108;93109;93110;93111;93112;93113;93114;93115;93116;93117;93118;100313;100314;100315;100316;100317;100318;100319;100320;100321;100322;100323;100324;100325;102365;102366;102367;102368;102369;102370;102371;102372;102373;102374;102375;102376;105907;105908;105909;105910;105911;105912;106569;106570;106571;106572;106573;106574;106575;106576;106577;106578;106579;106580;106581;106582;106583;106584;106585;106586;106587;106588;106589;106590;106591;106592;106593;106594;106595;106596;106597;106598;106599;106600;106601;106916;106917;106918;106919;106920;106921;106922;106923;106924;113413;113414;113415;113416;113417;113418;121559;123087;123088;123089;123090;123091;123092;131466;131467;131468;131469;131470;131471;131472;131473;131474;131475;142956;142957;142958;142959;142960;142961;142962;142963;142964;142965;142966;142967;142968;142969;142970;142971;142972;142973;142974;142975;142976;142977;145305;145306;145307;145308;145309;152008;152009;152010;152011;152012;152013;152014;152015;152016;152017;152018;152019;152020;152021;152022;152023;176127;176128;176129;176130;176131;176132;176133;176134;176135;176136;176137;176138;176139;176140;176141;176142;176143;176144;176145;176146;176147;176148;176149;176150;176151;201647;201648;201649;201650;201651;201652;201653;201654;226310;226311;226312;226313;226314;226315;226316;226317;226318;226319;226320;226321;226322;226323;226324;227658;227659;227660;227661;227662;227663;228426;228427;228428;228429;228430;228431;228432;228433;228434;228435;244689;244690;244691;244692;244693;244694;244695;244696;244697;244698;244699;244700;244701;247697;247698;247699;247700;247701;247702;247703;247704;247705;247706;247707;247708;263968;263969;263970;263971;263972;263973;263974;263975;263976;263977;263978;263979;263980;263981;263982;263983;263984;263985;271224;271225;271226;271227;271228;271229;271230;271231;271232;271233;272117;272118;272119;272120;272121;272122;272123;272124;272125;272126;272127;272128;272129;272130;272131;272132;272133;272134;272135;272136;272137;272138;272139;288024;288025;288026;288027;288028;288029;288030;288031;288032;288033;288034;288035;288036;288037;288038;288039;288040;288041;292731;292732;292733;292734;292735;292736;292737;292738;292739;294291;294292;294293;294294;294295;294296;294297;294298;294299;294300;294301;294302;294303;294304;294305;294306;294307;294308;294309;294310;294311;294312;298732;298733;298734;298735;298736;298737;298738;298739;298740;298741;298742;298743;298744;298745;298746;298747;298748;298749;298750;298751;298752;298753;299366;299367;299368;299369;299370;299371;299372;299373;299374;299742;299743;299744;299745;299746;299747;299748;299864;299865;299866;299867;299868;299869;299870;299871;299872;299873;299874;299875;299876;299877;299878;299879</t>
  </si>
  <si>
    <t>28950;29021;37034;48450;91247;91845;93107;100314;102371;102376;105909;106597;106920;113417;121559;123087;131470;142967;145307;152010;152020;176151;201649;226320;227659;228434;244701;247706;263975;271228;272130;288024;292731;294296;298749;299369;299744;299866</t>
  </si>
  <si>
    <t>2337;2338;2339;2340</t>
  </si>
  <si>
    <t>143;274;298;330</t>
  </si>
  <si>
    <t>NITMOv2_2482</t>
  </si>
  <si>
    <t>A0A0K2GD66</t>
  </si>
  <si>
    <t>tr|A0A0K2GD66|A0A0K2GD66_NITMO YjgF_endoribonc domain-containing protein OS=Nitrospira moscoviensis OX=42253 GN=NITMOv2_2482 PE=4 SV=1</t>
  </si>
  <si>
    <t>YjgF_endoribonc domain-containing protein</t>
  </si>
  <si>
    <t>5781;17565;20922;20923;24143;24216;24777</t>
  </si>
  <si>
    <t>6478;19976;23687;23688;27280;27371;27981</t>
  </si>
  <si>
    <t>47749;47750;47751;47752;47753;47754;47755;47756;47757;47758;47759;145597;145598;145599;145600;145601;145602;173103;173104;173105;173106;173107;173108;173109;173110;173111;173112;173113;173114;173115;173116;199450;199451;199452;199453;199454;199455;200432;200433;200434;200435;200436;200437;205088;205089;205090;205091;205092;205093</t>
  </si>
  <si>
    <t>64890;64891;64892;64893;64894;64895;64896;64897;64898;64899;64900;64901;64902;64903;64904;64905;64906;64907;64908;194905;194906;194907;194908;194909;230262;230263;230264;230265;230266;230267;230268;230269;230270;268404;268405;268406;268407;268408;268409;268410;268411;268412;268413;269907;269908;269909;269910;269911;269912;276427;276428;276429;276430;276431;276432;276433;276434;276435;276436;276437</t>
  </si>
  <si>
    <t>64892;194907;230263;230268;268407;269911;276427</t>
  </si>
  <si>
    <t>NITMOv2_2483</t>
  </si>
  <si>
    <t>A0A0K2GD63</t>
  </si>
  <si>
    <t>tr|A0A0K2GD63|A0A0K2GD63_NITMO Phosphopentomutase OS=Nitrospira moscoviensis OX=42253 GN=NITMOv2_2483 PE=3 SV=1</t>
  </si>
  <si>
    <t>Phosphopentomutase</t>
  </si>
  <si>
    <t>152;2469;6670;12355;13786;15706;15823;18672;20294;21012;22354;22411;22774;24695;24857</t>
  </si>
  <si>
    <t>170;2791;7485;13825;15393;17557;17694;21258;21259;23008;23793;25277;25340;25341;25750;27891;28076</t>
  </si>
  <si>
    <t>1236;1237;1238;1239;1240;20569;20570;20571;20572;20573;20574;20575;20576;20577;20578;20579;20580;55154;55155;55156;55157;100997;100998;100999;101000;101001;101002;101003;101004;101005;101006;101007;101008;113009;113010;128693;128694;128695;129625;129626;129627;129628;129629;129630;155882;155883;155884;155885;155886;155887;155888;155889;155890;155891;155892;155893;168217;168218;168219;168220;168221;168222;173914;173915;173916;173917;173918;173919;184588;184589;184590;184591;184592;185013;185014;185015;185016;185017;185018;185019;185020;185021;185022;185023;185024;185025;185026;187915;187916;187917;187918;187919;187920;187921;187922;187923;204381;204382;204383;204384;204385;204386;204387;204388;204389;205859;205860;205861;205862;205863;205864</t>
  </si>
  <si>
    <t>1510;1511;1512;1513;1514;1515;27923;27924;27925;27926;27927;27928;27929;27930;27931;27932;27933;27934;27935;27936;27937;27938;27939;74940;74941;74942;74943;136495;136496;136497;136498;136499;136500;136501;136502;136503;136504;136505;136506;151685;151686;172360;173798;173799;173800;173801;173802;173803;173804;173805;173806;173807;173808;173809;209633;209634;209635;209636;209637;209638;209639;209640;209641;209642;224549;224550;224551;224552;224553;224554;224555;224556;224557;231347;231348;231349;231350;231351;231352;231353;231354;231355;231356;231357;231358;246509;246510;247403;247404;247405;247406;247407;247408;247409;247410;247411;247412;247413;247414;247415;251452;251453;251454;251455;251456;251457;251458;251459;251460;251461;251462;251463;251464;251465;251466;251467;251468;251469;251470;251471;251472;275495;275496;275497;275498;275499;275500;275501;275502;275503;277513;277514;277515;277516</t>
  </si>
  <si>
    <t>1510;27928;74942;136498;151685;172360;173805;209642;224549;231356;246509;247403;251459;275500;277514</t>
  </si>
  <si>
    <t>2334;2335</t>
  </si>
  <si>
    <t>133;220</t>
  </si>
  <si>
    <t>NITMOv2_2494</t>
  </si>
  <si>
    <t>A0A0K2GE99</t>
  </si>
  <si>
    <t>tr|A0A0K2GE99|A0A0K2GE99_NITMO Alpha,alpha-trehalose-phosphate synthase (UDP-forming) OS=Nitrospira moscoviensis OX=42253 GN=NITMOv2_2494 PE=3 SV=1</t>
  </si>
  <si>
    <t>Alpha,alpha-trehalose-phosphate synthase (UDP-forming)</t>
  </si>
  <si>
    <t>1230;1702;1703;3396;5541;6793;7147;7665;8250;9898;10110;10849;11730;14281;14814;15217;15526;20079;21269;22415;23516;23721;24531;25658</t>
  </si>
  <si>
    <t>1377;1902;1903;3813;6216;7620;7993;8584;9232;11089;11324;12162;13127;15930;16532;16971;17337;22784;24082;25346;26587;26819;27709;29003</t>
  </si>
  <si>
    <t>10175;10176;10177;10178;10179;10180;14049;14050;14051;14052;14053;14054;14055;14056;28001;28002;28003;28004;28005;28006;45827;45828;45829;45830;45831;45832;45833;45834;45835;56127;56128;58630;58631;58632;58633;58634;58635;58636;58637;58638;58639;58640;62730;62731;62732;62733;62734;62735;67239;67240;67241;67242;67243;67244;67245;67246;67247;67248;67249;80730;80731;80732;80733;80734;80735;82607;82608;82609;82610;82611;82612;88617;88618;88619;95889;95890;95891;95892;116821;116822;116823;116824;116825;116826;116827;116828;116829;121495;121496;121497;121498;121499;121500;121501;121502;121503;121504;121505;121506;121507;124766;124767;124768;124769;124770;124771;127181;127182;127183;127184;127185;166766;166767;166768;175985;175986;175987;185057;185058;185059;185060;185061;185062;185063;185064;185065;185066;185067;185068;194415;194416;194417;194418;194419;194420;196146;196147;196148;196149;196150;196151;202929;202930;202931;202932;202933;202934;202935;202936;202937;202938;202939;202940;213060;213061;213062;213063;213064;213065;213066;213067;213068</t>
  </si>
  <si>
    <t>14036;14037;14038;14039;19035;19036;19037;19038;19039;37391;37392;62627;62628;62629;62630;62631;76281;76282;79692;79693;79694;79695;79696;79697;79698;85632;85633;85634;85635;85636;85637;85638;85639;85640;85641;85642;85643;91416;91417;91418;91419;91420;91421;91422;91423;91424;91425;91426;91427;91428;109865;109866;109867;109868;109869;112657;112658;112659;112660;112661;112662;119420;119421;119422;129356;129357;156373;156374;156375;156376;156377;156378;156379;162577;162578;162579;162580;162581;162582;162583;162584;162585;162586;162587;162588;162589;162590;162591;162592;162593;162594;162595;162596;162597;162598;162599;162600;162601;162602;162603;162604;162605;162606;167185;167186;167187;167188;167189;167190;167191;167192;167193;167194;167195;170428;170429;170430;170431;223167;223168;234188;247454;247455;247456;247457;247458;247459;247460;247461;247462;247463;247464;247465;247466;247467;247468;247469;247470;247471;261175;261176;261177;261178;261179;261180;263825;263826;263827;263828;263829;273323;273324;273325;273326;273327;273328;273329;273330;273331;273332;273333;273334;273335;273336;273337;273338;273339;273340;288212;288213;288214;288215;288216;288217</t>
  </si>
  <si>
    <t>14038;19035;19038;37392;62629;76282;79693;85633;91423;109866;112662;119420;129357;156376;162584;167189;170431;223168;234188;247456;261178;263828;273334;288216</t>
  </si>
  <si>
    <t>NITMOv2_2495</t>
  </si>
  <si>
    <t>A0A0K2GD95</t>
  </si>
  <si>
    <t>tr|A0A0K2GD95|A0A0K2GD95_NITMO Putative Trehalose-phosphatase OS=Nitrospira moscoviensis OX=42253 GN=NITMOv2_2495 PE=4 SV=1</t>
  </si>
  <si>
    <t>Putative Trehalose-phosphatase</t>
  </si>
  <si>
    <t>1851;10695;21522;21567;23363;23364;24737</t>
  </si>
  <si>
    <t>2064;11993;24349;24396;26417;26418;27937</t>
  </si>
  <si>
    <t>15217;15218;15219;15220;15221;15222;15223;15224;87296;87297;87298;87299;87300;87301;87302;87303;177944;177945;177946;177947;177948;177949;178227;178228;178229;178230;178231;178232;178233;178234;178235;178236;178237;193289;193290;193291;193292;193293;193294;193295;193296;193297;193298;193299;193300;193301;193302;193303;193304;204682;204683;204684;204685;204686;204687;204688;204689;204690;204691;204692;204693</t>
  </si>
  <si>
    <t>20690;20691;20692;20693;117966;117967;117968;117969;117970;117971;117972;237140;237141;237142;237143;237144;237495;237496;237497;237498;237499;237500;237501;237502;237503;237504;237505;237506;237507;237508;237509;259591;259592;259593;259594;259595;259596;259597;259598;275876;275877;275878;275879;275880;275881;275882;275883;275884</t>
  </si>
  <si>
    <t>20693;117970;237143;237503;259591;259593;275880</t>
  </si>
  <si>
    <t>NITMOv2_2497</t>
  </si>
  <si>
    <t>A0A0K2GD88</t>
  </si>
  <si>
    <t>tr|A0A0K2GD88|A0A0K2GD88_NITMO Uncharacterized protein OS=Nitrospira moscoviensis OX=42253 GN=NITMOv2_2497 PE=4 SV=1</t>
  </si>
  <si>
    <t>2183;6415;14831;26126;26330;26575</t>
  </si>
  <si>
    <t>2481;7199;16550;29522;29753;30021</t>
  </si>
  <si>
    <t>18349;18350;18351;18352;53059;53060;53061;53062;53063;121628;121629;121630;216815;216816;216817;216818;216819;216820;218483;218484;218485;218486;221036;221037;221038</t>
  </si>
  <si>
    <t>25214;71896;71897;71898;162792;162793;293099;293100;293101;293102;295354;295355;298949</t>
  </si>
  <si>
    <t>25214;71896;162792;293101;295355;298949</t>
  </si>
  <si>
    <t>NITMOv2_2498</t>
  </si>
  <si>
    <t>A0A0K2GD89</t>
  </si>
  <si>
    <t>tr|A0A0K2GD89|A0A0K2GD89_NITMO Uncharacterized protein OS=Nitrospira moscoviensis OX=42253 GN=NITMOv2_2498 PE=4 SV=1</t>
  </si>
  <si>
    <t>325;1291;2945;4850;11467;12712;12908;16285;22790;23439;23440;24701;26739</t>
  </si>
  <si>
    <t>360;1445;1446;3315;3316;5460;12843;14217;14433;18191;25768;26504;26505;27897;30202</t>
  </si>
  <si>
    <t>2623;2624;2625;2626;2627;2628;2629;2630;2631;10678;10679;10680;10681;10682;10683;10684;10685;10686;10687;10688;24455;24456;24457;40310;40311;40312;40313;40314;40315;93610;93611;93612;93613;93614;93615;104037;104038;104039;104040;104041;104042;104043;104044;104045;104046;105916;105917;105918;133177;188055;188056;188057;188058;188059;188060;188061;188062;193865;193866;193867;193868;193869;193870;193871;193872;193873;204408;204409;204410;204411;204412;204413;222226;222227;222228</t>
  </si>
  <si>
    <t>3345;3346;3347;3348;14671;14672;14673;14674;14675;33088;33089;33090;55094;55095;55096;126240;126241;126242;126243;126244;126245;140928;140929;140930;140931;140932;140933;140934;143444;143445;143446;178137;251622;251623;251624;260413;260414;260415;260416;260417;260418;260419;275529;275530;275531;275532;300502;300503;300504</t>
  </si>
  <si>
    <t>3346;14672;33090;55094;126243;140930;143444;178137;251623;260415;260419;275529;300503</t>
  </si>
  <si>
    <t>2369;2370;2371;2372;2373</t>
  </si>
  <si>
    <t>153;213;215;223;230</t>
  </si>
  <si>
    <t>NITMOv2_2503</t>
  </si>
  <si>
    <t>A0A0K2GD94</t>
  </si>
  <si>
    <t>tr|A0A0K2GD94|A0A0K2GD94_NITMO Histidine kinase OS=Nitrospira moscoviensis OX=42253 GN=NITMOv2_2503 PE=4 SV=1</t>
  </si>
  <si>
    <t>4213;9561;17179;18188;18364;18805;21807;24297;25360</t>
  </si>
  <si>
    <t>4744;10717;19319;19320;20721;20920;21402;24675;27463;28643</t>
  </si>
  <si>
    <t>35150;35151;35152;35153;35154;35155;77880;77881;77882;77883;77884;77885;140824;140825;140826;140827;140828;140829;140830;140831;140832;140833;140834;140835;151876;151877;151878;151879;153693;153694;153695;153696;153697;153698;156896;156897;156898;156899;180240;180241;180242;180243;180244;180245;201173;201174;201175;201176;201177;201178;201179;201180;210355;210356;210357;210358;210359;210360</t>
  </si>
  <si>
    <t>47918;105692;105693;105694;105695;105696;105697;188481;188482;188483;188484;188485;188486;188487;188488;188489;188490;188491;204148;204149;207122;207123;207124;207125;207126;207127;210974;210975;210976;240209;240210;240211;240212;270794;270795;270796;270797;270798;270799;270800;270801;270802;270803;270804;270805;270806;284042;284043;284044;284045;284046;284047</t>
  </si>
  <si>
    <t>47918;105694;188481;204148;207126;210975;240209;270806;284043</t>
  </si>
  <si>
    <t>NITMOv2_2506</t>
  </si>
  <si>
    <t>A0A0K2GDK2</t>
  </si>
  <si>
    <t>tr|A0A0K2GDK2|A0A0K2GDK2_NITMO Uncharacterized protein OS=Nitrospira moscoviensis OX=42253 GN=NITMOv2_2506 PE=4 SV=1</t>
  </si>
  <si>
    <t>1614;14487;20715;24532</t>
  </si>
  <si>
    <t>1807;16165;23457;27710</t>
  </si>
  <si>
    <t>13384;13385;13386;118693;118694;118695;118696;171413;171414;171415;171416;171417;171418;202941;202942;202943</t>
  </si>
  <si>
    <t>18121;18122;18123;18124;158747;228002;228003;228004;228005;228006;228007;228008;228009;273341;273342;273343</t>
  </si>
  <si>
    <t>18122;158747;228006;273341</t>
  </si>
  <si>
    <t>NITMOv2_2507</t>
  </si>
  <si>
    <t>A0A0K2GD97</t>
  </si>
  <si>
    <t>tr|A0A0K2GD97|A0A0K2GD97_NITMO OmpA-like domain-containing protein OS=Nitrospira moscoviensis OX=42253 GN=NITMOv2_2507 PE=4 SV=1</t>
  </si>
  <si>
    <t>221;978;2657;3878;4298;4350;5644;6205;6206;6818;11115;11138;13781;15514;16101;16337;18873;18885;18886;19833;19834;19950;20169;21512;21513;22262;23076;23077;23284;24019;25213;25214;27252</t>
  </si>
  <si>
    <t>242;1095;2997;4350;4835;4891;4892;6328;6972;6973;7646;12453;12478;15387;17312;17313;17993;18247;21475;21488;21489;22524;22525;22653;22880;24339;24340;25177;26082;26083;26317;26318;27147;28478;28479;30761</t>
  </si>
  <si>
    <t>1764;1765;1766;8080;8081;8082;8083;8084;8085;21962;21963;32257;32258;32259;32260;32261;32262;35786;35787;35788;35789;35790;35791;35792;35793;35794;35795;35796;35797;36169;36170;36171;36172;36173;36174;36175;36176;36177;46634;46635;46636;51395;51396;51397;51398;51399;51400;51401;51402;51403;51404;51405;51406;51407;51408;51409;51410;51411;51412;51413;56306;56307;56308;56309;56310;56311;90551;90552;90553;90554;90555;90556;90557;90558;90559;90560;90561;90562;90563;90564;90743;90744;90745;112952;112953;112954;112955;112956;112957;127015;127016;127017;127018;127019;127020;127021;127022;127023;127024;127025;127026;127027;131865;131866;131867;131868;131869;131870;131871;131872;131873;131874;131875;131876;133521;133522;133523;133524;133525;133526;157346;157347;157348;157349;157350;157351;157466;157467;157468;157469;157470;157471;157472;157473;157474;157475;157476;157477;157478;157479;157480;164835;164836;164837;164838;164839;164840;164841;164842;164843;164844;164845;165807;165808;165809;165810;165811;165812;165813;165814;167428;167429;167430;167431;167432;167433;167434;167435;167436;167437;167438;167439;167440;167441;177867;177868;177869;177870;177871;177872;177873;177874;177875;177876;177877;177878;177879;177880;177881;177882;177883;177884;183781;183782;183783;183784;183785;183786;183787;183788;183789;183790;183791;183792;190745;190746;190747;190748;190749;190750;190751;190752;190753;190754;190755;190756;190757;190758;190759;190760;190761;192568;192569;192570;192571;192572;192573;192574;192575;192576;192577;192578;192579;192580;192581;192582;192583;192584;192585;192586;192587;192588;192589;192590;192591;198488;198489;198490;198491;198492;198493;198494;198495;198496;198497;198498;198499;198500;209126;209127;209128;209129;209130;209131;209132;209133;209134;209135;209136;209137;209138;209139;209140;209141;209142;209143;209144;209145;209146;209147;226012;226013;226014;226015;226016;226017;226018;226019</t>
  </si>
  <si>
    <t>2218;2219;2220;10895;10896;10897;10898;10899;10900;10901;10902;29580;43361;43362;43363;43364;43365;43366;43367;43368;43369;43370;43371;43372;43373;43374;43375;43376;43377;48830;48831;48832;48833;48834;48835;48836;48837;48838;49249;49250;63664;63665;63666;69659;69660;69661;69662;69663;69664;69665;69666;69667;69668;69669;69670;69671;69672;69673;69674;69675;69676;69677;69678;69679;69680;69681;69682;69683;69684;69685;69686;76513;76514;76515;76516;76517;76518;76519;76520;76521;76522;121987;121988;121989;121990;121991;121992;121993;121994;121995;121996;121997;121998;121999;122000;122001;122002;122003;122004;122005;122006;122007;122008;122009;122010;122011;122012;122013;122410;122411;151584;151585;151586;151587;151588;151589;151590;151591;151592;151593;151594;151595;151596;151597;151598;151599;151600;151601;170243;170244;170245;170246;170247;170248;170249;170250;170251;170252;170253;170254;170255;170256;170257;170258;170259;170260;170261;170262;170263;170264;170265;170266;170267;170268;170269;170270;170271;170272;170273;170274;176497;176498;176499;176500;176501;176502;176503;176504;176505;176506;176507;176508;176509;176510;176511;176512;176513;178555;178556;178557;178558;178559;178560;178561;178562;211442;211443;211444;211445;211446;211687;211688;211689;211690;211691;211692;211693;211694;211695;211696;211697;211698;220813;220814;220815;220816;220817;220818;220819;220820;220821;222128;222129;222130;222131;222132;222133;222134;223837;223838;223839;223840;223841;223842;223843;223844;223845;223846;223847;223848;223849;223850;223851;223852;223853;223854;223855;223856;223857;223858;237046;237047;237048;237049;237050;237051;237052;237053;237054;237055;237056;237057;245029;245030;245031;245032;245033;245034;245035;245036;245037;245038;245039;245040;245041;245042;245043;245044;245045;245046;245047;245048;245049;245050;245051;245052;245053;255678;255679;255680;255681;255682;255683;255684;255685;255686;255687;255688;255689;255690;255691;255692;255693;255694;255695;255696;255697;255698;255699;255700;255701;255702;255703;255704;255705;255706;255707;255708;255709;255710;255711;255712;255713;255714;255715;255716;255717;255718;255719;255720;255721;255722;255723;255724;255725;255726;255727;255728;255729;255730;255731;255732;255733;255734;258511;258512;258513;258514;258515;258516;258517;258518;258519;258520;258521;258522;258523;258524;258525;258526;258527;258528;258529;258530;258531;258532;258533;258534;258535;258536;258537;258538;258539;267230;267231;267232;267233;267234;267235;267236;267237;267238;267239;267240;267241;267242;267243;267244;267245;267246;267247;267248;267249;267250;267251;267252;267253;267254;267255;267256;267257;267258;267259;267260;267261;267262;267263;267264;267265;267266;267267;267268;267269;267270;267271;267272;267273;267274;267275;267276;267277;267278;267279;267280;267281;267282;267283;267284;267285;267286;267287;267288;282193;282194;282195;282196;282197;282198;282199;282200;282201;282202;282203;282204;282205;282206;282207;282208;282209;282210;282211;282212;282213;282214;282215;282216;282217;282218;282219;282220;282221;282222;282223;282224;282225;282226;282227;282228;305143;305144;305145;305146;305147;305148;305149;305150;305151</t>
  </si>
  <si>
    <t>2218;10897;29580;43376;48838;49250;63665;69659;69685;76516;121999;122410;151587;170273;176505;178555;211445;211692;211697;220815;220818;222130;223846;237047;237054;245052;255678;255697;258533;267273;282194;282211;305146</t>
  </si>
  <si>
    <t>1621;2375;2376;2377</t>
  </si>
  <si>
    <t>159;205;386;469</t>
  </si>
  <si>
    <t>NITMOv2_2514</t>
  </si>
  <si>
    <t>A0A0K2GEB6</t>
  </si>
  <si>
    <t>tr|A0A0K2GEB6|A0A0K2GEB6_NITMO Putative Amylo-alpha-1,6-glucosidase OS=Nitrospira moscoviensis OX=42253 GN=NITMOv2_2514 PE=4 SV=1</t>
  </si>
  <si>
    <t>Putative Amylo-alpha-1,6-glucosidase</t>
  </si>
  <si>
    <t>822;1192;3555;7037;8297;13850;15342;15721;17935;18737;19141;19698;22852;26679;27027</t>
  </si>
  <si>
    <t>922;1338;3986;7875;9283;15460;17108;17573;20423;21328;21765;22374;25838;30135;30514</t>
  </si>
  <si>
    <t>6831;6832;6833;6834;6835;9938;9939;9940;29464;29465;29466;29467;57877;57878;57879;57880;57881;57882;67608;67609;67610;67611;113466;113467;113468;113469;125655;125656;125657;125658;125659;128787;128788;149504;156412;156413;156414;156415;156416;156417;159389;159390;159391;159392;163825;163826;163827;163828;163829;163830;188678;188679;188680;188681;188682;188683;221763;224260;224261;224262</t>
  </si>
  <si>
    <t>9221;9222;9223;9224;9225;9226;9227;13807;13808;39363;78766;78767;78768;78769;91838;91839;152200;152201;152202;168486;172524;172525;200587;210370;210371;210372;210373;210374;213878;219514;219515;219516;219517;219518;219519;219520;219521;219522;252565;299889;302914</t>
  </si>
  <si>
    <t>9221;13807;39363;78768;91839;152201;168486;172525;200587;210370;213878;219519;252565;299889;302914</t>
  </si>
  <si>
    <t>NITMOv2_2515</t>
  </si>
  <si>
    <t>A0A0K2GDB2</t>
  </si>
  <si>
    <t>tr|A0A0K2GDB2|A0A0K2GDB2_NITMO fn3_3 domain-containing protein OS=Nitrospira moscoviensis OX=42253 GN=NITMOv2_2515 PE=4 SV=1</t>
  </si>
  <si>
    <t>fn3_3 domain-containing protein</t>
  </si>
  <si>
    <t>7351;8864;9906;10017;10716;12160;12263;14155;15401;16808;25225;27387</t>
  </si>
  <si>
    <t>True;True;True;True;True;False;True;True;True;True;True;True</t>
  </si>
  <si>
    <t>8222;9916;11098;11220;12014;12015;13611;13723;15798;17175;18763;18764;28490;30923</t>
  </si>
  <si>
    <t>60339;60340;60341;60342;60343;60344;60345;60346;72298;72299;72300;72301;72302;72303;72304;80832;80833;80834;80835;80836;80837;80838;81762;81763;81764;81765;81766;81767;87436;87437;87438;87439;87440;87441;87442;87443;87444;87445;87446;87447;87448;87449;87450;87451;87452;87453;87454;99374;99375;99376;99377;99378;100098;100099;100100;100101;100102;100103;115915;115916;115917;115918;115919;115920;126065;126066;126067;126068;126069;126070;126071;126072;126073;126074;126075;126076;137133;137134;137135;137136;137137;137138;137139;137140;137141;137142;137143;137144;137145;209203;209204;209205;209206;209207;209208;209209;209210;209211;227227;227228;227229;227230;227231</t>
  </si>
  <si>
    <t>82165;82166;82167;82168;82169;82170;82171;82172;82173;82174;82175;82176;82177;82178;82179;82180;82181;82182;82183;82184;82185;82186;82187;82188;82189;82190;82191;82192;82193;82194;98366;98367;98368;98369;98370;110124;110125;110126;110127;110128;110129;111591;111592;111593;111594;111595;111596;118101;118102;118103;118104;118105;118106;118107;118108;118109;118110;118111;118112;118113;118114;118115;118116;118117;118118;118119;134344;134345;134346;134347;134348;135354;135355;135356;135357;135358;135359;135360;135361;135362;135363;135364;135365;155238;155239;155240;155241;155242;155243;168986;168987;168988;168989;168990;168991;168992;168993;168994;168995;168996;168997;168998;168999;169000;169001;169002;183221;183222;183223;183224;183225;183226;183227;183228;183229;183230;282283;282284;282285;282286;282287;282288;282289;282290;282291;282292;282293;282294;282295;282296;282297;282298;282299;282300;282301;282302;282303;307059;307060;307061</t>
  </si>
  <si>
    <t>82177;98366;110125;111594;118109;134345;135360;155240;168992;183227;282284;307061</t>
  </si>
  <si>
    <t>2383;2384</t>
  </si>
  <si>
    <t>194;285</t>
  </si>
  <si>
    <t>NITMOv2_2517</t>
  </si>
  <si>
    <t>A0A0K2GDA5</t>
  </si>
  <si>
    <t>tr|A0A0K2GDA5|A0A0K2GDA5_NITMO Uncharacterized protein OS=Nitrospira moscoviensis OX=42253 GN=NITMOv2_2517 PE=4 SV=1</t>
  </si>
  <si>
    <t>4798;6857;8676;8688;10922;11814;17769;20352;23472;25256;25390;26616</t>
  </si>
  <si>
    <t>5403;5404;7686;9703;9716;12250;13220;20231;23068;26539;28525;28677;30065</t>
  </si>
  <si>
    <t>39895;39896;39897;39898;39899;39900;56568;56569;56570;56571;56572;56573;70727;70728;70729;70730;70731;70732;70817;70818;70819;70820;70821;70822;89238;89239;89240;89241;89242;89243;96496;96497;96498;96499;96500;96501;96502;96503;96504;96505;96506;147811;147812;147813;147814;147815;147816;168617;168618;168619;168620;194108;194109;194110;194111;209447;209448;209449;209450;209451;209452;209453;209454;210615;210616;210617;210618;210619;210620;210621;221334;221335;221336;221337;221338</t>
  </si>
  <si>
    <t>54599;54600;76875;96284;96285;96286;96287;96288;96289;96380;96381;96382;96383;96384;120345;120346;120347;120348;130140;130141;130142;130143;130144;130145;130146;130147;130148;130149;130150;198380;198381;198382;224960;224961;224962;224963;260802;260803;260804;260805;282597;282598;282599;282600;282601;282602;282603;284405;284406;284407;284408;284409;284410;284411;284412;284413;299355;299356</t>
  </si>
  <si>
    <t>54600;76875;96284;96381;120346;130146;198382;224960;260803;282597;284412;299356</t>
  </si>
  <si>
    <t>NITMOv2_2519</t>
  </si>
  <si>
    <t>A0A0K2GEC1</t>
  </si>
  <si>
    <t>tr|A0A0K2GEC1|A0A0K2GEC1_NITMO Putative Small-conductance mechanosensitive channel MscS OS=Nitrospira moscoviensis OX=42253 GN=NITMOv2_2519 PE=3 SV=1</t>
  </si>
  <si>
    <t>Putative Small-conductance mechanosensitive channel MscS</t>
  </si>
  <si>
    <t>2595;3139;6610;7431;7967;8800;10023;10779;11272;11789;13749;21786;22448;23661;24526</t>
  </si>
  <si>
    <t>2931;3530;7417;8321;8322;8916;9844;11226;12086;12624;13194;15355;24652;25382;26749;27703</t>
  </si>
  <si>
    <t>21488;21489;21490;21491;25809;25810;54698;54699;61008;61009;61010;61011;61012;61013;61014;61015;61016;61017;61018;61019;61020;61021;61022;65019;65020;65021;71725;71726;71727;71728;71729;71730;71731;71732;71733;71734;71735;71736;81811;81812;81813;81814;81815;81816;88019;88020;88021;88022;88023;88024;88025;88026;88027;88028;88029;88030;91940;91941;91942;91943;91944;91945;96304;96305;96306;96307;96308;96309;112720;112721;112722;112723;112724;112725;112726;112727;112728;112729;112730;112731;112732;112733;112734;112735;112736;112737;180114;180115;180116;180117;180118;180119;185321;185322;185323;185324;185325;185326;185327;185328;185329;185330;185331;185332;195608;195609;195610;195611;195612;195613;202892;202893;202894;202895;202896;202897;202898;202899;202900;202901;202902;202903;202904</t>
  </si>
  <si>
    <t>29012;29013;34629;74431;83018;83019;83020;83021;83022;83023;83024;83025;83026;83027;83028;83029;83030;88684;97571;97572;97573;97574;97575;97576;97577;97578;97579;97580;97581;97582;97583;97584;97585;97586;97587;111648;111649;111650;111651;118752;118753;118754;118755;118756;118757;118758;124137;124138;124139;124140;124141;124142;124143;124144;124145;124146;129820;129821;129822;129823;129824;129825;129826;129827;129828;129829;129830;129831;151208;151209;151210;151211;151212;151213;151214;151215;151216;151217;151218;151219;151220;151221;151222;151223;151224;151225;151226;151227;240102;240103;240104;247881;247882;247883;247884;247885;247886;247887;247888;247889;247890;247891;247892;247893;247894;262917;262918;262919;262920;262921;262922;262923;262924;262925;262926;273273;273274;273275;273276;273277;273278;273279;273280</t>
  </si>
  <si>
    <t>29013;34629;74431;83026;88684;97583;111650;118758;124141;129830;151208;240104;247893;262925;273277</t>
  </si>
  <si>
    <t>NITMOv2_2522</t>
  </si>
  <si>
    <t>A0A0K2GDB0</t>
  </si>
  <si>
    <t>tr|A0A0K2GDB0|A0A0K2GDB0_NITMO Uncharacterized protein OS=Nitrospira moscoviensis OX=42253 GN=NITMOv2_2522 PE=4 SV=1</t>
  </si>
  <si>
    <t>3408;8013;17482</t>
  </si>
  <si>
    <t>3825;8968;19839;19840</t>
  </si>
  <si>
    <t>28103;28104;28105;28106;28107;28108;28109;28110;28111;28112;28113;28114;65420;65421;65422;65423;65424;65425;144515;144516;144517;144518;144519;144520;144521;144522;144523</t>
  </si>
  <si>
    <t>37518;37519;37520;37521;37522;37523;37524;37525;37526;37527;37528;37529;37530;89235;89236;89237;89238;89239;89240;89241;89242;89243;89244;193522;193523;193524;193525;193526;193527;193528;193529;193530</t>
  </si>
  <si>
    <t>37521;89242;193522</t>
  </si>
  <si>
    <t>NITMOv2_2523</t>
  </si>
  <si>
    <t>A0A0K2GDB4</t>
  </si>
  <si>
    <t>tr|A0A0K2GDB4|A0A0K2GDB4_NITMO Nitrogen regulation protein B OS=Nitrospira moscoviensis OX=42253 GN=NITMOv2_2523 PE=4 SV=1</t>
  </si>
  <si>
    <t>Nitrogen regulation protein B</t>
  </si>
  <si>
    <t>2583;3672;7083;13848;22261;26652</t>
  </si>
  <si>
    <t>True;True;False;True;True;True</t>
  </si>
  <si>
    <t>2919;4121;7927;15458;25176;30103</t>
  </si>
  <si>
    <t>21407;21408;30545;30546;30547;30548;58208;58209;58210;58211;58212;58213;58214;58215;58216;58217;58218;58219;113444;183780;221555;221556;221557</t>
  </si>
  <si>
    <t>28935;28936;40860;40861;40862;79119;79120;79121;79122;79123;79124;79125;79126;79127;79128;79129;79130;79131;79132;152142;245028;299620;299621</t>
  </si>
  <si>
    <t>28936;40860;79125;152142;245028;299620</t>
  </si>
  <si>
    <t>NITMOv2_2524</t>
  </si>
  <si>
    <t>A0A0K2GEC6</t>
  </si>
  <si>
    <t>tr|A0A0K2GEC6|A0A0K2GEC6_NITMO RNA 2,3-cyclic phosphodiesterase OS=Nitrospira moscoviensis OX=42253 GN=NITMOv2_2524 PE=3 SV=1</t>
  </si>
  <si>
    <t>RNA 2,3-cyclic phosphodiesterase</t>
  </si>
  <si>
    <t>209;20928;25420</t>
  </si>
  <si>
    <t>230;23694;28709</t>
  </si>
  <si>
    <t>1675;1676;1677;1678;1679;1680;1681;1682;1683;1684;1685;1686;173141;173142;173143;173144;173145;173146;173147;173148;173149;173150;173151;210841;210842;210843;210844;210845;210846</t>
  </si>
  <si>
    <t>2079;2080;2081;2082;2083;2084;2085;2086;2087;2088;2089;2090;2091;2092;2093;2094;2095;2096;2097;2098;2099;2100;2101;2102;2103;2104;2105;230320;230321;230322;230323;284716;284717;284718;284719;284720;284721;284722;284723;284724;284725;284726;284727</t>
  </si>
  <si>
    <t>2085;230320;284720</t>
  </si>
  <si>
    <t>NITMOv2_2526</t>
  </si>
  <si>
    <t>A0A0K2GDL8</t>
  </si>
  <si>
    <t>tr|A0A0K2GDL8|A0A0K2GDL8_NITMO Uncharacterized protein OS=Nitrospira moscoviensis OX=42253 GN=NITMOv2_2526 PE=4 SV=1</t>
  </si>
  <si>
    <t>4752;5090;6823;7021;8961;13496;20672;22897;23726;26128</t>
  </si>
  <si>
    <t>5351;5714;7651;7859;10020;10021;15071;23406;25885;26825;29524</t>
  </si>
  <si>
    <t>39510;39511;39512;39513;39514;39515;39516;39517;39518;39519;39520;39521;39522;39523;39524;39525;39526;39527;39528;42153;42154;56339;56340;56341;56342;56343;56344;57759;57760;57761;57762;73130;73131;73132;73133;73134;73135;73136;73137;73138;73139;73140;73141;73142;73143;73144;73145;110631;110632;110633;110634;110635;110636;170953;170954;170955;170956;170957;170958;189265;189266;189267;189268;189269;189270;196185;196186;196187;196188;196189;196190;196191;196192;196193;196194;196195;196196;216831;216832;216833;216834;216835;216836</t>
  </si>
  <si>
    <t>54135;54136;54137;54138;54139;54140;54141;54142;54143;54144;54145;54146;54147;54148;54149;57581;57582;76569;76570;76571;76572;76573;76574;78581;78582;99427;99428;99429;99430;99431;99432;99433;99434;99435;99436;99437;99438;99439;99440;99441;99442;99443;99444;99445;99446;99447;99448;99449;99450;99451;99452;99453;99454;99455;99456;99457;148568;148569;148570;148571;148572;148573;227310;227311;227312;227313;227314;227315;227316;227317;227318;253672;253673;253674;263865;263866;263867;263868;263869;263870;263871;263872;263873;263874;263875;263876;263877;263878;263879;263880;263881;263882;263883;263884;263885;263886;263887;263888;263889;263890;263891;263892;263893;293112;293113;293114;293115;293116;293117;293118;293119;293120;293121;293122;293123;293124;293125;293126;293127;293128</t>
  </si>
  <si>
    <t>54139;57581;76570;78581;99442;148572;227315;253672;263877;293120</t>
  </si>
  <si>
    <t>NITMOv2_2530</t>
  </si>
  <si>
    <t>A0A0K2GDC5</t>
  </si>
  <si>
    <t>tr|A0A0K2GDC5|A0A0K2GDC5_NITMO Uncharacterized protein OS=Nitrospira moscoviensis OX=42253 GN=NITMOv2_2530 PE=4 SV=1</t>
  </si>
  <si>
    <t>26;583;3118;6430;7377;7835;13602;13683;16278;16311;16461;16462;19280;19744;20226;21225;23047;23097;23939;26519</t>
  </si>
  <si>
    <t>27;656;3506;7218;8249;8776;8777;15187;15188;15280;15281;18184;18221;18383;18384;21916;22423;22938;24032;26051;26103;27060;29962</t>
  </si>
  <si>
    <t>180;181;182;183;184;185;4967;4968;4969;4970;4971;4972;4973;4974;4975;4976;4977;4978;25661;25662;25663;25664;25665;25666;53182;53183;53184;53185;53186;53187;60528;60529;60530;60531;60532;60533;60534;60535;60536;60537;64085;64086;64087;64088;64089;64090;64091;64092;64093;64094;111417;111418;111419;111420;111421;111422;111423;111424;111425;111426;111427;111428;112241;112242;112243;112244;112245;112246;112247;112248;112249;112250;112251;133126;133127;133128;133129;133130;133131;133132;133133;133134;133135;133136;133137;133351;133352;133353;133354;133355;133356;133357;133358;133359;133360;133361;133362;134391;134392;134393;134394;134395;134396;134397;134398;134399;134400;134401;134402;134403;134404;134405;134406;134407;134408;134409;134410;134411;134412;134413;134414;134415;134416;134417;134418;134419;134420;160506;160507;160508;160509;160510;160511;160512;160513;160514;160515;160516;160517;160518;164153;164154;164155;164156;164157;164158;164159;164160;164161;164162;164163;164164;167797;167798;167799;167800;167801;167802;175593;175594;175595;175596;175597;175598;175599;175600;175601;175602;175603;175604;175605;175606;175607;175608;175609;190512;190513;190514;190515;190516;190517;190518;190519;190888;190889;190890;190891;190892;190893;197819;197820;197821;197822;197823;220609;220610;220611;220612;220613;220614;220615;220616;220617;220618;220619;220620</t>
  </si>
  <si>
    <t>185;186;187;188;189;190;6888;6889;6890;6891;6892;6893;6894;6895;6896;6897;6898;6899;6900;6901;6902;6903;6904;6905;6906;6907;6908;6909;34474;34475;34476;34477;34478;72017;72018;72019;72020;72021;72022;72023;82447;82448;82449;82450;82451;82452;82453;82454;82455;82456;82457;82458;82459;82460;82461;87443;87444;87445;87446;87447;87448;87449;87450;87451;87452;87453;149582;149583;149584;149585;149586;149587;149588;149589;150681;150682;150683;150684;150685;150686;150687;150688;178051;178052;178053;178054;178055;178056;178057;178058;178059;178060;178061;178062;178063;178064;178065;178066;178067;178068;178390;178391;178392;178393;178394;178395;178396;178397;178398;178399;178400;178401;178402;178403;178404;178405;178406;179571;179572;179573;179574;179575;179576;179577;179578;179579;179580;179581;179582;179583;179584;179585;179586;179587;179588;179589;179590;179591;179592;179593;179594;179595;179596;179597;215182;215183;215184;215185;215186;215187;215188;215189;215190;215191;215192;215193;215194;219985;219986;219987;219988;219989;224166;224167;224168;224169;224170;224171;233592;233593;233594;233595;233596;233597;233598;233599;233600;233601;233602;233603;233604;233605;233606;233607;233608;233609;233610;233611;233612;233613;233614;255280;255281;255282;255283;255284;255285;255286;255287;255288;255289;255290;255905;255906;255907;266181;266182;266183;266184;266185;298424;298425;298426;298427;298428;298429;298430;298431;298432;298433;298434;298435</t>
  </si>
  <si>
    <t>185;6904;34477;72021;82458;87445;149589;150684;178058;178392;179573;179594;215188;219987;224171;233597;255286;255906;266183;298434</t>
  </si>
  <si>
    <t>2390;2391;2392</t>
  </si>
  <si>
    <t>110;170;312</t>
  </si>
  <si>
    <t>NITMOv2_2531</t>
  </si>
  <si>
    <t>A0A0K2GDM3</t>
  </si>
  <si>
    <t>tr|A0A0K2GDM3|A0A0K2GDM3_NITMO Uncharacterized protein OS=Nitrospira moscoviensis OX=42253 GN=NITMOv2_2531 PE=4 SV=1</t>
  </si>
  <si>
    <t>5246;19185;26302</t>
  </si>
  <si>
    <t>5889;21815;29722</t>
  </si>
  <si>
    <t>43355;43356;43357;43358;43359;43360;159831;159832;159833;159834;159835;159836;218296;218297;218298;218299;218300;218301</t>
  </si>
  <si>
    <t>59064;59065;59066;59067;214432;214433;214434;214435;295141;295142</t>
  </si>
  <si>
    <t>59065;214434;295142</t>
  </si>
  <si>
    <t>NITMOv2_2534</t>
  </si>
  <si>
    <t>A0A0K2GED2</t>
  </si>
  <si>
    <t>tr|A0A0K2GED2|A0A0K2GED2_NITMO Oxidoreductase, Glucose/ribitol dehydrogenase family OS=Nitrospira moscoviensis OX=42253 GN=NITMOv2_2534 PE=3 SV=1</t>
  </si>
  <si>
    <t>Oxidoreductase, Glucose/ribitol dehydrogenase family</t>
  </si>
  <si>
    <t>1260;1261;1768;14186;15455;24116;26829</t>
  </si>
  <si>
    <t>1409;1410;1972;15830;17232;27252;30300</t>
  </si>
  <si>
    <t>10402;10403;10404;10405;10406;10407;10408;10409;10410;10411;10412;10413;14570;14571;14572;116142;116143;116144;116145;116146;116147;126515;126516;126517;126518;126519;126520;199244;199245;199246;199247;199248;199249;199250;222834;222835;222836;222837;222838;222839</t>
  </si>
  <si>
    <t>14248;14249;14250;14251;14252;14253;14254;14255;14256;14257;14258;14259;19678;19679;19680;155543;155544;155545;155546;155547;155548;169618;169619;169620;169621;169622;169623;268114;268115;268116;268117;268118;268119;268120;268121;268122;301310;301311;301312;301313</t>
  </si>
  <si>
    <t>14251;14259;19678;155546;169623;268117;301313</t>
  </si>
  <si>
    <t>NITMOv2_2535</t>
  </si>
  <si>
    <t>A0A0K2GDD0</t>
  </si>
  <si>
    <t>tr|A0A0K2GDD0|A0A0K2GDD0_NITMO Putative 6-phosphogluconolactonase OS=Nitrospira moscoviensis OX=42253 GN=NITMOv2_2535 PE=4 SV=1</t>
  </si>
  <si>
    <t>Putative 6-phosphogluconolactonase</t>
  </si>
  <si>
    <t>4503;9880;20845</t>
  </si>
  <si>
    <t>5063;11068;23604</t>
  </si>
  <si>
    <t>37458;37459;37460;37461;80543;80544;80545;80546;80547;80548;172487;172488;172489;172490;172491;172492;172493;172494;172495;172496</t>
  </si>
  <si>
    <t>51073;109608;109609;109610;109611;109612;229371;229372;229373;229374;229375</t>
  </si>
  <si>
    <t>51073;109610;229371</t>
  </si>
  <si>
    <t>NITMOv2_2538</t>
  </si>
  <si>
    <t>A0A0K2GDC7</t>
  </si>
  <si>
    <t>tr|A0A0K2GDC7|A0A0K2GDC7_NITMO Response regulator, LuxR family OS=Nitrospira moscoviensis OX=42253 GN=NITMOv2_2538 PE=4 SV=1</t>
  </si>
  <si>
    <t>Response regulator, LuxR family</t>
  </si>
  <si>
    <t>5471;6585;15224;15934;24831;25279;26825</t>
  </si>
  <si>
    <t>6136;7389;16978;17811;28045;28552;30296</t>
  </si>
  <si>
    <t>45235;45236;45237;45238;45239;54391;54392;54393;54394;54395;54396;124804;124805;124806;124807;124808;124809;130453;130454;130455;205636;205637;205638;205639;209691;209692;209693;209694;209695;209696;222813;222814;222815</t>
  </si>
  <si>
    <t>61802;61803;61804;61805;61806;73747;73748;73749;73750;73751;73752;167219;167220;167221;167222;174902;174903;277263;283020;283021;283022;301291;301292</t>
  </si>
  <si>
    <t>61805;73750;167221;174903;277263;283022;301292</t>
  </si>
  <si>
    <t>NITMOv2_2539</t>
  </si>
  <si>
    <t>A0A0K2GED7</t>
  </si>
  <si>
    <t>tr|A0A0K2GED7|A0A0K2GED7_NITMO Response regulator, LuxR family OS=Nitrospira moscoviensis OX=42253 GN=NITMOv2_2539 PE=4 SV=1</t>
  </si>
  <si>
    <t>929;2072;3713;5555;5809;6781;11772;13070;19416;19629</t>
  </si>
  <si>
    <t>1040;2361;4165;6231;6507;7606;13171;14606;22058;22298</t>
  </si>
  <si>
    <t>7694;7695;7696;7697;7698;7699;17528;17529;17530;17531;17532;17533;17534;17535;17536;17537;17538;30856;30857;30858;45916;45917;45918;47919;47920;47921;47922;47923;47924;56027;56028;56029;56030;56031;56032;96171;96172;96173;96174;96175;96176;107212;107213;107214;161691;161692;161693;161694;161695;161696;163284;163285;163286;163287;163288;163289;163290;163291</t>
  </si>
  <si>
    <t>10437;23978;23979;23980;23981;23982;23983;23984;23985;23986;23987;23988;41231;62723;62724;62725;62726;62727;65069;65070;65071;65072;65073;65074;65075;65076;65077;65078;65079;65080;65081;65082;76144;76145;76146;76147;76148;76149;76150;76151;76152;129700;129701;129702;129703;129704;144883;144884;144885;216813;216814;216815;216816;216817;216818;216819;216820;216821;216822;216823;218814;218815;218816;218817</t>
  </si>
  <si>
    <t>10437;23986;41231;62723;65075;76150;129703;144885;216819;218817</t>
  </si>
  <si>
    <t>NITMOv2_2552</t>
  </si>
  <si>
    <t>A0A0K2GDD9;A0A0K2GDY4</t>
  </si>
  <si>
    <t>A0A0K2GDD9</t>
  </si>
  <si>
    <t>9;1</t>
  </si>
  <si>
    <t>7;0</t>
  </si>
  <si>
    <t>tr|A0A0K2GDD9|A0A0K2GDD9_NITMO Uncharacterized protein OS=Nitrospira moscoviensis OX=42253 GN=NITMOv2_2552 PE=4 SV=1</t>
  </si>
  <si>
    <t>665;127</t>
  </si>
  <si>
    <t>1842;1864;4915;6287;7083;7944;9138;22836;25307</t>
  </si>
  <si>
    <t>True;True;True;True;False;True;True;True;False</t>
  </si>
  <si>
    <t>2055;2078;5530;7058;7927;8890;10215;25821;28582;28583</t>
  </si>
  <si>
    <t>15152;15153;15154;15298;15299;15300;15301;15302;15303;40787;40788;40789;40790;51984;51985;51986;58208;58209;58210;58211;58212;58213;58214;58215;58216;58217;58218;58219;64825;64826;64827;64828;64829;74378;74379;74380;74381;74382;188559;188560;188561;188562;188563;188564;209911;209912;209913;209914;209915;209916;209917;209918;209919</t>
  </si>
  <si>
    <t>20580;20581;20582;20757;20758;20759;20760;20761;20762;55713;55714;55715;70322;70323;79119;79120;79121;79122;79123;79124;79125;79126;79127;79128;79129;79130;79131;79132;88465;100889;252414;252415;252416;252417;252418;252419;283381;283382;283383;283384;283385;283386;283387;283388</t>
  </si>
  <si>
    <t>20581;20761;55713;70322;79125;88465;100889;252416;283388</t>
  </si>
  <si>
    <t>NITMOv2_2555</t>
  </si>
  <si>
    <t>A0A0K2GDE7</t>
  </si>
  <si>
    <t>tr|A0A0K2GDE7|A0A0K2GDE7_NITMO Uncharacterized protein OS=Nitrospira moscoviensis OX=42253 GN=NITMOv2_2555 PE=4 SV=1</t>
  </si>
  <si>
    <t>5869;13967;18467</t>
  </si>
  <si>
    <t>6570;15591;21032</t>
  </si>
  <si>
    <t>48465;48466;48467;48468;114419;114420;114421;114422;114423;114424;154424;154425;154426;154427;154428;154429</t>
  </si>
  <si>
    <t>65730;65731;65732;153357;153358;207945</t>
  </si>
  <si>
    <t>65730;153357;207945</t>
  </si>
  <si>
    <t>NITMOv2_2557</t>
  </si>
  <si>
    <t>A0A0K2GDE2;A0A0K2GA18;A0A0K2GEE9</t>
  </si>
  <si>
    <t>A0A0K2GDE2</t>
  </si>
  <si>
    <t>17;2;1</t>
  </si>
  <si>
    <t>16;1;1</t>
  </si>
  <si>
    <t>tr|A0A0K2GDE2|A0A0K2GDE2_NITMO Uncharacterized protein OS=Nitrospira moscoviensis OX=42253 GN=NITMOv2_2557 PE=4 SV=1</t>
  </si>
  <si>
    <t>972;364;959</t>
  </si>
  <si>
    <t>1229;4813;5858;6286;7047;7763;8904;11472;12094;15333;15637;15850;23244;24399;25150;25307;26628</t>
  </si>
  <si>
    <t>True;True;True;True;True;True;True;True;True;True;True;True;True;True;True;False;True</t>
  </si>
  <si>
    <t>1376;5420;6559;7057;7887;8699;9958;12850;13540;17098;17480;17721;26268;27570;28404;28582;28583;30077</t>
  </si>
  <si>
    <t>10172;10173;10174;40014;40015;40016;40017;40018;40019;48407;48408;48409;48410;48411;48412;51973;51974;51975;51976;51977;51978;51979;51980;51981;51982;51983;57943;57944;57945;57946;57947;57948;63510;63511;63512;63513;72614;72615;93668;93669;93670;93671;93672;93673;93674;98802;98803;125587;125588;125589;125590;125591;125592;128163;128164;128165;128166;128167;128168;129799;129800;129801;192211;192212;192213;192214;192215;201854;201855;201856;201857;201858;201859;201860;201861;201862;201863;201864;208571;208572;208573;208574;208575;208576;208577;209911;209912;209913;209914;209915;209916;209917;209918;209919;221404;221405</t>
  </si>
  <si>
    <t>14034;14035;54759;65674;65675;65676;65677;65678;70307;70308;70309;70310;70311;70312;70313;70314;70315;70316;70317;70318;70319;70320;70321;78822;78823;86538;86539;86540;98795;126316;126317;126318;133522;133523;168399;168400;168401;168402;168403;168404;171560;171561;174046;258000;271812;271813;271814;271815;271816;271817;271818;271819;271820;271821;271822;271823;271824;281335;281336;281337;283381;283382;283383;283384;283385;283386;283387;283388;299428</t>
  </si>
  <si>
    <t>14034;54759;65677;70316;78822;86539;98795;126317;133523;168402;171560;174046;258000;271818;281336;283388;299428</t>
  </si>
  <si>
    <t>NITMOv2_2572</t>
  </si>
  <si>
    <t>A0A0K2GDF8</t>
  </si>
  <si>
    <t>tr|A0A0K2GDF8|A0A0K2GDF8_NITMO PepSY domain-containing protein OS=Nitrospira moscoviensis OX=42253 GN=NITMOv2_2572 PE=4 SV=1</t>
  </si>
  <si>
    <t>10118;10703;23741;24464</t>
  </si>
  <si>
    <t>11333;12001;26842;27640</t>
  </si>
  <si>
    <t>82654;82655;82656;82657;82658;82659;82660;82661;82662;82663;82664;82665;87348;87349;87350;87351;87352;87353;87354;87355;87356;87357;87358;87359;196337;196338;196339;202291;202292;202293;202294;202295;202296</t>
  </si>
  <si>
    <t>112707;112708;112709;112710;112711;112712;112713;112714;112715;112716;112717;112718;112719;112720;112721;112722;118023;118024;118025;118026;118027;118028;118029;118030;118031;118032;118033;118034;118035;118036;118037;118038;118039;118040;118041;118042;118043;118044;264090;264091;264092;272282;272283;272284;272285;272286;272287;272288;272289;272290;272291</t>
  </si>
  <si>
    <t>112712;118034;264090;272282</t>
  </si>
  <si>
    <t>NITMOv2_2600</t>
  </si>
  <si>
    <t>A0A0K2GDI5</t>
  </si>
  <si>
    <t>tr|A0A0K2GDI5|A0A0K2GDI5_NITMO Uncharacterized protein OS=Nitrospira moscoviensis OX=42253 GN=NITMOv2_2600 PE=4 SV=1</t>
  </si>
  <si>
    <t>10555;12183;13695;14162;14592;21519</t>
  </si>
  <si>
    <t>11837;13638;15294;15806;16291;24346</t>
  </si>
  <si>
    <t>86148;86149;86150;86151;86152;86153;86154;86155;86156;86157;86158;86159;99579;99580;99581;99582;112322;112323;112324;112325;112326;112327;112328;112329;115990;115991;115992;115993;115994;115995;119758;119759;119760;119761;119762;119763;119764;119765;119766;119767;119768;119769;177921;177922;177923;177924;177925;177926;177927;177928;177929;177930;177931;177932</t>
  </si>
  <si>
    <t>116572;116573;116574;116575;116576;116577;116578;116579;116580;116581;116582;116583;134639;150766;150767;150768;150769;155352;155353;155354;155355;155356;155357;155358;155359;155360;155361;155362;155363;155364;155365;155366;155367;160491;160492;160493;160494;160495;160496;160497;160498;160499;160500;237124;237125;237126;237127;237128;237129;237130;237131;237132;237133;237134;237135;237136</t>
  </si>
  <si>
    <t>116572;134639;150769;155355;160495;237128</t>
  </si>
  <si>
    <t>NITMOv2_2613</t>
  </si>
  <si>
    <t>A0A0K2GDJ4</t>
  </si>
  <si>
    <t>tr|A0A0K2GDJ4|A0A0K2GDJ4_NITMO Uncharacterized protein OS=Nitrospira moscoviensis OX=42253 GN=NITMOv2_2613 PE=4 SV=1</t>
  </si>
  <si>
    <t>4492;9426;10888;10889;12775;13195;19569;19570;24385</t>
  </si>
  <si>
    <t>5050;10564;12213;12214;14286;14748;22233;22234;27556</t>
  </si>
  <si>
    <t>37336;37337;37338;37339;37340;37341;76860;76861;76862;76863;76864;89003;89004;89005;89006;89007;89008;89009;89010;89011;104546;104547;104548;108279;108280;108281;108282;108283;108284;108285;108286;108287;108288;108289;108290;162879;162880;162881;162882;162883;201778;201779;201780</t>
  </si>
  <si>
    <t>50818;50819;50820;50821;50822;104376;104377;104378;104379;104380;120073;120074;120075;120076;120077;120078;120079;120080;120081;120082;141397;141398;141399;146062;146063;146064;146065;146066;146067;146068;146069;146070;146071;146072;146073;218355;218356;218357;271691;271692</t>
  </si>
  <si>
    <t>50818;104377;120078;120082;141398;146066;218355;218357;271692</t>
  </si>
  <si>
    <t>2415;2416</t>
  </si>
  <si>
    <t>152;206</t>
  </si>
  <si>
    <t>NITMOv2_2614</t>
  </si>
  <si>
    <t>A0A0K2GEK0</t>
  </si>
  <si>
    <t>tr|A0A0K2GEK0|A0A0K2GEK0_NITMO Putative Heavy metal efflux system, outer membrane lipoprotein OS=Nitrospira moscoviensis OX=42253 GN=NITMOv2_2614 PE=3 SV=1</t>
  </si>
  <si>
    <t>Putative Heavy metal efflux system, outer membrane lipoprotein</t>
  </si>
  <si>
    <t>317;7592;8131;10528;14191;18960;19519;19818;20519;24011;24080;24988</t>
  </si>
  <si>
    <t>352;8504;9099;11808;15835;21565;22178;22507;23247;27139;27214;28221</t>
  </si>
  <si>
    <t>2566;2567;2568;2569;62225;62226;62227;62228;62229;62230;62231;62232;62233;62234;62235;66263;66264;66265;66266;66267;66268;66269;66270;66271;66272;85988;85989;85990;85991;85992;85993;85994;85995;85996;116176;116177;116178;116179;157969;157970;162498;162499;162500;162501;162502;164724;164725;164726;164727;164728;169959;169960;169961;169962;169963;169964;198401;198402;198403;198983;206956;206957;206958;206959;206960;206961;206962;206963;206964</t>
  </si>
  <si>
    <t>3290;84939;84940;84941;84942;84943;84944;84945;84946;84947;84948;84949;84950;84951;84952;84953;84954;84955;84956;84957;84958;90210;90211;90212;90213;90214;90215;90216;90217;90218;90219;90220;90221;90222;90223;116444;116445;116446;116447;116448;116449;116450;155586;155587;212305;212306;217868;220668;220669;220670;226364;226365;226366;266995;266996;266997;267847;278945;278946;278947;278948;278949;278950;278951;278952</t>
  </si>
  <si>
    <t>3290;84951;90217;116446;155587;212305;217868;220668;226364;266997;267847;278952</t>
  </si>
  <si>
    <t>NITMOv2_2615</t>
  </si>
  <si>
    <t>A0A0K2GDK0</t>
  </si>
  <si>
    <t>tr|A0A0K2GDK0|A0A0K2GDK0_NITMO Putative Heavy metal efflux system, membrane fusion protein OS=Nitrospira moscoviensis OX=42253 GN=NITMOv2_2615 PE=3 SV=1</t>
  </si>
  <si>
    <t>Putative Heavy metal efflux system, membrane fusion protein</t>
  </si>
  <si>
    <t>2284;3449;4591;5259;8342;8486;11464;12966;14188;14332;14396;15082;16256;18274;19138;22646;24351;24960;26101;26161</t>
  </si>
  <si>
    <t>2590;2591;3871;5163;5903;9333;9492;9493;12840;14493;15832;15991;15992;16067;16825;16826;18162;20816;20817;21760;21761;21762;25604;27520;28192;29492;29559</t>
  </si>
  <si>
    <t>19109;19110;19111;19112;19113;19114;19115;19116;19117;28442;28443;28444;28445;28446;28447;28448;28449;28450;28451;28452;28453;28454;28455;28456;28457;28458;28459;28460;38186;38187;38188;38189;38190;38191;43453;43454;43455;43456;43457;43458;67950;67951;67952;67953;67954;67955;69104;69105;69106;69107;69108;69109;69110;69111;69112;69113;69114;93570;93571;93572;93573;93574;93575;93576;93577;93578;93579;106460;106461;106462;116160;116161;116162;116163;116164;116165;117319;117320;117321;117322;117323;117324;117325;117326;117327;117328;117329;117330;117331;117332;117333;117914;117915;117916;117917;117918;117919;117920;117921;117922;123658;123659;123660;123661;123662;123663;123664;123665;123666;123667;123668;132976;132977;132978;132979;132980;152756;152757;152758;152759;152760;152761;152762;152763;152764;152765;152766;152767;152768;152769;152770;152771;152772;152773;159367;159368;159369;159370;159371;159372;159373;159374;159375;159376;159377;159378;159379;186817;186818;186819;186820;186821;186822;201528;201529;201530;201531;201532;201533;201534;201535;201536;201537;201538;201539;206756;206757;206758;206759;206760;206761;216627;216628;216629;216630;216631;216632;217119;217120;217121;217122;217123;217124</t>
  </si>
  <si>
    <t>26115;26116;26117;26118;26119;26120;26121;26122;26123;37993;37994;37995;37996;37997;37998;37999;38000;38001;38002;38003;38004;38005;38006;38007;38008;38009;38010;38011;38012;38013;38014;38015;38016;38017;38018;38019;38020;38021;38022;38023;38024;38025;38026;38027;38028;38029;38030;38031;52144;52145;52146;59197;59198;59199;59200;59201;59202;92278;92279;92280;92281;92282;92283;94206;94207;94208;94209;94210;94211;94212;94213;94214;94215;94216;94217;94218;94219;94220;94221;94222;94223;94224;94225;94226;94227;94228;94229;94230;94231;94232;126197;126198;126199;126200;126201;126202;126203;126204;126205;126206;126207;126208;126209;126210;126211;126212;144159;144160;144161;155574;155575;155576;155577;155578;155579;156969;156970;156971;156972;156973;156974;156975;156976;156977;156978;156979;156980;156981;156982;156983;156984;157748;157749;157750;157751;157752;157753;157754;157755;157756;157757;157758;157759;157760;157761;157762;157763;157764;165419;165420;165421;165422;165423;165424;165425;177828;205454;205455;205456;205457;205458;205459;205460;205461;205462;205463;205464;205465;205466;205467;205468;205469;213855;213856;213857;213858;213859;213860;213861;213862;213863;213864;213865;249907;249908;249909;249910;249911;249912;249913;249914;249915;249916;249917;271328;271329;271330;271331;271332;271333;271334;271335;278696;278697;278698;278699;278700;278701;292875;292876;292877;292878;292879;292880;292881;292882;292883;292884;292885;292886;292887;292888;293520;293521;293522;293523;293524;293525;293526;293527;293528;293529;293530;293531;293532;293533;293534</t>
  </si>
  <si>
    <t>26122;38019;52144;59197;92280;94209;126205;144160;155578;156978;157763;165421;177828;205465;213864;249916;271332;278700;292875;293528</t>
  </si>
  <si>
    <t>2417;2418;2419;2420;2421;2422;2423</t>
  </si>
  <si>
    <t>157;189;208;215;227;358;374</t>
  </si>
  <si>
    <t>NITMOv2_2658</t>
  </si>
  <si>
    <t>A0A0K2GDN9</t>
  </si>
  <si>
    <t>tr|A0A0K2GDN9|A0A0K2GDN9_NITMO Uncharacterized protein OS=Nitrospira moscoviensis OX=42253 GN=NITMOv2_2658 PE=4 SV=1</t>
  </si>
  <si>
    <t>8021;21071;24283</t>
  </si>
  <si>
    <t>8976;23857;27447</t>
  </si>
  <si>
    <t>65472;65473;65474;65475;65476;65477;174366;174367;174368;174369;174370;174371;201064;201065;201066</t>
  </si>
  <si>
    <t>89321;89322;89323;232031;232032;232033;232034;270677;270678;270679</t>
  </si>
  <si>
    <t>89322;232031;270677</t>
  </si>
  <si>
    <t>NITMOv2_2678</t>
  </si>
  <si>
    <t>A0A0K2GDQ6</t>
  </si>
  <si>
    <t>tr|A0A0K2GDQ6|A0A0K2GDQ6_NITMO Nitrogen regulation protein B OS=Nitrospira moscoviensis OX=42253 GN=NITMOv2_2678 PE=4 SV=1</t>
  </si>
  <si>
    <t>5474;5721;8369;13843;13844;14784;16185;20566;21177;25261</t>
  </si>
  <si>
    <t>6141;6409;9361;15453;15454;16500;18088;23296;23977;28531</t>
  </si>
  <si>
    <t>45303;45304;45305;45306;45307;45308;47185;47186;47187;47188;47189;68117;68118;68119;68120;68121;68122;113410;113411;113412;113413;113414;113415;113416;113417;113418;113419;113420;121266;121267;121268;121269;121270;121271;121272;132496;132497;132498;132499;132500;132501;170280;170281;170282;170283;170284;170285;175174;209490;209491;209492;209493;209494;209495</t>
  </si>
  <si>
    <t>61940;64207;92461;92462;92463;92464;92465;92466;152103;152104;152105;152106;152107;152108;152109;152110;152111;162333;162334;162335;162336;162337;162338;177282;177283;177284;177285;177286;177287;177288;177289;177290;226628;226629;226630;226631;226632;226633;233051;282668;282669;282670;282671</t>
  </si>
  <si>
    <t>61940;64207;92464;152107;152110;162336;177286;226630;233051;282671</t>
  </si>
  <si>
    <t>NITMOv2_2679</t>
  </si>
  <si>
    <t>A0A0K2GDQ9</t>
  </si>
  <si>
    <t>tr|A0A0K2GDQ9|A0A0K2GDQ9_NITMO Response regulator receiver protein OS=Nitrospira moscoviensis OX=42253 GN=NITMOv2_2679 PE=4 SV=1</t>
  </si>
  <si>
    <t>Response regulator receiver protein</t>
  </si>
  <si>
    <t>3509;14929;17895;22164;24294</t>
  </si>
  <si>
    <t>3936;16658;20377;25067;27460</t>
  </si>
  <si>
    <t>28922;28923;28924;28925;28926;28927;122277;122278;122279;122280;122281;122282;149150;149151;149152;149153;149154;182936;182937;182938;182939;182940;182941;182942;182943;201153;201154;201155;201156;201157;201158</t>
  </si>
  <si>
    <t>38675;38676;38677;38678;38679;38680;163647;163648;163649;163650;163651;163652;163653;200010;200011;200012;243808;243809;243810;243811;243812;243813;243814;243815;243816;243817;270778;270779;270780</t>
  </si>
  <si>
    <t>38678;163650;200010;243816;270778</t>
  </si>
  <si>
    <t>NITMOv2_2680</t>
  </si>
  <si>
    <t>A0A0K2GEP9</t>
  </si>
  <si>
    <t>tr|A0A0K2GEP9|A0A0K2GEP9_NITMO Putative sensor signal transduction histidine kinase OS=Nitrospira moscoviensis OX=42253 GN=NITMOv2_2680 PE=4 SV=1</t>
  </si>
  <si>
    <t>Putative sensor signal transduction histidine kinase</t>
  </si>
  <si>
    <t>44;782;3131;11501;14338;14891;16748;18838</t>
  </si>
  <si>
    <t>True;True;True;True;False;True;True;True</t>
  </si>
  <si>
    <t>46;878;3522;12881;15998;16615;18700;21438</t>
  </si>
  <si>
    <t>375;376;377;378;379;380;6515;6516;6517;25765;25766;25767;93917;93918;117381;117382;117383;117384;117385;117386;122038;122039;122040;136668;136669;136670;136671;157121;157122;157123</t>
  </si>
  <si>
    <t>528;529;530;531;532;533;534;8802;8803;8804;34582;34583;34584;34585;126676;126677;157040;157041;157042;157043;157044;157045;163335;163336;182726;211211;211212;211213</t>
  </si>
  <si>
    <t>529;8802;34582;126677;157040;163336;182726;211212</t>
  </si>
  <si>
    <t>NITMOv2_2681</t>
  </si>
  <si>
    <t>A0A0K2GDR8</t>
  </si>
  <si>
    <t>tr|A0A0K2GDR8|A0A0K2GDR8_NITMO MetOD1 domain-containing protein OS=Nitrospira moscoviensis OX=42253 GN=NITMOv2_2681 PE=4 SV=1</t>
  </si>
  <si>
    <t>MetOD1 domain-containing protein</t>
  </si>
  <si>
    <t>4896;5930;11288;12065;24135;25174</t>
  </si>
  <si>
    <t>5508;6639;12643;13510;27272;28429</t>
  </si>
  <si>
    <t>40654;40655;40656;48917;48918;48919;48920;48921;92121;92122;92123;92124;92125;92126;92127;98583;98584;98585;199381;199382;199383;208791</t>
  </si>
  <si>
    <t>55508;55509;55510;66317;66318;66319;66320;66321;124399;124400;124401;124402;124403;133234;133235;133236;268299;281683</t>
  </si>
  <si>
    <t>55508;66319;124399;133235;268299;281683</t>
  </si>
  <si>
    <t>NITMOv2_2683</t>
  </si>
  <si>
    <t>A0A0K2GDR0</t>
  </si>
  <si>
    <t>tr|A0A0K2GDR0|A0A0K2GDR0_NITMO Histidine kinase OS=Nitrospira moscoviensis OX=42253 GN=NITMOv2_2683 PE=4 SV=1</t>
  </si>
  <si>
    <t>40;7373;8789;8790;8898;10891;11192;11223;22376;23414;23791;26928</t>
  </si>
  <si>
    <t>42;8245;9829;9830;9952;12216;12537;12571;25302;26475;26896;30411</t>
  </si>
  <si>
    <t>356;357;358;359;60501;60502;60503;60504;60505;60506;71600;71601;71602;71603;71604;71605;71606;71607;71608;71609;71610;71611;72573;72574;72575;72576;72577;89018;89019;89020;89021;89022;89023;91290;91291;91292;91293;91294;91295;91556;91557;91558;91559;91560;91561;91562;91563;91564;184761;184762;184763;184764;184765;184766;193682;193683;193684;193685;193686;193687;193688;196708;196709;196710;196711;196712;196713;223577;223578</t>
  </si>
  <si>
    <t>520;521;82380;97427;97428;97429;97430;97431;97432;97433;98757;98758;120086;120087;123175;123176;123177;123178;123179;123527;123528;123529;123530;247012;247013;247014;247015;247016;260188;260189;260190;260191;260192;260193;260194;264646;264647;264648;264649;264650;302195</t>
  </si>
  <si>
    <t>521;82380;97428;97432;98757;120086;123178;123529;247015;260191;264650;302195</t>
  </si>
  <si>
    <t>NITMOv2_2684</t>
  </si>
  <si>
    <t>A0A0K2GDR4</t>
  </si>
  <si>
    <t>tr|A0A0K2GDR4|A0A0K2GDR4_NITMO Putative anti-sigma regulatory factor, serine/threonine protein kinase OS=Nitrospira moscoviensis OX=42253 GN=NITMOv2_2684 PE=4 SV=1</t>
  </si>
  <si>
    <t>Putative anti-sigma regulatory factor, serine/threonine protein kinase</t>
  </si>
  <si>
    <t>33;1644;7883;9358;9359;10116;14415;21710;22191;25818</t>
  </si>
  <si>
    <t>35;1839;8827;10482;10483;11331;16089;24565;25102;29178</t>
  </si>
  <si>
    <t>308;309;310;13600;13601;13602;64397;64398;64399;64400;64401;64402;76281;76282;76283;76284;76285;76286;76287;76288;76289;82646;82647;82648;82649;82650;82651;118083;118084;118085;118086;118087;118088;179490;179491;179492;183293;183294;183295;214330;214331;214332;214333;214334;214335;214336;214337;214338;214339</t>
  </si>
  <si>
    <t>425;18434;87854;87855;87856;103663;103664;103665;103666;103667;103668;112700;112701;112702;112703;112704;112705;157970;157971;157972;157973;157974;239267;244375;289876;289877;289878;289879;289880;289881;289882</t>
  </si>
  <si>
    <t>425;18434;87854;103664;103668;112703;157973;239267;244375;289879</t>
  </si>
  <si>
    <t>NITMOv2_2687</t>
  </si>
  <si>
    <t>A0A0K2GE18</t>
  </si>
  <si>
    <t>tr|A0A0K2GE18|A0A0K2GE18_NITMO Putative RsbT co-antagonist protein rsbRA OS=Nitrospira moscoviensis OX=42253 GN=NITMOv2_2687 PE=4 SV=1</t>
  </si>
  <si>
    <t>Putative RsbT co-antagonist protein rsbRA</t>
  </si>
  <si>
    <t>2295;2542;4018;5173;7388;7918;16925;17441;19545;19613;23519</t>
  </si>
  <si>
    <t>2603;2871;4498;5807;8261;8864;18909;18910;19769;19770;22206;22280;26590;26591</t>
  </si>
  <si>
    <t>19182;19183;19184;19185;19186;19187;21105;21106;21107;21108;21109;21110;21111;21112;21113;21114;21115;21116;33237;33238;33239;33240;33241;33242;33243;33244;33245;33246;33247;33248;42796;42797;42798;42799;42800;42801;60619;60620;60621;60622;60623;60624;64674;64675;64676;64677;64678;64679;138091;138092;138093;138094;138095;138096;138097;138098;138099;138100;138101;138102;138103;144015;144016;144017;144018;144019;144020;144021;144022;144023;144024;144025;162676;162677;162678;162679;162680;162681;163186;163187;163188;163189;163190;194438;194439;194440;194441;194442;194443;194444;194445;194446;194447;194448</t>
  </si>
  <si>
    <t>26170;26171;26172;26173;26174;26175;26176;26177;26178;26179;26180;26181;26182;28622;28623;28624;28625;28626;28627;28628;28629;28630;28631;28632;28633;28634;28635;28636;28637;28638;28639;28640;28641;28642;28643;44719;44720;44721;44722;44723;44724;44725;44726;44727;44728;58325;58326;58327;58328;58329;58330;82547;82548;82549;82550;82551;82552;82553;82554;82555;82556;82557;82558;82559;82560;82561;82562;82563;88334;88335;88336;184488;184489;184490;184491;184492;184493;184494;184495;184496;184497;184498;184499;184500;184501;184502;192775;192776;192777;192778;192779;192780;192781;192782;192783;192784;218099;218100;218101;218102;218103;218104;218105;218715;218716;218717;218718;261194;261195;261196;261197;261198;261199;261200;261201;261202;261203</t>
  </si>
  <si>
    <t>26175;28623;44725;58329;82550;88335;184490;192776;218103;218715;261197</t>
  </si>
  <si>
    <t>2458;2459;2460;2461;2462</t>
  </si>
  <si>
    <t>1;9;187;201;221</t>
  </si>
  <si>
    <t>NITMOv2_2688</t>
  </si>
  <si>
    <t>A0A0K2GDR7</t>
  </si>
  <si>
    <t>tr|A0A0K2GDR7|A0A0K2GDR7_NITMO Uncharacterized protein OS=Nitrospira moscoviensis OX=42253 GN=NITMOv2_2688 PE=4 SV=1</t>
  </si>
  <si>
    <t>1913;1952;6539;7082;7597;7670;8949;9698;10057;10249;10762;10896;13643;17532;19767;19841;19939;23245;23378;24391;25104;26586;26626;26659;26664</t>
  </si>
  <si>
    <t>True;True;True;True;False;True;True;True;True;True;True;True;True;True;True;True;True;True;True;True;True;True;True;False;True</t>
  </si>
  <si>
    <t>2136;2197;2198;7341;7926;8511;8590;10008;10865;11263;11480;12067;12221;15233;19927;22449;22532;22642;26269;26433;27562;28356;30033;30075;30111;30116</t>
  </si>
  <si>
    <t>15703;15704;15705;16244;16245;16246;54023;54024;54025;58207;62293;62294;62295;62296;62297;62298;62770;62771;62772;62773;73022;73023;73024;79034;79035;79036;82058;82059;82060;83664;83665;83666;87785;87786;87787;89055;89056;89057;111910;111911;111912;111913;111914;111915;111916;111917;111918;111919;111920;111921;145314;164321;164322;164323;164324;164894;164895;165743;165744;165745;165746;192216;192217;192218;192219;193390;201823;201824;208170;221116;221117;221118;221389;221390;221391;221392;221393;221394;221395;221396;221397;221614;221615;221616;221617;221618;221619;221653;221654</t>
  </si>
  <si>
    <t>21272;21273;21274;22098;22099;73158;73159;73160;79118;85003;85004;85005;85667;99303;99304;99305;99306;107321;107322;107323;111909;111910;113731;113732;118421;118422;118423;120168;150300;150301;150302;150303;150304;194650;220100;220101;220102;220897;220898;222094;258001;258002;258003;259713;271782;280748;299070;299071;299072;299416;299417;299418;299419;299420;299421;299422;299423;299424;299719;299720;299721;299722;299723;299724;299749</t>
  </si>
  <si>
    <t>21273;22099;73159;79118;85003;85667;99303;107322;111909;113732;118421;120168;150301;194650;220100;220897;222094;258003;259713;271782;280748;299071;299420;299722;299749</t>
  </si>
  <si>
    <t>NITMOv2_2691</t>
  </si>
  <si>
    <t>A0A0K2GER0</t>
  </si>
  <si>
    <t>tr|A0A0K2GER0|A0A0K2GER0_NITMO Uncharacterized protein OS=Nitrospira moscoviensis OX=42253 GN=NITMOv2_2691 PE=3 SV=1</t>
  </si>
  <si>
    <t>1481;1713;26979</t>
  </si>
  <si>
    <t>1659;1913;30464</t>
  </si>
  <si>
    <t>12272;12273;12274;12275;12276;14121;14122;14123;14124;223919;223920;223921;223922;223923;223924</t>
  </si>
  <si>
    <t>16716;19097;302580;302581;302582;302583;302584;302585;302586;302587;302588</t>
  </si>
  <si>
    <t>16716;19097;302586</t>
  </si>
  <si>
    <t>NITMOv2_2696</t>
  </si>
  <si>
    <t>A0A0K2GER4</t>
  </si>
  <si>
    <t>tr|A0A0K2GER4|A0A0K2GER4_NITMO Putative Cyanobacterial phytochrome B OS=Nitrospira moscoviensis OX=42253 GN=NITMOv2_2696 PE=3 SV=1</t>
  </si>
  <si>
    <t>Putative Cyanobacterial phytochrome B</t>
  </si>
  <si>
    <t>7780;9560;16969</t>
  </si>
  <si>
    <t>8717;10716;18976</t>
  </si>
  <si>
    <t>63634;63635;77876;77877;77878;77879;138511;138512;138513</t>
  </si>
  <si>
    <t>86678;105689;105690;105691;185058;185059</t>
  </si>
  <si>
    <t>86678;105690;185058</t>
  </si>
  <si>
    <t>NITMOv2_2701</t>
  </si>
  <si>
    <t>A0A0K2GER9</t>
  </si>
  <si>
    <t>tr|A0A0K2GER9|A0A0K2GER9_NITMO Putative Histidine kinase family OS=Nitrospira moscoviensis OX=42253 GN=NITMOv2_2701 PE=4 SV=1</t>
  </si>
  <si>
    <t>Putative Histidine kinase family</t>
  </si>
  <si>
    <t>784;785;970;1186;1831;2221;2412;4974;7084;8371;8881;10685;12632;13846;15723;16024;16191;18594;21549;23243;25308;26635</t>
  </si>
  <si>
    <t>880;881;1087;1332;2044;2519;2726;5591;7928;9363;9935;11982;14130;15456;17575;17910;18095;21168;24378;26267;28584;30084</t>
  </si>
  <si>
    <t>6523;6524;6525;6526;6527;6528;6529;6530;6531;6532;6533;8044;8045;9909;9910;9911;9912;15053;15054;15055;15056;15057;15058;18604;18605;18606;18607;18608;18609;20045;20046;20047;20048;20049;20050;20051;20052;20053;20054;20055;20056;41183;41184;41185;41186;41187;41188;58220;58221;58222;58223;58224;58225;68127;68128;68129;68130;72450;72451;72452;72453;87211;87212;87213;87214;87215;87216;103400;103401;113432;113433;113434;113435;113436;128795;128796;128797;128798;128799;128800;128801;128802;128803;128804;128805;128806;131277;131278;131279;131280;131281;132534;132535;132536;132537;132538;132539;155302;155303;155304;155305;155306;155307;178126;178127;178128;178129;178130;178131;178132;178133;178134;178135;178136;178137;192200;192201;192202;192203;192204;192205;192206;192207;192208;192209;192210;209920;209921;209922;209923;209924;209925;221442;221443;221444;221445;221446;221447</t>
  </si>
  <si>
    <t>8807;8808;8809;8810;8811;8812;8813;10867;13784;20415;20416;25562;25563;25564;25565;25566;25567;25568;25569;25570;25571;25572;25573;27211;27212;27213;27214;27215;27216;27217;27218;27219;27220;27221;27222;27223;27224;27225;56111;56112;56113;79133;79134;79135;79136;79137;79138;79139;92474;98588;98589;98590;98591;117862;117863;140285;140286;152123;152124;152125;172532;172533;172534;172535;172536;175891;177320;177321;177322;208885;208886;208887;208888;208889;208890;208891;208892;208893;208894;208895;208896;237365;237366;237367;237368;237369;237370;237371;237372;237373;237374;237375;237376;237377;237378;237379;237380;237381;237382;257981;257982;257983;257984;257985;257986;257987;257988;257989;257990;257991;257992;257993;257994;257995;257996;257997;257998;257999;283389;283390;283391;283392;299471;299472</t>
  </si>
  <si>
    <t>8808;8810;10867;13784;20416;25568;27219;56111;79137;92474;98588;117862;140286;152125;172536;175891;177322;208894;237377;257992;283391;299472</t>
  </si>
  <si>
    <t>NITMOv2_2702</t>
  </si>
  <si>
    <t>A0A0K2GDT8</t>
  </si>
  <si>
    <t>tr|A0A0K2GDT8|A0A0K2GDT8_NITMO Putative Histidine kinase family OS=Nitrospira moscoviensis OX=42253 GN=NITMOv2_2702 PE=4 SV=1</t>
  </si>
  <si>
    <t>6733;14254;17947;22216</t>
  </si>
  <si>
    <t>7555;15903;20435;25129</t>
  </si>
  <si>
    <t>55712;55713;55714;116642;116643;149587;149588;149589;149590;149591;149592;183459;183460;183461</t>
  </si>
  <si>
    <t>75756;75757;75758;156158;200691;244549;244550;244551</t>
  </si>
  <si>
    <t>75756;156158;200691;244550</t>
  </si>
  <si>
    <t>NITMOv2_2703</t>
  </si>
  <si>
    <t>A0A0K2GE31</t>
  </si>
  <si>
    <t>tr|A0A0K2GE31|A0A0K2GE31_NITMO Histidine kinase OS=Nitrospira moscoviensis OX=42253 GN=NITMOv2_2703 PE=4 SV=1</t>
  </si>
  <si>
    <t>96;1250;4094;4095;4096;4098;4756;4860;5699;5949;5950;5953;5962;6421;6422;7650;8267;9874;10358;10736;12997;12998;14290;14525;14526;14685;14691;14692;14747;14878;15148;15474;15707;15803;17184;17865;17876;17933;18208;20900;20963;20970;21309;21496;21499;22523;23415;25415;26318</t>
  </si>
  <si>
    <t>102;1399;4586;4587;4588;4589;4592;5355;5471;6386;6660;6661;6664;6674;7206;7207;7208;8569;9252;11061;11610;12037;14529;14530;15941;16214;16215;16397;16403;16404;16462;16600;16897;17255;17558;17559;17669;19330;20343;20354;20421;20742;20743;23661;23734;23741;24123;24323;24326;25473;26476;28704;29740</t>
  </si>
  <si>
    <t>789;790;791;792;793;794;795;796;797;10347;10348;10349;10350;10351;10352;34035;34036;34037;34038;34039;34040;34041;34042;34043;34044;34045;34046;34047;34048;34049;34050;34066;34067;34068;34069;34070;34071;34072;34073;34074;34075;39549;39550;39551;39552;40399;40400;40401;40402;47052;47053;47054;47055;47056;47057;49060;49061;49062;49063;49064;49065;49066;49067;49068;49083;49084;49085;49086;49087;49088;49144;49145;49146;49147;49148;49149;53104;53105;53106;53107;53108;53109;62645;62646;62647;62648;62649;67396;67397;80507;80508;80509;80510;80511;84730;84731;84732;84733;84734;84735;87615;87616;87617;87618;87619;106745;106746;106747;106748;106749;106750;106751;106752;106753;106754;106755;116915;116916;116917;116918;116919;116920;116921;116922;119192;119193;119194;119195;119196;119197;119198;119199;119200;119201;119202;119203;120554;120555;120556;120557;120558;120559;120610;120611;120612;120613;120614;120615;120616;120617;120618;121011;121012;121013;121014;121015;121016;121960;121961;121962;121963;121964;124155;124156;124157;124158;124159;126659;126660;126661;126662;126663;126664;126665;126666;126667;126668;126669;126670;128696;128697;128698;128699;128700;129459;129460;129461;140917;140918;140919;140920;140921;140922;148900;148901;148902;148903;148904;148905;148975;148976;148977;148978;148979;149494;149495;149496;149497;152074;152075;152076;152077;152078;152079;152080;152081;152082;152083;152084;152085;152086;152087;152088;152089;152090;172938;172939;173435;173455;173456;173457;173458;173459;173460;176255;176256;176257;176258;176259;177756;177757;177758;177759;177760;177761;177781;177782;177783;177784;177785;177786;177787;185958;185959;185960;185961;193689;193690;193691;193692;193693;193694;193695;193696;193697;210823;210824;210825;210826;218414;218415</t>
  </si>
  <si>
    <t>967;968;969;970;14201;14202;14203;46440;46441;46442;46443;46444;46445;46446;46447;46448;46449;46472;46473;46474;46475;54181;54182;54183;55180;64062;64063;64064;64065;66479;66480;66481;66482;66483;66484;66485;66496;66497;66564;66565;66566;71944;71945;71946;71947;85526;85527;85528;85529;85530;91576;109574;115073;115074;115075;115076;118268;118269;144426;144427;144428;144429;144430;144431;144432;144433;144434;156478;156479;156480;156481;156482;159524;159525;159526;159527;159528;159529;159530;159531;159532;159533;159534;159535;161625;161626;161627;161628;161629;161630;161749;161750;161751;161752;161753;161754;161755;161756;161757;161758;161759;161760;162133;162134;162135;162136;162137;163239;163240;163241;163242;166062;166063;166064;166065;169812;169813;169814;169815;172361;172362;172363;172364;173566;173567;173568;188618;188619;188620;188621;199700;199701;199702;199703;199704;199705;199786;199787;199788;200581;200582;204542;204543;204544;204545;204546;204547;204548;204549;204550;204551;204552;204553;204554;204555;204556;204557;204558;204559;204560;204561;204562;204563;204564;204565;204566;204567;204568;230077;230665;230685;230686;230687;230688;234500;234501;234502;234503;234504;234505;236896;236897;236898;236899;236900;236901;236902;236903;236904;236905;236906;236907;236908;236909;236910;236911;236912;236913;236914;236915;236916;236917;236918;236951;236952;236953;236954;236955;236956;236957;236958;248730;260195;260196;260197;260198;260199;260200;260201;260202;260203;260204;260205;260206;260207;260208;260209;260210;260211;260212;260213;260214;260215;260216;260217;260218;260219;260220;260221;284697;284698;295278</t>
  </si>
  <si>
    <t>968;14203;46443;46446;46447;46474;54181;55180;64062;66481;66485;66496;66566;71945;71947;85528;91576;109574;115075;118269;144431;144433;156479;159529;159533;161630;161754;161758;162137;163241;166063;169813;172361;173567;188619;199703;199787;200581;204552;230077;230665;230685;234504;236914;236955;248730;260220;284697;295278</t>
  </si>
  <si>
    <t>2463;2464;2465;2466;2467;2468;2469</t>
  </si>
  <si>
    <t>259;306;351;443;719;1567;1889</t>
  </si>
  <si>
    <t>NITMOv2_2706</t>
  </si>
  <si>
    <t>A0A0K2GES5</t>
  </si>
  <si>
    <t>tr|A0A0K2GES5|A0A0K2GES5_NITMO Nitrogen regulation protein B OS=Nitrospira moscoviensis OX=42253 GN=NITMOv2_2706 PE=4 SV=1</t>
  </si>
  <si>
    <t>14336;16162;21550;26279;26881;27311</t>
  </si>
  <si>
    <t>15996;18062;24379;29694;30360;30825</t>
  </si>
  <si>
    <t>117350;117351;117352;117353;117354;117355;132357;132358;132359;132360;132361;178138;178139;178140;178141;178142;178143;178144;178145;218096;218097;218098;223202;223203;223204;223205;226510;226511;226512;226513;226514;226515</t>
  </si>
  <si>
    <t>156993;156994;156995;156996;156997;156998;177149;177150;237383;237384;237385;294892;301707;301708;305920;305921;305922;305923</t>
  </si>
  <si>
    <t>156995;177150;237384;294892;301707;305921</t>
  </si>
  <si>
    <t>NITMOv2_2711</t>
  </si>
  <si>
    <t>A0A0K2GET0</t>
  </si>
  <si>
    <t>tr|A0A0K2GET0|A0A0K2GET0_NITMO Putative Uncharacterized lipoprotein yeaY OS=Nitrospira moscoviensis OX=42253 GN=NITMOv2_2711 PE=4 SV=1</t>
  </si>
  <si>
    <t>Putative Uncharacterized lipoprotein yeaY</t>
  </si>
  <si>
    <t>4073;7735;11040;14169;18305</t>
  </si>
  <si>
    <t>4563;8668;12375;15813;20856</t>
  </si>
  <si>
    <t>33852;33853;33854;33855;33856;33857;63310;90064;90065;90066;90067;90068;116031;116032;116033;116034;116035;116036;153170;153171;153172;153173;153174;153175</t>
  </si>
  <si>
    <t>46245;86295;121398;121399;121400;155397;155398;155399;155400;155401;155402;155403;155404;206153;206154;206155;206156;206157;206158;206159;206160;206161;206162;206163</t>
  </si>
  <si>
    <t>46245;86295;121399;155402;206163</t>
  </si>
  <si>
    <t>NITMOv2_2715</t>
  </si>
  <si>
    <t>A0A0K2GDU6</t>
  </si>
  <si>
    <t>tr|A0A0K2GDU6|A0A0K2GDU6_NITMO OMP_b-brl domain-containing protein OS=Nitrospira moscoviensis OX=42253 GN=NITMOv2_2715 PE=4 SV=1</t>
  </si>
  <si>
    <t>1077;21048</t>
  </si>
  <si>
    <t>1204;23832</t>
  </si>
  <si>
    <t>8916;8917;8918;8919;8920;174216;174217;174218;174219;174220</t>
  </si>
  <si>
    <t>12213;12214;12215;231850;231851</t>
  </si>
  <si>
    <t>12213;231850</t>
  </si>
  <si>
    <t>NITMOv2_2731</t>
  </si>
  <si>
    <t>A0A0K2GDW1</t>
  </si>
  <si>
    <t>tr|A0A0K2GDW1|A0A0K2GDW1_NITMO Uncharacterized protein OS=Nitrospira moscoviensis OX=42253 GN=NITMOv2_2731 PE=4 SV=1</t>
  </si>
  <si>
    <t>5512;6360;26909</t>
  </si>
  <si>
    <t>6181;7140;30392</t>
  </si>
  <si>
    <t>45539;45540;45541;45542;45543;45544;52602;52603;52604;52605;223442;223443;223444</t>
  </si>
  <si>
    <t>62213;62214;71286;302007;302008</t>
  </si>
  <si>
    <t>62213;71286;302008</t>
  </si>
  <si>
    <t>NITMOv2_2743</t>
  </si>
  <si>
    <t>A0A0K2GDX8</t>
  </si>
  <si>
    <t>tr|A0A0K2GDX8|A0A0K2GDX8_NITMO AMP-dependent synthetase and ligase OS=Nitrospira moscoviensis OX=42253 GN=NITMOv2_2743 PE=4 SV=1</t>
  </si>
  <si>
    <t>AMP-dependent synthetase and ligase</t>
  </si>
  <si>
    <t>2866;3179;3492;4006;4749;9351;11267;13483;14465;16466;18365;19065;21548;22575;25903;26388</t>
  </si>
  <si>
    <t>3226;3575;3915;4484;5347;10474;12618;15058;16142;18388;20921;21680;24377;25527;29269;29815</t>
  </si>
  <si>
    <t>23661;23662;23663;26379;26380;26381;26382;28783;28784;28785;28786;33141;33142;33143;33144;33145;33146;39485;39486;39487;39488;39489;39490;76218;76219;76220;76221;76222;91910;91911;91912;110539;110540;110541;110542;110543;110544;118443;118444;118445;118446;118447;118448;134435;134436;134437;134438;134439;134440;134441;134442;134443;153699;153700;153701;153702;153703;158759;158760;158761;158762;158763;158764;158765;158766;158767;158768;158769;158770;178123;178124;178125;186330;186331;186332;214885;214886;214887;214888;214889;214890;219492;219493;219494;219495;219496;219497</t>
  </si>
  <si>
    <t>31925;31926;35583;35584;35585;38512;44620;44621;44622;44623;54101;54102;54103;54104;54105;54106;103555;103556;103557;103558;124093;148469;148470;148471;148472;148473;158407;179612;179613;179614;179615;179616;179617;207128;207129;213210;213211;213212;213213;237364;249237;290552;296733;296734</t>
  </si>
  <si>
    <t>31925;35585;38512;44620;54102;103555;124093;148472;158407;179613;207128;213213;237364;249237;290552;296734</t>
  </si>
  <si>
    <t>NITMOv2_2759</t>
  </si>
  <si>
    <t>A0A0K2GE79</t>
  </si>
  <si>
    <t>tr|A0A0K2GE79|A0A0K2GE79_NITMO Nitrogen regulation protein B OS=Nitrospira moscoviensis OX=42253 GN=NITMOv2_2759 PE=4 SV=1</t>
  </si>
  <si>
    <t>137;750;1659;2141;2364;4385;14252;23282;25306</t>
  </si>
  <si>
    <t>149;844;1857;2436;2674;4930;15901;26314;28581</t>
  </si>
  <si>
    <t>1099;1100;1101;1102;1103;1104;1105;1106;1107;6247;6248;6249;13722;13723;13724;13725;13726;18001;18002;18003;18004;18005;18006;19676;19677;19678;19679;36391;36392;116630;116631;116632;116633;116634;116635;192560;192561;192562;209901;209902;209903;209904;209905;209906;209907;209908;209909;209910</t>
  </si>
  <si>
    <t>1320;1321;1322;1323;1324;8414;8415;8416;18598;18599;18600;24625;24626;24627;26780;49387;156149;156150;156151;156152;156153;156154;258506;283371;283372;283373;283374;283375;283376;283377;283378;283379;283380</t>
  </si>
  <si>
    <t>1324;8414;18598;24626;26780;49387;156151;258506;283377</t>
  </si>
  <si>
    <t>NITMOv2_2773</t>
  </si>
  <si>
    <t>A0A0K2GEZ0</t>
  </si>
  <si>
    <t>tr|A0A0K2GEZ0|A0A0K2GEZ0_NITMO Prevent-host-death family protein OS=Nitrospira moscoviensis OX=42253 GN=NITMOv2_2773 PE=3 SV=1</t>
  </si>
  <si>
    <t>Prevent-host-death family protein</t>
  </si>
  <si>
    <t>1145;1244</t>
  </si>
  <si>
    <t>1289;1392</t>
  </si>
  <si>
    <t>9623;9624;9625;9626;9627;9628;9629;9630;9631;9632;9633;9634;10291;10292;10293;10294;10295;10296</t>
  </si>
  <si>
    <t>13377;13378;13379;13380;13381;13382;13383;13384;13385;14120;14121;14122;14123;14124;14125</t>
  </si>
  <si>
    <t>13378;14120</t>
  </si>
  <si>
    <t>NITMOv2_2790</t>
  </si>
  <si>
    <t>A0A0K2GEA6</t>
  </si>
  <si>
    <t>tr|A0A0K2GEA6|A0A0K2GEA6_NITMO Uncharacterized protein OS=Nitrospira moscoviensis OX=42253 GN=NITMOv2_2790 PE=4 SV=1</t>
  </si>
  <si>
    <t>4910;7581;12829;18008</t>
  </si>
  <si>
    <t>5524;8490;14349;20503</t>
  </si>
  <si>
    <t>40750;40751;40752;40753;40754;40755;62098;62099;62100;62101;62102;105295;105296;105297;105298;150099;150100;150101;150102;150103;150104</t>
  </si>
  <si>
    <t>55668;55669;84728;84729;84730;84731;84732;142728;142729;142730;201437</t>
  </si>
  <si>
    <t>55669;84728;142730;201437</t>
  </si>
  <si>
    <t>NITMOv2_2883</t>
  </si>
  <si>
    <t>A0A0K2GEK4</t>
  </si>
  <si>
    <t>tr|A0A0K2GEK4|A0A0K2GEK4_NITMO Uncharacterized protein OS=Nitrospira moscoviensis OX=42253 GN=NITMOv2_2883 PE=4 SV=1</t>
  </si>
  <si>
    <t>5445;5591;9350;11734;11735;13935;15070;16989;23834;23941;24446;24874;26657</t>
  </si>
  <si>
    <t>6109;6270;10473;13131;13132;15555;16811;19013;19014;26945;26946;27063;27620;27621;28097;30108;30109</t>
  </si>
  <si>
    <t>45045;45046;45047;45048;45049;45050;45051;45052;45053;45054;45055;45056;45057;45058;45059;45060;45061;45062;45063;45064;46193;46194;46195;46196;46197;46198;76212;76213;76214;76215;76216;76217;95914;95915;95916;95917;95918;95919;95920;95921;95922;95923;95924;95925;95926;95927;95928;95929;95930;95931;114165;114166;114167;114168;114169;114170;114171;114172;114173;114174;114175;114176;123553;123554;123555;123556;123557;123558;123559;123560;123561;123562;123563;138752;138753;138754;138755;138756;138757;138758;138759;138760;138761;138762;138763;197027;197028;197029;197030;197031;197032;197033;197034;197035;197036;197037;197038;197039;197040;197041;197042;197043;197044;197045;197046;197848;197849;197850;197851;197852;197853;197854;197855;197856;197857;197858;197859;202177;202178;202179;202180;202181;202182;202183;202184;202185;202186;202187;202188;202189;202190;202191;202192;202193;202194;202195;202196;202197;202198;206013;206014;206015;206016;206017;206018;221581;221582;221583;221584;221585;221586;221587;221588;221589;221590;221591;221592;221593;221594;221595;221596;221597;221598;221599;221600;221601;221602;221603;221604;221605;221606;221607</t>
  </si>
  <si>
    <t>61597;61598;61599;61600;61601;61602;61603;61604;61605;61606;61607;61608;61609;61610;61611;61612;61613;61614;61615;61616;61617;61618;61619;61620;61621;61622;61623;61624;61625;61626;61627;61628;61629;61630;63135;63136;63137;63138;63139;63140;103542;103543;103544;103545;103546;103547;103548;103549;103550;103551;103552;103553;103554;129388;129389;129390;129391;129392;129393;129394;129395;129396;129397;129398;129399;129400;129401;129402;129403;129404;129405;129406;129407;129408;129409;129410;129411;129412;129413;129414;129415;129416;129417;129418;129419;153047;153048;153049;153050;153051;153052;153053;153054;153055;165244;165245;165246;165247;165248;165249;165250;165251;165252;165253;165254;165255;185300;185301;185302;185303;185304;185305;185306;185307;185308;185309;185310;185311;185312;185313;185314;185315;185316;185317;185318;185319;185320;185321;185322;185323;185324;185325;185326;185327;185328;185329;185330;185331;185332;185333;185334;185335;185336;265062;265063;265064;265065;265066;265067;265068;265069;265070;265071;265072;265073;265074;265075;265076;265077;265078;265079;265080;265081;265082;265083;265084;265085;265086;265087;265088;265089;265090;266222;266223;266224;266225;266226;266227;266228;266229;266230;266231;266232;266233;266234;272175;272176;272177;272178;272179;272180;272181;272182;272183;272184;272185;272186;272187;272188;272189;272190;272191;272192;277647;277648;277649;277650;299662;299663;299664;299665;299666;299667;299668;299669;299670;299671;299672;299673;299674;299675;299676;299677;299678;299679;299680;299681;299682;299683;299684;299685;299686;299687;299688;299689;299690;299691;299692;299693;299694;299695;299696;299697;299698;299699;299700</t>
  </si>
  <si>
    <t>61617;63136;103549;129388;129415;153052;165250;185318;265067;266228;272183;277650;299693</t>
  </si>
  <si>
    <t>2509;2510;2511;2512</t>
  </si>
  <si>
    <t>116;151;165;222</t>
  </si>
  <si>
    <t>NITMOv2_2888</t>
  </si>
  <si>
    <t>A0A0K2GEK9</t>
  </si>
  <si>
    <t>tr|A0A0K2GEK9|A0A0K2GEK9_NITMO Uncharacterized protein OS=Nitrospira moscoviensis OX=42253 GN=NITMOv2_2888 PE=4 SV=1</t>
  </si>
  <si>
    <t>226;1050;1907;9858;10751;20860;21850;25909;26708;27066</t>
  </si>
  <si>
    <t>247;1174;2128;11043;12054;23619;24719;29275;30168;30556</t>
  </si>
  <si>
    <t>1805;1806;1807;1808;1809;1810;8763;8764;8765;8766;8767;8768;15665;15666;15667;80357;80358;80359;80360;80361;80362;87698;87699;87700;172602;172603;172604;172605;172606;172607;180532;180533;180534;180535;180536;180537;214934;214935;214936;221987;221988;221989;221990;221991;221992;224547;224548;224549;224550;224551;224552</t>
  </si>
  <si>
    <t>2258;2259;2260;2261;2262;2263;11993;11994;11995;11996;21244;109372;118335;229471;229472;229473;229474;240524;240525;240526;240527;290616;300238;300239;300240;300241;300242;300243;303280;303281</t>
  </si>
  <si>
    <t>2258;11994;21244;109372;118335;229473;240525;290616;300238;303281</t>
  </si>
  <si>
    <t>NITMOv2_2889</t>
  </si>
  <si>
    <t>A0A0K2GEA5</t>
  </si>
  <si>
    <t>tr|A0A0K2GEA5|A0A0K2GEA5_NITMO Uncharacterized protein OS=Nitrospira moscoviensis OX=42253 GN=NITMOv2_2889 PE=4 SV=1</t>
  </si>
  <si>
    <t>999;1670;3808;9591;19739;19740;19785;25976;26601;26602</t>
  </si>
  <si>
    <t>1117;1868;4271;10750;22418;22419;22468;29350;30049;30050</t>
  </si>
  <si>
    <t>8233;8234;8235;8236;8237;8238;8239;8240;8241;8242;8243;8244;13792;13793;13794;13795;13796;13797;13798;13799;31735;31736;31737;31738;31739;31740;31741;78135;78136;78137;78138;78139;78140;78141;78142;78143;78144;78145;78146;78147;78148;78149;164115;164116;164117;164118;164119;164120;164121;164122;164123;164124;164125;164126;164127;164128;164129;164130;164131;164132;164133;164134;164463;164464;164465;164466;164467;164468;164469;215550;215551;215552;215553;215554;215555;215556;215557;215558;215559;215560;215561;221227;221228;221229;221230;221231;221232;221233;221234;221235;221236;221237;221238;221239;221240;221241;221242;221243</t>
  </si>
  <si>
    <t>11135;11136;11137;11138;11139;11140;11141;11142;11143;11144;11145;11146;11147;11148;11149;18698;18699;18700;18701;18702;18703;18704;18705;18706;18707;18708;18709;18710;18711;18712;18713;18714;18715;18716;18717;18718;18719;18720;42734;42735;42736;42737;42738;42739;42740;42741;106010;106011;106012;106013;106014;106015;106016;106017;106018;106019;106020;106021;106022;106023;106024;106025;106026;106027;106028;106029;106030;106031;106032;219948;219949;219950;219951;219952;219953;219954;219955;219956;219957;219958;219959;219960;219961;219962;219963;219964;219965;219966;219967;219968;219969;219970;219971;219972;219973;219974;219975;219976;219977;220288;220289;220290;220291;220292;220293;220294;220295;220296;220297;220298;220299;220300;291344;291345;291346;291347;291348;291349;291350;291351;291352;291353;291354;291355;291356;291357;291358;291359;291360;291361;291362;291363;291364;291365;291366;291367;291368;299254;299255;299256;299257;299258;299259;299260;299261;299262;299263;299264;299265;299266</t>
  </si>
  <si>
    <t>11148;18708;42738;106014;219951;219970;220293;291356;299254;299264</t>
  </si>
  <si>
    <t>NITMOv2_2894</t>
  </si>
  <si>
    <t>A0A0K2GEB0</t>
  </si>
  <si>
    <t>tr|A0A0K2GEB0|A0A0K2GEB0_NITMO Histidine kinase OS=Nitrospira moscoviensis OX=42253 GN=NITMOv2_2894 PE=4 SV=1</t>
  </si>
  <si>
    <t>36;2955;6357;7687;7901;11537;11743;16052;18230;19347;19457;20359;21025;21592;22044;23525;25237;25663;27019</t>
  </si>
  <si>
    <t>38;3326;7137;8610;12919;13141;17939;20770;21987;22105;23076;23807;24424;24936;26600;28504;29008;30506</t>
  </si>
  <si>
    <t>329;330;331;24525;24526;24527;24528;24529;24530;24531;24532;24533;24534;24535;52588;52589;52590;52591;52592;62882;62883;62884;62885;62886;94192;94193;94194;94195;94196;94197;95970;131499;131500;131501;131502;131503;152245;152246;152247;152248;152249;152250;161226;161227;161228;161229;161230;161231;161993;161994;161995;161996;161997;161998;168660;168661;168662;168663;168664;168665;174019;178427;178428;178429;178430;178431;178432;178433;178434;178435;178436;182015;194529;194530;194531;209297;209298;209299;209300;209301;209302;213097;213098;224210;224211;224212</t>
  </si>
  <si>
    <t>468;469;470;33234;33235;33236;33237;33238;33239;33240;33241;33242;33243;71278;85797;85798;85799;85800;127090;127091;127092;127093;129442;176122;176123;176124;176125;176126;204746;216246;216247;216248;216249;217218;217219;217220;217221;217222;217223;224991;224992;224993;231472;237692;237693;237694;237695;237696;237697;237698;237699;242601;261298;282426;282427;282428;282429;282430;282431;288243;302865;302866;302867</t>
  </si>
  <si>
    <t>469;33236;71278;85797;127092;129442;176124;204746;216247;217221;224992;231472;237693;242601;261298;282426;288243;302866</t>
  </si>
  <si>
    <t>NITMOv2_2895</t>
  </si>
  <si>
    <t>A0A0K2GEB8</t>
  </si>
  <si>
    <t>tr|A0A0K2GEB8|A0A0K2GEB8_NITMO Sigma-54 dependent transcriptional regulator OS=Nitrospira moscoviensis OX=42253 GN=NITMOv2_2895 PE=4 SV=1</t>
  </si>
  <si>
    <t>86;1349;4015;5740;7066;7938;10215;11738;13371;14258;15227;16966;18772;24730;25285;25344;27087;27140</t>
  </si>
  <si>
    <t>92;1507;4495;6428;7910;8884;11443;13135;14938;15907;16981;18972;21364;27927;28559;28627;30578;30634</t>
  </si>
  <si>
    <t>718;719;720;721;722;723;11127;11128;11129;11130;33212;33213;33214;33215;33216;33217;33218;33219;33220;33221;33222;33223;33224;47294;47295;47296;58108;58109;58110;58111;58112;58113;58114;58115;58116;58117;58118;58119;64780;64781;64782;64783;83411;83412;83413;83414;83415;83416;95936;95937;95938;95939;95940;95941;109638;109639;109640;109641;109642;109643;116655;116656;116657;116658;116659;116660;116661;116662;124827;124828;138496;138497;138498;156633;156634;156635;156636;156637;156638;156639;156640;204593;204594;204595;204596;204597;204598;204599;204600;204601;204602;204603;204604;204605;204606;209737;209738;209739;209740;209741;209742;210253;210254;210255;210256;210257;210258;224676;224677;224678;224679;224680;225077;225078;225079;225080</t>
  </si>
  <si>
    <t>891;892;15418;44696;44697;44698;44699;44700;44701;44702;44703;64296;64297;64298;79020;79021;79022;79023;79024;79025;79026;79027;79028;88417;113468;129422;147493;147494;147495;147496;147497;147498;156167;156168;156169;156170;156171;156172;156173;167233;167234;185046;185047;185048;210650;210651;210652;275801;275802;275803;275804;275805;275806;275807;275808;275809;275810;275811;275812;283058;283059;283060;283922;283923;283924;283925;283926;283927;303468;303469;303470;303471;303472;303888;303889;303890</t>
  </si>
  <si>
    <t>891;15418;44698;64297;79020;88417;113468;129422;147495;156170;167234;185046;210651;275805;283058;283923;303469;303888</t>
  </si>
  <si>
    <t>NITMOv2_2897</t>
  </si>
  <si>
    <t>A0A0K2GEC4</t>
  </si>
  <si>
    <t>tr|A0A0K2GEC4|A0A0K2GEC4_NITMO Uncharacterized protein OS=Nitrospira moscoviensis OX=42253 GN=NITMOv2_2897 PE=4 SV=1</t>
  </si>
  <si>
    <t>1995;12659</t>
  </si>
  <si>
    <t>2272;14161</t>
  </si>
  <si>
    <t>16786;16787;16788;16789;103654;103655;103656;103657;103658;103659;103660;103661;103662;103663;103664</t>
  </si>
  <si>
    <t>23024;23025;140607;140608</t>
  </si>
  <si>
    <t>23025;140607</t>
  </si>
  <si>
    <t>NITMOv2_2902</t>
  </si>
  <si>
    <t>A0A0K2GEC9</t>
  </si>
  <si>
    <t>tr|A0A0K2GEC9|A0A0K2GEC9_NITMO Uncharacterized protein OS=Nitrospira moscoviensis OX=42253 GN=NITMOv2_2902 PE=4 SV=1</t>
  </si>
  <si>
    <t>18251;19705</t>
  </si>
  <si>
    <t>20792;22382</t>
  </si>
  <si>
    <t>152565;152566;152567;152568;163873;163874;163875;163876;163877;163878</t>
  </si>
  <si>
    <t>205200;219591;219592;219593;219594;219595</t>
  </si>
  <si>
    <t>205200;219594</t>
  </si>
  <si>
    <t>NITMOv2_2911</t>
  </si>
  <si>
    <t>A0A0K2GFD8</t>
  </si>
  <si>
    <t>tr|A0A0K2GFD8|A0A0K2GFD8_NITMO Putative heavy metal efflux pump protein CzcC OS=Nitrospira moscoviensis OX=42253 GN=NITMOv2_2911 PE=3 SV=1</t>
  </si>
  <si>
    <t>Putative heavy metal efflux pump protein CzcC</t>
  </si>
  <si>
    <t>691;1110;2312;5497;6107;6353;7535;15760;18091;18180;19377;23502;23657;24845;25544;25662</t>
  </si>
  <si>
    <t>777;1246;2621;6164;6861;7132;8441;17621;20608;20710;22018;26570;26745;28062;28878;29007</t>
  </si>
  <si>
    <t>5805;5806;5807;5808;5809;5810;9318;9319;9320;9321;9322;9323;19308;19309;19310;19311;19312;19313;45443;45444;45445;45446;45447;45448;45449;45450;45451;45452;45453;50554;50555;50556;50557;50558;50559;52558;52559;52560;52561;52562;52563;61791;61792;61793;61794;61795;61796;129136;129137;129138;129139;129140;129141;150991;150992;150993;150994;150995;150996;150997;150998;150999;151000;151001;151002;151807;151808;151809;151810;151811;151812;161436;161437;161438;161439;194301;194302;194303;194304;194305;195586;195587;195588;195589;205757;205758;205759;205760;205761;205762;205763;205764;205765;212189;212190;212191;212192;212193;212194;213091;213092;213093;213094;213095;213096</t>
  </si>
  <si>
    <t>7848;13043;13044;13045;13046;13047;13048;26314;26315;26316;62110;62111;62112;62113;62114;62115;62116;68374;68375;68376;68377;68378;68379;68380;68381;68382;68383;68384;68385;68386;71257;71258;84292;84293;84294;84295;84296;84297;84298;84299;84300;84301;84302;84303;84304;84305;84306;173032;173033;173034;173035;173036;173037;202769;202770;202771;202772;202773;202774;202775;204063;204064;204065;204066;204067;204068;204069;204070;204071;216497;216498;216499;216500;261058;261059;261060;261061;262892;262893;262894;262895;262896;277431;277432;277433;277434;277435;277436;277437;277438;286751;288236;288237;288238;288239;288240;288241;288242</t>
  </si>
  <si>
    <t>7848;13043;26315;62113;68378;71257;84293;173036;202771;204068;216497;261058;262896;277434;286751;288240</t>
  </si>
  <si>
    <t>NITMOv2_2920</t>
  </si>
  <si>
    <t>A0A0K2GEE3</t>
  </si>
  <si>
    <t>tr|A0A0K2GEE3|A0A0K2GEE3_NITMO Putative Secretion protein HlyD OS=Nitrospira moscoviensis OX=42253 GN=NITMOv2_2920 PE=3 SV=1</t>
  </si>
  <si>
    <t>Putative Secretion protein HlyD</t>
  </si>
  <si>
    <t>219;515;11079;12547;24438</t>
  </si>
  <si>
    <t>240;577;12417;14033;27612</t>
  </si>
  <si>
    <t>1755;1756;1757;4290;4291;4292;4293;4294;4295;90315;102577;102578;102579;102580;102581;102582;202129</t>
  </si>
  <si>
    <t>2205;5718;5719;5720;5721;5722;5723;121677;139081;139082;272111</t>
  </si>
  <si>
    <t>2205;5722;121677;139082;272111</t>
  </si>
  <si>
    <t>NITMOv2_2921</t>
  </si>
  <si>
    <t>A0A0K2GFE8</t>
  </si>
  <si>
    <t>tr|A0A0K2GFE8|A0A0K2GFE8_NITMO Putative Cation efflux system protein CzcC OS=Nitrospira moscoviensis OX=42253 GN=NITMOv2_2921 PE=3 SV=1</t>
  </si>
  <si>
    <t>9790;12174;14231;15657;16232</t>
  </si>
  <si>
    <t>10966;13629;15878;17500;18137</t>
  </si>
  <si>
    <t>79761;79762;99524;99525;99526;99527;99528;99529;99530;99531;99532;99533;99534;116480;116481;116482;116483;128317;132799;132800;132801;132802;132803;132804</t>
  </si>
  <si>
    <t>108237;108238;134560;134561;134562;134563;134564;134565;134566;134567;155973;171784;177598;177599</t>
  </si>
  <si>
    <t>108237;134567;155973;171784;177599</t>
  </si>
  <si>
    <t>NITMOv2_2936</t>
  </si>
  <si>
    <t>A0A0K2GEG0</t>
  </si>
  <si>
    <t>tr|A0A0K2GEG0|A0A0K2GEG0_NITMO Peptidase_M78 domain-containing protein OS=Nitrospira moscoviensis OX=42253 GN=NITMOv2_2936 PE=4 SV=1</t>
  </si>
  <si>
    <t>Peptidase_M78 domain-containing protein</t>
  </si>
  <si>
    <t>5785;7143;17155;19805;23156</t>
  </si>
  <si>
    <t>6482;7988;19278;22491;26167</t>
  </si>
  <si>
    <t>47773;47774;47775;47776;47777;47778;58596;58597;58598;58599;58600;58601;58602;58603;140567;140568;140569;140570;140571;164618;164619;164620;164621;191391;191392</t>
  </si>
  <si>
    <t>64921;64922;64923;64924;64925;64926;79667;79668;79669;79670;79671;79672;79673;188158;188159;188160;188161;220564;220565;220566;220567;256615</t>
  </si>
  <si>
    <t>64921;79667;188159;220565;256615</t>
  </si>
  <si>
    <t>NITMOv2_2937</t>
  </si>
  <si>
    <t>A0A0K2GFG3</t>
  </si>
  <si>
    <t>tr|A0A0K2GFG3|A0A0K2GFG3_NITMO Helix-turn-helix domain protein OS=Nitrospira moscoviensis OX=42253 GN=NITMOv2_2937 PE=4 SV=1</t>
  </si>
  <si>
    <t>Helix-turn-helix domain protein</t>
  </si>
  <si>
    <t>5505;8113;11958</t>
  </si>
  <si>
    <t>6173;6174;9080;13392</t>
  </si>
  <si>
    <t>45500;45501;45502;45503;66137;66138;66139;66140;66141;66142;97781;97782;97783;97784;97785</t>
  </si>
  <si>
    <t>62173;62174;62175;90097;90098;90099;132013;132014;132015;132016;132017</t>
  </si>
  <si>
    <t>62175;90097;132013</t>
  </si>
  <si>
    <t>NITMOv2_2944</t>
  </si>
  <si>
    <t>A0A0K2GEQ7</t>
  </si>
  <si>
    <t>tr|A0A0K2GEQ7|A0A0K2GEQ7_NITMO Uncharacterized protein OS=Nitrospira moscoviensis OX=42253 GN=NITMOv2_2944 PE=4 SV=1</t>
  </si>
  <si>
    <t>2039;3110;4648;11961;14609;20996;25823</t>
  </si>
  <si>
    <t>2326;3498;5229;13395;16311;16312;23771;29183</t>
  </si>
  <si>
    <t>17255;17256;17257;17258;17259;17260;25619;25620;25621;25622;38692;38693;38694;38695;38696;38697;97805;119887;119888;119889;119890;119891;119892;119893;119894;173734;173735;173736;173737;173738;173739;214373;214374;214375;214376</t>
  </si>
  <si>
    <t>23683;23684;23685;23686;34436;34437;34438;34439;53047;53048;53049;53050;53051;53052;132065;160673;160674;160675;160676;231072;231073;231074;231075;289921</t>
  </si>
  <si>
    <t>23686;34437;53049;132065;160673;231075;289921</t>
  </si>
  <si>
    <t>NITMOv2_2945</t>
  </si>
  <si>
    <t>A0A0K2GEG1</t>
  </si>
  <si>
    <t>tr|A0A0K2GEG1|A0A0K2GEG1_NITMO Exonuclease domain-containing protein OS=Nitrospira moscoviensis OX=42253 GN=NITMOv2_2945 PE=4 SV=1</t>
  </si>
  <si>
    <t>Exonuclease domain-containing protein</t>
  </si>
  <si>
    <t>9282;18093</t>
  </si>
  <si>
    <t>10395;20610</t>
  </si>
  <si>
    <t>75573;75574;75575;75576;75577;75578;75579;75580;75581;75582;75583;151006;151007</t>
  </si>
  <si>
    <t>102352;102353;102354;102355;102356;102357;102358;102359;102360;102361;202778;202779</t>
  </si>
  <si>
    <t>102357;202779</t>
  </si>
  <si>
    <t>NITMOv2_2946</t>
  </si>
  <si>
    <t>A0A0K2GEH0</t>
  </si>
  <si>
    <t>tr|A0A0K2GEH0|A0A0K2GEH0_NITMO Uncharacterized protein OS=Nitrospira moscoviensis OX=42253 GN=NITMOv2_2946 PE=4 SV=1</t>
  </si>
  <si>
    <t>891;9787;23443;25535</t>
  </si>
  <si>
    <t>998;10962;26508;28863</t>
  </si>
  <si>
    <t>7357;7358;7359;79731;79732;79733;193879;193880;193881;211919</t>
  </si>
  <si>
    <t>9933;9934;9935;108190;108191;260424;260425;260426;286002</t>
  </si>
  <si>
    <t>9934;108191;260425;286002</t>
  </si>
  <si>
    <t>NITMOv2_2958</t>
  </si>
  <si>
    <t>A0A0K2GEI4</t>
  </si>
  <si>
    <t>tr|A0A0K2GEI4|A0A0K2GEI4_NITMO Response regulator receiver domain protein OS=Nitrospira moscoviensis OX=42253 GN=NITMOv2_2958 PE=4 SV=1</t>
  </si>
  <si>
    <t>Response regulator receiver domain protein</t>
  </si>
  <si>
    <t>4062;4901;5842;25416</t>
  </si>
  <si>
    <t>4549;4550;5513;6542;6543;28705</t>
  </si>
  <si>
    <t>33734;33735;33736;33737;33738;33739;33740;40675;40676;40677;40678;40679;40680;40681;40682;40683;48179;48180;48181;48182;48183;48184;48185;48186;48187;48188;48189;48190;48191;210827;210828;210829</t>
  </si>
  <si>
    <t>46064;46065;46066;46067;46068;46069;46070;46071;46072;46073;46074;55525;55526;55527;55528;55529;55530;55531;55532;55533;55534;65363;65364;65365;65366;65367;65368;65369;65370;284699;284700;284701</t>
  </si>
  <si>
    <t>46069;55526;65365;284699</t>
  </si>
  <si>
    <t>2490;2491</t>
  </si>
  <si>
    <t>98;115</t>
  </si>
  <si>
    <t>NITMOv2_2960</t>
  </si>
  <si>
    <t>A0A0K2GEH7</t>
  </si>
  <si>
    <t>tr|A0A0K2GEH7|A0A0K2GEH7_NITMO Uncharacterized protein OS=Nitrospira moscoviensis OX=42253 GN=NITMOv2_2960 PE=4 SV=1</t>
  </si>
  <si>
    <t>232;2593;2594;3337;3343;4258;4259;7898;8239;8256;8393;9572;9885;10047;11060;11187;13105;13421;13830;15681;18023;18635;18682;18935;19863;20104;20138;20447;20477;22232;22542;23754;24335;24441;25973;26230;26547;26598;26663</t>
  </si>
  <si>
    <t>255;2929;2930;3750;3756;4790;4791;4792;4793;8844;9220;9240;9241;9389;10729;11075;11253;12395;12532;14642;14994;15440;17525;20518;21219;21270;21539;22558;22810;22847;23174;23204;25146;25492;26857;27501;27615;29347;29637;29991;30046;30115</t>
  </si>
  <si>
    <t>1877;1878;1879;1880;1881;1882;1883;1884;1885;1886;1887;1888;1889;21470;21471;21472;21473;21474;21475;21476;21477;21478;21479;21480;21481;21482;21483;21484;21485;21486;21487;27576;27577;27578;27579;27580;27581;27582;27583;27584;27585;27586;27587;27615;27616;27617;27618;27619;27620;27621;27622;27623;27624;27625;27626;35474;35475;35476;35477;35478;35479;35480;35481;35482;35483;35484;35485;35486;35487;35488;35489;35490;35491;35492;35493;35494;35495;35496;35497;35498;35499;35500;35501;35502;35503;35504;35505;35506;35507;35508;35509;35510;35511;35512;35513;35514;35515;35516;64503;64504;64505;64506;64507;64508;67152;67153;67154;67155;67156;67157;67158;67159;67160;67161;67287;67288;67289;67290;67291;67292;67293;67294;67295;67296;67297;67298;67299;67300;67301;67302;67303;67304;68352;68353;68354;68355;68356;68357;68358;68359;68360;78014;78015;78016;78017;78018;78019;80611;80612;80613;80614;80615;80616;80617;80618;81993;81994;81995;81996;81997;81998;81999;90195;90196;90197;90198;90199;91253;91254;91255;91256;91257;91258;91259;91260;91261;91262;91263;107433;107434;107435;107436;107437;107438;107439;107440;107441;107442;107443;107444;107445;107446;107447;107448;110038;110039;110040;110041;110042;110043;110044;110045;110046;113303;113304;113305;113306;113307;113308;113309;113310;113311;113312;113313;113314;113315;113316;113317;113318;113319;113320;128497;128498;128499;128500;128501;128502;150230;150231;150232;150233;150234;150235;155642;155643;155644;155645;155646;155647;155955;155956;155957;155958;155959;155960;155961;155962;155963;157819;157820;157821;157822;157823;157824;157825;157826;157827;165080;165081;165082;165083;165084;165085;165086;165087;165088;165089;165090;165091;166923;166924;166925;166926;166927;166928;166929;166930;166931;166932;166933;166934;166935;167215;167216;167217;167218;167219;167220;169433;169434;169435;169436;169437;169438;169439;169440;169441;169442;169443;169444;169445;169666;169667;169668;169669;169670;169671;169672;183566;183567;183568;183569;183570;183571;183572;183573;183574;183575;183576;183577;186087;186088;186089;186090;186091;186092;196443;196444;196445;201425;201426;201427;201428;201429;201430;202141;202142;202143;202144;202145;202146;202147;202148;202149;202150;202151;215525;215526;215527;215528;215529;215530;215531;217688;217689;217690;217691;217692;217693;220833;220834;220835;220836;220837;220838;221191;221192;221193;221647;221648;221649;221650;221651;221652</t>
  </si>
  <si>
    <t>2370;2371;2372;2373;2374;2375;2376;2377;2378;2379;2380;2381;2382;2383;2384;2385;2386;2387;2388;2389;2390;2391;2392;2393;2394;2395;2396;2397;2398;2399;2400;2401;2402;2403;28990;28991;28992;28993;28994;28995;28996;28997;28998;28999;29000;29001;29002;29003;29004;29005;29006;29007;29008;29009;29010;29011;36968;36969;36970;36971;36972;36973;36974;36975;36976;36977;36978;36979;36980;36981;36982;37007;37008;37009;37010;37011;37012;37013;37014;37015;37016;37017;37018;37019;37020;37021;37022;37023;37024;37025;37026;37027;37028;37029;37030;48328;48329;48330;48331;48332;48333;48334;48335;48336;48337;48338;48339;48340;48341;48342;48343;48344;48345;48346;48347;48348;48349;48350;48351;48352;48353;48354;48355;48356;48357;48358;48359;48360;48361;48362;48363;48364;48365;48366;48367;48368;48369;48370;48371;48372;48373;48374;48375;48376;48377;48378;48379;48380;48381;48382;48383;48384;48385;48386;48387;48388;48389;48390;48391;48392;48393;48394;48395;48396;48397;48398;48399;48400;48401;48402;48403;48404;48405;48406;48407;48408;48409;48410;48411;48412;48413;48414;48415;87963;87964;87965;87966;87967;87968;87969;87970;87971;87972;87973;87974;87975;87976;91245;91246;91247;91248;91249;91250;91251;91252;91253;91254;91255;91256;91257;91258;91259;91260;91261;91262;91263;91264;91265;91266;91267;91268;91269;91270;91271;91272;91273;91274;91462;91463;91464;91465;91466;91467;91468;91469;91470;91471;91472;91473;91474;91475;91476;91477;91478;91479;91480;91481;91482;91483;91484;91485;93105;93106;93107;93108;93109;93110;93111;93112;93113;93114;93115;93116;93117;93118;105897;105898;105899;105900;105901;105902;105903;105904;105905;105906;109669;109670;109671;109672;109673;109674;109675;109676;109677;109678;109679;109680;109681;109682;109683;109684;109685;109686;109687;109688;109689;111848;111849;111850;111851;111852;111853;111854;111855;111856;111857;111858;111859;111860;111861;111862;121551;121552;121553;121554;121555;121556;121557;121558;123093;123094;123095;123096;123097;123098;123099;123100;123101;123102;123103;123104;123105;123106;123107;123108;123109;123110;123111;145105;145106;145107;145108;145109;145110;145111;145112;145113;145114;145115;145116;145117;145118;145119;145120;145121;145122;145123;145124;145125;145126;145127;145128;145129;145130;145131;145132;145133;145134;145135;145136;145137;145138;145139;145140;145141;145142;145143;145144;147923;147924;147925;147926;147927;147928;151957;151958;151959;151960;151961;151962;151963;151964;151965;151966;151967;151968;151969;151970;151971;151972;151973;151974;151975;151976;151977;151978;151979;151980;151981;151982;151983;151984;151985;151986;151987;151988;151989;151990;151991;151992;151993;151994;151995;151996;151997;151998;151999;152000;152001;152002;152003;152004;152005;152006;152007;172037;172038;172039;172040;172041;172042;172043;172044;172045;201655;201656;201657;201658;201659;201660;201661;201662;209401;209402;209403;209404;209405;209406;209708;209709;209710;209711;209712;209713;209714;209715;209716;209717;212168;212169;212170;212171;212172;212173;212174;212175;212176;212177;212178;221154;221155;221156;221157;221158;221159;221160;221161;221162;223323;223324;223325;223326;223327;223328;223329;223330;223331;223332;223333;223334;223335;223336;223337;223338;223339;223340;223341;223342;223343;223344;223345;223346;223347;223348;223349;223350;223646;223647;223648;223649;223650;225912;225913;225914;225915;225916;225917;225918;225919;225920;225921;225922;225923;225924;225925;225926;225927;225928;225929;225930;225931;225932;225933;225934;225935;225936;225937;225938;226101;226102;226103;226104;226105;226106;244668;244669;244670;244671;244672;244673;244674;244675;244676;244677;244678;244679;244680;244681;244682;244683;244684;244685;244686;244687;244688;248877;248878;248879;248880;248881;248882;248883;248884;248885;248886;248887;248888;248889;248890;248891;248892;248893;264231;271197;271198;271199;271200;271201;271202;271203;271204;271205;271206;271207;271208;271209;271210;271211;271212;271213;271214;271215;271216;272117;272118;272119;272120;272121;272122;272123;272124;272125;272126;272127;272128;272129;272130;272131;272132;272133;272134;272135;272136;272137;272138;272139;291317;291318;291319;291320;291321;291322;291323;291324;291325;291326;291327;294291;294292;294293;294294;294295;294296;294297;294298;294299;294300;294301;294302;294303;294304;294305;294306;294307;294308;294309;294310;294311;294312;298732;298733;298734;298735;298736;298737;298738;298739;298740;298741;298742;298743;298744;298745;298746;298747;298748;298749;298750;298751;298752;298753;299174;299175;299742;299743;299744;299745;299746;299747;299748</t>
  </si>
  <si>
    <t>2389;28996;29007;36979;37024;48346;48415;87968;91247;91479;93107;105903;109673;111850;121555;123107;145107;147925;151958;172038;201662;209402;209708;212168;221158;223339;223648;225916;226103;244687;248891;264231;271203;272130;291320;294296;298749;299175;299744</t>
  </si>
  <si>
    <t>2488;2489</t>
  </si>
  <si>
    <t>165;352</t>
  </si>
  <si>
    <t>NITMOv2_2962</t>
  </si>
  <si>
    <t>A0A0K2GFI9</t>
  </si>
  <si>
    <t>tr|A0A0K2GFI9|A0A0K2GFI9_NITMO FolC bifunctional protein OS=Nitrospira moscoviensis OX=42253 GN=NITMOv2_2962 PE=4 SV=1</t>
  </si>
  <si>
    <t>FolC bifunctional protein</t>
  </si>
  <si>
    <t>98;272;871;3114;6261;11150;11935;11936;14957;14958;17241;17250;17481;20277;20478;20661;21168;21365;22890;24340;24503;24773;24903;25418</t>
  </si>
  <si>
    <t>105;305;975;3502;7031;12490;12491;13367;13368;16691;16692;19431;19442;19837;19838;22991;23205;23393;23966;23967;24183;25878;27506;27507;27679;27976;28127;28707</t>
  </si>
  <si>
    <t>815;816;817;818;819;820;821;822;823;824;825;826;2245;2246;2247;2248;2249;2250;2251;2252;2253;2254;7193;7194;7195;7196;7197;7198;7199;7200;7201;7202;7203;7204;25635;25636;25637;25638;25639;25640;25641;25642;51806;51807;51808;51809;51810;51811;90819;90820;90821;90822;90823;90824;90825;90826;90827;90828;97639;97640;97641;97642;97643;97644;122541;122542;122543;122544;122545;122546;122547;122548;122549;141576;141577;141578;141579;141580;141581;141641;141642;141643;141644;141645;141646;144503;144504;144505;144506;144507;144508;144509;144510;144511;144512;144513;144514;168115;168116;168117;168118;168119;168120;168121;168122;168123;168124;168125;168126;168127;168128;169673;169674;169675;169676;170853;170854;170855;170856;170857;170858;175102;175103;175104;175105;175106;175107;175108;175109;175110;175111;175112;175113;176719;176720;176721;176722;176723;176724;176725;176726;176727;189218;189219;189220;201450;201451;201452;201453;201454;201455;201456;201457;201458;201459;201460;202708;202709;202710;202711;202712;202713;202714;202715;202716;202717;205043;205044;205045;205046;205047;205048;205049;205050;205051;205052;205053;205054;205055;205056;205057;205058;205059;206261;206262;206263;206264;206265;206266;210833;210834;210835;210836;210837;210838</t>
  </si>
  <si>
    <t>989;990;991;992;993;994;995;996;997;998;999;1000;1001;1002;1003;1004;1005;1006;1007;1008;1009;1010;1011;1012;1013;1014;1015;1016;1017;1018;1019;1020;2904;2905;2906;2907;2908;2909;2910;2911;2912;2913;2914;2915;2916;2917;2918;2919;2920;2921;2922;2923;2924;2925;2926;2927;9694;9695;9696;9697;9698;9699;9700;9701;9702;9703;9704;9705;9706;9707;9708;9709;9710;9711;9712;9713;9714;9715;9716;9717;9718;9719;9720;9721;9722;9723;9724;9725;9726;9727;34445;34446;70149;70150;70151;70152;70153;70154;122533;122534;122535;122536;122537;122538;122539;122540;122541;131842;131843;131844;131845;131846;164004;164005;164006;164007;164008;164009;164010;164011;164012;164013;164014;164015;164016;164017;164018;164019;164020;164021;164022;164023;164024;164025;164026;164027;164028;164029;164030;189330;189331;189332;189375;189376;189377;189378;189379;189380;189381;189382;193513;193514;193515;193516;193517;193518;193519;193520;193521;224476;224477;224478;224479;224480;224481;224482;224483;224484;224485;226107;226108;226109;226110;227139;227140;227141;227142;227143;227144;227145;227146;227147;227148;227149;227150;227151;227152;227153;232946;232947;232948;232949;232950;232951;232952;232953;232954;232955;232956;232957;232958;232959;232960;232961;232962;232963;232964;232965;232966;232967;232968;232969;232970;232971;232972;235040;235041;235042;235043;235044;235045;235046;235047;235048;235049;235050;235051;235052;235053;235054;235055;235056;235057;235058;235059;235060;235061;253580;253581;271245;271246;271247;271248;271249;271250;271251;271252;271253;271254;271255;271256;273030;273031;273032;273033;273034;273035;273036;276378;276379;276380;276381;276382;276383;276384;276385;276386;276387;276388;276389;276390;276391;276392;276393;276394;276395;276396;276397;276398;278026;278027;278028;278029;278030;278031;278032;284703;284704;284705;284706;284707;284708;284709;284710;284711;284712;284713</t>
  </si>
  <si>
    <t>1001;2916;9715;34446;70153;122534;131842;131846;164011;164029;189331;189379;193517;224478;226107;227140;232965;235050;253581;271253;273035;276384;278031;284705</t>
  </si>
  <si>
    <t>2673;2674;2675;2676;2677</t>
  </si>
  <si>
    <t>1;107;217;264;455</t>
  </si>
  <si>
    <t>NITMOv2_2963</t>
  </si>
  <si>
    <t>A0A0K2GEJ1</t>
  </si>
  <si>
    <t>tr|A0A0K2GEJ1|A0A0K2GEJ1_NITMO Uncharacterized protein OS=Nitrospira moscoviensis OX=42253 GN=NITMOv2_2963 PE=4 SV=1</t>
  </si>
  <si>
    <t>616;9472;9473;10307;18942;18943;22351;27446</t>
  </si>
  <si>
    <t>695;10616;10617;11549;11550;21546;21547;25274;30988</t>
  </si>
  <si>
    <t>5250;5251;5252;5253;5254;5255;77185;77186;77187;77188;77189;77190;77191;77192;77193;77194;77195;77196;77197;77198;77199;77200;77201;77202;77203;77204;84172;84173;84174;84175;84176;84177;84178;84179;84180;84181;84182;84183;84184;84185;84186;84187;84188;84189;84190;84191;84192;84193;84194;84195;84196;84197;84198;84199;84200;84201;84202;84203;84204;157861;157862;157863;157864;157865;157866;157867;157868;157869;157870;157871;157872;157873;157874;184566;184567;184568;184569;184570;184571;184572;184573;184574;227674</t>
  </si>
  <si>
    <t>7182;7183;7184;7185;7186;7187;104727;104728;104729;104730;104731;104732;104733;104734;104735;104736;104737;104738;104739;104740;104741;104742;104743;104744;104745;104746;104747;104748;104749;104750;104751;104752;114300;114301;114302;114303;114304;114305;114306;114307;114308;114309;114310;114311;114312;114313;114314;114315;114316;114317;114318;114319;114320;114321;114322;114323;114324;114325;114326;114327;114328;114329;114330;114331;114332;114333;114334;114335;114336;114337;114338;114339;114340;114341;114342;114343;114344;114345;114346;114347;114348;114349;114350;114351;114352;114353;114354;114355;114356;114357;114358;114359;114360;114361;114362;114363;114364;114365;114366;114367;114368;114369;114370;114371;114372;114373;114374;114375;114376;114377;114378;114379;114380;114381;114382;114383;114384;212211;212212;212213;212214;212215;212216;212217;212218;212219;212220;212221;212222;212223;212224;212225;212226;212227;246475;246476;246477;246478;246479;246480;246481;246482;246483;246484;246485;246486;246487;246488;246489;246490;246491;246492;307560</t>
  </si>
  <si>
    <t>7186;104729;104752;114377;212213;212221;246489;307560</t>
  </si>
  <si>
    <t>NITMOv2_2966</t>
  </si>
  <si>
    <t>A0A0K2GEJ0</t>
  </si>
  <si>
    <t>tr|A0A0K2GEJ0|A0A0K2GEJ0_NITMO Isocitrate dehydrogenase (NADP(+)) OS=Nitrospira moscoviensis OX=42253 GN=NITMOv2_2966 PE=3 SV=1</t>
  </si>
  <si>
    <t>Isocitrate dehydrogenase (NADP(+))</t>
  </si>
  <si>
    <t>3802;3803;6839;9960;12920;16575;16786;18695;26401</t>
  </si>
  <si>
    <t>True;True;True;True;True;True;False;True;False</t>
  </si>
  <si>
    <t>4265;4266;7668;11158;14445;18504;18505;18740;21283;29829;29830</t>
  </si>
  <si>
    <t>31549;31550;31551;31552;31553;31554;31555;31556;31557;31558;31559;31560;31561;31562;31563;31564;31565;31566;31567;31568;31569;31570;31571;31572;31573;31574;31575;31576;31577;31578;31579;31580;31581;31582;31583;31584;31585;31586;31587;31588;31589;31590;31591;31592;31593;31594;31595;31596;31597;31598;31599;31600;31601;31602;31603;31604;31605;31606;31607;31608;31609;31610;31611;31612;31613;31614;31615;31616;31617;31618;31619;31620;31621;31622;31623;31624;31625;31626;31627;31628;31629;31630;31631;31632;31633;31634;31635;31636;31637;31638;31639;31640;31641;31642;31643;31644;31645;31646;31647;31648;31649;31650;31651;31652;31653;31654;31655;31656;31657;31658;31659;31660;31661;31662;31663;31664;31665;31666;31667;31668;31669;31670;31671;31672;31673;31674;31675;31676;31677;31678;31679;31680;31681;31682;31683;31684;31685;31686;31687;31688;31689;31690;31691;31692;31693;31694;31695;56435;56436;56437;56438;56439;56440;56441;56442;56443;56444;56445;56446;56447;56448;56449;56450;56451;56452;81311;81312;81313;81314;81315;81316;81317;81318;81319;81320;81321;81322;81323;106071;106072;106073;106074;106075;106076;106077;106078;106079;135260;135261;135262;135263;135264;135265;135266;135267;135268;135269;135270;135271;135272;135273;135274;135275;135276;135277;135278;135279;135280;135281;135282;135283;135284;135285;135286;135287;135288;135289;135290;135291;135292;135293;135294;135295;135296;135297;135298;135299;135300;135301;135302;135303;135304;135305;135306;135307;135308;135309;135310;135311;135312;135313;135314;135315;135316;135317;135318;135319;135320;135321;135322;135323;135324;135325;135326;135327;135328;135329;135330;135331;135332;135333;135334;135335;135336;135337;135338;135339;135340;135341;135342;135343;135344;135345;135346;135347;135348;135349;135350;135351;135352;135353;135354;135355;135356;135357;135358;135359;135360;135361;135362;135363;135364;135365;135366;135367;135368;135369;135370;135371;135372;135373;135374;135375;135376;135377;135378;135379;135380;135381;135382;135383;135384;136922;136923;136924;136925;136926;136927;136928;136929;136930;136931;136932;136933;136934;136935;136936;136937;136938;136939;136940;136941;136942;136943;136944;136945;136946;136947;136948;136949;136950;136951;136952;136953;136954;136955;136956;136957;136958;136959;136960;136961;136962;136963;136964;136965;136966;136967;136968;136969;136970;136971;136972;136973;136974;136975;136976;136977;136978;136979;136980;136981;136982;136983;136984;136985;136986;136987;136988;136989;136990;136991;156092;156093;156094;156095;156096;156097;156098;219594;219595;219596;219597;219598;219599;219600;219601;219602;219603;219604;219605;219606;219607;219608;219609;219610;219611;219612;219613;219614;219615;219616;219617;219618;219619;219620;219621;219622;219623;219624;219625;219626;219627;219628</t>
  </si>
  <si>
    <t>42049;42050;42051;42052;42053;42054;42055;42056;42057;42058;42059;42060;42061;42062;42063;42064;42065;42066;42067;42068;42069;42070;42071;42072;42073;42074;42075;42076;42077;42078;42079;42080;42081;42082;42083;42084;42085;42086;42087;42088;42089;42090;42091;42092;42093;42094;42095;42096;42097;42098;42099;42100;42101;42102;42103;42104;42105;42106;42107;42108;42109;42110;42111;42112;42113;42114;42115;42116;42117;42118;42119;42120;42121;42122;42123;42124;42125;42126;42127;42128;42129;42130;42131;42132;42133;42134;42135;42136;42137;42138;42139;42140;42141;42142;42143;42144;42145;42146;42147;42148;42149;42150;42151;42152;42153;42154;42155;42156;42157;42158;42159;42160;42161;42162;42163;42164;42165;42166;42167;42168;42169;42170;42171;42172;42173;42174;42175;42176;42177;42178;42179;42180;42181;42182;42183;42184;42185;42186;42187;42188;42189;42190;42191;42192;42193;42194;42195;42196;42197;42198;42199;42200;42201;42202;42203;42204;42205;42206;42207;42208;42209;42210;42211;42212;42213;42214;42215;42216;42217;42218;42219;42220;42221;42222;42223;42224;42225;42226;42227;42228;42229;42230;42231;42232;42233;42234;42235;42236;42237;42238;42239;42240;42241;42242;42243;42244;42245;42246;42247;42248;42249;42250;42251;42252;42253;42254;42255;42256;42257;42258;42259;42260;42261;42262;42263;42264;42265;42266;42267;42268;42269;42270;42271;42272;42273;42274;42275;42276;42277;42278;42279;42280;42281;42282;42283;42284;42285;42286;42287;42288;42289;42290;42291;42292;42293;42294;42295;42296;42297;42298;42299;42300;42301;42302;42303;42304;42305;42306;42307;42308;42309;42310;42311;42312;42313;42314;42315;42316;42317;42318;42319;42320;42321;42322;42323;42324;42325;42326;42327;42328;42329;42330;42331;42332;42333;42334;42335;42336;42337;42338;42339;42340;42341;42342;42343;42344;42345;42346;42347;42348;42349;42350;42351;42352;42353;42354;42355;42356;42357;42358;42359;42360;42361;42362;42363;42364;42365;42366;42367;42368;42369;42370;42371;42372;42373;42374;42375;42376;42377;42378;42379;42380;42381;42382;42383;42384;42385;42386;42387;42388;42389;42390;42391;42392;42393;42394;42395;42396;42397;42398;42399;42400;42401;42402;42403;42404;42405;42406;42407;42408;42409;42410;42411;42412;42413;42414;42415;42416;42417;42418;42419;42420;42421;42422;42423;42424;42425;42426;42427;42428;42429;42430;42431;42432;42433;42434;42435;42436;42437;42438;42439;42440;42441;42442;42443;42444;42445;42446;42447;42448;42449;42450;42451;42452;42453;42454;42455;42456;42457;42458;42459;42460;42461;42462;42463;42464;42465;42466;42467;42468;42469;42470;42471;42472;42473;42474;42475;42476;42477;42478;42479;42480;42481;42482;42483;42484;42485;42486;42487;42488;42489;42490;42491;42492;42493;42494;42495;42496;42497;42498;42499;42500;42501;42502;42503;42504;42505;42506;42507;42508;42509;42510;42511;42512;42513;42514;42515;42516;42517;42518;42519;42520;42521;42522;42523;42524;42525;42526;42527;42528;42529;42530;42531;42532;42533;42534;42535;42536;42537;42538;42539;42540;42541;42542;42543;42544;42545;42546;42547;42548;42549;42550;42551;42552;42553;42554;42555;42556;42557;42558;42559;42560;42561;42562;42563;42564;42565;42566;42567;42568;42569;42570;42571;42572;42573;42574;42575;42576;42577;42578;42579;42580;42581;42582;42583;42584;42585;42586;42587;42588;42589;42590;42591;42592;42593;42594;42595;42596;42597;42598;42599;42600;42601;42602;42603;42604;42605;42606;42607;42608;42609;42610;42611;42612;42613;42614;42615;42616;42617;42618;42619;42620;42621;42622;76690;76691;76692;76693;76694;76695;76696;76697;76698;76699;76700;76701;76702;76703;76704;76705;76706;76707;76708;76709;76710;76711;76712;76713;76714;76715;76716;76717;76718;76719;76720;76721;76722;76723;76724;76725;76726;76727;76728;76729;76730;76731;76732;76733;76734;76735;76736;76737;76738;76739;76740;76741;76742;76743;76744;76745;76746;76747;76748;76749;76750;76751;76752;76753;76754;76755;76756;76757;76758;76759;76760;76761;110958;110959;110960;110961;110962;110963;110964;110965;110966;110967;110968;110969;110970;110971;110972;110973;110974;110975;110976;110977;110978;110979;110980;110981;110982;110983;110984;143689;143690;143691;143692;143693;143694;143695;143696;180667;180668;180669;180670;180671;180672;180673;180674;180675;180676;180677;180678;180679;180680;180681;180682;180683;180684;180685;180686;180687;180688;180689;180690;180691;180692;180693;180694;180695;180696;180697;180698;180699;180700;180701;180702;180703;180704;180705;180706;180707;180708;180709;180710;180711;180712;180713;180714;180715;180716;180717;180718;180719;180720;180721;180722;180723;180724;180725;180726;180727;180728;180729;180730;180731;180732;180733;180734;180735;180736;180737;180738;180739;180740;180741;180742;180743;180744;180745;180746;180747;180748;180749;180750;180751;180752;180753;180754;180755;180756;180757;180758;180759;180760;180761;180762;180763;180764;180765;180766;180767;180768;180769;180770;180771;180772;180773;180774;180775;180776;180777;180778;180779;180780;180781;180782;180783;180784;180785;180786;180787;180788;180789;180790;180791;180792;180793;180794;180795;180796;180797;180798;180799;180800;180801;180802;180803;180804;180805;180806;180807;180808;180809;180810;180811;180812;180813;180814;180815;180816;180817;180818;180819;180820;180821;180822;180823;180824;180825;180826;180827;180828;180829;180830;180831;180832;180833;180834;180835;180836;180837;180838;180839;180840;180841;180842;180843;180844;180845;180846;180847;180848;180849;180850;180851;180852;180853;180854;180855;180856;180857;180858;180859;180860;180861;180862;180863;180864;180865;180866;180867;180868;180869;180870;180871;180872;180873;180874;180875;180876;180877;180878;180879;180880;180881;180882;180883;180884;180885;180886;180887;180888;180889;180890;180891;180892;180893;180894;180895;180896;180897;180898;180899;180900;180901;180902;180903;180904;180905;180906;180907;180908;180909;180910;180911;180912;180913;180914;180915;180916;180917;180918;180919;180920;180921;180922;180923;180924;180925;180926;180927;180928;180929;180930;182954;182955;182956;182957;182958;182959;182960;182961;182962;182963;182964;182965;182966;182967;182968;182969;182970;182971;182972;182973;182974;182975;182976;182977;182978;182979;182980;182981;182982;182983;182984;182985;182986;182987;182988;182989;182990;182991;182992;182993;182994;182995;182996;182997;182998;182999;183000;183001;183002;183003;183004;183005;183006;183007;183008;183009;183010;183011;183012;183013;183014;183015;183016;183017;183018;183019;183020;183021;183022;183023;183024;183025;183026;183027;183028;183029;183030;183031;183032;183033;183034;183035;183036;183037;183038;183039;183040;183041;183042;183043;183044;183045;183046;183047;183048;183049;183050;183051;183052;183053;183054;183055;183056;183057;209891;209892;209893;209894;209895;209896;209897;209898;209899;209900;209901;209902;209903;209904;209905;209906;209907;209908;209909;209910;209911;209912;209913;209914;209915;209916;209917;209918;209919;209920;209921;209922;209923;296901;296902;296903;296904;296905;296906;296907;296908;296909;296910;296911;296912;296913;296914;296915;296916;296917;296918;296919;296920;296921;296922;296923;296924;296925;296926;296927;296928;296929;296930;296931;296932;296933;296934;296935;296936;296937;296938;296939;296940;296941;296942;296943;296944;296945;296946;296947;296948;296949;296950;296951;296952;296953;296954;296955;296956;296957;296958;296959;296960;296961;296962;296963;296964;296965;296966;296967;296968;296969;296970;296971;296972;296973;296974;296975;296976;296977;296978;296979;296980;296981;296982;296983;296984;296985;296986;296987;296988;296989;296990;296991;296992;296993;296994;296995;296996;296997;296998;296999;297000;297001;297002;297003;297004;297005;297006;297007;297008;297009;297010;297011;297012;297013;297014;297015;297016;297017;297018;297019;297020;297021;297022;297023;297024;297025;297026;297027;297028;297029;297030;297031;297032;297033;297034;297035;297036;297037;297038;297039;297040;297041;297042;297043;297044;297045;297046;297047;297048;297049;297050;297051;297052;297053;297054;297055;297056;297057;297058;297059;297060;297061;297062;297063;297064;297065;297066;297067;297068;297069;297070;297071;297072;297073;297074;297075;297076;297077</t>
  </si>
  <si>
    <t>42454;42576;76734;110982;143690;180687;182956;209892;297049</t>
  </si>
  <si>
    <t>2496;2497</t>
  </si>
  <si>
    <t>24;64</t>
  </si>
  <si>
    <t>NITMOv2_2968</t>
  </si>
  <si>
    <t>A0A0K2GEJ5</t>
  </si>
  <si>
    <t>tr|A0A0K2GEJ5|A0A0K2GEJ5_NITMO Uncharacterized protein OS=Nitrospira moscoviensis OX=42253 GN=NITMOv2_2968 PE=4 SV=1</t>
  </si>
  <si>
    <t>388;1892;2100;2609;2789;3155;3674;3997;4245;5959;6717;6862;7818;9774;11901;12112;12698;13074;14713;16116;16352;16353;16451;18988;19037;19382;21102;24076;24657;25362;26108;26109;26687;26808;27052</t>
  </si>
  <si>
    <t>430;2111;2392;2947;3141;3549;4123;4475;4776;6670;7539;7691;8759;10949;13329;13558;14201;14610;16427;18011;18262;18263;18371;21596;21649;21650;22023;23890;27210;27845;28646;29500;29501;30144;30276;30542</t>
  </si>
  <si>
    <t>3168;3169;3170;3171;3172;3173;3174;3175;15552;15553;15554;15555;15556;15557;15558;15559;15560;15561;15562;15563;15564;15565;15566;15567;15568;17710;17711;17712;17713;17714;17715;17716;17717;17718;17719;17720;21591;21592;21593;21594;21595;21596;23065;23066;23067;23068;23069;23070;23071;23072;23073;23074;23075;23076;26098;26099;26100;26101;26102;26103;26104;26105;30555;30556;30557;30558;30559;30560;30561;30562;30563;30564;30565;30566;33074;33075;33076;33077;33078;33079;33080;33081;33082;33083;33084;33085;35390;35391;35392;35393;35394;35395;35396;35397;35398;35399;35400;35401;49122;49123;49124;49125;55604;55605;55606;55607;55608;55609;55610;55611;55612;55613;55614;55615;56595;56596;56597;56598;56599;56600;56601;56602;56603;56604;56605;56606;56607;63980;63981;63982;63983;63984;63985;63986;79631;79632;79633;79634;79635;79636;79637;79638;79639;79640;79641;79642;79643;79644;97359;97360;97361;97362;97363;97364;98966;98967;98968;98969;98970;98971;103906;103907;103908;103909;103910;103911;103912;103913;103914;103915;103916;107244;107245;107246;107247;120756;120757;120758;120759;120760;131977;131978;131979;131980;131981;131982;131983;131984;131985;131986;133627;133628;133629;133630;133631;133632;133633;133634;133635;133636;133637;133638;133639;133640;133641;133642;133643;133644;133645;133646;133647;133648;133649;133650;134313;134314;134315;134316;134317;134318;134319;134320;134321;134322;134323;134324;134325;158189;158190;158191;158192;158563;158564;158565;158566;158567;158568;158569;158570;158571;158572;158573;158574;158575;158576;158577;158578;158579;158580;158581;158582;158583;158584;158585;161462;161463;161464;161465;161466;161467;161468;174597;174598;174599;174600;174601;174602;198956;198957;198958;198959;198960;198961;198962;198963;198964;198965;198966;198967;204077;204078;204079;204080;204081;204082;210372;210373;210374;210375;210376;210377;216679;216680;216681;216682;216683;216684;216685;216686;216687;216688;216689;216690;216691;216692;216693;221806;221807;221808;221809;221810;221811;221812;221813;221814;221815;221816;221817;222704;222705;222706;222707;222708;222709;224463;224464;224465;224466;224467;224468;224469;224470;224471;224472</t>
  </si>
  <si>
    <t>4060;4061;4062;4063;4064;4065;4066;4067;21098;21099;21100;21101;21102;21103;21104;21105;21106;21107;21108;21109;21110;21111;21112;21113;21114;21115;21116;21117;21118;21119;21120;21121;21122;21123;21124;21125;21126;21127;21128;21129;21130;21131;24211;24212;24213;24214;24215;24216;24217;24218;24219;24220;24221;24222;24223;24224;24225;24226;24227;24228;24229;24230;29109;29110;29111;29112;29113;29114;29115;29116;29117;31239;31240;31241;31242;31243;31244;31245;31246;31247;31248;31249;31250;31251;31252;31253;31254;31255;31256;31257;31258;31259;31260;31261;31262;31263;31264;31265;31266;31267;31268;31269;31270;35087;35088;35089;35090;35091;35092;35093;35094;35095;35096;35097;40881;40882;40883;40884;40885;40886;40887;40888;40889;40890;40891;40892;40893;40894;40895;40896;40897;40898;40899;40900;40901;40902;40903;40904;44511;44512;44513;44514;44515;44516;44517;44518;44519;44520;44521;44522;44523;44524;44525;44526;44527;44528;44529;44530;44531;44532;44533;44534;44535;44536;44537;44538;44539;44540;44541;44542;44543;44544;48188;48189;48190;48191;48192;48193;48194;48195;48196;48197;48198;48199;48200;48201;48202;48203;48204;48205;48206;48207;48208;48209;48210;48211;48212;48213;48214;48215;48216;48217;48218;48219;48220;48221;48222;48223;48224;48225;48226;48227;48228;66531;66532;66533;66534;66535;66536;66537;66538;66539;66540;66541;66542;66543;66544;75593;75594;75595;75596;75597;75598;75599;75600;75601;75602;75603;75604;75605;75606;75607;75608;75609;75610;75611;75612;75613;75614;75615;75616;75617;75618;75619;75620;75621;75622;75623;75624;75625;75626;75627;75628;75629;75630;75631;75632;75633;75634;75635;75636;75637;75638;75639;75640;75641;75642;75643;75644;75645;75646;75647;75648;76893;76894;76895;76896;76897;76898;76899;76900;76901;76902;76903;76904;76905;76906;76907;76908;76909;76910;76911;76912;76913;76914;76915;76916;76917;76918;76919;76920;76921;76922;76923;76924;76925;76926;76927;76928;76929;76930;76931;76932;76933;76934;76935;87269;87270;87271;87272;87273;87274;87275;87276;87277;87278;87279;87280;87281;87282;87283;87284;87285;87286;87287;87288;87289;108072;108073;108074;108075;108076;108077;108078;108079;108080;108081;108082;108083;108084;108085;108086;108087;108088;108089;131414;131415;131416;131417;131418;131419;131420;131421;131422;133909;133910;133911;133912;133913;133914;133915;133916;133917;133918;133919;133920;133921;133922;133923;133924;133925;133926;133927;133928;133929;133930;140790;140791;140792;140793;140794;140795;140796;140797;140798;140799;140800;140801;140802;140803;140804;140805;140806;140807;140808;140809;140810;140811;140812;140813;140814;140815;140816;140817;140818;144939;161906;161907;161908;161909;161910;176608;176609;176610;176611;176612;176613;176614;176615;176616;176617;176618;176619;176620;176621;176622;176623;176624;176625;176626;176627;176628;176629;176630;176631;176632;176633;178723;178724;178725;178726;178727;178728;178729;178730;178731;178732;178733;178734;178735;178736;178737;178738;178739;178740;178741;178742;178743;178744;178745;178746;178747;178748;178749;178750;178751;178752;178753;178754;178755;178756;178757;178758;178759;178760;178761;178762;178763;178764;178765;178766;178767;178768;178769;178770;178771;178772;179487;179488;179489;179490;179491;179492;179493;179494;179495;179496;179497;179498;179499;179500;179501;179502;179503;179504;179505;179506;179507;179508;212590;212986;212987;212988;212989;212990;212991;212992;212993;212994;212995;212996;212997;212998;212999;213000;213001;213002;213003;213004;213005;213006;213007;213008;213009;213010;213011;213012;213013;213014;213015;213016;213017;213018;213019;213020;213021;213022;213023;213024;216530;216531;216532;216533;216534;216535;216536;232325;232326;232327;232328;232329;232330;232331;267822;267823;267824;267825;267826;267827;267828;267829;267830;267831;267832;267833;267834;267835;267836;275139;275140;275141;275142;275143;275144;275145;275146;275147;275148;275149;275150;275151;275152;284056;284057;284058;284059;284060;284061;284062;284063;284064;284065;284066;284067;292974;292975;292976;292977;292978;292979;292980;292981;292982;299935;299936;299937;299938;299939;299940;299941;299942;299943;299944;299945;299946;299947;299948;299949;299950;299951;299952;299953;299954;299955;299956;299957;301153;301154;301155;301156;301157;301158;303178;303179;303180;303181;303182;303183;303184;303185;303186;303187</t>
  </si>
  <si>
    <t>4062;21130;24217;29114;31256;35091;40888;44522;48195;66532;75622;76909;87275;108080;131414;133910;140806;144939;161906;176611;178727;178761;179499;212590;213010;216530;232326;267828;275143;284056;292975;292979;299942;301154;303181</t>
  </si>
  <si>
    <t>NITMOv2_2969</t>
  </si>
  <si>
    <t>A0A0K2GET9</t>
  </si>
  <si>
    <t>tr|A0A0K2GET9|A0A0K2GET9_NITMO Uncharacterized protein OS=Nitrospira moscoviensis OX=42253 GN=NITMOv2_2969 PE=4 SV=1</t>
  </si>
  <si>
    <t>9692;20541;23981;25354</t>
  </si>
  <si>
    <t>10859;23269;27106;28637</t>
  </si>
  <si>
    <t>78992;78993;78994;78995;78996;78997;170097;170098;170099;170100;170101;170102;170103;170104;170105;198199;198200;198201;198202;198203;198204;210307;210308;210309;210310;210311;210312;210313;210314;210315;210316;210317;210318</t>
  </si>
  <si>
    <t>107261;107262;107263;107264;107265;107266;107267;226460;226461;226462;226463;226464;266702;266703;266704;266705;266706;266707;266708;266709;266710;266711;266712;266713;266714;266715;283978;283979;283980;283981;283982;283983;283984;283985;283986;283987;283988;283989;283990;283991;283992</t>
  </si>
  <si>
    <t>107263;226463;266712;283989</t>
  </si>
  <si>
    <t>NITMOv2_2970</t>
  </si>
  <si>
    <t>A0A0K2GEI7;A0A0K2GFE5</t>
  </si>
  <si>
    <t>A0A0K2GEI7</t>
  </si>
  <si>
    <t>13;1</t>
  </si>
  <si>
    <t>12;1</t>
  </si>
  <si>
    <t>tr|A0A0K2GEI7|A0A0K2GEI7_NITMO Uncharacterized protein OS=Nitrospira moscoviensis OX=42253 GN=NITMOv2_2970 PE=4 SV=1</t>
  </si>
  <si>
    <t>344;321</t>
  </si>
  <si>
    <t>1105;4378;4895;5413;8467;9861;10021;10276;15685;19562;23109;23719;26168</t>
  </si>
  <si>
    <t>True;True;True;True;True;True;True;True;True;False;True;True;True</t>
  </si>
  <si>
    <t>1240;1241;4923;5507;6076;9472;11046;11224;11514;17530;17531;22225;22226;26115;26817;29566</t>
  </si>
  <si>
    <t>9270;9271;9272;9273;9274;9275;9276;9277;9278;9279;9280;9281;36358;36359;36360;40642;40643;40644;40645;40646;40647;40648;40649;40650;40651;40652;40653;44773;44774;44775;44776;44777;68947;68948;68949;68950;68951;68952;80382;80383;80384;80385;80386;80387;80388;80389;80390;80391;80392;80393;80394;81794;81795;81796;81797;81798;83914;83915;83916;83917;83918;83919;83920;83921;83922;83923;83924;83925;128527;128528;128529;128530;128531;128532;128533;128534;128535;128536;128537;128538;128539;128540;128541;162795;162796;162797;162798;162799;162800;162801;162802;162803;162804;162805;162806;162807;162808;162809;162810;162811;162812;162813;162814;190969;190970;190971;190972;190973;190974;190975;190976;190977;190978;190979;190980;190981;190982;190983;190984;190985;196141;196142;217170;217171;217172;217173</t>
  </si>
  <si>
    <t>12951;12952;12953;12954;12955;12956;12957;49369;49370;55483;55484;55485;55486;55487;55488;55489;55490;55491;55492;55493;55494;55495;55496;55497;55498;55499;55500;55501;55502;55503;55504;55505;55506;55507;61279;61280;61281;61282;61283;93995;93996;93997;93998;93999;94000;109408;109409;109410;109411;109412;109413;109414;109415;109416;109417;109418;109419;109420;109421;109422;109423;109424;109425;109426;109427;111621;111622;111623;111624;111625;111626;111627;111628;111629;111630;111631;111632;111633;111634;114027;114028;114029;114030;114031;114032;114033;114034;114035;114036;114037;114038;114039;114040;172063;172064;172065;172066;172067;172068;172069;172070;172071;172072;172073;172074;172075;172076;172077;172078;172079;172080;172081;172082;172083;172084;172085;172086;172087;172088;172089;172090;172091;172092;172093;218249;218250;218251;218252;218253;218254;218255;218256;218257;218258;218259;218260;218261;218262;218263;218264;218265;218266;218267;218268;218269;218270;218271;218272;218273;218274;218275;218276;218277;218278;218279;218280;218281;255993;255994;255995;255996;255997;255998;255999;256000;256001;256002;256003;256004;256005;256006;256007;256008;256009;256010;263823;293603;293604;293605;293606</t>
  </si>
  <si>
    <t>12953;49369;55495;61282;93995;109420;111629;114034;172074;218265;256001;263823;293603</t>
  </si>
  <si>
    <t>2493;2494;2495</t>
  </si>
  <si>
    <t>69;97;310</t>
  </si>
  <si>
    <t>NITMOv2_2972</t>
  </si>
  <si>
    <t>A0A0K2GFK0</t>
  </si>
  <si>
    <t>tr|A0A0K2GFK0|A0A0K2GFK0_NITMO Nitrogen regulatory protein P-II OS=Nitrospira moscoviensis OX=42253 GN=NITMOv2_2972 PE=4 SV=1</t>
  </si>
  <si>
    <t>885;15121;15122;25571</t>
  </si>
  <si>
    <t>992;16868;16869;16870;28906</t>
  </si>
  <si>
    <t>7308;7309;7310;7311;7312;7313;7314;7315;7316;7317;7318;7319;123962;123963;123964;123965;123966;123967;123968;123969;123970;123971;123972;123973;123974;123975;123976;123977;123978;123979;123980;123981;123982;123983;212372;212373;212374;212375;212376;212377</t>
  </si>
  <si>
    <t>9885;9886;9887;9888;9889;9890;9891;9892;9893;9894;9895;9896;165762;165763;165764;165765;165766;165767;165768;165769;165770;165771;165772;165773;165774;165775;165776;165777;165778;165779;165780;165781;165782;165783;165784;165785;165786;165787;165788;287025;287026;287027;287028;287029;287030</t>
  </si>
  <si>
    <t>9886;165775;165788;287028</t>
  </si>
  <si>
    <t>NITMOv2_2973</t>
  </si>
  <si>
    <t>A0A0K2GEK1</t>
  </si>
  <si>
    <t>tr|A0A0K2GEK1|A0A0K2GEK1_NITMO Uncharacterized protein OS=Nitrospira moscoviensis OX=42253 GN=NITMOv2_2973 PE=4 SV=1</t>
  </si>
  <si>
    <t>7495;10527;13566;14541;20263;20545;24261</t>
  </si>
  <si>
    <t>8395;11807;15149;16232;22976;23274;23275;27423;27424</t>
  </si>
  <si>
    <t>61443;61444;61445;85982;85983;85984;85985;85986;85987;111180;111181;111182;111183;111184;111185;119341;119342;119343;119344;119345;119346;168013;168014;168015;168016;168017;168018;170142;170143;170144;170145;170146;170147;170148;170149;170150;170151;170152;170153;170154;170155;170156;200862;200863;200864;200865;200866;200867;200868;200869;200870;200871;200872;200873</t>
  </si>
  <si>
    <t>83619;116436;116437;116438;116439;116440;116441;116442;116443;149329;149330;149331;149332;149333;149334;149335;149336;149337;149338;149339;149340;149341;149342;149343;159774;159775;159776;159777;159778;159779;159780;159781;224385;224386;224387;224388;226489;226490;226491;226492;226493;226494;226495;226496;226497;226498;226499;270427;270428;270429;270430;270431;270432;270433;270434;270435;270436;270437;270438;270439;270440;270441;270442;270443</t>
  </si>
  <si>
    <t>83619;116439;149332;159780;224387;226494;270437</t>
  </si>
  <si>
    <t>NITMOv2_2974</t>
  </si>
  <si>
    <t>A0A0K2GEU4</t>
  </si>
  <si>
    <t>tr|A0A0K2GEU4|A0A0K2GEU4_NITMO Uncharacterized protein OS=Nitrospira moscoviensis OX=42253 GN=NITMOv2_2974 PE=4 SV=1</t>
  </si>
  <si>
    <t>4869;6613;7644;9329;9462;9705;9706;11675;15311;17720;20567;24576;24577;24586;25673</t>
  </si>
  <si>
    <t>5481;7420;8563;10448;10604;10873;10874;10875;13066;17073;20173;23297;27756;27757;27766;29018</t>
  </si>
  <si>
    <t>40468;40469;40470;40471;54707;54708;54709;54710;54711;54712;54713;54714;54715;54716;54717;54718;62610;62611;62612;62613;62614;62615;62616;62617;62618;62619;76031;76032;76033;76034;76035;77108;77109;77110;77111;77112;79086;79087;79088;79089;79090;79091;79092;79093;79094;79095;79096;79097;79098;79099;79100;79101;79102;79103;95439;95440;95441;95442;95443;95444;95445;125418;125419;125420;125421;125422;125423;125424;125425;125426;147305;147306;147307;147308;147309;147310;147311;147312;147313;147314;147315;147316;147317;147318;170286;170287;170288;170289;170290;203287;203288;203289;203290;203291;203292;203293;203294;203360;203361;203362;203363;203364;203365;203366;203367;203368;203369;203370;213139;213140;213141;213142;213143;213144;213145;213146;213147;213148</t>
  </si>
  <si>
    <t>55272;55273;55274;55275;55276;74445;74446;74447;74448;74449;74450;74451;74452;74453;74454;74455;74456;74457;74458;74459;74460;74461;85461;85462;85463;85464;85465;85466;85467;85468;85469;85470;85471;85472;85473;85474;85475;85476;85477;85478;85479;85480;85481;85482;85483;85484;85485;85486;85487;85488;85489;85490;85491;85492;85493;103356;103357;103358;103359;103360;104658;107388;107389;107390;107391;107392;107393;107394;107395;107396;107397;107398;107399;107400;128832;128833;128834;128835;128836;128837;168117;168118;168119;168120;168121;168122;168123;197671;197672;197673;197674;197675;197676;197677;197678;197679;197680;197681;226634;226635;273846;273847;273848;273849;273850;273995;273996;273997;273998;273999;274000;274001;274002;274003;274004;274005;288277;288278;288279;288280;288281;288282;288283;288284;288285;288286;288287;288288;288289;288290;288291;288292;288293;288294;288295;288296;288297;288298;288299</t>
  </si>
  <si>
    <t>55274;74453;85475;103357;104658;107392;107400;128836;168121;197672;226634;273846;273849;273999;288283</t>
  </si>
  <si>
    <t>NITMOv2_2976</t>
  </si>
  <si>
    <t>A0A0K2GEK2</t>
  </si>
  <si>
    <t>tr|A0A0K2GEK2|A0A0K2GEK2_NITMO Uncharacterized protein OS=Nitrospira moscoviensis OX=42253 GN=NITMOv2_2976 PE=4 SV=1</t>
  </si>
  <si>
    <t>982;3424;4828;7958;8003;8025;10419;13051;15897;16067;16197;17101;17220;17221;17668;18152;18425;22985;24101;24402;25439;26563;27111</t>
  </si>
  <si>
    <t>1100;3842;5436;8904;8905;8956;8980;8981;11679;14586;17771;17958;18101;19192;19394;19395;19396;19397;19398;20120;20121;20678;20986;25981;27235;27573;28729;30007;30603</t>
  </si>
  <si>
    <t>8120;8121;8122;8123;8124;8125;28234;28235;28236;28237;28238;28239;40137;40138;40139;64936;64937;64938;64939;64940;65310;65311;65312;65313;65314;65315;65316;65317;65318;65493;65494;65495;65496;65497;65498;65499;65500;65501;65502;65503;65504;65505;65506;65507;85188;85189;85190;85191;85192;85193;107091;107092;107093;107094;107095;107096;107097;107098;130150;130151;130152;130153;130154;130155;131623;131624;131625;131626;131627;131628;131629;131630;131631;131632;131633;132567;132568;132569;132570;132571;139941;139942;139943;139944;139945;139946;139947;139948;141336;141337;141338;141339;141340;141341;141342;141343;141344;141345;141346;141347;141348;141349;141350;141351;141352;141353;141354;141355;141356;141357;146567;146568;146569;146570;146571;146572;146573;151541;151542;154081;154082;154083;154084;154085;154086;189993;189994;189995;189996;189997;199100;199101;199102;199103;199104;199105;199106;199107;201877;201878;201879;201880;201881;210966;210967;210968;210969;210970;210971;220933;220934;220935;220936;220937;220938;224836;224837;224838;224839;224840;224841</t>
  </si>
  <si>
    <t>10978;10979;37726;37727;37728;37729;37730;37731;37732;54901;54902;54903;88591;88592;89093;89094;89095;89096;89097;89098;89099;89332;89333;89334;89335;89336;89337;89338;89339;89340;89341;89342;89343;89344;89345;89346;89347;89348;89349;89350;115539;115540;115541;115542;115543;144753;144754;144755;144756;144757;144758;174492;174493;174494;174495;174496;174497;174498;174499;174500;174501;174502;174503;174504;174505;174506;174507;174508;174509;176247;176248;176249;176250;176251;176252;176253;176254;176255;176256;176257;177353;177354;177355;177356;186754;186755;186756;186757;186758;186759;186760;186761;189074;189075;189076;189077;189078;189079;189080;189081;189082;189083;189084;189085;189086;189087;189088;189089;196163;196164;196165;196166;196167;196168;203683;203684;207529;207530;207531;207532;207533;207534;207535;207536;207537;207538;254661;267951;267952;267953;267954;267955;267956;267957;267958;267959;267960;267961;267962;267963;267964;267965;267966;271843;284847;284848;284849;284850;284851;284852;284853;298840;298841;298842;298843;298844;298845;298846;303670;303671;303672;303673;303674</t>
  </si>
  <si>
    <t>10978;37727;54902;88591;89097;89345;115540;144757;174492;176248;177354;186754;189085;189089;196166;203683;207530;254661;267952;271843;284847;298843;303673</t>
  </si>
  <si>
    <t>2502;2503;2504;2505;2506;2507</t>
  </si>
  <si>
    <t>68;283;395;400;449;458</t>
  </si>
  <si>
    <t>NITMOv2_2977</t>
  </si>
  <si>
    <t>A0A0K2GFK5</t>
  </si>
  <si>
    <t>tr|A0A0K2GFK5|A0A0K2GFK5_NITMO AIRC domain-containing protein OS=Nitrospira moscoviensis OX=42253 GN=NITMOv2_2977 PE=4 SV=1</t>
  </si>
  <si>
    <t>2651;5948;15820;16821;19198;19415;22328;22742;23372;25860</t>
  </si>
  <si>
    <t>2991;6658;6659;17691;18777;21829;22057;25251;25713;26427;29221</t>
  </si>
  <si>
    <t>21925;21926;21927;21928;21929;21930;49036;49037;49038;49039;49040;49041;49042;49043;49044;49045;49046;49047;49048;49049;49050;49051;49052;49053;49054;49055;49056;49057;49058;49059;129602;129603;129604;129605;129606;129607;129608;129609;129610;129611;129612;137230;137231;137232;137233;137234;137235;137236;137237;137238;137239;137240;137241;159929;159930;159931;159932;159933;159934;161685;161686;161687;161688;161689;161690;184431;184432;184433;184434;184435;184436;187613;187614;187615;187616;187617;187618;193351;193352;193353;193354;193355;193356;193357;193358;193359;214601;214602;214603;214604;214605;214606</t>
  </si>
  <si>
    <t>29540;29541;29542;29543;29544;29545;29546;29547;29548;29549;29550;29551;29552;29553;29554;29555;66446;66447;66448;66449;66450;66451;66452;66453;66454;66455;66456;66457;66458;66459;66460;66461;66462;66463;66464;66465;66466;66467;66468;66469;66470;66471;66472;66473;66474;66475;66476;66477;66478;173762;173763;173764;173765;173766;173767;173768;173769;173770;173771;173772;173773;173774;183397;183398;183399;183400;183401;183402;183403;183404;183405;183406;183407;183408;183409;183410;214571;214572;214573;214574;214575;214576;214577;214578;214579;216806;216807;216808;216809;216810;216811;216812;246355;246356;246357;246358;246359;246360;246361;246362;246363;246364;246365;246366;246367;246368;246369;246370;246371;246372;246373;246374;246375;246376;246377;251010;251011;251012;251013;251014;251015;259668;259669;259670;259671;259672;259673;259674;259675;259676;259677;259678;259679;259680;259681;259682;259683;259684;259685;259686;259687;290224;290225;290226;290227</t>
  </si>
  <si>
    <t>29541;66470;173770;183408;214574;216808;246375;251012;259682;290227</t>
  </si>
  <si>
    <t>NITMOv2_2978</t>
  </si>
  <si>
    <t>A0A0K2GEK6</t>
  </si>
  <si>
    <t>tr|A0A0K2GEK6|A0A0K2GEK6_NITMO Uncharacterized protein OS=Nitrospira moscoviensis OX=42253 GN=NITMOv2_2978 PE=4 SV=1</t>
  </si>
  <si>
    <t>279;791;2208;3055;3484;4199;5833;6160;9076;12854;13881;15692;16574;17486;24147</t>
  </si>
  <si>
    <t>312;887;888;2506;3441;3907;4728;6533;6920;10144;10145;14374;15495;15496;17540;18503;19847;27284</t>
  </si>
  <si>
    <t>2295;2296;6567;6568;6569;6570;6571;6572;6573;6574;6575;6576;18530;18531;18532;18533;18534;18535;18536;18537;18538;25263;25264;25265;25266;25267;25268;25269;25270;25271;25272;25273;25274;28719;28720;28721;28722;28723;28724;28725;28726;28727;28728;28729;28730;35040;35041;35042;35043;35044;35045;35046;35047;35048;35049;35050;35051;48108;48109;48110;48111;48112;48113;50938;50939;50940;50941;50942;50943;50944;50945;50946;50947;50948;50949;73880;73881;73882;73883;73884;73885;73886;73887;73888;73889;73890;73891;73892;73893;73894;73895;73896;105484;105485;113683;113684;113685;113686;113687;113688;113689;113690;113691;128610;128611;128612;128613;128614;128615;135254;135255;135256;135257;135258;135259;144766;144767;144768;144769;199473;199474;199475</t>
  </si>
  <si>
    <t>2971;8858;8859;8860;8861;8862;8863;8864;8865;25477;25478;25479;25480;25481;25482;25483;25484;25485;25486;25487;25488;25489;25490;25491;25492;25493;25494;25495;25496;25497;34125;34126;34127;34128;34129;34130;34131;34132;38432;38433;38434;38435;38436;38437;47791;47792;47793;47794;47795;47796;47797;47798;47799;47800;47801;47802;47803;47804;47805;47806;47807;47808;65281;65282;65283;65284;65285;65286;65287;65288;65289;68906;68907;68908;68909;68910;68911;68912;68913;68914;68915;68916;68917;68918;68919;68920;68921;68922;68923;68924;68925;68926;68927;68928;68929;68930;68931;68932;68933;68934;68935;68936;68937;68938;68939;100241;100242;100243;100244;100245;100246;100247;100248;100249;100250;100251;100252;100253;100254;100255;142978;152463;152464;152465;152466;172257;172258;172259;172260;172261;172262;172263;172264;172265;172266;172267;172268;180661;180662;180663;180664;180665;180666;193956;268435</t>
  </si>
  <si>
    <t>2971;8864;25495;34127;38437;47803;65289;68917;100247;142978;152464;172263;180663;193956;268435</t>
  </si>
  <si>
    <t>2513;2514;2515</t>
  </si>
  <si>
    <t>16;153;171</t>
  </si>
  <si>
    <t>NITMOv2_2984</t>
  </si>
  <si>
    <t>A0A0K2GEV7</t>
  </si>
  <si>
    <t>tr|A0A0K2GEV7|A0A0K2GEV7_NITMO Transcriptional activator protein, LysR family OS=Nitrospira moscoviensis OX=42253 GN=NITMOv2_2984 PE=3 SV=1</t>
  </si>
  <si>
    <t>Transcriptional activator protein, LysR family</t>
  </si>
  <si>
    <t>5735;7845;10495;13800;13874;15146;15165;17564;21481;22582</t>
  </si>
  <si>
    <t>6423;8787;11770;15408;15487;16895;16915;19975;24306;25534;25535</t>
  </si>
  <si>
    <t>47267;47268;47269;47270;64149;64150;64151;64152;64153;85749;85750;85751;85752;113101;113102;113103;113104;113105;113106;113632;113633;113634;113635;113636;113637;124137;124138;124139;124140;124141;124142;124319;124320;124321;124322;124323;124324;145595;145596;177595;177596;177597;177598;177599;186375;186376;186377;186378;186379;186380;186381;186382</t>
  </si>
  <si>
    <t>64273;64274;87528;87529;87530;87531;116081;116082;116083;151781;151782;151783;151784;151785;151786;152395;152396;152397;152398;152399;152400;152401;152402;166036;166037;166038;166039;166040;166041;166475;166476;166477;166478;166479;166480;166481;166482;166483;166484;166485;194904;236632;236633;249312;249313;249314;249315;249316</t>
  </si>
  <si>
    <t>64273;87528;116082;151785;152397;166037;166480;194904;236633;249312</t>
  </si>
  <si>
    <t>NITMOv2_2985</t>
  </si>
  <si>
    <t>A0A0K2GEK3</t>
  </si>
  <si>
    <t>tr|A0A0K2GEK3|A0A0K2GEK3_NITMO Uncharacterized protein OS=Nitrospira moscoviensis OX=42253 GN=NITMOv2_2985 PE=4 SV=1</t>
  </si>
  <si>
    <t>10675;14410;17459;18992</t>
  </si>
  <si>
    <t>11970;16083;19801;21600</t>
  </si>
  <si>
    <t>87132;87133;87134;87135;87136;87137;118047;118048;118049;144264;144265;144266;158211;158212;158213;158214;158215;158216</t>
  </si>
  <si>
    <t>117738;117739;117740;117741;117742;157926;157927;157928;193249;193250;212603;212604;212605;212606;212607;212608</t>
  </si>
  <si>
    <t>117739;157928;193249;212604</t>
  </si>
  <si>
    <t>NITMOv2_2991</t>
  </si>
  <si>
    <t>A0A0K2GEL7</t>
  </si>
  <si>
    <t>tr|A0A0K2GEL7|A0A0K2GEL7_NITMO Putative Universal stress protein OS=Nitrospira moscoviensis OX=42253 GN=NITMOv2_2991 PE=3 SV=1</t>
  </si>
  <si>
    <t>387;498;1934;10518;13173;18773;19168;19819</t>
  </si>
  <si>
    <t>429;557;2164;2165;11796;11797;14721;21365;21793;22508</t>
  </si>
  <si>
    <t>3162;3163;3164;3165;3166;3167;4144;4145;4146;4147;4148;4149;15873;15874;15875;15876;15877;15878;15879;15880;15881;15882;15883;15884;15885;15886;15887;15888;15889;15890;15891;15892;15893;15894;15895;85928;85929;85930;85931;85932;85933;85934;85935;85936;85937;108046;108047;108048;108049;108050;108051;108052;108053;156641;156642;156643;156644;156645;156646;156647;156648;156649;156650;156651;159599;159600;159601;159602;159603;159604;159605;159606;159607;159608;159609;159610;164729;164730;164731</t>
  </si>
  <si>
    <t>4055;4056;4057;4058;4059;5551;5552;5553;21531;21532;21533;21534;21535;21536;21537;21538;21539;21540;21541;21542;21543;21544;21545;21546;21547;21548;21549;21550;21551;21552;21553;21554;21555;21556;21557;21558;21559;116398;116399;116400;116401;116402;145780;145781;145782;145783;145784;145785;145786;210653;210654;210655;210656;210657;210658;214157;214158;214159;214160;214161;214162;214163;214164;220671;220672;220673</t>
  </si>
  <si>
    <t>4058;5552;21556;116401;145781;210656;214163;220672</t>
  </si>
  <si>
    <t>2522;2523</t>
  </si>
  <si>
    <t>95;133</t>
  </si>
  <si>
    <t>NITMOv2_2993</t>
  </si>
  <si>
    <t>A0A0K2GEL9</t>
  </si>
  <si>
    <t>tr|A0A0K2GEL9|A0A0K2GEL9_NITMO Putative Mannose-1-phosphate guanylyltransferase (GDP) OS=Nitrospira moscoviensis OX=42253 GN=NITMOv2_2993 PE=4 SV=1</t>
  </si>
  <si>
    <t>Putative Mannose-1-phosphate guanylyltransferase (GDP)</t>
  </si>
  <si>
    <t>4447;14242</t>
  </si>
  <si>
    <t>4999;15889</t>
  </si>
  <si>
    <t>36938;36939;36940;36941;116553;116554;116555;116556;116557;116558</t>
  </si>
  <si>
    <t>50092;50093;156046;156047</t>
  </si>
  <si>
    <t>50092;156046</t>
  </si>
  <si>
    <t>NITMOv2_2998</t>
  </si>
  <si>
    <t>A0A0K2GEN2</t>
  </si>
  <si>
    <t>tr|A0A0K2GEN2|A0A0K2GEN2_NITMO Uncharacterized protein OS=Nitrospira moscoviensis OX=42253 GN=NITMOv2_2998 PE=4 SV=1</t>
  </si>
  <si>
    <t>7342;9452;20988;23382;23432;25235;26381</t>
  </si>
  <si>
    <t>8210;8211;10594;23762;26437;26496;28502;29807</t>
  </si>
  <si>
    <t>60261;60262;60263;60264;60265;60266;60267;60268;60269;60270;60271;60272;77058;77059;77060;77061;173665;173666;173667;173668;173669;173670;173671;173672;173673;173674;173675;173676;193412;193811;193812;193813;193814;193815;193816;209294;209295;219432;219433;219434;219435;219436;219437;219438;219439;219440;219441;219442;219443</t>
  </si>
  <si>
    <t>82047;82048;82049;82050;82051;82052;82053;82054;82055;82056;104634;230991;230992;230993;230994;230995;230996;230997;230998;230999;231000;231001;231002;231003;231004;231005;231006;231007;231008;231009;259758;260333;260334;260335;282423;282424;296678;296679;296680;296681;296682;296683;296684;296685;296686</t>
  </si>
  <si>
    <t>82051;104634;230998;259758;260335;282423;296683</t>
  </si>
  <si>
    <t>NITMOv2_3000</t>
  </si>
  <si>
    <t>A0A0K2GEN5</t>
  </si>
  <si>
    <t>tr|A0A0K2GEN5|A0A0K2GEN5_NITMO Uncharacterized protein OS=Nitrospira moscoviensis OX=42253 GN=NITMOv2_3000 PE=4 SV=1</t>
  </si>
  <si>
    <t>4970;6437;8105;22061;25950</t>
  </si>
  <si>
    <t>5587;7225;9072;24955;29324</t>
  </si>
  <si>
    <t>41144;41145;41146;41147;41148;41149;41150;41151;41152;41153;41154;53233;53234;53235;53236;53237;66096;66097;66098;66099;66100;66101;182200;182201;182202;182203;182204;182205;215367;215368;215369;215370;215371</t>
  </si>
  <si>
    <t>56062;56063;56064;56065;56066;56067;56068;56069;56070;56071;56072;56073;56074;56075;56076;56077;56078;56079;56080;56081;56082;56083;56084;56085;56086;56087;56088;56089;72071;90041;90042;90043;90044;90045;90046;242977;242978;242979;242980;242981;242982;242983;242984;242985;242986;291111;291112;291113;291114</t>
  </si>
  <si>
    <t>56070;72071;90041;242978;291114</t>
  </si>
  <si>
    <t>NITMOv2_3002</t>
  </si>
  <si>
    <t>A0A0K2GFP7</t>
  </si>
  <si>
    <t>tr|A0A0K2GFP7|A0A0K2GFP7_NITMO Putative Sensor histidine kinase OS=Nitrospira moscoviensis OX=42253 GN=NITMOv2_3002 PE=4 SV=1</t>
  </si>
  <si>
    <t>763;1144;3570;3603;3604;4121;4893;5118;6275;7552;7692;8305;8612;9775;10261;10589;10954;11275;12725;14307;14799;15237;16255;16568;18108;19719;20033;20979;21699;22355;23193;23194;24232;26436;26710;27549</t>
  </si>
  <si>
    <t>858;1288;4004;4046;4047;4617;5505;5745;7046;8459;8615;8616;8617;9291;9634;10950;11497;11878;12287;12627;12628;14231;15963;15964;16517;16992;16993;18161;18497;20626;22397;22736;23750;24553;25278;26212;26213;27388;29871;29872;30170;31100</t>
  </si>
  <si>
    <t>6340;6341;6342;6343;6344;6345;9618;9619;9620;9621;9622;29650;29651;29652;29952;29953;29954;29955;29956;29957;29958;29959;29960;29961;29962;29963;29964;29965;29966;29967;29968;29969;29970;29971;29972;29973;29974;34233;34234;34235;34236;34237;40630;40631;40632;40633;40634;40635;42336;42337;42338;42339;42340;42341;42342;42343;42344;42345;42346;42347;51919;51920;51921;51922;51923;51924;51925;61916;61917;61918;61919;61920;61921;62904;62905;62906;62907;62908;62909;62910;62911;62912;62913;62914;62915;62916;62917;62918;62919;62920;62921;62922;62923;62924;62925;62926;62927;62928;62929;62930;62931;62932;62933;62934;67653;67654;67655;67656;67657;67658;67659;67660;67661;67662;70157;70158;70159;70160;70161;70162;79645;79646;79647;79648;79649;79650;83788;83789;83790;83791;83792;83793;86479;86480;86481;86482;86483;86484;89447;89448;89449;89450;89451;89452;89453;89454;89455;89456;89457;89458;89459;89460;91960;91961;91962;91963;91964;91965;91966;91967;91968;91969;91970;91971;91972;91973;91974;91975;91976;91977;104157;104158;104159;104160;104161;104162;104163;104164;104165;104166;104167;104168;117105;117106;117107;117108;117109;117110;117111;117112;117113;117114;117115;117116;117117;117118;117119;117120;117121;117122;117123;117124;117125;117126;117127;121407;121408;121409;121410;121411;124900;124901;124902;124903;124904;124905;124906;124907;124908;124909;124910;124911;124912;124913;124914;132970;132971;132972;132973;132974;132975;135220;135221;135222;135223;135224;135225;135226;135227;135228;135229;135230;151123;151124;151125;151126;151127;151128;151129;151130;151131;151132;151133;151134;151135;151136;151137;151138;151139;151140;163968;163969;163970;163971;163972;163973;166367;166368;166369;166370;166371;166372;166373;166374;166375;166376;166377;166378;173547;173548;173549;173550;173551;173552;179411;179412;179413;179414;179415;179416;184593;184594;184595;184596;184597;184598;191799;191800;191801;191802;191803;191804;191805;200571;200572;200573;200574;200575;200576;200577;200578;200579;200580;200581;200582;200583;219973;219974;219975;219976;219977;219978;222002;222003;222004;222005;222006;222007;228405;228406;228407;228408;228409;228410</t>
  </si>
  <si>
    <t>8571;8572;8573;8574;8575;8576;8577;8578;8579;8580;8581;8582;8583;8584;8585;13372;13373;13374;13375;13376;39642;40093;40094;40095;40096;40097;40098;40099;40100;40101;40102;40103;40104;40105;40106;40107;40108;40109;40110;40111;40112;40113;40114;40115;40116;40117;40118;40119;40120;40121;40122;40123;40124;40125;40126;40127;40128;40129;40130;46743;46744;46745;46746;46747;46748;55457;55458;55459;55460;55461;55462;55463;55464;55465;55466;55467;57734;57735;57736;57737;57738;57739;57740;57741;57742;70267;70268;70269;70270;70271;84566;84567;84568;84569;84570;84571;84572;84573;84574;84575;84576;84577;84578;84579;85820;85821;85822;85823;85824;85825;85826;85827;85828;85829;85830;85831;85832;85833;85834;85835;85836;85837;85838;85839;85840;85841;85842;85843;85844;85845;85846;85847;85848;85849;85850;85851;85852;85853;91926;91927;91928;91929;91930;91931;91932;91933;91934;91935;91936;91937;91938;91939;91940;91941;91942;95680;95681;95682;95683;95684;108090;108091;108092;108093;108094;108095;108096;108097;108098;108099;108100;108101;113913;113914;113915;113916;117060;117061;117062;117063;117064;117065;117066;117067;117068;120538;120539;120540;120541;120542;120543;120544;120545;120546;120547;120548;120549;120550;120551;120552;120553;120554;120555;120556;120557;120558;120559;120560;120561;120562;120563;120564;120565;120566;120567;120568;120569;120570;124154;124155;124156;124157;124158;124159;124160;124161;124162;124163;124164;124165;124166;124167;124168;124169;124170;124171;124172;124173;124174;124175;124176;124177;124178;124179;124180;124181;124182;124183;141050;141051;141052;156712;156713;156714;156715;156716;156717;156718;156719;156720;156721;156722;156723;156724;156725;156726;156727;156728;156729;156730;156731;156732;156733;156734;162509;162510;167344;167345;167346;167347;167348;167349;167350;167351;167352;167353;167354;167355;167356;167357;167358;167359;167360;167361;167362;167363;167364;177818;177819;177820;177821;177822;177823;177824;177825;177826;177827;180610;180611;180612;180613;180614;180615;180616;180617;180618;180619;180620;180621;180622;180623;180624;180625;180626;202907;202908;202909;202910;202911;202912;202913;202914;202915;202916;202917;202918;202919;202920;202921;202922;202923;202924;202925;202926;202927;202928;202929;202930;202931;202932;202933;202934;202935;202936;202937;202938;202939;202940;202941;202942;202943;202944;202945;202946;202947;202948;202949;202950;202951;202952;202953;202954;202955;202956;202957;219771;219772;219773;219774;219775;219776;219777;219778;219779;219780;219781;219782;222625;222626;222627;222628;222629;222630;222631;222632;222633;230818;230819;230820;230821;230822;230823;230824;230825;230826;230827;230828;230829;230830;230831;230832;239193;239194;239195;239196;239197;246511;246512;246513;246514;246515;246516;257251;257252;257253;257254;270050;270051;270052;270053;270054;270055;270056;270057;270058;270059;270060;270061;270062;270063;270064;270065;270066;297657;297658;297659;297660;297661;297662;300252;300253;300254;300255;300256;300257;308512;308513;308514;308515;308516;308517;308518;308519;308520;308521;308522</t>
  </si>
  <si>
    <t>8581;13374;39642;40093;40111;46744;55458;57737;70268;84573;85849;91940;95680;108091;113916;117061;120563;124170;141052;156719;162510;167354;177822;180614;202942;219774;222631;230827;239195;246511;257252;257254;270051;297658;300257;308520</t>
  </si>
  <si>
    <t>2721;2722;2723;2724;2725;2726;2727</t>
  </si>
  <si>
    <t>173;263;267;268;277;331;346</t>
  </si>
  <si>
    <t>NITMOv2_3003</t>
  </si>
  <si>
    <t>A0A0K2GEN6</t>
  </si>
  <si>
    <t>tr|A0A0K2GEN6|A0A0K2GEN6_NITMO Nitrogen regulatory protein P-II OS=Nitrospira moscoviensis OX=42253 GN=NITMOv2_3003 PE=4 SV=1</t>
  </si>
  <si>
    <t>10582;11572;24488;24489;25493</t>
  </si>
  <si>
    <t>True;True;False;True;True</t>
  </si>
  <si>
    <t>11870;11871;12958;27664;27665;28817</t>
  </si>
  <si>
    <t>86409;86410;86411;86412;86413;86414;86415;86416;86417;86418;86419;86420;86421;86422;86423;86424;86425;86426;86427;86428;86429;86430;86431;86432;86433;86434;86435;86436;86437;86438;86439;86440;86441;94521;94522;94523;94524;94525;94526;94527;94528;94529;94530;94531;94532;94533;94534;94535;94536;94537;94538;94539;94540;94541;94542;94543;94544;94545;94546;94547;94548;94549;94550;94551;94552;94553;94554;94555;94556;94557;94558;94559;94560;94561;94562;94563;94564;94565;94566;94567;94568;94569;94570;94571;94572;94573;94574;94575;94576;94577;94578;94579;94580;94581;94582;94583;94584;94585;94586;94587;94588;94589;94590;94591;94592;94593;94594;94595;94596;94597;94598;94599;94600;94601;94602;94603;94604;94605;94606;94607;94608;94609;94610;94611;202484;202485;202486;202487;202488;202489;202490;202491;202492;202493;202494;202495;202496;202497;202498;202499;202500;202501;202502;202503;202504;202505;202506;202507;202508;202509;202510;202511;202512;202513;202514;202515;202516;202517;202518;202519;202520;202521;202522;202523;202524;202525;202526;202527;202528;202529;202530;202531;202532;202533;202534;202535;202536;202537;202538;202539;202540;202541;202542;202543;202544;202545;202546;202547;202548;202549;202550;202551;202552;202553;202554;202555;202556;202557;202558;202559;202560;202561;202562;202563;202564;202565;202566;202567;202568;202569;202570;202571;202572;202573;202574;211573;211574;211575;211576;211577;211578;211579;211580;211581;211582;211583;211584;211585;211586;211587;211588;211589;211590;211591;211592;211593;211594;211595;211596;211597;211598</t>
  </si>
  <si>
    <t>116885;116886;116887;116888;116889;116890;116891;116892;116893;116894;116895;116896;116897;116898;116899;116900;116901;116902;116903;116904;116905;116906;116907;116908;116909;116910;116911;116912;116913;116914;116915;116916;116917;116918;116919;116920;116921;116922;116923;116924;116925;116926;116927;116928;116929;116930;116931;116932;116933;116934;116935;116936;116937;116938;116939;116940;116941;116942;116943;116944;116945;116946;116947;116948;116949;116950;116951;116952;116953;116954;116955;116956;116957;116958;116959;116960;116961;116962;116963;116964;116965;116966;116967;116968;116969;116970;116971;116972;116973;116974;116975;116976;116977;116978;116979;116980;116981;116982;116983;127633;127634;127635;127636;127637;127638;127639;127640;127641;127642;127643;127644;127645;127646;127647;127648;127649;127650;127651;127652;127653;127654;127655;127656;127657;127658;127659;127660;127661;127662;127663;127664;127665;127666;127667;127668;127669;127670;127671;127672;127673;127674;127675;127676;127677;127678;127679;127680;127681;127682;127683;127684;127685;127686;127687;127688;127689;127690;127691;127692;127693;127694;127695;127696;127697;127698;127699;127700;127701;127702;127703;127704;127705;127706;127707;127708;127709;127710;127711;127712;127713;127714;127715;127716;127717;127718;127719;127720;127721;127722;127723;127724;127725;127726;127727;127728;127729;127730;127731;127732;127733;127734;127735;127736;127737;127738;127739;127740;127741;127742;127743;127744;127745;127746;127747;127748;127749;127750;127751;127752;127753;127754;127755;127756;127757;127758;127759;127760;127761;127762;127763;127764;127765;127766;127767;127768;127769;127770;127771;127772;127773;127774;127775;127776;127777;127778;127779;127780;127781;127782;127783;127784;127785;127786;127787;127788;127789;127790;127791;127792;127793;127794;272566;272567;272568;272569;272570;272571;272572;272573;272574;272575;272576;272577;272578;272579;272580;272581;272582;272583;272584;272585;272586;272587;272588;272589;272590;272591;272592;272593;272594;272595;272596;272597;272598;272599;272600;272601;272602;272603;272604;272605;272606;272607;272608;272609;272610;272611;272612;272613;272614;272615;272616;272617;272618;272619;272620;272621;272622;272623;272624;272625;272626;272627;272628;272629;272630;272631;272632;272633;272634;272635;272636;272637;272638;272639;272640;272641;272642;272643;272644;272645;272646;272647;272648;272649;272650;272651;272652;272653;272654;272655;272656;272657;272658;272659;272660;272661;272662;272663;272664;272665;272666;272667;272668;272669;272670;272671;272672;272673;272674;272675;272676;272677;272678;272679;272680;272681;272682;272683;272684;272685;272686;272687;272688;272689;272690;285593;285594;285595;285596;285597;285598;285599;285600;285601;285602;285603;285604;285605;285606;285607;285608;285609;285610;285611;285612;285613;285614;285615;285616;285617;285618;285619;285620;285621;285622;285623;285624;285625;285626;285627;285628;285629</t>
  </si>
  <si>
    <t>116956;127783;272567;272605;285624</t>
  </si>
  <si>
    <t>NITMOv2_3004</t>
  </si>
  <si>
    <t>A0A0K2GEZ8</t>
  </si>
  <si>
    <t>tr|A0A0K2GEZ8|A0A0K2GEZ8_NITMO UPF0753 protein NITMOv2_3004 OS=Nitrospira moscoviensis OX=42253 GN=NITMOv2_3004 PE=3 SV=1</t>
  </si>
  <si>
    <t>UPF0753 protein NITMOv2_3004</t>
  </si>
  <si>
    <t>1861;10010;13736;14589;15442;23257;24095;24239</t>
  </si>
  <si>
    <t>2075;11213;15337;16288;17219;26283;27229;27396</t>
  </si>
  <si>
    <t>15275;15276;81706;81707;81708;112609;112610;112611;112612;112613;119734;119735;119736;119737;119738;119739;119740;119741;119742;119743;119744;119745;126437;126438;126439;126440;192329;192330;192331;199066;199067;199068;200644;200645;200646;200647;200648</t>
  </si>
  <si>
    <t>20738;111499;151092;160468;160469;160470;160471;160472;160473;169502;169503;169504;258150;258151;267924;270152;270153;270154</t>
  </si>
  <si>
    <t>20738;111499;151092;160470;169503;258150;267924;270152</t>
  </si>
  <si>
    <t>NITMOv2_3005</t>
  </si>
  <si>
    <t>A0A0K2GEN9</t>
  </si>
  <si>
    <t>tr|A0A0K2GEN9|A0A0K2GEN9_NITMO UPF0753 protein NITMOv2_3005 OS=Nitrospira moscoviensis OX=42253 GN=NITMOv2_3005 PE=3 SV=1</t>
  </si>
  <si>
    <t>UPF0753 protein NITMOv2_3005</t>
  </si>
  <si>
    <t>725;814;843;1217;1218;1729;1730;2228;4228;4369;4881;8832;9015;10011;10157;10158;10393;10901;11350;12304;12580;12869;13488;13522;13621;13795;14586;14587;14854;14855;14968;15098;15157;15405;15789;16732;16801;17347;17422;17632;17762;18267;18268;19603;19718;20008;20152;20683;20878;21149;21858;22078;22079;22263;22264;23032;23717;24601;24961;26624;26709;26756;27443;27520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</si>
  <si>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</si>
  <si>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816;912;913;944;1364;1365;1930;1931;2526;4759;4914;5493;9880;10078;11214;11375;11376;11649;11650;12226;12717;12718;13770;13771;14072;14073;14389;15063;15099;15209;15402;16283;16284;16285;16286;16576;16577;16702;16842;16843;16906;17181;17654;18681;18756;19607;19608;19609;19736;19737;20080;20222;20223;20808;20809;22270;22396;22711;22861;23418;23638;23947;24727;24974;24975;25178;25179;26035;26815;27784;28193;30073;30169;30219;30985;31066</t>
  </si>
  <si>
    <t>6045;6046;6047;6048;6049;6050;6748;6749;6750;6751;6752;6753;6754;6755;6756;6757;6758;6759;6760;6761;6762;6763;6764;6765;6766;6767;6768;6769;6770;6771;6772;6773;6774;6775;6973;6974;6975;6976;6977;6978;10095;10096;10097;10098;10099;10100;10101;10102;10103;10104;14263;14264;14265;14266;14267;14268;14269;14270;14271;14272;14273;14274;14275;14276;14277;14278;14279;14280;14281;14282;14283;14284;14285;14286;14287;14288;14289;14290;14291;14292;18647;18648;18649;18650;18651;18652;18653;18654;18655;35267;35268;35269;35270;35271;35272;36313;36314;36315;36316;36317;40546;40547;40548;40549;40550;40551;40552;40553;40554;40555;40556;40557;72012;72013;72014;72015;72016;72017;72018;72019;72020;72021;72022;73472;73473;73474;73475;73476;73477;73478;73479;73480;81709;81710;81711;81712;81713;81714;81715;81716;81717;81718;81719;81720;82941;82942;82943;82944;82945;82946;82947;82948;82949;82950;82951;82952;82953;82954;82955;82956;82957;82958;82959;82960;82961;82962;82963;82964;82965;82966;82967;82968;85015;85016;85017;85018;85019;85020;85021;85022;85023;85024;85025;85026;85027;85028;85029;85030;85031;85032;85033;85034;85035;89083;89084;89085;89086;89087;89088;89089;89090;89091;89092;89093;89094;92682;92683;92684;92685;92686;92687;92688;92689;92690;92691;92692;92693;92694;92695;92696;92697;92698;92699;92700;92701;92702;92703;92704;92705;92706;92707;92708;92709;92710;100418;100419;100420;100421;100422;100423;100424;100425;100426;100427;100428;100429;100430;100431;100432;100433;100434;100435;100436;100437;100438;100439;100440;100441;102832;102833;102834;102835;102836;102837;102838;102839;102840;102841;102842;102843;102844;102845;102846;102847;102848;102849;102850;102851;105568;105569;105570;105571;105572;105573;105574;105575;105576;105577;110569;110570;110571;110572;110573;110574;110575;110576;110577;110578;110579;110580;110581;110582;110583;110584;110834;110835;110836;110837;111728;111729;111730;111731;111732;111733;111734;111735;111736;111737;111738;111739;111740;111741;111742;111743;111744;111745;111746;111747;111748;111749;113065;113066;113067;113068;113069;113070;113071;113072;113073;113074;113075;113076;119689;119690;119691;119692;119693;119694;119695;119696;119697;119698;119699;119700;119701;119702;119703;119704;119705;119706;119707;119708;119709;119710;119711;119712;119713;119714;119715;119716;119717;119718;119719;119720;119721;119722;119723;119724;119725;119726;119727;121818;121819;121820;121821;121822;121823;121824;122743;122744;122745;122746;122747;122748;122749;122750;122751;122752;122753;122754;122755;122756;122757;122758;122759;122760;122761;122762;123787;123788;123789;123790;123791;123792;123793;123794;123795;123796;123797;123798;123799;124208;124209;124210;124211;124212;124213;124214;124215;124216;124217;124218;124219;124220;124221;124222;126187;126188;126189;126190;126191;126192;126193;126194;126195;126196;126197;126198;126199;126200;129374;129375;129376;129377;129378;129379;129380;129381;129382;136551;136552;136553;136554;136555;136556;136557;136558;136559;136560;136561;136562;137078;137079;137080;137081;137082;137083;142775;142776;142777;142778;142779;142780;142781;142782;142783;142784;142785;142786;142787;142788;142789;142790;142791;142792;142793;142794;142795;142796;142797;142798;142799;142800;142801;142802;142803;142804;142805;142806;142807;142808;142809;142810;142811;143806;143807;143808;143809;143810;143811;143812;143813;143814;143815;143816;143817;143818;143819;143820;143821;143822;146270;146271;146272;146273;146274;146275;146276;146277;147727;147728;147729;147730;147731;147732;147733;147734;147735;147736;147737;147738;147739;147740;147741;147742;147743;147744;147745;147746;147747;147748;147749;147750;147751;147752;147753;147754;147755;147756;147757;147758;147759;147760;147761;147762;147763;147764;147765;147766;147767;152701;152702;152703;152704;152705;152706;152707;152708;152709;152710;152711;152712;152713;152714;152715;152716;152717;152718;152719;163091;163092;163093;163094;163095;163096;163097;163098;163099;163100;163101;163102;163103;163104;163105;163106;163107;163108;163962;163963;163964;163965;163966;163967;166172;166173;166174;166175;166176;166177;166178;166179;166180;166181;166182;166183;167309;167310;167311;171049;171050;171051;171052;171053;171054;171055;171056;171057;171058;171059;171060;171061;172776;172777;172778;172779;172780;172781;172782;174958;174959;174960;174961;174962;174963;174964;174965;174966;174967;174968;174969;174970;174971;174972;174973;174974;174975;174976;174977;174978;174979;174980;174981;174982;174983;174984;174985;174986;174987;174988;174989;174990;180580;180581;180582;180583;180584;180585;180586;180587;180588;180589;180590;180591;180592;180593;180594;180595;180596;180597;182321;182322;182323;182324;182325;182326;182327;182328;182329;182330;182331;182332;183793;183794;183795;183796;183797;183798;183799;183800;183801;183802;183803;183804;183805;183806;183807;190410;190411;190412;190413;190414;190415;196129;196130;196131;196132;196133;196134;203499;203500;203501;203502;203503;203504;203505;203506;203507;203508;203509;203510;206762;206763;206764;206765;206766;206767;206768;206769;206770;206771;206772;206773;206774;221376;221377;221378;221379;221380;221381;221993;221994;221995;221996;221997;221998;221999;222000;222001;222316;222317;222318;222319;222320;222321;222322;222323;222324;222325;222326;222327;227647;227648;227649;227650;227651;227652;227653;227654;227655;227656;227657;227658;228173;228174;228175;228176;228177;228178;228179;228180;228181;228182;228183;228184;228185;228186</t>
  </si>
  <si>
    <t>8162;8163;8164;8165;8166;8167;8168;8169;8170;8171;8172;8173;8174;8175;8176;8177;8178;8179;8180;8181;8182;8183;8184;8185;8186;9089;9090;9091;9092;9093;9094;9095;9096;9097;9098;9099;9100;9101;9102;9103;9104;9105;9106;9107;9108;9109;9110;9111;9112;9113;9114;9115;9116;9117;9118;9119;9120;9121;9122;9123;9124;9125;9126;9127;9128;9395;9396;9397;9398;9399;9400;9401;9402;9403;9404;9405;9406;9407;9408;9409;9410;9411;9412;9413;9414;9415;9416;9417;9418;9419;9420;9421;9422;9423;9424;9425;9426;9427;9428;9429;9430;9431;9432;9433;9434;9435;9436;9437;9438;9439;9440;9441;9442;9443;9444;9445;9446;9447;9448;9449;9450;9451;9452;9453;9454;9455;9456;9457;13956;13957;13958;13959;13960;13961;13962;19266;19267;19268;19269;19270;19271;19272;19273;19274;19275;19276;19277;19278;19279;19280;19281;19282;19283;19284;19285;19286;19287;19288;19289;19290;19291;19292;19293;19294;19295;19296;19297;19298;19299;19300;19301;19302;19303;19304;19305;19306;19307;19308;19309;19310;19311;19312;19313;19314;25631;25632;25633;25634;25635;25636;25637;25638;25639;25640;25641;25642;25643;48068;48069;48070;48071;48072;48073;48074;48075;48076;48077;48078;48079;48080;48081;48082;48083;48084;48085;48086;48087;48088;48089;48090;49340;49341;49342;55344;55345;55346;55347;55348;55349;55350;55351;55352;55353;55354;55355;55356;55357;55358;55359;55360;55361;55362;55363;55364;55365;55366;55367;55368;55369;55370;55371;55372;55373;55374;55375;55376;97989;97990;97991;97992;97993;97994;97995;97996;97997;97998;97999;98000;98001;99782;99783;99784;99785;99786;99787;99788;111500;111501;111502;111503;111504;111505;111506;111507;111508;111509;111510;111511;111512;111513;111514;112943;112944;112945;112946;112947;112948;112949;112950;112951;112952;112953;112954;112955;112956;112957;112958;112959;112960;112961;112962;112963;112964;112965;112966;112967;112968;112969;112970;112971;112972;112973;112974;112975;112976;112977;112978;112979;112980;112981;112982;112983;112984;112985;112986;115383;115384;115385;115386;115387;115388;115389;115390;115391;115392;115393;115394;115395;115396;115397;115398;115399;115400;115401;115402;115403;115404;115405;115406;115407;115408;115409;115410;115411;115412;115413;115414;115415;115416;115417;115418;115419;115420;115421;115422;115423;120193;120194;120195;120196;120197;120198;120199;120200;120201;120202;120203;125106;125107;125108;125109;125110;125111;125112;125113;125114;125115;125116;125117;125118;125119;125120;125121;125122;125123;125124;125125;125126;125127;125128;125129;125130;125131;125132;125133;125134;125135;125136;125137;125138;125139;125140;125141;125142;125143;125144;125145;125146;125147;125148;125149;125150;125151;125152;125153;125154;125155;125156;125157;125158;125159;125160;125161;125162;125163;125164;125165;125166;125167;125168;125169;125170;135689;135690;135691;135692;135693;135694;135695;135696;135697;135698;135699;135700;135701;135702;135703;135704;135705;135706;135707;135708;135709;135710;135711;135712;135713;135714;135715;135716;135717;135718;135719;135720;135721;135722;135723;135724;135725;135726;135727;135728;135729;135730;135731;135732;135733;135734;135735;135736;135737;135738;135739;135740;135741;135742;135743;135744;135745;135746;135747;135748;135749;135750;135751;135752;135753;135754;135755;135756;135757;139384;139385;139386;139387;139388;139389;139390;139391;139392;139393;139394;139395;139396;139397;143041;143042;143043;143044;143045;143046;143047;143048;148494;148495;148496;148497;148498;148499;148500;148501;148502;148503;148504;148505;148506;148507;148508;148509;148510;148511;148512;148513;148514;148515;148516;148517;148817;148818;148819;150008;150009;150010;150011;150012;150013;150014;150015;150016;150017;150018;150019;150020;150021;150022;150023;150024;150025;150026;150027;150028;150029;150030;150031;150032;150033;150034;150035;150036;150037;150038;150039;150040;150041;150042;150043;150044;150045;150046;150047;150048;150049;150050;150051;150052;150053;150054;150055;150056;150057;150058;150059;150060;150061;150062;151726;151727;151728;151729;151730;151731;151732;151733;151734;151735;151736;151737;151738;151739;151740;151741;151742;151743;151744;151745;151746;151747;151748;151749;151750;151751;151752;151753;151754;151755;151756;151757;151758;151759;151760;151761;151762;151763;151764;151765;151766;160382;160383;160384;160385;160386;160387;160388;160389;160390;160391;160392;160393;160394;160395;160396;160397;160398;160399;160400;160401;160402;160403;160404;160405;160406;160407;160408;160409;160410;160411;160412;160413;160414;160415;160416;160417;160418;160419;160420;160421;160422;160423;160424;160425;160426;160427;160428;160429;160430;160431;160432;160433;160434;160435;160436;160437;160438;160439;160440;160441;160442;160443;160444;160445;160446;160447;160448;160449;160450;160451;160452;160453;160454;160455;160456;160457;160458;160459;160460;160461;160462;160463;160464;160465;160466;163068;163069;163070;163071;163072;163073;163074;163075;163076;163077;163078;163079;163080;163081;163082;163083;164277;164278;164279;164280;164281;164282;164283;164284;164285;164286;164287;164288;164289;164290;164291;164292;164293;164294;164295;164296;164297;164298;164299;164300;164301;164302;164303;164304;164305;164306;164307;164308;164309;165562;165563;165564;165565;165566;165567;165568;165569;165570;165571;165572;165573;165574;165575;165576;165577;165578;165579;165580;165581;165582;165583;165584;165585;165586;165587;165588;165589;166140;166141;166142;166143;166144;166145;166146;166147;166148;166149;166150;166151;166152;166153;166154;166155;166156;166157;166158;166159;166160;166161;166162;166163;169201;169202;169203;169204;169205;169206;169207;169208;169209;169210;169211;169212;169213;169214;169215;169216;169217;169218;169219;169220;169221;169222;169223;169224;169225;169226;169227;169228;169229;169230;169231;169232;169233;169234;169235;169236;169237;169238;169239;169240;169241;169242;169243;169244;169245;169246;169247;169248;173458;173459;173460;173461;173462;173463;173464;173465;173466;173467;173468;182555;182556;182557;182558;182559;182560;182561;182562;182563;182564;182565;182566;182567;182568;182569;182570;182571;182572;182573;182574;182575;182576;182577;182578;182579;182580;182581;183168;183169;183170;183171;183172;183173;183174;183175;183176;183177;183178;183179;183180;183181;183182;183183;191047;191048;191049;191050;191051;191052;191053;191054;191055;191056;191057;191058;191059;191060;191061;191062;191063;191064;191065;191066;191067;191068;191069;191070;191071;191072;191073;191074;191075;191076;191077;191078;191079;191080;191081;191082;191083;191084;191085;191086;192563;192564;192565;192566;192567;192568;192569;192570;192571;192572;192573;192574;192575;192576;192577;192578;192579;192580;192581;192582;192583;192584;192585;195771;195772;195773;195774;198262;198263;198264;198265;198266;198267;198268;198269;198270;198271;198272;198273;198274;198275;198276;198277;198278;198279;198280;198281;198282;198283;198284;198285;198286;198287;198288;198289;198290;198291;198292;198293;198294;198295;198296;198297;198298;198299;198300;198301;198302;198303;198304;198305;198306;198307;198308;198309;198310;198311;198312;198313;198314;198315;198316;198317;198318;198319;205402;205403;205404;205405;205406;205407;205408;205409;205410;205411;205412;205413;205414;205415;205416;205417;205418;205419;205420;205421;205422;205423;218616;218617;218618;218619;218620;218621;218622;218623;218624;218625;218626;218627;218628;218629;218630;218631;218632;218633;218634;218635;218636;218637;218638;218639;218640;218641;218642;218643;218644;218645;218646;218647;218648;218649;218650;218651;218652;218653;219755;219756;219757;219758;219759;219760;219761;219762;219763;219764;219765;219766;219767;219768;219769;219770;222442;222443;222444;222445;222446;222447;223733;227467;227468;227469;227470;227471;227472;227473;227474;227475;227476;227477;227478;227479;227480;227481;227482;227483;227484;227485;227486;227487;227488;227489;227490;227491;227492;227493;227494;227495;227496;227497;227498;227499;227500;227501;227502;227503;227504;227505;227506;227507;227508;227509;229849;229850;229851;229852;229853;229854;229855;229856;229857;229858;229859;229860;229861;229862;229863;229864;229865;232786;232787;232788;232789;232790;232791;232792;232793;232794;232795;232796;232797;232798;232799;232800;232801;232802;232803;232804;232805;232806;232807;232808;232809;232810;232811;232812;232813;232814;232815;232816;232817;232818;232819;232820;232821;232822;232823;232824;232825;232826;232827;232828;240594;240595;240596;240597;240598;240599;240600;240601;240602;240603;240604;240605;240606;240607;240608;240609;240610;240611;240612;240613;240614;240615;240616;243105;243106;243107;243108;243109;243110;243111;243112;243113;243114;243115;243116;243117;243118;243119;243120;243121;243122;243123;243124;243125;243126;245054;245055;245056;245057;245058;245059;245060;245061;245062;245063;245064;245065;245066;245067;245068;245069;245070;245071;245072;245073;245074;245075;245076;245077;245078;245079;245080;245081;245082;245083;245084;245085;245086;245087;245088;245089;245090;245091;245092;245093;245094;245095;245096;245097;245098;245099;245100;245101;245102;245103;245104;245105;245106;245107;245108;245109;245110;245111;245112;245113;245114;245115;245116;255101;255102;263803;263804;263805;263806;263807;263808;263809;263810;274209;274210;274211;274212;274213;274214;274215;274216;274217;274218;274219;274220;274221;274222;274223;274224;274225;274226;274227;274228;274229;274230;274231;274232;274233;274234;274235;274236;274237;274238;274239;274240;278702;278703;278704;278705;278706;278707;278708;278709;278710;278711;278712;278713;278714;278715;278716;278717;278718;278719;278720;278721;278722;299387;299388;299389;299390;299391;299392;299393;299394;299395;299396;299397;299398;299399;299400;299401;299402;299403;299404;299405;299406;299407;299408;299409;299410;300244;300245;300246;300247;300248;300249;300250;300251;300610;300611;300612;300613;300614;300615;300616;300617;300618;300619;300620;300621;300622;300623;300624;300625;300626;300627;300628;300629;300630;300631;300632;300633;300634;300635;300636;300637;300638;300639;300640;300641;300642;300643;300644;300645;300646;307497;307498;307499;307500;307501;307502;307503;307504;307505;307506;307507;307508;307509;307510;307511;307512;307513;307514;307515;307516;307517;307518;307519;307520;307521;307522;307523;307524;307525;307526;307527;307528;307529;307530;307531;307532;308149;308150;308151;308152;308153;308154;308155;308156;308157;308158;308159;308160;308161;308162;308163;308164;308165;308166;308167;308168;308169;308170;308171;308172;308173;308174;308175;308176;308177;308178;308179;308180;308181;308182;308183;308184;308185</t>
  </si>
  <si>
    <t>8175;9100;9402;13957;13960;19272;19279;25632;48075;49341;55345;97996;99786;111508;112949;112980;115416;120194;125145;135700;139391;143044;148507;148817;150050;151735;160444;160455;163072;163083;164300;165578;166150;169208;173462;182579;183174;191069;192572;195771;198278;205411;205421;218618;219756;222443;223733;227482;229858;232821;240595;243108;243118;245094;245116;255102;263808;274233;278703;299396;300247;300620;307506;308179</t>
  </si>
  <si>
    <t>2531;2532;2533;2534;2535;2536;2537;2538;2539;2540;2541</t>
  </si>
  <si>
    <t>1;351;550;652;672;734;752;753;801;990;1007</t>
  </si>
  <si>
    <t>NITMOv2_3006</t>
  </si>
  <si>
    <t>A0A0K2GEN8</t>
  </si>
  <si>
    <t>tr|A0A0K2GEN8|A0A0K2GEN8_NITMO Putative NADH-quinone oxidoreductase, membrane subunit M OS=Nitrospira moscoviensis OX=42253 GN=NITMOv2_3006 PE=4 SV=1</t>
  </si>
  <si>
    <t>Putative NADH-quinone oxidoreductase, membrane subunit M</t>
  </si>
  <si>
    <t>7062;7063;13481;15242</t>
  </si>
  <si>
    <t>7905;7906;15056;16998</t>
  </si>
  <si>
    <t>58077;58078;58079;58080;58081;58082;58083;58084;58085;58086;58087;58088;58089;58090;58091;58092;58093;110530;110531;110532;110533;110534;110535;110536;124935;124936;124937;124938;124939;124940</t>
  </si>
  <si>
    <t>78994;78995;78996;78997;78998;78999;79000;79001;79002;79003;79004;79005;79006;79007;79008;79009;148454;148455;148456;148457;148458;148459;148460;148461;148462;148463;148464;148465;148466;167380;167381;167382;167383;167384;167385;167386;167387;167388;167389;167390;167391;167392;167393;167394;167395;167396;167397;167398;167399;167400;167401;167402;167403</t>
  </si>
  <si>
    <t>78994;79005;148457;167392</t>
  </si>
  <si>
    <t>NITMOv2_3007</t>
  </si>
  <si>
    <t>A0A0K2GFQ2</t>
  </si>
  <si>
    <t>tr|A0A0K2GFQ2|A0A0K2GFQ2_NITMO Putative NADH-quinone oxidoreductase, subunit L OS=Nitrospira moscoviensis OX=42253 GN=NITMOv2_3007 PE=4 SV=1</t>
  </si>
  <si>
    <t>Putative NADH-quinone oxidoreductase, subunit L</t>
  </si>
  <si>
    <t>2548;7086;7497;12502;14346;16888;18994;20748;21009</t>
  </si>
  <si>
    <t>2879;7930;8397;13985;16006;18846;21602;23492;23785;23786;23787</t>
  </si>
  <si>
    <t>21163;21164;21165;21166;21167;21168;21169;21170;21171;21172;21173;21174;21175;21176;58232;58233;58234;58235;58236;58237;61454;61455;61456;61457;61458;61459;61460;61461;61462;61463;61464;61465;61466;61467;61468;61469;61470;61471;61472;61473;61474;61475;61476;61477;61478;102283;117446;117447;117448;117449;117450;117451;117452;117453;117454;117455;117456;117457;137676;137677;137678;137679;137680;137681;137682;137683;137684;158221;158222;158223;158224;158225;158226;158227;171642;171643;171644;173823;173824;173825;173826;173827;173828;173829;173830;173831;173832;173833;173834;173835;173836;173837;173838;173839;173840;173841;173842;173843;173844;173845;173846;173847;173848;173849;173850</t>
  </si>
  <si>
    <t>28700;28701;28702;28703;28704;28705;28706;28707;28708;28709;28710;28711;79149;79150;79151;79152;79153;79154;79155;79156;79157;79158;79159;79160;79161;79162;83737;83738;83739;83740;83741;83742;83743;83744;83745;83746;83747;83748;83749;83750;83751;83752;83753;83754;83755;83756;83757;83758;83759;83760;83761;83762;83763;83764;83765;83766;83767;83768;83769;83770;83771;83772;83773;83774;83775;83776;83777;83778;83779;83780;83781;83782;83783;83784;83785;83786;83787;83788;83789;83790;83791;83792;83793;83794;83795;83796;83797;83798;138690;157144;157145;157146;157147;157148;157149;157150;157151;157152;157153;157154;157155;157156;157157;157158;157159;157160;157161;157162;157163;157164;183941;183942;183943;183944;183945;183946;183947;212610;212611;212612;212613;212614;212615;228235;228236;231175;231176;231177;231178;231179;231180;231181;231182;231183;231184;231185;231186;231187;231188;231189;231190;231191;231192;231193;231194;231195;231196;231197;231198;231199;231200;231201;231202;231203;231204;231205;231206;231207;231208;231209;231210;231211;231212;231213;231214;231215;231216;231217;231218;231219;231220;231221;231222;231223;231224;231225;231226;231227;231228;231229;231230</t>
  </si>
  <si>
    <t>28706;79150;83739;138690;157164;183947;212611;228235;231185</t>
  </si>
  <si>
    <t>2731;2732;2733</t>
  </si>
  <si>
    <t>251;523;531</t>
  </si>
  <si>
    <t>NITMOv2_3010</t>
  </si>
  <si>
    <t>A0A0K2GEP4</t>
  </si>
  <si>
    <t>tr|A0A0K2GEP4|A0A0K2GEP4_NITMO Transcriptional regulator, AbrB family OS=Nitrospira moscoviensis OX=42253 GN=NITMOv2_3010 PE=4 SV=1</t>
  </si>
  <si>
    <t>Transcriptional regulator, AbrB family</t>
  </si>
  <si>
    <t>1506;1507;1666;12451</t>
  </si>
  <si>
    <t>1689;1690;1691;1864;13928</t>
  </si>
  <si>
    <t>12512;12513;12514;12515;12516;12517;12518;12519;12520;12521;12522;12523;12524;12525;12526;12527;12528;12529;12530;12531;12532;12533;13762;13763;13764;13765;13766;13767;13768;13769;13770;13771;13772;13773;101900;101901;101902;101903;101904;101905</t>
  </si>
  <si>
    <t>16997;16998;16999;17000;17001;17002;17003;17004;17005;17006;17007;17008;17009;17010;18673;18674;18675;18676;18677;18678;18679;18680;18681;18682;18683;18684;18685;18686;18687;138150;138151;138152;138153;138154;138155;138156;138157;138158;138159</t>
  </si>
  <si>
    <t>16997;17007;18685;138154</t>
  </si>
  <si>
    <t>NITMOv2_3025</t>
  </si>
  <si>
    <t>A0A0K2GEQ2</t>
  </si>
  <si>
    <t>tr|A0A0K2GEQ2|A0A0K2GEQ2_NITMO Uncharacterized protein OS=Nitrospira moscoviensis OX=42253 GN=NITMOv2_3025 PE=4 SV=1</t>
  </si>
  <si>
    <t>7268;10549;20429;23089;25915;25916;26879</t>
  </si>
  <si>
    <t>8132;11830;11831;23155;26095;29282;29283;30358</t>
  </si>
  <si>
    <t>59614;59615;59616;59617;59618;59619;86115;86116;86117;86118;86119;86120;86121;86122;86123;86124;86125;86126;169287;169288;169289;169290;169291;169292;169293;169294;169295;169296;169297;169298;190833;190834;190835;190836;190837;190838;190839;190840;190841;190842;190843;214979;214980;214981;214982;214983;214984;214985;214986;214987;214988;214989;223189;223190;223191;223192;223193;223194;223195;223196;223197;223198;223199;223200</t>
  </si>
  <si>
    <t>80960;116546;116547;116548;116549;116550;116551;116552;116553;116554;116555;225752;225753;225754;225755;225756;225757;225758;225759;225760;225761;225762;225763;255820;255821;255822;255823;255824;255825;255826;255827;255828;255829;255830;255831;290657;290658;290659;290660;290661;290662;290663;290664;290665;290666;290667;301694;301695;301696;301697;301698;301699;301700;301701;301702;301703;301704;301705</t>
  </si>
  <si>
    <t>80960;116555;225759;255820;290660;290663;301695</t>
  </si>
  <si>
    <t>NITMOv2_3028</t>
  </si>
  <si>
    <t>A0A0K2GEQ5</t>
  </si>
  <si>
    <t>tr|A0A0K2GEQ5|A0A0K2GEQ5_NITMO Uncharacterized protein OS=Nitrospira moscoviensis OX=42253 GN=NITMOv2_3028 PE=4 SV=1</t>
  </si>
  <si>
    <t>1451;3982;22394;25893</t>
  </si>
  <si>
    <t>1623;1624;4460;25322;29259</t>
  </si>
  <si>
    <t>11963;11964;11965;11966;11967;32961;32962;32963;32964;184890;184891;184892;184893;184894;184895;184896;184897;184898;184899;184900;184901;214830;214831;214832;214833;214834</t>
  </si>
  <si>
    <t>16369;16370;44388;247220;247221;247222;247223;247224;247225;247226;247227;247228;247229;247230;247231;247232;247233;247234;247235;247236;247237;247238;247239;247240;247241;247242;247243;247244;247245;247246;247247;290518;290519;290520;290521;290522</t>
  </si>
  <si>
    <t>16369;44388;247229;290520</t>
  </si>
  <si>
    <t>2545;2546</t>
  </si>
  <si>
    <t>50;52</t>
  </si>
  <si>
    <t>NITMOv2_3029</t>
  </si>
  <si>
    <t>A0A0K2GF16</t>
  </si>
  <si>
    <t>tr|A0A0K2GF16|A0A0K2GF16_NITMO Uncharacterized protein OS=Nitrospira moscoviensis OX=42253 GN=NITMOv2_3029 PE=4 SV=1</t>
  </si>
  <si>
    <t>4344;4359;7172;7596;7652;8466;8559;12744;14080;15598;19261;20842;21650;24349</t>
  </si>
  <si>
    <t>4884;4904;8019;8510;8571;9471;9577;14251;15718;17432;21895;23600;23601;24499;27518</t>
  </si>
  <si>
    <t>36134;36135;36136;36137;36138;36139;36254;36255;36256;36257;36258;36259;36260;36261;58781;58782;58783;58784;58785;58786;58787;58788;62284;62285;62286;62287;62288;62289;62290;62291;62292;62656;68941;68942;68943;68944;68945;68946;69712;69713;69714;69715;69716;104285;104286;104287;104288;115386;115387;115388;115389;127824;127825;127826;127827;127828;127829;160357;160358;160359;160360;160361;160362;160363;160364;160365;160366;172456;172457;172458;172459;172460;172461;172462;179065;179066;179067;179068;201517;201518;201519;201520;201521</t>
  </si>
  <si>
    <t>49210;49211;49212;49213;49214;49295;49296;49297;49298;49299;49300;49301;79823;79824;79825;79826;79827;84999;85000;85001;85002;85532;93992;93993;93994;95116;95117;95118;95119;95120;141168;141169;141170;154597;154598;154599;154600;154601;154602;154603;154604;171095;171096;171097;171098;171099;171100;171101;171102;171103;171104;215022;215023;215024;215025;215026;215027;215028;215029;215030;215031;215032;215033;215034;215035;229347;229348;229349;229350;229351;238781;238782;238783;271311;271312;271313;271314;271315</t>
  </si>
  <si>
    <t>49211;49297;79826;84999;85532;93992;95117;141169;154604;171098;215030;229349;238783;271312</t>
  </si>
  <si>
    <t>2561;2562</t>
  </si>
  <si>
    <t>430;519</t>
  </si>
  <si>
    <t>NITMOv2_3033</t>
  </si>
  <si>
    <t>A0A0K2GEQ9</t>
  </si>
  <si>
    <t>tr|A0A0K2GEQ9|A0A0K2GEQ9_NITMO Putative Metallophosphoesterase OS=Nitrospira moscoviensis OX=42253 GN=NITMOv2_3033 PE=4 SV=1</t>
  </si>
  <si>
    <t>Putative Metallophosphoesterase</t>
  </si>
  <si>
    <t>2040;6817;6977;6978;16973;27165</t>
  </si>
  <si>
    <t>2327;2328;7645;7815;7816;18982;30660</t>
  </si>
  <si>
    <t>17261;17262;17263;17264;17265;17266;17267;17268;17269;17270;17271;17272;17273;17274;17275;17276;17277;17278;56295;56296;56297;56298;56299;56300;56301;56302;56303;56304;56305;57491;57492;57493;57494;57495;57496;57497;57498;57499;57500;57501;57502;57503;57504;138551;138552;138553;138554;138555;138556;138557;138558;138559;138560;138561;138562;138563;138564;138565;138566;225299;225300;225301;225302;225303;225304</t>
  </si>
  <si>
    <t>23687;23688;23689;23690;23691;23692;23693;23694;23695;23696;23697;23698;23699;23700;23701;23702;23703;23704;76490;76491;76492;76493;76494;76495;76496;76497;76498;76499;76500;76501;76502;76503;76504;76505;76506;76507;76508;76509;76510;76511;76512;78082;78083;78084;78085;78086;78087;78088;78089;78090;78091;78092;78093;78094;78095;78096;78097;78098;78099;78100;78101;78102;78103;185119;185120;185121;185122;185123;185124;185125;185126;185127;185128;185129;185130;185131;185132;185133;185134;185135;185136;185137;304240;304241;304242;304243</t>
  </si>
  <si>
    <t>23701;76494;78094;78097;185124;304240</t>
  </si>
  <si>
    <t>NITMOv2_3035</t>
  </si>
  <si>
    <t>A0A0K2GER1</t>
  </si>
  <si>
    <t>tr|A0A0K2GER1|A0A0K2GER1_NITMO RNA polymerase sigma factor OS=Nitrospira moscoviensis OX=42253 GN=NITMOv2_3035 PE=3 SV=1</t>
  </si>
  <si>
    <t>RNA polymerase sigma factor</t>
  </si>
  <si>
    <t>2937;2960;4222</t>
  </si>
  <si>
    <t>3307;3332;4753</t>
  </si>
  <si>
    <t>24417;24418;24419;24420;24569;24570;24571;24572;24573;24574;35237;35238;35239;35240;35241</t>
  </si>
  <si>
    <t>33057;33058;33268;33269;33270;48040;48041</t>
  </si>
  <si>
    <t>33058;33269;48040</t>
  </si>
  <si>
    <t>NITMOv2_3043</t>
  </si>
  <si>
    <t>A0A0K2GER8</t>
  </si>
  <si>
    <t>tr|A0A0K2GER8|A0A0K2GER8_NITMO Putative Patatin-like phospholipase OS=Nitrospira moscoviensis OX=42253 GN=NITMOv2_3043 PE=4 SV=1</t>
  </si>
  <si>
    <t>Putative Patatin-like phospholipase</t>
  </si>
  <si>
    <t>7533;16411;16598;24756;25593;25603</t>
  </si>
  <si>
    <t>8439;18326;18530;27956;28930;28941</t>
  </si>
  <si>
    <t>61781;61782;61783;61784;61785;61786;134025;135582;135583;135584;135585;135586;135587;204856;204857;204858;204859;204860;204861;212525;212526;212527;212591;212592;212593</t>
  </si>
  <si>
    <t>84286;84287;84288;179205;181202;276110;276111;276112;276113;287263;287264;287265;287351</t>
  </si>
  <si>
    <t>84288;179205;181202;276113;287263;287351</t>
  </si>
  <si>
    <t>NITMOv2_3044</t>
  </si>
  <si>
    <t>A0A0K2GF29</t>
  </si>
  <si>
    <t>tr|A0A0K2GF29|A0A0K2GF29_NITMO Putative transcriptional regulator, XRE family OS=Nitrospira moscoviensis OX=42253 GN=NITMOv2_3044 PE=4 SV=1</t>
  </si>
  <si>
    <t>Putative transcriptional regulator, XRE family</t>
  </si>
  <si>
    <t>1083;13121;13207;13525;17473;23042;24301</t>
  </si>
  <si>
    <t>1210;14658;14763;15102;19827;26046;27467</t>
  </si>
  <si>
    <t>8950;8951;8952;8953;8954;8955;107575;107576;107577;107578;107579;107580;108426;108427;108428;108429;108430;110864;110865;110866;110867;110868;110869;110870;110871;110872;110873;110874;110875;144472;190487;190488;201216;201217;201218;201219</t>
  </si>
  <si>
    <t>12261;12262;12263;12264;12265;12266;145334;145335;145336;145337;145338;146271;148871;148872;148873;148874;148875;148876;148877;148878;148879;148880;148881;193487;255265;255266;270841;270842;270843;270844</t>
  </si>
  <si>
    <t>12265;145337;146271;148874;193487;255265;270842</t>
  </si>
  <si>
    <t>NITMOv2_3048</t>
  </si>
  <si>
    <t>A0A0K2GFT0</t>
  </si>
  <si>
    <t>tr|A0A0K2GFT0|A0A0K2GFT0_NITMO Uncharacterized protein OS=Nitrospira moscoviensis OX=42253 GN=NITMOv2_3048 PE=4 SV=1</t>
  </si>
  <si>
    <t>4854;6849;7371;7522;7817;9550;9617;15507;17938;19449;19583;20139;22547;22660;25434;25697;27286</t>
  </si>
  <si>
    <t>5464;7678;8243;8426;8427;8758;10703;10778;17301;20426;22096;22248;22848;25497;25619;28724;29042;30797</t>
  </si>
  <si>
    <t>40338;40339;40340;40341;40342;40343;40344;40345;40346;40347;40348;40349;56503;56504;56505;56506;56507;56508;56509;56510;56511;56512;56513;56514;56515;60489;60490;60491;60492;60493;60494;61668;61669;61670;61671;61672;61673;61674;61675;61676;61677;61678;61679;61680;63974;63975;63976;63977;63978;63979;77796;77797;78347;78348;78349;78350;78351;78352;78353;78354;126927;126928;126929;126930;126931;126932;149510;149511;149512;149513;149514;149515;161937;162982;162983;162984;162985;162986;167221;167222;167223;167224;186136;186137;186138;186139;186140;186141;186142;186143;186144;186145;186146;186147;186913;186914;186915;186916;186917;210937;210938;210939;210940;210941;210942;213307;213308;213309;213310;213311;226288;226289;226290;226291;226292;226293</t>
  </si>
  <si>
    <t>55125;55126;55127;55128;55129;55130;55131;55132;76807;76808;76809;76810;76811;76812;76813;76814;76815;76816;76817;76818;76819;76820;76821;76822;76823;82372;84101;84102;84103;84104;84105;84106;84107;84108;84109;84110;84111;84112;84113;87264;87265;87266;87267;87268;105563;105564;106338;106339;106340;106341;106342;106343;170155;170156;170157;170158;170159;170160;170161;170162;170163;170164;200593;200594;200595;200596;200597;200598;200599;200600;200601;200602;217136;218498;218499;218500;218501;223651;223652;248968;248969;248970;250024;250025;284822;284823;284824;284825;284826;288461;288462;305560;305561;305562;305563;305564;305565</t>
  </si>
  <si>
    <t>55129;76819;82372;84108;87264;105564;106341;170160;200597;217136;218499;223652;248969;250024;284824;288461;305564</t>
  </si>
  <si>
    <t>2761;2762</t>
  </si>
  <si>
    <t>277;333</t>
  </si>
  <si>
    <t>NITMOv2_3054</t>
  </si>
  <si>
    <t>A0A0K2GES8</t>
  </si>
  <si>
    <t>tr|A0A0K2GES8|A0A0K2GES8_NITMO RHH_3 domain-containing protein OS=Nitrospira moscoviensis OX=42253 GN=NITMOv2_3054 PE=4 SV=1</t>
  </si>
  <si>
    <t>RHH_3 domain-containing protein</t>
  </si>
  <si>
    <t>13072;13252;14697;18924;19159</t>
  </si>
  <si>
    <t>14608;14809;16409;21528;21783</t>
  </si>
  <si>
    <t>107231;107232;107233;107234;107235;107236;108751;108752;108753;108754;108755;120641;120642;120643;157737;157738;157739;157740;157741;159522;159523;159524;159525;159526;159527;159528;159529;159530;159531;159532;159533</t>
  </si>
  <si>
    <t>144934;144935;144936;146639;146640;146641;146642;146643;161768;212087;212088;212089;212090;212091;212092;212093;214093;214094;214095;214096;214097;214098;214099;214100;214101;214102;214103;214104</t>
  </si>
  <si>
    <t>144934;146641;161768;212092;214102</t>
  </si>
  <si>
    <t>NITMOv2_3055</t>
  </si>
  <si>
    <t>A0A0K2GF36</t>
  </si>
  <si>
    <t>tr|A0A0K2GF36|A0A0K2GF36_NITMO PINc domain-containing protein OS=Nitrospira moscoviensis OX=42253 GN=NITMOv2_3055 PE=4 SV=1</t>
  </si>
  <si>
    <t>1256;7211;11450;13916;16184;19264;21540</t>
  </si>
  <si>
    <t>1405;8066;12826;15533;18087;21898;24369</t>
  </si>
  <si>
    <t>10384;10385;10386;10387;10388;10389;59118;59119;59120;59121;59122;59123;59124;93419;93420;93421;93422;93423;93424;93425;93426;93427;93428;93429;93430;93431;93432;114042;114043;114044;114045;132490;132491;132492;132493;132494;132495;160382;160383;160384;160385;160386;160387;160388;160389;178076;178077</t>
  </si>
  <si>
    <t>14227;14228;14229;14230;14231;14232;14233;14234;14235;80266;80267;80268;80269;80270;80271;80272;80273;80274;125975;125976;125977;125978;125979;125980;125981;125982;125983;125984;125985;125986;125987;125988;125989;125990;125991;125992;152880;152881;152882;177278;177279;177280;177281;215050;215051;215052;215053;215054;215055;215056;215057;215058;215059;215060;215061;237295</t>
  </si>
  <si>
    <t>14232;80270;125988;152880;177279;215052;237295</t>
  </si>
  <si>
    <t>NITMOv2_3097</t>
  </si>
  <si>
    <t>A0A0K2GEW9</t>
  </si>
  <si>
    <t>tr|A0A0K2GEW9|A0A0K2GEW9_NITMO Uncharacterized protein OS=Nitrospira moscoviensis OX=42253 GN=NITMOv2_3097 PE=4 SV=1</t>
  </si>
  <si>
    <t>3409;5187;6933;7051;8461;8638;10564;12767;14769;22904;27254</t>
  </si>
  <si>
    <t>3826;5823;7766;7891;9466;9664;11848;14277;16485;25892;30763</t>
  </si>
  <si>
    <t>28115;28116;28117;28118;28119;28120;42879;42880;42881;57152;57153;57154;57155;57156;57157;57962;57963;57964;57965;57966;57967;68894;68895;68896;70440;70441;70442;70443;70444;70445;70446;70447;70448;70449;70450;70451;86256;86257;86258;104474;104475;104476;121160;121161;121162;121163;121164;121165;121166;121167;121168;121169;121170;121171;121172;121173;121174;121175;121176;121177;189316;189317;189318;189319;189320;189321;226025;226026;226027;226028;226029;226030</t>
  </si>
  <si>
    <t>37531;37532;37533;37534;37535;37536;37537;37538;37539;58405;77577;78836;78837;78838;78839;78840;78841;93911;93912;93913;95991;95992;95993;95994;95995;95996;95997;95998;116724;116725;116726;141324;162249;162250;162251;162252;162253;162254;162255;162256;162257;162258;162259;253737;253738;253739;253740;253741;253742;253743;253744;305153;305154;305155;305156;305157;305158</t>
  </si>
  <si>
    <t>37536;58405;77577;78837;93913;95996;116726;141324;162252;253740;305155</t>
  </si>
  <si>
    <t>NITMOv2_3106</t>
  </si>
  <si>
    <t>A0A0K2GEX3</t>
  </si>
  <si>
    <t>tr|A0A0K2GEX3|A0A0K2GEX3_NITMO HTH cro/C1-type domain-containing protein OS=Nitrospira moscoviensis OX=42253 GN=NITMOv2_3106 PE=4 SV=1</t>
  </si>
  <si>
    <t>16472;16892</t>
  </si>
  <si>
    <t>18394;18850</t>
  </si>
  <si>
    <t>134474;134475;134476;134477;134478;134479;137706;137707;137708;137709;137710</t>
  </si>
  <si>
    <t>179675;179676;179677;179678;179679;179680;184004;184005;184006</t>
  </si>
  <si>
    <t>179675;184004</t>
  </si>
  <si>
    <t>NITMOv2_3122</t>
  </si>
  <si>
    <t>A0A0K2GEZ1</t>
  </si>
  <si>
    <t>tr|A0A0K2GEZ1|A0A0K2GEZ1_NITMO Uncharacterized protein OS=Nitrospira moscoviensis OX=42253 GN=NITMOv2_3122 PE=4 SV=1</t>
  </si>
  <si>
    <t>1102;1882;2335;3926;5410;11498;14038;17205;17594;20466;22602</t>
  </si>
  <si>
    <t>1236;2097;2645;4401;6073;12878;15673;19367;20026;20027;23193;25556</t>
  </si>
  <si>
    <t>9254;9255;9256;15430;15431;15432;15433;15434;15435;19480;19481;19482;32600;32601;32602;32603;32604;32605;44755;44756;44757;44758;44759;44760;93894;93895;93896;93897;93898;93899;115058;115059;115060;115061;115062;115063;141151;145908;145909;145910;145911;145912;145913;145914;145915;145916;145917;145918;145919;169587;169588;169589;169590;169591;169592;186494;186495;186496;186497;186498;186499</t>
  </si>
  <si>
    <t>12939;12940;20923;20924;20925;20926;20927;20928;26558;43927;61263;61264;61265;61266;61267;61268;126651;126652;126653;126654;126655;126656;154231;154232;154233;154234;154235;188858;195211;195212;195213;195214;195215;195216;195217;195218;195219;195220;195221;195222;195223;226041;226042;226043;226044;226045;226046;249472;249473;249474;249475;249476;249477;249478</t>
  </si>
  <si>
    <t>12940;20924;26558;43927;61268;126654;154233;188858;195213;226045;249475</t>
  </si>
  <si>
    <t>2556;2557</t>
  </si>
  <si>
    <t>NITMOv2_3123</t>
  </si>
  <si>
    <t>A0A0K2GFZ0</t>
  </si>
  <si>
    <t>tr|A0A0K2GFZ0|A0A0K2GFZ0_NITMO AbiEi_1 domain-containing protein OS=Nitrospira moscoviensis OX=42253 GN=NITMOv2_3123 PE=4 SV=1</t>
  </si>
  <si>
    <t>AbiEi_1 domain-containing protein</t>
  </si>
  <si>
    <t>2434;4263;8886;10171;14710;18381;18692;19589;20149;22020;22095;24779</t>
  </si>
  <si>
    <t>2754;4798;9940;11391;16424;20938;21280;22255;22858;24910;24911;24991;27984</t>
  </si>
  <si>
    <t>20319;20320;20321;20322;20323;20324;20325;20326;20327;20328;35544;35545;35546;35547;35548;35549;72494;72495;72496;72497;72498;72499;83056;83057;83058;83059;83060;83061;120736;120737;120738;120739;120740;120741;153821;153822;153823;153824;153825;153826;156052;156053;156054;156055;156056;156057;163019;163020;163021;163022;163023;163024;163025;167282;167283;167284;167285;167286;167287;167288;167289;167290;167291;167292;167293;181871;181872;181873;181874;181875;181876;181877;182433;182434;182435;205118;205119;205120;205121;205122;205123</t>
  </si>
  <si>
    <t>27662;27663;27664;27665;27666;27667;27668;27669;27670;27671;27672;48460;48461;48462;48463;48464;48465;48466;48467;98672;98673;98674;113078;113079;113080;113081;113082;161875;161876;161877;161878;161879;161880;207295;207296;207297;207298;207299;207300;207301;207302;207303;207304;207305;207306;207307;207308;207309;207310;207311;209824;209825;209826;209827;209828;209829;209830;209831;218540;218541;218542;218543;218544;218545;218546;223692;223693;223694;223695;223696;223697;223698;223699;223700;223701;223702;223703;242379;242380;242381;242382;242383;242384;242385;242386;242387;242388;242389;242390;242391;242392;242393;242394;242395;242396;242397;242398;242399;242400;242401;242402;242403;242404;242405;242406;242407;242408;242409;242410;242411;242412;243235;276481;276482;276483</t>
  </si>
  <si>
    <t>27665;48461;98673;113080;161875;207300;209828;218544;223698;242408;243235;276481</t>
  </si>
  <si>
    <t>NITMOv2_3131</t>
  </si>
  <si>
    <t>A0A0K2GEZ4</t>
  </si>
  <si>
    <t>tr|A0A0K2GEZ4|A0A0K2GEZ4_NITMO HTH cro/C1-type domain-containing protein OS=Nitrospira moscoviensis OX=42253 GN=NITMOv2_3131 PE=4 SV=1</t>
  </si>
  <si>
    <t>362;14600;15012;15161;16672;17468</t>
  </si>
  <si>
    <t>402;16299;16750;16910;18612;19818</t>
  </si>
  <si>
    <t>2935;2936;2937;2938;2939;2940;119822;119823;119824;123090;123091;123092;124245;124246;136084;136085;144414;144415;144416</t>
  </si>
  <si>
    <t>3733;3734;3735;3736;160575;160576;164758;164759;164760;166203;181869;193409</t>
  </si>
  <si>
    <t>3735;160575;164758;166203;181869;193409</t>
  </si>
  <si>
    <t>NITMOv2_3137</t>
  </si>
  <si>
    <t>A0A0K2GF06</t>
  </si>
  <si>
    <t>tr|A0A0K2GF06|A0A0K2GF06_NITMO Uncharacterized protein OS=Nitrospira moscoviensis OX=42253 GN=NITMOv2_3137 PE=4 SV=1</t>
  </si>
  <si>
    <t>10620;12081;17209;17527;17805;19073;19270;21069;26953</t>
  </si>
  <si>
    <t>11912;13527;19375;19919;20272;21688;21905;23855;30436</t>
  </si>
  <si>
    <t>86758;86759;86760;98710;98711;98712;98713;98714;98715;141222;141223;141224;141225;141226;141227;145279;148392;148393;148394;148395;148396;148397;158821;158822;158823;158824;158825;160422;160423;160424;160425;160426;160427;174355;174356;174357;174358;174359;174360;223729;223730;223731;223732</t>
  </si>
  <si>
    <t>117368;133414;133415;188974;188975;194592;199122;213255;213256;213257;213258;213259;215088;215089;215090;232019;232020;232021;232022;232023;232024;232025;232026;232027;302410;302411</t>
  </si>
  <si>
    <t>117368;133414;188975;194592;199122;213259;215090;232023;302410</t>
  </si>
  <si>
    <t>NITMOv2_3138</t>
  </si>
  <si>
    <t>A0A0K2GG02</t>
  </si>
  <si>
    <t>tr|A0A0K2GG02|A0A0K2GG02_NITMO Uncharacterized protein OS=Nitrospira moscoviensis OX=42253 GN=NITMOv2_3138 PE=4 SV=1</t>
  </si>
  <si>
    <t>2147;3483;3992;5739;6780;13764;18603;19114;20039;24740</t>
  </si>
  <si>
    <t>2442;3906;4470;6427;7605;15370;21177;21731;22742;27940</t>
  </si>
  <si>
    <t>18053;18054;18055;18056;18057;18058;18059;18060;18061;18062;18063;18064;28708;28709;28710;28711;28712;28713;28714;28715;28716;28717;28718;33031;33032;33033;33034;33035;33036;33037;33038;33039;33040;33041;33042;47288;47289;47290;47291;47292;47293;56024;56025;56026;112844;112845;112846;112847;112848;112849;155412;155413;155414;155415;155416;155417;159199;159200;159201;159202;159203;159204;166403;166404;166405;166406;166407;166408;166409;166410;204714;204715;204716;204717;204718;204719;204720;204721;204722;204723;204724;204725;204726;204727;204728;204729;204730</t>
  </si>
  <si>
    <t>24725;24726;24727;24728;24729;24730;24731;24732;24733;24734;24735;24736;24737;24738;24739;24740;24741;24742;24743;24744;24745;24746;24747;24748;24749;24750;24751;24752;24753;24754;24755;24756;24757;24758;24759;24760;24761;24762;24763;38385;38386;38387;38388;38389;38390;38391;38392;38393;38394;38395;38396;38397;38398;38399;38400;38401;38402;38403;38404;38405;38406;38407;38408;38409;38410;38411;38412;38413;38414;38415;38416;38417;38418;38419;38420;38421;38422;38423;38424;38425;38426;38427;38428;38429;38430;38431;44455;44456;44457;44458;44459;44460;44461;44462;44463;44464;44465;44466;44467;44468;44469;44470;44471;44472;44473;64288;64289;64290;64291;64292;64293;64294;64295;76138;76139;76140;76141;76142;76143;151448;151449;151450;151451;151452;151453;151454;151455;151456;151457;151458;151459;151460;151461;151462;151463;151464;151465;209168;209169;209170;209171;213681;213682;213683;213684;213685;213686;213687;213688;213689;213690;213691;213692;222641;222642;222643;275906;275907;275908;275909;275910;275911;275912;275913;275914;275915;275916;275917;275918;275919;275920;275921;275922;275923;275924;275925;275926</t>
  </si>
  <si>
    <t>24747;38389;44473;64292;76138;151453;209170;213682;222642;275918</t>
  </si>
  <si>
    <t>NITMOv2_3141</t>
  </si>
  <si>
    <t>A0A0K2GF04</t>
  </si>
  <si>
    <t>tr|A0A0K2GF04|A0A0K2GF04_NITMO Putative PIN domain protein OS=Nitrospira moscoviensis OX=42253 GN=NITMOv2_3141 PE=4 SV=1</t>
  </si>
  <si>
    <t>Putative PIN domain protein</t>
  </si>
  <si>
    <t>9878;10109</t>
  </si>
  <si>
    <t>11066;11323</t>
  </si>
  <si>
    <t>80532;80533;80534;80535;80536;80537;82595;82596;82597;82598;82599;82600;82601;82602;82603;82604;82605;82606</t>
  </si>
  <si>
    <t>109601;109602;112644;112645;112646;112647;112648;112649;112650;112651;112652;112653;112654;112655;112656</t>
  </si>
  <si>
    <t>109602;112651</t>
  </si>
  <si>
    <t>NITMOv2_3142</t>
  </si>
  <si>
    <t>A0A0K2GF10</t>
  </si>
  <si>
    <t>tr|A0A0K2GF10|A0A0K2GF10_NITMO SpoVT-AbrB domain-containing protein OS=Nitrospira moscoviensis OX=42253 GN=NITMOv2_3142 PE=4 SV=1</t>
  </si>
  <si>
    <t>632;651;9724;13061;18354;19943</t>
  </si>
  <si>
    <t>712;732;10896;14596;20910;22646</t>
  </si>
  <si>
    <t>5350;5351;5352;5353;5354;5355;5466;5467;5468;5469;5470;5471;79267;79268;79269;79270;79271;79272;107155;107156;153633;153634;153635;165763;165764;165765;165766</t>
  </si>
  <si>
    <t>7290;7406;7407;7408;7409;7410;7411;7412;107602;107603;107604;107605;107606;107607;144814;144815;207064;207065;207066;222106;222107</t>
  </si>
  <si>
    <t>7290;7408;107603;144815;207065;222106</t>
  </si>
  <si>
    <t>NITMOv2_3158</t>
  </si>
  <si>
    <t>A0A0K2GG18</t>
  </si>
  <si>
    <t>tr|A0A0K2GG18|A0A0K2GG18_NITMO ANK_REP_REGION domain-containing protein OS=Nitrospira moscoviensis OX=42253 GN=NITMOv2_3158 PE=4 SV=1</t>
  </si>
  <si>
    <t>ANK_REP_REGION domain-containing protein</t>
  </si>
  <si>
    <t>2616;3330;3335;3910;11103;11603;12084;13281;13852;15032;16297;18784;20235;21805;23406;23408;23426;25883</t>
  </si>
  <si>
    <t>2954;3743;3748;4385;12441;12989;13530;14843;15462;16770;18206;21376;22947;24673;26466;26468;26487;29246</t>
  </si>
  <si>
    <t>21645;21646;21647;21648;21649;21650;21651;21652;21653;21654;27543;27544;27545;27546;27547;27567;27568;27569;27570;27571;27572;32494;32495;32496;32497;32498;32499;90436;90437;90438;90439;90440;90441;90442;90443;90444;90445;90446;90447;90448;90449;90450;90451;90452;90453;90454;94859;94860;94861;94862;94863;94864;98724;98725;98726;98727;108996;108997;108998;113473;113474;113475;113476;113477;113478;123234;123235;123236;123237;123238;123239;133274;133275;133276;133277;133278;156730;156731;156732;156733;156734;156735;167839;167840;167841;167842;167843;167844;167845;167846;167847;167848;167849;180225;180226;180227;180228;180229;180230;180231;180232;180233;180234;180235;180236;193617;193618;193619;193623;193624;193625;193626;193627;193628;193757;193758;193759;193760;193761;193762;214757;214758;214759;214760;214761;214762;214763;214764;214765;214766</t>
  </si>
  <si>
    <t>29211;29212;29213;29214;29215;29216;29217;36945;36946;36947;36948;36949;36966;43794;43795;43796;43797;43798;43799;43800;43801;43802;43803;43804;43805;121831;121832;121833;121834;121835;121836;121837;121838;121839;121840;121841;121842;121843;121844;121845;121846;121847;121848;121849;121850;121851;121852;121853;121854;121855;121856;121857;121858;121859;121860;121861;121862;121863;121864;121865;121866;121867;121868;121869;121870;121871;121872;121873;128077;133423;133424;133425;133426;146858;146859;146860;152205;152206;152207;152208;152209;152210;164929;164930;164931;164932;178259;178260;178261;210772;210773;210774;210775;210776;224199;224200;224201;224202;224203;224204;224205;224206;240198;240199;240200;240201;240202;240203;240204;240205;240206;240207;260095;260096;260100;260101;260102;260103;260104;260105;260279;260280;260281;260282;290433;290434;290435;290436;290437;290438;290439;290440;290441;290442;290443;290444;290445</t>
  </si>
  <si>
    <t>29215;36948;36966;43801;121852;128077;133424;146860;152206;164931;178259;210775;224201;240205;260095;260105;260281;290443</t>
  </si>
  <si>
    <t>2831;2832</t>
  </si>
  <si>
    <t>124;514</t>
  </si>
  <si>
    <t>NITMOv2_3165</t>
  </si>
  <si>
    <t>A0A0K2GFD9</t>
  </si>
  <si>
    <t>tr|A0A0K2GFD9|A0A0K2GFD9_NITMO Putative 23S rRNA methyltransferase RlmB OS=Nitrospira moscoviensis OX=42253 GN=NITMOv2_3165 PE=4 SV=1</t>
  </si>
  <si>
    <t>Putative 23S rRNA methyltransferase RlmB</t>
  </si>
  <si>
    <t>11;5216;7601;9544;16608;19107;19529;22186</t>
  </si>
  <si>
    <t>11;5856;8516;10697;18540;21724;22189;25096</t>
  </si>
  <si>
    <t>72;73;74;75;76;77;78;79;43139;43140;43141;43142;43143;43144;43145;43146;43147;43148;43149;62316;62317;62318;62319;77758;77759;77760;77761;77762;77763;77764;77765;135634;135635;135636;135637;135638;135639;159130;159131;159132;159133;159134;159135;162574;162575;162576;162577;183252;183253;183254;183255;183256;183257</t>
  </si>
  <si>
    <t>78;79;80;81;82;83;84;85;86;87;88;89;90;58791;58792;58793;58794;58795;58796;58797;85021;85022;85023;85024;85025;85026;85027;105491;105492;105493;105494;105495;105496;181247;181248;181249;181250;181251;213577;213578;213579;213580;217982;244345;244346;244347;244348;244349</t>
  </si>
  <si>
    <t>85;58791;85023;105491;181249;213578;217982;244347</t>
  </si>
  <si>
    <t>NITMOv2_3166</t>
  </si>
  <si>
    <t>A0A0K2GF28</t>
  </si>
  <si>
    <t>tr|A0A0K2GF28|A0A0K2GF28_NITMO Uncharacterized protein OS=Nitrospira moscoviensis OX=42253 GN=NITMOv2_3166 PE=4 SV=1</t>
  </si>
  <si>
    <t>8761;8762;21752;21831</t>
  </si>
  <si>
    <t>9795;9796;9797;24615;24700</t>
  </si>
  <si>
    <t>71334;71335;71336;71337;71338;71339;71340;71341;71342;71343;71344;71345;71346;71347;71348;71349;71350;71351;179841;179842;179843;179844;179845;179846;180397;180398;180399;180400;180401;180402;180403</t>
  </si>
  <si>
    <t>97003;97004;97005;97006;97007;97008;97009;97010;97011;97012;97013;239708;239709;239710;239711;239712;239713;239714;239715;240397;240398;240399;240400;240401</t>
  </si>
  <si>
    <t>97004;97013;239714;240399</t>
  </si>
  <si>
    <t>NITMOv2_3167</t>
  </si>
  <si>
    <t>A0A0K2GF37</t>
  </si>
  <si>
    <t>tr|A0A0K2GF37|A0A0K2GF37_NITMO HTH cro/C1-type domain-containing protein OS=Nitrospira moscoviensis OX=42253 GN=NITMOv2_3167 PE=4 SV=1</t>
  </si>
  <si>
    <t>11248;25660</t>
  </si>
  <si>
    <t>12598;29005</t>
  </si>
  <si>
    <t>91762;91763;91764;91765;213075;213076;213077;213078;213079;213080;213081;213082;213083;213084;213085</t>
  </si>
  <si>
    <t>123873;123874;123875;123876;288227;288228;288229;288230;288231</t>
  </si>
  <si>
    <t>123875;288229</t>
  </si>
  <si>
    <t>NITMOv2_3171</t>
  </si>
  <si>
    <t>A0A0K2GF33</t>
  </si>
  <si>
    <t>tr|A0A0K2GF33|A0A0K2GF33_NITMO Uncharacterized protein OS=Nitrospira moscoviensis OX=42253 GN=NITMOv2_3171 PE=4 SV=1</t>
  </si>
  <si>
    <t>6562;10605;12414;27188</t>
  </si>
  <si>
    <t>7365;7366;11895;11896;13886;30687</t>
  </si>
  <si>
    <t>54237;54238;54239;54240;54241;54242;54243;54244;54245;54246;54247;54248;54249;54250;86599;86600;86601;86602;86603;86604;86605;86606;86607;86608;86609;86610;86611;86612;86613;86614;86615;86616;86617;86618;86619;86620;86621;86622;101398;101399;101400;101401;101402;101403;101404;101405;101406;101407;225535;225536;225537;225538;225539;225540</t>
  </si>
  <si>
    <t>73505;73506;73507;73508;73509;73510;73511;73512;73513;73514;73515;73516;73517;73518;73519;117190;117191;117192;117193;117194;117195;117196;117197;117198;117199;117200;117201;117202;117203;117204;117205;117206;117207;117208;117209;117210;117211;117212;117213;117214;117215;117216;117217;117218;117219;117220;117221;117222;117223;117224;117225;137054;137055;137056;137057;137058;137059;137060;137061;137062;137063;137064;137065;137066;137067;137068;137069;137070;137071;137072;137073;304517;304518;304519</t>
  </si>
  <si>
    <t>73512;117221;137066;304517</t>
  </si>
  <si>
    <t>2564;2565</t>
  </si>
  <si>
    <t>29;45</t>
  </si>
  <si>
    <t>NITMOv2_3173</t>
  </si>
  <si>
    <t>A0A0K2GG26</t>
  </si>
  <si>
    <t>tr|A0A0K2GG26|A0A0K2GG26_NITMO Uncharacterized protein OS=Nitrospira moscoviensis OX=42253 GN=NITMOv2_3173 PE=4 SV=1</t>
  </si>
  <si>
    <t>3310;5993;16438;18770;19175;21702;22256;24119</t>
  </si>
  <si>
    <t>3721;6708;18356;21362;21800;21801;24556;24557;25171;27255</t>
  </si>
  <si>
    <t>27383;27384;27385;27386;27387;27388;27389;27390;49458;49459;49460;49461;49462;49463;49464;49465;49466;134205;134206;134207;134208;134209;134210;156614;156615;156616;156617;156618;156619;159657;159658;159659;159660;159661;159662;159663;159664;159665;159666;159667;159668;159669;159670;159671;159672;159673;159674;159675;159676;159677;159678;159679;159680;159681;159682;159683;159684;159685;159686;159687;159688;179426;179427;179428;179429;179430;179431;179432;179433;179434;179435;179436;179437;179438;179439;179440;183754;183755;183756;199266;199267;199268;199269;199270;199271;199272;199273;199274;199275;199276;199277</t>
  </si>
  <si>
    <t>36796;36797;36798;36799;66969;66970;66971;66972;66973;66974;66975;66976;66977;66978;66979;66980;66981;66982;66983;66984;66985;66986;66987;66988;66989;66990;66991;66992;66993;66994;66995;66996;66997;179377;179378;179379;179380;179381;179382;179383;179384;179385;179386;179387;179388;179389;179390;179391;179392;179393;179394;179395;179396;179397;179398;179399;179400;210603;210604;210605;210606;210607;210608;210609;210610;210611;210612;210613;210614;210615;210616;210617;210618;210619;210620;210621;210622;210623;210624;210625;210626;214218;214219;214220;214221;214222;214223;214224;214225;214226;214227;214228;214229;214230;214231;214232;214233;214234;214235;214236;214237;214238;214239;214240;214241;214242;214243;214244;214245;214246;214247;214248;214249;214250;214251;214252;214253;214254;214255;214256;214257;214258;214259;214260;214261;214262;214263;214264;214265;214266;214267;214268;214269;214270;214271;214272;214273;214274;214275;214276;214277;214278;239205;239206;239207;239208;239209;239210;239211;239212;239213;245001;245002;245003;245004;245005;245006;245007;245008;245009;245010;245011;268132;268133;268134;268135;268136;268137;268138;268139;268140;268141;268142;268143;268144;268145;268146;268147;268148;268149;268150;268151;268152;268153;268154;268155;268156;268157;268158;268159;268160;268161;268162;268163;268164;268165;268166;268167;268168;268169;268170;268171;268172;268173;268174;268175;268176;268177;268178;268179;268180;268181;268182;268183;268184;268185;268186;268187</t>
  </si>
  <si>
    <t>36798;66970;179378;210613;214273;239211;245002;268169</t>
  </si>
  <si>
    <t>2835;2836;2837</t>
  </si>
  <si>
    <t>86;108;114</t>
  </si>
  <si>
    <t>NITMOv2_3174</t>
  </si>
  <si>
    <t>A0A0K2GF39</t>
  </si>
  <si>
    <t>tr|A0A0K2GF39|A0A0K2GF39_NITMO Uncharacterized protein OS=Nitrospira moscoviensis OX=42253 GN=NITMOv2_3174 PE=4 SV=1</t>
  </si>
  <si>
    <t>13229;15090;15091;15965;19211;22428;22429</t>
  </si>
  <si>
    <t>14786;16834;16835;17845;21843;25360;25361</t>
  </si>
  <si>
    <t>108591;108592;108593;108594;108595;108596;123722;123723;123724;123725;123726;123727;123728;123729;123730;123731;123732;123733;123734;123735;123736;123737;123738;123739;123740;123741;123742;123743;123744;123745;123746;123747;123748;130713;130714;130715;130716;130717;130718;130719;130720;160020;160021;160022;160023;160024;160025;160026;160027;160028;160029;160030;185166;185167;185168;185169;185170;185171;185172;185173;185174;185175;185176;185177;185178;185179;185180;185181;185182;185183;185184;185185;185186;185187;185188;185189</t>
  </si>
  <si>
    <t>146471;146472;146473;146474;146475;146476;146477;146478;146479;146480;146481;146482;146483;165478;165479;165480;165481;165482;165483;165484;165485;165486;165487;165488;165489;165490;165491;165492;165493;165494;165495;165496;165497;165498;165499;165500;165501;165502;165503;165504;165505;165506;165507;165508;165509;165510;165511;165512;165513;165514;165515;165516;165517;165518;165519;165520;175285;175286;175287;175288;175289;175290;175291;175292;175293;175294;175295;175296;175297;175298;175299;175300;175301;175302;175303;175304;175305;175306;175307;175308;175309;175310;175311;175312;175313;175314;175315;175316;175317;175318;175319;175320;175321;175322;175323;175324;175325;175326;175327;175328;175329;214673;214674;214675;214676;214677;214678;214679;214680;214681;214682;214683;214684;214685;214686;214687;214688;214689;214690;214691;214692;214693;214694;214695;247554;247555;247556;247557;247558;247559;247560;247561;247562;247563;247564;247565;247566;247567;247568;247569;247570;247571;247572;247573;247574;247575;247576;247577;247578;247579;247580;247581;247582;247583;247584;247585;247586;247587;247588;247589;247590;247591</t>
  </si>
  <si>
    <t>146472;165486;165511;175286;214674;247555;247587</t>
  </si>
  <si>
    <t>NITMOv2_3175</t>
  </si>
  <si>
    <t>A0A0K2GFE9</t>
  </si>
  <si>
    <t>tr|A0A0K2GFE9|A0A0K2GFE9_NITMO Uncharacterized protein OS=Nitrospira moscoviensis OX=42253 GN=NITMOv2_3175 PE=4 SV=1</t>
  </si>
  <si>
    <t>1824;2626;3332;4662;4990;5205;5330;9020;11664;16787;17624;20327;26508</t>
  </si>
  <si>
    <t>2036;2965;3745;5244;5608;5843;5979;10083;13054;18741;20072;23042;29951</t>
  </si>
  <si>
    <t>14986;14987;14988;14989;14990;14991;21741;21742;21743;21744;21745;21746;27550;27551;27552;27553;27554;27555;38782;38783;38784;38785;38786;38787;41312;41313;41314;41315;43030;43031;43032;43033;43034;43035;43970;43971;43972;43973;43974;43975;43976;43977;43978;43979;43980;43981;73502;73503;73504;73505;73506;73507;95354;95355;95356;95357;95358;95359;136992;136993;136994;136995;146204;146205;146206;146207;146208;146209;168420;168421;168422;168423;168424;168425;220521;220522;220523;220524;220525;220526</t>
  </si>
  <si>
    <t>20326;20327;20328;20329;20330;20331;29296;29297;29298;29299;29300;29301;29302;29303;29304;29305;29306;29307;29308;29309;36955;36956;53148;53149;56383;56384;56385;56386;58637;58638;58639;58640;58641;58642;60020;60021;60022;60023;60024;60025;60026;60027;60028;60029;60030;60031;60032;60033;60034;60035;60036;60037;60038;60039;60040;60041;99803;99804;99805;99806;128714;128715;128716;128717;128718;128719;128720;128721;128722;128723;128724;128725;183058;183059;183060;183061;183062;183063;183064;195669;195670;195671;195672;195673;195674;224738;224739;224740;224741;298298;298299;298300;298301;298302;298303</t>
  </si>
  <si>
    <t>20328;29305;36956;53149;56384;58638;60021;99803;128720;183064;195674;224741;298298</t>
  </si>
  <si>
    <t>NITMOv2_3176</t>
  </si>
  <si>
    <t>A0A0K2GF38</t>
  </si>
  <si>
    <t>tr|A0A0K2GF38|A0A0K2GF38_NITMO Uncharacterized protein OS=Nitrospira moscoviensis OX=42253 GN=NITMOv2_3176 PE=4 SV=1</t>
  </si>
  <si>
    <t>1782;2949;3193;6779;6959;8916;17698;20072;20917;20948;22125;22225;23388</t>
  </si>
  <si>
    <t>1992;3320;3591;7604;7795;9973;20151;22777;23681;23718;25023;25139;26444</t>
  </si>
  <si>
    <t>14702;14703;14704;14705;24481;24482;24483;26500;26501;26502;26503;26504;26505;56020;56021;56022;56023;57333;57334;57335;57336;57337;72725;72726;72727;72728;72729;72730;72731;72732;72733;72734;72735;72736;147059;147060;147061;147062;147063;147064;166713;166714;166715;166716;166717;173069;173070;173071;173072;173073;173334;173335;173336;173337;173338;173339;182613;182614;182615;182616;182617;183526;183527;183528;183529;183530;183531;183532;193444;193445;193446;193447</t>
  </si>
  <si>
    <t>19912;19913;19914;19915;33137;35806;35807;35808;35809;35810;35811;76134;76135;76136;76137;77792;77793;77794;98918;98919;98920;98921;98922;98923;98924;197206;197207;197208;197209;223079;223080;223081;223082;230227;230228;230229;230230;230231;230550;230551;230552;230553;230554;243436;243437;243438;243439;243440;244633;244634;244635;244636;259780;259781</t>
  </si>
  <si>
    <t>19915;33137;35810;76134;77792;98921;197207;223080;230227;230551;243439;244635;259781</t>
  </si>
  <si>
    <t>NITMOv2_3177</t>
  </si>
  <si>
    <t>A0A0K2GF46</t>
  </si>
  <si>
    <t>tr|A0A0K2GF46|A0A0K2GF46_NITMO Uncharacterized protein OS=Nitrospira moscoviensis OX=42253 GN=NITMOv2_3177 PE=4 SV=1</t>
  </si>
  <si>
    <t>2720;6332;6410;9639;17544;19565;21189;24258</t>
  </si>
  <si>
    <t>3069;7108;7194;10802;19943;19944;19945;22229;23992;27418</t>
  </si>
  <si>
    <t>22520;22521;22522;22523;22524;22525;52407;52408;52409;52410;52411;52412;52413;52414;52415;52416;52417;52418;53035;53036;53037;53038;53039;53040;78554;78555;78556;78557;78558;78559;78560;78561;78562;78563;78564;78565;78566;78567;78568;145393;145394;145395;145396;145397;145398;145399;145400;145401;145402;145403;145404;145405;145406;145407;145408;145409;145410;145411;145412;162821;162822;162823;162824;162825;162826;162827;162828;162829;162830;175294;175295;175296;175297;175298;175299;175300;175301;175302;175303;175304;175305;175306;175307;175308;175309;175310;175311;175312;200815;200816;200817;200818;200819;200820;200821;200822;200823;200824</t>
  </si>
  <si>
    <t>30589;30590;30591;30592;30593;30594;71009;71010;71011;71012;71013;71014;71015;71016;71017;71018;71019;71020;71021;71022;71023;71024;71025;71026;71027;71028;71029;71030;71031;71032;71033;71034;71035;71036;71037;71038;71039;71040;71041;71042;71043;71044;71045;71046;71047;71879;71880;71881;106602;106603;106604;106605;106606;106607;106608;106609;106610;106611;106612;106613;106614;106615;106616;106617;106618;106619;106620;106621;106622;106623;194703;194704;194705;194706;194707;194708;194709;194710;194711;194712;194713;194714;194715;194716;194717;194718;218286;218287;218288;218289;218290;218291;218292;218293;218294;218295;218296;218297;218298;218299;233263;233264;233265;233266;233267;233268;233269;233270;233271;233272;233273;233274;233275;233276;233277;233278;233279;233280;233281;233282;233283;233284;233285;233286;233287;233288;233289;233290;233291;233292;270378;270379;270380;270381;270382;270383;270384;270385;270386;270387;270388;270389;270390;270391;270392;270393;270394</t>
  </si>
  <si>
    <t>30593;71018;71881;106615;194706;218287;233288;270384</t>
  </si>
  <si>
    <t>2574;2575;2576</t>
  </si>
  <si>
    <t>50;55;176</t>
  </si>
  <si>
    <t>NITMOv2_3178</t>
  </si>
  <si>
    <t>A0A0K2GG27</t>
  </si>
  <si>
    <t>tr|A0A0K2GG27|A0A0K2GG27_NITMO Uncharacterized protein OS=Nitrospira moscoviensis OX=42253 GN=NITMOv2_3178 PE=4 SV=1</t>
  </si>
  <si>
    <t>893;4679;5892;15604;15605;17759;22568;23340;23900;23901;27169</t>
  </si>
  <si>
    <t>1000;5263;6601;17439;17440;17441;17442;20219;25518;25519;26392;27019;27020;30665</t>
  </si>
  <si>
    <t>7372;7373;7374;7375;7376;7377;7378;7379;38885;38886;38887;38888;38889;38890;48672;48673;48674;48675;48676;127880;127881;127882;127883;127884;127885;127886;127887;127888;127889;127890;127891;127892;127893;127894;127895;127896;127897;127898;127899;127900;127901;127902;127903;127904;127905;127906;127907;127908;127909;127910;127911;127912;127913;147703;147704;147705;147706;147707;147708;147709;186268;186269;186270;186271;186272;186273;186274;186275;186276;186277;186278;186279;186280;186281;193112;193113;193114;193115;193116;193117;197497;197498;197499;197500;197501;197502;197503;197504;197505;197506;197507;197508;197509;197510;197511;197512;197513;197514;225326;225327;225328;225329;225330;225331;225332;225333;225334;225335;225336;225337;225338;225339;225340;225341;225342</t>
  </si>
  <si>
    <t>9951;9952;9953;9954;9955;9956;9957;9958;9959;9960;9961;9962;9963;9964;9965;9966;9967;9968;9969;9970;53326;53327;53328;53329;53330;53331;53332;53333;53334;53335;53336;53337;53338;53339;53340;53341;53342;53343;53344;53345;65971;65972;171143;171144;171145;171146;171147;171148;171149;171150;171151;171152;171153;171154;171155;171156;171157;171158;171159;171160;171161;171162;171163;171164;171165;171166;171167;171168;171169;171170;171171;171172;171173;171174;171175;171176;171177;171178;198216;198217;198218;198219;198220;198221;198222;198223;198224;198225;198226;198227;198228;198229;198230;198231;198232;198233;198234;198235;198236;198237;198238;198239;198240;198241;198242;198243;198244;198245;198246;198247;249124;249125;249126;249127;249128;249129;249130;249131;249132;249133;249134;249135;249136;249137;249138;249139;249140;249141;249142;249143;249144;249145;249146;249147;249148;249149;249150;249151;249152;249153;249154;249155;249156;249157;249158;249159;249160;249161;249162;249163;249164;249165;249166;249167;249168;249169;249170;259335;259336;259337;259338;259339;259340;259341;259342;259343;259344;259345;259346;259347;259348;259349;259350;259351;259352;259353;259354;265621;265622;265623;265624;265625;265626;265627;265628;265629;265630;265631;265632;265633;265634;265635;265636;265637;265638;265639;265640;265641;265642;265643;265644;265645;265646;265647;265648;265649;265650;265651;265652;265653;265654;265655;265656;265657;265658;265659;265660;265661;265662;265663;265664;265665;265666;265667;265668;265669;265670;265671;265672;265673;265674;265675;265676;265677;265678;265679;304267;304268;304269;304270;304271;304272;304273;304274;304275;304276;304277;304278;304279;304280;304281</t>
  </si>
  <si>
    <t>9962;53335;65971;171143;171175;198217;249149;259344;265621;265654;304270</t>
  </si>
  <si>
    <t>2838;2839</t>
  </si>
  <si>
    <t>88;149</t>
  </si>
  <si>
    <t>NITMOv2_3180</t>
  </si>
  <si>
    <t>A0A0K2GFF4</t>
  </si>
  <si>
    <t>tr|A0A0K2GFF4|A0A0K2GFF4_NITMO TPR_REGION domain-containing protein OS=Nitrospira moscoviensis OX=42253 GN=NITMOv2_3180 PE=4 SV=1</t>
  </si>
  <si>
    <t>125;1320;2326;2837;4160;4778;7251;9928;10108;10607;10984;12606;14261;14774;15625;16592;17838;19384;19385;19977;20270;22014;22094;26803;27227</t>
  </si>
  <si>
    <t>135;1477;2636;3194;4669;4670;5380;8112;8113;11121;11322;11898;12317;14102;15910;16490;17465;18524;20308;20309;22025;22026;22680;22984;24902;24990;30271;30734</t>
  </si>
  <si>
    <t>1019;1020;1021;1022;1023;1024;1025;1026;1027;10942;10943;10944;10945;10946;10947;10948;10949;10950;10951;10952;10953;19422;19423;19424;19425;19426;19427;19428;19429;19430;19431;19432;19433;23418;23419;23420;23421;23422;23423;23424;23425;23426;23427;23428;23429;23430;23431;23432;34617;34618;34619;34620;34621;34622;34623;34624;34625;34626;34627;34628;34629;34630;34631;34632;34633;34634;34635;34636;34637;34638;34639;39740;39741;39742;39743;39744;39745;39746;59454;59455;59456;59457;59458;59459;59460;59461;59462;59463;59464;59465;59466;59467;59468;59469;59470;59471;59472;59473;59474;59475;59476;59477;59478;59479;80985;80986;80987;80988;80989;80990;80991;80992;80993;80994;82583;82584;82585;82586;82587;82588;82589;82590;82591;82592;82593;82594;86634;86635;86636;86637;86638;86639;86640;86641;86642;86643;86644;86645;86646;86647;86648;89670;89671;89672;89673;89674;89675;89676;89677;89678;89679;89680;89681;89682;89683;89684;89685;89686;89687;89688;89689;89690;103179;103180;103181;103182;103183;103184;103185;103186;103187;103188;103189;103190;116672;116673;116674;116675;116676;116677;116678;121218;121219;121220;121221;121222;121223;128044;128045;128046;128047;128048;128049;128050;128051;128052;128053;128054;135526;135527;135528;135529;135530;135531;135532;135533;135534;135535;135536;148621;148622;148623;148624;148625;148626;148627;148628;148629;148630;148631;148632;148633;148634;148635;148636;148637;148638;148639;148640;148641;148642;148643;148644;148645;148646;148647;148648;148649;148650;148651;148652;148653;148654;148655;161475;161476;161477;161478;161479;161480;161481;161482;161483;161484;161485;161486;161487;161488;161489;161490;161491;161492;161493;161494;161495;165979;165980;165981;165982;165983;165984;165985;165986;165987;165988;165989;165990;168070;168071;168072;168073;168074;168075;168076;181783;181784;181785;181786;181787;181788;181789;181790;181791;181792;181793;181794;181795;181796;181797;181798;182425;182426;182427;182428;182429;182430;182431;182432;222674;222675;222676;222677;222678;222679;225847;225848;225849;225850;225851;225852</t>
  </si>
  <si>
    <t>1227;1228;1229;1230;1231;1232;1233;1234;1235;1236;1237;1238;1239;1240;1241;1242;1243;1244;15191;15192;15193;15194;15195;15196;15197;15198;15199;15200;15201;15202;15203;15204;15205;15206;15207;15208;15209;15210;15211;26506;26507;26508;26509;26510;26511;26512;26513;26514;26515;26516;26517;26518;26519;26520;26521;26522;26523;26524;26525;26526;26527;26528;26529;31674;31675;31676;31677;31678;31679;31680;31681;31682;31683;31684;31685;31686;31687;31688;31689;31690;31691;31692;31693;31694;47351;47352;47353;47354;47355;47356;47357;47358;47359;47360;47361;47362;47363;47364;47365;47366;47367;47368;47369;47370;47371;47372;47373;47374;47375;47376;47377;47378;47379;47380;47381;47382;47383;47384;47385;47386;47387;47388;47389;47390;47391;47392;47393;54426;54427;80755;80756;80757;80758;80759;80760;80761;80762;80763;80764;80765;80766;80767;80768;80769;80770;80771;80772;80773;80774;80775;80776;80777;80778;80779;80780;80781;80782;110340;110341;110342;110343;110344;110345;110346;110347;110348;110349;110350;110351;110352;110353;110354;110355;112625;112626;112627;112628;112629;112630;112631;112632;112633;112634;112635;112636;112637;112638;112639;112640;112641;112642;112643;117234;117235;117236;117237;117238;117239;117240;117241;117242;117243;117244;117245;117246;117247;117248;117249;117250;117251;117252;117253;117254;117255;117256;117257;117258;117259;117260;117261;117262;117263;117264;120847;120848;120849;120850;120851;120852;120853;120854;120855;120856;120857;120858;120859;120860;120861;120862;120863;120864;120865;120866;120867;120868;120869;120870;120871;120872;120873;120874;120875;120876;120877;140092;140093;140094;140095;140096;140097;140098;140099;140100;140101;140102;140103;140104;140105;140106;140107;140108;140109;156176;156177;156178;156179;156180;156181;156182;156183;156184;156185;156186;156187;156188;156189;156190;156191;156192;156193;156194;156195;156196;162292;162293;162294;162295;162296;162297;162298;162299;162300;162301;162302;162303;162304;162305;162306;171365;171366;171367;171368;171369;171370;171371;171372;171373;171374;171375;171376;171377;171378;171379;171380;171381;171382;171383;181104;181105;181106;181107;181108;181109;181110;181111;181112;199356;199357;199358;199359;199360;199361;199362;199363;199364;199365;199366;199367;199368;199369;199370;199371;199372;199373;199374;199375;199376;199377;199378;199379;199380;199381;199382;199383;199384;199385;199386;199387;199388;199389;199390;199391;199392;199393;199394;199395;199396;199397;199398;199399;199400;216542;216543;216544;216545;216546;216547;216548;216549;216550;216551;216552;216553;216554;216555;216556;216557;216558;216559;216560;216561;216562;216563;216564;216565;216566;216567;216568;216569;216570;216571;216572;216573;216574;216575;216576;222297;222298;222299;222300;222301;222302;222303;222304;222305;222306;222307;222308;222309;222310;224441;224442;224443;224444;224445;224446;224447;224448;224449;242175;242176;242177;242178;242179;242180;242181;242182;242183;242184;242185;242186;242187;242188;242189;242190;242191;242192;242193;242194;242195;242196;242197;242198;242199;242200;242201;242202;242203;242204;242205;242206;242207;242208;242209;242210;242211;242212;242213;242214;242215;242216;242217;242218;242219;242220;242221;242222;242223;242224;242225;242226;242227;242228;242229;242230;242231;242232;242233;242234;242235;243228;243229;243230;243231;243232;243233;243234;301119;301120;301121;301122;301123;301124;301125;304925;304926;304927;304928;304929;304930;304931</t>
  </si>
  <si>
    <t>1228;15200;26518;31679;47354;54426;80772;110348;112630;117241;120867;140105;156194;162296;171376;181106;199388;216549;216569;222304;224441;242178;243230;301122;304926</t>
  </si>
  <si>
    <t>2633;2634;2635</t>
  </si>
  <si>
    <t>130;242;394</t>
  </si>
  <si>
    <t>NITMOv2_3182</t>
  </si>
  <si>
    <t>A0A0K2GF51</t>
  </si>
  <si>
    <t>tr|A0A0K2GF51|A0A0K2GF51_NITMO Uncharacterized protein OS=Nitrospira moscoviensis OX=42253 GN=NITMOv2_3182 PE=4 SV=1</t>
  </si>
  <si>
    <t>12521;18382</t>
  </si>
  <si>
    <t>14005;20939</t>
  </si>
  <si>
    <t>102399;102400;102401;153827;153828;153829;153830;153831;153832</t>
  </si>
  <si>
    <t>138845;138846;207312;207313;207314;207315;207316;207317</t>
  </si>
  <si>
    <t>138845;207314</t>
  </si>
  <si>
    <t>NITMOv2_3188</t>
  </si>
  <si>
    <t>A0A0K2GG33</t>
  </si>
  <si>
    <t>tr|A0A0K2GG33|A0A0K2GG33_NITMO Uncharacterized protein OS=Nitrospira moscoviensis OX=42253 GN=NITMOv2_3188 PE=4 SV=1</t>
  </si>
  <si>
    <t>1592;12603;14016;14463;15939;25215;27258</t>
  </si>
  <si>
    <t>1779;14099;15648;16140;17818;28480;30768</t>
  </si>
  <si>
    <t>13148;103156;103157;103158;103159;103160;103161;114909;118436;130506;130507;130508;130509;130510;130511;209148;209149;209150;209151;209152;209153;209154;209155;209156;209157;209158;209159;226095;226096;226097;226098;226099;226100</t>
  </si>
  <si>
    <t>17766;140075;140076;140077;140078;154075;158400;174990;174991;174992;174993;282229;282230;282231;282232;282233;282234;282235;282236;282237;282238;305357;305358;305359;305360</t>
  </si>
  <si>
    <t>17766;140078;154075;158400;174991;282234;305359</t>
  </si>
  <si>
    <t>NITMOv2_3189</t>
  </si>
  <si>
    <t>A0A0K2GF54</t>
  </si>
  <si>
    <t>tr|A0A0K2GF54|A0A0K2GF54_NITMO Uncharacterized protein OS=Nitrospira moscoviensis OX=42253 GN=NITMOv2_3189 PE=4 SV=1</t>
  </si>
  <si>
    <t>91;533;4323;4364;5102;5653;10958;10959;11194;18218;19933;19934;24813;27126</t>
  </si>
  <si>
    <t>97;598;4861;4862;4909;5728;6337;12291;12292;12539;20755;22636;22637;28025;28026;30619</t>
  </si>
  <si>
    <t>754;755;756;757;758;759;760;761;762;763;764;765;4439;4440;35951;35952;35953;35954;35955;35956;35957;35958;35959;36279;42238;46727;46728;46729;46730;46731;46732;89480;89481;89482;89483;89484;89485;89486;89487;89488;89489;89490;89491;89492;89493;91302;91303;91304;91305;152152;165705;165706;165707;165708;165709;165710;165711;165712;165713;165714;165715;165716;165717;165718;165719;205473;205474;205475;205476;205477;205478;205479;205480;224981;224982;224983</t>
  </si>
  <si>
    <t>922;923;924;925;926;927;928;929;930;5931;49015;49016;49314;57646;63745;63746;63747;63748;63749;120594;120595;120596;120597;120598;120599;120600;120601;120602;120603;120604;120605;120606;120607;123188;204675;222049;222050;222051;222052;222053;222054;222055;222056;222057;222058;222059;222060;222061;222062;222063;222064;277046;277047;277048;277049;277050;303816;303817</t>
  </si>
  <si>
    <t>925;5931;49015;49314;57646;63746;120595;120603;123188;204675;222050;222064;277048;303816</t>
  </si>
  <si>
    <t>2604;2605</t>
  </si>
  <si>
    <t>85;240</t>
  </si>
  <si>
    <t>NITMOv2_3195</t>
  </si>
  <si>
    <t>A0A0K2GFG9</t>
  </si>
  <si>
    <t>tr|A0A0K2GFG9|A0A0K2GFG9_NITMO Putative HTH-type transcriptional regulator rrf2-like OS=Nitrospira moscoviensis OX=42253 GN=NITMOv2_3195 PE=4 SV=1</t>
  </si>
  <si>
    <t>Putative HTH-type transcriptional regulator rrf2-like</t>
  </si>
  <si>
    <t>1741;2229;3202;8626;11660</t>
  </si>
  <si>
    <t>1942;2527;3601;9652;13050</t>
  </si>
  <si>
    <t>14343;14344;14345;14346;14347;18656;18657;18658;18659;18660;18661;26572;26573;26574;26575;70359;70360;70361;70362;70363;70364;95319;95320;95321;95322;95323;95324</t>
  </si>
  <si>
    <t>19361;19362;19363;19364;25644;35908;35909;35910;35911;35912;95904;95905;128674;128675;128676</t>
  </si>
  <si>
    <t>19362;25644;35908;95904;128674</t>
  </si>
  <si>
    <t>NITMOv2_3200</t>
  </si>
  <si>
    <t>A0A0K2GFH4</t>
  </si>
  <si>
    <t>tr|A0A0K2GFH4|A0A0K2GFH4_NITMO Copper-containing nitrite reductase OS=Nitrospira moscoviensis OX=42253 GN=NITMOv2_3200 PE=3 SV=1</t>
  </si>
  <si>
    <t>Copper-containing nitrite reductase</t>
  </si>
  <si>
    <t>520;1390;6716;6866;7679;7961;7962;9182;9183;9863;12573;12805;18100;18119;18639;25963;26800;27134</t>
  </si>
  <si>
    <t>582;1554;7538;7695;7696;8600;8908;8909;8910;8911;10268;10269;10270;10271;11048;14064;14321;14322;20617;20618;20640;20641;21223;21224;21225;29337;30267;30268;30627</t>
  </si>
  <si>
    <t>4329;4330;4331;4332;4333;4334;4335;4336;4337;4338;4339;4340;11404;11405;11406;11407;11408;11409;11410;11411;11412;11413;11414;11415;11416;11417;55590;55591;55592;55593;55594;55595;55596;55597;55598;55599;55600;55601;55602;55603;56622;56623;56624;56625;56626;56627;62832;62833;62834;62835;62836;62837;64966;64967;64968;64969;64970;64971;64972;64973;64974;64975;64976;64977;64978;64979;64980;64981;64982;64983;64984;64985;64986;64987;64988;64989;64990;64991;64992;64993;64994;64995;64996;64997;64998;64999;65000;65001;65002;65003;74690;74691;74692;74693;74694;74695;74696;74697;74698;74699;74700;74701;74702;74703;74704;74705;74706;74707;74708;74709;74710;74711;74712;74713;74714;74715;80408;80409;80410;80411;80412;80413;80414;102783;102784;102785;102786;102787;102788;102789;102790;104865;104866;104867;104868;104869;104870;104871;104872;104873;151043;151044;151045;151046;151047;151048;151049;151050;151051;151052;151053;151054;151055;151056;151057;151058;151059;151060;151061;151062;151063;151064;151065;151214;151215;151216;151217;151218;151219;151220;151221;151222;151223;151224;151225;155660;155661;155662;155663;155664;155665;155666;155667;155668;155669;155670;155671;155672;155673;155674;155675;155676;215466;215467;215468;215469;215470;215471;222647;222648;222649;222650;222651;222652;222653;222654;222655;222656;225035;225036;225037;225038;225039;225040;225041;225042;225043</t>
  </si>
  <si>
    <t>5765;5766;5767;5768;5769;5770;5771;5772;5773;5774;5775;5776;5777;5778;5779;5780;5781;5782;15672;15673;15674;15675;15676;15677;15678;15679;15680;15681;15682;75576;75577;75578;75579;75580;75581;75582;75583;75584;75585;75586;75587;75588;75589;75590;75591;75592;76950;76951;76952;76953;76954;76955;85740;85741;85742;85743;85744;85745;85746;85747;85748;85749;85750;85751;85752;85753;85754;85755;85756;85757;88634;88635;88636;88637;88638;88639;88640;88641;88642;88643;88644;88645;88646;88647;88648;88649;88650;88651;88652;88653;88654;88655;88656;88657;88658;88659;88660;88661;88662;88663;88664;88665;88666;88667;88668;88669;88670;88671;88672;88673;88674;88675;101240;101241;101242;101243;101244;101245;101246;101247;101248;101249;101250;101251;101252;101253;101254;101255;101256;101257;101258;101259;101260;101261;101262;101263;101264;101265;101266;101267;109446;109447;109448;109449;109450;109451;109452;109453;109454;109455;109456;109457;109458;109459;109460;109461;109462;139301;139302;139303;139304;139305;139306;139307;139308;139309;139310;139311;139312;139313;139314;139315;139316;139317;139318;139319;139320;139321;139322;141786;141787;141788;141789;141790;141791;141792;141793;141794;202811;202812;202813;202814;202815;202816;202817;202818;202819;202820;202821;202822;202823;202824;202825;202826;202827;202828;202829;202830;202831;202832;202833;202834;202835;202836;202837;203044;203045;203046;203047;203048;203049;203050;203051;203052;203053;203054;203055;203056;203057;203058;203059;203060;203061;203062;203063;203064;203065;203066;203067;203068;203069;203070;203071;203072;203073;209424;209425;209426;209427;209428;209429;209430;209431;209432;209433;209434;209435;209436;209437;209438;209439;209440;209441;209442;291274;291275;291276;291277;301106;301107;301108;301109;301110;303854;303855;303856;303857;303858;303859</t>
  </si>
  <si>
    <t>5777;15679;75585;76950;85752;88637;88667;101243;101267;109449;139304;141788;202825;203065;209438;291274;301108;303855</t>
  </si>
  <si>
    <t>2654;2655;2656;2657;2658;2659;2660</t>
  </si>
  <si>
    <t>62;91;142;180;189;306;308</t>
  </si>
  <si>
    <t>NITMOv2_3202</t>
  </si>
  <si>
    <t>A0A0K2GF71</t>
  </si>
  <si>
    <t>tr|A0A0K2GF71|A0A0K2GF71_NITMO PBPb domain-containing protein OS=Nitrospira moscoviensis OX=42253 GN=NITMOv2_3202 PE=4 SV=1</t>
  </si>
  <si>
    <t>PBPb domain-containing protein</t>
  </si>
  <si>
    <t>993;2313;4677;6572;15173;15774;18732;25980</t>
  </si>
  <si>
    <t>1111;2622;5261;7376;16923;17638;21323;29354</t>
  </si>
  <si>
    <t>8197;8198;8199;8200;8201;8202;19314;19315;19316;19317;19318;19319;38876;38877;38878;38879;54293;124368;124369;129282;156376;156377;156378;215576;215577;215578;215579;215580;215581</t>
  </si>
  <si>
    <t>11092;11093;11094;11095;11096;26317;26318;26319;26320;26321;53318;53319;53320;53321;73583;166545;173355;210301;210302;291389;291390;291391;291392;291393;291394;291395;291396</t>
  </si>
  <si>
    <t>11093;26320;53319;73583;166545;173355;210301;291391</t>
  </si>
  <si>
    <t>NITMOv2_3203</t>
  </si>
  <si>
    <t>A0A0K2GG47</t>
  </si>
  <si>
    <t>tr|A0A0K2GG47|A0A0K2GG47_NITMO Uncharacterized protein OS=Nitrospira moscoviensis OX=42253 GN=NITMOv2_3203 PE=4 SV=1</t>
  </si>
  <si>
    <t>5238;5872;17782;20527;22705</t>
  </si>
  <si>
    <t>5881;6574;20246;23255;25670</t>
  </si>
  <si>
    <t>43305;43306;43307;43308;43309;43310;43311;43312;43313;43314;48484;48485;48486;48487;48488;48489;148225;148226;148227;169991;169992;169993;169994;169995;169996;187296;187297;187298;187299;187300;187301</t>
  </si>
  <si>
    <t>59016;59017;59018;59019;59020;59021;59022;59023;65741;65742;65743;65744;65745;65746;198935;198936;198937;226386;226387;250642;250643;250644;250645</t>
  </si>
  <si>
    <t>59016;65742;198937;226386;250643</t>
  </si>
  <si>
    <t>NITMOv2_3208</t>
  </si>
  <si>
    <t>A0A0K2GG52</t>
  </si>
  <si>
    <t>tr|A0A0K2GG52|A0A0K2GG52_NITMO NTP_transf_2 domain-containing protein OS=Nitrospira moscoviensis OX=42253 GN=NITMOv2_3208 PE=4 SV=1</t>
  </si>
  <si>
    <t>7412;13713;15977;17740;20307;24537</t>
  </si>
  <si>
    <t>8290;8291;15312;17857;20197;23021;27716</t>
  </si>
  <si>
    <t>60831;60832;60833;60834;60835;60836;60837;60838;60839;60840;60841;60842;60843;112449;112450;112451;112452;112453;112454;130780;130781;130782;130783;130784;130785;130786;130787;130788;130789;147552;147553;147554;147555;147556;147557;147558;147559;147560;147561;147562;147563;168299;168300;168301;168302;202995;202996;202997;202998</t>
  </si>
  <si>
    <t>82804;82805;82806;82807;82808;82809;82810;82811;82812;82813;82814;82815;82816;82817;82818;150888;150889;150890;150891;150892;150893;150894;150895;150896;150897;150898;150899;150900;150901;150902;150903;175372;175373;175374;175375;175376;198021;198022;198023;198024;198025;224647;224648;224649;273388;273389;273390;273391;273392</t>
  </si>
  <si>
    <t>82809;150895;175372;198021;224648;273392</t>
  </si>
  <si>
    <t>NITMOv2_3217</t>
  </si>
  <si>
    <t>A0A0K2GFI6</t>
  </si>
  <si>
    <t>tr|A0A0K2GFI6|A0A0K2GFI6_NITMO Putative Proline iminopeptidase OS=Nitrospira moscoviensis OX=42253 GN=NITMOv2_3217 PE=3 SV=1</t>
  </si>
  <si>
    <t>Putative Proline iminopeptidase</t>
  </si>
  <si>
    <t>1078;14333;15525;17178;18463;22525</t>
  </si>
  <si>
    <t>1205;15993;17335;17336;19317;19318;21028;25475</t>
  </si>
  <si>
    <t>8921;8922;8923;8924;8925;8926;117334;117335;117336;117337;127176;127177;127178;127179;127180;140815;140816;140817;140818;140819;140820;140821;140822;140823;154397;154398;154399;154400;154401;154402;185973;185974;185975;185976;185977;185978</t>
  </si>
  <si>
    <t>12216;12217;156985;170425;170426;170427;188475;188476;188477;188478;188479;188480;207925;207926;248744;248745;248746</t>
  </si>
  <si>
    <t>12217;156985;170425;188480;207926;248746</t>
  </si>
  <si>
    <t>2670;2671</t>
  </si>
  <si>
    <t>116;164</t>
  </si>
  <si>
    <t>NITMOv2_3221</t>
  </si>
  <si>
    <t>A0A0K2GF84</t>
  </si>
  <si>
    <t>tr|A0A0K2GF84|A0A0K2GF84_NITMO Uncharacterized protein OS=Nitrospira moscoviensis OX=42253 GN=NITMOv2_3221 PE=4 SV=1</t>
  </si>
  <si>
    <t>13420;19021;25913;26610</t>
  </si>
  <si>
    <t>14993;21632;29280;30058</t>
  </si>
  <si>
    <t>110036;110037;158446;158447;158448;158449;158450;158451;214963;214964;214965;214966;214967;214968;221294;221295;221296</t>
  </si>
  <si>
    <t>147921;147922;212887;212888;212889;212890;212891;212892;212893;212894;212895;290643;290644;290645;290646;290647;290648;290649;299311;299312;299313</t>
  </si>
  <si>
    <t>147921;212891;290645;299313</t>
  </si>
  <si>
    <t>NITMOv2_3234</t>
  </si>
  <si>
    <t>A0A0K2GFK1</t>
  </si>
  <si>
    <t>tr|A0A0K2GFK1|A0A0K2GFK1_NITMO Histidine kinase OS=Nitrospira moscoviensis OX=42253 GN=NITMOv2_3234 PE=4 SV=1</t>
  </si>
  <si>
    <t>4057;4600;6895;7801;12487;13853;16727;16783;17911;18114;19130;21321;21415;21813</t>
  </si>
  <si>
    <t>4544;5173;7727;8740;13967;15463;18676;18737;20397;20633;21749;24136;24238;24681</t>
  </si>
  <si>
    <t>33701;33702;33703;33704;33705;33706;38270;38271;38272;38273;38274;38275;38276;38277;38278;56810;56811;56812;56813;63817;102125;102126;113479;113480;113481;113482;113483;113484;136524;136525;136914;136915;149320;149321;151185;151186;151187;151188;151189;151190;159288;159289;159290;176350;176351;176352;176353;176354;177108;177109;177110;177111;177112;180267;180268;180269;180270;180271;180272</t>
  </si>
  <si>
    <t>45939;45940;45941;45942;45943;45944;52228;52229;52230;52231;52232;52233;52234;52235;52236;77164;77165;77166;87008;138418;152211;152212;152213;152214;152215;152216;182530;182948;182949;200268;200269;203027;203028;213760;234618;234619;234620;235666;235667;240242;240243;240244;240245;240246;240247</t>
  </si>
  <si>
    <t>45942;52235;77166;87008;138418;152213;182530;182948;200269;203028;213760;234619;235666;240242</t>
  </si>
  <si>
    <t>NITMOv2_3236</t>
  </si>
  <si>
    <t>A0A0K2GFA1</t>
  </si>
  <si>
    <t>tr|A0A0K2GFA1|A0A0K2GFA1_NITMO Cupin_2 domain-containing protein OS=Nitrospira moscoviensis OX=42253 GN=NITMOv2_3236 PE=4 SV=1</t>
  </si>
  <si>
    <t>11557;18050;19809;25400</t>
  </si>
  <si>
    <t>12940;20564;22495;22496;28688</t>
  </si>
  <si>
    <t>94325;94326;94327;94328;94329;94330;94331;94332;94333;94334;94335;94336;94337;150666;150667;150668;150669;150670;150671;164639;164640;164641;164642;164643;164644;164645;164646;164647;164648;164649;164650;164651;164652;164653;164654;164655;164656;164657;164658;164659;164660;164661;164662;210697;210698;210699;210700;210701;210702;210703;210704;210705;210706;210707;210708</t>
  </si>
  <si>
    <t>127307;127308;127309;127310;127311;127312;127313;127314;127315;127316;127317;127318;127319;127320;127321;127322;127323;127324;127325;127326;127327;127328;127329;127330;202212;202213;202214;202215;202216;202217;202218;202219;202220;220583;220584;220585;220586;220587;220588;220589;220590;220591;220592;220593;220594;220595;220596;220597;220598;220599;220600;220601;220602;220603;220604;220605;284535;284536;284537;284538;284539;284540;284541;284542;284543;284544;284545;284546;284547;284548;284549;284550;284551;284552;284553;284554;284555;284556;284557;284558;284559;284560;284561;284562;284563</t>
  </si>
  <si>
    <t>127329;202212;220600;284541</t>
  </si>
  <si>
    <t>NITMOv2_3237</t>
  </si>
  <si>
    <t>A0A0K2GG79</t>
  </si>
  <si>
    <t>tr|A0A0K2GG79|A0A0K2GG79_NITMO Uncharacterized protein OS=Nitrospira moscoviensis OX=42253 GN=NITMOv2_3237 PE=4 SV=1</t>
  </si>
  <si>
    <t>12642;17921;21165;21216</t>
  </si>
  <si>
    <t>14141;20409;23963;24021</t>
  </si>
  <si>
    <t>103475;103476;103477;103478;103479;103480;103481;103482;103483;103484;103485;103486;149412;149413;149414;149415;149416;175078;175079;175080;175081;175082;175083;175084;175085;175086;175087;175088;175089;175518;175519;175520;175521</t>
  </si>
  <si>
    <t>140348;140349;140350;140351;140352;140353;140354;140355;140356;140357;140358;140359;200481;200482;200483;200484;200485;232926;232927;232928;232929;232930;232931;232932;232933;232934;232935;232936;232937;233521;233522;233523;233524</t>
  </si>
  <si>
    <t>140352;200484;232932;233523</t>
  </si>
  <si>
    <t>NITMOv2_3243</t>
  </si>
  <si>
    <t>A0A0K2GFA2</t>
  </si>
  <si>
    <t>tr|A0A0K2GFA2|A0A0K2GFA2_NITMO TPR_REGION domain-containing protein OS=Nitrospira moscoviensis OX=42253 GN=NITMOv2_3243 PE=4 SV=1</t>
  </si>
  <si>
    <t>1533;1555;3106;4669;6186;10487;11910;13712;15059;15083;15112;15271;16386;19528;21230;23149</t>
  </si>
  <si>
    <t>1718;1740;3494;5251;6947;11762;13340;15311;16798;16827;16858;17031;18300;22188;24038;26160</t>
  </si>
  <si>
    <t>12736;12737;12738;12739;12740;12741;12742;12743;12744;12745;12746;12747;12879;12880;12881;12882;12883;12884;25601;25602;25603;25604;25605;38821;38822;38823;38824;38825;51145;51146;51147;51148;51149;51150;85704;85705;85706;85707;85708;85709;85710;85711;85712;85713;85714;85715;97437;97438;112445;112446;112447;112448;123437;123438;123439;123440;123441;123442;123443;123444;123445;123446;123447;123448;123669;123670;123671;123913;123914;123915;123916;123917;123918;123919;123920;123921;123922;123923;123924;125181;125182;125183;125184;125185;133874;133875;133876;162568;162569;162570;162571;162572;162573;175649;175650;175651;175652;191318;191319;191320;191321</t>
  </si>
  <si>
    <t>17259;17260;17261;17262;17263;17264;17265;17266;17267;17268;17269;17270;17271;17425;17426;17427;17428;17429;17430;34424;34425;53181;69207;69208;69209;69210;69211;69212;116048;116049;116050;116051;116052;116053;116054;131573;150886;150887;165106;165107;165108;165109;165110;165111;165112;165113;165114;165115;165116;165117;165426;165725;165726;165727;165728;165729;165730;165731;165732;165733;165734;165735;165736;165737;165738;167681;167682;167683;167684;167685;167686;167687;179056;179057;217978;217979;217980;217981;233715;233716;233717;256443;256444;256445</t>
  </si>
  <si>
    <t>17263;17426;34425;53181;69208;116051;131573;150887;165110;165426;165736;167682;179056;217981;233715;256444</t>
  </si>
  <si>
    <t>NITMOv2_3245</t>
  </si>
  <si>
    <t>A0A0K2GFA4</t>
  </si>
  <si>
    <t>tr|A0A0K2GFA4|A0A0K2GFA4_NITMO PilZ domain-containing protein OS=Nitrospira moscoviensis OX=42253 GN=NITMOv2_3245 PE=4 SV=1</t>
  </si>
  <si>
    <t>8578;11193;21828;24626;24811</t>
  </si>
  <si>
    <t>9597;12538;24697;27812;28023</t>
  </si>
  <si>
    <t>69850;69851;69852;69853;69854;69855;91296;91297;91298;91299;91300;91301;180369;180370;180371;180372;180373;180374;203678;203679;203680;203681;203682;203683;205466;205467;205468;205469</t>
  </si>
  <si>
    <t>95247;95248;95249;123180;123181;123182;123183;123184;123185;123186;123187;240362;240363;240364;240365;240366;240367;274478;274479;274480;274481;274482;274483;274484;277039;277040;277041;277042</t>
  </si>
  <si>
    <t>95249;123185;240364;274478;277039</t>
  </si>
  <si>
    <t>NITMOv2_3250</t>
  </si>
  <si>
    <t>A0A0K2GFA7</t>
  </si>
  <si>
    <t>tr|A0A0K2GFA7|A0A0K2GFA7_NITMO Uncharacterized protein OS=Nitrospira moscoviensis OX=42253 GN=NITMOv2_3250 PE=4 SV=1</t>
  </si>
  <si>
    <t>373;2521;3475;4520;4546;4744;5319;8073;8890;8909;8930;9820;10818;11174;11556;12057;12281;12541;12786;13264;15876;16049;16334;16369;16565;16645;18213;18327;18741;20325;20493;20554;20943;20945;20971;22922;24370;24462;24467;24468;24583;25010;25520;25788;27569</t>
  </si>
  <si>
    <t>True;True;True;True;True;True;True;True;True;True;True;True;True;True;True;True;True;True;True;True;True;True;True;True;True;True;True;True;True;True;True;True;True;True;True;True;True;True;True;True;True;True;True;True;True</t>
  </si>
  <si>
    <t>413;2849;3898;5081;5114;5115;5341;5968;9037;9038;9944;9964;9987;10998;12127;12518;12939;13501;13744;14026;14297;14823;17750;17936;18244;18283;18494;18583;20748;20749;20882;21332;23040;23220;23284;23713;23715;23742;25913;27541;27638;27643;27644;27763;28251;28252;28253;28847;29146;31123</t>
  </si>
  <si>
    <t>3009;3010;3011;3012;3013;3014;20977;20978;20979;20980;20981;20982;28652;28653;28654;28655;28656;28657;37571;37572;37573;37574;37575;37576;37811;37812;37813;37814;37815;37816;37817;37818;37819;37820;37821;37822;37823;39447;39448;39449;39450;39451;43899;43900;43901;43902;43903;43904;43905;43906;65882;65883;65884;65885;65886;65887;65888;65889;65890;65891;65892;65893;65894;65895;65896;65897;65898;65899;72521;72522;72523;72524;72525;72526;72648;72649;72650;72651;72652;72653;72848;72849;72850;72851;72852;72853;72854;72855;72856;72857;72858;72859;79990;79991;79992;79993;79994;79995;79996;79997;79998;79999;80000;80001;88301;88302;88303;88304;88305;88306;88307;88308;88309;88310;88311;88312;91173;91174;91175;91176;91177;91178;94313;94314;94315;94316;94317;94318;94319;94320;94321;94322;94323;94324;98531;98532;98533;98534;98535;98536;98537;98538;98539;98540;98541;100256;100257;100258;100259;100260;100261;102524;102525;102526;102527;102528;102529;102530;104612;104613;104614;104615;104616;104617;104618;108814;108815;108816;108817;108818;108819;108820;108821;108822;108823;108824;129993;129994;129995;129996;129997;129998;129999;130000;130001;131476;131477;131478;133495;133496;133497;133498;133499;133500;133753;133754;133755;133756;133757;133758;135194;135195;135196;135197;135198;135199;135200;135201;135202;135203;135204;135205;135888;135889;135890;135891;135892;135893;135894;135895;135896;152106;152107;152108;152109;152110;152111;152112;152113;152114;152115;153422;153423;153424;153425;153426;153427;153428;153429;153430;153431;153432;153433;153434;156434;156435;156436;156437;156438;156439;168406;168407;168408;168409;168410;168411;168412;169760;169761;169762;169763;169764;169765;170218;170219;170220;170221;170222;170223;173292;173293;173294;173295;173296;173297;173298;173299;173300;173301;173302;173303;173310;173311;173312;173313;173314;173315;173316;173317;173318;173461;173462;173463;173464;173465;173466;173467;173468;173469;173470;173471;189484;189485;189486;189487;189488;189489;189490;189491;189492;201680;201681;201682;201683;201684;201685;201686;202282;202283;202284;202285;202286;202287;202307;202308;202309;202310;202311;202312;202313;202314;202315;202316;202317;203333;203334;207221;207222;207223;207224;207225;207226;207227;207228;207229;207230;207231;207232;207233;207234;207235;207236;207237;207238;207239;207240;207241;211810;211811;211812;211813;211814;211815;214130;214131;214132;214133;214134;214135;228567;228568;228569;228570;228571;228572;228573;228574;228575;228576;228577;228578</t>
  </si>
  <si>
    <t>3813;3814;3815;3816;3817;3818;3819;3820;3821;28439;28440;28441;28442;28443;28444;28445;28446;28447;28448;28449;28450;38329;38330;38331;51189;51190;51191;51192;51193;51194;51584;51585;51586;51587;51588;51589;51590;51591;51592;51593;51594;51595;51596;51597;54076;54077;54078;54079;54080;59871;59872;59873;59874;59875;89815;89816;89817;89818;89819;89820;89821;89822;89823;89824;89825;89826;98700;98701;98702;98703;98837;98838;98839;98840;98841;99076;99077;99078;99079;99080;99081;99082;99083;99084;99085;99086;108604;108605;108606;108607;108608;108609;108610;119050;119051;119052;119053;119054;119055;119056;122969;122970;122971;122972;122973;122974;122975;122976;122977;127274;127275;127276;127277;127278;127279;127280;127281;127282;127283;127284;127285;127286;127287;127288;127289;127290;127291;127292;127293;127294;127295;127296;127297;127298;127299;127300;127301;127302;127303;127304;127305;127306;133183;133184;133185;133186;133187;133188;133189;133190;133191;133192;135527;135528;139019;139020;139021;139022;139023;139024;139025;139026;139027;139028;139029;139030;141444;141445;141446;141447;141448;141449;141450;141451;141452;141453;146688;146689;146690;146691;146692;146693;146694;146695;174289;174290;174291;174292;174293;174294;174295;174296;174297;176100;178520;178521;178522;178523;178524;178525;178526;178889;178890;178891;178892;178893;178894;178895;178896;178897;180576;180577;180578;180579;180580;180581;180582;180583;180584;180585;180586;180587;180588;180589;180590;180591;180592;180593;180594;180595;180596;181550;181551;181552;181553;181554;181555;181556;181557;181558;181559;181560;181561;181562;181563;181564;181565;181566;181567;181568;181569;181570;181571;181572;181573;181574;204584;204585;204586;204587;204588;204589;204590;204591;204592;206774;206775;206776;206777;206778;206779;206780;206781;206782;206783;206784;206785;210384;210385;210386;210387;210388;210389;224728;224729;224730;224731;224732;224733;226171;226172;226173;226566;226567;226568;226569;226570;226571;230516;230517;230518;230519;230520;230525;230526;230527;230528;230529;230530;230531;230689;230690;230691;230692;230693;230694;230695;230696;230697;230698;230699;230700;230701;230702;230703;230704;230705;230706;230707;230708;230709;230710;230711;230712;230713;230714;230715;230716;230717;230718;230719;230720;230721;254002;254003;254004;254005;254006;254007;254008;254009;254010;254011;254012;254013;254014;254015;271552;271553;271554;271555;271556;271557;271558;271559;272267;272268;272269;272270;272271;272272;272273;272274;272275;272276;272277;272278;272297;272298;272299;273914;273915;279401;279402;279403;279404;279405;279406;279407;279408;279409;279410;279411;279412;279413;279414;279415;279416;279417;279418;279419;279420;285886;285887;285888;285889;289573;289574;289575;289576;308744;308745;308746;308747;308748;308749;308750;308751;308752;308753;308754;308755</t>
  </si>
  <si>
    <t>3820;28448;38329;51190;51594;54077;59872;89818;98702;98840;99079;108608;119054;122972;127281;133186;135528;139022;141449;146690;174289;176100;178522;178891;180584;181560;204586;206784;210385;224733;226173;226570;230519;230528;230706;254002;271552;272277;272297;272299;273915;279408;285888;289575;308749</t>
  </si>
  <si>
    <t>2612;2613;2614;2615;2616;2617;2618</t>
  </si>
  <si>
    <t>285;290;477;907;1069;1098;1113</t>
  </si>
  <si>
    <t>NITMOv2_3254</t>
  </si>
  <si>
    <t>A0A0K2GFM1</t>
  </si>
  <si>
    <t>tr|A0A0K2GFM1|A0A0K2GFM1_NITMO UPF0753 protein NITMOv2_3254 OS=Nitrospira moscoviensis OX=42253 GN=NITMOv2_3254 PE=3 SV=1</t>
  </si>
  <si>
    <t>UPF0753 protein NITMOv2_3254</t>
  </si>
  <si>
    <t>229;1141;1665;7655;10514;15103;15152;16137;21002;21376</t>
  </si>
  <si>
    <t>252;1285;1863;8574;11792;16848;16901;18035;23777;24198</t>
  </si>
  <si>
    <t>1860;1861;1862;9606;9607;13759;13760;13761;62669;62670;62671;85907;85908;85909;123831;123832;123833;123834;124177;124178;124179;124180;132154;132155;132156;132157;173774;173775;173776;173777;173778;173779;176826;176827;176828</t>
  </si>
  <si>
    <t>2359;13365;18671;18672;85542;85543;85544;116374;165618;165619;166109;166110;166111;166112;176801;176802;231113;235205;235206</t>
  </si>
  <si>
    <t>2359;13365;18671;85542;116374;165618;166112;176802;231113;235205</t>
  </si>
  <si>
    <t>NITMOv2_3256</t>
  </si>
  <si>
    <t>A0A0K2GFC2</t>
  </si>
  <si>
    <t>tr|A0A0K2GFC2|A0A0K2GFC2_NITMO Putative Sensor histidine kinase OS=Nitrospira moscoviensis OX=42253 GN=NITMOv2_3256 PE=4 SV=1</t>
  </si>
  <si>
    <t>180;3630;6217;7553;8219;10588;10977;11230;11382;14275;16569;18109;24097</t>
  </si>
  <si>
    <t>200;4076;6984;8460;9200;11877;12310;12578;12751;15924;18498;20627;27231</t>
  </si>
  <si>
    <t>1451;1452;1453;1454;1455;30191;30192;30193;30194;30195;30196;30197;30198;30199;51484;51485;51486;51487;51488;51489;61922;61923;67012;67013;67014;67015;67016;67017;86473;86474;86475;86476;86477;86478;89618;89619;89620;91636;91637;91638;91639;91640;91641;92939;92940;92941;92942;92943;92944;116783;116784;116785;116786;116787;116788;135231;135232;135233;135234;151141;151142;151143;151144;151145;151146;151147;151148;151149;151150;199075;199076;199077;199078;199079;199080</t>
  </si>
  <si>
    <t>1803;1804;1805;40458;40459;40460;69766;69767;69768;69769;84580;84581;91065;91066;91067;91068;91069;117057;117058;117059;120775;123675;123676;123677;123678;123679;123680;123681;125446;125447;125448;125449;125450;156325;156326;156327;156328;156329;156330;156331;156332;156333;156334;156335;156336;180627;180628;202958;202959;202960;202961;202962;202963;202964;267931;267932;267933;267934;267935;267936</t>
  </si>
  <si>
    <t>1804;40458;69767;84580;91067;117057;120775;123677;125446;156329;180628;202962;267934</t>
  </si>
  <si>
    <t>NITMOv2_3257</t>
  </si>
  <si>
    <t>A0A0K2GG98</t>
  </si>
  <si>
    <t>tr|A0A0K2GG98|A0A0K2GG98_NITMO Sigma-54 dependent transcriptional regulator OS=Nitrospira moscoviensis OX=42253 GN=NITMOv2_3257 PE=4 SV=1</t>
  </si>
  <si>
    <t>1761;2497;3342;3947;5935;11520;13270;14422;15668;19745;19987;21105;21232;21653;23541;24704;24727;26081</t>
  </si>
  <si>
    <t>True;True;True;True;False;True;True;True;True;True;True;True;True;True;True;True;True;False</t>
  </si>
  <si>
    <t>1965;2823;3755;4423;6645;12900;14830;16096;17512;22424;22690;23893;23894;24040;24041;24502;26616;27900;27924;29470</t>
  </si>
  <si>
    <t>14521;14522;14523;14524;14525;14526;20797;20798;20799;20800;20801;20802;27607;27608;27609;27610;27611;27612;27613;27614;32729;32730;32731;32732;32733;32734;32735;32736;32737;32738;32739;32740;48958;48959;48960;94042;94043;94044;108869;108870;108871;108872;108873;108874;118129;118130;118131;118132;118133;118134;128409;128410;128411;128412;128413;128414;164165;164166;164167;164168;164169;164170;164171;164172;164173;164174;164175;164176;166040;166041;166042;166043;166044;166045;166046;166047;166048;166049;166050;166051;174626;174627;174628;174629;174630;174631;174632;175685;175686;175687;175688;175689;175690;175691;175692;175693;175694;175695;175696;175697;175698;179087;179088;179089;179090;179091;179092;194641;194642;194643;194644;194645;194646;194647;194648;194649;194650;194651;204425;204426;204427;204428;204429;204430;204578;204579;204580;204581;204582;204583;216463;216464;216465;216466;216467;216468</t>
  </si>
  <si>
    <t>19602;19603;19604;28196;28197;28198;28199;28200;28201;36999;37000;37001;37002;37003;37004;37005;37006;44041;44042;44043;44044;44045;44046;44047;44048;44049;44050;44051;44052;44053;44054;44055;44056;66362;66363;126840;126841;126842;146727;146728;146729;146730;146731;158021;158022;158023;158024;158025;158026;158027;158028;158029;158030;158031;158032;171916;171917;171918;171919;171920;171921;219990;219991;219992;219993;222344;222345;222346;222347;222348;222349;222350;222351;222352;222353;222354;222355;222356;222357;222358;232375;232376;232377;232378;232379;233795;233796;233797;233798;233799;233800;233801;238798;238799;238800;238801;238802;238803;261430;261431;261432;261433;261434;261435;261436;261437;261438;275544;275545;275546;275547;275548;275790;275791;275792;275793;275794;275795;275796;292640;292641;292642;292643;292644;292645</t>
  </si>
  <si>
    <t>19603;28198;36999;44043;66362;126842;146731;158026;171920;219991;222355;232378;233795;238799;261437;275547;275795;292642</t>
  </si>
  <si>
    <t>2910;2911</t>
  </si>
  <si>
    <t>107;234</t>
  </si>
  <si>
    <t>NITMOv2_3261</t>
  </si>
  <si>
    <t>A0A0K2GFC7</t>
  </si>
  <si>
    <t>tr|A0A0K2GFC7|A0A0K2GFC7_NITMO Uncharacterized protein OS=Nitrospira moscoviensis OX=42253 GN=NITMOv2_3261 PE=4 SV=1</t>
  </si>
  <si>
    <t>1653;1660;3362;4762;10087;18991;19766;23246;25307</t>
  </si>
  <si>
    <t>True;True;False;True;True;True;True;True;False</t>
  </si>
  <si>
    <t>1851;1858;3777;5362;11299;11300;21599;22448;26270;28582;28583</t>
  </si>
  <si>
    <t>13684;13685;13686;13687;13688;13689;13690;13727;27749;27750;27751;27752;27753;27754;27755;27756;27757;27758;27759;27760;39588;39589;39590;39591;39592;39593;39594;39595;39596;39597;39598;39599;82397;82398;82399;82400;82401;82402;82403;82404;82405;158205;158206;158207;158208;158209;158210;164317;164318;164319;164320;192220;192221;192222;192223;192224;192225;192226;209911;209912;209913;209914;209915;209916;209917;209918;209919</t>
  </si>
  <si>
    <t>18566;18567;18568;18569;18601;37130;37131;37132;37133;37134;37135;37136;54225;54226;54227;54228;54229;54230;54231;54232;54233;54234;54235;54236;54237;54238;54239;54240;54241;54242;54243;54244;54245;112391;112392;212599;212600;212601;212602;220097;220098;220099;258004;258005;258006;258007;258008;258009;258010;283381;283382;283383;283384;283385;283386;283387;283388</t>
  </si>
  <si>
    <t>18569;18601;37133;54231;112391;212601;220098;258004;283388</t>
  </si>
  <si>
    <t>2399;2625</t>
  </si>
  <si>
    <t>311;438</t>
  </si>
  <si>
    <t>NITMOv2_3269</t>
  </si>
  <si>
    <t>A0A0K2GFC9</t>
  </si>
  <si>
    <t>tr|A0A0K2GFC9|A0A0K2GFC9_NITMO Uma2 domain-containing protein OS=Nitrospira moscoviensis OX=42253 GN=NITMOv2_3269 PE=4 SV=1</t>
  </si>
  <si>
    <t>Uma2 domain-containing protein</t>
  </si>
  <si>
    <t>10186;13030;13031;14208;14792;16292;16442;16443;21841</t>
  </si>
  <si>
    <t>11406;14564;14565;15855;16509;18200;18360;18361;24710</t>
  </si>
  <si>
    <t>83147;83148;83149;83150;83151;83152;83153;83154;83155;83156;106973;106974;106975;106976;106977;106978;106979;106980;106981;106982;106983;106984;116311;116312;116313;116314;116315;116316;116317;116318;116319;116320;116321;116322;116323;116324;121353;121354;121355;121356;121357;121358;121359;121360;121361;121362;133224;133225;133226;133227;133228;133229;133230;133231;133232;133233;133234;133235;133236;133237;133238;133239;133240;133241;134234;134235;134236;134237;134238;134239;134240;134241;134242;134243;134244;134245;134246;134247;134248;134249;180459;180460;180461;180462;180463;180464;180465;180466;180467;180468;180469;180470</t>
  </si>
  <si>
    <t>113167;113168;113169;113170;113171;113172;113173;113174;144651;144652;144653;144654;144655;144656;144657;144658;144659;144660;144661;144662;155731;155732;155733;155734;155735;155736;155737;155738;155739;155740;155741;155742;155743;155744;155745;155746;155747;155748;155749;155750;155751;155752;155753;155754;155755;155756;155757;155758;155759;155760;155761;155762;155763;155764;155765;155766;155767;155768;155769;155770;155771;155772;155773;155774;155775;155776;155777;155778;155779;155780;155781;155782;162462;162463;162464;162465;162466;162467;162468;162469;178206;178207;178208;178209;178210;178211;178212;178213;178214;178215;178216;178217;178218;178219;179426;179427;179428;179429;179430;179431;179432;179433;179434;240452;240453;240454;240455;240456;240457;240458;240459;240460;240461;240462;240463;240464;240465;240466;240467;240468;240469;240470;240471;240472</t>
  </si>
  <si>
    <t>113167;144653;144658;155764;162469;178211;179428;179433;240468</t>
  </si>
  <si>
    <t>NITMOv2_3271</t>
  </si>
  <si>
    <t>A0A0K2GFN3</t>
  </si>
  <si>
    <t>tr|A0A0K2GFN3|A0A0K2GFN3_NITMO Uncharacterized protein OS=Nitrospira moscoviensis OX=42253 GN=NITMOv2_3271 PE=4 SV=1</t>
  </si>
  <si>
    <t>3362;4023;4761;5084;5864;6394;6445;7083;7597;7880;8946;10114;11074;13463;13472;13711;14794;14801;15280;15967;18516;19942;20224;21213;25307;26567;26583;26659</t>
  </si>
  <si>
    <t>3777;4506;5361;5708;6565;7176;7234;7927;8511;8824;10004;11328;12411;15038;15047;15310;16511;16519;17040;17847;21084;22645;22936;24018;28582;28583;30012;30030;30111</t>
  </si>
  <si>
    <t>27749;27750;27751;27752;27753;27754;27755;27756;27757;27758;27759;27760;33302;33303;33304;33305;33306;33307;39582;39583;39584;39585;39586;39587;42120;42121;42122;42123;42124;42125;48439;48440;48441;48442;48443;52863;52864;52865;52866;52867;52868;53283;58208;58209;58210;58211;58212;58213;58214;58215;58216;58217;58218;58219;62293;62294;62295;62296;62297;62298;64381;64382;64383;64384;72983;72984;72985;82630;82631;82632;82633;82634;82635;90275;90276;90277;90278;90279;90280;90281;110396;110397;110398;110399;110400;110401;110402;110403;110404;110405;110406;110407;110468;110469;110470;112439;112440;112441;112442;112443;112444;121367;121368;121369;121370;121371;121372;121418;121419;121420;121421;121422;121423;125233;125234;125235;125236;125237;125238;130729;130730;130731;130732;130733;130734;154738;154739;154740;154741;154742;154743;165757;165758;165759;165760;165761;165762;167783;167784;175488;175489;175490;175491;175492;175493;209911;209912;209913;209914;209915;209916;209917;209918;209919;220978;220979;220980;220981;221081;221082;221083;221084;221085;221086;221087;221088;221089;221090;221091;221092;221614;221615;221616;221617;221618;221619</t>
  </si>
  <si>
    <t>37130;37131;37132;37133;37134;37135;37136;44807;44808;44809;54222;54223;54224;57532;57533;57534;57535;65697;65698;65699;65700;65701;71629;71630;71631;71632;71633;72114;79119;79120;79121;79122;79123;79124;79125;79126;79127;79128;79129;79130;79131;79132;85003;85004;85005;87850;99241;112674;121647;121648;121649;121650;121651;121652;148290;148291;148292;148293;148385;150881;150882;150883;150884;150885;162471;162472;162473;162474;162475;162476;162515;162516;162517;162518;162519;162520;162521;167890;167891;167892;167893;175338;175339;175340;175341;175342;175343;208224;208225;222104;222105;224153;224154;233484;233485;233486;233487;233488;233489;283381;283382;283383;283384;283385;283386;283387;283388;298898;298998;298999;299000;299001;299002;299719;299720;299721;299722;299723;299724</t>
  </si>
  <si>
    <t>37133;44807;54223;57532;65699;71631;72114;79125;85003;87850;99241;112674;121652;148293;148385;150884;162475;162515;167893;175341;208224;222105;224153;233489;283388;298898;299000;299722</t>
  </si>
  <si>
    <t>2399;2707;2708</t>
  </si>
  <si>
    <t>955;967;1512</t>
  </si>
  <si>
    <t>NITMOv2_3277</t>
  </si>
  <si>
    <t>A0A0K2GFD1</t>
  </si>
  <si>
    <t>tr|A0A0K2GFD1|A0A0K2GFD1_NITMO Putative Transcriptional regulator, Crp/Fnr family OS=Nitrospira moscoviensis OX=42253 GN=NITMOv2_3277 PE=4 SV=1</t>
  </si>
  <si>
    <t>Putative Transcriptional regulator, Crp/Fnr family</t>
  </si>
  <si>
    <t>5273;23293;26335</t>
  </si>
  <si>
    <t>5919;26332;29758</t>
  </si>
  <si>
    <t>43572;43573;43574;43575;43576;43577;192709;192710;192711;192712;192713;218522;218523;218524;218525;218526;218527;218528;218529;218530;218531;218532;218533</t>
  </si>
  <si>
    <t>59378;59379;59380;59381;258785;258786;295399;295400;295401;295402;295403;295404</t>
  </si>
  <si>
    <t>59380;258785;295401</t>
  </si>
  <si>
    <t>NITMOv2_3278</t>
  </si>
  <si>
    <t>A0A0K2GFE2</t>
  </si>
  <si>
    <t>tr|A0A0K2GFE2|A0A0K2GFE2_NITMO Putative Transcriptional regulator, Crp/Fnr family OS=Nitrospira moscoviensis OX=42253 GN=NITMOv2_3278 PE=4 SV=1</t>
  </si>
  <si>
    <t>9537;11641;11642;12542;13858</t>
  </si>
  <si>
    <t>10689;13029;13030;14027;15469</t>
  </si>
  <si>
    <t>77716;77717;77718;77719;77720;77721;95164;95165;95166;95167;95168;95169;95170;95171;95172;95173;95174;95175;102531;102532;102533;102534;113516</t>
  </si>
  <si>
    <t>105441;105442;105443;128499;128500;128501;139031;139032;152265</t>
  </si>
  <si>
    <t>105443;128499;128500;139032;152265</t>
  </si>
  <si>
    <t>NITMOv2_3280</t>
  </si>
  <si>
    <t>A0A0K2GFE0</t>
  </si>
  <si>
    <t>tr|A0A0K2GFE0|A0A0K2GFE0_NITMO Uncharacterized protein OS=Nitrospira moscoviensis OX=42253 GN=NITMOv2_3280 PE=4 SV=1</t>
  </si>
  <si>
    <t>27;170;1267;2618;2706;2803;3390;3538;6703;6885;7145;7243;7945;8224;8287;9054;11900;12113;14702;15339;17455;18352;18954;18981;19036;20056;20599;20627;20874;21093;21094;21590;23918;24825;24826;24871;24897;25808</t>
  </si>
  <si>
    <t>28;189;1416;2956;3053;3156;3157;3807;3966;7519;7716;7990;8104;8891;9205;9272;10117;13328;13559;16414;17105;19794;19795;20908;21559;21588;21648;22760;23330;23358;23634;23881;23882;24421;24422;27037;28038;28039;28094;28121;29167</t>
  </si>
  <si>
    <t>186;187;188;189;190;191;1377;1378;1379;10451;10452;10453;10454;10455;10456;21666;21667;21668;21669;21670;21671;22360;22361;22362;22363;22364;22365;22366;22367;22368;22369;22370;22371;23162;23163;23164;23165;23166;23167;23168;23169;27958;27959;27960;27961;27962;27963;29318;29319;29320;29321;29322;29323;55348;55349;55350;55351;55352;55353;55354;55355;55356;55357;55358;56754;56755;56756;58610;58611;58612;58613;58614;59409;59410;59411;59412;59413;59414;64830;64831;64832;64833;64834;64835;67049;67050;67051;67052;67053;67054;67513;67514;67515;67516;73712;73713;73714;73715;73716;73717;73718;73719;73720;73721;73722;73723;73724;97355;97356;97357;97358;98972;98973;98974;98975;98976;98977;120665;120666;120667;120668;120669;120670;120671;120672;120673;120674;120675;120676;125632;125633;125634;125635;125636;125637;125638;125639;125640;125641;125642;144217;144218;144219;144220;144221;144222;144223;144224;144225;144226;144227;144228;144229;153624;153625;153626;153627;153628;153629;157931;157932;157933;157934;158128;158129;158130;158131;158132;158133;158134;158135;158136;158137;158138;158557;158558;158559;158560;158561;158562;166543;166544;166545;166546;166547;166548;166549;166550;166551;166552;166553;166554;170482;170483;170484;170638;170639;170640;170641;170642;170643;172755;172756;172757;172758;172759;172760;174527;174528;174529;174530;174531;174532;174533;174534;174535;174536;174537;174538;174539;174540;174541;174542;174543;178403;178404;178405;178406;178407;178408;178409;178410;178411;178412;178413;178414;178415;178416;178417;178418;178419;178420;178421;197628;197629;197630;205581;205582;205583;205584;205585;205586;205587;205588;205589;205590;205591;205592;205593;205594;205595;205596;205597;205598;205977;205978;205979;205980;205981;205982;205983;205984;205985;205986;205987;205988;206226;206227;206228;206229;206230;206231;206232;206233;206234;206235;206236;206237;214263;214264;214265;214266;214267;214268</t>
  </si>
  <si>
    <t>191;192;193;194;195;196;197;198;199;1693;1694;1695;14310;14311;14312;14313;14314;14315;14316;14317;14318;29231;29232;29233;29234;29235;29236;29237;30262;30263;30264;30265;30266;30267;30268;30269;30270;30271;30272;30273;30274;30275;31373;31374;31375;31376;31377;31378;31379;31380;31381;31382;37351;37352;37353;37354;37355;37356;37357;39243;39244;39245;75130;75131;75132;75133;75134;75135;75136;75137;75138;75139;75140;75141;75142;75143;75144;75145;75146;75147;75148;75149;75150;75151;75152;75153;75154;75155;75156;75157;75158;75159;75160;75161;75162;75163;75164;75165;75166;75167;77108;77109;77110;79677;79678;80680;80681;80682;80683;80684;80685;80686;80687;80688;80689;80690;80691;80692;80693;80694;88466;88467;88468;88469;88470;88471;91108;91109;91110;91111;91112;91680;91681;91682;100003;100004;100005;100006;100007;100008;100009;100010;100011;100012;100013;100014;100015;100016;100017;100018;100019;100020;100021;100022;131410;131411;131412;131413;133931;133932;133933;133934;133935;133936;133937;133938;161793;161794;161795;161796;161797;161798;161799;161800;161801;161802;161803;161804;161805;161806;168459;168460;168461;168462;168463;168464;168465;168466;168467;168468;168469;168470;168471;168472;168473;168474;168475;168476;193213;193214;193215;193216;193217;193218;193219;193220;193221;193222;193223;193224;207048;207049;207050;207051;207052;207053;207054;207055;207056;207057;207058;207059;207060;207061;212264;212518;212519;212520;212521;212522;212523;212524;212976;212977;212978;212979;212980;212981;212982;212983;212984;212985;222792;222793;222794;222795;222796;222797;222798;222799;222800;226783;226784;226785;226928;226929;226930;226931;226932;226933;229819;229820;229821;229822;229823;229824;229825;229826;229827;229828;229829;229830;229831;229832;229833;229834;229835;229836;232244;232245;232246;232247;232248;232249;232250;232251;232252;232253;232254;232255;232256;232257;232258;232259;232260;237679;237680;237681;237682;237683;237684;237685;237686;237687;237688;237689;237690;265898;265899;265900;265901;265902;265903;265904;265905;265906;265907;265908;277155;277156;277157;277158;277159;277160;277161;277162;277163;277164;277165;277166;277167;277168;277169;277170;277171;277172;277173;277174;277175;277176;277177;277178;277179;277180;277181;277182;277183;277184;277185;277186;277187;277188;277189;277190;277191;277613;277614;277615;277616;277617;277618;277619;277620;277621;277622;277623;277624;277625;277626;277627;277628;277629;277948;277949;277950;277951;277952;277953;277954;277955;277956;277957;277958;277959;277960;277961;277962;277963;277964;277965;277966;277967;277968;277969;277970;277971;277972;277973;277974;277975;277976;277977;277978;277979;277980;277981;277982;277983;277984;277985;277986;277987;277988;277989;277990;277991;289797;289798;289799;289800;289801;289802;289803;289804;289805;289806;289807;289808;289809;289810;289811</t>
  </si>
  <si>
    <t>198;1694;14313;29233;30262;31374;37352;39245;75133;77108;79677;80686;88467;91109;91680;100004;131411;133934;161797;168467;193223;207049;212264;212521;212976;222799;226785;226929;229823;232247;232260;237685;265902;277171;277188;277617;277961;289801</t>
  </si>
  <si>
    <t>2628;2629;2630</t>
  </si>
  <si>
    <t>235;328;560</t>
  </si>
  <si>
    <t>NITMOv2_3282</t>
  </si>
  <si>
    <t>A0A0K2GFD6</t>
  </si>
  <si>
    <t>tr|A0A0K2GFD6|A0A0K2GFD6_NITMO Antitoxin OS=Nitrospira moscoviensis OX=42253 GN=NITMOv2_3282 PE=3 SV=1</t>
  </si>
  <si>
    <t>2776;8234;11526;13791;23494</t>
  </si>
  <si>
    <t>3128;9215;12907;15398;26561</t>
  </si>
  <si>
    <t>22974;22975;22976;22977;22978;22979;67117;67118;94085;94086;94087;94088;94089;94090;113040;113041;113042;113043;113044;113045;194246;194247;194248;194249;194250;194251</t>
  </si>
  <si>
    <t>31164;91200;91201;126878;126879;126880;126881;126882;126883;126884;126885;126886;151701;151702;151703;151704;151705;151706;260975;260976;260977;260978;260979;260980</t>
  </si>
  <si>
    <t>31164;91201;126879;151702;260977</t>
  </si>
  <si>
    <t>NITMOv2_3283</t>
  </si>
  <si>
    <t>A0A0K2GFE7</t>
  </si>
  <si>
    <t>tr|A0A0K2GFE7|A0A0K2GFE7_NITMO PINc domain-containing protein OS=Nitrospira moscoviensis OX=42253 GN=NITMOv2_3283 PE=4 SV=1</t>
  </si>
  <si>
    <t>6141;6289;6660;7367;12293;15357</t>
  </si>
  <si>
    <t>6899;7060;7474;8239;13757;17125</t>
  </si>
  <si>
    <t>50806;50807;50808;50809;51994;51995;51996;51997;51998;51999;52000;52001;52002;52003;52004;52005;55077;55078;55079;55080;55081;55082;60466;60467;60468;100334;100335;100336;100337;100338;125768;125769;125770;125771;125772;125773</t>
  </si>
  <si>
    <t>68728;68729;68730;70347;70348;70349;70350;70351;70352;70353;70354;70355;70356;74815;74816;74817;74818;74819;74820;82351;82352;82353;135605;135606;135607;135608;168620;168621;168622;168623</t>
  </si>
  <si>
    <t>68730;70352;74815;82351;135605;168623</t>
  </si>
  <si>
    <t>NITMOv2_3289</t>
  </si>
  <si>
    <t>A0A0K2GGC7</t>
  </si>
  <si>
    <t>tr|A0A0K2GGC7|A0A0K2GGC7_NITMO UPF0753 protein NITMOv2_3289 OS=Nitrospira moscoviensis OX=42253 GN=NITMOv2_3289 PE=3 SV=1</t>
  </si>
  <si>
    <t>UPF0753 protein NITMOv2_3289</t>
  </si>
  <si>
    <t>59;726;5696;9028;10012;10159;11412;12155;12202;13723;15513;15649;16139;16271;17138;19547;20419;22688;23104</t>
  </si>
  <si>
    <t>62;817;6383;10091;11215;11377;12785;13606;13659;15322;17311;17492;18039;18177;19250;22208;23145;25650;26110</t>
  </si>
  <si>
    <t>487;488;489;6051;6052;6053;6054;47033;47034;47035;47036;47037;47038;73552;73553;73554;73555;73556;73557;81721;81722;81723;82969;82970;82971;82972;82973;93155;99343;99344;99345;99346;99347;99695;99696;99697;99698;112509;127010;127011;127012;127013;127014;128240;128241;132198;132199;132200;132201;133078;133079;133080;133081;133082;140402;140403;140404;162687;162688;162689;169240;169241;169242;169243;187143;187144;187145;190933;190934;190935</t>
  </si>
  <si>
    <t>671;8187;8188;64049;64050;64051;64052;99858;99859;99860;111515;111516;112987;112988;125712;134314;134783;134784;150951;170241;170242;171675;171676;176940;178015;178016;178017;187986;187987;218111;218112;218113;225727;250403;250404;255961;255962</t>
  </si>
  <si>
    <t>671;8187;64050;99859;111516;112988;125712;134314;134784;150951;170241;171676;176940;178016;187987;218112;225727;250404;255962</t>
  </si>
  <si>
    <t>2939;2940;2941</t>
  </si>
  <si>
    <t>469;476;994</t>
  </si>
  <si>
    <t>NITMOv2_3292</t>
  </si>
  <si>
    <t>A0A0K2GFE6</t>
  </si>
  <si>
    <t>tr|A0A0K2GFE6|A0A0K2GFE6_NITMO Isocitrate dehydrogenase (NADP(+)) OS=Nitrospira moscoviensis OX=42253 GN=NITMOv2_3292 PE=3 SV=1</t>
  </si>
  <si>
    <t>3051;6749;11149;12956;13418;16786;18294;18295;18688;18689;26401;26561</t>
  </si>
  <si>
    <t>3437;7571;12489;14482;14991;18740;20843;20844;21276;21277;29829;29830;30005</t>
  </si>
  <si>
    <t>25239;25240;25241;25242;25243;25244;55789;55790;55791;55792;55793;55794;55795;55796;55797;90815;90816;90817;90818;106373;106374;106375;106376;106377;106378;106379;106380;106381;110014;110015;110016;110017;110018;110019;110020;110021;110022;110023;110024;110025;110026;136922;136923;136924;136925;136926;136927;136928;136929;136930;136931;136932;136933;136934;136935;136936;136937;136938;136939;136940;136941;136942;136943;136944;136945;136946;136947;136948;136949;136950;136951;136952;136953;136954;136955;136956;136957;136958;136959;136960;136961;136962;136963;136964;136965;136966;136967;136968;136969;136970;136971;136972;136973;136974;136975;136976;136977;136978;136979;136980;136981;136982;136983;136984;136985;136986;136987;136988;136989;136990;136991;153072;153073;153074;153075;153076;153077;153078;153079;153080;153081;153082;153083;153084;153085;153086;153087;153088;156021;156022;156023;156024;156025;156026;156027;156028;156029;156030;156031;156032;156033;156034;156035;156036;156037;156038;156039;156040;156041;156042;156043;219594;219595;219596;219597;219598;219599;219600;219601;219602;219603;219604;219605;219606;219607;219608;219609;219610;219611;219612;219613;219614;219615;219616;219617;219618;219619;219620;219621;219622;219623;219624;219625;219626;219627;219628;220918;220919;220920;220921;220922;220923</t>
  </si>
  <si>
    <t>34109;34110;34111;34112;34113;34114;34115;75857;75858;75859;75860;75861;75862;75863;75864;75865;75866;75867;75868;75869;75870;75871;75872;75873;75874;75875;75876;75877;75878;75879;75880;75881;75882;75883;75884;75885;75886;75887;75888;75889;75890;75891;75892;75893;75894;75895;75896;75897;75898;75899;122530;122531;122532;144096;144097;144098;144099;144100;144101;144102;144103;144104;147895;147896;147897;147898;147899;147900;147901;147902;147903;147904;147905;147906;147907;147908;147909;147910;147911;147912;182954;182955;182956;182957;182958;182959;182960;182961;182962;182963;182964;182965;182966;182967;182968;182969;182970;182971;182972;182973;182974;182975;182976;182977;182978;182979;182980;182981;182982;182983;182984;182985;182986;182987;182988;182989;182990;182991;182992;182993;182994;182995;182996;182997;182998;182999;183000;183001;183002;183003;183004;183005;183006;183007;183008;183009;183010;183011;183012;183013;183014;183015;183016;183017;183018;183019;183020;183021;183022;183023;183024;183025;183026;183027;183028;183029;183030;183031;183032;183033;183034;183035;183036;183037;183038;183039;183040;183041;183042;183043;183044;183045;183046;183047;183048;183049;183050;183051;183052;183053;183054;183055;183056;183057;205986;205987;205988;205989;205990;205991;205992;205993;205994;205995;205996;205997;205998;205999;206000;206001;206002;206003;206004;206005;206006;206007;206008;206009;206010;206011;206012;206013;206014;206015;206016;206017;206018;206019;206020;206021;206022;206023;206024;206025;206026;206027;206028;206029;206030;206031;206032;206033;206034;206035;206036;206037;206038;206039;206040;206041;206042;206043;206044;206045;206046;206047;209777;209778;209779;209780;209781;209782;209783;209784;209785;209786;209787;209788;209789;209790;209791;209792;209793;209794;209795;209796;209797;209798;209799;209800;209801;209802;209803;209804;209805;209806;209807;209808;209809;209810;296901;296902;296903;296904;296905;296906;296907;296908;296909;296910;296911;296912;296913;296914;296915;296916;296917;296918;296919;296920;296921;296922;296923;296924;296925;296926;296927;296928;296929;296930;296931;296932;296933;296934;296935;296936;296937;296938;296939;296940;296941;296942;296943;296944;296945;296946;296947;296948;296949;296950;296951;296952;296953;296954;296955;296956;296957;296958;296959;296960;296961;296962;296963;296964;296965;296966;296967;296968;296969;296970;296971;296972;296973;296974;296975;296976;296977;296978;296979;296980;296981;296982;296983;296984;296985;296986;296987;296988;296989;296990;296991;296992;296993;296994;296995;296996;296997;296998;296999;297000;297001;297002;297003;297004;297005;297006;297007;297008;297009;297010;297011;297012;297013;297014;297015;297016;297017;297018;297019;297020;297021;297022;297023;297024;297025;297026;297027;297028;297029;297030;297031;297032;297033;297034;297035;297036;297037;297038;297039;297040;297041;297042;297043;297044;297045;297046;297047;297048;297049;297050;297051;297052;297053;297054;297055;297056;297057;297058;297059;297060;297061;297062;297063;297064;297065;297066;297067;297068;297069;297070;297071;297072;297073;297074;297075;297076;297077;298817;298818;298819;298820;298821;298822;298823;298824;298825;298826;298827</t>
  </si>
  <si>
    <t>34110;75882;122530;144097;147899;182956;206002;206046;209790;209810;297049;298818</t>
  </si>
  <si>
    <t>NITMOv2_3293</t>
  </si>
  <si>
    <t>A0A0K2GFF7</t>
  </si>
  <si>
    <t>tr|A0A0K2GFF7|A0A0K2GFF7_NITMO DUF2294 domain-containing protein OS=Nitrospira moscoviensis OX=42253 GN=NITMOv2_3293 PE=4 SV=1</t>
  </si>
  <si>
    <t>DUF2294 domain-containing protein</t>
  </si>
  <si>
    <t>1738;14062;24354</t>
  </si>
  <si>
    <t>1939;15699;27523</t>
  </si>
  <si>
    <t>14330;14331;14332;14333;115245;115246;115247;115248;115249;115250;201555;201556;201557;201558;201559;201560</t>
  </si>
  <si>
    <t>19350;19351;19352;19353;154420;154421;154422;154423;154424;154425;271352;271353;271354;271355;271356</t>
  </si>
  <si>
    <t>19350;154420;271354</t>
  </si>
  <si>
    <t>NITMOv2_3294</t>
  </si>
  <si>
    <t>A0A0K2GGD1</t>
  </si>
  <si>
    <t>tr|A0A0K2GGD1|A0A0K2GGD1_NITMO mRNA interferase OS=Nitrospira moscoviensis OX=42253 GN=NITMOv2_3294 PE=3 SV=1</t>
  </si>
  <si>
    <t>11180;21790;26016;26357</t>
  </si>
  <si>
    <t>12524;12525;24657;29395;29782</t>
  </si>
  <si>
    <t>91213;91214;91215;91216;91217;91218;91219;180146;180147;180148;180149;180150;180151;215891;215892;215893;215894;215895;215896;218750;218751;218752;218753;218754;218755</t>
  </si>
  <si>
    <t>123024;123025;240122;240123;240124;240125;240126;240127;240128;240129;291865;291866;291867;291868;291869;295692;295693;295694;295695;295696;295697;295698;295699;295700;295701;295702;295703</t>
  </si>
  <si>
    <t>123025;240126;291867;295697</t>
  </si>
  <si>
    <t>NITMOv2_3296</t>
  </si>
  <si>
    <t>A0A0K2GFQ7</t>
  </si>
  <si>
    <t>tr|A0A0K2GFQ7|A0A0K2GFQ7_NITMO Uncharacterized protein OS=Nitrospira moscoviensis OX=42253 GN=NITMOv2_3296 PE=3 SV=1</t>
  </si>
  <si>
    <t>3416;4683;5253;5340;7041;7042;8806;9140;12177;13236;14349;18000;18001;18829;19363;21606;24497;27025</t>
  </si>
  <si>
    <t>3833;5267;5896;5991;7879;7880;7881;9850;10217;13632;14793;16010;20495;20496;21427;22004;24448;24449;27673;30512</t>
  </si>
  <si>
    <t>28177;28178;28179;38906;38907;38908;38909;38910;43410;43411;43412;43413;43414;44076;44077;44078;44079;44080;44081;44082;44083;44084;44085;44086;44087;57901;57902;57903;57904;57905;57906;57907;57908;57909;57910;57911;57912;57913;57914;57915;57916;57917;71778;74389;74390;74391;74392;74393;74394;74395;74396;74397;74398;74399;74400;74401;99544;99545;99546;99547;99548;99549;99550;108641;108642;108643;108644;108645;108646;108647;108648;108649;108650;108651;108652;117484;117485;117486;117487;117488;117489;150053;150054;150055;150056;150057;150058;150059;150060;150061;157049;157050;157051;157052;157053;157054;161346;178566;178567;178568;178569;178570;178571;178572;178573;178574;178575;178576;178577;178578;178579;202622;202623;202624;202625;202626;202627;224244;224245;224246;224247;224248;224249;224250;224251;224252;224253;224254;224255;224256;224257</t>
  </si>
  <si>
    <t>37606;53366;53367;59152;59153;59154;59155;59156;59157;59158;59159;59160;59161;60164;60165;60166;60167;60168;60169;60170;60171;60172;60173;60174;60175;78785;78786;78787;78788;78789;78790;78791;78792;78793;78794;78795;78796;78797;97620;100898;100899;100900;100901;100902;100903;100904;100905;100906;100907;100908;100909;100910;100911;100912;100913;100914;100915;100916;100917;134579;134580;134581;134582;134583;134584;134585;134586;134587;134588;134589;134590;146510;146511;146512;146513;146514;146515;157219;157220;157221;157222;201394;201395;201396;201397;201398;201399;201400;201401;201402;201403;201404;201405;211149;211150;211151;211152;216404;237809;237810;237811;237812;237813;237814;237815;237816;237817;237818;237819;237820;237821;272760;272761;272762;272763;272764;272765;302892;302893;302894;302895;302896;302897;302898;302899;302900;302901;302902;302903;302904;302905;302906;302907;302908;302909;302910</t>
  </si>
  <si>
    <t>37606;53367;59158;60164;78785;78795;97620;100906;134588;146514;157221;201396;201402;211151;216404;237810;272761;302905</t>
  </si>
  <si>
    <t>2736;2737;2738</t>
  </si>
  <si>
    <t>79;339;411</t>
  </si>
  <si>
    <t>NITMOv2_3298</t>
  </si>
  <si>
    <t>A0A0K2GFG2</t>
  </si>
  <si>
    <t>tr|A0A0K2GFG2|A0A0K2GFG2_NITMO Uncharacterized protein OS=Nitrospira moscoviensis OX=42253 GN=NITMOv2_3298 PE=4 SV=1</t>
  </si>
  <si>
    <t>4530;7882;9419;12205</t>
  </si>
  <si>
    <t>5094;8826;10554;13663</t>
  </si>
  <si>
    <t>37664;37665;37666;64391;64392;64393;64394;64395;64396;76808;76809;76810;76811;76812;76813;76814;99712;99713;99714;99715;99716;99717;99718;99719;99720;99721;99722;99723</t>
  </si>
  <si>
    <t>51312;87852;87853;104329;104330;104331;104332;104333;104334;104335;104336;104337;104338;104339;104340;104341;134799;134800;134801;134802;134803;134804;134805;134806;134807;134808;134809;134810;134811;134812;134813;134814;134815;134816;134817;134818;134819;134820;134821;134822;134823;134824;134825;134826;134827;134828</t>
  </si>
  <si>
    <t>51312;87852;104334;134808</t>
  </si>
  <si>
    <t>NITMOv2_3300</t>
  </si>
  <si>
    <t>A0A0K2GFG0</t>
  </si>
  <si>
    <t>tr|A0A0K2GFG0|A0A0K2GFG0_NITMO Uncharacterized protein OS=Nitrospira moscoviensis OX=42253 GN=NITMOv2_3300 PE=4 SV=1</t>
  </si>
  <si>
    <t>6149;9777;11975;18928;20193;21889;24562;26112;27418</t>
  </si>
  <si>
    <t>6907;10952;13409;21532;22904;24761;24762;27741;27742;29504;30957;30958</t>
  </si>
  <si>
    <t>50859;50860;50861;50862;50863;50864;79657;79658;79659;79660;79661;79662;79663;79664;79665;79666;79667;79668;97895;97896;97897;97898;157758;157759;157760;157761;157762;157763;157764;157765;157766;167582;167583;167584;167585;167586;167587;167588;167589;167590;167591;167592;167593;180836;180837;180838;180839;180840;180841;180842;180843;180844;180845;180846;180847;180848;180849;203196;203197;203198;203199;203200;203201;203202;203203;203204;203205;203206;203207;203208;203209;203210;203211;216704;216705;216706;216707;216708;216709;227457;227458;227459;227460;227461;227462;227463;227464;227465</t>
  </si>
  <si>
    <t>68799;68800;68801;68802;68803;68804;108120;108121;108122;108123;108124;108125;108126;108127;108128;108129;108130;108131;108132;108133;108134;108135;108136;108137;108138;132216;132217;132218;132219;212106;212107;212108;212109;212110;223984;223985;223986;223987;223988;223989;223990;223991;223992;223993;223994;223995;223996;223997;223998;223999;224000;224001;224002;224003;224004;224005;224006;224007;240977;240978;240979;240980;240981;273728;273729;273730;273731;273732;273733;273734;273735;273736;273737;273738;273739;273740;292996;292997;292998;292999;293000;293001;293002;293003;307305;307306;307307;307308;307309;307310;307311;307312;307313;307314</t>
  </si>
  <si>
    <t>68803;108125;132216;212109;223990;240979;273740;293001;307313</t>
  </si>
  <si>
    <t>2641;2642;2643</t>
  </si>
  <si>
    <t>55;77;216</t>
  </si>
  <si>
    <t>NITMOv2_3301</t>
  </si>
  <si>
    <t>A0A0K2GFR2</t>
  </si>
  <si>
    <t>tr|A0A0K2GFR2|A0A0K2GFR2_NITMO Uncharacterized protein OS=Nitrospira moscoviensis OX=42253 GN=NITMOv2_3301 PE=4 SV=1</t>
  </si>
  <si>
    <t>1161;1237;1657;1658;7951;8344;11369;11552;12026;12534;12707;15383;22504;25211;26448</t>
  </si>
  <si>
    <t>1306;1385;1855;1856;8897;9335;9336;12737;12934;13465;14018;14019;14211;17155;25449;28476;29888</t>
  </si>
  <si>
    <t>9762;9763;9764;9765;9766;9767;10241;10242;10243;10244;10245;10246;10247;10248;13708;13709;13710;13711;13712;13713;13714;13715;13716;13717;13718;13719;13720;13721;64868;64869;64870;64871;64872;64873;67968;67969;67970;67971;67972;67973;67974;67975;67976;67977;67978;67979;67980;67981;67982;67983;67984;67985;67986;92824;92825;92826;92827;92828;92829;92830;92831;92832;94284;94285;94286;98253;98254;98255;98256;98257;98258;102473;102474;102475;102476;102477;102478;102479;102480;102481;102482;102483;102484;103995;103996;103997;103998;103999;104000;104001;104002;104003;104004;104005;104006;125927;125928;125929;125930;125931;125932;185782;185783;185784;185785;185786;185787;185788;185789;185790;185791;185792;185793;209114;209115;209116;209117;209118;209119;209120;220116;220117;220118;220119;220120;220121;220122;220123;220124;220125;220126;220127</t>
  </si>
  <si>
    <t>13617;13618;13619;13620;13621;13622;13623;13624;14085;14086;14087;14088;14089;14090;14091;18578;18579;18580;18581;18582;18583;18584;18585;18586;18587;18588;18589;18590;18591;18592;18593;18594;18595;18596;18597;88497;88498;88499;88500;88501;88502;88503;88504;92302;92303;92304;92305;92306;92307;92308;92309;92310;92311;92312;92313;92314;92315;92316;125318;125319;125320;125321;125322;125323;125324;125325;125326;127223;127224;127225;132824;132825;132826;132827;132828;132829;138949;138950;138951;138952;138953;138954;138955;138956;138957;138958;138959;138960;138961;138962;138963;138964;138965;138966;138967;138968;138969;138970;138971;138972;140880;140881;140882;140883;140884;140885;140886;140887;140888;140889;140890;140891;140892;168790;168791;168792;168793;168794;168795;168796;168797;168798;168799;168800;168801;168802;168803;168804;168805;168806;168807;248437;248438;248439;248440;248441;248442;248443;248444;248445;248446;248447;248448;248449;248450;248451;248452;282183;282184;282185;282186;282187;282188;282189;282190;282191;297857;297858;297859;297860;297861;297862;297863;297864;297865;297866;297867;297868;297869;297870;297871;297872;297873;297874;297875;297876;297877;297878;297879;297880;297881;297882;297883;297884;297885;297886;297887;297888;297889;297890;297891;297892;297893</t>
  </si>
  <si>
    <t>13624;14087;18592;18597;88499;92306;125319;127224;132828;138966;140888;168804;248440;282183;297886</t>
  </si>
  <si>
    <t>2740;2741</t>
  </si>
  <si>
    <t>189;205</t>
  </si>
  <si>
    <t>NITMOv2_3302</t>
  </si>
  <si>
    <t>A0A0K2GFF6</t>
  </si>
  <si>
    <t>tr|A0A0K2GFF6|A0A0K2GFF6_NITMO Uncharacterized protein OS=Nitrospira moscoviensis OX=42253 GN=NITMOv2_3302 PE=4 SV=1</t>
  </si>
  <si>
    <t>211;212;2461;3261;3845;6552;8221;9808;9809;11438;13078;13717;14017;14835;15757;17593;18634;18702;20641;21607;22294;22341;22937;23129;23843;26568;26760</t>
  </si>
  <si>
    <t>232;233;2782;3667;4314;7355;9202;10986;10987;12812;14614;15316;15649;16554;16555;16556;17618;20024;20025;21218;21291;23372;24450;25211;25264;25928;26137;26138;26956;30013;30223</t>
  </si>
  <si>
    <t>1693;1694;1695;1696;1697;1698;1699;1700;1701;1702;1703;1704;1705;1706;1707;1708;1709;1710;20511;20512;20513;20514;20515;20516;27026;27027;27028;27029;27030;27031;27032;27033;27034;27035;27036;27037;32018;32019;32020;32021;32022;32023;32024;54155;54156;54157;54158;54159;54160;67025;67026;67027;67028;67029;67030;79909;79910;79911;79912;79913;79914;79915;79916;79917;79918;79919;79920;79921;79922;79923;79924;79925;79926;79927;79928;79929;93330;93331;93332;107270;107271;107272;107273;107274;112480;112481;112482;112483;112484;112485;114910;114911;114912;114913;114914;114915;114916;114917;114918;114919;114920;114921;121658;121659;121660;121661;121662;121663;121664;121665;121666;121667;121668;121669;121670;121671;121672;121673;121674;121675;121676;121677;121678;121679;121680;121681;121682;121683;121684;121685;121686;121687;121688;129117;129118;129119;129120;129121;129122;129123;145897;145898;145899;145900;145901;145902;145903;145904;145905;145906;145907;155640;155641;156145;156146;156147;156148;156149;156150;170734;170735;178580;178581;178582;178583;184131;184132;184133;184134;184135;184136;184137;184138;184139;184494;184495;184496;184497;184498;184499;189603;189604;189605;189606;189607;189608;191110;191111;191112;191113;191114;191115;191116;191117;191118;191119;191120;191121;197090;197091;197092;197093;197094;197095;197096;197097;197098;197099;220982;220983;220984;220985;220986;220987;222347;222348;222349;222350;222351;222352</t>
  </si>
  <si>
    <t>2109;2110;2111;2112;2113;2114;2115;2116;2117;2118;2119;2120;2121;2122;2123;27873;27874;27875;27876;27877;27878;36451;36452;36453;36454;36455;36456;36457;36458;36459;36460;36461;36462;36463;43064;43065;43066;43067;73379;73380;73381;73382;73383;91074;91075;91076;91077;91078;91079;91080;91081;91082;91083;91084;91085;91086;91087;108461;108462;108463;108464;108465;108466;108467;108468;108469;108470;108471;108472;108473;108474;108475;108476;108477;108478;108479;108480;108481;108482;108483;108484;108485;108486;108487;108488;108489;108490;108491;108492;108493;108494;108495;108496;108497;108498;108499;108500;108501;108502;125883;144958;144959;144960;144961;144962;144963;144964;150931;150932;150933;150934;150935;150936;154076;154077;154078;154079;154080;154081;154082;154083;154084;154085;154086;162844;162845;162846;162847;162848;162849;162850;162851;162852;162853;162854;162855;162856;162857;162858;162859;162860;162861;162862;162863;162864;162865;162866;162867;162868;162869;162870;162871;162872;162873;162874;162875;162876;162877;162878;162879;162880;162881;162882;162883;162884;162885;162886;162887;162888;162889;162890;162891;162892;162893;162894;162895;162896;172990;172991;172992;172993;172994;172995;172996;195202;195203;195204;195205;195206;195207;195208;195209;195210;209400;209963;209964;209965;227024;227025;237822;237823;237824;237825;245902;245903;245904;245905;245906;245907;245908;245909;245910;245911;245912;245913;245914;245915;245916;245917;246425;246426;246427;246428;254185;254186;254187;254188;254189;254190;254191;254192;254193;254194;254195;254196;254197;254198;254199;256140;256141;256142;256143;256144;256145;256146;256147;256148;256149;256150;256151;256152;256153;256154;256155;256156;265132;265133;265134;265135;265136;265137;265138;265139;265140;298899;298900;298901;298902;298903;298904;300663;300664;300665;300666;300667;300668;300669;300670;300671;300672;300673;300674;300675;300676;300677;300678;300679;300680</t>
  </si>
  <si>
    <t>2113;2120;27878;36451;43066;73383;91082;108465;108500;125883;144960;150935;154077;162883;172991;195205;209400;209963;227025;237823;245902;246427;254190;256155;265140;298900;300670</t>
  </si>
  <si>
    <t>2636;2637;2638;2639</t>
  </si>
  <si>
    <t>269;275;363;426</t>
  </si>
  <si>
    <t>NITMOv2_3317</t>
  </si>
  <si>
    <t>A0A0K2GFH2</t>
  </si>
  <si>
    <t>tr|A0A0K2GFH2|A0A0K2GFH2_NITMO L-2-hydroxyglutarate oxidase OS=Nitrospira moscoviensis OX=42253 GN=NITMOv2_3317 PE=4 SV=1</t>
  </si>
  <si>
    <t>L-2-hydroxyglutarate oxidase</t>
  </si>
  <si>
    <t>2279;3182;5293;5449;8997;9165;10859;11360;13044;16088;17549;18182;23319;23601</t>
  </si>
  <si>
    <t>2584;3578;5940;6113;10059;10242;12176;12177;12728;14579;17980;19950;20712;26367;26681</t>
  </si>
  <si>
    <t>19062;19063;19064;19065;19066;19067;26396;26397;26398;26399;26400;26401;43718;43719;43720;43721;45080;45081;45082;45083;45084;45085;73363;74518;74519;74520;74521;74522;74523;88764;88765;88766;88767;88768;88769;88770;88771;92767;92768;92769;92770;92771;92772;107054;107055;107056;131768;131769;131770;131771;131772;131773;145432;145433;145434;145435;145436;145437;151820;151821;192937;192938;192939;192940;192941;192942;195146</t>
  </si>
  <si>
    <t>26085;35598;35599;35600;35601;35602;35603;35604;59597;61639;61640;61641;99678;101068;101069;101070;101071;101072;101073;101074;119771;119772;119773;119774;125256;125257;125258;125259;125260;125261;125262;144727;144728;144729;176393;176394;176395;176396;176397;176398;194736;194737;194738;194739;204080;204081;259143;259144;259145;259146;262240</t>
  </si>
  <si>
    <t>26085;35604;59597;61641;99678;101071;119772;125256;144728;176393;194736;204080;259144;262240</t>
  </si>
  <si>
    <t>NITMOv2_3319</t>
  </si>
  <si>
    <t>A0A0K2GGF8</t>
  </si>
  <si>
    <t>tr|A0A0K2GGF8|A0A0K2GGF8_NITMO Uncharacterized protein OS=Nitrospira moscoviensis OX=42253 GN=NITMOv2_3319 PE=4 SV=1</t>
  </si>
  <si>
    <t>3939;7094;7136;8301;9786;14022;27436</t>
  </si>
  <si>
    <t>4415;7938;7981;9287;10961;15656;30978</t>
  </si>
  <si>
    <t>32678;32679;32680;32681;32682;32683;58268;58269;58270;58271;58539;58540;58541;58542;58543;58544;67624;67625;67626;67627;67628;67629;67630;79725;79726;79727;79728;79729;79730;114955;114956;114957;114958;114959;114960;227608;227609;227610;227611;227612</t>
  </si>
  <si>
    <t>43977;43978;43979;43980;43981;43982;43983;79192;79193;79194;79195;79196;79197;79519;79520;79521;79522;79523;79524;91849;91850;91851;91852;91853;91854;91855;91856;91857;91858;108188;108189;154131;154132;154133;154134;154135;154136;307479;307480</t>
  </si>
  <si>
    <t>43977;79194;79523;91854;108189;154132;307479</t>
  </si>
  <si>
    <t>NITMOv2_3322</t>
  </si>
  <si>
    <t>A0A0K2GFH7;A0A0K2GI38</t>
  </si>
  <si>
    <t>A0A0K2GFH7</t>
  </si>
  <si>
    <t>12;2</t>
  </si>
  <si>
    <t>tr|A0A0K2GFH7|A0A0K2GFH7_NITMO Putative Peptidase M48, Ste24p OS=Nitrospira moscoviensis OX=42253 GN=NITMOv2_3322 PE=3 SV=1</t>
  </si>
  <si>
    <t>316;280</t>
  </si>
  <si>
    <t>2773;4297;4969;5807;8217;9307;11927;15488;16081;20458;21758;24215</t>
  </si>
  <si>
    <t>3125;4834;5586;6505;9198;10421;10422;13357;17271;17973;23185;24623;27370</t>
  </si>
  <si>
    <t>22948;22949;22950;22951;22952;22953;35780;35781;35782;35783;35784;35785;41142;41143;47905;47906;47907;47908;47909;47910;66987;66988;66989;66990;66991;66992;66993;66994;66995;66996;66997;66998;66999;75746;75747;75748;75749;75750;75751;75752;75753;75754;75755;75756;97565;97566;97567;97568;97569;97570;97571;126763;126764;126765;126766;126767;131732;131733;131734;131735;131736;131737;169518;169519;169520;169521;169522;169523;169524;169525;169526;169527;169528;169529;179877;179878;179879;179880;179881;179882;179883;179884;200426;200427;200428;200429;200430;200431</t>
  </si>
  <si>
    <t>31127;31128;31129;48824;48825;48826;48827;48828;48829;56061;65059;65060;65061;65062;65063;65064;65065;91037;91038;91039;91040;91041;91042;91043;91044;91045;102587;102588;102589;102590;131744;131745;131746;131747;131748;131749;131750;131751;131752;131753;169966;169967;176357;176358;176359;176360;176361;176362;226002;226003;226004;226005;226006;226007;226008;226009;226010;226011;239747;239748;239749;239750;239751;269894;269895;269896;269897;269898;269899;269900;269901;269902;269903;269904;269905;269906</t>
  </si>
  <si>
    <t>31128;48825;56061;65060;91037;102590;131749;169966;176358;226008;239749;269901</t>
  </si>
  <si>
    <t>2662;2663;2664</t>
  </si>
  <si>
    <t>93;227;312</t>
  </si>
  <si>
    <t>NITMOv2_3323</t>
  </si>
  <si>
    <t>A0A0K2GFI8</t>
  </si>
  <si>
    <t>tr|A0A0K2GFI8|A0A0K2GFI8_NITMO Putative Signal peptide peptidase SppA OS=Nitrospira moscoviensis OX=42253 GN=NITMOv2_3323 PE=3 SV=1</t>
  </si>
  <si>
    <t>Putative Signal peptide peptidase SppA</t>
  </si>
  <si>
    <t>142;7379;11930;12734;20389;21246;24820</t>
  </si>
  <si>
    <t>154;8251;8252;13362;14241;23110;24056;28033</t>
  </si>
  <si>
    <t>1130;1131;1132;1133;1134;1135;1136;1137;1138;1139;1140;1141;1142;1143;60550;60551;60552;60553;60554;60555;60556;60557;60558;60559;60560;60561;60562;60563;97594;97595;97596;97597;97598;97599;97600;97601;97602;97603;97604;97605;97606;97607;97608;97609;97610;97611;97612;104225;104226;104227;104228;104229;168980;168981;168982;175796;175797;175798;175799;175800;175801;175802;175803;175804;175805;175806;175807;205536;205537;205538;205539;205540;205541</t>
  </si>
  <si>
    <t>1368;1369;1370;1371;1372;1373;1374;1375;1376;1377;1378;1379;1380;1381;1382;1383;1384;1385;1386;1387;1388;1389;1390;1391;1392;1393;1394;1395;1396;1397;1398;1399;1400;1401;1402;1403;1404;1405;1406;1407;1408;1409;1410;82478;82479;82480;82481;82482;82483;82484;82485;82486;82487;82488;131771;131772;131773;131774;131775;131776;131777;131778;131779;131780;131781;131782;131783;131784;131785;141095;141096;141097;225415;225416;225417;233914;233915;233916;233917;233918;233919;233920;233921;233922;233923;233924;233925;233926;233927;233928;233929;233930;233931;233932;233933;233934;233935;233936;233937;233938;233939;233940;233941;233942;233943;233944;233945;233946;277114;277115;277116;277117;277118;277119;277120;277121</t>
  </si>
  <si>
    <t>1388;82483;131783;141096;225415;233944;277119</t>
  </si>
  <si>
    <t>NITMOv2_3330</t>
  </si>
  <si>
    <t>A0A0K2GFJ0</t>
  </si>
  <si>
    <t>tr|A0A0K2GFJ0|A0A0K2GFJ0_NITMO Uncharacterized protein OS=Nitrospira moscoviensis OX=42253 GN=NITMOv2_3330 PE=4 SV=1</t>
  </si>
  <si>
    <t>14369;14575;20569;20807;21593;24604</t>
  </si>
  <si>
    <t>16037;16270;23299;23560;24425;27788</t>
  </si>
  <si>
    <t>117644;117645;117646;117647;117648;117649;117650;117651;117652;117653;117654;117655;117656;117657;117658;117659;119595;119596;119597;119598;119599;119600;170297;170298;170299;170300;170301;170302;172107;178437;203528;203529;203530;203531;203532;203533</t>
  </si>
  <si>
    <t>157444;157445;157446;157447;157448;157449;157450;157451;157452;157453;157454;160243;160244;160245;160246;160247;160248;226643;226644;226645;226646;226647;226648;228791;237700;274264;274265;274266;274267;274268;274269;274270;274271;274272;274273;274274;274275;274276;274277;274278;274279;274280</t>
  </si>
  <si>
    <t>157452;160244;226644;228791;237700;274264</t>
  </si>
  <si>
    <t>NITMOv2_3338</t>
  </si>
  <si>
    <t>A0A0K2GFK4</t>
  </si>
  <si>
    <t>tr|A0A0K2GFK4|A0A0K2GFK4_NITMO MazG nucleotide pyrophosphohydrolase OS=Nitrospira moscoviensis OX=42253 GN=NITMOv2_3338 PE=4 SV=1</t>
  </si>
  <si>
    <t>MazG nucleotide pyrophosphohydrolase</t>
  </si>
  <si>
    <t>14548;15581;17937</t>
  </si>
  <si>
    <t>16239;16240;17415;20425</t>
  </si>
  <si>
    <t>119395;119396;119397;119398;119399;127703;127704;127705;127706;127707;127708;149508;149509</t>
  </si>
  <si>
    <t>159876;159877;159878;159879;171010;171011;171012;200591;200592</t>
  </si>
  <si>
    <t>159878;171012;200591</t>
  </si>
  <si>
    <t>NITMOv2_3340</t>
  </si>
  <si>
    <t>A0A0K2GFJ8</t>
  </si>
  <si>
    <t>tr|A0A0K2GFJ8|A0A0K2GFJ8_NITMO Uncharacterized protein OS=Nitrospira moscoviensis OX=42253 GN=NITMOv2_3340 PE=4 SV=1</t>
  </si>
  <si>
    <t>986;2334;3236;4356;5140;5407;6652;8033;8642;9398;9678;11160;11246;13546;16416;16740;17075;17579;18343;18769;20494;20954;20961;21869;24763;25321;25598;26804</t>
  </si>
  <si>
    <t>1104;2644;3636;4899;4900;4901;5771;6070;7463;8991;9668;10529;10530;10844;12501;12596;15126;15127;18331;18690;19150;20000;20001;20898;21361;23221;23725;23732;24739;27963;28598;28599;28935;30272</t>
  </si>
  <si>
    <t>8152;8153;8154;8155;8156;8157;19468;19469;19470;19471;19472;19473;19474;19475;19476;19477;19478;19479;26826;26827;26828;26829;26830;26831;26832;26833;26834;26835;26836;26837;36220;36221;36222;36223;36224;36225;36226;36227;36228;36229;36230;36231;36232;36233;36234;36235;36236;36237;36238;36239;36240;36241;42516;42517;42518;42519;42520;42521;44735;44736;44737;44738;44739;44740;44741;44742;44743;44744;44745;44746;44747;54984;54985;54986;54987;54988;54989;65561;65562;65563;65564;65565;65566;70473;70474;70475;76621;76622;76623;76624;76625;76626;76627;76628;76629;76630;76631;76632;76633;76634;76635;78885;78886;78887;78888;78889;78890;91074;91075;91076;91753;91754;91755;91756;91757;91758;111025;111026;111027;111028;111029;111030;111031;111032;111033;111034;111035;111036;111037;111038;111039;111040;111041;111042;111043;111044;111045;134058;134059;134060;136616;136617;136618;139656;139657;139658;145772;145773;145774;145775;145776;145777;145778;145779;145780;145781;145782;145783;145784;145785;145786;145787;145788;145789;145790;145791;153534;153535;153536;156611;156612;156613;169766;169767;169768;169769;169770;169771;169772;169773;169774;169775;169776;173385;173386;173387;173388;173389;173390;173421;173422;180678;180679;180680;180681;180682;180683;180684;180685;180686;204899;204900;204901;204902;204903;204904;204905;210000;210001;210002;210003;210004;210005;210006;210007;210008;210009;210010;210011;212555;212556;212557;212558;212559;222680;222681;222682;222683;222684;222685;222686;222687;222688;222689</t>
  </si>
  <si>
    <t>11032;11033;11034;11035;11036;11037;26555;26556;26557;36169;36170;36171;36172;36173;36174;36175;36176;36177;36178;36179;36180;36181;36182;36183;49274;49275;49276;49277;49278;49279;49280;49281;49282;49283;57963;57964;57965;57966;57967;57968;57969;57970;57971;57972;57973;57974;57975;57976;57977;57978;61247;61248;61249;61250;61251;61252;61253;61254;61255;61256;61257;61258;74734;74735;74736;74737;74738;74739;74740;89459;89460;89461;89462;89463;89464;89465;89466;96022;104142;104143;104144;104145;104146;104147;104148;104149;104150;104151;104152;104153;104154;104155;104156;104157;104158;107129;107130;107131;107132;122875;122876;122877;123865;123866;123867;123868;123869;149119;149120;149121;149122;149123;149124;149125;149126;149127;149128;149129;149130;149131;149132;149133;149134;149135;149136;149137;149138;149139;149140;149141;149142;149143;149144;149145;149146;149147;149148;149149;149150;149151;149152;149153;149154;149155;149156;149157;149158;179236;182667;186415;186416;195101;195102;195103;195104;195105;195106;195107;195108;195109;195110;195111;195112;195113;195114;195115;195116;195117;195118;195119;206899;206900;210602;226174;226175;226176;226177;226178;226179;230629;230630;230631;230632;230653;240743;240744;240745;240746;240747;240748;240749;240750;240751;240752;240753;240754;240755;276189;276190;276191;276192;276193;276194;283475;283476;283477;283478;283479;283480;287301;287302;287303;287304;287305;301126;301127;301128;301129;301130;301131;301132;301133</t>
  </si>
  <si>
    <t>11033;26557;36176;49278;57977;61247;74734;89462;96022;104157;107132;122877;123868;149145;179236;182667;186416;195112;206899;210602;226176;230632;230653;240750;276192;283478;287302;301129</t>
  </si>
  <si>
    <t>2690;2691;2692;2693;2694;2695;2696</t>
  </si>
  <si>
    <t>1;149;160;397;473;508;643</t>
  </si>
  <si>
    <t>NITMOv2_3343</t>
  </si>
  <si>
    <t>A0A0K2GFK9</t>
  </si>
  <si>
    <t>tr|A0A0K2GFK9|A0A0K2GFK9_NITMO Putative Helicase OS=Nitrospira moscoviensis OX=42253 GN=NITMOv2_3343 PE=4 SV=1</t>
  </si>
  <si>
    <t>Putative Helicase</t>
  </si>
  <si>
    <t>1353;2829;3268;3351;3924;5193;5533;5733;7006;7366;7374;8725;10330;10382;11571;11723;14086;16402;16988;18047;18158;19055;20875;20918;21715;23327;25552;26245;26952</t>
  </si>
  <si>
    <t>1511;3186;3675;3765;4399;5831;6207;6421;7844;8238;8246;9757;11579;11638;12957;13120;15724;18316;19012;20560;20685;21669;23635;23682;24571;26377;28886;29653;30435</t>
  </si>
  <si>
    <t>11160;11161;11162;23357;23358;23359;23360;23361;23362;27078;27079;27080;27081;27677;27678;32592;32593;32594;42931;42932;42933;42934;42935;42936;45739;47257;47258;47259;47260;57672;57673;57674;57675;57676;57677;57678;57679;57680;57681;57682;60463;60464;60465;60507;60508;60509;71067;71068;71069;71070;84490;84491;84964;94518;94519;94520;95851;95852;95853;95854;95855;95856;115419;115420;115421;115422;115423;115424;133959;133960;133961;138749;138750;138751;150646;150647;150648;151621;151622;151623;158700;158701;158702;172761;172762;172763;173074;173075;173076;179517;179518;179519;179520;179521;179522;193000;193001;193002;193003;193004;212242;212243;212244;212245;212246;217798;217799;217800;217801;217802;223728</t>
  </si>
  <si>
    <t>15438;31588;36506;36507;36508;36509;37072;37073;43916;58479;58480;58481;62479;64267;64268;64269;64270;78478;78479;78480;78481;78482;78483;78484;78485;78486;78487;82349;82350;82381;82382;82383;82384;82385;96672;96673;96674;114765;115341;127632;129295;129296;129297;129298;154635;154636;154637;154638;154639;154640;179135;179136;179137;185297;185298;185299;202200;203760;203761;203762;213130;213131;229837;229838;230232;239293;259192;259193;259194;286806;286807;286808;294439;294440;294441;294442;302409</t>
  </si>
  <si>
    <t>15438;31588;36508;37072;43916;58481;62479;64268;78482;82350;82385;96674;114765;115341;127632;129297;154638;179135;185299;202200;203762;213130;229837;230232;239293;259193;286806;294440;302409</t>
  </si>
  <si>
    <t>NITMOv2_3346</t>
  </si>
  <si>
    <t>A0A0K2GFK3</t>
  </si>
  <si>
    <t>tr|A0A0K2GFK3|A0A0K2GFK3_NITMO OmpA/MotB domain protein OS=Nitrospira moscoviensis OX=42253 GN=NITMOv2_3346 PE=3 SV=1</t>
  </si>
  <si>
    <t>OmpA/MotB domain protein</t>
  </si>
  <si>
    <t>176;4754;14137</t>
  </si>
  <si>
    <t>196;5353;15778</t>
  </si>
  <si>
    <t>1415;1416;1417;39531;39532;39533;39534;39535;39536;115795;115796;115797;115798;115799;115800</t>
  </si>
  <si>
    <t>1731;1732;54151;54152;54153;54154;155087;155088;155089;155090;155091;155092;155093</t>
  </si>
  <si>
    <t>1732;54154;155093</t>
  </si>
  <si>
    <t>NITMOv2_3347</t>
  </si>
  <si>
    <t>A0A0K2GFV9</t>
  </si>
  <si>
    <t>tr|A0A0K2GFV9|A0A0K2GFV9_NITMO Putative membrane protein OS=Nitrospira moscoviensis OX=42253 GN=NITMOv2_3347 PE=3 SV=1</t>
  </si>
  <si>
    <t>Putative membrane protein</t>
  </si>
  <si>
    <t>2513;2514;3949;4417;4972;6806;10056;12510;14805;15436;15642;17283;18785;19306;21905;22902</t>
  </si>
  <si>
    <t>2841;2842;4425;4965;5589;7634;11262;13993;16523;17213;17485;19498;19499;21377;21378;21943;24780;25890</t>
  </si>
  <si>
    <t>20927;20928;20929;20930;20931;20932;20933;20934;20935;20936;32747;32748;32749;32750;32751;36659;36660;36661;36662;36663;36664;36665;36666;36667;36668;36669;36670;41163;41164;41165;41166;41167;41168;41169;41170;41171;41172;41173;41174;56217;56218;56219;56220;56221;56222;82055;82056;82057;102328;102329;121440;121441;121442;121443;121444;121445;126395;126396;126397;128201;128202;128203;142156;142157;142158;142159;142160;142161;142162;142163;156736;156737;156738;156739;156740;156741;160695;160696;160697;160698;160699;160700;180954;180955;180956;180957;180958;180959;180960;180961;180962;180963;180964;180965;180966;180967;180968;189304;189305;189306;189307;189308;189309</t>
  </si>
  <si>
    <t>28347;28348;28349;28350;28351;44068;44069;44070;44071;44072;44073;44074;44075;44076;49758;49759;49760;49761;49762;49763;49764;49765;49766;49767;49768;49769;49770;49771;49772;49773;49774;49775;49776;49777;49778;49779;56099;56100;56101;56102;56103;56104;76413;111907;111908;138736;162533;162534;169463;171641;171642;190237;190238;190239;190240;190241;210777;210778;210779;210780;215409;215410;215411;241094;241095;241096;241097;241098;241099;241100;241101;241102;241103;241104;241105;241106;241107;241108;241109;241110;241111;253733</t>
  </si>
  <si>
    <t>28349;28350;44071;49768;56103;76413;111907;138736;162533;169463;171641;190239;210777;215410;241107;253733</t>
  </si>
  <si>
    <t>2789;2790</t>
  </si>
  <si>
    <t>381;442</t>
  </si>
  <si>
    <t>NITMOv2_3355</t>
  </si>
  <si>
    <t>A0A0K2GGJ7</t>
  </si>
  <si>
    <t>tr|A0A0K2GGJ7|A0A0K2GGJ7_NITMO Uncharacterized protein OS=Nitrospira moscoviensis OX=42253 GN=NITMOv2_3355 PE=4 SV=1</t>
  </si>
  <si>
    <t>6711;8172;10649;12456;17362;19062;19063;20094;21017;23804;26701</t>
  </si>
  <si>
    <t>7528;9150;11943;11944;13933;19634;21676;21677;22800;23798;26913;30161</t>
  </si>
  <si>
    <t>55432;55433;55434;55435;66652;66653;66654;66655;66656;66657;66658;66659;66660;66661;66662;86950;86951;86952;86953;86954;86955;86956;86957;86958;101923;101924;101925;142972;142973;142974;142975;142976;142977;142978;142979;142980;142981;142982;158742;158743;158744;158745;158746;158747;158748;158749;158750;158751;158752;166857;166858;166859;166860;166861;166862;173948;173949;173950;173951;173952;173953;173954;173955;173956;173957;173958;173959;196804;196805;196806;196807;196808;196809;221946;221947;221948;221949;221950;221951</t>
  </si>
  <si>
    <t>75228;75229;75230;75231;90635;90636;90637;90638;90639;90640;90641;90642;90643;90644;90645;90646;90647;90648;90649;90650;90651;90652;90653;117553;117554;117555;117556;117557;138174;138175;191218;191219;191220;191221;191222;191223;191224;191225;191226;213194;213195;213196;213197;213198;213199;213200;213201;213202;213203;223256;223257;223258;223259;223260;223261;223262;231387;231388;231389;231390;231391;231392;231393;231394;264783;264784;264785;264786;264787;300192;300193;300194;300195;300196;300197;300198;300199;300200;300201;300202</t>
  </si>
  <si>
    <t>75230;90636;117554;138174;191222;213195;213199;223256;231389;264787;300196</t>
  </si>
  <si>
    <t>3033;3034</t>
  </si>
  <si>
    <t>1;147</t>
  </si>
  <si>
    <t>NITMOv2_3356</t>
  </si>
  <si>
    <t>A0A0K2GFL3</t>
  </si>
  <si>
    <t>tr|A0A0K2GFL3|A0A0K2GFL3_NITMO Uncharacterized protein OS=Nitrospira moscoviensis OX=42253 GN=NITMOv2_3356 PE=4 SV=1</t>
  </si>
  <si>
    <t>1011;1087;1233;2120;2121;3180;8787;9160;14387;19557;21473;21816;23779;25618;26573</t>
  </si>
  <si>
    <t>1133;1214;1381;2413;2414;3576;9827;10237;16056;16057;22220;24298;24684;26883;28958;30018</t>
  </si>
  <si>
    <t>8432;8433;8434;8435;8436;8437;8438;8439;8983;8984;8985;8986;8987;8988;10211;10212;10213;10214;10215;10216;10217;10218;10219;17871;17872;17873;17874;17875;17876;17877;17878;17879;17880;17881;17882;17883;17884;17885;17886;17887;26383;26384;26385;26386;26387;26388;26389;71595;71596;74499;74500;74501;74502;74503;74504;117845;117846;117847;117848;117849;117850;117851;117852;117853;117854;117855;117856;117857;117858;117859;117860;117861;117862;117863;117864;162769;162770;162771;162772;162773;162774;162775;162776;177550;177551;177552;177553;177554;177555;177556;177557;177558;180284;180285;180286;180287;180288;196619;196620;196621;212696;212697;212698;212699;221010;221011;221012;221013;221014;221015;221016;221017;221018;221019</t>
  </si>
  <si>
    <t>11604;11605;11606;11607;11608;11609;12296;12297;12298;12299;12300;14053;14054;14055;14056;14057;24477;24478;24479;24480;24481;24482;24483;24484;24485;24486;24487;24488;35586;35587;35588;35589;35590;35591;35592;97422;97423;101051;101052;101053;101054;101055;101056;157674;157675;157676;157677;157678;157679;157680;157681;157682;157683;157684;157685;157686;157687;157688;157689;157690;157691;157692;157693;157694;157695;157696;157697;157698;157699;157700;157701;157702;218227;218228;218229;218230;236579;236580;236581;236582;236583;236584;236585;236586;236587;236588;236589;236590;236591;236592;236593;236594;236595;236596;240252;240253;240254;240255;264529;264530;264531;287493;287494;287495;298925;298926;298927;298928;298929;298930;298931;298932</t>
  </si>
  <si>
    <t>11605;12297;14057;24481;24488;35586;97423;101055;157691;218229;236579;240255;264531;287493;298929</t>
  </si>
  <si>
    <t>2702;2703</t>
  </si>
  <si>
    <t>263;348</t>
  </si>
  <si>
    <t>NITMOv2_3366</t>
  </si>
  <si>
    <t>A0A0K2GFM2</t>
  </si>
  <si>
    <t>tr|A0A0K2GFM2|A0A0K2GFM2_NITMO LysM domain-containing protein OS=Nitrospira moscoviensis OX=42253 GN=NITMOv2_3366 PE=4 SV=1</t>
  </si>
  <si>
    <t>10654;11189;17062;20454;25404</t>
  </si>
  <si>
    <t>11949;12534;19126;23181;28692</t>
  </si>
  <si>
    <t>86999;91270;91271;139475;139476;139477;139478;169490;169491;169492;169493;210732;210733;210734</t>
  </si>
  <si>
    <t>117607;123127;186208;225981;225982;225983;225984;284598;284599</t>
  </si>
  <si>
    <t>117607;123127;186208;225983;284598</t>
  </si>
  <si>
    <t>NITMOv2_3369</t>
  </si>
  <si>
    <t>A0A0K2GFN2</t>
  </si>
  <si>
    <t>tr|A0A0K2GFN2|A0A0K2GFN2_NITMO Putative General secretion pathway protein D OS=Nitrospira moscoviensis OX=42253 GN=NITMOv2_3369 PE=3 SV=1</t>
  </si>
  <si>
    <t>Putative General secretion pathway protein D</t>
  </si>
  <si>
    <t>1008;1856;4170;5436;11289;15818;18817;18862;20095;24452;26311</t>
  </si>
  <si>
    <t>1127;2069;4686;6100;12644;17689;21415;21462;22801;27627;29733</t>
  </si>
  <si>
    <t>8292;8293;8294;15251;15252;15253;15254;15255;15256;34766;44978;44979;44980;92128;92129;92130;92131;129592;129593;129594;129595;156970;156971;156972;156973;157257;157258;157259;157260;157261;157262;166863;166864;202228;202229;202230;202231;202232;202233;218369;218370;218371</t>
  </si>
  <si>
    <t>11203;20722;20723;20724;20725;20726;20727;47562;61500;61501;124404;124405;173749;173750;173751;173752;173753;173754;173755;173756;211056;211057;211058;211059;211358;211359;211360;211361;223263;272215;272216;272217;272218;272219;295236;295237</t>
  </si>
  <si>
    <t>11203;20725;47562;61500;124405;173755;211058;211359;223263;272215;295236</t>
  </si>
  <si>
    <t>NITMOv2_3370</t>
  </si>
  <si>
    <t>A0A0K2GGL3</t>
  </si>
  <si>
    <t>tr|A0A0K2GGL3|A0A0K2GGL3_NITMO UDP-glucose/GDP-mannose dehydrogenase family protein OS=Nitrospira moscoviensis OX=42253 GN=NITMOv2_3370 PE=3 SV=1</t>
  </si>
  <si>
    <t>UDP-glucose/GDP-mannose dehydrogenase family protein</t>
  </si>
  <si>
    <t>426;742;4043;5876;6098;6694;7625;7728;10212;11429;11921;15420;15421;17833;18881;19061;19920;21226;22036;22038;22998;22999;23956;24827;24887;24888;25586;26290</t>
  </si>
  <si>
    <t>469;836;4529;4530;6578;6849;7510;8542;8660;8661;11438;11439;11440;12802;13351;17196;17197;20302;21484;21675;22623;24033;24928;24930;25997;25998;27078;28040;28111;28112;28923;29709</t>
  </si>
  <si>
    <t>3456;3457;3458;3459;3460;3461;3462;3463;3464;3465;3466;3467;6180;6181;6182;6183;6184;6185;6186;6187;6188;6189;6190;33614;33615;33616;33617;33618;33619;48514;48515;48516;48517;48518;48519;50442;50443;50444;50445;50446;50447;55287;55288;55289;55290;62481;62482;62483;62484;62485;62486;62487;62488;62489;62490;62491;62492;63253;63254;63255;63256;63257;63258;63259;63260;63261;63262;63263;83388;83389;83390;83391;83392;83393;83394;83395;83396;83397;83398;83399;83400;83401;83402;83403;93263;93264;93265;93266;93267;93268;97511;97512;97513;97514;97515;97516;97517;97518;97519;97520;97521;97522;126298;126299;126300;126301;126302;126303;126304;126305;126306;126307;126308;126309;126310;126311;126312;148585;148586;148587;148588;148589;148590;157449;157450;157451;157452;157453;157454;158730;158731;158732;158733;158734;158735;158736;158737;158738;158739;158740;158741;165578;165579;165580;165581;165582;165583;175610;175611;175612;175613;175614;175615;181975;181976;181977;181978;181979;181980;181987;181988;181989;181990;181991;181992;190151;190152;190153;190154;190155;190156;190157;190158;190159;190160;190161;190162;198028;198029;198030;198031;198032;198033;198034;198035;198036;198037;198038;205599;205600;205601;205602;205603;205604;205605;205606;205607;205608;206133;206134;206135;206136;206137;206138;206139;206140;206141;206142;206143;206144;206145;206146;206147;206148;206149;206150;206151;206152;206153;206154;206155;206156;206157;206158;212473;212474;212475;212476;212477;212478;218194;218195;218196;218197;218198;218199;218200;218201;218202;218203;218204;218205</t>
  </si>
  <si>
    <t>4332;4333;4334;4335;4336;4337;4338;4339;4340;4341;4342;4343;4344;4345;4346;4347;4348;4349;4350;4351;4352;4353;4354;4355;4356;4357;4358;4359;4360;4361;4362;4363;4364;4365;4366;4367;8328;8329;8330;8331;8332;8333;8334;8335;8336;8337;8338;8339;8340;8341;8342;8343;8344;8345;8346;8347;45826;45827;65779;65780;65781;65782;65783;65784;68231;68232;68233;68234;68235;68236;75081;75082;85249;85250;85251;85252;85253;85254;85255;85256;85257;85258;85259;85260;85261;85262;85263;85264;85265;85266;86240;86241;86242;86243;86244;86245;86246;113444;113445;113446;113447;113448;113449;113450;113451;113452;113453;113454;113455;113456;113457;113458;113459;113460;125832;125833;125834;125835;125836;125837;131660;131661;131662;131663;131664;131665;131666;131667;131668;131669;131670;131671;131672;131673;131674;131675;131676;131677;131678;131679;169377;169378;169379;169380;169381;169382;169383;169384;169385;169386;169387;169388;169389;169390;199301;199302;199303;211667;211668;211669;211670;211671;211672;211673;211674;211675;211676;211677;211678;213161;213162;213163;213164;213165;213166;213167;213168;213169;213170;213171;213172;213173;213174;213175;213176;213177;213178;213179;213180;213181;213182;213183;213184;213185;213186;213187;213188;213189;213190;213191;213192;213193;221823;221824;221825;221826;221827;221828;221829;221830;233615;233616;233617;233618;233619;233620;233621;233622;233623;233624;233625;233626;233627;233628;233629;233630;233631;242541;242542;242543;242544;242545;242546;242547;242548;242549;242550;242551;242552;242553;242554;242558;242559;242560;242561;242562;242563;254820;254821;254822;254823;254824;254825;254826;254827;254828;254829;254830;254831;254832;266490;266491;266492;266493;266494;277192;277193;277194;277195;277196;277197;277198;277199;277200;277201;277202;277203;277204;277205;277206;277207;277208;277209;277210;277851;277852;277853;277854;277855;277856;277857;277858;277859;277860;277861;277862;277863;277864;277865;277866;277867;277868;277869;277870;277871;277872;287173;287174;287175;287176;287177;287178;287179;287180;287181;294970;294971;294972;294973;294974;294975;294976;294977;294978;294979;294980;294981;294982;294983;294984;294985;294986;294987;294988;294989;294990</t>
  </si>
  <si>
    <t>4354;8338;45827;65780;68234;75081;85251;86244;113456;125836;131675;169381;169387;199302;211668;213188;221827;233624;242554;242562;254823;254826;266490;277193;277859;277869;287177;294971</t>
  </si>
  <si>
    <t>3053;3054;3055;3056</t>
  </si>
  <si>
    <t>221;301;393;395</t>
  </si>
  <si>
    <t>NITMOv2_3374</t>
  </si>
  <si>
    <t>A0A0K2GFN6</t>
  </si>
  <si>
    <t>tr|A0A0K2GFN6|A0A0K2GFN6_NITMO Fibronectin type-III domain-containing protein OS=Nitrospira moscoviensis OX=42253 GN=NITMOv2_3374 PE=4 SV=1</t>
  </si>
  <si>
    <t>Fibronectin type-III domain-containing protein</t>
  </si>
  <si>
    <t>889;890;3089;7530;7750;8368;8830;10619;12288;12289;12306;12331;15615;17417;17470;18062;18063;18162;18444;20202;21981;22049;24746;26137;26505;26518;26614;26901;27318;27357</t>
  </si>
  <si>
    <t>996;997;3477;8435;8436;8684;9360;9877;11910;11911;13752;13753;13774;13801;17452;17453;19730;19731;19821;19822;19823;20576;20577;20689;20690;21007;22913;24865;24941;24942;27946;29533;29948;29961;30063;30381;30382;30833;30834;30888</t>
  </si>
  <si>
    <t>7339;7340;7341;7342;7343;7344;7345;7346;7347;7348;7349;7350;7351;7352;7353;7354;7355;7356;25510;25511;25512;25513;61750;61751;61752;61753;61754;61755;61756;61757;61758;61759;61760;61761;61762;61763;61764;61765;61766;61767;61768;61769;61770;61771;63405;63406;63407;63408;63409;63410;68105;68106;68107;68108;68109;68110;68111;68112;68113;68114;68115;68116;71979;71980;71981;71982;71983;71984;71985;71986;71987;71988;71989;71990;86726;86727;86728;86729;86730;86731;86732;86733;86734;86735;86736;86737;86738;86739;86740;86741;86742;86743;86744;86745;86746;86747;86748;86749;86750;86751;86752;86753;86754;86755;86756;86757;100299;100300;100301;100302;100303;100304;100305;100306;100307;100451;100452;100453;100454;100455;100456;100457;100458;100459;100460;100461;100462;100793;100794;100795;100796;100797;100798;100799;100800;100801;100802;100803;100804;127957;127958;127959;127960;127961;127962;127963;127964;127965;127966;127967;127968;143762;143763;143764;143765;143766;143767;143768;143769;143770;143771;143772;143773;143774;143775;143776;143777;143778;143779;143780;143781;143782;143783;143784;143785;143786;143787;143788;144432;144433;144434;144435;144436;144437;144438;144439;144440;144441;144442;150760;150761;150762;150763;150764;150765;150766;150767;150768;150769;150770;150771;150772;150773;150774;150775;150776;150777;150778;150779;150780;150781;150782;150783;150784;151638;151639;151640;151641;151642;151643;151644;151645;151646;151647;151648;151649;151650;151651;151652;151653;151654;151655;154265;154266;154267;154268;167649;167650;167651;167652;167653;167654;181518;181519;181520;181521;181522;181523;182040;182041;182042;182043;182044;182045;182046;182047;182048;182049;182050;182051;182052;182053;182054;204769;204770;204771;204772;204773;204774;216902;216903;216904;216905;216906;216907;216908;216909;216910;216911;216912;216913;220504;220505;220506;220507;220508;220509;220597;220598;220599;220600;220601;220602;220603;220604;220605;220606;220607;220608;221315;221316;221317;221318;221319;221320;221321;221322;221323;221324;221325;221326;223329;223330;223331;223332;223333;223334;223335;223336;223337;223338;223339;223340;223341;223342;223343;223344;223345;223346;226567;226568;226569;226570;226571;226572;226573;226574;226575;226576;226577;226578;226579;226580;226581;226582;227001;227002;227003;227004;227005;227006</t>
  </si>
  <si>
    <t>9917;9918;9919;9920;9921;9922;9923;9924;9925;9926;9927;9928;9929;9930;9931;9932;34352;34353;34354;34355;84259;84260;84261;84262;84263;84264;84265;84266;84267;84268;84269;84270;84271;84272;86396;86397;86398;86399;86400;86401;86402;86403;86404;86405;86406;86407;86408;86409;86410;86411;92436;92437;92438;92439;92440;92441;92442;92443;92444;92445;92446;92447;92448;92449;92450;92451;92452;92453;92454;92455;92456;92457;92458;92459;92460;97934;97935;97936;97937;97938;97939;97940;97941;97942;97943;97944;97945;97946;97947;97948;97949;97950;117336;117337;117338;117339;117340;117341;117342;117343;117344;117345;117346;117347;117348;117349;117350;117351;117352;117353;117354;117355;117356;117357;117358;117359;117360;117361;117362;117363;117364;117365;117366;117367;135551;135552;135553;135760;135761;135762;135763;135764;135765;135766;135767;135768;135769;135770;135771;135772;135773;135774;135775;135776;135777;135778;135779;135780;135781;135782;135783;135784;136225;136226;136227;136228;136229;136230;136231;136232;136233;136234;136235;136236;136237;136238;136239;136240;136241;136242;136243;136244;136245;136246;136247;136248;136249;136250;136251;136252;136253;171231;171232;171233;171234;171235;171236;171237;171238;171239;171240;192519;192520;192521;192522;192523;192524;192525;192526;192527;192528;192529;192530;192531;192532;192533;192534;192535;192536;192537;192538;192539;192540;192541;192542;192543;192544;192545;192546;192547;192548;192549;193434;193435;193436;193437;193438;193439;193440;193441;193442;193443;202418;202419;202420;202421;202422;202423;202424;202425;202426;202427;202428;202429;202430;202431;202432;202433;202434;202435;202436;202437;202438;202439;202440;202441;202442;202443;202444;202445;202446;202447;202448;202449;202450;202451;202452;202453;203778;203779;203780;203781;203782;203783;203784;203785;203786;203787;203788;203789;203790;203791;203792;203793;203794;203795;203796;203797;203798;203799;203800;203801;203802;207752;224073;224074;224075;224076;224077;224078;241843;241844;241845;242629;242630;242631;242632;242633;242634;242635;242636;242637;275988;275989;275990;275991;275992;275993;275994;275995;275996;275997;275998;275999;276000;276001;293228;293229;293230;293231;293232;293233;298288;298289;298290;298291;298292;298293;298396;298397;298398;298399;298400;298401;298402;298403;298404;298405;298406;298407;298408;298409;298410;298411;298412;298413;298414;298415;298416;298417;298418;298419;298420;298421;298422;298423;299334;299335;299336;299337;299338;299339;299340;299341;299342;301831;301832;301833;301834;301835;301836;301837;301838;301839;301840;301841;301842;301843;301844;301845;301846;301847;301848;301849;301850;301851;301852;301853;301854;301855;301856;301857;301858;301859;301860;301861;301862;301863;305969;305970;305971;305972;305973;305974;305975;305976;305977;305978;305979;305980;305981;305982;305983;305984;305985;305986;305987;305988;305989;305990;305991;305992;305993;305994;305995;306729;306730;306731;306732;306733;306734;306735;306736</t>
  </si>
  <si>
    <t>9917;9928;34352;84270;86402;92440;97943;117357;135551;135553;135761;136237;171237;192543;193436;202427;202447;203790;207752;224074;241844;242630;276001;293229;298292;298401;299335;301862;305995;306732</t>
  </si>
  <si>
    <t>2709;2710;2711;2712;2713;2714;2715;2716;2717;2718</t>
  </si>
  <si>
    <t>144;181;190;263;521;587;595;621;730;744</t>
  </si>
  <si>
    <t>NITMOv2_3375</t>
  </si>
  <si>
    <t>A0A0K2GGM0</t>
  </si>
  <si>
    <t>tr|A0A0K2GGM0|A0A0K2GGM0_NITMO PMT_2 domain-containing protein OS=Nitrospira moscoviensis OX=42253 GN=NITMOv2_3375 PE=4 SV=1</t>
  </si>
  <si>
    <t>PMT_2 domain-containing protein</t>
  </si>
  <si>
    <t>48;4960;6567;9917;12593;14819;14967;15330;18229;21054;22003;24110</t>
  </si>
  <si>
    <t>50;5576;7371;11109;14088;16537;16701;17095;20769;23839;24890;27246</t>
  </si>
  <si>
    <t>403;404;41065;41066;41067;41068;41069;54264;54265;54266;54267;54268;54269;80915;80916;80917;102939;102940;102941;102942;102943;102944;102945;121534;121535;121536;121537;122737;122738;122739;122740;122741;122742;125569;125570;125571;125572;125573;125574;152239;152240;152241;152242;152243;152244;174267;174268;174269;174270;174271;181705;181706;181707;181708;181709;199198;199199;199200;199201;199202</t>
  </si>
  <si>
    <t>561;562;55983;55984;55985;55986;55987;73531;73532;110254;110255;139490;139491;139492;139493;139494;139495;162676;162677;162678;164264;164265;164266;164267;164268;164269;164270;164271;164272;164273;164274;164275;164276;168377;168378;168379;168380;168381;168382;204740;204741;204742;204743;204744;204745;231915;231916;231917;231918;242034;242035;242036;242037;268049;268050;268051;268052;268053</t>
  </si>
  <si>
    <t>561;55984;73531;110255;139493;162676;164272;168380;204744;231916;242036;268053</t>
  </si>
  <si>
    <t>NITMOv2_3379</t>
  </si>
  <si>
    <t>A0A0K2GFP0</t>
  </si>
  <si>
    <t>tr|A0A0K2GFP0|A0A0K2GFP0_NITMO Glycosyl transferase, group 1 OS=Nitrospira moscoviensis OX=42253 GN=NITMOv2_3379 PE=4 SV=1</t>
  </si>
  <si>
    <t>Glycosyl transferase, group 1</t>
  </si>
  <si>
    <t>2754;8347;9927;23886;26296;26537</t>
  </si>
  <si>
    <t>3104;9339;11120;27003;29716;29981</t>
  </si>
  <si>
    <t>22793;22794;22795;22796;22797;22798;68001;68002;68003;68004;68005;68006;80982;80983;80984;197393;197394;197395;197396;197397;197398;218253;218254;218255;220786;220787;220788;220789;220790</t>
  </si>
  <si>
    <t>30936;30937;92329;92330;92331;92332;92333;92334;110339;265502;295085;295086;295087;298681;298682</t>
  </si>
  <si>
    <t>30936;92334;110339;265502;295085;298682</t>
  </si>
  <si>
    <t>NITMOv2_3380</t>
  </si>
  <si>
    <t>A0A0K2GGM5</t>
  </si>
  <si>
    <t>tr|A0A0K2GGM5|A0A0K2GGM5_NITMO Putative Methyltransferase type 11 OS=Nitrospira moscoviensis OX=42253 GN=NITMOv2_3380 PE=4 SV=1</t>
  </si>
  <si>
    <t>Putative Methyltransferase type 11</t>
  </si>
  <si>
    <t>21610;21628;27613</t>
  </si>
  <si>
    <t>24455;24475;31169</t>
  </si>
  <si>
    <t>178605;178606;178607;178608;178609;178906;178907;228939;228940;228941;228942;228943;228944;228945</t>
  </si>
  <si>
    <t>237848;237849;237850;237851;237852;238541;238542;309277;309278</t>
  </si>
  <si>
    <t>237848;238541;309278</t>
  </si>
  <si>
    <t>NITMOv2_3382</t>
  </si>
  <si>
    <t>A0A0K2GFZ2</t>
  </si>
  <si>
    <t>tr|A0A0K2GFZ2|A0A0K2GFZ2_NITMO Acetyltransf_6 domain-containing protein OS=Nitrospira moscoviensis OX=42253 GN=NITMOv2_3382 PE=4 SV=1</t>
  </si>
  <si>
    <t>Acetyltransf_6 domain-containing protein</t>
  </si>
  <si>
    <t>716;2952;6648;8479;12579;26590</t>
  </si>
  <si>
    <t>805;3323;7459;9485;14071;30037</t>
  </si>
  <si>
    <t>5965;5966;24508;24509;24510;24511;24512;54963;54964;54965;54966;54967;54968;69052;69053;69054;69055;69056;69057;102831;221138;221139;221140;221141;221142;221143</t>
  </si>
  <si>
    <t>8026;8027;33213;33214;74706;74707;74708;74709;74710;74711;94147;94148;94149;94150;94151;94152;139383;299133;299134;299135;299136</t>
  </si>
  <si>
    <t>8026;33213;74710;94150;139383;299133</t>
  </si>
  <si>
    <t>NITMOv2_3383</t>
  </si>
  <si>
    <t>A0A0K2GFN5</t>
  </si>
  <si>
    <t>tr|A0A0K2GFN5|A0A0K2GFN5_NITMO Glyco_trans_4-like_N domain-containing protein OS=Nitrospira moscoviensis OX=42253 GN=NITMOv2_3383 PE=4 SV=1</t>
  </si>
  <si>
    <t>Glyco_trans_4-like_N domain-containing protein</t>
  </si>
  <si>
    <t>790;6311;6323;20397;26019;26491;27275</t>
  </si>
  <si>
    <t>886;7084;7098;23120;29398;29932;30786</t>
  </si>
  <si>
    <t>6565;6566;52249;52250;52251;52252;52253;52254;52255;52347;52348;169036;169037;169038;169039;169040;169041;215915;215916;215917;220394;220395;220396;226220;226221;226222;226223;226224;226225;226226;226227</t>
  </si>
  <si>
    <t>8857;70810;70811;70812;70813;70814;70815;70816;70937;225486;225487;225488;225489;291885;291886;298204;298205;298206;298207;305477;305478;305479;305480;305481;305482</t>
  </si>
  <si>
    <t>8857;70815;70937;225489;291885;298207;305480</t>
  </si>
  <si>
    <t>NITMOv2_3384</t>
  </si>
  <si>
    <t>A0A0K2GFP5</t>
  </si>
  <si>
    <t>tr|A0A0K2GFP5|A0A0K2GFP5_NITMO Acetyltransf_6 domain-containing protein OS=Nitrospira moscoviensis OX=42253 GN=NITMOv2_3384 PE=4 SV=1</t>
  </si>
  <si>
    <t>1241;5134;14273;16350;16729;18151;18626;19871;22113;22116;24262</t>
  </si>
  <si>
    <t>1389;5764;15922;18260;18678;20677;21209;22569;25009;25012;27425</t>
  </si>
  <si>
    <t>10272;10273;10274;42485;42486;42487;42488;116774;116775;116776;133613;133614;136530;136531;136532;151540;155591;165215;165216;165217;182543;182552;182553;182554;200874</t>
  </si>
  <si>
    <t>14106;14107;57938;156313;178700;178701;182533;182534;203682;209361;221398;221399;243372;243379;270444</t>
  </si>
  <si>
    <t>14106;57938;156313;178701;182533;203682;209361;221398;243372;243379;270444</t>
  </si>
  <si>
    <t>NITMOv2_3385</t>
  </si>
  <si>
    <t>A0A0K2GGN1</t>
  </si>
  <si>
    <t>tr|A0A0K2GGN1|A0A0K2GGN1_NITMO Diaminopimelate decarboxylase OS=Nitrospira moscoviensis OX=42253 GN=NITMOv2_3385 PE=3 SV=1</t>
  </si>
  <si>
    <t>8722;11284;11285;12409;17121;18347;20872;22864;27106</t>
  </si>
  <si>
    <t>9753;12638;12639;13881;19227;20903;23632;25850;30598</t>
  </si>
  <si>
    <t>71052;71053;71054;92031;92032;92033;92034;92035;92036;101359;101360;140133;140134;140135;153573;153574;153575;172742;188753;188754;224813;224814;224815</t>
  </si>
  <si>
    <t>96659;96660;124248;124249;124250;136972;186960;206966;206967;229797;252675;252676;303655</t>
  </si>
  <si>
    <t>96660;124248;124249;136972;186960;206966;229797;252676;303655</t>
  </si>
  <si>
    <t>NITMOv2_3388</t>
  </si>
  <si>
    <t>A0A0K2GFN9</t>
  </si>
  <si>
    <t>tr|A0A0K2GFN9|A0A0K2GFN9_NITMO N-acetyltransferase domain-containing protein OS=Nitrospira moscoviensis OX=42253 GN=NITMOv2_3388 PE=4 SV=1</t>
  </si>
  <si>
    <t>2929;6466;15432;20685;22041;23113</t>
  </si>
  <si>
    <t>3299;7262;17208;23420;24933;26120</t>
  </si>
  <si>
    <t>24365;24366;24367;24368;24369;24370;53490;53491;53492;126366;126367;126368;171072;171073;171074;171075;171076;171077;182004;182005;182006;191002;191003;191004;191005;191006;191007</t>
  </si>
  <si>
    <t>33003;33004;72346;169428;169429;169430;227519;227520;227521;227522;227523;227524;242594;256032;256033;256034;256035;256036</t>
  </si>
  <si>
    <t>33003;72346;169429;227523;242594;256036</t>
  </si>
  <si>
    <t>NITMOv2_3389</t>
  </si>
  <si>
    <t>A0A0K2GFQ0</t>
  </si>
  <si>
    <t>tr|A0A0K2GFQ0|A0A0K2GFQ0_NITMO NodB homology domain-containing protein OS=Nitrospira moscoviensis OX=42253 GN=NITMOv2_3389 PE=4 SV=1</t>
  </si>
  <si>
    <t>NodB homology domain-containing protein</t>
  </si>
  <si>
    <t>8392;11411;21528;25500</t>
  </si>
  <si>
    <t>9388;12784;24356;28825</t>
  </si>
  <si>
    <t>68346;68347;68348;68349;68350;68351;93154;177997;177998;177999;211661;211662;211663;211664;211665;211666</t>
  </si>
  <si>
    <t>93100;93101;93102;93103;93104;125711;237205;237206;237207;237208;237209;285686;285687;285688;285689</t>
  </si>
  <si>
    <t>93102;125711;237205;285687</t>
  </si>
  <si>
    <t>NITMOv2_3390</t>
  </si>
  <si>
    <t>A0A0K2GGN6</t>
  </si>
  <si>
    <t>tr|A0A0K2GGN6|A0A0K2GGN6_NITMO Asparagine synthase (glutamine-hydrolyzing) OS=Nitrospira moscoviensis OX=42253 GN=NITMOv2_3390 PE=3 SV=1</t>
  </si>
  <si>
    <t>Asparagine synthase (glutamine-hydrolyzing)</t>
  </si>
  <si>
    <t>149;860;1591;2607;7435;9047;10252;11375;17521;23952;25800;25801</t>
  </si>
  <si>
    <t>166;963;1778;2944;2945;8326;10110;11484;12743;19913;27074;29159;29160</t>
  </si>
  <si>
    <t>1208;1209;1210;1211;1212;1213;1214;1215;1216;1217;7095;7096;7097;13142;13143;13144;13145;13146;13147;21574;21575;21576;21577;21578;21579;21580;21581;21582;21583;21584;61047;61048;73661;73662;73663;73664;73665;73666;83683;83684;92883;92884;92885;92886;92887;92888;145245;145246;198005;198006;198007;198008;214227;214228;214229</t>
  </si>
  <si>
    <t>1476;1477;1478;1479;1480;1481;1482;1483;1484;9573;9574;9575;17764;17765;29102;29103;29104;29105;29106;83067;99953;99954;99955;99956;99957;113749;125392;125393;194573;266471;266472;266473;289760;289761</t>
  </si>
  <si>
    <t>1481;9574;17764;29102;83067;99956;113749;125392;194573;266471;289760;289761</t>
  </si>
  <si>
    <t>NITMOv2_3391</t>
  </si>
  <si>
    <t>A0A0K2GFP3</t>
  </si>
  <si>
    <t>tr|A0A0K2GFP3|A0A0K2GFP3_NITMO Putative methyltransferase OS=Nitrospira moscoviensis OX=42253 GN=NITMOv2_3391 PE=4 SV=1</t>
  </si>
  <si>
    <t>Putative methyltransferase</t>
  </si>
  <si>
    <t>6981;8548;13894;19577;24859;26640</t>
  </si>
  <si>
    <t>7819;9561;15510;22242;28078;30090</t>
  </si>
  <si>
    <t>57519;57520;57521;69590;69591;69592;69593;113777;113778;113779;113780;113781;162946;162947;162948;162949;162950;205877;205878;205879;205880;205881;205882;205883;221484</t>
  </si>
  <si>
    <t>78134;78135;78136;94927;94928;94929;152555;152556;152557;218445;218446;218447;218448;218449;277537;277538;277539;277540;277541;299545</t>
  </si>
  <si>
    <t>78134;94929;152557;218447;277538;299545</t>
  </si>
  <si>
    <t>NITMOv2_3392</t>
  </si>
  <si>
    <t>A0A0K2GG03</t>
  </si>
  <si>
    <t>tr|A0A0K2GG03|A0A0K2GG03_NITMO TPR_REGION domain-containing protein OS=Nitrospira moscoviensis OX=42253 GN=NITMOv2_3392 PE=4 SV=1</t>
  </si>
  <si>
    <t>1603;1749;24189;25527</t>
  </si>
  <si>
    <t>1792;1951;27342;28854</t>
  </si>
  <si>
    <t>13259;13260;13261;13262;13263;13264;13265;13266;13267;14398;14399;14400;14401;14402;14403;199957;199958;199959;199960;199961;199962;211847;211848;211849;211850</t>
  </si>
  <si>
    <t>17976;17977;17978;17979;17980;17981;17982;17983;17984;19426;19427;19428;19429;19430;19431;269205;269206;269207;269208;269209;269210;269211;269212;269213;285922;285923</t>
  </si>
  <si>
    <t>17981;19430;269209;285923</t>
  </si>
  <si>
    <t>NITMOv2_3394</t>
  </si>
  <si>
    <t>A0A0K2GFQ5</t>
  </si>
  <si>
    <t>tr|A0A0K2GFQ5|A0A0K2GFQ5_NITMO Asparagine synthetase OS=Nitrospira moscoviensis OX=42253 GN=NITMOv2_3394 PE=3 SV=1</t>
  </si>
  <si>
    <t>1383;4089;6517;9283;10312;14870;15221;17116;23975</t>
  </si>
  <si>
    <t>1544;4580;4581;7316;10396;11556;16592;16975;19217;19218;27098</t>
  </si>
  <si>
    <t>11355;11356;11357;34000;34001;34002;34003;34004;34005;34006;34007;53833;53834;53835;53836;53837;53838;75584;75585;75586;84295;84296;121913;121914;121915;124790;124791;124792;124793;140080;140081;140082;140083;140084;198156;198157</t>
  </si>
  <si>
    <t>15626;15627;15628;46394;46395;46396;46397;46398;46399;46400;46401;72884;72885;72886;72887;72888;72889;72890;72891;102362;114538;163182;167212;167213;167214;186901;186902;186903;266629;266630</t>
  </si>
  <si>
    <t>15628;46397;72886;102362;114538;163182;167213;186901;266629</t>
  </si>
  <si>
    <t>2734;2735</t>
  </si>
  <si>
    <t>556;615</t>
  </si>
  <si>
    <t>NITMOv2_3395</t>
  </si>
  <si>
    <t>A0A0K2GGP1</t>
  </si>
  <si>
    <t>tr|A0A0K2GGP1|A0A0K2GGP1_NITMO Uncharacterized protein OS=Nitrospira moscoviensis OX=42253 GN=NITMOv2_3395 PE=4 SV=1</t>
  </si>
  <si>
    <t>3348;3880;5606;9844;10094;14911;20392</t>
  </si>
  <si>
    <t>3762;4352;6287;11027;11308;16637;23114</t>
  </si>
  <si>
    <t>27651;27652;27653;32269;32270;32271;32272;46309;46310;46311;46312;46313;46314;80231;80232;80233;80234;80235;80236;80237;80238;80239;82469;82470;122159;122160;169010;169011</t>
  </si>
  <si>
    <t>37045;37046;43383;43384;43385;63290;63291;63292;63293;109092;109093;109094;109095;109096;109097;109098;109099;109100;109101;112449;163495;163496;225460</t>
  </si>
  <si>
    <t>37046;43385;63292;109099;112449;163496;225460</t>
  </si>
  <si>
    <t>NITMOv2_3396</t>
  </si>
  <si>
    <t>A0A0K2GFP9</t>
  </si>
  <si>
    <t>tr|A0A0K2GFP9|A0A0K2GFP9_NITMO Glycosyl transferase family 2 OS=Nitrospira moscoviensis OX=42253 GN=NITMOv2_3396 PE=4 SV=1</t>
  </si>
  <si>
    <t>Glycosyl transferase family 2</t>
  </si>
  <si>
    <t>10470;19770</t>
  </si>
  <si>
    <t>11737;22452</t>
  </si>
  <si>
    <t>85518;85519;85520;164334;164335;164336</t>
  </si>
  <si>
    <t>115836;220115</t>
  </si>
  <si>
    <t>NITMOv2_3397</t>
  </si>
  <si>
    <t>A0A0K2GG08</t>
  </si>
  <si>
    <t>tr|A0A0K2GG08|A0A0K2GG08_NITMO Asparagine synthetase OS=Nitrospira moscoviensis OX=42253 GN=NITMOv2_3397 PE=3 SV=1</t>
  </si>
  <si>
    <t>1723;9287;9565;10131;13106;14508;18570;23831;26477</t>
  </si>
  <si>
    <t>1923;10400;10721;11348;14643;16192;21143;26942;29918</t>
  </si>
  <si>
    <t>14199;14200;14201;75604;77950;77951;77952;82765;82766;82767;82768;82769;82770;82771;82772;107449;118883;118884;118885;118886;118887;118888;155118;155119;155120;155121;197014;197015;197016;220324;220325;220326;220327</t>
  </si>
  <si>
    <t>19230;19231;102377;105818;112806;112807;112808;112809;145145;158995;158996;158997;158998;158999;159000;159001;159002;159003;208620;208621;208622;208623;265054;265055;265056;298123</t>
  </si>
  <si>
    <t>19230;102377;105818;112806;145145;159003;208623;265056;298123</t>
  </si>
  <si>
    <t>NITMOv2_3398</t>
  </si>
  <si>
    <t>A0A0K2GFP8</t>
  </si>
  <si>
    <t>tr|A0A0K2GFP8|A0A0K2GFP8_NITMO FemAB-related protein, PEP-CTERM system-associated OS=Nitrospira moscoviensis OX=42253 GN=NITMOv2_3398 PE=4 SV=1</t>
  </si>
  <si>
    <t>FemAB-related protein, PEP-CTERM system-associated</t>
  </si>
  <si>
    <t>971;3972;4512;8755;24405</t>
  </si>
  <si>
    <t>1088;4450;5072;9789;27577</t>
  </si>
  <si>
    <t>8046;8047;8048;32902;32903;32904;37525;37526;37527;71287;71288;71289;201906;201907;201908</t>
  </si>
  <si>
    <t>10868;10869;44329;44330;44331;44332;44333;51140;96943;96944;96945;271880;271881</t>
  </si>
  <si>
    <t>10868;44330;51140;96943;271880</t>
  </si>
  <si>
    <t>NITMOv2_3399</t>
  </si>
  <si>
    <t>A0A0K2GFR0</t>
  </si>
  <si>
    <t>tr|A0A0K2GFR0|A0A0K2GFR0_NITMO UDP-N-acetylglucosamine 2-epimerase-like protein OS=Nitrospira moscoviensis OX=42253 GN=NITMOv2_3399 PE=3 SV=1</t>
  </si>
  <si>
    <t>UDP-N-acetylglucosamine 2-epimerase-like protein</t>
  </si>
  <si>
    <t>6091;6982;9048;9449;11162;12511;14116;15915;17932;19201;20241;21840;24175;24581</t>
  </si>
  <si>
    <t>6841;7820;10111;10591;12503;12504;13994;15756;17790;20420;21832;22953;24709;27327;27761</t>
  </si>
  <si>
    <t>50379;50380;50381;50382;50383;50384;50385;50386;50387;50388;57522;57523;57524;57525;73667;73668;73669;73670;73671;73672;77040;77041;77042;91080;91081;91082;91083;91084;91085;91086;102330;102331;102332;115636;115637;115638;115639;115640;115641;130311;130312;130313;149491;149492;149493;159949;159950;159951;167904;167905;167906;180455;180456;180457;180458;199879;199880;199881;199882;199883;203324;203325;203326;203327;203328;203329</t>
  </si>
  <si>
    <t>68137;68138;68139;68140;68141;68142;68143;68144;68145;68146;78137;78138;78139;99958;99959;99960;99961;99962;99963;99964;104615;104616;104617;122879;122880;122881;122882;138737;138738;154917;154918;154919;174711;174712;200580;214597;224278;224279;224280;240451;269128;269129;269130;273904;273905;273906;273907;273908;273909;273910</t>
  </si>
  <si>
    <t>68145;78137;99959;104615;122882;138738;154918;174712;200580;214597;224278;240451;269129;273908</t>
  </si>
  <si>
    <t>NITMOv2_3405</t>
  </si>
  <si>
    <t>A0A0K2GGQ2</t>
  </si>
  <si>
    <t>tr|A0A0K2GGQ2|A0A0K2GGQ2_NITMO Putative Polysaccharide pyruvyl transferase OS=Nitrospira moscoviensis OX=42253 GN=NITMOv2_3405 PE=4 SV=1</t>
  </si>
  <si>
    <t>Putative Polysaccharide pyruvyl transferase</t>
  </si>
  <si>
    <t>7520;23355;25216;25784;27065</t>
  </si>
  <si>
    <t>8424;26408;28481;29141;30555</t>
  </si>
  <si>
    <t>61652;61653;61654;193223;193224;193225;193226;193227;209160;209161;209162;209163;209164;209165;214103;214104;224546</t>
  </si>
  <si>
    <t>84073;84074;84075;259494;259495;282239;282240;282241;289547;289548;303279</t>
  </si>
  <si>
    <t>84074;259495;282239;289548;303279</t>
  </si>
  <si>
    <t>NITMOv2_3407</t>
  </si>
  <si>
    <t>A0A0K2GG17</t>
  </si>
  <si>
    <t>tr|A0A0K2GG17|A0A0K2GG17_NITMO Oxidoreductase domain protein OS=Nitrospira moscoviensis OX=42253 GN=NITMOv2_3407 PE=4 SV=1</t>
  </si>
  <si>
    <t>Oxidoreductase domain protein</t>
  </si>
  <si>
    <t>1164;3274;4327;9223;16169;16459;17113;17867;21260;24149;25541;26851</t>
  </si>
  <si>
    <t>1309;3682;4866;10326;10327;18071;18381;19211;19212;20345;24073;27286;28874;28875;30323</t>
  </si>
  <si>
    <t>9776;9777;9778;9779;27112;27113;27114;27115;27116;35981;35982;35983;35984;35985;35986;75070;75071;75072;132397;132398;134381;134382;134383;134384;134385;134386;140042;140043;140044;140045;140046;140047;140048;140049;148918;148919;148920;148921;148922;148923;148924;148925;148926;148927;148928;175901;175902;175903;199488;199489;199490;212167;212168;212169;212170;212171;212172;212173;212174;212175;212176;222989;222990;222991;222992;222993;222994</t>
  </si>
  <si>
    <t>13632;36523;36524;36525;36526;36527;36528;49056;49057;49058;49059;49060;49061;49062;49063;49064;101608;101609;177176;179565;179566;186860;186861;186862;186863;186864;186865;186866;186867;186868;186869;186870;186871;186872;186873;186874;186875;186876;186877;186878;186879;186880;199715;199716;199717;199718;199719;199720;199721;199722;199723;199724;199725;199726;199727;234059;268449;268450;268451;286729;286730;286731;286732;286733;286734;286735;286736;286737;286738;301481;301482;301483</t>
  </si>
  <si>
    <t>13632;36524;49062;101609;177176;179566;186875;199722;234059;268449;286734;301481</t>
  </si>
  <si>
    <t>2828;2829;2830</t>
  </si>
  <si>
    <t>212;241;298</t>
  </si>
  <si>
    <t>NITMOv2_3409</t>
  </si>
  <si>
    <t>A0A0K2GFS2</t>
  </si>
  <si>
    <t>tr|A0A0K2GFS2|A0A0K2GFS2_NITMO NAD-dependent epimerase/dehydratase OS=Nitrospira moscoviensis OX=42253 GN=NITMOv2_3409 PE=4 SV=1</t>
  </si>
  <si>
    <t>NAD-dependent epimerase/dehydratase</t>
  </si>
  <si>
    <t>3894;3927;6622;6731;6732;7748;8690;10004;15343;17683;19325;20817;22883;23856;27510</t>
  </si>
  <si>
    <t>4368;4369;4402;7429;7430;7553;7554;8682;9718;11207;17109;20136;21964;23570;25870;26970;31055</t>
  </si>
  <si>
    <t>32378;32379;32380;32381;32382;32383;32384;32385;32386;32387;32388;32389;32390;32391;32392;32393;32606;32607;32608;32609;32610;32611;54766;54767;54768;54769;54770;54771;54772;54773;54774;54775;55703;55704;55705;55706;55707;55708;55709;55710;55711;63397;63398;63399;63400;70826;70827;70828;81648;81649;81650;81651;81652;81653;125660;125661;125662;125663;125664;125665;146724;146725;161087;161088;161089;161090;161091;172184;172185;172186;172187;172188;172189;189129;189130;189131;189132;189133;189134;189135;189136;189137;189138;189139;197186;197187;197188;197189;197190;197191;228084;228085;228086;228087;228088</t>
  </si>
  <si>
    <t>43629;43630;43631;43632;43633;43634;43635;43636;43637;43638;43639;43640;43641;43642;43928;74505;74506;74507;74508;74509;74510;74511;75750;75751;75752;75753;75754;75755;86390;86391;86392;96388;96389;96390;111388;111389;111390;111391;111392;111393;111394;111395;111396;168487;168488;168489;168490;168491;168492;168493;168494;168495;168496;168497;196420;196421;216144;216145;228891;228892;228893;228894;228895;228896;228897;253394;253395;253396;253397;253398;265260;265261;265262;265263;308006;308007;308008;308009</t>
  </si>
  <si>
    <t>43639;43928;74510;75750;75754;86392;96388;111392;168497;196421;216145;228895;253394;265260;308009</t>
  </si>
  <si>
    <t>2747;2748</t>
  </si>
  <si>
    <t>163;243</t>
  </si>
  <si>
    <t>NITMOv2_3412</t>
  </si>
  <si>
    <t>A0A0K2GG21</t>
  </si>
  <si>
    <t>tr|A0A0K2GG21|A0A0K2GG21_NITMO Putative Undecaprenyl-phosphate galactose phosphotransferase RfbP OS=Nitrospira moscoviensis OX=42253 GN=NITMOv2_3412 PE=3 SV=1</t>
  </si>
  <si>
    <t>Putative Undecaprenyl-phosphate galactose phosphotransferase RfbP</t>
  </si>
  <si>
    <t>8298;11826;13965;15989;16141;18724</t>
  </si>
  <si>
    <t>9284;13233;15589;17869;18041;21314</t>
  </si>
  <si>
    <t>67612;96597;96598;96599;96600;114403;114404;114405;114406;114407;114408;130871;130872;130873;130874;130875;130876;132212;132213;132214;132215;132216;132217;156313;156314;156315;156316;156317;156318;156319</t>
  </si>
  <si>
    <t>91840;130255;130256;130257;153346;153347;153348;153349;153350;175475;175476;175477;175478;175479;175480;176949;210182;210183;210184;210185</t>
  </si>
  <si>
    <t>91840;130257;153348;175477;176949;210184</t>
  </si>
  <si>
    <t>NITMOv2_3413</t>
  </si>
  <si>
    <t>A0A0K2GFR4</t>
  </si>
  <si>
    <t>tr|A0A0K2GFR4|A0A0K2GFR4_NITMO Putative Lipopolysaccharide biosynthesis protein OS=Nitrospira moscoviensis OX=42253 GN=NITMOv2_3413 PE=4 SV=1</t>
  </si>
  <si>
    <t>Putative Lipopolysaccharide biosynthesis protein</t>
  </si>
  <si>
    <t>1037;1178;2365;3478;4092;5710;6065;7091;8534;10472;11665;12019;12200;15810;15811;18205;18334;20379;21625;21939;22597;27508;27571</t>
  </si>
  <si>
    <t>1159;1324;2675;3901;4584;6398;6813;7935;9547;11741;11742;13055;13458;13657;17677;17678;20739;20889;23099;24472;24821;25550;31053;31125</t>
  </si>
  <si>
    <t>8617;8618;8619;8620;8621;8622;9858;9859;9860;9861;9862;9863;19680;19681;28667;28668;28669;28670;28671;28672;34021;34022;34023;34024;34025;34026;47121;47122;47123;47124;47125;47126;50156;50157;50158;58251;58252;58253;69468;69469;69470;85538;85539;85540;85541;85542;85543;85544;85545;85546;85547;85548;95360;95361;95362;95363;95364;95365;98209;98210;98211;98212;98213;98214;99687;99688;99689;99690;99691;99692;129501;129502;129503;129504;129505;129506;152058;152059;152060;153476;153477;153478;153479;153480;153481;168905;168906;168907;178871;178872;181236;181237;181238;181239;181240;181241;186467;186468;186469;228075;228076;228077;228078;228079;228080;228590;228591;228592</t>
  </si>
  <si>
    <t>11824;13725;13726;13727;13728;13729;13730;26781;38345;38346;38347;38348;38349;38350;38351;38352;38353;38354;38355;46420;46421;46422;46423;64149;64150;67838;79177;79178;79179;94695;115849;115850;115851;115852;115853;115854;115855;128726;128727;128728;128729;128730;128731;132780;132781;132782;134778;134779;134780;173641;173642;173643;204533;206818;225342;225343;238462;241503;249422;249423;249424;308003;308004;308762;308763</t>
  </si>
  <si>
    <t>11824;13730;26781;38353;46421;64150;67838;79178;94695;115849;128731;132781;134778;173641;173643;204533;206818;225342;238462;241503;249424;308004;308763</t>
  </si>
  <si>
    <t>2742;2743;2744</t>
  </si>
  <si>
    <t>76;201;463</t>
  </si>
  <si>
    <t>NITMOv2_3414</t>
  </si>
  <si>
    <t>A0A0K2GFS7</t>
  </si>
  <si>
    <t>tr|A0A0K2GFS7|A0A0K2GFS7_NITMO Uncharacterized protein OS=Nitrospira moscoviensis OX=42253 GN=NITMOv2_3414 PE=4 SV=1</t>
  </si>
  <si>
    <t>4215;5059;7564;16269;17764;19901;20022;21236;22298;26912</t>
  </si>
  <si>
    <t>4746;5682;8472;18175;20225;22601;22725;24045;25217;30395</t>
  </si>
  <si>
    <t>35162;35163;35164;35165;35166;41957;41958;41959;41960;61988;61989;61990;61991;61992;61993;133066;133067;133068;133069;133070;133071;147787;147788;147789;165431;165432;165433;165434;165435;165436;166295;166296;166297;166298;166299;166300;175732;175733;175734;175735;175736;175737;184177;223458;223459;223460;223461;223462;223463</t>
  </si>
  <si>
    <t>47921;57302;84646;84647;84648;84649;84650;84651;178005;178006;178007;178008;178009;178010;198356;198357;221690;221691;221692;221693;222556;222557;222558;222559;233840;233841;233842;233843;233844;233845;233846;233847;233848;245962;302027;302028;302029;302030;302031;302032;302033</t>
  </si>
  <si>
    <t>47921;57302;84648;178005;198357;221693;222559;233840;245962;302031</t>
  </si>
  <si>
    <t>NITMOv2_3415</t>
  </si>
  <si>
    <t>A0A0K2GGR2</t>
  </si>
  <si>
    <t>tr|A0A0K2GGR2|A0A0K2GGR2_NITMO SLBB domain-containing protein OS=Nitrospira moscoviensis OX=42253 GN=NITMOv2_3415 PE=4 SV=1</t>
  </si>
  <si>
    <t>SLBB domain-containing protein</t>
  </si>
  <si>
    <t>2382;3440;6083;6586;11353;16437;22130</t>
  </si>
  <si>
    <t>2692;3860;6832;7390;12721;18354;18355;25028</t>
  </si>
  <si>
    <t>19798;19799;19800;19801;19802;19803;28378;28379;28380;28381;28382;28383;50293;50294;50295;54397;54398;54399;54400;54401;54402;92718;92719;92720;92721;92722;92723;134186;134187;134188;134189;134190;134191;134192;134193;134194;134195;134196;134197;134198;134199;134200;134201;134202;134203;134204;182651;182652;182653;182654;182655;182656</t>
  </si>
  <si>
    <t>26969;26970;26971;26972;37895;37896;37897;37898;67980;67981;73753;73754;125175;125176;125177;125178;125179;125180;125181;125182;125183;125184;125185;125186;125187;125188;125189;125190;125191;179354;179355;179356;179357;179358;179359;179360;179361;179362;179363;179364;179365;179366;179367;179368;179369;179370;179371;179372;179373;179374;179375;179376;243479;243480;243481;243482;243483;243484</t>
  </si>
  <si>
    <t>26970;37895;67981;73754;125184;179369;243482</t>
  </si>
  <si>
    <t>NITMOv2_3416</t>
  </si>
  <si>
    <t>A0A0K2GFS0</t>
  </si>
  <si>
    <t>tr|A0A0K2GFS0|A0A0K2GFS0_NITMO Putative Polysaccharide export protein OS=Nitrospira moscoviensis OX=42253 GN=NITMOv2_3416 PE=4 SV=1</t>
  </si>
  <si>
    <t>Putative Polysaccharide export protein</t>
  </si>
  <si>
    <t>1097;2464;3266;6086;21849;22209;23674;25875;26135</t>
  </si>
  <si>
    <t>1230;2786;3672;3673;6835;24718;25122;26762;29238;29531</t>
  </si>
  <si>
    <t>9215;9216;9217;9218;9219;9220;20530;20531;20532;27059;27060;27061;27062;27063;27064;27065;27066;27067;27068;27069;27070;27071;27072;50309;50310;180526;180527;180528;180529;180530;180531;183423;183424;183425;183426;183427;183428;195710;195711;195712;195713;195714;195715;195716;195717;195718;195719;195720;195721;214707;214708;214709;216894;216895</t>
  </si>
  <si>
    <t>12897;12898;12899;12900;27892;27893;27894;27895;36491;36492;36493;36494;36495;36496;36497;36498;36499;36500;36501;36502;36503;36504;68003;68004;240515;240516;240517;240518;240519;240520;240521;240522;240523;244514;244515;244516;244517;244518;244519;244520;244521;263069;263070;263071;263072;263073;263074;263075;263076;263077;263078;263079;263080;263081;263082;263083;263084;263085;263086;263087;263088;263089;263090;263091;263092;263093;263094;263095;263096;263097;263098;263099;263100;290364;290365;290366;290367;290368;290369;290370;290371;290372;293211</t>
  </si>
  <si>
    <t>12898;27893;36494;68003;240516;244518;263094;290365;293211</t>
  </si>
  <si>
    <t>NITMOv2_3417</t>
  </si>
  <si>
    <t>A0A0K2GG24</t>
  </si>
  <si>
    <t>tr|A0A0K2GG24|A0A0K2GG24_NITMO PilZ domain-containing protein OS=Nitrospira moscoviensis OX=42253 GN=NITMOv2_3417 PE=4 SV=1</t>
  </si>
  <si>
    <t>2283;24144;26467</t>
  </si>
  <si>
    <t>2589;27281;29908</t>
  </si>
  <si>
    <t>19106;19107;19108;199456;199457;199458;199459;199460;199461;199462;199463;199464;220268;220269;220270;220271;220272;220273;220274;220275;220276;220277;220278;220279</t>
  </si>
  <si>
    <t>26112;26113;26114;268414;268415;268416;268417;268418;268419;268420;268421;268422;268423;268424;268425;268426;268427;298069;298070;298071;298072;298073;298074;298075;298076;298077;298078;298079;298080;298081;298082;298083;298084;298085;298086;298087;298088;298089;298090;298091</t>
  </si>
  <si>
    <t>26114;268423;298088</t>
  </si>
  <si>
    <t>NITMOv2_3419</t>
  </si>
  <si>
    <t>A0A0K2GFT1</t>
  </si>
  <si>
    <t>tr|A0A0K2GFT1|A0A0K2GFT1_NITMO HTH luxR-type domain-containing protein OS=Nitrospira moscoviensis OX=42253 GN=NITMOv2_3419 PE=4 SV=1</t>
  </si>
  <si>
    <t>1125;4660;4661;5463;6167;8391;12978;13240;16743;18435;20603;22457;22458;22709;25978</t>
  </si>
  <si>
    <t>1266;5242;5243;6127;6927;9387;14506;14797;18693;18694;20997;23334;25393;25394;25674;29352</t>
  </si>
  <si>
    <t>9464;9465;9466;38772;38773;38774;38775;38776;38777;38778;38779;38780;38781;45177;45178;45179;45180;45181;45182;45183;45184;45185;51007;51008;51009;51010;51011;51012;51013;51014;51015;51016;51017;51018;68340;68341;68342;68343;68344;68345;106574;106575;106576;106577;106578;106579;106580;106581;106582;106583;106584;106585;108679;108680;108681;108682;108683;108684;136626;136627;136628;136629;136630;136631;136632;136633;136634;154141;154142;154143;154144;154145;154146;154147;154148;154149;154150;154151;154152;154153;154154;154155;154156;154157;154158;170505;170506;170507;170508;170509;170510;185407;185408;185409;185410;185411;185412;185413;185414;185415;185416;185417;185418;185419;185420;185421;185422;185423;185424;187317;187318;187319;187320;187321;187322;215564;215565;215566;215567;215568;215569</t>
  </si>
  <si>
    <t>13170;13171;13172;53133;53134;53135;53136;53137;53138;53139;53140;53141;53142;53143;53144;53145;53146;53147;61727;61728;61729;61730;61731;61732;61733;61734;61735;61736;61737;61738;61739;61740;61741;61742;61743;61744;61745;61746;61747;61748;61749;61750;61751;69040;69041;69042;69043;69044;69045;69046;69047;69048;69049;69050;69051;93083;93084;93085;93086;93087;93088;93089;93090;93091;93092;93093;93094;93095;93096;93097;93098;93099;144250;144251;144252;144253;144254;144255;144256;144257;144258;146544;146545;182672;182673;182674;182675;182676;182677;182678;182679;182680;182681;182682;182683;182684;182685;182686;182687;207573;207574;207575;207576;207577;207578;207579;207580;207581;207582;207583;207584;207585;207586;207587;207588;207589;207590;207591;226797;226798;226799;226800;226801;226802;247995;247996;247997;247998;247999;248000;248001;248002;248003;248004;248005;248006;248007;248008;248009;248010;248011;250655;250656;250657;250658;250659;250660;250661;250662;250663;250664;250665;250666;250667;250668;250669;250670;250671;250672;250673;250674;250675;250676;250677;250678;250679;250680;250681;291370;291371;291372;291373;291374;291375;291376;291377;291378;291379;291380;291381;291382;291383</t>
  </si>
  <si>
    <t>13170;53142;53146;61733;69048;93084;144250;146544;182673;207585;226801;247995;248011;250671;291379</t>
  </si>
  <si>
    <t>NITMOv2_3422</t>
  </si>
  <si>
    <t>A0A0K2GG25</t>
  </si>
  <si>
    <t>tr|A0A0K2GG25|A0A0K2GG25_NITMO Uncharacterized protein OS=Nitrospira moscoviensis OX=42253 GN=NITMOv2_3422 PE=4 SV=1</t>
  </si>
  <si>
    <t>2919;5101;9921;18439</t>
  </si>
  <si>
    <t>3287;5727;11113;21002</t>
  </si>
  <si>
    <t>24153;24154;24155;24156;24157;24158;42228;42229;42230;42231;42232;42233;42234;42235;42236;42237;80935;80936;80937;154191;154192;154193;154194;154195</t>
  </si>
  <si>
    <t>32632;57642;57643;57644;57645;110279;110280;207635</t>
  </si>
  <si>
    <t>32632;57645;110280;207635</t>
  </si>
  <si>
    <t>NITMOv2_3431</t>
  </si>
  <si>
    <t>A0A0K2GFT8</t>
  </si>
  <si>
    <t>tr|A0A0K2GFT8|A0A0K2GFT8_NITMO Uncharacterized protein OS=Nitrospira moscoviensis OX=42253 GN=NITMOv2_3431 PE=4 SV=1</t>
  </si>
  <si>
    <t>8605;9500;10433;13322;13655;15558;23739</t>
  </si>
  <si>
    <t>9626;10647;11694;11695;14887;15247;17391;26839</t>
  </si>
  <si>
    <t>70089;70090;70091;70092;70093;70094;70095;70096;70097;70098;70099;70100;70101;70102;70103;70104;70105;70106;70107;70108;70109;70110;77435;77436;77437;77438;77439;77440;85278;85279;85280;85281;85282;85283;85284;85285;85286;85287;85288;109275;109276;109277;109278;109279;109280;109281;109282;109283;109284;109285;109286;112013;112014;112015;112016;112017;112018;127541;127542;127543;127544;127545;127546;127547;127548;127549;127550;127551;196321;196322;196323;196324;196325;196326</t>
  </si>
  <si>
    <t>95524;95525;95526;95527;95528;95529;95530;95531;95532;95533;95534;95535;95536;95537;95538;95539;95540;95541;95542;95543;95544;95545;95546;95547;95548;95549;95550;95551;95552;95553;95554;95555;95556;95557;95558;95559;105051;105052;105053;105054;105055;105056;115609;115610;115611;115612;115613;115614;115615;115616;115617;115618;115619;115620;115621;115622;115623;115624;115625;115626;115627;147118;147119;147120;147121;147122;150433;150434;150435;150436;150437;150438;170792;170793;170794;170795;170796;170797;170798;170799;170800;170801;170802;170803;170804;170805;170806;170807;170808;170809;170810;170811;170812;170813;170814;170815;170816;170817;170818;170819;170820;170821;170822;264076;264077;264078;264079;264080;264081</t>
  </si>
  <si>
    <t>95541;105052;115621;147118;150433;170796;264078</t>
  </si>
  <si>
    <t>NITMOv2_3437</t>
  </si>
  <si>
    <t>A0A0K2GG36</t>
  </si>
  <si>
    <t>tr|A0A0K2GG36|A0A0K2GG36_NITMO Uncharacterized protein OS=Nitrospira moscoviensis OX=42253 GN=NITMOv2_3437 PE=4 SV=1</t>
  </si>
  <si>
    <t>8231;21602;26234</t>
  </si>
  <si>
    <t>9212;24443;29641</t>
  </si>
  <si>
    <t>67087;67088;67089;67090;178533;178534;178535;178536;178537;217709;217710;217711;217712;217713;217714</t>
  </si>
  <si>
    <t>91139;237787;294328;294329;294330;294331;294332;294333;294334;294335;294336</t>
  </si>
  <si>
    <t>91139;237787;294331</t>
  </si>
  <si>
    <t>NITMOv2_3438</t>
  </si>
  <si>
    <t>A0A0K2GFU0</t>
  </si>
  <si>
    <t>tr|A0A0K2GFU0|A0A0K2GFU0_NITMO Shikimate kinase OS=Nitrospira moscoviensis OX=42253 GN=NITMOv2_3438 PE=4 SV=1</t>
  </si>
  <si>
    <t>5535;7012;8937;22831;23670</t>
  </si>
  <si>
    <t>6209;7850;9994;25816;26758</t>
  </si>
  <si>
    <t>45757;45758;45759;45760;57714;72891;72892;72893;72894;72895;72896;188533;188534;188535;188536;188537;188538;195675;195676;195677;195678;195679;195680;195681;195682;195683;195684;195685;195686</t>
  </si>
  <si>
    <t>62505;62506;78517;99113;99114;99115;252395;252396;252397;252398;252399;252400;263034;263035;263036;263037;263038;263039;263040;263041;263042;263043;263044;263045;263046;263047;263048;263049</t>
  </si>
  <si>
    <t>62505;78517;99114;252396;263037</t>
  </si>
  <si>
    <t>NITMOv2_3441</t>
  </si>
  <si>
    <t>A0A0K2GFU8</t>
  </si>
  <si>
    <t>tr|A0A0K2GFU8|A0A0K2GFU8_NITMO Uncharacterized protein OS=Nitrospira moscoviensis OX=42253 GN=NITMOv2_3441 PE=4 SV=1</t>
  </si>
  <si>
    <t>2341;2368;7509;11130;11646;15502;15931;17315;26002;26107;26117</t>
  </si>
  <si>
    <t>2651;2678;8412;12469;13035;17293;17807;17808;19551;29380;29499;29510;29511</t>
  </si>
  <si>
    <t>19531;19532;19533;19534;19694;19695;19696;19697;19698;19699;19700;19701;19702;19703;19704;61564;61565;61566;90673;90674;90675;90676;90677;90678;90679;90680;90681;90682;90683;90684;95210;95211;95212;95213;95214;95215;126891;126892;130429;130430;130431;130432;130433;130434;130435;130436;130437;130438;130439;142447;142448;142449;142450;142451;215795;215796;216673;216674;216675;216676;216677;216678;216738;216739;216740;216741;216742;216743;216744;216745;216746;216747;216748;216749</t>
  </si>
  <si>
    <t>26630;26794;26795;26796;26797;26798;26799;26800;26801;26802;26803;26804;26805;26806;26807;83942;83943;122309;122310;122311;122312;122313;122314;128527;128528;128529;128530;128531;170107;170108;174875;174876;174877;174878;190509;190510;291732;291733;292965;292966;292967;292968;292969;292970;292971;292972;292973;293028;293029;293030;293031;293032;293033</t>
  </si>
  <si>
    <t>26630;26805;83942;122312;128531;170108;174876;190510;291732;292970;293030</t>
  </si>
  <si>
    <t>2785;2786</t>
  </si>
  <si>
    <t>56;228</t>
  </si>
  <si>
    <t>NITMOv2_3444</t>
  </si>
  <si>
    <t>A0A0K2GFW2</t>
  </si>
  <si>
    <t>tr|A0A0K2GFW2|A0A0K2GFW2_NITMO Putative P-loop guanosine triphosphatase, CobW-like OS=Nitrospira moscoviensis OX=42253 GN=NITMOv2_3444 PE=3 SV=1</t>
  </si>
  <si>
    <t>Putative P-loop guanosine triphosphatase, CobW-like</t>
  </si>
  <si>
    <t>1796;2467;4143;5041;7245;9980;11486;14040;15739;16770;21603</t>
  </si>
  <si>
    <t>2006;2789;4641;5664;8106;11178;12865;15675;17596;18724;24444</t>
  </si>
  <si>
    <t>14803;14804;14805;14806;14807;14808;20551;20552;20553;20554;20555;20556;34436;34437;34438;34439;34440;34441;34442;34443;34444;34445;34446;41820;41821;41822;41823;41824;41825;59422;59423;59424;59425;81449;81450;81451;81452;93791;93792;93793;93794;93795;93796;93797;115068;115069;115070;115071;115072;115073;128966;128967;136852;136853;136854;136855;136856;136857;178538;178539;178540;178541</t>
  </si>
  <si>
    <t>20098;27911;47123;47124;47125;47126;47127;47128;47129;47130;47131;57155;57156;57157;57158;80707;80708;111110;126514;126515;126516;126517;154237;154238;154239;154240;154241;154242;154243;154244;172769;172770;182881;182882;182883;237788</t>
  </si>
  <si>
    <t>20098;27911;47124;57158;80707;111110;126516;154237;172769;182881;237788</t>
  </si>
  <si>
    <t>NITMOv2_3446</t>
  </si>
  <si>
    <t>A0A0K2GFV3</t>
  </si>
  <si>
    <t>tr|A0A0K2GFV3|A0A0K2GFV3_NITMO TonB_C domain-containing protein OS=Nitrospira moscoviensis OX=42253 GN=NITMOv2_3446 PE=4 SV=1</t>
  </si>
  <si>
    <t>TonB_C domain-containing protein</t>
  </si>
  <si>
    <t>4312;5961;8123;26091</t>
  </si>
  <si>
    <t>4849;6672;6673;9090;29482</t>
  </si>
  <si>
    <t>35875;35876;35877;35878;49132;49133;49134;49135;49136;49137;49138;49139;49140;49141;49142;49143;66209;66210;66211;66212;66213;66214;216560;216561;216562;216563;216564;216565</t>
  </si>
  <si>
    <t>48925;48926;48927;48928;66552;66553;66554;66555;66556;66557;66558;66559;66560;66561;66562;66563;90158;90159;90160;90161;90162;90163;292776;292777;292778;292779;292780;292781;292782;292783;292784;292785;292786;292787</t>
  </si>
  <si>
    <t>48926;66552;90161;292781</t>
  </si>
  <si>
    <t>NITMOv2_3447</t>
  </si>
  <si>
    <t>A0A0K2GG49</t>
  </si>
  <si>
    <t>tr|A0A0K2GG49|A0A0K2GG49_NITMO Putative TonB-dependent siderophore receptor OS=Nitrospira moscoviensis OX=42253 GN=NITMOv2_3447 PE=4 SV=1</t>
  </si>
  <si>
    <t>Putative TonB-dependent siderophore receptor</t>
  </si>
  <si>
    <t>455;2063;8115;8116;9996;10988;12244;15645;17099;18946;22210;22419;22685;27618</t>
  </si>
  <si>
    <t>502;2352;9082;9083;11198;12321;13704;17488;19189;21550;25123;25350;25646;31174</t>
  </si>
  <si>
    <t>3691;3692;3693;3694;3695;17469;17470;17471;17472;66149;66150;66151;66152;66153;66154;66155;66156;66157;66158;81592;81593;81594;81595;81596;81597;81598;89706;89707;89708;89709;89710;89711;89712;89713;89714;89715;89716;89717;99978;99979;128216;128217;128218;128219;128220;128221;139918;139919;139920;139921;139922;139923;157887;157888;157889;157890;157891;183429;183430;183431;183432;183433;183434;185093;185094;185095;185096;187106;187107;187108;187109;187110;228985;228986</t>
  </si>
  <si>
    <t>4670;23921;90104;90105;90106;90107;90108;90109;90110;111336;111337;111338;111339;120889;120890;120891;120892;120893;120894;120895;120896;120897;120898;120899;135184;171652;171653;186737;186738;186739;186740;186741;212235;212236;244522;244523;244524;247492;247493;250277;250278;250279;309319;309320</t>
  </si>
  <si>
    <t>4670;23921;90104;90109;111338;120892;135184;171653;186737;212236;244524;247492;250278;309320</t>
  </si>
  <si>
    <t>NITMOv2_3459</t>
  </si>
  <si>
    <t>A0A0K2GFX8</t>
  </si>
  <si>
    <t>tr|A0A0K2GFX8|A0A0K2GFX8_NITMO Cobalamin synthesis protein P47K OS=Nitrospira moscoviensis OX=42253 GN=NITMOv2_3459 PE=3 SV=1</t>
  </si>
  <si>
    <t>Cobalamin synthesis protein P47K</t>
  </si>
  <si>
    <t>11022;18681</t>
  </si>
  <si>
    <t>12356;21269</t>
  </si>
  <si>
    <t>89929;89930;89931;89932;89933;89934;155943;155944;155945;155946;155947;155948;155949;155950;155951;155952;155953;155954</t>
  </si>
  <si>
    <t>121166;209697;209698;209699;209700;209701;209702;209703;209704;209705;209706;209707</t>
  </si>
  <si>
    <t>121166;209705</t>
  </si>
  <si>
    <t>NITMOv2_3463</t>
  </si>
  <si>
    <t>A0A0K2GFW7</t>
  </si>
  <si>
    <t>tr|A0A0K2GFW7|A0A0K2GFW7_NITMO Uncharacterized protein OS=Nitrospira moscoviensis OX=42253 GN=NITMOv2_3463 PE=4 SV=1</t>
  </si>
  <si>
    <t>2238;4704;15898;22775</t>
  </si>
  <si>
    <t>2537;5294;17772;25751</t>
  </si>
  <si>
    <t>18726;18727;18728;18729;18730;39108;39109;39110;39111;39112;39113;130156;130157;130158;130159;130160;130161;130162;130163;130164;130165;130166;130167;187924;187925;187926;187927;187928;187929</t>
  </si>
  <si>
    <t>25717;25718;25719;25720;53618;53619;174510;174511;174512;174513;174514;174515;174516;174517;174518;174519;174520;174521;251473;251474;251475;251476;251477;251478</t>
  </si>
  <si>
    <t>25718;53619;174511;251475</t>
  </si>
  <si>
    <t>NITMOv2_3464</t>
  </si>
  <si>
    <t>A0A0K2GFY4</t>
  </si>
  <si>
    <t>tr|A0A0K2GFY4|A0A0K2GFY4_NITMO Putative N-acetylmuramoyl-L-alanine amidase AmiB OS=Nitrospira moscoviensis OX=42253 GN=NITMOv2_3464 PE=4 SV=1</t>
  </si>
  <si>
    <t>Putative N-acetylmuramoyl-L-alanine amidase AmiB</t>
  </si>
  <si>
    <t>3663;4523;6068;7705;8706;9597;9680;10040;12443;16610;20882;22305</t>
  </si>
  <si>
    <t>4112;5085;6816;8632;8633;9734;9735;10756;10846;11245;13920;18542;23643;25226</t>
  </si>
  <si>
    <t>30480;30481;30482;30483;30484;30485;30486;30487;30488;30489;30490;30491;37590;37591;37592;37593;37594;37595;37596;37597;37598;37599;37600;37601;50168;50169;50170;50171;50172;50173;50174;50175;50176;50177;63052;63053;63054;63055;63056;63057;63058;63059;63060;70937;70938;70939;70940;70941;70942;70943;70944;70945;78193;78194;78195;78196;78197;78198;78199;78200;78201;78202;78203;78204;78205;78897;78898;78899;78900;78901;78902;81945;81946;81947;81948;81949;81950;81951;101847;101848;101849;101850;101851;101852;135645;135646;135647;135648;135649;172802;172803;172804;172805;172806;184227;184228;184229</t>
  </si>
  <si>
    <t>40796;40797;40798;40799;40800;40801;40802;40803;51204;51205;51206;51207;51208;51209;51210;51211;51212;51213;51214;51215;51216;51217;51218;51219;51220;51221;51222;51223;51224;51225;51226;51227;51228;51229;51230;51231;51232;51233;51234;51235;51236;51237;51238;51239;51240;51241;51242;51243;51244;51245;51246;51247;51248;67845;67846;67847;67848;67849;67850;67851;67852;85988;85989;85990;85991;85992;85993;85994;96514;96515;96516;96517;96518;96519;96520;106121;106122;106123;106124;106125;106126;106127;106128;106129;107139;107140;107141;107142;107143;107144;107145;107146;107147;107148;107149;111801;111802;111803;111804;111805;111806;111807;138053;138054;181253;181254;229888;229889;246068;246069;246070</t>
  </si>
  <si>
    <t>40800;51227;67848;85991;96518;106124;107145;111806;138053;181253;229888;246069</t>
  </si>
  <si>
    <t>2804;2805</t>
  </si>
  <si>
    <t>291;376</t>
  </si>
  <si>
    <t>NITMOv2_3466</t>
  </si>
  <si>
    <t>A0A0K2GFX5</t>
  </si>
  <si>
    <t>tr|A0A0K2GFX5|A0A0K2GFX5_NITMO Uncharacterized protein OS=Nitrospira moscoviensis OX=42253 GN=NITMOv2_3466 PE=4 SV=1</t>
  </si>
  <si>
    <t>3436;3594;16739;23385</t>
  </si>
  <si>
    <t>3856;4035;18689;26440;26441</t>
  </si>
  <si>
    <t>28338;28339;28340;28341;28342;28343;29884;29885;29886;29887;29888;136610;136611;136612;136613;136614;136615;193421;193422;193423;193424;193425;193426;193427;193428;193429;193430;193431;193432</t>
  </si>
  <si>
    <t>37842;37843;37844;37845;39980;39981;39982;39983;39984;39985;182660;182661;182662;182663;182664;182665;182666;259768;259769;259770;259771;259772</t>
  </si>
  <si>
    <t>37844;39983;182666;259768</t>
  </si>
  <si>
    <t>NITMOv2_3471</t>
  </si>
  <si>
    <t>A0A0K2GFY0</t>
  </si>
  <si>
    <t>tr|A0A0K2GFY0|A0A0K2GFY0_NITMO TRAM domain-containing protein OS=Nitrospira moscoviensis OX=42253 GN=NITMOv2_3471 PE=3 SV=1</t>
  </si>
  <si>
    <t>TRAM domain-containing protein</t>
  </si>
  <si>
    <t>4825;6784;8931;12523;15046;16902;18238;20118;24065;25178;26146</t>
  </si>
  <si>
    <t>5432;5433;7610;9988;14007;16784;18869;20779;22824;27196;28433;29542</t>
  </si>
  <si>
    <t>40097;40098;40099;40100;40101;40102;40103;40104;40105;40106;40107;40108;40109;40110;40111;40112;40113;40114;40115;40116;40117;40118;40119;56049;56050;56051;56052;56053;56054;56055;56056;56057;56058;56059;56060;72860;72861;72862;72863;72864;72865;102414;102415;102416;102417;102418;102419;123328;123329;123330;123331;123332;123333;123334;123335;123336;123337;123338;123339;123340;123341;123342;123343;123344;123345;137801;152300;152301;152302;152303;152304;152305;152306;152307;152308;152309;152310;167016;167017;167018;198827;198828;198829;198830;198831;198832;208811;208812;208813;208814;208815;216995;216996;216997;216998;216999;217000</t>
  </si>
  <si>
    <t>54862;54863;54864;54865;54866;54867;54868;54869;54870;54871;54872;54873;54874;54875;54876;54877;54878;54879;54880;54881;54882;54883;76170;76171;76172;76173;76174;76175;76176;76177;76178;76179;99087;99088;99089;99090;99091;138877;138878;138879;138880;138881;138882;165007;165008;165009;165010;165011;165012;165013;165014;165015;165016;165017;165018;165019;165020;184090;204814;204815;204816;204817;204818;204819;204820;204821;223427;223428;267641;267642;267643;267644;281704;281705;281706;281707;281708;281709;293335;293336;293337;293338;293339;293340;293341;293342</t>
  </si>
  <si>
    <t>54863;76171;99090;138877;165017;184090;204818;223428;267641;281706;293341</t>
  </si>
  <si>
    <t>2799;2800</t>
  </si>
  <si>
    <t>199;293</t>
  </si>
  <si>
    <t>NITMOv2_3472</t>
  </si>
  <si>
    <t>A0A0K2GG75</t>
  </si>
  <si>
    <t>tr|A0A0K2GG75|A0A0K2GG75_NITMO Putative periplasmic serine endoprotease DegP-like OS=Nitrospira moscoviensis OX=42253 GN=NITMOv2_3472 PE=4 SV=1</t>
  </si>
  <si>
    <t>551;2769;4284;5240;5893;6989;9004;9821;9822;9949;17687;18426;18427;18718;20063;20815;20816;21377;22393;22873;22975;25092;26022</t>
  </si>
  <si>
    <t>618;619;3120;4819;5883;6602;7827;10066;10999;11000;11001;11002;11143;20140;20987;20988;21307;21308;22768;23568;23569;24199;25321;25859;25971;28343;28344;29402</t>
  </si>
  <si>
    <t>4551;4552;4553;4554;4555;4556;4557;4558;4559;4560;4561;4562;4563;4564;4565;4566;4567;4568;4569;4570;4571;4572;4573;4574;4575;4576;4577;4578;4579;4580;4581;4582;4583;4584;4585;4586;4587;4588;4589;4590;4591;4592;4593;4594;4595;4596;4597;22905;22906;22907;22908;22909;22910;22911;22912;22913;22914;22915;22916;22917;22918;35658;35659;35660;35661;35662;35663;35664;35665;35666;35667;35668;35669;43318;43319;43320;43321;43322;43323;48677;48678;48679;48680;48681;48682;57562;57563;57564;57565;57566;57567;57568;57569;57570;57571;57572;57573;73401;73402;73403;73404;73405;73406;73407;73408;73409;73410;73411;73412;80002;80003;80004;80005;80006;80007;80008;80009;80010;80011;80012;80013;80014;80015;80016;80017;80018;80019;80020;80021;80022;80023;80024;80025;80026;80027;80028;80029;80030;80031;80032;80033;80034;80035;80036;80037;80038;81141;146741;146742;146743;146744;146745;146746;154087;154088;154089;154090;154091;154092;154093;154094;154095;154096;154097;154098;156258;156259;156260;156261;156262;156263;156264;156265;156266;156267;156268;156269;156270;156271;156272;156273;156274;156275;156276;156277;156278;156279;156280;166664;166665;166666;172147;172148;172149;172150;172151;172152;172153;172154;172155;172156;172157;172158;172159;172160;172161;172162;172163;172164;172165;172166;172167;172168;172169;172170;172171;172172;172173;172174;172175;172176;172177;172178;172179;172180;172181;172182;172183;176829;176830;176831;176832;176833;176834;176835;176836;184883;184884;184885;184886;184887;184888;184889;188808;188809;188810;188811;188812;188813;189912;189913;189914;189915;189916;189917;189918;189919;189920;189921;189922;189923;189924;208032;208033;208034;208035;208036;208037;208038;208039;208040;208041;208042;208043;208044;208045;208046;208047;208048;208049;208050;208051;208052;208053;208054;208055;215949;215950;215951;215952</t>
  </si>
  <si>
    <t>6042;6043;6044;6045;6046;6047;6048;6049;6050;6051;6052;6053;6054;6055;6056;6057;6058;6059;6060;6061;6062;6063;6064;6065;6066;6067;6068;6069;6070;6071;6072;6073;6074;6075;6076;6077;6078;6079;6080;6081;6082;6083;6084;6085;6086;6087;6088;6089;6090;6091;6092;6093;6094;6095;6096;6097;31092;31093;31094;31095;31096;31097;31098;31099;31100;31101;31102;31103;31104;31105;31106;31107;31108;31109;31110;31111;31112;31113;31114;31115;48644;48645;48646;48647;48648;48649;48650;48651;48652;48653;48654;48655;48656;48657;48658;48659;48660;48661;48662;48663;48664;48665;48666;48667;48668;48669;48670;48671;48672;48673;48674;59027;59028;59029;59030;59031;59032;59033;59034;59035;59036;59037;59038;59039;59040;59041;65973;65974;65975;65976;65977;65978;65979;65980;65981;78196;78197;78198;78199;78200;78201;78202;78203;78204;78205;78206;78207;78208;78209;78210;78211;78212;78213;78214;78215;78216;78217;78218;78219;78220;78221;78222;78223;78224;78225;78226;78227;78228;78229;78230;78231;78232;78233;99728;99729;99730;99731;99732;99733;99734;99735;99736;99737;99738;99739;99740;99741;99742;108611;108612;108613;108614;108615;108616;108617;108618;108619;108620;108621;108622;108623;108624;108625;108626;108627;108628;108629;108630;108631;108632;108633;108634;108635;108636;108637;108638;108639;108640;108641;108642;108643;108644;108645;108646;108647;108648;108649;110612;196434;196435;196436;196437;196438;196439;207539;207540;207541;207542;207543;210115;210116;210117;210118;210119;210120;210121;210122;210123;210124;210125;210126;210127;210128;210129;210130;210131;210132;210133;210134;210135;210136;210137;210138;210139;210140;210141;210142;210143;210144;210145;210146;210147;210148;210149;210150;210151;210152;210153;210154;223049;228838;228839;228840;228841;228842;228843;228844;228845;228846;228847;228848;228849;228850;228851;228852;228853;228854;228855;228856;228857;228858;228859;228860;228861;228862;228863;228864;228865;228866;228867;228868;228869;228870;228871;228872;228873;228874;228875;228876;228877;228878;228879;228880;228881;228882;228883;228884;228885;228886;228887;228888;228889;228890;235207;235208;235209;235210;235211;235212;235213;235214;235215;235216;235217;235218;235219;235220;235221;235222;247212;247213;247214;247215;247216;247217;247218;247219;252753;252754;252755;252756;252757;252758;252759;252760;252761;252762;252763;252764;252765;252766;252767;252768;252769;252770;252771;252772;252773;252774;252775;252776;252777;252778;252779;252780;252781;254588;254589;254590;254591;254592;254593;254594;254595;254596;254597;254598;254599;254600;280587;280588;280589;280590;280591;280592;280593;280594;280595;280596;280597;280598;280599;280600;280601;280602;280603;280604;280605;280606;280607;280608;280609;280610;280611;280612;291927;291928;291929;291930</t>
  </si>
  <si>
    <t>6068;31099;48665;59034;65981;78222;99742;108622;108631;110612;196434;207539;207543;210150;223049;228866;228881;235219;247212;252763;254599;280606;291927</t>
  </si>
  <si>
    <t>2887;2888;2889;2890</t>
  </si>
  <si>
    <t>69;337;361;461</t>
  </si>
  <si>
    <t>NITMOv2_3475</t>
  </si>
  <si>
    <t>A0A0K2GGX8</t>
  </si>
  <si>
    <t>tr|A0A0K2GGX8|A0A0K2GGX8_NITMO Uncharacterized protein OS=Nitrospira moscoviensis OX=42253 GN=NITMOv2_3475 PE=4 SV=1</t>
  </si>
  <si>
    <t>13155;24392;24393;25403;26393</t>
  </si>
  <si>
    <t>14701;27563;27564;28691;29821</t>
  </si>
  <si>
    <t>107895;201825;201826;201827;201828;201829;201830;201831;201832;201833;210721;210722;210723;210724;210725;210726;210727;210728;210729;210730;210731;219540;219541;219542</t>
  </si>
  <si>
    <t>145672;271783;271784;271785;271786;271787;271788;271789;271790;284592;284593;284594;284595;284596;284597;296817;296818;296819</t>
  </si>
  <si>
    <t>145672;271783;271789;284596;296818</t>
  </si>
  <si>
    <t>NITMOv2_3481</t>
  </si>
  <si>
    <t>A0A0K2GFZ1</t>
  </si>
  <si>
    <t>tr|A0A0K2GFZ1|A0A0K2GFZ1_NITMO Ribosomal protein S23 OS=Nitrospira moscoviensis OX=42253 GN=NITMOv2_3481 PE=4 SV=1</t>
  </si>
  <si>
    <t>Ribosomal protein S23</t>
  </si>
  <si>
    <t>56;3937;16136</t>
  </si>
  <si>
    <t>58;4412;4413;18034</t>
  </si>
  <si>
    <t>451;452;453;454;455;456;32663;32664;32665;32666;32667;32668;32669;32670;32671;132150;132151;132152;132153</t>
  </si>
  <si>
    <t>627;628;629;630;43966;43967;43968;43969;43970;176800</t>
  </si>
  <si>
    <t>627;43968;176800</t>
  </si>
  <si>
    <t>NITMOv2_3484</t>
  </si>
  <si>
    <t>A0A0K2GG05</t>
  </si>
  <si>
    <t>tr|A0A0K2GG05|A0A0K2GG05_NITMO Uncharacterized protein OS=Nitrospira moscoviensis OX=42253 GN=NITMOv2_3484 PE=4 SV=1</t>
  </si>
  <si>
    <t>4195;10535;18253</t>
  </si>
  <si>
    <t>4724;11815;20794</t>
  </si>
  <si>
    <t>35020;35021;35022;35023;35024;35025;35026;35027;35028;86044;86045;86046;86047;152575;152576;152577;152578;152579</t>
  </si>
  <si>
    <t>47782;47783;47784;47785;47786;116490;205220;205221;205222</t>
  </si>
  <si>
    <t>47783;116490;205220</t>
  </si>
  <si>
    <t>NITMOv2_3486</t>
  </si>
  <si>
    <t>A0A0K2GFZ6</t>
  </si>
  <si>
    <t>tr|A0A0K2GFZ6|A0A0K2GFZ6_NITMO Putative NAD-dependent epimerase/dehydratase OS=Nitrospira moscoviensis OX=42253 GN=NITMOv2_3486 PE=4 SV=1</t>
  </si>
  <si>
    <t>7198;11838;21127;27469</t>
  </si>
  <si>
    <t>8049;13245;23922;31011</t>
  </si>
  <si>
    <t>58999;59000;59001;96672;96673;96674;174787;174788;174789;174790;174791;174792;227794;227795;227796;227797;227798</t>
  </si>
  <si>
    <t>80159;80160;80161;130377;130378;232549;232550;232551;232552;232553;307654;307655;307656</t>
  </si>
  <si>
    <t>80159;130377;232553;307656</t>
  </si>
  <si>
    <t>NITMOv2_3487</t>
  </si>
  <si>
    <t>A0A0K2GG94</t>
  </si>
  <si>
    <t>tr|A0A0K2GG94|A0A0K2GG94_NITMO UDP-N-acetylglucosamine 2-epimerase OS=Nitrospira moscoviensis OX=42253 GN=NITMOv2_3487 PE=3 SV=1</t>
  </si>
  <si>
    <t>UDP-N-acetylglucosamine 2-epimerase</t>
  </si>
  <si>
    <t>151;4689;4698;4699;4837;5107;10878;11527;12036;13077;14833;16526;17181;22753;25054;25341;25481;25592</t>
  </si>
  <si>
    <t>168;169;5273;5286;5287;5445;5446;5734;12200;12908;13475;13476;14613;16552;18450;19323;19324;25725;28302;28623;28800;28801;28929</t>
  </si>
  <si>
    <t>1224;1225;1226;1227;1228;1229;1230;1231;1232;1233;1234;1235;38955;38956;38957;38958;38959;38960;39042;39043;39044;39045;39046;39047;39048;39049;39050;39051;39052;39053;39054;39055;39056;39057;39058;39059;39060;39061;40196;40197;40198;40199;40200;40201;40202;42269;42270;42271;42272;42273;42274;88922;88923;88924;94091;94092;94093;94094;94095;94096;98315;98316;98317;98318;98319;107260;107261;107262;107263;107264;107265;107266;107267;107268;107269;121641;121642;121643;121644;121645;121646;121647;121648;121649;121650;121651;121652;134879;134880;134881;134882;134883;134884;134885;134886;134887;134888;140848;140849;140850;140851;140852;140853;140854;140855;140856;140857;140858;140859;140860;140861;140862;140863;140864;140865;140866;187709;187710;187711;187712;187713;187714;187715;187716;187717;187718;187719;187720;187721;207684;207685;207686;207687;207688;207689;210225;210226;210227;210228;210229;210230;211456;211457;211458;211459;211460;211461;211462;211463;211464;212520;212521;212522;212523;212524</t>
  </si>
  <si>
    <t>1500;1501;1502;1503;1504;1505;1506;1507;1508;1509;53452;53453;53454;53455;53456;53457;53568;53569;53570;53571;53572;53573;53574;53575;53576;53577;53578;53579;53580;54987;54988;54989;57673;57674;57675;57676;57677;119972;119973;126887;126888;126889;126890;126891;126892;126893;126894;126895;126896;132910;132911;132912;132913;144950;144951;144952;144953;144954;144955;144956;144957;162797;162798;162799;162800;162801;162802;162803;162804;162805;162806;162807;162808;162809;162810;162811;162812;162813;162814;162815;162816;162817;162818;162819;162820;162821;162822;162823;162824;162825;162826;162827;162828;162829;162830;162831;162832;162833;162834;162835;162836;162837;162838;180163;180164;180165;180166;180167;180168;180169;180170;180171;180172;180173;188502;188503;188504;188505;188506;188507;188508;188509;188510;188511;188512;188513;188514;188515;188516;188517;188518;188519;188520;188521;251149;251150;251151;251152;251153;251154;251155;251156;251157;251158;251159;251160;251161;251162;251163;251164;280151;280152;280153;280154;280155;280156;283890;283891;283892;283893;283894;283895;283896;283897;283898;283899;283900;283901;285473;285474;285475;285476;285477;285478;285479;287260;287261;287262</t>
  </si>
  <si>
    <t>1507;53455;53568;53579;54988;57677;119973;126887;132911;144953;162833;180169;188512;251160;280155;283901;285475;287261</t>
  </si>
  <si>
    <t>2904;2905;2906;2907;2908</t>
  </si>
  <si>
    <t>8;71;118;137;310</t>
  </si>
  <si>
    <t>NITMOv2_3488</t>
  </si>
  <si>
    <t>A0A0K2GFZ4</t>
  </si>
  <si>
    <t>tr|A0A0K2GFZ4|A0A0K2GFZ4_NITMO Epimerase domain-containing protein OS=Nitrospira moscoviensis OX=42253 GN=NITMOv2_3488 PE=4 SV=1</t>
  </si>
  <si>
    <t>Epimerase domain-containing protein</t>
  </si>
  <si>
    <t>1221;7398;7899;9241;10664;12610;18513;25016</t>
  </si>
  <si>
    <t>1368;8271;8845;10349;11959;14106;21081;28259;28260</t>
  </si>
  <si>
    <t>10113;10114;10115;10116;60673;60674;60675;60676;64509;64510;64511;64512;64513;64514;64515;64516;64517;64518;64519;64520;75253;75254;75255;75256;87038;87039;87040;87041;87042;87043;103207;103208;103209;103210;103211;103212;103213;103214;103215;154726;154727;154728;154729;154730;207283;207284;207285;207286;207287;207288;207289;207290;207291;207292</t>
  </si>
  <si>
    <t>13969;13970;82616;82617;82618;82619;87977;87978;87979;87980;87981;87982;87983;87984;87985;87986;87987;87988;101891;117637;117638;117639;117640;117641;117642;140116;140117;140118;140119;140120;140121;140122;140123;140124;208217;279488;279489;279490;279491;279492;279493;279494;279495</t>
  </si>
  <si>
    <t>13970;82617;87988;101891;117640;140120;208217;279492</t>
  </si>
  <si>
    <t>NITMOv2_3490</t>
  </si>
  <si>
    <t>A0A0K2GGZ6</t>
  </si>
  <si>
    <t>tr|A0A0K2GGZ6|A0A0K2GGZ6_NITMO Putative UDP-alpha-N-acetylglucosamine 3-alpha-N-acetyl-L-fucosaminyltransferase OS=Nitrospira moscoviensis OX=42253 GN=NITMOv2_3490 PE=4 SV=1</t>
  </si>
  <si>
    <t>Putative UDP-alpha-N-acetylglucosamine 3-alpha-N-acetyl-L-fucosaminyltransferase</t>
  </si>
  <si>
    <t>4241;6750;18545;25457</t>
  </si>
  <si>
    <t>4772;7572;21118;28758</t>
  </si>
  <si>
    <t>35370;35371;35372;55798;55799;154974;154975;154976;211193;211194;211195</t>
  </si>
  <si>
    <t>48171;48172;48173;75900;75901;75902;208490;285115;285116</t>
  </si>
  <si>
    <t>48172;75900;208490;285115</t>
  </si>
  <si>
    <t>NITMOv2_3491</t>
  </si>
  <si>
    <t>A0A0K2GG01</t>
  </si>
  <si>
    <t>tr|A0A0K2GG01|A0A0K2GG01_NITMO Putative Glycosyl transferase, group 1 OS=Nitrospira moscoviensis OX=42253 GN=NITMOv2_3491 PE=4 SV=1</t>
  </si>
  <si>
    <t>Putative Glycosyl transferase, group 1</t>
  </si>
  <si>
    <t>859;1834;2603;8260;17939;18211;18753;21561;22177;27009</t>
  </si>
  <si>
    <t>962;2047;2940;9245;20427;20746;21344;24390;25086;30495</t>
  </si>
  <si>
    <t>7089;7090;7091;7092;7093;7094;15078;15079;15080;21553;21554;21555;21556;21557;21558;67341;67342;67343;67344;67345;67346;67347;67348;67349;67350;67351;67352;149516;149517;149518;149519;149520;149521;149522;149523;152096;152097;156508;156509;156510;178190;178191;178192;183073;183074;183075;183076;224133;224134;224135</t>
  </si>
  <si>
    <t>9562;9563;9564;9565;9566;9567;9568;9569;9570;9571;9572;20453;29092;29093;29094;91524;91525;91526;91527;91528;91529;91530;200603;200604;200605;200606;200607;200608;200609;200610;200611;200612;204571;204572;210464;237448;237449;244071;302804;302805</t>
  </si>
  <si>
    <t>9566;20453;29093;91529;200605;204572;210464;237449;244071;302804</t>
  </si>
  <si>
    <t>NITMOv2_3492</t>
  </si>
  <si>
    <t>A0A0K2GGA1</t>
  </si>
  <si>
    <t>tr|A0A0K2GGA1|A0A0K2GGA1_NITMO Asparagine synthetase OS=Nitrospira moscoviensis OX=42253 GN=NITMOv2_3492 PE=3 SV=1</t>
  </si>
  <si>
    <t>2150;4391;5415;8978;9181;9284;10185;11979;12765;15410;16228;17900;19660;21462;22683;23423;26275;26276;27592</t>
  </si>
  <si>
    <t>2445;4936;6078;10039;10267;10397;11405;13415;14275;17186;18133;20383;22332;24287;25644;26484;29690;29691;31148</t>
  </si>
  <si>
    <t>18083;18084;18085;18086;18087;18088;36427;36428;36429;44796;44797;44798;73233;73234;73235;73236;73237;73238;74687;74688;74689;75587;75588;75589;75590;75591;75592;83144;83145;83146;97925;97926;97927;97928;97929;97930;104467;104468;104469;104470;126220;126221;126222;132769;132770;132771;132772;132773;132774;149194;149195;149196;163540;177490;177491;177492;177493;177494;177495;187098;187099;187100;187101;193743;193744;193745;193746;193747;193748;193749;218074;218075;218076;218077;218078;218079;218080;218081;228780;228781;228782;228783;228784</t>
  </si>
  <si>
    <t>24809;24810;24811;49411;61293;61294;99531;99532;99533;99534;99535;99536;99537;99538;101238;101239;102363;102364;113164;113165;113166;132249;132250;132251;132252;141321;169271;177551;177552;177553;177554;177555;177556;200058;219138;236488;250270;250271;250272;260268;260269;260270;260271;260272;260273;260274;294865;294866;294867;294868;294869;309039</t>
  </si>
  <si>
    <t>24809;49411;61293;99532;101238;102364;113164;132250;141321;169271;177555;200058;219138;236488;250271;260269;294868;294869;309039</t>
  </si>
  <si>
    <t>NITMOv2_3494</t>
  </si>
  <si>
    <t>A0A0K2GG15</t>
  </si>
  <si>
    <t>tr|A0A0K2GG15|A0A0K2GG15_NITMO Glyco_trans_2-like domain-containing protein OS=Nitrospira moscoviensis OX=42253 GN=NITMOv2_3494 PE=4 SV=1</t>
  </si>
  <si>
    <t>Glyco_trans_2-like domain-containing protein</t>
  </si>
  <si>
    <t>838;4352;5549;23067</t>
  </si>
  <si>
    <t>939;4895;6224;26072</t>
  </si>
  <si>
    <t>6940;36186;36187;36188;45878;45879;45880;45881;190666;190667;190668;190669</t>
  </si>
  <si>
    <t>9346;49255;62663;255488;255489;255490</t>
  </si>
  <si>
    <t>9346;49255;62663;255489</t>
  </si>
  <si>
    <t>NITMOv2_3496</t>
  </si>
  <si>
    <t>A0A0K2GG07</t>
  </si>
  <si>
    <t>tr|A0A0K2GG07|A0A0K2GG07_NITMO Uncharacterized protein OS=Nitrospira moscoviensis OX=42253 GN=NITMOv2_3496 PE=4 SV=1</t>
  </si>
  <si>
    <t>3769;6014;7046;8597;10621;11685;15368;23775;26551</t>
  </si>
  <si>
    <t>4226;4227;6730;7886;9617;11913;13077;17139;26879;29995</t>
  </si>
  <si>
    <t>31277;31278;31279;31280;31281;31282;31283;49595;49596;49597;49598;49599;49600;57940;57941;57942;70043;70044;70045;86761;86762;86763;86764;86765;86766;95529;95530;95531;95532;95533;95534;125845;125846;125847;125848;196590;196591;196592;196593;196594;196595;220857</t>
  </si>
  <si>
    <t>41673;41674;41675;41676;41677;41678;41679;41680;41681;41682;41683;41684;41685;41686;41687;41688;41689;41690;41691;41692;41693;41694;41695;41696;67156;67157;67158;67159;67160;67161;78819;78820;78821;95495;95496;95497;117369;117370;117371;117372;117373;117374;128915;128916;128917;128918;128919;128920;168692;168693;264488;264489;264490;264491;264492;264493;264494;264495;264496;264497;264498;264499;264500;264501;264502;264503;264504;264505;264506;264507;298759</t>
  </si>
  <si>
    <t>41673;67160;78819;95497;117372;128918;168693;264498;298759</t>
  </si>
  <si>
    <t>NITMOv2_3497</t>
  </si>
  <si>
    <t>A0A0K2GGA7</t>
  </si>
  <si>
    <t>tr|A0A0K2GGA7|A0A0K2GGA7_NITMO Putative SAM-dependent methyltransferase OS=Nitrospira moscoviensis OX=42253 GN=NITMOv2_3497 PE=4 SV=1</t>
  </si>
  <si>
    <t>Putative SAM-dependent methyltransferase</t>
  </si>
  <si>
    <t>5727;14064;16170;17807;18041;18316;21582;21948;26190;27115;27157</t>
  </si>
  <si>
    <t>6415;15701;18072;20274;20553;20867;24411;24830;29590;30607;30652</t>
  </si>
  <si>
    <t>47223;47224;47225;47226;47227;47228;115259;115260;115261;115262;115263;115264;132399;132400;132401;132402;132403;132404;132405;132406;132407;132408;132409;132410;132411;148407;148408;148409;148410;148411;148412;148413;148414;148415;150592;150593;150594;150595;150596;150597;150598;150599;150600;150601;150602;150603;150604;153251;153252;153253;153254;153255;153256;153257;178333;178334;178335;178336;178337;178338;178339;178340;178341;178342;178343;178344;178345;178346;181296;181297;181298;181299;181300;181301;217322;217323;217324;217325;217326;217327;224859;224860;224861;224862;224863;224864;225243;225244;225245;225246;225247;225248;225249;225250</t>
  </si>
  <si>
    <t>64240;64241;64242;64243;154439;154440;154441;154442;154443;154444;154445;154446;154447;154448;154449;154450;154451;154452;154453;177177;177178;177179;177180;177181;177182;177183;177184;177185;177186;177187;177188;177189;177190;199127;199128;199129;199130;199131;199132;199133;202127;202128;202129;202130;202131;202132;202133;202134;202135;202136;206276;206277;206278;206279;206280;206281;206282;206283;206284;206285;206286;206287;206288;206289;206290;206291;206292;206293;206294;206295;206296;206297;206298;206299;206300;206301;206302;206303;206304;237630;237631;237632;237633;237634;237635;237636;237637;237638;237639;237640;241561;241562;241563;241564;241565;241566;293798;293799;293800;293801;293802;293803;293804;293805;293806;293807;293808;293809;293810;293811;293812;293813;293814;303694;303695;303696;303697;303698;303699;303700;303701;303702;303703;303704;304187;304188;304189;304190</t>
  </si>
  <si>
    <t>64242;154446;177179;199128;202133;206301;237638;241565;293811;303704;304189</t>
  </si>
  <si>
    <t>NITMOv2_3499</t>
  </si>
  <si>
    <t>A0A0K2GG19</t>
  </si>
  <si>
    <t>tr|A0A0K2GG19|A0A0K2GG19_NITMO Glyco_trans_2-like domain-containing protein OS=Nitrospira moscoviensis OX=42253 GN=NITMOv2_3499 PE=4 SV=1</t>
  </si>
  <si>
    <t>2041;3602;5138;5501;7858;9199;10354;11337;23313</t>
  </si>
  <si>
    <t>2329;4044;4045;5769;6169;8801;10297;11606;12703;26360</t>
  </si>
  <si>
    <t>17279;17280;17281;17282;17283;17284;17285;17286;17287;17288;17289;17290;29930;29931;29932;29933;29934;29935;29936;29937;29938;29939;29940;29941;29942;29943;29944;29945;29946;29947;29948;29949;29950;29951;42508;42509;42510;42511;45479;45480;45481;45482;45483;45484;64225;64226;64227;64228;64229;64230;74900;74901;74902;74903;84694;84695;84696;84697;84698;84699;92591;92592;92593;92594;92595;92596;192878;192879;192880</t>
  </si>
  <si>
    <t>23705;23706;23707;23708;23709;23710;23711;23712;23713;23714;23715;23716;23717;23718;23719;23720;40034;40035;40036;40037;40038;40039;40040;40041;40042;40043;40044;40045;40046;40047;40048;40049;40050;40051;40052;40053;40054;40055;40056;40057;40058;40059;40060;40061;40062;40063;40064;40065;40066;40067;40068;40069;40070;40071;40072;40073;40074;40075;40076;40077;40078;40079;40080;40081;40082;40083;40084;40085;40086;40087;40088;40089;40090;40091;40092;57960;62155;62156;62157;62158;62159;62160;62161;62162;62163;62164;87638;87639;101450;101451;101452;101453;115028;115029;115030;115031;115032;115033;115034;115035;125000;125001;125002;125003;125004;125005;125006;125007;125008;125009;125010;125011;125012;125013;125014;259068;259069;259070;259071;259072;259073</t>
  </si>
  <si>
    <t>23712;40053;57960;62162;87638;101450;115035;125013;259069</t>
  </si>
  <si>
    <t>NITMOv2_3500</t>
  </si>
  <si>
    <t>A0A0K2GH06</t>
  </si>
  <si>
    <t>tr|A0A0K2GH06|A0A0K2GH06_NITMO Putative SAM-dependent methyltransferase OS=Nitrospira moscoviensis OX=42253 GN=NITMOv2_3500 PE=4 SV=1</t>
  </si>
  <si>
    <t>5145;7071;13654;14072;14073;18039;21958</t>
  </si>
  <si>
    <t>5776;7915;15246;15710;15711;20550;24841</t>
  </si>
  <si>
    <t>42552;42553;42554;42555;42556;42557;58148;58149;58150;58151;58152;58153;58154;112007;112008;112009;112010;112011;112012;115321;115322;115323;115324;115325;115326;115327;115328;115329;115330;115331;115332;115333;115334;115335;115336;115337;115338;150576;150577;150578;150579;181352;181353;181354;181355;181356;181357</t>
  </si>
  <si>
    <t>58032;58033;58034;58035;58036;58037;79067;79068;79069;79070;79071;79072;150427;150428;150429;150430;150431;150432;154542;154543;154544;154545;154546;154547;154548;154549;154550;154551;154552;154553;154554;154555;154556;154557;154558;154559;154560;154561;202114;202115;202116;202117;241603;241604;241605;241606;241607;241608;241609;241610</t>
  </si>
  <si>
    <t>58036;79071;150430;154555;154560;202117;241604</t>
  </si>
  <si>
    <t>NITMOv2_3502</t>
  </si>
  <si>
    <t>A0A0K2GGB2</t>
  </si>
  <si>
    <t>tr|A0A0K2GGB2|A0A0K2GGB2_NITMO C-methyltransferase OS=Nitrospira moscoviensis OX=42253 GN=NITMOv2_3502 PE=4 SV=1</t>
  </si>
  <si>
    <t>C-methyltransferase</t>
  </si>
  <si>
    <t>3863;5423;6487;7241;7719;8118;9259;10286;10617;11568;11651;14564;17647;17955;20088;22250;22882;23300;25030</t>
  </si>
  <si>
    <t>4334;6087;7285;8101;8102;8651;9085;10368;11525;11908;12954;13041;16259;20097;20444;22793;25165;25869;26344;26345;28275;28276</t>
  </si>
  <si>
    <t>32138;32139;32140;32141;32142;32143;44894;44895;44896;44897;44898;44899;53635;53636;53637;53638;53639;53640;59386;59387;59388;59389;59390;59391;59392;59393;59394;59395;59396;59397;59398;59399;59400;59401;59402;63185;63186;63187;63188;63189;63190;63191;63192;63193;63194;63195;63196;66164;66165;66166;66167;66168;75363;75364;75365;75366;75367;75368;75369;75370;75371;75372;75373;75374;83977;83978;83979;83980;83981;83982;86709;86710;86711;86712;86713;94476;94477;94478;94479;94480;94481;95259;119521;119522;119523;119524;119525;119526;119527;119528;119529;119530;119531;119532;146425;146426;146427;146428;146429;146430;146431;146432;146433;149647;149648;149649;149650;149651;149652;166811;166812;166813;166814;166815;166816;166817;166818;166819;166820;166821;166822;183707;183708;183709;183710;183711;183712;189123;189124;189125;189126;189127;189128;192774;192775;192776;192777;192778;192779;192780;192781;192782;207410;207411;207412;207413;207414;207415;207416;207417;207418;207419;207420;207421;207422;207423</t>
  </si>
  <si>
    <t>43167;43168;43169;43170;43171;43172;61430;61431;61432;61433;61434;61435;61436;72569;72570;72571;80636;80637;80638;80639;80640;80641;80642;80643;80644;80645;80646;80647;80648;80649;80650;80651;80652;80653;80654;80655;80656;80657;80658;80659;80660;80661;80662;80663;80664;80665;80666;80667;80668;80669;80670;86146;86147;86148;86149;86150;86151;86152;86153;86154;86155;86156;86157;86158;86159;86160;86161;86162;86163;86164;86165;86166;86167;86168;86169;86170;86171;86172;86173;86174;86175;86176;86177;86178;86179;90113;90114;90115;90116;90117;102042;102043;102044;102045;102046;102047;102048;102049;102050;102051;102052;102053;102054;102055;102056;102057;102058;102059;102060;102061;102062;102063;102064;102065;102066;102067;102068;102069;102070;102071;102072;102073;102074;102075;102076;114097;117319;117320;117321;117322;117323;117324;127594;127595;127596;127597;127598;127599;127600;127601;127602;127603;127604;127605;128580;160098;160099;160100;160101;160102;160103;160104;160105;160106;160107;160108;160109;160110;160111;160112;160113;160114;160115;160116;160117;160118;160119;195964;195965;195966;195967;195968;195969;195970;195971;200732;200733;200734;200735;200736;200737;223205;223206;223207;223208;223209;223210;223211;244914;244915;244916;244917;244918;253389;253390;253391;253392;253393;258905;258906;258907;258908;258909;258910;258911;258912;258913;279771;279772;279773;279774;279775;279776;279777;279778;279779;279780;279781;279782;279783;279784;279785;279786;279787;279788;279789;279790</t>
  </si>
  <si>
    <t>43171;61430;72569;80664;86164;90117;102054;114097;117319;127605;128580;160118;195971;200737;223207;244918;253392;258913;279782</t>
  </si>
  <si>
    <t>2916;2917;2918;2919;2920</t>
  </si>
  <si>
    <t>74;88;179;251;417</t>
  </si>
  <si>
    <t>NITMOv2_3503</t>
  </si>
  <si>
    <t>A0A0K2GG09</t>
  </si>
  <si>
    <t>tr|A0A0K2GG09|A0A0K2GG09_NITMO Methyltransf_21 domain-containing protein OS=Nitrospira moscoviensis OX=42253 GN=NITMOv2_3503 PE=4 SV=1</t>
  </si>
  <si>
    <t>Methyltransf_21 domain-containing protein</t>
  </si>
  <si>
    <t>2740;3123;6080;6671;9428;11581;12352;16974;17103;17340;17653;17816;22434</t>
  </si>
  <si>
    <t>3090;3513;6829;7486;10566;12967;13822;18983;18984;19195;19196;19197;19594;20103;20284;25367</t>
  </si>
  <si>
    <t>22672;22673;22674;22675;22676;22677;22678;22679;22680;22681;22682;22683;25700;25701;25702;50267;50268;50269;50270;50271;50272;55158;55159;55160;55161;55162;55163;76868;76869;76870;76871;76872;76873;94669;94670;94671;94672;94673;94674;100979;100980;100981;100982;100983;100984;138567;138568;138569;138570;138571;138572;138573;138574;138575;138576;138577;138578;139960;139961;139962;139963;139964;139965;139966;139967;139968;139969;139970;139971;142710;142711;142712;142713;142714;142715;146462;146463;146464;146465;146466;146467;148474;148475;148476;148477;148478;148479;185224;185225;185226;185227;185228;185229</t>
  </si>
  <si>
    <t>30794;30795;30796;30797;30798;30799;30800;30801;30802;30803;30804;30805;30806;30807;30808;30809;34514;34515;67954;67955;67956;67957;67958;67959;74944;74945;104383;104384;104385;104386;104387;104388;104389;104390;104391;104392;104393;104394;104395;127890;127891;127892;127893;127894;127895;136477;136478;136479;136480;136481;136482;136483;136484;185138;185139;185140;185141;185142;185143;185144;185145;185146;185147;185148;186770;186771;186772;186773;186774;186775;186776;186777;186778;190979;190980;190981;190982;190983;190984;196008;196009;196010;196011;196012;199168;199169;199170;199171;199172;199173;247686;247687;247688;247689;247690;247691;247692</t>
  </si>
  <si>
    <t>30809;34514;67954;74944;104390;127895;136481;185144;186771;190982;196011;199172;247692</t>
  </si>
  <si>
    <t>2817;2818;2819</t>
  </si>
  <si>
    <t>54;65;166</t>
  </si>
  <si>
    <t>NITMOv2_3504</t>
  </si>
  <si>
    <t>A0A0K2GG22</t>
  </si>
  <si>
    <t>tr|A0A0K2GG22|A0A0K2GG22_NITMO Uncharacterized protein OS=Nitrospira moscoviensis OX=42253 GN=NITMOv2_3504 PE=4 SV=1</t>
  </si>
  <si>
    <t>737;3080;4780;6745;6880;9246;10503;11034;11851;12117;27605</t>
  </si>
  <si>
    <t>831;3467;5382;7567;7710;10355;11779;12369;13259;13563;31161</t>
  </si>
  <si>
    <t>6148;6149;6150;6151;6152;6153;25447;25448;25449;39753;39754;39755;39756;39757;39758;55768;55769;55770;56710;56711;56712;56713;56714;56715;75279;75280;75281;85790;85791;85792;90023;90024;90025;90026;90027;90028;96764;98992;98993;98994;98995;98996;98997;228891;228892</t>
  </si>
  <si>
    <t>8302;8303;34277;34278;34279;54434;54435;54436;54437;54438;54439;75825;77046;77047;77048;77049;77050;77051;77052;77053;77054;77055;77056;77057;101908;101909;116135;116136;116137;121328;121329;121330;121331;121332;121333;130475;133950;133951;133952;309207;309208</t>
  </si>
  <si>
    <t>8303;34278;54439;75825;77050;101908;116135;121332;130475;133950;309207</t>
  </si>
  <si>
    <t>NITMOv2_3505</t>
  </si>
  <si>
    <t>A0A0K2GH13</t>
  </si>
  <si>
    <t>tr|A0A0K2GH13|A0A0K2GH13_NITMO Methyltransf_11 domain-containing protein OS=Nitrospira moscoviensis OX=42253 GN=NITMOv2_3505 PE=4 SV=1</t>
  </si>
  <si>
    <t>Methyltransf_11 domain-containing protein</t>
  </si>
  <si>
    <t>1189;2067;2290;3238;7370;7846;10721;11784;14171;14385;16329;20973;26494</t>
  </si>
  <si>
    <t>1335;2356;2597;2598;3638;8242;8788;12020;13188;15815;16054;18239;23744;29935</t>
  </si>
  <si>
    <t>9925;9926;9927;9928;9929;9930;17493;17494;17495;17496;17497;17498;19147;19148;19149;19150;19151;19152;19153;19154;19155;19156;26844;26845;26846;26847;26848;26849;60484;60485;60486;60487;60488;64154;64155;64156;87482;87483;87484;87485;87486;96260;96261;96262;96263;96264;96265;116043;116044;117769;117770;117771;133465;133466;133467;133468;133469;133470;173490;173491;173492;173493;173494;220408;220409;220410;220411;220412;220413</t>
  </si>
  <si>
    <t>13795;13796;13797;13798;13799;23941;23942;23943;23944;23945;23946;26147;26148;26149;26150;26151;26152;26153;36188;36189;36190;82369;82370;82371;87532;87533;118139;118140;118141;118142;118143;129777;129778;129779;129780;129781;129782;155411;155412;157567;178491;178492;178493;178494;178495;178496;230745;230746;230747;298217;298218;298219;298220;298221;298222</t>
  </si>
  <si>
    <t>13796;23944;26151;36188;82369;87532;118143;129782;155412;157567;178495;230746;298221</t>
  </si>
  <si>
    <t>NITMOv2_3506</t>
  </si>
  <si>
    <t>A0A0K2GG16</t>
  </si>
  <si>
    <t>tr|A0A0K2GG16|A0A0K2GG16_NITMO Glyco_trans_2-like domain-containing protein OS=Nitrospira moscoviensis OX=42253 GN=NITMOv2_3506 PE=4 SV=1</t>
  </si>
  <si>
    <t>6976;7326;12264;12265;21201;27014</t>
  </si>
  <si>
    <t>7814;8193;8194;13724;13725;24004;30501</t>
  </si>
  <si>
    <t>57490;60147;60148;60149;60150;60151;60152;60153;60154;60155;60156;60157;60158;60159;100104;100105;100106;100107;100108;100109;100110;100111;100112;100113;100114;100115;100116;100117;100118;100119;100120;100121;100122;100123;100124;175390;175391;175392;175393;175394;175395;175396;175397;175398;175399;175400;175401;224170;224171;224172;224173;224174;224175;224176;224177;224178</t>
  </si>
  <si>
    <t>78081;81926;81927;81928;81929;81930;81931;81932;81933;81934;81935;81936;135366;135367;135368;135369;135370;135371;135372;135373;135374;135375;135376;233352;233353;233354;233355;233356;233357;233358;233359;233360;233361;233362;233363;302838;302839;302840;302841;302842;302843;302844;302845</t>
  </si>
  <si>
    <t>78081;81934;135366;135372;233356;302841</t>
  </si>
  <si>
    <t>NITMOv2_3507</t>
  </si>
  <si>
    <t>A0A0K2GGE1</t>
  </si>
  <si>
    <t>tr|A0A0K2GGE1|A0A0K2GGE1_NITMO Glycos_transf_1 domain-containing protein OS=Nitrospira moscoviensis OX=42253 GN=NITMOv2_3507 PE=4 SV=1</t>
  </si>
  <si>
    <t>Glycos_transf_1 domain-containing protein</t>
  </si>
  <si>
    <t>4291;12741;17175;18731;24363;25229;25545</t>
  </si>
  <si>
    <t>4826;4827;14248;19312;19313;21322;27533;28495;28879</t>
  </si>
  <si>
    <t>35716;35717;35718;35719;35720;35721;35722;35723;35724;35725;35726;35727;35728;35729;35730;35731;35732;104263;104264;140791;140792;140793;140794;140795;140796;140797;140798;140799;140800;140801;140802;156373;156374;156375;201624;201625;201626;201627;201628;201629;209236;209237;209238;212195;212196;212197;212198</t>
  </si>
  <si>
    <t>48747;48748;48749;48750;48751;48752;48753;48754;48755;48756;48757;48758;48759;48760;48761;48762;48763;141141;188459;188460;188461;188462;188463;188464;188465;188466;210300;271478;271479;271480;271481;271482;271483;271484;282331;282332;282333;286752;286753</t>
  </si>
  <si>
    <t>48752;141141;188462;210300;271483;282332;286752</t>
  </si>
  <si>
    <t>2958;2959</t>
  </si>
  <si>
    <t>139;300</t>
  </si>
  <si>
    <t>NITMOv2_3508</t>
  </si>
  <si>
    <t>A0A0K2GG29</t>
  </si>
  <si>
    <t>tr|A0A0K2GG29|A0A0K2GG29_NITMO ABC transporter related protein OS=Nitrospira moscoviensis OX=42253 GN=NITMOv2_3508 PE=4 SV=1</t>
  </si>
  <si>
    <t>ABC transporter related protein</t>
  </si>
  <si>
    <t>3773;10897;19648;22842;24183;24624;25349;26127</t>
  </si>
  <si>
    <t>4231;12222;22319;25827;25828;27336;27810;28632;29523</t>
  </si>
  <si>
    <t>31304;31305;31306;89058;89059;89060;89061;89062;89063;163464;163465;163466;188615;188616;188617;188618;188619;188620;188621;199920;199921;199922;199923;203672;203673;210276;210277;210278;210279;210280;210281;216821;216822;216823;216824;216825;216826;216827;216828;216829;216830</t>
  </si>
  <si>
    <t>41706;41707;120169;120170;120171;120172;219052;252482;252483;252484;252485;252486;269163;274470;283943;283944;283945;293103;293104;293105;293106;293107;293108;293109;293110;293111</t>
  </si>
  <si>
    <t>41707;120171;219052;252486;269163;274470;283943;293107</t>
  </si>
  <si>
    <t>NITMOv2_3512</t>
  </si>
  <si>
    <t>A0A0K2GGE6</t>
  </si>
  <si>
    <t>tr|A0A0K2GGE6|A0A0K2GGE6_NITMO Putative transcriptional regulator, AsnC family OS=Nitrospira moscoviensis OX=42253 GN=NITMOv2_3512 PE=4 SV=1</t>
  </si>
  <si>
    <t>Putative transcriptional regulator, AsnC family</t>
  </si>
  <si>
    <t>11370;14671;16079;25389;27267</t>
  </si>
  <si>
    <t>12738;16381;17970;28676;30777</t>
  </si>
  <si>
    <t>92833;92834;92835;92836;120432;120433;120434;131719;210612;210613;210614;226146;226147;226148</t>
  </si>
  <si>
    <t>125327;125328;125329;161366;161367;176341;284402;284403;284404;305418;305419</t>
  </si>
  <si>
    <t>125329;161367;176341;284402;305419</t>
  </si>
  <si>
    <t>NITMOv2_3513</t>
  </si>
  <si>
    <t>A0A0K2GG31</t>
  </si>
  <si>
    <t>tr|A0A0K2GG31|A0A0K2GG31_NITMO Glycosyl transferase family 2 OS=Nitrospira moscoviensis OX=42253 GN=NITMOv2_3513 PE=4 SV=1</t>
  </si>
  <si>
    <t>3009;5348;10612;17692;26731;27053;27323</t>
  </si>
  <si>
    <t>3390;5999;11903;20145;30194;30543;30842</t>
  </si>
  <si>
    <t>24939;24940;24941;24942;24943;24944;24945;24946;24947;24948;24949;24950;44176;44177;44178;44179;44180;44181;86675;86676;86677;86678;86679;86680;146771;146772;146773;222167;222168;222169;224473;224474;224475;224476;224477;224478;226629;226630;226631;226632;226633;226634</t>
  </si>
  <si>
    <t>33765;33766;33767;33768;33769;33770;33771;33772;33773;33774;60417;60418;60419;60420;60421;60422;117289;196479;300407;300408;300409;303188;303189;303190;303191;303192;306035;306036;306037;306038;306039</t>
  </si>
  <si>
    <t>33770;60419;117289;196479;300407;303189;306038</t>
  </si>
  <si>
    <t>NITMOv2_3514</t>
  </si>
  <si>
    <t>A0A0K2GG46</t>
  </si>
  <si>
    <t>tr|A0A0K2GG46|A0A0K2GG46_NITMO Putative Glycosyl transferase group 1 OS=Nitrospira moscoviensis OX=42253 GN=NITMOv2_3514 PE=4 SV=1</t>
  </si>
  <si>
    <t>Putative Glycosyl transferase group 1</t>
  </si>
  <si>
    <t>2757;9981;12923;15594;19454;21773</t>
  </si>
  <si>
    <t>3107;11179;14448;17428;22101;24639</t>
  </si>
  <si>
    <t>22808;22809;22810;22811;22812;22813;22814;22815;81453;81454;81455;106094;106095;106096;127795;127796;161963;161964;161965;161966;161967;161968;161969;161970;161971;161972;180013;180014</t>
  </si>
  <si>
    <t>30947;30948;30949;30950;30951;30952;30953;30954;30955;30956;111111;143704;143705;171079;217160;217161;217162;217163;217164;217165;217166;217167;217168;217169;217170;217171;217172;217173;217174;217175;217176;239983;239984</t>
  </si>
  <si>
    <t>30952;111111;143705;171079;217167;239984</t>
  </si>
  <si>
    <t>NITMOv2_3515</t>
  </si>
  <si>
    <t>A0A0K2GH28</t>
  </si>
  <si>
    <t>tr|A0A0K2GH28|A0A0K2GH28_NITMO Methyltransf_11 domain-containing protein OS=Nitrospira moscoviensis OX=42253 GN=NITMOv2_3515 PE=4 SV=1</t>
  </si>
  <si>
    <t>11518;22381;26569;27143;27316</t>
  </si>
  <si>
    <t>12898;25307;30014;30638;30831</t>
  </si>
  <si>
    <t>94034;94035;94036;94037;94038;184804;184805;184806;184807;220988;220989;220990;220991;220992;220993;225103;225104;225105;225106;225107;225108;225109;225110;225111;225112;225113;225114;226556;226557;226558;226559</t>
  </si>
  <si>
    <t>126835;126836;126837;126838;247096;247097;247098;247099;298905;298906;298907;298908;298909;298910;303908;303909;303910;303911;303912;303913;305962;305963</t>
  </si>
  <si>
    <t>126837;247096;298910;303913;305963</t>
  </si>
  <si>
    <t>NITMOv2_3516</t>
  </si>
  <si>
    <t>A0A0K2GG38</t>
  </si>
  <si>
    <t>tr|A0A0K2GG38|A0A0K2GG38_NITMO B12-binding domain-containing protein OS=Nitrospira moscoviensis OX=42253 GN=NITMOv2_3516 PE=4 SV=1</t>
  </si>
  <si>
    <t>2547;5554;8425;9843;16528;20920;24608;26951</t>
  </si>
  <si>
    <t>2878;6230;9422;11026;18452;23684;27793;30434</t>
  </si>
  <si>
    <t>21157;21158;21159;21160;21161;21162;45915;68583;68584;80228;80229;80230;134892;134893;134894;134895;134896;134897;173082;173083;173084;203551;203552;223723;223724;223725;223726;223727</t>
  </si>
  <si>
    <t>28699;62722;93467;93468;109090;109091;180175;180176;230237;230238;274294;302408</t>
  </si>
  <si>
    <t>28699;62722;93468;109091;180176;230237;274294;302408</t>
  </si>
  <si>
    <t>NITMOv2_3517</t>
  </si>
  <si>
    <t>A0A0K2GGE9</t>
  </si>
  <si>
    <t>tr|A0A0K2GGE9|A0A0K2GGE9_NITMO Uncharacterized protein OS=Nitrospira moscoviensis OX=42253 GN=NITMOv2_3517 PE=4 SV=1</t>
  </si>
  <si>
    <t>2168;3730;10723;16204;17726;18482;22925;25602</t>
  </si>
  <si>
    <t>2465;4182;12022;18108;20179;21047;25916;28940</t>
  </si>
  <si>
    <t>18216;18217;30970;30971;30972;30973;87501;87502;87503;87504;87505;87506;132596;132597;132598;147378;147379;147380;147381;147382;154527;154528;154529;189503;189504;189505;189506;189507;189508;189509;189510;189511;189512;189513;189514;212578;212579;212580;212581;212582;212583;212584;212585;212586;212587;212588;212589;212590</t>
  </si>
  <si>
    <t>24982;41340;118157;118158;177382;177383;197757;197758;197759;207996;254049;254050;254051;254052;254053;254054;254055;254056;254057;254058;254059;254060;254061;254062;254063;254064;254065;254066;254067;287323;287324;287325;287326;287327;287328;287329;287330;287331;287332;287333;287334;287335;287336;287337;287338;287339;287340;287341;287342;287343;287344;287345;287346;287347;287348;287349;287350</t>
  </si>
  <si>
    <t>24982;41340;118157;177382;197758;207996;254061;287344</t>
  </si>
  <si>
    <t>NITMOv2_3518</t>
  </si>
  <si>
    <t>A0A0K2GG35</t>
  </si>
  <si>
    <t>tr|A0A0K2GG35|A0A0K2GG35_NITMO Putative Lipopolysaccharide heptosyltransferase III OS=Nitrospira moscoviensis OX=42253 GN=NITMOv2_3518 PE=4 SV=1</t>
  </si>
  <si>
    <t>Putative Lipopolysaccharide heptosyltransferase III</t>
  </si>
  <si>
    <t>4519;6757;9596;12449;16784;27244</t>
  </si>
  <si>
    <t>5080;7582;10755;13926;18738;30753</t>
  </si>
  <si>
    <t>37570;55879;55880;55881;55882;55883;78189;78190;78191;78192;101894;101895;101896;101897;101898;136916;136917;225967</t>
  </si>
  <si>
    <t>51188;75986;75987;75988;75989;106119;106120;138148;182950;182951;305107</t>
  </si>
  <si>
    <t>51188;75986;106120;138148;182950;305107</t>
  </si>
  <si>
    <t>NITMOv2_3519</t>
  </si>
  <si>
    <t>A0A0K2GG51</t>
  </si>
  <si>
    <t>tr|A0A0K2GG51|A0A0K2GG51_NITMO Putative Mannosyltransferase OS=Nitrospira moscoviensis OX=42253 GN=NITMOv2_3519 PE=4 SV=1</t>
  </si>
  <si>
    <t>Putative Mannosyltransferase</t>
  </si>
  <si>
    <t>2496;4346;7576;9113;11322;11343;13161;14014;14398;15485;17860;25387</t>
  </si>
  <si>
    <t>2822;4886;8484;10186;12684;12710;14709;15646;16069;17268;20337;28674</t>
  </si>
  <si>
    <t>20791;20792;20793;20794;20795;20796;36144;36145;36146;36147;36148;36149;62067;62068;62069;62070;62071;62072;74191;74192;74193;74194;74195;74196;74197;74198;74199;92441;92442;92443;92444;92445;92446;92641;92642;92643;92644;92645;92646;92647;107945;107946;107947;107948;107949;107950;114897;114898;114899;114900;114901;114902;117927;117928;117929;117930;117931;117932;126742;126743;126744;126745;126746;126747;148874;148875;148876;148877;148878;148879;210600;210601;210602;210603;210604;210605</t>
  </si>
  <si>
    <t>28187;28188;28189;28190;28191;28192;28193;28194;28195;49219;49220;49221;49222;49223;49224;84710;84711;84712;84713;84714;84715;100682;100683;100684;100685;100686;100687;124849;124850;124851;124852;124853;124854;125075;125076;125077;125078;145703;154060;154061;154062;154063;154064;154065;157766;157767;157768;157769;157770;157771;157772;157773;169929;169930;169931;169932;169933;199685;199686;199687;199688;199689;284391;284392;284393;284394;284395</t>
  </si>
  <si>
    <t>28188;49222;84714;100687;124850;125075;145703;154064;157766;169933;199686;284392</t>
  </si>
  <si>
    <t>NITMOv2_3522</t>
  </si>
  <si>
    <t>A0A0K2GGF4</t>
  </si>
  <si>
    <t>tr|A0A0K2GGF4|A0A0K2GGF4_NITMO Glyco_trans_2-like domain-containing protein OS=Nitrospira moscoviensis OX=42253 GN=NITMOv2_3522 PE=4 SV=1</t>
  </si>
  <si>
    <t>12404;20729</t>
  </si>
  <si>
    <t>13876;23472</t>
  </si>
  <si>
    <t>101324;101325;101326;101327;101328;101329;171517;171518</t>
  </si>
  <si>
    <t>136896;136897;136898;136899;228094</t>
  </si>
  <si>
    <t>136896;228094</t>
  </si>
  <si>
    <t>NITMOv2_3523</t>
  </si>
  <si>
    <t>A0A0K2GG39</t>
  </si>
  <si>
    <t>tr|A0A0K2GG39|A0A0K2GG39_NITMO Uma2 domain-containing protein OS=Nitrospira moscoviensis OX=42253 GN=NITMOv2_3523 PE=4 SV=1</t>
  </si>
  <si>
    <t>2959;6698;7527;12574;13645;27594</t>
  </si>
  <si>
    <t>3330;3331;7514;8432;14065;15236;31150</t>
  </si>
  <si>
    <t>24552;24553;24554;24555;24556;24557;24558;24559;24560;24561;24562;24563;24564;24565;24566;24567;24568;55311;55312;55313;55314;55315;55316;55317;55318;55319;55320;55321;55322;61731;61732;61733;102791;102792;102793;102794;102795;102796;102797;102798;102799;102800;102801;102802;111934;111935;111936;111937;111938;111939;111940;228804;228805;228806;228807;228808</t>
  </si>
  <si>
    <t>33257;33258;33259;33260;33261;33262;33263;33264;33265;33266;33267;75098;75099;75100;75101;75102;75103;75104;75105;75106;84233;84234;84235;139323;139324;139325;139326;139327;139328;139329;139330;139331;139332;139333;139334;139335;139336;139337;139338;139339;139340;139341;139342;139343;139344;139345;139346;139347;139348;139349;139350;150315;150316;150317;150318;150319;150320;150321;150322;150323;150324;150325;150326;309114;309115;309116</t>
  </si>
  <si>
    <t>33257;75104;84235;139329;150321;309116</t>
  </si>
  <si>
    <t>NITMOv2_3525</t>
  </si>
  <si>
    <t>A0A0K2GH39</t>
  </si>
  <si>
    <t>tr|A0A0K2GH39|A0A0K2GH39_NITMO Putative Phosphatidylinositol alpha-mannosyltransferase OS=Nitrospira moscoviensis OX=42253 GN=NITMOv2_3525 PE=4 SV=1</t>
  </si>
  <si>
    <t>Putative Phosphatidylinositol alpha-mannosyltransferase</t>
  </si>
  <si>
    <t>1902;3326;4443;4629;8637;10361;12074;12452;14838;14922;15461;23237;24009</t>
  </si>
  <si>
    <t>2123;3739;4995;5208;9663;11613;13519;13929;16560;16649;16650;17239;26260;27137</t>
  </si>
  <si>
    <t>15642;15643;15644;15645;15646;15647;27517;27518;27519;27520;27521;27522;36919;36920;36921;36922;36923;36924;38498;38499;38500;38501;38502;38503;70434;70435;70436;70437;70438;70439;84748;84749;84750;84751;84752;84753;98647;98648;98649;98650;98651;98652;101906;101907;121708;121709;121710;121711;121712;121713;121714;122227;122228;122229;122230;122231;122232;122233;122234;122235;122236;122237;126569;126570;126571;192131;192132;192133;192134;192135;192136;192137;198384;198385;198386;198387;198388;198389;198390</t>
  </si>
  <si>
    <t>21215;21216;21217;21218;21219;21220;36907;36908;36909;36910;36911;36912;36913;36914;50076;50077;50078;50079;50080;50081;52582;52583;52584;95989;95990;115086;115087;115088;115089;115090;115091;133294;133295;138160;138161;162911;162912;162913;162914;162915;162916;162917;163594;163595;163596;163597;163598;163599;163600;163601;163602;163603;163604;169693;257880;257881;257882;257883;257884;266968;266969;266970;266971;266972;266973;266974;266975;266976;266977;266978;266979;266980;266981;266982</t>
  </si>
  <si>
    <t>21218;36913;50081;52582;95990;115086;133294;138160;162914;163597;169693;257881;266978</t>
  </si>
  <si>
    <t>NITMOv2_3526</t>
  </si>
  <si>
    <t>A0A0K2GG45</t>
  </si>
  <si>
    <t>tr|A0A0K2GG45|A0A0K2GG45_NITMO Putative Lipopolysaccharide heptosyltransferase II OS=Nitrospira moscoviensis OX=42253 GN=NITMOv2_3526 PE=4 SV=1</t>
  </si>
  <si>
    <t>Putative Lipopolysaccharide heptosyltransferase II</t>
  </si>
  <si>
    <t>7257;11767;16723;25684;26481;27256</t>
  </si>
  <si>
    <t>8120;13166;18671;29029;29922;30765</t>
  </si>
  <si>
    <t>59535;96140;96141;136496;136497;136498;213205;213206;213207;220343;220344;220345;220346;220347;220348;226041;226042;226043;226044;226045;226046;226047;226048;226049</t>
  </si>
  <si>
    <t>80830;129659;129660;182504;182505;288348;298140;298141;305173;305174;305175;305176</t>
  </si>
  <si>
    <t>80830;129659;182504;288348;298140;305173</t>
  </si>
  <si>
    <t>NITMOv2_3534</t>
  </si>
  <si>
    <t>A0A0K2GG66</t>
  </si>
  <si>
    <t>tr|A0A0K2GG66|A0A0K2GG66_NITMO Putative Oxidoreductase, Gfo/Idh/MocA family OS=Nitrospira moscoviensis OX=42253 GN=NITMOv2_3534 PE=4 SV=1</t>
  </si>
  <si>
    <t>Putative Oxidoreductase, Gfo/Idh/MocA family</t>
  </si>
  <si>
    <t>159;1160;1442;7448;8477;10232;10672;12936;15918;16812;18512;18719;19772;20425;20426;22695</t>
  </si>
  <si>
    <t>177;1305;1611;8340;9483;11461;11967;14462;17793;18768;21080;21309;22455;23151;23152;25658</t>
  </si>
  <si>
    <t>1275;1276;1277;1278;1279;1280;9744;9745;9746;9747;9748;9749;9750;9751;9752;9753;9754;9755;9756;9757;9758;9759;9760;9761;11843;11844;11845;11846;11847;11848;61120;61121;69033;69034;69035;69036;69037;69038;83508;83509;83510;83511;83512;83513;83514;83515;83516;83517;83518;83519;87111;87112;87113;106202;106203;106204;106205;106206;106207;106208;106209;130332;130333;130334;130335;130336;130337;137168;137169;137170;137171;137172;137173;137174;137175;137176;137177;137178;137179;137180;154718;154719;154720;154721;154722;154723;154724;154725;156281;156282;156283;156284;156285;156286;164355;164356;164357;164358;164359;164360;169273;169274;169275;169276;169277;169278;187199;187200;187201;187202;187203;187204;187205;187206;187207;187208;187209;187210;187211</t>
  </si>
  <si>
    <t>1552;1553;1554;1555;1556;1557;1558;1559;1560;1561;1562;1563;13600;13601;13602;13603;13604;13605;13606;13607;13608;13609;13610;13611;13612;13613;13614;13615;13616;16166;16167;16168;16169;16170;16171;83149;94131;94132;94133;113545;113546;113547;113548;113549;113550;113551;113552;113553;113554;113555;113556;113557;117708;117709;117710;117711;117712;143881;143882;143883;143884;143885;174735;174736;174737;174738;174739;174740;174741;174742;174743;174744;183277;183278;183279;183280;183281;183282;183283;183284;183285;183286;183287;183288;183289;183290;183291;183292;183293;183294;183295;183296;183297;183298;183299;183300;183301;183302;183303;208210;208211;208212;208213;208214;208215;208216;210155;210156;210157;210158;220141;220142;220143;220144;220145;225746;225747;225748;225749;250453;250454;250455;250456;250457;250458;250459;250460;250461;250462;250463;250464;250465;250466;250467</t>
  </si>
  <si>
    <t>1555;13612;16168;83149;94132;113555;117708;143883;174742;183291;208216;210155;220144;225748;225749;250456</t>
  </si>
  <si>
    <t>2870;2871</t>
  </si>
  <si>
    <t>128;131</t>
  </si>
  <si>
    <t>NITMOv2_3535</t>
  </si>
  <si>
    <t>A0A0K2GH48</t>
  </si>
  <si>
    <t>tr|A0A0K2GH48|A0A0K2GH48_NITMO Uncharacterized protein OS=Nitrospira moscoviensis OX=42253 GN=NITMOv2_3535 PE=4 SV=1</t>
  </si>
  <si>
    <t>344;6878;7486;13062;13739;14574;18912;22834;22870;23842;26340</t>
  </si>
  <si>
    <t>379;7708;8386;14597;15340;16269;21515;25819;25856;26955;29764</t>
  </si>
  <si>
    <t>2746;2747;2748;2749;2750;2751;56701;56702;56703;56704;56705;56706;61401;61402;61403;107157;107158;107159;107160;107161;112626;112627;112628;112629;112630;112631;112632;112633;119592;119593;119594;157635;157636;157637;157638;157639;188552;188553;188554;188555;188788;188789;197089;218556;218557;218558;218559</t>
  </si>
  <si>
    <t>3554;3555;3556;3557;3558;77035;77036;77037;77038;77039;77040;77041;77042;83550;83551;83552;144816;144817;144818;144819;144820;151107;151108;151109;151110;151111;151112;151113;160240;160241;160242;211916;252406;252407;252408;252734;265131;295424</t>
  </si>
  <si>
    <t>3557;77038;83551;144820;151112;160240;211916;252408;252734;265131;295424</t>
  </si>
  <si>
    <t>NITMOv2_3538</t>
  </si>
  <si>
    <t>A0A0K2GG53</t>
  </si>
  <si>
    <t>tr|A0A0K2GG53|A0A0K2GG53_NITMO Putative Outer membrane chaperone Skp OS=Nitrospira moscoviensis OX=42253 GN=NITMOv2_3538 PE=3 SV=1</t>
  </si>
  <si>
    <t>Putative Outer membrane chaperone Skp</t>
  </si>
  <si>
    <t>3650;3651;5743;6034;10782;11410;11531;11532;12942;20301;25089;26219;26220</t>
  </si>
  <si>
    <t>4099;4100;6431;6765;6766;12089;12781;12782;12783;12913;12914;14468;23015;28339;29625;29626</t>
  </si>
  <si>
    <t>30356;30357;30358;30359;30360;30361;30362;30363;30364;30365;30366;30367;30368;30369;30370;30371;30372;30373;30374;30375;30376;30377;30378;30379;30380;47307;47308;47309;47310;47311;47312;47313;47314;49823;49824;49825;49826;49827;49828;49829;49830;49831;49832;49833;49834;49835;49836;49837;49838;49839;88048;88049;88050;88051;88052;88053;88054;88055;93118;93119;93120;93121;93122;93123;93124;93125;93126;93127;93128;93129;93130;93131;93132;93133;93134;93135;93136;93137;93138;93139;93140;93141;93142;93143;93144;93145;93146;93147;93148;93149;93150;93151;93152;93153;94118;94119;94120;94121;94122;94123;94124;94125;94126;94127;94128;94129;94130;94131;94132;94133;94134;94135;94136;94137;94138;94139;94140;106263;106264;106265;106266;106267;106268;106269;106270;106271;106272;106273;106274;168275;168276;168277;168278;168279;168280;207987;207988;207989;207990;207991;207992;207993;217607;217608;217609;217610;217611;217612;217613;217614;217615;217616;217617;217618;217619;217620;217621;217622;217623;217624</t>
  </si>
  <si>
    <t>40675;40676;40677;40678;40679;40680;40681;40682;40683;40684;40685;40686;40687;40688;40689;40690;40691;40692;40693;40694;40695;40696;40697;40698;40699;40700;40701;40702;40703;40704;40705;40706;40707;64306;64307;64308;64309;67419;67420;67421;67422;67423;67424;67425;67426;67427;67428;67429;67430;67431;118776;118777;118778;118779;118780;118781;118782;125660;125661;125662;125663;125664;125665;125666;125667;125668;125669;125670;125671;125672;125673;125674;125675;125676;125677;125678;125679;125680;125681;125682;125683;125684;125685;125686;125687;125688;125689;125690;125691;125692;125693;125694;125695;125696;125697;125698;125699;125700;125701;125702;125703;125704;125705;125706;125707;125708;125709;125710;126931;126932;126933;126934;126935;126936;126937;126938;126939;126940;126941;126942;126943;126944;126945;126946;126947;126948;126949;126950;126951;126952;126953;126954;126955;126956;126957;126958;126959;126960;126961;126962;126963;126964;126965;126966;126967;126968;126969;126970;126971;126972;126973;126974;126975;143975;143976;143977;143978;143979;143980;143981;143982;143983;143984;143985;143986;143987;143988;224636;224637;280534;280535;280536;280537;280538;280539;294176;294177;294178;294179;294180;294181;294182;294183;294184;294185;294186;294187;294188;294189;294190;294191;294192;294193;294194;294195;294196;294197;294198;294199;294200;294201;294202;294203;294204;294205;294206;294207;294208;294209;294210;294211;294212;294213;294214</t>
  </si>
  <si>
    <t>40678;40701;64307;67427;118776;125706;126932;126949;143975;224637;280537;294185;294212</t>
  </si>
  <si>
    <t>2864;2865;2866</t>
  </si>
  <si>
    <t>33;39;121</t>
  </si>
  <si>
    <t>NITMOv2_3539</t>
  </si>
  <si>
    <t>A0A0K2GG71</t>
  </si>
  <si>
    <t>tr|A0A0K2GG71|A0A0K2GG71_NITMO Putative Outer membrane chaperone Skp (Modular protein) OS=Nitrospira moscoviensis OX=42253 GN=NITMOv2_3539 PE=3 SV=1</t>
  </si>
  <si>
    <t>Putative Outer membrane chaperone Skp (Modular protein)</t>
  </si>
  <si>
    <t>1456;3851;4420;8562;8563;11400;14594;18860;18861;18894;20265;20343</t>
  </si>
  <si>
    <t>1629;4320;4968;9580;9581;12771;16293;21460;21461;21497;22978;23058;23059</t>
  </si>
  <si>
    <t>12000;12001;12002;12003;12004;12005;32055;32056;32057;32058;32059;36705;36706;36707;36708;69723;69724;69725;69726;69727;69728;69729;69730;69731;69732;69733;69734;93065;93066;93067;93068;93069;93070;93071;119782;119783;119784;119785;157244;157245;157246;157247;157248;157249;157250;157251;157252;157253;157254;157255;157256;157532;157533;168025;168026;168027;168028;168029;168030;168537;168538;168539;168540;168541;168542;168543;168544;168545;168546;168547;168548</t>
  </si>
  <si>
    <t>16394;43104;43105;43106;43107;43108;49842;49843;95125;95126;95127;95128;95129;95130;95131;95132;95133;95134;95135;95136;95137;95138;95139;95140;125585;125586;125587;125588;125589;125590;125591;160517;160518;160519;160520;211348;211349;211350;211351;211352;211353;211354;211355;211356;211357;211760;211761;224391;224392;224393;224394;224395;224396;224847;224848;224849;224850;224851;224852;224853</t>
  </si>
  <si>
    <t>16394;43105;49843;95127;95132;125590;160520;211348;211354;211761;224395;224847</t>
  </si>
  <si>
    <t>NITMOv2_3540</t>
  </si>
  <si>
    <t>A0A0K2GH52</t>
  </si>
  <si>
    <t>tr|A0A0K2GH52|A0A0K2GH52_NITMO Putative Outer membrane protein assembly factor YaeT OS=Nitrospira moscoviensis OX=42253 GN=NITMOv2_3540 PE=4 SV=1</t>
  </si>
  <si>
    <t>Putative Outer membrane protein assembly factor YaeT</t>
  </si>
  <si>
    <t>324;1106;4694;5097;5255;5640;5642;5923;5924;6666;7017;8363;9966;10009;10041;10935;11146;12120;13912;15593;15619;15794;16458;18141;19293;19388;20029;20170;21052;21433;21609;21727;22203;24279;24280;24689;24720;26051;26615;27503;27610</t>
  </si>
  <si>
    <t>359;1242;5280;5723;5898;6324;6326;6632;6633;7480;7855;9355;11164;11212;11246;12265;12486;13566;15529;17427;17458;17659;18379;18380;20665;21930;22029;22732;22881;23837;24256;24453;24454;24588;25115;27443;27444;27885;27917;29438;30064;31047;31166</t>
  </si>
  <si>
    <t>2618;2619;2620;2621;2622;9282;9283;9284;9285;9286;9287;39002;39003;39004;39005;39006;39007;42199;42200;42201;42202;42203;42204;43419;43420;43421;43422;46601;46602;46603;46604;46605;46606;46607;46608;46609;46610;46611;46612;46621;46622;46623;46624;46625;46626;46627;46628;46629;46630;46631;46632;48875;48876;48877;48878;48879;48880;48881;55120;55121;55122;55123;55124;55125;55126;55127;55128;55129;55130;55131;57737;57738;68082;68083;68084;68085;68086;68087;81359;81360;81361;81362;81363;81364;81700;81701;81702;81703;81704;81705;81952;81953;81954;81955;81956;81957;81958;81959;89330;89331;89332;89333;89334;89335;90791;90792;90793;90794;90795;90796;99014;99015;114010;114011;114012;114013;114014;114015;114016;114017;114018;114019;114020;114021;127794;127992;127993;127994;127995;129408;129409;129410;129411;129412;129413;129414;134373;134374;134375;134376;134377;134378;134379;134380;151446;151447;151448;151449;151450;151451;160600;160601;160602;160603;160604;160605;161514;161515;161516;161517;161518;161519;166335;166336;166337;166338;166339;166340;167442;167443;167444;167445;167446;167447;174257;174258;174259;177230;177231;177232;177233;177234;177235;178593;178594;178595;178596;178597;178598;178599;178600;178601;178602;178603;178604;179657;179658;179659;179660;179661;183385;183386;183387;183388;183389;183390;183391;201031;201032;201033;201034;201035;201036;201037;201038;201039;201040;201041;201042;201043;201044;201045;201046;201047;201048;204338;204339;204340;204341;204342;204343;204344;204345;204346;204535;204536;204537;204538;204539;204540;216248;216249;216250;216251;216252;221327;221328;221329;221330;221331;221332;221333;228033;228034;228035;228036;228037;228038;228919;228920;228921;228922;228923;228924;228925;228926;228927;228928</t>
  </si>
  <si>
    <t>3340;3341;3342;3343;3344;12958;12959;12960;12961;12962;12963;12964;53526;53527;53528;53529;53530;53531;53532;53533;53534;53535;53536;53537;53538;53539;57623;57624;57625;57626;59166;59167;59168;63623;63624;63625;63626;63627;63628;63629;63630;63631;63632;63633;63634;63635;63636;63637;63638;63639;63640;63641;63651;63652;63653;63654;63655;63656;63657;63658;63659;63660;63661;63662;66279;66280;74876;74877;74878;74879;74880;74881;74882;74883;74884;74885;74886;74887;74888;74889;74890;74891;74892;74893;74894;74895;74896;74897;74898;74899;74900;74901;74902;74903;74904;74905;74906;78546;78547;92401;92402;92403;92404;92405;92406;111025;111026;111027;111028;111029;111030;111031;111032;111033;111495;111496;111497;111498;111808;111809;111810;111811;111812;111813;111814;111815;120440;120441;122466;122467;122468;122469;133970;133971;152842;152843;152844;152845;152846;152847;152848;152849;152850;152851;152852;152853;152854;152855;152856;152857;152858;152859;152860;152861;152862;152863;171078;171280;171281;171282;171283;171284;171285;171286;171287;173494;173495;173496;173497;173498;173499;173500;173501;173502;173503;173504;173505;173506;173507;173508;173509;173510;173511;173512;173513;179562;179563;179564;203530;203531;203532;203533;203534;203535;215278;215279;215280;215281;215282;216589;216590;216591;216592;216593;216594;222581;222582;222583;222584;222585;223859;223860;223861;223862;223863;223864;223865;223866;223867;223868;223869;223870;223871;231904;231905;231906;235846;235847;235848;235849;235850;235851;235852;235853;235854;235855;235856;235857;235858;235859;237832;237833;237834;237835;237836;237837;237838;237839;237840;237841;237842;237843;237844;237845;237846;237847;239471;239472;239473;239474;239475;239476;244485;244486;244487;244488;244489;244490;270654;270655;270656;270657;270658;270659;270660;270661;270662;270663;270664;270665;275432;275433;275434;275435;275436;275437;275717;275718;275719;275720;275721;275722;275723;275724;275725;275726;292402;292403;292404;292405;299343;299344;299345;299346;299347;299348;299349;299350;299351;299352;299353;299354;307935;307936;307937;307938;307939;307940;307941;309251;309252;309253;309254;309255;309256;309257;309258;309259;309260;309261;309262</t>
  </si>
  <si>
    <t>3343;12962;53534;57623;59167;63637;63655;66279;66280;74891;78546;92406;111033;111496;111812;120440;122467;133970;152855;171078;171284;173504;179564;203535;215278;216593;222585;223862;231904;235847;237832;239474;244488;270658;270661;275434;275726;292402;299352;307940;309253</t>
  </si>
  <si>
    <t>3221;3222</t>
  </si>
  <si>
    <t>482;520</t>
  </si>
  <si>
    <t>NITMOv2_3545</t>
  </si>
  <si>
    <t>A0A0K2GH56</t>
  </si>
  <si>
    <t>tr|A0A0K2GH56|A0A0K2GH56_NITMO HD domain-containing protein OS=Nitrospira moscoviensis OX=42253 GN=NITMOv2_3545 PE=4 SV=1</t>
  </si>
  <si>
    <t>HD domain-containing protein</t>
  </si>
  <si>
    <t>3746;3990;4444;5431;5906;6179;7765;9175;9255;10160;10469;11667;12561;13407;13477;14629;14905;16626;16957;18024;19839;20126;20505;21704;22508;23445;24331;26255;26650;26768;27168;27570</t>
  </si>
  <si>
    <t>4199;4200;4468;4996;6095;6615;6940;8701;8702;10258;10364;11378;11736;13057;14049;14980;15052;16336;16631;18559;18958;18959;20519;20520;22530;22834;23232;24559;25454;26510;27497;29665;30101;30232;30664;31124</t>
  </si>
  <si>
    <t>31093;31094;31095;31096;31097;31098;31099;31100;31101;31102;33019;33020;33021;33022;33023;33024;36925;36926;36927;36928;36929;44942;44943;44944;44945;44946;44947;44948;44949;44950;48754;48755;48756;51110;51111;51112;51113;51114;51115;63520;63521;63522;63523;63524;63525;63526;63527;63528;63529;63530;63531;63532;63533;63534;63535;63536;63537;63538;74625;74626;74627;74628;74629;74630;75337;75338;75339;75340;82974;82975;82976;82977;82978;82979;82980;82981;82982;82983;82984;82985;82986;82987;82988;82989;82990;82991;82992;85513;85514;85515;85516;85517;95379;95380;95381;102686;102687;102688;102689;102690;102691;102692;102693;102694;102695;102696;102697;109926;109927;109928;109929;109930;109931;109932;109933;109934;109935;109936;109937;110499;110500;110501;110502;110503;110504;120061;120062;120063;120064;120065;120066;122116;122117;122118;122119;122120;122121;135746;135747;135748;135749;135750;135751;138419;138420;138421;138422;138423;138424;138425;138426;138427;138428;138429;138430;150236;150237;150238;150239;150240;150241;150242;150243;150244;150245;150246;150247;164868;164869;164870;164871;164872;164873;164874;164875;164876;164877;164878;164879;164880;164881;164882;164883;164884;164885;164886;164887;167088;167089;167090;167091;169851;169852;169853;169854;169855;169856;169857;169858;169859;169860;169861;179449;179450;179451;179452;179453;179454;185859;185860;185861;193890;193891;193892;193893;193894;201396;201397;201398;201399;201400;201401;217894;217895;217896;217897;217898;217899;217900;217901;217902;217903;217904;217905;221540;221541;221542;221543;221544;221545;221546;221547;221548;222414;222415;222416;222417;222418;222419;222420;222421;222422;222423;222424;222425;225320;225321;225322;225323;225324;225325;228579;228580;228581;228582;228583;228584;228585;228586;228587;228588;228589</t>
  </si>
  <si>
    <t>41481;41482;41483;41484;41485;44438;44439;44440;44441;44442;50082;50083;50084;50085;61467;61468;61469;61470;61471;61472;66113;69176;69177;69178;69179;69180;69181;69182;69183;86547;86548;86549;86550;86551;86552;86553;86554;101149;101150;102002;102003;112989;112990;112991;112992;112993;112994;112995;112996;112997;112998;112999;113000;113001;113002;113003;113004;113005;113006;113007;113008;115827;115828;115829;115830;115831;115832;115833;115834;115835;128777;139202;139203;139204;139205;139206;139207;139208;139209;139210;139211;139212;139213;139214;139215;139216;139217;139218;147779;147780;147781;147782;147783;147784;147785;147786;147787;147788;148417;148418;148419;148420;148421;148422;160929;160930;160931;160932;160933;160934;160935;160936;160937;160938;163439;163440;163441;163442;163443;163444;163445;163446;181379;181380;181381;181382;184957;184958;184959;184960;184961;184962;184963;201663;201664;201665;201666;201667;201668;201669;201670;220841;220842;220843;220844;220845;220846;220847;220848;220849;220850;220851;220852;220853;220854;220855;220856;220857;220858;220859;220860;220861;220862;220863;220864;220865;220866;220867;220868;220869;220870;220871;220872;220873;220874;220875;220876;220877;220878;220879;220880;220881;220882;220883;220884;223485;223486;226257;226258;226259;226260;226261;226262;226263;239220;239221;239222;239223;239224;239225;239226;239227;239228;239229;239230;239231;248596;260454;260455;260456;260457;271163;271164;271165;271166;271167;271168;294569;294570;294571;294572;294573;294574;294575;294576;294577;294578;294579;294580;294581;294582;294583;299606;299607;299608;299609;299610;299611;299612;299613;300793;300794;300795;300796;300797;300798;300799;300800;304256;304257;304258;304259;304260;304261;304262;304263;304264;304265;304266;308756;308757;308758;308759;308760;308761</t>
  </si>
  <si>
    <t>41481;44438;50082;61472;66113;69181;86547;101150;102002;112991;115827;128777;139209;147783;148417;160934;163439;181380;184960;201669;220859;223486;226262;239221;248596;260456;271166;294570;299608;300800;304261;308759</t>
  </si>
  <si>
    <t>3234;3235;3236;3237;3238</t>
  </si>
  <si>
    <t>81;224;293;305;350</t>
  </si>
  <si>
    <t>NITMOv2_3548</t>
  </si>
  <si>
    <t>A0A0K2GG63</t>
  </si>
  <si>
    <t>tr|A0A0K2GG63|A0A0K2GG63_NITMO Peptidase_M23 domain-containing protein OS=Nitrospira moscoviensis OX=42253 GN=NITMOv2_3548 PE=4 SV=1</t>
  </si>
  <si>
    <t>Peptidase_M23 domain-containing protein</t>
  </si>
  <si>
    <t>2522;7574;9121;12020;16422;16790;21685;22706;23852;24436;25539;26619</t>
  </si>
  <si>
    <t>2850;8482;10197;13459;18338;18744;24536;25671;26966;27610;28871;30068</t>
  </si>
  <si>
    <t>20983;20984;20985;62056;62057;62058;62059;62060;74251;74252;74253;74254;74255;74256;74257;74258;74259;74260;74261;98215;98216;98217;98218;98219;98220;98221;98222;98223;98224;98225;98226;134096;137001;137002;137003;137004;137005;137006;179301;179302;179303;179304;179305;179306;187302;187303;187304;197154;197155;197156;197157;197158;197159;197160;197161;202111;202112;202113;202114;202115;212140;212141;212142;212143;212144;212145;212146;212147;212148;212149;212150;212151;221350;221351;221352;221353</t>
  </si>
  <si>
    <t>28451;28452;28453;84698;84699;84700;100765;100766;100767;100768;100769;100770;100771;100772;132783;132784;132785;132786;132787;132788;132789;132790;132791;132792;132793;132794;179268;183067;183068;183069;183070;183071;183072;183073;183074;183075;183076;183077;183078;239095;239096;239097;250646;265232;265233;265234;265235;265236;272097;286687;286688;286689;286690;286691;286692;286693;286694;286695;286696;286697;286698;286699;286700;286701;286702;286703;286704;286705;286706;286707;286708;286709;286710;286711;286712;286713;286714;286715;286716;286717;286718;286719;286720;286721;286722;286723;286724;299365</t>
  </si>
  <si>
    <t>28453;84700;100767;132794;179268;183075;239096;250646;265236;272097;286711;299365</t>
  </si>
  <si>
    <t>NITMOv2_3559</t>
  </si>
  <si>
    <t>A0A0K2GG90</t>
  </si>
  <si>
    <t>tr|A0A0K2GG90|A0A0K2GG90_NITMO Putative Murein hydrolase EnvC OS=Nitrospira moscoviensis OX=42253 GN=NITMOv2_3559 PE=4 SV=1</t>
  </si>
  <si>
    <t>Putative Murein hydrolase EnvC</t>
  </si>
  <si>
    <t>1536;1719;5214;5571;6367;6678;9534;19895;23636;24705</t>
  </si>
  <si>
    <t>1721;1919;5854;6249;7148;7493;10686;22594;26721;27901;27902</t>
  </si>
  <si>
    <t>12762;12763;12764;12765;12766;12767;14163;14164;14165;14166;14167;14168;43130;43131;43132;43133;43134;43135;46052;46053;46054;46055;46056;52655;52656;52657;52658;52659;52660;55182;55183;55184;55185;55186;55187;77701;77702;77703;77704;77705;77706;165397;165398;165399;165400;195448;195449;195450;195451;204431;204432;204433;204434;204435;204436;204437;204438;204439</t>
  </si>
  <si>
    <t>17286;19189;19190;19191;19192;19193;19194;58774;58775;58776;58777;58778;58779;58780;58781;58782;58783;58784;58785;58786;58787;58788;62957;62958;62959;71352;71353;71354;71355;71356;71357;74964;74965;74966;74967;74968;74969;105418;105419;105420;105421;105422;105423;105424;105425;105426;105427;221658;221659;221660;221661;262742;275549;275550</t>
  </si>
  <si>
    <t>17286;19192;58785;62957;71352;74965;105422;221660;262742;275550</t>
  </si>
  <si>
    <t>2900;2901;2902</t>
  </si>
  <si>
    <t>105;251;367</t>
  </si>
  <si>
    <t>NITMOv2_3560</t>
  </si>
  <si>
    <t>A0A0K2GH69</t>
  </si>
  <si>
    <t>tr|A0A0K2GH69|A0A0K2GH69_NITMO Cell division protein FtsX OS=Nitrospira moscoviensis OX=42253 GN=NITMOv2_3560 PE=3 SV=1</t>
  </si>
  <si>
    <t>Cell division protein FtsX</t>
  </si>
  <si>
    <t>2249;3644;6162;11306;11387;15552;17596;20028</t>
  </si>
  <si>
    <t>2549;4092;6922;12665;12757;17383;20029;22731</t>
  </si>
  <si>
    <t>18792;18793;18794;18795;30315;30316;30317;30318;30319;50953;50954;50955;50956;50957;50958;92297;92298;92299;92300;92301;92302;92971;92972;92973;92974;127493;127494;127495;145923;145924;145925;145926;145927;166329;166330;166331;166332;166333;166334</t>
  </si>
  <si>
    <t>25776;25777;25778;25779;25780;40626;40627;40628;40629;40630;68941;68942;68943;68944;124649;124650;124651;124652;124653;124654;124655;124656;124657;124658;124659;124660;125490;125491;125492;170741;170742;170743;195225;195226;222575;222576;222577;222578;222579;222580</t>
  </si>
  <si>
    <t>25776;40630;68942;124656;125492;170743;195225;222577</t>
  </si>
  <si>
    <t>3247;3248</t>
  </si>
  <si>
    <t>60;84</t>
  </si>
  <si>
    <t>NITMOv2_3573</t>
  </si>
  <si>
    <t>A0A0K2GG87</t>
  </si>
  <si>
    <t>tr|A0A0K2GG87|A0A0K2GG87_NITMO Uncharacterized protein OS=Nitrospira moscoviensis OX=42253 GN=NITMOv2_3573 PE=4 SV=1</t>
  </si>
  <si>
    <t>3138;4966;7570;8478;13218;15084;18897;19419;21817;26735</t>
  </si>
  <si>
    <t>3529;5583;8478;9484;14775;16828;21500;22062;24685;30198</t>
  </si>
  <si>
    <t>25803;25804;25805;25806;25807;25808;41112;41113;41114;41115;41116;41117;41118;41119;41120;41121;41122;41123;62039;62040;62041;62042;62043;62044;69039;69040;69041;69042;69043;69044;69045;69046;69047;69048;69049;69050;69051;108526;108527;108528;123672;123673;123674;123675;123676;123677;123678;123679;123680;123681;123682;123683;157538;157539;157540;157541;157542;157543;161714;161715;161716;161717;161718;161719;161720;161721;161722;161723;161724;161725;161726;161727;161728;161729;161730;161731;161732;180289;180290;180291;180292;180293;180294;222184;222185;222186;222187;222188;222189;222190;222191;222192;222193;222194;222195;222196;222197;222198;222199;222200;222201</t>
  </si>
  <si>
    <t>34616;34617;34618;34619;34620;34621;34622;34623;34624;34625;34626;34627;34628;56040;56041;56042;56043;56044;56045;56046;56047;56048;56049;84686;84687;84688;84689;94134;94135;94136;94137;94138;94139;94140;94141;94142;94143;94144;94145;94146;146398;146399;165427;165428;165429;165430;165431;165432;165433;165434;165435;165436;165437;165438;165439;165440;211766;211767;211768;211769;211770;211771;216837;216838;216839;216840;216841;216842;216843;216844;216845;216846;216847;216848;216849;216850;216851;216852;216853;216854;216855;216856;216857;216858;216859;216860;216861;216862;216863;216864;216865;216866;216867;216868;216869;216870;240256;240257;240258;300436;300437;300438;300439;300440;300441;300442;300443;300444;300445;300446;300447;300448;300449;300450;300451;300452;300453;300454;300455;300456;300457;300458;300459;300460;300461;300462;300463;300464;300465;300466;300467;300468;300469;300470</t>
  </si>
  <si>
    <t>34617;56041;84688;94137;146398;165430;211767;216858;240256;300454</t>
  </si>
  <si>
    <t>NITMOv2_3575</t>
  </si>
  <si>
    <t>A0A0K2GH85</t>
  </si>
  <si>
    <t>tr|A0A0K2GH85|A0A0K2GH85_NITMO Putative Peptidase, M28 family OS=Nitrospira moscoviensis OX=42253 GN=NITMOv2_3575 PE=4 SV=1</t>
  </si>
  <si>
    <t>Putative Peptidase, M28 family</t>
  </si>
  <si>
    <t>747;892;2470;4830;7885;15450;15647;16429;17419;20671;21259;23624</t>
  </si>
  <si>
    <t>841;999;2792;5438;8830;17227;17490;18346;19733;23405;24072;26706</t>
  </si>
  <si>
    <t>6219;6220;6221;6222;6223;6224;7360;7361;7362;7363;7364;7365;7366;7367;7368;7369;7370;7371;20581;20582;20583;20584;20585;20586;20587;20588;20589;20590;20591;40145;40146;40147;64413;64414;64415;64416;64417;64418;64419;64420;64421;64422;64423;64424;126487;126488;126489;126490;128228;128229;128230;128231;134146;134147;134148;134149;134150;134151;143792;143793;143794;143795;143796;143797;170947;170948;170949;170950;170951;170952;175895;175896;175897;175898;175899;175900;195317;195318;195319;195320;195321;195322</t>
  </si>
  <si>
    <t>8378;8379;8380;8381;8382;9936;9937;9938;9939;9940;9941;9942;9943;9944;9945;9946;9947;9948;9949;9950;27940;27941;27942;27943;27944;27945;54913;87882;87883;87884;87885;87886;87887;87888;169580;169581;169582;169583;171664;171665;171666;171667;179315;179316;179317;179318;179319;179320;192555;192556;192557;192558;192559;192560;227307;227308;227309;234047;234048;234049;234050;234051;234052;234053;234054;234055;234056;234057;234058;262526;262527;262528;262529;262530;262531;262532;262533</t>
  </si>
  <si>
    <t>8382;9941;27945;54913;87886;169581;171665;179319;192555;227309;234048;262533</t>
  </si>
  <si>
    <t>NITMOv2_3577</t>
  </si>
  <si>
    <t>A0A0K2GGL0</t>
  </si>
  <si>
    <t>tr|A0A0K2GGL0|A0A0K2GGL0_NITMO Putative Outer membrane efflux protein OS=Nitrospira moscoviensis OX=42253 GN=NITMOv2_3577 PE=3 SV=1</t>
  </si>
  <si>
    <t>Putative Outer membrane efflux protein</t>
  </si>
  <si>
    <t>90;1038;1421;1422;3898;6891;7778;10876;13168;13540;15364;16377;19586;20290;21207;21531;21642;23845;24496</t>
  </si>
  <si>
    <t>96;1160;1161;1588;1589;4373;7723;8715;12198;14716;15120;17133;18291;22251;23004;24011;24360;24490;26958;27672</t>
  </si>
  <si>
    <t>748;749;750;751;752;753;8623;8624;8625;8626;8627;8628;8629;8630;8631;8632;8633;8634;8635;8636;8637;8638;8639;8640;8641;8642;8643;8644;8645;8646;8647;8648;8649;8650;8651;8652;8653;8654;8655;8656;8657;8658;11669;11670;11671;11672;11673;11674;11675;11676;11677;11678;11679;11680;11681;11682;11683;11684;11685;32409;32410;32411;32412;32413;32414;56791;56792;56793;56794;56795;56796;63622;63623;63624;63625;63626;63627;88902;88903;88904;88905;88906;88907;88908;88909;88910;88911;88912;88913;108011;108012;108013;108014;108015;110990;110991;110992;110993;110994;110995;125807;125808;125809;125810;125811;125812;133821;133822;133823;133824;133825;133826;133827;133828;162995;162996;162997;162998;162999;168198;168199;168200;168201;168202;168203;175436;175437;175438;175439;178026;178027;178028;178029;179005;179006;179007;179008;197106;197107;197108;197109;197110;197111;202619;202620;202621</t>
  </si>
  <si>
    <t>916;917;918;919;920;921;11825;11826;11827;11828;11829;11830;11831;11832;11833;11834;11835;11836;11837;11838;11839;11840;11841;11842;11843;11844;11845;11846;11847;11848;11849;11850;11851;11852;11853;11854;11855;11856;11857;11858;11859;11860;11861;11862;11863;11864;11865;11866;11867;11868;11869;11870;11871;11872;11873;11874;11875;11876;11877;11878;11879;11880;11881;11882;11883;11884;11885;11886;11887;15978;15979;15980;15981;15982;15983;15984;15985;43663;43664;43665;43666;43667;43668;77150;77151;77152;86666;86667;86668;86669;86670;86671;86672;119942;119943;119944;119945;119946;119947;119948;119949;119950;119951;119952;119953;119954;145754;145755;145756;149075;149076;149077;149078;149079;149080;149081;149082;149083;149084;149085;168651;168652;168653;168654;168655;168656;178994;178995;178996;178997;178998;178999;179000;179001;179002;179003;179004;179005;218507;218508;218509;218510;224529;233412;233413;237233;237234;237235;238716;238717;238718;238719;238720;238721;238722;238723;265146;265147;265148;265149;265150;265151;265152;272757;272758;272759</t>
  </si>
  <si>
    <t>921;11870;15982;15984;43664;77150;86668;119948;145754;149075;168654;178996;218508;224529;233413;237234;238718;265150;272758</t>
  </si>
  <si>
    <t>NITMOv2_3585</t>
  </si>
  <si>
    <t>A0A0K2GH91</t>
  </si>
  <si>
    <t>tr|A0A0K2GH91|A0A0K2GH91_NITMO Uncharacterized protein OS=Nitrospira moscoviensis OX=42253 GN=NITMOv2_3585 PE=4 SV=1</t>
  </si>
  <si>
    <t>4210;7703;9142;25523</t>
  </si>
  <si>
    <t>4740;8630;10219;28850</t>
  </si>
  <si>
    <t>35119;35120;35121;35122;35123;35124;63037;63038;63039;63040;63041;63042;63043;63044;63045;63046;63047;63048;63049;74414;74415;74416;74417;74418;74419;211825;211826;211827;211828;211829;211830</t>
  </si>
  <si>
    <t>47882;47883;85974;85975;85976;85977;85978;85979;85980;85981;85982;85983;85984;85985;100934;100935;100936;100937;100938;100939;285901;285902;285903;285904;285905;285906;285907</t>
  </si>
  <si>
    <t>47882;85974;100936;285901</t>
  </si>
  <si>
    <t>NITMOv2_3588</t>
  </si>
  <si>
    <t>A0A0K2GGA2</t>
  </si>
  <si>
    <t>tr|A0A0K2GGA2|A0A0K2GGA2_NITMO Helix-turn-helix, type 11 domain protein OS=Nitrospira moscoviensis OX=42253 GN=NITMOv2_3588 PE=4 SV=1</t>
  </si>
  <si>
    <t>Helix-turn-helix, type 11 domain protein</t>
  </si>
  <si>
    <t>3958;6946;12554;14331;16793;19331;19861</t>
  </si>
  <si>
    <t>4435;7781;14041;15990;18747;21971;22556</t>
  </si>
  <si>
    <t>32802;32803;32804;57231;57232;57233;57234;57235;57236;102640;102641;102642;102643;102644;102645;117316;117317;117318;137025;137026;137027;161135;161136;161137;161138;161139;161140;165074;165075;165076</t>
  </si>
  <si>
    <t>44147;77643;139168;156966;156967;156968;183109;183110;216180;221152</t>
  </si>
  <si>
    <t>44147;77643;139168;156968;183110;216180;221152</t>
  </si>
  <si>
    <t>NITMOv2_3590</t>
  </si>
  <si>
    <t>A0A0K2GH96</t>
  </si>
  <si>
    <t>tr|A0A0K2GH96|A0A0K2GH96_NITMO Uncharacterized protein OS=Nitrospira moscoviensis OX=42253 GN=NITMOv2_3590 PE=4 SV=1</t>
  </si>
  <si>
    <t>1754;5528;6408;6952;8504;9205;11184;11215;15030;17375;18567;25565;26651;27601</t>
  </si>
  <si>
    <t>1958;6202;7192;7788;9511;10303;12529;12562;16768;19657;21140;28900;30102;31157</t>
  </si>
  <si>
    <t>14468;14469;14470;14471;14472;14473;45697;45698;45699;45700;45701;45702;45703;45704;45705;45706;45707;45708;53020;53021;53022;53023;53024;53025;57292;57293;57294;57295;57296;69226;69227;69228;69229;69230;69231;74924;74925;74926;91239;91240;91492;91493;91494;91495;91496;91497;123217;123218;123219;123220;123221;123222;123223;123224;123225;123226;123227;143209;143210;143211;143212;143213;143214;155104;155105;155106;155107;155108;155109;212337;212338;212339;212340;212341;212342;221549;221550;221551;221552;221553;221554;228844;228845;228846;228847</t>
  </si>
  <si>
    <t>19527;19528;19529;19530;19531;19532;19533;19534;19535;19536;19537;62438;62439;62440;62441;62442;62443;62444;62445;62446;71861;71862;71863;71864;71865;71866;77752;94383;94384;94385;94386;94387;94388;101471;101472;123079;123453;123454;123455;123456;123457;123458;123459;123460;123461;123462;123463;164919;164920;164921;164922;164923;164924;164925;164926;164927;191655;191656;191657;208612;208613;286975;286976;286977;299614;299615;299616;299617;299618;299619;309152;309153</t>
  </si>
  <si>
    <t>19528;62439;71861;77752;94387;101471;123079;123459;164923;191656;208612;286976;299618;309153</t>
  </si>
  <si>
    <t>NITMOv2_3593</t>
  </si>
  <si>
    <t>A0A0K2GGA6</t>
  </si>
  <si>
    <t>tr|A0A0K2GGA6|A0A0K2GGA6_NITMO PDZ domain-containing protein OS=Nitrospira moscoviensis OX=42253 GN=NITMOv2_3593 PE=4 SV=1</t>
  </si>
  <si>
    <t>6238;7113;9444;11413;16551;18477;20090;20221;21115;22795;23275</t>
  </si>
  <si>
    <t>7005;7957;10585;12786;18478;21042;22795;22796;22933;23907;25773;26302</t>
  </si>
  <si>
    <t>51640;51641;51642;51643;51644;51645;51646;51647;51648;51649;51650;51651;58374;58375;58376;58377;58378;58379;76995;76996;76997;76998;76999;77000;93156;93157;93158;93159;93160;93161;93162;93163;135099;135100;135101;135102;135103;135104;135105;135106;135107;135108;135109;154485;154486;154487;154488;154489;154490;154491;154492;154493;154494;154495;154496;166835;166836;166837;166838;166839;166840;166841;166842;166843;166844;166845;166846;167766;167767;167768;167769;167770;167771;174692;174693;188088;188089;188090;188091;188092;188093;192456;192457;192458;192459;192460;192461</t>
  </si>
  <si>
    <t>69978;69979;69980;69981;69982;69983;69984;79323;79324;79325;79326;79327;79328;104558;104559;104560;104561;104562;104563;125713;125714;125715;125716;125717;125718;125719;180468;180469;180470;180471;180472;180473;180474;180475;207979;207980;207981;207982;223245;223246;223247;224144;224145;232467;232468;251644;251645;258290;258291;258292;258293;258294</t>
  </si>
  <si>
    <t>69979;79324;104559;125719;180471;207979;223246;224144;232467;251645;258292</t>
  </si>
  <si>
    <t>NITMOv2_3594</t>
  </si>
  <si>
    <t>A0A0K2GGC1</t>
  </si>
  <si>
    <t>tr|A0A0K2GGC1|A0A0K2GGC1_NITMO UPF0301 protein NITMOv2_3594 OS=Nitrospira moscoviensis OX=42253 GN=NITMOv2_3594 PE=3 SV=1</t>
  </si>
  <si>
    <t>UPF0301 protein NITMOv2_3594</t>
  </si>
  <si>
    <t>2999;8718;10710</t>
  </si>
  <si>
    <t>3377;3378;9749;12008</t>
  </si>
  <si>
    <t>24849;24850;24851;24852;24853;24854;24855;24856;24857;24858;24859;24860;71029;71030;71031;71032;71033;71034;87390;87391;87392;87393;87394;87395</t>
  </si>
  <si>
    <t>33685;33686;33687;33688;33689;33690;33691;33692;33693;33694;33695;96635;96636;96637;96638;96639;118065</t>
  </si>
  <si>
    <t>33693;96635;118065</t>
  </si>
  <si>
    <t>NITMOv2_3595</t>
  </si>
  <si>
    <t>A0A0K2GHA1</t>
  </si>
  <si>
    <t>tr|A0A0K2GHA1|A0A0K2GHA1_NITMO Putative N-carbamoyl-D-amino acid hydrolase OS=Nitrospira moscoviensis OX=42253 GN=NITMOv2_3595 PE=4 SV=1</t>
  </si>
  <si>
    <t>Putative N-carbamoyl-D-amino acid hydrolase</t>
  </si>
  <si>
    <t>4249;4337;8542;13598;14215;17168;21370;22808;24717;26385</t>
  </si>
  <si>
    <t>4781;4877;9555;15183;15862;19299;19300;24189;25789;27914;29812</t>
  </si>
  <si>
    <t>35433;35434;35435;35436;36061;36062;36063;36064;36065;36066;36067;36068;36069;36070;36071;69544;69545;69546;69547;69548;69549;69550;69551;69552;69553;111391;111392;111393;111394;111395;111396;111397;111398;111399;111400;111401;111402;116383;116384;116385;116386;116387;116388;116389;116390;116391;116392;140684;140685;140686;140687;140688;140689;140690;140691;140692;140693;140694;140695;176760;176761;176762;176763;176764;188280;188281;188282;188283;188284;204510;204511;204512;204513;204514;204515;219472;219473;219474;219475;219476;219477</t>
  </si>
  <si>
    <t>48298;48299;49129;49130;49131;49132;49133;49134;49135;49136;49137;49138;49139;49140;49141;49142;49143;49144;49145;49146;49147;94854;94855;94856;94857;94858;94859;94860;94861;94862;94863;94864;94865;94866;94867;94868;94869;94870;94871;94872;149559;149560;149561;149562;149563;149564;149565;149566;149567;149568;149569;149570;149571;149572;149573;149574;155855;155856;155857;155858;155859;155860;155861;155862;155863;155864;155865;155866;155867;155868;155869;155870;155871;155872;155873;155874;155875;155876;155877;155878;155879;155880;155881;155882;155883;188312;188313;188314;188315;188316;188317;188318;188319;188320;188321;188322;235116;252055;275669;275670;275671;275672;275673;275674;275675;275676;275677;275678;275679;296710;296711;296712;296713;296714;296715;296716;296717;296718</t>
  </si>
  <si>
    <t>48298;49145;94854;149562;155873;188312;235116;252055;275676;296711</t>
  </si>
  <si>
    <t>NITMOv2_3597</t>
  </si>
  <si>
    <t>A0A0K2GGM9</t>
  </si>
  <si>
    <t>tr|A0A0K2GGM9|A0A0K2GGM9_NITMO Sulfurtransferase OS=Nitrospira moscoviensis OX=42253 GN=NITMOv2_3597 PE=4 SV=1</t>
  </si>
  <si>
    <t>Sulfurtransferase</t>
  </si>
  <si>
    <t>378;3404;3455;6603;9062;11658;11659;11701;11702;14549;14632;17102;17500;18346;19255;19843;20264;20784;21401;22269;22820;26043</t>
  </si>
  <si>
    <t>418;3821;3877;7409;10125;13048;13049;13096;13097;16241;16339;19193;19194;19868;19869;20902;21889;22535;22977;23535;24224;25184;25803;29429</t>
  </si>
  <si>
    <t>3039;3040;3041;3042;3043;3044;3045;3046;3047;3048;3049;3050;3051;3052;3053;3054;28060;28061;28062;28063;28064;28065;28495;28496;28497;28498;28499;28500;28501;28502;28503;28504;54644;54645;54646;54647;54648;54649;73757;73758;73759;73760;73761;73762;95301;95302;95303;95304;95305;95306;95307;95308;95309;95310;95311;95312;95313;95314;95315;95316;95317;95318;95665;95666;95667;95668;95669;95670;95671;95672;119400;119401;119402;119403;119404;119405;119406;119407;119408;119409;119410;119411;120074;120075;120076;120077;120078;120079;139949;139950;139951;139952;139953;139954;139955;139956;139957;139958;139959;144895;144896;144897;144898;144899;144900;144901;144902;144903;144904;144905;144906;144907;144908;144909;144910;144911;144912;144913;144914;144915;153567;153568;153569;153570;153571;153572;160314;160315;160316;160317;160318;160319;164919;164920;164921;164922;164923;164924;168019;168020;168021;168022;168023;168024;171917;171918;171919;171920;171921;177012;177013;177014;177015;177016;177017;177018;177019;177020;183832;183833;183834;183835;183836;183837;188418;188419;188420;188421;188422;188423;188424;188425;216187;216188;216189;216190;216191;216192;216193;216194;216195;216196;216197;216198;216199;216200</t>
  </si>
  <si>
    <t>3844;3845;3846;3847;3848;3849;3850;3851;3852;3853;3854;3855;3856;3857;3858;37443;37444;38132;38133;38134;74374;74375;74376;74377;74378;74379;100066;100067;100068;100069;100070;100071;100072;100073;128643;128644;128645;128646;128647;128648;128649;128650;128651;128652;128653;128654;128655;128656;128657;128658;128659;128660;128661;128662;128663;128664;128665;128666;128667;128668;128669;128670;128671;128672;128673;129075;129076;129077;129078;129079;129080;129081;129082;129083;129084;129085;129086;129087;129088;129089;129090;129091;159880;159881;159882;159883;159884;159885;159886;159887;159888;159889;159890;159891;160944;160945;160946;160947;160948;160949;160950;160951;186762;186763;186764;186765;186766;186767;186768;186769;194153;194154;194155;194156;194157;194158;194159;194160;194161;194162;194163;194164;194165;194166;194167;194168;194169;194170;194171;194172;194173;194174;194175;194176;194177;194178;194179;194180;206960;206961;206962;206963;206964;206965;214971;214972;214973;214974;214975;214976;214977;214978;220931;220932;220933;220934;220935;220936;224389;224390;228546;228547;228548;228549;235526;235527;235528;235529;235530;235531;235532;235533;235534;235535;235536;235537;235538;235539;235540;245157;245158;245159;245160;245161;252282;252283;252284;252285;292326;292327;292328;292329;292330;292331;292332;292333;292334;292335;292336;292337;292338;292339;292340;292341;292342;292343;292344;292345;292346;292347;292348;292349;292350;292351;292352;292353;292354</t>
  </si>
  <si>
    <t>3853;37443;38132;74374;100069;128644;128651;129076;129077;159885;160949;186765;194175;206960;214972;220935;224390;228547;235528;245157;252284;292348</t>
  </si>
  <si>
    <t>3062;3063</t>
  </si>
  <si>
    <t>1;98</t>
  </si>
  <si>
    <t>NITMOv2_3599</t>
  </si>
  <si>
    <t>A0A0K2GGC5</t>
  </si>
  <si>
    <t>tr|A0A0K2GGC5|A0A0K2GGC5_NITMO Hist_deacetyl domain-containing protein OS=Nitrospira moscoviensis OX=42253 GN=NITMOv2_3599 PE=3 SV=1</t>
  </si>
  <si>
    <t>Hist_deacetyl domain-containing protein</t>
  </si>
  <si>
    <t>1389;7942;12354;12623;16703;25861</t>
  </si>
  <si>
    <t>1552;1553;8888;13824;14120;18650;29222;29223</t>
  </si>
  <si>
    <t>11398;11399;11400;11401;11402;11403;64806;64807;64808;64809;64810;64811;100991;100992;100993;100994;100995;100996;103327;103328;103329;103330;103331;136369;136370;136371;136372;136373;136374;214607;214608;214609;214610;214611;214612;214613;214614;214615;214616;214617</t>
  </si>
  <si>
    <t>15669;15670;15671;88451;88452;88453;136489;136490;136491;136492;136493;136494;140230;140231;182343;182344;182345;182346;182347;182348;182349;182350;182351;182352;182353;290228;290229;290230;290231;290232;290233;290234;290235;290236;290237</t>
  </si>
  <si>
    <t>15670;88452;136490;140230;182343;290237</t>
  </si>
  <si>
    <t>2935;2936;2937</t>
  </si>
  <si>
    <t>32;87;110</t>
  </si>
  <si>
    <t>NITMOv2_3600</t>
  </si>
  <si>
    <t>A0A0K2GHA6</t>
  </si>
  <si>
    <t>tr|A0A0K2GHA6|A0A0K2GHA6_NITMO TPR_REGION domain-containing protein OS=Nitrospira moscoviensis OX=42253 GN=NITMOv2_3600 PE=4 SV=1</t>
  </si>
  <si>
    <t>3005;19832;25139</t>
  </si>
  <si>
    <t>3384;3385;22523;28392</t>
  </si>
  <si>
    <t>24895;24896;24897;24898;24899;24900;24901;24902;24903;24904;24905;24906;24907;24908;24909;24910;24911;24912;24913;24914;24915;24916;24917;164829;164830;164831;164832;164833;164834;208475;208476;208477;208478;208479;208480;208481;208482;208483;208484;208485;208486;208487</t>
  </si>
  <si>
    <t>33723;33724;33725;33726;33727;33728;33729;33730;33731;33732;33733;33734;33735;33736;33737;33738;33739;220808;220809;220810;220811;220812;281155;281156;281157;281158;281159;281160;281161;281162;281163;281164;281165;281166;281167;281168;281169;281170;281171;281172;281173;281174;281175;281176;281177;281178;281179;281180;281181;281182;281183;281184;281185;281186;281187;281188;281189</t>
  </si>
  <si>
    <t>33734;220808;281156</t>
  </si>
  <si>
    <t>NITMOv2_3603</t>
  </si>
  <si>
    <t>A0A0K2GGB6</t>
  </si>
  <si>
    <t>tr|A0A0K2GGB6|A0A0K2GGB6_NITMO Putative Oligoendopeptidase F OS=Nitrospira moscoviensis OX=42253 GN=NITMOv2_3603 PE=3 SV=1</t>
  </si>
  <si>
    <t>Putative Oligoendopeptidase F</t>
  </si>
  <si>
    <t>3685;3716;4289;4589;5317;7262;8444;10223;10329;11798;13675;14060;14420;15519;16266;17580;17651;17964;19169;20068;20230;20940;23254;25999;26000;26684;26685;27131;27217</t>
  </si>
  <si>
    <t>4135;4168;4824;5161;5965;5966;8125;9446;11452;11578;13203;13204;15270;15271;15696;15697;16094;17322;17323;18172;20002;20003;20101;20454;21794;22773;22942;23709;26280;29377;29378;30140;30141;30624;30721</t>
  </si>
  <si>
    <t>30643;30644;30645;30646;30647;30648;30649;30874;30875;30876;30877;35694;35695;35696;35697;35698;35699;38171;38172;38173;38174;38175;38176;38177;38178;38179;43891;43892;43893;43894;43895;59554;59555;59556;59557;59558;59559;59560;59561;59562;59563;59564;59565;68741;68742;68743;68744;68745;68746;68747;68748;68749;83459;83460;83461;83462;83463;83464;84484;84485;84486;84487;84488;84489;96379;96380;96381;96382;96383;96384;96385;96386;96387;96388;96389;112177;112178;112179;112180;112181;112182;112183;112184;112185;112186;112187;112188;112189;112190;112191;112192;112193;115223;115224;115225;115226;115227;115228;115229;115230;115231;115232;115233;115234;115235;115236;115237;115238;115239;115240;118120;118121;118122;118123;127093;127094;127095;127096;127097;127098;127099;127100;127101;127102;127103;133044;133045;133046;133047;133048;145792;145793;145794;145795;145796;145797;145798;145799;145800;145801;145802;145803;146453;146454;146455;146456;146457;146458;149742;149743;149744;149745;149746;159611;159612;159613;159614;159615;159616;159617;159618;159619;159620;159621;159622;166691;166692;166693;166694;166695;166696;166697;167812;167813;167814;173256;173257;173258;173259;173260;173261;192312;192313;192314;192315;192316;192317;192318;192319;192320;192321;215780;215781;215782;215783;215784;215785;215786;215787;215788;215789;215790;215791;221783;221784;221785;221786;221787;221788;221789;221790;221791;221792;221793;221794;221795;221796;221797;225017;225018;225019;225020;225021;225022;225763;225764;225765;225766;225767;225768;225769;225770;225771;225772;225773</t>
  </si>
  <si>
    <t>40971;40972;40973;40974;40975;40976;40977;41251;41252;48699;48700;48701;48702;48703;48704;52125;52126;52127;52128;52129;52130;52131;52132;52133;52134;52135;52136;52137;52138;52139;59865;59866;59867;80848;80849;80850;80851;80852;80853;80854;80855;80856;80857;80858;93717;93718;93719;93720;93721;93722;93723;93724;93725;93726;93727;93728;93729;93730;93731;93732;93733;93734;93735;93736;93737;93738;113506;113507;113508;113509;113510;113511;114759;114760;114761;114762;114763;114764;129958;129959;129960;129961;129962;129963;129964;129965;150623;150624;150625;150626;150627;150628;150629;150630;150631;150632;150633;150634;150635;150636;150637;150638;150639;154381;154382;154383;154384;154385;154386;154387;154388;154389;154390;154391;154392;154393;154394;154395;154396;154397;154398;154399;154400;154401;154402;154403;154404;154405;154406;154407;154408;154409;154410;154411;154412;158004;170354;170355;170356;170357;170358;170359;170360;177987;195120;195121;195122;195123;195124;195125;195126;196000;196001;196002;196003;196004;200860;200861;200862;200863;200864;200865;200866;200867;214165;214166;214167;214168;214169;214170;214171;214172;214173;214174;214175;214176;214177;214178;214179;214180;214181;214182;214183;214184;223064;223065;223066;224181;230470;230471;258137;258138;258139;258140;258141;258142;291717;291718;291719;291720;291721;291722;291723;291724;291725;291726;291727;291728;291729;291730;299905;299906;299907;299908;299909;299910;299911;299912;299913;299914;299915;299916;299917;299918;299919;299920;299921;299922;299923;299924;299925;299926;299927;299928;303842;303843;303844;303845;303846;303847;304805;304806;304807;304808;304809;304810;304811;304812;304813</t>
  </si>
  <si>
    <t>40975;41251;48702;52132;59867;80849;93727;113511;114760;129959;150638;154411;158004;170356;177987;195125;196000;200866;214174;223066;224181;230470;258139;291719;291729;299906;299923;303847;304805</t>
  </si>
  <si>
    <t>2921;2922;2923;2924;2925;2926</t>
  </si>
  <si>
    <t>62;138;208;330;438;478</t>
  </si>
  <si>
    <t>NITMOv2_3606</t>
  </si>
  <si>
    <t>A0A0K2GGB8</t>
  </si>
  <si>
    <t>tr|A0A0K2GGB8|A0A0K2GGB8_NITMO Uncharacterized protein OS=Nitrospira moscoviensis OX=42253 GN=NITMOv2_3606 PE=4 SV=1</t>
  </si>
  <si>
    <t>9663;9664;9767;12910</t>
  </si>
  <si>
    <t>10829;10830;10942;14435</t>
  </si>
  <si>
    <t>78794;78795;78796;78797;78798;78799;78800;78801;78802;78803;78804;78805;78806;79580;79581;79582;79583;79584;79585;79586;79587;79588;105925;105926;105927;105928;105929;105930</t>
  </si>
  <si>
    <t>106994;106995;106996;106997;106998;106999;107000;107001;107002;107003;107004;107005;108025;108026;108027;108028;108029;108030;108031;143449;143450;143451;143452;143453;143454</t>
  </si>
  <si>
    <t>106998;107005;108027;143452</t>
  </si>
  <si>
    <t>NITMOv2_3607</t>
  </si>
  <si>
    <t>A0A0K2GGN8</t>
  </si>
  <si>
    <t>tr|A0A0K2GGN8|A0A0K2GGN8_NITMO Uncharacterized protein OS=Nitrospira moscoviensis OX=42253 GN=NITMOv2_3607 PE=4 SV=1</t>
  </si>
  <si>
    <t>2518;11994;14962;14963;15893;22373</t>
  </si>
  <si>
    <t>2846;13430;16696;16697;17767;25298</t>
  </si>
  <si>
    <t>20960;20961;20962;20963;20964;20965;98037;98038;98039;98040;98041;98042;98043;98044;98045;122700;122701;122702;122703;122704;122705;122706;122707;122708;122709;122710;122711;130131;130132;130133;184701;184702;184703;184704;184705;184706</t>
  </si>
  <si>
    <t>28431;28432;132466;132467;132468;132469;132470;132471;132472;132473;132474;132475;132476;132477;132478;132479;132480;132481;132482;132483;132484;132485;132486;132487;132488;132489;132490;132491;132492;132493;132494;132495;132496;132497;132498;132499;132500;132501;132502;132503;132504;132505;132506;132507;132508;164237;164238;164239;164240;164241;164242;164243;164244;164245;174478;246670;246671;246672;246673;246674;246675;246676</t>
  </si>
  <si>
    <t>28431;132478;164239;164242;174478;246672</t>
  </si>
  <si>
    <t>NITMOv2_3612</t>
  </si>
  <si>
    <t>A0A0K2GGP3</t>
  </si>
  <si>
    <t>tr|A0A0K2GGP3|A0A0K2GGP3_NITMO Uncharacterized protein OS=Nitrospira moscoviensis OX=42253 GN=NITMOv2_3612 PE=4 SV=1</t>
  </si>
  <si>
    <t>8833;8960;13706;14932;17703</t>
  </si>
  <si>
    <t>9881;10019;15305;16661;20156</t>
  </si>
  <si>
    <t>72023;72024;72025;72026;72027;72028;72029;73117;73118;73119;73120;73121;73122;73123;73124;73125;73126;73127;73128;73129;112399;112400;112401;112402;112403;122295;122296;122297;122298;122299;122300;147093;147094;147095;147096;147097;147098</t>
  </si>
  <si>
    <t>98002;98003;98004;98005;98006;98007;98008;98009;98010;98011;98012;98013;98014;99412;99413;99414;99415;99416;99417;99418;99419;99420;99421;99422;99423;99424;99425;99426;150843;150844;150845;150846;163663;163664;163665;163666;163667;163668;197256;197257;197258;197259;197260;197261</t>
  </si>
  <si>
    <t>98006;99415;150844;163663;197260</t>
  </si>
  <si>
    <t>NITMOv2_3614</t>
  </si>
  <si>
    <t>A0A0K2GGD7</t>
  </si>
  <si>
    <t>tr|A0A0K2GGD7|A0A0K2GGD7_NITMO MULTIHEME_CYTC domain-containing protein OS=Nitrospira moscoviensis OX=42253 GN=NITMOv2_3614 PE=4 SV=1</t>
  </si>
  <si>
    <t>MULTIHEME_CYTC domain-containing protein</t>
  </si>
  <si>
    <t>5197;8155;9547;11113;13335;20563;21266;23785;24160;24513;24567;25183;25184</t>
  </si>
  <si>
    <t>5835;9127;10700;12451;14901;23293;24079;26890;27306;27690;27747;28440;28441</t>
  </si>
  <si>
    <t>42963;42964;42965;42966;42967;42968;42969;42970;42971;42972;42973;42974;66519;66520;66521;66522;66523;66524;77775;77776;77777;77778;77779;77780;90528;90529;90530;90531;90532;90533;90534;90535;90536;90537;90538;90539;109365;109366;109367;109368;109369;109370;109371;109372;109373;109374;109375;109376;170267;170268;170269;170270;170271;170272;175956;175957;175958;175959;175960;175961;175962;175963;196673;196674;196675;196676;196677;196678;199670;199671;199672;199673;199674;199675;202784;202785;202786;202787;202788;202789;203231;203232;203233;203234;203235;203236;208857;208858;208859;208860;208861;208862;208863;208864;208865;208866;208867;208868;208869;208870;208871;208872;208873;208874;208875;208876;208877;208878;208879;208880</t>
  </si>
  <si>
    <t>58553;58554;58555;58556;58557;58558;58559;58560;58561;58562;58563;58564;58565;58566;58567;58568;58569;90508;90509;90510;90511;105514;105515;105516;105517;105518;105519;105520;105521;105522;105523;105524;105525;105526;105527;105528;105529;105530;105531;105532;105533;105534;105535;105536;105537;105538;105539;105540;121960;121961;121962;121963;121964;121965;121966;121967;121968;121969;121970;121971;121972;121973;121974;121975;147194;147195;147196;147197;147198;147199;147200;147201;147202;147203;147204;226603;226604;226605;226606;226607;226608;226609;226610;226611;226612;226613;226614;226615;226616;226617;226618;226619;234125;234126;234127;234128;234129;264609;264610;264611;264612;264613;264614;264615;264616;264617;264618;264619;264620;264621;268643;268644;268645;268646;268647;268648;273097;273098;273099;273100;273101;273102;273103;273104;273105;273106;273107;273108;273109;273110;273111;273772;273773;273774;273775;281788;281789;281790;281791;281792;281793;281794;281795;281796;281797;281798;281799;281800;281801;281802;281803;281804;281805;281806;281807;281808;281809;281810;281811;281812;281813;281814;281815;281816;281817;281818;281819;281820;281821;281822;281823;281824;281825;281826;281827;281828;281829;281830;281831;281832;281833;281834;281835;281836;281837;281838;281839;281840;281841;281842</t>
  </si>
  <si>
    <t>58555;90509;105538;121964;147195;226603;234129;264621;268648;273099;273774;281789;281812</t>
  </si>
  <si>
    <t>NITMOv2_3615</t>
  </si>
  <si>
    <t>A0A0K2GHB7</t>
  </si>
  <si>
    <t>tr|A0A0K2GHB7|A0A0K2GHB7_NITMO MULTIHEME_CYTC domain-containing protein OS=Nitrospira moscoviensis OX=42253 GN=NITMOv2_3615 PE=4 SV=1</t>
  </si>
  <si>
    <t>3867;9316;9891;10207;11376;11799;12976;13381;14002;17998;19119;22697;24254;25109;27199;27200</t>
  </si>
  <si>
    <t>4339;10432;11082;11433;12744;13205;14504;14951;15632;20492;21736;25660;27413;28361;30700;30701</t>
  </si>
  <si>
    <t>32176;32177;32178;32179;75826;75827;75828;75829;75830;75831;80672;80673;80674;80675;80676;80677;80678;80679;80680;83350;83351;83352;83353;83354;83355;92889;92890;92891;92892;92893;92894;92895;92896;92897;92898;92899;92900;92901;96390;96391;96392;96393;96394;96395;106553;106554;106555;106556;106557;106558;106559;106560;106561;106562;106563;106564;109728;109729;109730;109731;109732;109733;109734;109735;114724;114725;114726;114727;114728;114729;150036;150037;150038;150039;150040;150041;150042;150043;150044;150045;159223;159224;159225;159226;159227;159228;159229;159230;159231;159232;159233;187228;187229;187230;187231;187232;187233;200775;200776;200777;200778;200779;200780;200781;200782;200783;200784;200785;200786;208194;208195;208196;208197;208198;208199;225625;225626;225627;225628;225629;225630;225631;225632;225633;225634;225635;225636;225637</t>
  </si>
  <si>
    <t>43211;102673;102674;102675;102676;102677;102678;102679;102680;102681;102682;102683;102684;102685;102686;102687;102688;102689;102690;102691;102692;102693;109781;109782;109783;109784;109785;109786;109787;109788;109789;109790;109791;109792;109793;109794;109795;109796;109797;109798;113402;113403;113404;113405;113406;113407;113408;113409;113410;113411;113412;125394;125395;125396;125397;125398;125399;125400;125401;125402;125403;125404;125405;125406;125407;125408;125409;125410;125411;129966;129967;129968;129969;129970;129971;129972;144235;144236;144237;144238;144239;147567;147568;147569;147570;147571;147572;147573;147574;147575;147576;147577;147578;147579;153774;153775;153776;153777;153778;153779;153780;153781;153782;201379;201380;201381;201382;201383;201384;201385;201386;201387;201388;213718;213719;213720;213721;213722;250555;250556;250557;250558;250559;250560;250561;250562;250563;270314;270315;270316;270317;270318;270319;270320;270321;270322;270323;270324;270325;270326;270327;270328;270329;270330;270331;270332;270333;270334;270335;270336;280765;280766;280767;280768;280769;280770;280771;280772;280773;304624;304625;304626;304627;304628;304629;304630</t>
  </si>
  <si>
    <t>43211;102679;109789;113402;125396;129966;144238;147573;153778;201380;213718;250560;270326;280771;304624;304626</t>
  </si>
  <si>
    <t>NITMOv2_3616</t>
  </si>
  <si>
    <t>A0A0K2GGC6</t>
  </si>
  <si>
    <t>tr|A0A0K2GGC6|A0A0K2GGC6_NITMO Uncharacterized protein OS=Nitrospira moscoviensis OX=42253 GN=NITMOv2_3616 PE=4 SV=1</t>
  </si>
  <si>
    <t>6519;15959;18633;23302</t>
  </si>
  <si>
    <t>7318;17839;21217;26347;26348</t>
  </si>
  <si>
    <t>53846;53847;53848;53849;130676;130677;130678;130679;130680;130681;130682;130683;130684;155638;155639;192786;192787;192788;192789;192790;192791;192792;192793;192794;192795;192796</t>
  </si>
  <si>
    <t>72908;175237;175238;175239;175240;175241;175242;175243;175244;209399;258917;258918;258919;258920;258921;258922;258923;258924</t>
  </si>
  <si>
    <t>72908;175240;209399;258919</t>
  </si>
  <si>
    <t>NITMOv2_3617</t>
  </si>
  <si>
    <t>A0A0K2GGP7</t>
  </si>
  <si>
    <t>tr|A0A0K2GGP7|A0A0K2GGP7_NITMO Putative Nitrite oxidoreductase, membrane subunit OS=Nitrospira moscoviensis OX=42253 GN=NITMOv2_3617 PE=4 SV=1</t>
  </si>
  <si>
    <t>Putative Nitrite oxidoreductase, membrane subunit</t>
  </si>
  <si>
    <t>562;563;2648;3558;12218;16376;18757;20199;20403;21210;22569;24171;24172;25750</t>
  </si>
  <si>
    <t>630;631;2988;3991;3992;13677;18290;21349;22910;23126;24014;25520;27321;27322;27323;27324;29103</t>
  </si>
  <si>
    <t>4664;4665;4666;4667;4668;4669;4670;4671;4672;4673;4674;21901;21902;21903;21904;21905;21906;21907;21908;21909;21910;21911;21912;29520;29521;29522;29523;29524;29525;29526;29527;29528;29529;29530;29531;29532;29533;29534;29535;29536;29537;29538;99787;99788;99789;99790;99791;99792;99793;99794;99795;99796;99797;99798;133810;133811;133812;133813;133814;133815;133816;133817;133818;133819;133820;156544;156545;156546;156547;156548;156549;167622;167623;167624;167625;167626;167627;167628;167629;167630;167631;167632;167633;169081;169082;169083;169084;169085;169086;169087;169088;169089;169090;169091;169092;175455;175456;175457;175458;175459;175460;175461;175462;175463;175464;175465;175466;175467;175468;186282;186283;186284;186285;186286;186287;186288;186289;186290;199837;199838;199839;199840;199841;199842;199843;199844;199845;199846;199847;199848;199849;199850;199851;199852;199853;199854;199855;199856;199857;199858;199859;199860;199861;199862;199863;213808;213809;213810;213811;213812;213813</t>
  </si>
  <si>
    <t>6180;6181;6182;6183;6184;6185;6186;6187;6188;6189;29493;29494;29495;29496;29497;29498;29499;29500;29501;29502;29503;29504;29505;29506;29507;29508;29509;29510;29511;29512;29513;29514;29515;29516;29517;29518;29519;29520;29521;29522;29523;29524;29525;29526;29527;29528;39453;39454;39455;39456;39457;39458;39459;39460;39461;39462;39463;39464;39465;39466;39467;39468;39469;39470;39471;39472;39473;39474;39475;39476;134923;134924;134925;134926;134927;134928;134929;134930;134931;134932;134933;134934;134935;134936;134937;134938;134939;134940;134941;134942;134943;134944;134945;134946;134947;134948;134949;134950;178986;178987;178988;178989;178990;178991;178992;178993;210506;210507;210508;210509;210510;210511;210512;210513;210514;210515;210516;210517;210518;210519;210520;224032;224033;224034;224035;224036;224037;224038;224039;224040;224041;224042;224043;224044;224045;224046;224047;224048;224049;224050;224051;224052;224053;224054;224055;224056;224057;224058;225525;225526;225527;225528;225529;225530;225531;225532;225533;225534;225535;225536;225537;225538;225539;225540;233429;233430;233431;233432;233433;233434;233435;233436;233437;233438;233439;233440;233441;233442;233443;233444;233445;233446;233447;233448;233449;233450;233451;233452;233453;233454;249171;249172;249173;249174;249175;249176;249177;249178;249179;269019;269020;269021;269022;269023;269024;269025;269026;269027;269028;269029;269030;269031;269032;269033;269034;269035;269036;269037;269038;269039;269040;269041;269042;269043;269044;269045;269046;269047;269048;269049;269050;269051;269052;269053;269054;269055;269056;269057;269058;269059;269060;269061;269062;269063;269064;269065;269066;289150;289151;289152;289153;289154;289155;289156;289157;289158;289159;289160</t>
  </si>
  <si>
    <t>6182;6186;29494;39473;134924;178986;210507;224050;225532;233438;249174;269031;269045;289152</t>
  </si>
  <si>
    <t>3068;3069</t>
  </si>
  <si>
    <t>67;222</t>
  </si>
  <si>
    <t>NITMOv2_3618</t>
  </si>
  <si>
    <t>A0A0K2GGC8</t>
  </si>
  <si>
    <t>tr|A0A0K2GGC8|A0A0K2GGC8_NITMO Uncharacterized protein OS=Nitrospira moscoviensis OX=42253 GN=NITMOv2_3618 PE=4 SV=1</t>
  </si>
  <si>
    <t>1041;1970;6222;8189;16822;17003;18055;22708;22727;26668;27118</t>
  </si>
  <si>
    <t>1164;2227;2228;2229;6989;9168;18778;19033;19034;20569;25673;25695;30120;30610</t>
  </si>
  <si>
    <t>8682;8683;8684;8685;8686;8687;8688;8689;8690;8691;8692;8693;8694;8695;8696;8697;8698;8699;16481;16482;16483;16484;16485;16486;16487;51517;51518;51519;66779;66780;66781;66782;66783;137242;137243;137244;137245;137246;137247;138858;138859;138860;138861;138862;138863;138864;138865;138866;138867;138868;138869;150692;150693;150694;150695;150696;150697;187314;187315;187316;187475;187476;187477;187478;187479;187480;187481;187482;187483;187484;187485;187486;187487;187488;187489;187490;187491;221676;221677;221678;221679;221680;221681;224891;224892;224893;224894;224895;224896;224897;224898;224899;224900;224901;224902;224903;224904;224905;224906;224907;224908</t>
  </si>
  <si>
    <t>11927;11928;11929;11930;11931;11932;11933;11934;11935;11936;11937;11938;11939;22725;22726;22727;22728;22729;69793;69794;90771;183411;183412;183413;183414;183415;183416;183417;183418;183419;185419;185420;185421;185422;185423;185424;185425;185426;185427;185428;202242;202243;202244;202245;202246;250652;250653;250654;250819;250820;250821;250822;250823;250824;250825;250826;250827;250828;250829;250830;250831;250832;250833;250834;250835;250836;250837;250838;250839;250840;250841;250842;250843;250844;250845;250846;250847;250848;250849;250850;250851;250852;299802;299803;299804;299805;299806;299807;299808;299809;299810;299811;299812;299813;299814;303726;303727;303728;303729;303730;303731;303732;303733;303734;303735;303736;303737</t>
  </si>
  <si>
    <t>11936;22729;69793;90771;183418;185419;202243;250652;250832;299803;303734</t>
  </si>
  <si>
    <t>2942;2943;2944</t>
  </si>
  <si>
    <t>1;306;327</t>
  </si>
  <si>
    <t>NITMOv2_3620</t>
  </si>
  <si>
    <t>A0A0K2GHC3</t>
  </si>
  <si>
    <t>tr|A0A0K2GHC3|A0A0K2GHC3_NITMO TPR_REGION domain-containing protein OS=Nitrospira moscoviensis OX=42253 GN=NITMOv2_3620 PE=4 SV=1</t>
  </si>
  <si>
    <t>9464;9465;10100;10398;13292;13946;14489;15149;15505;15506;17005;17085;17086;18032;21240;21374;23083;25456</t>
  </si>
  <si>
    <t>10607;10608;11314;11655;14855;15568;16167;16898;17297;17298;17299;17300;19037;19038;19163;19164;19165;20536;20537;24049;24050;24195;24196;26089;28756;28757</t>
  </si>
  <si>
    <t>77124;77125;77126;77127;77128;77129;77130;77131;77132;77133;77134;77135;77136;77137;77138;77139;77140;77141;77142;77143;77144;77145;77146;82510;82511;82512;82513;82514;82515;82516;82517;82518;82519;82520;82521;82522;85063;85064;85065;85066;85067;109071;109072;109073;109074;109075;109076;114253;114254;114255;114256;114257;118712;118713;118714;118715;118716;118717;118718;118719;118720;124160;124161;124162;124163;124164;124165;126909;126910;126911;126912;126913;126914;126915;126916;126917;126918;126919;126920;126921;126922;126923;126924;126925;126926;138876;138877;138878;138879;138880;138881;138882;138883;138884;138885;138886;138887;139733;139734;139735;139736;139737;139738;139739;139740;139741;139742;139743;139744;139745;139746;139747;139748;139749;139750;139751;139752;139753;139754;139755;139756;139757;150481;150482;150483;150484;150485;150486;150487;150488;150489;150490;150491;150492;150493;175754;175755;175756;175757;175758;175759;175760;175761;175762;175763;175764;175765;175766;175767;175768;175769;175770;175771;175772;175773;176803;176804;176805;176806;176807;176808;176809;176810;176811;176812;176813;176814;176815;176816;176817;176818;176819;190799;190800;190801;190802;190803;190804;211174;211175;211176;211177;211178;211179;211180;211181;211182;211183;211184;211185;211186;211187;211188;211189;211190;211191;211192</t>
  </si>
  <si>
    <t>104673;104674;104675;104676;104677;104678;104679;104680;104681;104682;104683;104684;104685;104686;104687;104688;104689;104690;104691;104692;104693;104694;104695;104696;104697;104698;104699;104700;104701;112485;112486;112487;112488;112489;112490;112491;112492;112493;112494;112495;112496;112497;112498;112499;112500;112501;112502;112503;112504;112505;112506;112507;112508;112509;115448;115449;115450;115451;115452;146931;146932;146933;153132;153133;153134;153135;153136;158785;158786;158787;158788;158789;158790;158791;158792;158793;158794;158795;158796;158797;158798;158799;158800;166066;166067;166068;166069;166070;166071;166072;166073;166074;166075;166076;166077;166078;166079;166080;166081;166082;166083;166084;166085;166086;166087;166088;170141;170142;170143;170144;170145;170146;170147;170148;170149;170150;170151;170152;170153;170154;185433;185434;185435;185436;185437;185438;185439;185440;185441;185442;185443;185444;185445;185446;185447;185448;185449;185450;185451;185452;185453;185454;185455;185456;186515;186516;186517;186518;186519;186520;186521;186522;186523;186524;186525;186526;186527;186528;186529;186530;186531;186532;186533;186534;186535;186536;186537;201980;201981;201982;201983;201984;201985;201986;201987;201988;201989;201990;201991;201992;201993;201994;201995;201996;201997;201998;201999;202000;233862;233863;233864;233865;233866;233867;233868;233869;233870;233871;233872;233873;233874;233875;233876;233877;233878;233879;233880;233881;235168;235169;235170;235171;235172;235173;235174;235175;235176;235177;235178;235179;235180;235181;235182;235183;235184;235185;235186;235187;235188;235189;235190;235191;235192;235193;235194;235195;235196;235197;235198;235199;235200;235201;235202;235203;255782;255783;255784;255785;255786;255787;285077;285078;285079;285080;285081;285082;285083;285084;285085;285086;285087;285088;285089;285090;285091;285092;285093;285094;285095;285096;285097;285098;285099;285100;285101;285102;285103;285104;285105;285106;285107;285108;285109;285110;285111;285112;285113;285114</t>
  </si>
  <si>
    <t>104683;104694;112488;115452;146931;153134;158786;166077;170146;170150;185450;186516;186537;201984;233866;235169;255785;285112</t>
  </si>
  <si>
    <t>3283;3284;3285;3286;3287;3288;3289</t>
  </si>
  <si>
    <t>1;73;87;101;203;219;245</t>
  </si>
  <si>
    <t>NITMOv2_3621</t>
  </si>
  <si>
    <t>A0A0K2GGD0</t>
  </si>
  <si>
    <t>tr|A0A0K2GGD0|A0A0K2GGD0_NITMO Uncharacterized protein OS=Nitrospira moscoviensis OX=42253 GN=NITMOv2_3621 PE=4 SV=1</t>
  </si>
  <si>
    <t>1484;27353</t>
  </si>
  <si>
    <t>1662;1663;30882</t>
  </si>
  <si>
    <t>12289;12290;12291;12292;12293;12294;12295;12296;12297;12298;12299;12300;12301;12302;12303;12304;12305;12306;226949;226950;226951;226952;226953;226954</t>
  </si>
  <si>
    <t>16749;16750;16751;16752;16753;16754;16755;16756;16757;16758;306572;306573;306574;306575</t>
  </si>
  <si>
    <t>16756;306573</t>
  </si>
  <si>
    <t>NITMOv2_3622</t>
  </si>
  <si>
    <t>A0A0K2GGQ1</t>
  </si>
  <si>
    <t>tr|A0A0K2GGQ1|A0A0K2GGQ1_NITMO B12-binding domain-containing protein OS=Nitrospira moscoviensis OX=42253 GN=NITMOv2_3622 PE=4 SV=1</t>
  </si>
  <si>
    <t>3354;3963;5846;6831;9528;11879;16436;16865;20902;22145;25021;25655;26633;27299</t>
  </si>
  <si>
    <t>3768;4440;6547;7659;10678;10679;13300;18353;18822;23663;25047;28265;29000;30082;30810</t>
  </si>
  <si>
    <t>27686;27687;27688;27689;27690;32821;32822;32823;32824;32825;32826;32827;32828;32829;32830;32831;32832;48208;48209;48210;48211;48212;48213;56381;56382;56383;56384;56385;56386;77662;77663;77664;77665;77666;96995;96996;96997;134178;134179;134180;134181;134182;134183;134184;134185;137477;137478;137479;137480;137481;137482;172946;172947;172948;172949;172950;172951;182812;182813;182814;182815;182816;182817;182818;182819;182820;207347;207348;207349;207350;207351;207352;207353;213028;213029;213030;213031;213032;213033;221433;221434;221435;226366;226367;226368;226369;226370;226371</t>
  </si>
  <si>
    <t>37078;37079;37080;44171;44172;44173;44174;44175;44176;44177;44178;44179;44180;44181;44182;44183;44184;44185;44186;44187;44188;44189;44190;44191;44192;44193;44194;44195;44196;44197;44198;44199;65389;65390;65391;76628;76629;76630;76631;76632;76633;105359;105360;130691;179347;179348;179349;179350;179351;179352;179353;183650;183651;183652;230079;230080;230081;230082;230083;230084;230085;243676;243677;243678;243679;243680;279709;279710;279711;279712;279713;279714;288152;288153;288154;288155;288156;288157;299448;299449;299450;305668;305669;305670;305671;305672;305673;305674;305675;305676</t>
  </si>
  <si>
    <t>37078;44181;65391;76629;105359;130691;179347;183652;230081;243680;279714;288156;299449;305674</t>
  </si>
  <si>
    <t>NITMOv2_3624</t>
  </si>
  <si>
    <t>A0A0K2GGE5</t>
  </si>
  <si>
    <t>tr|A0A0K2GGE5|A0A0K2GGE5_NITMO Putative Nitrite oxidoreductase, membrane subunit OS=Nitrospira moscoviensis OX=42253 GN=NITMOv2_3624 PE=4 SV=1</t>
  </si>
  <si>
    <t>1094;1840;1841;4320;4376;8475;9317;14265;14266;17730;20499;21413;21436;25906;26675</t>
  </si>
  <si>
    <t>1226;1227;2053;2054;4857;4858;4921;9481;10433;10434;10435;15914;15915;20184;23226;24236;24259;24260;29272;30131</t>
  </si>
  <si>
    <t>9106;9107;9108;9109;9110;9111;9112;9113;9114;9115;9116;9117;9118;9119;9120;9121;9122;9123;9124;9125;9126;9127;9128;9129;9130;9131;9132;9133;9134;9135;9136;9137;9138;9139;9140;9141;9142;9143;9144;9145;9146;9147;9148;9149;9150;9151;9152;9153;9154;9155;9156;9157;9158;9159;9160;9161;9162;9163;9164;9165;9166;9167;9168;9169;9170;9171;9172;9173;9174;9175;9176;9177;9178;9179;9180;9181;9182;9183;9184;9185;9186;9187;9188;9189;9190;9191;9192;9193;9194;9195;15125;15126;15127;15128;15129;15130;15131;15132;15133;15134;15135;15136;15137;15138;15139;15140;15141;15142;15143;15144;15145;15146;15147;15148;15149;15150;15151;35931;35932;35933;35934;35935;35936;35937;35938;35939;35940;35941;35942;36350;36351;69003;69004;69005;69006;69007;69008;69009;69010;69011;69012;69013;69014;69015;69016;69017;69018;69019;69020;69021;69022;69023;69024;69025;69026;75832;75833;75834;75835;75836;75837;75838;75839;75840;75841;75842;75843;75844;75845;75846;75847;75848;75849;75850;75851;75852;75853;75854;75855;75856;75857;75858;75859;75860;75861;75862;75863;75864;75865;75866;75867;75868;75869;75870;75871;75872;75873;75874;75875;75876;75877;75878;75879;75880;75881;75882;75883;75884;75885;75886;75887;75888;75889;75890;75891;75892;75893;75894;75895;75896;75897;75898;75899;75900;75901;75902;75903;75904;75905;75906;75907;75908;75909;75910;75911;75912;75913;75914;75915;75916;75917;75918;75919;75920;75921;75922;75923;75924;75925;75926;75927;75928;75929;75930;75931;75932;75933;75934;75935;75936;75937;75938;75939;75940;75941;75942;75943;75944;75945;75946;75947;75948;75949;75950;116693;116694;116695;116696;116697;116698;116699;116700;116701;116702;116703;116704;116705;116706;116707;116708;116709;116710;116711;116712;116713;116714;116715;116716;116717;116718;116719;116720;147403;147404;147405;147406;147407;147408;147409;147410;147411;147412;147413;147414;147415;147416;147417;147418;147419;147420;147421;147422;147423;147424;147425;147426;147427;169800;169801;169802;169803;169804;169805;169806;169807;169808;169809;169810;169811;177086;177087;177088;177089;177090;177091;177092;177093;177094;177095;177096;177097;177098;177099;177100;177101;177248;177249;177250;177251;177252;177253;177254;177255;177256;177257;177258;177259;177260;177261;177262;177263;177264;177265;177266;177267;177268;177269;177270;177271;177272;177273;177274;177275;177276;177277;177278;177279;177280;177281;177282;177283;177284;177285;177286;177287;177288;177289;177290;177291;177292;177293;177294;177295;177296;177297;177298;177299;177300;177301;177302;177303;177304;177305;177306;177307;177308;177309;177310;177311;214901;214902;214903;214904;214905;214906;214907;214908;214909;214910;214911;214912;214913;214914;214915;214916;214917;214918;214919;214920;214921;221733;221734;221735;221736;221737;221738</t>
  </si>
  <si>
    <t>12586;12587;12588;12589;12590;12591;12592;12593;12594;12595;12596;12597;12598;12599;12600;12601;12602;12603;12604;12605;12606;12607;12608;12609;12610;12611;12612;12613;12614;12615;12616;12617;12618;12619;12620;12621;12622;12623;12624;12625;12626;12627;12628;12629;12630;12631;12632;12633;12634;12635;12636;12637;12638;12639;12640;12641;12642;12643;12644;12645;12646;12647;12648;12649;12650;12651;12652;12653;12654;12655;12656;12657;12658;12659;12660;12661;12662;12663;12664;12665;12666;12667;12668;12669;12670;12671;12672;12673;12674;12675;12676;12677;12678;12679;12680;12681;12682;12683;12684;12685;12686;12687;12688;12689;12690;12691;12692;12693;12694;12695;12696;12697;12698;12699;12700;12701;12702;12703;12704;12705;12706;12707;12708;12709;12710;12711;12712;12713;12714;12715;12716;12717;12718;12719;12720;12721;12722;12723;12724;12725;12726;12727;12728;12729;12730;12731;12732;12733;12734;12735;12736;12737;12738;12739;12740;12741;12742;12743;12744;12745;12746;12747;12748;12749;12750;12751;12752;12753;12754;12755;12756;12757;12758;12759;12760;12761;12762;12763;12764;12765;12766;12767;12768;12769;12770;12771;12772;12773;12774;12775;12776;12777;12778;12779;12780;12781;12782;12783;12784;12785;12786;12787;12788;12789;12790;12791;12792;12793;12794;12795;12796;12797;12798;12799;12800;12801;12802;12803;12804;12805;12806;12807;12808;12809;12810;12811;12812;12813;12814;12815;12816;12817;12818;12819;12820;12821;12822;12823;12824;12825;12826;12827;12828;12829;12830;12831;12832;12833;12834;12835;12836;12837;12838;12839;12840;12841;12842;12843;12844;12845;12846;12847;12848;12849;12850;12851;12852;12853;12854;12855;12856;12857;12858;12859;12860;12861;12862;12863;20503;20504;20505;20506;20507;20508;20509;20510;20511;20512;20513;20514;20515;20516;20517;20518;20519;20520;20521;20522;20523;20524;20525;20526;20527;20528;20529;20530;20531;20532;20533;20534;20535;20536;20537;20538;20539;20540;20541;20542;20543;20544;20545;20546;20547;20548;20549;20550;20551;20552;20553;20554;20555;20556;20557;20558;20559;20560;20561;20562;20563;20564;20565;20566;20567;20568;20569;20570;20571;20572;20573;20574;20575;20576;20577;20578;20579;49001;49002;49003;49004;49005;49006;49007;49367;94047;94048;94049;94050;94051;94052;94053;94054;94055;94056;94057;94058;94059;94060;94061;94062;94063;94064;94065;94066;94067;94068;94069;94070;94071;94072;94073;94074;94075;94076;94077;94078;94079;94080;94081;94082;94083;94084;94085;94086;94087;94088;94089;94090;94091;94092;94093;94094;94095;94096;94097;94098;94099;94100;94101;94102;94103;94104;94105;94106;94107;94108;94109;94110;94111;94112;94113;94114;94115;94116;94117;94118;94119;94120;94121;94122;94123;94124;102694;102695;102696;102697;102698;102699;102700;102701;102702;102703;102704;102705;102706;102707;102708;102709;102710;102711;102712;102713;102714;102715;102716;102717;102718;102719;102720;102721;102722;102723;102724;102725;102726;102727;102728;102729;102730;102731;102732;102733;102734;102735;102736;102737;102738;102739;102740;102741;102742;102743;102744;102745;102746;102747;102748;102749;102750;102751;102752;102753;102754;102755;102756;102757;102758;102759;102760;102761;102762;102763;102764;102765;102766;102767;102768;102769;102770;102771;102772;102773;102774;102775;102776;102777;102778;102779;102780;102781;102782;102783;102784;102785;102786;102787;102788;102789;102790;102791;102792;102793;102794;102795;102796;102797;102798;102799;102800;102801;102802;102803;102804;102805;102806;102807;102808;102809;102810;102811;102812;102813;102814;102815;102816;102817;102818;102819;102820;102821;102822;102823;102824;102825;102826;102827;102828;102829;102830;102831;102832;102833;102834;102835;102836;102837;102838;102839;102840;102841;102842;102843;102844;102845;102846;102847;102848;102849;102850;102851;102852;102853;102854;102855;102856;102857;102858;102859;102860;102861;102862;102863;102864;102865;102866;102867;102868;102869;102870;102871;102872;102873;102874;102875;102876;102877;102878;102879;102880;102881;102882;102883;102884;102885;102886;102887;102888;102889;102890;102891;102892;102893;102894;102895;102896;102897;102898;102899;102900;102901;102902;102903;102904;102905;102906;102907;102908;102909;102910;102911;102912;102913;102914;102915;102916;102917;102918;102919;102920;102921;102922;102923;102924;102925;102926;102927;102928;102929;102930;102931;102932;102933;102934;102935;102936;102937;102938;102939;102940;102941;102942;102943;102944;102945;102946;102947;102948;102949;102950;102951;102952;102953;102954;102955;102956;102957;102958;102959;102960;102961;102962;102963;102964;102965;102966;102967;102968;102969;102970;102971;102972;102973;102974;102975;102976;102977;102978;102979;102980;102981;102982;102983;102984;102985;102986;102987;102988;102989;102990;102991;102992;102993;102994;102995;102996;102997;102998;102999;103000;103001;103002;103003;103004;103005;103006;103007;103008;103009;103010;103011;103012;103013;103014;103015;103016;103017;103018;103019;103020;103021;103022;103023;103024;103025;103026;103027;103028;103029;103030;103031;103032;103033;103034;103035;103036;103037;103038;103039;103040;103041;103042;103043;103044;103045;103046;103047;103048;103049;103050;103051;103052;103053;103054;103055;103056;103057;103058;103059;103060;103061;103062;103063;103064;103065;103066;103067;103068;103069;103070;103071;103072;103073;103074;103075;103076;103077;103078;103079;103080;103081;103082;103083;103084;103085;103086;103087;103088;103089;103090;103091;103092;103093;103094;103095;103096;103097;103098;103099;103100;103101;103102;103103;103104;103105;103106;103107;103108;103109;103110;103111;103112;103113;103114;103115;103116;103117;103118;103119;103120;103121;103122;103123;103124;103125;103126;103127;103128;103129;103130;103131;103132;103133;103134;103135;103136;103137;103138;103139;103140;103141;103142;103143;103144;103145;103146;103147;103148;103149;103150;103151;103152;103153;103154;103155;103156;103157;103158;103159;103160;103161;103162;103163;103164;103165;103166;103167;103168;103169;103170;103171;103172;103173;103174;103175;103176;103177;103178;103179;103180;103181;103182;103183;103184;103185;103186;103187;103188;103189;103190;103191;103192;103193;103194;103195;103196;103197;103198;103199;103200;103201;103202;103203;103204;103205;103206;103207;103208;103209;103210;103211;103212;103213;103214;103215;103216;103217;103218;103219;103220;103221;103222;103223;103224;156204;156205;156206;156207;156208;156209;156210;156211;156212;156213;156214;156215;156216;156217;156218;156219;156220;156221;156222;156223;156224;156225;156226;156227;156228;156229;156230;156231;156232;156233;156234;156235;156236;156237;156238;156239;156240;156241;156242;156243;156244;156245;156246;156247;156248;156249;156250;156251;156252;156253;156254;156255;156256;156257;156258;156259;156260;156261;156262;156263;156264;197779;197780;197781;197782;197783;197784;197785;197786;197787;197788;197789;197790;197791;197792;197793;197794;197795;197796;197797;197798;197799;197800;197801;197802;197803;197804;197805;197806;197807;197808;197809;197810;197811;197812;197813;197814;197815;197816;197817;197818;197819;197820;197821;197822;197823;197824;197825;197826;197827;197828;197829;197830;197831;197832;197833;197834;197835;197836;197837;197838;197839;197840;226198;226199;226200;226201;226202;226203;226204;226205;226206;226207;226208;226209;226210;226211;226212;235603;235604;235605;235606;235607;235608;235609;235610;235611;235612;235613;235614;235615;235616;235617;235618;235619;235620;235621;235622;235623;235624;235625;235626;235627;235628;235629;235630;235631;235632;235633;235634;235635;235636;235637;235638;235639;235640;235641;235642;235643;235644;235645;235646;235647;235648;235649;235650;235651;235652;235653;235654;235655;235656;235657;235875;235876;235877;235878;235879;235880;235881;235882;235883;235884;235885;235886;235887;235888;235889;235890;235891;235892;235893;235894;235895;235896;235897;235898;235899;235900;235901;235902;235903;235904;235905;235906;235907;235908;235909;235910;235911;235912;235913;235914;235915;235916;235917;235918;235919;235920;235921;235922;235923;235924;235925;235926;235927;235928;235929;235930;235931;235932;235933;235934;235935;235936;235937;235938;235939;235940;235941;235942;235943;235944;235945;235946;235947;235948;235949;235950;235951;235952;235953;235954;235955;235956;235957;235958;235959;235960;235961;235962;235963;235964;235965;235966;235967;235968;235969;235970;235971;235972;235973;235974;235975;235976;235977;235978;235979;235980;235981;235982;235983;235984;235985;235986;235987;235988;235989;235990;235991;235992;235993;235994;235995;235996;235997;235998;235999;236000;236001;236002;236003;236004;236005;236006;236007;236008;236009;236010;236011;236012;236013;236014;236015;236016;236017;236018;236019;236020;236021;236022;236023;236024;236025;236026;236027;236028;236029;236030;236031;236032;236033;236034;236035;236036;236037;236038;236039;236040;236041;236042;236043;236044;236045;236046;236047;236048;236049;236050;236051;236052;236053;236054;236055;236056;236057;236058;236059;236060;236061;236062;236063;236064;236065;236066;236067;236068;236069;236070;236071;236072;236073;236074;236075;236076;236077;236078;236079;236080;236081;236082;236083;236084;236085;236086;236087;236088;236089;236090;236091;236092;236093;236094;236095;236096;236097;236098;236099;236100;236101;236102;236103;236104;236105;236106;236107;236108;236109;236110;236111;236112;236113;236114;236115;236116;236117;236118;236119;236120;236121;236122;236123;236124;236125;236126;236127;236128;236129;236130;236131;236132;236133;236134;236135;236136;236137;236138;236139;236140;236141;236142;236143;236144;236145;236146;236147;236148;236149;236150;236151;236152;236153;236154;236155;236156;236157;236158;236159;236160;236161;236162;236163;236164;236165;236166;236167;236168;236169;236170;236171;236172;236173;236174;236175;236176;236177;236178;236179;236180;236181;236182;236183;236184;236185;236186;236187;236188;236189;236190;236191;236192;236193;236194;236195;236196;236197;236198;236199;236200;236201;236202;236203;236204;236205;236206;236207;236208;236209;236210;236211;236212;236213;236214;236215;236216;236217;236218;236219;236220;236221;236222;236223;236224;236225;236226;236227;236228;236229;236230;236231;236232;236233;236234;236235;236236;236237;236238;236239;236240;236241;236242;236243;236244;236245;236246;236247;236248;236249;236250;236251;236252;236253;236254;236255;236256;236257;236258;236259;236260;236261;236262;236263;236264;236265;236266;236267;236268;236269;236270;236271;236272;236273;236274;236275;236276;236277;236278;236279;236280;236281;236282;236283;236284;236285;236286;236287;236288;236289;236290;236291;236292;236293;236294;236295;236296;236297;236298;236299;290561;290562;290563;290564;290565;290566;290567;290568;290569;290570;290571;290572;290573;290574;290575;290576;290577;290578;290579;290580;290581;290582;290583;290584;290585;290586;290587;290588;290589;290590;290591;290592;290593;290594;290595;290596;290597;290598;290599;290600;290601;290602;290603;290604;290605;299854;299855;299856;299857;299858;299859;299860;299861;299862</t>
  </si>
  <si>
    <t>12588;20551;20575;49007;49367;94073;103103;156233;156264;197805;226204;235615;236267;290567;299860</t>
  </si>
  <si>
    <t>2966;2967;2968;2969;2970</t>
  </si>
  <si>
    <t>52;78;140;213;286</t>
  </si>
  <si>
    <t>NITMOv2_3625</t>
  </si>
  <si>
    <t>A0A0K2GHC7</t>
  </si>
  <si>
    <t>tr|A0A0K2GHC7|A0A0K2GHC7_NITMO Uncharacterized protein OS=Nitrospira moscoviensis OX=42253 GN=NITMOv2_3625 PE=4 SV=1</t>
  </si>
  <si>
    <t>200;816;3068;3069;3789;12619;13998;16474;19693;23493;26761</t>
  </si>
  <si>
    <t>221;915;3455;3456;4249;14116;15628;18396;22369;26560;30224</t>
  </si>
  <si>
    <t>1598;1599;1600;1601;1602;1603;1604;1605;1606;1607;1608;1609;1610;1611;1612;1613;1614;1615;1616;1617;1618;1619;1620;6788;6789;6790;6791;6792;6793;25332;25333;25334;25335;25336;25337;25338;25339;25340;25341;25342;25343;25344;25345;25346;25347;25348;25349;25350;25351;25352;25353;25354;25355;25356;25357;25358;25359;25360;25361;25362;25363;25364;25365;31404;31405;31406;31407;31408;31409;31410;31411;31412;31413;31414;31415;31416;31417;31418;31419;31420;31421;31422;103299;103300;103301;103302;103303;103304;114702;114703;134486;134487;134488;134489;134490;134491;134492;134493;134494;134495;134496;163789;163790;163791;163792;163793;163794;163795;163796;163797;163798;163799;163800;163801;163802;194242;194243;194244;194245;222353;222354;222355</t>
  </si>
  <si>
    <t>1959;1960;1961;1962;1963;1964;1965;1966;1967;1968;1969;1970;1971;1972;1973;1974;1975;1976;1977;1978;1979;1980;1981;1982;1983;1984;1985;1986;1987;1988;1989;1990;1991;1992;1993;1994;1995;1996;1997;1998;1999;2000;2001;2002;2003;2004;9164;9165;9166;9167;9168;9169;9170;9171;9172;9173;9174;9175;34188;34189;34190;34191;34192;34193;34194;34195;34196;34197;34198;34199;34200;34201;34202;34203;34204;34205;34206;34207;34208;34209;41860;41861;41862;41863;41864;41865;41866;41867;41868;41869;41870;41871;41872;41873;41874;41875;41876;41877;41878;41879;41880;41881;41882;41883;41884;41885;41886;41887;41888;41889;41890;41891;41892;41893;41894;41895;41896;41897;41898;41899;41900;41901;41902;41903;140210;140211;140212;140213;140214;153749;179685;179686;179687;179688;179689;179690;179691;179692;179693;179694;179695;179696;179697;179698;179699;219448;219449;219450;219451;219452;219453;219454;219455;219456;219457;219458;219459;219460;219461;219462;219463;219464;219465;219466;219467;219468;219469;219470;219471;219472;260971;260972;260973;260974;300681;300682;300683</t>
  </si>
  <si>
    <t>1994;9173;34188;34208;41860;140214;153749;179697;219458;260974;300683</t>
  </si>
  <si>
    <t>NITMOv2_3627</t>
  </si>
  <si>
    <t>A0A0K2GGQ6</t>
  </si>
  <si>
    <t>tr|A0A0K2GGQ6|A0A0K2GGQ6_NITMO Uncharacterized protein OS=Nitrospira moscoviensis OX=42253 GN=NITMOv2_3627 PE=4 SV=1</t>
  </si>
  <si>
    <t>2676;4399;5164;5245;6070;7506;7543;7847;9803;9804;10187;11873;12015;12981;16448;16869;20084;22008;24494;24751;24789;25422</t>
  </si>
  <si>
    <t>3018;4946;5797;5888;6818;8408;8409;8450;8789;10981;10982;11407;11408;13291;13452;14510;18367;18368;18826;22789;24895;24896;27670;27951;27995;28711</t>
  </si>
  <si>
    <t>22104;22105;22106;22107;22108;22109;36493;36494;36495;36496;36497;36498;42708;42709;42710;42711;42712;42713;42714;42715;42716;42717;42718;42719;43349;43350;43351;43352;43353;43354;50191;50192;50193;50194;50195;50196;50197;50198;50199;50200;61542;61543;61544;61545;61546;61547;61548;61549;61550;61551;61552;61553;61554;61555;61556;61837;61838;61839;61840;61841;61842;61843;61844;61845;61846;61847;61848;61849;61850;61851;61852;61853;61854;61855;61856;61857;61858;64157;64158;64159;64160;64161;64162;79872;79873;79874;79875;79876;79877;79878;79879;79880;79881;79882;79883;79884;79885;79886;83157;83158;83159;83160;83161;83162;83163;83164;83165;83166;83167;83168;83169;83170;83171;96951;96952;96953;96954;96955;96956;98164;98165;98166;98167;98168;98169;106596;106597;106598;106599;106600;106601;134287;134288;134289;134290;134291;134292;134293;134294;134295;134296;134297;134298;134299;134300;134301;134302;134303;134304;134305;134306;137511;137512;137513;137514;166784;166785;166786;166787;166788;166789;166790;166791;181737;181738;181739;181740;181741;181742;202607;202608;202609;202610;202611;202612;204805;204806;204807;204808;204809;204810;205253;205254;205255;205256;205257;205258;210853;210854;210855;210856;210857;210858</t>
  </si>
  <si>
    <t>29793;29794;29795;29796;29797;29798;29799;29800;29801;29802;29803;29804;29805;49478;49479;49480;49481;49482;49483;49484;49485;49486;49487;49488;58227;58228;58229;58230;58231;58232;58233;58234;58235;58236;58237;58238;58239;58240;59063;67859;67860;67861;67862;67863;83910;83911;83912;83913;83914;83915;83916;83917;83918;83919;84343;84344;84345;84346;84347;84348;84349;84350;84351;84352;84353;84354;84355;84356;84357;84358;84359;84360;84361;84362;84363;84364;84365;84366;84367;84368;84369;84370;84371;84372;84373;84374;84375;84376;84377;84378;84379;84380;84381;84382;84383;84384;84385;84386;84387;84388;84389;84390;84391;84392;84393;84394;84395;84396;84397;84398;84399;84400;84401;84402;84403;84404;84405;84406;84407;84408;84409;84410;84411;84412;84413;84414;84415;84416;84417;84418;84419;84420;84421;84422;84423;84424;84425;84426;84427;84428;84429;84430;84431;84432;84433;84434;87534;87535;87536;87537;87538;87539;87540;87541;87542;87543;108404;108405;108406;108407;108408;108409;108410;108411;108412;108413;108414;108415;108416;108417;108418;108419;108420;108421;108422;108423;108424;108425;108426;108427;108428;108429;108430;108431;108432;108433;108434;113175;113176;113177;113178;113179;113180;113181;113182;113183;113184;113185;130645;130646;130647;130648;130649;132691;132692;132693;132694;132695;132696;132697;144277;144278;144279;144280;144281;179472;179473;179474;179475;179476;179477;179478;179479;179480;183708;183709;183710;183711;183712;223179;223180;223181;223182;223183;223184;223185;223186;242092;242093;242094;242095;242096;242097;242098;242099;242100;272745;272746;272747;272748;272749;272750;272751;272752;272753;272754;272755;276036;276037;276038;276039;276769;276770;276771;276772;276773;276774;276775;276776;276777;276778;276779;276780;284730;284731;284732;284733;284734;284735;284736;284737;284738;284739;284740;284741</t>
  </si>
  <si>
    <t>29799;49479;58236;59063;67860;83917;84378;87541;108433;108434;113178;130647;132694;144279;179474;183709;223184;242096;272753;276037;276774;284732</t>
  </si>
  <si>
    <t>3075;3076;3077;3078;3079;3080</t>
  </si>
  <si>
    <t>148;153;200;243;270;291</t>
  </si>
  <si>
    <t>NITMOv2_3628</t>
  </si>
  <si>
    <t>A0A0K2GGD6</t>
  </si>
  <si>
    <t>tr|A0A0K2GGD6|A0A0K2GGD6_NITMO WD_REPEATS_REGION domain-containing protein OS=Nitrospira moscoviensis OX=42253 GN=NITMOv2_3628 PE=4 SV=1</t>
  </si>
  <si>
    <t>789;1444;7825;8660;9994;12552;12553;13817;14310;16768;17605;18437;21219;21220;23229;25253;25410;26878</t>
  </si>
  <si>
    <t>885;1613;1614;8766;9687;11195;11196;14038;14039;14040;15426;15967;15968;18722;20044;20999;21000;24024;24025;26252;28522;28698;30357</t>
  </si>
  <si>
    <t>6559;6560;6561;6562;6563;6564;11857;11858;11859;11860;11861;11862;11863;11864;11865;11866;11867;11868;11869;11870;11871;11872;11873;11874;64021;64022;64023;64024;64025;64026;70614;70615;70616;70617;70618;70619;70620;70621;70622;70623;70624;70625;70626;70627;70628;70629;70630;70631;81562;81563;81564;81565;81566;81567;81568;81569;81570;81571;81572;81573;81574;81575;81576;81577;81578;81579;81580;81581;81582;81583;81584;81585;102614;102615;102616;102617;102618;102619;102620;102621;102622;102623;102624;102625;102626;102627;102628;102629;102630;102631;102632;102633;102634;102635;102636;102637;102638;102639;113198;113199;113200;113201;113202;113203;117140;117141;117142;117143;117144;117145;117146;117147;117148;117149;117150;117151;117152;117153;117154;136836;136837;136838;136839;136840;136841;136842;136843;136844;136845;136846;136847;146012;146013;146014;146015;146016;154164;154165;154166;154167;154168;154169;154170;154171;154172;154173;154174;154175;154176;154177;154178;154179;154180;154181;154182;154183;154184;154185;154186;154187;175537;175538;175539;175540;175541;175542;175543;175544;175545;175546;175547;192078;192079;192080;192081;192082;192083;209434;209435;209436;209437;210775;210776;210777;210778;210779;210780;210781;223187;223188</t>
  </si>
  <si>
    <t>8845;8846;8847;8848;8849;8850;8851;8852;8853;8854;8855;8856;16182;16183;16184;16185;16186;16187;16188;16189;16190;16191;16192;16193;16194;16195;16196;16197;16198;16199;16200;16201;16202;16203;16204;16205;16206;16207;16208;16209;16210;16211;16212;16213;16214;16215;16216;16217;16218;16219;16220;16221;16222;16223;16224;16225;16226;87354;87355;87356;87357;87358;87359;87360;87361;87362;87363;87364;87365;87366;87367;87368;87369;87370;87371;87372;87373;87374;87375;87376;87377;87378;87379;96168;96169;96170;96171;96172;96173;96174;96175;96176;96177;96178;96179;96180;96181;96182;96183;96184;96185;96186;96187;96188;96189;96190;96191;96192;96193;111297;111298;111299;111300;111301;111302;111303;111304;111305;111306;111307;111308;111309;111310;111311;111312;111313;111314;111315;111316;111317;111318;111319;111320;111321;111322;111323;111324;111325;111326;111327;111328;111329;111330;111331;111332;111333;111334;139118;139119;139120;139121;139122;139123;139124;139125;139126;139127;139128;139129;139130;139131;139132;139133;139134;139135;139136;139137;139138;139139;139140;139141;139142;139143;139144;139145;139146;139147;139148;139149;139150;139151;139152;139153;139154;139155;139156;139157;139158;139159;139160;139161;139162;139163;139164;139165;139166;139167;151867;151868;151869;151870;156758;156759;156760;156761;156762;156763;156764;156765;156766;156767;156768;156769;156770;156771;156772;156773;156774;156775;156776;182870;182871;182872;182873;182874;182875;182876;182877;195377;195378;195379;195380;207593;207594;207595;207596;207597;207598;207599;207600;207601;207602;207603;207604;207605;207606;207607;207608;207609;207610;207611;207612;207613;207614;207615;207616;207617;207618;207619;207620;207621;207622;207623;207624;207625;207626;207627;207628;207629;207630;207631;207632;207633;233530;233531;233532;233533;233534;233535;233536;233537;233538;233539;233540;257806;257807;257808;257809;257810;257811;257812;257813;257814;257815;257816;257817;282591;282592;284639;284640;284641;284642;284643;284644;284645;284646;284647;284648;284649;284650;301692;301693</t>
  </si>
  <si>
    <t>8856;16225;87362;96182;111332;139125;139152;151870;156774;182875;195378;207598;233531;233540;257814;282591;284649;301692</t>
  </si>
  <si>
    <t>2947;2948;2949;2950;2951;2952;2953;2954</t>
  </si>
  <si>
    <t>6;10;73;104;168;246;253;276</t>
  </si>
  <si>
    <t>NITMOv2_3630</t>
  </si>
  <si>
    <t>A0A0K2GHD4</t>
  </si>
  <si>
    <t>tr|A0A0K2GHD4|A0A0K2GHD4_NITMO Sigma-54 dependent transcriptional regulator OS=Nitrospira moscoviensis OX=42253 GN=NITMOv2_3630 PE=4 SV=1</t>
  </si>
  <si>
    <t>798;3247;4707;4880;5270;5655;5738;7565;7936;9652;11747;15664;15727;16167;16168;16450;24806;25802;27063;27487</t>
  </si>
  <si>
    <t>True;True;True;True;True;True;True;False;True;True;True;True;True;True;True;True;True;True;True;True</t>
  </si>
  <si>
    <t>896;3650;5297;5492;5916;6339;6426;8473;8882;10816;13145;13146;17507;17579;18069;18070;18370;28017;29161;30553;31030</t>
  </si>
  <si>
    <t>6612;6613;6614;6615;6616;6617;26928;26929;26930;26931;26932;26933;39127;39128;39129;39130;39131;39132;40540;40541;40542;40543;40544;40545;43553;43554;43555;43556;43557;43558;43559;43560;43561;43562;43563;43564;46737;46738;46739;46740;46741;46742;46743;46744;46745;46746;47284;47285;47286;47287;61994;61995;61996;61997;61998;61999;62000;62001;62002;62003;62004;62005;62006;64769;64770;64771;64772;64773;64774;78676;78677;78678;78679;78680;78681;78682;78683;78684;78685;78686;78687;95995;95996;95997;95998;95999;128364;128365;128366;128367;128368;128369;128370;128371;128372;128373;128374;128375;128826;128827;128828;128829;128830;128831;132388;132389;132390;132391;132392;132393;132394;132395;132396;134309;134310;134311;134312;205432;205433;205434;214230;214231;214232;214233;214234;214235;224534;224535;224536;224537;224538;224539;227920;227921</t>
  </si>
  <si>
    <t>8896;8897;8898;8899;8900;8901;8902;36341;36342;53627;53628;53629;53630;53631;53632;55340;55341;55342;55343;59363;59364;59365;59366;59367;59368;59369;59370;59371;59372;59373;59374;59375;63752;63753;63754;63755;63756;63757;63758;63759;63760;64287;84652;84653;84654;84655;84656;84657;84658;84659;88409;88410;88411;88412;88413;88414;106793;106794;106795;106796;106797;106798;106799;106800;106801;106802;106803;106804;106805;106806;106807;106808;106809;106810;106811;106812;106813;106814;106815;106816;106817;106818;129481;129482;129483;129484;129485;129486;129487;129488;171861;171862;171863;171864;171865;171866;171867;171868;171869;171870;171871;171872;171873;171874;171875;171876;171877;171878;171879;171880;171881;172568;172569;172570;172571;172572;172573;177168;177169;177170;177171;177172;177173;177174;177175;179483;179484;179485;179486;277003;277004;277005;289762;289763;289764;289765;303268;303269;303270;307812;307813</t>
  </si>
  <si>
    <t>8898;36342;53628;55340;59364;63757;64287;84654;88411;106810;129486;171865;172570;177169;177174;179483;277004;289765;303270;307813</t>
  </si>
  <si>
    <t>3304;3305</t>
  </si>
  <si>
    <t>15;367</t>
  </si>
  <si>
    <t>NITMOv2_3631</t>
  </si>
  <si>
    <t>A0A0K2GGD8</t>
  </si>
  <si>
    <t>tr|A0A0K2GGD8|A0A0K2GGD8_NITMO Histidine kinase OS=Nitrospira moscoviensis OX=42253 GN=NITMOv2_3631 PE=4 SV=1</t>
  </si>
  <si>
    <t>107;3325;5109;7588;7766;7989;7999;8771;10422;10566;10706;11218;11825;12524;17628;19413;19645;20171;20901;21228;23464;26468</t>
  </si>
  <si>
    <t>True;True;True;True;True;True;True;True;True;True;True;False;True;True;True;True;True;True;True;True;True;True</t>
  </si>
  <si>
    <t>116;3738;5736;8498;8703;8940;8950;9810;11682;11850;12004;12566;13232;14008;20076;22055;22316;22882;23662;24035;26530;29909</t>
  </si>
  <si>
    <t>889;890;891;892;893;894;27507;27508;27509;27510;27511;27512;27513;27514;27515;27516;42287;42288;42289;42290;62167;62168;62169;62170;63539;63540;63541;63542;65187;65188;65189;65190;65191;65192;65259;65260;65261;65262;65263;71469;71470;71471;71472;71473;71474;71475;71476;71477;71478;71479;71480;85208;85209;85210;85211;85212;86269;86270;86271;87371;87372;87373;87374;87375;91528;91529;91530;91531;91532;91533;96593;96594;96595;96596;102420;102421;102422;102423;102424;102425;146228;146229;146230;146231;146232;146233;161673;161674;161675;161676;161677;161678;163448;163449;163450;163451;163452;163453;167448;167449;167450;167451;172940;172941;172942;172943;172944;172945;175620;175621;175622;175623;175624;175625;194034;194035;194036;194037;194038;220280;220281;220282;220283</t>
  </si>
  <si>
    <t>1093;1094;1095;1096;1097;36903;36904;36905;36906;57692;57693;57694;57695;84842;86555;86556;86557;88874;88875;88876;88877;88878;88879;89047;89048;89049;97251;97252;97253;97254;97255;97256;115549;115550;115551;116730;118056;123497;123498;123499;123500;123501;123502;123503;123504;123505;123506;123507;123508;123509;130252;130253;130254;138883;138884;138885;138886;195685;195686;195687;195688;195689;216795;216796;216797;216798;216799;219035;219036;219037;219038;219039;223872;223873;223874;230078;233635;233636;233637;233638;260708;260709;260710;298092;298093;298094</t>
  </si>
  <si>
    <t>1096;36904;57692;84842;86556;88879;89049;97252;115551;116730;118056;123504;130252;138886;195687;216796;219038;223872;230078;233635;260709;298092</t>
  </si>
  <si>
    <t>NITMOv2_3640</t>
  </si>
  <si>
    <t>A0A0K2GHE3</t>
  </si>
  <si>
    <t>tr|A0A0K2GHE3|A0A0K2GHE3_NITMO Putative Nitrite oxidoreductase, cytochrome c containing membrane subunit OS=Nitrospira moscoviensis OX=42253 GN=NITMOv2_3640 PE=4 SV=1</t>
  </si>
  <si>
    <t>Putative Nitrite oxidoreductase, cytochrome c containing membrane subunit</t>
  </si>
  <si>
    <t>1916;1917;2693;3148;3350;3412;4218;5907;8140;8141;9493;9494;9633;9634;10596;10965;11902;12136;13141;13199;15836;15837;15983;15984;16952;17790;19135;19136;19514;19640;19641;19642;20134;21969;21970;22611;22659;26516;26532;26782;26783;27241;27518;27519</t>
  </si>
  <si>
    <t>2139;2140;3038;3039;3040;3539;3764;3829;4749;6616;9110;9111;10639;10640;10796;10797;11886;12298;13330;13585;14682;14683;14753;14754;17707;17708;17863;17864;18949;18950;20255;21755;21756;21757;21758;22171;22309;22310;22311;22312;22313;22843;24852;24853;25565;25566;25618;29959;29976;30248;30249;30250;30750;31063;31064;31065</t>
  </si>
  <si>
    <t>15718;15719;15720;15721;15722;15723;15724;15725;15726;15727;15728;15729;15730;15731;15732;15733;15734;15735;15736;15737;15738;22240;22241;22242;22243;22244;22245;22246;22247;22248;22249;22250;22251;22252;22253;22254;22255;22256;22257;22258;22259;22260;22261;22262;22263;22264;22265;22266;22267;22268;22269;22270;22271;22272;22273;22274;22275;22276;22277;22278;22279;22280;22281;22282;22283;22284;22285;22286;22287;22288;22289;22290;22291;22292;22293;22294;25879;25880;25881;25882;25883;25884;25885;25886;25887;25888;25889;25890;25891;25892;27665;27666;27667;27668;27669;27670;27671;27672;27673;27674;27675;27676;28128;28129;28130;28131;28132;28133;28134;28135;28136;28137;28138;28139;35184;35185;35186;35187;35188;35189;48757;48758;48759;48760;48761;48762;66369;66370;66371;66372;66373;66374;66375;66376;66377;66378;66379;66380;66381;66382;66383;66384;66385;66386;77362;77363;77364;77365;77366;77367;77368;77369;77370;77371;77372;77373;77374;77375;77376;77377;77378;77379;78491;78492;78493;78494;78495;78496;78497;78498;78499;78500;78501;78502;78503;78504;78505;78506;78507;78508;78509;78510;78511;78512;78513;78514;78515;78516;78517;78518;78519;78520;86535;86536;86537;86538;86539;86540;86541;86542;86543;86544;86545;86546;86547;86548;86549;86550;89535;89536;89537;89538;89539;89540;89541;89542;89543;89544;97365;97366;97367;97368;97369;97370;97371;97372;97373;99143;99144;99145;107753;107754;107755;107756;107757;107758;107759;107760;107761;107762;108334;108335;108336;108337;108338;108339;108340;108341;108342;108343;108344;108345;108346;108347;108348;108349;108350;108351;108352;108353;108354;108355;108356;108357;108358;108359;108360;108361;108362;108363;108364;108365;108366;108367;108368;108369;108370;108371;129697;129698;129699;129700;129701;129702;129703;129704;129705;129706;129707;129708;129709;129710;129711;129712;129713;129714;130830;130831;130832;130833;130834;130835;130836;130837;130838;130839;130840;138347;138348;138349;138350;138351;138352;138353;138354;138355;138356;138357;138358;138359;138360;138361;138362;138363;138364;138365;138366;138367;138368;138369;138370;138371;138372;148278;148279;148280;148281;148282;148283;148284;148285;148286;148287;148288;148289;148290;148291;148292;148293;159337;159338;159339;159340;159341;159342;159343;159344;159345;159346;159347;159348;159349;159350;159351;159352;159353;159354;159355;159356;159357;159358;159359;159360;162441;162442;162443;162444;162445;162446;162447;162448;162449;162450;162451;162452;162453;162454;162455;162456;162457;162458;163350;163351;163352;163353;163354;163355;163356;163357;163358;163359;163360;163361;163362;163363;163364;163365;163366;163367;163368;163369;163370;163371;163372;163373;163374;163375;163376;163377;163378;163379;163380;163381;163382;163383;163384;163385;163386;163387;163388;163389;163390;163391;163392;163393;163394;163395;163396;163397;163398;163399;163400;163401;163402;163403;163404;163405;163406;163407;163408;163409;163410;163411;163412;163413;163414;163415;163416;163417;163418;163419;163420;163421;163422;163423;163424;163425;163426;163427;163428;163429;163430;163431;163432;163433;167181;167182;167183;167184;167185;167186;167187;181453;181454;181455;181456;181457;181458;181459;181460;181461;181462;181463;181464;181465;186550;186551;186552;186553;186554;186555;186556;186557;186558;186559;186560;186561;186562;186563;186564;186565;186566;186567;186909;186910;186911;186912;220585;220586;220587;220588;220589;220590;220739;220740;220741;220742;220743;220744;220745;220746;222504;222505;222506;222507;222508;222509;222510;222511;222512;222513;222514;222515;222516;222517;222518;222519;222520;225935;225936;225937;225938;225939;225940;225941;225942;225943;225944;225945;225946;225947;225948;225949;225950;225951;225952;228148;228149;228150;228151;228152;228153;228154;228155;228156;228157;228158;228159;228160;228161;228162;228163;228164;228165;228166;228167;228168;228169;228170;228171;228172</t>
  </si>
  <si>
    <t>21285;21286;21287;21288;21289;21290;21291;21292;21293;21294;21295;21296;21297;21298;21299;21300;21301;21302;21303;21304;21305;21306;21307;21308;21309;21310;21311;21312;21313;21314;21315;21316;21317;21318;21319;21320;21321;21322;21323;21324;21325;21326;21327;21328;21329;21330;21331;21332;21333;21334;21335;21336;21337;21338;21339;21340;21341;21342;21343;21344;30024;30025;30026;30027;30028;30029;30030;30031;30032;30033;30034;30035;30036;30037;30038;30039;30040;30041;30042;30043;30044;30045;30046;30047;30048;30049;30050;30051;30052;30053;30054;30055;30056;30057;30058;30059;30060;30061;30062;30063;30064;30065;30066;30067;30068;30069;30070;30071;30072;30073;30074;30075;30076;30077;30078;30079;30080;30081;30082;30083;30084;30085;30086;30087;30088;30089;30090;30091;30092;30093;30094;30095;30096;30097;30098;30099;30100;30101;30102;30103;30104;30105;30106;30107;30108;30109;30110;30111;30112;30113;30114;30115;30116;30117;30118;30119;30120;30121;30122;30123;30124;30125;30126;30127;30128;30129;30130;34721;34722;34723;34724;34725;34726;34727;34728;34729;34730;34731;34732;34733;34734;34735;34736;34737;34738;34739;34740;34741;34742;34743;34744;34745;34746;34747;34748;34749;34750;34751;34752;34753;34754;34755;34756;34757;34758;34759;34760;34761;34762;34763;34764;34765;34766;34767;34768;34769;34770;37057;37058;37059;37060;37061;37062;37063;37064;37065;37066;37067;37068;37069;37070;37071;37551;37552;37553;37554;37555;47947;47948;47949;47950;47951;47952;47953;47954;47955;47956;47957;47958;47959;47960;47961;47962;47963;47964;47965;66114;66115;66116;66117;66118;66119;66120;66121;66122;66123;66124;66125;66126;66127;66128;66129;66130;66131;66132;66133;66134;66135;66136;66137;90337;90338;90339;90340;90341;90342;90343;90344;90345;90346;90347;90348;90349;90350;90351;90352;90353;90354;104913;104914;104915;104916;104917;104918;104919;104920;104921;104922;104923;104924;104925;104926;104927;104928;104929;106505;106506;106507;106508;106509;106510;106511;106512;106513;106514;106515;106516;106517;106518;106519;106520;106521;106522;106523;106524;106525;106526;106527;106528;106529;106530;106531;106532;106533;106534;106535;106536;106537;106538;106539;106540;106541;106542;106543;106544;106545;106546;106547;106548;106549;106550;106551;106552;106553;106554;117106;117107;117108;117109;117110;117111;117112;117113;117114;117115;117116;117117;117118;117119;117120;117121;117122;117123;117124;117125;117126;117127;117128;117129;117130;117131;117132;117133;117134;117135;117136;117137;117138;117139;117140;117141;117142;117143;117144;117145;117146;117147;117148;117149;120660;120661;120662;120663;120664;120665;120666;120667;120668;120669;120670;120671;120672;120673;120674;120675;120676;120677;120678;120679;120680;120681;120682;120683;120684;120685;120686;120687;120688;120689;120690;120691;120692;120693;120694;120695;120696;120697;131423;131424;131425;131426;131427;131428;131429;131430;131431;131432;131433;131434;131435;131436;131437;131438;131439;131440;131441;131442;131443;131444;131445;131446;131447;131448;131449;131450;131451;131452;131453;131454;131455;131456;131457;131458;131459;134079;134080;145516;145517;145518;145519;145520;145521;145522;145523;145524;145525;145526;145527;145528;145529;145530;146123;146124;146125;146126;146127;146128;146129;146130;146131;146132;146133;146134;146135;146136;146137;146138;146139;146140;146141;146142;146143;146144;146145;146146;146147;146148;146149;146150;146151;146152;146153;146154;146155;146156;146157;146158;146159;146160;146161;146162;146163;146164;146165;146166;146167;146168;146169;146170;146171;146172;146173;146174;146175;146176;146177;146178;146179;146180;146181;146182;146183;146184;146185;146186;146187;146188;146189;146190;146191;146192;146193;146194;146195;146196;146197;146198;146199;146200;146201;146202;146203;146204;146205;146206;146207;146208;146209;173883;173884;173885;173886;173887;173888;173889;173890;173891;173892;173893;173894;173895;173896;173897;173898;173899;173900;173901;173902;173903;173904;173905;173906;173907;173908;173909;173910;173911;173912;173913;173914;173915;173916;173917;173918;173919;173920;173921;173922;173923;173924;173925;173926;173927;173928;173929;173930;173931;173932;173933;173934;173935;173936;173937;175413;175414;175415;175416;175417;175418;175419;175420;175421;175422;175423;175424;175425;175426;175427;175428;175429;175430;175431;175432;175433;175434;175435;175436;175437;175438;175439;175440;175441;175442;184743;184744;184745;184746;184747;184748;184749;184750;184751;184752;184753;184754;184755;184756;184757;184758;184759;184760;184761;184762;184763;184764;184765;184766;184767;184768;184769;184770;184771;184772;184773;184774;184775;184776;184777;184778;184779;184780;184781;184782;184783;184784;184785;184786;184787;184788;184789;184790;184791;184792;184793;184794;184795;184796;184797;184798;184799;184800;184801;184802;184803;184804;184805;184806;184807;184808;184809;184810;184811;184812;184813;184814;184815;184816;184817;184818;184819;184820;184821;184822;184823;184824;184825;184826;184827;184828;184829;184830;184831;184832;184833;184834;184835;184836;184837;184838;184839;184840;184841;184842;184843;184844;184845;184846;184847;184848;184849;184850;184851;184852;184853;184854;184855;184856;184857;184858;184859;184860;184861;184862;184863;184864;184865;184866;184867;184868;184869;184870;184871;184872;184873;184874;184875;184876;184877;184878;184879;184880;184881;184882;184883;184884;184885;184886;184887;184888;199007;199008;199009;199010;199011;199012;199013;199014;199015;199016;199017;199018;199019;199020;199021;199022;213800;213801;213802;213803;213804;213805;213806;213807;213808;213809;213810;213811;213812;213813;213814;213815;213816;213817;213818;213819;213820;213821;213822;213823;213824;213825;213826;213827;213828;213829;213830;213831;213832;213833;213834;213835;213836;213837;213838;213839;213840;213841;213842;213843;213844;213845;213846;217792;217793;217794;217795;217796;217797;217798;217799;217800;217801;217802;217803;217804;217805;217806;217807;217808;217809;217810;217811;217812;217813;217814;217815;217816;217817;217818;217819;217820;217821;217822;217823;217824;217825;217826;217827;217828;217829;218890;218891;218892;218893;218894;218895;218896;218897;218898;218899;218900;218901;218902;218903;218904;218905;218906;218907;218908;218909;218910;218911;218912;218913;218914;218915;218916;218917;218918;218919;218920;218921;218922;218923;218924;218925;218926;218927;218928;218929;218930;218931;218932;218933;218934;218935;218936;218937;218938;218939;218940;218941;218942;218943;218944;218945;218946;218947;218948;218949;218950;218951;218952;218953;218954;218955;218956;218957;218958;218959;218960;218961;218962;218963;218964;218965;218966;218967;218968;218969;218970;218971;218972;218973;218974;218975;218976;218977;218978;218979;218980;218981;218982;218983;218984;218985;218986;218987;218988;218989;218990;218991;218992;218993;218994;218995;218996;218997;218998;218999;219000;219001;219002;219003;219004;219005;219006;219007;219008;219009;219010;219011;219012;219013;219014;219015;219016;219017;223621;223622;223623;223624;241783;241784;241785;241786;241787;241788;241789;241790;249555;249556;249557;249558;249559;249560;249561;249562;249563;249564;249565;249566;249567;249568;249569;249570;249571;249572;249573;249574;249575;249576;250022;250023;298375;298376;298377;298378;298379;298380;298381;298382;298383;298384;298385;298386;298387;298388;298389;298617;298618;298619;298620;298621;298622;298623;298624;298625;300897;300898;300899;300900;300901;300902;300903;300904;300905;300906;300907;300908;300909;300910;300911;300912;300913;300914;300915;300916;300917;300918;300919;300920;300921;300922;300923;300924;300925;300926;300927;305030;305031;305032;305033;305034;305035;305036;305037;305038;305039;305040;305041;305042;305043;305044;305045;305046;305047;305048;305049;305050;305051;305052;305053;305054;305055;305056;305057;305058;305059;305060;305061;305062;305063;305064;305065;305066;305067;305068;305069;305070;305071;305072;305073;305074;305075;305076;305077;305078;305079;305080;305081;305082;305083;305084;305085;305086;305087;305088;305089;308106;308107;308108;308109;308110;308111;308112;308113;308114;308115;308116;308117;308118;308119;308120;308121;308122;308123;308124;308125;308126;308127;308128;308129;308130;308131;308132;308133;308134;308135;308136;308137;308138;308139;308140;308141;308142;308143;308144;308145;308146;308147;308148</t>
  </si>
  <si>
    <t>21328;21344;30059;34726;37065;37552;47954;66126;90337;90343;104918;104926;106515;106535;117123;120666;131453;134079;145528;146179;173891;173920;175429;175442;184766;199013;213818;213839;217807;218890;218919;219005;223624;241786;241790;249563;250022;298385;298623;300921;300927;305040;308106;308111</t>
  </si>
  <si>
    <t>3309;3310;3311;3312;3313;3314;3315;3316;3317</t>
  </si>
  <si>
    <t>53;133;175;262;322;326;337;499;542</t>
  </si>
  <si>
    <t>NITMOv2_3641</t>
  </si>
  <si>
    <t>A0A0K2GGE8</t>
  </si>
  <si>
    <t>tr|A0A0K2GGE8|A0A0K2GGE8_NITMO Putative monohem cytochrome c OS=Nitrospira moscoviensis OX=42253 GN=NITMOv2_3641 PE=4 SV=1</t>
  </si>
  <si>
    <t>Putative monohem cytochrome c</t>
  </si>
  <si>
    <t>7265;8529;15524;19539;20898;23811;23812;23999;25533;26451;26858;26903</t>
  </si>
  <si>
    <t>8128;8129;9541;9542;17333;17334;22199;22200;23659;26920;26921;27126;28860;28861;29892;30330;30331;30384;30385</t>
  </si>
  <si>
    <t>59577;59578;59579;59580;59581;59582;59583;59584;59585;59586;59587;59588;59589;59590;59591;59592;59593;59594;59595;59596;59597;59598;59599;59600;59601;69439;69440;69441;69442;69443;69444;127162;127163;127164;127165;127166;127167;127168;127169;127170;127171;127172;127173;127174;127175;162623;162624;162625;162626;162627;162628;162629;162630;162631;162632;162633;162634;162635;162636;162637;162638;162639;162640;162641;162642;162643;162644;162645;162646;172926;172927;172928;172929;172930;172931;196855;196856;196857;196858;196859;196860;196861;196862;198304;198305;198306;198307;198308;198309;198310;198311;211894;211895;211896;211897;211898;211899;211900;211901;211902;211903;211904;211905;220158;220159;220160;220161;220162;220163;223029;223030;223031;223032;223033;223034;223353;223354;223355;223356;223357;223358;223359;223360;223361;223362;223363;223364;223365;223366;223367;223368;223369;223370;223371;223372;223373;223374;223375;223376;223377;223378;223379</t>
  </si>
  <si>
    <t>80869;80870;80871;80872;80873;80874;80875;80876;80877;80878;80879;80880;80881;80882;80883;80884;80885;80886;80887;80888;80889;80890;80891;80892;80893;80894;80895;80896;80897;80898;80899;80900;80901;80902;80903;80904;80905;80906;80907;80908;80909;80910;80911;80912;80913;80914;80915;80916;80917;80918;80919;80920;80921;80922;80923;80924;80925;80926;80927;80928;80929;80930;80931;80932;80933;80934;80935;80936;80937;80938;80939;80940;80941;80942;80943;80944;80945;80946;94654;94655;94656;94657;94658;94659;94660;94661;94662;94663;94664;94665;94666;94667;94668;94669;94670;170408;170409;170410;170411;170412;170413;170414;170415;170416;170417;170418;170419;170420;170421;170422;170423;170424;218039;218040;218041;218042;218043;218044;218045;218046;218047;218048;218049;218050;218051;218052;218053;218054;218055;218056;218057;218058;218059;218060;218061;218062;218063;218064;218065;218066;218067;218068;218069;218070;218071;218072;218073;218074;218075;218076;218077;218078;218079;218080;218081;218082;218083;218084;230051;230052;230053;230054;230055;230056;230057;230058;230059;230060;230061;230062;230063;230064;230065;230066;230067;230068;230069;230070;230071;264877;264878;264879;264880;264881;264882;264883;264884;264885;264886;264887;264888;264889;266859;266860;266861;266862;266863;266864;266865;266866;266867;266868;266869;266870;266871;266872;266873;266874;266875;266876;285959;285960;285961;285962;285963;285964;285965;285966;297917;297918;297919;297920;297921;297922;301538;301539;301540;301541;301542;301875;301876;301877;301878;301879;301880;301881;301882;301883;301884;301885;301886;301887;301888;301889;301890;301891;301892;301893;301894;301895;301896;301897;301898;301899;301900;301901;301902;301903;301904;301905</t>
  </si>
  <si>
    <t>80933;94665;170419;218073;230059;264879;264889;266865;285964;297920;301538;301904</t>
  </si>
  <si>
    <t>2972;2973;2974;2975;2976</t>
  </si>
  <si>
    <t>137;161;220;224;314</t>
  </si>
  <si>
    <t>NITMOv2_3642</t>
  </si>
  <si>
    <t>A0A0K2GGR8</t>
  </si>
  <si>
    <t>tr|A0A0K2GGR8|A0A0K2GGR8_NITMO Putative dihem cytochrome c OS=Nitrospira moscoviensis OX=42253 GN=NITMOv2_3642 PE=4 SV=1</t>
  </si>
  <si>
    <t>2157;2230;4917;6345;7214;9672;11508;12386;12387;12388;12999;13000;13977;13978;16054;16516;19576;21929;25510</t>
  </si>
  <si>
    <t>2453;2528;5532;7123;7124;8071;10838;12888;13858;13859;13860;14531;14532;15603;15604;15605;15606;17941;18439;22241;24809;24810;24811;28836</t>
  </si>
  <si>
    <t>18132;18133;18134;18135;18136;18137;18662;18663;18664;40797;40798;40799;40800;40801;40802;52504;52505;52506;52507;52508;52509;52510;52511;52512;52513;52514;59161;59162;59163;59164;59165;59166;78858;78859;93959;93960;93961;93962;93963;93964;93965;93966;93967;93968;101205;101206;101207;101208;101209;101210;101211;101212;101213;101214;101215;101216;101217;101218;101219;101220;101221;101222;101223;101224;101225;101226;101227;106756;106757;106758;106759;106760;114519;114520;114521;114522;114523;114524;114525;114526;114527;114528;114529;114530;114531;114532;114533;114534;114535;114536;114537;114538;114539;114540;114541;114542;114543;114544;114545;114546;114547;114548;114549;114550;114551;114552;114553;114554;114555;131517;131518;131519;131520;131521;131522;131523;131524;134800;134801;134802;134803;134804;134805;134806;162923;162924;162925;162926;162927;162928;162929;162930;162931;162932;162933;162934;162935;162936;162937;162938;162939;162940;162941;162942;162943;162944;162945;181145;181146;181147;181148;181149;181150;181151;181152;181153;181154;181155;181156;181157;181158;181159;181160;181161;181162;181163;181164;181165;181166;181167;181168;181169;181170;181171;181172;181173;211728;211729;211730;211731;211732;211733</t>
  </si>
  <si>
    <t>24850;24851;24852;24853;24854;24855;24856;24857;24858;24859;24860;24861;24862;24863;24864;24865;24866;24867;24868;24869;24870;24871;24872;24873;24874;24875;24876;25645;25646;55728;55729;55730;55731;55732;55733;55734;55735;55736;55737;55738;55739;55740;55741;55742;55743;55744;55745;71146;71147;71148;71149;71150;71151;71152;71153;71154;71155;71156;71157;71158;71159;71160;71161;71162;71163;71164;80316;80317;80318;80319;80320;80321;80322;80323;80324;80325;80326;80327;80328;80329;80330;80331;80332;80333;107106;107107;126713;126714;126715;126716;126717;126718;126719;126720;126721;126722;126723;126724;126725;126726;126727;126728;126729;126730;126731;126732;126733;126734;126735;126736;126737;126738;126739;126740;126741;126742;126743;126744;126745;126746;126747;126748;126749;136729;136730;136731;136732;136733;136734;136735;136736;136737;136738;136739;136740;136741;136742;136743;136744;136745;136746;136747;136748;136749;136750;136751;136752;136753;136754;136755;136756;136757;136758;136759;136760;136761;136762;136763;136764;136765;136766;136767;136768;136769;136770;136771;136772;136773;136774;136775;136776;136777;136778;136779;136780;136781;136782;136783;136784;136785;136786;136787;136788;136789;136790;136791;136792;136793;136794;136795;136796;136797;144435;144436;144437;144438;144439;153500;153501;153502;153503;153504;153505;153506;153507;153508;153509;153510;153511;153512;153513;153514;153515;153516;153517;153518;153519;153520;153521;153522;153523;153524;153525;153526;153527;153528;153529;153530;153531;153532;153533;153534;153535;153536;153537;153538;153539;153540;153541;153542;153543;153544;153545;153546;153547;153548;153549;153550;153551;153552;153553;153554;153555;153556;153557;153558;153559;153560;153561;153562;153563;153564;153565;153566;153567;153568;153569;153570;153571;153572;153573;153574;153575;153576;153577;153578;153579;153580;153581;153582;153583;153584;153585;153586;153587;153588;153589;153590;153591;153592;153593;153594;153595;153596;153597;153598;153599;153600;153601;176152;176153;176154;176155;176156;176157;176158;176159;176160;176161;176162;180092;180093;180094;180095;180096;180097;218391;218392;218393;218394;218395;218396;218397;218398;218399;218400;218401;218402;218403;218404;218405;218406;218407;218408;218409;218410;218411;218412;218413;218414;218415;218416;218417;218418;218419;218420;218421;218422;218423;218424;218425;218426;218427;218428;218429;218430;218431;218432;218433;218434;218435;218436;218437;218438;218439;218440;218441;218442;218443;218444;241360;241361;241362;241363;241364;241365;241366;241367;241368;241369;241370;241371;241372;241373;241374;241375;241376;241377;241378;241379;241380;241381;241382;241383;241384;241385;241386;241387;241388;241389;241390;241391;241392;241393;241394;241395;241396;241397;241398;241399;241400;241401;241402;241403;241404;241405;241406;241407;241408;241409;241410;241411;241412;241413;241414;285777;285778;285779;285780;285781;285782;285783;285784;285785;285786</t>
  </si>
  <si>
    <t>24868;25645;55735;71159;80327;107106;126719;136735;136785;136796;144437;144439;153506;153595;176159;180095;218433;241405;285783</t>
  </si>
  <si>
    <t>3091;3092;3093;3094</t>
  </si>
  <si>
    <t>135;257;385;404</t>
  </si>
  <si>
    <t>NITMOv2_3643</t>
  </si>
  <si>
    <t>A0A0K2GGF2</t>
  </si>
  <si>
    <t>tr|A0A0K2GGF2|A0A0K2GGF2_NITMO Uncharacterized protein OS=Nitrospira moscoviensis OX=42253 GN=NITMOv2_3643 PE=3 SV=1</t>
  </si>
  <si>
    <t>921;1951;11711;11712;13387;14411;19492;20630;21784;22490;23629;25907;26904</t>
  </si>
  <si>
    <t>1028;2194;2195;2196;13107;13108;13109;14959;16084;16085;22145;22146;23361;24650;25431;26711;29273;30386</t>
  </si>
  <si>
    <t>7570;7571;7572;7573;7574;7575;16190;16191;16192;16193;16194;16195;16196;16197;16198;16199;16200;16201;16202;16203;16204;16205;16206;16207;16208;16209;16210;16211;16212;16213;16214;16215;16216;16217;16218;16219;16220;16221;16222;16223;16224;16225;16226;16227;16228;16229;16230;16231;16232;16233;16234;16235;16236;16237;16238;16239;16240;16241;16242;16243;95753;95754;95755;95756;95757;95758;95759;95760;95761;95762;95763;95764;95765;95766;95767;95768;95769;95770;95771;95772;95773;95774;95775;95776;95777;109780;109781;118050;118051;118052;118053;118054;118055;118056;118057;118058;118059;118060;118061;118062;118063;118064;118065;118066;118067;118068;118069;118070;118071;118072;162290;162291;162292;162293;162294;162295;162296;162297;162298;162299;162300;162301;162302;162303;162304;170656;170657;170658;170659;170660;170661;170662;170663;170664;170665;170666;170667;170668;170669;170670;180106;180107;185647;185648;185649;185650;185651;185652;185653;185654;185655;185656;185657;185658;185659;185660;185661;185662;195353;195354;195355;195356;195357;195358;195359;195360;195361;195362;214922;214923;214924;214925;214926;214927;223380;223381;223382;223383;223384;223385</t>
  </si>
  <si>
    <t>10239;10240;10241;22018;22019;22020;22021;22022;22023;22024;22025;22026;22027;22028;22029;22030;22031;22032;22033;22034;22035;22036;22037;22038;22039;22040;22041;22042;22043;22044;22045;22046;22047;22048;22049;22050;22051;22052;22053;22054;22055;22056;22057;22058;22059;22060;22061;22062;22063;22064;22065;22066;22067;22068;22069;22070;22071;22072;22073;22074;22075;22076;22077;22078;22079;22080;22081;22082;22083;22084;22085;22086;22087;22088;22089;22090;22091;22092;22093;22094;22095;22096;22097;129175;129176;129177;129178;129179;129180;129181;129182;129183;129184;129185;129186;129187;129188;129189;129190;129191;129192;129193;129194;129195;129196;129197;129198;129199;129200;129201;129202;129203;129204;129205;147629;147630;157929;157930;157931;157932;157933;157934;157935;157936;157937;157938;157939;157940;157941;157942;157943;157944;157945;157946;157947;157948;157949;157950;157951;157952;157953;157954;157955;157956;157957;157958;157959;157960;157961;157962;157963;157964;157965;217627;217628;217629;217630;217631;217632;217633;217634;217635;217636;217637;217638;217639;217640;217641;217642;217643;217644;217645;217646;217647;217648;217649;217650;217651;217652;226942;226943;226944;226945;226946;226947;226948;226949;226950;226951;226952;226953;226954;226955;226956;226957;226958;226959;226960;226961;226962;226963;240099;240100;248287;248288;248289;248290;248291;248292;248293;248294;248295;248296;248297;248298;248299;248300;248301;248302;248303;248304;248305;248306;248307;248308;248309;248310;248311;248312;248313;248314;262583;262584;262585;262586;262587;262588;262589;290606;290607;290608;290609;301906;301907;301908;301909;301910;301911;301912;301913</t>
  </si>
  <si>
    <t>10240;22089;129184;129204;147629;157952;217649;226943;240099;248311;262584;290607;301913</t>
  </si>
  <si>
    <t>2985;2986;2987;2988;2989</t>
  </si>
  <si>
    <t>271;412;426;524;571</t>
  </si>
  <si>
    <t>NITMOv2_3646</t>
  </si>
  <si>
    <t>A0A0K2GGF1</t>
  </si>
  <si>
    <t>tr|A0A0K2GGF1|A0A0K2GGF1_NITMO FGE-sulfatase domain-containing protein OS=Nitrospira moscoviensis OX=42253 GN=NITMOv2_3646 PE=4 SV=1</t>
  </si>
  <si>
    <t>3397;5503;6338;9338;9593;9708;15806;16789;17359;17588;18122;20297;26981</t>
  </si>
  <si>
    <t>True;True;True;True;True;True;False;True;True;True;True;False;True</t>
  </si>
  <si>
    <t>3814;6171;7116;10460;10752;10877;10878;17673;18743;19629;19630;20016;20644;23011;30466</t>
  </si>
  <si>
    <t>28007;28008;28009;28010;45490;45491;45492;45493;52451;52452;52453;52454;52455;52456;76122;76123;76124;76125;76126;76127;78156;78157;78158;78159;78160;78161;78162;78163;78164;78165;78166;78167;79110;79111;79112;79113;79114;79115;79116;79117;79118;79119;79120;79121;79122;79123;79124;79125;79126;129477;129478;129479;129480;129481;129482;136999;137000;142931;142932;142933;142934;142935;142936;142937;142938;142939;142940;142941;142942;145847;145848;145849;145850;145851;145852;151244;151245;151246;151247;151248;151249;151250;151251;151252;151253;151254;151255;151256;151257;168237;168238;168239;168240;168241;168242;168243;168244;168245;168246;168247;168248;168249;168250;168251;168252;168253;223931;223932;223933;223934;223935;223936;223937;223938;223939;223940;223941;223942</t>
  </si>
  <si>
    <t>37393;62168;62169;62170;71077;71078;71079;71080;71081;71082;71083;71084;71085;71086;103445;103446;103447;103448;103449;106052;106053;106054;106055;106056;106057;106058;106059;106060;106061;106062;107412;107413;107414;107415;107416;107417;107418;107419;107420;173601;173602;173603;173604;173605;173606;173607;173608;173609;173610;173611;173612;173613;173614;173615;173616;173617;173618;173619;173620;173621;183066;191188;191189;191190;191191;191192;191193;191194;195166;203136;203137;203138;203139;203140;203141;203142;203143;203144;203145;224570;224571;224572;224573;224574;224575;224576;224577;224578;224579;224580;224581;224582;224583;224584;224585;224586;224587;224588;224589;224590;224591;224592;224593;224594;224595;224596;302595;302596;302597;302598;302599;302600;302601</t>
  </si>
  <si>
    <t>37393;62168;71077;103448;106058;107415;173621;183066;191192;195166;203144;224586;302599</t>
  </si>
  <si>
    <t>2982;2983;2984</t>
  </si>
  <si>
    <t>60;187;268</t>
  </si>
  <si>
    <t>NITMOv2_3647</t>
  </si>
  <si>
    <t>A0A0K2GGS3</t>
  </si>
  <si>
    <t>tr|A0A0K2GGS3|A0A0K2GGS3_NITMO FGE-sulfatase domain-containing protein OS=Nitrospira moscoviensis OX=42253 GN=NITMOv2_3647 PE=4 SV=1</t>
  </si>
  <si>
    <t>2719;2977;5689;6053;7809;11188;15806;20297;20642;21724;21725;22396;25276;26272;27196;27391</t>
  </si>
  <si>
    <t>True;True;True;True;True;True;False;False;True;True;True;True;True;True;True;True</t>
  </si>
  <si>
    <t>3068;3350;6374;6375;6798;6799;6800;8749;12533;17673;23011;23373;24582;24583;24584;24585;25324;28548;28549;29686;29687;30696;30927</t>
  </si>
  <si>
    <t>22514;22515;22516;22517;22518;22519;24657;24658;24659;24660;24661;24662;24663;24664;24665;46981;46982;46983;46984;50050;50051;50052;50053;50054;50055;50056;50057;50058;50059;50060;50061;50062;50063;50064;50065;50066;50067;50068;50069;50070;50071;50072;50073;50074;50075;50076;50077;50078;50079;50080;50081;50082;50083;50084;50085;63872;63873;63874;63875;63876;63877;63878;63879;63880;63881;63882;63883;63884;63885;63886;63887;63888;63889;91264;91265;91266;91267;91268;91269;129477;129478;129479;129480;129481;129482;168237;168238;168239;168240;168241;168242;168243;168244;168245;168246;168247;168248;168249;168250;168251;168252;168253;170736;170737;170738;170739;170740;170741;179615;179616;179617;179618;179619;179620;179621;179622;179623;179624;179625;179626;179627;179628;179629;179630;179631;179632;179633;179634;179635;179636;179637;179638;179639;179640;179641;179642;179643;179644;179645;179646;179647;179648;184907;184908;184909;184910;184911;184912;209650;209651;209652;209653;209654;209655;209656;209657;209658;209659;209660;209661;209662;209663;209664;209665;218053;218054;218055;218056;218057;218058;218059;218060;218061;218062;225595;225596;225597;225598;225599;225600;227250;227251;227252;227253;227254;227255</t>
  </si>
  <si>
    <t>30587;30588;33388;33389;33390;33391;33392;33393;33394;33395;33396;33397;33398;33399;33400;33401;33402;33403;33404;33405;33406;33407;63988;63989;63990;67713;67714;67715;67716;67717;67718;67719;67720;67721;67722;67723;67724;67725;67726;67727;67728;67729;67730;67731;67732;67733;67734;67735;67736;67737;67738;67739;67740;67741;67742;67743;67744;67745;67746;67747;67748;67749;67750;67751;67752;67753;67754;67755;67756;67757;67758;67759;67760;67761;67762;67763;67764;67765;87126;87127;87128;87129;87130;87131;87132;87133;87134;87135;87136;87137;87138;87139;87140;87141;87142;87143;87144;87145;87146;87147;87148;123112;123113;123114;123115;123116;123117;123118;123119;123120;123121;123122;123123;123124;123125;123126;173601;173602;173603;173604;173605;173606;173607;173608;173609;173610;173611;173612;173613;173614;173615;173616;173617;173618;173619;173620;173621;224570;224571;224572;224573;224574;224575;224576;224577;224578;224579;224580;224581;224582;224583;224584;224585;224586;224587;224588;224589;224590;224591;224592;224593;224594;224595;224596;227026;227027;227028;227029;227030;227031;239419;239420;239421;239422;239423;239424;239425;239426;239427;239428;239429;239430;239431;239432;239433;239434;239435;239436;239437;239438;239439;239440;239441;239442;239443;239444;239445;239446;239447;239448;239449;239450;239451;239452;239453;239454;239455;239456;239457;239458;239459;239460;239461;239462;239463;247255;247256;247257;247258;247259;247260;247261;247262;247263;247264;282961;282962;282963;282964;282965;282966;282967;282968;282969;282970;282971;282972;282973;282974;282975;282976;282977;282978;282979;294832;294833;294834;294835;294836;294837;294838;294839;294840;294841;294842;294843;294844;294845;304584;304585;304586;304587;304588;304589;304590;304591;304592;304593;304594;304595;304596;304597;307075;307076;307077;307078;307079;307080</t>
  </si>
  <si>
    <t>30588;33389;63990;67716;87132;123113;173621;224586;227031;239423;239436;247262;282970;294843;304594;307078</t>
  </si>
  <si>
    <t>3099;3100;3101;3102;3103;3104</t>
  </si>
  <si>
    <t>40;60;72;82;146;223</t>
  </si>
  <si>
    <t>NITMOv2_3649</t>
  </si>
  <si>
    <t>A0A0K2GGH3</t>
  </si>
  <si>
    <t>tr|A0A0K2GGH3|A0A0K2GGH3_NITMO Uncharacterized protein OS=Nitrospira moscoviensis OX=42253 GN=NITMOv2_3649 PE=4 SV=1</t>
  </si>
  <si>
    <t>2585;3012;4561;4770;11459;12948;13013;25554;25555;25743;27588</t>
  </si>
  <si>
    <t>2921;3393;5131;5371;12835;14474;14547;28888;28889;29094;31143;31144</t>
  </si>
  <si>
    <t>21415;21416;21417;21418;21419;21420;24958;24959;24960;24961;24962;24963;37990;37991;37992;37993;37994;37995;39671;39672;39673;39674;39675;39676;39677;39678;39679;39680;39681;39682;93498;93499;93500;93501;93502;106312;106313;106314;106315;106316;106317;106856;106857;106858;212259;212260;212261;212262;212263;212264;212265;212266;212267;212268;212269;212270;212271;212272;212273;212274;212275;212276;213720;213721;213722;213723;213724;213725;213726;213727;213728;213729;213730;213731;228748;228749;228750;228751;228752;228753;228754;228755;228756;228757;228758;228759</t>
  </si>
  <si>
    <t>28943;28944;28945;33782;33783;33784;33785;33786;33787;33788;33789;33790;33791;33792;33793;33794;33795;33796;33797;33798;33799;33800;33801;33802;51895;51896;51897;51898;51899;51900;51901;51902;51903;51904;51905;51906;51907;51908;51909;51910;51911;51912;51913;54335;54336;54337;54338;54339;54340;54341;54342;54343;54344;54345;54346;54347;54348;54349;54350;54351;54352;54353;54354;54355;54356;54357;54358;54359;54360;54361;54362;54363;54364;54365;54366;54367;54368;54369;54370;54371;54372;54373;54374;54375;54376;54377;126082;126083;144030;144031;144032;144033;144034;144035;144036;144037;144038;144039;144510;286878;286879;286880;286881;286882;286883;286884;286885;286886;286887;286888;286889;286890;286891;286892;286893;286894;286895;286896;286897;286898;286899;288990;288991;288992;288993;288994;288995;288996;288997;288998;288999;289000;308980;308981;308982;308983;308984;308985;308986;308987;308988;308989;308990;308991;308992;308993;308994;308995;308996;308997;308998;308999;309000;309001;309002;309003;309004;309005;309006;309007;309008;309009;309010</t>
  </si>
  <si>
    <t>28944;33791;51898;54361;126083;144039;144510;286882;286896;289000;308994</t>
  </si>
  <si>
    <t>NITMOv2_3652</t>
  </si>
  <si>
    <t>A0A0K2GGS8</t>
  </si>
  <si>
    <t>tr|A0A0K2GGS8|A0A0K2GGS8_NITMO PCP_red domain-containing protein OS=Nitrospira moscoviensis OX=42253 GN=NITMOv2_3652 PE=4 SV=1</t>
  </si>
  <si>
    <t>PCP_red domain-containing protein</t>
  </si>
  <si>
    <t>2971;13755;15556;15781;15782;24817;26068;26314;26672</t>
  </si>
  <si>
    <t>3344;15361;17389;17645;17646;28030;29455;29736;30126</t>
  </si>
  <si>
    <t>24630;24631;24632;112764;127531;127532;127533;129314;129315;129316;129317;129318;129319;129320;129321;129322;129323;129324;129325;205511;205512;205513;205514;205515;205516;205517;205518;205519;205520;205521;205522;216355;218380;218381;218382;218383;218384;218385;221708;221709;221710;221711;221712;221713</t>
  </si>
  <si>
    <t>33353;33354;33355;151257;170785;170786;170787;173397;173398;173399;173400;173401;173402;173403;173404;173405;173406;173407;277101;277102;277103;277104;292519;295240;295241;295242;295243;295244;295245;295246;299828;299829</t>
  </si>
  <si>
    <t>33353;151257;170786;173402;173407;277103;292519;295240;299828</t>
  </si>
  <si>
    <t>NITMOv2_3653</t>
  </si>
  <si>
    <t>A0A0K2GGG1</t>
  </si>
  <si>
    <t>tr|A0A0K2GGG1|A0A0K2GGG1_NITMO Uncharacterized protein OS=Nitrospira moscoviensis OX=42253 GN=NITMOv2_3653 PE=4 SV=1</t>
  </si>
  <si>
    <t>19391;19431;23487;23488</t>
  </si>
  <si>
    <t>22032;22075;26554;26555</t>
  </si>
  <si>
    <t>161535;161536;161537;161804;161805;161806;161807;161808;161809;194203;194204;194205;194206;194207;194208;194209;194210;194211;194212;194213;194214;194215</t>
  </si>
  <si>
    <t>216606;216607;216608;216946;216947;216948;216949;216950;216951;260907;260908;260909;260910;260911;260912;260913;260914</t>
  </si>
  <si>
    <t>216606;216949;260908;260912</t>
  </si>
  <si>
    <t>NITMOv2_3654</t>
  </si>
  <si>
    <t>A0A0K2GGH7</t>
  </si>
  <si>
    <t>tr|A0A0K2GGH7|A0A0K2GGH7_NITMO Putative O-methyltransferase, family 2 OS=Nitrospira moscoviensis OX=42253 GN=NITMOv2_3654 PE=3 SV=1</t>
  </si>
  <si>
    <t>Putative O-methyltransferase, family 2</t>
  </si>
  <si>
    <t>991;10644;10850;11774;13355;14075;15930</t>
  </si>
  <si>
    <t>1109;11938;12163;13173;14921;15713;17806</t>
  </si>
  <si>
    <t>8182;8183;8184;8185;8186;8187;8188;8189;8190;86920;86921;86922;88620;88621;96189;96190;96191;96192;96193;96194;109502;109503;109504;109505;115343;115344;115345;115346;115347;115348;130423;130424;130425;130426;130427;130428</t>
  </si>
  <si>
    <t>11075;11076;11077;11078;11079;11080;11081;117527;117528;117529;119423;129725;129726;147325;147326;154565;154566;154567;154568;154569;174869;174870;174871;174872;174873;174874</t>
  </si>
  <si>
    <t>11081;117528;119423;129726;147325;154569;174872</t>
  </si>
  <si>
    <t>NITMOv2_3655</t>
  </si>
  <si>
    <t>A0A0K2GHF5</t>
  </si>
  <si>
    <t>tr|A0A0K2GHF5|A0A0K2GHF5_NITMO Uncharacterized protein OS=Nitrospira moscoviensis OX=42253 GN=NITMOv2_3655 PE=4 SV=1</t>
  </si>
  <si>
    <t>1878;5022;5023;5383;6924;8154;8397;8468;9563;9601;9602;9603;12769;12807;14175;15864;17695;17696;18447;18448;20639;21343;24479;24480;26373;27334;27335</t>
  </si>
  <si>
    <t>2093;5645;5646;6043;7757;9126;9393;9473;10719;10761;10762;10763;14279;14324;15819;17735;17736;17737;20148;20149;21010;21011;23370;24159;27655;27656;29799;30857;30858;30859;30860</t>
  </si>
  <si>
    <t>15384;15385;15386;15387;15388;15389;15390;15391;15392;41593;41594;41595;41596;41597;41598;41599;41600;41601;41602;41603;41604;41605;41606;41607;41608;41609;41610;41611;41612;41613;41614;41615;41616;41617;41618;41619;41620;41621;41622;41623;41624;41625;41626;41627;41628;41629;41630;41631;41632;41633;41634;41635;41636;41637;41638;41639;41640;41641;41642;41643;41644;41645;41646;41647;41648;41649;41650;41651;41652;41653;41654;41655;41656;41657;41658;41659;41660;41661;41662;41663;41664;41665;44509;44510;44511;44512;44513;44514;44515;44516;44517;44518;44519;44520;44521;44522;44523;44524;44525;44526;44527;44528;44529;44530;44531;44532;44533;44534;44535;44536;44537;44538;57020;57021;57022;57023;57024;57025;57026;57027;57028;57029;57030;57031;57032;57033;57034;57035;57036;57037;57038;57039;57040;57041;57042;57043;57044;57045;57046;57047;57048;57049;57050;57051;57052;57053;57054;57055;57056;57057;57058;57059;57060;57061;57062;57063;57064;57065;57066;57067;57068;57069;57070;57071;57072;57073;57074;57075;57076;57077;57078;57079;57080;57081;57082;57083;57084;57085;57086;57087;57088;57089;57090;57091;57092;57093;57094;57095;57096;57097;57098;66490;66491;66492;66493;66494;66495;66496;66497;66498;66499;66500;66501;66502;66503;66504;66505;66506;66507;66508;66509;66510;66511;66512;66513;66514;66515;66516;66517;66518;68380;68381;68382;68383;68384;68385;68386;68387;68388;68389;68390;68391;68392;68393;68394;68395;68396;68397;68398;68399;68400;68401;68402;68403;68953;68954;68955;68956;68957;68958;77892;77893;77894;77895;77896;77897;77898;77899;77900;77901;77902;77903;77904;77905;77906;77907;77908;77909;77910;77911;77912;77913;77914;77915;77916;77917;77918;77919;77920;77921;77922;77923;77924;77925;77926;77927;77928;77929;77930;77931;77932;77933;77934;77935;77936;77937;77938;77939;77940;77941;77942;77943;78226;78227;78228;78229;78230;78231;78232;78233;78234;78235;78236;78237;78238;78239;78240;78241;78242;78243;78244;78245;78246;78247;78248;78249;78250;78251;78252;78253;104485;104486;104487;104488;104489;104490;104491;104492;104493;104494;104495;104496;104497;104498;104499;104500;104501;104502;104503;104880;104881;104882;104883;104884;104885;104886;104887;104888;104889;104890;104891;104892;104893;104894;104895;104896;104897;104898;104899;104900;104901;104902;104903;104904;104905;104906;104907;104908;104909;104910;104911;104912;104913;104914;104915;104916;104917;104918;104919;104920;104921;104922;104923;104924;104925;104926;104927;104928;104929;104930;104931;104932;104933;104934;104935;104936;104937;104938;104939;104940;104941;104942;104943;104944;104945;104946;104947;104948;104949;104950;104951;104952;104953;104954;104955;104956;104957;104958;104959;104960;104961;104962;104963;104964;104965;104966;104967;104968;104969;104970;104971;104972;104973;104974;104975;104976;104977;104978;104979;104980;104981;104982;104983;104984;104985;104986;104987;104988;104989;104990;104991;104992;104993;104994;104995;104996;104997;104998;104999;105000;105001;105002;105003;105004;105005;105006;105007;105008;105009;105010;105011;105012;105013;105014;105015;105016;105017;105018;105019;105020;105021;105022;105023;105024;105025;105026;105027;105028;105029;105030;105031;105032;105033;105034;105035;105036;105037;105038;105039;105040;105041;105042;105043;105044;105045;105046;105047;105048;105049;105050;105051;105052;105053;105054;105055;105056;105057;105058;105059;105060;105061;105062;105063;105064;105065;105066;105067;105068;105069;105070;105071;105072;105073;105074;105075;105076;105077;105078;105079;105080;105081;105082;105083;105084;105085;105086;105087;105088;105089;105090;105091;105092;105093;105094;105095;105096;105097;105098;105099;105100;105101;105102;105103;105104;105105;105106;105107;105108;105109;105110;105111;105112;105113;105114;105115;105116;105117;105118;105119;105120;105121;105122;105123;105124;105125;105126;105127;105128;105129;105130;105131;105132;105133;105134;116062;116063;116064;116065;116066;116067;116068;116069;116070;116071;116072;116073;116074;116075;129879;129880;129881;129882;129883;129884;129885;129886;129887;129888;129889;129890;129891;129892;129893;129894;129895;129896;129897;129898;129899;129900;129901;129902;129903;129904;129905;129906;129907;129908;129909;129910;129911;129912;129913;129914;129915;129916;129917;129918;129919;129920;129921;129922;146784;146785;146786;146787;146788;146789;146790;146791;146792;146793;146794;146795;146796;146797;146798;146799;146800;146801;146802;146803;146804;146805;146806;146807;146808;146809;146810;146811;146812;146813;146814;146815;146816;146817;146818;146819;146820;146821;146822;146823;146824;146825;146826;146827;146828;146829;146830;146831;146832;146833;146834;146835;146836;146837;146838;146839;146840;146841;146842;146843;146844;146845;146846;146847;146848;146849;146850;146851;146852;146853;146854;146855;146856;146857;146858;146859;146860;146861;146862;146863;146864;146865;146866;146867;146868;146869;146870;146871;146872;146873;146874;146875;146876;146877;146878;146879;146880;146881;146882;146883;146884;146885;146886;146887;146888;146889;146890;146891;146892;146893;146894;146895;146896;146897;146898;146899;146900;146901;146902;146903;146904;146905;146906;146907;146908;146909;146910;146911;146912;146913;146914;146915;146916;146917;146918;146919;146920;146921;146922;146923;146924;146925;146926;146927;146928;146929;146930;146931;146932;146933;146934;146935;146936;146937;146938;146939;146940;146941;146942;146943;146944;146945;146946;146947;146948;146949;146950;146951;146952;146953;146954;146955;146956;146957;146958;146959;146960;146961;146962;146963;146964;146965;146966;146967;146968;146969;146970;146971;146972;146973;146974;146975;146976;146977;146978;146979;146980;146981;146982;146983;146984;146985;146986;146987;146988;146989;146990;146991;146992;146993;146994;146995;146996;146997;146998;146999;147000;147001;147002;147003;147004;147005;147006;147007;147008;147009;147010;147011;147012;147013;147014;147015;147016;147017;147018;147019;147020;147021;147022;147023;147024;147025;147026;147027;147028;147029;147030;147031;147032;147033;147034;147035;147036;147037;147038;147039;147040;147041;147042;147043;147044;147045;147046;147047;147048;147049;154273;154274;154275;154276;154277;154278;154279;154280;154281;154282;154283;154284;154285;154286;154287;154288;154289;154290;154291;154292;154293;154294;154295;154296;154297;154298;154299;154300;154301;154302;154303;154304;154305;154306;154307;154308;154309;154310;154311;154312;154313;154314;170719;170720;170721;176518;176519;176520;176521;176522;176523;176524;176525;176526;176527;176528;176529;176530;176531;176532;176533;176534;176535;202394;202395;202396;202397;202398;202399;202400;202401;202402;202403;202404;202405;202406;202407;202408;202409;202410;202411;202412;202413;202414;202415;202416;202417;202418;202419;218871;218872;218873;218874;218875;218876;218877;218878;218879;218880;218881;218882;218883;218884;218885;218886;218887;218888;218889;218890;218891;218892;218893;218894;218895;218896;218897;218898;218899;218900;218901;218902;218903;218904;218905;218906;218907;218908;218909;218910;218911;218912;218913;218914;218915;218916;218917;218918;218919;218920;218921;218922;218923;218924;218925;218926;218927;218928;218929;218930;218931;218932;218933;218934;218935;218936;218937;218938;218939;218940;218941;218942;218943;218944;218945;218946;218947;218948;218949;218950;218951;218952;218953;218954;218955;218956;218957;218958;218959;218960;218961;218962;218963;218964;218965;218966;218967;218968;218969;218970;218971;218972;218973;218974;218975;218976;218977;218978;218979;218980;218981;218982;218983;218984;218985;218986;218987;218988;218989;218990;218991;218992;218993;218994;218995;218996;218997;218998;218999;219000;219001;219002;219003;219004;219005;219006;219007;219008;219009;219010;219011;219012;219013;219014;219015;219016;219017;219018;219019;219020;219021;219022;219023;219024;219025;219026;219027;219028;219029;219030;219031;219032;219033;219034;219035;219036;219037;219038;219039;219040;219041;219042;219043;219044;219045;219046;219047;219048;219049;219050;219051;219052;219053;219054;219055;219056;219057;219058;219059;219060;219061;219062;219063;219064;219065;219066;219067;219068;219069;219070;219071;219072;219073;219074;219075;219076;219077;219078;219079;219080;219081;219082;219083;219084;219085;219086;219087;219088;219089;219090;219091;219092;219093;219094;219095;219096;219097;219098;219099;219100;219101;219102;219103;219104;219105;219106;219107;219108;219109;219110;219111;219112;219113;219114;219115;219116;219117;219118;219119;219120;219121;219122;219123;219124;219125;219126;219127;219128;219129;219130;219131;219132;219133;219134;219135;219136;219137;219138;219139;219140;219141;219142;219143;219144;219145;219146;219147;219148;219149;219150;219151;219152;219153;219154;219155;219156;219157;219158;219159;219160;219161;219162;219163;219164;219165;219166;219167;219168;219169;219170;219171;219172;219173;219174;219175;219176;219177;219178;219179;219180;219181;219182;219183;219184;219185;219186;219187;219188;219189;219190;219191;219192;219193;219194;219195;219196;219197;219198;219199;219200;219201;219202;219203;219204;219205;219206;219207;219208;219209;219210;219211;219212;219213;219214;219215;219216;219217;219218;219219;219220;219221;219222;219223;219224;219225;219226;219227;219228;219229;219230;219231;219232;219233;219234;219235;219236;219237;219238;219239;219240;219241;219242;219243;219244;219245;219246;219247;219248;219249;219250;219251;219252;219253;219254;219255;219256;219257;219258;219259;219260;219261;219262;219263;219264;219265;219266;219267;219268;219269;219270;219271;219272;219273;219274;219275;219276;219277;219278;219279;219280;219281;219282;219283;219284;219285;219286;219287;219288;219289;219290;219291;219292;219293;219294;219295;219296;219297;219298;219299;219300;219301;219302;219303;219304;219305;219306;219307;219308;219309;219310;219311;219312;219313;219314;219315;219316;219317;219318;219319;219320;219321;219322;219323;219324;219325;219326;219327;219328;219329;219330;219331;219332;219333;219334;219335;219336;219337;219338;219339;219340;219341;219342;219343;219344;219345;219346;219347;219348;219349;219350;219351;219352;219353;219354;219355;219356;219357;219358;219359;219360;219361;219362;219363;219364;219365;219366;219367;219368;219369;219370;219371;219372;219373;219374;219375;219376;219377;219378;219379;219380;219381;219382;219383;219384;219385;219386;219387;219388;219389;219390;219391;219392;219393;219394;219395;219396;226728;226729;226730;226731;226732;226733;226734;226735;226736;226737;226738;226739;226740;226741;226742;226743;226744;226745;226746;226747;226748;226749;226750;226751;226752;226753;226754;226755;226756;226757;226758;226759;226760;226761;226762;226763;226764;226765;226766;226767;226768;226769;226770;226771;226772;226773;226774;226775;226776;226777;226778;226779;226780;226781;226782;226783;226784;226785;226786;226787;226788;226789;226790;226791;226792;226793;226794;226795;226796;226797;226798;226799;226800;226801;226802;226803;226804;226805;226806;226807;226808;226809;226810;226811;226812;226813;226814;226815;226816;226817;226818;226819;226820;226821;226822;226823</t>
  </si>
  <si>
    <t>20854;20855;20856;20857;20858;20859;20860;20861;20862;56742;56743;56744;56745;56746;56747;56748;56749;56750;56751;56752;56753;56754;56755;56756;56757;56758;56759;56760;56761;56762;56763;56764;56765;56766;56767;56768;56769;56770;56771;56772;56773;56774;56775;56776;56777;56778;56779;56780;56781;56782;56783;56784;56785;56786;56787;56788;56789;56790;56791;56792;56793;56794;56795;56796;56797;56798;56799;56800;56801;56802;56803;56804;56805;56806;56807;56808;56809;56810;56811;56812;56813;56814;56815;56816;56817;56818;56819;56820;56821;56822;56823;56824;56825;56826;56827;56828;56829;56830;56831;56832;56833;56834;56835;56836;56837;56838;56839;56840;56841;56842;56843;56844;56845;56846;56847;56848;56849;56850;56851;56852;56853;56854;56855;56856;56857;56858;56859;56860;56861;56862;56863;56864;56865;56866;56867;56868;56869;56870;56871;56872;56873;56874;56875;56876;56877;56878;56879;56880;56881;56882;56883;56884;56885;56886;56887;56888;56889;56890;56891;56892;56893;56894;56895;56896;56897;56898;56899;56900;56901;56902;56903;56904;56905;56906;56907;56908;56909;56910;56911;56912;56913;56914;56915;60871;60872;60873;60874;60875;60876;60877;60878;60879;60880;60881;60882;60883;60884;60885;60886;60887;60888;60889;60890;60891;60892;60893;60894;60895;60896;60897;60898;60899;60900;60901;60902;60903;60904;60905;60906;60907;60908;60909;60910;60911;60912;60913;60914;60915;60916;60917;60918;60919;60920;60921;60922;60923;60924;60925;60926;60927;60928;60929;60930;60931;60932;60933;60934;60935;60936;60937;60938;60939;60940;60941;60942;60943;60944;60945;60946;60947;60948;60949;60950;60951;60952;60953;60954;60955;60956;60957;60958;60959;60960;60961;60962;60963;60964;60965;60966;60967;60968;60969;60970;60971;60972;60973;77412;77413;77414;77415;77416;77417;77418;77419;77420;77421;77422;77423;77424;77425;77426;77427;77428;77429;77430;77431;77432;77433;77434;77435;77436;77437;77438;77439;77440;77441;77442;77443;77444;77445;77446;77447;77448;77449;77450;77451;77452;77453;77454;77455;77456;77457;77458;77459;77460;77461;77462;77463;77464;77465;77466;77467;77468;77469;77470;77471;77472;77473;77474;77475;77476;77477;77478;77479;77480;77481;77482;77483;77484;77485;77486;77487;77488;77489;77490;77491;77492;77493;77494;77495;77496;77497;77498;77499;77500;77501;77502;77503;77504;77505;77506;77507;77508;77509;77510;77511;77512;77513;77514;77515;77516;77517;77518;77519;77520;77521;77522;77523;77524;77525;77526;77527;77528;77529;77530;77531;77532;77533;77534;77535;77536;77537;77538;77539;77540;77541;77542;77543;77544;77545;77546;77547;77548;77549;77550;77551;90476;90477;90478;90479;90480;90481;90482;90483;90484;90485;90486;90487;90488;90489;90490;90491;90492;90493;90494;90495;90496;90497;90498;90499;90500;90501;90502;90503;90504;90505;90506;90507;93156;93157;93158;93159;93160;93161;93162;93163;93164;93165;93166;93167;93168;93169;93170;93171;93172;93173;93174;93175;93176;93177;93178;93179;93180;93181;93182;93183;93184;93185;93186;93187;93188;93189;93190;93191;93192;93193;93194;93195;93196;93197;93198;93199;93200;93201;93202;93203;93204;93205;93206;93207;93208;93209;93210;93211;93212;93213;93214;93215;93216;93217;93218;93219;93220;93221;93222;93223;93224;93225;93226;93227;94001;94002;94003;94004;94005;94006;105710;105711;105712;105713;105714;105715;105716;105717;105718;105719;105720;105721;105722;105723;105724;105725;105726;105727;105728;105729;105730;105731;105732;105733;105734;105735;105736;105737;105738;105739;105740;105741;105742;105743;105744;105745;105746;105747;105748;105749;105750;105751;105752;105753;105754;105755;105756;105757;105758;105759;105760;105761;105762;105763;105764;105765;105766;105767;105768;105769;105770;105771;105772;105773;105774;105775;105776;105777;105778;105779;105780;105781;105782;105783;105784;105785;105786;105787;105788;105789;105790;105791;105792;105793;105794;105795;105796;105797;105798;105799;105800;105801;105802;105803;105804;106144;106145;106146;106147;106148;106149;106150;106151;106152;106153;106154;106155;106156;106157;106158;106159;106160;106161;106162;106163;106164;106165;106166;106167;106168;106169;106170;106171;106172;106173;106174;106175;106176;106177;106178;106179;106180;106181;106182;106183;106184;106185;106186;106187;106188;106189;106190;106191;106192;106193;106194;106195;106196;106197;106198;106199;106200;106201;106202;106203;141331;141332;141333;141334;141335;141336;141337;141338;141339;141340;141341;141342;141343;141344;141345;141346;141347;141348;141349;141350;141351;141352;141353;141354;141355;141356;141357;141358;141359;141360;141361;141362;141363;141364;141365;141366;141367;141806;141807;141808;141809;141810;141811;141812;141813;141814;141815;141816;141817;141818;141819;141820;141821;141822;141823;141824;141825;141826;141827;141828;141829;141830;141831;141832;141833;141834;141835;141836;141837;141838;141839;141840;141841;141842;141843;141844;141845;141846;141847;141848;141849;141850;141851;141852;141853;141854;141855;141856;141857;141858;141859;141860;141861;141862;141863;141864;141865;141866;141867;141868;141869;141870;141871;141872;141873;141874;141875;141876;141877;141878;141879;141880;141881;141882;141883;141884;141885;141886;141887;141888;141889;141890;141891;141892;141893;141894;141895;141896;141897;141898;141899;141900;141901;141902;141903;141904;141905;141906;141907;141908;141909;141910;141911;141912;141913;141914;141915;141916;141917;141918;141919;141920;141921;141922;141923;141924;141925;141926;141927;141928;141929;141930;141931;141932;141933;141934;141935;141936;141937;141938;141939;141940;141941;141942;141943;141944;141945;141946;141947;141948;141949;141950;141951;141952;141953;141954;141955;141956;141957;141958;141959;141960;141961;141962;141963;141964;141965;141966;141967;141968;141969;141970;141971;141972;141973;141974;141975;141976;141977;141978;141979;141980;141981;141982;141983;141984;141985;141986;141987;141988;141989;141990;141991;141992;141993;141994;141995;141996;141997;141998;141999;142000;142001;142002;142003;142004;142005;142006;142007;142008;142009;142010;142011;142012;142013;142014;142015;142016;142017;142018;142019;142020;142021;142022;142023;142024;142025;142026;142027;142028;142029;142030;142031;142032;142033;142034;142035;142036;142037;142038;142039;142040;142041;142042;142043;142044;142045;142046;142047;142048;142049;142050;142051;142052;142053;142054;142055;142056;142057;142058;142059;142060;142061;142062;142063;142064;142065;142066;142067;142068;142069;142070;142071;142072;142073;142074;142075;142076;142077;142078;142079;142080;142081;142082;142083;142084;142085;142086;142087;142088;142089;142090;142091;142092;142093;142094;142095;142096;142097;142098;142099;142100;142101;142102;142103;142104;142105;142106;142107;142108;142109;142110;142111;142112;142113;142114;142115;142116;142117;142118;142119;142120;142121;142122;142123;142124;142125;142126;142127;142128;142129;142130;142131;142132;142133;142134;142135;142136;142137;142138;142139;142140;142141;142142;142143;142144;142145;142146;142147;142148;142149;142150;142151;142152;142153;142154;142155;142156;142157;142158;142159;142160;142161;142162;142163;142164;142165;142166;142167;142168;142169;142170;142171;142172;142173;142174;142175;142176;142177;142178;142179;142180;142181;142182;142183;142184;142185;142186;142187;142188;142189;142190;142191;142192;142193;142194;142195;142196;142197;142198;142199;142200;142201;142202;142203;142204;142205;142206;142207;142208;142209;142210;142211;142212;142213;142214;142215;142216;142217;142218;142219;142220;142221;142222;142223;142224;142225;142226;142227;142228;142229;142230;142231;142232;142233;142234;142235;142236;142237;142238;142239;142240;142241;142242;142243;142244;142245;142246;142247;142248;142249;142250;142251;142252;142253;142254;142255;142256;142257;142258;142259;142260;142261;142262;142263;142264;142265;142266;142267;142268;142269;142270;142271;142272;142273;142274;142275;142276;142277;142278;142279;142280;142281;142282;142283;142284;142285;142286;142287;142288;142289;142290;142291;142292;142293;142294;142295;142296;142297;142298;142299;142300;142301;142302;142303;142304;142305;142306;142307;142308;142309;142310;142311;142312;142313;142314;142315;142316;142317;142318;142319;142320;142321;142322;142323;142324;142325;142326;142327;142328;142329;142330;142331;142332;142333;142334;142335;142336;142337;142338;142339;142340;142341;142342;142343;142344;142345;142346;142347;142348;142349;142350;142351;142352;142353;142354;142355;142356;142357;142358;142359;142360;142361;142362;142363;142364;142365;142366;142367;142368;142369;142370;142371;142372;142373;142374;142375;142376;142377;142378;142379;142380;142381;142382;142383;142384;142385;142386;142387;142388;142389;142390;142391;142392;142393;142394;142395;142396;142397;142398;142399;142400;142401;142402;142403;142404;142405;142406;142407;142408;142409;142410;142411;142412;142413;142414;142415;142416;142417;142418;142419;142420;142421;142422;142423;142424;142425;142426;142427;142428;142429;142430;142431;142432;142433;142434;142435;142436;142437;142438;142439;142440;142441;142442;142443;142444;142445;142446;142447;142448;142449;142450;142451;142452;142453;142454;142455;142456;142457;142458;142459;142460;142461;142462;142463;142464;142465;142466;142467;142468;142469;142470;142471;142472;142473;142474;142475;142476;142477;142478;142479;142480;142481;142482;142483;142484;142485;142486;142487;142488;142489;142490;142491;142492;142493;142494;142495;142496;142497;142498;142499;142500;142501;142502;142503;142504;142505;142506;142507;142508;142509;142510;142511;142512;142513;142514;142515;142516;142517;142518;142519;142520;142521;142522;142523;142524;142525;142526;142527;142528;142529;142530;142531;142532;142533;142534;142535;142536;142537;142538;142539;142540;142541;142542;142543;142544;142545;142546;142547;142548;142549;142550;142551;142552;142553;142554;142555;142556;142557;142558;142559;142560;142561;142562;142563;142564;142565;155428;155429;155430;155431;155432;155433;155434;155435;155436;155437;155438;155439;155440;155441;155442;155443;155444;155445;155446;155447;155448;155449;155450;155451;155452;155453;155454;155455;155456;155457;155458;155459;155460;155461;155462;155463;155464;155465;174122;174123;174124;174125;174126;174127;174128;174129;174130;174131;174132;174133;174134;174135;174136;174137;174138;174139;174140;174141;174142;174143;174144;174145;174146;174147;174148;174149;174150;174151;174152;174153;174154;174155;174156;174157;174158;174159;174160;174161;174162;174163;174164;174165;174166;174167;174168;174169;174170;174171;174172;174173;174174;174175;174176;174177;174178;174179;174180;174181;174182;174183;174184;174185;174186;174187;174188;174189;174190;174191;174192;174193;174194;174195;174196;174197;174198;174199;174200;174201;174202;174203;174204;174205;174206;174207;174208;174209;174210;174211;174212;174213;174214;174215;174216;174217;174218;174219;174220;174221;174222;174223;174224;174225;174226;174227;174228;174229;174230;196487;196488;196489;196490;196491;196492;196493;196494;196495;196496;196497;196498;196499;196500;196501;196502;196503;196504;196505;196506;196507;196508;196509;196510;196511;196512;196513;196514;196515;196516;196517;196518;196519;196520;196521;196522;196523;196524;196525;196526;196527;196528;196529;196530;196531;196532;196533;196534;196535;196536;196537;196538;196539;196540;196541;196542;196543;196544;196545;196546;196547;196548;196549;196550;196551;196552;196553;196554;196555;196556;196557;196558;196559;196560;196561;196562;196563;196564;196565;196566;196567;196568;196569;196570;196571;196572;196573;196574;196575;196576;196577;196578;196579;196580;196581;196582;196583;196584;196585;196586;196587;196588;196589;196590;196591;196592;196593;196594;196595;196596;196597;196598;196599;196600;196601;196602;196603;196604;196605;196606;196607;196608;196609;196610;196611;196612;196613;196614;196615;196616;196617;196618;196619;196620;196621;196622;196623;196624;196625;196626;196627;196628;196629;196630;196631;196632;196633;196634;196635;196636;196637;196638;196639;196640;196641;196642;196643;196644;196645;196646;196647;196648;196649;196650;196651;196652;196653;196654;196655;196656;196657;196658;196659;196660;196661;196662;196663;196664;196665;196666;196667;196668;196669;196670;196671;196672;196673;196674;196675;196676;196677;196678;196679;196680;196681;196682;196683;196684;196685;196686;196687;196688;196689;196690;196691;196692;196693;196694;196695;196696;196697;196698;196699;196700;196701;196702;196703;196704;196705;196706;196707;196708;196709;196710;196711;196712;196713;196714;196715;196716;196717;196718;196719;196720;196721;196722;196723;196724;196725;196726;196727;196728;196729;196730;196731;196732;196733;196734;196735;196736;196737;196738;196739;196740;196741;196742;196743;196744;196745;196746;196747;196748;196749;196750;196751;196752;196753;196754;196755;196756;196757;196758;196759;196760;196761;196762;196763;196764;196765;196766;196767;196768;196769;196770;196771;196772;196773;196774;196775;196776;196777;196778;196779;196780;196781;196782;196783;196784;196785;196786;196787;196788;196789;196790;196791;196792;196793;196794;196795;196796;196797;196798;196799;196800;196801;196802;196803;196804;196805;196806;196807;196808;196809;196810;196811;196812;196813;196814;196815;196816;196817;196818;196819;196820;196821;196822;196823;196824;196825;196826;196827;196828;196829;196830;196831;196832;196833;196834;196835;196836;196837;196838;196839;196840;196841;196842;196843;196844;196845;196846;196847;196848;196849;196850;196851;196852;196853;196854;196855;196856;196857;196858;196859;196860;196861;196862;196863;196864;196865;196866;196867;196868;196869;196870;196871;196872;196873;196874;196875;196876;196877;196878;196879;196880;196881;196882;196883;196884;196885;196886;196887;196888;196889;196890;196891;196892;196893;196894;196895;196896;196897;196898;196899;196900;196901;196902;196903;196904;196905;196906;196907;196908;196909;196910;196911;196912;196913;196914;196915;196916;196917;196918;196919;196920;196921;196922;196923;196924;196925;196926;196927;196928;196929;196930;196931;196932;196933;196934;196935;196936;196937;196938;196939;196940;196941;196942;196943;196944;196945;196946;196947;196948;196949;196950;196951;196952;196953;196954;196955;196956;196957;196958;196959;196960;196961;196962;196963;196964;196965;196966;196967;196968;196969;196970;196971;196972;196973;196974;196975;196976;196977;196978;196979;196980;196981;196982;196983;196984;196985;196986;196987;196988;196989;196990;196991;196992;196993;196994;196995;196996;196997;196998;196999;197000;197001;197002;197003;197004;197005;197006;197007;197008;197009;197010;197011;197012;197013;197014;197015;197016;197017;197018;197019;197020;197021;197022;197023;197024;197025;197026;197027;197028;197029;197030;197031;197032;197033;197034;197035;197036;197037;197038;197039;197040;197041;197042;197043;197044;197045;197046;197047;197048;197049;197050;197051;197052;197053;197054;197055;197056;197057;197058;197059;197060;197061;197062;197063;197064;197065;197066;197067;197068;197069;197070;197071;197072;197073;197074;197075;197076;197077;197078;197079;197080;197081;197082;197083;197084;197085;197086;197087;197088;197089;197090;197091;197092;197093;197094;197095;197096;197097;197098;197099;197100;197101;197102;197103;197104;197105;197106;197107;197108;197109;197110;197111;197112;197113;197114;197115;197116;197117;197118;197119;197120;197121;197122;197123;197124;197125;197126;197127;197128;197129;197130;197131;197132;197133;197134;197135;197136;197137;197138;197139;197140;197141;197142;197143;197144;197145;197146;197147;197148;197149;197150;197151;197152;197153;197154;197155;197156;197157;197158;197159;197160;197161;197162;197163;197164;197165;197166;197167;197168;197169;197170;197171;197172;197173;197174;197175;197176;197177;197178;197179;197180;197181;197182;197183;197184;197185;197186;197187;197188;197189;207755;207756;207757;207758;207759;207760;207761;207762;207763;207764;207765;207766;207767;207768;207769;207770;207771;207772;207773;207774;207775;207776;207777;207778;207779;207780;207781;207782;207783;207784;207785;207786;207787;207788;207789;207790;207791;207792;207793;207794;207795;207796;207797;207798;207799;207800;207801;207802;207803;207804;207805;207806;207807;207808;207809;207810;207811;207812;207813;207814;207815;207816;207817;207818;207819;207820;227008;227009;227010;234826;234827;234828;234829;234830;234831;234832;234833;234834;234835;234836;234837;234838;234839;234840;234841;234842;234843;234844;234845;234846;234847;234848;234849;234850;234851;234852;234853;234854;234855;234856;234857;272404;272405;272406;272407;272408;272409;272410;272411;272412;272413;272414;272415;272416;272417;272418;272419;272420;272421;272422;272423;272424;272425;272426;272427;272428;272429;272430;272431;272432;272433;272434;272435;272436;272437;272438;295815;295816;295817;295818;295819;295820;295821;295822;295823;295824;295825;295826;295827;295828;295829;295830;295831;295832;295833;295834;295835;295836;295837;295838;295839;295840;295841;295842;295843;295844;295845;295846;295847;295848;295849;295850;295851;295852;295853;295854;295855;295856;295857;295858;295859;295860;295861;295862;295863;295864;295865;295866;295867;295868;295869;295870;295871;295872;295873;295874;295875;295876;295877;295878;295879;295880;295881;295882;295883;295884;295885;295886;295887;295888;295889;295890;295891;295892;295893;295894;295895;295896;295897;295898;295899;295900;295901;295902;295903;295904;295905;295906;295907;295908;295909;295910;295911;295912;295913;295914;295915;295916;295917;295918;295919;295920;295921;295922;295923;295924;295925;295926;295927;295928;295929;295930;295931;295932;295933;295934;295935;295936;295937;295938;295939;295940;295941;295942;295943;295944;295945;295946;295947;295948;295949;295950;295951;295952;295953;295954;295955;295956;295957;295958;295959;295960;295961;295962;295963;295964;295965;295966;295967;295968;295969;295970;295971;295972;295973;295974;295975;295976;295977;295978;295979;295980;295981;295982;295983;295984;295985;295986;295987;295988;295989;295990;295991;295992;295993;295994;295995;295996;295997;295998;295999;296000;296001;296002;296003;296004;296005;296006;296007;296008;296009;296010;296011;296012;296013;296014;296015;296016;296017;296018;296019;296020;296021;296022;296023;296024;296025;296026;296027;296028;296029;296030;296031;296032;296033;296034;296035;296036;296037;296038;296039;296040;296041;296042;296043;296044;296045;296046;296047;296048;296049;296050;296051;296052;296053;296054;296055;296056;296057;296058;296059;296060;296061;296062;296063;296064;296065;296066;296067;296068;296069;296070;296071;296072;296073;296074;296075;296076;296077;296078;296079;296080;296081;296082;296083;296084;296085;296086;296087;296088;296089;296090;296091;296092;296093;296094;296095;296096;296097;296098;296099;296100;296101;296102;296103;296104;296105;296106;296107;296108;296109;296110;296111;296112;296113;296114;296115;296116;296117;296118;296119;296120;296121;296122;296123;296124;296125;296126;296127;296128;296129;296130;296131;296132;296133;296134;296135;296136;296137;296138;296139;296140;296141;296142;296143;296144;296145;296146;296147;296148;296149;296150;296151;296152;296153;296154;296155;296156;296157;296158;296159;296160;296161;296162;296163;296164;296165;296166;296167;296168;296169;296170;296171;296172;296173;296174;296175;296176;296177;296178;296179;296180;296181;296182;296183;296184;296185;296186;296187;296188;296189;296190;296191;296192;296193;296194;296195;296196;296197;296198;296199;296200;296201;296202;296203;296204;296205;296206;296207;296208;296209;296210;296211;296212;296213;296214;296215;296216;296217;296218;296219;296220;296221;296222;296223;296224;296225;296226;296227;296228;296229;296230;296231;296232;296233;296234;296235;296236;296237;296238;296239;296240;296241;296242;296243;296244;296245;296246;296247;296248;296249;296250;296251;296252;296253;296254;296255;296256;296257;296258;296259;296260;296261;296262;296263;296264;296265;296266;296267;296268;296269;296270;296271;296272;296273;296274;296275;296276;296277;296278;296279;296280;296281;296282;296283;296284;296285;296286;296287;296288;296289;296290;296291;296292;296293;296294;296295;296296;296297;296298;296299;296300;296301;296302;296303;296304;296305;296306;296307;296308;296309;296310;296311;296312;296313;296314;296315;296316;296317;296318;296319;296320;296321;296322;296323;296324;296325;296326;296327;296328;296329;296330;296331;296332;296333;296334;296335;296336;296337;296338;296339;296340;296341;296342;296343;296344;296345;296346;296347;296348;296349;296350;296351;296352;296353;296354;296355;296356;296357;296358;296359;296360;296361;296362;296363;296364;296365;296366;296367;296368;296369;296370;296371;296372;296373;296374;296375;296376;296377;296378;296379;296380;296381;296382;296383;296384;296385;296386;296387;296388;296389;296390;296391;296392;296393;296394;296395;296396;296397;296398;296399;296400;296401;296402;296403;296404;296405;296406;296407;296408;296409;296410;296411;296412;296413;296414;296415;296416;296417;296418;296419;296420;296421;296422;296423;296424;296425;296426;296427;296428;296429;296430;296431;296432;296433;296434;296435;296436;296437;296438;296439;296440;296441;296442;296443;296444;296445;296446;296447;296448;296449;296450;296451;296452;296453;296454;296455;296456;296457;296458;296459;296460;296461;296462;296463;296464;296465;296466;296467;296468;296469;296470;296471;296472;296473;296474;296475;296476;296477;296478;296479;296480;296481;296482;296483;296484;296485;296486;296487;296488;296489;296490;296491;296492;296493;296494;296495;296496;296497;296498;296499;296500;296501;296502;296503;296504;296505;296506;296507;296508;296509;296510;296511;296512;296513;296514;296515;296516;296517;296518;296519;296520;296521;296522;296523;296524;296525;296526;296527;296528;296529;296530;296531;296532;296533;296534;296535;296536;296537;296538;296539;296540;296541;296542;296543;296544;296545;296546;296547;296548;296549;296550;296551;296552;296553;296554;296555;296556;296557;296558;296559;296560;296561;296562;296563;296564;296565;296566;296567;296568;296569;296570;296571;296572;296573;296574;296575;296576;296577;296578;296579;296580;296581;296582;296583;296584;296585;296586;296587;296588;296589;296590;296591;296592;296593;296594;296595;296596;296597;296598;296599;296600;296601;296602;296603;296604;296605;296606;296607;296608;296609;296610;296611;296612;296613;296614;296615;296616;296617;296618;296619;296620;296621;296622;296623;296624;296625;296626;296627;296628;296629;296630;296631;296632;296633;296634;296635;296636;296637;296638;296639;296640;296641;296642;296643;296644;306198;306199;306200;306201;306202;306203;306204;306205;306206;306207;306208;306209;306210;306211;306212;306213;306214;306215;306216;306217;306218;306219;306220;306221;306222;306223;306224;306225;306226;306227;306228;306229;306230;306231;306232;306233;306234;306235;306236;306237;306238;306239;306240;306241;306242;306243;306244;306245;306246;306247;306248;306249;306250;306251;306252;306253;306254;306255;306256;306257;306258;306259;306260;306261;306262;306263;306264;306265;306266;306267;306268;306269;306270;306271;306272;306273;306274;306275;306276;306277;306278;306279;306280;306281;306282;306283;306284;306285;306286;306287;306288;306289;306290;306291;306292;306293;306294;306295;306296;306297;306298;306299;306300;306301;306302;306303;306304;306305;306306;306307;306308;306309;306310;306311;306312;306313;306314;306315;306316;306317;306318;306319;306320;306321;306322;306323;306324;306325;306326;306327;306328;306329;306330;306331;306332;306333;306334;306335;306336;306337;306338;306339;306340;306341;306342;306343;306344;306345;306346;306347;306348;306349;306350;306351;306352;306353;306354;306355;306356;306357;306358;306359;306360;306361;306362;306363;306364;306365;306366;306367;306368;306369;306370;306371;306372;306373;306374;306375;306376;306377;306378;306379;306380;306381;306382;306383;306384;306385;306386;306387;306388;306389;306390;306391;306392;306393;306394;306395;306396;306397;306398;306399;306400;306401;306402;306403;306404;306405;306406;306407;306408;306409;306410;306411;306412;306413;306414;306415;306416;306417;306418;306419;306420;306421;306422;306423;306424;306425;306426;306427</t>
  </si>
  <si>
    <t>20854;56761;56910;60881;77523;90479;93182;94004;105757;106152;106172;106195;141331;141812;155434;174230;196525;196887;207785;207798;227010;234848;272410;272423;296371;306220;306402</t>
  </si>
  <si>
    <t>3319;3320;3321</t>
  </si>
  <si>
    <t>72;200;208</t>
  </si>
  <si>
    <t>NITMOv2_3656</t>
  </si>
  <si>
    <t>A0A0K2GGG0</t>
  </si>
  <si>
    <t>tr|A0A0K2GGG0|A0A0K2GGG0_NITMO Uncharacterized protein OS=Nitrospira moscoviensis OX=42253 GN=NITMOv2_3656 PE=4 SV=1</t>
  </si>
  <si>
    <t>0;1304;3224;3225;3488;4886;4978;6285;6531;7895;9853;10385;11098;12954;13516;14046;14800;18933;21063;21064;21286;22280;23618;25140</t>
  </si>
  <si>
    <t>0;1460;3624;3625;3911;5498;5595;7056;7333;8841;11037;11641;12436;14480;15093;15682;16518;21537;23849;23850;24099;25195;26700;28393</t>
  </si>
  <si>
    <t>0;1;2;3;4;5;6;7;8;9;10;11;10778;10779;10780;10781;10782;10783;10784;10785;10786;26733;26734;26735;26736;26737;26738;26739;26740;26741;26742;26743;26744;26745;26746;26747;26748;26749;26750;28758;28759;28760;28761;28762;28763;28764;28765;28766;28767;28768;28769;28770;40586;40587;40588;40589;41208;41209;41210;41211;41212;41213;51967;51968;51969;51970;51971;51972;53979;53980;53981;53982;53983;53984;53985;53986;53987;53988;53989;53990;64490;64491;64492;64493;64494;64495;80306;80307;80308;80309;80310;80311;84974;90410;90411;90412;90413;106353;106354;106355;106356;106357;106358;106359;106360;110791;110792;110793;110794;110795;110796;115103;115104;115105;115106;115107;115108;121412;121413;121414;121415;121416;121417;157811;157812;157813;157814;157815;157816;174317;174318;174319;174320;174321;174322;174323;174324;174325;174326;174327;176083;176084;176085;176086;176087;176088;183911;195263;195264;195265;195266;195267;195268;195269;195270;195271;195272;195273;195274;195275;208488;208489;208490;208491;208492;208493</t>
  </si>
  <si>
    <t>0;1;2;3;4;5;6;7;8;9;10;11;12;13;14;15;16;17;18;19;20;21;22;23;24;25;26;14837;14838;14839;14840;14841;14842;14843;36045;36046;36047;36048;36049;36050;36051;36052;36053;36054;36055;36056;36057;36058;36059;36060;36061;36062;36063;36064;38485;38486;38487;38488;38489;38490;38491;38492;38493;38494;38495;38496;38497;38498;38499;38500;55410;55411;55412;56128;56129;56130;56131;56132;56133;70300;70301;70302;70303;70304;70305;70306;73118;73119;73120;73121;73122;73123;73124;73125;73126;73127;73128;73129;73130;73131;87950;109220;109221;109222;109223;109224;109225;109226;109227;109228;109229;109230;109231;109232;109233;109234;109235;115352;121798;121799;144073;144074;144075;144076;144077;144078;144079;148748;148749;148750;148751;148752;154261;154262;154263;154264;154265;154266;162511;162512;162513;162514;212161;212162;212163;212164;212165;212166;231957;231958;231959;231960;231961;231962;231963;231964;231965;231966;231967;231968;231969;231970;231971;231972;231973;231974;231975;234292;234293;234294;234295;234296;234297;234298;234299;234300;234301;234302;234303;245304;262380;262381;262382;262383;262384;262385;262386;262387;262388;262389;262390;262391;262392;262393;262394;281190;281191;281192;281193;281194;281195;281196;281197</t>
  </si>
  <si>
    <t>17;14840;36051;36060;38490;55410;56128;70302;73118;87950;109229;115352;121799;144076;148749;154263;162513;212166;231957;231969;234303;245304;262382;281190</t>
  </si>
  <si>
    <t>NITMOv2_3658</t>
  </si>
  <si>
    <t>A0A0K2GGG6</t>
  </si>
  <si>
    <t>tr|A0A0K2GGG6|A0A0K2GGG6_NITMO fn3_3 domain-containing protein OS=Nitrospira moscoviensis OX=42253 GN=NITMOv2_3658 PE=4 SV=1</t>
  </si>
  <si>
    <t>3213;3304;3476;7098;7600;8162;16518;17811;21554;25224</t>
  </si>
  <si>
    <t>3613;3714;3899;7942;8514;8515;9138;18441;20278;24383;28489</t>
  </si>
  <si>
    <t>26667;26668;26669;26670;26671;27348;27349;27350;27351;28658;28659;28660;58283;58284;58285;58286;58287;58288;58289;58290;58291;58292;58293;58294;62308;62309;62310;62311;62312;62313;62314;62315;66569;66570;66571;66572;66573;134814;134815;134816;134817;134818;134819;148436;148437;148438;148439;148440;148441;148442;148443;178161;178162;178163;209200;209201;209202</t>
  </si>
  <si>
    <t>35989;35990;35991;35992;36758;38332;38333;38334;38335;38336;79224;79225;79226;79227;79228;79229;79230;79231;79232;79233;79234;79235;79236;79237;79238;79239;79240;85012;85013;85014;85015;85016;85017;85018;85019;85020;90542;90543;180101;180102;180103;180104;199142;199143;237413;237414;237415;237416;237417;237418;282280;282281;282282</t>
  </si>
  <si>
    <t>35990;36758;38334;79230;85016;90543;180102;199142;237413;282280</t>
  </si>
  <si>
    <t>2995;2996</t>
  </si>
  <si>
    <t>169;246</t>
  </si>
  <si>
    <t>NITMOv2_3659</t>
  </si>
  <si>
    <t>A0A0K2GGI4</t>
  </si>
  <si>
    <t>tr|A0A0K2GGI4|A0A0K2GGI4_NITMO Uncharacterized protein OS=Nitrospira moscoviensis OX=42253 GN=NITMOv2_3659 PE=4 SV=1</t>
  </si>
  <si>
    <t>427;5141;7350;7613;8429;8863;17841;18246;20709;25223</t>
  </si>
  <si>
    <t>470;5772;8221;8528;9427;9915;20312;20787;23445;28488</t>
  </si>
  <si>
    <t>3468;3469;3470;3471;3472;3473;42522;42523;42524;42525;60333;60334;60335;60336;60337;60338;62397;62398;62399;62400;62401;62402;68620;72286;72287;72288;72289;72290;72291;72292;72293;72294;72295;72296;72297;148665;148666;148667;152539;152540;152541;152542;152543;152544;171237;171238;171239;209198;209199</t>
  </si>
  <si>
    <t>4368;4369;4370;4371;4372;4373;4374;4375;4376;4377;4378;4379;4380;57979;57980;57981;82142;82143;82144;82145;82146;82147;82148;82149;82150;82151;82152;82153;82154;82155;82156;82157;82158;82159;82160;82161;82162;82163;82164;85146;85147;85148;85149;85150;85151;85152;85153;85154;85155;85156;85157;85158;85159;85160;85161;85162;85163;85164;85165;85166;85167;93513;98348;98349;98350;98351;98352;98353;98354;98355;98356;98357;98358;98359;98360;98361;98362;98363;98364;98365;199404;199405;199406;205181;205182;205183;205184;205185;205186;227711;227712;282279</t>
  </si>
  <si>
    <t>4369;57981;82143;85161;93513;98361;199405;205184;227712;282279</t>
  </si>
  <si>
    <t>NITMOv2_3660</t>
  </si>
  <si>
    <t>A0A0K2GHG0</t>
  </si>
  <si>
    <t>tr|A0A0K2GHG0|A0A0K2GHG0_NITMO Plastocyanin-like domain-containing protein OS=Nitrospira moscoviensis OX=42253 GN=NITMOv2_3660 PE=4 SV=1</t>
  </si>
  <si>
    <t>Plastocyanin-like domain-containing protein</t>
  </si>
  <si>
    <t>464;1280;1281;1393;1797;2008;2107;2108;2134;2253;2267;2375;3033;3836;4246;4418;4673;4674;5209;5268;5891;5975;6139;7585;7903;8132;9081;9432;9557;10203;10511;10538;10725;11471;11586;12076;12562;12841;12843;12877;12938;12987;13104;13167;13857;14899;15381;15680;15729;15843;16584;16851;17697;17719;17735;17818;18185;18460;19081;19888;20154;20756;21010;21137;22663;23877;23995;24238;24493;25458;25840;26415;26416;26445;26894;27431</t>
  </si>
  <si>
    <t>True;True;True;True;True;True;True;True;True;True;True;False;True;True;True;True;False;True;True;True;True;True;True;True;True;False;True;True;True;True;True;True;True;True;True;True;True;True;False;True;True;True;True;False;True;True;True;True;True;True;True;True;True;True;True;True;False;False;True;True;True;True;True;True;True;True;True;True;True;True;True;True;True;True;True;True</t>
  </si>
  <si>
    <t>512;1431;1432;1433;1557;2007;2288;2399;2400;2429;2554;2571;2572;2685;3417;3418;4303;4777;4966;5255;5256;5257;5258;5847;5914;6599;6600;6687;6897;8495;8848;9100;10150;10151;10571;10712;10713;11428;11429;11788;11789;11818;12024;12848;12849;12972;13522;14050;14361;14363;14397;14398;14464;14516;14641;14715;15468;16625;17152;17153;17524;17581;17714;18515;18808;20150;20172;20191;20192;20286;20715;21024;21025;21697;22587;22863;23500;23788;23789;23933;25622;26992;27121;27122;27395;27669;28759;28760;29200;29201;29847;29848;29884;30373;30973</t>
  </si>
  <si>
    <t>3782;3783;3784;3785;3786;3787;3788;3789;3790;3791;3792;3793;3794;3795;3796;10579;10580;10581;10582;10583;10584;10585;10586;10587;11431;11432;11433;11434;14809;14810;14811;14812;14813;14814;16961;16962;16963;16964;16965;16966;16967;16968;16969;17771;17772;17773;17774;17775;17776;17777;17778;17779;17962;17963;17964;18833;18834;18835;18836;18837;18838;18979;18980;18981;18982;18983;18984;19745;19746;19747;19748;19749;19750;19751;19752;19753;19754;19755;19756;19757;19758;19759;19760;25129;25130;25131;25132;25133;25134;25135;25136;31942;31943;31944;31945;31946;31947;31948;31949;31950;31951;31952;31953;31954;35402;35403;35404;35405;35406;35407;35408;36671;36672;36673;36674;36675;36676;36677;36678;36679;36680;36681;36682;36683;36684;38842;38843;38844;38845;38846;38847;38848;38849;38850;38851;38852;38853;38854;38855;38856;38857;38858;38859;38860;38861;38862;38863;38864;38865;38866;38867;38868;38869;38870;43058;43059;43060;43061;43062;43063;43064;43065;43538;43539;43540;48664;48665;48666;48667;48668;48669;48670;48671;49275;49276;49277;49278;49279;49280;50793;50794;50795;50796;50797;50798;50799;50800;50801;62142;62143;62144;62145;62146;62147;62148;64530;64531;64532;64533;64534;66273;66274;66275;66276;66277;66278;66279;73925;73926;73927;73928;73929;73930;73931;73932;73933;73934;73935;76896;76897;76898;77855;77856;77857;77858;77859;77860;77861;77862;77863;77864;77865;77866;77867;83322;83323;83324;83325;83326;83327;83328;83329;85891;85892;85893;85894;85895;85896;85897;85898;85899;86056;86057;86058;86059;86060;86061;87512;87513;87514;93658;93659;93660;93661;93662;93663;93664;93665;93666;93667;94700;94701;94702;94703;94704;94705;98689;98690;98691;102698;102699;102700;102701;102702;102703;105389;105390;105391;105404;105405;105406;105407;105408;105409;105619;105620;105621;105622;105623;105624;105625;105626;106236;106237;106238;106239;106240;106241;106242;106243;106244;106632;106633;106634;106635;106636;106637;106638;106639;106640;107427;107428;107429;107430;107431;107432;107997;107998;107999;108000;108001;108002;108003;108004;108005;108006;108007;108008;108009;108010;113504;113505;113506;113507;113508;113509;113510;113511;113512;113513;113514;113515;122081;122082;122083;122084;122085;122086;125914;125915;125916;125917;125918;125919;125920;128491;128492;128493;128494;128495;128496;128844;128845;128846;128847;128848;128849;128850;128851;129759;129760;129761;129762;129763;129764;129765;135460;135461;135462;135463;135464;135465;135466;135467;135468;137413;137414;147050;147051;147052;147053;147054;147055;147056;147057;147058;147300;147301;147302;147303;147304;147511;147512;147513;147514;147515;147516;147517;147518;147519;148487;148488;148489;148490;148491;148492;151833;151834;151835;151836;151837;151838;151839;154374;154375;154376;154377;154378;154379;154380;154381;154382;154383;154384;154385;158901;158902;158903;158904;158905;158906;158907;158908;158909;158910;158911;158912;158913;158914;158915;165346;165347;165348;165349;165350;165351;167314;167315;167316;171705;171706;171707;173851;173852;173853;173854;173855;173856;173857;173858;173859;173860;173861;173862;173863;173864;173865;173866;173867;173868;173869;173870;173871;174856;174857;174858;174859;174860;174861;174862;174863;174864;174865;174866;174867;186930;186931;186932;186933;186934;186935;186936;186937;186938;186939;186940;186941;197330;197331;197332;197333;197334;197335;197336;197337;197338;198277;198278;198279;198280;198281;198282;200638;200639;200640;200641;200642;200643;202604;202605;202606;211196;211197;211198;211199;211200;211201;211202;211203;211204;211205;211206;211207;211208;211209;211210;211211;211212;211213;211214;211215;211216;214491;214492;214493;214494;214495;214496;219730;219731;219732;219733;219734;219735;219736;219737;219738;219739;219740;219741;219742;219743;219744;220062;220063;220064;220065;220066;220067;223285;223286;223287;227575;227576;227577;227578;227579;227580;227581;227582</t>
  </si>
  <si>
    <t>4855;4856;4857;4858;4859;4860;4861;4862;4863;4864;4865;4866;4867;4868;4869;4870;4871;4872;14516;14517;14518;14519;14520;14521;14522;14523;15703;15704;15705;15706;20099;20100;20101;20102;20103;20104;20105;20106;20107;23335;23336;23337;23338;23339;23340;23341;23342;23343;23344;23345;23346;24342;24343;24344;24345;24346;24347;24348;24349;24350;24351;24598;24599;24600;25823;25824;25825;25826;25827;25828;25829;25830;25831;25832;25833;25834;25835;25997;25998;25999;26861;26862;26863;26864;26865;26866;26867;26868;26869;26870;26871;26872;26873;26874;26875;26876;26877;26878;26879;26880;26881;26882;26883;26884;26885;26886;26887;26888;26889;26890;26891;26892;26893;26894;26895;26896;26897;26898;26899;26900;26901;26902;26903;26904;26905;26906;26907;26908;26909;26910;26911;26912;34019;34020;34021;34022;34023;34024;34025;34026;34027;34028;42983;42984;42985;42986;42987;42988;42989;42990;42991;42992;42993;42994;42995;42996;42997;42998;42999;43000;43001;43002;43003;43004;43005;43006;48229;48230;48231;48232;48233;49780;49781;49782;49783;49784;49785;49786;49787;49788;49789;49790;49791;49792;49793;49794;53214;53215;53216;53217;53218;53219;53220;53221;53222;53223;53224;53225;53226;53227;53228;53229;53230;53231;53232;53233;53234;53235;53236;53237;53238;53239;53240;53241;53242;53243;53244;53245;53246;53247;53248;53249;53250;53251;53252;53253;53254;53255;53256;53257;53258;53259;53260;53261;53262;53263;53264;53265;53266;53267;53268;53269;53270;53271;53272;53273;53274;53275;53276;53277;53278;53279;53280;53281;53282;53283;53284;53285;53286;53287;53288;53289;53290;53291;53292;53293;53294;53295;53296;53297;53298;53299;53300;53301;53302;53303;53304;53305;53306;53307;53308;53309;53310;53311;53312;53313;58667;58668;58669;58670;58671;58672;58673;58674;58675;58676;58677;58678;58679;58680;59354;59355;59356;65966;65967;65968;65969;65970;66717;66718;66719;66720;66721;66722;66723;66724;66725;66726;66727;66728;66729;66730;66731;66732;66733;66734;66735;66736;66737;68706;68707;68708;68709;68710;68711;68712;68713;68714;68715;68716;68717;68718;68719;68720;68721;68722;68723;84803;84804;84805;84806;84807;84808;84809;84810;84811;87997;87998;87999;88000;88001;88002;88003;88004;88005;88006;88007;88008;88009;88010;88011;88012;88013;90224;90225;90226;90227;90228;90229;90230;90231;90232;90233;90234;100289;100290;100291;100292;100293;100294;100295;100296;100297;100298;100299;100300;100301;100302;100303;100304;100305;100306;100307;100308;100309;100310;100311;100312;104425;104426;104427;105659;105660;105661;105662;105663;105664;105665;105666;105667;105668;105669;105670;105671;105672;105673;105674;105675;105676;105677;105678;105679;105680;105681;105682;113375;113376;113377;113378;113379;113380;113381;116347;116348;116349;116350;116351;116352;116353;116354;116355;116356;116357;116358;116359;116360;116361;116362;116363;116499;116500;116501;116502;116503;116504;118162;118163;118164;126308;126309;126310;126311;126312;126313;126314;126315;127917;127918;127919;127920;133390;133391;133392;139219;139220;139221;139222;139223;142852;142853;142861;142862;142863;142864;142865;142866;142867;142868;142869;142870;142871;142872;142873;142874;142875;142876;142877;143084;143085;143086;143087;143954;143955;143956;143957;143958;143959;144310;144311;144312;144313;144314;144315;145099;145100;145101;145102;145103;145104;145739;145740;145741;145742;145743;145744;145745;145746;145747;145748;145749;145750;145751;145752;145753;152246;152247;152248;152249;152250;152251;152252;152253;152254;152255;152256;152257;152258;152259;152260;152261;152262;152263;152264;163397;163398;163399;163400;163401;163402;163403;163404;163405;163406;163407;163408;163409;163410;163411;168771;168772;168773;168774;168775;168776;168777;168778;168779;168780;168781;168782;168783;172034;172035;172036;172587;172588;172589;172590;172591;172592;172593;172594;172595;172596;172597;172598;172599;172600;172601;172602;174000;174001;174002;174003;174004;174005;174006;174007;174008;174009;174010;174011;174012;181036;181037;181038;181039;181040;181041;181042;181043;181044;183591;183592;197190;197191;197192;197193;197194;197195;197196;197197;197198;197199;197200;197201;197202;197203;197204;197205;197664;197665;197666;197667;197668;197669;197670;197977;197978;197979;197980;197981;197982;197983;197984;197985;197986;199189;199190;199191;199192;199193;199194;199195;199196;199197;204094;204095;204096;204097;204098;204099;204100;204101;204102;204103;204104;204105;204106;204107;204108;204109;204110;204111;207893;207894;207895;207896;207897;207898;207899;207900;207901;207902;207903;207904;207905;207906;207907;207908;213327;213328;213329;213330;213331;213332;213333;213334;213335;213336;221582;221583;221584;221585;221586;221587;221588;221589;221590;221591;221592;221593;221594;221595;221596;223739;223740;228317;228318;228319;231231;231232;231233;231234;231235;231236;231237;231238;231239;231240;231241;231242;231243;231244;231245;231246;231247;231248;231249;231250;231251;231252;231253;231254;231255;232637;232638;232639;232640;232641;232642;232643;232644;232645;232646;232647;232648;232649;232650;232651;232652;232653;250044;250045;250046;250047;250048;250049;250050;250051;250052;250053;250054;250055;250056;250057;250058;250059;250060;250061;250062;250063;250064;265448;265449;265450;265451;265452;265453;265454;265455;266823;266824;266825;266826;266827;266828;266829;266830;270142;270143;270144;270145;270146;270147;270148;270149;270150;270151;272739;272740;272741;272742;272743;272744;285117;285118;285119;285120;285121;285122;285123;285124;285125;285126;285127;285128;285129;285130;285131;285132;285133;285134;285135;285136;285137;285138;285139;285140;285141;285142;285143;285144;285145;290089;290090;290091;290092;290093;290094;290095;290096;290097;290098;290099;297208;297209;297210;297211;297212;297213;297214;297215;297216;297217;297218;297219;297220;297221;297222;297223;297224;297225;297765;297766;297767;297768;297769;297770;297771;297772;301777;301778;301779;301780;301781;301782;301783;301784;301785;301786;307456;307457;307458;307459;307460</t>
  </si>
  <si>
    <t>4860;14522;14523;15704;20100;23346;24346;24351;24600;25825;25999;26906;34020;42992;48233;49788;53247;53313;58673;59355;65967;66722;68714;84811;88007;90231;100298;104425;105674;113375;116354;116499;118162;126313;127919;133392;139220;142852;142874;143085;143956;144314;145104;145746;152257;163401;168775;172034;172601;174011;181038;183592;197197;197664;197983;199192;204101;207896;213332;221587;223739;228317;231238;232643;250063;265448;266825;270148;272743;285132;290091;297211;297225;297768;301784;307459</t>
  </si>
  <si>
    <t>2492;3323;3324;3325;3326;3327;3328;3329;3330;3331;3332;3333;3334;3335;3336;3337;3338;3339;3340;3341;3342;3343</t>
  </si>
  <si>
    <t>326;460;546;605;641;665;687;700;845;858;1008;1045;1046;1055;1111;1240;1284;1367;1511;1525;1597;1602</t>
  </si>
  <si>
    <t>NITMOv2_3663</t>
  </si>
  <si>
    <t>A0A0K2GGH1</t>
  </si>
  <si>
    <t>tr|A0A0K2GGH1|A0A0K2GGH1_NITMO Uncharacterized protein OS=Nitrospira moscoviensis OX=42253 GN=NITMOv2_3663 PE=4 SV=1</t>
  </si>
  <si>
    <t>1114;4232;4415;7913;11227;11228;12485;12838;15151;18593;18887;21783;23783;23784;23837;24314;24485;25115;25636;27626</t>
  </si>
  <si>
    <t>1251;1252;4763;4963;8859;12575;12576;13965;14358;16900;21167;21490;24649;26888;26889;26949;27480;27661;28367;28977;31182;31183</t>
  </si>
  <si>
    <t>9354;9355;9356;9357;9358;9359;9360;9361;9362;9363;9364;9365;9366;9367;9368;9369;9370;9371;9372;9373;9374;9375;9376;9377;9378;9379;9380;9381;9382;9383;9384;35288;35289;35290;35291;35292;35293;35294;35295;35296;36624;36625;36626;36627;36628;36629;36630;36631;36632;36633;36634;36635;36636;36637;36638;36639;36640;36641;36642;36643;36644;36645;36646;36647;36648;36649;36650;36651;36652;64633;64634;64635;64636;64637;64638;91582;91583;91584;91585;91586;91587;91588;91589;91590;91591;91592;91593;91594;91595;91596;91597;91598;91599;91600;91601;91602;91603;91604;91605;91606;91607;91608;91609;91610;91611;91612;91613;91614;91615;91616;91617;91618;91619;91620;91621;91622;91623;102115;102116;102117;102118;102119;102120;105362;105363;105364;124171;124172;124173;124174;124175;124176;155290;155291;155292;155293;155294;155295;155296;155297;155298;155299;155300;155301;157481;157482;157483;157484;157485;157486;157487;157488;157489;157490;157491;157492;180091;180092;180093;180094;180095;180096;180097;180098;180099;180100;180101;180102;180103;180104;180105;196657;196658;196659;196660;196661;196662;196663;196664;196665;196666;196667;196668;196669;196670;196671;196672;197053;197054;197055;197056;197057;197058;197059;197060;197061;197062;197063;197064;201301;201302;201303;201304;201305;201306;202448;202449;202450;202451;202452;202453;202454;202455;202456;202457;202458;202459;202460;208218;208219;208220;208221;208222;208223;212879;212880;212881;212882;212883;212884;212885;212886;212887;212888;212889;212890;212891;212892;212893;229027;229028;229029;229030;229031;229032;229033;229034;229035;229036;229037;229038;229039;229040;229041;229042;229043;229044;229045;229046;229047;229048;229049;229050</t>
  </si>
  <si>
    <t>13080;13081;13082;13083;13084;13085;13086;13087;13088;13089;13090;13091;13092;13093;13094;13095;13096;13097;13098;13099;13100;13101;13102;13103;13104;13105;13106;13107;13108;13109;13110;13111;13112;13113;13114;13115;13116;13117;13118;13119;13120;13121;13122;13123;13124;48108;48109;48110;48111;48112;48113;48114;48115;48116;48117;49628;49629;49630;49631;49632;49633;49634;49635;49636;49637;49638;49639;49640;49641;49642;49643;49644;49645;49646;49647;49648;49649;49650;49651;49652;49653;49654;49655;49656;49657;49658;49659;49660;49661;49662;49663;49664;49665;49666;49667;49668;49669;49670;49671;49672;49673;49674;49675;49676;49677;49678;49679;49680;49681;49682;49683;49684;49685;49686;49687;49688;49689;49690;49691;49692;49693;49694;49695;49696;49697;49698;49699;49700;49701;49702;49703;49704;49705;49706;49707;49708;49709;49710;49711;49712;49713;49714;49715;49716;49717;49718;49719;49720;49721;49722;49723;49724;49725;49726;49727;49728;49729;49730;49731;49732;49733;49734;49735;49736;49737;49738;49739;49740;49741;49742;88269;88270;88271;88272;88273;88274;88275;88276;88277;88278;88279;88280;88281;88282;88283;88284;88285;88286;88287;88288;88289;123545;123546;123547;123548;123549;123550;123551;123552;123553;123554;123555;123556;123557;123558;123559;123560;123561;123562;123563;123564;123565;123566;123567;123568;123569;123570;123571;123572;123573;123574;123575;123576;123577;123578;123579;123580;123581;123582;123583;123584;123585;123586;123587;123588;123589;123590;123591;123592;123593;123594;123595;123596;123597;123598;123599;123600;123601;123602;123603;123604;123605;123606;123607;123608;123609;123610;123611;123612;123613;123614;123615;123616;123617;123618;123619;123620;123621;123622;123623;123624;123625;123626;123627;123628;123629;123630;123631;123632;123633;123634;123635;123636;123637;123638;123639;123640;123641;123642;123643;123644;123645;123646;123647;123648;123649;123650;123651;123652;123653;123654;123655;123656;123657;123658;123659;123660;123661;123662;123663;123664;138404;138405;138406;138407;138408;138409;138410;138411;138412;138413;138414;138415;138416;142802;142803;166093;166094;166095;166096;166097;166098;166099;166100;166101;166102;166103;166104;166105;166106;166107;166108;208855;208856;208857;208858;208859;208860;208861;208862;208863;208864;208865;208866;208867;208868;208869;208870;208871;208872;208873;208874;208875;208876;208877;208878;208879;208880;208881;208882;208883;208884;211699;211700;211701;211702;211703;211704;211705;211706;211707;211708;211709;211710;211711;211712;211713;211714;211715;211716;211717;211718;211719;211720;211721;211722;211723;211724;211725;211726;240074;240075;240076;240077;240078;240079;240080;240081;240082;240083;240084;240085;240086;240087;240088;240089;240090;240091;240092;240093;240094;240095;240096;240097;240098;264588;264589;264590;264591;264592;264593;264594;264595;264596;264597;264598;264599;264600;264601;264602;264603;264604;264605;264606;264607;264608;265095;265096;265097;265098;265099;265100;265101;265102;265103;265104;265105;270963;270964;270965;270966;270967;270968;270969;270970;270971;270972;272452;272453;272454;272455;272456;272457;272458;272459;272460;272461;272462;272463;272464;272465;272466;272467;272468;272469;272470;272471;272472;272473;272474;272475;272476;272477;272478;272479;272480;272481;272482;272483;272484;272485;272486;272487;272488;272489;272490;272491;272492;272493;272494;272495;272496;272497;280784;280785;280786;280787;280788;280789;280790;287886;287887;287888;287889;287890;287891;287892;287893;287894;287895;287896;287897;287898;287899;287900;287901;287902;287903;287904;287905;287906;287907;287908;287909;287910;287911;287912;287913;287914;287915;287916;287917;287918;287919;287920;287921;287922;287923;287924;287925;287926;287927;287928;287929;287930;287931;287932;287933;287934;287935;287936;287937;287938;287939;287940;287941;287942;287943;287944;287945;287946;287947;287948;287949;287950;287951;287952;287953;309364;309365;309366;309367;309368;309369;309370;309371;309372;309373;309374;309375;309376;309377;309378;309379;309380;309381;309382;309383;309384;309385;309386;309387;309388;309389;309390;309391;309392;309393;309394;309395;309396;309397;309398;309399;309400;309401;309402;309403;309404;309405;309406;309407;309408;309409;309410;309411;309412;309413;309414</t>
  </si>
  <si>
    <t>13117;48110;49710;88288;123616;123651;138404;142802;166105;208867;211714;240096;264593;264608;265103;270966;272465;280787;287947;309365</t>
  </si>
  <si>
    <t>2999;3000</t>
  </si>
  <si>
    <t>88;200</t>
  </si>
  <si>
    <t>NITMOv2_3665</t>
  </si>
  <si>
    <t>A0A0K2GHG4</t>
  </si>
  <si>
    <t>tr|A0A0K2GHG4|A0A0K2GHG4_NITMO Uncharacterized protein OS=Nitrospira moscoviensis OX=42253 GN=NITMOv2_3665 PE=4 SV=1</t>
  </si>
  <si>
    <t>429;9900;11543;13782;16210;18923;19663;19664;20321;27464</t>
  </si>
  <si>
    <t>473;11091;12925;15388;18114;21527;22336;22337;23036;31006</t>
  </si>
  <si>
    <t>3483;3484;3485;3486;3487;3488;80774;80775;80776;80777;80778;80779;94230;94231;94232;94233;94234;94235;112958;112959;112960;112961;112962;112963;112964;112965;112966;112967;112968;112969;132656;132657;157731;157732;157733;157734;157735;157736;163567;163568;168383;168384;168385;168386;168387;227769</t>
  </si>
  <si>
    <t>4391;4392;4393;4394;4395;4396;110039;110040;110041;127156;127157;127158;127159;151602;151603;151604;151605;151606;151607;151608;151609;151610;151611;151612;151613;151614;151615;151616;151617;151618;151619;151620;151621;177435;212081;212082;212083;212084;212085;212086;219162;219163;224717;224718;307629</t>
  </si>
  <si>
    <t>4392;110040;127156;151606;177435;212084;219162;219163;224718;307629</t>
  </si>
  <si>
    <t>NITMOv2_3667</t>
  </si>
  <si>
    <t>A0A0K2GGU2</t>
  </si>
  <si>
    <t>tr|A0A0K2GGU2|A0A0K2GGU2_NITMO NFACT-R_1 domain-containing protein OS=Nitrospira moscoviensis OX=42253 GN=NITMOv2_3667 PE=4 SV=1</t>
  </si>
  <si>
    <t>NFACT-R_1 domain-containing protein</t>
  </si>
  <si>
    <t>1845;3143;4857;6060;7802;8630;9683;9686;12468;20702;20746</t>
  </si>
  <si>
    <t>2058;3534;5468;6808;8741;9656;10849;10852;13945;23438;23490</t>
  </si>
  <si>
    <t>15168;15169;15170;15171;15172;25842;25843;25844;25845;25846;25847;40381;40382;40383;40384;40385;50131;50132;50133;50134;50135;50136;63818;63819;63820;63821;63822;63823;70387;70388;70389;70390;70391;70392;78928;78929;78930;78931;78932;78933;78945;78946;78947;78948;78949;78950;101989;101990;101991;101992;101993;101994;101995;101996;101997;101998;101999;102000;171192;171193;171194;171630;171631;171632</t>
  </si>
  <si>
    <t>20594;20595;20596;34655;55166;55167;55168;67817;67818;67819;67820;67821;87009;87010;87011;87012;95950;95951;95952;95953;107198;107199;107200;107201;107202;107217;138239;138240;138241;138242;138243;138244;138245;138246;138247;138248;138249;138250;227647;228221;228222</t>
  </si>
  <si>
    <t>20594;34655;55168;67817;87009;95950;107199;107217;138250;227647;228222</t>
  </si>
  <si>
    <t>NITMOv2_3669</t>
  </si>
  <si>
    <t>A0A0K2GGJ4</t>
  </si>
  <si>
    <t>tr|A0A0K2GGJ4|A0A0K2GGJ4_NITMO Fe2OG dioxygenase domain-containing protein OS=Nitrospira moscoviensis OX=42253 GN=NITMOv2_3669 PE=4 SV=1</t>
  </si>
  <si>
    <t>Fe2OG dioxygenase domain-containing protein</t>
  </si>
  <si>
    <t>15928;18136;18496;20798</t>
  </si>
  <si>
    <t>17804;20659;21063;23550</t>
  </si>
  <si>
    <t>130405;130406;130407;130408;130409;130410;130411;130412;130413;130414;130415;130416;151380;151381;151382;151383;151384;151385;154604;154605;154606;172027;172028;172029;172030;172031;172032;172033;172034;172035;172036</t>
  </si>
  <si>
    <t>174843;174844;174845;174846;174847;174848;174849;174850;174851;174852;174853;174854;174855;174856;174857;174858;174859;174860;174861;174862;203409;203410;203411;203412;208075;208076;208077;228666;228667;228668;228669;228670;228671;228672;228673;228674;228675</t>
  </si>
  <si>
    <t>174855;203411;208075;228675</t>
  </si>
  <si>
    <t>NITMOv2_3673</t>
  </si>
  <si>
    <t>A0A0K2GGH9</t>
  </si>
  <si>
    <t>tr|A0A0K2GGH9|A0A0K2GGH9_NITMO ABC-type transport system, ATP-binding component OS=Nitrospira moscoviensis OX=42253 GN=NITMOv2_3673 PE=4 SV=1</t>
  </si>
  <si>
    <t>ABC-type transport system, ATP-binding component</t>
  </si>
  <si>
    <t>468;2578;11693;12351;16837</t>
  </si>
  <si>
    <t>516;2912;13087;13821;18793</t>
  </si>
  <si>
    <t>3818;3819;3820;3821;3822;3823;21370;21371;21372;21373;21374;21375;21376;21377;21378;21379;21380;21381;95599;95600;95601;95602;95603;95604;100973;100974;100975;100976;100977;100978;137327;137328;137329;137330;137331;137332</t>
  </si>
  <si>
    <t>4910;4911;4912;4913;4914;4915;4916;4917;4918;28907;28908;28909;28910;28911;129010;129011;129012;129013;129014;136471;136472;136473;136474;136475;136476;183496;183497;183498;183499;183500;183501</t>
  </si>
  <si>
    <t>4915;28909;129013;136476;183497</t>
  </si>
  <si>
    <t>NITMOv2_3680</t>
  </si>
  <si>
    <t>A0A0K2GHH3</t>
  </si>
  <si>
    <t>tr|A0A0K2GHH3|A0A0K2GHH3_NITMO Uncharacterized protein OS=Nitrospira moscoviensis OX=42253 GN=NITMOv2_3680 PE=4 SV=1</t>
  </si>
  <si>
    <t>1089;2269;4217;9919;10781;14471;14472;16420;19022;20330;26297;27598</t>
  </si>
  <si>
    <t>1216;1217;1218;2574;4748;11111;12088;16148;16149;18336;21633;23045;29717;31154</t>
  </si>
  <si>
    <t>8994;8995;8996;8997;8998;8999;9000;9001;9002;9003;9004;9005;9006;9007;9008;9009;9010;9011;9012;9013;9014;9015;9016;9017;9018;18997;18998;18999;19000;19001;19002;19003;19004;19005;19006;19007;35173;35174;35175;35176;35177;35178;35179;35180;35181;35182;35183;80924;80925;80926;80927;88037;88038;88039;88040;88041;88042;88043;88044;88045;88046;88047;118481;118482;118483;118484;118485;118486;118487;118488;118489;118490;118491;118492;118493;118494;118495;118496;118497;118498;118499;118500;134081;134082;134083;134084;134085;134086;134087;134088;134089;158452;158453;158454;158455;158456;158457;168459;168460;168461;168462;168463;168464;168465;168466;168467;218256;218257;218258;218259;218260;218261;228826;228827;228828;228829;228830;228831;228832;228833;228834;228835</t>
  </si>
  <si>
    <t>12306;12307;12308;12309;12310;12311;12312;12313;12314;12315;12316;26027;26028;26029;26030;26031;47927;47928;47929;47930;47931;47932;47933;47934;47935;47936;47937;47938;47939;47940;47941;47942;47943;47944;47945;47946;110262;110263;118772;118773;118774;118775;158437;158438;158439;158440;158441;158442;158443;158444;158445;158446;158447;158448;158449;158450;158451;158452;179256;179257;179258;179259;179260;179261;179262;179263;212896;212897;212898;212899;212900;212901;212902;224793;224794;224795;224796;224797;224798;224799;224800;295088;295089;295090;295091;295092;295093;309137;309138;309139;309140;309141;309142;309143;309144;309145;309146;309147;309148</t>
  </si>
  <si>
    <t>12307;26027;47933;110262;118775;158437;158445;179259;212898;224800;295089;309138</t>
  </si>
  <si>
    <t>3353;3354</t>
  </si>
  <si>
    <t>74;75</t>
  </si>
  <si>
    <t>NITMOv2_3682</t>
  </si>
  <si>
    <t>A0A0K2GGV3</t>
  </si>
  <si>
    <t>tr|A0A0K2GGV3|A0A0K2GGV3_NITMO Uncharacterized protein OS=Nitrospira moscoviensis OX=42253 GN=NITMOv2_3682 PE=4 SV=1</t>
  </si>
  <si>
    <t>1062;6737;7140;19746;27110</t>
  </si>
  <si>
    <t>1186;7559;7985;22425;30602</t>
  </si>
  <si>
    <t>8831;8832;8833;8834;8835;8836;55732;55733;55734;55735;55736;55737;58577;58578;58579;58580;58581;58582;164177;164178;164179;164180;164181;164182;224830;224831;224832;224833;224834;224835</t>
  </si>
  <si>
    <t>12125;12126;12127;12128;12129;12130;75782;75783;75784;75785;75786;75787;79635;79636;79637;79638;79639;219994;219995;219996;303667;303668;303669</t>
  </si>
  <si>
    <t>12130;75786;79638;219994;303667</t>
  </si>
  <si>
    <t>NITMOv2_3683</t>
  </si>
  <si>
    <t>A0A0K2GGI8</t>
  </si>
  <si>
    <t>tr|A0A0K2GGI8|A0A0K2GGI8_NITMO Uncharacterized protein OS=Nitrospira moscoviensis OX=42253 GN=NITMOv2_3683 PE=3 SV=1</t>
  </si>
  <si>
    <t>346;3125;4545;4818;5760;6337;9035;16194;16546;21760;22438;26985</t>
  </si>
  <si>
    <t>383;3515;5113;5425;6450;7115;10098;18098;18472;24625;25371;30470</t>
  </si>
  <si>
    <t>2794;2795;2796;2797;2798;2799;25710;25711;25712;25713;25714;37805;37806;37807;37808;37809;37810;40046;40047;40048;40049;47541;47542;47543;47544;47545;47546;47547;52449;52450;73585;73586;73587;132555;132556;132557;132558;132559;132560;135052;135053;135054;179897;179898;179899;179900;185245;185246;185247;185248;185249;185250;223963;223964;223965</t>
  </si>
  <si>
    <t>3614;34522;51583;54788;54789;54790;54791;64629;64630;64631;64632;64633;64634;64635;71075;71076;99889;177347;177348;177349;177350;180398;180399;239779;239780;247709;247710;247711;247712;247713;302610</t>
  </si>
  <si>
    <t>3614;34522;51583;54791;64634;71075;99889;177348;180398;239780;247712;302610</t>
  </si>
  <si>
    <t>NITMOv2_3684</t>
  </si>
  <si>
    <t>A0A0K2GGK9</t>
  </si>
  <si>
    <t>tr|A0A0K2GGK9|A0A0K2GGK9_NITMO Uncharacterized protein OS=Nitrospira moscoviensis OX=42253 GN=NITMOv2_3684 PE=4 SV=1</t>
  </si>
  <si>
    <t>1815;1993;3273;3522;3933;4497;8107;9104;10281;13815;14124;14141;14170;15923;16857;17702;19730;19731;21403;21863;22800;23211;23258;24329;24356;24954;25778;26442;26555;26841</t>
  </si>
  <si>
    <t>2027;2269;2270;3681;3949;4408;5056;9074;10177;11519;15424;15764;15782;15814;17799;18814;20155;22409;22410;24226;24733;25779;26232;26233;26284;27495;27525;28186;29135;29881;29999;30313</t>
  </si>
  <si>
    <t>14929;14930;14931;14932;14933;14934;14935;14936;14937;14938;16766;16767;16768;16769;16770;16771;16772;16773;16774;16775;27110;27111;29146;29147;29148;29149;29150;29151;29152;29153;29154;29155;29156;29157;32644;32645;32646;32647;32648;32649;37374;37375;37376;37377;37378;66103;66104;66105;66106;66107;66108;74125;74126;74127;83949;83950;113186;113187;113188;113189;113190;113191;115686;115687;115688;115689;115690;115691;115815;115816;115817;116037;116038;116039;116040;116041;116042;130367;130368;130369;130370;130371;130372;137437;137438;137439;137440;137441;137442;147081;147082;147083;147084;147085;147086;147087;147088;147089;147090;147091;147092;164057;164058;164059;164060;164061;164062;164063;164064;164065;164066;164067;164068;177027;177028;180624;180625;180626;180627;180628;180629;188130;188131;188132;188133;188134;188135;188136;188137;191933;191934;191935;191936;191937;191938;191939;192332;192333;192334;192335;192336;192337;192338;192339;192340;192341;192342;192343;201387;201388;201389;201573;201574;201575;206725;206726;206727;206728;206729;206730;214061;214062;214063;214064;214065;220028;220029;220030;220031;220032;220033;220034;220035;220036;220037;220038;220039;220881;220882;220883;220884;220885;220886;222919;222920;222921;222922;222923;222924</t>
  </si>
  <si>
    <t>20233;20234;20235;20236;20237;20238;20239;20240;20241;20242;20243;20244;20245;20246;20247;20248;20249;20250;20251;20252;20253;20254;20255;20256;20257;20258;20259;20260;20261;20262;20263;20264;20265;20266;20267;20268;20269;20270;20271;20272;20273;20274;23005;23006;23007;23008;23009;23010;23011;23012;23013;23014;36522;38983;38984;38985;38986;38987;38988;38989;38990;38991;38992;38993;38994;38995;38996;38997;38998;38999;39000;39001;39002;39003;43952;43953;43954;43955;43956;43957;50869;50870;50871;50872;50873;90048;90049;90050;90051;100625;100626;114076;151857;151858;151859;151860;151861;151862;151863;154963;154964;154965;154966;154967;154968;154969;155107;155405;155406;155407;155408;155409;155410;174765;174766;174767;174768;174769;174770;183613;183614;183615;183616;183617;197232;197233;197234;197235;197236;197237;197238;197239;197240;197241;197242;197243;197244;197245;197246;197247;197248;197249;197250;197251;197252;197253;197254;197255;219886;219887;219888;219889;219890;219891;219892;219893;219894;219895;219896;219897;219898;219899;235547;235548;235549;235550;235551;240639;240640;240641;240642;240643;240644;251675;251676;257565;257566;257567;258152;258153;258154;258155;258156;258157;258158;258159;258160;258161;258162;258163;258164;258165;258166;258167;258168;258169;258170;258171;271159;271403;271404;271405;271406;271407;278662;278663;278664;278665;278666;289520;289521;289522;289523;289524;297720;297721;297722;297723;297724;297725;297726;297727;297728;297729;297730;297731;298785;298786;298787;298788;301392;301393;301394;301395;301396;301397;301398;301399;301400;301401;301402</t>
  </si>
  <si>
    <t>20261;23012;36522;38995;43955;50871;90049;100625;114076;151863;154967;155107;155409;174769;183616;197252;219890;219899;235550;240643;251675;257567;258170;271159;271406;278663;289523;297720;298787;301402</t>
  </si>
  <si>
    <t>3045;3046;3047;3048</t>
  </si>
  <si>
    <t>73;141;250;508</t>
  </si>
  <si>
    <t>NITMOv2_3685</t>
  </si>
  <si>
    <t>A0A0K2GHH6</t>
  </si>
  <si>
    <t>tr|A0A0K2GHH6|A0A0K2GHH6_NITMO Putative Monoheme cytochrome c OS=Nitrospira moscoviensis OX=42253 GN=NITMOv2_3685 PE=4 SV=1</t>
  </si>
  <si>
    <t>1960;3513;5300;8142;8838;12720;17831;18132;18133;20208;25564</t>
  </si>
  <si>
    <t>2210;2211;3940;5948;9112;9886;14226;20299;20300;20655;20656;22919;28898;28899</t>
  </si>
  <si>
    <t>16303;16304;16305;16306;16307;16308;16309;16310;16311;16312;16313;16314;16315;16316;16317;16318;16319;16320;16321;16322;28948;28949;28950;28951;28952;28953;28954;28955;28956;28957;28958;28959;28960;28961;28962;28963;28964;28965;28966;28967;28968;28969;28970;28971;28972;28973;28974;28975;28976;28977;28978;28979;28980;28981;28982;28983;28984;28985;28986;28987;28988;28989;28990;28991;28992;28993;28994;28995;28996;28997;28998;28999;29000;29001;29002;29003;29004;29005;29006;29007;29008;29009;29010;29011;29012;29013;29014;29015;29016;29017;29018;29019;29020;29021;29022;29023;29024;29025;29026;29027;29028;29029;29030;29031;29032;29033;29034;29035;29036;29037;29038;29039;29040;29041;29042;29043;29044;29045;29046;29047;29048;29049;29050;29051;29052;29053;29054;29055;29056;29057;29058;29059;29060;29061;29062;29063;29064;29065;29066;29067;29068;29069;29070;29071;29072;29073;29074;29075;29076;29077;29078;29079;29080;29081;29082;29083;29084;29085;29086;29087;29088;43774;43775;43776;43777;43778;43779;43780;43781;43782;43783;43784;43785;43786;43787;43788;66387;66388;66389;66390;66391;66392;66393;66394;66395;66396;66397;66398;72067;104097;104098;104099;104100;104101;104102;104103;104104;104105;104106;104107;104108;104109;104110;104111;104112;104113;104114;104115;104116;104117;104118;104119;104120;104121;104122;104123;104124;148565;148566;148567;148568;148569;148570;148571;148572;148573;148574;148575;148576;148577;148578;151348;151349;151350;151351;151352;151353;151354;151355;151356;151357;151358;151359;151360;151361;151362;151363;151364;151365;151366;167693;167694;167695;167696;167697;167698;167699;167700;167701;167702;167703;167704;167705;167706;167707;167708;167709;167710;212325;212326;212327;212328;212329;212330;212331;212332;212333;212334;212335;212336</t>
  </si>
  <si>
    <t>22143;22144;22145;22146;22147;22148;22149;22150;22151;22152;22153;22154;22155;22156;22157;22158;22159;22160;22161;22162;22163;22164;22165;22166;22167;22168;22169;22170;22171;38698;38699;38700;38701;38702;38703;38704;38705;38706;38707;38708;38709;38710;38711;38712;38713;38714;38715;38716;38717;38718;38719;38720;38721;38722;38723;38724;38725;38726;38727;38728;38729;38730;38731;38732;38733;38734;38735;38736;38737;38738;38739;38740;38741;38742;38743;38744;38745;38746;38747;38748;38749;38750;38751;38752;38753;38754;38755;38756;38757;38758;38759;38760;38761;38762;38763;38764;38765;38766;38767;38768;38769;38770;38771;38772;38773;38774;38775;38776;38777;38778;38779;38780;38781;38782;38783;38784;38785;38786;38787;38788;38789;38790;38791;38792;38793;38794;38795;38796;38797;38798;38799;38800;38801;38802;38803;38804;38805;38806;38807;38808;38809;38810;38811;38812;38813;38814;38815;38816;38817;38818;38819;38820;38821;38822;38823;38824;38825;38826;38827;38828;38829;38830;38831;38832;38833;38834;38835;38836;38837;38838;38839;38840;38841;38842;38843;38844;38845;38846;38847;38848;38849;38850;38851;38852;38853;38854;38855;38856;38857;38858;38859;38860;38861;38862;38863;38864;38865;38866;38867;38868;38869;38870;38871;38872;38873;38874;38875;38876;38877;38878;38879;38880;38881;38882;38883;38884;38885;38886;38887;38888;38889;38890;38891;38892;38893;38894;38895;38896;38897;38898;38899;38900;38901;38902;38903;38904;38905;38906;38907;38908;38909;38910;38911;38912;38913;38914;38915;38916;38917;38918;38919;38920;38921;38922;38923;38924;38925;38926;38927;38928;38929;38930;38931;38932;38933;38934;38935;38936;38937;38938;38939;38940;59674;59675;59676;59677;59678;59679;59680;59681;59682;59683;59684;59685;59686;59687;59688;59689;59690;59691;59692;59693;59694;59695;59696;59697;59698;59699;59700;59701;59702;59703;59704;59705;59706;59707;59708;59709;59710;59711;59712;59713;59714;59715;59716;59717;59718;59719;59720;59721;59722;59723;59724;59725;59726;59727;59728;59729;59730;59731;59732;59733;59734;59735;59736;59737;59738;59739;59740;59741;59742;59743;90355;90356;90357;90358;90359;90360;90361;90362;90363;90364;90365;90366;90367;90368;90369;90370;90371;90372;90373;90374;90375;90376;90377;90378;90379;90380;90381;90382;90383;90384;90385;90386;90387;90388;90389;90390;90391;98055;140974;140975;140976;140977;140978;140979;140980;140981;140982;140983;140984;140985;140986;140987;140988;140989;140990;140991;140992;140993;140994;140995;140996;140997;140998;140999;141000;141001;141002;141003;141004;141005;141006;141007;141008;141009;141010;141011;141012;141013;141014;141015;141016;141017;141018;141019;141020;141021;141022;141023;141024;141025;141026;141027;141028;141029;141030;141031;141032;199262;199263;199264;199265;199266;199267;199268;199269;199270;199271;199272;199273;199274;199275;199276;199277;199278;199279;199280;199281;199282;199283;199284;199285;199286;199287;199288;199289;199290;199291;199292;199293;199294;203346;203347;203348;203349;203350;203351;203352;203353;203354;203355;203356;203357;203358;203359;203360;203361;203362;203363;203364;203365;203366;203367;203368;203369;203370;203371;203372;203373;203374;203375;203376;203377;203378;203379;203380;203381;203382;203383;203384;203385;203386;203387;203388;203389;203390;203391;203392;203393;203394;203395;203396;203397;224103;224104;224105;224106;224107;224108;224109;224110;224111;224112;224113;224114;224115;224116;286951;286952;286953;286954;286955;286956;286957;286958;286959;286960;286961;286962;286963;286964;286965;286966;286967;286968;286969;286970;286971;286972;286973;286974</t>
  </si>
  <si>
    <t>22151;38866;59713;90363;98055;141006;199274;203363;203395;224111;286953</t>
  </si>
  <si>
    <t>3356;3357;3358</t>
  </si>
  <si>
    <t>39;45;121</t>
  </si>
  <si>
    <t>NITMOv2_3687</t>
  </si>
  <si>
    <t>A0A0K2GGV8</t>
  </si>
  <si>
    <t>tr|A0A0K2GGV8|A0A0K2GGV8_NITMO DUF4115 domain-containing protein OS=Nitrospira moscoviensis OX=42253 GN=NITMOv2_3687 PE=4 SV=1</t>
  </si>
  <si>
    <t>DUF4115 domain-containing protein</t>
  </si>
  <si>
    <t>681;1582;6341;6342;6343;7229;9137;9386;15711;17070;18650;20738;20739;21432</t>
  </si>
  <si>
    <t>766;1769;7119;7120;7121;8087;10214;10512;17563;19141;19142;21236;23481;23482;24255</t>
  </si>
  <si>
    <t>5740;5741;5742;5743;5744;5745;5746;5747;5748;5749;5750;5751;13092;13093;13094;13095;13096;13097;52469;52470;52471;52472;52473;52474;52475;52476;52477;52478;52479;52480;52481;52482;52483;52484;52485;52486;52487;52488;52489;52490;52491;52492;52493;52494;52495;52496;52497;52498;52499;59286;59287;59288;59289;59290;59291;59292;74372;74373;74374;74375;74376;74377;76464;76465;76466;76467;76468;76469;76470;76471;76472;76473;76474;76475;128715;128716;128717;128718;128719;139590;139591;139592;139593;139594;139595;139596;139597;139598;139599;139600;139601;139602;155741;155742;155743;155744;155745;155746;171571;171572;171573;171574;171575;171576;171577;177218;177219;177220;177221;177222;177223;177224;177225;177226;177227;177228;177229</t>
  </si>
  <si>
    <t>7784;7785;7786;7787;7788;7789;7790;7791;7792;17680;17681;17682;17683;17684;71108;71109;71110;71111;71112;71113;71114;71115;71116;71117;71118;71119;71120;71121;71122;71123;71124;71125;71126;71127;71128;71129;71130;71131;71132;71133;71134;71135;71136;71137;71138;80518;80519;80520;80521;80522;80523;80524;80525;80526;80527;80528;80529;100883;100884;100885;100886;100887;100888;103853;103854;103855;103856;103857;103858;103859;103860;103861;103862;103863;103864;103865;103866;103867;103868;103869;103870;103871;103872;172378;172379;172380;172381;172382;172383;172384;172385;172386;172387;172388;186321;186322;186323;186324;186325;186326;186327;186328;186329;186330;186331;186332;186333;186334;186335;186336;186337;186338;186339;209502;209503;228145;228146;228147;228148;228149;228150;228151;228152;228153;228154;235830;235831;235832;235833;235834;235835;235836;235837;235838;235839;235840;235841;235842;235843;235844;235845</t>
  </si>
  <si>
    <t>7784;17682;71108;71113;71134;80528;100884;103862;172378;186322;209503;228145;228150;235844</t>
  </si>
  <si>
    <t>NITMOv2_3688</t>
  </si>
  <si>
    <t>A0A0K2GGJ3</t>
  </si>
  <si>
    <t>tr|A0A0K2GGJ3|A0A0K2GGJ3_NITMO Putative Type IV pilus biogenesis/stability protein PilW OS=Nitrospira moscoviensis OX=42253 GN=NITMOv2_3688 PE=4 SV=1</t>
  </si>
  <si>
    <t>Putative Type IV pilus biogenesis/stability protein PilW</t>
  </si>
  <si>
    <t>886;1529;4844;7161;8500;10097;13774;26830</t>
  </si>
  <si>
    <t>993;1714;5454;8008;9507;11311;15380;30301</t>
  </si>
  <si>
    <t>7320;7321;7322;7323;12718;12719;12720;12721;40252;40253;40254;40255;40256;40257;40258;40259;40260;40261;40262;40263;58706;58707;58708;58709;58710;58711;69194;69195;69196;69197;69198;69199;82486;82487;82488;82489;82490;82491;82492;82493;82494;82495;82496;82497;112917;112918;112919;112920;112921;112922;222840;222841;222842;222843;222844;222845;222846;222847;222848;222849;222850</t>
  </si>
  <si>
    <t>9897;9898;9899;17241;17242;17243;17244;17245;17246;55030;55031;55032;55033;55034;55035;55036;55037;55038;55039;55040;55041;55042;55043;55044;55045;55046;55047;55048;55049;55050;55051;55052;55053;79752;79753;79754;79755;94333;94334;94335;112461;112462;112463;112464;112465;112466;112467;112468;112469;112470;112471;112472;151540;151541;151542;151543;151544;151545;301314;301315;301316;301317;301318;301319;301320;301321;301322;301323</t>
  </si>
  <si>
    <t>9899;17243;55047;79752;94333;112467;151543;301314</t>
  </si>
  <si>
    <t>NITMOv2_3689</t>
  </si>
  <si>
    <t>A0A0K2GGL4</t>
  </si>
  <si>
    <t>tr|A0A0K2GGL4|A0A0K2GGL4_NITMO Putative Carbohydrate/purine kinase, PfkB family OS=Nitrospira moscoviensis OX=42253 GN=NITMOv2_3689 PE=4 SV=1</t>
  </si>
  <si>
    <t>Putative Carbohydrate/purine kinase, PfkB family</t>
  </si>
  <si>
    <t>1675;4270;8349;8352;8694;15475;15652;20323;21674;24305;26622</t>
  </si>
  <si>
    <t>1873;4805;9341;9344;9722;17256;17495;23038;24525;27471;30071</t>
  </si>
  <si>
    <t>13821;13822;13823;13824;13825;35576;35577;35578;35579;35580;35581;35582;35583;35584;35585;35586;35587;68012;68013;68014;68019;68020;68021;68022;68023;68024;68025;68026;68027;68028;68029;68030;70851;70852;70853;70854;70855;70856;126671;126672;126673;126674;126675;126676;128268;128269;128270;128271;128272;128273;128274;128275;128276;128277;128278;128279;168396;168397;168398;168399;179213;179214;179215;179216;179217;179218;179219;179220;179221;179222;179223;179224;201232;201233;201234;201235;201236;201237;221364;221365;221366;221367;221368;221369;221370</t>
  </si>
  <si>
    <t>18734;18735;18736;18737;18738;18739;18740;48491;48492;48493;48494;48495;48496;48497;48498;48499;48500;48501;48502;48503;48504;48505;48506;48507;48508;48509;48510;48511;48512;48513;48514;92339;92343;92344;92345;92346;92347;92348;92349;92350;92351;96404;96405;96406;96407;96408;96409;96410;96411;96412;96413;169816;169817;169818;169819;169820;169821;169822;169823;169824;169825;169826;169827;169828;169829;169830;171709;171710;171711;171712;171713;171714;171715;171716;171717;171718;171719;171720;171721;171722;171723;171724;171725;171726;171727;171728;171729;171730;171731;171732;171733;171734;171735;171736;171737;171738;171739;171740;224724;224725;224726;238951;238952;238953;238954;238955;238956;238957;238958;238959;238960;238961;238962;238963;238964;238965;238966;238967;238968;238969;238970;238971;238972;238973;238974;238975;238976;238977;238978;270868;270869;270870;270871;270872;270873;270874;270875;270876;270877;270878;270879;270880;299378;299379;299380;299381;299382;299383</t>
  </si>
  <si>
    <t>18739;48508;92339;92349;96409;169826;171720;224724;238965;270871;299382</t>
  </si>
  <si>
    <t>NITMOv2_3693</t>
  </si>
  <si>
    <t>A0A0K2GGJ8</t>
  </si>
  <si>
    <t>tr|A0A0K2GGJ8|A0A0K2GGJ8_NITMO Putative Tol-Pal system protein YbgF OS=Nitrospira moscoviensis OX=42253 GN=NITMOv2_3693 PE=3 SV=1</t>
  </si>
  <si>
    <t>Putative Tol-Pal system protein YbgF</t>
  </si>
  <si>
    <t>1408;1409;3451;4303;6921;10066;13929;14131;14560;18407;20249;20583;25186;25560;26954</t>
  </si>
  <si>
    <t>1574;1575;3873;4840;7754;11274;15549;15771;16255;20966;22961;23314;28443;28894;30437</t>
  </si>
  <si>
    <t>11562;11563;11564;11565;11566;11567;11568;11569;11570;11571;11572;11573;11574;11575;11576;11577;11578;11579;11580;11581;28464;28465;28466;28467;28468;28469;28470;28471;28472;35823;35824;35825;35826;35827;35828;57000;57001;57002;57003;57004;57005;82140;82141;82142;82143;82144;82145;114134;114135;114136;114137;114138;114139;114140;114141;115728;115729;119497;119498;119499;119500;119501;119502;153987;153988;153989;153990;153991;153992;167937;167938;167939;167940;170390;170391;170392;170393;170394;170395;208887;208888;208889;208890;208891;208892;212298;212299;212300;212301;212302;212303;212304;212305;212306;212307;212308;212309;223733;223734;223735;223736;223737;223738;223739</t>
  </si>
  <si>
    <t>15857;15858;15859;15860;15861;15862;15863;15864;15865;15866;15867;15868;15869;15870;15871;15872;15873;15874;15875;15876;15877;15878;15879;15880;15881;15882;15883;15884;15885;15886;15887;15888;15889;15890;15891;15892;15893;15894;15895;15896;15897;38034;38035;38036;38037;38038;38039;38040;38041;38042;38043;38044;38045;38046;38047;38048;38049;38050;38051;38052;38053;38054;38055;38056;38057;38058;38059;38060;38061;38062;38063;38064;38065;38066;38067;38068;38069;38070;38071;38072;38073;38074;38075;38076;38077;38078;38079;38080;38081;38082;38083;38084;38085;48863;48864;48865;48866;77381;77382;77383;77384;77385;77386;77387;112007;112008;112009;112010;112011;112012;112013;112014;112015;153012;153013;153014;153015;153016;153017;153018;153019;155008;160056;160057;160058;160059;160060;160061;160062;160063;160064;160065;160066;160067;160068;160069;160070;207441;207442;207443;207444;207445;207446;224309;224310;224311;224312;226722;226723;226724;226725;226726;281846;281847;281848;281849;281850;281851;281852;281853;281854;281855;281856;281857;281858;281859;281860;281861;281862;281863;281864;286920;286921;286922;286923;286924;286925;286926;286927;286928;286929;286930;286931;286932;286933;302412;302413;302414;302415;302416;302417;302418;302419;302420;302421</t>
  </si>
  <si>
    <t>15858;15897;38078;48863;77384;112007;153018;155008;160069;207446;224310;226725;281851;286930;302419</t>
  </si>
  <si>
    <t>NITMOv2_3694</t>
  </si>
  <si>
    <t>A0A0K2GGL8</t>
  </si>
  <si>
    <t>tr|A0A0K2GGL8|A0A0K2GGL8_NITMO Putative Tol-Pal system protein YbgF (Modular protein) OS=Nitrospira moscoviensis OX=42253 GN=NITMOv2_3694 PE=3 SV=1</t>
  </si>
  <si>
    <t>Putative Tol-Pal system protein YbgF (Modular protein)</t>
  </si>
  <si>
    <t>264;1279;1932;1933;2255;4568;4757;4889;7695;9146;9972;10256;12135;12643;12922;13046;19028;19029;19851;21407;24456;25559;27595</t>
  </si>
  <si>
    <t>296;1430;2159;2160;2161;2162;2163;2556;5139;5356;5501;8620;10223;11170;11489;13584;14142;14447;14581;21640;21641;22544;24230;27631;28893;31151</t>
  </si>
  <si>
    <t>2191;2192;2193;2194;2195;2196;2197;10567;10568;10569;10570;10571;10572;10573;10574;10575;10576;10577;10578;15847;15848;15849;15850;15851;15852;15853;15854;15855;15856;15857;15858;15859;15860;15861;15862;15863;15864;15865;15866;15867;15868;15869;15870;15871;15872;18845;18846;38039;38040;38041;38042;38043;38044;38045;39553;39554;39555;39556;39557;39558;40600;40601;40602;40603;40604;40605;62963;62964;62965;62966;62967;62968;74437;81396;81397;81398;81399;81400;81401;81402;81403;83704;83705;83706;83707;83708;83709;83710;83711;83712;83713;83714;83715;99138;99139;99140;99141;99142;103487;103488;103489;103490;103491;103492;103493;103494;103495;103496;106088;106089;106090;106091;106092;106093;107068;107069;107070;107071;107072;158502;158503;158504;158505;158506;158507;158508;158509;158510;158511;158512;158513;158514;158515;164994;164995;164996;164997;164998;164999;165000;165001;165002;165003;165004;165005;177047;177048;177049;177050;177051;202250;202251;202252;202253;202254;202255;212292;212293;212294;212295;212296;212297;228809;228810;228811;228812;228813;228814;228815</t>
  </si>
  <si>
    <t>2821;2822;2823;2824;2825;2826;14494;14495;14496;14497;14498;14499;14500;14501;14502;14503;14504;14505;14506;14507;14508;14509;14510;14511;14512;14513;14514;14515;21522;21523;21524;21525;21526;21527;21528;21529;21530;25845;51968;51969;51970;51971;51972;51973;54184;54185;54186;54187;54188;54189;54190;55420;55421;85885;85886;85887;85888;85889;85890;85891;85892;85893;100961;111061;111062;111063;111064;111065;111066;111067;111068;111069;113795;113796;113797;113798;113799;113800;113801;113802;113803;113804;113805;113806;113807;113808;113809;113810;113811;113812;113813;113814;113815;113816;113817;113818;113819;113820;113821;113822;113823;113824;113825;134076;134077;134078;140360;140361;140362;140363;140364;140365;140366;140367;143700;143701;143702;143703;144735;144736;144737;144738;144739;144740;212945;212946;212947;212948;212949;221068;221069;221070;221071;221072;221073;221074;221075;221076;221077;235563;235564;235565;235566;235567;272244;272245;272246;272247;272248;286918;286919;309117;309118;309119;309120;309121;309122;309123;309124;309125;309126;309127;309128;309129</t>
  </si>
  <si>
    <t>2826;14509;21523;21524;25845;51971;54185;55421;85890;100961;111064;113816;134076;140362;143700;144736;212945;212948;221075;235563;272244;286919;309117</t>
  </si>
  <si>
    <t>3057;3058</t>
  </si>
  <si>
    <t>157;161</t>
  </si>
  <si>
    <t>NITMOv2_3698</t>
  </si>
  <si>
    <t>A0A0K2GGK2</t>
  </si>
  <si>
    <t>tr|A0A0K2GGK2|A0A0K2GGK2_NITMO Uncharacterized protein OS=Nitrospira moscoviensis OX=42253 GN=NITMOv2_3698 PE=4 SV=1</t>
  </si>
  <si>
    <t>6271;7033;12496;15712;18399;18659;20669;25610</t>
  </si>
  <si>
    <t>7042;7871;13979;17564;20956;21245;23403;28949</t>
  </si>
  <si>
    <t>51883;51884;51885;51886;51887;51888;51889;51890;51891;51892;51893;57854;57855;57856;102247;102248;102249;102250;102251;102252;102253;102254;102255;102256;102257;102258;128720;128721;128722;128723;128724;128725;128726;153927;153928;153929;153930;153931;153932;155803;155804;170932;170933;170934;212641;212642</t>
  </si>
  <si>
    <t>70241;70242;70243;78735;138669;138670;138671;138672;138673;138674;172389;172390;172391;172392;172393;207406;207407;207408;209562;209563;227291;287423;287424</t>
  </si>
  <si>
    <t>70242;78735;138670;172391;207407;209562;227291;287423</t>
  </si>
  <si>
    <t>NITMOv2_3703</t>
  </si>
  <si>
    <t>A0A0K2GGK7</t>
  </si>
  <si>
    <t>tr|A0A0K2GGK7|A0A0K2GGK7_NITMO Putative Extracellular ligand-binding receptor OS=Nitrospira moscoviensis OX=42253 GN=NITMOv2_3703 PE=4 SV=1</t>
  </si>
  <si>
    <t>Putative Extracellular ligand-binding receptor</t>
  </si>
  <si>
    <t>1414;2506;2632;4716;4874;4875;5262;6220;7390;7555;8064;8065;8171;10211;10764;11208;12123;13759;14849;15486;15859;17986;18566;19218;19219;22134;22789;22807;25653;26202;27068</t>
  </si>
  <si>
    <t>1581;2834;2971;5307;5486;5487;5907;6987;8263;8462;9027;9028;9148;9149;11437;12069;12555;13570;15365;16571;17269;17730;20477;20478;21139;21850;21851;25033;25034;25767;25788;28998;29606;30558</t>
  </si>
  <si>
    <t>11619;11620;11621;11622;11623;11624;20880;20881;20882;20883;20884;20885;20886;21776;21777;21778;21779;21780;21781;39202;39203;39204;39205;39206;39207;39208;39209;39210;39211;39212;39213;40493;40494;40495;40496;40497;40498;40499;40500;40501;40502;40503;40504;40505;40506;40507;40508;40509;40510;43500;43501;43502;43503;43504;43505;51499;51500;51501;51502;51503;51504;60631;60632;60633;60634;61928;61929;61930;61931;61932;61933;65820;65821;65822;65823;65824;65825;65826;65827;65828;66641;66642;66643;66644;66645;66646;66647;66648;66649;66650;66651;83383;83384;83385;83386;83387;87794;87795;87796;87797;91443;91444;91445;91446;91447;99056;99057;99058;99059;112798;112799;112800;112801;112802;112803;112804;112805;112806;112807;112808;112809;121792;121793;121794;121795;121796;121797;126748;126749;126750;126751;126752;126753;126754;126755;126756;126757;126758;126759;129847;129848;129849;129850;129851;129852;129853;129854;129855;129856;129857;129858;149946;149947;149948;149949;149950;149951;149952;149953;149954;149955;149956;149957;149958;155101;155102;155103;160078;160079;160080;160081;160082;160083;160084;160085;160086;182702;182703;182704;182705;182706;182707;182708;182709;182710;182711;182712;182713;182714;182715;182716;182717;188044;188045;188046;188047;188048;188049;188050;188051;188052;188053;188054;188268;188269;188270;188271;188272;188273;188274;188275;188276;188277;188278;188279;213013;213014;213015;217456;217457;217458;217459;217460;217461;217462;224559;224560;224561;224562;224563;224564</t>
  </si>
  <si>
    <t>15942;15943;15944;15945;15946;28314;28315;28316;28317;28318;28319;29343;29344;29345;29346;29347;29348;53746;53747;53748;53749;53750;53751;53752;53753;53754;53755;53756;53757;53758;53759;53760;53761;53762;53763;53764;53765;55293;55294;55295;55296;55297;55298;55299;55300;55301;55302;55303;55304;55305;55306;55307;55308;59308;59309;59310;59311;59312;69777;69778;69779;69780;82570;82571;82572;84584;84585;84586;84587;84588;84589;89765;89766;89767;89768;89769;90625;90626;90627;90628;90629;90630;90631;90632;90633;90634;113439;113440;113441;113442;113443;118433;118434;118435;118436;123396;123397;123398;123399;123400;134012;134013;134014;151353;151354;151355;151356;151357;151358;151359;151360;151361;151362;151363;151364;151365;151366;151367;151368;151369;151370;151371;151372;151373;151374;151375;151376;151377;151378;151379;151380;151381;151382;151383;151384;151385;151386;151387;151388;151389;151390;151391;151392;151393;151394;151395;151396;151397;151398;151399;151400;151401;151402;151403;151404;151405;151406;163038;163039;163040;163041;163042;169934;169935;169936;169937;169938;169939;169940;169941;169942;169943;169944;169945;169946;169947;169948;169949;169950;169951;169952;169953;169954;169955;169956;169957;169958;169959;169960;169961;169962;169963;174090;174091;174092;174093;174094;174095;174096;174097;174098;174099;174100;201246;201247;201248;201249;201250;201251;201252;201253;208611;214751;214752;214753;214754;214755;214756;214757;214758;243562;243563;243564;243565;243566;243567;243568;243569;243570;243571;243572;243573;243574;243575;243576;243577;251615;251616;251617;251618;251619;251620;251621;252034;252035;252036;252037;252038;252039;252040;252041;252042;252043;252044;252045;252046;252047;252048;252049;252050;252051;252052;252053;252054;288129;294001;294002;294003;294004;303288;303289;303290;303291;303292;303293;303294;303295;303296;303297</t>
  </si>
  <si>
    <t>15942;28319;29346;53762;55298;55303;59312;69780;82571;84584;89766;89768;90631;113439;118436;123399;134013;151383;163039;169935;174098;201246;208611;214756;214757;243575;251618;252047;288129;294002;303293</t>
  </si>
  <si>
    <t>3041;3042;3043;3044</t>
  </si>
  <si>
    <t>67;361;364;524</t>
  </si>
  <si>
    <t>NITMOv2_3708</t>
  </si>
  <si>
    <t>A0A0K2GGL2</t>
  </si>
  <si>
    <t>tr|A0A0K2GGL2|A0A0K2GGL2_NITMO BFN domain-containing protein OS=Nitrospira moscoviensis OX=42253 GN=NITMOv2_3708 PE=4 SV=1</t>
  </si>
  <si>
    <t>3633;3942;13807;17460;18590;22901;25356</t>
  </si>
  <si>
    <t>4080;4418;15416;19802;19803;21164;25889;28639</t>
  </si>
  <si>
    <t>30219;30220;30221;32702;32703;32704;32705;32706;32707;113147;144267;144268;144269;144270;144271;144272;144273;144274;144275;144276;144277;144278;144279;144280;144281;144282;144283;155250;155251;155252;155253;155254;155255;189301;189302;189303;210325;210326;210327;210328;210329;210330</t>
  </si>
  <si>
    <t>40477;44021;44022;44023;44024;44025;151827;193251;193252;193253;193254;193255;193256;193257;193258;193259;193260;193261;193262;193263;208766;208767;208768;208769;208770;208771;253730;253731;253732;284011;284012;284013;284014;284015;284016</t>
  </si>
  <si>
    <t>40477;44022;151827;193262;208770;253731;284012</t>
  </si>
  <si>
    <t>3051;3052</t>
  </si>
  <si>
    <t>45;91</t>
  </si>
  <si>
    <t>NITMOv2_3709</t>
  </si>
  <si>
    <t>A0A0K2GGN3</t>
  </si>
  <si>
    <t>tr|A0A0K2GGN3|A0A0K2GGN3_NITMO Putative Hydrolase, beta-lactamase-like OS=Nitrospira moscoviensis OX=42253 GN=NITMOv2_3709 PE=4 SV=1</t>
  </si>
  <si>
    <t>Putative Hydrolase, beta-lactamase-like</t>
  </si>
  <si>
    <t>3324;14339;14340;16606;16877;18920;22412</t>
  </si>
  <si>
    <t>3737;15999;16000;18538;18834;21524;25342</t>
  </si>
  <si>
    <t>27504;27505;27506;117387;117388;117389;117390;117391;117392;117393;117394;117395;117396;117397;117398;117399;117400;117401;117402;117403;117404;135619;135620;135621;135622;135623;135624;137612;137613;137614;137615;137616;137617;157714;157715;157716;157717;157718;157719;185027;185028;185029;185030;185031;185032;185033;185034;185035</t>
  </si>
  <si>
    <t>36902;157046;157047;157048;157049;157050;157051;157052;157053;157054;157055;157056;157057;157058;157059;157060;157061;157062;157063;157064;157065;157066;157067;157068;157069;157070;157071;157072;157073;157074;157075;157076;157077;157078;157079;157080;157081;157082;157083;157084;157085;181234;181235;181236;181237;181238;183872;183873;183874;183875;183876;183877;183878;212061;212062;212063;212064;212065;247416;247417;247418;247419;247420;247421</t>
  </si>
  <si>
    <t>36902;157074;157085;181236;183873;212063;247416</t>
  </si>
  <si>
    <t>NITMOv2_3711</t>
  </si>
  <si>
    <t>A0A0K2GGL1</t>
  </si>
  <si>
    <t>tr|A0A0K2GGL1|A0A0K2GGL1_NITMO Uncharacterized protein OS=Nitrospira moscoviensis OX=42253 GN=NITMOv2_3711 PE=4 SV=1</t>
  </si>
  <si>
    <t>2909;8027;8028;11804;13392;18169;19053;20952;22189;25478;25886</t>
  </si>
  <si>
    <t>3277;8983;8984;13210;14964;20699;21667;23723;25100;28794;28795;29249</t>
  </si>
  <si>
    <t>24075;24076;24077;24078;24079;65514;65515;65516;65517;65518;65519;65520;65521;65522;65523;65524;65525;65526;65527;65528;65529;65530;65531;96426;96427;96428;96429;96430;96431;96432;96433;96434;96435;96436;96437;96438;96439;96440;109803;109804;109805;109806;109807;109808;109809;109810;109811;151726;151727;151728;151729;151730;151731;158688;158689;158690;158691;158692;158693;173367;173368;173369;173370;173371;173372;173373;173374;173375;173376;173377;173378;183282;183283;183284;183285;183286;211420;211421;211422;211423;211424;211425;211426;211427;211428;211429;211430;211431;211432;214774;214775;214776;214777</t>
  </si>
  <si>
    <t>32537;32538;89357;89358;89359;89360;89361;89362;89363;89364;89365;89366;89367;89368;89369;89370;89371;89372;89373;89374;89375;89376;89377;89378;89379;89380;89381;129991;129992;129993;129994;129995;129996;129997;129998;129999;130000;147647;147648;147649;147650;147651;147652;147653;147654;203921;203922;203923;203924;203925;203926;203927;203928;203929;203930;203931;203932;213120;213121;213122;213123;213124;213125;213126;213127;230589;230590;230591;230592;230593;230594;230595;230596;230597;230598;230599;230600;230601;230602;230603;230604;230605;230606;230607;230608;230609;230610;230611;230612;230613;230614;230615;230616;230617;230618;230619;244370;244371;244372;244373;285443;285444;285445;285446;285447;285448;285449;285450;285451;285452;285453;285454;290456;290457;290458;290459</t>
  </si>
  <si>
    <t>32537;89357;89372;129996;147654;203924;213121;230597;244370;285444;290458</t>
  </si>
  <si>
    <t>NITMOv2_3712</t>
  </si>
  <si>
    <t>A0A0K2GGY2</t>
  </si>
  <si>
    <t>tr|A0A0K2GGY2|A0A0K2GGY2_NITMO FGE-sulfatase domain-containing protein OS=Nitrospira moscoviensis OX=42253 GN=NITMOv2_3712 PE=4 SV=1</t>
  </si>
  <si>
    <t>12772;15806;20546;24267;25464</t>
  </si>
  <si>
    <t>True;False;True;True;True</t>
  </si>
  <si>
    <t>14282;17673;23276;27431;28768;28769</t>
  </si>
  <si>
    <t>104519;104520;104521;104522;104523;104524;104525;104526;129477;129478;129479;129480;129481;129482;170157;170158;170159;170160;170161;170162;200912;200913;200914;211266;211267;211268;211269;211270;211271;211272;211273;211274;211275;211276;211277</t>
  </si>
  <si>
    <t>141382;141383;141384;141385;141386;173601;173602;173603;173604;173605;173606;173607;173608;173609;173610;173611;173612;173613;173614;173615;173616;173617;173618;173619;173620;173621;226500;226501;270501;285217;285218;285219</t>
  </si>
  <si>
    <t>141382;173621;226500;270501;285219</t>
  </si>
  <si>
    <t>NITMOv2_3721</t>
  </si>
  <si>
    <t>A0A0K2GGM1</t>
  </si>
  <si>
    <t>tr|A0A0K2GGM1|A0A0K2GGM1_NITMO Putative Phosphate-binding protein PstS OS=Nitrospira moscoviensis OX=42253 GN=NITMOv2_3721 PE=4 SV=1</t>
  </si>
  <si>
    <t>966;1434;2237;6774;11818;12329;12527;20435;26714</t>
  </si>
  <si>
    <t>1082;1602;2536;7599;13225;13799;14011;23162;30174</t>
  </si>
  <si>
    <t>8006;8007;8008;8009;8010;11786;11787;11788;11789;11790;18722;18723;18724;18725;55996;55997;55998;55999;56000;96534;96535;96536;96537;96538;96539;96540;96541;96542;100781;100782;100783;100784;100785;100786;102436;102437;102438;102439;102440;102441;169351;169352;169353;169354;169355;169356;222033;222034;222035;222036;222037;222038</t>
  </si>
  <si>
    <t>10836;10837;10838;16108;16109;16110;16111;25713;25714;25715;25716;76111;76112;76113;130178;130179;136213;136214;136215;136216;136217;138898;138899;138900;138901;138902;225828;225829;225830;225831;225832;225833;225834;225835;225836;300281;300282;300283;300284;300285</t>
  </si>
  <si>
    <t>10837;16109;25713;76112;130179;136214;138899;225830;300283</t>
  </si>
  <si>
    <t>NITMOv2_3722</t>
  </si>
  <si>
    <t>A0A0K2GGY9</t>
  </si>
  <si>
    <t>tr|A0A0K2GGY9|A0A0K2GGY9_NITMO Uncharacterized protein OS=Nitrospira moscoviensis OX=42253 GN=NITMOv2_3722 PE=4 SV=1</t>
  </si>
  <si>
    <t>6282;17436;24629;24853</t>
  </si>
  <si>
    <t>7053;19759;19760;27815;28070;28071</t>
  </si>
  <si>
    <t>51957;51958;51959;143940;143941;143942;143943;143944;143945;143946;143947;143948;143949;203698;203699;203700;203701;203702;203703;203704;203705;203706;203707;205819;205820;205821;205822;205823;205824;205825;205826;205827;205828;205829</t>
  </si>
  <si>
    <t>70291;70292;70293;192697;192698;274513;274514;274515;274516;274517;274518;274519;274520;274521;274522;277479;277480;277481;277482;277483;277484;277485;277486;277487;277488</t>
  </si>
  <si>
    <t>70293;192697;274518;277484</t>
  </si>
  <si>
    <t>3169;3170</t>
  </si>
  <si>
    <t>NITMOv2_3723</t>
  </si>
  <si>
    <t>A0A0K2GGM7</t>
  </si>
  <si>
    <t>tr|A0A0K2GGM7|A0A0K2GGM7_NITMO DUF5069 domain-containing protein OS=Nitrospira moscoviensis OX=42253 GN=NITMOv2_3723 PE=4 SV=1</t>
  </si>
  <si>
    <t>1743;2021;9854;9855;10084;15887;16995;20142;25116;27253</t>
  </si>
  <si>
    <t>1944;2304;11038;11039;11296;17761;19023;22851;28368;30762</t>
  </si>
  <si>
    <t>14353;14354;14355;14356;14357;14358;14359;17089;17090;17091;17092;17093;17094;17095;17096;17097;17098;17099;17100;80312;80313;80314;80315;80316;80317;80318;80319;80320;80321;80322;80323;80324;80325;80326;80327;80328;80329;80330;80331;80332;80333;80334;80335;80336;80337;80338;80339;80340;80341;82367;82368;82369;82370;82371;82372;82373;82374;82375;82376;82377;82378;82379;82380;82381;130095;130096;130097;130098;130099;138799;138800;138801;138802;167235;167236;167237;167238;167239;167240;208224;208225;208226;208227;208228;208229;208230;208231;208232;208233;208234;208235;208236;208237;226020;226021;226022;226023;226024</t>
  </si>
  <si>
    <t>19369;19370;19371;19372;19373;19374;19375;19376;19377;19378;19379;19380;19381;19382;19383;23484;23485;23486;23487;23488;23489;23490;23491;23492;23493;23494;23495;109236;109237;109238;109239;109240;109241;109242;109243;109244;109245;109246;109247;109248;109249;109250;109251;109252;109253;109254;109255;109256;109257;109258;109259;109260;109261;109262;109263;109264;109265;109266;109267;109268;109269;109270;109271;109272;109273;109274;109275;109276;109277;109278;109279;109280;109281;109282;109283;109284;109285;109286;109287;109288;109289;109290;109291;109292;109293;109294;109295;109296;109297;109298;109299;109300;109301;109302;109303;109304;109305;109306;109307;109308;109309;109310;109311;109312;109313;109314;109315;109316;109317;109318;109319;109320;109321;109322;109323;109324;109325;109326;109327;109328;109329;109330;109331;109332;109333;109334;109335;109336;109337;109338;109339;109340;109341;109342;109343;109344;109345;109346;109347;109348;109349;109350;109351;109352;109353;109354;109355;109356;109357;112352;112353;112354;112355;112356;112357;112358;112359;112360;112361;112362;112363;112364;112365;112366;112367;112368;112369;112370;112371;112372;112373;112374;112375;112376;112377;112378;112379;112380;112381;112382;174449;174450;174451;174452;185361;185362;185363;223657;223658;223659;223660;223661;223662;223663;223664;223665;223666;223667;280791;280792;280793;280794;280795;280796;280797;280798;280799;280800;280801;280802;280803;280804;280805;280806;280807;280808;280809;280810;280811;280812;280813;280814;280815;280816;280817;280818;280819;280820;280821;280822;280823;280824;280825;280826;305152</t>
  </si>
  <si>
    <t>19378;23488;109298;109344;112357;174449;185362;223667;280824;305152</t>
  </si>
  <si>
    <t>NITMOv2_3725</t>
  </si>
  <si>
    <t>A0A0K2GHL0</t>
  </si>
  <si>
    <t>tr|A0A0K2GHL0|A0A0K2GHL0_NITMO Uncharacterized protein OS=Nitrospira moscoviensis OX=42253 GN=NITMOv2_3725 PE=4 SV=1</t>
  </si>
  <si>
    <t>2878;8855;12686;18697</t>
  </si>
  <si>
    <t>3242;9905;14189;21285;21286</t>
  </si>
  <si>
    <t>23768;23769;23770;23771;72204;72205;72206;72207;72208;72209;72210;72211;72212;72213;72214;72215;72216;72217;72218;72219;72220;103832;103833;103834;103835;103836;103837;103838;103839;156107;156108;156109;156110;156111;156112</t>
  </si>
  <si>
    <t>32118;32119;98226;98227;98228;98229;98230;98231;98232;98233;98234;98235;98236;98237;98238;98239;98240;98241;98242;98243;140732;140733;140734;140735;209926;209927;209928;209929;209930;209931</t>
  </si>
  <si>
    <t>32119;98228;140733;209927</t>
  </si>
  <si>
    <t>NITMOv2_3727</t>
  </si>
  <si>
    <t>A0A0K2GF74;A0A0K2GGZ5</t>
  </si>
  <si>
    <t>4;2</t>
  </si>
  <si>
    <t>tr|A0A0K2GF74|A0A0K2GF74_NITMO Uncharacterized protein OS=Nitrospira moscoviensis OX=42253 GN=NITMOv2_3209 PE=4 SV=1;tr|A0A0K2GGZ5|A0A0K2GGZ5_NITMO Uncharacterized protein OS=Nitrospira moscoviensis OX=42253 GN=NITMOv2_3727 PE=4 SV=1</t>
  </si>
  <si>
    <t>114;114</t>
  </si>
  <si>
    <t>7727;12186;17988;21408</t>
  </si>
  <si>
    <t>8659;13642;20480;24231</t>
  </si>
  <si>
    <t>63247;63248;63249;63250;63251;63252;99600;99601;99602;99603;99604;99605;99606;99607;99608;149962;149963;149964;149965;149966;149967;177052;177053;177054;177055;177056;177057</t>
  </si>
  <si>
    <t>86235;86236;86237;86238;86239;134657;134658;134659;134660;134661;134662;134663;134664;201255;201256;201257;201258;201259;235568;235569;235570;235571;235572;235573</t>
  </si>
  <si>
    <t>86236;134658;201256;235568</t>
  </si>
  <si>
    <t>A0A0K2GF74</t>
  </si>
  <si>
    <t>NITMOv2_3728</t>
  </si>
  <si>
    <t>A0A0K2GGN2</t>
  </si>
  <si>
    <t>tr|A0A0K2GGN2|A0A0K2GGN2_NITMO NTP_transf_2 domain-containing protein OS=Nitrospira moscoviensis OX=42253 GN=NITMOv2_3728 PE=4 SV=1</t>
  </si>
  <si>
    <t>7411;13713;15976;20306</t>
  </si>
  <si>
    <t>8288;8289;15312;17856;23020</t>
  </si>
  <si>
    <t>60822;60823;60824;60825;60826;60827;60828;60829;60830;112449;112450;112451;112452;112453;112454;130774;130775;130776;130777;130778;130779;168296;168297;168298</t>
  </si>
  <si>
    <t>82802;82803;150888;150889;150890;150891;150892;150893;150894;150895;150896;150897;150898;150899;150900;150901;150902;150903;175371;224644;224645;224646</t>
  </si>
  <si>
    <t>82802;150895;175371;224644</t>
  </si>
  <si>
    <t>NITMOv2_3729</t>
  </si>
  <si>
    <t>A0A0K2GGQ5</t>
  </si>
  <si>
    <t>tr|A0A0K2GGQ5|A0A0K2GGQ5_NITMO Piwi domain-containing protein OS=Nitrospira moscoviensis OX=42253 GN=NITMOv2_3729 PE=4 SV=1</t>
  </si>
  <si>
    <t>Piwi domain-containing protein</t>
  </si>
  <si>
    <t>738;1901;4414;4701;9096;9568;9614;11541;13145;16159;17386;19787;20586;20852;27509</t>
  </si>
  <si>
    <t>True;True;True;True;True;True;True;True;True;True;True;False;True;True;True</t>
  </si>
  <si>
    <t>832;2122;4962;5289;10169;10724;10774;12923;14689;18059;19679;22470;23317;23611;31054</t>
  </si>
  <si>
    <t>6154;15636;15637;15638;15639;15640;15641;36617;36618;36619;36620;36621;36622;36623;39067;39068;39069;39070;39071;39072;74085;74086;74087;74088;74089;77968;77969;77970;77971;77972;77973;78332;78333;78334;78335;78336;78337;94222;94223;94224;94225;94226;94227;107803;107804;107805;107806;107807;107808;132322;132323;132324;132325;132326;143412;143413;143414;143415;164476;164477;164478;164479;164480;164481;170410;170411;170412;172534;172535;172536;172537;172538;172539;228081;228082;228083</t>
  </si>
  <si>
    <t>8304;21209;21210;21211;21212;21213;21214;49623;49624;49625;49626;49627;53583;53584;53585;53586;53587;53588;53589;53590;53591;100587;100588;100589;100590;105844;105845;105846;105847;106327;106328;106329;106330;127149;127150;127151;127152;127153;127154;145577;177083;177084;177085;191943;220303;220304;226733;229411;229412;229413;308005</t>
  </si>
  <si>
    <t>8304;21211;49626;53590;100590;105847;106330;127150;145577;177083;191943;220303;226733;229412;308005</t>
  </si>
  <si>
    <t>NITMOv2_3731</t>
  </si>
  <si>
    <t>A0A0K2GHL4</t>
  </si>
  <si>
    <t>tr|A0A0K2GHL4|A0A0K2GHL4_NITMO DUF4365 domain-containing protein OS=Nitrospira moscoviensis OX=42253 GN=NITMOv2_3731 PE=4 SV=1</t>
  </si>
  <si>
    <t>DUF4365 domain-containing protein</t>
  </si>
  <si>
    <t>2705;3826;4697;6851;10602;13887;15369;20956;22761;23922</t>
  </si>
  <si>
    <t>3052;4291;5285;7680;11892;15503;17140;23727;25734;27041</t>
  </si>
  <si>
    <t>22354;22355;22356;22357;22358;22359;31866;31867;31868;31869;31870;39037;39038;39039;39040;39041;56522;56523;56524;56525;56526;56527;56528;56529;56530;56531;56532;56533;86586;86587;86588;86589;86590;113717;113718;113719;113720;113721;113722;113723;113724;113725;113726;125849;125850;125851;125852;173397;173398;173399;187788;187789;187790;197641;197642;197643;197644;197645;197646</t>
  </si>
  <si>
    <t>30257;30258;30259;30260;30261;42901;42902;42903;53563;53564;53565;53566;53567;76832;76833;76834;76835;76836;76837;76838;117185;152498;152499;152500;152501;152502;152503;168694;168695;168696;168697;230639;251303;251304;265919;265920;265921;265922;265923;265924</t>
  </si>
  <si>
    <t>30257;42903;53565;76834;117185;152498;168696;230639;251303;265924</t>
  </si>
  <si>
    <t>NITMOv2_3738</t>
  </si>
  <si>
    <t>A0A0K2GH05</t>
  </si>
  <si>
    <t>tr|A0A0K2GH05|A0A0K2GH05_NITMO Uncharacterized protein OS=Nitrospira moscoviensis OX=42253 GN=NITMOv2_3738 PE=4 SV=1</t>
  </si>
  <si>
    <t>1687;2019;2336;3256;3319;6157;9619;9670;10524;10981;13923;14083;14180;14238;15608;17472;18565;18595;19593;19845;19846;21745;21960;21961;23152;23554;23862;25034;25828;26976;27576;27577</t>
  </si>
  <si>
    <t>1886;2302;2646;3660;3731;6916;6917;10780;10836;11804;12314;15541;15721;15824;15885;17445;19826;21138;21169;22260;22538;22539;24607;24843;24844;26163;26629;26976;28281;29188;30461;31130;31131</t>
  </si>
  <si>
    <t>13904;13905;13906;13907;13908;13909;13910;13911;13912;13913;13914;17073;17074;17075;17076;19483;19484;19485;19486;19487;19488;26987;26988;26989;26990;26991;26992;26993;26994;26995;26996;26997;26998;27441;27442;27443;27444;27445;27446;27447;27448;27449;27450;27451;27452;50907;50908;50909;50910;50911;50912;50913;50914;50915;50916;50917;50918;50919;50920;50921;50922;50923;50924;78361;78362;78363;78364;78365;78366;78367;78839;78840;78841;78842;78843;78844;78845;78846;78847;78848;78849;78850;78851;78852;78853;78854;78855;78856;85962;85963;85964;85965;85966;85967;89649;89650;89651;89652;89653;89654;114086;114087;114088;115399;115400;115401;115402;115403;115404;115405;115406;115407;115408;115409;115410;116101;116102;116103;116104;116105;116106;116107;116108;116109;116110;116111;116112;116113;116528;116529;116530;116531;116532;116533;116534;116535;116536;116537;116538;116539;116540;127928;127929;127930;127931;127932;127933;144469;144470;144471;155085;155086;155087;155088;155089;155090;155091;155092;155093;155094;155095;155096;155097;155098;155099;155100;155308;155309;155310;155311;155312;155313;155314;163042;163043;163044;163045;163046;163047;164942;164943;164944;164945;164946;164947;164948;164949;164950;164951;164952;164953;164954;164955;164956;164957;164958;164959;179794;179795;179796;179797;179798;179799;181381;181382;181383;181384;181385;181386;181387;181388;181389;181390;181391;181392;191356;191357;191358;191359;191360;191361;191362;191363;191364;191365;191366;191367;194767;194768;194769;194770;194771;194772;197212;197213;197214;197215;197216;197217;197218;197219;197220;197221;197222;197223;207444;207445;207446;207447;207448;207449;207450;207451;207452;207453;214419;214420;214421;214422;214423;214424;214425;214426;214427;214428;214429;214430;214431;214432;214433;223897;223898;223899;223900;223901;223902;228638;228639;228640;228641;228642;228643;228644;228645;228646;228647;228648;228649;228650;228651;228652</t>
  </si>
  <si>
    <t>18835;18836;18837;18838;18839;18840;18841;18842;18843;23455;23456;23457;26559;26560;26561;26562;26563;26564;26565;36403;36404;36405;36406;36407;36408;36409;36410;36411;36412;36413;36414;36415;36416;36417;36418;36419;36420;36421;36422;36423;36424;36425;36426;36427;36428;36429;36430;36431;36432;36433;36434;36846;36847;36848;36849;36850;36851;36852;36853;36854;36855;36856;36857;36858;36859;36860;36861;68842;68843;68844;68845;68846;68847;68848;68849;68850;68851;68852;68853;68854;68855;68856;68857;68858;68859;68860;68861;68862;68863;68864;68865;68866;68867;68868;68869;68870;68871;68872;68873;68874;68875;68876;68877;68878;68879;68880;68881;68882;68883;68884;68885;68886;68887;68888;68889;68890;68891;68892;68893;68894;68895;68896;68897;106353;106354;106355;106356;106357;106358;106359;106360;107035;107036;107037;107038;107039;107040;107041;107042;107043;107044;107045;107046;107047;107048;107049;107050;107051;107052;107053;107054;107055;107056;107057;107058;107059;107060;107061;107062;107063;107064;107065;107066;107067;107068;107069;107070;107071;107072;107073;107074;107075;107076;107077;107078;107079;107080;107081;107082;107083;107084;107085;107086;107087;107088;107089;107090;107091;107092;107093;107094;107095;107096;107097;107098;107099;107100;107101;107102;107103;107104;116414;116415;116416;116417;116418;116419;116420;120821;120822;120823;120824;120825;120826;120827;152936;152937;154609;154610;154611;154612;154613;154614;154615;154616;154617;154618;154619;154620;154621;154622;154623;154624;154625;154626;154627;154628;155483;155484;155485;155486;155487;155488;155489;155490;155491;155492;155493;155494;155495;155496;155497;155498;155499;155500;155501;155502;155503;155504;155505;155506;155507;156018;156019;156020;156021;156022;156023;156024;156025;156026;156027;156028;156029;156030;156031;171205;171206;171207;171208;171209;171210;193486;208600;208601;208602;208603;208604;208605;208606;208607;208608;208609;208610;208897;208898;208899;208900;208901;208902;208903;208904;208905;208906;218559;218560;218561;218562;218563;218564;218565;218566;218567;218568;218569;218570;218571;218572;218573;218574;220960;220961;220962;220963;220964;220965;220966;220967;220968;220969;220970;220971;220972;220973;220974;220975;239668;239669;239670;239671;239672;239673;239674;239675;239676;239677;239678;239679;241684;241685;241686;241687;241688;241689;241690;241691;241692;241693;241694;241695;241696;241697;241698;241699;241700;256549;256550;256551;256552;256553;256554;256555;256556;256557;256558;256559;256560;256561;256562;256563;256564;256565;256566;256567;256568;256569;256570;256571;256572;256573;256574;256575;256576;256577;256578;256579;256580;256581;256582;256583;256584;256585;256586;256587;256588;256589;256590;256591;256592;256593;261773;261774;261775;261776;261777;261778;261779;261780;261781;261782;261783;261784;261785;261786;265295;265296;265297;265298;265299;265300;265301;265302;265303;265304;265305;265306;265307;265308;265309;265310;265311;265312;265313;265314;265315;265316;265317;265318;265319;265320;265321;265322;265323;279804;279805;279806;279807;279808;279809;279810;279811;279812;279813;279814;279815;279816;279817;279818;279819;279820;279821;279822;279823;279824;279825;279826;279827;279828;279829;279830;290018;290019;290020;290021;290022;290023;290024;302556;302557;302558;302559;302560;302561;302562;302563;302564;308825;308826;308827;308828;308829;308830;308831;308832;308833;308834</t>
  </si>
  <si>
    <t>18839;23455;26564;36417;36851;68879;106356;107073;116420;120822;152936;154622;155490;156019;171209;193486;208600;208904;218567;220964;220972;239669;241687;241698;256553;261780;265311;279828;290019;302558;308825;308829</t>
  </si>
  <si>
    <t>NITMOv2_3740</t>
  </si>
  <si>
    <t>A0A0K2GGR4</t>
  </si>
  <si>
    <t>tr|A0A0K2GGR4|A0A0K2GGR4_NITMO Putative Nucleotidyl transferase OS=Nitrospira moscoviensis OX=42253 GN=NITMOv2_3740 PE=4 SV=1</t>
  </si>
  <si>
    <t>Putative Nucleotidyl transferase</t>
  </si>
  <si>
    <t>51;1957;4579;8312;9109;11582;17081</t>
  </si>
  <si>
    <t>53;2206;5151;9299;10182;12968;19158</t>
  </si>
  <si>
    <t>417;418;419;420;421;422;16284;16285;16286;16287;16288;38117;38118;38119;38120;38121;38122;67706;67707;67708;67709;67710;67711;74165;74166;74167;74168;74169;74170;74171;74172;74173;74174;94675;94676;94677;94678;94679;94680;139710;139711;139712;139713;139714</t>
  </si>
  <si>
    <t>585;586;587;588;589;22128;22129;22130;22131;22132;52063;52064;52065;92003;92004;100662;100663;100664;100665;100666;127896;127897;127898;127899;186496;186497</t>
  </si>
  <si>
    <t>587;22130;52065;92003;100662;127896;186497</t>
  </si>
  <si>
    <t>NITMOv2_3741</t>
  </si>
  <si>
    <t>A0A0K2GHM3</t>
  </si>
  <si>
    <t>tr|A0A0K2GHM3|A0A0K2GHM3_NITMO Putative Phosphotransferase OS=Nitrospira moscoviensis OX=42253 GN=NITMOv2_3741 PE=4 SV=1</t>
  </si>
  <si>
    <t>Putative Phosphotransferase</t>
  </si>
  <si>
    <t>1176;2597;7271;9105;12933;14070;14297;14680;17982;19639;23569</t>
  </si>
  <si>
    <t>1322;2934;8135;10178;14459;15708;15952;16390;16391;20473;22308;26644</t>
  </si>
  <si>
    <t>9848;9849;9850;9851;21504;21505;21506;21507;21508;21509;59632;59633;59634;59635;59636;59637;74128;74129;74130;74131;74132;74133;74134;74135;74136;74137;74138;74139;106184;106185;106186;106187;106188;106189;115311;115312;115313;115314;115315;116994;116995;116996;116997;116998;116999;120495;120496;120497;120498;120499;120500;120501;120502;120503;120504;120505;120506;120507;120508;120509;149925;149926;149927;149928;149929;163346;163347;163348;163349;194869;194870;194871;194872;194873;194874;194875;194876;194877;194878</t>
  </si>
  <si>
    <t>13710;13711;13712;13713;13714;13715;13716;13717;13718;29043;29044;29045;29046;80973;80974;80975;80976;80977;80978;100627;100628;100629;100630;100631;143866;143867;143868;143869;143870;154533;154534;154535;154536;154537;154538;154539;156556;156557;156558;156559;156560;156561;156562;156563;161488;161489;161490;161491;161492;161493;161494;161495;161496;201226;218884;218885;218886;218887;218888;218889;261914;261915;261916;261917;261918;261919;261920;261921;261922;261923;261924;261925;261926;261927;261928;261929;261930;261931;261932;261933;261934;261935;261936</t>
  </si>
  <si>
    <t>13714;29044;80973;100627;143868;154536;156558;161495;201226;218886;261928</t>
  </si>
  <si>
    <t>NITMOv2_3743</t>
  </si>
  <si>
    <t>A0A0K2GH10</t>
  </si>
  <si>
    <t>tr|A0A0K2GH10|A0A0K2GH10_NITMO Glycoside hydrolase, family 57 OS=Nitrospira moscoviensis OX=42253 GN=NITMOv2_3743 PE=4 SV=1</t>
  </si>
  <si>
    <t>Glycoside hydrolase, family 57</t>
  </si>
  <si>
    <t>2085;2093;2510;3040;3815;5927;8450;9437;11226;12556;15181;16489;18310;20360;22417;26629</t>
  </si>
  <si>
    <t>2376;2384;2838;3425;4278;6636;9452;10577;12574;14043;16934;18411;20861;23077;25348;30078</t>
  </si>
  <si>
    <t>17617;17659;17660;17661;20914;20915;20916;20917;20918;20919;25176;25177;25178;25179;25180;25181;31784;31785;31786;31787;31788;31789;48895;48896;48897;48898;48899;48900;48901;68793;68794;68795;68796;68797;68798;76938;76939;76940;91576;91577;91578;91579;91580;91581;102652;102653;102654;102655;102656;102657;102658;102659;102660;124481;124482;124483;124484;124485;124486;124487;124488;134556;134557;134558;134559;134560;153207;153208;168666;168667;168668;168669;168670;168671;185075;185076;185077;185078;185079;185080;221406;221407;221408;221409;221410;221411</t>
  </si>
  <si>
    <t>24066;24125;28340;28341;28342;28343;34062;34063;34064;42777;42778;42779;42780;42781;66290;66291;66292;66293;66294;66295;93789;104472;123539;123540;123541;123542;123543;123544;139172;139173;166774;166775;166776;166777;166778;166779;166780;166781;166782;166783;166784;179795;179796;179797;179798;179799;206228;224994;224995;224996;224997;224998;224999;247478;247479;247480;299429;299430;299431;299432;299433;299434</t>
  </si>
  <si>
    <t>24066;24125;28343;34063;42780;66290;93789;104472;123544;139172;166776;179795;206228;224997;247479;299434</t>
  </si>
  <si>
    <t>NITMOv2_3746</t>
  </si>
  <si>
    <t>A0A0K2GHM8</t>
  </si>
  <si>
    <t>tr|A0A0K2GHM8|A0A0K2GHM8_NITMO Uncharacterized protein OS=Nitrospira moscoviensis OX=42253 GN=NITMOv2_3746 PE=4 SV=1</t>
  </si>
  <si>
    <t>9771;16161</t>
  </si>
  <si>
    <t>10946;18061</t>
  </si>
  <si>
    <t>79613;79614;79615;79616;79617;79618;132350;132351;132352;132353;132354;132355;132356</t>
  </si>
  <si>
    <t>108063;108064;108065;108066;108067;177140;177141;177142;177143;177144;177145;177146;177147;177148</t>
  </si>
  <si>
    <t>108063;177140</t>
  </si>
  <si>
    <t>NITMOv2_3749</t>
  </si>
  <si>
    <t>A0A0K2GGQ3</t>
  </si>
  <si>
    <t>tr|A0A0K2GGQ3|A0A0K2GGQ3_NITMO Putative Sensor histidine kinase OS=Nitrospira moscoviensis OX=42253 GN=NITMOv2_3749 PE=4 SV=1</t>
  </si>
  <si>
    <t>4583;16264;21293;26064;26753</t>
  </si>
  <si>
    <t>5155;18170;24106;29451;30216</t>
  </si>
  <si>
    <t>38139;133035;133036;133037;176120;176121;176122;176123;176124;176125;176126;176127;176128;216332;216333;216334;216335;216336;216337;222300;222301;222302;222303;222304;222305</t>
  </si>
  <si>
    <t>52088;177979;177980;234330;234331;234332;234333;292504;292505;300602;300603;300604</t>
  </si>
  <si>
    <t>52088;177980;234331;292504;300604</t>
  </si>
  <si>
    <t>NITMOv2_3760</t>
  </si>
  <si>
    <t>A0A0K2GGT5</t>
  </si>
  <si>
    <t>tr|A0A0K2GGT5|A0A0K2GGT5_NITMO Putative PP-loop ATPase, YdaO type OS=Nitrospira moscoviensis OX=42253 GN=NITMOv2_3760 PE=4 SV=1</t>
  </si>
  <si>
    <t>Putative PP-loop ATPase, YdaO type</t>
  </si>
  <si>
    <t>4416;5657;6760;15270</t>
  </si>
  <si>
    <t>4964;6341;7585;17030</t>
  </si>
  <si>
    <t>36653;36654;36655;36656;36657;36658;46754;46755;46756;46757;46758;46759;55901;55902;55903;55904;125179;125180</t>
  </si>
  <si>
    <t>49743;49744;49745;49746;49747;49748;49749;49750;49751;49752;49753;49754;49755;49756;49757;63762;76010;76011;76012;167679;167680</t>
  </si>
  <si>
    <t>49755;63762;76011;167680</t>
  </si>
  <si>
    <t>NITMOv2_3763</t>
  </si>
  <si>
    <t>A0A0K2GH25</t>
  </si>
  <si>
    <t>tr|A0A0K2GH25|A0A0K2GH25_NITMO Uncharacterized protein OS=Nitrospira moscoviensis OX=42253 GN=NITMOv2_3763 PE=4 SV=1</t>
  </si>
  <si>
    <t>1847;3753;6048;6578;8646;9504;10181;11619;15051;15087;19637;20051;20836;22451</t>
  </si>
  <si>
    <t>2060;4207;6788;6789;7382;9672;10652;10653;11401;13007;16789;16790;16831;22306;22754;23594;25386</t>
  </si>
  <si>
    <t>15177;15178;15179;15180;15181;15182;15183;15184;15185;15186;15187;15188;15189;15190;15191;15192;15193;15194;15195;15196;15197;15198;15199;15200;15201;15202;31139;31140;31141;31142;31143;31144;31145;31146;31147;49982;49983;49984;49985;49986;49987;49988;49989;49990;49991;49992;49993;49994;49995;49996;49997;49998;49999;54335;54336;54337;54338;54339;54340;54341;54342;54343;54344;54345;54346;54347;54348;54349;54350;54351;70507;70508;70509;70510;70511;70512;70513;70514;77471;77472;77473;77474;77475;77476;77477;77478;77479;77480;77481;83109;83110;83111;83112;83113;83114;83115;83116;83117;83118;83119;83120;95039;95040;95041;95042;95043;95044;95045;95046;95047;95048;95049;95050;123371;123372;123373;123374;123375;123376;123377;123378;123379;123380;123381;123382;123383;123384;123385;123386;123387;123388;123389;123390;123391;123392;123393;123394;123395;123396;123696;123697;123698;123699;123700;123701;123702;123703;123704;123705;123706;123707;123708;123709;123710;163330;163331;163332;163333;163334;163335;166483;166484;166485;166486;166487;166488;166489;166490;166491;166492;166493;166494;166495;172416;172417;172418;172419;172420;172421;185354;185355;185356;185357;185358;185359</t>
  </si>
  <si>
    <t>20599;20600;20601;20602;20603;20604;20605;20606;20607;20608;20609;20610;20611;20612;20613;20614;20615;20616;20617;20618;20619;20620;20621;20622;20623;20624;20625;20626;20627;20628;20629;20630;20631;20632;20633;20634;20635;20636;20637;20638;20639;20640;20641;20642;20643;20644;20645;20646;20647;20648;20649;20650;20651;20652;20653;20654;20655;20656;20657;20658;20659;20660;20661;20662;20663;20664;20665;20666;20667;20668;20669;20670;41539;41540;41541;41542;41543;41544;41545;41546;41547;41548;41549;41550;41551;41552;41553;41554;41555;41556;41557;41558;41559;41560;41561;41562;41563;41564;41565;41566;41567;41568;41569;67626;67627;67628;67629;67630;67631;67632;67633;67634;67635;67636;67637;67638;67639;67640;67641;67642;67643;67644;67645;67646;67647;67648;67649;67650;67651;67652;67653;67654;67655;67656;67657;67658;67659;73652;73653;73654;73655;73656;73657;73658;73659;73660;73661;73662;73663;73664;73665;73666;73667;73668;73669;73670;73671;73672;73673;73674;73675;73676;73677;73678;73679;73680;73681;73682;73683;73684;73685;73686;73687;73688;73689;73690;73691;73692;73693;73694;73695;73696;73697;73698;73699;73700;73701;73702;73703;73704;96057;96058;96059;96060;96061;105115;105116;105117;105118;105119;105120;105121;105122;113128;113129;113130;113131;113132;113133;113134;113135;113136;128315;128316;128317;128318;128319;128320;128321;128322;128323;128324;128325;128326;128327;128328;128329;128330;128331;128332;128333;128334;128335;128336;128337;128338;128339;128340;128341;128342;128343;128344;128345;128346;128347;128348;128349;128350;128351;128352;128353;128354;128355;128356;128357;128358;128359;128360;128361;128362;128363;128364;128365;128366;128367;165047;165048;165049;165050;165051;165052;165053;165054;165055;165056;165057;165058;165059;165060;165061;165062;165063;165064;165065;165066;165067;165068;165069;165070;165071;165072;165073;165074;165075;165076;165077;165078;165079;165080;165449;165450;165451;165452;165453;165454;165455;165456;165457;165458;165459;165460;165461;165462;165463;165464;165465;165466;165467;165468;165469;165470;165471;165472;165473;165474;218854;218855;218856;218857;218858;218859;218860;218861;218862;218863;218864;218865;218866;218867;218868;218869;218870;218871;218872;218873;218874;218875;218876;218877;218878;222702;222703;222704;222705;222706;222707;222708;222709;222710;222711;222712;222713;222714;222715;222716;222717;222718;222719;222720;222721;222722;222723;222724;222725;222726;222727;222728;222729;222730;222731;222732;229309;229310;229311;229312;229313;247910;247911;247912;247913;247914;247915;247916;247917;247918;247919;247920;247921;247922;247923;247924;247925;247926;247927;247928</t>
  </si>
  <si>
    <t>20601;41558;67641;73685;96057;105115;113136;128361;165068;165450;218867;222703;229309;247910</t>
  </si>
  <si>
    <t>3200;3201</t>
  </si>
  <si>
    <t>85;207</t>
  </si>
  <si>
    <t>NITMOv2_3764</t>
  </si>
  <si>
    <t>A0A0K2GGR9</t>
  </si>
  <si>
    <t>tr|A0A0K2GGR9|A0A0K2GGR9_NITMO PepSY domain-containing protein OS=Nitrospira moscoviensis OX=42253 GN=NITMOv2_3764 PE=4 SV=1</t>
  </si>
  <si>
    <t>3275;3835;12730;22335;22336;23927;25611;25612</t>
  </si>
  <si>
    <t>3683;4301;4302;14236;14237;25258;25259;27046;28950;28951</t>
  </si>
  <si>
    <t>27117;27118;27119;27120;27121;27122;31924;31925;31926;31927;31928;31929;31930;31931;31932;31933;31934;31935;31936;31937;31938;31939;31940;31941;104195;104196;104197;104198;104199;104200;104201;104202;104203;104204;104205;104206;104207;104208;104209;104210;184480;184481;184482;184483;184484;184485;197683;197684;197685;197686;197687;197688;197689;197690;197691;197692;197693;197694;197695;197696;197697;197698;197699;197700;197701;197702;197703;212643;212644;212645;212646;212647;212648;212649;212650;212651;212652;212653;212654;212655;212656;212657;212658;212659;212660</t>
  </si>
  <si>
    <t>36529;36530;36531;36532;36533;36534;36535;36536;36537;36538;36539;36540;36541;36542;36543;36544;36545;36546;36547;36548;36549;36550;42964;42965;42966;42967;42968;42969;42970;42971;42972;42973;42974;42975;42976;42977;42978;42979;42980;42981;42982;141076;141077;141078;141079;141080;141081;141082;141083;246416;246417;246418;246419;246420;265971;265972;265973;265974;265975;265976;265977;265978;265979;265980;265981;265982;265983;287425;287426;287427;287428;287429;287430;287431;287432;287433;287434;287435;287436;287437;287438;287439;287440;287441;287442;287443;287444;287445;287446;287447;287448;287449;287450;287451;287452;287453;287454;287455;287456;287457;287458;287459;287460;287461;287462;287463;287464;287465;287466;287467;287468;287469</t>
  </si>
  <si>
    <t>36540;42978;141077;246417;246420;265971;287430;287462</t>
  </si>
  <si>
    <t>NITMOv2_3766</t>
  </si>
  <si>
    <t>A0A0K2GHP7</t>
  </si>
  <si>
    <t>tr|A0A0K2GHP7|A0A0K2GHP7_NITMO Trypsin-like serine protease OS=Nitrospira moscoviensis OX=42253 GN=NITMOv2_3766 PE=4 SV=1</t>
  </si>
  <si>
    <t>Trypsin-like serine protease</t>
  </si>
  <si>
    <t>5608;9303;10645;19865;24169;25146</t>
  </si>
  <si>
    <t>6289;10416;11939;22560;27319;28399</t>
  </si>
  <si>
    <t>46327;46328;46329;46330;46331;46332;75720;75721;75722;75723;75724;75725;86923;86924;86925;86926;86927;86928;165098;165099;165100;165101;165102;165103;199826;199827;199828;199829;199830;208551;208552;208553;208554;208555;208556</t>
  </si>
  <si>
    <t>63309;63310;63311;102545;102546;102547;102548;102549;102550;117530;117531;117532;221166;221167;269014;269015;281312;281313;281314;281315;281316;281317;281318;281319;281320;281321;281322;281323</t>
  </si>
  <si>
    <t>63309;102547;117531;221167;269015;281321</t>
  </si>
  <si>
    <t>NITMOv2_3773</t>
  </si>
  <si>
    <t>A0A0K2GH35</t>
  </si>
  <si>
    <t>tr|A0A0K2GH35|A0A0K2GH35_NITMO TPR_REGION domain-containing protein OS=Nitrospira moscoviensis OX=42253 GN=NITMOv2_3773 PE=4 SV=1</t>
  </si>
  <si>
    <t>1313;1433;1915;2847;4712;4728;4979;6692;7569;8319;8742;11036;12082;12126;12199;13641;14593;16930;17269;17637;17638;19527;21124;21125;21712;25782;26809</t>
  </si>
  <si>
    <t>1469;1601;2138;3205;3206;5302;5303;5322;5596;7507;7508;8477;9307;9776;12371;13528;13573;13655;13656;15230;16292;18918;19471;19472;20086;20087;22187;23917;23918;23919;24567;24568;29139;30277</t>
  </si>
  <si>
    <t>10855;10856;10857;10858;10859;10860;11774;11775;11776;11777;11778;11779;11780;11781;11782;11783;11784;11785;15712;15713;15714;15715;15716;15717;23520;23521;23522;23523;23524;23525;23526;23527;23528;23529;23530;23531;23532;23533;23534;23535;23536;39158;39159;39160;39161;39162;39163;39164;39165;39333;39334;39335;39336;41214;41215;41216;41217;41218;41219;41220;41221;41222;41223;41224;55276;55277;55278;55279;55280;55281;55282;55283;55284;62033;62034;62035;62036;62037;62038;67776;67777;67778;67779;67780;67781;71203;71204;71205;71206;71207;71208;90035;90036;90037;90038;90039;90040;98716;98717;98718;98719;98720;98721;99071;99072;99073;99074;99675;99676;99677;99678;99679;99680;99681;99682;99683;99684;99685;99686;111894;111895;111896;111897;111898;111899;119770;119771;119772;119773;119774;119775;119776;119777;119778;119779;119780;119781;138167;138168;138169;138170;141993;141994;141995;141996;141997;141998;141999;142000;142001;142002;142003;142004;146321;146322;146323;146324;146325;146326;146327;146328;146329;146330;146331;146332;146333;146334;146335;162564;162565;162566;162567;174746;174747;174748;174749;174750;174751;174752;174753;174754;174755;174756;174757;174758;174759;174760;174761;174762;174763;174764;174765;174766;174767;174768;174769;174770;174771;174772;174773;174774;174775;179499;179500;179501;179502;179503;179504;179505;179506;179507;179508;179509;214088;214089;214090;214091;222710;222711;222712;222713;222714;222715;222716;222717;222718;222719</t>
  </si>
  <si>
    <t>14962;14963;14964;14965;14966;14967;14968;14969;14970;14971;16081;16082;16083;16084;16085;16086;16087;16088;16089;16090;16091;16092;16093;16094;16095;16096;16097;16098;16099;16100;16101;16102;16103;16104;16105;16106;16107;21281;21282;21283;21284;31783;31784;31785;31786;31787;31788;31789;31790;31791;31792;31793;31794;31795;31796;31797;53669;53670;53671;53672;53673;53674;53675;53945;53946;53947;53948;56134;56135;56136;56137;56138;56139;56140;56141;56142;56143;56144;75075;75076;75077;75078;75079;84683;84684;84685;92111;96866;96867;96868;96869;96870;96871;121355;121356;121357;121358;121359;121360;121361;121362;133416;133417;133418;133419;133420;134026;134027;134028;134764;134765;134766;134767;134768;134769;134770;134771;134772;134773;134774;134775;134776;134777;150274;150275;150276;150277;150278;150279;150280;160501;160502;160503;160504;160505;160506;160507;160508;160509;160510;160511;160512;160513;160514;160515;160516;184570;184571;190050;190051;190052;190053;190054;190055;190056;190057;190058;190059;190060;190061;190062;190063;190064;190065;190066;190067;195837;195838;195839;195840;195841;195842;195843;195844;195845;195846;195847;195848;195849;217977;232514;232515;232516;232517;232518;232519;232520;232521;232522;232523;232524;232525;232526;232527;232528;232529;232530;232531;232532;232533;232534;232535;232536;232537;232538;232539;239280;239281;239282;239283;239284;239285;239286;239287;289539;301159;301160;301161;301162;301163;301164;301165;301166;301167;301168;301169</t>
  </si>
  <si>
    <t>14964;16096;21282;31788;53674;53945;56136;75075;84685;92111;96869;121360;133419;134027;134769;150280;160514;184570;190053;195843;195849;217977;232517;232519;239282;289539;301160</t>
  </si>
  <si>
    <t>3206;3207;3208;3209;3210;3211;3212</t>
  </si>
  <si>
    <t>48;189;273;324;501;531;565</t>
  </si>
  <si>
    <t>NITMOv2_3778</t>
  </si>
  <si>
    <t>A0A0K2GH38</t>
  </si>
  <si>
    <t>tr|A0A0K2GH38|A0A0K2GH38_NITMO Putative Lytic murein transglycosylase OS=Nitrospira moscoviensis OX=42253 GN=NITMOv2_3778 PE=4 SV=1</t>
  </si>
  <si>
    <t>Putative Lytic murein transglycosylase</t>
  </si>
  <si>
    <t>1259;2211;2523;4136;6953;11853;18053;18087;18088</t>
  </si>
  <si>
    <t>1408;2509;2851;4633;4634;7789;13261;20567;20604;20605</t>
  </si>
  <si>
    <t>10399;10400;10401;18547;18548;18549;20986;20987;20988;34367;34368;34369;34370;34371;34372;34373;34374;34375;34376;34377;34378;57297;57298;96770;96771;150682;150683;150684;150685;150975;150976;150977;150978;150979;150980</t>
  </si>
  <si>
    <t>14245;14246;14247;25506;25507;25508;28454;47035;47036;47037;47038;47039;47040;47041;47042;47043;47044;47045;47046;47047;47048;47049;47050;47051;47052;77753;130477;202234;202235;202236;202760;202761;202762</t>
  </si>
  <si>
    <t>14247;25506;28454;47052;77753;130477;202234;202760;202762</t>
  </si>
  <si>
    <t>3213;3214</t>
  </si>
  <si>
    <t>232;275</t>
  </si>
  <si>
    <t>NITMOv2_3779</t>
  </si>
  <si>
    <t>A0A0K2GGT6</t>
  </si>
  <si>
    <t>tr|A0A0K2GGT6|A0A0K2GGT6_NITMO TPR_REGION domain-containing protein OS=Nitrospira moscoviensis OX=42253 GN=NITMOv2_3779 PE=4 SV=1</t>
  </si>
  <si>
    <t>863;3657;4846;4936;4937;4938;7180;13278;13405;13907;14134;21664;23196;23346;23347;23983;26169</t>
  </si>
  <si>
    <t>966;4106;5456;5552;5553;5554;8027;8028;14839;14978;15523;15774;15775;24514;26215;26398;26399;27108;29567</t>
  </si>
  <si>
    <t>7108;7109;7110;7111;7112;7113;7114;7115;7116;7117;7118;7119;30418;30419;30420;30421;30422;30423;30424;40272;40273;40274;40275;40276;40277;40278;40279;40280;40281;40282;40283;40926;40927;40928;40929;40930;40931;40932;40933;40934;40935;40936;40937;40938;40939;40940;40941;40942;40943;58842;58843;58844;58845;58846;58847;58848;58849;58850;58851;58852;58853;58854;58855;108935;108936;108937;108938;108939;108940;108941;108942;108943;108944;108945;108946;108947;108948;108949;108950;108951;108952;109917;109918;109919;109920;109921;113978;113979;113980;113981;113982;113983;115746;115747;115748;115749;115750;115751;115752;115753;115754;115755;115756;115757;115758;115759;115760;115761;115762;115763;115764;115765;115766;115767;115768;115769;115770;115771;115772;115773;115774;115775;179164;179165;191812;191813;191814;193148;193149;193150;193151;193152;193153;193154;193155;193156;193157;193158;193159;193160;193161;193162;193163;193164;193165;198221;198222;198223;198224;198225;198226;217174;217175;217176;217177;217178;217179</t>
  </si>
  <si>
    <t>9584;9585;9586;9587;9588;9589;9590;9591;9592;9593;9594;9595;9596;9597;9598;9599;9600;9601;9602;9603;9604;9605;9606;9607;9608;9609;9610;9611;40732;40733;40734;40735;40736;40737;55060;55061;55062;55063;55064;55065;55066;55067;55861;55862;55863;55864;55865;55866;55867;55868;55869;55870;55871;55872;55873;79863;79864;79865;79866;79867;79868;79869;79870;79871;79872;79873;79874;79875;146790;146791;146792;146793;146794;146795;146796;146797;146798;146799;146800;146801;146802;146803;146804;146805;146806;146807;146808;146809;146810;147773;147774;147775;147776;147777;152810;152811;152812;152813;155022;155023;155024;155025;155026;155027;155028;155029;155030;155031;155032;155033;155034;155035;155036;155037;155038;155039;155040;155041;155042;155043;155044;155045;155046;155047;155048;155049;155050;155051;155052;155053;155054;155055;155056;238902;238903;257302;257303;257304;257305;257306;257307;259388;259389;259390;259391;259392;259393;259394;259395;259396;259397;259398;259399;259400;259401;259402;259403;259404;259405;259406;259407;259408;259409;259410;259411;259412;259413;259414;259415;259416;259417;259418;259419;259420;259421;259422;259423;259424;259425;259426;259427;259428;259429;259430;259431;266756;266757;266758;266759;266760;266761;266762;266763;266764;266765;266766;266767;266768;266769;293607;293608;293609;293610;293611</t>
  </si>
  <si>
    <t>9590;40737;55064;55863;55864;55871;79868;146809;147777;152812;155049;238902;257303;259398;259416;266759;293609</t>
  </si>
  <si>
    <t>3129;3130</t>
  </si>
  <si>
    <t>141;213</t>
  </si>
  <si>
    <t>NITMOv2_3784</t>
  </si>
  <si>
    <t>A0A0K2GGU1</t>
  </si>
  <si>
    <t>tr|A0A0K2GGU1|A0A0K2GGU1_NITMO FGE-sulfatase domain-containing protein OS=Nitrospira moscoviensis OX=42253 GN=NITMOv2_3784 PE=4 SV=1</t>
  </si>
  <si>
    <t>7194;7575;8589;9222;15806;20297;21644;27392</t>
  </si>
  <si>
    <t>True;True;True;True;False;False;True;True</t>
  </si>
  <si>
    <t>8045;8483;9609;10323;10324;10325;17673;23011;24492;30928;30929</t>
  </si>
  <si>
    <t>58974;58975;58976;58977;58978;58979;62061;62062;62063;62064;62065;62066;69959;69960;69961;69962;69963;69964;75045;75046;75047;75048;75049;75050;75051;75052;75053;75054;75055;75056;75057;75058;75059;75060;75061;75062;75063;75064;75065;75066;75067;75068;75069;129477;129478;129479;129480;129481;129482;168237;168238;168239;168240;168241;168242;168243;168244;168245;168246;168247;168248;168249;168250;168251;168252;168253;179019;179020;179021;179022;179023;179024;227256;227257;227258;227259;227260;227261;227262</t>
  </si>
  <si>
    <t>80132;80133;80134;84701;84702;84703;84704;84705;84706;84707;84708;84709;95353;95354;95355;95356;95357;95358;95359;95360;95361;95362;95363;95364;95365;95366;95367;101575;101576;101577;101578;101579;101580;101581;101582;101583;101584;101585;101586;101587;101588;101589;101590;101591;101592;101593;101594;101595;101596;101597;101598;101599;101600;101601;101602;101603;101604;101605;101606;101607;173601;173602;173603;173604;173605;173606;173607;173608;173609;173610;173611;173612;173613;173614;173615;173616;173617;173618;173619;173620;173621;224570;224571;224572;224573;224574;224575;224576;224577;224578;224579;224580;224581;224582;224583;224584;224585;224586;224587;224588;224589;224590;224591;224592;224593;224594;224595;224596;238745;238746;238747;238748;238749;307081;307082;307083;307084;307085;307086;307087</t>
  </si>
  <si>
    <t>80132;84702;95357;101591;173621;224586;238747;307083</t>
  </si>
  <si>
    <t>3140;3141;3142</t>
  </si>
  <si>
    <t>156;169;187</t>
  </si>
  <si>
    <t>NITMOv2_3785</t>
  </si>
  <si>
    <t>A0A0K2GGW2</t>
  </si>
  <si>
    <t>tr|A0A0K2GGW2|A0A0K2GGW2_NITMO Uncharacterized protein OS=Nitrospira moscoviensis OX=42253 GN=NITMOv2_3785 PE=4 SV=1</t>
  </si>
  <si>
    <t>795;3201;5683;13170;17428;18271;25762</t>
  </si>
  <si>
    <t>892;893;3600;6367;14718;19748;20812;29118</t>
  </si>
  <si>
    <t>6589;6590;6591;6592;6593;6594;6595;6596;6597;6598;6599;6600;26566;26567;26568;26569;26570;26571;46942;46943;46944;46945;46946;46947;108028;143883;143884;143885;143886;143887;143888;152734;152735;152736;152737;152738;152739;213947;213948;213949;213950;213951;213952;213953;213954;213955;213956;213957;213958;213959</t>
  </si>
  <si>
    <t>8870;8871;8872;8873;8874;8875;8876;8877;8878;8879;8880;35897;35898;35899;35900;35901;35902;35903;35904;35905;35906;35907;63936;63937;63938;63939;63940;63941;63942;63943;145769;192632;192633;192634;192635;192636;192637;205437;205438;289421;289422;289423;289424;289425;289426;289427;289428;289429;289430;289431</t>
  </si>
  <si>
    <t>8870;35898;63938;145769;192634;205438;289422</t>
  </si>
  <si>
    <t>NITMOv2_3786</t>
  </si>
  <si>
    <t>A0A0K2GHR9</t>
  </si>
  <si>
    <t>tr|A0A0K2GHR9|A0A0K2GHR9_NITMO Putative dCTP deaminase OS=Nitrospira moscoviensis OX=42253 GN=NITMOv2_3786 PE=4 SV=1</t>
  </si>
  <si>
    <t>Putative dCTP deaminase</t>
  </si>
  <si>
    <t>1335;6838;9024;11355;11824;12017;12261;14159;14545;16891;17201;18875;19144;19695;20054;20119;20201;20469</t>
  </si>
  <si>
    <t>1492;7666;7667;10087;12723;13231;13454;13455;13456;13721;15802;15803;16236;18849;19359;19360;21477;21478;21768;22371;22757;22758;22825;22912;23196</t>
  </si>
  <si>
    <t>11038;11039;11040;11041;11042;11043;11044;11045;11046;11047;56426;56427;56428;56429;56430;56431;56432;56433;56434;73527;73528;73529;73530;73531;73532;73533;73534;73535;73536;73537;73538;92737;92738;92739;92740;92741;92742;92743;92744;92745;92746;92747;92748;92749;96591;96592;98176;98177;98178;98179;98180;98181;98182;98183;98184;98185;98186;98187;98188;98189;98190;98191;98192;98193;98194;98195;98196;98197;98198;98199;98200;98201;98202;98203;100088;100089;100090;100091;115945;115946;115947;115948;115949;115950;115951;115952;115953;115954;115955;115956;115957;115958;115959;115960;115961;115962;115963;115964;119363;119364;119365;119366;119367;119368;119369;119370;119371;119372;119373;119374;137700;137701;137702;137703;137704;137705;141087;141088;141089;141090;141091;141092;141093;141094;141095;141096;141097;141098;141099;141100;141101;141102;141103;141104;141105;141106;141107;141108;141109;141110;141111;141112;141113;157358;157359;157360;157361;157362;157363;157364;157365;157366;157367;157368;157369;157370;157371;157372;157373;157374;157375;157376;157377;157378;157379;157380;159430;159431;159432;159433;159434;159435;163809;163810;163811;163812;163813;163814;166513;166514;166515;166516;166517;166518;166519;166520;166521;166522;166523;166524;166525;166526;166527;166528;166529;166530;166531;166532;166533;166534;166535;166536;167019;167020;167021;167022;167023;167024;167025;167026;167027;167028;167029;167030;167031;167637;167638;167639;167640;167641;167642;167643;167644;167645;167646;167647;167648;169601;169602;169603;169604;169605;169606;169607;169608;169609;169610;169611;169612</t>
  </si>
  <si>
    <t>15310;15311;15312;15313;15314;15315;15316;15317;15318;15319;15320;15321;15322;15323;15324;15325;15326;15327;15328;15329;15330;15331;15332;15333;15334;15335;15336;15337;15338;15339;15340;15341;15342;15343;15344;15345;15346;15347;15348;15349;15350;15351;15352;15353;15354;15355;76681;76682;76683;76684;76685;76686;76687;76688;76689;99819;99820;99821;99822;99823;99824;99825;99826;99827;99828;99829;99830;99831;99832;99833;99834;99835;99836;99837;99838;99839;99840;99841;99842;99843;99844;125232;125233;125234;125235;125236;125237;125238;125239;125240;130250;130251;132711;132712;132713;132714;132715;132716;132717;132718;132719;132720;132721;132722;132723;132724;132725;132726;132727;132728;132729;132730;132731;132732;132733;132734;132735;132736;132737;132738;132739;132740;132741;132742;132743;132744;132745;132746;132747;132748;132749;132750;132751;132752;132753;132754;132755;132756;132757;132758;132759;132760;132761;132762;132763;132764;132765;132766;132767;132768;132769;132770;132771;132772;132773;132774;132775;132776;132777;135338;135339;135340;155273;155274;155275;155276;155277;155278;155279;155280;155281;155282;155283;155284;155285;155286;155287;155288;155289;155290;155291;155292;155293;155294;155295;155296;155297;155298;155299;155300;155301;155302;155303;155304;155305;155306;155307;155308;155309;155310;155311;155312;155313;155314;155315;155316;155317;155318;155319;155320;155321;155322;155323;155324;159798;159799;159800;159801;159802;159803;159804;159805;159806;159807;159808;159809;159810;159811;159812;159813;159814;159815;159816;159817;159818;159819;159820;159821;159822;159823;159824;159825;159826;159827;159828;159829;159830;159831;159832;159833;159834;159835;159836;159837;159838;159839;159840;159841;159842;159843;159844;159845;159846;159847;159848;159849;159850;159851;183981;183982;183983;183984;183985;183986;183987;183988;183989;183990;183991;183992;183993;183994;183995;183996;183997;183998;183999;184000;184001;184002;184003;188782;188783;188784;188785;188786;188787;188788;188789;188790;188791;188792;188793;188794;188795;188796;188797;188798;188799;188800;188801;188802;188803;188804;188805;188806;188807;188808;188809;188810;188811;188812;188813;188814;188815;188816;188817;211448;211449;211450;211451;211452;211453;211454;211455;211456;211457;211458;211459;211460;211461;211462;211463;211464;211465;211466;211467;211468;211469;211470;211471;211472;211473;211474;211475;211476;211477;211478;211479;211480;211481;211482;211483;211484;211485;211486;211487;211488;211489;211490;211491;211492;211493;211494;211495;213952;213953;213954;213955;213956;213957;213958;213959;213960;219478;219479;219480;219481;219482;219483;219484;219485;219486;219487;219488;219489;219490;219491;219492;219493;219494;219495;219496;219497;222752;222753;222754;222755;222756;222757;222758;222759;222760;222761;222762;222763;222764;222765;222766;222767;222768;222769;222770;222771;222772;222773;222774;222775;222776;222777;222778;222779;222780;222781;222782;222783;222784;222785;222786;222787;223429;223430;223431;223432;223433;223434;223435;223436;223437;223438;223439;223440;223441;223442;223443;223444;223445;224060;224061;224062;224063;224064;224065;224066;224067;224068;224069;224070;224071;224072;226052;226053;226054;226055;226056;226057;226058;226059;226060;226061;226062;226063;226064;226065</t>
  </si>
  <si>
    <t>15322;76685;99820;125237;130251;132751;135338;155308;159808;183992;188788;211463;213959;219483;222775;223431;224064;226052</t>
  </si>
  <si>
    <t>3460;3461;3462;3463;3464;3465</t>
  </si>
  <si>
    <t>1;72;83;179;207;241</t>
  </si>
  <si>
    <t>NITMOv2_3787</t>
  </si>
  <si>
    <t>A0A0K2GGT4</t>
  </si>
  <si>
    <t>tr|A0A0K2GGT4|A0A0K2GGT4_NITMO Putative helicase OS=Nitrospira moscoviensis OX=42253 GN=NITMOv2_3787 PE=4 SV=1</t>
  </si>
  <si>
    <t>Putative helicase</t>
  </si>
  <si>
    <t>69;225;1303;1704;2054;5451;5452;5506;6118;6207;6218;7439;7605;8341;8827;8828;10147;11488;11899;12129;12133;12481;13056;13057;13163;14473;14474;15021;15912;17311;17319;18066;19239;19507;19915;20189;21106;24547;24963;24964;25370;25522</t>
  </si>
  <si>
    <t>74;75;246;1459;1904;2343;6115;6116;6175;6875;6974;6985;8330;8520;9332;9873;9874;9875;11365;12867;13327;13576;13581;13582;13959;14591;14592;14711;16150;16151;16759;17786;19544;19545;19557;20581;21872;21873;22164;22616;22900;23895;23896;27726;28195;28196;28654;28849</t>
  </si>
  <si>
    <t>594;595;596;597;598;599;600;601;602;603;604;605;606;607;608;1793;1794;1795;1796;1797;1798;1799;1800;1801;1802;1803;1804;10772;10773;10774;10775;10776;10777;14057;14058;14059;14060;14061;14062;14063;14064;14065;14066;14067;14068;17393;17394;17395;17396;17397;17398;17399;17400;17401;17402;17403;45095;45096;45097;45098;45099;45100;45101;45102;45103;45104;45105;45504;45505;45506;45507;45508;45509;50659;50660;50661;50662;50663;50664;51414;51415;51416;51417;51490;51491;51492;51493;51494;51495;61064;61065;61066;61067;61068;61069;62338;62339;62340;62341;62342;62343;67940;67941;67942;67943;67944;67945;67946;67947;67948;67949;71951;71952;71953;71954;71955;71956;71957;71958;71959;71960;71961;71962;71963;71964;71965;71966;71967;71968;71969;71970;71971;71972;82887;82888;82889;82890;82891;82892;82893;82894;82895;82896;82897;93803;93804;93805;93806;93807;93808;93809;93810;97343;97344;97345;97346;97347;97348;97349;97350;97351;97352;97353;97354;99083;99084;99085;99086;99087;99088;99089;99090;99091;99092;99093;99094;99095;99096;99125;99126;99127;99128;99129;99130;99131;102072;102073;102074;102075;102076;102077;107116;107117;107118;107119;107120;107121;107122;107123;107124;107125;107126;107127;107128;107129;107963;107964;107965;118501;118502;118503;118504;118505;118506;118507;118508;118509;118510;118511;118512;118513;123165;123166;123167;123168;123169;123170;130275;130276;130277;130278;130279;130280;142416;142417;142418;142419;142420;142421;142422;142423;142424;142425;142426;142427;142489;142490;142491;142492;142493;142494;150802;150803;150804;150805;150806;150807;150808;150809;150810;150811;150812;150813;150814;150815;160210;160211;160212;160213;160214;160215;160216;160217;160218;160219;160220;160221;160222;160223;160224;160225;160226;160227;160228;160229;160230;162394;162395;162396;162397;162398;162399;162400;162401;165520;165521;165522;165523;165524;165525;167550;167551;167552;167553;167554;167555;167556;167557;167558;167559;167560;174633;174634;174635;174636;174637;174638;174639;174640;203083;203084;203085;203086;203087;203088;203089;206781;206782;206783;206784;206785;206786;206787;206788;206789;206790;210432;210433;210434;210435;210436;210437;210438;210439;210440;210441;210442;210443;211819;211820;211821;211822;211823;211824</t>
  </si>
  <si>
    <t>759;760;761;762;763;764;765;766;767;768;769;770;771;772;773;774;775;776;777;2243;2244;2245;2246;2247;2248;2249;2250;2251;2252;2253;2254;2255;2256;2257;14831;14832;14833;14834;14835;14836;19040;19041;19042;19043;19044;19045;19046;19047;19048;19049;23865;23866;23867;23868;23869;23870;23871;23872;61647;61648;61649;61650;61651;61652;62176;62177;62178;62179;62180;62181;68532;68533;68534;68535;68536;68537;68538;68539;68540;68541;68542;69687;69770;69771;69772;69773;69774;83078;83079;83080;83081;83082;83083;85067;85068;85069;85070;85071;85072;85073;92270;92271;92272;92273;92274;92275;92276;92277;97900;97901;97902;97903;97904;97905;97906;97907;97908;97909;97910;97911;97912;97913;97914;97915;97916;97917;97918;97919;97920;97921;97922;97923;97924;97925;97926;97927;97928;112906;112907;112908;112909;112910;112911;112912;112913;112914;112915;112916;112917;126519;126520;126521;126522;126523;126524;126525;131398;131399;131400;131401;131402;131403;131404;131405;131406;131407;131408;131409;134034;134035;134036;134037;134038;134039;134040;134041;134042;134043;134044;134045;134046;134047;134048;134070;134071;138348;138349;138350;138351;138352;138353;138354;138355;138356;138357;138358;138359;144769;144770;144771;144772;144773;144774;144775;144776;144777;144778;144779;145718;145719;145720;158453;158454;158455;158456;158457;158458;158459;158460;158461;158462;164879;164880;164881;164882;164883;164884;164885;164886;164887;164888;164889;164890;164891;164892;164893;164894;174636;190486;190487;190488;190489;190490;190491;190492;190493;190494;190495;190588;190589;190590;190591;190592;190593;202472;202473;202474;202475;202476;202477;202478;202479;202480;202481;202482;202483;202484;202485;202486;202487;202488;202489;214867;214868;214869;214870;214871;214872;214873;214874;214875;214876;214877;214878;214879;214880;214881;214882;214883;214884;214885;214886;214887;214888;214889;214890;217731;217732;217733;217734;217735;217736;217737;217738;217739;217740;217741;217742;217743;217744;221780;221781;221782;223940;223941;223942;223943;223944;223945;223946;223947;223948;223949;232380;232381;232382;232383;273511;273512;273513;273514;273515;273516;278729;278730;278731;278732;278733;278734;278735;278736;284144;284145;284146;284147;284148;284149;284150;284151;284152;284153;284154;284155;284156;284157;284158;284159;284160;284161;284162;284163;284164;284165;284166;284167;285893;285894;285895;285896;285897;285898;285899;285900</t>
  </si>
  <si>
    <t>769;2252;14831;19043;23865;61647;61651;62176;68536;69687;69770;83079;85072;92273;97914;97927;112907;126522;131398;134037;134071;138358;144775;144778;145719;158458;158462;164892;174636;190493;190592;202484;214888;217733;221780;223946;232380;273514;278730;278735;284162;285893</t>
  </si>
  <si>
    <t>3122;3123;3124;3125;3126;3127;3128</t>
  </si>
  <si>
    <t>60;82;217;257;343;461;479</t>
  </si>
  <si>
    <t>NITMOv2_3791</t>
  </si>
  <si>
    <t>A0A0K2GGW7</t>
  </si>
  <si>
    <t>tr|A0A0K2GGW7|A0A0K2GGW7_NITMO Uncharacterized protein OS=Nitrospira moscoviensis OX=42253 GN=NITMOv2_3791 PE=4 SV=1</t>
  </si>
  <si>
    <t>1270;7434;12098;22835</t>
  </si>
  <si>
    <t>1419;8325;13544;25820</t>
  </si>
  <si>
    <t>10504;10505;10506;10507;10508;10509;61035;61036;61037;61038;61039;61040;61041;61042;61043;61044;61045;61046;98831;98832;98833;98834;98835;98836;98837;98838;98839;98840;98841;98842;188556;188557;188558</t>
  </si>
  <si>
    <t>14404;14405;14406;14407;14408;14409;83041;83042;83043;83044;83045;83046;83047;83048;83049;83050;83051;83052;83053;83054;83055;83056;83057;83058;83059;83060;83061;83062;83063;83064;83065;83066;133610;133611;133612;133613;133614;133615;133616;133617;133618;133619;133620;133621;133622;133623;133624;133625;133626;133627;133628;133629;133630;133631;133632;133633;133634;133635;133636;133637;133638;252409;252410;252411;252412;252413</t>
  </si>
  <si>
    <t>14408;83062;133625;252410</t>
  </si>
  <si>
    <t>NITMOv2_3816</t>
  </si>
  <si>
    <t>A0A0K2GGZ1</t>
  </si>
  <si>
    <t>tr|A0A0K2GGZ1|A0A0K2GGZ1_NITMO Uncharacterized protein OS=Nitrospira moscoviensis OX=42253 GN=NITMOv2_3816 PE=4 SV=1</t>
  </si>
  <si>
    <t>483;3693;3925;6375;11070;24927</t>
  </si>
  <si>
    <t>538;4144;4400;7156;12406;12407;28157</t>
  </si>
  <si>
    <t>3980;3981;3982;30689;30690;30691;30692;30693;30694;30695;30696;30697;32595;32596;32597;32598;32599;52713;52714;52715;52716;52717;52718;52719;52720;52721;52722;52723;52724;90244;90245;90246;90247;90248;90249;90250;90251;90252;90253;206522;206523;206524;206525;206526;206527</t>
  </si>
  <si>
    <t>5297;41008;41009;41010;41011;43917;43918;43919;43920;43921;43922;43923;43924;43925;43926;71426;71427;71428;71429;71430;71431;71432;71433;71434;71435;71436;71437;71438;71439;71440;71441;71442;71443;71444;71445;71446;71447;71448;71449;71450;71451;121620;121621;121622;121623;121624;121625;121626;121627;121628;121629;121630;121631;278415;278416;278417;278418;278419;278420;278421</t>
  </si>
  <si>
    <t>5297;41009;43917;71432;121620;278415</t>
  </si>
  <si>
    <t>NITMOv2_3818</t>
  </si>
  <si>
    <t>A0A0K2GGW6</t>
  </si>
  <si>
    <t>tr|A0A0K2GGW6|A0A0K2GGW6_NITMO Transcriptional regulator, MarR family OS=Nitrospira moscoviensis OX=42253 GN=NITMOv2_3818 PE=4 SV=1</t>
  </si>
  <si>
    <t>10961;11166;15805;16718;19204;21516;21935;26334</t>
  </si>
  <si>
    <t>12294;12508;17672;18666;21835;24343;24817;29757</t>
  </si>
  <si>
    <t>89500;89501;89502;89503;89504;89505;89506;89507;89508;89509;89510;89511;91112;91113;91114;91115;91116;91117;91118;91119;129471;129472;129473;129474;129475;129476;136469;136470;136471;136472;136473;136474;159964;159965;159966;159967;177893;177894;177895;177896;177897;177898;177899;181212;181213;181214;181215;181216;181217;218516;218517;218518;218519;218520;218521</t>
  </si>
  <si>
    <t>120614;120615;120616;120617;120618;120619;120620;120621;120622;120623;120624;120625;120626;120627;120628;120629;120630;122906;122907;122908;122909;122910;122911;122912;173578;173579;173580;173581;173582;173583;173584;173585;173586;173587;173588;173589;173590;173591;173592;173593;173594;173595;173596;173597;173598;173599;173600;182455;214608;214609;214610;237065;237066;237067;237068;237069;237070;237071;237072;237073;237074;237075;237076;237077;241478;241479;241480;241481;241482;241483;241484;295393;295394;295395;295396;295397;295398</t>
  </si>
  <si>
    <t>120628;122906;173600;182455;214608;237073;241480;295396</t>
  </si>
  <si>
    <t>NITMOv2_3819</t>
  </si>
  <si>
    <t>A0A0K2GH77</t>
  </si>
  <si>
    <t>tr|A0A0K2GH77|A0A0K2GH77_NITMO Putative Universal stress protein UspA OS=Nitrospira moscoviensis OX=42253 GN=NITMOv2_3819 PE=3 SV=1</t>
  </si>
  <si>
    <t>Putative Universal stress protein UspA</t>
  </si>
  <si>
    <t>478;1000;2113;7421;8067;8984;9776;13247;14558;18369;19318;19638;22910;25259;25294;26281;26486;27285</t>
  </si>
  <si>
    <t>531;1118;2405;2406;8306;8307;9030;10045;10951;14804;16252;20926;21956;22307;25899;25900;28529;28568;29696;29927;30796</t>
  </si>
  <si>
    <t>3930;3931;3932;3933;3934;3935;3936;8245;8246;8247;8248;8249;8250;8251;17823;17824;17825;17826;17827;17828;17829;17830;17831;17832;17833;17834;17835;17836;17837;17838;17839;17840;17841;17842;17843;17844;17845;17846;17847;60924;60925;60926;60927;60928;60929;60930;60931;60932;60933;60934;60935;60936;60937;65835;65836;65837;65838;65839;65840;73257;73258;73259;73260;73261;79651;79652;79653;79654;79655;79656;108714;108715;108716;108717;108718;108719;108720;108721;108722;119473;119474;119475;119476;119477;119478;119479;119480;119481;119482;119483;119484;153742;153743;153744;153745;161030;161031;161032;161033;161034;161035;161036;161037;161038;161039;161040;161041;161042;163336;163337;163338;163339;163340;163341;163342;163343;163344;163345;189364;189365;189366;189367;189368;189369;189370;189371;189372;189373;189374;189375;189376;189377;189378;189379;189380;189381;189382;189383;209470;209471;209472;209473;209474;209475;209476;209477;209478;209479;209480;209481;209482;209483;209802;209803;209804;209805;209806;209807;218103;218104;218105;218106;218107;218108;218109;218110;218111;218112;218113;218114;220368;220369;226277;226278;226279;226280;226281;226282;226283;226284;226285;226286;226287</t>
  </si>
  <si>
    <t>5201;5202;5203;5204;5205;5206;11150;11151;11152;11153;11154;11155;11156;11157;11158;11159;11160;11161;11162;11163;11164;24403;24404;24405;24406;24407;24408;24409;24410;24411;24412;24413;24414;24415;24416;24417;24418;24419;24420;24421;24422;24423;24424;24425;24426;24427;24428;24429;24430;24431;24432;24433;24434;24435;24436;24437;24438;24439;24440;24441;24442;24443;24444;24445;24446;24447;24448;24449;24450;24451;24452;24453;82903;82904;82905;82906;82907;82908;82909;82910;82911;82912;89774;89775;89776;89777;89778;89779;89780;99553;108102;108103;108104;108105;108106;108107;108108;108109;108110;108111;108112;108113;108114;108115;108116;108117;108118;108119;146583;146584;146585;146586;146587;146588;146589;146590;146591;146592;146593;146594;146595;146596;146597;146598;146599;159992;159993;159994;159995;159996;159997;159998;159999;160000;160001;160002;160003;160004;160005;160006;160007;160008;160009;160010;160011;160012;160013;160014;160015;160016;160017;160018;160019;160020;160021;160022;160023;160024;160025;160026;160027;160028;160029;160030;160031;160032;160033;160034;160035;160036;160037;160038;160039;160040;160041;160042;160043;160044;160045;160046;207197;207198;207199;207200;216052;216053;216054;216055;216056;216057;216058;216059;216060;216061;216062;216063;216064;216065;216066;216067;216068;216069;216070;216071;216072;216073;216074;216075;216076;216077;216078;216079;216080;216081;216082;216083;216084;216085;218879;218880;218881;218882;218883;253784;253785;253786;253787;253788;253789;253790;253791;253792;253793;253794;253795;253796;253797;253798;253799;253800;253801;253802;253803;253804;253805;253806;253807;253808;253809;253810;253811;253812;253813;253814;253815;253816;253817;253818;253819;253820;253821;253822;282616;282617;282618;282619;282620;282621;282622;282623;282624;282625;282626;282627;282628;282629;282630;282631;282632;282633;282634;282635;282636;282637;282638;282639;282640;282641;282642;282643;282644;282645;282646;282647;282648;282649;282650;282651;282652;282653;282654;282655;282656;283143;283144;283145;283146;283147;283148;283149;283150;283151;283152;283153;283154;283155;283156;283157;283158;283159;283160;294898;294899;294900;294901;294902;294903;294904;298162;298163;305554;305555;305556;305557;305558;305559</t>
  </si>
  <si>
    <t>5204;11159;24444;82905;89778;99553;108117;146590;159999;207197;216053;218880;253806;282643;283144;294903;298162;305559</t>
  </si>
  <si>
    <t>3252;3253;3254</t>
  </si>
  <si>
    <t>47;126;189</t>
  </si>
  <si>
    <t>NITMOv2_3826</t>
  </si>
  <si>
    <t>A0A0K2GGX9</t>
  </si>
  <si>
    <t>tr|A0A0K2GGX9|A0A0K2GGX9_NITMO Uncharacterized protein OS=Nitrospira moscoviensis OX=42253 GN=NITMOv2_3826 PE=4 SV=1</t>
  </si>
  <si>
    <t>133;2898;2935;4574;6022;7270;7718;8328;8665;13507;14102;21254;24018;25863;26570</t>
  </si>
  <si>
    <t>144;3263;3305;5146;6744;8134;8649;8650;9317;9692;15084;15740;24065;27146;29225;30015</t>
  </si>
  <si>
    <t>1064;1065;1066;1067;1068;1069;1070;1071;1072;1073;1074;1075;23974;23975;23976;23977;23978;23979;23980;23981;23982;23983;23984;24405;24406;24407;24408;24409;24410;38087;38088;38089;38090;38091;38092;38093;49700;49701;49702;49703;49704;59626;59627;59628;59629;59630;59631;63174;63175;63176;63177;63178;63179;63180;63181;63182;63183;63184;67847;67848;67849;67850;67851;67852;70661;70662;110727;110728;110729;115527;115528;115529;115530;115531;115532;175872;175873;175874;175875;175876;198482;198483;198484;198485;198486;198487;214624;214625;214626;214627;214628;214629;214630;214631;214632;214633;214634;214635;220994;220995;220996;220997</t>
  </si>
  <si>
    <t>1269;1270;1271;1272;1273;1274;1275;1276;1277;1278;1279;1280;1281;1282;1283;1284;1285;1286;1287;32401;32402;32403;32404;32405;32406;32407;32408;32409;32410;32411;32412;32413;32414;32415;32416;32417;32418;33047;33048;33049;33050;33051;33052;33053;33054;33055;52032;52033;52034;52035;52036;67287;80965;80966;80967;80968;80969;80970;80971;80972;86139;86140;86141;86142;86143;86144;86145;92161;92162;92163;92164;96218;96219;148669;148670;148671;154800;154801;154802;154803;154804;154805;234027;234028;234029;234030;234031;234032;234033;267222;267223;267224;267225;267226;267227;267228;267229;290244;290245;290246;290247;290248;290249;290250;290251;290252;290253;290254;290255;290256;290257;290258;290259;298911;298912;298913</t>
  </si>
  <si>
    <t>1277;32407;33051;52035;67287;80967;86139;92163;96219;148669;154803;234033;267226;290254;298913</t>
  </si>
  <si>
    <t>NITMOv2_3827</t>
  </si>
  <si>
    <t>A0A0K2GGZ9</t>
  </si>
  <si>
    <t>tr|A0A0K2GGZ9|A0A0K2GGZ9_NITMO Uncharacterized protein OS=Nitrospira moscoviensis OX=42253 GN=NITMOv2_3827 PE=4 SV=1</t>
  </si>
  <si>
    <t>2973;3590;12693;22053</t>
  </si>
  <si>
    <t>3346;4030;4031;14196;24946;24947</t>
  </si>
  <si>
    <t>24639;24640;24641;24642;24643;24644;24645;29834;29835;29836;29837;29838;29839;29840;29841;29842;29843;29844;29845;29846;103879;103880;103881;103882;103883;182075;182076;182077;182078;182079;182080;182081;182082;182083;182084;182085;182086;182087;182088;182089;182090;182091;182092;182093;182094</t>
  </si>
  <si>
    <t>33376;33377;33378;33379;39901;39902;39903;39904;39905;39906;140778;242676;242677;242678;242679;242680;242681;242682;242683;242684;242685;242686;242687;242688;242689;242690;242691;242692;242693;242694;242695;242696;242697;242698;242699;242700;242701;242702;242703;242704;242705;242706</t>
  </si>
  <si>
    <t>33376;39905;140778;242696</t>
  </si>
  <si>
    <t>3173;3174</t>
  </si>
  <si>
    <t>28;62</t>
  </si>
  <si>
    <t>NITMOv2_3828</t>
  </si>
  <si>
    <t>A0A0K2GHW2</t>
  </si>
  <si>
    <t>tr|A0A0K2GHW2|A0A0K2GHW2_NITMO Putative Universal stress protein OS=Nitrospira moscoviensis OX=42253 GN=NITMOv2_3828 PE=3 SV=1</t>
  </si>
  <si>
    <t>8556;8803;10899;11689;15471;16847;18791;19918;22303;22717</t>
  </si>
  <si>
    <t>9572;9573;9847;12224;13081;17252;18803;21385;22621;25224;25685</t>
  </si>
  <si>
    <t>69671;69672;69673;69674;69675;69676;69677;69678;71761;71762;71763;71764;71765;71766;71767;71768;71769;89070;89071;89072;95557;95558;95559;95560;126648;126649;126650;126651;126652;126653;137382;137383;137384;137385;137386;137387;137388;156784;156785;156786;156787;156788;156789;165565;184219;184220;184221;187398;187399;187400;187401;187402;187403;187404;187405;187406</t>
  </si>
  <si>
    <t>95033;95034;95035;95036;95037;95038;97606;97607;97608;97609;97610;97611;97612;120180;128959;128960;128961;169797;169798;169799;169800;169801;169802;169803;169804;169805;169806;169807;169808;183571;183572;183573;183574;183575;183576;210824;210825;210826;221817;246058;246059;246060;246061;246062;246063;246064;246065;250750;250751;250752</t>
  </si>
  <si>
    <t>95033;97610;120180;128959;169802;183573;210826;221817;246059;250751</t>
  </si>
  <si>
    <t>NITMOv2_3829</t>
  </si>
  <si>
    <t>A0A0K2GGX5</t>
  </si>
  <si>
    <t>tr|A0A0K2GGX5|A0A0K2GGX5_NITMO Putative Blue copper protein (Modular protein) OS=Nitrospira moscoviensis OX=42253 GN=NITMOv2_3829 PE=4 SV=1</t>
  </si>
  <si>
    <t>Putative Blue copper protein (Modular protein)</t>
  </si>
  <si>
    <t>3638;8893;10141;12138;14673;17743</t>
  </si>
  <si>
    <t>4086;9947;11358;11359;13587;13588;16383;20200;20201</t>
  </si>
  <si>
    <t>30268;30269;30270;30271;30272;30273;72540;72541;72542;72543;72544;72545;82806;82807;82808;82809;82810;82811;82812;82813;82814;82815;82816;82817;82818;82819;82820;82821;82822;82823;82824;82825;82826;82827;82828;82829;99159;99160;99161;99162;99163;99164;99165;99166;99167;99168;99169;99170;99171;99172;99173;120436;120437;120438;120439;120440;120441;120442;120443;120444;120445;120446;120447;147569;147570;147571;147572;147573;147574;147575;147576;147577;147578;147579;147580;147581;147582;147583;147584;147585;147586;147587;147588</t>
  </si>
  <si>
    <t>40560;40561;40562;40563;40564;40565;40566;40567;40568;40569;98717;98718;98719;98720;98721;98722;98723;98724;98725;98726;98727;98728;98729;98730;98731;112836;112837;112838;112839;112840;112841;112842;112843;112844;112845;112846;112847;112848;112849;112850;112851;112852;112853;112854;112855;112856;112857;112858;112859;112860;134104;134105;134106;134107;134108;134109;134110;134111;134112;134113;134114;134115;161369;161370;161371;161372;161373;161374;161375;161376;161377;161378;161379;161380;161381;161382;161383;161384;161385;161386;198032;198033;198034;198035;198036;198037;198038;198039;198040;198041;198042;198043;198044;198045;198046</t>
  </si>
  <si>
    <t>40565;98718;112856;134111;161370;198040</t>
  </si>
  <si>
    <t>NITMOv2_3830</t>
  </si>
  <si>
    <t>A0A0K2GH90</t>
  </si>
  <si>
    <t>tr|A0A0K2GH90|A0A0K2GH90_NITMO Putative Universal stress protein OS=Nitrospira moscoviensis OX=42253 GN=NITMOv2_3830 PE=3 SV=1</t>
  </si>
  <si>
    <t>13089;14320;14580;15003;17042;22247;22900;23507</t>
  </si>
  <si>
    <t>14625;15979;16275;16741;19091;19092;25162;25888;26576;26577</t>
  </si>
  <si>
    <t>107327;107328;107329;107330;117220;117221;117222;117223;117224;117225;119632;119633;119634;119635;119636;119637;123024;123025;123026;123027;123028;123029;123030;139216;139217;139218;139219;139220;139221;139222;139223;139224;139225;183690;183691;183692;183693;183694;183695;189295;189296;189297;189298;189299;189300;194339;194340;194341;194342;194343;194344;194345;194346;194347;194348;194349</t>
  </si>
  <si>
    <t>145004;145005;145006;156858;156859;156860;156861;156862;156863;156864;156865;160315;160316;160317;160318;160319;160320;160321;160322;160323;164666;164667;164668;164669;164670;164671;164672;164673;164674;164675;164676;185939;185940;185941;185942;185943;185944;185945;244891;244892;244893;253719;253720;253721;253722;253723;253724;253725;253726;253727;253728;253729;261087;261088;261089;261090;261091;261092;261093;261094;261095</t>
  </si>
  <si>
    <t>145005;156863;160323;164669;185940;244892;253729;261092</t>
  </si>
  <si>
    <t>3263;3264</t>
  </si>
  <si>
    <t>34;121</t>
  </si>
  <si>
    <t>NITMOv2_3831</t>
  </si>
  <si>
    <t>A0A0K2GGY3</t>
  </si>
  <si>
    <t>tr|A0A0K2GGY3|A0A0K2GGY3_NITMO Putative Universal stress protein OS=Nitrospira moscoviensis OX=42253 GN=NITMOv2_3831 PE=3 SV=1</t>
  </si>
  <si>
    <t>216;611;1837;9000;9077;11756;12514;14900;17199;17583;19604;25388;27290</t>
  </si>
  <si>
    <t>237;690;2050;10062;10146;13155;13997;13998;16626;19355;19356;20007;20008;20009;22271;28675;30801</t>
  </si>
  <si>
    <t>1734;1735;1736;1737;1738;1739;5219;5220;5221;5222;5223;5224;15095;15096;15097;15098;15099;15100;15101;15102;15103;15104;15105;15106;73375;73376;73377;73378;73897;73898;73899;73900;73901;73902;96045;96046;96047;96048;96049;96050;96051;96052;96053;96054;96055;96056;96057;96058;102345;102346;102347;102348;102349;102350;102351;102352;102353;102354;102355;102356;122087;122088;122089;122090;122091;122092;141066;141067;141068;141069;141070;141071;145822;145823;145824;163109;163110;163111;163112;163113;163114;210606;210607;210608;210609;210610;210611;226313;226314;226315;226316;226317;226318</t>
  </si>
  <si>
    <t>2158;2159;2160;2161;2162;2163;2164;2165;2166;2167;2168;2169;2170;2171;2172;2173;2174;7154;20461;20462;20463;20464;20465;20466;20467;20468;20469;20470;20471;20472;20473;20474;20475;20476;20477;20478;20479;20480;20481;20482;20483;20484;20485;20486;20487;20488;20489;20490;20491;20492;99694;99695;99696;100256;100257;100258;100259;100260;100261;100262;100263;129537;129538;129539;129540;129541;129542;129543;129544;129545;129546;129547;129548;129549;129550;129551;138743;138744;138745;138746;138747;138748;138749;138750;138751;138752;138753;138754;138755;138756;138757;138758;138759;163412;163413;163414;163415;163416;163417;188758;188759;188760;188761;188762;188763;195150;195151;195152;218654;218655;218656;218657;218658;218659;218660;218661;218662;218663;218664;284396;284397;284398;284399;284400;284401;305584;305585;305586;305587;305588</t>
  </si>
  <si>
    <t>2174;7154;20480;99694;100259;129549;138753;163414;188758;195150;218657;284397;305586</t>
  </si>
  <si>
    <t>3163;3164;3165;3166</t>
  </si>
  <si>
    <t>78;139;266;284</t>
  </si>
  <si>
    <t>NITMOv2_3836</t>
  </si>
  <si>
    <t>A0A0K2GGY8</t>
  </si>
  <si>
    <t>tr|A0A0K2GGY8|A0A0K2GGY8_NITMO Uncharacterized protein OS=Nitrospira moscoviensis OX=42253 GN=NITMOv2_3836 PE=4 SV=1</t>
  </si>
  <si>
    <t>486;1064;1736;1737;1999;2034;2401;2786;5916;7582;8008;10090;13993;14135;17572;21253;25665;25666;26631;26632;27560</t>
  </si>
  <si>
    <t>541;1188;1937;1938;2276;2319;2713;3138;6625;8491;8492;8963;11303;15622;15776;19989;19990;24064;29010;29011;30080;30081;31113</t>
  </si>
  <si>
    <t>4001;4002;4003;4004;4005;4006;8844;8845;14312;14313;14314;14315;14316;14317;14318;14319;14320;14321;14322;14323;14324;14325;14326;14327;14328;14329;16807;16808;16809;16810;16811;16812;16813;16814;16815;16816;16817;16818;17212;17213;17214;17215;19954;19955;19956;19957;19958;19959;19960;23051;23052;23053;23054;23055;23056;48820;48821;48822;48823;48824;48825;48826;48827;48828;48829;48830;48831;48832;62103;62104;62105;62106;62107;62108;62109;62110;62111;62112;62113;62114;65373;65374;65375;65376;65377;65378;82424;82425;82426;82427;82428;82429;82430;82431;82432;82433;82434;82435;82436;82437;82438;82439;82440;82441;114659;114660;114661;114662;114663;115776;115777;115778;115779;115780;115781;115782;115783;115784;115785;115786;115787;145695;145696;145697;145698;145699;145700;145701;145702;145703;145704;145705;175860;175861;175862;175863;175864;175865;175866;175867;175868;175869;175870;175871;213102;213103;213104;213105;213106;213107;213108;213109;213110;213111;213112;213113;213114;213115;213116;213117;213118;221415;221416;221417;221418;221419;221420;221421;221422;221423;221424;221425;221426;221427;221428;221429;221430;221431;221432;228488;228489;228490;228491;228492;228493;228494;228495;228496;228497;228498;228499</t>
  </si>
  <si>
    <t>5317;5318;5319;5320;5321;5322;5323;5324;5325;12141;12142;19332;19333;19334;19335;19336;19337;19338;19339;19340;19341;19342;19343;19344;19345;19346;19347;19348;19349;23039;23040;23041;23042;23043;23044;23045;23046;23047;23048;23049;23050;23628;23629;23630;27096;27097;27098;27099;27100;27101;27102;31225;31226;31227;31228;31229;31230;31231;31232;31233;31234;66218;66219;66220;66221;66222;66223;66224;66225;66226;66227;66228;66229;66230;66231;66232;84733;84734;84735;84736;84737;84738;84739;84740;84741;84742;84743;84744;84745;84746;84747;84748;84749;84750;84751;89164;89165;89166;89167;89168;89169;89170;89171;112411;112412;112413;112414;112415;112416;112417;112418;112419;112420;112421;112422;112423;153718;153719;153720;155057;155058;155059;155060;155061;155062;155063;155064;155065;155066;155067;155068;155069;155070;155071;155072;155073;155074;155075;155076;155077;155078;155079;155080;155081;155082;195035;195036;195037;195038;195039;195040;195041;195042;195043;195044;195045;195046;234002;234003;234004;234005;234006;234007;234008;234009;234010;234011;234012;234013;234014;234015;234016;234017;234018;234019;234020;234021;234022;234023;234024;234025;234026;288246;288247;288248;288249;288250;288251;288252;288253;288254;288255;288256;288257;288258;299436;299437;299438;299439;299440;299441;299442;299443;299444;299445;299446;299447;308650;308651;308652;308653;308654;308655;308656;308657;308658;308659;308660;308661;308662;308663;308664;308665;308666;308667;308668;308669;308670;308671;308672;308673;308674;308675;308676;308677;308678;308679;308680;308681;308682;308683;308684;308685;308686</t>
  </si>
  <si>
    <t>5322;12141;19334;19346;23044;23628;27097;31230;66229;84736;89167;112421;153719;155065;195044;234007;288246;288255;299440;299442;308676</t>
  </si>
  <si>
    <t>3167;3168</t>
  </si>
  <si>
    <t>247;309</t>
  </si>
  <si>
    <t>NITMOv2_3837</t>
  </si>
  <si>
    <t>A0A0K2GH09</t>
  </si>
  <si>
    <t>tr|A0A0K2GH09|A0A0K2GH09_NITMO DLH domain-containing protein OS=Nitrospira moscoviensis OX=42253 GN=NITMOv2_3837 PE=4 SV=1</t>
  </si>
  <si>
    <t>DLH domain-containing protein</t>
  </si>
  <si>
    <t>2936;9894;10345;14912;16152;24552;25934</t>
  </si>
  <si>
    <t>3306;11085;11597;16638;18052;27731;29302;29303</t>
  </si>
  <si>
    <t>24411;24412;24413;24414;24415;24416;80699;80700;80701;80702;80703;80704;84618;84619;84620;122161;122162;122163;122164;122165;122166;132293;132294;132295;132296;132297;132298;203115;203116;203117;203118;203119;203120;215189;215190;215191;215192;215193;215194;215195;215196;215197;215198;215199</t>
  </si>
  <si>
    <t>33056;109822;109823;109824;109825;109826;114942;114943;163497;163498;163499;163500;163501;163502;163503;163504;163505;163506;177041;177042;177043;177044;177045;177046;177047;177048;177049;177050;177051;177052;177053;177054;177055;273548;273549;273550;290913;290914;290915;290916;290917;290918;290919;290920;290921;290922;290923;290924;290925;290926;290927</t>
  </si>
  <si>
    <t>33056;109825;114942;163501;177045;273548;290917</t>
  </si>
  <si>
    <t>NITMOv2_3843</t>
  </si>
  <si>
    <t>A0A0K2GHY0</t>
  </si>
  <si>
    <t>tr|A0A0K2GHY0|A0A0K2GHY0_NITMO APH domain-containing protein OS=Nitrospira moscoviensis OX=42253 GN=NITMOv2_3843 PE=4 SV=1</t>
  </si>
  <si>
    <t>APH domain-containing protein</t>
  </si>
  <si>
    <t>2218;3272;5150;9158;9302;10661;15056;16199;21394;22756</t>
  </si>
  <si>
    <t>2516;3679;3680;5782;10235;10415;11956;16795;18103;24217;25728</t>
  </si>
  <si>
    <t>18589;18590;18591;18592;18593;27104;27105;27106;27107;27108;27109;42609;42610;42611;42612;42613;42614;74490;74491;74492;74493;74494;74495;75718;75719;87027;87028;87029;87030;123419;123420;123421;123422;123423;132575;132576;132577;176975;176976;176977;176978;176979;176980;187745;187746;187747;187748</t>
  </si>
  <si>
    <t>25552;25553;25554;36519;36520;36521;58129;58130;58131;58132;58133;101044;101045;101046;101047;101048;102543;102544;117627;117628;165088;165089;165090;165091;177360;235464;235465;235466;251234</t>
  </si>
  <si>
    <t>25553;36520;58131;101048;102543;117628;165090;177360;235465;251234</t>
  </si>
  <si>
    <t>3500;3501</t>
  </si>
  <si>
    <t>28;82</t>
  </si>
  <si>
    <t>NITMOv2_3849</t>
  </si>
  <si>
    <t>A0A0K2GGZ7</t>
  </si>
  <si>
    <t>tr|A0A0K2GGZ7|A0A0K2GGZ7_NITMO Uncharacterized protein OS=Nitrospira moscoviensis OX=42253 GN=NITMOv2_3849 PE=4 SV=1</t>
  </si>
  <si>
    <t>23731;25432</t>
  </si>
  <si>
    <t>26831;28722</t>
  </si>
  <si>
    <t>196240;196241;196242;196243;196244;196245;196246;196247;196248;196249;196250;196251;210918;210919;210920;210921</t>
  </si>
  <si>
    <t>263940;263941;263942;263943;263944;263945;263946;263947;263948;263949;263950;284806;284807;284808</t>
  </si>
  <si>
    <t>263949;284807</t>
  </si>
  <si>
    <t>NITMOv2_3851</t>
  </si>
  <si>
    <t>A0A0K2GH03</t>
  </si>
  <si>
    <t>tr|A0A0K2GH03|A0A0K2GH03_NITMO Transcriptional regulator OS=Nitrospira moscoviensis OX=42253 GN=NITMOv2_3851 PE=4 SV=1</t>
  </si>
  <si>
    <t>Transcriptional regulator</t>
  </si>
  <si>
    <t>6454;20687;26228</t>
  </si>
  <si>
    <t>7249;23422;29635</t>
  </si>
  <si>
    <t>53399;53400;53401;53402;53403;53404;171085;171086;171087;171088;217675;217676;217677;217678;217679;217680</t>
  </si>
  <si>
    <t>72251;72252;72253;72254;72255;72256;72257;72258;72259;227532;227533;294280;294281;294282;294283</t>
  </si>
  <si>
    <t>72254;227532;294280</t>
  </si>
  <si>
    <t>NITMOv2_3852</t>
  </si>
  <si>
    <t>A0A0K2GH24</t>
  </si>
  <si>
    <t>tr|A0A0K2GH24|A0A0K2GH24_NITMO HlyD_D23 domain-containing protein OS=Nitrospira moscoviensis OX=42253 GN=NITMOv2_3852 PE=4 SV=1</t>
  </si>
  <si>
    <t>4786;6418;10005;12401;13914;18809;19606;22436;24102;25077;25835</t>
  </si>
  <si>
    <t>5388;7202;11208;13873;15531;21406;22273;25369;27236;28327;29195</t>
  </si>
  <si>
    <t>39784;39785;39786;39787;39788;39789;53088;53089;53090;53091;53092;81654;81655;81656;81657;81658;81659;81660;81661;81662;81663;81664;101298;101299;101300;101301;101302;101303;101304;101305;101306;101307;114028;114029;114030;114031;114032;114033;114034;114035;156912;156913;156914;156915;156916;156917;163121;163122;163123;163124;163125;163126;185236;185237;185238;199108;199109;199110;199111;199112;199113;207906;207907;207908;207909;207910;207911;207912;207913;207914;207915;207916;207917;214462;214463;214464;214465;214466;214467;214468</t>
  </si>
  <si>
    <t>54465;54466;54467;54468;54469;54470;71928;71929;71930;71931;111397;111398;111399;111400;111401;136887;136888;152870;152871;152872;152873;152874;152875;152876;210988;210989;210990;210991;210992;210993;210994;218676;218677;218678;218679;218680;247695;247696;267967;267968;280470;280471;280472;280473;280474;280475;280476;280477;280478;280479;280480;290060;290061;290062;290063;290064;290065</t>
  </si>
  <si>
    <t>54467;71928;111399;136887;152875;210991;218676;247696;267967;280472;290060</t>
  </si>
  <si>
    <t>NITMOv2_3858</t>
  </si>
  <si>
    <t>A0A0K2GH08</t>
  </si>
  <si>
    <t>tr|A0A0K2GH08|A0A0K2GH08_NITMO Uncharacterized protein OS=Nitrospira moscoviensis OX=42253 GN=NITMOv2_3858 PE=4 SV=1</t>
  </si>
  <si>
    <t>4034;11647;12973;17880;19993;22368;23239</t>
  </si>
  <si>
    <t>4517;13036;13037;14501;20359;22696;25292;25293;26262;26263</t>
  </si>
  <si>
    <t>33521;33522;33523;33524;33525;33526;95216;95217;95218;95219;95220;95221;95222;95223;95224;95225;95226;95227;95228;95229;106542;149017;149018;149019;166082;166083;166084;166085;166086;184672;184673;184674;184675;192144;192145;192146;192147;192148;192149;192150;192151;192152;192153;192154;192155;192156;192157</t>
  </si>
  <si>
    <t>45661;45662;45663;45664;45665;45666;45667;128532;128533;128534;128535;128536;128537;128538;128539;128540;128541;128542;128543;144226;199824;222381;222382;222383;246633;246634;257894;257895;257896;257897;257898;257899;257900;257901;257902;257903;257904;257905;257906;257907</t>
  </si>
  <si>
    <t>45663;128538;144226;199824;222383;246634;257896</t>
  </si>
  <si>
    <t>3179;3180;3181;3182</t>
  </si>
  <si>
    <t>22;42;72;87</t>
  </si>
  <si>
    <t>NITMOv2_3859</t>
  </si>
  <si>
    <t>A0A0K2GH30</t>
  </si>
  <si>
    <t>tr|A0A0K2GH30|A0A0K2GH30_NITMO Uncharacterized protein OS=Nitrospira moscoviensis OX=42253 GN=NITMOv2_3859 PE=4 SV=1</t>
  </si>
  <si>
    <t>148;4606;8191;13099;15516;19816;25686;25687</t>
  </si>
  <si>
    <t>164;165;5181;5182;9170;14635;14636;17316;17317;22505;29031;29032</t>
  </si>
  <si>
    <t>1197;1198;1199;1200;1201;1202;1203;1204;1205;1206;1207;38314;38315;38316;38317;38318;38319;38320;38321;38322;38323;38324;38325;38326;38327;38328;38329;38330;38331;38332;38333;38334;38335;66787;66788;66789;66790;66791;66792;66793;66794;107393;107394;107395;107396;107397;107398;107399;107400;127036;127037;127038;127039;127040;127041;127042;127043;127044;127045;127046;127047;127048;127049;127050;127051;127052;127053;127054;127055;127056;127057;127058;127059;127060;127061;127062;127063;127064;164712;164713;164714;164715;164716;164717;213220;213221;213222;213223;213224;213225;213226;213227;213228;213229;213230;213231;213232</t>
  </si>
  <si>
    <t>1464;1465;1466;1467;1468;1469;1470;1471;1472;1473;1474;1475;52263;52264;52265;52266;52267;52268;52269;52270;52271;52272;52273;52274;52275;52276;52277;52278;52279;52280;52281;52282;52283;52284;52285;52286;52287;52288;52289;52290;52291;52292;52293;90775;90776;90777;90778;90779;90780;90781;90782;90783;90784;145053;145054;145055;145056;145057;170283;170284;170285;170286;170287;170288;170289;170290;170291;170292;170293;170294;170295;170296;170297;170298;170299;170300;170301;170302;170303;170304;170305;170306;170307;170308;220651;220652;220653;220654;220655;288368;288369;288370;288371;288372;288373;288374;288375;288376;288377;288378</t>
  </si>
  <si>
    <t>1469;52287;90777;145054;170299;220652;288370;288371</t>
  </si>
  <si>
    <t>3202;3203;3204;3205</t>
  </si>
  <si>
    <t>18;24;61;88</t>
  </si>
  <si>
    <t>NITMOv2_3860</t>
  </si>
  <si>
    <t>A0A0K2GHZ6</t>
  </si>
  <si>
    <t>tr|A0A0K2GHZ6|A0A0K2GHZ6_NITMO Uncharacterized protein OS=Nitrospira moscoviensis OX=42253 GN=NITMOv2_3860 PE=4 SV=1</t>
  </si>
  <si>
    <t>111;14875;23909;26478;27001</t>
  </si>
  <si>
    <t>120;16597;27028;29919;30487</t>
  </si>
  <si>
    <t>917;918;919;920;921;922;121931;121932;121933;121934;121935;121936;121937;121938;121939;121940;121941;121942;197552;197553;197554;197555;197556;197557;220328;220329;220330;220331;220332;220333;224071;224072;224073;224074;224075;224076;224077;224078;224079;224080;224081;224082</t>
  </si>
  <si>
    <t>1126;1127;1128;1129;1130;1131;1132;1133;1134;1135;1136;1137;1138;1139;1140;1141;1142;1143;1144;1145;1146;1147;163203;163204;163205;163206;163207;163208;163209;163210;163211;265709;265710;265711;265712;265713;265714;265715;265716;265717;265718;265719;265720;265721;265722;265723;265724;265725;265726;298124;298125;298126;298127;298128;298129;298130;298131;298132;298133;298134;298135;298136;302740;302741;302742;302743;302744;302745;302746;302747;302748;302749;302750;302751</t>
  </si>
  <si>
    <t>1128;163204;265711;298124;302748</t>
  </si>
  <si>
    <t>NITMOv2_3861</t>
  </si>
  <si>
    <t>A0A0K2GH07</t>
  </si>
  <si>
    <t>tr|A0A0K2GH07|A0A0K2GH07_NITMO Putative Universal stress protein OS=Nitrospira moscoviensis OX=42253 GN=NITMOv2_3861 PE=3 SV=1</t>
  </si>
  <si>
    <t>476;1116;6110;8416;10332;14755;15995;19558;23491;23823;24131;24148;25732;26301;27293</t>
  </si>
  <si>
    <t>529;1254;6866;9412;11581;16471;17875;22221;26558;26933;27268;27285;29080;29081;29721;30804</t>
  </si>
  <si>
    <t>3918;3919;3920;3921;3922;3923;9390;9391;9392;9393;9394;50607;50608;50609;50610;50611;50612;50613;50614;50615;50616;50617;50618;68518;68519;68520;68521;68522;68523;68524;84496;84497;84498;84499;84500;84501;84502;84503;84504;84505;84506;84507;84508;121076;121077;121078;121079;121080;121081;121082;121083;121084;121085;121086;121087;121088;130915;130916;130917;130918;130919;130920;130921;162777;162778;162779;194228;194229;194230;194231;194232;194233;194234;194235;194236;194237;194238;194239;196956;196957;196958;196959;196960;196961;199361;199362;199363;199364;199365;199366;199476;199477;199478;199479;199480;199481;199482;199483;199484;199485;199486;199487;213584;213585;213586;213587;213588;213589;213590;213591;213592;213593;213594;213595;213596;213597;213598;213599;213600;213601;213602;213603;213604;213605;213606;213607;213608;213609;213610;213611;213612;213613;218290;218291;218292;218293;218294;218295;226334;226335;226336;226337;226338;226339</t>
  </si>
  <si>
    <t>5184;5185;5186;5187;5188;5189;5190;5191;13127;68447;68448;68449;68450;68451;68452;68453;68454;68455;68456;68457;93379;93380;93381;93382;93383;93384;93385;93386;93387;114782;114783;114784;114785;114786;114787;114788;114789;114790;114791;114792;114793;114794;114795;114796;114797;114798;114799;114800;114801;114802;114803;114804;114805;114806;114807;162190;162191;162192;162193;162194;162195;162196;162197;162198;162199;162200;175509;175510;175511;175512;175513;175514;218231;260952;260953;260954;260955;260956;260957;260958;260959;260960;260961;260962;260963;260964;260965;260966;260967;260968;260969;264986;264987;264988;264989;264990;264991;264992;264993;264994;264995;264996;264997;264998;268286;268287;268288;268289;268290;268291;268436;268437;268438;268439;268440;268441;268442;268443;268444;268445;268446;268447;268448;288821;288822;288823;288824;288825;288826;288827;288828;288829;288830;288831;288832;288833;288834;288835;288836;288837;288838;288839;288840;288841;295137;295138;295139;295140;305625;305626;305627;305628;305629;305630;305631;305632</t>
  </si>
  <si>
    <t>5186;13127;68447;93380;114794;162194;175510;218231;260968;264992;268288;268440;288825;295138;305629</t>
  </si>
  <si>
    <t>3177;3178</t>
  </si>
  <si>
    <t>116;244</t>
  </si>
  <si>
    <t>NITMOv2_3869</t>
  </si>
  <si>
    <t>A0A0K2GH40</t>
  </si>
  <si>
    <t>tr|A0A0K2GH40|A0A0K2GH40_NITMO Maltokinase OS=Nitrospira moscoviensis OX=42253 GN=NITMOv2_3869 PE=3 SV=1</t>
  </si>
  <si>
    <t>Maltokinase</t>
  </si>
  <si>
    <t>75;1739;1740;2167;3643;6523;6532;6659;8044;8805;19681;20976</t>
  </si>
  <si>
    <t>81;1940;1941;2464;4091;7322;7334;7473;9005;9849;22355;23747</t>
  </si>
  <si>
    <t>650;651;652;653;654;655;656;657;658;659;660;661;14334;14335;14336;14337;14338;14339;14340;14341;14342;18210;18211;18212;18213;18214;18215;30303;30304;30305;30306;30307;30308;30309;30310;30311;30312;30313;30314;53864;53865;53866;53867;53868;53869;53991;53992;53993;55065;55066;55067;55068;55069;55070;55071;55072;55073;55074;55075;55076;65658;65659;65660;71776;71777;163672;163673;163674;163675;163676;163677;173522;173523;173524;173525;173526;173527;173528;173529</t>
  </si>
  <si>
    <t>835;836;837;838;839;840;841;842;843;844;845;19354;19355;19356;19357;19358;19359;19360;24977;24978;24979;24980;24981;40608;40609;40610;40611;40612;40613;40614;40615;40616;40617;40618;40619;40620;40621;40622;40623;40624;40625;72923;73132;73133;74802;74803;74804;74805;74806;74807;74808;74809;74810;74811;74812;74813;74814;89577;89578;89579;97619;219316;230768;230769;230770;230771;230772</t>
  </si>
  <si>
    <t>840;19355;19360;24981;40616;72923;73132;74804;89578;97619;219316;230768</t>
  </si>
  <si>
    <t>NITMOv2_3871</t>
  </si>
  <si>
    <t>A0A0K2GH16</t>
  </si>
  <si>
    <t>tr|A0A0K2GH16|A0A0K2GH16_NITMO Uncharacterized protein OS=Nitrospira moscoviensis OX=42253 GN=NITMOv2_3871 PE=4 SV=1</t>
  </si>
  <si>
    <t>11487;13019;13296;13724;17141;22476</t>
  </si>
  <si>
    <t>12866;14553;14859;15323;19254;19255;25414</t>
  </si>
  <si>
    <t>93798;93799;93800;93801;93802;106906;106907;106908;106909;106910;109095;109096;109097;109098;109099;109100;112510;112511;112512;140422;140423;140424;140425;140426;140427;140428;140429;140430;140431;140432;140433;185553;185554;185555;185556;185557;185558</t>
  </si>
  <si>
    <t>126518;144592;144593;144594;144595;144596;146963;146964;150952;150953;188001;188002;188003;188004;188005;188006;188007;188008;188009;188010;188011;188012;248177;248178;248179;248180;248181;248182;248183;248184;248185</t>
  </si>
  <si>
    <t>126518;144596;146963;150952;188001;248185</t>
  </si>
  <si>
    <t>NITMOv2_3872</t>
  </si>
  <si>
    <t>A0A0K2GHC9</t>
  </si>
  <si>
    <t>tr|A0A0K2GHC9|A0A0K2GHC9_NITMO Glycosyl transferase, family 2 OS=Nitrospira moscoviensis OX=42253 GN=NITMOv2_3872 PE=4 SV=1</t>
  </si>
  <si>
    <t>Glycosyl transferase, family 2</t>
  </si>
  <si>
    <t>110;564;1911;4301;7459;16104;16105;17489;18814;18818;18840;19647;21151;21977;22092;23010;24307;25257;27401</t>
  </si>
  <si>
    <t>119;632;2134;4838;8352;17996;17997;19851;19852;21411;21416;21440;22318;23949;24861;24988;26012;27473;28526;30939</t>
  </si>
  <si>
    <t>913;914;915;916;4675;4676;4677;15694;15695;15696;15697;15698;15699;35811;35812;35813;35814;35815;35816;61195;61196;61197;131888;131889;131890;131891;131892;131893;131894;131895;131896;131897;131898;131899;131900;131901;131902;131903;131904;144782;144783;144784;144785;144786;144787;144788;144789;144790;144791;144792;156939;156940;156941;156942;156943;156974;156975;156976;156977;157127;157128;157129;157130;157131;163460;163461;163462;163463;174997;174998;174999;175000;175001;175002;175003;175004;175005;181496;181497;181498;181499;181500;181501;182412;182413;182414;182415;182416;182417;182418;182419;190270;201240;201241;201242;201243;201244;209455;209456;209457;209458;209459;209460;227330;227331;227332;227333;227334;227335</t>
  </si>
  <si>
    <t>1125;6190;6191;21264;21265;21266;48850;48851;48852;48853;48854;48855;48856;83294;83295;83296;83297;176522;176523;176524;176525;176526;176527;176528;176529;176530;176531;176532;176533;176534;193968;193969;193970;193971;193972;193973;211011;211012;211060;211061;211062;211216;211217;211218;211219;211220;219051;232835;232836;232837;241817;241818;241819;241820;241821;241822;243216;243217;243218;243219;243220;243221;243222;243223;254916;270883;270884;270885;270886;282604;282605;282606;282607;282608;282609;282610;307154;307155;307156;307157;307158</t>
  </si>
  <si>
    <t>1125;6190;21264;48853;83295;176522;176525;193973;211011;211060;211219;219051;232836;241820;243217;254916;270886;282607;307157</t>
  </si>
  <si>
    <t>3295;3296</t>
  </si>
  <si>
    <t>1;96</t>
  </si>
  <si>
    <t>NITMOv2_3875</t>
  </si>
  <si>
    <t>A0A0K2GI12</t>
  </si>
  <si>
    <t>tr|A0A0K2GI12|A0A0K2GI12_NITMO Uncharacterized protein OS=Nitrospira moscoviensis OX=42253 GN=NITMOv2_3875 PE=4 SV=1</t>
  </si>
  <si>
    <t>704;1520;5312;11687;15962;17014;24943;26449</t>
  </si>
  <si>
    <t>792;1704;5960;13079;17842;19050;28174;29889;29890</t>
  </si>
  <si>
    <t>5893;5894;5895;5896;5897;5898;12643;12644;43866;43867;43868;43869;43870;95541;95542;95543;95544;95545;95546;95547;95548;95549;95550;130697;130698;130699;130700;130701;130702;138943;138944;138945;138946;138947;206646;206647;206648;206649;206650;206651;206652;206653;206654;206655;220128;220129;220130;220131;220132;220133;220134;220135;220136;220137;220138;220139;220140;220141;220142;220143;220144;220145;220146;220147;220148;220149;220150;220151</t>
  </si>
  <si>
    <t>7934;7935;7936;7937;7938;7939;7940;7941;7942;17149;59837;59838;59839;59840;59841;128933;128934;128935;128936;128937;128938;128939;128940;128941;128942;128943;128944;128945;128946;175261;175262;175263;175264;175265;175266;175267;175268;175269;185514;185515;185516;185517;278575;278576;278577;278578;278579;278580;278581;278582;278583;278584;278585;278586;297894;297895;297896;297897;297898;297899;297900;297901;297902;297903;297904;297905;297906;297907;297908;297909;297910;297911;297912;297913</t>
  </si>
  <si>
    <t>7940;17149;59838;128935;175265;185515;278579;297913</t>
  </si>
  <si>
    <t>3513;3514</t>
  </si>
  <si>
    <t>1;70</t>
  </si>
  <si>
    <t>NITMOv2_3876</t>
  </si>
  <si>
    <t>A0A0K2GH20</t>
  </si>
  <si>
    <t>tr|A0A0K2GH20|A0A0K2GH20_NITMO Malto-oligosyltrehalose synthase OS=Nitrospira moscoviensis OX=42253 GN=NITMOv2_3876 PE=4 SV=1</t>
  </si>
  <si>
    <t>Malto-oligosyltrehalose synthase</t>
  </si>
  <si>
    <t>2338;3468;6980;7138;7438;7726;7838;9751;11056;15856;16268;16692;16887;17065;18083;18569;18647;20518;21013;22465;23796;24001;24049;24182;24196;24882;25300;26372;26772;26813</t>
  </si>
  <si>
    <t>2648;3891;7818;7983;8329;8658;8780;10925;12391;17727;18174;18634;18844;18845;19131;19132;20600;21142;21233;23246;23794;25402;26902;27128;27180;27335;27349;28106;28574;29798;30236;30281</t>
  </si>
  <si>
    <t>19500;19501;19502;19503;19504;19505;19506;19507;19508;19509;19510;19511;28589;28590;28591;28592;28593;28594;57513;57514;57515;57516;57517;57518;58557;58558;58559;58560;58561;58562;58563;58564;61059;61060;61061;61062;61063;63241;63242;63243;63244;63245;63246;64107;64108;64109;64110;64111;79487;79488;79489;79490;90176;90177;90178;90179;90180;90181;129833;129834;129835;129836;129837;133055;133056;133057;133058;133059;133060;133061;133062;133063;133064;133065;136234;136235;136236;136237;136238;136239;136240;136241;136242;136243;136244;136245;137671;137672;137673;137674;137675;139530;139531;139532;139533;139534;139535;139536;139537;139538;139539;139540;139541;150951;150952;150953;150954;150955;150956;155112;155113;155114;155115;155116;155117;155726;155727;155728;155729;155730;155731;169953;169954;169955;169956;169957;169958;173920;173921;173922;173923;173924;173925;185465;185466;185467;185468;185469;185470;185471;185472;185473;185474;185475;185476;196740;196741;196742;196743;196744;196745;198318;198319;198320;198321;198322;198323;198324;198325;198326;198327;198328;198329;198701;198702;198703;198704;198705;198706;199914;199915;199916;199917;199918;199919;200017;200018;200019;200020;200021;200022;206071;206072;206073;206074;206075;206076;206077;206078;206079;206080;206081;206082;209835;209836;209837;209838;209839;209840;209841;209842;209843;218865;218866;218867;218868;218869;218870;222440;222441;222442;222443;222444;222729;222730;222731;222732;222733;222734;222735</t>
  </si>
  <si>
    <t>26572;26573;26574;26575;38228;38229;38230;38231;38232;78122;78123;78124;78125;78126;78127;78128;78129;78130;78131;78132;78133;79581;79582;79583;79584;79585;79586;79587;83076;83077;86229;86230;86231;86232;86233;86234;87477;107918;107919;107920;107921;121533;121534;121535;121536;121537;174082;174083;174084;174085;177992;177993;177994;177995;177996;177997;177998;177999;178000;178001;178002;178003;178004;182094;182095;182096;182097;182098;182099;182100;182101;182102;182103;182104;182105;183937;183938;183939;183940;186292;186293;186294;202736;202737;202738;202739;202740;202741;208616;208617;208618;208619;209480;209481;209482;209483;209484;226352;226353;226354;226355;226356;226357;226358;226359;226360;226361;226362;226363;231359;231360;231361;231362;231363;231364;231365;231366;231367;231368;231369;248085;248086;248087;248088;248089;248090;248091;264669;264670;264671;264672;266909;266910;266911;266912;266913;266914;266915;266916;267517;267518;267519;267520;267521;267522;269155;269156;269157;269158;269159;269160;269161;269162;269294;269295;269296;269297;269298;277738;277739;277740;283191;283192;283193;283194;283195;283196;283197;283198;283199;283200;283201;283202;283203;283204;283205;283206;283207;283208;283209;295809;295810;295811;295812;295813;295814;300813;300814;300815;301175;301176;301177;301178;301179;301180;301181</t>
  </si>
  <si>
    <t>26574;38229;78126;79586;83077;86232;87477;107920;121536;174084;177996;182102;183939;186293;202738;208618;209484;226358;231360;248089;264671;266910;267521;269160;269295;277739;283195;295810;300815;301178</t>
  </si>
  <si>
    <t>3191;3192;3193</t>
  </si>
  <si>
    <t>314;360;841</t>
  </si>
  <si>
    <t>NITMOv2_3878</t>
  </si>
  <si>
    <t>A0A0K2GH27</t>
  </si>
  <si>
    <t>tr|A0A0K2GH27|A0A0K2GH27_NITMO HTH tetR-type domain-containing protein OS=Nitrospira moscoviensis OX=42253 GN=NITMOv2_3878 PE=4 SV=1</t>
  </si>
  <si>
    <t>HTH tetR-type domain-containing protein</t>
  </si>
  <si>
    <t>179;356;1733;3824;3825;5309;6213;9066;9618;11086;19913</t>
  </si>
  <si>
    <t>199;394;1934;4289;4290;5957;6980;10130;10779;12424;22614</t>
  </si>
  <si>
    <t>1445;1446;1447;1448;1449;1450;2874;2875;2876;2877;2878;2879;14299;14300;14301;14302;31857;31858;31859;31860;31861;31862;31863;31864;31865;43848;43849;43850;43851;43852;43853;51454;51455;51456;51457;51458;51459;51460;51461;73782;73783;73784;73785;73786;73787;78355;78356;78357;78358;78359;78360;90346;90347;165512;165513;165514;165515;165516;165517</t>
  </si>
  <si>
    <t>1765;1766;1767;1768;1769;1770;1771;1772;1773;1774;1775;1776;1777;1778;1779;1780;1781;1782;1783;1784;1785;1786;1787;1788;1789;1790;1791;1792;1793;1794;1795;1796;1797;1798;1799;1800;1801;1802;3674;3675;3676;3677;19319;19320;19321;19322;42886;42887;42888;42889;42890;42891;42892;42893;42894;42895;42896;42897;42898;42899;42900;59803;59804;59805;59806;59807;59808;59809;59810;59811;59812;59813;59814;69727;69728;69729;69730;69731;69732;69733;69734;69735;69736;69737;69738;69739;69740;69741;100092;100093;100094;100095;100096;100097;100098;100099;106344;106345;106346;106347;106348;106349;106350;106351;106352;121704;121705;221771;221772;221773;221774;221775;221776;221777</t>
  </si>
  <si>
    <t>1773;3677;19320;42886;42892;59806;69737;100099;106350;121704;221771</t>
  </si>
  <si>
    <t>NITMOv2_3879</t>
  </si>
  <si>
    <t>A0A0K2GH50</t>
  </si>
  <si>
    <t>tr|A0A0K2GH50|A0A0K2GH50_NITMO CBM20 domain-containing protein OS=Nitrospira moscoviensis OX=42253 GN=NITMOv2_3879 PE=4 SV=1</t>
  </si>
  <si>
    <t>CBM20 domain-containing protein</t>
  </si>
  <si>
    <t>3185;7820;13485;23876;25654;26535</t>
  </si>
  <si>
    <t>3582;8761;15060;26991;28999;29979</t>
  </si>
  <si>
    <t>26420;26421;26422;26423;26424;63993;63994;63995;63996;110550;110551;110552;110553;110554;110555;110556;197319;197320;197321;197322;197323;197324;197325;197326;197327;197328;197329;213016;213017;213018;213019;213020;213021;213022;213023;213024;213025;213026;213027;220774;220775;220776;220777;220778;220779</t>
  </si>
  <si>
    <t>35648;87296;87297;87298;148477;148478;148479;148480;148481;148482;148483;265415;265416;265417;265418;265419;265420;265421;265422;265423;265424;265425;265426;265427;265428;265429;265430;265431;265432;265433;265434;265435;265436;265437;265438;265439;265440;265441;265442;265443;265444;265445;265446;265447;288130;288131;288132;288133;288134;288135;288136;288137;288138;288139;288140;288141;288142;288143;288144;288145;288146;288147;288148;288149;288150;288151;298657;298658;298659;298660;298661;298662;298663;298664;298665;298666</t>
  </si>
  <si>
    <t>35648;87296;148483;265428;288143;298662</t>
  </si>
  <si>
    <t>NITMOv2_3885</t>
  </si>
  <si>
    <t>A0A0K2GI23</t>
  </si>
  <si>
    <t>tr|A0A0K2GI23|A0A0K2GI23_NITMO Putative Small-conductance mechanosensitive ion channel OS=Nitrospira moscoviensis OX=42253 GN=NITMOv2_3885 PE=3 SV=1</t>
  </si>
  <si>
    <t>Putative Small-conductance mechanosensitive ion channel</t>
  </si>
  <si>
    <t>796;7745;12630;14461;23005;23269</t>
  </si>
  <si>
    <t>894;8679;14128;16138;26005;26295</t>
  </si>
  <si>
    <t>6601;6602;6603;6604;6605;6606;6607;6608;6609;63381;63382;63383;63384;63385;63386;103388;103389;103390;103391;103392;103393;118431;118432;190193;190194;190195;190196;190197;190198;190199;190200;190201;190202;190203;190204;192414;192415;192416;192417</t>
  </si>
  <si>
    <t>8881;8882;8883;8884;8885;8886;8887;8888;8889;8890;8891;8892;8893;8894;86370;86371;86372;86373;86374;86375;86376;86377;140277;140278;140279;140280;158396;254857;254858;254859;254860;254861;258245;258246;258247;258248</t>
  </si>
  <si>
    <t>8886;86372;140278;158396;254857;258246</t>
  </si>
  <si>
    <t>NITMOv2_3892</t>
  </si>
  <si>
    <t>A0A0K2GHE8</t>
  </si>
  <si>
    <t>tr|A0A0K2GHE8|A0A0K2GHE8_NITMO D-xylulose 5-phosphate/D-fructose 6-phosphate phosphoketolase OS=Nitrospira moscoviensis OX=42253 GN=NITMOv2_3892 PE=3 SV=1</t>
  </si>
  <si>
    <t>D-xylulose 5-phosphate/D-fructose 6-phosphate phosphoketolase</t>
  </si>
  <si>
    <t>608;1599;8536;10484;11954;11955;13599;17360;20234;20656;21684;25953;26479;27383;27484</t>
  </si>
  <si>
    <t>686;687;1787;9549;11759;13388;13389;15184;19631;22946;23388;24535;29327;29920;30919;31027</t>
  </si>
  <si>
    <t>5194;5195;5196;5197;5198;5199;5200;5201;5202;13240;13241;13242;69479;69480;69481;85690;85691;85692;85693;97749;97750;97751;97752;97753;97754;97755;97756;97757;97758;111403;111404;111405;111406;142943;142944;142945;142946;142947;167833;167834;167835;167836;167837;167838;170815;170816;170817;170818;170819;170820;170821;170822;170823;170824;170825;170826;179298;179299;179300;215380;215381;215382;215383;215384;215385;220334;220335;220336;227201;227202;227203;227204;227205;227206;227913</t>
  </si>
  <si>
    <t>7133;7134;7135;7136;17962;94704;94705;116032;116033;116034;131980;131981;131982;131983;131984;131985;131986;149575;149576;191195;191196;224196;224197;224198;227093;227094;227095;227096;227097;239094;291122;291123;291124;291125;291126;291127;291128;291129;298137;298138;307022;307023;307024;307025;307026;307027;307805</t>
  </si>
  <si>
    <t>7133;17962;94705;116033;131980;131982;149576;191196;224196;227095;239094;291127;298138;307024;307805</t>
  </si>
  <si>
    <t>NITMOv2_3898</t>
  </si>
  <si>
    <t>A0A0K2GH47</t>
  </si>
  <si>
    <t>tr|A0A0K2GH47|A0A0K2GH47_NITMO Uncharacterized protein OS=Nitrospira moscoviensis OX=42253 GN=NITMOv2_3898 PE=4 SV=1</t>
  </si>
  <si>
    <t>6294;8442;10790;11021;17913;18507;21172</t>
  </si>
  <si>
    <t>7066;9443;12098;12355;20399;21074;23972</t>
  </si>
  <si>
    <t>52037;52038;52039;52040;68724;68725;68726;68727;68728;88100;88101;88102;88103;88104;88105;89923;89924;89925;89926;89927;89928;149328;149329;149330;149331;149332;149333;154675;175140;175141;175142;175143;175144</t>
  </si>
  <si>
    <t>70389;70390;70391;70392;93686;93687;93688;93689;93690;118822;118823;118824;118825;118826;118827;118828;118829;118830;118831;118832;118833;118834;118835;121160;121161;121162;121163;121164;121165;200276;200277;200278;200279;200280;200281;200282;200283;200284;200285;200286;208176;233003;233004;233005</t>
  </si>
  <si>
    <t>70389;93687;118822;121162;200283;208176;233005</t>
  </si>
  <si>
    <t>NITMOv2_3900</t>
  </si>
  <si>
    <t>A0A0K2GI41</t>
  </si>
  <si>
    <t>tr|A0A0K2GI41|A0A0K2GI41_NITMO Putative Response regulator/sensory box histidine kinase OS=Nitrospira moscoviensis OX=42253 GN=NITMOv2_3900 PE=4 SV=1</t>
  </si>
  <si>
    <t>Putative Response regulator/sensory box histidine kinase</t>
  </si>
  <si>
    <t>3980;7295;9106;13896;23888</t>
  </si>
  <si>
    <t>4458;8161;10179;15512;27005</t>
  </si>
  <si>
    <t>32949;32950;32951;32952;32953;59884;59885;59886;59887;59888;59889;74140;74141;74142;74143;74144;74145;113792;113793;113794;113795;197405</t>
  </si>
  <si>
    <t>44371;44372;44373;44374;81435;81436;100632;100633;152568;152569;265508</t>
  </si>
  <si>
    <t>44373;81435;100633;152569;265508</t>
  </si>
  <si>
    <t>NITMOv2_3901</t>
  </si>
  <si>
    <t>A0A0K2GH46</t>
  </si>
  <si>
    <t>tr|A0A0K2GH46|A0A0K2GH46_NITMO ATPase (AAA+ superfamily) OS=Nitrospira moscoviensis OX=42253 GN=NITMOv2_3901 PE=4 SV=1</t>
  </si>
  <si>
    <t>ATPase (AAA+ superfamily)</t>
  </si>
  <si>
    <t>501;1207;1985;5729;7278;10402;16880;18465;21675;23749;25873</t>
  </si>
  <si>
    <t>560;1353;2254;2255;6417;8143;11659;18837;21030;24526;26852;29236</t>
  </si>
  <si>
    <t>4167;4168;4169;4170;4171;4172;4173;4174;10033;10034;10035;16650;16651;16652;47235;47236;47237;47238;47239;47240;47241;59695;59696;59697;85087;137630;137631;154407;154408;154409;154410;154411;154412;154413;154414;154415;154416;154417;154418;179225;179226;179227;179228;179229;179230;179231;179232;179233;179234;179235;179236;179237;196398;196399;196400;196401;196402;214700;214701;214702;214703;214704;214705</t>
  </si>
  <si>
    <t>5583;5584;5585;5586;5587;5588;5589;5590;5591;5592;5593;13899;22866;22867;22868;64253;64254;81069;115466;183895;207931;207932;207933;207934;207935;207936;207937;207938;207939;207940;238979;238980;238981;238982;238983;238984;238985;238986;238987;238988;238989;238990;238991;238992;238993;238994;238995;238996;238997;238998;238999;239000;239001;239002;239003;239004;239005;264171;264172;264173;264174;264175;290357;290358;290359;290360;290361;290362</t>
  </si>
  <si>
    <t>5584;13899;22867;64253;81069;115466;183895;207938;238998;264171;290357</t>
  </si>
  <si>
    <t>3218;3219;3220</t>
  </si>
  <si>
    <t>336;340;381</t>
  </si>
  <si>
    <t>NITMOv2_3903</t>
  </si>
  <si>
    <t>A0A0K2GH53</t>
  </si>
  <si>
    <t>tr|A0A0K2GH53|A0A0K2GH53_NITMO MCP methyltransferase/methylesterase, CheR/CheB with PAS/PAC sensor OS=Nitrospira moscoviensis OX=42253 GN=NITMOv2_3903 PE=4 SV=1</t>
  </si>
  <si>
    <t>MCP methyltransferase/methylesterase, CheR/CheB with PAS/PAC sensor</t>
  </si>
  <si>
    <t>1137;1269;2129;4890;5135;5429;5863;6035;6804;7357;7690;7911;9200;9219;9220;10665;12275;13040;13266;14181;14749;14965;15247;15971;17381;17977;18539;19208;20643;20726;22653;22828;23277;25625;25721;26096;26277;26973;27399</t>
  </si>
  <si>
    <t>1281;1418;2423;5502;5765;6093;6564;6767;6768;7632;8228;8613;8857;10298;10320;10321;11960;13736;13737;14574;14826;15825;16464;16699;17005;17851;19669;20467;21112;21840;23374;23468;23469;25612;25811;26305;26306;28965;29068;29487;29692;30457;30937</t>
  </si>
  <si>
    <t>9576;9577;9578;9579;9580;9581;9582;9583;9584;9585;9586;10502;10503;17932;17933;17934;17935;17936;17937;40606;40607;40608;40609;40610;40611;42489;42490;42491;42492;42493;42494;44929;44930;44931;44932;44933;44934;48434;48435;48436;48437;48438;49840;49841;49842;49843;49844;49845;49846;49847;49848;49849;56199;56200;56201;56202;56203;56204;56205;56206;56207;56208;56209;60379;60380;60381;60382;60383;60384;60385;62892;62893;62894;62895;62896;62897;64621;64622;64623;64624;64625;64626;74904;74905;75027;75028;75029;75030;75031;75032;75033;75034;75035;87044;87045;87046;87047;87048;100203;100204;100205;100206;100207;100208;100209;100210;100211;100212;100213;100214;100215;100216;100217;100218;100219;100220;107028;107029;107030;107031;107032;107033;108845;108846;108847;108848;108849;108850;108851;108852;108853;108854;116114;116115;116116;116117;116118;116119;121022;121023;121024;121025;121026;121027;122718;122719;122720;122721;122722;122723;122724;122725;122726;122727;122728;122729;122730;124994;124995;124996;124997;124998;130743;143352;143353;149888;149889;149890;149891;149892;149893;154945;154946;154947;154948;154949;154950;160003;160004;160005;170742;170743;170744;170745;170746;171476;171477;171478;171479;171480;171481;171482;171483;171484;171485;171486;171487;171488;171489;171490;171491;171492;171493;171494;171495;171496;171497;171498;186867;186868;186869;186870;186871;186872;188483;188484;188485;188486;188487;188488;192475;192476;192477;192478;192479;192480;192481;192482;192483;192484;192485;192486;212736;212737;212738;212739;212740;212741;212742;212743;212744;212745;213488;213489;213490;213491;213492;213493;213494;213495;216587;216588;216589;218082;218083;218084;223873;223874;223875;227322;227323;227324;227325;227326;227327</t>
  </si>
  <si>
    <t>13332;13333;13334;13335;13336;13337;13338;13339;13340;13341;13342;13343;13344;13345;14403;24555;24556;24557;24558;24559;24560;24561;24562;24563;24564;24565;24566;24567;55422;55423;55424;55425;55426;55427;57939;57940;57941;57942;57943;57944;61454;61455;61456;61457;61458;61459;61460;65694;65695;65696;67432;67433;67434;67435;67436;67437;67438;67439;67440;67441;67442;67443;67444;67445;67446;76389;76390;76391;76392;76393;76394;76395;76396;76397;76398;76399;82218;82219;82220;82221;85809;85810;85811;85812;85813;88259;88260;88261;88262;88263;88264;101454;101455;101566;101567;101568;117643;117644;117645;117646;117647;117648;135494;135495;135496;135497;135498;135499;135500;135501;135502;135503;135504;135505;135506;135507;135508;144709;144710;144711;144712;144713;146710;146711;146712;146713;146714;146715;146716;155508;155509;155510;155511;155512;155513;155514;155515;155516;155517;155518;155519;162141;162142;162143;162144;162145;164249;164250;164251;164252;164253;164254;164255;164256;164257;164258;164259;164260;164261;164262;167465;167466;167467;167468;167469;175351;191904;191905;201200;201201;201202;201203;201204;201205;208469;208470;208471;214650;214651;214652;227032;228059;228060;228061;228062;228063;228064;228065;228066;228067;228068;228069;249961;249962;249963;249964;249965;249966;249967;249968;249969;249970;252350;252351;252352;252353;258305;258306;258307;258308;258309;258310;258311;258312;287532;287533;287534;287535;287536;287537;287538;287539;287540;288713;288714;288715;288716;288717;288718;288719;288720;288721;292802;292803;292804;294870;294871;294872;302532;302533;302534;302535;302536;307143;307144;307145;307146;307147;307148;307149;307150;307151</t>
  </si>
  <si>
    <t>13333;14403;24555;55424;57941;61458;65694;67436;76398;82220;85809;88263;101454;101566;101568;117643;135507;144710;146712;155511;162144;164249;167468;175351;191904;201202;208469;214650;227032;228062;249963;252352;258308;287535;288718;292804;294870;302533;307146</t>
  </si>
  <si>
    <t>3223;3224;3225;3226;3227;3228;3229</t>
  </si>
  <si>
    <t>82;102;213;273;434;850;1100</t>
  </si>
  <si>
    <t>NITMOv2_3905</t>
  </si>
  <si>
    <t>A0A0K2GH76</t>
  </si>
  <si>
    <t>tr|A0A0K2GH76|A0A0K2GH76_NITMO Uncharacterized protein OS=Nitrospira moscoviensis OX=42253 GN=NITMOv2_3905 PE=4 SV=1</t>
  </si>
  <si>
    <t>5347;21575</t>
  </si>
  <si>
    <t>5998;24404</t>
  </si>
  <si>
    <t>44170;44171;44172;44173;44174;44175;178292;178293;178294;178295;178296;178297</t>
  </si>
  <si>
    <t>60414;60415;60416;237586;237587;237588;237589</t>
  </si>
  <si>
    <t>60414;237588</t>
  </si>
  <si>
    <t>NITMOv2_3909</t>
  </si>
  <si>
    <t>A0A0K2GH59</t>
  </si>
  <si>
    <t>tr|A0A0K2GH59|A0A0K2GH59_NITMO Putative Cation efflux system protein CzcB OS=Nitrospira moscoviensis OX=42253 GN=NITMOv2_3909 PE=3 SV=1</t>
  </si>
  <si>
    <t>Putative Cation efflux system protein CzcB</t>
  </si>
  <si>
    <t>2081;5194;12847;14184;14620;14724;15076;20865;26300;26404</t>
  </si>
  <si>
    <t>2372;5832;14367;15828;16325;16439;16818;23625;29720;29833</t>
  </si>
  <si>
    <t>17602;17603;17604;17605;17606;42937;42938;42939;42940;42941;42942;42943;42944;42945;42946;105427;105428;116130;116131;116132;116133;116134;116135;119968;119969;119970;119971;119972;119973;119974;119975;119976;119977;119978;119979;120834;120835;120836;120837;123590;123591;123592;172663;172664;172665;172666;172667;172668;218284;218285;218286;218287;218288;218289;219648;219649;219650;219651;219652;219653;219654;219655;219656;219657;219658;219659</t>
  </si>
  <si>
    <t>24054;24055;24056;58482;58483;58484;58485;58486;58487;58488;58489;58490;58491;58492;58493;58494;58495;58496;58497;58498;142891;155530;155531;155532;155533;155534;155535;160760;160761;160762;160763;160764;160765;160766;160767;160768;160769;161984;161985;161986;165297;165298;165299;229654;229655;229656;229657;229658;229659;295124;295125;295126;295127;295128;295129;295130;295131;295132;295133;295134;295135;295136;297150;297151;297152;297153;297154;297155;297156</t>
  </si>
  <si>
    <t>24054;58487;142891;155530;160767;161984;165299;229656;295133;297150</t>
  </si>
  <si>
    <t>NITMOv2_3912</t>
  </si>
  <si>
    <t>A0A0K2GH57</t>
  </si>
  <si>
    <t>tr|A0A0K2GH57|A0A0K2GH57_NITMO Response regulatory domain-containing protein OS=Nitrospira moscoviensis OX=42253 GN=NITMOv2_3912 PE=4 SV=1</t>
  </si>
  <si>
    <t>1973;5676;5677;7166;10667;18451;20038;20159;22358</t>
  </si>
  <si>
    <t>2233;2234;6360;6361;8013;11962;21014;22741;22868;25281</t>
  </si>
  <si>
    <t>16504;16505;16506;16507;16508;16509;16510;16511;16512;16513;16514;16515;16516;16517;16518;46886;46887;46888;46889;46890;46891;46892;46893;58731;58732;58733;58734;58735;58736;58737;58738;58739;58740;58741;87061;87062;87063;87064;87065;87066;87067;87068;87069;87070;87071;87072;154324;154325;154326;154327;154328;154329;154330;154331;154332;166401;166402;167350;167351;167352;167353;167354;184607;184608;184609;184610;184611;184612;184613;184614;184615;184616;184617;184618</t>
  </si>
  <si>
    <t>22744;22745;22746;22747;22748;22749;22750;22751;22752;22753;22754;22755;22756;22757;22758;22759;63873;63874;63875;63876;63877;63878;63879;63880;63881;79775;79776;79777;79778;79779;79780;79781;117659;117660;117661;117662;117663;117664;117665;117666;117667;117668;207823;207824;207825;207826;207827;207828;207829;207830;207831;207832;207833;207834;207835;207836;207837;207838;207839;207840;207841;207842;207843;207844;207845;207846;207847;222640;223772;223773;246527;246528;246529;246530;246531;246532;246533;246534;246535;246536;246537;246538;246539;246540;246541;246542;246543;246544;246545;246546;246547;246548;246549;246550;246551;246552;246553;246554;246555;246556;246557;246558;246559;246560;246561;246562;246563;246564;246565;246566;246567;246568;246569;246570;246571;246572;246573;246574;246575;246576;246577;246578;246579;246580;246581;246582;246583;246584;246585</t>
  </si>
  <si>
    <t>22757;63873;63877;79779;117666;207824;222640;223772;246567</t>
  </si>
  <si>
    <t>NITMOv2_3914</t>
  </si>
  <si>
    <t>A0A0K2GH64</t>
  </si>
  <si>
    <t>tr|A0A0K2GH64|A0A0K2GH64_NITMO Putative Histidine kinase OS=Nitrospira moscoviensis OX=42253 GN=NITMOv2_3914 PE=4 SV=1</t>
  </si>
  <si>
    <t>505;3631</t>
  </si>
  <si>
    <t>565;4077</t>
  </si>
  <si>
    <t>4200;4201;4202;4203;4204;4205;30200;30201;30202;30203</t>
  </si>
  <si>
    <t>5617;5618;5619;5620;40461;40462</t>
  </si>
  <si>
    <t>5620;40461</t>
  </si>
  <si>
    <t>NITMOv2_3916</t>
  </si>
  <si>
    <t>A0A0K2GI58</t>
  </si>
  <si>
    <t>tr|A0A0K2GI58|A0A0K2GI58_NITMO PilZ domain-containing protein OS=Nitrospira moscoviensis OX=42253 GN=NITMOv2_3916 PE=4 SV=1</t>
  </si>
  <si>
    <t>3658;7971;13390;24511;25846</t>
  </si>
  <si>
    <t>4107;8920;14962;27687;27688;29207</t>
  </si>
  <si>
    <t>30425;30426;30427;30428;30429;30430;65052;65053;65054;109792;109793;109794;109795;109796;202765;202766;202767;202768;202769;202770;202771;214520</t>
  </si>
  <si>
    <t>40738;40739;40740;40741;40742;88762;147642;273081;273082;273083;273084;273085;273086;273087;273088;290118</t>
  </si>
  <si>
    <t>40742;88762;147642;273085;290118</t>
  </si>
  <si>
    <t>NITMOv2_3919</t>
  </si>
  <si>
    <t>A0A0K2GHG9</t>
  </si>
  <si>
    <t>tr|A0A0K2GHG9|A0A0K2GHG9_NITMO Putative Fimbriae Z protein OS=Nitrospira moscoviensis OX=42253 GN=NITMOv2_3919 PE=4 SV=1</t>
  </si>
  <si>
    <t>Putative Fimbriae Z protein</t>
  </si>
  <si>
    <t>842;938;4836;5469;8532;12773;18874;23147;25783</t>
  </si>
  <si>
    <t>943;1050;5444;6134;9545;14283;21476;26158;29140</t>
  </si>
  <si>
    <t>6967;6968;6969;6970;6971;6972;7773;7774;7775;7776;7777;7778;40190;40191;40192;40193;40194;40195;45223;45224;45225;45226;45227;45228;69456;69457;69458;69459;69460;69461;104527;104528;104529;104530;104531;104532;104533;104534;104535;104536;104537;104538;157352;157353;157354;157355;157356;157357;191297;191298;191299;191300;191301;191302;214092;214093;214094;214095;214096;214097;214098;214099;214100;214101;214102</t>
  </si>
  <si>
    <t>9374;9375;9376;9377;9378;9379;9380;9381;9382;9383;9384;9385;9386;9387;9388;9389;9390;9391;9392;9393;9394;10531;10532;10533;54984;54985;54986;61796;61797;61798;61799;61800;94682;94683;141387;141388;141389;141390;141391;141392;141393;211447;256403;256404;256405;256406;256407;256408;256409;256410;256411;256412;256413;256414;256415;256416;289540;289541;289542;289543;289544;289545;289546</t>
  </si>
  <si>
    <t>9385;10532;54985;61798;94683;141389;211447;256406;289542</t>
  </si>
  <si>
    <t>NITMOv2_3924</t>
  </si>
  <si>
    <t>A0A0K2GHH2;A0A0K2GI11</t>
  </si>
  <si>
    <t>A0A0K2GHH2</t>
  </si>
  <si>
    <t>5;1</t>
  </si>
  <si>
    <t>tr|A0A0K2GHH2|A0A0K2GHH2_NITMO Uncharacterized protein OS=Nitrospira moscoviensis OX=42253 GN=NITMOv2_3924 PE=4 SV=1</t>
  </si>
  <si>
    <t>120;118</t>
  </si>
  <si>
    <t>2671;10177;15216;18466;21538</t>
  </si>
  <si>
    <t>3012;11397;16970;21031;24367</t>
  </si>
  <si>
    <t>22059;22060;22061;83096;124756;124757;124758;124759;124760;124761;124762;124763;124764;124765;154419;154420;154421;154422;154423;178058;178059;178060;178061;178062;178063</t>
  </si>
  <si>
    <t>29762;113115;167167;167168;167169;167170;167171;167172;167173;167174;167175;167176;167177;167178;167179;167180;167181;167182;167183;167184;207941;207942;207943;207944;237268;237269;237270;237271;237272;237273;237274;237275;237276;237277;237278;237279;237280;237281;237282</t>
  </si>
  <si>
    <t>29762;113115;167174;207941;237269</t>
  </si>
  <si>
    <t>NITMOv2_3925</t>
  </si>
  <si>
    <t>A0A0K2GH75</t>
  </si>
  <si>
    <t>tr|A0A0K2GH75|A0A0K2GH75_NITMO Uncharacterized protein OS=Nitrospira moscoviensis OX=42253 GN=NITMOv2_3925 PE=4 SV=1</t>
  </si>
  <si>
    <t>4705;10000;12688;27437</t>
  </si>
  <si>
    <t>5295;11203;14191;30979</t>
  </si>
  <si>
    <t>39114;39115;39116;39117;81622;81623;81624;81625;81626;81627;103845;103846;103847;103848;103849;103850;227613;227614;227615;227616;227617;227618</t>
  </si>
  <si>
    <t>53620;111360;111361;111362;140737;140738;140739;140740;140741;140742;307481;307482;307483;307484</t>
  </si>
  <si>
    <t>53620;111361;140738;307481</t>
  </si>
  <si>
    <t>NITMOv2_3926</t>
  </si>
  <si>
    <t>A0A0K2GHA0</t>
  </si>
  <si>
    <t>tr|A0A0K2GHA0|A0A0K2GHA0_NITMO Uncharacterized protein OS=Nitrospira moscoviensis OX=42253 GN=NITMOv2_3926 PE=3 SV=1</t>
  </si>
  <si>
    <t>7657;9514;25072</t>
  </si>
  <si>
    <t>8576;10663;28322</t>
  </si>
  <si>
    <t>62673;62674;62675;62676;62677;62678;77550;77551;77552;77553;77554;77555;77556;77557;77558;77559;77560;207877;207878;207879</t>
  </si>
  <si>
    <t>85546;85547;85548;85549;105206;105207;105208;105209;105210;105211;105212;105213;105214;105215;280441;280442</t>
  </si>
  <si>
    <t>85549;105207;280442</t>
  </si>
  <si>
    <t>NITMOv2_3927</t>
  </si>
  <si>
    <t>A0A0K2GI69</t>
  </si>
  <si>
    <t>tr|A0A0K2GI69|A0A0K2GI69_NITMO Putative NAD(P)H dehydrogenase (Quinone) OS=Nitrospira moscoviensis OX=42253 GN=NITMOv2_3927 PE=4 SV=1</t>
  </si>
  <si>
    <t>Putative NAD(P)H dehydrogenase (Quinone)</t>
  </si>
  <si>
    <t>11185;11741;16955;20175;21698</t>
  </si>
  <si>
    <t>12530;13138;18955;22886;24552</t>
  </si>
  <si>
    <t>91241;91242;91243;91244;91245;91246;95951;138404;138405;138406;138407;138408;138409;167472;167473;167474;167475;167476;167477;179408;179409;179410</t>
  </si>
  <si>
    <t>123080;123081;123082;123083;123084;123085;123086;129432;184947;184948;184949;223891;223892;223893;223894;239192</t>
  </si>
  <si>
    <t>123083;129432;184947;223893;239192</t>
  </si>
  <si>
    <t>NITMOv2_3929</t>
  </si>
  <si>
    <t>A0A0K2GHH4</t>
  </si>
  <si>
    <t>tr|A0A0K2GHH4|A0A0K2GHH4_NITMO Putative Toluene tolerance-type auxiliary component of ABC-type transport system OS=Nitrospira moscoviensis OX=42253 GN=NITMOv2_3929 PE=4 SV=1</t>
  </si>
  <si>
    <t>Putative Toluene tolerance-type auxiliary component of ABC-type transport system</t>
  </si>
  <si>
    <t>1503;2561;5207;6908;11124;13297;15203;20285;20857;26773</t>
  </si>
  <si>
    <t>1686;2892;5845;7740;12463;14860;14861;16957;22999;23616;30237</t>
  </si>
  <si>
    <t>12491;12492;12493;12494;12495;12496;21249;21250;21251;43042;43043;43044;43045;43046;43047;43048;43049;43050;43051;43052;43053;56900;56901;56902;56903;56904;56905;56906;56907;56908;56909;90641;90642;90643;90644;90645;90646;90647;109101;109102;109103;109104;109105;109106;109107;109108;109109;109110;109111;109112;109113;109114;109115;109116;109117;109118;124652;124653;124654;124655;124656;124657;168165;168166;168167;172585;172586;172587;172588;172589;172590;222445;222446;222447;222448;222449;222450</t>
  </si>
  <si>
    <t>16985;16986;16987;16988;16989;28773;58646;58647;58648;58649;58650;58651;58652;58653;58654;58655;58656;58657;58658;58659;58660;58661;58662;58663;58664;58665;77310;77311;77312;77313;77314;122281;122282;122283;122284;122285;122286;122287;122288;122289;122290;122291;122292;122293;122294;122295;122296;146965;146966;146967;146968;146969;146970;146971;146972;146973;146974;146975;146976;146977;167019;167020;167021;167022;167023;167024;224512;229459;229460;229461;229462;229463;229464;300816;300817;300818;300819;300820;300821;300822;300823;300824</t>
  </si>
  <si>
    <t>16986;28773;58655;77314;122288;146968;167023;224512;229462;300823</t>
  </si>
  <si>
    <t>NITMOv2_3931</t>
  </si>
  <si>
    <t>A0A0K2GHA4</t>
  </si>
  <si>
    <t>tr|A0A0K2GHA4|A0A0K2GHA4_NITMO Uncharacterized protein OS=Nitrospira moscoviensis OX=42253 GN=NITMOv2_3931 PE=4 SV=1</t>
  </si>
  <si>
    <t>1979;12426;14294;23396;23500</t>
  </si>
  <si>
    <t>2245;13900;15948;15949;26452;26567</t>
  </si>
  <si>
    <t>16596;16597;16598;16599;16600;16601;101724;101725;101726;101727;101728;101729;101730;101731;101732;116962;116963;116964;116965;116966;116967;116968;116969;116970;116971;116972;116973;193517;193518;193519;193520;193521;193522;193523;193524;193525;193526;193527;193528;193529;193530;193531;194282;194283;194284;194285</t>
  </si>
  <si>
    <t>22820;22821;22822;22823;22824;137867;137868;137869;137870;137871;137872;137873;137874;137875;137876;137877;137878;137879;137880;137881;137882;137883;137884;137885;137886;156504;156505;156506;156507;156508;156509;156510;156511;259925;259926;259927;259928;259929;259930;259931;259932;259933;259934;259935;259936;259937;259938;259939;259940;259941;259942;259943;259944;259945;259946;259947;259948;259949;259950;259951;259952;259953;259954;259955;261035;261036</t>
  </si>
  <si>
    <t>22822;137873;156508;259929;261035</t>
  </si>
  <si>
    <t>NITMOv2_3932</t>
  </si>
  <si>
    <t>A0A0K2GI74</t>
  </si>
  <si>
    <t>tr|A0A0K2GI74|A0A0K2GI74_NITMO Heat shock protein, Hsp20 family OS=Nitrospira moscoviensis OX=42253 GN=NITMOv2_3932 PE=3 SV=1</t>
  </si>
  <si>
    <t>683;684;685;2984;3922;3923;4905;8135;8672;12340;13856;21029;24008</t>
  </si>
  <si>
    <t>769;770;771;3359;3360;4397;4398;5518;5519;9103;9104;9699;13810;15466;15467;23812;27136</t>
  </si>
  <si>
    <t>5764;5765;5766;5767;5768;5769;5770;5771;5772;5773;5774;5775;5776;5777;5778;5779;5780;5781;5782;5783;24725;24726;24727;24728;24729;24730;24731;24732;24733;24734;24735;24736;32576;32577;32578;32579;32580;32581;32582;32583;32584;32585;32586;32587;32588;32589;32590;32591;40710;40711;40712;40713;40714;40715;40716;40717;40718;40719;40720;66291;66292;66293;66294;66295;66296;66297;66298;66299;66300;66301;66302;66303;66304;66305;66306;66307;66308;66309;66310;66311;66312;66313;66314;66315;66316;66317;66318;66319;66320;66321;66322;66323;66324;66325;66326;66327;66328;66329;66330;66331;66332;66333;66334;66335;66336;66337;66338;66339;66340;66341;66342;70702;70703;70704;70705;70706;100869;100870;100871;100872;100873;100874;100875;100876;100877;100878;100879;100880;100881;100882;100883;100884;100885;100886;100887;100888;113492;113493;113494;113495;113496;113497;113498;113499;113500;113501;113502;113503;174054;174055;174056;174057;174058;174059;174060;198366;198367;198368;198369;198370;198371;198372;198373;198374;198375;198376;198377;198378;198379;198380;198381;198382;198383</t>
  </si>
  <si>
    <t>7813;7814;7815;7816;7817;7818;7819;7820;7821;7822;7823;7824;7825;7826;7827;7828;7829;7830;7831;33525;33526;33527;33528;33529;33530;33531;43901;43902;43903;43904;43905;43906;43907;43908;43909;43910;43911;43912;43913;43914;43915;55568;55569;55570;55571;55572;55573;55574;55575;90241;90242;90243;90244;90245;90246;90247;90248;90249;90250;90251;90252;90253;90254;90255;90256;90257;90258;90259;90260;90261;90262;90263;90264;90265;90266;90267;90268;90269;90270;90271;90272;90273;90274;90275;90276;90277;90278;90279;90280;90281;90282;90283;90284;90285;90286;90287;90288;90289;90290;90291;90292;90293;90294;90295;90296;90297;90298;90299;90300;90301;90302;90303;90304;90305;90306;90307;90308;90309;90310;96258;96259;96260;96261;96262;96263;96264;136326;136327;136328;136329;136330;136331;136332;136333;136334;136335;136336;136337;136338;136339;136340;136341;136342;136343;136344;136345;136346;136347;136348;136349;136350;136351;136352;152223;152224;152225;152226;152227;152228;152229;152230;152231;152232;152233;152234;152235;152236;152237;152238;152239;152240;152241;152242;152243;152244;152245;231528;231529;231530;231531;231532;231533;231534;231535;231536;231537;231538;231539;231540;231541;231542;231543;231544;231545;231546;266958;266959;266960;266961;266962;266963;266964;266965;266966;266967</t>
  </si>
  <si>
    <t>7814;7828;7831;33529;43903;43907;55574;90269;96262;136330;152233;231530;266958</t>
  </si>
  <si>
    <t>3532;3533;3534</t>
  </si>
  <si>
    <t>30;45;114</t>
  </si>
  <si>
    <t>NITMOv2_3934</t>
  </si>
  <si>
    <t>A0A0K2GHH7</t>
  </si>
  <si>
    <t>tr|A0A0K2GHH7|A0A0K2GHH7_NITMO Putative Phosphoribosyltransferase OS=Nitrospira moscoviensis OX=42253 GN=NITMOv2_3934 PE=4 SV=1</t>
  </si>
  <si>
    <t>Putative Phosphoribosyltransferase</t>
  </si>
  <si>
    <t>5027;9249;10086;11473;12961;17582;19160</t>
  </si>
  <si>
    <t>5650;10358;11298;12851;14488;20006;21784</t>
  </si>
  <si>
    <t>41680;41681;41682;41683;41684;41685;75300;75301;75302;75303;75304;75305;75306;75307;75308;82391;82392;82393;82394;82395;82396;93675;93676;93677;93678;93679;106432;106433;106434;145821;159534;159535;159536;159537;159538;159539;159540;159541;159542;159543;159544;159545</t>
  </si>
  <si>
    <t>56933;56934;56935;56936;56937;56938;101938;101939;101940;101941;101942;101943;101944;101945;101946;101947;101948;101949;101950;101951;112388;112389;112390;126319;126320;126321;126322;126323;126324;126325;126326;126327;144138;144139;144140;195149;214105;214106;214107;214108;214109;214110;214111;214112;214113;214114;214115;214116;214117</t>
  </si>
  <si>
    <t>56935;101941;112389;126320;144139;195149;214114</t>
  </si>
  <si>
    <t>NITMOv2_3935</t>
  </si>
  <si>
    <t>A0A0K2GH84</t>
  </si>
  <si>
    <t>tr|A0A0K2GH84|A0A0K2GH84_NITMO Putative Universal stress protein OS=Nitrospira moscoviensis OX=42253 GN=NITMOv2_3935 PE=3 SV=1</t>
  </si>
  <si>
    <t>490;1086;7336;9584;16509;22136;23158;23759;25262;25753</t>
  </si>
  <si>
    <t>545;1213;8204;10742;18432;25036;26169;26862;28532;29107</t>
  </si>
  <si>
    <t>4023;4024;4025;4026;4027;4028;4029;4030;4031;4032;4033;4034;8977;8978;8979;8980;8981;8982;60215;60216;60217;60218;60219;78084;78085;78086;78087;78088;78089;78090;78091;78092;134752;134753;134754;134755;134756;182724;182725;182726;182727;182728;182729;182730;182731;182732;182733;182734;182735;191404;191405;191406;191407;191408;191409;196472;196473;196474;209496;209497;209498;209499;209500;209501;213859;213860;213861;213862;213863;213864</t>
  </si>
  <si>
    <t>5337;5338;5339;5340;5341;5342;5343;5344;5345;5346;12290;12291;12292;12293;12294;12295;82002;82003;82004;82005;82006;82007;105969;105970;105971;105972;105973;105974;105975;105976;105977;105978;105979;105980;180040;180041;180042;180043;180044;243588;243589;243590;243591;243592;243593;243594;243595;243596;243597;243598;243599;243600;243601;243602;256626;256627;256628;256629;256630;256631;256632;256633;256634;256635;264255;282672;282673;282674;282675;282676;289298;289299;289300;289301;289302;289303;289304;289305;289306;289307</t>
  </si>
  <si>
    <t>5340;12292;82002;105978;180041;243593;256633;264255;282673;289303</t>
  </si>
  <si>
    <t>NITMOv2_3938</t>
  </si>
  <si>
    <t>A0A0K2GH82</t>
  </si>
  <si>
    <t>tr|A0A0K2GH82|A0A0K2GH82_NITMO Uncharacterized protein OS=Nitrospira moscoviensis OX=42253 GN=NITMOv2_3938 PE=4 SV=1</t>
  </si>
  <si>
    <t>11621;15166;20282;25014;25015;27490</t>
  </si>
  <si>
    <t>13009;16916;22996;28257;28258;31033</t>
  </si>
  <si>
    <t>95054;95055;95056;95057;95058;95059;95060;95061;95062;95063;124325;124326;124327;124328;124329;124330;124331;124332;124333;124334;168155;168156;168157;168158;207265;207266;207267;207268;207269;207270;207271;207272;207273;207274;207275;207276;207277;207278;207279;207280;207281;207282;227939;227940;227941;227942;227943;227944</t>
  </si>
  <si>
    <t>128369;128370;128371;128372;128373;128374;128375;128376;128377;166486;166487;166488;166489;166490;166491;224503;224504;224505;224506;279464;279465;279466;279467;279468;279469;279470;279471;279472;279473;279474;279475;279476;279477;279478;279479;279480;279481;279482;279483;279484;279485;279486;279487;307825;307826;307827;307828;307829;307830</t>
  </si>
  <si>
    <t>128371;166486;224505;279474;279481;307825</t>
  </si>
  <si>
    <t>NITMOv2_3939</t>
  </si>
  <si>
    <t>A0A0K2GHI2</t>
  </si>
  <si>
    <t>tr|A0A0K2GHI2|A0A0K2GHI2_NITMO Uncharacterized protein OS=Nitrospira moscoviensis OX=42253 GN=NITMOv2_3939 PE=4 SV=1</t>
  </si>
  <si>
    <t>2323;6966;10305</t>
  </si>
  <si>
    <t>2633;7802;11547</t>
  </si>
  <si>
    <t>19404;19405;19406;19407;19408;19409;57373;57374;57375;57376;57377;57378;57379;57380;57381;57382;57383;57384;84158;84159;84160</t>
  </si>
  <si>
    <t>26485;26486;77849;77850;77851;77852;114292;114293;114294</t>
  </si>
  <si>
    <t>26485;77852;114294</t>
  </si>
  <si>
    <t>NITMOv2_3940</t>
  </si>
  <si>
    <t>A0A0K2GH89</t>
  </si>
  <si>
    <t>tr|A0A0K2GH89|A0A0K2GH89_NITMO Uncharacterized protein OS=Nitrospira moscoviensis OX=42253 GN=NITMOv2_3940 PE=4 SV=1</t>
  </si>
  <si>
    <t>2563;5137;6842;7427;13867;14056;15924;17104;19353;21110;21111;21327;22367</t>
  </si>
  <si>
    <t>2894;2895;5767;5768;7671;8317;15478;15479;15692;17800;19198;19199;21993;21994;23900;23901;23902;24143;25291</t>
  </si>
  <si>
    <t>21258;21259;21260;21261;21262;21263;21264;21265;21266;21267;21268;21269;42499;42500;42501;42502;42503;42504;42505;42506;42507;56461;56462;56463;60981;60982;60983;60984;113551;113552;113553;113554;113555;113556;113557;113558;113559;113560;113561;113562;113563;113564;113565;115174;115175;115176;130373;130374;130375;130376;130377;130378;139972;139973;139974;139975;139976;139977;139978;139979;139980;139981;139982;139983;161290;161291;161292;174653;174654;174655;174656;174657;174658;174659;174660;174661;174662;174663;174664;174665;174666;174667;176395;176396;176397;184669;184670;184671</t>
  </si>
  <si>
    <t>28786;28787;28788;28789;28790;28791;28792;28793;28794;28795;28796;28797;28798;28799;28800;28801;28802;28803;28804;28805;57946;57947;57948;57949;57950;57951;57952;57953;57954;57955;57956;57957;57958;57959;76764;76765;76766;76767;76768;76769;76770;76771;76772;82964;82965;82966;82967;82968;82969;82970;152298;152299;152300;152301;152302;152303;152304;152305;152306;152307;152308;152309;152310;152311;152312;152313;152314;152315;152316;152317;152318;152319;152320;154311;174771;174772;174773;174774;174775;174776;174777;174778;174779;174780;174781;174782;174783;174784;174785;174786;174787;174788;174789;174790;174791;174792;174793;186779;186780;186781;186782;186783;186784;186785;186786;186787;186788;186789;186790;186791;186792;186793;186794;186795;186796;186797;186798;186799;186800;186801;216346;216347;216348;232400;232401;232402;232403;232404;232405;232406;232407;232408;232409;232410;232411;232412;232413;232414;232415;232416;232417;232418;232419;232420;232421;232422;232423;232424;234654;234655;234656;234657;246631;246632</t>
  </si>
  <si>
    <t>28801;57958;76765;82969;152307;154311;174772;186795;216346;232400;232422;234657;246631</t>
  </si>
  <si>
    <t>3257;3258;3259;3260;3261;3262</t>
  </si>
  <si>
    <t>91;114;156;178;201;231</t>
  </si>
  <si>
    <t>NITMOv2_3944</t>
  </si>
  <si>
    <t>A0A0K2GHI6</t>
  </si>
  <si>
    <t>tr|A0A0K2GHI6|A0A0K2GHI6_NITMO Hemerythrin domain-containing protein OS=Nitrospira moscoviensis OX=42253 GN=NITMOv2_3944 PE=4 SV=1</t>
  </si>
  <si>
    <t>Hemerythrin domain-containing protein</t>
  </si>
  <si>
    <t>3662;19263;22729;24057;25438</t>
  </si>
  <si>
    <t>4111;21897;25697;25698;27188;28728</t>
  </si>
  <si>
    <t>30471;30472;30473;30474;30475;30476;30477;30478;30479;160373;160374;160375;160376;160377;160378;160379;160380;160381;187498;187499;187500;187501;187502;198752;198753;198754;198755;198756;198757;210957;210958;210959;210960;210961;210962;210963;210964;210965</t>
  </si>
  <si>
    <t>40788;40789;40790;40791;40792;40793;40794;40795;215041;215042;215043;215044;215045;215046;215047;215048;215049;250862;250863;250864;250865;267558;267559;267560;284837;284838;284839;284840;284841;284842;284843;284844;284845;284846</t>
  </si>
  <si>
    <t>40790;215046;250865;267560;284844</t>
  </si>
  <si>
    <t>3368;3369</t>
  </si>
  <si>
    <t>68;77</t>
  </si>
  <si>
    <t>NITMOv2_3948</t>
  </si>
  <si>
    <t>A0A0K2GH95</t>
  </si>
  <si>
    <t>tr|A0A0K2GH95|A0A0K2GH95_NITMO Uncharacterized protein OS=Nitrospira moscoviensis OX=42253 GN=NITMOv2_3948 PE=4 SV=1</t>
  </si>
  <si>
    <t>545;10843;19935;19941</t>
  </si>
  <si>
    <t>611;12155;22638;22644</t>
  </si>
  <si>
    <t>4514;4515;88564;88565;88566;88567;88568;165720;165721;165722;165751;165752;165753;165754;165755;165756</t>
  </si>
  <si>
    <t>6013;119342;119343;119344;119345;119346;119347;119348;119349;119350;222065;222066;222067;222068;222069;222070;222071;222097;222098;222099;222100;222101;222102;222103</t>
  </si>
  <si>
    <t>6013;119349;222066;222100</t>
  </si>
  <si>
    <t>NITMOv2_3949</t>
  </si>
  <si>
    <t>A0A0K2GHJ0</t>
  </si>
  <si>
    <t>tr|A0A0K2GHJ0|A0A0K2GHJ0_NITMO Uncharacterized protein OS=Nitrospira moscoviensis OX=42253 GN=NITMOv2_3949 PE=4 SV=1</t>
  </si>
  <si>
    <t>6288;14812;15578;19650;20752</t>
  </si>
  <si>
    <t>7059;16530;17412;22321;23496</t>
  </si>
  <si>
    <t>51987;51988;51989;51990;51991;51992;51993;121485;121486;121487;121488;121489;121490;127679;127680;127681;127682;127683;127684;163473;163474;163475;163476;163477;171670;171671;171672;171673;171674;171675;171676;171677;171678;171679;171680;171681</t>
  </si>
  <si>
    <t>70324;70325;70326;70327;70328;70329;70330;70331;70332;70333;70334;70335;70336;70337;70338;70339;70340;70341;70342;70343;70344;70345;70346;162571;162572;162573;162574;170990;170991;170992;170993;170994;170995;219058;219059;219060;228262;228263;228264;228265;228266;228267;228268;228269;228270;228271;228272;228273;228274;228275</t>
  </si>
  <si>
    <t>70335;162573;170991;219059;228267</t>
  </si>
  <si>
    <t>NITMOv2_3950</t>
  </si>
  <si>
    <t>A0A0K2GH99</t>
  </si>
  <si>
    <t>tr|A0A0K2GH99|A0A0K2GH99_NITMO Putative Cytochrome c (Modular protein) OS=Nitrospira moscoviensis OX=42253 GN=NITMOv2_3950 PE=4 SV=1</t>
  </si>
  <si>
    <t>Putative Cytochrome c (Modular protein)</t>
  </si>
  <si>
    <t>22385;25563</t>
  </si>
  <si>
    <t>25312;28897</t>
  </si>
  <si>
    <t>184838;184839;184840;184841;184842;184843;212319;212320;212321;212322;212323;212324</t>
  </si>
  <si>
    <t>247169;247170;247171;247172;247173;286946;286947;286948;286949;286950</t>
  </si>
  <si>
    <t>247170;286948</t>
  </si>
  <si>
    <t>NITMOv2_3951</t>
  </si>
  <si>
    <t>A0A0K2GHC4</t>
  </si>
  <si>
    <t>tr|A0A0K2GHC4|A0A0K2GHC4_NITMO PPK2 domain-containing protein OS=Nitrospira moscoviensis OX=42253 GN=NITMOv2_3951 PE=3 SV=1</t>
  </si>
  <si>
    <t>PPK2 domain-containing protein</t>
  </si>
  <si>
    <t>1812;2243;7660;7828;8272;9037;9446;10839;12031;13309;13758;19440;20080;20319;21985;22832;23167;26122;27176;27553</t>
  </si>
  <si>
    <t>2024;2543;8579;8769;9257;10100;10587;12151;13470;14873;15364;22085;22785;23034;24870;25817;26180;29518;30673;30674;31104</t>
  </si>
  <si>
    <t>14912;14913;14914;14915;14916;18760;18761;18762;18763;18764;18765;18766;18767;62695;62696;62697;62698;62699;62700;64040;64041;64042;64043;64044;64045;67424;67425;67426;67427;67428;67429;73594;73595;73596;73597;73598;73599;77007;77008;77009;77010;77011;77012;88521;88522;88523;88524;88525;88526;88527;98279;98280;98281;98282;98283;98284;109205;109206;109207;109208;109209;112791;112792;112793;112794;112795;112796;112797;161852;161853;161854;161855;161856;161857;161858;161859;161860;166769;166770;166771;168376;168377;168378;168379;181545;181546;181547;181548;181549;181550;181551;188539;188540;188541;188542;188543;188544;188545;188546;188547;191483;191484;191485;191486;191487;191488;216787;216788;216789;216790;216791;225399;225400;225401;225402;225403;225404;225405;225406;228425;228426;228427;228428;228429;228430;228431</t>
  </si>
  <si>
    <t>20209;20210;20211;20212;20213;20214;20215;25756;25757;25758;25759;25760;25761;25762;85586;85587;85588;85589;85590;85591;87394;87395;87396;87397;87398;87399;87400;87401;87402;87403;87404;87405;91595;91596;91597;91598;99896;99897;99898;99899;99900;99901;99902;104568;104569;104570;104571;104572;104573;119279;119280;119281;119282;119283;119284;119285;119286;119287;119288;119289;119290;132863;132864;132865;132866;132867;132868;147063;147064;151349;151350;151351;151352;217013;217014;217015;217016;217017;217018;217019;223169;224712;224713;241861;241862;252401;252402;252403;256760;256761;256762;256763;256764;293075;293076;293077;304342;304343;304344;304345;304346;308532;308533;308534;308535;308536;308537;308538;308539;308540;308541;308542;308543</t>
  </si>
  <si>
    <t>20214;25759;85589;87399;91596;99896;104570;119279;132867;147063;151349;217014;223169;224712;241861;252402;256761;293075;304343;308535</t>
  </si>
  <si>
    <t>NITMOv2_3952</t>
  </si>
  <si>
    <t>A0A0K2GI95</t>
  </si>
  <si>
    <t>tr|A0A0K2GI95|A0A0K2GI95_NITMO DrsE domain-containing protein OS=Nitrospira moscoviensis OX=42253 GN=NITMOv2_3952 PE=4 SV=1</t>
  </si>
  <si>
    <t>DrsE domain-containing protein</t>
  </si>
  <si>
    <t>6189;9590;19265</t>
  </si>
  <si>
    <t>6950;10748;10749;21899</t>
  </si>
  <si>
    <t>51159;51160;78123;78124;78125;78126;78127;78128;78129;78130;78131;78132;78133;78134;160390;160391;160392;160393;160394;160395</t>
  </si>
  <si>
    <t>69229;106004;106005;106006;106007;106008;106009;215062;215063;215064;215065;215066;215067</t>
  </si>
  <si>
    <t>69229;106005;215062</t>
  </si>
  <si>
    <t>3540;3541</t>
  </si>
  <si>
    <t>17;23</t>
  </si>
  <si>
    <t>NITMOv2_3955</t>
  </si>
  <si>
    <t>A0A0K2GHJ4</t>
  </si>
  <si>
    <t>tr|A0A0K2GHJ4|A0A0K2GHJ4_NITMO Putative Sulfite:cytochrome c oxidoreductase, subunit A OS=Nitrospira moscoviensis OX=42253 GN=NITMOv2_3955 PE=4 SV=1</t>
  </si>
  <si>
    <t>Putative Sulfite:cytochrome c oxidoreductase, subunit A</t>
  </si>
  <si>
    <t>7909;8080;20767;26049</t>
  </si>
  <si>
    <t>8855;9045;23515;29436</t>
  </si>
  <si>
    <t>64605;64606;64607;64608;65928;65929;65930;65931;65932;171768;216235;216236;216237;216238;216239;216240</t>
  </si>
  <si>
    <t>88248;88249;88250;88251;89840;89841;228353;292393;292394;292395</t>
  </si>
  <si>
    <t>88248;89840;228353;292394</t>
  </si>
  <si>
    <t>NITMOv2_3956</t>
  </si>
  <si>
    <t>A0A0K2GHA5</t>
  </si>
  <si>
    <t>tr|A0A0K2GHA5|A0A0K2GHA5_NITMO Uncharacterized protein OS=Nitrospira moscoviensis OX=42253 GN=NITMOv2_3956 PE=4 SV=1</t>
  </si>
  <si>
    <t>16239;24367;26886</t>
  </si>
  <si>
    <t>18144;27537;27538;30365</t>
  </si>
  <si>
    <t>132833;132834;132835;201653;201654;201655;201656;201657;201658;201659;201660;201661;223246;223247;223248;223249</t>
  </si>
  <si>
    <t>177625;271522;271523;271524;301742;301743</t>
  </si>
  <si>
    <t>177625;271523;301743</t>
  </si>
  <si>
    <t>NITMOv2_3959</t>
  </si>
  <si>
    <t>A0A0K2GHA2</t>
  </si>
  <si>
    <t>tr|A0A0K2GHA2|A0A0K2GHA2_NITMO Putative Quinol-cytochrome c reductase, cytochrome c subunit OS=Nitrospira moscoviensis OX=42253 GN=NITMOv2_3959 PE=4 SV=1</t>
  </si>
  <si>
    <t>Putative Quinol-cytochrome c reductase, cytochrome c subunit</t>
  </si>
  <si>
    <t>15861;18413</t>
  </si>
  <si>
    <t>17732;20972</t>
  </si>
  <si>
    <t>129865;129866;129867;129868;154006;154007;154008;154009;154010;154011;154012;154013;154014;154015;154016</t>
  </si>
  <si>
    <t>174113;174114;174115;207459;207460;207461;207462;207463;207464;207465;207466;207467;207468;207469</t>
  </si>
  <si>
    <t>174114;207466</t>
  </si>
  <si>
    <t>NITMOv2_3961</t>
  </si>
  <si>
    <t>A0A0K2GHB1</t>
  </si>
  <si>
    <t>tr|A0A0K2GHB1|A0A0K2GHB1_NITMO Putative Quinol-cytochrome c reductase, iron-sulfur subunit (Rieske iron-sulfur protein) OS=Nitrospira moscoviensis OX=42253 GN=NITMOv2_3961 PE=4 SV=1</t>
  </si>
  <si>
    <t>Putative Quinol-cytochrome c reductase, iron-sulfur subunit (Rieske iron-sulfur protein)</t>
  </si>
  <si>
    <t>5356;5357;7603;15702</t>
  </si>
  <si>
    <t>6012;6013;8518;17553</t>
  </si>
  <si>
    <t>44249;44250;44251;44252;44253;44254;44255;62326;62327;62328;62329;62330;62331;128668;128669;128670;128671</t>
  </si>
  <si>
    <t>60497;60498;60499;60500;60501;60502;60503;85042;85043;85044;85045;85046;172338;172339;172340</t>
  </si>
  <si>
    <t>60497;60500;85043;172340</t>
  </si>
  <si>
    <t>NITMOv2_3963</t>
  </si>
  <si>
    <t>A0A0K2GIA5</t>
  </si>
  <si>
    <t>tr|A0A0K2GIA5|A0A0K2GIA5_NITMO Putative Cytochrome c55x OS=Nitrospira moscoviensis OX=42253 GN=NITMOv2_3963 PE=4 SV=1</t>
  </si>
  <si>
    <t>Putative Cytochrome c55x</t>
  </si>
  <si>
    <t>7577;18370;22887</t>
  </si>
  <si>
    <t>8485;20927;25875</t>
  </si>
  <si>
    <t>62073;62074;62075;62076;62077;62078;62079;62080;62081;62082;153746;153747;153748;153749;153750;153751;189193;189194;189195;189196</t>
  </si>
  <si>
    <t>84716;84717;207201;207202;207203;207204;207205;253531</t>
  </si>
  <si>
    <t>84716;207202;253531</t>
  </si>
  <si>
    <t>NITMOv2_3970</t>
  </si>
  <si>
    <t>A0A0K2GHL1</t>
  </si>
  <si>
    <t>tr|A0A0K2GHL1|A0A0K2GHL1_NITMO Uncharacterized protein OS=Nitrospira moscoviensis OX=42253 GN=NITMOv2_3970 PE=4 SV=1</t>
  </si>
  <si>
    <t>2321;11832;19553;22494;25230;26406;26820;26990</t>
  </si>
  <si>
    <t>2631;13239;22216;25435;28496;29835;29836;30290;30476</t>
  </si>
  <si>
    <t>19397;19398;19399;96634;96635;96636;162744;162745;162746;162747;162748;185681;185682;185683;185684;185685;185686;185687;185688;185689;185690;209239;209240;209241;209242;209243;209244;209245;209246;209247;209248;209249;209250;219666;219667;219668;219669;219670;219671;219672;219673;219674;222781;223993;223994;223995;223996;223997;223998</t>
  </si>
  <si>
    <t>26482;130285;130286;218187;248331;248332;248333;248334;248335;248336;248337;282334;282335;282336;282337;282338;282339;282340;282341;282342;282343;282344;282345;282346;282347;282348;282349;282350;282351;282352;282353;297163;297164;301255;302642;302643;302644;302645;302646</t>
  </si>
  <si>
    <t>26482;130285;218187;248334;282345;297164;301255;302644</t>
  </si>
  <si>
    <t>NITMOv2_3971</t>
  </si>
  <si>
    <t>A0A0K2GHC1</t>
  </si>
  <si>
    <t>tr|A0A0K2GHC1|A0A0K2GHC1_NITMO Uncharacterized protein OS=Nitrospira moscoviensis OX=42253 GN=NITMOv2_3971 PE=4 SV=1</t>
  </si>
  <si>
    <t>748;3605;5806;6379;8456;9725;10727;11012;12326;13861;14089;15468;16365;19006;19668;25720</t>
  </si>
  <si>
    <t>842;4048;6504;7160;9460;9461;10897;12028;12346;13796;15472;15727;17246;17247;18277;21615;22341;29067</t>
  </si>
  <si>
    <t>6225;6226;6227;6228;6229;6230;6231;6232;6233;29975;29976;29977;47898;47899;47900;47901;47902;47903;47904;52747;52748;52749;68855;68856;68857;68858;68859;68860;68861;68862;68863;79273;79274;79275;79276;79277;79278;87558;87559;89863;89864;89865;89866;89867;89868;89869;89870;89871;89872;89873;89874;89875;100754;100755;100756;100757;100758;100759;113524;113525;113526;115439;115440;115441;115442;115443;126614;126615;126616;126617;126618;126619;126620;126621;126622;126623;126624;126625;126626;133723;133724;133725;133726;133727;133728;158318;158319;158320;158321;158322;158323;163589;213485;213486;213487</t>
  </si>
  <si>
    <t>8383;8384;8385;8386;8387;8388;8389;8390;8391;8392;8393;8394;8395;8396;40131;40132;65053;65054;65055;65056;65057;65058;71481;93872;93873;93874;93875;93876;107608;107609;107610;107611;107612;107613;118218;121066;121067;121068;121069;121070;121071;121072;121073;121074;121075;121076;121077;121078;121079;121080;121081;121082;121083;121084;121085;121086;121087;121088;121089;121090;121091;121092;121093;121094;121095;121096;121097;121098;121099;121100;121101;121102;121103;121104;121105;121106;121107;121108;121109;121110;121111;121112;136182;136183;136184;136185;136186;136187;152270;152271;152272;154659;154660;169775;169776;169777;169778;169779;169780;169781;169782;169783;178865;178866;178867;178868;212747;212748;212749;212750;212751;219188;288710;288711;288712</t>
  </si>
  <si>
    <t>8394;40131;65056;71481;93876;107612;118218;121111;136184;152270;154659;169780;178868;212748;219188;288712</t>
  </si>
  <si>
    <t>3281;3282</t>
  </si>
  <si>
    <t>130;298</t>
  </si>
  <si>
    <t>NITMOv2_3972</t>
  </si>
  <si>
    <t>A0A0K2GHE4</t>
  </si>
  <si>
    <t>tr|A0A0K2GHE4|A0A0K2GHE4_NITMO Response regulator, LuxR family OS=Nitrospira moscoviensis OX=42253 GN=NITMOv2_3972 PE=4 SV=1</t>
  </si>
  <si>
    <t>899;11732;19002;22654;23795</t>
  </si>
  <si>
    <t>1006;13129;21610;25613;26901</t>
  </si>
  <si>
    <t>7412;7413;7414;7415;7416;7417;95904;95905;95906;95907;95908;95909;158289;158290;158291;158292;158293;158294;186873;186874;186875;186876;186877;186878;186879;196736;196737;196738;196739</t>
  </si>
  <si>
    <t>10009;10010;129368;129369;129370;129371;129372;129373;129374;129375;129376;129377;129378;129379;129380;129381;129382;129383;129384;129385;212706;212707;212708;212709;212710;212711;212712;212713;212714;212715;212716;249971;249972;249973;249974;249975;264668</t>
  </si>
  <si>
    <t>10010;129375;212716;249974;264668</t>
  </si>
  <si>
    <t>NITMOv2_3973</t>
  </si>
  <si>
    <t>A0A0K2GIB5</t>
  </si>
  <si>
    <t>tr|A0A0K2GIB5|A0A0K2GIB5_NITMO Response regulatory domain-containing protein OS=Nitrospira moscoviensis OX=42253 GN=NITMOv2_3973 PE=4 SV=1</t>
  </si>
  <si>
    <t>3290;13562;20215;21381;22198;25465;25681</t>
  </si>
  <si>
    <t>3699;15144;22927;24203;25110;28770;28771;29026</t>
  </si>
  <si>
    <t>27263;27264;27265;111155;111156;111157;111158;111159;111160;167743;167744;167745;176851;176852;176853;176854;176855;176856;183359;183360;183361;211278;211279;211280;211281;211282;211283;213195;213196;213197</t>
  </si>
  <si>
    <t>36690;36691;36692;36693;36694;36695;149292;149293;149294;149295;149296;149297;149298;149299;149300;149301;149302;224133;224134;235233;235234;235235;235236;235237;235238;244436;244437;244438;244439;244440;244441;244442;285220;285221;285222;285223;285224;285225;285226;288343;288344;288345</t>
  </si>
  <si>
    <t>36691;149301;224133;235234;244437;285222;288345</t>
  </si>
  <si>
    <t>NITMOv2_3974</t>
  </si>
  <si>
    <t>A0A0K2GHC0</t>
  </si>
  <si>
    <t>tr|A0A0K2GHC0|A0A0K2GHC0_NITMO Uncharacterized protein OS=Nitrospira moscoviensis OX=42253 GN=NITMOv2_3974 PE=4 SV=1</t>
  </si>
  <si>
    <t>1605;17517;17518;19619;20847;25299</t>
  </si>
  <si>
    <t>1794;19902;19903;19904;19905;19906;19907;22287;22288;23606;28573</t>
  </si>
  <si>
    <t>13271;13272;13273;13274;13275;13276;13277;13278;13279;13280;13281;13282;13283;145187;145188;145189;145190;145191;145192;145193;145194;145195;145196;145197;145198;145199;145200;145201;145202;145203;145204;145205;163229;163230;163231;163232;163233;163234;172503;172504;172505;209832;209833;209834</t>
  </si>
  <si>
    <t>17988;17989;17990;17991;17992;17993;17994;17995;17996;17997;17998;17999;194528;194529;194530;194531;194532;194533;194534;194535;194536;194537;194538;194539;194540;194541;218744;218745;218746;218747;218748;218749;218750;218751;218752;218753;218754;218755;218756;218757;218758;218759;218760;218761;218762;218763;229389;229390;229391;283187;283188;283189;283190</t>
  </si>
  <si>
    <t>17997;194533;194538;218745;229389;283189</t>
  </si>
  <si>
    <t>3278;3279;3280</t>
  </si>
  <si>
    <t>1;4;58</t>
  </si>
  <si>
    <t>NITMOv2_3975</t>
  </si>
  <si>
    <t>A0A0K2GHL5</t>
  </si>
  <si>
    <t>tr|A0A0K2GHL5|A0A0K2GHL5_NITMO RRM domain-containing protein OS=Nitrospira moscoviensis OX=42253 GN=NITMOv2_3975 PE=4 SV=1</t>
  </si>
  <si>
    <t>RRM domain-containing protein</t>
  </si>
  <si>
    <t>18632;24424;24425;24637;26815</t>
  </si>
  <si>
    <t>21216;27597;27598;27825;30283;30284</t>
  </si>
  <si>
    <t>155637;202018;202019;202020;202021;202022;202023;202024;202025;202026;203767;203768;203769;203770;203771;203772;203773;222742;222743;222744;222745;222746;222747</t>
  </si>
  <si>
    <t>209398;272019;272020;272021;272022;272023;272024;272025;272026;272027;272028;274617;274618;274619;274620;274621;274622;274623;274624;274625;274626;274627;274628;274629;274630;274631;274632;274633;274634;274635;274636;274637;274638;274639;274640;274641;274642;274643;274644;274645;274646;274647;274648;274649;274650;274651;274652;301198;301199;301200;301201</t>
  </si>
  <si>
    <t>209398;272021;272026;274622;301201</t>
  </si>
  <si>
    <t>NITMOv2_3976</t>
  </si>
  <si>
    <t>A0A0K2GHC6</t>
  </si>
  <si>
    <t>tr|A0A0K2GHC6|A0A0K2GHC6_NITMO RND-type efflux transporter, transmembrane pump OS=Nitrospira moscoviensis OX=42253 GN=NITMOv2_3976 PE=4 SV=1</t>
  </si>
  <si>
    <t>RND-type efflux transporter, transmembrane pump</t>
  </si>
  <si>
    <t>16026;18155;18161;22716;23337;27538</t>
  </si>
  <si>
    <t>17912;20682;20688;25684;26388;31085</t>
  </si>
  <si>
    <t>131288;131289;131290;151573;151574;151635;151636;151637;187395;187396;187397;193076;193077;193078;193079;193080;193081;228303;228304;228305;228306</t>
  </si>
  <si>
    <t>175896;203712;203776;203777;250748;250749;259299;259300;308358;308359;308360</t>
  </si>
  <si>
    <t>175896;203712;203777;250749;259300;308360</t>
  </si>
  <si>
    <t>NITMOv2_3977</t>
  </si>
  <si>
    <t>A0A0K2GHE9</t>
  </si>
  <si>
    <t>tr|A0A0K2GHE9|A0A0K2GHE9_NITMO RND-type efflux transporter, membrane-fusion protein OS=Nitrospira moscoviensis OX=42253 GN=NITMOv2_3977 PE=3 SV=1</t>
  </si>
  <si>
    <t>RND-type efflux transporter, membrane-fusion protein</t>
  </si>
  <si>
    <t>8153;11134;13345;14106;14868;22963;25381</t>
  </si>
  <si>
    <t>9125;12473;14911;15745;16590;25959;28668</t>
  </si>
  <si>
    <t>66487;66488;66489;90706;90707;90708;90709;90710;90711;109432;109433;109434;109435;109436;115559;115560;115561;115562;115563;115564;121905;121906;121907;121908;121909;121910;189843;189844;189845;189846;189847;189848;210553;210554;210555;210556;210557;210558;210559;210560;210561;210562;210563;210564;210565</t>
  </si>
  <si>
    <t>90475;122363;147268;147269;147270;154824;154825;154826;163177;163178;163179;163180;254519;254520;254521;254522;254523;284343;284344;284345;284346;284347;284348</t>
  </si>
  <si>
    <t>90475;122363;147269;154825;163177;254520;284343</t>
  </si>
  <si>
    <t>NITMOv2_3980</t>
  </si>
  <si>
    <t>A0A0K2GHM1</t>
  </si>
  <si>
    <t>tr|A0A0K2GHM1|A0A0K2GHM1_NITMO Uncharacterized protein OS=Nitrospira moscoviensis OX=42253 GN=NITMOv2_3980 PE=4 SV=1</t>
  </si>
  <si>
    <t>144;4151;22502</t>
  </si>
  <si>
    <t>156;157;4652;4653;25447</t>
  </si>
  <si>
    <t>1150;1151;1152;1153;1154;1155;1156;1157;1158;1159;1160;1161;34514;34515;34516;34517;34518;34519;34520;185770;185771;185772;185773;185774;185775</t>
  </si>
  <si>
    <t>1416;1417;1418;1419;1420;1421;1422;1423;1424;1425;47226;47227;47228;248418;248419;248420;248421;248422;248423</t>
  </si>
  <si>
    <t>1417;47227;248420</t>
  </si>
  <si>
    <t>3398;3399;3400;3401</t>
  </si>
  <si>
    <t>86;88;97;115</t>
  </si>
  <si>
    <t>NITMOv2_3982</t>
  </si>
  <si>
    <t>A0A0K2GHF4</t>
  </si>
  <si>
    <t>tr|A0A0K2GHF4|A0A0K2GHF4_NITMO Uncharacterized protein OS=Nitrospira moscoviensis OX=42253 GN=NITMOv2_3982 PE=4 SV=1</t>
  </si>
  <si>
    <t>3291;21617</t>
  </si>
  <si>
    <t>3700;24464</t>
  </si>
  <si>
    <t>27266;27267;27268;27269;27270;27271;178820;178821;178822;178823</t>
  </si>
  <si>
    <t>36696;36697;36698;36699;36700;36701;36702;36703;238405;238406;238407</t>
  </si>
  <si>
    <t>36702;238407</t>
  </si>
  <si>
    <t>NITMOv2_3986</t>
  </si>
  <si>
    <t>A0A0K2GHD6</t>
  </si>
  <si>
    <t>tr|A0A0K2GHD6|A0A0K2GHD6_NITMO fn3_3 domain-containing protein OS=Nitrospira moscoviensis OX=42253 GN=NITMOv2_3986 PE=4 SV=1</t>
  </si>
  <si>
    <t>3302;3334;5492;7674;8862;10016;11796;12160;12774;14147;16745;16807;23450;25226;26360</t>
  </si>
  <si>
    <t>3712;3747;6159;8594;9914;11219;13201;13611;14284;14285;15788;18696;18762;26515;28491;28492;29785</t>
  </si>
  <si>
    <t>27336;27337;27338;27339;27340;27341;27561;27562;27563;27564;27565;27566;45416;45417;45418;62794;72280;72281;72282;72283;72284;72285;81756;81757;81758;81759;81760;81761;96362;96363;96364;96365;96366;96367;96368;96369;96370;96371;96372;96373;96374;96375;99374;99375;99376;99377;99378;104539;104540;104541;104542;104543;104544;104545;115842;115843;115844;115845;115846;115847;136637;136638;136639;136640;136641;136642;136643;136644;136645;136646;136647;136648;137120;137121;137122;137123;137124;137125;137126;137127;137128;137129;137130;137131;137132;193921;193922;193923;209212;209213;209214;209215;209216;209217;209218;209219;209220;209221;209222;218778;218779;218780;218781;218782</t>
  </si>
  <si>
    <t>36742;36743;36744;36745;36746;36747;36748;36749;36750;36751;36752;36753;36754;36959;36960;36961;36962;36963;36964;36965;62055;62056;62057;85695;98338;98339;98340;98341;98342;98343;98344;98345;98346;98347;111586;111587;111588;111589;111590;129943;129944;129945;129946;129947;129948;129949;129950;129951;129952;129953;129954;129955;129956;134344;134345;134346;134347;134348;141394;141395;141396;155124;155125;182689;182690;182691;182692;182693;182694;182695;182696;183208;183209;183210;183211;183212;183213;183214;183215;183216;183217;183218;183219;183220;260496;260497;260498;282304;282305;282306;282307;282308;282309;282310;282311;282312;282313;295728;295729;295730;295731</t>
  </si>
  <si>
    <t>36746;36965;62056;85695;98346;111588;129947;134345;141395;155125;182690;183209;260496;282308;295729</t>
  </si>
  <si>
    <t>3306;3307</t>
  </si>
  <si>
    <t>159;303</t>
  </si>
  <si>
    <t>NITMOv2_3987</t>
  </si>
  <si>
    <t>A0A0K2GHG1</t>
  </si>
  <si>
    <t>tr|A0A0K2GHG1|A0A0K2GHG1_NITMO Uncharacterized protein OS=Nitrospira moscoviensis OX=42253 GN=NITMOv2_3987 PE=4 SV=1</t>
  </si>
  <si>
    <t>550;2007;2092;2371;4246;5617;8132;9676;10043;12843;14901;15844;16754;18418;21175;23879</t>
  </si>
  <si>
    <t>True;True;False;True;False;True;False;True;True;False;True;True;True;True;True;True</t>
  </si>
  <si>
    <t>617;2287;2383;2681;4777;6298;9100;10842;11249;14363;16627;17715;18706;20977;23975;26995</t>
  </si>
  <si>
    <t>4546;4547;4548;4549;4550;16958;16959;16960;17652;17653;17654;17655;17656;17657;17658;19717;19718;19719;19720;19721;19722;35402;35403;35404;35405;35406;35407;35408;46401;46402;46403;46404;46405;46406;66273;66274;66275;66276;66277;66278;66279;78876;78877;78878;78879;78880;81972;81973;81974;105404;105405;105406;105407;105408;105409;122093;122094;122095;122096;122097;122098;129766;129767;129768;136721;136722;136723;154039;154040;154041;154042;175167;175168;197344;197345;197346;197347;197348;197349</t>
  </si>
  <si>
    <t>6040;6041;23334;24103;24104;24105;24106;24107;24108;24109;24110;24111;24112;24113;24114;24115;24116;24117;24118;24119;24120;24121;24122;24123;24124;26828;26829;48229;48230;48231;48232;48233;63393;63394;63395;63396;63397;63398;63399;90224;90225;90226;90227;90228;90229;90230;90231;90232;90233;90234;107126;107127;111824;111825;142861;142862;142863;142864;142865;142866;142867;142868;142869;142870;142871;142872;142873;142874;142875;142876;142877;163418;163419;163420;163421;174013;174014;182786;207497;233047;265462</t>
  </si>
  <si>
    <t>6041;23334;24114;26828;48233;63398;90231;107126;111825;142874;163418;174014;182786;207497;233047;265462</t>
  </si>
  <si>
    <t>NITMOv2_3989</t>
  </si>
  <si>
    <t>A0A0K2GHD5</t>
  </si>
  <si>
    <t>tr|A0A0K2GHD5|A0A0K2GHD5_NITMO Sensory sigma-54 dependent transcriptional regulator OS=Nitrospira moscoviensis OX=42253 GN=NITMOv2_3989 PE=4 SV=1</t>
  </si>
  <si>
    <t>Sensory sigma-54 dependent transcriptional regulator</t>
  </si>
  <si>
    <t>8969;12705;13883;19835;24729</t>
  </si>
  <si>
    <t>10030;14209;15498;22526;27926</t>
  </si>
  <si>
    <t>73187;73188;103975;103976;113697;113698;113699;113700;113701;164846;164847;164848;164849;164850;164851;204589;204590;204591;204592</t>
  </si>
  <si>
    <t>99499;140865;152468;152469;152470;152471;152472;220822;220823;275800</t>
  </si>
  <si>
    <t>99499;140865;152471;220823;275800</t>
  </si>
  <si>
    <t>NITMOv2_3991</t>
  </si>
  <si>
    <t>A0A0K2GHE1</t>
  </si>
  <si>
    <t>tr|A0A0K2GHE1|A0A0K2GHE1_NITMO Putative Histidine kinase OS=Nitrospira moscoviensis OX=42253 GN=NITMOv2_3991 PE=4 SV=1</t>
  </si>
  <si>
    <t>776;3510;4638;4840;4885;5661;5870;7737;8747;9102;9625;9701;10796;11510;11763;13983;13987;14824;16435;18882;19414;21690;25471</t>
  </si>
  <si>
    <t>872;3937;5218;5450;5497;6345;6571;8670;9781;10175;10786;10868;12104;12890;13162;15611;15615;16543;18352;21485;22056;24541;28782</t>
  </si>
  <si>
    <t>6460;6461;6462;6463;6464;6465;28928;28929;28930;28931;28932;28933;28934;38597;38598;38599;40231;40232;40233;40234;40581;40582;40583;40584;40585;46776;46777;46778;46779;46780;46781;46782;46783;46784;46785;46786;46787;48469;48470;48471;63324;63325;71234;71235;71236;71237;71238;71239;71240;71241;71242;71243;71244;71245;74115;74116;74117;74118;74119;74120;78404;78405;78406;78407;78408;78409;79056;79057;79058;88144;88145;88146;88147;88148;88149;93975;93976;93977;93978;93979;93980;96106;96107;96108;96109;96110;96111;96112;96113;96114;96115;96116;114572;114573;114574;114593;114594;114595;114596;114597;114598;121571;121572;121573;121574;121575;121576;134174;134175;134176;134177;157455;157456;157457;157458;157459;157460;161679;161680;161681;161682;161683;161684;179339;179340;179341;211339;211340;211341;211342;211343;211344</t>
  </si>
  <si>
    <t>8732;8733;8734;8735;8736;38681;38682;38683;38684;38685;38686;38687;38688;38689;52845;55014;55409;63771;63772;63773;63774;63775;65733;65734;65735;86304;96896;96897;96898;96899;96900;100615;100616;100617;100618;100619;100620;106422;107356;107357;107358;118892;118893;118894;118895;126756;126757;126758;126759;126760;126761;129633;129634;129635;129636;129637;153617;153618;153632;153633;153634;153635;153636;162721;162722;162723;162724;179344;179345;179346;211679;211680;211681;211682;211683;211684;216800;216801;216802;216803;216804;216805;239129;285288;285289;285290;285291;285292</t>
  </si>
  <si>
    <t>8735;38684;52845;55014;55409;63773;65734;86304;96896;100620;106422;107357;118893;126756;129633;153617;153633;162721;179345;211683;216804;239129;285291</t>
  </si>
  <si>
    <t>NITMOv2_4005</t>
  </si>
  <si>
    <t>A0A0K2GHP8</t>
  </si>
  <si>
    <t>tr|A0A0K2GHP8|A0A0K2GHP8_NITMO Transcriptional regulator, NifA subfamily, Fis Family OS=Nitrospira moscoviensis OX=42253 GN=NITMOv2_4005 PE=4 SV=1</t>
  </si>
  <si>
    <t>Transcriptional regulator, NifA subfamily, Fis Family</t>
  </si>
  <si>
    <t>2533;2760;4370;5726;5732;8696;11707;14090;14553;16000;18793;20344;20444;20765;21430;22150;22155;22591;23278;23810;24031;25113;25346;25497;25699</t>
  </si>
  <si>
    <t>2862;3110;4915;6414;6420;9724;13102;15728;16245;17880;21388;23060;23171;23513;24253;25053;25058;25544;26307;26919;27160;28365;28629;28821;29044</t>
  </si>
  <si>
    <t>21042;21043;21044;21045;21046;21047;21048;21049;21050;21051;21052;21053;22825;22826;22827;22828;22829;22830;36318;36319;36320;36321;36322;36323;47217;47218;47219;47220;47221;47222;47251;47252;47253;47254;47255;47256;70861;70862;70863;70864;70865;70866;95719;95720;95721;95722;95723;95724;115444;115445;115446;115447;115448;115449;119430;119431;119432;119433;119434;119435;130942;130943;130944;130945;130946;130947;130948;130949;156804;156805;156806;156807;156808;168549;168550;169412;169413;169414;169415;169416;169417;171761;171762;171763;171764;171765;177206;177207;177208;177209;177210;177211;182853;182854;182855;182893;182894;182895;182896;186435;186436;186437;186438;186439;186440;186441;192487;192488;192489;192490;192491;196852;196853;196854;198599;198600;198601;198602;198603;198604;208211;208212;208213;208214;208215;208216;210265;210266;210267;210268;211613;211614;211615;211616;211617;211618;213324;213325;213326;213327;213328;213329</t>
  </si>
  <si>
    <t>28519;28520;28521;28522;28523;28524;28525;28526;28527;28528;30966;30967;30968;30969;30970;30971;30972;30973;30974;49343;64234;64235;64236;64237;64238;64239;64261;64262;64263;64264;64265;64266;96416;96417;96418;96419;129142;129143;129144;129145;129146;129147;154661;154662;154663;154664;154665;154666;159935;159936;159937;159938;159939;175530;175531;175532;175533;175534;175535;210846;224854;225885;225886;228350;235816;235817;235818;235819;235820;235821;235822;235823;243727;243728;243758;249392;249393;249394;249395;249396;249397;258313;258314;258315;258316;264876;267430;267431;267432;267433;267434;280781;280782;283935;283936;283937;283938;283939;285657;285658;288488;288489;288490;288491;288492;288493;288494;288495;288496;288497;288498</t>
  </si>
  <si>
    <t>28525;30971;49343;64234;64264;96418;129144;154662;159937;175534;210846;224854;225886;228350;235818;243728;243758;249392;258313;264876;267433;280782;283939;285657;288489</t>
  </si>
  <si>
    <t>3425;3426</t>
  </si>
  <si>
    <t>307;750</t>
  </si>
  <si>
    <t>NITMOv2_4009</t>
  </si>
  <si>
    <t>A0A0K2GHF6</t>
  </si>
  <si>
    <t>tr|A0A0K2GHF6|A0A0K2GHF6_NITMO Uncharacterized protein OS=Nitrospira moscoviensis OX=42253 GN=NITMOv2_4009 PE=4 SV=1</t>
  </si>
  <si>
    <t>2567;6484</t>
  </si>
  <si>
    <t>2900;7282</t>
  </si>
  <si>
    <t>21291;21292;21293;21294;21295;21296;53605;53606;53607;53608;53609;53610;53611;53612;53613</t>
  </si>
  <si>
    <t>28823;28824;28825;28826;28827;28828;28829;28830;72520;72521;72522;72523;72524;72525;72526;72527;72528;72529;72530;72531;72532</t>
  </si>
  <si>
    <t>28824;72525</t>
  </si>
  <si>
    <t>NITMOv2_4013</t>
  </si>
  <si>
    <t>A0A0K2GIF6</t>
  </si>
  <si>
    <t>tr|A0A0K2GIF6|A0A0K2GIF6_NITMO DUF218 domain-containing protein OS=Nitrospira moscoviensis OX=42253 GN=NITMOv2_4013 PE=4 SV=1</t>
  </si>
  <si>
    <t>DUF218 domain-containing protein</t>
  </si>
  <si>
    <t>85;2149;6975;11837;14689;19518;24368</t>
  </si>
  <si>
    <t>91;2444;7813;13244;16401;22177;27539</t>
  </si>
  <si>
    <t>715;716;717;18071;18072;18073;18074;18075;18076;18077;18078;18079;18080;18081;18082;57484;57485;57486;57487;57488;57489;96666;96667;96668;96669;96670;96671;120586;120587;120588;120589;120590;120591;162495;162496;162497;201662;201663;201664;201665;201666;201667;201668;201669;201670;201671;201672;201673</t>
  </si>
  <si>
    <t>889;890;24774;24775;24776;24777;24778;24779;24780;24781;24782;24783;24784;24785;24786;24787;24788;24789;24790;24791;24792;24793;24794;24795;24796;24797;24798;24799;24800;24801;24802;24803;24804;24805;24806;24807;24808;78078;78079;78080;130369;130370;130371;130372;130373;130374;130375;130376;161693;217867;271525;271526;271527;271528;271529;271530;271531;271532;271533;271534;271535;271536;271537;271538;271539</t>
  </si>
  <si>
    <t>889;24802;78080;130374;161693;217867;271532</t>
  </si>
  <si>
    <t>NITMOv2_4014</t>
  </si>
  <si>
    <t>A0A0K2GHF9</t>
  </si>
  <si>
    <t>tr|A0A0K2GHF9|A0A0K2GHF9_NITMO Uncharacterized protein OS=Nitrospira moscoviensis OX=42253 GN=NITMOv2_4014 PE=4 SV=1</t>
  </si>
  <si>
    <t>262;263;306;5692;10857;13294;13538;22543</t>
  </si>
  <si>
    <t>294;295;339;6378;12173;14857;15117;15118;25493</t>
  </si>
  <si>
    <t>2167;2168;2169;2170;2171;2172;2173;2174;2175;2176;2177;2178;2179;2180;2181;2182;2183;2184;2185;2186;2187;2188;2189;2190;2450;2451;2452;2453;2454;2455;2456;2457;2458;2459;2460;2461;46999;47000;47001;47002;47003;47004;47005;47006;47007;47008;47009;47010;47011;47012;47013;47014;47015;47016;88743;88744;88745;88746;88747;88748;88749;88750;88751;88752;88753;88754;109083;109084;109085;109086;109087;109088;110968;110969;110970;110971;110972;110973;110974;110975;110976;110977;110978;110979;110980;110981;110982;110983;186093;186094;186095;186096;186097</t>
  </si>
  <si>
    <t>2784;2785;2786;2787;2788;2789;2790;2791;2792;2793;2794;2795;2796;2797;2798;2799;2800;2801;2802;2803;2804;2805;2806;2807;2808;2809;2810;2811;2812;2813;2814;2815;2816;2817;2818;2819;2820;3130;3131;3132;3133;3134;3135;3136;3137;3138;3139;3140;3141;3142;3143;64020;64021;64022;64023;64024;64025;64026;64027;64028;64029;64030;64031;64032;64033;64034;64035;64036;119739;119740;119741;119742;119743;119744;119745;119746;119747;119748;119749;119750;119751;119752;119753;119754;119755;119756;119757;119758;119759;119760;119761;119762;119763;146938;146939;146940;146941;146942;146943;149046;149047;149048;149049;149050;149051;149052;149053;149054;149055;149056;149057;149058;149059;149060;149061;149062;149063;149064;149065;149066;149067;149068;149069;248894;248895;248896;248897;248898</t>
  </si>
  <si>
    <t>2785;2807;3131;64026;119745;146943;149063;248894</t>
  </si>
  <si>
    <t>NITMOv2_4015</t>
  </si>
  <si>
    <t>A0A0K2GHT1</t>
  </si>
  <si>
    <t>tr|A0A0K2GHT1|A0A0K2GHT1_NITMO Uncharacterized protein OS=Nitrospira moscoviensis OX=42253 GN=NITMOv2_4015 PE=4 SV=1</t>
  </si>
  <si>
    <t>1203;2116;10925;10926;11985;12823;18069</t>
  </si>
  <si>
    <t>1349;2409;12253;12254;13421;14343;20584;20585</t>
  </si>
  <si>
    <t>10009;10010;10011;17860;89251;89252;89253;89254;89255;89256;89257;89258;89259;89260;89261;89262;89263;89264;89265;89266;89267;89268;97954;97955;97956;97957;97958;97959;97960;97961;97962;97963;97964;97965;97966;97967;97968;105262;105263;105264;105265;105266;105267;150842;150843;150844;150845;150846;150847;150848;150849;150850;150851;150852;150853;150854;150855;150856;150857;150858;150859;150860;150861;150862;150863;150864;150865</t>
  </si>
  <si>
    <t>13878;13879;13880;13881;13882;13883;24462;120361;120362;120363;120364;120365;120366;120367;120368;120369;120370;120371;120372;120373;120374;120375;120376;120377;120378;120379;120380;120381;120382;120383;120384;120385;120386;120387;120388;120389;120390;120391;120392;120393;120394;132272;132273;132274;132275;132276;132277;132278;132279;132280;132281;132282;132283;132284;132285;132286;132287;132288;132289;132290;132291;132292;132293;132294;132295;132296;132297;132298;132299;132300;132301;132302;132303;132304;132305;132306;132307;132308;132309;132310;132311;132312;132313;132314;132315;132316;142696;142697;142698;142699;142700;142701;142702;202566;202567;202568;202569;202570;202571;202572;202573;202574;202575;202576;202577;202578;202579;202580;202581;202582;202583;202584;202585;202586;202587;202588;202589;202590;202591;202592;202593;202594;202595;202596;202597;202598;202599;202600;202601;202602;202603;202604;202605;202606</t>
  </si>
  <si>
    <t>13879;24462;120361;120375;132312;142700;202595</t>
  </si>
  <si>
    <t>NITMOv2_4017</t>
  </si>
  <si>
    <t>A0A0K2GHK1</t>
  </si>
  <si>
    <t>tr|A0A0K2GHK1|A0A0K2GHK1_NITMO Response regulator, LuxR family OS=Nitrospira moscoviensis OX=42253 GN=NITMOv2_4017 PE=4 SV=1</t>
  </si>
  <si>
    <t>2360;2753;4010;5465;6584;9407;11580;11676;11764;11765;13102;20696;20777;26852</t>
  </si>
  <si>
    <t>2670;3103;4489;6129;7388;10540;12966;13067;13163;13164;14639;23431;23527;30324</t>
  </si>
  <si>
    <t>19653;19654;19655;19656;19657;22779;22780;22781;22782;22783;22784;22785;22786;22787;22788;22789;22790;22791;22792;33172;33173;33174;33175;33176;33177;33178;33179;33180;33181;33182;33183;45195;45196;45197;45198;45199;45200;54385;54386;54387;54388;54389;54390;76685;76686;76687;76688;76689;76690;76691;76692;76693;76694;76695;76696;94663;94664;94665;94666;94667;94668;95446;95447;95448;95449;95450;95451;95452;95453;95454;95455;95456;95457;95458;96117;96118;96119;96120;96121;96122;96123;96124;96125;96126;96127;96128;96129;96130;96131;96132;107409;107410;107411;107412;107413;171139;171140;171141;171142;171143;171852;171853;171854;171855;171856;171857;171858;171859;171860;171861;171862;171863;222995;222996;222997;222998;222999;223000</t>
  </si>
  <si>
    <t>26761;26762;30924;30925;30926;30927;30928;30929;30930;30931;30932;30933;30934;30935;44658;44659;44660;44661;44662;44663;44664;44665;44666;44667;44668;44669;44670;44671;44672;44673;44674;44675;44676;44677;44678;61766;61767;61768;61769;61770;61771;61772;61773;61774;73740;73741;73742;73743;73744;73745;73746;104210;104211;104212;104213;104214;104215;127885;127886;127887;127888;127889;128838;128839;128840;128841;128842;128843;128844;128845;128846;128847;128848;128849;128850;128851;129638;129639;129640;129641;129642;129643;129644;129645;129646;129647;129648;129649;129650;129651;145066;145067;227592;227593;227594;227595;227596;228481;228482;228483;228484;228485;228486;301484;301485;301486;301487;301488</t>
  </si>
  <si>
    <t>26762;30926;44670;61768;73746;104212;127887;128842;129647;129651;145067;227595;228482;301487</t>
  </si>
  <si>
    <t>NITMOv2_4028</t>
  </si>
  <si>
    <t>A0A0K2GIJ0</t>
  </si>
  <si>
    <t>tr|A0A0K2GIJ0|A0A0K2GIJ0_NITMO Putative Nitrite oxidoreductase, alpha subunit OS=Nitrospira moscoviensis OX=42253 GN=NITMOv2_4028 PE=4 SV=1</t>
  </si>
  <si>
    <t>566;602;1268;3037;4342;4343;4566;4693;5344;6195;6234;7119;7283;7437;8539;8636;8769;8770;9364;9604;9944;9952;10025;10113;10325;10506;10507;10587;11156;11567;12095;13219;14519;14520;15057;15650;16010;17232;17264;17722;18325;18432;18653;18914;19866;19867;20156;20533;21023;22183;22432;22687;22815;23391;23392;24360;24498;25126;25792;25793;25920;26355;26438;26597;26645;26752;26913;27354</t>
  </si>
  <si>
    <t>True;False;False;True;False;False;False;False;False;False;True;False;False;True;False;False;False;False;False;False;False;False;False;False;False;False;False;False;False;False;False;False;False;False;False;False;False;False;False;True;False;False;False;False;False;False;False;False;False;False;False;False;False;False;False;False;False;False;False;False;False;False;False;False;False;True;False;False</t>
  </si>
  <si>
    <t>634;679;1417;3422;4882;4883;5137;5278;5279;5995;6958;6959;6960;6961;7001;7964;8148;8149;8328;9552;9662;9808;9809;10488;10764;11138;11148;11149;11150;11228;11327;11572;11573;11782;11783;11784;11876;12497;12952;12953;13541;14776;16203;16204;16205;16206;16207;16208;16796;17493;17893;17894;17895;17896;19416;19417;19460;19461;19462;20175;20878;20879;20880;20993;21239;21517;22561;22562;22563;22564;22865;23261;23805;25093;25365;25648;25649;25797;25798;26447;26448;27529;27674;28378;29151;29152;29287;29780;29875;30045;30095;30215;30396;30883;30884</t>
  </si>
  <si>
    <t>4683;4684;4685;4686;4687;4688;5151;5152;5153;5154;5155;5156;10457;10458;10459;10460;10461;10462;10463;10464;10465;10466;10467;10468;10469;10470;10471;10472;10473;10474;10475;10476;10477;10478;10479;10480;10481;10482;10483;10484;10485;10486;10487;10488;10489;10490;10491;10492;10493;10494;10495;10496;10497;10498;10499;10500;10501;25158;25159;25160;25161;36101;36102;36103;36104;36105;36106;36107;36108;36109;36110;36111;36112;36113;36114;36115;36116;36117;36118;36119;36120;36121;36122;36123;36124;36125;36126;36127;36128;36129;36130;36131;36132;36133;38027;38028;38029;38030;38031;38032;38992;38993;38994;38995;38996;38997;38998;38999;39000;39001;44146;44147;44148;44149;44150;44151;44152;44153;44154;44155;44156;44157;44158;44159;44160;51201;51202;51203;51204;51205;51206;51207;51208;51209;51210;51211;51212;51213;51214;51215;51216;51217;51218;51219;51220;51221;51222;51223;51224;51225;51226;51227;51228;51229;51230;51231;51232;51233;51234;51235;51236;51237;51238;51239;51240;51241;51242;51243;51244;51245;51246;51247;51248;51249;51250;51251;51252;51253;51254;51255;51256;51257;51258;51259;51260;51261;51262;51263;51264;51265;51266;51267;51268;51269;51270;51271;51272;51273;51274;51275;51276;51277;51278;51279;51280;51281;51282;51283;51284;51285;51286;51287;51288;51289;51290;51291;51292;51293;51294;51295;51296;51297;51298;51299;51300;51301;51302;51303;51304;51305;51306;51307;51308;51309;51310;51311;51312;51313;51314;51315;51316;51317;51318;51319;51320;51321;51322;51323;51324;51325;51326;51327;51328;51329;51330;51331;51581;51582;51583;51584;51585;51586;51587;51588;51589;51590;51591;51592;51593;51594;51595;51596;51597;51598;51599;51600;51601;51602;51603;51604;51605;51606;51607;51608;51609;58417;58418;58419;58420;58421;58422;58423;58424;58425;58426;58427;58428;59724;59725;59726;59727;59728;59729;59730;59731;59732;59733;59734;59735;59736;59737;59738;59739;59740;59741;59742;59743;59744;59745;59746;59747;59748;59749;59750;59751;59752;59753;59754;59755;59756;59757;59758;59759;59760;59761;59762;59763;59764;59765;59766;59767;59768;59769;59770;59771;59772;59773;59774;59775;59776;59777;59778;59779;59780;59781;59782;59783;59784;59785;59786;59787;59788;59789;59790;59791;59792;59793;59794;59795;59796;59797;59798;59799;59800;59801;59802;59803;59804;59805;59806;59807;59808;59809;59810;59811;59812;59813;59814;61055;61056;61057;61058;69500;69501;69502;69503;69504;69505;69506;69507;69508;69509;69510;69511;69512;69513;69514;69515;69516;69517;69518;69519;69520;69521;69522;69523;69524;69525;69526;69527;69528;69529;69530;69531;70427;70428;70429;70430;70431;70432;70433;71418;71419;71420;71421;71422;71423;71424;71425;71426;71427;71428;71429;71430;71431;71432;71433;71434;71435;71436;71437;71438;71439;71440;71441;71442;71443;71444;71445;71446;71447;71448;71449;71450;71451;71452;71453;71454;71455;71456;71457;71458;71459;71460;71461;71462;71463;71464;71465;71466;71467;71468;76310;76311;76312;76313;76314;76315;76316;76317;76318;76319;76320;76321;78254;78255;78256;78257;78258;78259;81098;81099;81100;81101;81102;81103;81104;81105;81106;81107;81108;81109;81110;81111;81112;81113;81114;81115;81116;81117;81118;81119;81189;81190;81191;81192;81193;81194;81195;81196;81197;81198;81199;81200;81201;81202;81203;81204;81205;81206;81207;81208;81209;81210;81211;81212;81213;81214;81215;81216;81217;81218;81219;81220;81221;81222;81223;81224;81225;81226;81227;81228;81229;81230;81231;81232;81233;81234;81235;81236;81237;81238;81239;81240;81241;81242;81243;81244;81245;81246;81247;81248;81249;81250;81251;81252;81253;81254;81255;81256;81257;81258;81259;81260;81261;81262;81263;81264;81823;81824;81825;81826;81827;82624;82625;82626;82627;82628;82629;84442;84443;84444;84445;84446;84447;84448;84449;84450;84451;84452;84453;85802;85803;85804;85805;85806;85807;85808;85809;85810;85811;85812;85813;85814;85815;85816;85817;85818;85819;85820;85821;85822;85823;85824;85825;85826;85827;85828;85829;85830;85831;85832;85833;85834;85835;85836;85837;85838;85839;85840;85841;85842;85843;85844;85845;85846;85847;85848;85849;85850;85851;85852;85853;85854;85855;85856;85857;85858;85859;85860;85861;85862;85863;85864;85865;85866;85867;86467;86468;86469;86470;86471;86472;90861;90862;90863;90864;90865;90866;90867;90868;90869;90870;90871;90872;90873;90874;90875;90876;90877;90878;90879;90880;90881;90882;90883;90884;90885;90886;90887;90888;90889;90890;90891;90892;90893;90894;90895;90896;90897;90898;90899;90900;90901;90902;90903;90904;90905;90906;90907;90908;90909;90910;90911;90912;90913;90914;90915;90916;90917;90918;90919;90920;90921;90922;90923;90924;90925;90926;90927;90928;90929;90930;90931;90932;90933;90934;90935;90936;90937;90938;90939;90940;90941;90942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90994;90995;90996;90997;90998;90999;91000;91001;91002;91003;91004;91005;91006;91007;91008;91009;91010;91011;91012;91013;91014;91015;91016;91017;91018;91019;91020;91021;91022;91023;91024;91025;91026;91027;91028;91029;91030;91031;91032;91033;91034;91035;91036;91037;91038;91039;91040;91041;91042;91043;91044;91045;91046;91047;91048;91049;91050;91051;91052;91053;91054;91055;94451;94452;94453;94454;94455;94456;94457;94458;94459;94460;94461;94462;94463;94464;94465;94466;94467;94468;94469;94470;94471;94472;94473;94474;94475;98804;98805;98806;98807;98808;98809;98810;98811;98812;98813;98814;98815;98816;98817;98818;98819;98820;108529;108530;108531;108532;108533;108534;118946;118947;118948;118949;118950;118951;118952;118953;118954;118955;118956;118957;118958;118959;118960;118961;118962;118963;118964;118965;118966;118967;118968;118969;118970;118971;118972;118973;118974;118975;118976;118977;118978;118979;118980;118981;118982;118983;118984;118985;118986;118987;118988;118989;118990;118991;118992;118993;118994;118995;118996;118997;118998;118999;119000;119001;119002;119003;119004;119005;119006;119007;119008;119009;119010;119011;119012;119013;119014;119015;119016;119017;119018;119019;119020;119021;119022;119023;119024;119025;119026;119027;119028;119029;119030;119031;119032;119033;119034;119035;119036;119037;119038;119039;119040;119041;119042;119043;119044;119045;119046;119047;119048;119049;119050;119051;119052;119053;119054;119055;119056;119057;119058;119059;119060;119061;119062;119063;119064;119065;119066;119067;119068;119069;119070;119071;119072;119073;119074;119075;119076;119077;119078;119079;119080;119081;119082;119083;119084;119085;119086;119087;119088;119089;119090;119091;119092;119093;119094;119095;119096;119097;119098;119099;119100;119101;119102;119103;119104;119105;119106;119107;119108;119109;119110;119111;119112;119113;119114;119115;119116;119117;119118;119119;119120;119121;119122;119123;119124;119125;119126;119127;119128;119129;119130;119131;119132;119133;119134;119135;119136;119137;119138;119139;119140;119141;119142;123424;123425;123426;123427;128242;128243;128244;128245;128246;128247;128248;128249;128250;128251;128252;128253;128254;131053;131054;131055;131056;131057;131058;131059;131060;131061;131062;131063;131064;131065;131066;131067;131068;131069;131070;131071;131072;131073;131074;131075;131076;131077;131078;131079;131080;131081;131082;131083;131084;131085;131086;131087;131088;131089;131090;131091;131092;131093;131094;131095;131096;131097;131098;131099;131100;131101;131102;131103;131104;131105;131106;131107;131108;131109;131110;131111;131112;131113;131114;131115;131116;131117;131118;131119;131120;131121;131122;131123;131124;131125;131126;131127;131128;131129;131130;131131;131132;131133;131134;131135;131136;131137;131138;131139;131140;131141;131142;131143;131144;131145;131146;131147;131148;131149;131150;131151;131152;131153;131154;131155;131156;131157;131158;131159;131160;131161;131162;131163;131164;131165;131166;131167;131168;131169;131170;131171;131172;131173;131174;131175;131176;131177;131178;131179;131180;131181;131182;131183;131184;131185;131186;131187;131188;131189;141505;141506;141507;141508;141509;141510;141511;141512;141513;141514;141515;141516;141517;141518;141519;141727;141728;141729;141730;141731;141732;141733;141734;141735;141736;141737;141738;141739;141740;141741;141742;141743;141744;141745;141746;141747;141748;141749;141750;141751;141752;141753;141754;141755;141756;141757;141758;141759;147322;147323;153336;153337;153338;153339;153340;153341;153342;153343;153344;153345;153346;153347;153348;153349;153350;153351;153352;153353;153354;153355;153356;153357;153358;153359;153360;153361;153362;153363;153364;153365;153366;153367;153368;153369;153370;153371;153372;153373;153374;153375;153376;153377;153378;153379;153380;153381;153382;153383;153384;153385;153386;153387;153388;153389;153390;153391;153392;153393;153394;153395;153396;153397;153398;153399;153400;153401;153402;153403;153404;153405;153406;153407;153408;153409;153410;153411;153412;153413;153414;153415;153416;154119;154120;154121;154122;154123;154124;155760;155761;155762;155763;155764;157643;157644;157645;157646;157647;157648;157649;165104;165105;165106;165107;165108;165109;165110;165111;165112;165113;165114;165115;165116;165117;165118;165119;165120;165121;165122;165123;165124;165125;165126;165127;165128;165129;165130;165131;165132;165133;165134;165135;165136;165137;165138;165139;165140;165141;165142;165143;165144;165145;165146;165147;165148;165149;165150;165151;165152;165153;165154;165155;165156;165157;165158;165159;165160;165161;165162;165163;165164;165165;165166;165167;165168;165169;165170;165171;165172;165173;165174;165175;165176;165177;165178;165179;165180;165181;165182;165183;165184;165185;165186;165187;167319;167320;167321;167322;167323;167324;167325;167326;167327;167328;167329;167330;170035;170036;170037;170038;170039;170040;170041;170042;170043;170044;170045;170046;170047;170048;170049;170050;170051;170052;174008;174009;174010;174011;174012;174013;174014;174015;183120;183121;183122;183123;183124;183125;183126;183127;183128;183129;183130;183131;183132;183133;183134;183135;183136;183137;183138;183139;183140;183141;183142;183143;183144;183145;183146;183147;183148;183149;183150;183151;183152;183153;183154;183155;183156;183157;183158;183159;183160;183161;183162;183163;183164;183165;183166;183167;183168;183169;183170;183171;183172;183173;183174;183175;183176;183177;183178;183179;183180;183181;183182;183183;183184;183185;183186;183187;183188;183189;183190;183191;183192;183193;183194;183195;183196;183197;183198;183199;183200;183201;183202;183203;183204;183205;183206;183207;183208;183209;183210;183211;183212;183213;183214;183215;183216;183217;183218;183219;183220;183221;183222;183223;183224;183225;183226;183227;185209;185210;185211;185212;185213;185214;185215;185216;185217;185218;185219;185220;185221;187123;187124;187125;187126;187127;187128;187129;187130;187131;187132;187133;187134;187135;187136;187137;187138;187139;187140;187141;187142;188357;188358;188359;188360;188361;188362;188363;188364;188365;188366;188367;188368;188369;188370;188371;188372;188373;188374;188375;188376;188377;193458;193459;193460;193461;193462;193463;193464;193465;193466;193467;193468;193469;193470;193471;193472;193473;193474;193475;193476;193477;193478;193479;193480;193481;193482;193483;193484;193485;193486;193487;193488;193489;193490;193491;193492;201600;201601;201602;201603;201604;201605;202628;202629;202630;202631;202632;202633;202634;202635;202636;202637;202638;202639;202640;202641;202642;202643;202644;202645;202646;202647;202648;202649;202650;202651;202652;202653;202654;202655;202656;202657;202658;202659;202660;202661;202662;202663;202664;202665;202666;202667;202668;202669;202670;202671;202672;202673;202674;208368;208369;208370;208371;208372;208373;208374;208375;208376;208377;208378;208379;208380;208381;208382;208383;208384;208385;214165;214166;214167;214168;214169;214170;214171;214172;214173;215009;215010;215011;215012;215013;215014;215015;215016;215017;215018;215019;215020;215021;215022;215023;215024;215025;215026;215027;215028;215029;215030;215031;215032;215033;215034;215035;215036;215037;215038;215039;215040;215041;215042;215043;215044;215045;215046;215047;215048;215049;215050;215051;215052;215053;215054;215055;215056;215057;215058;215059;215060;215061;215062;215063;215064;215065;215066;215067;215068;215069;215070;215071;215072;215073;215074;215075;215076;215077;215078;215079;218650;218651;218652;218653;218654;218655;218656;218657;218658;218659;218660;218661;218662;218663;218664;218665;218666;218667;218668;218669;218670;218671;218672;218673;218674;218675;218676;218677;218678;218679;218680;218681;218682;218683;218684;218685;218686;218687;218688;218689;218690;218691;218692;218693;218694;218695;218696;218697;218698;218699;218700;218701;218702;218703;218704;218705;218706;218707;218708;218709;218710;218711;218712;218713;218714;218715;218716;218717;218718;218719;218720;218721;218722;218723;218724;218725;218726;218727;218728;218729;218730;218731;218732;218733;218734;218735;218736;218737;218738;218739;218740;218741;218742;218743;218744;218745;218746;219996;219997;219998;219999;220000;220001;221185;221186;221187;221188;221189;221190;221507;221508;221509;221510;222295;222296;222297;222298;222299;223464;223465;223466;223467;223468;223469;223470;223471;223472;223473;223474;223475;223476;223477;223478;223479;223480;223481;226955;226956;226957;226958;226959;226960;226961</t>
  </si>
  <si>
    <t>6196;6197;6198;6199;6200;6201;7100;7101;7102;7103;7104;14319;14320;14321;14322;14323;14324;14325;14326;14327;14328;14329;14330;14331;14332;14333;14334;14335;14336;14337;14338;14339;14340;14341;14342;14343;14344;14345;14346;14347;14348;14349;14350;14351;14352;14353;14354;14355;14356;14357;14358;14359;14360;14361;14362;14363;14364;14365;14366;14367;14368;14369;14370;14371;14372;14373;14374;14375;14376;14377;14378;14379;14380;14381;14382;14383;14384;14385;14386;14387;14388;14389;14390;14391;14392;14393;14394;14395;14396;14397;14398;14399;14400;14401;14402;34047;34048;34049;49159;49160;49161;49162;49163;49164;49165;49166;49167;49168;49169;49170;49171;49172;49173;49174;49175;49176;49177;49178;49179;49180;49181;49182;49183;49184;49185;49186;49187;49188;49189;49190;49191;49192;49193;49194;49195;49196;49197;49198;49199;49200;49201;49202;49203;49204;49205;49206;49207;49208;49209;51954;51955;51956;51957;51958;51959;51960;51961;51962;53515;53516;53517;53518;53519;53520;53521;53522;53523;53524;53525;60381;60382;60383;60384;60385;60386;60387;60388;60389;60390;60391;60392;60393;60394;60395;60396;60397;60398;60399;60400;60401;60402;60403;60404;60405;69260;69261;69262;69263;69264;69265;69266;69267;69268;69269;69270;69271;69272;69273;69274;69275;69276;69277;69278;69279;69280;69281;69282;69283;69284;69285;69286;69287;69288;69289;69290;69291;69292;69293;69294;69295;69296;69297;69298;69299;69300;69301;69302;69303;69304;69305;69306;69307;69308;69309;69310;69311;69312;69313;69314;69315;69316;69317;69318;69319;69320;69321;69322;69323;69324;69325;69326;69327;69328;69329;69330;69331;69332;69333;69334;69335;69336;69337;69338;69339;69340;69341;69342;69343;69344;69345;69346;69347;69348;69349;69350;69351;69352;69353;69354;69355;69356;69357;69358;69359;69360;69361;69362;69363;69364;69365;69366;69367;69368;69369;69370;69371;69372;69373;69374;69375;69376;69377;69378;69379;69380;69381;69382;69383;69384;69385;69386;69387;69388;69389;69390;69391;69392;69393;69394;69395;69396;69397;69398;69399;69400;69401;69402;69403;69404;69405;69406;69407;69408;69409;69410;69411;69412;69413;69414;69415;69416;69417;69418;69419;69420;69421;69422;69423;69424;69425;69426;69427;69428;69429;69430;69431;69432;69433;69434;69435;69436;69437;69438;69439;69440;69441;69442;69443;69444;69445;69446;69447;69448;69449;69450;69451;69452;69453;69454;69455;69456;69457;69458;69459;69460;69461;69462;69463;69464;69465;69466;69467;69468;69469;69470;69471;69472;69473;69474;69475;69476;69477;69478;69479;69480;69481;69482;69483;69484;69485;69486;69487;69488;69489;69490;69491;69492;69493;69494;69495;69496;69497;69498;69499;69500;69501;69502;69503;69504;69505;69506;69507;69508;69509;69510;69511;69512;69513;69514;69515;69516;69517;69518;69519;69520;69521;69522;69523;69524;69525;69526;69527;69528;69529;69530;69531;69532;69533;69534;69535;69536;69537;69538;69539;69540;69541;69542;69543;69544;69545;69546;69547;69548;69549;69550;69551;69552;69553;69554;69555;69556;69557;69558;69559;69560;69561;69562;69563;69564;69565;69566;69567;69568;69569;69570;69571;69572;69875;69876;69877;69878;69879;69880;69881;69882;69883;69884;69885;69886;69887;69888;69889;69890;69891;69892;69893;69894;69895;69896;69897;69898;69899;69900;79355;79356;79357;79358;79359;79360;79361;79362;79363;79364;79365;79366;79367;79368;79369;79370;79371;79372;79373;79374;79375;79376;81100;81101;81102;81103;81104;81105;81106;81107;81108;81109;81110;81111;81112;81113;81114;81115;81116;81117;81118;81119;81120;81121;81122;81123;81124;81125;81126;81127;81128;81129;81130;81131;81132;81133;81134;81135;81136;81137;81138;81139;81140;81141;81142;81143;81144;81145;81146;81147;81148;81149;81150;81151;81152;81153;81154;81155;81156;81157;81158;81159;81160;81161;81162;81163;81164;81165;81166;81167;81168;81169;81170;81171;81172;81173;81174;81175;81176;81177;81178;81179;81180;81181;81182;81183;81184;81185;81186;81187;81188;81189;81190;81191;81192;81193;81194;81195;81196;81197;81198;81199;81200;81201;81202;81203;81204;81205;81206;81207;81208;81209;81210;81211;81212;81213;81214;81215;81216;81217;81218;81219;81220;81221;81222;81223;81224;81225;81226;81227;81228;81229;81230;81231;81232;81233;81234;81235;81236;81237;81238;81239;81240;81241;81242;81243;81244;81245;81246;81247;81248;81249;81250;81251;81252;81253;81254;81255;81256;81257;81258;81259;81260;81261;81262;81263;81264;81265;81266;81267;81268;81269;81270;81271;81272;81273;81274;81275;81276;81277;81278;81279;81280;81281;81282;81283;81284;81285;81286;81287;81288;83074;83075;94745;94746;94747;94748;94749;94750;94751;94752;94753;94754;94755;94756;94757;94758;94759;94760;94761;94762;94763;94764;94765;94766;94767;94768;94769;94770;94771;94772;94773;94774;94775;94776;94777;94778;94779;94780;94781;94782;94783;94784;94785;94786;94787;94788;94789;94790;94791;94792;94793;94794;94795;94796;94797;94798;94799;94800;94801;94802;94803;94804;94805;94806;94807;94808;94809;94810;94811;94812;94813;94814;94815;94816;94817;94818;94819;94820;94821;94822;94823;94824;94825;94826;95984;95985;95986;95987;95988;97103;97104;97105;97106;97107;97108;97109;97110;97111;97112;97113;97114;97115;97116;97117;97118;97119;97120;97121;97122;97123;97124;97125;97126;97127;97128;97129;97130;97131;97132;97133;97134;97135;97136;97137;97138;97139;97140;97141;97142;97143;97144;97145;97146;97147;97148;97149;97150;97151;97152;97153;97154;97155;97156;97157;97158;97159;97160;97161;97162;97163;97164;97165;97166;97167;97168;97169;97170;97171;97172;97173;97174;97175;97176;97177;97178;97179;97180;97181;97182;97183;97184;97185;97186;97187;97188;97189;97190;97191;97192;97193;97194;97195;97196;97197;97198;97199;97200;97201;97202;97203;97204;97205;97206;97207;97208;97209;97210;97211;97212;97213;97214;97215;97216;97217;97218;97219;97220;97221;97222;97223;97224;97225;97226;97227;97228;97229;97230;97231;97232;97233;97234;97235;97236;97237;97238;97239;97240;97241;97242;97243;97244;97245;97246;97247;97248;97249;97250;103684;103685;103686;103687;103688;103689;103690;103691;103692;103693;103694;103695;103696;103697;103698;103699;103700;103701;103702;103703;103704;103705;103706;103707;103708;103709;103710;103711;103712;103713;103714;103715;103716;103717;103718;103719;103720;103721;103722;106204;106205;106206;106207;106208;106209;106210;106211;106212;106213;110508;110509;110510;110511;110512;110513;110514;110515;110516;110517;110518;110519;110520;110521;110522;110523;110524;110525;110526;110527;110528;110529;110530;110531;110532;110533;110534;110535;110536;110537;110538;110539;110540;110541;110542;110543;110544;110545;110546;110547;110548;110549;110550;110551;110552;110553;110554;110555;110556;110557;110558;110559;110560;110561;110562;110563;110564;110565;110566;110567;110568;110569;110570;110571;110572;110573;110574;110575;110576;110577;110721;110722;110723;110724;110725;110726;110727;110728;110729;110730;110731;110732;110733;110734;110735;110736;110737;110738;110739;110740;110741;110742;110743;110744;110745;110746;110747;110748;110749;110750;110751;110752;110753;110754;110755;110756;110757;110758;110759;110760;110761;110762;110763;110764;110765;110766;110767;110768;110769;110770;110771;110772;110773;110774;110775;110776;110777;110778;110779;110780;110781;110782;110783;110784;110785;110786;110787;110788;110789;110790;110791;110792;110793;110794;110795;110796;110797;110798;110799;110800;110801;110802;110803;110804;110805;110806;110807;110808;110809;110810;110811;110812;110813;110814;110815;110816;110817;110818;110819;110820;110821;110822;110823;110824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;110889;110890;110891;110892;110893;110894;110895;110896;110897;110898;110899;110900;110901;111655;111656;111657;111658;111659;112670;112671;112672;112673;114692;114693;114694;114695;114696;114697;114698;114699;114700;114701;114702;114703;114704;114705;114706;114707;114708;114709;114710;114711;114712;114713;114714;114715;114716;114717;116147;116148;116149;116150;116151;116152;116153;116154;116155;116156;116157;116158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116203;116204;116205;116206;116207;116208;116209;116210;116211;116212;116213;116214;116215;116216;116217;116218;116219;116220;116221;116222;116223;116224;116225;116226;116227;116228;116229;116230;116231;116232;116233;116234;116235;116236;116237;116238;116239;116240;116241;116242;116243;116244;116245;116246;116247;116248;116249;116250;116251;116252;116253;116254;116255;116256;116257;116258;116259;116260;116261;116262;116263;116264;116265;116266;116267;116268;116269;116270;116271;116272;116273;116274;116275;116276;116277;116278;116279;116280;116281;116282;116283;116284;116285;116286;116287;116288;116289;116290;116291;116292;116293;116294;116295;116296;116297;116298;116299;116300;116301;116302;116303;116304;116305;116306;116307;116308;116309;116310;116311;116312;116313;116314;116315;116316;116317;116318;116319;116320;116321;116322;116323;116324;116325;116326;117021;117022;117023;117024;117025;117026;117027;117028;117029;117030;117031;117032;117033;117034;117035;117036;117037;117038;117039;117040;117041;117042;117043;117044;117045;117046;117047;117048;117049;117050;117051;117052;117053;117054;117055;117056;122565;122566;122567;122568;122569;122570;122571;122572;122573;122574;122575;122576;122577;122578;122579;122580;122581;122582;122583;122584;122585;122586;122587;122588;122589;122590;122591;122592;122593;122594;122595;122596;122597;122598;122599;122600;122601;122602;122603;122604;122605;122606;122607;122608;122609;122610;122611;122612;122613;122614;122615;122616;122617;122618;122619;122620;122621;122622;122623;122624;122625;122626;122627;122628;122629;122630;122631;122632;122633;122634;122635;122636;122637;122638;122639;122640;122641;122642;122643;122644;122645;122646;122647;122648;122649;122650;122651;122652;122653;122654;122655;122656;122657;122658;122659;122660;122661;122662;122663;122664;122665;122666;122667;122668;122669;122670;122671;122672;122673;122674;122675;122676;122677;122678;122679;122680;122681;122682;122683;122684;122685;122686;122687;122688;122689;122690;122691;122692;122693;122694;122695;122696;122697;122698;122699;122700;122701;122702;122703;122704;122705;122706;122707;122708;122709;122710;122711;122712;122713;122714;122715;122716;122717;122718;122719;122720;122721;122722;122723;122724;122725;122726;122727;122728;122729;122730;122731;122732;122733;122734;122735;122736;122737;122738;122739;122740;122741;122742;122743;122744;122745;122746;122747;122748;122749;122750;122751;122752;122753;122754;122755;122756;122757;122758;122759;122760;122761;122762;122763;122764;122765;122766;122767;122768;122769;122770;122771;122772;122773;122774;122775;122776;122777;122778;122779;122780;122781;122782;122783;122784;122785;122786;122787;122788;122789;122790;122791;122792;122793;122794;122795;122796;122797;122798;122799;122800;122801;122802;122803;122804;122805;122806;122807;122808;122809;122810;122811;122812;122813;122814;122815;122816;122817;122818;122819;122820;122821;122822;122823;122824;122825;122826;122827;122828;122829;122830;122831;122832;122833;122834;122835;122836;122837;122838;122839;122840;122841;122842;122843;122844;122845;122846;122847;122848;122849;122850;122851;122852;122853;122854;122855;122856;122857;122858;122859;122860;122861;122862;122863;122864;127559;127560;127561;127562;127563;127564;127565;127566;127567;127568;127569;127570;127571;127572;127573;127574;127575;127576;127577;127578;127579;127580;127581;127582;127583;127584;127585;127586;127587;127588;127589;127590;127591;127592;127593;133524;133525;133526;133527;133528;133529;133530;133531;133532;133533;133534;133535;133536;133537;133538;133539;133540;133541;133542;133543;133544;133545;133546;133547;133548;133549;133550;133551;133552;133553;133554;133555;133556;133557;133558;133559;133560;133561;133562;133563;133564;133565;133566;133567;133568;133569;133570;133571;133572;133573;133574;133575;133576;133577;133578;133579;133580;133581;133582;133583;133584;133585;133586;133587;133588;133589;133590;133591;133592;133593;133594;133595;133596;133597;133598;146400;146401;146402;146403;146404;146405;146406;159074;159075;159076;159077;159078;159079;159080;159081;159082;159083;159084;159085;159086;159087;159088;159089;159090;159091;159092;159093;159094;159095;159096;159097;159098;159099;159100;159101;159102;159103;159104;159105;159106;159107;159108;159109;159110;159111;159112;159113;159114;159115;159116;159117;159118;159119;159120;159121;159122;159123;159124;159125;159126;159127;159128;159129;159130;159131;159132;159133;159134;159135;159136;159137;159138;159139;159140;159141;159142;159143;159144;159145;159146;159147;159148;159149;159150;159151;159152;159153;159154;159155;159156;159157;159158;159159;159160;159161;159162;159163;159164;159165;159166;159167;159168;159169;159170;159171;159172;159173;159174;159175;159176;159177;159178;159179;159180;159181;159182;159183;159184;159185;159186;159187;159188;159189;159190;159191;159192;159193;159194;159195;159196;159197;159198;159199;159200;159201;159202;159203;159204;159205;159206;159207;159208;159209;159210;159211;159212;159213;159214;159215;159216;159217;159218;159219;159220;159221;159222;159223;159224;159225;159226;159227;159228;159229;159230;159231;159232;159233;159234;159235;159236;159237;159238;159239;159240;159241;159242;159243;159244;159245;159246;159247;159248;159249;159250;159251;159252;159253;159254;159255;159256;159257;159258;159259;159260;159261;159262;159263;159264;159265;159266;159267;159268;159269;159270;159271;159272;159273;159274;159275;159276;159277;159278;159279;159280;159281;159282;159283;159284;159285;159286;159287;159288;159289;159290;159291;159292;159293;159294;159295;159296;159297;159298;159299;159300;159301;159302;159303;159304;159305;159306;159307;159308;159309;159310;159311;159312;159313;159314;159315;159316;159317;159318;159319;159320;159321;159322;159323;159324;159325;159326;159327;159328;159329;159330;159331;159332;159333;159334;159335;159336;159337;159338;159339;159340;159341;159342;159343;159344;159345;159346;159347;159348;159349;159350;159351;159352;159353;159354;159355;159356;159357;159358;159359;159360;159361;159362;159363;159364;159365;159366;159367;159368;159369;159370;159371;159372;159373;159374;159375;159376;159377;159378;159379;159380;159381;159382;159383;159384;159385;159386;159387;159388;159389;159390;159391;159392;159393;159394;159395;159396;159397;159398;159399;159400;159401;159402;159403;159404;159405;159406;159407;159408;159409;159410;159411;159412;159413;159414;159415;159416;159417;159418;159419;159420;159421;159422;159423;159424;159425;159426;159427;159428;159429;159430;159431;159432;159433;159434;159435;159436;159437;159438;159439;159440;159441;159442;159443;159444;159445;159446;159447;159448;159449;159450;159451;159452;159453;159454;159455;159456;159457;159458;159459;159460;159461;159462;159463;159464;159465;159466;159467;159468;165092;165093;171677;171678;171679;171680;171681;171682;171683;171684;171685;171686;171687;171688;171689;171690;171691;171692;171693;171694;171695;175617;175618;175619;175620;175621;175622;175623;175624;175625;175626;175627;175628;175629;175630;175631;175632;175633;175634;175635;175636;175637;175638;175639;175640;175641;175642;175643;175644;175645;175646;175647;175648;175649;175650;175651;175652;175653;175654;175655;175656;175657;175658;175659;175660;175661;175662;175663;175664;175665;175666;175667;175668;175669;175670;175671;175672;175673;175674;175675;175676;175677;175678;175679;175680;175681;175682;175683;175684;175685;175686;175687;175688;175689;175690;175691;175692;175693;175694;175695;175696;175697;175698;175699;175700;175701;175702;175703;175704;175705;175706;175707;175708;175709;175710;175711;175712;175713;175714;175715;175716;175717;175718;175719;175720;175721;175722;175723;175724;175725;175726;175727;175728;175729;175730;175731;175732;175733;175734;175735;175736;175737;175738;175739;175740;175741;175742;175743;175744;175745;175746;175747;175748;175749;175750;175751;175752;175753;175754;175755;175756;175757;175758;175759;175760;175761;175762;175763;175764;175765;175766;175767;175768;175769;175770;175771;175772;175773;175774;175775;175776;175777;175778;175779;175780;175781;175782;175783;175784;175785;175786;175787;175788;175789;175790;175791;175792;175793;175794;175795;175796;175797;175798;175799;175800;175801;175802;175803;175804;175805;175806;175807;175808;175809;175810;175811;175812;175813;175814;175815;175816;175817;175818;175819;189278;189279;189280;189281;189282;189283;189284;189285;189286;189287;189288;189434;189435;189436;189437;189438;189439;189440;189441;189442;189443;189444;189445;189446;189447;189448;189449;189450;189451;189452;189453;189454;189455;189456;189457;189458;189459;189460;189461;189462;189463;189464;189465;189466;189467;189468;189469;189470;189471;189472;189473;189474;189475;189476;189477;189478;189479;189480;189481;189482;189483;189484;189485;189486;189487;189488;189489;197683;206407;206408;206409;206410;206411;206412;206413;206414;206415;206416;206417;206418;206419;206420;206421;206422;206423;206424;206425;206426;206427;206428;206429;206430;206431;206432;206433;206434;206435;206436;206437;206438;206439;206440;206441;206442;206443;206444;206445;206446;206447;206448;206449;206450;206451;206452;206453;206454;206455;206456;206457;206458;206459;206460;206461;206462;206463;206464;206465;206466;206467;206468;206469;206470;206471;206472;206473;206474;206475;206476;206477;206478;206479;206480;206481;206482;206483;206484;206485;206486;206487;206488;206489;206490;206491;206492;206493;206494;206495;206496;206497;206498;206499;206500;206501;206502;206503;206504;206505;206506;206507;206508;206509;206510;206511;206512;206513;206514;206515;206516;206517;206518;206519;206520;206521;206522;206523;206524;206525;206526;206527;206528;206529;206530;206531;206532;206533;206534;206535;206536;206537;206538;206539;206540;206541;206542;206543;206544;206545;206546;206547;206548;206549;206550;206551;206552;206553;206554;206555;206556;206557;206558;206559;206560;206561;206562;206563;206564;206565;206566;206567;206568;206569;206570;206571;206572;206573;206574;206575;206576;206577;206578;206579;206580;206581;206582;206583;206584;206585;206586;206587;206588;206589;206590;206591;206592;206593;206594;206595;206596;206597;206598;206599;206600;206601;206602;206603;206604;206605;206606;206607;206608;206609;206610;206611;206612;206613;206614;206615;206616;206617;206618;206619;206620;206621;206622;206623;206624;206625;206626;206627;206628;206629;206630;206631;206632;206633;206634;206635;206636;206637;206638;206639;206640;206641;206642;206643;206644;206645;206646;206647;206648;206649;206650;206651;206652;206653;206654;206655;206656;206657;206658;206659;206660;206661;206662;206663;206664;206665;206666;206667;206668;206669;206670;206671;206672;206673;206674;206675;206676;206677;206678;206679;206680;206681;206682;206683;206684;206685;206686;206687;206688;206689;206690;206691;206692;206693;206694;206695;206696;206697;206698;206699;206700;206701;206702;206703;206704;206705;206706;206707;206708;206709;206710;206711;206712;206713;206714;206715;206716;206717;206718;206719;206720;206721;206722;206723;206724;206725;206726;206727;206728;206729;206730;206731;206732;206733;206734;206735;206736;206737;206738;206739;206740;206741;206742;206743;206744;206745;206746;206747;206748;206749;206750;206751;206752;206753;206754;206755;206756;206757;206758;206759;206760;206761;206762;206763;206764;206765;206766;206767;206768;206769;206770;206771;206772;207558;207559;207560;209515;211920;211921;211922;211923;211924;211925;211926;211927;211928;211929;211930;211931;211932;211933;211934;211935;211936;211937;211938;211939;211940;211941;221168;221169;221170;221171;221172;221173;221174;221175;221176;221177;221178;221179;221180;221181;221182;221183;221184;221185;221186;221187;221188;221189;221190;221191;221192;221193;221194;221195;221196;221197;221198;221199;221200;221201;221202;221203;221204;221205;221206;221207;221208;221209;221210;221211;221212;221213;221214;221215;221216;221217;221218;221219;221220;221221;221222;221223;221224;221225;221226;221227;221228;221229;221230;221231;221232;221233;221234;221235;221236;221237;221238;221239;221240;221241;221242;221243;221244;221245;221246;221247;221248;221249;221250;221251;221252;221253;221254;221255;221256;221257;221258;221259;221260;221261;221262;221263;221264;221265;221266;221267;221268;221269;221270;221271;221272;221273;221274;221275;221276;221277;221278;221279;221280;221281;221282;221283;221284;221285;221286;221287;221288;221289;221290;221291;221292;221293;221294;221295;221296;221297;221298;221299;221300;221301;221302;221303;221304;221305;221306;221307;221308;221309;221310;221311;221312;221313;221314;221315;221316;221317;221318;221319;221320;221321;221322;221323;221324;221325;221326;221327;221328;221329;221330;221331;221332;221333;221334;221335;221336;221337;221338;221339;221340;221341;221342;221343;221344;221345;221346;221347;221348;221349;221350;221351;223743;223744;223745;223746;223747;223748;223749;223750;223751;223752;223753;223754;223755;223756;223757;223758;223759;226407;226408;226409;226410;226411;226412;226413;226414;226415;226416;226417;226418;226419;226420;226421;226422;226423;226424;226425;226426;226427;226428;226429;226430;226431;226432;226433;231446;231447;231448;231449;231450;231451;231452;231453;231454;231455;231456;231457;231458;231459;231460;231461;231462;231463;231464;231465;231466;231467;231468;231469;244113;244114;244115;244116;244117;244118;244119;244120;244121;244122;244123;244124;244125;244126;244127;244128;244129;244130;244131;244132;244133;244134;244135;244136;244137;244138;244139;244140;244141;244142;244143;244144;244145;244146;244147;244148;244149;244150;244151;244152;244153;244154;244155;244156;244157;244158;244159;244160;244161;244162;244163;244164;244165;244166;244167;244168;244169;244170;244171;244172;244173;244174;244175;244176;244177;244178;244179;244180;244181;244182;244183;244184;244185;244186;244187;244188;244189;244190;244191;244192;244193;244194;244195;244196;244197;244198;244199;244200;244201;244202;244203;244204;244205;244206;244207;244208;244209;244210;244211;244212;244213;244214;244215;244216;244217;244218;244219;244220;244221;244222;244223;244224;244225;244226;244227;244228;244229;244230;244231;244232;244233;244234;244235;244236;244237;244238;244239;244240;244241;244242;244243;244244;244245;244246;244247;244248;244249;244250;244251;244252;244253;244254;244255;244256;244257;244258;244259;244260;244261;244262;244263;244264;244265;244266;244267;244268;244269;244270;244271;244272;244273;244274;244275;244276;244277;244278;244279;244280;244281;244282;244283;244284;244285;244286;244287;244288;244289;244290;244291;244292;244293;244294;244295;244296;244297;244298;244299;244300;244301;244302;244303;244304;244305;244306;244307;244308;244309;244310;244311;244312;244313;244314;244315;244316;244317;244318;244319;244320;247611;247612;247613;247614;247615;247616;247617;247618;247619;247620;247621;247622;247623;247624;247625;247626;247627;247628;247629;247630;247631;247632;247633;247634;247635;247636;247637;247638;247639;247640;247641;247642;247643;247644;247645;247646;247647;247648;247649;247650;247651;247652;247653;247654;247655;247656;247657;247658;247659;247660;247661;247662;247663;247664;247665;247666;247667;247668;247669;247670;247671;247672;247673;247674;247675;247676;247677;247678;247679;247680;247681;250287;250288;250289;250290;250291;250292;250293;250294;250295;250296;250297;250298;250299;250300;250301;250302;250303;250304;250305;250306;250307;250308;250309;250310;250311;250312;250313;250314;250315;250316;250317;250318;250319;250320;250321;250322;250323;250324;250325;250326;250327;250328;250329;250330;250331;250332;250333;250334;250335;250336;250337;250338;250339;250340;250341;250342;250343;250344;250345;250346;250347;250348;250349;250350;250351;250352;250353;250354;250355;250356;250357;250358;250359;250360;250361;250362;250363;250364;250365;250366;250367;250368;250369;250370;250371;250372;250373;250374;250375;250376;250377;250378;250379;250380;250381;250382;250383;250384;250385;250386;250387;250388;250389;250390;250391;250392;250393;250394;250395;250396;250397;250398;250399;250400;250401;250402;252177;252178;252179;252180;252181;252182;252183;252184;252185;252186;252187;252188;252189;252190;252191;252192;252193;252194;252195;252196;252197;252198;252199;252200;252201;252202;259796;259797;259798;259799;259800;259801;259802;259803;259804;259805;259806;259807;259808;259809;259810;259811;259812;259813;259814;259815;259816;259817;259818;259819;259820;259821;259822;259823;259824;259825;259826;259827;259828;259829;259830;259831;259832;259833;259834;259835;259836;259837;259838;259839;259840;259841;259842;259843;259844;259845;259846;259847;259848;259849;259850;259851;259852;259853;259854;259855;259856;259857;259858;259859;259860;259861;259862;259863;259864;259865;259866;259867;259868;259869;259870;259871;259872;259873;259874;259875;259876;259877;259878;259879;259880;259881;259882;259883;259884;259885;259886;259887;259888;259889;259890;259891;259892;259893;259894;259895;259896;259897;259898;259899;259900;259901;259902;259903;259904;259905;259906;259907;271445;271446;271447;271448;271449;271450;272766;272767;272768;272769;272770;272771;272772;272773;272774;272775;272776;272777;272778;272779;272780;272781;272782;272783;272784;272785;272786;272787;272788;272789;272790;272791;272792;272793;272794;272795;272796;272797;272798;272799;272800;272801;272802;272803;272804;272805;272806;272807;272808;272809;272810;272811;272812;272813;272814;272815;272816;272817;272818;272819;272820;272821;272822;272823;272824;272825;272826;272827;272828;272829;272830;272831;272832;272833;272834;272835;272836;272837;272838;272839;272840;272841;272842;272843;272844;272845;272846;272847;272848;272849;272850;272851;272852;272853;272854;272855;272856;272857;272858;272859;272860;272861;272862;272863;272864;272865;272866;272867;272868;272869;272870;272871;272872;272873;272874;272875;272876;272877;272878;272879;272880;272881;272882;272883;281014;281015;281016;281017;281018;281019;281020;281021;281022;281023;281024;281025;281026;281027;281028;281029;281030;281031;281032;281033;281034;281035;281036;281037;281038;281039;281040;281041;281042;281043;281044;281045;281046;281047;281048;281049;281050;281051;281052;281053;281054;281055;281056;281057;281058;281059;281060;281061;281062;281063;281064;281065;281066;281067;281068;281069;281070;281071;281072;281073;281074;281075;289640;289641;289642;289643;289644;289645;289646;289647;289648;289649;289650;289651;289652;289653;289654;289655;289656;289657;290675;290676;290677;290678;290679;290680;290681;290682;290683;290684;290685;290686;290687;290688;290689;290690;290691;290692;290693;290694;290695;290696;290697;290698;290699;290700;290701;290702;290703;290704;290705;290706;290707;290708;290709;290710;290711;290712;290713;290714;290715;290716;290717;290718;290719;290720;290721;290722;290723;290724;290725;290726;290727;290728;290729;290730;290731;290732;290733;290734;290735;290736;290737;290738;290739;290740;290741;290742;290743;290744;290745;290746;290747;290748;290749;290750;290751;290752;290753;290754;290755;290756;290757;290758;290759;290760;290761;290762;290763;290764;290765;290766;290767;290768;290769;290770;290771;290772;290773;290774;290775;290776;290777;290778;290779;290780;290781;290782;290783;290784;290785;290786;290787;290788;290789;290790;295517;295518;295519;295520;295521;295522;295523;295524;295525;295526;295527;295528;295529;295530;295531;295532;295533;295534;295535;295536;295537;295538;295539;295540;295541;295542;295543;295544;295545;295546;295547;295548;295549;295550;295551;295552;295553;295554;295555;295556;295557;295558;295559;295560;295561;295562;295563;295564;295565;295566;295567;295568;295569;295570;295571;295572;295573;295574;295575;295576;295577;295578;295579;295580;295581;295582;295583;295584;295585;295586;295587;295588;295589;295590;295591;295592;295593;295594;295595;295596;295597;295598;295599;295600;295601;295602;295603;295604;295605;295606;295607;295608;295609;295610;295611;295612;295613;295614;295615;295616;295617;295618;295619;295620;295621;295622;295623;295624;295625;295626;295627;295628;295629;295630;295631;295632;295633;295634;295635;295636;295637;295638;295639;295640;295641;295642;295643;295644;295645;295646;295647;295648;295649;295650;295651;295652;295653;295654;295655;295656;295657;295658;295659;295660;295661;295662;295663;295664;295665;295666;295667;295668;295669;295670;295671;295672;295673;295674;295675;295676;295677;295678;295679;295680;295681;295682;295683;295684;295685;295686;295687;295688;295689;295690;297683;297684;297685;297686;297687;297688;297689;297690;299173;299571;299572;299573;299574;299575;300597;300598;300599;300600;300601;302034;302035;302036;302037;302038;302039;302040;302041;302042;302043;302044;302045;302046;302047;302048;302049;302050;302051;302052;302053;302054;302055;302056;302057;302058;302059;302060;302061;302062;302063;302064;302065;302066;302067;306576;306577;306578;306579</t>
  </si>
  <si>
    <t>6196;7103;14400;34047;49168;49193;51959;53518;60387;69329;69877;79361;81256;83075;94810;95984;97147;97173;103701;106206;110571;110819;111658;112673;114698;116153;116289;117048;122765;127577;133595;146400;159091;159333;165092;171690;175790;189287;189435;197683;206763;207559;209515;211928;221289;221340;223748;226410;231452;244115;247632;250379;252191;259814;259905;271449;272848;281066;289644;289657;290728;295578;297685;299173;299571;300599;302058;306579</t>
  </si>
  <si>
    <t>348;349;350;351;352;353;354;355;356;357;358;359;360;362;363;364;366;367;368;369;370;3617</t>
  </si>
  <si>
    <t>136;144;169;210;213;214;372;432;433;643;667;754;760;773;788;796;798;817;1013;1062;1064;1132</t>
  </si>
  <si>
    <t>NITMOv2_4033</t>
  </si>
  <si>
    <t>A0A0K2GIJ5</t>
  </si>
  <si>
    <t>tr|A0A0K2GIJ5|A0A0K2GIJ5_NITMO Putative Nitrite oxidoreductase, alpha subunit OS=Nitrospira moscoviensis OX=42253 GN=NITMOv2_4033 PE=4 SV=1</t>
  </si>
  <si>
    <t>568;602;1150;1268;1492;1956;4342;4343;4566;4693;5206;6195;7119;7283;8539;8636;8769;8770;9364;9604;9944;9952;10025;10113;10325;10506;10507;10587;11156;11567;12095;13219;14519;14520;15057;15650;16010;16099;16245;16246;17232;17264;17364;17723;18653;18914;19866;19867;20156;20533;22183;22432;22687;22815;23391;23392;23404;24360;24498;25126;25792;25793;25920;26355;26438;26645;26913;26964;27356</t>
  </si>
  <si>
    <t>False;False;True;False;False;False;False;False;True;False;True;False;False;False;False;False;False;False;False;False;False;False;False;False;False;False;False;False;False;False;False;False;False;False;False;False;False;False;False;False;False;False;False;False;False;False;False;False;False;False;False;False;False;False;False;False;False;True;False;False;False;False;False;False;False;False;False;False;False</t>
  </si>
  <si>
    <t>638;639;640;679;1295;1417;1671;1672;2204;2205;4882;4883;5137;5278;5279;5844;6958;6959;6960;6961;7964;8148;8149;9552;9662;9808;9809;10488;10764;11138;11148;11149;11150;11228;11327;11572;11573;11782;11783;11784;11876;12497;12952;12953;13541;14776;16203;16204;16205;16206;16207;16208;16796;17493;17893;17894;17895;17896;17991;18150;18151;19416;19417;19460;19461;19462;19637;19638;20176;21239;21517;22561;22562;22563;22564;22865;23261;25093;25365;25648;25649;25797;25798;26447;26448;26462;27529;27674;28378;29151;29152;29287;29780;29875;30095;30396;30447;30886;30887</t>
  </si>
  <si>
    <t>4809;4810;4811;4812;4813;4814;4815;4816;4817;4818;4819;4820;4821;4822;4823;4824;4825;4826;4827;4828;4829;4830;4831;4832;4833;4834;4835;4836;4837;4838;4839;4840;4841;4842;4843;4844;4845;4846;4847;4848;4849;4850;4851;4852;4853;4854;4855;4856;4857;4858;4859;4860;4861;4862;4863;4864;4865;4866;4867;4868;4869;4870;4871;4872;4873;4874;4875;5151;5152;5153;5154;5155;5156;9667;9668;9669;9670;9671;9672;10457;10458;10459;10460;10461;10462;10463;10464;10465;10466;10467;10468;10469;10470;10471;10472;10473;10474;10475;10476;10477;10478;10479;10480;10481;10482;10483;10484;10485;10486;10487;10488;10489;10490;10491;10492;10493;10494;10495;10496;10497;10498;10499;10500;10501;12356;12357;12358;12359;12360;12361;12362;12363;12364;12365;12366;12367;12368;12369;12370;12371;12372;12373;12374;12375;12376;12377;12378;12379;16272;16273;16274;16275;16276;16277;16278;16279;16280;16281;16282;16283;36101;36102;36103;36104;36105;36106;36107;36108;36109;36110;36111;36112;36113;36114;36115;36116;36117;36118;36119;36120;36121;36122;36123;36124;36125;36126;36127;36128;36129;36130;36131;36132;36133;38027;38028;38029;38030;38031;38032;38992;38993;38994;38995;38996;38997;38998;38999;39000;39001;43036;43037;43038;43039;43040;43041;51201;51202;51203;51204;51205;51206;51207;51208;51209;51210;51211;51212;51213;51214;51215;51216;51217;51218;51219;51220;51221;51222;51223;51224;51225;51226;51227;51228;51229;51230;51231;51232;51233;51234;51235;51236;51237;51238;51239;51240;51241;51242;51243;51244;51245;51246;51247;51248;51249;51250;51251;51252;51253;51254;51255;51256;51257;51258;51259;51260;51261;51262;51263;51264;51265;51266;51267;51268;51269;51270;51271;51272;51273;51274;51275;51276;51277;51278;51279;51280;51281;51282;51283;51284;51285;51286;51287;51288;51289;51290;51291;51292;51293;51294;51295;51296;51297;51298;51299;51300;51301;51302;51303;51304;51305;51306;51307;51308;51309;51310;51311;51312;51313;51314;51315;51316;51317;51318;51319;51320;51321;51322;51323;51324;51325;51326;51327;51328;51329;51330;51331;58417;58418;58419;58420;58421;58422;58423;58424;58425;58426;58427;58428;59724;59725;59726;59727;59728;59729;59730;59731;59732;59733;59734;59735;59736;59737;59738;59739;59740;59741;59742;59743;59744;59745;59746;59747;59748;59749;59750;59751;59752;59753;59754;59755;59756;59757;59758;59759;59760;59761;59762;59763;59764;59765;59766;59767;59768;59769;59770;59771;59772;59773;59774;59775;59776;59777;59778;59779;59780;59781;59782;59783;59784;59785;59786;59787;59788;59789;59790;59791;59792;59793;59794;59795;59796;59797;59798;59799;59800;59801;59802;59803;59804;59805;59806;59807;59808;59809;59810;59811;59812;59813;59814;69500;69501;69502;69503;69504;69505;69506;69507;69508;69509;69510;69511;69512;69513;69514;69515;69516;69517;69518;69519;69520;69521;69522;69523;69524;69525;69526;69527;69528;69529;69530;69531;70427;70428;70429;70430;70431;70432;70433;71418;71419;71420;71421;71422;71423;71424;71425;71426;71427;71428;71429;71430;71431;71432;71433;71434;71435;71436;71437;71438;71439;71440;71441;71442;71443;71444;71445;71446;71447;71448;71449;71450;71451;71452;71453;71454;71455;71456;71457;71458;71459;71460;71461;71462;71463;71464;71465;71466;71467;71468;76310;76311;76312;76313;76314;76315;76316;76317;76318;76319;76320;76321;78254;78255;78256;78257;78258;78259;81098;81099;81100;81101;81102;81103;81104;81105;81106;81107;81108;81109;81110;81111;81112;81113;81114;81115;81116;81117;81118;81119;81189;81190;81191;81192;81193;81194;81195;81196;81197;81198;81199;81200;81201;81202;81203;81204;81205;81206;81207;81208;81209;81210;81211;81212;81213;81214;81215;81216;81217;81218;81219;81220;81221;81222;81223;81224;81225;81226;81227;81228;81229;81230;81231;81232;81233;81234;81235;81236;81237;81238;81239;81240;81241;81242;81243;81244;81245;81246;81247;81248;81249;81250;81251;81252;81253;81254;81255;81256;81257;81258;81259;81260;81261;81262;81263;81264;81823;81824;81825;81826;81827;82624;82625;82626;82627;82628;82629;84442;84443;84444;84445;84446;84447;84448;84449;84450;84451;84452;84453;85802;85803;85804;85805;85806;85807;85808;85809;85810;85811;85812;85813;85814;85815;85816;85817;85818;85819;85820;85821;85822;85823;85824;85825;85826;85827;85828;85829;85830;85831;85832;85833;85834;85835;85836;85837;85838;85839;85840;85841;85842;85843;85844;85845;85846;85847;85848;85849;85850;85851;85852;85853;85854;85855;85856;85857;85858;85859;85860;85861;85862;85863;85864;85865;85866;85867;86467;86468;86469;86470;86471;86472;90861;90862;90863;90864;90865;90866;90867;90868;90869;90870;90871;90872;90873;90874;90875;90876;90877;90878;90879;90880;90881;90882;90883;90884;90885;90886;90887;90888;90889;90890;90891;90892;90893;90894;90895;90896;90897;90898;90899;90900;90901;90902;90903;90904;90905;90906;90907;90908;90909;90910;90911;90912;90913;90914;90915;90916;90917;90918;90919;90920;90921;90922;90923;90924;90925;90926;90927;90928;90929;90930;90931;90932;90933;90934;90935;90936;90937;90938;90939;90940;90941;90942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90994;90995;90996;90997;90998;90999;91000;91001;91002;91003;91004;91005;91006;91007;91008;91009;91010;91011;91012;91013;91014;91015;91016;91017;91018;91019;91020;91021;91022;91023;91024;91025;91026;91027;91028;91029;91030;91031;91032;91033;91034;91035;91036;91037;91038;91039;91040;91041;91042;91043;91044;91045;91046;91047;91048;91049;91050;91051;91052;91053;91054;91055;94451;94452;94453;94454;94455;94456;94457;94458;94459;94460;94461;94462;94463;94464;94465;94466;94467;94468;94469;94470;94471;94472;94473;94474;94475;98804;98805;98806;98807;98808;98809;98810;98811;98812;98813;98814;98815;98816;98817;98818;98819;98820;108529;108530;108531;108532;108533;108534;118946;118947;118948;118949;118950;118951;118952;118953;118954;118955;118956;118957;118958;118959;118960;118961;118962;118963;118964;118965;118966;118967;118968;118969;118970;118971;118972;118973;118974;118975;118976;118977;118978;118979;118980;118981;118982;118983;118984;118985;118986;118987;118988;118989;118990;118991;118992;118993;118994;118995;118996;118997;118998;118999;119000;119001;119002;119003;119004;119005;119006;119007;119008;119009;119010;119011;119012;119013;119014;119015;119016;119017;119018;119019;119020;119021;119022;119023;119024;119025;119026;119027;119028;119029;119030;119031;119032;119033;119034;119035;119036;119037;119038;119039;119040;119041;119042;119043;119044;119045;119046;119047;119048;119049;119050;119051;119052;119053;119054;119055;119056;119057;119058;119059;119060;119061;119062;119063;119064;119065;119066;119067;119068;119069;119070;119071;119072;119073;119074;119075;119076;119077;119078;119079;119080;119081;119082;119083;119084;119085;119086;119087;119088;119089;119090;119091;119092;119093;119094;119095;119096;119097;119098;119099;119100;119101;119102;119103;119104;119105;119106;119107;119108;119109;119110;119111;119112;119113;119114;119115;119116;119117;119118;119119;119120;119121;119122;119123;119124;119125;119126;119127;119128;119129;119130;119131;119132;119133;119134;119135;119136;119137;119138;119139;119140;119141;119142;123424;123425;123426;123427;128242;128243;128244;128245;128246;128247;128248;128249;128250;128251;128252;128253;128254;131053;131054;131055;131056;131057;131058;131059;131060;131061;131062;131063;131064;131065;131066;131067;131068;131069;131070;131071;131072;131073;131074;131075;131076;131077;131078;131079;131080;131081;131082;131083;131084;131085;131086;131087;131088;131089;131090;131091;131092;131093;131094;131095;131096;131097;131098;131099;131100;131101;131102;131103;131104;131105;131106;131107;131108;131109;131110;131111;131112;131113;131114;131115;131116;131117;131118;131119;131120;131121;131122;131123;131124;131125;131126;131127;131128;131129;131130;131131;131132;131133;131134;131135;131136;131137;131138;131139;131140;131141;131142;131143;131144;131145;131146;131147;131148;131149;131150;131151;131152;131153;131154;131155;131156;131157;131158;131159;131160;131161;131162;131163;131164;131165;131166;131167;131168;131169;131170;131171;131172;131173;131174;131175;131176;131177;131178;131179;131180;131181;131182;131183;131184;131185;131186;131187;131188;131189;131847;131848;131849;131850;131851;131852;132884;132885;132886;132887;132888;132889;132890;132891;132892;132893;132894;132895;141505;141506;141507;141508;141509;141510;141511;141512;141513;141514;141515;141516;141517;141518;141519;141727;141728;141729;141730;141731;141732;141733;141734;141735;141736;141737;141738;141739;141740;141741;141742;141743;141744;141745;141746;141747;141748;141749;141750;141751;141752;141753;141754;141755;141756;141757;141758;141759;142993;142994;142995;142996;142997;142998;142999;143000;143001;143002;143003;143004;143005;143006;143007;143008;143009;143010;143011;143012;143013;143014;143015;143016;143017;143018;143019;143020;143021;143022;143023;143024;143025;143026;143027;143028;143029;143030;143031;143032;143033;143034;143035;143036;143037;143038;143039;143040;143041;143042;143043;143044;143045;143046;143047;143048;147324;147325;147326;147327;147328;147329;147330;155760;155761;155762;155763;155764;157643;157644;157645;157646;157647;157648;157649;165104;165105;165106;165107;165108;165109;165110;165111;165112;165113;165114;165115;165116;165117;165118;165119;165120;165121;165122;165123;165124;165125;165126;165127;165128;165129;165130;165131;165132;165133;165134;165135;165136;165137;165138;165139;165140;165141;165142;165143;165144;165145;165146;165147;165148;165149;165150;165151;165152;165153;165154;165155;165156;165157;165158;165159;165160;165161;165162;165163;165164;165165;165166;165167;165168;165169;165170;165171;165172;165173;165174;165175;165176;165177;165178;165179;165180;165181;165182;165183;165184;165185;165186;165187;167319;167320;167321;167322;167323;167324;167325;167326;167327;167328;167329;167330;170035;170036;170037;170038;170039;170040;170041;170042;170043;170044;170045;170046;170047;170048;170049;170050;170051;170052;183120;183121;183122;183123;183124;183125;183126;183127;183128;183129;183130;183131;183132;183133;183134;183135;183136;183137;183138;183139;183140;183141;183142;183143;183144;183145;183146;183147;183148;183149;183150;183151;183152;183153;183154;183155;183156;183157;183158;183159;183160;183161;183162;183163;183164;183165;183166;183167;183168;183169;183170;183171;183172;183173;183174;183175;183176;183177;183178;183179;183180;183181;183182;183183;183184;183185;183186;183187;183188;183189;183190;183191;183192;183193;183194;183195;183196;183197;183198;183199;183200;183201;183202;183203;183204;183205;183206;183207;183208;183209;183210;183211;183212;183213;183214;183215;183216;183217;183218;183219;183220;183221;183222;183223;183224;183225;183226;183227;185209;185210;185211;185212;185213;185214;185215;185216;185217;185218;185219;185220;185221;187123;187124;187125;187126;187127;187128;187129;187130;187131;187132;187133;187134;187135;187136;187137;187138;187139;187140;187141;187142;188357;188358;188359;188360;188361;188362;188363;188364;188365;188366;188367;188368;188369;188370;188371;188372;188373;188374;188375;188376;188377;193458;193459;193460;193461;193462;193463;193464;193465;193466;193467;193468;193469;193470;193471;193472;193473;193474;193475;193476;193477;193478;193479;193480;193481;193482;193483;193484;193485;193486;193487;193488;193489;193490;193491;193492;193591;193592;193593;193594;201600;201601;201602;201603;201604;201605;202628;202629;202630;202631;202632;202633;202634;202635;202636;202637;202638;202639;202640;202641;202642;202643;202644;202645;202646;202647;202648;202649;202650;202651;202652;202653;202654;202655;202656;202657;202658;202659;202660;202661;202662;202663;202664;202665;202666;202667;202668;202669;202670;202671;202672;202673;202674;208368;208369;208370;208371;208372;208373;208374;208375;208376;208377;208378;208379;208380;208381;208382;208383;208384;208385;214165;214166;214167;214168;214169;214170;214171;214172;214173;215009;215010;215011;215012;215013;215014;215015;215016;215017;215018;215019;215020;215021;215022;215023;215024;215025;215026;215027;215028;215029;215030;215031;215032;215033;215034;215035;215036;215037;215038;215039;215040;215041;215042;215043;215044;215045;215046;215047;215048;215049;215050;215051;215052;215053;215054;215055;215056;215057;215058;215059;215060;215061;215062;215063;215064;215065;215066;215067;215068;215069;215070;215071;215072;215073;215074;215075;215076;215077;215078;215079;218650;218651;218652;218653;218654;218655;218656;218657;218658;218659;218660;218661;218662;218663;218664;218665;218666;218667;218668;218669;218670;218671;218672;218673;218674;218675;218676;218677;218678;218679;218680;218681;218682;218683;218684;218685;218686;218687;218688;218689;218690;218691;218692;218693;218694;218695;218696;218697;218698;218699;218700;218701;218702;218703;218704;218705;218706;218707;218708;218709;218710;218711;218712;218713;218714;218715;218716;218717;218718;218719;218720;218721;218722;218723;218724;218725;218726;218727;218728;218729;218730;218731;218732;218733;218734;218735;218736;218737;218738;218739;218740;218741;218742;218743;218744;218745;218746;219996;219997;219998;219999;220000;220001;221507;221508;221509;221510;223464;223465;223466;223467;223468;223469;223470;223471;223472;223473;223474;223475;223476;223477;223478;223479;223480;223481;223817;223818;223819;223820;223821;223822;223823;223824;226968;226969;226970;226971;226972;226973;226974;226975;226976;226977;226978;226979;226980;226981;226982;226983;226984;226985;226986;226987;226988;226989;226990;226991;226992;226993;226994;226995;226996;226997;226998;226999;227000</t>
  </si>
  <si>
    <t>6651;6652;6653;6654;6655;6656;6657;6658;6659;6660;6661;6662;6663;6664;6665;6666;6667;6668;6669;6670;6671;6672;6673;6674;6675;6676;6677;6678;6679;6680;6681;6682;6683;6684;6685;6686;6687;6688;6689;6690;6691;6692;6693;6694;6695;6696;6697;6698;6699;6700;6701;6702;6703;6704;6705;6706;6707;6708;6709;6710;6711;6712;6713;6714;6715;6716;6717;6718;6719;6720;6721;6722;6723;6724;6725;6726;6727;6728;6729;6730;6731;6732;6733;6734;6735;6736;6737;6738;6739;6740;6741;6742;6743;6744;7100;7101;7102;7103;7104;13452;13453;13454;14319;14320;14321;14322;14323;14324;14325;14326;14327;14328;14329;14330;14331;14332;14333;14334;14335;14336;14337;14338;14339;14340;14341;14342;14343;14344;14345;14346;14347;14348;14349;14350;14351;14352;14353;14354;14355;14356;14357;14358;14359;14360;14361;14362;14363;14364;14365;14366;14367;14368;14369;14370;14371;14372;14373;14374;14375;14376;14377;14378;14379;14380;14381;14382;14383;14384;14385;14386;14387;14388;14389;14390;14391;14392;14393;14394;14395;14396;14397;14398;14399;14400;14401;14402;16821;16822;16823;16824;16825;16826;16827;16828;16829;16830;16831;16832;16833;16834;16835;16836;16837;16838;16839;16840;22114;22115;22116;22117;22118;22119;22120;22121;22122;22123;22124;22125;22126;22127;49159;49160;49161;49162;49163;49164;49165;49166;49167;49168;49169;49170;49171;49172;49173;49174;49175;49176;49177;49178;49179;49180;49181;49182;49183;49184;49185;49186;49187;49188;49189;49190;49191;49192;49193;49194;49195;49196;49197;49198;49199;49200;49201;49202;49203;49204;49205;49206;49207;49208;49209;51954;51955;51956;51957;51958;51959;51960;51961;51962;53515;53516;53517;53518;53519;53520;53521;53522;53523;53524;53525;58643;58644;58645;69260;69261;69262;69263;69264;69265;69266;69267;69268;69269;69270;69271;69272;69273;69274;69275;69276;69277;69278;69279;69280;69281;69282;69283;69284;69285;69286;69287;69288;69289;69290;69291;69292;69293;69294;69295;69296;69297;69298;69299;69300;69301;69302;69303;69304;69305;69306;69307;69308;69309;69310;69311;69312;69313;69314;69315;69316;69317;69318;69319;69320;69321;69322;69323;69324;69325;69326;69327;69328;69329;69330;69331;69332;69333;69334;69335;69336;69337;69338;69339;69340;69341;69342;69343;69344;69345;69346;69347;69348;69349;69350;69351;69352;69353;69354;69355;69356;69357;69358;69359;69360;69361;69362;69363;69364;69365;69366;69367;69368;69369;69370;69371;69372;69373;69374;69375;69376;69377;69378;69379;69380;69381;69382;69383;69384;69385;69386;69387;69388;69389;69390;69391;69392;69393;69394;69395;69396;69397;69398;69399;69400;69401;69402;69403;69404;69405;69406;69407;69408;69409;69410;69411;69412;69413;69414;69415;69416;69417;69418;69419;69420;69421;69422;69423;69424;69425;69426;69427;69428;69429;69430;69431;69432;69433;69434;69435;69436;69437;69438;69439;69440;69441;69442;69443;69444;69445;69446;69447;69448;69449;69450;69451;69452;69453;69454;69455;69456;69457;69458;69459;69460;69461;69462;69463;69464;69465;69466;69467;69468;69469;69470;69471;69472;69473;69474;69475;69476;69477;69478;69479;69480;69481;69482;69483;69484;69485;69486;69487;69488;69489;69490;69491;69492;69493;69494;69495;69496;69497;69498;69499;69500;69501;69502;69503;69504;69505;69506;69507;69508;69509;69510;69511;69512;69513;69514;69515;69516;69517;69518;69519;69520;69521;69522;69523;69524;69525;69526;69527;69528;69529;69530;69531;69532;69533;69534;69535;69536;69537;69538;69539;69540;69541;69542;69543;69544;69545;69546;69547;69548;69549;69550;69551;69552;69553;69554;69555;69556;69557;69558;69559;69560;69561;69562;69563;69564;69565;69566;69567;69568;69569;69570;69571;69572;79355;79356;79357;79358;79359;79360;79361;79362;79363;79364;79365;79366;79367;79368;79369;79370;79371;79372;79373;79374;79375;79376;81100;81101;81102;81103;81104;81105;81106;81107;81108;81109;81110;81111;81112;81113;81114;81115;81116;81117;81118;81119;81120;81121;81122;81123;81124;81125;81126;81127;81128;81129;81130;81131;81132;81133;81134;81135;81136;81137;81138;81139;81140;81141;81142;81143;81144;81145;81146;81147;81148;81149;81150;81151;81152;81153;81154;81155;81156;81157;81158;81159;81160;81161;81162;81163;81164;81165;81166;81167;81168;81169;81170;81171;81172;81173;81174;81175;81176;81177;81178;81179;81180;81181;81182;81183;81184;81185;81186;81187;81188;81189;81190;81191;81192;81193;81194;81195;81196;81197;81198;81199;81200;81201;81202;81203;81204;81205;81206;81207;81208;81209;81210;81211;81212;81213;81214;81215;81216;81217;81218;81219;81220;81221;81222;81223;81224;81225;81226;81227;81228;81229;81230;81231;81232;81233;81234;81235;81236;81237;81238;81239;81240;81241;81242;81243;81244;81245;81246;81247;81248;81249;81250;81251;81252;81253;81254;81255;81256;81257;81258;81259;81260;81261;81262;81263;81264;81265;81266;81267;81268;81269;81270;81271;81272;81273;81274;81275;81276;81277;81278;81279;81280;81281;81282;81283;81284;81285;81286;81287;81288;94745;94746;94747;94748;94749;94750;94751;94752;94753;94754;94755;94756;94757;94758;94759;94760;94761;94762;94763;94764;94765;94766;94767;94768;94769;94770;94771;94772;94773;94774;94775;94776;94777;94778;94779;94780;94781;94782;94783;94784;94785;94786;94787;94788;94789;94790;94791;94792;94793;94794;94795;94796;94797;94798;94799;94800;94801;94802;94803;94804;94805;94806;94807;94808;94809;94810;94811;94812;94813;94814;94815;94816;94817;94818;94819;94820;94821;94822;94823;94824;94825;94826;95984;95985;95986;95987;95988;97103;97104;97105;97106;97107;97108;97109;97110;97111;97112;97113;97114;97115;97116;97117;97118;97119;97120;97121;97122;97123;97124;97125;97126;97127;97128;97129;97130;97131;97132;97133;97134;97135;97136;97137;97138;97139;97140;97141;97142;97143;97144;97145;97146;97147;97148;97149;97150;97151;97152;97153;97154;97155;97156;97157;97158;97159;97160;97161;97162;97163;97164;97165;97166;97167;97168;97169;97170;97171;97172;97173;97174;97175;97176;97177;97178;97179;97180;97181;97182;97183;97184;97185;97186;97187;97188;97189;97190;97191;97192;97193;97194;97195;97196;97197;97198;97199;97200;97201;97202;97203;97204;97205;97206;97207;97208;97209;97210;97211;97212;97213;97214;97215;97216;97217;97218;97219;97220;97221;97222;97223;97224;97225;97226;97227;97228;97229;97230;97231;97232;97233;97234;97235;97236;97237;97238;97239;97240;97241;97242;97243;97244;97245;97246;97247;97248;97249;97250;103684;103685;103686;103687;103688;103689;103690;103691;103692;103693;103694;103695;103696;103697;103698;103699;103700;103701;103702;103703;103704;103705;103706;103707;103708;103709;103710;103711;103712;103713;103714;103715;103716;103717;103718;103719;103720;103721;103722;106204;106205;106206;106207;106208;106209;106210;106211;106212;106213;110508;110509;110510;110511;110512;110513;110514;110515;110516;110517;110518;110519;110520;110521;110522;110523;110524;110525;110526;110527;110528;110529;110530;110531;110532;110533;110534;110535;110536;110537;110538;110539;110540;110541;110542;110543;110544;110545;110546;110547;110548;110549;110550;110551;110552;110553;110554;110555;110556;110557;110558;110559;110560;110561;110562;110563;110564;110565;110566;110567;110568;110569;110570;110571;110572;110573;110574;110575;110576;110577;110721;110722;110723;110724;110725;110726;110727;110728;110729;110730;110731;110732;110733;110734;110735;110736;110737;110738;110739;110740;110741;110742;110743;110744;110745;110746;110747;110748;110749;110750;110751;110752;110753;110754;110755;110756;110757;110758;110759;110760;110761;110762;110763;110764;110765;110766;110767;110768;110769;110770;110771;110772;110773;110774;110775;110776;110777;110778;110779;110780;110781;110782;110783;110784;110785;110786;110787;110788;110789;110790;110791;110792;110793;110794;110795;110796;110797;110798;110799;110800;110801;110802;110803;110804;110805;110806;110807;110808;110809;110810;110811;110812;110813;110814;110815;110816;110817;110818;110819;110820;110821;110822;110823;110824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;110889;110890;110891;110892;110893;110894;110895;110896;110897;110898;110899;110900;110901;111655;111656;111657;111658;111659;112670;112671;112672;112673;114692;114693;114694;114695;114696;114697;114698;114699;114700;114701;114702;114703;114704;114705;114706;114707;114708;114709;114710;114711;114712;114713;114714;114715;114716;114717;116147;116148;116149;116150;116151;116152;116153;116154;116155;116156;116157;116158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116203;116204;116205;116206;116207;116208;116209;116210;116211;116212;116213;116214;116215;116216;116217;116218;116219;116220;116221;116222;116223;116224;116225;116226;116227;116228;116229;116230;116231;116232;116233;116234;116235;116236;116237;116238;116239;116240;116241;116242;116243;116244;116245;116246;116247;116248;116249;116250;116251;116252;116253;116254;116255;116256;116257;116258;116259;116260;116261;116262;116263;116264;116265;116266;116267;116268;116269;116270;116271;116272;116273;116274;116275;116276;116277;116278;116279;116280;116281;116282;116283;116284;116285;116286;116287;116288;116289;116290;116291;116292;116293;116294;116295;116296;116297;116298;116299;116300;116301;116302;116303;116304;116305;116306;116307;116308;116309;116310;116311;116312;116313;116314;116315;116316;116317;116318;116319;116320;116321;116322;116323;116324;116325;116326;117021;117022;117023;117024;117025;117026;117027;117028;117029;117030;117031;117032;117033;117034;117035;117036;117037;117038;117039;117040;117041;117042;117043;117044;117045;117046;117047;117048;117049;117050;117051;117052;117053;117054;117055;117056;122565;122566;122567;122568;122569;122570;122571;122572;122573;122574;122575;122576;122577;122578;122579;122580;122581;122582;122583;122584;122585;122586;122587;122588;122589;122590;122591;122592;122593;122594;122595;122596;122597;122598;122599;122600;122601;122602;122603;122604;122605;122606;122607;122608;122609;122610;122611;122612;122613;122614;122615;122616;122617;122618;122619;122620;122621;122622;122623;122624;122625;122626;122627;122628;122629;122630;122631;122632;122633;122634;122635;122636;122637;122638;122639;122640;122641;122642;122643;122644;122645;122646;122647;122648;122649;122650;122651;122652;122653;122654;122655;122656;122657;122658;122659;122660;122661;122662;122663;122664;122665;122666;122667;122668;122669;122670;122671;122672;122673;122674;122675;122676;122677;122678;122679;122680;122681;122682;122683;122684;122685;122686;122687;122688;122689;122690;122691;122692;122693;122694;122695;122696;122697;122698;122699;122700;122701;122702;122703;122704;122705;122706;122707;122708;122709;122710;122711;122712;122713;122714;122715;122716;122717;122718;122719;122720;122721;122722;122723;122724;122725;122726;122727;122728;122729;122730;122731;122732;122733;122734;122735;122736;122737;122738;122739;122740;122741;122742;122743;122744;122745;122746;122747;122748;122749;122750;122751;122752;122753;122754;122755;122756;122757;122758;122759;122760;122761;122762;122763;122764;122765;122766;122767;122768;122769;122770;122771;122772;122773;122774;122775;122776;122777;122778;122779;122780;122781;122782;122783;122784;122785;122786;122787;122788;122789;122790;122791;122792;122793;122794;122795;122796;122797;122798;122799;122800;122801;122802;122803;122804;122805;122806;122807;122808;122809;122810;122811;122812;122813;122814;122815;122816;122817;122818;122819;122820;122821;122822;122823;122824;122825;122826;122827;122828;122829;122830;122831;122832;122833;122834;122835;122836;122837;122838;122839;122840;122841;122842;122843;122844;122845;122846;122847;122848;122849;122850;122851;122852;122853;122854;122855;122856;122857;122858;122859;122860;122861;122862;122863;122864;127559;127560;127561;127562;127563;127564;127565;127566;127567;127568;127569;127570;127571;127572;127573;127574;127575;127576;127577;127578;127579;127580;127581;127582;127583;127584;127585;127586;127587;127588;127589;127590;127591;127592;127593;133524;133525;133526;133527;133528;133529;133530;133531;133532;133533;133534;133535;133536;133537;133538;133539;133540;133541;133542;133543;133544;133545;133546;133547;133548;133549;133550;133551;133552;133553;133554;133555;133556;133557;133558;133559;133560;133561;133562;133563;133564;133565;133566;133567;133568;133569;133570;133571;133572;133573;133574;133575;133576;133577;133578;133579;133580;133581;133582;133583;133584;133585;133586;133587;133588;133589;133590;133591;133592;133593;133594;133595;133596;133597;133598;146400;146401;146402;146403;146404;146405;146406;159074;159075;159076;159077;159078;159079;159080;159081;159082;159083;159084;159085;159086;159087;159088;159089;159090;159091;159092;159093;159094;159095;159096;159097;159098;159099;159100;159101;159102;159103;159104;159105;159106;159107;159108;159109;159110;159111;159112;159113;159114;159115;159116;159117;159118;159119;159120;159121;159122;159123;159124;159125;159126;159127;159128;159129;159130;159131;159132;159133;159134;159135;159136;159137;159138;159139;159140;159141;159142;159143;159144;159145;159146;159147;159148;159149;159150;159151;159152;159153;159154;159155;159156;159157;159158;159159;159160;159161;159162;159163;159164;159165;159166;159167;159168;159169;159170;159171;159172;159173;159174;159175;159176;159177;159178;159179;159180;159181;159182;159183;159184;159185;159186;159187;159188;159189;159190;159191;159192;159193;159194;159195;159196;159197;159198;159199;159200;159201;159202;159203;159204;159205;159206;159207;159208;159209;159210;159211;159212;159213;159214;159215;159216;159217;159218;159219;159220;159221;159222;159223;159224;159225;159226;159227;159228;159229;159230;159231;159232;159233;159234;159235;159236;159237;159238;159239;159240;159241;159242;159243;159244;159245;159246;159247;159248;159249;159250;159251;159252;159253;159254;159255;159256;159257;159258;159259;159260;159261;159262;159263;159264;159265;159266;159267;159268;159269;159270;159271;159272;159273;159274;159275;159276;159277;159278;159279;159280;159281;159282;159283;159284;159285;159286;159287;159288;159289;159290;159291;159292;159293;159294;159295;159296;159297;159298;159299;159300;159301;159302;159303;159304;159305;159306;159307;159308;159309;159310;159311;159312;159313;159314;159315;159316;159317;159318;159319;159320;159321;159322;159323;159324;159325;159326;159327;159328;159329;159330;159331;159332;159333;159334;159335;159336;159337;159338;159339;159340;159341;159342;159343;159344;159345;159346;159347;159348;159349;159350;159351;159352;159353;159354;159355;159356;159357;159358;159359;159360;159361;159362;159363;159364;159365;159366;159367;159368;159369;159370;159371;159372;159373;159374;159375;159376;159377;159378;159379;159380;159381;159382;159383;159384;159385;159386;159387;159388;159389;159390;159391;159392;159393;159394;159395;159396;159397;159398;159399;159400;159401;159402;159403;159404;159405;159406;159407;159408;159409;159410;159411;159412;159413;159414;159415;159416;159417;159418;159419;159420;159421;159422;159423;159424;159425;159426;159427;159428;159429;159430;159431;159432;159433;159434;159435;159436;159437;159438;159439;159440;159441;159442;159443;159444;159445;159446;159447;159448;159449;159450;159451;159452;159453;159454;159455;159456;159457;159458;159459;159460;159461;159462;159463;159464;159465;159466;159467;159468;165092;165093;171677;171678;171679;171680;171681;171682;171683;171684;171685;171686;171687;171688;171689;171690;171691;171692;171693;171694;171695;175617;175618;175619;175620;175621;175622;175623;175624;175625;175626;175627;175628;175629;175630;175631;175632;175633;175634;175635;175636;175637;175638;175639;175640;175641;175642;175643;175644;175645;175646;175647;175648;175649;175650;175651;175652;175653;175654;175655;175656;175657;175658;175659;175660;175661;175662;175663;175664;175665;175666;175667;175668;175669;175670;175671;175672;175673;175674;175675;175676;175677;175678;175679;175680;175681;175682;175683;175684;175685;175686;175687;175688;175689;175690;175691;175692;175693;175694;175695;175696;175697;175698;175699;175700;175701;175702;175703;175704;175705;175706;175707;175708;175709;175710;175711;175712;175713;175714;175715;175716;175717;175718;175719;175720;175721;175722;175723;175724;175725;175726;175727;175728;175729;175730;175731;175732;175733;175734;175735;175736;175737;175738;175739;175740;175741;175742;175743;175744;175745;175746;175747;175748;175749;175750;175751;175752;175753;175754;175755;175756;175757;175758;175759;175760;175761;175762;175763;175764;175765;175766;175767;175768;175769;175770;175771;175772;175773;175774;175775;175776;175777;175778;175779;175780;175781;175782;175783;175784;175785;175786;175787;175788;175789;175790;175791;175792;175793;175794;175795;175796;175797;175798;175799;175800;175801;175802;175803;175804;175805;175806;175807;175808;175809;175810;175811;175812;175813;175814;175815;175816;175817;175818;175819;176461;176462;176463;176464;177702;177703;177704;177705;177706;177707;177708;177709;177710;177711;189278;189279;189280;189281;189282;189283;189284;189285;189286;189287;189288;189434;189435;189436;189437;189438;189439;189440;189441;189442;189443;189444;189445;189446;189447;189448;189449;189450;189451;189452;189453;189454;189455;189456;189457;189458;189459;189460;189461;189462;189463;189464;189465;189466;189467;189468;189469;189470;189471;189472;189473;189474;189475;189476;189477;189478;189479;189480;189481;189482;189483;189484;189485;189486;189487;189488;189489;191239;191240;191241;191242;191243;191244;191245;191246;191247;191248;191249;191250;191251;191252;191253;191254;191255;191256;191257;191258;191259;191260;191261;191262;191263;191264;191265;191266;191267;191268;191269;191270;191271;191272;191273;191274;191275;191276;191277;191278;191279;191280;191281;191282;191283;191284;191285;191286;191287;191288;191289;191290;191291;191292;191293;191294;191295;191296;191297;191298;191299;191300;191301;191302;191303;191304;191305;191306;191307;191308;191309;191310;191311;191312;191313;191314;191315;191316;191317;191318;191319;191320;191321;191322;191323;191324;191325;191326;191327;191328;191329;191330;191331;191332;191333;191334;191335;191336;191337;191338;191339;191340;191341;191342;191343;191344;191345;191346;191347;191348;191349;191350;191351;191352;191353;191354;191355;191356;191357;191358;191359;191360;191361;191362;191363;191364;191365;191366;191367;191368;191369;191370;191371;191372;191373;191374;191375;191376;191377;191378;191379;191380;191381;191382;191383;191384;191385;191386;191387;191388;191389;191390;191391;191392;191393;191394;191395;191396;191397;191398;191399;191400;191401;197684;197685;197686;197687;197688;197689;197690;197691;197692;197693;197694;197695;197696;209515;211920;211921;211922;211923;211924;211925;211926;211927;211928;211929;211930;211931;211932;211933;211934;211935;211936;211937;211938;211939;211940;211941;221168;221169;221170;221171;221172;221173;221174;221175;221176;221177;221178;221179;221180;221181;221182;221183;221184;221185;221186;221187;221188;221189;221190;221191;221192;221193;221194;221195;221196;221197;221198;221199;221200;221201;221202;221203;221204;221205;221206;221207;221208;221209;221210;221211;221212;221213;221214;221215;221216;221217;221218;221219;221220;221221;221222;221223;221224;221225;221226;221227;221228;221229;221230;221231;221232;221233;221234;221235;221236;221237;221238;221239;221240;221241;221242;221243;221244;221245;221246;221247;221248;221249;221250;221251;221252;221253;221254;221255;221256;221257;221258;221259;221260;221261;221262;221263;221264;221265;221266;221267;221268;221269;221270;221271;221272;221273;221274;221275;221276;221277;221278;221279;221280;221281;221282;221283;221284;221285;221286;221287;221288;221289;221290;221291;221292;221293;221294;221295;221296;221297;221298;221299;221300;221301;221302;221303;221304;221305;221306;221307;221308;221309;221310;221311;221312;221313;221314;221315;221316;221317;221318;221319;221320;221321;221322;221323;221324;221325;221326;221327;221328;221329;221330;221331;221332;221333;221334;221335;221336;221337;221338;221339;221340;221341;221342;221343;221344;221345;221346;221347;221348;221349;221350;221351;223743;223744;223745;223746;223747;223748;223749;223750;223751;223752;223753;223754;223755;223756;223757;223758;223759;226407;226408;226409;226410;226411;226412;226413;226414;226415;226416;226417;226418;226419;226420;226421;226422;226423;226424;226425;226426;226427;226428;226429;226430;226431;226432;226433;244113;244114;244115;244116;244117;244118;244119;244120;244121;244122;244123;244124;244125;244126;244127;244128;244129;244130;244131;244132;244133;244134;244135;244136;244137;244138;244139;244140;244141;244142;244143;244144;244145;244146;244147;244148;244149;244150;244151;244152;244153;244154;244155;244156;244157;244158;244159;244160;244161;244162;244163;244164;244165;244166;244167;244168;244169;244170;244171;244172;244173;244174;244175;244176;244177;244178;244179;244180;244181;244182;244183;244184;244185;244186;244187;244188;244189;244190;244191;244192;244193;244194;244195;244196;244197;244198;244199;244200;244201;244202;244203;244204;244205;244206;244207;244208;244209;244210;244211;244212;244213;244214;244215;244216;244217;244218;244219;244220;244221;244222;244223;244224;244225;244226;244227;244228;244229;244230;244231;244232;244233;244234;244235;244236;244237;244238;244239;244240;244241;244242;244243;244244;244245;244246;244247;244248;244249;244250;244251;244252;244253;244254;244255;244256;244257;244258;244259;244260;244261;244262;244263;244264;244265;244266;244267;244268;244269;244270;244271;244272;244273;244274;244275;244276;244277;244278;244279;244280;244281;244282;244283;244284;244285;244286;244287;244288;244289;244290;244291;244292;244293;244294;244295;244296;244297;244298;244299;244300;244301;244302;244303;244304;244305;244306;244307;244308;244309;244310;244311;244312;244313;244314;244315;244316;244317;244318;244319;244320;247611;247612;247613;247614;247615;247616;247617;247618;247619;247620;247621;247622;247623;247624;247625;247626;247627;247628;247629;247630;247631;247632;247633;247634;247635;247636;247637;247638;247639;247640;247641;247642;247643;247644;247645;247646;247647;247648;247649;247650;247651;247652;247653;247654;247655;247656;247657;247658;247659;247660;247661;247662;247663;247664;247665;247666;247667;247668;247669;247670;247671;247672;247673;247674;247675;247676;247677;247678;247679;247680;247681;250287;250288;250289;250290;250291;250292;250293;250294;250295;250296;250297;250298;250299;250300;250301;250302;250303;250304;250305;250306;250307;250308;250309;250310;250311;250312;250313;250314;250315;250316;250317;250318;250319;250320;250321;250322;250323;250324;250325;250326;250327;250328;250329;250330;250331;250332;250333;250334;250335;250336;250337;250338;250339;250340;250341;250342;250343;250344;250345;250346;250347;250348;250349;250350;250351;250352;250353;250354;250355;250356;250357;250358;250359;250360;250361;250362;250363;250364;250365;250366;250367;250368;250369;250370;250371;250372;250373;250374;250375;250376;250377;250378;250379;250380;250381;250382;250383;250384;250385;250386;250387;250388;250389;250390;250391;250392;250393;250394;250395;250396;250397;250398;250399;250400;250401;250402;252177;252178;252179;252180;252181;252182;252183;252184;252185;252186;252187;252188;252189;252190;252191;252192;252193;252194;252195;252196;252197;252198;252199;252200;252201;252202;259796;259797;259798;259799;259800;259801;259802;259803;259804;259805;259806;259807;259808;259809;259810;259811;259812;259813;259814;259815;259816;259817;259818;259819;259820;259821;259822;259823;259824;259825;259826;259827;259828;259829;259830;259831;259832;259833;259834;259835;259836;259837;259838;259839;259840;259841;259842;259843;259844;259845;259846;259847;259848;259849;259850;259851;259852;259853;259854;259855;259856;259857;259858;259859;259860;259861;259862;259863;259864;259865;259866;259867;259868;259869;259870;259871;259872;259873;259874;259875;259876;259877;259878;259879;259880;259881;259882;259883;259884;259885;259886;259887;259888;259889;259890;259891;259892;259893;259894;259895;259896;259897;259898;259899;259900;259901;259902;259903;259904;259905;259906;259907;260069;271445;271446;271447;271448;271449;271450;272766;272767;272768;272769;272770;272771;272772;272773;272774;272775;272776;272777;272778;272779;272780;272781;272782;272783;272784;272785;272786;272787;272788;272789;272790;272791;272792;272793;272794;272795;272796;272797;272798;272799;272800;272801;272802;272803;272804;272805;272806;272807;272808;272809;272810;272811;272812;272813;272814;272815;272816;272817;272818;272819;272820;272821;272822;272823;272824;272825;272826;272827;272828;272829;272830;272831;272832;272833;272834;272835;272836;272837;272838;272839;272840;272841;272842;272843;272844;272845;272846;272847;272848;272849;272850;272851;272852;272853;272854;272855;272856;272857;272858;272859;272860;272861;272862;272863;272864;272865;272866;272867;272868;272869;272870;272871;272872;272873;272874;272875;272876;272877;272878;272879;272880;272881;272882;272883;281014;281015;281016;281017;281018;281019;281020;281021;281022;281023;281024;281025;281026;281027;281028;281029;281030;281031;281032;281033;281034;281035;281036;281037;281038;281039;281040;281041;281042;281043;281044;281045;281046;281047;281048;281049;281050;281051;281052;281053;281054;281055;281056;281057;281058;281059;281060;281061;281062;281063;281064;281065;281066;281067;281068;281069;281070;281071;281072;281073;281074;281075;289640;289641;289642;289643;289644;289645;289646;289647;289648;289649;289650;289651;289652;289653;289654;289655;289656;289657;290675;290676;290677;290678;290679;290680;290681;290682;290683;290684;290685;290686;290687;290688;290689;290690;290691;290692;290693;290694;290695;290696;290697;290698;290699;290700;290701;290702;290703;290704;290705;290706;290707;290708;290709;290710;290711;290712;290713;290714;290715;290716;290717;290718;290719;290720;290721;290722;290723;290724;290725;290726;290727;290728;290729;290730;290731;290732;290733;290734;290735;290736;290737;290738;290739;290740;290741;290742;290743;290744;290745;290746;290747;290748;290749;290750;290751;290752;290753;290754;290755;290756;290757;290758;290759;290760;290761;290762;290763;290764;290765;290766;290767;290768;290769;290770;290771;290772;290773;290774;290775;290776;290777;290778;290779;290780;290781;290782;290783;290784;290785;290786;290787;290788;290789;290790;295517;295518;295519;295520;295521;295522;295523;295524;295525;295526;295527;295528;295529;295530;295531;295532;295533;295534;295535;295536;295537;295538;295539;295540;295541;295542;295543;295544;295545;295546;295547;295548;295549;295550;295551;295552;295553;295554;295555;295556;295557;295558;295559;295560;295561;295562;295563;295564;295565;295566;295567;295568;295569;295570;295571;295572;295573;295574;295575;295576;295577;295578;295579;295580;295581;295582;295583;295584;295585;295586;295587;295588;295589;295590;295591;295592;295593;295594;295595;295596;295597;295598;295599;295600;295601;295602;295603;295604;295605;295606;295607;295608;295609;295610;295611;295612;295613;295614;295615;295616;295617;295618;295619;295620;295621;295622;295623;295624;295625;295626;295627;295628;295629;295630;295631;295632;295633;295634;295635;295636;295637;295638;295639;295640;295641;295642;295643;295644;295645;295646;295647;295648;295649;295650;295651;295652;295653;295654;295655;295656;295657;295658;295659;295660;295661;295662;295663;295664;295665;295666;295667;295668;295669;295670;295671;295672;295673;295674;295675;295676;295677;295678;295679;295680;295681;295682;295683;295684;295685;295686;295687;295688;295689;295690;297683;297684;297685;297686;297687;297688;297689;297690;299571;299572;299573;299574;299575;302034;302035;302036;302037;302038;302039;302040;302041;302042;302043;302044;302045;302046;302047;302048;302049;302050;302051;302052;302053;302054;302055;302056;302057;302058;302059;302060;302061;302062;302063;302064;302065;302066;302067;302499;302500;302501;302502;302503;306589;306590;306591;306592;306593;306594;306595;306596;306597;306598;306599;306600;306601;306602;306603;306604;306605;306606;306607;306608;306609;306610;306611;306612;306613;306614;306615;306616;306617;306618;306619;306620;306621;306622;306623;306624;306625;306626;306627;306628;306629;306630;306631;306632;306633;306634;306635;306636;306637;306638;306639;306640;306641;306642;306643;306644;306645;306646;306647;306648;306649;306650;306651;306652;306653;306654;306655;306656;306657;306658;306659;306660;306661;306662;306663;306664;306665;306666;306667;306668;306669;306670;306671;306672;306673;306674;306675;306676;306677;306678;306679;306680;306681;306682;306683;306684;306685;306686;306687;306688;306689;306690;306691;306692;306693;306694;306695;306696;306697;306698;306699;306700;306701;306702;306703;306704;306705;306706;306707;306708;306709;306710;306711;306712;306713;306714;306715;306716;306717;306718;306719;306720;306721;306722;306723;306724;306725;306726;306727;306728</t>
  </si>
  <si>
    <t>6709;7103;13454;14400;16837;22125;49168;49193;51959;53518;58645;69329;79361;81256;94810;95984;97147;97173;103701;106206;110571;110819;111658;112673;114698;116153;116289;117048;122765;127577;133595;146400;159091;159333;165092;171690;175790;176461;177703;177709;189287;189435;191388;197688;209515;211928;221289;221340;223748;226410;244115;247632;250379;252191;259814;259905;260069;271449;272848;281066;289644;289657;290728;295578;297685;299571;302058;302503;306706</t>
  </si>
  <si>
    <t>343;344;346;347;348;349;350;351;352;353;354;355;356;357;358;359;360;361;362;363;364;365;368;369;370</t>
  </si>
  <si>
    <t>136;144;169;185;210;213;214;242;349;364;372;432;433;643;667;748;754;760;773;788;796;798;817;1013;1132</t>
  </si>
  <si>
    <t>NITMOv2_4035</t>
  </si>
  <si>
    <t>A0A0K2GHV0</t>
  </si>
  <si>
    <t>tr|A0A0K2GHV0|A0A0K2GHV0_NITMO Sigma54 dependent transcriptional regulator OS=Nitrospira moscoviensis OX=42253 GN=NITMOv2_4035 PE=4 SV=1</t>
  </si>
  <si>
    <t>Sigma54 dependent transcriptional regulator</t>
  </si>
  <si>
    <t>3768;7177;9192;13897;18263;21951</t>
  </si>
  <si>
    <t>4225;8024;10285;15513;20804;24833</t>
  </si>
  <si>
    <t>31272;31273;31274;31275;31276;58819;58820;58821;74798;74799;74800;74801;74802;74803;74804;113796;113797;113798;113799;113800;113801;152665;152666;152667;152668;181314;181315;181316;181317</t>
  </si>
  <si>
    <t>41669;41670;41671;41672;79851;101363;101364;101365;152570;205348;205349;205350;241574</t>
  </si>
  <si>
    <t>41670;79851;101365;152570;205350;241574</t>
  </si>
  <si>
    <t>NITMOv2_4036</t>
  </si>
  <si>
    <t>A0A0K2GHJ7</t>
  </si>
  <si>
    <t>tr|A0A0K2GHJ7|A0A0K2GHJ7_NITMO Histidine kinase OS=Nitrospira moscoviensis OX=42253 GN=NITMOv2_4036 PE=4 SV=1</t>
  </si>
  <si>
    <t>2667;24427;24569;24660;26796</t>
  </si>
  <si>
    <t>3008;27600;27749;27849;30263</t>
  </si>
  <si>
    <t>22036;22037;22038;22039;22040;22041;202034;202035;202036;202037;203243;203244;203245;203246;203247;203248;203249;204104;204105;222623;222624;222625;222626;222627;222628</t>
  </si>
  <si>
    <t>29746;29747;29748;29749;29750;272033;272034;273794;273795;273796;273797;273798;275177;301086;301087</t>
  </si>
  <si>
    <t>29747;272033;273795;275177;301086</t>
  </si>
  <si>
    <t>NITMOv2_4037</t>
  </si>
  <si>
    <t>A0A0K2GHM4</t>
  </si>
  <si>
    <t>tr|A0A0K2GHM4|A0A0K2GHM4_NITMO Nitrogen regulation protein B OS=Nitrospira moscoviensis OX=42253 GN=NITMOv2_4037 PE=4 SV=1</t>
  </si>
  <si>
    <t>441;3618;4792;5672;5805;12318;12726;13489;13617;13638;13720;14008;14013;14342;17022;17420;19448;21223;22530;22971;23484;25503</t>
  </si>
  <si>
    <t>487;4063;5396;6356;6503;13788;14232;15064;15205;15227;15319;15639;15645;16002;19058;19734;22094;22095;24030;25480;25967;26551;28828</t>
  </si>
  <si>
    <t>3586;3587;3588;3589;3590;3591;3592;3593;3594;3595;3596;3597;3598;30097;30098;30099;30100;30101;39846;39847;39848;39849;46859;46860;46861;46862;46863;46864;46865;46866;46867;46868;46869;46870;47892;47893;47894;47895;47896;47897;100553;100554;100555;100556;100557;100558;104169;104170;104171;104172;104173;104174;110585;110586;110587;110588;110589;110590;111706;111707;111708;111709;111710;111711;111878;111879;111880;112497;112498;112499;112500;112501;112502;114853;114854;114855;114891;114892;114893;114894;114895;114896;117411;117412;117413;117414;117415;117416;117417;117418;117419;117420;117421;117422;138971;138972;138973;138974;138975;138976;143798;143799;143800;143801;161925;161926;161927;161928;161929;161930;161931;161932;161933;161934;161935;161936;175580;175581;175582;175583;175584;175585;186003;186004;186005;186006;186007;186008;189885;189886;189887;189888;189889;189890;194187;194188;194189;194190;194191;194192;211685;211686;211687;211688;211689;211690</t>
  </si>
  <si>
    <t>4509;4510;4511;4512;4513;4514;4515;40343;40344;54550;54551;54552;63842;63843;63844;63845;63846;63847;63848;63849;63850;63851;63852;63853;63854;63855;63856;63857;65048;65049;65050;65051;65052;135937;135938;135939;135940;135941;141053;141054;148518;148519;148520;148521;148522;148523;149991;149992;149993;149994;149995;150260;150941;150942;150943;150944;150945;150946;153988;153989;154045;154046;154047;154048;154049;154050;154051;154052;154053;154054;154055;154056;154057;154058;154059;157089;157090;157091;157092;157093;157094;157095;157096;157097;157098;157099;157100;157101;157102;157103;157104;157105;157106;157107;157108;157109;157110;157111;157112;157113;157114;157115;157116;157117;157118;157119;157120;157121;157122;157123;185529;185530;185531;185532;185533;192561;217125;217126;217127;217128;217129;217130;217131;217132;217133;217134;217135;233570;233571;233572;233573;233574;233575;233576;233577;233578;233579;233580;248774;254558;254559;254560;254561;254562;254563;260893;260894;260895;260896;285724;285725;285726;285727;285728;285729</t>
  </si>
  <si>
    <t>4509;40344;54550;63846;65048;135938;141054;148523;149995;150260;150943;153988;154046;157113;185529;192561;217129;233576;248774;254562;260896;285724</t>
  </si>
  <si>
    <t>3404;3405</t>
  </si>
  <si>
    <t>286;318</t>
  </si>
  <si>
    <t>NITMOv2_4038</t>
  </si>
  <si>
    <t>A0A0K2GIJ7</t>
  </si>
  <si>
    <t>tr|A0A0K2GIJ7|A0A0K2GIJ7_NITMO Response regulator, LuxR family OS=Nitrospira moscoviensis OX=42253 GN=NITMOv2_4038 PE=4 SV=1</t>
  </si>
  <si>
    <t>1735;4572;4573;5472;5551;7201;8211;11863;11937;15591;15936;20662;25278;26847</t>
  </si>
  <si>
    <t>1936;5143;5144;5145;6137;6226;8052;8053;9192;13274;13275;13369;17425;17813;17814;23394;23395;28551;30319</t>
  </si>
  <si>
    <t>14306;14307;14308;14309;14310;14311;38057;38058;38059;38060;38061;38062;38063;38064;38065;38066;38067;38068;38069;38070;38071;38072;38073;38074;38075;38076;38077;38078;38079;38080;38081;38082;38083;38084;38085;38086;45240;45241;45242;45243;45244;45245;45246;45247;45248;45249;45250;45251;45888;45889;45890;45891;45892;45893;45894;45895;45896;45897;45898;45899;59011;59012;59013;59014;59015;59016;59017;59018;59019;59020;59021;59022;59023;59024;59025;59026;66955;66956;66957;66958;66959;66960;96833;96834;96835;96836;96837;96838;96839;96840;96841;96842;96843;96844;96845;96846;96847;96848;96849;96850;97645;97646;97647;97648;97649;97650;127787;127788;127789;127790;127791;130469;130470;130471;130472;130473;130474;130475;130476;130477;130478;130479;130480;130481;130482;130483;130484;130485;130486;130487;130488;130489;130490;170859;170860;170861;170862;170863;170864;170865;170866;170867;170868;170869;170870;170871;170872;170873;170874;170875;170876;170877;170878;170879;170880;170881;170882;170883;170884;170885;209675;209676;209677;209678;209679;209680;209681;209682;209683;209684;209685;209686;209687;209688;209689;209690;222966;222967;222968;222969;222970;222971</t>
  </si>
  <si>
    <t>19326;19327;19328;19329;19330;19331;51984;51985;51986;51987;51988;51989;51990;51991;51992;51993;51994;51995;51996;51997;51998;51999;52000;52001;52002;52003;52004;52005;52006;52007;52008;52009;52010;52011;52012;52013;52014;52015;52016;52017;52018;52019;52020;52021;52022;52023;52024;52025;52026;52027;52028;52029;52030;52031;61807;61808;61809;61810;61811;61812;61813;61814;61815;61816;61817;62670;62671;62672;62673;62674;62675;62676;62677;62678;62679;62680;62681;62682;62683;62684;62685;62686;62687;62688;62689;62690;62691;80167;80168;80169;80170;80171;80172;80173;80174;90987;90988;90989;90990;90991;90992;90993;90994;90995;90996;90997;90998;90999;91000;91001;91002;91003;91004;130532;130533;130534;130535;130536;130537;130538;130539;130540;130541;130542;130543;130544;130545;130546;130547;131847;131848;131849;131850;131851;131852;131853;131854;131855;131856;171075;171076;174925;174926;174927;174928;174929;174930;174931;174932;174933;174934;174935;174936;174937;174938;174939;174940;174941;174942;174943;174944;174945;174946;174947;174948;174949;174950;174951;174952;174953;174954;174955;174956;174957;174958;174959;174960;174961;174962;174963;174964;174965;174966;227154;227155;227156;227157;227158;227159;227160;227161;227162;227163;227164;227165;227166;227167;227168;227169;227170;227171;227172;227173;227174;227175;227176;227177;227178;227179;227180;227181;227182;227183;227184;227185;227186;227187;227188;227189;227190;227191;227192;227193;227194;227195;227196;227197;227198;227199;227200;227201;227202;227203;227204;227205;227206;227207;227208;227209;227210;227211;227212;227213;227214;227215;227216;227217;227218;227219;227220;282992;282993;282994;282995;282996;282997;282998;282999;283000;283001;283002;283003;283004;283005;283006;283007;283008;283009;283010;283011;283012;283013;283014;283015;283016;283017;283018;283019;301456;301457;301458;301459;301460;301461;301462;301463;301464</t>
  </si>
  <si>
    <t>19331;51986;52027;61811;62682;80173;90988;130537;131847;171076;174949;227180;283000;301458</t>
  </si>
  <si>
    <t>3619;3620;3621;3622;3623</t>
  </si>
  <si>
    <t>57;83;119;140;190</t>
  </si>
  <si>
    <t>NITMOv2_4039</t>
  </si>
  <si>
    <t>A0A0K2GHJ5</t>
  </si>
  <si>
    <t>tr|A0A0K2GHJ5|A0A0K2GHJ5_NITMO Response regulatory domain-containing protein OS=Nitrospira moscoviensis OX=42253 GN=NITMOv2_4039 PE=4 SV=1</t>
  </si>
  <si>
    <t>18562;23912;25050</t>
  </si>
  <si>
    <t>21135;27031;28298</t>
  </si>
  <si>
    <t>155074;155075;155076;155077;155078;197568;197569;197570;197571;197572;197573;197574;197575;197576;197577;197578;197579;207663;207664;207665</t>
  </si>
  <si>
    <t>208596;265742;265743;265744;265745;265746;265747;265748;265749;280136</t>
  </si>
  <si>
    <t>208596;265746;280136</t>
  </si>
  <si>
    <t>NITMOv2_4041</t>
  </si>
  <si>
    <t>A0A0K2GHK2</t>
  </si>
  <si>
    <t>tr|A0A0K2GHK2|A0A0K2GHK2_NITMO Response regulatory domain-containing protein OS=Nitrospira moscoviensis OX=42253 GN=NITMOv2_4041 PE=4 SV=1</t>
  </si>
  <si>
    <t>6713;7155;7505;10287;11827;13531;17416</t>
  </si>
  <si>
    <t>7530;8002;8407;11526;13234;15109;19727;19728;19729</t>
  </si>
  <si>
    <t>55442;55443;55444;55445;55446;55447;55448;55449;55450;55451;55452;55453;58675;58676;58677;58678;61531;61532;61533;61534;61535;61536;61537;61538;61539;61540;61541;83983;83984;83985;83986;83987;83988;83989;83990;83991;83992;83993;83994;96601;96602;96603;96604;96605;96606;96607;96608;96609;96610;96611;96612;110926;110927;110928;110929;110930;110931;143737;143738;143739;143740;143741;143742;143743;143744;143745;143746;143747;143748;143749;143750;143751;143752;143753;143754;143755;143756;143757;143758;143759;143760;143761</t>
  </si>
  <si>
    <t>75235;75236;75237;75238;75239;75240;75241;75242;75243;75244;75245;75246;75247;75248;75249;75250;75251;75252;75253;79724;79725;79726;79727;83887;83888;83889;83890;83891;83892;83893;83894;83895;83896;83897;83898;83899;83900;83901;83902;83903;83904;83905;83906;83907;83908;83909;114098;114099;114100;114101;114102;114103;130258;130259;130260;130261;130262;130263;130264;130265;130266;130267;130268;130269;148995;192498;192499;192500;192501;192502;192503;192504;192505;192506;192507;192508;192509;192510;192511;192512;192513;192514;192515;192516;192517;192518</t>
  </si>
  <si>
    <t>75241;79724;83899;114100;130265;148995;192511</t>
  </si>
  <si>
    <t>3375;3376</t>
  </si>
  <si>
    <t>115;127</t>
  </si>
  <si>
    <t>NITMOv2_4044</t>
  </si>
  <si>
    <t>A0A0K2GHJ8</t>
  </si>
  <si>
    <t>tr|A0A0K2GHJ8|A0A0K2GHJ8_NITMO Uncharacterized protein OS=Nitrospira moscoviensis OX=42253 GN=NITMOv2_4044 PE=4 SV=1</t>
  </si>
  <si>
    <t>7106;14584;27361</t>
  </si>
  <si>
    <t>7950;16280;30893;30894</t>
  </si>
  <si>
    <t>58329;58330;58331;58332;58333;119671;119672;119673;119674;119675;119676;227050;227051;227052;227053;227054;227055;227056;227057;227058;227059;227060;227061</t>
  </si>
  <si>
    <t>79274;79275;160351;160352;160353;160354;160355;160356;160357;160358;306849;306850;306851;306852;306853;306854;306855;306856;306857;306858;306859;306860;306861</t>
  </si>
  <si>
    <t>79274;160351;306852</t>
  </si>
  <si>
    <t>NITMOv2_4047</t>
  </si>
  <si>
    <t>A0A0K2GHN4</t>
  </si>
  <si>
    <t>tr|A0A0K2GHN4|A0A0K2GHN4_NITMO Thiamine pyrophosphate enzyme, central domain family OS=Nitrospira moscoviensis OX=42253 GN=NITMOv2_4047 PE=3 SV=1</t>
  </si>
  <si>
    <t>Thiamine pyrophosphate enzyme, central domain family</t>
  </si>
  <si>
    <t>66;340;2442;9824;10191;13586;13603;13604;21090;24282;25597;26683</t>
  </si>
  <si>
    <t>71;375;2762;11004;11005;11412;11413;15171;15189;15190;23877;27446;28934;30139</t>
  </si>
  <si>
    <t>573;574;575;576;577;2717;2718;2719;2720;2721;20366;20367;20368;20369;20370;20371;80042;80043;80044;80045;80046;80047;80048;80049;80050;80051;80052;80053;80054;80055;80056;80057;80058;80059;80060;83189;83190;83191;83192;83193;83194;83195;83196;83197;83198;111315;111316;111317;111318;111319;111320;111429;111430;111431;111432;111433;111434;111435;111436;111437;174504;174505;174506;201060;201061;201062;201063;212549;212550;212551;212552;212553;212554;221780;221781;221782</t>
  </si>
  <si>
    <t>740;3517;3518;3519;3520;3521;3522;27708;27709;27710;27711;27712;27713;108652;108653;108654;108655;108656;108657;108658;108659;108660;108661;108662;108663;108664;108665;108666;108667;108668;108669;108670;108671;108672;108673;113198;113199;113200;113201;149449;149450;149590;149591;149592;149593;149594;149595;149596;149597;149598;232221;232222;270674;270675;270676;287295;287296;287297;287298;287299;287300;299903;299904</t>
  </si>
  <si>
    <t>740;3520;27708;108655;113200;149450;149590;149598;232222;270674;287296;299904</t>
  </si>
  <si>
    <t>3412;3413</t>
  </si>
  <si>
    <t>53;241</t>
  </si>
  <si>
    <t>NITMOv2_4056</t>
  </si>
  <si>
    <t>A0A0K2GHL6</t>
  </si>
  <si>
    <t>tr|A0A0K2GHL6|A0A0K2GHL6_NITMO Putative ABC-type transport system, ATPase component OS=Nitrospira moscoviensis OX=42253 GN=NITMOv2_4056 PE=4 SV=1</t>
  </si>
  <si>
    <t>Putative ABC-type transport system, ATPase component</t>
  </si>
  <si>
    <t>2242;3253;8681;11777;17308;23824;25304;26323</t>
  </si>
  <si>
    <t>2542;3657;9708;13176;19538;19539;26934;28579;29745</t>
  </si>
  <si>
    <t>18749;18750;18751;18752;18753;18754;18755;18756;18757;18758;18759;26973;26974;70754;70755;70756;70757;70758;70759;96207;96208;96209;96210;142394;142395;142396;142397;196962;196963;196964;196965;196966;196967;196968;196969;196970;209890;209891;209892;209893;209894;218437;218438;218439</t>
  </si>
  <si>
    <t>25752;25753;25754;25755;36383;96309;96310;96311;129738;129739;190469;190470;264999;265000;265001;265002;283362;283363;283364;295296;295297;295298</t>
  </si>
  <si>
    <t>25753;36383;96311;129738;190470;265001;283362;295296</t>
  </si>
  <si>
    <t>NITMOv2_4057</t>
  </si>
  <si>
    <t>A0A0K2GHP2</t>
  </si>
  <si>
    <t>tr|A0A0K2GHP2|A0A0K2GHP2_NITMO PilZ domain-containing protein OS=Nitrospira moscoviensis OX=42253 GN=NITMOv2_4057 PE=4 SV=1</t>
  </si>
  <si>
    <t>2447;2562;8414;13991;26669</t>
  </si>
  <si>
    <t>2768;2893;9410;15620;30121</t>
  </si>
  <si>
    <t>20419;20420;20421;20422;20423;20424;21252;21253;21254;21255;21256;21257;68506;68507;68508;68509;68510;68511;114638;114639;114640;114641;114642;114643;114644;114645;114646;114647;114648;114649;114650;114651;114652;114653;114654;114655;221682;221683</t>
  </si>
  <si>
    <t>27784;27785;27786;27787;28774;28775;28776;28777;28778;28779;28780;28781;28782;28783;28784;28785;93362;93363;93364;93365;93366;93367;93368;93369;93370;93371;93372;93373;93374;153691;153692;153693;153694;153695;153696;153697;153698;153699;153700;153701;153702;153703;153704;153705;153706;153707;153708;153709;153710;153711;153712;153713;153714;299815</t>
  </si>
  <si>
    <t>27786;28775;93366;153694;299815</t>
  </si>
  <si>
    <t>NITMOv2_4058</t>
  </si>
  <si>
    <t>A0A0K2GIL3</t>
  </si>
  <si>
    <t>tr|A0A0K2GIL3|A0A0K2GIL3_NITMO AAA domain-containing protein OS=Nitrospira moscoviensis OX=42253 GN=NITMOv2_4058 PE=4 SV=1</t>
  </si>
  <si>
    <t>1760;2292;4192;4389;8390;13177;17457;19524;19598;21573;22661;23826;27545</t>
  </si>
  <si>
    <t>1964;2600;4720;4934;9386;14725;19798;22184;22265;24402;25620;26937;31095</t>
  </si>
  <si>
    <t>14509;14510;14511;14512;14513;14514;14515;14516;14517;14518;14519;14520;19169;19170;19171;19172;19173;34988;34989;34990;34991;34992;34993;36416;36417;36418;68335;68336;68337;68338;68339;108067;108068;108069;108070;108071;108072;144239;144240;144241;162545;162546;162547;162548;162549;163066;163067;163068;163069;163070;163071;178281;178282;178283;178284;178285;178286;186918;186919;186920;186921;186922;186923;196982;196983;196984;196985;196986;196987;196988;196989;196990;196991;196992;196993;228367;228368;228369;228370;228371;228372;228373;228374;228375;228376;228377;228378</t>
  </si>
  <si>
    <t>19583;19584;19585;19586;19587;19588;19589;19590;19591;19592;19593;19594;19595;19596;19597;19598;19599;19600;19601;26164;47757;47758;47759;47760;49404;49405;49406;93079;93080;93081;93082;145798;145799;145800;145801;145802;193229;193230;217956;218594;218595;218596;218597;237573;237574;237575;237576;237577;250026;250027;265012;265013;265014;265015;265016;265017;265018;265019;265020;265021;265022;265023;308482;308483;308484;308485;308486;308487;308488;308489;308490;308491;308492</t>
  </si>
  <si>
    <t>19593;26164;47760;49404;93082;145799;193230;217956;218596;237577;250026;265016;308488</t>
  </si>
  <si>
    <t>NITMOv2_4059</t>
  </si>
  <si>
    <t>A0A0K2GHL3</t>
  </si>
  <si>
    <t>tr|A0A0K2GHL3|A0A0K2GHL3_NITMO Putative 3-oxoadipate enol-lactonase OS=Nitrospira moscoviensis OX=42253 GN=NITMOv2_4059 PE=4 SV=1</t>
  </si>
  <si>
    <t>Putative 3-oxoadipate enol-lactonase</t>
  </si>
  <si>
    <t>530;1731;1955;4279;7539;8641;9029;12519;12904;15134</t>
  </si>
  <si>
    <t>595;1932;2202;2203;4814;8445;8446;9667;10092;14003;14429;16882</t>
  </si>
  <si>
    <t>4429;4430;4431;4432;4433;4434;14293;14294;14295;16262;16263;16264;16265;16266;16267;16268;16269;16270;16271;35622;35623;35624;35625;35626;35627;61815;61816;61817;61818;61819;61820;61821;61822;61823;61824;61825;61826;61827;70466;70467;70468;70469;70470;70471;70472;73558;73559;73560;73561;73562;73563;102381;102382;102383;102384;102385;102386;105882;105883;105884;105885;105886;105887;105888;105889;124056;124057;124058;124059;124060;124061;124062;124063;124064;124065;124066;124067</t>
  </si>
  <si>
    <t>5917;5918;5919;5920;5921;5922;5923;5924;19315;19316;22108;22109;22110;22111;22112;22113;48565;48566;48567;48568;48569;48570;48571;48572;48573;84328;84329;84330;84331;84332;84333;84334;84335;84336;96016;96017;96018;96019;96020;96021;99861;99862;99863;138790;138791;138792;138793;138794;138795;143417;143418;143419;143420;165886;165887;165888;165889;165890;165891;165892;165893;165894;165895;165896;165897;165898;165899;165900;165901;165902</t>
  </si>
  <si>
    <t>5919;19315;22113;48568;84328;96018;99861;138792;143418;165901</t>
  </si>
  <si>
    <t>3385;3386</t>
  </si>
  <si>
    <t>133;172</t>
  </si>
  <si>
    <t>NITMOv2_4065</t>
  </si>
  <si>
    <t>A0A0K2GHX6</t>
  </si>
  <si>
    <t>tr|A0A0K2GHX6|A0A0K2GHX6_NITMO Urate_ox_N domain-containing protein OS=Nitrospira moscoviensis OX=42253 GN=NITMOv2_4065 PE=4 SV=1</t>
  </si>
  <si>
    <t>Urate_ox_N domain-containing protein</t>
  </si>
  <si>
    <t>11476;12967;15535;22286;25507</t>
  </si>
  <si>
    <t>12854;12855;14494;14495;17352;17353;25201;28832;28833</t>
  </si>
  <si>
    <t>93699;93700;93701;93702;93703;93704;93705;93706;93707;93708;93709;93710;93711;93712;93713;93714;93715;93716;93717;93718;93719;93720;93721;93722;93723;93724;93725;93726;93727;93728;93729;93730;106463;106464;106465;106466;106467;106468;106469;106470;106471;106472;106473;106474;106475;106476;106477;106478;106479;106480;106481;106482;106483;106484;127280;127281;127282;127283;127284;127285;127286;127287;127288;127289;127290;127291;127292;127293;127294;127295;127296;127297;127298;127299;127300;127301;127302;127303;127304;127305;127306;127307;127308;183941;183942;183943;183944;183945;183946;211710;211711;211712;211713;211714;211715</t>
  </si>
  <si>
    <t>126356;126357;126358;126359;126360;126361;126362;126363;126364;126365;126366;126367;126368;126369;126370;126371;126372;126373;126374;126375;126376;126377;126378;126379;126380;126381;126382;126383;126384;126385;126386;126387;126388;126389;126390;126391;126392;126393;126394;126395;126396;126397;126398;126399;126400;126401;126402;126403;126404;126405;126406;126407;126408;126409;126410;126411;126412;126413;126414;126415;126416;126417;126418;126419;126420;126421;126422;126423;126424;126425;126426;126427;126428;126429;126430;126431;126432;126433;126434;126435;126436;126437;126438;126439;126440;126441;126442;126443;144162;144163;144164;144165;144166;144167;144168;144169;144170;144171;144172;144173;144174;144175;144176;144177;144178;144179;170517;170518;170519;170520;170521;170522;170523;170524;170525;170526;170527;170528;170529;170530;170531;170532;170533;170534;170535;170536;170537;170538;170539;170540;170541;170542;170543;170544;170545;170546;170547;170548;170549;170550;170551;170552;170553;170554;170555;170556;170557;170558;170559;170560;170561;170562;170563;170564;170565;170566;170567;170568;170569;170570;170571;170572;170573;170574;170575;170576;170577;170578;170579;170580;170581;170582;170583;170584;245342;285756;285757</t>
  </si>
  <si>
    <t>126437;144177;170526;245342;285756</t>
  </si>
  <si>
    <t>3496;3497;3498;3499</t>
  </si>
  <si>
    <t>85;163;184;188</t>
  </si>
  <si>
    <t>NITMOv2_4067</t>
  </si>
  <si>
    <t>A0A0K2GHQ1</t>
  </si>
  <si>
    <t>tr|A0A0K2GHQ1|A0A0K2GHQ1_NITMO Uncharacterized protein OS=Nitrospira moscoviensis OX=42253 GN=NITMOv2_4067 PE=4 SV=1</t>
  </si>
  <si>
    <t>6812;7827;14391;18288;21123;24107;25509</t>
  </si>
  <si>
    <t>7640;8768;16062;20837;23916;27242;28835</t>
  </si>
  <si>
    <t>56257;56258;56259;56260;56261;56262;56263;56264;56265;56266;56267;64034;64035;64036;64037;64038;64039;117883;117884;117885;117886;117887;117888;117889;117890;117891;117892;117893;117894;117895;153024;153025;174742;174743;174744;174745;199171;199172;199173;199174;199175;199176;199177;199178;199179;199180;199181;211722;211723;211724;211725;211726;211727</t>
  </si>
  <si>
    <t>76446;76447;76448;76449;76450;76451;76452;76453;76454;76455;76456;87388;87389;87390;87391;87392;87393;157725;157726;157727;157728;157729;157730;157731;157732;157733;157734;205925;205926;232513;268030;268031;268032;268033;268034;268035;268036;285771;285772;285773;285774;285775;285776</t>
  </si>
  <si>
    <t>76452;87389;157729;205925;232513;268035;285773</t>
  </si>
  <si>
    <t>NITMOv2_4068</t>
  </si>
  <si>
    <t>A0A0K2GIM2</t>
  </si>
  <si>
    <t>tr|A0A0K2GIM2|A0A0K2GIM2_NITMO VWFA domain-containing protein OS=Nitrospira moscoviensis OX=42253 GN=NITMOv2_4068 PE=4 SV=1</t>
  </si>
  <si>
    <t>VWFA domain-containing protein</t>
  </si>
  <si>
    <t>1255;1547;2495;2975;3158;4267;4424;5234;5834;8143;9945;13573;13650;13673;16346;16347;18193;19291;21503;22845;23577;25357;26987</t>
  </si>
  <si>
    <t>1404;1732;2821;3348;3552;4802;4972;5877;6534;9113;11139;15156;15242;15268;18256;18257;20726;21928;24330;25831;26653;28640;30472</t>
  </si>
  <si>
    <t>10381;10382;10383;12839;12840;12841;12842;12843;20785;20786;20787;20788;20789;20790;24649;24650;24651;24652;24653;26121;26122;26123;26124;26125;35560;35561;35562;35563;36735;36736;36737;36738;36739;36740;43283;48114;48115;48116;48117;48118;48119;66399;66400;66401;66402;66403;66404;81120;111218;111219;111220;111221;111222;111223;111977;111978;111979;111980;111981;111982;112169;112170;133571;133572;133573;133574;133575;133576;133577;133578;133579;133580;151919;151920;151921;151922;151923;160588;160589;160590;160591;160592;160593;177805;177806;177807;177808;177809;177810;188629;188630;188631;188632;188633;188634;194935;194936;194937;194938;194939;194940;210331;210332;210333;210334;210335;210336;223970;223971</t>
  </si>
  <si>
    <t>14225;14226;17377;17378;17379;17380;28186;33383;33384;33385;33386;35109;35110;48474;48475;49865;49866;49867;49868;49869;49870;58998;65290;65291;65292;65293;65294;65295;90392;90393;90394;110578;149370;149371;149372;149373;149374;150378;150620;178614;178615;178616;178617;178618;178619;204218;204219;215271;215272;215273;236970;236971;236972;236973;236974;236975;252494;252495;252496;252497;262002;262003;262004;262005;262006;262007;284017;284018;284019;284020;284021;284022;302615</t>
  </si>
  <si>
    <t>14226;17378;28186;33386;35109;48474;49869;58998;65291;90394;110578;149373;150378;150620;178614;178617;204219;215271;236973;252495;262005;284018;302615</t>
  </si>
  <si>
    <t>NITMOv2_4069</t>
  </si>
  <si>
    <t>A0A0K2GHM2</t>
  </si>
  <si>
    <t>tr|A0A0K2GHM2|A0A0K2GHM2_NITMO Ferredoxin-thioredoxin reductase subunit B OS=Nitrospira moscoviensis OX=42253 GN=NITMOv2_4069 PE=3 SV=1</t>
  </si>
  <si>
    <t>Ferredoxin-thioredoxin reductase subunit B</t>
  </si>
  <si>
    <t>6639;18977;21159</t>
  </si>
  <si>
    <t>7449;21584;23957</t>
  </si>
  <si>
    <t>54886;54887;54888;54889;54890;54891;158109;158110;175050;175051;175052;175053;175054;175055;175056;175057</t>
  </si>
  <si>
    <t>74605;74606;74607;74608;74609;212510;232907;232908;232909;232910;232911</t>
  </si>
  <si>
    <t>74609;212510;232911</t>
  </si>
  <si>
    <t>NITMOv2_4074</t>
  </si>
  <si>
    <t>A0A0K2GHM6</t>
  </si>
  <si>
    <t>tr|A0A0K2GHM6|A0A0K2GHM6_NITMO Histidine kinase OS=Nitrospira moscoviensis OX=42253 GN=NITMOv2_4074 PE=4 SV=1</t>
  </si>
  <si>
    <t>79;500;600;837;2330;3540;4467;5202;6872;8364;8546;8792;9148;9242;9461;10030;10270;10456;10651;10918;11294;11362;12550;13636;14741;15435;16273;19828;20783;23552;24088;24638;25437;25773;26152</t>
  </si>
  <si>
    <t>85;559;676;938;2640;3968;5020;5021;5840;7702;9356;9559;9832;10225;10350;10351;10603;11234;11507;11723;11946;12246;12650;12730;14036;15225;16456;17212;18179;22519;23534;26627;27222;27826;28727;29129;29548</t>
  </si>
  <si>
    <t>674;675;676;677;678;4156;4157;4158;4159;4160;4161;4162;4163;4164;4165;4166;5125;5126;5127;5128;5129;5130;6936;6937;6938;6939;19453;19454;19455;19456;19457;19458;29336;29337;29338;29339;29340;29341;37075;37076;37077;37078;37079;37080;37081;37082;37083;37084;37085;43011;43012;43013;43014;43015;43016;56657;56658;56659;56660;56661;56662;68088;68089;68090;68091;69578;69579;69580;69581;69582;69583;71618;71619;71620;71621;71622;71623;74450;74451;74452;74453;75257;75258;75259;75260;75261;75262;75263;77101;77102;77103;77104;77105;77106;77107;81864;81865;81866;81867;81868;81869;83873;83874;83875;85431;85432;85433;86964;86965;86966;86967;86968;86969;86970;86971;86972;86973;89222;89223;89224;92164;92165;92166;92167;92168;92169;92786;92787;92788;92789;102594;102595;102596;102597;102598;102599;102600;102601;102602;102603;102604;102605;111867;111868;111869;111870;111871;111872;111873;120954;120955;120956;120957;120958;120959;120960;120961;120962;120963;120964;126389;126390;126391;126392;126393;126394;133094;133095;133096;133097;133098;133099;164808;164809;164810;164811;164812;164813;171914;171915;171916;194762;194763;194764;199025;199026;199027;199028;199029;199030;199031;199032;199033;199034;203774;203775;203776;203777;203778;210954;210955;210956;214028;214029;214030;214031;214032;214033;217038;217039;217040</t>
  </si>
  <si>
    <t>857;858;5561;5562;5563;5564;5565;5566;5567;5568;5569;5570;5571;5572;5573;5574;5575;5576;5577;5578;5579;5580;5581;5582;7074;7075;7076;7077;7078;9344;9345;26546;26547;26548;26549;39257;39258;39259;39260;39261;50310;50311;50312;50313;50314;58618;58619;58620;58621;58622;58623;76981;76982;76983;76984;76985;92407;92408;92409;92410;92411;92412;92413;94914;94915;94916;94917;94918;94919;94920;97437;97438;97439;97440;97441;97442;100998;100999;101892;101893;101894;104654;104655;104656;104657;111712;111713;111714;111715;111716;111717;111718;113984;115751;117563;117564;117565;117566;120329;120330;120331;124439;124440;124441;124442;124443;124444;124445;124446;124447;124448;124449;124450;125287;125288;139104;139105;139106;139107;139108;139109;139110;139111;139112;139113;150249;150250;150251;150252;150253;150254;150255;162085;162086;162087;162088;162089;162090;162091;162092;162093;169452;169453;169454;169455;169456;169457;169458;169459;169460;169461;169462;178025;220799;228543;228544;228545;261769;261770;261771;267891;267892;267893;267894;267895;267896;267897;267898;267899;274653;274654;274655;274656;284834;284835;284836;289486;289487;293387</t>
  </si>
  <si>
    <t>858;5571;7076;9345;26546;39257;50310;58620;76984;92412;94919;97440;100998;101894;104655;111715;113984;115751;117564;120329;124443;125287;139110;150249;162087;169462;178025;220799;228545;261770;267896;274655;284836;289486;293387</t>
  </si>
  <si>
    <t>3410;3411</t>
  </si>
  <si>
    <t>239;832</t>
  </si>
  <si>
    <t>NITMOv2_4077</t>
  </si>
  <si>
    <t>A0A0K2GHR0</t>
  </si>
  <si>
    <t>tr|A0A0K2GHR0|A0A0K2GHR0_NITMO Uncharacterized protein OS=Nitrospira moscoviensis OX=42253 GN=NITMOv2_4077 PE=4 SV=1</t>
  </si>
  <si>
    <t>678;2281;2303;2742;3190;4722;5766;6551;7560;7854;7859;8354;9141;9877;10226;12883;16039;16190;16556;16849;20694;22466;23938;24450;24451;27219</t>
  </si>
  <si>
    <t>763;2587;2611;3092;3587;5316;6457;6458;7354;8467;8468;8797;8802;9346;10218;11064;11065;11455;14405;17925;18094;18483;18805;23429;25403;27059;27625;27626;30724;30725</t>
  </si>
  <si>
    <t>5721;5722;5723;5724;5725;5726;5727;5728;5729;19078;19079;19080;19081;19082;19083;19084;19085;19086;19087;19088;19089;19245;19246;19247;19248;19249;19250;19251;19252;19253;19254;22696;22697;22698;22699;22700;22701;22702;22703;26470;26471;26472;26473;26474;26475;39284;39285;39286;39287;39288;39289;39290;39291;39292;39293;39294;47582;47583;47584;47585;47586;47587;47588;47589;47590;47591;47592;47593;47594;47595;47596;47597;54143;54144;54145;54146;54147;54148;54149;54150;54151;54152;54153;54154;61961;61962;61963;61964;61965;61966;61967;61968;64200;64201;64202;64203;64204;64205;64206;64207;64208;64209;64210;64231;64232;64233;64234;64235;64236;64237;64238;64239;64240;64241;64242;64243;68037;68038;68039;74402;74403;74404;74405;74406;74407;74408;74409;74410;74411;74412;74413;80524;80525;80526;80527;80528;80529;80530;80531;83472;105664;105665;105666;105667;131385;131386;131387;131388;131389;131390;131391;131392;131393;131394;131395;131396;132524;132525;132526;132527;132528;132529;132530;132531;132532;132533;135129;135130;135131;135132;135133;135134;137395;137396;137397;171129;171130;171131;171132;185477;185478;185479;185480;185481;185482;197807;197808;197809;197810;197811;197812;197813;197814;197815;197816;197817;197818;202215;202216;202217;202218;202219;202220;202221;202222;202223;202224;202225;202226;202227;225792;225793;225794;225795;225796;225797;225798;225799;225800;225801;225802;225803;225804;225805;225806;225807</t>
  </si>
  <si>
    <t>7770;7771;7772;7773;7774;26091;26092;26093;26094;26095;26096;26097;26098;26099;26100;26101;26102;26103;26104;26105;26106;26107;26251;26252;26253;26254;26255;26256;26257;26258;30836;30837;30838;30839;30840;30841;30842;30843;30844;30845;30846;35737;35738;35739;53897;53898;53899;53900;53901;53902;53903;64671;64672;64673;64674;64675;64676;64677;64678;64679;64680;64681;64682;64683;64684;64685;64686;64687;64688;73367;73368;73369;73370;73371;73372;73373;73374;73375;73376;73377;73378;84627;84628;84629;84630;84631;84632;84633;84634;87577;87578;87579;87580;87581;87582;87583;87584;87585;87586;87587;87588;87589;87590;87591;87592;87593;87594;87595;87596;87597;87598;87599;87600;87601;87602;87603;87604;87605;87606;87607;87608;87609;87610;87611;87612;87613;87614;87615;87616;87617;87618;87619;87620;87621;87622;87623;87624;87625;87626;87627;87640;87641;87642;87643;87644;87645;87646;87647;87648;87649;87650;87651;92358;92359;100918;100919;100920;100921;100922;100923;100924;100925;100926;100927;100928;100929;100930;100931;100932;100933;109594;109595;109596;109597;109598;109599;109600;113519;143136;143137;176025;176026;176027;176028;176029;176030;176031;176032;176033;177310;177311;177312;177313;177314;177315;177316;177317;177318;177319;180494;180495;180496;180497;180498;180499;183578;183579;227588;227589;248092;248093;248094;248095;248096;248097;266115;266116;266117;266118;266119;266120;266121;266122;266123;266124;266125;266126;266127;266128;266129;266130;266131;266132;266133;266134;266135;266136;266137;266138;266139;266140;266141;266142;266143;266144;266145;266146;266147;266148;266149;266150;266151;266152;266153;266154;266155;266156;266157;266158;266159;266160;266161;266162;266163;266164;266165;266166;266167;266168;266169;266170;266171;266172;266173;266174;266175;266176;266177;266178;266179;266180;272207;272208;272209;272210;272211;272212;272213;272214;304875;304876;304877;304878;304879;304880;304881;304882;304883;304884;304885;304886;304887;304888;304889;304890;304891</t>
  </si>
  <si>
    <t>7772;26103;26257;30844;35738;53901;64681;73368;84628;87592;87644;92359;100926;109595;113519;143136;176027;177314;180495;183578;227588;248094;266168;272208;272211;304885</t>
  </si>
  <si>
    <t>3451;3452;3453;3454;3455</t>
  </si>
  <si>
    <t>112;138;180;328;394</t>
  </si>
  <si>
    <t>NITMOv2_4080</t>
  </si>
  <si>
    <t>A0A0K2GHY9</t>
  </si>
  <si>
    <t>tr|A0A0K2GHY9|A0A0K2GHY9_NITMO Putative 2-deoxycytidine 5-triphosphate deaminase OS=Nitrospira moscoviensis OX=42253 GN=NITMOv2_4080 PE=4 SV=1</t>
  </si>
  <si>
    <t>Putative 2-deoxycytidine 5-triphosphate deaminase</t>
  </si>
  <si>
    <t>2484;8223;8671;9324;10572;11015;13166;14804;14987;17272;18184;18978;19298;22745;23413;24840</t>
  </si>
  <si>
    <t>2808;9204;9698;10442;11858;12349;14714;16522;16724;19478;19479;20714;21585;21935;25716;26474;28054</t>
  </si>
  <si>
    <t>20694;20695;20696;20697;20698;20699;67037;67038;67039;67040;67041;67042;67043;67044;67045;67046;67047;67048;70693;70694;70695;70696;70697;70698;70699;70700;70701;75994;75995;75996;75997;75998;75999;86328;86329;86330;86331;86332;89880;89881;89882;89883;107983;107984;107985;107986;107987;107988;107989;107990;107991;107992;107993;107994;107995;107996;121434;121435;121436;121437;121438;121439;122905;122906;122907;122908;122909;122910;122911;122912;122913;142035;142036;142037;142038;142039;142040;142041;142042;142043;142044;142045;142046;142047;142048;142049;142050;142051;142052;151827;151828;151829;151830;151831;151832;158111;158112;158113;158114;158115;158116;160635;160636;160637;160638;160639;160640;160641;187628;187629;187630;187631;187632;187633;193675;193676;193677;193678;193679;193680;193681;205698;205699;205700;205701;205702;205703;205704;205705;205706;205707</t>
  </si>
  <si>
    <t>28077;28078;28079;28080;28081;28082;91100;91101;91102;91103;91104;91105;91106;91107;96245;96246;96247;96248;96249;96250;96251;96252;96253;96254;96255;96256;96257;103299;103300;103301;103302;103303;103304;103305;103306;103307;103308;103309;103310;103311;103312;103313;103314;103315;103316;103317;103318;103319;103320;103321;103322;103323;103324;116807;116808;121117;145732;145733;145734;145735;145736;145737;145738;162531;162532;164507;164508;164509;164510;164511;164512;164513;164514;164515;164516;164517;164518;164519;164520;164521;164522;164523;190110;190111;190112;190113;190114;190115;190116;190117;190118;190119;190120;190121;190122;190123;190124;190125;190126;190127;190128;204091;204092;204093;212511;215326;215327;215328;215329;215330;215331;251026;251027;260182;260183;260184;260185;260186;260187;277375;277376;277377;277378;277379;277380;277381;277382;277383;277384;277385;277386</t>
  </si>
  <si>
    <t>28080;91106;96250;103317;116807;121117;145733;162532;164515;190124;204092;212511;215327;251027;260185;277382</t>
  </si>
  <si>
    <t>NITMOv2_4083</t>
  </si>
  <si>
    <t>A0A0K2GHR3</t>
  </si>
  <si>
    <t>tr|A0A0K2GHR3|A0A0K2GHR3_NITMO Glycosyl transferase, family 2 OS=Nitrospira moscoviensis OX=42253 GN=NITMOv2_4083 PE=4 SV=1</t>
  </si>
  <si>
    <t>10786;14515</t>
  </si>
  <si>
    <t>12093;16199</t>
  </si>
  <si>
    <t>88074;88075;88076;118925;118926;118927</t>
  </si>
  <si>
    <t>118799;118800;159061;159062</t>
  </si>
  <si>
    <t>118799;159061</t>
  </si>
  <si>
    <t>NITMOv2_4084</t>
  </si>
  <si>
    <t>A0A0K2GIN6</t>
  </si>
  <si>
    <t>tr|A0A0K2GIN6|A0A0K2GIN6_NITMO Uncharacterized protein OS=Nitrospira moscoviensis OX=42253 GN=NITMOv2_4084 PE=4 SV=1</t>
  </si>
  <si>
    <t>2131;4540;4541;10306;13922;17165;20370;22287;23557</t>
  </si>
  <si>
    <t>2426;5108;5109;11548;15540;19295;23089;25202;26632</t>
  </si>
  <si>
    <t>17946;17947;17948;17949;17950;37764;37765;37766;37767;37768;37769;37770;37771;37772;37773;37774;37775;37776;37777;37778;37779;37780;37781;84161;84162;84163;84164;84165;84166;84167;84168;84169;84170;84171;114082;114083;114084;114085;140678;168801;168802;168803;168804;168805;168806;183947;183948;183949;183950;183951;183952;194788;194789;194790;194791;194792;194793;194794</t>
  </si>
  <si>
    <t>24575;24576;24577;24578;51475;51476;51477;51478;51479;51480;51481;51482;51483;51484;51485;51486;51487;51488;51489;51490;51491;51492;51493;51494;51495;51496;51497;51498;51499;51500;51501;51502;51503;51504;51505;51506;51507;51508;51509;51510;51511;51512;51513;51514;51515;51516;51517;51518;51519;51520;51521;51522;51523;51524;51525;51526;51527;51528;51529;51530;51531;51532;51533;51534;51535;51536;51537;51538;51539;51540;51541;51542;51543;51544;114295;114296;114297;114298;114299;152934;152935;188308;225107;225108;225109;225110;225111;225112;225113;225114;225115;225116;225117;225118;245343;245344;261796;261797;261798;261799;261800;261801;261802</t>
  </si>
  <si>
    <t>24575;51508;51530;114295;152935;188308;225110;245343;261796</t>
  </si>
  <si>
    <t>NITMOv2_4089</t>
  </si>
  <si>
    <t>A0A0K2GHR8</t>
  </si>
  <si>
    <t>tr|A0A0K2GHR8|A0A0K2GHR8_NITMO Uncharacterized protein OS=Nitrospira moscoviensis OX=42253 GN=NITMOv2_4089 PE=3 SV=1</t>
  </si>
  <si>
    <t>11435;17217;17227;21492;26217</t>
  </si>
  <si>
    <t>12808;19387;19388;19406;19407;24319;29623</t>
  </si>
  <si>
    <t>93308;93309;93310;93311;93312;93313;141305;141306;141307;141308;141309;141310;141311;141312;141313;141314;141315;141316;141393;141394;141395;141396;141397;141398;141399;141400;141401;177722;177723;177724;177725;177726;177727;217589;217590;217591;217592;217593;217594</t>
  </si>
  <si>
    <t>125868;125869;125870;125871;125872;125873;189044;189045;189046;189047;189048;189049;189050;189051;189052;189053;189054;189055;189056;189057;189058;189059;189060;189061;189120;189121;189122;189123;189124;236848;236849;236850;236851;236852;294160;294161;294162;294163;294164;294165</t>
  </si>
  <si>
    <t>125869;189055;189121;236848;294160</t>
  </si>
  <si>
    <t>3458;3459</t>
  </si>
  <si>
    <t>1;61</t>
  </si>
  <si>
    <t>NITMOv2_4091</t>
  </si>
  <si>
    <t>A0A0K2GHP0</t>
  </si>
  <si>
    <t>tr|A0A0K2GHP0|A0A0K2GHP0_NITMO Putative Response regulator, CheY-like OS=Nitrospira moscoviensis OX=42253 GN=NITMOv2_4091 PE=4 SV=1</t>
  </si>
  <si>
    <t>1184;1318;5380;5381;5382;15328;21079;25270;25271;25512;25634</t>
  </si>
  <si>
    <t>1330;1475;6040;6041;6042;17092;23866;28542;28543;28838;28974;28975</t>
  </si>
  <si>
    <t>9894;9895;9896;9897;9898;9899;10925;10926;10927;10928;10929;10930;10931;10932;10933;10934;10935;44469;44470;44471;44472;44473;44474;44475;44476;44477;44478;44479;44480;44481;44482;44483;44484;44485;44486;44487;44488;44489;44490;44491;44492;44493;44494;44495;44496;44497;44498;44499;44500;44501;44502;44503;44504;44505;44506;44507;44508;125555;125556;125557;125558;125559;174442;174443;174444;174445;174446;174447;209596;209597;209598;209599;209600;209601;209602;209603;209604;209605;209606;209607;209608;209609;209610;209611;209612;209613;209614;209615;209616;211737;211738;211739;211740;211741;211742;211743;211744;211745;211746;211747;211748;211749;211750;212803;212804;212805;212806;212807;212808;212809;212810;212811;212812;212813;212814;212815;212816;212817;212818;212819;212820;212821;212822;212823;212824;212825;212826;212827;212828;212829;212830;212831;212832;212833;212834;212835;212836;212837;212838;212839;212840;212841;212842;212843;212844;212845;212846;212847;212848;212849;212850;212851;212852;212853;212854;212855;212856;212857;212858;212859;212860;212861;212862;212863;212864;212865;212866;212867;212868;212869;212870;212871;212872;212873;212874</t>
  </si>
  <si>
    <t>13758;13759;13760;13761;13762;13763;13764;13765;13766;13767;13768;13769;13770;13771;13772;13773;13774;13775;13776;13777;13778;15170;15171;15172;15173;15174;15175;15176;15177;15178;15179;15180;15181;15182;15183;15184;15185;15186;15187;15188;15189;60791;60792;60793;60794;60795;60796;60797;60798;60799;60800;60801;60802;60803;60804;60805;60806;60807;60808;60809;60810;60811;60812;60813;60814;60815;60816;60817;60818;60819;60820;60821;60822;60823;60824;60825;60826;60827;60828;60829;60830;60831;60832;60833;60834;60835;60836;60837;60838;60839;60840;60841;60842;60843;60844;60845;60846;60847;60848;60849;60850;60851;60852;60853;60854;60855;60856;60857;60858;60859;60860;60861;60862;60863;60864;60865;60866;60867;60868;60869;60870;168364;168365;168366;168367;232144;232145;232146;232147;232148;232149;232150;232151;232152;232153;232154;232155;232156;232157;282874;282875;282876;282877;282878;282879;282880;282881;282882;282883;282884;282885;282886;282887;282888;282889;282890;282891;282892;282893;282894;282895;282896;282897;282898;282899;282900;282901;282902;282903;282904;282905;282906;282907;282908;282909;282910;282911;282912;282913;282914;282915;282916;282917;282918;282919;282920;282921;282922;282923;282924;282925;282926;285788;285789;285790;285791;285792;285793;285794;285795;285796;285797;285798;285799;285800;285801;285802;285803;285804;285805;285806;285807;285808;285809;285810;285811;285812;285813;285814;285815;287603;287604;287605;287606;287607;287608;287609;287610;287611;287612;287613;287614;287615;287616;287617;287618;287619;287620;287621;287622;287623;287624;287625;287626;287627;287628;287629;287630;287631;287632;287633;287634;287635;287636;287637;287638;287639;287640;287641;287642;287643;287644;287645;287646;287647;287648;287649;287650;287651;287652;287653;287654;287655;287656;287657;287658;287659;287660;287661;287662;287663;287664;287665;287666;287667;287668;287669;287670;287671;287672;287673;287674;287675;287676;287677;287678;287679;287680;287681;287682;287683;287684;287685;287686;287687;287688;287689;287690;287691;287692;287693;287694;287695;287696;287697;287698;287699;287700;287701;287702;287703;287704;287705;287706;287707;287708;287709;287710;287711;287712;287713;287714;287715;287716;287717;287718;287719;287720;287721;287722;287723;287724;287725;287726;287727;287728;287729;287730;287731;287732;287733;287734;287735;287736;287737;287738;287739;287740;287741;287742;287743;287744;287745;287746;287747;287748;287749;287750;287751;287752;287753;287754;287755;287756;287757;287758;287759;287760;287761;287762;287763;287764;287765;287766;287767;287768;287769;287770;287771;287772;287773;287774;287775;287776;287777;287778;287779;287780;287781;287782;287783;287784;287785;287786;287787;287788;287789;287790;287791;287792;287793;287794;287795;287796;287797;287798;287799;287800;287801;287802;287803;287804;287805;287806;287807;287808;287809;287810;287811;287812;287813;287814;287815;287816;287817;287818;287819;287820;287821;287822;287823;287824;287825;287826;287827;287828;287829;287830;287831;287832;287833;287834;287835;287836;287837;287838;287839;287840;287841;287842;287843;287844;287845;287846;287847;287848;287849;287850;287851;287852;287853;287854;287855;287856;287857;287858;287859;287860;287861;287862;287863;287864;287865;287866;287867;287868;287869;287870;287871;287872;287873;287874;287875;287876;287877;287878;287879;287880;287881;287882;287883</t>
  </si>
  <si>
    <t>13766;15182;60791;60795;60849;168365;232145;282877;282901;285797;287796</t>
  </si>
  <si>
    <t>NITMOv2_4092</t>
  </si>
  <si>
    <t>A0A0K2GHZ9</t>
  </si>
  <si>
    <t>tr|A0A0K2GHZ9|A0A0K2GHZ9_NITMO Putative Histidine kinase OS=Nitrospira moscoviensis OX=42253 GN=NITMOv2_4092 PE=4 SV=1</t>
  </si>
  <si>
    <t>2438;3764;8593;9626;17192;17193;19972;21238;21239;21504;24118;24688;25814;26849</t>
  </si>
  <si>
    <t>2758;4221;9613;10787;19344;19345;19346;22675;24047;24048;24331;27254;27883;27884;29173;30321</t>
  </si>
  <si>
    <t>20344;20345;20346;20347;20348;20349;31236;31237;31238;31239;31240;31241;70009;70010;70011;70012;70013;70014;70015;70016;70017;70018;70019;70020;78410;78411;78412;78413;78414;78415;141005;141006;141007;141008;141009;141010;141011;141012;141013;141014;141015;141016;141017;141018;141019;141020;165956;165957;165958;165959;165960;165961;165962;165963;165964;175740;175741;175742;175743;175744;175745;175746;175747;175748;175749;175750;175751;175752;175753;177811;177812;177813;177814;177815;177816;177817;177818;177819;177820;177821;199259;199260;199261;199262;199263;199264;199265;204331;204332;204333;204334;204335;204336;204337;214300;214301;214302;214303;214304;214305;222977;222978;222979;222980;222981;222982</t>
  </si>
  <si>
    <t>27686;27687;27688;27689;27690;41648;95463;95464;95465;95466;95467;95468;95469;95470;95471;95472;95473;106423;106424;106425;106426;106427;188699;188700;188701;188702;188703;188704;188705;188706;222271;222272;222273;222274;222275;222276;233851;233852;233853;233854;233855;233856;233857;233858;233859;233860;233861;236976;236977;236978;236979;236980;236981;236982;236983;236984;236985;236986;236987;236988;236989;268126;268127;268128;268129;268130;268131;275430;275431;289840;289841;289842;289843;289844;289845;289846;289847;289848;289849;289850;289851;289852;289853;289854;301468;301469;301470;301471;301472;301473;301474;301475;301476;301477;301478</t>
  </si>
  <si>
    <t>27689;41648;95463;106424;188699;188705;222271;233851;233859;236983;268126;275430;289845;301474</t>
  </si>
  <si>
    <t>3508;3509</t>
  </si>
  <si>
    <t>1;115</t>
  </si>
  <si>
    <t>NITMOv2_4093</t>
  </si>
  <si>
    <t>A0A0K2GHQ3</t>
  </si>
  <si>
    <t>tr|A0A0K2GHQ3|A0A0K2GHQ3_NITMO Histidine kinase OS=Nitrospira moscoviensis OX=42253 GN=NITMOv2_4093 PE=4 SV=1</t>
  </si>
  <si>
    <t>537;2739;4019;5147;6479;6728;9399;10864;11218;12097;12262;13034;15740;15875;17373;18846;19626;20491;20670;21938;22484;23613;25130;25685;26982</t>
  </si>
  <si>
    <t>602;3089;4499;4500;5778;7277;7550;10531;12185;12566;13543;13722;14568;17597;17749;19655;21446;22295;23218;23404;24820;25424;25425;26694;28382;28383;29030;30467</t>
  </si>
  <si>
    <t>4460;4461;4462;4463;4464;4465;22662;22663;22664;22665;22666;22667;22668;22669;22670;22671;33249;33250;33251;33252;33253;33254;33255;33256;33257;33258;33259;33260;33261;42574;42575;42576;53580;53581;53582;53583;53584;55685;55686;55687;55688;55689;55690;55691;55692;55693;76636;76637;76638;76639;76640;76641;88820;88821;88822;88823;88824;88825;91528;91529;91530;91531;91532;91533;98825;98826;98827;98828;98829;98830;100092;100093;100094;100095;100096;100097;106989;106990;106991;106992;106993;106994;106995;106996;106997;128968;128969;128970;128971;128972;128973;129987;129988;129989;129990;129991;129992;143201;143202;143203;143204;143205;157172;157173;157174;157175;157176;157177;157178;157179;157180;163263;163264;163265;163266;163267;169748;169749;169750;169751;169752;169753;170935;170936;170937;170938;170939;170940;170941;170942;170943;170944;170945;170946;181230;181231;181232;181233;181234;181235;185605;185606;185607;185608;185609;185610;185611;185612;185613;185614;185615;185616;195222;195223;195224;208400;208401;208402;208403;208404;208405;208406;208407;213208;213209;213210;213211;213212;213213;213214;213215;213216;213217;213218;213219;223943;223944;223945;223946</t>
  </si>
  <si>
    <t>5952;5953;5954;5955;5956;5957;30784;30785;30786;30787;30788;30789;30790;30791;30792;30793;44729;44730;44731;44732;44733;44734;44735;44736;58062;58063;58064;72498;72499;72500;75730;75731;75732;75733;75734;75735;75736;75737;75738;75739;75740;104159;104160;104161;104162;104163;119806;119807;119808;123497;123498;123499;123500;123501;123502;123503;123504;123505;123506;123507;123508;123509;133601;133602;133603;133604;133605;133606;133607;133608;133609;135341;135342;135343;135344;135345;135346;135347;135348;135349;135350;135351;135352;135353;144666;144667;144668;144669;144670;144671;144672;144673;172771;172772;172773;172774;172775;174283;174284;174285;174286;174287;174288;191652;191653;211272;211273;211274;211275;211276;211277;211278;211279;218783;218784;218785;218786;218787;218788;226163;226164;226165;226166;226167;227292;227293;227294;227295;227296;227297;227298;227299;227300;227301;227302;227303;227304;227305;227306;241494;241495;241496;241497;241498;241499;241500;241501;241502;248239;248240;248241;248242;248243;248244;248245;248246;248247;248248;248249;248250;248251;262315;262316;262317;281090;281091;281092;281093;288349;288350;288351;288352;288353;288354;288355;288356;288357;288358;288359;288360;288361;288362;288363;288364;288365;288366;288367;302602;302603;302604</t>
  </si>
  <si>
    <t>5954;30786;44731;58063;72498;75740;104161;119807;123504;133603;135342;144671;172771;174283;191653;211276;218783;226164;227295;241495;248248;262315;281092;288356;302602</t>
  </si>
  <si>
    <t>3430;3431;3432;3433</t>
  </si>
  <si>
    <t>111;458;682;700</t>
  </si>
  <si>
    <t>NITMOv2_4094</t>
  </si>
  <si>
    <t>A0A0K2GHS2</t>
  </si>
  <si>
    <t>tr|A0A0K2GHS2|A0A0K2GHS2_NITMO Uncharacterized protein OS=Nitrospira moscoviensis OX=42253 GN=NITMOv2_4094 PE=4 SV=1</t>
  </si>
  <si>
    <t>8818;12653;14892;17671;22976;24051</t>
  </si>
  <si>
    <t>9864;14153;16616;20124;25972;27182</t>
  </si>
  <si>
    <t>71889;71890;103570;103571;103572;122041;122042;122043;146591;146592;146593;146594;146595;189925;189926;189927;189928;189929;189930;198711;198712;198713;198714;198715;198716;198717;198718;198719;198720;198721;198722</t>
  </si>
  <si>
    <t>97790;97791;140439;140440;140441;163337;163338;196193;196194;254601;254602;254603;254604;254605;267525;267526;267527;267528;267529;267530;267531;267532;267533;267534;267535;267536</t>
  </si>
  <si>
    <t>97791;140439;163337;196193;254605;267532</t>
  </si>
  <si>
    <t>NITMOv2_4096</t>
  </si>
  <si>
    <t>A0A0K2GHP5</t>
  </si>
  <si>
    <t>tr|A0A0K2GHP5|A0A0K2GHP5_NITMO Uncharacterized protein OS=Nitrospira moscoviensis OX=42253 GN=NITMOv2_4096 PE=4 SV=1</t>
  </si>
  <si>
    <t>7529;9442;9649</t>
  </si>
  <si>
    <t>8434;10583;10813</t>
  </si>
  <si>
    <t>61747;61748;61749;76970;76971;76972;76973;78658;78659;78660;78661;78662;78663</t>
  </si>
  <si>
    <t>84258;104511;104512;104513;106763;106764;106765;106766;106767;106768</t>
  </si>
  <si>
    <t>84258;104512;106767</t>
  </si>
  <si>
    <t>NITMOv2_4097</t>
  </si>
  <si>
    <t>A0A0K2GI04</t>
  </si>
  <si>
    <t>tr|A0A0K2GI04|A0A0K2GI04_NITMO Penicillin-insensitive transglycosylase OS=Nitrospira moscoviensis OX=42253 GN=NITMOv2_4097 PE=4 SV=1</t>
  </si>
  <si>
    <t>Penicillin-insensitive transglycosylase</t>
  </si>
  <si>
    <t>1118;1558;1903;12211;12594;16321;22702</t>
  </si>
  <si>
    <t>1257;1743;2124;13669;14089;18231;25667</t>
  </si>
  <si>
    <t>9406;9407;9408;12901;12902;12903;12904;12905;12906;15648;99751;99752;99753;99754;102946;102947;102948;133413;133414;133415;187281;187282;187283</t>
  </si>
  <si>
    <t>13132;13133;13134;17442;17443;17444;17445;17446;17447;17448;17449;17450;21221;134860;134861;134862;134863;139496;178446;178447;250625;250626;250627</t>
  </si>
  <si>
    <t>13133;17446;21221;134863;139496;178447;250626</t>
  </si>
  <si>
    <t>NITMOv2_4098</t>
  </si>
  <si>
    <t>A0A0K2GHQ8</t>
  </si>
  <si>
    <t>tr|A0A0K2GHQ8|A0A0K2GHQ8_NITMO Uncharacterized protein OS=Nitrospira moscoviensis OX=42253 GN=NITMOv2_4098 PE=4 SV=1</t>
  </si>
  <si>
    <t>13320;14148;17836;19149;22197;22652;22693;23722;26757</t>
  </si>
  <si>
    <t>14884;14885;15789;20306;21773;25108;25109;25611;25655;25656;26820;26821;30220</t>
  </si>
  <si>
    <t>109259;109260;109261;109262;109263;109264;109265;109266;109267;109268;109269;109270;109271;115848;115849;115850;115851;115852;148608;159460;159461;159462;183337;183338;183339;183340;183341;183342;183343;183344;183345;183346;183347;183348;183349;183350;183351;183352;183353;183354;183355;183356;183357;183358;186861;186862;186863;186864;186865;186866;187182;187183;187184;187185;187186;187187;187188;187189;187190;187191;187192;196152;196153;196154;196155;196156;196157;196158;196159;196160;196161;196162;196163;222328;222329;222330;222331;222332;222333;222334</t>
  </si>
  <si>
    <t>147105;147106;147107;147108;147109;147110;147111;147112;147113;147114;147115;147116;155126;155127;155128;199315;199316;214005;214006;214007;244423;244424;244425;244426;244427;244428;244429;244430;244431;244432;244433;244434;244435;249952;249953;249954;249955;249956;249957;249958;249959;249960;250432;250433;250434;250435;250436;250437;250438;250439;250440;263830;263831;263832;263833;263834;263835;263836;263837;263838;263839;263840;300647;300648;300649;300650;300651;300652</t>
  </si>
  <si>
    <t>147106;155127;199316;214007;244434;249955;250437;263832;300652</t>
  </si>
  <si>
    <t>3441;3442;3443</t>
  </si>
  <si>
    <t>47;164;219</t>
  </si>
  <si>
    <t>NITMOv2_4099</t>
  </si>
  <si>
    <t>A0A0K2GHS6</t>
  </si>
  <si>
    <t>tr|A0A0K2GHS6|A0A0K2GHS6_NITMO Uncharacterized protein OS=Nitrospira moscoviensis OX=42253 GN=NITMOv2_4099 PE=4 SV=1</t>
  </si>
  <si>
    <t>2277;6120;14829;24514</t>
  </si>
  <si>
    <t>2582;6877;16548;27691</t>
  </si>
  <si>
    <t>19050;19051;19052;19053;19054;19055;50671;50672;50673;50674;50675;50676;121614;121615;121616;121617;121618;121619;121620;121621;121622;202790;202791;202792;202793;202794;202795;202796;202797;202798;202799;202800;202801;202802;202803</t>
  </si>
  <si>
    <t>26078;26079;26080;26081;26082;26083;68551;68552;68553;162775;162776;162777;162778;162779;162780;162781;162782;162783;162784;162785;162786;273112;273113;273114;273115;273116;273117;273118;273119;273120;273121;273122;273123;273124;273125;273126;273127;273128</t>
  </si>
  <si>
    <t>26083;68553;162780;273128</t>
  </si>
  <si>
    <t>NITMOv2_4110</t>
  </si>
  <si>
    <t>A0A0K2GIQ7</t>
  </si>
  <si>
    <t>tr|A0A0K2GIQ7|A0A0K2GIQ7_NITMO DNA-3-methyladenine glycosylase I OS=Nitrospira moscoviensis OX=42253 GN=NITMOv2_4110 PE=4 SV=1</t>
  </si>
  <si>
    <t>DNA-3-methyladenine glycosylase I</t>
  </si>
  <si>
    <t>827;5162;10953;19227</t>
  </si>
  <si>
    <t>927;5794;12286;21859</t>
  </si>
  <si>
    <t>6857;6858;6859;6860;6861;6862;42690;42691;42692;42693;42694;42695;89445;89446;160134;160135;160136;160137;160138</t>
  </si>
  <si>
    <t>9255;9256;9257;9258;9259;9260;58210;58211;58212;58213;58214;58215;120537;214815;214816;214817</t>
  </si>
  <si>
    <t>9256;58212;120537;214815</t>
  </si>
  <si>
    <t>NITMOv2_4116</t>
  </si>
  <si>
    <t>A0A0K2GHR1</t>
  </si>
  <si>
    <t>tr|A0A0K2GHR1|A0A0K2GHR1_NITMO Uncharacterized protein OS=Nitrospira moscoviensis OX=42253 GN=NITMOv2_4116 PE=4 SV=1</t>
  </si>
  <si>
    <t>1031;8443;10980;11094;11388;16997;19050;19320;22781;22782</t>
  </si>
  <si>
    <t>1153;9444;9445;12313;12432;12758;19025;21664;21958;25758;25759</t>
  </si>
  <si>
    <t>8565;8566;8567;8568;8569;8570;8571;8572;68729;68730;68731;68732;68733;68734;68735;68736;68737;68738;68739;68740;89633;89634;89635;89636;89637;89638;89639;89640;89641;89642;89643;89644;89645;89646;89647;89648;90388;90389;90390;90391;90392;90393;90394;90395;90396;90397;90398;90399;92975;92976;92977;92978;92979;138808;138809;138810;138811;138812;158666;158667;158668;158669;158670;158671;158672;158673;158674;158675;161048;161049;161050;161051;161052;161053;161054;161055;161056;161057;187978;187979;187980;187981;187982;187983;187984;187985;187986;187987;187988</t>
  </si>
  <si>
    <t>11757;11758;11759;11760;11761;11762;11763;11764;11765;11766;11767;11768;93691;93692;93693;93694;93695;93696;93697;93698;93699;93700;93701;93702;93703;93704;93705;93706;93707;93708;93709;93710;93711;93712;93713;93714;93715;93716;120798;120799;120800;120801;120802;120803;120804;120805;120806;120807;120808;120809;120810;120811;120812;120813;120814;120815;120816;120817;120818;120819;120820;121752;121753;121754;121755;121756;121757;121758;121759;121760;121761;121762;121763;121764;121765;121766;121767;121768;121769;121770;121771;121772;121773;121774;121775;121776;121777;121778;121779;121780;121781;121782;121783;121784;121785;125493;125494;125495;125496;185368;185369;185370;213107;213108;213109;213110;213111;213112;216088;216089;216090;216091;216092;216093;216094;216095;216096;216097;216098;216099;216100;216101;216102;216103;216104;216105;216106;251531;251532;251533;251534;251535;251536;251537;251538;251539</t>
  </si>
  <si>
    <t>11762;93705;120813;121769;125493;185370;213107;216097;251531;251539</t>
  </si>
  <si>
    <t>3456;3457</t>
  </si>
  <si>
    <t>86;135</t>
  </si>
  <si>
    <t>NITMOv2_4118</t>
  </si>
  <si>
    <t>A0A0K2GHS3</t>
  </si>
  <si>
    <t>tr|A0A0K2GHS3|A0A0K2GHS3_NITMO Uncharacterized protein OS=Nitrospira moscoviensis OX=42253 GN=NITMOv2_4118 PE=4 SV=1</t>
  </si>
  <si>
    <t>4290;5638;6008;6441;8042;9977</t>
  </si>
  <si>
    <t>4825;6322;6724;7229;7230;9001;9002;9003;11175</t>
  </si>
  <si>
    <t>35700;35701;35702;35703;35704;35705;35706;35707;35708;35709;35710;35711;35712;35713;35714;35715;46574;46575;46576;46577;46578;46579;46580;46581;46582;46583;46584;46585;46586;46587;49564;49565;49566;49567;49568;49569;49570;49571;53252;53253;53254;53255;53256;53257;53258;53259;53260;53261;53262;53263;53264;53265;53266;65614;65615;65616;65617;65618;65619;65620;65621;65622;65623;65624;65625;65626;65627;65628;65629;65630;65631;65632;65633;65634;65635;65636;65637;65638;65639;65640;65641;65642;65643;65644;65645;65646;65647;65648;65649;65650;65651;81424;81425;81426;81427;81428;81429;81430;81431;81432;81433;81434;81435</t>
  </si>
  <si>
    <t>48705;48706;48707;48708;48709;48710;48711;48712;48713;48714;48715;48716;48717;48718;48719;48720;48721;48722;48723;48724;48725;48726;48727;48728;48729;48730;48731;48732;48733;48734;48735;48736;48737;48738;48739;48740;48741;48742;48743;48744;48745;48746;63562;63563;63564;63565;63566;63567;63568;63569;63570;63571;63572;63573;63574;63575;63576;63577;63578;63579;63580;63581;63582;63583;63584;63585;63586;63587;63588;63589;63590;63591;63592;63593;63594;63595;63596;63597;63598;67098;67099;67100;67101;67102;67103;67104;67105;67106;67107;67108;67109;67110;67111;67112;67113;67114;67115;67116;67117;67118;67119;67120;67121;67122;67123;67124;67125;67126;67127;67128;67129;67130;67131;67132;72093;72094;72095;72096;72097;72098;72099;72100;72101;72102;72103;72104;72105;72106;72107;72108;89513;89514;89515;89516;89517;89518;89519;89520;89521;89522;89523;89524;89525;89526;89527;89528;89529;89530;89531;89532;89533;89534;89535;89536;89537;89538;89539;89540;89541;89542;89543;89544;89545;89546;89547;89548;89549;89550;89551;89552;89553;89554;89555;89556;89557;89558;89559;89560;89561;89562;89563;89564;89565;89566;89567;89568;89569;89570;89571;111086;111087;111088;111089;111090;111091;111092;111093;111094;111095;111096</t>
  </si>
  <si>
    <t>48730;63565;67106;72096;89557;111086</t>
  </si>
  <si>
    <t>3467;3468;3469</t>
  </si>
  <si>
    <t>50;51;142</t>
  </si>
  <si>
    <t>NITMOv2_4119</t>
  </si>
  <si>
    <t>A0A0K2GHU6</t>
  </si>
  <si>
    <t>tr|A0A0K2GHU6|A0A0K2GHU6_NITMO Putative Ubiquinone/menaquinone biosynthesis methyltransferase UbiE OS=Nitrospira moscoviensis OX=42253 GN=NITMOv2_4119 PE=4 SV=1</t>
  </si>
  <si>
    <t>Putative Ubiquinone/menaquinone biosynthesis methyltransferase UbiE</t>
  </si>
  <si>
    <t>2289;5313;6834;14598;14934;16308;18128;19403;19485;22643;25277;26197;26512</t>
  </si>
  <si>
    <t>2596;5961;7662;16297;16663;18218;20650;20651;22044;22134;22135;25601;28550;29600;29601;29955</t>
  </si>
  <si>
    <t>19145;19146;43871;43872;43873;43874;43875;43876;56402;56403;56404;56405;56406;56407;119810;119811;119812;119813;119814;119815;122314;122315;122316;122317;122318;122319;122320;122321;122322;133336;133337;133338;133339;133340;133341;151308;151309;151310;151311;151312;151313;151314;151315;151316;151317;151318;161606;161607;161608;161609;161610;161611;161612;161613;161614;161615;161616;161617;161618;161619;161620;161621;161622;161623;161624;162168;162169;162170;162171;162172;162173;162174;162175;162176;186791;186792;186793;186794;186795;186796;186797;186798;186799;186800;186801;186802;209666;209667;209668;209669;209670;209671;209672;209673;209674;217400;217401;217402;217403;217404;217405;217406;217407;217408;217409;217410;217411;217412;217413;217414;217415;217416;217417;217418;217419;217420;217421;217422;217423;217424;217425;217426;217427;220543;220544;220545;220546;220547;220548</t>
  </si>
  <si>
    <t>26141;26142;26143;26144;26145;26146;59842;59843;59844;59845;59846;59847;59848;59849;59850;59851;59852;59853;76663;76664;76665;76666;160554;160555;160556;160557;160558;160559;160560;160561;163702;163703;163704;163705;163706;163707;163708;163709;163710;163711;163712;163713;163714;163715;178353;178354;178355;178356;178357;178358;178359;178360;178361;178362;178363;178364;178365;178366;178367;178368;178369;178370;178371;203299;203300;203301;203302;203303;203304;203305;203306;216674;216675;216676;216677;216678;216679;216680;216681;216682;216683;216684;216685;216686;216687;216688;216689;216690;216691;216692;216693;216694;216695;216696;216697;216698;216699;216700;216701;216702;216703;216704;216705;216706;216707;216708;216709;216710;216711;216712;216713;216714;216715;216716;216717;216718;217402;217403;217404;217405;217406;217407;249858;249859;249860;249861;249862;249863;249864;249865;249866;249867;249868;249869;249870;282980;282981;282982;282983;282984;282985;282986;282987;282988;282989;282990;282991;293914;293915;293916;293917;293918;293919;293920;293921;293922;293923;293924;293925;293926;293927;293928;293929;293930;293931;293932;293933;293934;293935;293936;293937;293938;293939;293940;293941;293942;293943;293944;293945;293946;293947;293948;293949;293950;293951;293952;293953;293954;293955;293956;293957;293958;293959;293960;293961;293962;293963;293964;293965;293966;293967;298316;298317;298318;298319;298320;298321;298322;298323;298324;298325;298326;298327</t>
  </si>
  <si>
    <t>26144;59847;76664;160557;163712;178367;203301;216687;217404;249860;282985;293928;298318</t>
  </si>
  <si>
    <t>3478;3479;3480;3481;3482</t>
  </si>
  <si>
    <t>36;88;131;167;171</t>
  </si>
  <si>
    <t>NITMOv2_4127</t>
  </si>
  <si>
    <t>A0A0K2GI30</t>
  </si>
  <si>
    <t>tr|A0A0K2GI30|A0A0K2GI30_NITMO Uncharacterized protein OS=Nitrospira moscoviensis OX=42253 GN=NITMOv2_4127 PE=4 SV=1</t>
  </si>
  <si>
    <t>7700;8244</t>
  </si>
  <si>
    <t>8626;9226</t>
  </si>
  <si>
    <t>63003;63004;63005;63006;63007;63008;67200;67201;67202;67203;67204;67205</t>
  </si>
  <si>
    <t>85937;85938;85939;85940;85941;85942;85943;85944;85945;91374;91375;91376;91377;91378;91379;91380;91381;91382;91383;91384;91385</t>
  </si>
  <si>
    <t>85941;91381</t>
  </si>
  <si>
    <t>NITMOv2_4131</t>
  </si>
  <si>
    <t>A0A0K2GHS1</t>
  </si>
  <si>
    <t>tr|A0A0K2GHS1|A0A0K2GHS1_NITMO Hemoglobin-like protein HbN (Modular protein) (Modular protein) OS=Nitrospira moscoviensis OX=42253 GN=NITMOv2_4131 PE=4 SV=1</t>
  </si>
  <si>
    <t>Hemoglobin-like protein HbN (Modular protein) (Modular protein)</t>
  </si>
  <si>
    <t>166;3817;5637;7394;14518</t>
  </si>
  <si>
    <t>184;185;4280;6321;8267;16202</t>
  </si>
  <si>
    <t>1339;1340;1341;1342;1343;1344;1345;1346;1347;31793;31794;31795;31796;46571;46572;46573;60652;60653;60654;118940;118941;118942;118943;118944;118945</t>
  </si>
  <si>
    <t>1652;1653;1654;1655;1656;1657;1658;1659;1660;1661;42784;42785;42786;63561;82586;159067;159068;159069;159070;159071;159072;159073</t>
  </si>
  <si>
    <t>1656;42785;63561;82586;159070</t>
  </si>
  <si>
    <t>NITMOv2_4135</t>
  </si>
  <si>
    <t>A0A0K2GIS9</t>
  </si>
  <si>
    <t>tr|A0A0K2GIS9|A0A0K2GIS9_NITMO Uncharacterized protein OS=Nitrospira moscoviensis OX=42253 GN=NITMOv2_4135 PE=4 SV=1</t>
  </si>
  <si>
    <t>5365;5574;15027;21475;21853</t>
  </si>
  <si>
    <t>6022;6252;16765;24300;24722</t>
  </si>
  <si>
    <t>44339;46073;46074;46075;46076;46077;46078;123206;123207;123208;123209;123210;177570;177571;177572;177573;177574;177575;180546</t>
  </si>
  <si>
    <t>60571;62978;62979;62980;62981;62982;62983;62984;62985;164913;236607;236608;236609;236610;236611;236612;240541</t>
  </si>
  <si>
    <t>60571;62978;164913;236608;240541</t>
  </si>
  <si>
    <t>NITMOv2_4136</t>
  </si>
  <si>
    <t>A0A0K2GHS5</t>
  </si>
  <si>
    <t>tr|A0A0K2GHS5|A0A0K2GHS5_NITMO Transcriptional regulator OS=Nitrospira moscoviensis OX=42253 GN=NITMOv2_4136 PE=4 SV=1</t>
  </si>
  <si>
    <t>3368;6374;6480;6481;13672;14291;16327;19549;24398;27230</t>
  </si>
  <si>
    <t>3783;7155;7278;7279;15267;15942;15943;15944;15945;18237;22210;27569;30737;30738</t>
  </si>
  <si>
    <t>27820;27821;27822;27823;27824;27825;27826;27827;27828;27829;27830;27831;52701;52702;52703;52704;52705;52706;52707;52708;52709;52710;52711;52712;53585;53586;53587;53588;53589;53590;53591;53592;53593;112163;112164;112165;112166;112167;112168;116923;116924;116925;116926;116927;116928;116929;116930;116931;116932;116933;116934;116935;116936;116937;116938;116939;116940;116941;116942;116943;116944;116945;116946;116947;116948;116949;133457;133458;133459;133460;133461;162696;162697;162698;162699;162700;162701;162702;201848;201849;201850;201851;201852;201853;225867;225868;225869;225870;225871;225872;225873;225874;225875;225876;225877;225878;225879;225880</t>
  </si>
  <si>
    <t>37201;37202;37203;37204;37205;37206;37207;37208;37209;71418;71419;71420;71421;71422;71423;71424;71425;72501;72502;72503;72504;72505;150612;150613;150614;150615;150616;150617;150618;150619;156483;156484;156485;156486;156487;156488;156489;156490;156491;156492;156493;156494;156495;178484;178485;178486;178487;218118;218119;218120;218121;218122;218123;218124;218125;218126;218127;218128;218129;218130;271800;271801;271802;271803;271804;271805;271806;271807;271808;271809;271810;271811;304948;304949;304950;304951;304952;304953;304954;304955;304956;304957;304958</t>
  </si>
  <si>
    <t>37203;71423;72501;72505;150616;156492;178485;218120;271805;304955</t>
  </si>
  <si>
    <t>3470;3471;3472;3473</t>
  </si>
  <si>
    <t>24;29;32;125</t>
  </si>
  <si>
    <t>NITMOv2_4137</t>
  </si>
  <si>
    <t>A0A0K2GI39</t>
  </si>
  <si>
    <t>tr|A0A0K2GI39|A0A0K2GI39_NITMO Putative DeoR-family transcriptional regulator OS=Nitrospira moscoviensis OX=42253 GN=NITMOv2_4137 PE=4 SV=1</t>
  </si>
  <si>
    <t>Putative DeoR-family transcriptional regulator</t>
  </si>
  <si>
    <t>5849;14970;25047</t>
  </si>
  <si>
    <t>6550;16704;28295</t>
  </si>
  <si>
    <t>48245;48246;48247;48248;122775;122776;122777;122778;122779;122780;207641;207642;207643;207644;207645;207646</t>
  </si>
  <si>
    <t>65460;65461;65462;164320;280113;280114;280115;280116;280117;280118</t>
  </si>
  <si>
    <t>65462;164320;280113</t>
  </si>
  <si>
    <t>NITMOv2_4138</t>
  </si>
  <si>
    <t>A0A0K2GHU2</t>
  </si>
  <si>
    <t>tr|A0A0K2GHU2|A0A0K2GHU2_NITMO Uncharacterized protein OS=Nitrospira moscoviensis OX=42253 GN=NITMOv2_4138 PE=4 SV=1</t>
  </si>
  <si>
    <t>2198;11948;17204</t>
  </si>
  <si>
    <t>2496;13382;19366</t>
  </si>
  <si>
    <t>18449;18450;18451;18452;18453;18454;18455;18456;18457;18458;18459;18460;97714;141149;141150</t>
  </si>
  <si>
    <t>25331;25332;25333;25334;25335;25336;25337;25338;25339;25340;25341;25342;25343;25344;25345;25346;131947;188857</t>
  </si>
  <si>
    <t>25343;131947;188857</t>
  </si>
  <si>
    <t>NITMOv2_4144</t>
  </si>
  <si>
    <t>A0A0K2GHW8</t>
  </si>
  <si>
    <t>tr|A0A0K2GHW8|A0A0K2GHW8_NITMO Transcriptional regulator, NifA subfamily, Fis Family OS=Nitrospira moscoviensis OX=42253 GN=NITMOv2_4144 PE=4 SV=1</t>
  </si>
  <si>
    <t>1590;2759;3372;9653;16224;20019;21471;24071;24867;25346;25894</t>
  </si>
  <si>
    <t>True;True;True;True;True;True;True;True;True;False;True</t>
  </si>
  <si>
    <t>1777;3109;3787;10817;18129;22722;24296;27204;28089;28629;29260</t>
  </si>
  <si>
    <t>13139;13140;13141;22822;22823;22824;27845;27846;27847;78688;78689;78690;132739;132740;132741;166273;177543;177544;177545;198899;198900;198901;198902;205955;205956;205957;210265;210266;210267;210268;214835;214836;214837</t>
  </si>
  <si>
    <t>17761;17762;17763;30963;30964;30965;37219;106819;106820;106821;177520;177521;177522;177523;177524;222537;236573;236574;236575;236576;267751;267752;267753;277603;277604;283935;283936;283937;283938;283939;290523;290524</t>
  </si>
  <si>
    <t>17763;30963;37219;106821;177520;222537;236574;267753;277603;283939;290523</t>
  </si>
  <si>
    <t>NITMOv2_4145</t>
  </si>
  <si>
    <t>A0A0K2GIT5</t>
  </si>
  <si>
    <t>tr|A0A0K2GIT5|A0A0K2GIT5_NITMO Uncharacterized protein OS=Nitrospira moscoviensis OX=42253 GN=NITMOv2_4145 PE=4 SV=1</t>
  </si>
  <si>
    <t>4460;4678;6148;6695;7116;7781;14164;17888;22202;22626;22672;23746;23773;24765;24849</t>
  </si>
  <si>
    <t>5012;5262;6906;7511;7961;8718;15808;20368;25114;25581;25632;26848;26877;27965;28066</t>
  </si>
  <si>
    <t>37011;37012;37013;37014;37015;37016;37017;37018;37019;37020;37021;37022;38880;38881;38882;38883;38884;50855;50856;50857;50858;55291;55292;55293;55294;55295;55296;58402;58403;63636;63637;63638;63639;63640;63641;116002;116003;116004;116005;149087;149088;149089;149090;149091;149092;183375;183376;183377;183378;183379;183380;183381;183382;183383;183384;186673;186674;186675;186676;186677;186678;186679;186680;186681;186682;187023;187024;187025;187026;187027;187028;187029;187030;187031;187032;187033;187034;196380;196381;196382;196578;196579;196580;196581;196582;196583;204907;204908;204909;205790;205791</t>
  </si>
  <si>
    <t>50182;50183;50184;50185;50186;50187;50188;50189;50190;50191;50192;50193;50194;50195;50196;50197;50198;50199;50200;50201;50202;53322;53323;53324;53325;68798;75083;75084;79342;86679;86680;86681;86682;86683;86684;155372;155373;155374;155375;199946;199947;199948;199949;199950;199951;244467;244468;244469;244470;244471;244472;244473;244474;244475;244476;244477;244478;244479;244480;244481;244482;244483;244484;249734;249735;249736;249737;249738;249739;249740;249741;250176;250177;250178;250179;250180;250181;250182;250183;250184;250185;250186;250187;250188;250189;264136;264457;264458;264459;264460;264461;264462;264463;264464;264465;264466;264467;264468;264469;276196;276197;277458;277459</t>
  </si>
  <si>
    <t>50196;53324;68798;75083;79342;86680;155373;199948;244474;249741;250178;264136;264458;276197;277458</t>
  </si>
  <si>
    <t>NITMOv2_4156</t>
  </si>
  <si>
    <t>A0A0K2GHX8</t>
  </si>
  <si>
    <t>tr|A0A0K2GHX8|A0A0K2GHX8_NITMO Uncharacterized protein OS=Nitrospira moscoviensis OX=42253 GN=NITMOv2_4156 PE=4 SV=1</t>
  </si>
  <si>
    <t>16313;23259;24130</t>
  </si>
  <si>
    <t>18223;26285;27267</t>
  </si>
  <si>
    <t>133369;133370;133371;133372;133373;133374;192344;192345;192346;192347;192348;199359;199360</t>
  </si>
  <si>
    <t>178413;178414;178415;258172;258173;258174;268284;268285</t>
  </si>
  <si>
    <t>178413;258174;268284</t>
  </si>
  <si>
    <t>NITMOv2_4157</t>
  </si>
  <si>
    <t>A0A0K2GIU5</t>
  </si>
  <si>
    <t>tr|A0A0K2GIU5|A0A0K2GIU5_NITMO Putative Methyltransferase, UbiE-family OS=Nitrospira moscoviensis OX=42253 GN=NITMOv2_4157 PE=4 SV=1</t>
  </si>
  <si>
    <t>Putative Methyltransferase, UbiE-family</t>
  </si>
  <si>
    <t>7673;8784;18520;19215;24958;25167</t>
  </si>
  <si>
    <t>8593;9824;21088;21847;28190;28422</t>
  </si>
  <si>
    <t>62789;62790;62791;62792;62793;71573;71574;71575;71576;154760;154761;160057;160058;160059;206747;206748;206749;206750;208728;208729</t>
  </si>
  <si>
    <t>85691;85692;85693;85694;97373;97374;97375;97376;97377;97378;208243;208244;214722;214723;214724;278688;278689;278690;281608</t>
  </si>
  <si>
    <t>85692;97373;208244;214722;278690;281608</t>
  </si>
  <si>
    <t>NITMOv2_4158</t>
  </si>
  <si>
    <t>A0A0K2GHU4;A0A0K2GI03</t>
  </si>
  <si>
    <t>A0A0K2GHU4</t>
  </si>
  <si>
    <t>tr|A0A0K2GHU4|A0A0K2GHU4_NITMO DUF3641 domain-containing protein OS=Nitrospira moscoviensis OX=42253 GN=NITMOv2_4158 PE=4 SV=1</t>
  </si>
  <si>
    <t>DUF3641 domain-containing protein</t>
  </si>
  <si>
    <t>344;351</t>
  </si>
  <si>
    <t>3411;10491;13748;16876;19011</t>
  </si>
  <si>
    <t>3828;11766;15354;18833;21621</t>
  </si>
  <si>
    <t>28126;28127;85735;85736;85737;112717;112718;112719;137609;137610;137611;158366;158367;158368</t>
  </si>
  <si>
    <t>37549;37550;116074;151207;183871;212795;212796;212797</t>
  </si>
  <si>
    <t>37549;116074;151207;183871;212796</t>
  </si>
  <si>
    <t>NITMOv2_4162</t>
  </si>
  <si>
    <t>A0A0K2GIV0</t>
  </si>
  <si>
    <t>tr|A0A0K2GIV0|A0A0K2GIV0_NITMO Peptidase_M23 domain-containing protein OS=Nitrospira moscoviensis OX=42253 GN=NITMOv2_4162 PE=4 SV=1</t>
  </si>
  <si>
    <t>6228;11631;12206;22678</t>
  </si>
  <si>
    <t>6995;13019;13664;25638</t>
  </si>
  <si>
    <t>51558;51559;51560;95109;95110;99724;187067;187068;187069;187070</t>
  </si>
  <si>
    <t>69857;128457;128458;134829;250247;250248</t>
  </si>
  <si>
    <t>69857;128457;134829;250248</t>
  </si>
  <si>
    <t>NITMOv2_4163</t>
  </si>
  <si>
    <t>A0A0K2GHU8</t>
  </si>
  <si>
    <t>tr|A0A0K2GHU8|A0A0K2GHU8_NITMO Divalent-cation tolerance protein CutA (Modular protein) OS=Nitrospira moscoviensis OX=42253 GN=NITMOv2_4163 PE=3 SV=1</t>
  </si>
  <si>
    <t>Divalent-cation tolerance protein CutA (Modular protein)</t>
  </si>
  <si>
    <t>16639;21580;25596</t>
  </si>
  <si>
    <t>18575;24409;28933</t>
  </si>
  <si>
    <t>135830;135831;135832;135833;135834;135835;178326;212537;212538;212539;212540;212541;212542;212543;212544;212545;212546;212547;212548</t>
  </si>
  <si>
    <t>181441;181442;181443;181444;237616;287279;287280;287281;287282;287283;287284;287285;287286;287287;287288;287289;287290;287291;287292;287293;287294</t>
  </si>
  <si>
    <t>181441;237616;287288</t>
  </si>
  <si>
    <t>NITMOv2_4164</t>
  </si>
  <si>
    <t>A0A0K2GI61</t>
  </si>
  <si>
    <t>tr|A0A0K2GI61|A0A0K2GI61_NITMO Putative Thiosulfate sulfurtransferase GlpE OS=Nitrospira moscoviensis OX=42253 GN=NITMOv2_4164 PE=4 SV=1</t>
  </si>
  <si>
    <t>Putative Thiosulfate sulfurtransferase GlpE</t>
  </si>
  <si>
    <t>6152;14154;16621;16622;17644;18017;20674;21018</t>
  </si>
  <si>
    <t>True;True;False;True;True;True;True;True</t>
  </si>
  <si>
    <t>6910;15797;18554;18555;20094;20512;23408;23799;23800</t>
  </si>
  <si>
    <t>50877;50878;50879;50880;50881;50882;115896;115897;115898;115899;115900;115901;115902;115903;115904;115905;115906;115907;115908;115909;115910;115911;115912;115913;115914;135705;135706;135707;135708;135709;135710;135711;135712;135713;135714;135715;135716;135717;135718;135719;135720;135721;135722;135723;135724;135725;135726;135727;146386;146387;146388;146389;146390;146391;150168;150169;150170;150171;150172;150173;150174;150175;150176;150177;150178;150179;150180;150181;150182;150183;150184;150185;150186;150187;150188;150189;150190;170970;170971;170972;170973;170974;170975;170976;170977;170978;170979;170980;170981;173960;173961;173962;173963;173964;173965;173966;173967;173968;173969;173970;173971;173972;173973;173974;173975;173976;173977</t>
  </si>
  <si>
    <t>68817;68818;68819;68820;68821;68822;155181;155182;155183;155184;155185;155186;155187;155188;155189;155190;155191;155192;155193;155194;155195;155196;155197;155198;155199;155200;155201;155202;155203;155204;155205;155206;155207;155208;155209;155210;155211;155212;155213;155214;155215;155216;155217;155218;155219;155220;155221;155222;155223;155224;155225;155226;155227;155228;155229;155230;155231;155232;155233;155234;155235;155236;155237;181306;181307;181308;181309;181310;181311;181312;181313;181314;181315;181316;181317;181318;181319;181320;181321;181322;181323;181324;181325;181326;181327;181328;181329;181330;181331;181332;181333;181334;181335;181336;181337;181338;181339;181340;181341;181342;181343;181344;181345;181346;181347;181348;181349;181350;181351;181352;181353;181354;181355;181356;181357;181358;181359;181360;181361;195889;195890;195891;195892;195893;201552;201553;201554;201555;201556;201557;201558;201559;201560;201561;201562;201563;201564;201565;201566;201567;201568;201569;201570;201571;201572;201573;201574;201575;201576;201577;201578;201579;201580;201581;201582;201583;201584;201585;201586;201587;201588;201589;201590;201591;201592;201593;201594;201595;201596;201597;201598;201599;201600;201601;201602;201603;227330;227331;227332;227333;227334;227335;227336;227337;227338;227339;227340;227341;227342;227343;227344;227345;227346;227347;227348;227349;227350;227351;227352;227353;227354;227355;227356;227357;227358;227359;227360;227361;227362;227363;227364;227365;227366;227367;227368;231395;231396;231397;231398;231399;231400;231401;231402;231403;231404;231405;231406;231407;231408;231409;231410;231411;231412;231413;231414;231415</t>
  </si>
  <si>
    <t>68818;155232;181338;181360;195892;201556;227332;231403</t>
  </si>
  <si>
    <t>NITMOv2_4165</t>
  </si>
  <si>
    <t>A0A0K2GHX0</t>
  </si>
  <si>
    <t>tr|A0A0K2GHX0|A0A0K2GHX0_NITMO Putative UDP-glucose 4-epimerase OS=Nitrospira moscoviensis OX=42253 GN=NITMOv2_4165 PE=4 SV=1</t>
  </si>
  <si>
    <t>Putative UDP-glucose 4-epimerase</t>
  </si>
  <si>
    <t>6553;11617;13285;13323;13365;13919;16507;17258;17302;18971;19031;21991;23560;23757;24449;24946;25411;26832</t>
  </si>
  <si>
    <t>7356;13005;14848;14888;14931;14932;15536;18430;19451;19452;19528;21578;21643;24876;24877;26635;26860;27624;28177;28178;28699;30303</t>
  </si>
  <si>
    <t>54161;54162;54163;54164;54165;54166;54167;54168;54169;54170;95023;95024;95025;95026;95027;95028;95029;95030;95031;95032;95033;95034;109028;109029;109030;109287;109288;109289;109573;109574;109575;109576;109577;109578;109579;109580;109581;109582;109583;109584;109585;109586;109587;109588;109589;114070;114071;114072;114073;134727;134728;134729;134730;134731;134732;134733;134734;134735;134736;134737;134738;134739;141686;141687;141688;141689;141690;141691;141692;141693;141694;141695;141696;141697;141698;142315;142316;142317;142318;142319;158066;158067;158068;158069;158070;158071;158522;158523;158524;158525;181584;181585;181586;181587;181588;181589;181590;181591;181592;181593;181594;181595;181596;181597;181598;181599;181600;194813;194814;194815;194816;194817;194818;196464;196465;196466;196467;196468;202210;202211;202212;202213;202214;206668;206669;206670;206671;206672;206673;206674;206675;206676;206677;206678;206679;210782;210783;210784;210785;210786;210787;210788;210789;210790;210791;210792;210793;222857;222858;222859;222860;222861;222862</t>
  </si>
  <si>
    <t>73384;73385;73386;73387;73388;73389;73390;73391;73392;128306;128307;128308;128309;128310;128311;146880;146881;146882;146883;146884;146885;147123;147423;147424;147425;147426;147427;147428;147429;147430;147431;152924;152925;152926;152927;179995;179996;179997;179998;179999;180000;180001;180002;180003;180004;180005;180006;180007;180008;180009;180010;180011;180012;180013;180014;180015;180016;180017;189402;189403;189404;189405;189406;189407;189408;189409;189410;189411;190358;190359;190360;190361;212452;212453;212454;212455;212456;212457;212458;212459;212460;212461;212462;212463;212464;212465;212466;212467;212952;212953;212954;212955;241903;241904;241905;241906;241907;241908;241909;241910;241911;241912;241913;241914;241915;241916;241917;241918;241919;241920;241921;241922;241923;241924;241925;241926;241927;241928;241929;241930;241931;261834;261835;261836;261837;261838;261839;261840;264249;264250;264251;264252;264253;272203;272204;272205;272206;278597;278598;278599;278600;278601;278602;278603;278604;278605;278606;278607;278608;284651;284652;284653;284654;284655;284656;284657;284658;284659;284660;284661;284662;284663;284664;284665;301330;301331;301332;301333;301334;301335</t>
  </si>
  <si>
    <t>73390;128308;146880;147123;147426;152925;180012;189405;190361;212463;212953;241910;261837;264253;272205;278605;284659;301332</t>
  </si>
  <si>
    <t>3485;3486;3487;3488;3489</t>
  </si>
  <si>
    <t>97;138;192;248;270</t>
  </si>
  <si>
    <t>NITMOv2_4169</t>
  </si>
  <si>
    <t>A0A0K2GI66</t>
  </si>
  <si>
    <t>tr|A0A0K2GI66|A0A0K2GI66_NITMO Uncharacterized protein OS=Nitrospira moscoviensis OX=42253 GN=NITMOv2_4169 PE=4 SV=1</t>
  </si>
  <si>
    <t>4879;7380;9589;13884;25147</t>
  </si>
  <si>
    <t>5491;8253;10747;15499;15500;28400</t>
  </si>
  <si>
    <t>40534;40535;40536;40537;40538;40539;60564;60565;60566;60567;78117;78118;78119;78120;78121;78122;113702;113703;113704;113705;113706;113707;208557</t>
  </si>
  <si>
    <t>55336;55337;55338;55339;82489;106001;106002;106003;152473;152474;152475;152476;152477;152478;152479;152480;152481;281324</t>
  </si>
  <si>
    <t>55338;82489;106002;152475;281324</t>
  </si>
  <si>
    <t>NITMOv2_4172</t>
  </si>
  <si>
    <t>A0A0K2GIV8</t>
  </si>
  <si>
    <t>tr|A0A0K2GIV8|A0A0K2GIV8_NITMO Putative Cell division protein ZapA OS=Nitrospira moscoviensis OX=42253 GN=NITMOv2_4172 PE=4 SV=1</t>
  </si>
  <si>
    <t>Putative Cell division protein ZapA</t>
  </si>
  <si>
    <t>13668;13885;17600;20218;20346;22869</t>
  </si>
  <si>
    <t>15262;15263;15501;20036;20037;22930;23062;25855</t>
  </si>
  <si>
    <t>112123;112124;112125;112126;112127;112128;112129;112130;112131;112132;112133;112134;112135;112136;112137;112138;113708;113709;113710;113711;113712;113713;145965;145966;145967;145968;145969;145970;145971;145972;145973;145974;145975;145976;145977;145978;145979;145980;145981;145982;167750;167751;167752;168557;168558;168559;168560;168561;168562;188786;188787</t>
  </si>
  <si>
    <t>150566;150567;150568;150569;150570;150571;150572;150573;150574;150575;150576;150577;150578;150579;152482;152483;152484;152485;152486;152487;152488;152489;152490;152491;152492;152493;152494;152495;152496;195342;195343;195344;195345;195346;195347;195348;195349;195350;195351;195352;195353;195354;195355;195356;195357;195358;195359;224137;224138;224857;252732;252733</t>
  </si>
  <si>
    <t>150575;152492;195345;224138;224857;252733</t>
  </si>
  <si>
    <t>3739;3740</t>
  </si>
  <si>
    <t>36;81</t>
  </si>
  <si>
    <t>NITMOv2_4173</t>
  </si>
  <si>
    <t>A0A0K2GHV9</t>
  </si>
  <si>
    <t>tr|A0A0K2GHV9|A0A0K2GHV9_NITMO Putative Cell division protein ZapB OS=Nitrospira moscoviensis OX=42253 GN=NITMOv2_4173 PE=4 SV=1</t>
  </si>
  <si>
    <t>Putative Cell division protein ZapB</t>
  </si>
  <si>
    <t>1569;13154;13828;17681;24952</t>
  </si>
  <si>
    <t>1755;14700;15438;20134;28184</t>
  </si>
  <si>
    <t>12978;12979;12980;12981;12982;12983;107890;107891;107892;107893;107894;113284;113285;113286;113287;113288;113289;113290;113291;113292;113293;113294;146715;146716;146717;146718;146719;146720;206715;206716;206717;206718</t>
  </si>
  <si>
    <t>17548;17549;17550;145671;151944;151945;151946;151947;151948;151949;151950;151951;151952;151953;151954;196405;196406;196407;196408;196409;196410;278658;278659</t>
  </si>
  <si>
    <t>17548;145671;151945;196408;278659</t>
  </si>
  <si>
    <t>NITMOv2_4174</t>
  </si>
  <si>
    <t>A0A0K2GI71</t>
  </si>
  <si>
    <t>tr|A0A0K2GI71|A0A0K2GI71_NITMO Putative Soluble lytic murein transglycosylase OS=Nitrospira moscoviensis OX=42253 GN=NITMOv2_4174 PE=4 SV=1</t>
  </si>
  <si>
    <t>Putative Soluble lytic murein transglycosylase</t>
  </si>
  <si>
    <t>968;1075;2212;3452;5037;5390;5944;6114;6140;6279;6409;7383;9007;10561;18075;21659;22146;23108;23654;24662;27366;27411</t>
  </si>
  <si>
    <t>1084;1201;2510;3874;5660;6051;6654;6870;6898;7050;7193;8256;10069;11845;20591;24508;25048;26114;26742;27851;27852;30900;30950</t>
  </si>
  <si>
    <t>8017;8018;8019;8020;8021;8022;8906;8907;8908;8909;8910;8911;18550;18551;18552;18553;18554;18555;28473;28474;28475;28476;28477;28478;28479;28480;28481;28482;41787;41788;41789;41790;41791;44599;44600;44601;44602;49016;50632;50802;50803;50804;50805;51945;51946;51947;51948;51949;51950;53026;53027;53028;53029;53030;53031;53032;53033;53034;60578;60579;60580;60581;60582;60583;60584;60585;73429;73430;73431;73432;73433;73434;73435;73436;73437;73438;86241;86242;86243;86244;86245;86246;150905;150906;150907;150908;179125;179126;179127;179128;179129;179130;179131;179132;179133;179134;179135;182821;182822;182823;182824;190965;190966;190967;190968;195568;195569;195570;195571;195572;195573;204117;204118;204119;204120;204121;204122;204123;204124;204125;204126;204127;204128;204129;204130;204131;227088;227089;227090;227404;227405;227406;227407;227408;227409</t>
  </si>
  <si>
    <t>10847;10848;10849;10850;10851;10852;12203;12204;12205;25509;25510;25511;25512;25513;25514;38086;38087;38088;38089;38090;38091;38092;38093;38094;38095;38096;38097;38098;38099;38100;38101;38102;38103;57116;57117;61071;61072;61073;61074;66425;68473;68724;68725;68726;68727;70284;70285;70286;70287;70288;71867;71868;71869;71870;71871;71872;71873;71874;71875;71876;71877;71878;82494;82495;82496;82497;82498;99753;99754;99755;99756;99757;99758;99759;116710;116711;116712;116713;116714;116715;202678;202679;202680;238847;238848;238849;238850;238851;238852;238853;238854;238855;238856;238857;238858;238859;238860;238861;238862;238863;238864;238865;238866;238867;238868;238869;243681;243682;243683;255989;255990;255991;255992;262877;262878;262879;262880;262881;262882;275191;275192;275193;275194;275195;275196;275197;275198;275199;275200;275201;275202;275203;275204;306884;306885;306886;307229;307230;307231;307232;307233;307234;307235;307236;307237;307238;307239</t>
  </si>
  <si>
    <t>10852;12204;25511;38090;57116;61073;66425;68473;68727;70286;71875;82498;99755;116713;202678;238858;243682;255990;262877;275193;306885;307229</t>
  </si>
  <si>
    <t>NITMOv2_4176</t>
  </si>
  <si>
    <t>A0A0K2GHZ8</t>
  </si>
  <si>
    <t>tr|A0A0K2GHZ8|A0A0K2GHZ8_NITMO Putative Zn-dependent peptidase, M16 family OS=Nitrospira moscoviensis OX=42253 GN=NITMOv2_4176 PE=3 SV=1</t>
  </si>
  <si>
    <t>Putative Zn-dependent peptidase, M16 family</t>
  </si>
  <si>
    <t>749;1085;1474;2193;4928;10714;14311;15907;16868;17429;17667;17810;18167;18865;19896;20252;20556;23799;24339;24387;24453;25310;25656</t>
  </si>
  <si>
    <t>843;1212;1650;2491;5543;5544;12012;15969;17781;18825;19749;19750;20118;20119;20277;20697;21465;22595;22964;23286;26906;27505;27558;27628;28586;29001</t>
  </si>
  <si>
    <t>6234;6235;6236;6237;6238;6239;6240;6241;6242;6243;6244;6245;6246;8964;8965;8966;8967;8968;8969;8970;8971;8972;8973;8974;8975;8976;12201;12202;12203;12204;12205;12206;12207;12208;12209;12210;12211;12212;12213;12214;18418;18419;18420;18421;18422;18423;18424;18425;18426;18427;40870;40871;40872;40873;40874;40875;40876;40877;40878;40879;40880;40881;87426;87427;87428;87429;87430;117155;117156;117157;117158;117159;117160;130234;130235;130236;130237;130238;130239;130240;130241;130242;130243;137505;137506;137507;137508;137509;137510;143889;143890;143891;143892;143893;143894;143895;143896;143897;143898;143899;143900;146545;146546;146547;146548;146549;146550;146551;146552;146553;146554;146555;146556;146557;146558;146559;146560;146561;146562;146563;146564;146565;146566;148427;148428;148429;148430;148431;148432;148433;148434;148435;151711;151712;151713;151714;151715;151716;151717;151718;157273;157274;157275;157276;157277;157278;157279;157280;157281;165401;165402;165403;167959;167960;167961;167962;167963;167964;170230;170231;170232;170233;170234;170235;170236;170237;170238;196755;196756;196757;196758;196759;196760;196761;196762;196763;196764;196765;196766;196767;201444;201445;201446;201447;201448;201449;201787;201788;201789;201790;201791;201792;201793;201794;201795;201796;201797;201798;202234;202235;202236;209934;209935;209936;209937;209938;209939;213034;213035;213036;213037;213038;213039;213040;213041;213042;213043;213044;213045</t>
  </si>
  <si>
    <t>8397;8398;8399;8400;8401;8402;8403;8404;8405;8406;8407;8408;8409;8410;8411;8412;8413;12275;12276;12277;12278;12279;12280;12281;12282;12283;12284;12285;12286;12287;12288;12289;16651;16652;16653;16654;16655;16656;16657;16658;16659;25298;25299;25300;25301;25302;25303;25304;25305;55796;55797;55798;55799;55800;55801;55802;55803;55804;55805;55806;55807;55808;55809;55810;55811;55812;55813;55814;55815;55816;55817;55818;55819;55820;118092;118093;118094;118095;118096;118097;156777;156778;156779;156780;156781;156782;174595;174596;174597;174598;174599;174600;174601;174602;174603;174604;174605;174606;174607;174608;174609;174610;183698;183699;183700;183701;183702;183703;183704;183705;183706;183707;192638;192639;192640;192641;192642;192643;192644;192645;192646;192647;192648;192649;192650;192651;192652;192653;192654;192655;192656;192657;192658;192659;196128;196129;196130;196131;196132;196133;196134;196135;196136;196137;196138;196139;196140;196141;196142;196143;196144;196145;196146;196147;196148;196149;196150;196151;196152;196153;196154;196155;196156;196157;196158;196159;196160;196161;196162;199140;199141;203891;203892;203893;203894;203895;203896;203897;203898;203899;203900;203901;203902;203903;203904;203905;203906;203907;203908;203909;211370;211371;211372;211373;211374;211375;211376;211377;211378;211379;211380;211381;211382;211383;211384;211385;211386;211387;221662;224334;224335;224336;224337;224338;226576;226577;226578;226579;226580;226581;226582;264684;264685;264686;264687;264688;264689;264690;264691;264692;264693;264694;264695;264696;264697;264698;264699;264700;264701;264702;264703;264704;264705;264706;264707;264708;264709;264710;264711;264712;264713;264714;264715;264716;264717;264718;264719;264720;264721;264722;264723;264724;264725;264726;264727;264728;264729;264730;264731;264732;264733;264734;264735;271234;271235;271236;271237;271238;271239;271240;271241;271242;271243;271244;271711;271712;271713;271714;271715;271716;271717;271718;271719;271720;271721;271722;271723;271724;271725;271726;271727;271728;271729;271730;271731;271732;271733;271734;272220;272221;272222;283400;283401;283402;283403;283404;283405;283406;283407;283408;283409;283410;283411;283412;283413;283414;283415;283416;283417;283418;283419;283420;288158;288159;288160;288161;288162;288163;288164;288165;288166;288167;288168;288169;288170;288171;288172;288173;288174;288175;288176;288177;288178;288179;288180;288181;288182;288183;288184;288185;288186;288187;288188;288189;288190;288191;288192;288193;288194</t>
  </si>
  <si>
    <t>8406;12284;16653;25301;55817;118095;156777;174597;183698;192640;196132;199141;203894;211383;221662;224335;226578;264692;271240;271723;272222;283401;288180</t>
  </si>
  <si>
    <t>3504;3505;3506;3507</t>
  </si>
  <si>
    <t>136;273;274;391</t>
  </si>
  <si>
    <t>NITMOv2_4177</t>
  </si>
  <si>
    <t>A0A0K2GIW3</t>
  </si>
  <si>
    <t>tr|A0A0K2GIW3|A0A0K2GIW3_NITMO Putative Zn-dependent peptidase, M16 family OS=Nitrospira moscoviensis OX=42253 GN=NITMOv2_4177 PE=4 SV=1</t>
  </si>
  <si>
    <t>841;1058;1977;2316;2492;2833;3859;4108;4920;12683;19163;19351;19890;21003;22461;23328;26009;26698</t>
  </si>
  <si>
    <t>942;1182;2242;2243;2625;2626;2818;3190;4328;4329;4604;5535;14186;21787;21788;21991;22589;23778;23779;25397;25398;26378;29388;30157</t>
  </si>
  <si>
    <t>6949;6950;6951;6952;6953;6954;6955;6956;6957;6958;6959;6960;6961;6962;6963;6964;6965;6966;8802;8803;8804;8805;8806;8807;8808;8809;8810;8811;8812;8813;16580;16581;16582;16583;16584;16585;16586;16587;16588;19328;19329;19330;19331;19332;19333;19334;19335;19336;19337;19338;19339;19340;19341;19342;19343;19344;19345;19346;19347;19348;19349;19350;19351;20766;20767;20768;20769;20770;20771;23382;23383;23384;23385;23386;23387;23388;23389;23390;23391;23392;23393;32099;32100;32101;32102;32103;32104;32105;32106;32107;32108;32109;32110;32111;32112;32113;32114;32115;32116;32117;32118;32119;32120;32121;34147;34148;34149;34150;34151;34152;34153;34154;34155;34156;34157;34158;40815;40816;40817;40818;40819;40820;103815;103816;103817;103818;103819;103820;159555;159556;159557;159558;159559;159560;159561;159562;159563;159564;159565;159566;159567;159568;159569;159570;159571;159572;159573;159574;159575;159576;159577;159578;159579;159580;159581;159582;161269;161270;161271;161272;161273;161274;161275;161276;161277;161278;161279;161280;161281;161282;161283;165358;165359;165360;165361;165362;165363;165364;165365;165366;165367;165368;165369;165370;165371;165372;165373;165374;165375;173780;173781;173782;173783;173784;173785;173786;173787;173788;173789;173790;173791;173792;173793;173794;173795;185429;185430;185431;185432;185433;185434;185435;185436;185437;185438;185439;185440;185441;185442;185443;185444;185445;185446;193005;193006;193007;193008;193009;193010;193011;193012;193013;193014;193015;193016;193017;215847;215848;215849;215850;215851;215852;221928;221929;221930;221931;221932;221933</t>
  </si>
  <si>
    <t>9353;9354;9355;9356;9357;9358;9359;9360;9361;9362;9363;9364;9365;9366;9367;9368;9369;9370;9371;9372;9373;12045;12046;12047;12048;12049;12050;12051;12052;12053;12054;12055;12056;12057;12058;12059;12060;12061;12062;12063;12064;12065;12066;12067;12068;12069;12070;12071;12072;12073;12074;12075;12076;12077;12078;12079;12080;12081;12082;12083;12084;12085;12086;12087;12088;12089;12090;12091;12092;12093;12094;12095;12096;12097;12098;12099;12100;12101;12102;12103;12104;12105;12106;12107;12108;12109;12110;12111;12112;12113;12114;22810;22811;22812;22813;22814;22815;22816;22817;26352;26353;26354;26355;26356;26357;26358;26359;26360;26361;26362;26363;26364;26365;26366;26367;26368;26369;26370;26371;26372;26373;26374;26375;26376;26377;26378;26379;26380;26381;26382;26383;26384;26385;26386;26387;26388;26389;26390;26391;26392;26393;28164;28165;28166;28167;28168;28169;28170;28171;28172;28173;31624;31625;31626;31627;31628;31629;31630;31631;43136;43137;43138;43139;43140;43141;43142;43143;43144;43145;43146;43147;46592;46593;46594;46595;46596;46597;46598;46599;46600;46601;46602;46603;46604;46605;46606;46607;46608;46609;46610;55761;55762;55763;55764;55765;55766;55767;140715;140716;140717;140718;140719;140720;140721;140722;140723;214133;214134;214135;214136;214137;214138;214139;214140;214141;214142;214143;214144;216327;216328;216329;216330;216331;216332;216333;216334;216335;216336;216337;216338;216339;221603;221604;221605;221606;221607;221608;221609;221610;221611;221612;221613;221614;221615;221616;221617;221618;221619;221620;221621;221622;221623;221624;221625;221626;221627;221628;221629;221630;221631;221632;221633;221634;221635;221636;221637;221638;221639;221640;221641;221642;231114;231115;231116;231117;231118;231119;231120;231121;231122;231123;231124;231125;231126;231127;231128;231129;231130;231131;231132;231133;231134;231135;231136;231137;231138;231139;231140;231141;231142;231143;231144;248017;248018;248019;248020;248021;248022;248023;248024;248025;248026;248027;248028;248029;248030;248031;248032;248033;248034;248035;248036;248037;248038;248039;248040;248041;248042;248043;259195;259196;259197;259198;259199;259200;259201;259202;259203;259204;259205;259206;259207;259208;259209;259210;259211;259212;259213;259214;259215;259216;259217;259218;259219;259220;259221;259222;259223;259224;259225;259226;259227;259228;259229;259230;259231;259232;259233;291776;291777;291778;291779;291780;291781;291782;291783;291784;291785;291786;291787;300169;300170;300171;300172;300173;300174;300175</t>
  </si>
  <si>
    <t>9356;12087;22816;26386;28171;31626;43146;46603;55767;140715;214144;216327;221624;231128;248018;259221;291787;300172</t>
  </si>
  <si>
    <t>3744;3745;3746;3747;3748</t>
  </si>
  <si>
    <t>183;333;341;367;388</t>
  </si>
  <si>
    <t>NITMOv2_4178</t>
  </si>
  <si>
    <t>A0A0K2GHW5</t>
  </si>
  <si>
    <t>tr|A0A0K2GHW5|A0A0K2GHW5_NITMO Asparagine synthetase domain-containing protein OS=Nitrospira moscoviensis OX=42253 GN=NITMOv2_4178 PE=4 SV=1</t>
  </si>
  <si>
    <t>Asparagine synthetase domain-containing protein</t>
  </si>
  <si>
    <t>2734;5791;7921;11066;17313;22413;24407</t>
  </si>
  <si>
    <t>3084;6488;8867;12402;19548;25343;27579</t>
  </si>
  <si>
    <t>22633;22634;22635;22636;22637;22638;47809;47810;47811;64693;64694;64695;64696;64697;64698;64699;90232;90233;90234;90235;142436;142437;142438;185036;185037;185038;185039;185040;185041;201914;201915;201916;201917;201918;201919</t>
  </si>
  <si>
    <t>30750;30751;30752;30753;30754;30755;30756;30757;30758;64972;64973;88350;88351;88352;88353;88354;121616;190501;247422;247423;247424;247425;247426;247427;247428;247429;247430;271887;271888;271889;271890;271891</t>
  </si>
  <si>
    <t>30750;64972;88352;121616;190501;247427;271891</t>
  </si>
  <si>
    <t>NITMOv2_4187</t>
  </si>
  <si>
    <t>A0A0K2GIX1</t>
  </si>
  <si>
    <t>tr|A0A0K2GIX1|A0A0K2GIX1_NITMO Uncharacterized protein OS=Nitrospira moscoviensis OX=42253 GN=NITMOv2_4187 PE=4 SV=1</t>
  </si>
  <si>
    <t>4775;9857;11037;15988;19716;20163;21078;23873</t>
  </si>
  <si>
    <t>5377;11041;11042;12372;17868;22394;22872;23864;23865;26987</t>
  </si>
  <si>
    <t>39723;39724;39725;39726;39727;39728;39729;39730;39731;39732;80348;80349;80350;80351;80352;80353;80354;80355;80356;90041;90042;90043;90044;90045;130859;130860;130861;130862;130863;130864;130865;130866;130867;130868;130869;130870;163950;163951;163952;163953;163954;163955;167370;167371;167372;167373;167374;167375;174416;174417;174418;174419;174420;174421;174422;174423;174424;174425;174426;174427;174428;174429;174430;174431;174432;174433;174434;174435;174436;174437;174438;174439;174440;174441;197283;197284;197285;197286;197287;197288;197289;197290;197291;197292;197293;197294</t>
  </si>
  <si>
    <t>54415;54416;54417;54418;54419;54420;54421;54422;109363;109364;109365;109366;109367;109368;109369;109370;109371;121363;121364;121365;121366;121367;175465;175466;175467;175468;175469;175470;175471;175472;175473;175474;219736;219737;219738;219739;219740;219741;219742;219743;219744;219745;219746;219747;219748;223787;223788;223789;223790;223791;223792;232076;232077;232078;232079;232080;232081;232082;232083;232084;232085;232086;232087;232088;232089;232090;232091;232092;232093;232094;232095;232096;232097;232098;232099;232100;232101;232102;232103;232104;232105;232106;232107;232108;232109;232110;232111;232112;232113;232114;232115;232116;232117;232118;232119;232120;232121;232122;232123;232124;232125;232126;232127;232128;232129;232130;232131;232132;232133;232134;232135;232136;232137;232138;232139;232140;232141;232142;232143;265372;265373;265374;265375;265376;265377;265378;265379;265380;265381;265382;265383;265384</t>
  </si>
  <si>
    <t>54416;109364;121365;175469;219737;223790;232122;265375</t>
  </si>
  <si>
    <t>3751;3752</t>
  </si>
  <si>
    <t>68;155</t>
  </si>
  <si>
    <t>NITMOv2_4189</t>
  </si>
  <si>
    <t>A0A0K2GI85</t>
  </si>
  <si>
    <t>tr|A0A0K2GI85|A0A0K2GI85_NITMO Uncharacterized protein OS=Nitrospira moscoviensis OX=42253 GN=NITMOv2_4189 PE=4 SV=1</t>
  </si>
  <si>
    <t>14347;17971;20812;23874;25804</t>
  </si>
  <si>
    <t>16007;20461;23565;26988;26989;29163</t>
  </si>
  <si>
    <t>117458;117459;117460;117461;117462;117463;117464;117465;117466;117467;117468;149837;149838;149839;149840;149841;149842;149843;149844;149845;149846;149847;149848;149849;172133;172134;172135;172136;172137;197295;197296;197297;197298;197299;197300;197301;197302;197303;197304;197305;197306;197307;197308;197309;214242;214243;214244;214245;214246;214247</t>
  </si>
  <si>
    <t>157165;157166;157167;157168;157169;157170;157171;157172;157173;157174;157175;157176;157177;157178;157179;157180;157181;201082;201083;201084;201085;201086;201087;201088;201089;201090;201091;201092;201093;201094;201095;201096;201097;201098;201099;201100;201101;201102;201103;201104;201105;201106;201107;201108;201109;201110;201111;201112;201113;201114;201115;201116;201117;201118;201119;201120;201121;201122;201123;201124;201125;201126;201127;201128;228826;228827;228828;228829;228830;265385;265386;265387;265388;265389;265390;265391;265392;265393;265394;265395;265396;265397;265398;265399;265400;265401;265402;289778;289779;289780;289781;289782;289783;289784</t>
  </si>
  <si>
    <t>157174;201094;228829;265385;289781</t>
  </si>
  <si>
    <t>NITMOv2_4198</t>
  </si>
  <si>
    <t>A0A0K2GHY2</t>
  </si>
  <si>
    <t>tr|A0A0K2GHY2|A0A0K2GHY2_NITMO Transcriptional regulator, MerR family OS=Nitrospira moscoviensis OX=42253 GN=NITMOv2_4198 PE=4 SV=1</t>
  </si>
  <si>
    <t>Transcriptional regulator, MerR family</t>
  </si>
  <si>
    <t>2747;4065;15060</t>
  </si>
  <si>
    <t>3097;4553;16799</t>
  </si>
  <si>
    <t>22736;22737;22738;33759;33760;33761;123449;123450;123451</t>
  </si>
  <si>
    <t>30881;30882;46100;165118</t>
  </si>
  <si>
    <t>30882;46100;165118</t>
  </si>
  <si>
    <t>NITMOv2_4207</t>
  </si>
  <si>
    <t>A0A0K2GIY2</t>
  </si>
  <si>
    <t>tr|A0A0K2GIY2|A0A0K2GIY2_NITMO TPR_REGION domain-containing protein OS=Nitrospira moscoviensis OX=42253 GN=NITMOv2_4207 PE=4 SV=1</t>
  </si>
  <si>
    <t>1377;2421;6533;7049;20949;25194</t>
  </si>
  <si>
    <t>1537;2740;7335;7889;23719;28454</t>
  </si>
  <si>
    <t>11318;11319;11320;11321;11322;11323;20165;20166;20167;20168;20169;20170;53994;53995;57955;173340;173341;173342;208968;208969</t>
  </si>
  <si>
    <t>15597;15598;15599;15600;27390;27391;27392;27393;27394;27395;73134;73135;78825;230555;281965</t>
  </si>
  <si>
    <t>15600;27393;73134;78825;230555;281965</t>
  </si>
  <si>
    <t>NITMOv2_4208</t>
  </si>
  <si>
    <t>A0A0K2GHZ1</t>
  </si>
  <si>
    <t>tr|A0A0K2GHZ1|A0A0K2GHZ1_NITMO Putative Nitrite oxidoreductase, membrane subunit OS=Nitrospira moscoviensis OX=42253 GN=NITMOv2_4208 PE=4 SV=1</t>
  </si>
  <si>
    <t>3686;12311;20061;23238</t>
  </si>
  <si>
    <t>4136;13780;22766;26261</t>
  </si>
  <si>
    <t>30650;30651;30652;30653;30654;100521;100522;100523;166652;166653;166654;166655;166656;166657;192138;192139;192140;192141;192142;192143</t>
  </si>
  <si>
    <t>40978;135904;135905;223040;223041;223042;223043;223044;223045;257885;257886;257887;257888;257889;257890;257891;257892;257893</t>
  </si>
  <si>
    <t>40978;135905;223043;257888</t>
  </si>
  <si>
    <t>NITMOv2_4210</t>
  </si>
  <si>
    <t>A0A0K2GIA4</t>
  </si>
  <si>
    <t>tr|A0A0K2GIA4|A0A0K2GIA4_NITMO MULTIHEME_CYTC domain-containing protein OS=Nitrospira moscoviensis OX=42253 GN=NITMOv2_4210 PE=4 SV=1</t>
  </si>
  <si>
    <t>12054;14003;15439;17998;25989;27305</t>
  </si>
  <si>
    <t>True;True;True;False;True;True</t>
  </si>
  <si>
    <t>13498;15633;17216;20492;29365;30816</t>
  </si>
  <si>
    <t>98499;98500;98501;98502;98503;98504;98505;98506;98507;98508;98509;98510;114730;114731;114732;114733;114734;114735;126406;126407;126408;126409;126410;126411;126412;126413;126414;126415;126416;150036;150037;150038;150039;150040;150041;150042;150043;150044;150045;215643;215644;215645;215646;215647;215648;226432;226433;226434;226435;226436;226437</t>
  </si>
  <si>
    <t>133150;133151;133152;133153;133154;133155;133156;133157;133158;133159;153783;153784;153785;153786;153787;153788;169472;169473;169474;169475;169476;169477;201379;201380;201381;201382;201383;201384;201385;201386;201387;201388;291511;291512;291513;291514;291515;291516;305765;305766;305767</t>
  </si>
  <si>
    <t>133154;153788;169474;201380;291511;305765</t>
  </si>
  <si>
    <t>NITMOv2_4211</t>
  </si>
  <si>
    <t>A0A0K2GI19</t>
  </si>
  <si>
    <t>tr|A0A0K2GI19|A0A0K2GI19_NITMO MULTIHEME_CYTC domain-containing protein OS=Nitrospira moscoviensis OX=42253 GN=NITMOv2_4211 PE=4 SV=1</t>
  </si>
  <si>
    <t>9690;14085;21266;22847</t>
  </si>
  <si>
    <t>True;True;False;True</t>
  </si>
  <si>
    <t>10857;15723;24079;25833</t>
  </si>
  <si>
    <t>78971;78972;78973;78974;78975;78976;78977;78978;78979;78980;78981;78982;115416;115417;115418;175956;175957;175958;175959;175960;175961;175962;175963;188642;188643;188644;188645;188646</t>
  </si>
  <si>
    <t>107235;107236;107237;107238;107239;107240;107241;107242;107243;107244;107245;107246;154634;234125;234126;234127;234128;234129;252515;252516</t>
  </si>
  <si>
    <t>107243;154634;234129;252515</t>
  </si>
  <si>
    <t>NITMOv2_4212</t>
  </si>
  <si>
    <t>A0A0K2GI32</t>
  </si>
  <si>
    <t>tr|A0A0K2GI32|A0A0K2GI32_NITMO TPR_REGION domain-containing protein OS=Nitrospira moscoviensis OX=42253 GN=NITMOv2_4212 PE=4 SV=1</t>
  </si>
  <si>
    <t>855;2838;6012;9929;10265;10730;13961;16182;19383;20598;22153;25719;26183;27448</t>
  </si>
  <si>
    <t>958;3195;6728;11122;11501;12031;15585;18085;22024;23329;25056;29066;29582;30990</t>
  </si>
  <si>
    <t>7071;7072;7073;7074;7075;7076;23433;23434;23435;23436;49584;49585;49586;49587;49588;49589;80995;80996;80997;80998;80999;81000;83813;83814;83815;83816;83817;83818;87570;87571;87572;87573;87574;87575;114373;114374;114375;114376;114377;114378;132482;132483;161469;161470;161471;161472;161473;161474;170478;170479;170480;170481;182878;182879;182880;213473;213474;213475;213476;213477;213478;213479;213480;213481;213482;213483;213484;217268;217269;227681;227682;227683;227684;227685</t>
  </si>
  <si>
    <t>9548;9549;9550;31695;67145;67146;67147;67148;67149;67150;110356;110357;110358;110359;110360;110361;110362;110363;110364;113934;113935;113936;113937;113938;113939;118225;118226;118227;118228;118229;153313;153314;153315;153316;153317;153318;153319;177264;216537;216538;216539;216540;216541;226782;243753;243754;243755;288702;288703;288704;288705;288706;288707;288708;288709;293737;293738;307566;307567;307568;307569</t>
  </si>
  <si>
    <t>9550;31695;67149;110357;113934;118226;153319;177264;216538;226782;243754;288703;293738;307568</t>
  </si>
  <si>
    <t>NITMOv2_4215</t>
  </si>
  <si>
    <t>A0A0K2GIA9</t>
  </si>
  <si>
    <t>tr|A0A0K2GIA9|A0A0K2GIA9_NITMO Glycoside hydrolase 15-related protein OS=Nitrospira moscoviensis OX=42253 GN=NITMOv2_4215 PE=4 SV=1</t>
  </si>
  <si>
    <t>Glycoside hydrolase 15-related protein</t>
  </si>
  <si>
    <t>32;92;2298;3486;4515;6460;6632;10400;11502;16452;19671;23474;26947;27277</t>
  </si>
  <si>
    <t>34;98;2606;3909;5075;7256;7440;11657;12882;18372;22344;26541;30430;30788</t>
  </si>
  <si>
    <t>302;303;304;305;306;307;766;767;768;769;19212;19213;19214;19215;19216;19217;28737;28738;28739;28740;28741;28742;28743;28744;28745;28746;28747;28748;28749;37540;37541;37542;37543;37544;37545;53452;53453;53454;53455;53456;53457;54834;54835;54836;54837;54838;54839;85077;85078;85079;85080;85081;85082;85083;93919;93920;93921;93922;93923;93924;134326;134327;134328;134329;134330;134331;163598;194118;194119;194120;194121;194122;194123;223698;223699;223700;223701;223702;223703;223704;223705;223706;223707;223708;223709;226231;226232;226233</t>
  </si>
  <si>
    <t>419;420;421;422;423;424;931;932;26221;26222;26223;26224;26225;26226;38447;38448;38449;38450;38451;38452;38453;38454;38455;38456;38457;38458;38459;38460;38461;38462;38463;38464;38465;38466;38467;38468;38469;38470;38471;38472;38473;38474;51153;51154;72304;74566;74567;74568;74569;74570;74571;115459;115460;115461;115462;126678;126679;126680;126681;126682;126683;179509;219200;260817;302384;302385;302386;302387;302388;302389;302390;302391;302392;302393;305484;305485</t>
  </si>
  <si>
    <t>420;931;26221;38460;51153;72304;74567;115460;126681;179509;219200;260817;302386;305484</t>
  </si>
  <si>
    <t>NITMOv2_4221</t>
  </si>
  <si>
    <t>A0A0K2GI29</t>
  </si>
  <si>
    <t>tr|A0A0K2GI29|A0A0K2GI29_NITMO Uncharacterized protein OS=Nitrospira moscoviensis OX=42253 GN=NITMOv2_4221 PE=4 SV=1</t>
  </si>
  <si>
    <t>13130;16572;17558;19672;23568;24201;25996</t>
  </si>
  <si>
    <t>14667;18501;19966;19967;22345;22346;26643;27355;29373</t>
  </si>
  <si>
    <t>107651;107652;107653;107654;107655;107656;107657;107658;107659;107660;107661;107662;135247;135248;145538;145539;145540;145541;145542;145543;145544;145545;145546;163599;163600;163601;163602;163603;163604;163605;163606;163607;163608;163609;163610;194861;194862;194863;194864;194865;194866;194867;194868;200056;200057;200058;200059;200060;200061;215757;215758;215759;215760;215761;215762;215763;215764</t>
  </si>
  <si>
    <t>145416;145417;145418;145419;145420;145421;145422;145423;145424;145425;145426;145427;145428;145429;180653;180654;180655;194844;194845;194846;194847;194848;194849;194850;194851;194852;194853;194854;194855;194856;194857;194858;194859;194860;194861;194862;194863;219201;219202;219203;219204;219205;219206;219207;219208;219209;219210;219211;219212;219213;219214;219215;219216;219217;219218;219219;219220;219221;219222;219223;219224;219225;219226;219227;261908;261909;261910;261911;261912;261913;269356;269357;269358;269359;269360;269361;269362;269363;269364;269365;269366;269367;269368;269369;291690;291691;291692;291693;291694;291695;291696</t>
  </si>
  <si>
    <t>145416;180654;194855;219220;261911;269357;291696</t>
  </si>
  <si>
    <t>3520;3521</t>
  </si>
  <si>
    <t>113;168</t>
  </si>
  <si>
    <t>NITMOv2_4224</t>
  </si>
  <si>
    <t>A0A0K2GI05</t>
  </si>
  <si>
    <t>tr|A0A0K2GI05|A0A0K2GI05_NITMO Efflux transporter, RND family, MFP subunit OS=Nitrospira moscoviensis OX=42253 GN=NITMOv2_4224 PE=3 SV=1</t>
  </si>
  <si>
    <t>Efflux transporter, RND family, MFP subunit</t>
  </si>
  <si>
    <t>975;3576</t>
  </si>
  <si>
    <t>1092;4011</t>
  </si>
  <si>
    <t>8064;8065;8066;8067;29706;29707;29708;29709;29710;29711</t>
  </si>
  <si>
    <t>10888;10889;10890;10891;39713;39714;39715;39716;39717;39718</t>
  </si>
  <si>
    <t>10891;39714</t>
  </si>
  <si>
    <t>NITMOv2_4232</t>
  </si>
  <si>
    <t>A0A0K2GI50</t>
  </si>
  <si>
    <t>tr|A0A0K2GI50|A0A0K2GI50_NITMO DNA-binding transcriptional regulator, tetR-type OS=Nitrospira moscoviensis OX=42253 GN=NITMOv2_4232 PE=4 SV=1</t>
  </si>
  <si>
    <t>DNA-binding transcriptional regulator, tetR-type</t>
  </si>
  <si>
    <t>2305;4511;7189;7702;8102;23114</t>
  </si>
  <si>
    <t>2613;5071;8039;8629;9068;26121</t>
  </si>
  <si>
    <t>19261;19262;19263;19264;37513;37514;37515;37516;37517;37518;37519;37520;37521;37522;37523;37524;58924;58925;58926;58927;58928;58929;63030;63031;63032;63033;63034;63035;63036;66078;66079;66080;66081;191008</t>
  </si>
  <si>
    <t>26260;26261;26262;26263;26264;26265;26266;26267;26268;26269;51137;51138;51139;79986;79987;79988;79989;85969;85970;85971;85972;85973;90024;90025;90026;90027;256037</t>
  </si>
  <si>
    <t>26266;51137;79986;85970;90027;256037</t>
  </si>
  <si>
    <t>NITMOv2_4239</t>
  </si>
  <si>
    <t>A0A0K2GI21</t>
  </si>
  <si>
    <t>tr|A0A0K2GI21|A0A0K2GI21_NITMO Putative 3-oxoacyl-(Acyl-carrier-protein) reductase OS=Nitrospira moscoviensis OX=42253 GN=NITMOv2_4239 PE=4 SV=1</t>
  </si>
  <si>
    <t>Putative 3-oxoacyl-(Acyl-carrier-protein) reductase</t>
  </si>
  <si>
    <t>1070;1632;2052;2576;4632;4685;5937;11480;23403;25495</t>
  </si>
  <si>
    <t>1195;1827;2341;2910;5212;5269;6647;12859;26460;26461;28819</t>
  </si>
  <si>
    <t>8865;8866;8867;8868;8869;8870;13525;13526;13527;13528;13529;13530;13531;17369;17370;17371;17372;17373;17374;17375;17376;17377;17378;17379;17380;21352;21353;21354;21355;21356;21357;38531;38532;38533;38534;38535;38536;38924;38925;38926;38927;38928;38929;48962;48963;48964;48965;48966;48967;48968;48969;48970;48971;48972;48973;93755;93756;93757;93758;93759;93760;93761;93762;93763;93764;93765;93766;93767;193570;193571;193572;193573;193574;193575;193576;193577;193578;193579;193580;193581;193582;193583;193584;193585;193586;193587;193588;193589;193590;211605;211606;211607;211608;211609;211610</t>
  </si>
  <si>
    <t>12158;12159;12160;18321;18322;18323;18324;18325;18326;18327;18328;18329;18330;18331;23827;23828;23829;23830;23831;23832;23833;23834;23835;23836;23837;23838;23839;23840;23841;23842;23843;23844;23845;28886;28887;52645;52646;52647;52648;52649;52650;52651;52652;52653;53407;53408;53409;53410;53411;53412;53413;53414;53415;53416;53417;53418;53419;66365;66366;66367;66368;66369;66370;66371;66372;66373;66374;66375;66376;66377;66378;66379;66380;66381;126473;126474;126475;126476;126477;126478;126479;126480;126481;126482;126483;260031;260032;260033;260034;260035;260036;260037;260038;260039;260040;260041;260042;260043;260044;260045;260046;260047;260048;260049;260050;260051;260052;260053;260054;260055;260056;260057;260058;260059;260060;260061;260062;260063;260064;260065;260066;260067;260068;285647;285648;285649;285650;285651;285652;285653;285654</t>
  </si>
  <si>
    <t>12160;18323;23829;28887;52646;53408;66377;126482;260060;285651</t>
  </si>
  <si>
    <t>NITMOv2_4242</t>
  </si>
  <si>
    <t>A0A0K2GI49</t>
  </si>
  <si>
    <t>tr|A0A0K2GI49|A0A0K2GI49_NITMO Sigma-54 factor interaction domain-containing protein OS=Nitrospira moscoviensis OX=42253 GN=NITMOv2_4242 PE=4 SV=1</t>
  </si>
  <si>
    <t>Sigma-54 factor interaction domain-containing protein</t>
  </si>
  <si>
    <t>797;3346;13980</t>
  </si>
  <si>
    <t>895;3760;15608</t>
  </si>
  <si>
    <t>6610;6611;27643;27644;27645;114557;114558;114559</t>
  </si>
  <si>
    <t>8895;37040;37041;37042;153603;153604;153605</t>
  </si>
  <si>
    <t>8895;37042;153603</t>
  </si>
  <si>
    <t>NITMOv2_4243</t>
  </si>
  <si>
    <t>A0A0K2GI60</t>
  </si>
  <si>
    <t>tr|A0A0K2GI60|A0A0K2GI60_NITMO Putative peroxidase-related enzyme OS=Nitrospira moscoviensis OX=42253 GN=NITMOv2_4243 PE=4 SV=1</t>
  </si>
  <si>
    <t>Putative peroxidase-related enzyme</t>
  </si>
  <si>
    <t>1631;8279;10831;14562;14700;25245</t>
  </si>
  <si>
    <t>1826;9264;12143;16257;16412;28514</t>
  </si>
  <si>
    <t>13514;13515;13516;13517;13518;13519;13520;13521;13522;13523;13524;67456;67457;67458;67459;67460;67461;88450;88451;88452;88453;88454;88455;88456;88457;88458;88459;88460;88461;119509;119510;119511;119512;119513;119514;119515;119516;120653;120654;120655;120656;120657;120658;209378;209379;209380;209381;209382;209383</t>
  </si>
  <si>
    <t>18315;18316;18317;18318;18319;18320;91627;91628;91629;91630;91631;91632;91633;91634;91635;91636;91637;119188;119189;119190;119191;119192;119193;119194;119195;119196;119197;119198;119199;119200;119201;119202;119203;119204;160084;160085;160086;160087;160088;160089;160090;160091;160092;160093;161777;161778;161779;161780;161781;161782;161783;161784;161785;161786;161787;161788;161789;161790;282532;282533;282534;282535;282536;282537;282538;282539;282540;282541;282542</t>
  </si>
  <si>
    <t>18315;91632;119192;160086;161782;282539</t>
  </si>
  <si>
    <t>NITMOv2_4244</t>
  </si>
  <si>
    <t>A0A0K2GJ08</t>
  </si>
  <si>
    <t>tr|A0A0K2GJ08|A0A0K2GJ08_NITMO Isochorismatase family protein OS=Nitrospira moscoviensis OX=42253 GN=NITMOv2_4244 PE=4 SV=1</t>
  </si>
  <si>
    <t>Isochorismatase family protein</t>
  </si>
  <si>
    <t>457;2392;5007;5008;5855;7052;7995;9744;12615;12840;14817;15730;18713;22968;24233;24584;27185</t>
  </si>
  <si>
    <t>504;2702;5626;5627;6556;7892;7893;7894;8946;10918;14111;14360;16535;17582;21302;25964;27389;27764;30684</t>
  </si>
  <si>
    <t>3699;3700;3701;3702;19866;19867;19868;19869;19870;19871;19872;19873;19874;19875;19876;19877;19878;19879;19880;19881;19882;19883;19884;41459;41460;41461;41462;41463;41464;41465;41466;41467;41468;41469;41470;41471;41472;41473;41474;41475;41476;48286;48287;48288;48289;48290;48291;48292;48293;48294;48295;48296;48297;48298;48299;48300;48301;48302;48303;48304;48305;48306;48307;48308;48309;48310;48311;48312;48313;48314;48315;48316;48317;48318;48319;48320;48321;48322;48323;48324;48325;48326;48327;48328;48329;48330;48331;48332;48333;48334;48335;48336;48337;48338;48339;48340;48341;48342;48343;48344;48345;48346;48347;48348;48349;48350;48351;48352;48353;48354;48355;48356;48357;48358;48359;48360;48361;48362;48363;48364;48365;48366;48367;48368;48369;48370;48371;48372;48373;48374;48375;48376;48377;48378;48379;48380;48381;48382;48383;48384;48385;48386;57968;57969;57970;57971;57972;57973;57974;57975;57976;57977;57978;57979;57980;57981;57982;57983;57984;57985;57986;57987;57988;57989;57990;57991;57992;57993;57994;57995;57996;57997;57998;57999;58000;58001;58002;58003;58004;58005;58006;65227;65228;65229;65230;65231;65232;65233;65234;65235;65236;65237;65238;79424;79425;79426;79427;79428;79429;79430;79431;79432;79433;79434;79435;103256;103257;103258;105375;105376;105377;105378;105379;105380;105381;105382;105383;105384;105385;105386;105387;105388;121515;121516;121517;121518;121519;121520;121521;121522;121523;121524;121525;121526;121527;128852;128853;128854;128855;128856;128857;128858;128859;128860;128861;128862;128863;128864;128865;128866;128867;128868;128869;128870;128871;128872;156229;156230;156231;156232;156233;156234;189868;189869;189870;189871;189872;189873;200584;200585;200586;200587;200588;200589;200590;200591;200592;200593;200594;200595;203335;203336;203337;203338;203339;203340;203341;203342;203343;203344;203345;203346;203347;203348;203349;203350;203351;225509;225510;225511;225512;225513;225514;225515;225516;225517;225518;225519;225520;225521;225522</t>
  </si>
  <si>
    <t>4673;4674;4675;27028;27029;27030;27031;27032;27033;27034;27035;27036;27037;27038;56605;56606;56607;56608;56609;56610;56611;56612;56613;56614;56615;56616;56617;56618;56619;56620;56621;56622;56623;56624;56625;56626;56627;56628;56629;56630;56631;65491;65492;65493;65494;65495;65496;65497;65498;65499;65500;65501;65502;65503;65504;65505;65506;65507;65508;65509;65510;65511;65512;65513;65514;65515;65516;65517;65518;65519;65520;65521;65522;65523;65524;65525;65526;65527;65528;65529;65530;65531;65532;65533;65534;65535;65536;65537;65538;65539;65540;65541;65542;65543;65544;65545;65546;65547;65548;65549;65550;65551;65552;65553;65554;65555;65556;65557;65558;65559;65560;65561;65562;65563;65564;65565;65566;65567;65568;65569;65570;65571;65572;65573;65574;65575;65576;65577;65578;65579;65580;65581;65582;65583;65584;65585;65586;65587;65588;65589;65590;65591;65592;65593;65594;65595;65596;65597;65598;65599;65600;65601;65602;65603;65604;65605;65606;65607;65608;65609;65610;65611;65612;65613;65614;65615;65616;65617;65618;65619;65620;65621;65622;65623;65624;65625;65626;65627;65628;65629;65630;65631;65632;65633;65634;65635;65636;65637;65638;65639;65640;65641;65642;65643;65644;65645;65646;65647;65648;65649;65650;65651;65652;65653;65654;65655;65656;65657;65658;78842;78843;78844;78845;78846;78847;78848;78849;78850;78851;78852;78853;78854;78855;78856;78857;78858;78859;78860;78861;78862;78863;78864;78865;78866;78867;78868;78869;78870;78871;78872;78873;78874;78875;78876;78877;78878;78879;78880;78881;78882;78883;78884;78885;78886;78887;78888;78889;78890;78891;78892;78893;78894;78895;88959;88960;88961;88962;88963;88964;88965;88966;88967;88968;88969;88970;88971;88972;88973;88974;88975;88976;88977;88978;88979;88980;88981;88982;88983;88984;88985;88986;88987;88988;88989;88990;88991;88992;88993;88994;88995;88996;88997;88998;88999;89000;89001;89002;89003;89004;89005;89006;89007;89008;89009;89010;89011;89012;89013;89014;89015;89016;89017;89018;89019;89020;89021;107782;107783;107784;107785;107786;107787;107788;107789;107790;107791;107792;107793;107794;107795;107796;107797;107798;107799;107800;107801;107802;107803;107804;107805;107806;107807;107808;107809;107810;107811;107812;107813;107814;107815;107816;107817;107818;107819;107820;107821;107822;107823;107824;107825;107826;107827;107828;107829;107830;107831;107832;107833;107834;107835;140170;140171;140172;142812;142813;142814;142815;142816;142817;142818;142819;142820;142821;142822;142823;142824;142825;142826;142827;142828;142829;142830;142831;142832;142833;142834;142835;142836;142837;142838;142839;142840;142841;142842;142843;142844;142845;142846;142847;142848;142849;142850;142851;162614;162615;162616;162617;162618;162619;162620;162621;162622;162623;162624;162625;162626;162627;162628;162629;162630;162631;162632;162633;162634;162635;162636;162637;162638;162639;162640;162641;162642;162643;162644;162645;162646;162647;162648;162649;162650;162651;162652;162653;162654;162655;162656;162657;162658;162659;162660;162661;162662;162663;162664;162665;162666;162667;162668;162669;172603;172604;172605;172606;172607;172608;172609;172610;172611;172612;172613;172614;172615;172616;172617;172618;172619;172620;172621;172622;172623;172624;172625;172626;172627;172628;172629;172630;172631;172632;172633;172634;172635;172636;172637;172638;172639;172640;172641;172642;172643;172644;172645;172646;172647;172648;172649;172650;172651;172652;172653;172654;172655;172656;172657;172658;172659;172660;172661;172662;172663;172664;172665;172666;172667;172668;172669;172670;172671;172672;172673;172674;172675;172676;172677;172678;172679;172680;172681;172682;172683;172684;172685;172686;210073;210074;210075;210076;210077;210078;254545;254546;254547;254548;254549;254550;270067;270068;270069;270070;270071;270072;270073;270074;270075;270076;270077;270078;270079;270080;270081;270082;270083;270084;270085;270086;270087;270088;270089;270090;270091;270092;270093;270094;270095;270096;270097;270098;270099;273916;273917;273918;273919;273920;273921;273922;273923;273924;273925;273926;273927;273928;273929;273930;273931;273932;273933;273934;273935;273936;273937;273938;273939;273940;273941;273942;273943;273944;273945;273946;273947;273948;273949;273950;273951;273952;273953;273954;273955;273956;273957;273958;273959;273960;273961;273962;273963;273964;273965;273966;273967;273968;273969;273970;273971;273972;273973;273974;273975;273976;273977;304471;304472;304473;304474;304475;304476;304477;304478;304479;304480;304481;304482;304483;304484;304485;304486;304487;304488;304489;304490;304491;304492;304493;304494;304495;304496;304497;304498;304499;304500;304501;304502;304503;304504;304505</t>
  </si>
  <si>
    <t>4673;27034;56605;56621;65541;78884;88960;107834;140171;142848;162620;172619;210076;254547;270083;273949;304486</t>
  </si>
  <si>
    <t>3828;3829</t>
  </si>
  <si>
    <t>132;137</t>
  </si>
  <si>
    <t>NITMOv2_4245</t>
  </si>
  <si>
    <t>A0A0K2GI26</t>
  </si>
  <si>
    <t>tr|A0A0K2GI26|A0A0K2GI26_NITMO Uncharacterized protein OS=Nitrospira moscoviensis OX=42253 GN=NITMOv2_4245 PE=4 SV=1</t>
  </si>
  <si>
    <t>3634;4191;4649;16326;19332;19897;22268;24610;26691</t>
  </si>
  <si>
    <t>4081;4719;5230;18236;21972;22596;22597;25183;27795;30149</t>
  </si>
  <si>
    <t>30222;30223;30224;30225;30226;30227;34974;34975;34976;34977;34978;34979;34980;34981;34982;34983;34984;34985;34986;34987;38698;38699;38700;38701;38702;38703;133444;133445;133446;133447;133448;133449;133450;133451;133452;133453;133454;133455;133456;161141;161142;165404;165405;165406;165407;165408;165409;165410;165411;165412;165413;165414;165415;183829;183830;183831;203556;203557;203558;203559;203560;203561;203562;203563;203564;203565;221865;221866;221867;221868;221869;221870</t>
  </si>
  <si>
    <t>40478;40479;40480;40481;40482;40483;47738;47739;47740;47741;47742;47743;47744;47745;47746;47747;47748;47749;47750;47751;47752;47753;47754;47755;47756;53053;53054;53055;53056;53057;53058;53059;53060;178478;178479;178480;178481;178482;178483;216181;216182;221663;221664;221665;221666;221667;221668;221669;221670;245155;245156;274296;274297;274298;274299;274300;274301;274302;274303;300081;300082;300083;300084;300085;300086;300087;300088;300089;300090;300091</t>
  </si>
  <si>
    <t>40479;47742;53059;178481;216181;221665;245156;274296;300086</t>
  </si>
  <si>
    <t>NITMOv2_4246</t>
  </si>
  <si>
    <t>A0A0K2GID7</t>
  </si>
  <si>
    <t>tr|A0A0K2GID7|A0A0K2GID7_NITMO Pyridoxamine 5-phosphate oxidase-related FMN-binding OS=Nitrospira moscoviensis OX=42253 GN=NITMOv2_4246 PE=4 SV=1</t>
  </si>
  <si>
    <t>Pyridoxamine 5-phosphate oxidase-related FMN-binding</t>
  </si>
  <si>
    <t>4400;7165;8600;19425</t>
  </si>
  <si>
    <t>4947;8012;9620;22068</t>
  </si>
  <si>
    <t>36499;36500;36501;36502;36503;36504;58730;70056;70057;70058;70059;70060;161761;161762;161763;161764</t>
  </si>
  <si>
    <t>49489;49490;49491;79774;95503;95504;216888;216889;216890</t>
  </si>
  <si>
    <t>49491;79774;95503;216888</t>
  </si>
  <si>
    <t>NITMOv2_4247</t>
  </si>
  <si>
    <t>A0A0K2GI54</t>
  </si>
  <si>
    <t>tr|A0A0K2GI54|A0A0K2GI54_NITMO Putative Leu/Ile/Val-binding protein, periplasmic-binding component of ABC transport system OS=Nitrospira moscoviensis OX=42253 GN=NITMOv2_4247 PE=4 SV=1</t>
  </si>
  <si>
    <t>105;1148;2861;5787;6198;7226;11326;19758;20067;23380;23594</t>
  </si>
  <si>
    <t>True;True;True;True;True;False;True;True;False;True;True</t>
  </si>
  <si>
    <t>114;1293;3221;6484;6964;8084;12688;22439;22772;26435;26674</t>
  </si>
  <si>
    <t>877;878;879;880;881;882;9660;23625;23626;23627;23628;23629;23630;47791;47792;47793;51356;51357;51358;51359;59265;59266;59267;59268;59269;59270;92458;92459;92460;92461;92462;92463;164272;164273;164274;164275;164276;164277;166685;166686;166687;166688;166689;166690;193401;193402;193403;193404;193405;193406;195098;195099;195100;195101;195102;195103;195104;195105;195106;195107;195108;195109</t>
  </si>
  <si>
    <t>1075;1076;1077;1078;1079;1080;1081;1082;1083;1084;1085;1086;13428;31899;31900;64947;69626;80504;80505;80506;80507;80508;80509;80510;80511;80512;80513;124860;124861;124862;124863;124864;220059;220060;220061;220062;220063;220064;220065;220066;223062;223063;259749;259750;259751;262175;262176;262177;262178;262179;262180;262181;262182;262183</t>
  </si>
  <si>
    <t>1078;13428;31900;64947;69626;80507;124864;220064;223062;259749;262181</t>
  </si>
  <si>
    <t>NITMOv2_4256</t>
  </si>
  <si>
    <t>A0A0K2GIE5</t>
  </si>
  <si>
    <t>tr|A0A0K2GIE5|A0A0K2GIE5_NITMO Putative Transcriptional regulator OS=Nitrospira moscoviensis OX=42253 GN=NITMOv2_4256 PE=4 SV=1</t>
  </si>
  <si>
    <t>3315;6482;12715;13671;16327;22951;24398</t>
  </si>
  <si>
    <t>True;True;True;True;False;True;False</t>
  </si>
  <si>
    <t>3726;3727;7280;14220;15266;18237;25945;27569</t>
  </si>
  <si>
    <t>27410;27411;27412;27413;27414;27415;27416;53594;53595;53596;53597;53598;104065;104066;104067;112157;112158;112159;112160;112161;112162;133457;133458;133459;133460;133461;189745;189746;189747;189748;189749;189750;189751;189752;189753;189754;189755;189756;201848;201849;201850;201851;201852;201853</t>
  </si>
  <si>
    <t>36811;36812;36813;72506;140951;140952;150608;150609;150610;150611;178484;178485;178486;178487;254393;254394;254395;254396;254397;254398;254399;254400;254401;254402;254403;254404;254405;271800;271801;271802;271803;271804;271805;271806;271807;271808;271809;271810;271811</t>
  </si>
  <si>
    <t>36811;72506;140951;150609;178485;254397;271805</t>
  </si>
  <si>
    <t>3599;3600</t>
  </si>
  <si>
    <t>204;215</t>
  </si>
  <si>
    <t>NITMOv2_4280</t>
  </si>
  <si>
    <t>A0A0K2GJ44</t>
  </si>
  <si>
    <t>tr|A0A0K2GJ44|A0A0K2GJ44_NITMO Tn7-like transposition protein A OS=Nitrospira moscoviensis OX=42253 GN=NITMOv2_4280 PE=4 SV=1</t>
  </si>
  <si>
    <t>Tn7-like transposition protein A</t>
  </si>
  <si>
    <t>4496;10804;11452;27013;27565</t>
  </si>
  <si>
    <t>5055;12113;12828;30500;31119</t>
  </si>
  <si>
    <t>37368;37369;37370;37371;37372;37373;88199;88200;88201;88202;88203;88204;88205;88206;88207;88208;88209;88210;93443;93444;93445;224165;224166;224167;224168;224169;228535;228536;228537;228538;228539;228540;228541</t>
  </si>
  <si>
    <t>50861;50862;50863;50864;50865;50866;50867;50868;118944;118945;118946;118947;118948;118949;118950;118951;118952;126010;302834;302835;302836;302837;308722;308723;308724;308725;308726;308727;308728</t>
  </si>
  <si>
    <t>50863;118950;126010;302835;308728</t>
  </si>
  <si>
    <t>NITMOv2_4282</t>
  </si>
  <si>
    <t>A0A0K2GIG8</t>
  </si>
  <si>
    <t>tr|A0A0K2GIG8|A0A0K2GIG8_NITMO Uncharacterized protein OS=Nitrospira moscoviensis OX=42253 GN=NITMOv2_4282 PE=4 SV=1</t>
  </si>
  <si>
    <t>1578;2058;6829;17396;17461;22898;24653;25044;25355</t>
  </si>
  <si>
    <t>1765;2347;7657;19696;19697;19804;19805;25886;27841;28292;28638</t>
  </si>
  <si>
    <t>13057;13058;13059;13060;13061;13062;13063;13064;13065;17426;17427;17428;17429;17430;17431;56369;56370;56371;56372;56373;56374;143506;143507;143508;143509;143510;143511;143512;143513;143514;143515;143516;144284;144285;144286;144287;144288;144289;144290;144291;144292;144293;144294;144295;189271;189272;189273;189274;189275;189276;189277;189278;189279;189280;189281;189282;204031;204032;204033;204034;204035;204036;204037;204038;204039;204040;204041;204042;204043;204044;207611;207612;207613;207614;207615;207616;207617;207618;207619;207620;207621;207622;207623;207624;207625;207626;207627;207628;207629;207630;207631;210319;210320;210321;210322;210323;210324</t>
  </si>
  <si>
    <t>17652;17653;17654;17655;17656;23889;23890;23891;23892;23893;76600;76601;76602;76603;76604;76605;76606;76607;76608;76609;76610;76611;76612;76613;76614;76615;76616;76617;76618;76619;76620;76621;76622;76623;192091;192092;192093;192094;192095;192096;192097;192098;192099;192100;192101;192102;192103;192104;192105;192106;192107;192108;192109;192110;192111;192112;192113;192114;192115;193264;193265;193266;193267;193268;193269;193270;193271;193272;193273;193274;193275;193276;193277;193278;193279;193280;193281;193282;193283;193284;193285;193286;193287;193288;193289;193290;193291;193292;193293;253675;253676;253677;253678;253679;253680;253681;253682;253683;253684;253685;253686;253687;253688;253689;253690;253691;253692;253693;253694;253695;253696;253697;253698;253699;253700;253701;253702;253703;275070;275071;275072;275073;275074;275075;275076;275077;275078;275079;275080;275081;275082;275083;275084;275085;275086;275087;275088;275089;275090;275091;275092;275093;275094;275095;275096;275097;275098;275099;275100;275101;275102;275103;275104;275105;275106;275107;275108;275109;275110;275111;280047;280048;280049;280050;280051;280052;280053;280054;280055;280056;280057;280058;280059;280060;280061;280062;280063;280064;280065;280066;280067;280068;280069;280070;280071;280072;280073;280074;280075;280076;280077;280078;280079;280080;280081;280082;280083;280084;280085;280086;280087;280088;280089;280090;280091;280092;280093;280094;280095;280096;280097;280098;283993;283994;283995;283996;283997;283998;283999;284000;284001;284002;284003;284004;284005;284006;284007;284008;284009;284010</t>
  </si>
  <si>
    <t>17653;23891;76608;192107;193268;253693;275110;280060;283997</t>
  </si>
  <si>
    <t>3605;3606;3607</t>
  </si>
  <si>
    <t>61;125;219</t>
  </si>
  <si>
    <t>NITMOv2_4283</t>
  </si>
  <si>
    <t>A0A0K2GI87</t>
  </si>
  <si>
    <t>tr|A0A0K2GI87|A0A0K2GI87_NITMO dTTP/UTP pyrophosphatase OS=Nitrospira moscoviensis OX=42253 GN=NITMOv2_4283 PE=3 SV=1</t>
  </si>
  <si>
    <t>dTTP/UTP pyrophosphatase</t>
  </si>
  <si>
    <t>942;11112;24516</t>
  </si>
  <si>
    <t>1054;12450;27693</t>
  </si>
  <si>
    <t>7815;7816;7817;90522;90523;90524;90525;90526;90527;202819;202820;202821;202822;202823;202824</t>
  </si>
  <si>
    <t>10582;10583;10584;10585;121952;121953;121954;121955;121956;121957;121958;121959;273144;273145</t>
  </si>
  <si>
    <t>10585;121954;273145</t>
  </si>
  <si>
    <t>NITMOv2_4287</t>
  </si>
  <si>
    <t>A0A0K2GIH1</t>
  </si>
  <si>
    <t>tr|A0A0K2GIH1|A0A0K2GIH1_NITMO Uncharacterized protein OS=Nitrospira moscoviensis OX=42253 GN=NITMOv2_4287 PE=4 SV=1</t>
  </si>
  <si>
    <t>4209;4906;5092;5843;6451;7036;7984;7985;10078;12381;13081;14983;16012;16543;19401;23400;25853</t>
  </si>
  <si>
    <t>4739;5520;5717;5718;6544;7245;7874;8935;8936;11289;13853;14617;16719;17898;18469;22042;26456;29214</t>
  </si>
  <si>
    <t>35111;35112;35113;35114;35115;35116;35117;35118;40721;40722;40723;40724;40725;40726;42171;42172;42173;42174;42175;42176;42177;42178;42179;42180;42181;48192;48193;48194;48195;48196;48197;53368;53369;53370;53371;53372;53373;57872;57873;57874;57875;57876;65152;65153;65154;65155;65156;65157;65158;65159;65160;65161;65162;65163;65164;65165;82316;82317;82318;82319;82320;82321;82322;82323;82324;101167;101168;101169;101170;101171;101172;101173;101174;101175;101176;101177;101178;107284;107285;107286;107287;107288;107289;122853;122854;122855;122856;122857;122858;131194;131195;131196;131197;131198;131199;131200;131201;131202;135033;135034;135035;135036;135037;135038;161588;161589;161590;161591;161592;161593;193550;193551;193552;193553;193554;193555;193556;214564;214565;214566</t>
  </si>
  <si>
    <t>47873;47874;47875;47876;47877;47878;47879;47880;47881;55576;55577;55578;55579;55580;55581;55582;55583;55584;55585;55586;57595;57596;57597;57598;57599;57600;57601;57602;57603;57604;57605;57606;57607;57608;57609;57610;57611;57612;57613;65371;65372;65373;65374;65375;65376;65377;65378;65379;65380;72221;72222;72223;72224;72225;72226;78760;78761;78762;78763;78764;78765;88853;88854;88855;88856;88857;88858;88859;88860;112317;112318;112319;112320;112321;112322;112323;136668;136669;136670;136671;136672;136673;136674;136675;136676;136677;136678;136679;136680;136681;136682;136683;136684;136685;136686;136687;136688;136689;136690;136691;136692;136693;136694;136695;136696;136697;136698;136699;136700;136701;136702;144973;144974;144975;144976;164404;164405;164406;164407;164408;164409;164410;175821;175822;175823;175824;175825;175826;175827;180381;180382;180383;180384;180385;180386;216657;216658;216659;216660;216661;260018;260019;260020;260021;290161;290162;290163</t>
  </si>
  <si>
    <t>47880;55584;57612;65373;72221;78761;88853;88855;112322;136699;144975;164408;175822;180385;216659;260021;290161</t>
  </si>
  <si>
    <t>NITMOv2_4288</t>
  </si>
  <si>
    <t>A0A0K2GI92</t>
  </si>
  <si>
    <t>tr|A0A0K2GI92|A0A0K2GI92_NITMO Uncharacterized protein OS=Nitrospira moscoviensis OX=42253 GN=NITMOv2_4288 PE=4 SV=1</t>
  </si>
  <si>
    <t>4031;4133;5559;10300;13500;16961;18733;21785;26215;26387;26969</t>
  </si>
  <si>
    <t>4514;4630;6237;11541;15075;18965;21324;24651;29620;29814;30452</t>
  </si>
  <si>
    <t>33502;33503;33504;33505;33506;33507;33508;33509;33510;33511;33512;34346;34347;34348;34349;34350;34351;45958;45959;45960;45961;45962;45963;45964;45965;45966;45967;45968;45969;45970;45971;84097;84098;84099;84100;84101;84102;84103;110658;110659;110660;110661;110662;110663;110664;110665;138452;138453;138454;138455;156379;156380;156381;156382;156383;156384;180108;180109;180110;180111;180112;180113;217573;217574;217575;217576;217577;217578;217579;217580;217581;217582;217583;219481;219482;219483;219484;219485;219486;219487;219488;219489;219490;219491;223852;223853;223854;223855</t>
  </si>
  <si>
    <t>45629;45630;45631;45632;45633;45634;45635;45636;45637;45638;45639;47015;47016;47017;47018;62757;62758;62759;62760;62761;62762;62763;62764;62765;62766;62767;62768;62769;114197;114198;114199;114200;114201;114202;148605;148606;148607;148608;184993;210303;210304;240101;294142;294143;294144;294145;294146;294147;294148;294149;294150;294151;294152;294153;294154;296720;296721;296722;296723;296724;296725;296726;296727;296728;296729;296730;296731;296732;302515;302516;302517</t>
  </si>
  <si>
    <t>45634;47015;62757;114200;148606;184993;210304;240101;294150;296721;302516</t>
  </si>
  <si>
    <t>NITMOv2_4292</t>
  </si>
  <si>
    <t>A0A0K2GIH5</t>
  </si>
  <si>
    <t>tr|A0A0K2GIH5|A0A0K2GIH5_NITMO Putative Efflux transporter, membrane fusion protein OS=Nitrospira moscoviensis OX=42253 GN=NITMOv2_4292 PE=4 SV=1</t>
  </si>
  <si>
    <t>Putative Efflux transporter, membrane fusion protein</t>
  </si>
  <si>
    <t>72;485;1613;1954;4324;7441;7842;10907;11679;15966;16187;16905;18625;18630;19350;21563;24924;25135;25650</t>
  </si>
  <si>
    <t>78;540;1805;1806;2200;2201;4863;8332;8784;12235;13071;17846;18090;18873;18874;21208;21214;21990;24392;28154;28388;28994</t>
  </si>
  <si>
    <t>627;628;629;630;631;3998;3999;4000;13372;13373;13374;13375;13376;13377;13378;13379;13380;13381;13382;13383;16253;16254;16255;16256;16257;16258;16259;16260;16261;35960;35961;35962;61071;61072;61073;61074;61075;61076;64132;64133;64134;64135;64136;64137;64138;89148;89149;89150;89151;89152;89153;95474;95475;95476;95477;95478;95479;130721;130722;130723;130724;130725;130726;130727;130728;132505;132506;132507;132508;132509;132510;137823;137824;137825;137826;137827;137828;137829;137830;137831;137832;137833;137834;155589;155590;155619;155620;155621;155622;155623;155624;161263;161264;161265;161266;161267;161268;178199;178200;178201;178202;178203;178204;178205;178206;206499;206500;206501;206502;206503;206504;208446;208447;208448;208449;208450;208451;212991;212992;212993;212994;212995;212996</t>
  </si>
  <si>
    <t>818;819;820;821;5315;5316;18108;18109;18110;18111;18112;18113;18114;18115;18116;18117;18118;18119;18120;22101;22102;22103;22104;22105;22106;22107;49017;49018;83085;83086;83087;83088;83089;83090;83091;83092;87507;87508;87509;87510;120253;120254;120255;120256;120257;128864;128865;128866;128867;128868;128869;175330;175331;175332;175333;175334;175335;175336;175337;177295;177296;184115;184116;184117;184118;184119;184120;209360;209386;216323;216324;216325;216326;237460;237461;237462;237463;237464;237465;237466;237467;237468;237469;237470;278399;278400;278401;278402;281123;281124;281125;281126;281127;288100;288101;288102;288103;288104;288105;288106</t>
  </si>
  <si>
    <t>821;5316;18111;22104;49018;83092;87509;120253;128867;175330;177295;184116;209360;209386;216325;237460;278402;281126;288104</t>
  </si>
  <si>
    <t>3609;3610;3611</t>
  </si>
  <si>
    <t>322;351;433</t>
  </si>
  <si>
    <t>NITMOv2_4293</t>
  </si>
  <si>
    <t>A0A0K2GI97</t>
  </si>
  <si>
    <t>tr|A0A0K2GI97|A0A0K2GI97_NITMO Putative Outer membrane efflux protein OS=Nitrospira moscoviensis OX=42253 GN=NITMOv2_4293 PE=3 SV=1</t>
  </si>
  <si>
    <t>936;1535;1640;1868;2703;6224;7232;7568;7783;8337;9075;11917;11951;17018;18052;18224;18586;21505;21788;25584</t>
  </si>
  <si>
    <t>1048;1720;1835;2082;3050;6991;8090;8476;8720;9327;10142;10143;13347;13385;19054;20566;20763;21160;24332;24655;28920</t>
  </si>
  <si>
    <t>7754;7755;7756;7757;7758;7759;7760;7761;7762;7763;7764;7765;12754;12755;12756;12757;12758;12759;12760;12761;13571;13572;13573;13574;13575;13576;13577;13578;15321;22350;51538;51539;51540;51541;59305;59306;59307;59308;59309;59310;59311;59312;59313;59314;59315;59316;62027;62028;62029;62030;62031;62032;63647;63648;63649;63650;63651;63652;67892;67893;67894;67895;67896;67897;73868;73869;73870;73871;73872;73873;73874;73875;73876;73877;73878;73879;97475;97476;97477;97478;97479;97480;97730;97731;138958;138959;138960;138961;138962;150676;150677;150678;150679;150680;150681;152200;152201;152202;152203;152204;152205;155227;155228;155229;155230;155231;155232;177822;177823;177824;177825;177826;177827;180128;180129;180130;180131;180132;180133;180134;180135;180136;180137;180138;180139;212457;212458;212459;212460;212461;212462;212463</t>
  </si>
  <si>
    <t>10517;10518;10519;10520;10521;10522;10523;10524;10525;10526;10527;17278;17279;17280;17281;17282;17283;17284;17285;18371;18372;18373;18374;18375;18376;20781;30253;69826;69827;80544;80545;80546;80547;80548;80549;80550;80551;80552;80553;84682;86694;86695;86696;86697;86698;86699;92217;92218;92219;100234;100235;100236;100237;100238;100239;100240;131616;131617;131618;131619;131620;131621;131970;185523;202228;202229;202230;202231;202232;202233;204711;204712;208742;208743;208744;208745;208746;208747;208748;208749;236990;236991;236992;236993;236994;240109;240110;240111;240112;240113;240114;240115;287155;287156;287157;287158;287159;287160;287161;287162;287163;287164;287165;287166;287167</t>
  </si>
  <si>
    <t>10517;17283;18374;20781;30253;69827;80549;84682;86698;92219;100239;131616;131970;185523;202228;204711;208747;236993;240109;287159</t>
  </si>
  <si>
    <t>NITMOv2_4294</t>
  </si>
  <si>
    <t>A0A0K2GIB1</t>
  </si>
  <si>
    <t>tr|A0A0K2GIB1|A0A0K2GIB1_NITMO Putative ABC-type transport system, ATPase and permease component OS=Nitrospira moscoviensis OX=42253 GN=NITMOv2_4294 PE=4 SV=1</t>
  </si>
  <si>
    <t>Putative ABC-type transport system, ATPase and permease component</t>
  </si>
  <si>
    <t>2489;3392;4307;7661;10392;11331;11640;18637;19508;22180;23207;25118</t>
  </si>
  <si>
    <t>2814;2815;3809;4844;8580;11648;12694;13028;21221;22165;25090;26228;28370</t>
  </si>
  <si>
    <t>20736;20737;20738;20739;20740;20741;20742;20743;20744;20745;20746;20747;27970;27971;27972;27973;27974;27975;27976;27977;27978;35842;35843;35844;35845;35846;35847;62701;62702;62703;62704;62705;62706;62707;62708;62709;62710;62711;62712;85009;85010;85011;85012;85013;85014;92504;92505;92506;92507;92508;92509;95158;95159;95160;95161;95162;95163;155654;155655;162402;162403;162404;183096;183097;183098;183099;183100;183101;191891;191892;191893;191894;191895;208244;208245;208246;208247;208248;208249</t>
  </si>
  <si>
    <t>28127;28128;28129;28130;28131;28132;28133;37362;37363;37364;48879;48880;48881;48882;48883;48884;48885;48886;48887;48888;48889;85592;85593;85594;85595;85596;85597;85598;85599;85600;85601;85602;85603;85604;85605;85606;85607;85608;85609;85610;115380;115381;115382;124915;124916;124917;128498;209413;209414;217745;217746;244088;244089;244090;244091;244092;244093;257422;280835;280836;280837;280838;280839;280840</t>
  </si>
  <si>
    <t>28131;37363;48887;85601;115381;124917;128498;209413;217745;244091;257422;280838</t>
  </si>
  <si>
    <t>NITMOv2_4295</t>
  </si>
  <si>
    <t>A0A0K2GJ58</t>
  </si>
  <si>
    <t>tr|A0A0K2GJ58|A0A0K2GJ58_NITMO 4HB_MCP_1 domain-containing protein OS=Nitrospira moscoviensis OX=42253 GN=NITMOv2_4295 PE=4 SV=1</t>
  </si>
  <si>
    <t>4HB_MCP_1 domain-containing protein</t>
  </si>
  <si>
    <t>1580;11888;15234;20933;23437</t>
  </si>
  <si>
    <t>1767;13316;16988;23701;26502</t>
  </si>
  <si>
    <t>13078;13079;13080;13081;13082;13083;13084;13085;97262;97263;97264;97265;97266;97267;124876;124877;124878;124879;124880;124881;173199;173200;173201;173202;173203;193851;193852;193853;193854;193855;193856</t>
  </si>
  <si>
    <t>17670;17671;17672;17673;17674;17675;17676;131293;131294;131295;131296;167326;167327;230409;230410;230411;230412;260388;260389;260390;260391;260392;260393</t>
  </si>
  <si>
    <t>17676;131295;167326;230412;260392</t>
  </si>
  <si>
    <t>NITMOv2_4296</t>
  </si>
  <si>
    <t>A0A0K2GI77</t>
  </si>
  <si>
    <t>tr|A0A0K2GI77|A0A0K2GI77_NITMO Pseudouridine synthase OS=Nitrospira moscoviensis OX=42253 GN=NITMOv2_4296 PE=3 SV=1</t>
  </si>
  <si>
    <t>Pseudouridine synthase</t>
  </si>
  <si>
    <t>3580;5951;6721;12302;14009;17882;27129</t>
  </si>
  <si>
    <t>4016;4017;6662;7543;13767;15640;20362;30622</t>
  </si>
  <si>
    <t>29732;29733;49069;49070;49071;49072;49073;49074;49075;49076;49077;49078;49079;55630;55631;55632;55633;55634;55635;55636;55637;55638;55639;55640;55641;100391;100392;100393;100394;100395;114856;114857;114858;114859;114860;114861;149042;149043;149044;149045;149046;149047;224992;224993;224994;224995;224996;224997;224998;224999;225000;225001;225002;225003;225004;225005;225006;225007;225008;225009</t>
  </si>
  <si>
    <t>39730;39731;66486;66487;66488;66489;66490;66491;66492;66493;66494;75661;75662;75663;75664;75665;75666;75667;75668;75669;75670;75671;135660;135661;153990;199853;199854;199855;199856;199857;303822;303823;303824;303825;303826;303827;303828;303829;303830;303831;303832;303833;303834</t>
  </si>
  <si>
    <t>39730;66489;75668;135660;153990;199855;303828</t>
  </si>
  <si>
    <t>NITMOv2_4299</t>
  </si>
  <si>
    <t>A0A0K2GIB6</t>
  </si>
  <si>
    <t>tr|A0A0K2GIB6|A0A0K2GIB6_NITMO NAD-dependent aldehyde dehydrogenase OS=Nitrospira moscoviensis OX=42253 GN=NITMOv2_4299 PE=4 SV=1</t>
  </si>
  <si>
    <t>NAD-dependent aldehyde dehydrogenase</t>
  </si>
  <si>
    <t>444;954;2835;3361;5385;7485;11207;11971;14255;15356;15464;15465;17150;18455;19464;19988;20192;20250;24168;24510;25803;27360</t>
  </si>
  <si>
    <t>490;491;1067;3192;3776;6045;6046;8385;12554;13405;15904;17123;17124;17242;17243;19270;19271;19272;21019;22113;22691;22903;22962;27318;27686;29162;30892</t>
  </si>
  <si>
    <t>3607;3608;3609;3610;3611;3612;3613;3614;3615;3616;3617;7893;7894;7895;7896;7897;7898;7899;7900;7901;7902;23406;23407;23408;23409;23410;23411;27740;27741;27742;27743;27744;27745;27746;27747;27748;44551;44552;44553;44554;44555;44556;44557;44558;44559;44560;44561;44562;44563;44564;44565;44566;44567;44568;44569;44570;61397;61398;61399;61400;91421;91422;91423;91424;91425;91426;91427;91428;91429;91430;91431;91432;91433;91434;91435;91436;91437;91438;91439;91440;91441;91442;97865;97866;97867;97868;97869;97870;97871;97872;116644;116645;116646;116647;116648;116649;125756;125757;125758;125759;125760;125761;125762;125763;125764;125765;125766;125767;126581;126582;126583;126584;126585;126586;126587;126588;126589;126590;126591;126592;126593;140514;140515;140516;140517;140518;140519;140520;140521;140522;140523;140524;140525;140526;140527;154353;154354;154355;154356;154357;154358;162036;162037;162038;162039;162040;162041;162042;162043;162044;162045;162046;166052;166053;166054;166055;166056;166057;167574;167575;167576;167577;167578;167579;167580;167581;167941;167942;167943;167944;167945;167946;167947;167948;167949;167950;167951;167952;167953;199820;199821;199822;199823;199824;199825;202753;202754;202755;202756;202757;202758;202759;202760;202761;202762;202763;202764;214236;214237;214238;214239;214240;214241;227040;227041;227042;227043;227044;227045;227046;227047;227048;227049</t>
  </si>
  <si>
    <t>4522;4523;4524;4525;4526;10694;10695;10696;10697;10698;10699;10700;10701;10702;10703;10704;10705;10706;10707;10708;10709;10710;10711;10712;31650;31651;31652;31653;31654;31655;31656;31657;31658;31659;31660;31661;37122;37123;37124;37125;37126;37127;37128;37129;60984;60985;60986;60987;60988;60989;60990;60991;60992;60993;60994;60995;60996;60997;60998;60999;61000;61001;61002;61003;61004;83545;83546;83547;83548;83549;123374;123375;123376;123377;123378;123379;123380;123381;123382;123383;123384;123385;123386;123387;123388;123389;123390;123391;123392;123393;123394;123395;132168;132169;132170;132171;132172;132173;132174;132175;132176;132177;132178;132179;132180;132181;132182;132183;132184;132185;132186;132187;132188;156159;156160;156161;156162;156163;168608;168609;168610;168611;168612;168613;168614;168615;168616;168617;168618;168619;169703;169704;169705;169706;169707;169708;169709;169710;169711;169712;169713;169714;169715;169716;169717;169718;169719;169720;169721;169722;169723;169724;169725;188112;188113;188114;188115;188116;188117;188118;188119;188120;207874;207875;207876;207877;207878;207879;217262;217263;217264;217265;217266;217267;217268;217269;217270;217271;217272;217273;217274;222359;222360;222361;222362;222363;222364;223968;223969;223970;223971;223972;223973;223974;223975;223976;223977;223978;223979;223980;223981;223982;223983;224313;224314;224315;224316;224317;224318;224319;224320;224321;224322;224323;224324;224325;224326;224327;224328;224329;224330;269007;269008;269009;269010;269011;269012;269013;273066;273067;273068;273069;273070;273071;273072;273073;273074;273075;273076;273077;273078;273079;273080;289766;289767;289768;289769;289770;289771;289772;289773;289774;289775;289776;289777;306826;306827;306828;306829;306830;306831;306832;306833;306834;306835;306836;306837;306838;306839;306840;306841;306842;306843;306844;306845;306846;306847;306848</t>
  </si>
  <si>
    <t>4526;10695;31661;37129;60989;83548;123374;132186;156162;168614;169716;169722;188115;207877;217268;222360;223977;224325;269009;273079;289771;306840</t>
  </si>
  <si>
    <t>3556;3557;3558;3559;3560</t>
  </si>
  <si>
    <t>304;354;370;441;463</t>
  </si>
  <si>
    <t>NITMOv2_4300</t>
  </si>
  <si>
    <t>A0A0K2GJ63</t>
  </si>
  <si>
    <t>tr|A0A0K2GJ63|A0A0K2GJ63_NITMO Uncharacterized protein OS=Nitrospira moscoviensis OX=42253 GN=NITMOv2_4300 PE=4 SV=1</t>
  </si>
  <si>
    <t>2448;2628;4664</t>
  </si>
  <si>
    <t>2769;2967;5246</t>
  </si>
  <si>
    <t>20425;20426;21753;21754;21755;21756;21757;21758;38790;38791;38792;38793;38794;38795</t>
  </si>
  <si>
    <t>27788;29316;29317;53152;53153;53154;53155</t>
  </si>
  <si>
    <t>27788;29317;53155</t>
  </si>
  <si>
    <t>NITMOv2_4301</t>
  </si>
  <si>
    <t>A0A0K2GI83</t>
  </si>
  <si>
    <t>tr|A0A0K2GI83|A0A0K2GI83_NITMO Thioredoxin domain-containing protein OS=Nitrospira moscoviensis OX=42253 GN=NITMOv2_4301 PE=4 SV=1</t>
  </si>
  <si>
    <t>Thioredoxin domain-containing protein</t>
  </si>
  <si>
    <t>512;7013;10080;15096</t>
  </si>
  <si>
    <t>574;7851;11291;16840</t>
  </si>
  <si>
    <t>4263;4264;4265;4266;4267;4268;57715;57716;57717;82327;82328;82329;82330;82331;82332;82333;82334;82335;123776;123777;123778;123779;123780;123781</t>
  </si>
  <si>
    <t>5682;5683;5684;5685;5686;78518;78519;78520;78521;78522;78523;112325;112326;112327;112328;112329;165559</t>
  </si>
  <si>
    <t>5685;78520;112327;165559</t>
  </si>
  <si>
    <t>NITMOv2_4302</t>
  </si>
  <si>
    <t>A0A0K2GII3</t>
  </si>
  <si>
    <t>tr|A0A0K2GII3|A0A0K2GII3_NITMO Putative Deoxyhypusine synthase OS=Nitrospira moscoviensis OX=42253 GN=NITMOv2_4302 PE=3 SV=1</t>
  </si>
  <si>
    <t>Putative Deoxyhypusine synthase</t>
  </si>
  <si>
    <t>3567;10570;10680;10945;12214;12992;14546;18315;20552;20788;21729;23027;24299;26251;26420</t>
  </si>
  <si>
    <t>4001;11854;11855;11977;12277;13672;14522;16237;20866;23282;23539;24590;26030;27465;29660;29852;29853</t>
  </si>
  <si>
    <t>29627;29628;29629;29630;29631;29632;86285;86286;86287;86288;86289;86290;86291;86292;86293;86294;86295;86296;86297;86298;86299;86300;86301;86302;87164;87165;87166;89405;89406;89407;89408;99762;99763;99764;99765;99766;99767;106698;106699;106700;106701;106702;106703;106704;106705;106706;106707;106708;106709;119375;119376;119377;119378;119379;119380;119381;153244;153245;153246;153247;153248;153249;153250;170203;170204;170205;170206;170207;170208;170209;170210;170211;170212;170213;170214;171937;171938;171939;171940;171941;171942;171943;171944;171945;171946;171947;171948;171949;179666;179667;179668;179669;179670;179671;190382;190383;190384;190385;190386;190387;201192;201193;201194;201195;201196;201197;201198;201199;201200;201201;201202;201203;217850;217851;219770;219771;219772;219773;219774;219775;219776;219777;219778;219779;219780;219781;219782;219783;219784</t>
  </si>
  <si>
    <t>39618;39619;39620;39621;39622;39623;39624;39625;39626;39627;39628;39629;39630;116738;116739;116740;116741;116742;116743;116744;116745;116746;116747;116748;116749;116750;116751;116752;116753;116754;117756;117757;117758;117759;117760;117761;117762;117763;120494;120495;120496;134877;134878;134879;134880;134881;134882;134883;134884;134885;134886;134887;134888;134889;134890;144370;144371;144372;144373;144374;144375;144376;144377;144378;144379;144380;144381;144382;144383;144384;144385;159852;159853;159854;159855;159856;159857;159858;159859;159860;159861;206260;206261;206262;206263;206264;206265;206266;206267;206268;206269;206270;206271;206272;206273;206274;206275;226551;226552;226553;226554;226555;226556;226557;226558;226559;226560;226561;226562;228563;228564;228565;228566;228567;228568;228569;228570;228571;228572;228573;228574;239481;239482;239483;239484;239485;239486;255079;255080;255081;255082;255083;255084;270815;270816;270817;270818;270819;270820;294498;294499;297253;297254;297255;297256;297257;297258;297259;297260;297261;297262;297263;297264;297265;297266;297267;297268;297269;297270;297271;297272;297273;297274;297275;297276;297277;297278;297279;297280;297281;297282;297283;297284</t>
  </si>
  <si>
    <t>39619;116752;117762;120495;134887;144380;159859;206272;226560;228570;239483;255083;270819;294498;297273</t>
  </si>
  <si>
    <t>3614;3615;3616</t>
  </si>
  <si>
    <t>65;118;137</t>
  </si>
  <si>
    <t>NITMOv2_4304</t>
  </si>
  <si>
    <t>A0A0K2GIC0</t>
  </si>
  <si>
    <t>tr|A0A0K2GIC0|A0A0K2GIC0_NITMO Transcriptional regulator, AbrB family OS=Nitrospira moscoviensis OX=42253 GN=NITMOv2_4304 PE=4 SV=1</t>
  </si>
  <si>
    <t>8614;14758</t>
  </si>
  <si>
    <t>9636;16474</t>
  </si>
  <si>
    <t>70168;70169;70170;70171;70172;70173;70174;70175;70176;121104;121105;121106;121107;121108;121109;121110;121111</t>
  </si>
  <si>
    <t>95687;95688;95689;95690;95691;95692;95693;95694;162214;162215;162216;162217;162218;162219;162220;162221</t>
  </si>
  <si>
    <t>95687;162215</t>
  </si>
  <si>
    <t>NITMOv2_4307</t>
  </si>
  <si>
    <t>A0A0K2GI88</t>
  </si>
  <si>
    <t>tr|A0A0K2GI88|A0A0K2GI88_NITMO Uncharacterized protein OS=Nitrospira moscoviensis OX=42253 GN=NITMOv2_4307 PE=4 SV=1</t>
  </si>
  <si>
    <t>1485;3091;10949;23665;25827</t>
  </si>
  <si>
    <t>1664;3479;12282;26753;29187</t>
  </si>
  <si>
    <t>12307;12308;12309;12310;12311;12312;12313;12314;12315;12316;12317;12318;25516;25517;25518;25519;25520;25521;25522;25523;25524;25525;25526;25527;89431;89432;89433;195646;195647;195648;195649;195650;195651;214407;214408;214409;214410;214411;214412;214413;214414;214415;214416;214417;214418</t>
  </si>
  <si>
    <t>16759;16760;16761;16762;16763;16764;16765;16766;16767;16768;16769;16770;16771;16772;16773;16774;16775;16776;16777;16778;34358;34359;34360;34361;34362;34363;34364;34365;34366;34367;120527;120528;263014;263015;263016;263017;263018;263019;263020;289993;289994;289995;289996;289997;289998;289999;290000;290001;290002;290003;290004;290005;290006;290007;290008;290009;290010;290011;290012;290013;290014;290015;290016;290017</t>
  </si>
  <si>
    <t>16766;34360;120527;263018;290012</t>
  </si>
  <si>
    <t>NITMOv2_4308</t>
  </si>
  <si>
    <t>A0A0K2GII8</t>
  </si>
  <si>
    <t>tr|A0A0K2GII8|A0A0K2GII8_NITMO Uncharacterized protein OS=Nitrospira moscoviensis OX=42253 GN=NITMOv2_4308 PE=4 SV=1</t>
  </si>
  <si>
    <t>9309;16765;20678;24783</t>
  </si>
  <si>
    <t>10424;18719;23413;27988</t>
  </si>
  <si>
    <t>75761;75762;75763;75764;75765;75766;75767;75768;75769;136807;136808;136809;136810;136811;136812;136813;136814;136815;136816;136817;136818;171010;171011;171012;171013;171014;171015;171016;205167;205168;205169;205170;205171;205172</t>
  </si>
  <si>
    <t>102593;102594;102595;102596;102597;102598;182853;182854;182855;182856;182857;182858;182859;182860;227406;227407;227408;227409;276604;276605;276606;276607;276608;276609;276610;276611</t>
  </si>
  <si>
    <t>102594;182859;227409;276608</t>
  </si>
  <si>
    <t>NITMOv2_4309</t>
  </si>
  <si>
    <t>A0A0K2GIB2</t>
  </si>
  <si>
    <t>tr|A0A0K2GIB2|A0A0K2GIB2_NITMO Uncharacterized protein OS=Nitrospira moscoviensis OX=42253 GN=NITMOv2_4309 PE=4 SV=1</t>
  </si>
  <si>
    <t>2558;15916;16971;18712</t>
  </si>
  <si>
    <t>2889;17791;18979;21301</t>
  </si>
  <si>
    <t>21234;21235;21236;21237;21238;21239;130314;130315;130316;130317;130318;130319;130320;130321;130322;130323;130324;130325;138538;156228</t>
  </si>
  <si>
    <t>28760;28761;28762;28763;28764;174713;174714;174715;174716;174717;174718;174719;174720;174721;174722;174723;174724;174725;174726;174727;174728;174729;174730;174731;185105;210072</t>
  </si>
  <si>
    <t>28760;174722;185105;210072</t>
  </si>
  <si>
    <t>NITMOv2_4316</t>
  </si>
  <si>
    <t>A0A0K2GJ76</t>
  </si>
  <si>
    <t>tr|A0A0K2GJ76|A0A0K2GJ76_NITMO Putative Ferredoxin reductase OS=Nitrospira moscoviensis OX=42253 GN=NITMOv2_4316 PE=4 SV=1</t>
  </si>
  <si>
    <t>Putative Ferredoxin reductase</t>
  </si>
  <si>
    <t>694;2978;3019;5867;13913;15824;19478;25585;27494</t>
  </si>
  <si>
    <t>780;3351;3352;3400;6568;15530;17695;22127;28921;28922;31038</t>
  </si>
  <si>
    <t>5823;5824;5825;5826;5827;5828;5829;5830;5831;5832;5833;5834;24666;24667;24668;24669;24670;24671;24672;24997;24998;24999;25000;25001;25002;48453;48454;48455;48456;48457;48458;114022;114023;114024;114025;114026;114027;129631;129632;129633;129634;129635;129636;129637;129638;129639;162126;162127;162128;162129;162130;162131;212464;212465;212466;212467;212468;212469;212470;212471;212472;227971;227972;227973</t>
  </si>
  <si>
    <t>7864;7865;7866;7867;7868;7869;7870;7871;7872;7873;7874;7875;7876;7877;7878;7879;7880;7881;33408;33409;33410;33411;33834;33835;33836;33837;33838;33839;33840;33841;33842;65715;65716;65717;65718;65719;65720;65721;65722;65723;152864;152865;152866;152867;152868;152869;173810;173811;173812;173813;173814;173815;173816;173817;217350;217351;217352;217353;217354;217355;217356;217357;217358;217359;287168;287169;287170;287171;287172;307852;307853</t>
  </si>
  <si>
    <t>7869;33408;33838;65716;152866;173810;217356;287168;307853</t>
  </si>
  <si>
    <t>3891;3892</t>
  </si>
  <si>
    <t>79;218</t>
  </si>
  <si>
    <t>NITMOv2_4327</t>
  </si>
  <si>
    <t>A0A0K2GIA8</t>
  </si>
  <si>
    <t>tr|A0A0K2GIA8|A0A0K2GIA8_NITMO Uncharacterized protein OS=Nitrospira moscoviensis OX=42253 GN=NITMOv2_4327 PE=4 SV=1</t>
  </si>
  <si>
    <t>4174;5881;6687;7078;9130;10170;17107;19360;24796</t>
  </si>
  <si>
    <t>4694;4695;6583;7502;7922;10207;11390;19203;19204;22001;28004</t>
  </si>
  <si>
    <t>34823;34824;34825;34826;34827;34828;34829;34830;34831;34832;34833;34834;48547;48548;48549;48550;48551;48552;48553;48554;48555;55239;55240;55241;55242;58185;58186;58187;58188;58189;58190;74329;74330;74331;74332;74333;74334;74335;74336;74337;74338;83053;83054;83055;140001;140002;140003;140004;140005;140006;140007;140008;140009;140010;161329;161330;161331;161332;161333;161334;205311;205312;205313;205314;205315;205316;205317;205318;205319;205320;205321;205322;205323;205324</t>
  </si>
  <si>
    <t>47604;47605;47606;47607;47608;47609;47610;47611;47612;47613;47614;47615;47616;47617;47618;47619;47620;47621;65813;65814;65815;65816;65817;65818;65819;65820;65821;65822;65823;65824;65825;65826;65827;65828;65829;75041;75042;75043;79099;79100;79101;79102;79103;79104;100840;100841;100842;100843;100844;100845;100846;100847;100848;113076;113077;186827;186828;186829;186830;186831;186832;186833;186834;186835;216393;216394;276842;276843;276844;276845;276846;276847;276848;276849;276850;276851;276852;276853;276854;276855;276856;276857;276858;276859;276860;276861;276862;276863</t>
  </si>
  <si>
    <t>47605;65814;75042;79100;100843;113077;186833;216393;276842</t>
  </si>
  <si>
    <t>3550;3551</t>
  </si>
  <si>
    <t>90;103</t>
  </si>
  <si>
    <t>NITMOv2_4333</t>
  </si>
  <si>
    <t>A0A0K2GIL5</t>
  </si>
  <si>
    <t>tr|A0A0K2GIL5|A0A0K2GIL5_NITMO Putative Thioredoxin OS=Nitrospira moscoviensis OX=42253 GN=NITMOv2_4333 PE=4 SV=1</t>
  </si>
  <si>
    <t>5386;19880;21949;21950;22827</t>
  </si>
  <si>
    <t>6047;22578;24831;24832;25810</t>
  </si>
  <si>
    <t>44571;44572;44573;44574;44575;44576;165277;165278;165279;181302;181303;181304;181305;181306;181307;181308;181309;181310;181311;181312;181313;188477;188478;188479;188480;188481;188482</t>
  </si>
  <si>
    <t>61005;61006;61007;61008;61009;61010;61011;61012;61013;61014;61015;61016;61017;61018;61019;61020;61021;61022;61023;61024;61025;61026;61027;61028;61029;61030;221456;241567;241568;241569;241570;241571;241572;241573;252344;252345;252346;252347;252348;252349</t>
  </si>
  <si>
    <t>61014;221456;241569;241573;252347</t>
  </si>
  <si>
    <t>NITMOv2_4336</t>
  </si>
  <si>
    <t>A0A0K2GJ99</t>
  </si>
  <si>
    <t>tr|A0A0K2GJ99|A0A0K2GJ99_NITMO Uncharacterized protein OS=Nitrospira moscoviensis OX=42253 GN=NITMOv2_4336 PE=4 SV=1</t>
  </si>
  <si>
    <t>2451;4521;4894;8879;15658;16110;18221;19732;21574;24790</t>
  </si>
  <si>
    <t>2772;5082;5083;5506;9933;17501;18004;18005;20759;20760;22411;24403;27996;27997</t>
  </si>
  <si>
    <t>20454;20455;20456;20457;37577;37578;37579;37580;37581;37582;37583;37584;37585;40636;40637;40638;40639;40640;40641;72437;72438;72439;72440;72441;72442;72443;72444;72445;72446;72447;72448;128318;128319;128320;128321;128322;131947;131948;131949;131950;131951;131952;131953;131954;131955;131956;152173;152174;152175;152176;152177;152178;152179;152180;152181;152182;152183;152184;152185;152186;152187;164069;164070;164071;164072;164073;164074;178287;178288;178289;178290;178291;205259;205260;205261;205262;205263;205264;205265;205266;205267;205268;205269;205270;205271;205272;205273;205274;205275;205276;205277;205278</t>
  </si>
  <si>
    <t>27820;27821;51195;51196;51197;51198;51199;51200;51201;55468;55469;55470;55471;55472;55473;55474;55475;55476;55477;55478;55479;55480;55481;55482;98573;98574;98575;98576;98577;98578;98579;98580;98581;98582;98583;98584;98585;98586;171785;171786;171787;171788;171789;171790;171791;171792;176589;176590;204687;204688;204689;204690;204691;204692;204693;204694;204695;204696;204697;204698;204699;204700;204701;219900;219901;219902;219903;237578;237579;237580;237581;237582;237583;237584;237585;276781;276782;276783;276784;276785;276786;276787;276788;276789;276790;276791;276792;276793;276794;276795;276796;276797;276798;276799;276800;276801;276802;276803;276804;276805</t>
  </si>
  <si>
    <t>27820;51196;55473;98584;171788;176590;204688;219901;237579;276801</t>
  </si>
  <si>
    <t>3911;3912;3913;3914</t>
  </si>
  <si>
    <t>83;101;126;148</t>
  </si>
  <si>
    <t>NITMOv2_4337</t>
  </si>
  <si>
    <t>A0A0K2GIC2</t>
  </si>
  <si>
    <t>tr|A0A0K2GIC2|A0A0K2GIC2_NITMO DUF4440 domain-containing protein OS=Nitrospira moscoviensis OX=42253 GN=NITMOv2_4337 PE=4 SV=1</t>
  </si>
  <si>
    <t>DUF4440 domain-containing protein</t>
  </si>
  <si>
    <t>43;4311;7202;26637</t>
  </si>
  <si>
    <t>45;4848;8054;30086</t>
  </si>
  <si>
    <t>372;373;374;35871;35872;35873;35874;59027;59028;59029;59030;59031;221454;221455;221456;221457;221458;221459;221460</t>
  </si>
  <si>
    <t>526;527;48923;48924;80175;299490;299491;299492;299493;299494;299495</t>
  </si>
  <si>
    <t>526;48924;80175;299492</t>
  </si>
  <si>
    <t>NITMOv2_4338</t>
  </si>
  <si>
    <t>A0A0K2GIL9</t>
  </si>
  <si>
    <t>tr|A0A0K2GIL9|A0A0K2GIL9_NITMO 6-carboxy-5,6,7,8-tetrahydropterin synthase OS=Nitrospira moscoviensis OX=42253 GN=NITMOv2_4338 PE=3 SV=1</t>
  </si>
  <si>
    <t>6-carboxy-5,6,7,8-tetrahydropterin synthase</t>
  </si>
  <si>
    <t>3754;4657;12030;13192;17789;20167;20646;22101;22731;25293;26333;26993;27457</t>
  </si>
  <si>
    <t>4208;4209;5239;13469;14745;20253;20254;22878;23377;24997;25700;25701;28567;29756;30479;30999</t>
  </si>
  <si>
    <t>31148;31149;31150;31151;31152;31153;31154;31155;31156;31157;31158;31159;38754;38755;38756;38757;98273;98274;98275;98276;98277;98278;108253;108254;108255;108256;108257;108258;108259;108260;108261;108262;108263;108264;108265;108266;108267;108268;108269;148266;148267;148268;148269;148270;148271;148272;148273;148274;148275;148276;148277;167416;167417;167418;167419;167420;167421;170754;170755;170756;170757;182463;182464;182465;182466;182467;182468;187506;187507;187508;187509;187510;187511;187512;187513;187514;187515;187516;187517;187518;187519;209792;209793;209794;209795;209796;209797;209798;209799;209800;209801;218503;218504;218505;218506;218507;218508;218509;218510;218511;218512;218513;218514;218515;224011;224012;224013;224014;224015;224016;224017;224018;224019;224020;224021;224022;227732;227733;227734;227735;227736;227737</t>
  </si>
  <si>
    <t>41570;41571;41572;41573;41574;41575;41576;41577;41578;41579;41580;41581;53117;53118;53119;53120;53121;132858;132859;132860;132861;132862;146032;146033;146034;146035;146036;146037;146038;146039;146040;146041;146042;146043;146044;146045;146046;146047;146048;146049;198988;198989;198990;198991;198992;198993;198994;198995;198996;198997;198998;198999;199000;199001;199002;199003;199004;199005;199006;223828;223829;223830;223831;223832;223833;227036;227037;243265;243266;243267;243268;243269;250867;250868;250869;250870;250871;250872;250873;250874;250875;250876;250877;250878;250879;250880;250881;250882;250883;250884;250885;283125;283126;283127;283128;283129;283130;283131;283132;283133;283134;283135;283136;283137;283138;283139;283140;283141;283142;295374;295375;295376;295377;295378;295379;295380;295381;295382;295383;295384;295385;295386;295387;295388;295389;295390;295391;295392;302655;302656;302657;302658;302659;302660;302661;302662;302663;302664;302665;302666;307604;307605;307606;307607;307608;307609</t>
  </si>
  <si>
    <t>41577;53119;132858;146040;199004;223831;227037;243265;250879;283138;295390;302662;307604</t>
  </si>
  <si>
    <t>3650;3651;3652</t>
  </si>
  <si>
    <t>61;88;117</t>
  </si>
  <si>
    <t>NITMOv2_4339</t>
  </si>
  <si>
    <t>A0A0K2GIE2</t>
  </si>
  <si>
    <t>tr|A0A0K2GIE2|A0A0K2GIE2_NITMO Uncharacterized protein OS=Nitrospira moscoviensis OX=42253 GN=NITMOv2_4339 PE=4 SV=1</t>
  </si>
  <si>
    <t>113;752;4485;8662;12156;12234;17245;21303;26431</t>
  </si>
  <si>
    <t>122;846;5041;5042;9689;13607;13693;19437;24117;29864</t>
  </si>
  <si>
    <t>926;927;928;929;930;931;932;933;934;935;936;937;938;939;940;6256;37281;37282;37283;37284;70635;70636;70637;70638;70639;70640;70641;70642;70643;70644;70645;70646;99348;99349;99350;99351;99352;99353;99899;99900;99901;99902;99903;99904;141622;141623;141624;141625;141626;141627;176209;176210;176211;176212;176213;176214;219880;219881;219882;219883;219884;219885;219886;219887;219888;219889;219890;219891;219892;219893;219894;219895;219896;219897</t>
  </si>
  <si>
    <t>1149;1150;1151;1152;1153;1154;1155;1156;1157;1158;1159;1160;8422;8423;50747;50748;50749;50750;96197;96198;96199;96200;96201;96202;96203;96204;96205;96206;96207;134315;134316;134317;134318;134319;134320;135050;135051;135052;135053;135054;135055;189359;189360;189361;189362;189363;189364;234432;234433;234434;234435;234436;234437;234438;234439;234440;234441;234442;234443;297417;297418;297419;297420;297421;297422;297423;297424;297425;297426;297427;297428;297429;297430</t>
  </si>
  <si>
    <t>1149;8423;50748;96198;134318;135054;189362;234433;297428</t>
  </si>
  <si>
    <t>NITMOv2_4340</t>
  </si>
  <si>
    <t>A0A0K2GIF4</t>
  </si>
  <si>
    <t>tr|A0A0K2GIF4|A0A0K2GIF4_NITMO Putative Fe-S oxidoreductase OS=Nitrospira moscoviensis OX=42253 GN=NITMOv2_4340 PE=4 SV=1</t>
  </si>
  <si>
    <t>Putative Fe-S oxidoreductase</t>
  </si>
  <si>
    <t>129;2553;3295;4306;13740;15269;15508;18068;22875;23218;24418;24802</t>
  </si>
  <si>
    <t>139;2884;3704;4843;15341;17029;17302;20583;25861;26240;27591;28011</t>
  </si>
  <si>
    <t>1039;21201;21202;21203;21204;21205;21206;21207;21208;21209;27291;27292;27293;35837;35838;35839;35840;35841;112634;112635;112636;125178;126933;126934;126935;150836;150837;150838;150839;150840;150841;188817;188818;188819;188820;188821;188822;191972;191973;191974;191975;191976;191977;191978;201992;201993;201994;201995;205389;205390;205391;205392;205393;205394</t>
  </si>
  <si>
    <t>1254;28727;28728;28729;28730;28731;28732;28733;28734;36715;36716;48876;48877;48878;151114;151115;167678;170165;170166;170167;202560;202561;202562;202563;202564;202565;252783;252784;252785;252786;252787;257607;257608;257609;257610;257611;257612;271996;271997;271998;271999;276957;276958;276959;276960;276961</t>
  </si>
  <si>
    <t>1254;28732;36716;48877;151114;167678;170165;202560;252787;257608;271996;276959</t>
  </si>
  <si>
    <t>NITMOv2_4344</t>
  </si>
  <si>
    <t>A0A0K2GIE7</t>
  </si>
  <si>
    <t>tr|A0A0K2GIE7|A0A0K2GIE7_NITMO Uncharacterized protein OS=Nitrospira moscoviensis OX=42253 GN=NITMOv2_4344 PE=4 SV=1</t>
  </si>
  <si>
    <t>10430;10880;16557;25413</t>
  </si>
  <si>
    <t>11691;12202;18484;18485;28701</t>
  </si>
  <si>
    <t>85251;85252;85253;85254;85255;85256;88931;88932;135135;135136;135137;135138;135139;135140;135141;135142;135143;135144;135145;135146;210803;210804;210805;210806;210807;210808</t>
  </si>
  <si>
    <t>115574;115575;115576;115577;115578;115579;119976;180500;180501;180502;180503;180504;180505;180506;180507;180508;284681</t>
  </si>
  <si>
    <t>115578;119976;180503;284681</t>
  </si>
  <si>
    <t>3601;3602</t>
  </si>
  <si>
    <t>81;91</t>
  </si>
  <si>
    <t>NITMOv2_4347</t>
  </si>
  <si>
    <t>A0A0K2GID2</t>
  </si>
  <si>
    <t>tr|A0A0K2GID2|A0A0K2GID2_NITMO Uncharacterized protein OS=Nitrospira moscoviensis OX=42253 GN=NITMOv2_4347 PE=4 SV=1</t>
  </si>
  <si>
    <t>5910;8850;9578;15304</t>
  </si>
  <si>
    <t>6619;9900;10735;17066</t>
  </si>
  <si>
    <t>48781;48782;48783;48784;48785;48786;48787;48788;48789;48790;48791;48792;72175;72176;72177;72178;72179;72180;72181;72182;78048;78049;78050;78051;78052;78053;78054;78055;78056;125371;125372;125373;125374;125375;125376</t>
  </si>
  <si>
    <t>66155;66156;66157;66158;66159;66160;66161;66162;66163;66164;66165;66166;66167;66168;66169;66170;66171;66172;66173;66174;66175;98206;98207;98208;98209;98210;98211;98212;98213;105941;105942;105943;105944;105945;105946;105947;105948;105949;168035;168036;168037;168038;168039;168040;168041;168042;168043;168044;168045;168046;168047;168048;168049;168050;168051;168052;168053;168054;168055;168056;168057;168058;168059;168060;168061;168062;168063;168064;168065</t>
  </si>
  <si>
    <t>66169;98211;105941;168049</t>
  </si>
  <si>
    <t>NITMOv2_4357</t>
  </si>
  <si>
    <t>A0A0K2GIE3</t>
  </si>
  <si>
    <t>tr|A0A0K2GIE3|A0A0K2GIE3_NITMO Putative transcription regulator with HTH domain OS=Nitrospira moscoviensis OX=42253 GN=NITMOv2_4357 PE=3 SV=1</t>
  </si>
  <si>
    <t>Putative transcription regulator with HTH domain</t>
  </si>
  <si>
    <t>3420;3441;9941;10668;14888;15102;20723</t>
  </si>
  <si>
    <t>3838;3861;11135;11963;16611;16847;23465</t>
  </si>
  <si>
    <t>28216;28217;28218;28219;28220;28221;28222;28384;28385;28386;28387;28388;81071;81072;81073;81074;81075;81076;87073;87074;87075;87076;87077;122019;122020;122021;122022;122023;122024;122025;122026;122027;122028;123819;123820;123821;123822;123823;123824;123825;123826;123827;123828;123829;123830;171465;171466;171467;171468;171469;171470</t>
  </si>
  <si>
    <t>37709;37710;37711;37712;37713;37714;37715;37899;37900;110460;110461;110462;110463;110464;110465;117669;117670;163322;163323;163324;163325;163326;163327;163328;163329;163330;165611;165612;165613;165614;165615;165616;165617;228052;228053</t>
  </si>
  <si>
    <t>37712;37900;110461;117669;163328;165615;228052</t>
  </si>
  <si>
    <t>NITMOv2_4364</t>
  </si>
  <si>
    <t>A0A0K2GIG5</t>
  </si>
  <si>
    <t>tr|A0A0K2GIG5|A0A0K2GIG5_NITMO HTH_37 domain-containing protein OS=Nitrospira moscoviensis OX=42253 GN=NITMOv2_4364 PE=4 SV=1</t>
  </si>
  <si>
    <t>3962;15117;21851</t>
  </si>
  <si>
    <t>4439;16863;16864;24720</t>
  </si>
  <si>
    <t>32819;32820;123940;123941;123942;123943;123944;123945;123946;123947;123948;180538;180539;180540;180541;180542;180543</t>
  </si>
  <si>
    <t>44170;165747;165748;165749;165750;165751;165752;165753;165754;240528;240529;240530;240531;240532;240533;240534;240535;240536;240537;240538;240539</t>
  </si>
  <si>
    <t>44170;165751;240531</t>
  </si>
  <si>
    <t>NITMOv2_4365</t>
  </si>
  <si>
    <t>A0A0K2GIH4</t>
  </si>
  <si>
    <t>tr|A0A0K2GIH4|A0A0K2GIH4_NITMO Uncharacterized protein OS=Nitrospira moscoviensis OX=42253 GN=NITMOv2_4365 PE=4 SV=1</t>
  </si>
  <si>
    <t>6381;17243;26389</t>
  </si>
  <si>
    <t>7162;19434;29816</t>
  </si>
  <si>
    <t>52759;52760;52761;52762;141597;141598;141599;141600;219498;219499;219500;219501;219502;219503</t>
  </si>
  <si>
    <t>71493;71494;189337;296735;296736;296737;296738;296739;296740</t>
  </si>
  <si>
    <t>71493;189337;296736</t>
  </si>
  <si>
    <t>NITMOv2_4368</t>
  </si>
  <si>
    <t>A0A0K2GIP9</t>
  </si>
  <si>
    <t>tr|A0A0K2GIP9|A0A0K2GIP9_NITMO Fido domain-containing protein OS=Nitrospira moscoviensis OX=42253 GN=NITMOv2_4368 PE=4 SV=1</t>
  </si>
  <si>
    <t>Fido domain-containing protein</t>
  </si>
  <si>
    <t>1534;6580;11625;13274;14781;15205;15239;18206;19122;19150;27504</t>
  </si>
  <si>
    <t>1719;7384;13013;14834;16497;16959;16995;20740;21739;21774;31048;31049</t>
  </si>
  <si>
    <t>12748;12749;12750;12751;12752;12753;54356;54357;54358;54359;54360;54361;95077;95078;95079;95080;95081;95082;108893;108894;108895;108896;121254;121255;121256;121257;124670;124671;124672;124673;124918;124919;124920;124921;124922;152061;152062;152063;152064;152065;152066;152067;152068;152069;152070;159248;159249;159250;159251;159252;159253;159463;159464;159465;159466;228039;228040;228041;228042;228043;228044;228045;228046;228047;228048</t>
  </si>
  <si>
    <t>17272;17273;17274;17275;17276;17277;73708;73709;73710;73711;73712;128392;128393;128394;146761;146762;162325;162326;167060;167061;167062;167366;167367;167368;204534;204535;204536;204537;204538;204539;204540;213733;213734;213735;213736;213737;214008;214009;214010;307942;307943;307944;307945</t>
  </si>
  <si>
    <t>17272;73710;128393;146762;162326;167062;167367;204536;213735;214009;307944</t>
  </si>
  <si>
    <t>NITMOv2_4392</t>
  </si>
  <si>
    <t>A0A0K2GJF7</t>
  </si>
  <si>
    <t>tr|A0A0K2GJF7|A0A0K2GJF7_NITMO Uncharacterized protein OS=Nitrospira moscoviensis OX=42253 GN=NITMOv2_4392 PE=4 SV=1</t>
  </si>
  <si>
    <t>3581;12259;13827;20220;21979;25945;27479</t>
  </si>
  <si>
    <t>4018;13719;15437;22932;24863;29318;31022</t>
  </si>
  <si>
    <t>29734;29735;29736;29737;100075;113278;113279;113280;113281;113282;113283;167759;167760;167761;167762;167763;167764;167765;181506;181507;181508;181509;181510;181511;215302;215303;215304;215305;215306;215307;215308;215309;215310;215311;227875;227876;227877;227878;227879;227880;227881;227882;227883;227884;227885;227886;227887;227888</t>
  </si>
  <si>
    <t>39732;135311;151938;151939;151940;151941;151942;151943;224140;224141;224142;224143;241824;241825;241826;241827;241828;241829;291018;291019;291020;291021;291022;291023;291024;291025;307777;307778;307779;307780;307781;307782;307783;307784;307785;307786;307787;307788</t>
  </si>
  <si>
    <t>39732;135311;151939;224141;241826;291019;307784</t>
  </si>
  <si>
    <t>NITMOv2_4410</t>
  </si>
  <si>
    <t>A0A0K2GIL1</t>
  </si>
  <si>
    <t>tr|A0A0K2GIL1|A0A0K2GIL1_NITMO VOC domain-containing protein OS=Nitrospira moscoviensis OX=42253 GN=NITMOv2_4410 PE=4 SV=1</t>
  </si>
  <si>
    <t>VOC domain-containing protein</t>
  </si>
  <si>
    <t>3591;4165;8821;10026;13304;16979;17542;19109;19260;22787;23564</t>
  </si>
  <si>
    <t>4032;4677;4678;9867;11229;11230;14868;18994;18995;19939;19940;21726;21894;25765;26639</t>
  </si>
  <si>
    <t>29847;29848;29849;29850;29851;29852;29853;29854;29855;29856;29857;29858;29859;34699;34700;34701;34702;34703;34704;34705;34706;34707;34708;34709;34710;34711;34712;34713;34714;34715;34716;34717;34718;34719;34720;71908;71909;71910;71911;71912;71913;71914;81828;81829;81830;81831;81832;81833;81834;81835;81836;109174;109175;109176;109177;109178;109179;109180;109181;109182;109183;138647;138648;138649;138650;138651;138652;138653;138654;138655;138656;138657;138658;138659;138660;138661;138662;138663;138664;138665;138666;138667;145364;145365;145366;145367;145368;145369;145370;145371;145372;145373;145374;159153;159154;159155;159156;159157;159158;160349;160350;160351;160352;160353;160354;160355;160356;188029;188030;188031;188032;188033;188034;188035;188036;188037;194835;194836;194837;194838;194839;194840;194841;194842</t>
  </si>
  <si>
    <t>39907;39908;39909;39910;39911;39912;39913;39914;39915;39916;39917;39918;39919;39920;39921;39922;39923;39924;47480;47481;47482;47483;47484;47485;47486;47487;47488;47489;47490;47491;47492;47493;47494;47495;47496;47497;47498;47499;47500;47501;47502;47503;47504;47505;47506;47507;47508;47509;47510;47511;47512;47513;47514;47515;47516;47517;47518;47519;47520;47521;47522;47523;47524;47525;47526;47527;47528;47529;47530;47531;47532;47533;47534;47535;47536;47537;97842;97843;97844;97845;97846;97847;97848;111660;111661;111662;111663;111664;111665;111666;111667;111668;111669;111670;111671;111672;111673;111674;111675;111676;111677;111678;111679;111680;111681;147037;147038;147039;147040;147041;147042;147043;147044;147045;185212;185213;185214;185215;185216;185217;185218;185219;185220;185221;185222;185223;185224;185225;185226;185227;185228;185229;185230;185231;185232;185233;185234;185235;185236;185237;185238;185239;185240;185241;194685;194686;194687;194688;194689;194690;194691;194692;194693;213635;213636;213637;213638;213639;213640;215014;215015;215016;215017;215018;215019;215020;215021;251590;251591;251592;251593;251594;251595;251596;251597;251598;251599;251600;251601;251602;251603;251604;261858;261859;261860;261861;261862;261863;261864;261865;261866;261867</t>
  </si>
  <si>
    <t>39913;47530;97843;111661;147041;185232;194690;213638;215017;251591;261861</t>
  </si>
  <si>
    <t>3636;3637;3638;3639</t>
  </si>
  <si>
    <t>1;14;31;192</t>
  </si>
  <si>
    <t>NITMOv2_4411</t>
  </si>
  <si>
    <t>A0A0K2GIL8</t>
  </si>
  <si>
    <t>tr|A0A0K2GIL8|A0A0K2GIL8_NITMO Aldehyde dehydrogenase OS=Nitrospira moscoviensis OX=42253 GN=NITMOv2_4411 PE=3 SV=1</t>
  </si>
  <si>
    <t>Aldehyde dehydrogenase</t>
  </si>
  <si>
    <t>641;1376;3130;6403;10577;11584;14405;14665;14874;14884;16669;16670;17259;17526;19736;20254;22511;23075;23565;25190;26770</t>
  </si>
  <si>
    <t>722;1536;3521;7186;11863;12970;16077;16375;16596;16607;18609;18610;19453;19918;22415;22966;25457;25458;26080;26081;26640;28447;28448;30234</t>
  </si>
  <si>
    <t>5401;5402;5403;5404;5405;5406;5407;5408;5409;5410;11310;11311;11312;11313;11314;11315;11316;11317;25761;25762;25763;25764;52949;52950;52951;52952;52953;52954;52955;52956;52957;52958;52959;52960;86359;86360;86361;86362;94687;94688;94689;94690;94691;94692;94693;94694;94695;94696;94697;117998;117999;118000;118001;118002;118003;118004;118005;120384;120385;120386;120387;120388;120389;121926;121927;121928;121929;121930;121998;121999;122000;122001;122002;122003;122004;136071;136072;136073;136074;136075;136076;136077;141699;141700;141701;141702;141703;141704;145272;145273;145274;145275;145276;145277;145278;164097;164098;164099;164100;164101;164102;167974;185871;185872;185873;185874;185875;185876;185877;190733;190734;190735;190736;190737;190738;190739;190740;190741;190742;190743;190744;194843;194844;194845;194846;194847;194848;194849;194850;194851;194852;194853;208908;208909;208910;208911;208912;208913;208914;208915;208916;208917;208918;208919;208920;208921;208922;208923;208924;222428;222429;222430;222431;222432;222433</t>
  </si>
  <si>
    <t>7354;7355;7356;7357;15588;15589;15590;15591;15592;15593;15594;15595;15596;34578;34579;34580;34581;71792;71793;71794;71795;71796;71797;71798;71799;71800;71801;71802;71803;71804;71805;71806;71807;71808;71809;71810;116826;116827;127905;127906;127907;127908;127909;127910;127911;127912;127913;127914;127915;157860;157861;157862;157863;157864;157865;161282;161283;161284;161285;161286;161287;161288;161289;161290;161291;161292;163198;163199;163200;163201;163202;163304;163305;163306;163307;163308;163309;181859;181860;181861;181862;189412;189413;189414;189415;189416;194588;194589;194590;194591;219928;219929;219930;219931;219932;219933;219934;219935;219936;219937;219938;219939;219940;224346;248603;248604;248605;248606;248607;248608;248609;255663;255664;255665;255666;255667;255668;255669;255670;255671;255672;255673;255674;255675;255676;255677;261868;261869;261870;261871;261872;261873;261874;261875;261876;261877;261878;261879;261880;261881;261882;261883;261884;261885;261886;261887;261888;261889;261890;261891;261892;261893;261894;261895;261896;261897;261898;261899;281878;281879;281880;281881;281882;281883;281884;281885;281886;281887;281888;281889;281890;281891;281892;281893;281894;281895;281896;281897;281898;281899;281900;281901;281902;281903;281904;281905;281906;281907;300802;300803;300804</t>
  </si>
  <si>
    <t>7357;15589;34579;71797;116827;127910;157860;161283;163200;163307;181859;181860;189412;194589;219932;224346;248608;255671;261884;281898;300803</t>
  </si>
  <si>
    <t>3644;3645;3646;3647;3648;3649</t>
  </si>
  <si>
    <t>1;132;230;383;392;415</t>
  </si>
  <si>
    <t>NITMOv2_4412</t>
  </si>
  <si>
    <t>A0A0K2GJI1</t>
  </si>
  <si>
    <t>tr|A0A0K2GJI1|A0A0K2GJI1_NITMO Uncharacterized protein OS=Nitrospira moscoviensis OX=42253 GN=NITMOv2_4412 PE=4 SV=1</t>
  </si>
  <si>
    <t>1404;1405;10459;13007;15580;24663;25405</t>
  </si>
  <si>
    <t>1570;1571;11726;14541;17414;27853;28693</t>
  </si>
  <si>
    <t>11544;11545;11546;11547;11548;11549;11550;11551;11552;11553;85445;85446;85447;85448;85449;85450;85451;106805;106806;106807;127691;127692;127693;127694;127695;127696;127697;127698;127699;127700;127701;127702;204132;204133;204134;204135;204136;204137;204138;204139;204140;204141;204142;204143;210735;210736;210737;210738;210739;210740</t>
  </si>
  <si>
    <t>15840;15841;15842;15843;15844;15845;15846;15847;15848;115764;115765;115766;115767;115768;115769;115770;115771;115772;115773;144479;144480;144481;170999;171000;171001;171002;171003;171004;171005;171006;171007;171008;171009;275205;275206;275207;275208;275209;275210;275211;275212;275213;275214;275215;284600;284601;284602;284603</t>
  </si>
  <si>
    <t>15840;15846;115770;144480;171000;275207;284603</t>
  </si>
  <si>
    <t>NITMOv2_4414</t>
  </si>
  <si>
    <t>A0A0K2GIU4</t>
  </si>
  <si>
    <t>tr|A0A0K2GIU4|A0A0K2GIU4_NITMO Peptidase_M78 domain-containing protein OS=Nitrospira moscoviensis OX=42253 GN=NITMOv2_4414 PE=4 SV=1</t>
  </si>
  <si>
    <t>4250;4251;19450;19451;19997;26238</t>
  </si>
  <si>
    <t>4782;4783;22097;22098;22700;29646</t>
  </si>
  <si>
    <t>35437;35438;35439;35440;35441;35442;35443;161938;161939;161940;161941;161942;161943;166097;166098;166099;166100;166101;166102;166103;217740;217741;217742;217743;217744;217745</t>
  </si>
  <si>
    <t>48300;48301;48302;48303;48304;48305;48306;217137;217138;222390;222391;222392;222393;222394;222395;294384;294385;294386;294387;294388;294389;294390</t>
  </si>
  <si>
    <t>48302;48305;217137;217138;222390;294386</t>
  </si>
  <si>
    <t>NITMOv2_4415</t>
  </si>
  <si>
    <t>A0A0K2GIL6</t>
  </si>
  <si>
    <t>tr|A0A0K2GIL6|A0A0K2GIL6_NITMO EVE domain-containing protein OS=Nitrospira moscoviensis OX=42253 GN=NITMOv2_4415 PE=4 SV=1</t>
  </si>
  <si>
    <t>EVE domain-containing protein</t>
  </si>
  <si>
    <t>4472;6023;6657;7696;12745;12833;16007;16234;16235;18929;18930;19748;20937;26545</t>
  </si>
  <si>
    <t>5028;6745;6746;7471;8621;14252;14353;17890;18139;18140;21533;21534;22427;23706;29989</t>
  </si>
  <si>
    <t>37146;37147;37148;37149;37150;37151;37152;37153;37154;37155;37156;37157;49705;49706;49707;49708;49709;49710;49711;49712;49713;55056;55057;55058;55059;55060;62969;62970;62971;62972;62973;62974;104289;104290;104291;104292;104293;104294;104295;104296;104297;104298;104299;104300;105319;105320;105321;105322;105323;105324;105325;105326;105327;105328;105329;105330;131031;131032;131033;131034;131035;131036;132808;132809;132810;132811;132812;132813;132814;132815;132816;132817;132818;132819;157767;157768;157769;157770;157771;157772;157773;157774;157775;157776;157777;157778;157779;157780;157781;157782;157783;157784;164195;164196;164197;164198;164199;164200;173239;173240;173241;173242;173243;173244;173245;220824;220825;220826</t>
  </si>
  <si>
    <t>50441;50442;50443;50444;50445;50446;50447;50448;50449;50450;50451;50452;50453;50454;50455;50456;50457;67288;67289;67290;67291;67292;67293;67294;67295;67296;67297;67298;67299;67300;67301;67302;67303;67304;67305;67306;67307;67308;67309;67310;67311;67312;67313;74795;74796;74797;74798;74799;85894;85895;85896;85897;85898;141171;141172;141173;141174;141175;141176;141177;141178;141179;141180;141181;142760;142761;142762;142763;142764;142765;142766;142767;142768;142769;142770;142771;142772;142773;142774;142775;175588;175589;175590;175591;175592;177603;177604;177605;177606;177607;177608;177609;177610;177611;177612;177613;177614;212111;212112;212113;212114;212115;212116;212117;212118;212119;212120;212121;212122;220005;220006;220007;220008;220009;220010;220011;230451;230452;230453;230454;230455;230456;230457;230458;230459;230460;230461;230462;230463;230464;230465;230466;230467;298723;298724;298725</t>
  </si>
  <si>
    <t>50448;67304;74797;85896;141175;142774;175589;177606;177613;212115;212119;220010;230452;298723</t>
  </si>
  <si>
    <t>3642;3643</t>
  </si>
  <si>
    <t>54;159</t>
  </si>
  <si>
    <t>NITMOv2_4416</t>
  </si>
  <si>
    <t>A0A0K2GIM4</t>
  </si>
  <si>
    <t>tr|A0A0K2GIM4|A0A0K2GIM4_NITMO Uncharacterized protein OS=Nitrospira moscoviensis OX=42253 GN=NITMOv2_4416 PE=4 SV=1</t>
  </si>
  <si>
    <t>7087;18458</t>
  </si>
  <si>
    <t>7931;21022</t>
  </si>
  <si>
    <t>58238;58239;58240;58241;58242;58243;154364;154365;154366;154367;154368</t>
  </si>
  <si>
    <t>79163;79164;79165;79166;79167;79168;79169;79170;79171;79172;207883;207884;207885</t>
  </si>
  <si>
    <t>79163;207885</t>
  </si>
  <si>
    <t>NITMOv2_4417</t>
  </si>
  <si>
    <t>A0A0K2GJI4</t>
  </si>
  <si>
    <t>tr|A0A0K2GJI4|A0A0K2GJI4_NITMO Uncharacterized protein OS=Nitrospira moscoviensis OX=42253 GN=NITMOv2_4417 PE=4 SV=1</t>
  </si>
  <si>
    <t>14481;14964;20258;22042</t>
  </si>
  <si>
    <t>16159;16698;22970;24934</t>
  </si>
  <si>
    <t>118557;118558;118559;122712;122713;122714;122715;122716;122717;167982;167983;182007;182008</t>
  </si>
  <si>
    <t>158505;164246;164247;164248;224351;242595</t>
  </si>
  <si>
    <t>158505;164247;224351;242595</t>
  </si>
  <si>
    <t>NITMOv2_4420</t>
  </si>
  <si>
    <t>A0A0K2GIM0</t>
  </si>
  <si>
    <t>tr|A0A0K2GIM0|A0A0K2GIM0_NITMO Uncharacterized protein OS=Nitrospira moscoviensis OX=42253 GN=NITMOv2_4420 PE=4 SV=1</t>
  </si>
  <si>
    <t>702;2468;5521;10085;14192;16993;19177;19284;20838;22403;22404;22405;22406;22407;22515;22521</t>
  </si>
  <si>
    <t>790;2790;6192;11297;15836;19019;19020;21805;21920;23596;25332;25333;25334;25335;25336;25462;25470;25471</t>
  </si>
  <si>
    <t>5886;5887;5888;5889;5890;20557;20558;20559;20560;20561;20562;20563;20564;20565;20566;20567;20568;45613;45614;45615;45616;45617;45618;45619;45620;45621;45622;45623;45624;82382;82383;82384;82385;82386;82387;82388;82389;82390;116180;116181;116182;116183;116184;116185;116186;116187;138784;138785;138786;138787;138788;138789;138790;138791;138792;159741;159742;159743;159744;159745;159746;160539;160540;160541;172429;172430;172431;172432;172433;172434;172435;172436;172437;172438;172439;172440;184955;184956;184957;184958;184959;184960;184961;184962;184963;184964;184965;184966;184967;184968;184969;184970;184971;184972;184973;184974;184975;184976;184977;184978;184979;184980;184981;184982;185897;185898;185899;185900;185901;185902;185942;185943;185944;185945;185946;185947;185948;185949;185950;185951;185952;185953;185954</t>
  </si>
  <si>
    <t>7929;7930;7931;27912;27913;27914;27915;27916;27917;27918;27919;27920;27921;27922;62304;62305;62306;62307;62308;62309;62310;62311;62312;62313;62314;62315;112383;112384;112385;112386;112387;155588;155589;155590;155591;155592;185351;185352;185353;185354;185355;214333;215219;215220;215221;229321;229322;229323;229324;229325;229326;229327;229328;229329;229330;247314;247315;247316;247317;247318;247319;247320;247321;247322;247323;247324;247325;247326;247327;247328;247329;247330;247331;247332;247333;247334;247335;247336;247337;247338;247339;247340;247341;247342;247343;247344;247345;248628;248629;248630;248631;248632;248633;248634;248635;248636;248715;248716;248717;248718;248719;248720;248721;248722;248723;248724;248725;248726</t>
  </si>
  <si>
    <t>7931;27921;62308;112387;155591;185353;214333;215219;229328;247322;247328;247332;247336;247341;248628;248717</t>
  </si>
  <si>
    <t>3653;3654;3655</t>
  </si>
  <si>
    <t>1;24;35</t>
  </si>
  <si>
    <t>NITMOv2_4423</t>
  </si>
  <si>
    <t>A0A0K2GIK8</t>
  </si>
  <si>
    <t>tr|A0A0K2GIK8|A0A0K2GIK8_NITMO PINc domain-containing protein OS=Nitrospira moscoviensis OX=42253 GN=NITMOv2_4423 PE=4 SV=1</t>
  </si>
  <si>
    <t>7267;9477;15425;19434;25359</t>
  </si>
  <si>
    <t>8131;10621;17201;22078;28642</t>
  </si>
  <si>
    <t>59608;59609;59610;59611;59612;59613;77225;77226;77227;77228;77229;77230;77231;77232;77233;77234;126329;126330;126331;126332;126333;161819;161820;161821;210349;210350;210351;210352;210353;210354</t>
  </si>
  <si>
    <t>80956;80957;80958;80959;104770;104771;104772;104773;104774;104775;104776;104777;104778;104779;169399;216962;216963;216964;284038;284039;284040;284041</t>
  </si>
  <si>
    <t>80957;104775;169399;216962;284040</t>
  </si>
  <si>
    <t>NITMOv2_4425</t>
  </si>
  <si>
    <t>A0A0K2GIM6</t>
  </si>
  <si>
    <t>tr|A0A0K2GIM6|A0A0K2GIM6_NITMO Alginate_exp domain-containing protein OS=Nitrospira moscoviensis OX=42253 GN=NITMOv2_4425 PE=4 SV=1</t>
  </si>
  <si>
    <t>Alginate_exp domain-containing protein</t>
  </si>
  <si>
    <t>382;1401;2004;2006;2922;3152;4985;8032;9233;12888;13616;17718;17771;17967;18030;18031;18067;18099;18178;18179;18322;18323;18694;19907;22058;22806;27097;27098</t>
  </si>
  <si>
    <t>422;423;1567;2281;2282;2283;2286;3291;3545;3546;5602;8990;10338;10339;14411;14412;15204;20171;20233;20457;20532;20533;20534;20535;20582;20616;20708;20709;20873;20874;20875;20876;21282;22608;24952;25785;25786;25787;30588;30589</t>
  </si>
  <si>
    <t>3072;3073;3074;3075;3076;3077;3078;3079;3080;3081;3082;3083;3084;3085;3086;3087;3088;3089;3090;3091;3092;3093;3094;3095;3096;3097;3098;3099;3100;3101;3102;3103;3104;3105;3106;3107;3108;3109;3110;3111;3112;3113;3114;3115;3116;3117;3118;3119;3120;11519;11520;11521;11522;11523;11524;11525;11526;11527;11528;11529;11530;11531;11532;16845;16846;16847;16848;16849;16850;16851;16852;16853;16854;16855;16856;16857;16858;16859;16860;16861;16862;16863;16864;16865;16866;16867;16868;16869;16870;16871;16872;16873;16874;16875;16876;16877;16878;16879;16880;16881;16882;16883;16884;16885;16886;16887;16888;16889;16890;16891;16892;16893;16894;16895;16896;16897;16898;16899;16900;16901;16902;16903;16904;16905;16906;16907;16908;16909;16910;16911;16912;16925;16926;16927;16928;16929;16930;16931;16932;16933;16934;16935;16936;16937;16938;16939;16940;16941;16942;16943;16944;16945;16946;16947;16948;16949;16950;16951;16952;16953;16954;16955;16956;16957;24182;24183;24184;24185;24186;24187;24188;24189;24190;24191;24192;24193;24194;24195;24196;24197;24198;24199;24200;24201;24202;24203;24204;24205;24206;24207;24208;24209;24210;24211;24212;24213;24214;24215;24216;24217;24218;24219;24220;24221;24222;24223;24224;24225;24226;24227;24228;24229;24230;24231;24232;24233;24234;24235;24236;24237;24238;24239;24240;24241;24242;24243;24244;24245;24246;24247;24248;24249;24250;24251;24252;24253;24254;24255;24256;24257;24258;24259;24260;24261;24262;24263;24264;24265;24266;24267;24268;24269;24270;24271;24272;24273;24274;24275;24276;24277;24278;24279;24280;24281;24282;24283;24284;24285;24286;24287;24288;24289;24290;24291;24292;24293;24294;24295;24296;24297;24298;24299;24300;24301;24302;24303;24304;24305;24306;24307;24308;24309;24310;24311;24312;24313;24314;24315;24316;24317;24318;24319;24320;24321;24322;24323;24324;24325;24326;25916;25917;25918;25919;25920;25921;25922;25923;25924;25925;25926;25927;25928;25929;25930;25931;25932;25933;25934;25935;25936;25937;25938;25939;25940;25941;25942;25943;25944;25945;25946;25947;25948;25949;25950;25951;25952;25953;25954;25955;25956;25957;25958;25959;25960;25961;25962;25963;25964;25965;25966;25967;25968;25969;25970;25971;25972;25973;25974;25975;25976;25977;25978;25979;25980;25981;25982;25983;25984;25985;25986;25987;25988;25989;25990;25991;25992;25993;25994;25995;25996;25997;25998;25999;26000;26001;26002;26003;26004;26005;26006;26007;26008;26009;26010;26011;26012;26013;26014;26015;26016;26017;26018;26019;26020;26021;26022;26023;26024;26025;26026;26027;26028;26029;26030;26031;26032;26033;26034;26035;26036;26037;26038;26039;26040;26041;26042;26043;26044;26045;26046;26047;26048;26049;26050;26051;26052;26053;26054;26055;26056;26057;26058;26059;26060;26061;26062;26063;26064;26065;26066;26067;26068;26069;26070;26071;26072;26073;26074;26075;26076;26077;26078;26079;26080;26081;26082;26083;26084;26085;26086;26087;26088;41261;41262;41263;41264;41265;41266;41267;41268;41269;65555;65556;65557;65558;65559;65560;75121;75122;75123;75124;75125;75126;75127;75128;75129;75130;75131;75132;75133;75134;75135;75136;75137;75138;75139;75140;75141;75142;75143;75144;75145;75146;75147;75148;75149;75150;75151;75152;75153;75154;75155;105692;105693;105694;105695;105696;105697;105698;105699;105700;105701;105702;105703;105704;105705;105706;105707;105708;105709;105710;105711;105712;105713;105714;105715;105716;105717;105718;105719;105720;105721;105722;105723;105724;105725;111523;111524;111525;111526;111527;111528;111529;111530;111531;111532;111533;111534;111535;111536;111537;111538;111539;111540;111541;111542;111543;111544;111545;111546;111547;111548;111549;111550;111551;111552;111553;111554;111555;111556;111557;111558;111559;111560;111561;111562;111563;111564;111565;111566;111567;111568;111569;111570;111571;111572;111573;111574;111575;111576;111577;111578;111579;111580;111581;111582;111583;111584;111585;111586;111587;111588;111589;111590;111591;111592;111593;111594;111595;111596;111597;111598;111599;111600;111601;111602;111603;111604;111605;111606;111607;111608;111609;111610;111611;111612;111613;111614;111615;111616;111617;111618;111619;111620;111621;111622;111623;111624;111625;111626;111627;111628;111629;111630;111631;111632;111633;111634;111635;111636;111637;111638;111639;111640;111641;111642;111643;111644;111645;111646;111647;111648;111649;111650;111651;111652;111653;111654;111655;111656;111657;111658;111659;111660;111661;111662;111663;111664;111665;111666;111667;111668;111669;111670;111671;111672;111673;111674;111675;111676;111677;111678;111679;111680;111681;111682;111683;111684;111685;111686;111687;111688;111689;111690;111691;111692;111693;111694;111695;111696;111697;111698;111699;111700;111701;111702;111703;111704;111705;147227;147228;147229;147230;147231;147232;147233;147234;147235;147236;147237;147238;147239;147240;147241;147242;147243;147244;147245;147246;147247;147248;147249;147250;147251;147252;147253;147254;147255;147256;147257;147258;147259;147260;147261;147262;147263;147264;147265;147266;147267;147268;147269;147270;147271;147272;147273;147274;147275;147276;147277;147278;147279;147280;147281;147282;147283;147284;147285;147286;147287;147288;147289;147290;147291;147292;147293;147294;147295;147296;147297;147298;147299;147823;147824;147825;147826;147827;147828;147829;147830;147831;147832;147833;147834;147835;147836;147837;147838;147839;147840;147841;147842;147843;147844;147845;147846;147847;147848;147849;147850;147851;147852;147853;147854;147855;147856;147857;147858;147859;147860;147861;147862;147863;147864;147865;147866;147867;147868;147869;147870;147871;147872;147873;147874;147875;147876;147877;147878;147879;147880;147881;147882;147883;147884;147885;147886;147887;147888;147889;147890;147891;147892;147893;147894;147895;147896;147897;147898;147899;147900;147901;147902;147903;147904;147905;147906;147907;147908;147909;147910;147911;147912;147913;147914;147915;147916;147917;147918;147919;147920;147921;147922;147923;147924;147925;147926;147927;147928;147929;147930;147931;147932;147933;147934;147935;147936;147937;147938;147939;147940;147941;147942;147943;147944;147945;147946;147947;147948;147949;147950;147951;147952;147953;147954;147955;147956;147957;147958;147959;147960;147961;147962;147963;147964;147965;147966;147967;147968;147969;147970;147971;147972;147973;147974;147975;147976;147977;147978;147979;147980;147981;147982;147983;147984;147985;147986;147987;147988;147989;147990;147991;147992;147993;147994;147995;147996;147997;147998;147999;148000;148001;148002;148003;148004;148005;148006;148007;148008;148009;148010;148011;148012;148013;148014;148015;148016;148017;148018;148019;148020;148021;148022;148023;148024;148025;148026;148027;148028;148029;148030;148031;148032;148033;148034;148035;148036;148037;148038;148039;148040;148041;148042;148043;148044;148045;148046;148047;148048;148049;148050;148051;148052;148053;148054;148055;148056;148057;149765;149766;149767;149768;149769;149770;149771;149772;149773;149774;149775;149776;149777;149778;149779;149780;149781;149782;149783;149784;149785;149786;149787;149788;149789;149790;149791;149792;149793;149794;149795;149796;149797;149798;149799;149800;149801;149802;149803;149804;149805;149806;149807;149808;149809;149810;149811;149812;149813;149814;149815;149816;149817;149818;149819;149820;149821;149822;150400;150401;150402;150403;150404;150405;150406;150407;150408;150409;150410;150411;150412;150413;150414;150415;150416;150417;150418;150419;150420;150421;150422;150423;150424;150425;150426;150427;150428;150429;150430;150431;150432;150433;150434;150435;150436;150437;150438;150439;150440;150441;150442;150443;150444;150445;150446;150447;150448;150449;150450;150451;150452;150453;150454;150455;150456;150457;150458;150459;150460;150461;150462;150463;150464;150465;150466;150467;150468;150469;150470;150471;150472;150473;150474;150475;150476;150477;150478;150479;150480;150816;150817;150818;150819;150820;150821;150822;150823;150824;150825;150826;150827;150828;150829;150830;150831;150832;150833;150834;150835;151042;151773;151774;151775;151776;151777;151778;151779;151780;151781;151782;151783;151784;151785;151786;151787;151788;151789;151790;151791;151792;151793;151794;151795;151796;151797;151798;151799;151800;151801;151802;151803;151804;151805;151806;153287;153288;153289;153290;153291;153292;153293;153294;153295;153296;153297;153298;153299;153300;153301;153302;153303;153304;153305;153306;153307;153308;153309;153310;153311;153312;153313;153314;153315;153316;153317;153318;153319;153320;153321;153322;153323;156070;156071;156072;156073;156074;156075;156076;156077;156078;156079;156080;156081;156082;156083;156084;156085;156086;156087;156088;156089;156090;156091;165476;165477;165478;165479;165480;165481;182114;182115;182116;182117;182118;182119;182120;182121;182122;182123;182124;182125;182126;182127;182128;182129;182130;182131;182132;182133;182134;182135;182136;182137;182138;182139;182140;182141;182142;182143;182144;182145;182146;182147;182148;182149;182150;182151;182152;182153;182154;182155;182156;182157;182158;182159;182160;182161;182162;182163;182164;182165;182166;182167;182168;182169;182170;182171;182172;182173;182174;182175;182176;182177;182178;182179;182180;182181;182182;182183;182184;182185;182186;182187;188172;188173;188174;188175;188176;188177;188178;188179;188180;188181;188182;188183;188184;188185;188186;188187;188188;188189;188190;188191;188192;188193;188194;188195;188196;188197;188198;188199;188200;188201;188202;188203;188204;188205;188206;188207;188208;188209;188210;188211;188212;188213;188214;188215;188216;188217;188218;188219;188220;188221;188222;188223;188224;188225;188226;188227;188228;188229;188230;188231;188232;188233;188234;188235;188236;188237;188238;188239;188240;188241;188242;188243;188244;188245;188246;188247;188248;188249;188250;188251;188252;188253;188254;188255;188256;188257;188258;188259;188260;188261;188262;188263;188264;188265;188266;188267;224744;224745;224746;224747;224748;224749;224750;224751;224752;224753;224754</t>
  </si>
  <si>
    <t>3879;3880;3881;3882;3883;3884;3885;3886;3887;3888;3889;3890;3891;3892;3893;3894;3895;3896;3897;3898;3899;3900;3901;3902;3903;3904;3905;3906;3907;3908;3909;3910;3911;3912;3913;3914;3915;3916;3917;3918;3919;3920;3921;3922;3923;3924;3925;3926;3927;3928;3929;3930;3931;3932;3933;3934;3935;3936;3937;3938;3939;3940;3941;3942;3943;3944;3945;3946;3947;3948;3949;3950;3951;3952;3953;3954;3955;3956;3957;3958;3959;3960;3961;3962;3963;3964;3965;3966;3967;3968;3969;3970;3971;3972;3973;3974;3975;3976;3977;3978;3979;3980;3981;3982;3983;3984;3985;3986;3987;3988;3989;3990;3991;3992;3993;3994;3995;3996;3997;3998;3999;4000;4001;4002;4003;4004;4005;4006;4007;4008;4009;4010;4011;4012;4013;4014;4015;4016;4017;4018;4019;4020;4021;4022;4023;15804;15805;15806;15807;15808;15809;15810;15811;15812;15813;15814;15815;15816;15817;15818;15819;15820;15821;15822;15823;15824;15825;15826;15827;15828;23072;23073;23074;23075;23076;23077;23078;23079;23080;23081;23082;23083;23084;23085;23086;23087;23088;23089;23090;23091;23092;23093;23094;23095;23096;23097;23098;23099;23100;23101;23102;23103;23104;23105;23106;23107;23108;23109;23110;23111;23112;23113;23114;23115;23116;23117;23118;23119;23120;23121;23122;23123;23124;23125;23126;23127;23128;23129;23130;23131;23132;23133;23134;23135;23136;23137;23138;23139;23140;23141;23142;23143;23144;23145;23146;23147;23148;23149;23150;23151;23152;23153;23154;23155;23156;23157;23158;23159;23160;23161;23162;23163;23164;23165;23166;23167;23168;23169;23170;23171;23172;23173;23174;23175;23176;23177;23178;23179;23180;23181;23182;23183;23184;23185;23186;23187;23188;23189;23190;23191;23192;23193;23194;23195;23196;23197;23198;23199;23200;23201;23202;23203;23204;23205;23206;23207;23208;23209;23210;23211;23212;23213;23214;23215;23216;23217;23218;23219;23220;23221;23222;23223;23224;23225;23226;23227;23228;23229;23230;23231;23232;23233;23234;23235;23236;23237;23238;23239;23240;23241;23242;23243;23244;23245;23246;23260;23261;23262;23263;23264;23265;23266;23267;23268;23269;23270;23271;23272;23273;23274;23275;23276;23277;23278;23279;23280;23281;23282;23283;23284;23285;23286;23287;23288;23289;23290;23291;23292;23293;23294;23295;23296;23297;23298;23299;23300;23301;23302;23303;23304;23305;23306;23307;23308;23309;23310;23311;23312;23313;23314;23315;23316;23317;23318;23319;23320;23321;23322;23323;23324;23325;23326;23327;23328;23329;23330;23331;23332;23333;32662;32663;32664;32665;32666;32667;32668;32669;32670;32671;32672;32673;32674;32675;32676;32677;32678;32679;32680;32681;32682;32683;32684;32685;32686;32687;32688;32689;32690;32691;32692;32693;32694;32695;32696;32697;32698;32699;32700;32701;32702;32703;32704;32705;32706;32707;32708;32709;32710;32711;32712;32713;32714;32715;32716;32717;32718;32719;32720;32721;32722;32723;32724;32725;32726;32727;32728;32729;32730;32731;32732;32733;32734;32735;32736;32737;32738;32739;32740;32741;32742;32743;32744;32745;32746;32747;32748;32749;32750;32751;32752;32753;32754;32755;32756;32757;32758;32759;32760;32761;32762;32763;32764;32765;32766;32767;32768;32769;32770;32771;32772;32773;32774;32775;32776;32777;32778;32779;32780;32781;32782;32783;32784;32785;32786;32787;32788;32789;32790;32791;32792;32793;32794;32795;32796;32797;32798;32799;32800;32801;32802;32803;32804;32805;32806;32807;32808;32809;32810;32811;32812;32813;32814;32815;32816;32817;32818;32819;32820;32821;32822;32823;32824;32825;32826;32827;32828;32829;32830;32831;32832;32833;32834;32835;32836;32837;32838;32839;32840;32841;32842;32843;32844;32845;32846;32847;32848;32849;32850;32851;32852;32853;32854;32855;32856;32857;32858;32859;32860;32861;32862;32863;32864;32865;32866;32867;32868;32869;32870;32871;32872;32873;32874;32875;32876;32877;32878;32879;32880;32881;32882;32883;32884;32885;32886;32887;32888;32889;32890;32891;32892;32893;32894;32895;32896;32897;32898;32899;32900;32901;32902;32903;32904;32905;32906;32907;32908;32909;32910;32911;32912;32913;32914;32915;32916;32917;32918;32919;32920;32921;32922;32923;32924;32925;32926;32927;32928;32929;32930;32931;32932;32933;32934;32935;32936;32937;32938;32939;32940;32941;32942;32943;32944;32945;32946;32947;32948;32949;32950;32951;32952;32953;32954;32955;32956;32957;32958;32959;32960;34788;34789;34790;34791;34792;34793;34794;34795;34796;34797;34798;34799;34800;34801;34802;34803;34804;34805;34806;34807;34808;34809;34810;34811;34812;34813;34814;34815;34816;34817;34818;34819;34820;34821;34822;34823;34824;34825;34826;34827;34828;34829;34830;34831;34832;34833;34834;34835;34836;34837;34838;34839;34840;34841;34842;34843;34844;34845;34846;34847;34848;34849;34850;34851;34852;34853;34854;34855;34856;34857;34858;34859;34860;34861;34862;34863;34864;34865;34866;34867;34868;34869;34870;34871;34872;34873;34874;34875;34876;34877;34878;34879;34880;34881;34882;34883;34884;34885;34886;34887;34888;34889;34890;34891;34892;34893;34894;34895;34896;34897;34898;34899;34900;34901;34902;34903;34904;34905;34906;34907;34908;34909;34910;34911;34912;34913;34914;34915;34916;34917;34918;34919;34920;34921;34922;34923;34924;34925;34926;34927;34928;34929;34930;34931;34932;34933;34934;34935;34936;34937;34938;34939;34940;34941;34942;34943;34944;34945;34946;34947;34948;34949;34950;34951;34952;34953;34954;34955;34956;34957;34958;34959;34960;34961;34962;34963;34964;34965;34966;34967;34968;34969;34970;34971;34972;34973;34974;34975;34976;34977;34978;34979;34980;34981;34982;34983;34984;34985;34986;34987;34988;34989;34990;34991;34992;34993;34994;34995;34996;34997;34998;34999;35000;35001;35002;35003;35004;35005;35006;35007;35008;35009;35010;35011;35012;35013;35014;35015;35016;35017;35018;35019;35020;35021;35022;35023;35024;35025;35026;35027;35028;35029;35030;35031;35032;35033;35034;35035;35036;35037;35038;35039;35040;35041;35042;35043;35044;35045;35046;35047;35048;35049;35050;35051;35052;35053;35054;35055;35056;35057;35058;35059;35060;35061;35062;35063;35064;35065;35066;35067;35068;35069;35070;35071;35072;35073;35074;35075;35076;35077;35078;35079;35080;56275;56276;56277;56278;56279;56280;56281;56282;56283;56284;56285;56286;56287;56288;56289;56290;56291;56292;56293;56294;56295;56296;56297;56298;56299;56300;56301;56302;56303;56304;56305;56306;56307;56308;56309;56310;56311;56312;56313;56314;56315;56316;56317;56318;56319;56320;56321;56322;56323;56324;56325;56326;56327;89417;89418;89419;89420;89421;89422;89423;89424;89425;89426;89427;89428;89429;89430;89431;89432;89433;89434;89435;89436;89437;89438;89439;89440;89441;89442;89443;89444;89445;89446;89447;89448;89449;89450;89451;89452;89453;89454;89455;89456;89457;89458;101645;101646;101647;101648;101649;101650;101651;101652;101653;101654;101655;101656;101657;101658;101659;101660;101661;101662;101663;101664;101665;101666;101667;101668;101669;101670;101671;101672;101673;101674;101675;101676;101677;101678;101679;101680;101681;101682;101683;101684;101685;101686;101687;101688;101689;101690;101691;101692;101693;101694;101695;101696;101697;101698;101699;101700;101701;101702;101703;101704;101705;101706;101707;101708;101709;101710;101711;101712;101713;101714;101715;101716;101717;101718;101719;101720;101721;101722;101723;101724;101725;101726;101727;101728;101729;101730;101731;101732;101733;101734;101735;101736;101737;101738;101739;101740;101741;101742;101743;101744;101745;101746;101747;101748;101749;101750;101751;101752;101753;101754;101755;101756;101757;101758;143153;143154;143155;143156;143157;143158;143159;143160;143161;143162;143163;143164;143165;143166;143167;143168;143169;143170;143171;143172;143173;143174;143175;143176;143177;143178;143179;143180;143181;143182;143183;143184;143185;143186;143187;143188;143189;143190;143191;143192;143193;143194;143195;143196;143197;143198;143199;143200;143201;143202;143203;143204;143205;143206;143207;143208;143209;143210;143211;143212;143213;143214;143215;143216;143217;143218;143219;143220;143221;143222;143223;143224;143225;143226;143227;143228;143229;143230;143231;143232;143233;143234;143235;143236;143237;143238;143239;143240;143241;143242;143243;143244;143245;143246;143247;143248;143249;143250;143251;143252;143253;143254;143255;143256;143257;143258;143259;143260;143261;143262;143263;143264;143265;143266;143267;143268;143269;143270;143271;143272;143273;143274;143275;143276;143277;143278;149749;149750;149751;149752;149753;149754;149755;149756;149757;149758;149759;149760;149761;149762;149763;149764;149765;149766;149767;149768;149769;149770;149771;149772;149773;149774;149775;149776;149777;149778;149779;149780;149781;149782;149783;149784;149785;149786;149787;149788;149789;149790;149791;149792;149793;149794;149795;149796;149797;149798;149799;149800;149801;149802;149803;149804;149805;149806;149807;149808;149809;149810;149811;149812;149813;149814;149815;149816;149817;149818;149819;149820;149821;149822;149823;149824;149825;149826;149827;149828;149829;149830;149831;149832;149833;149834;149835;149836;149837;149838;149839;149840;149841;149842;149843;149844;149845;149846;149847;149848;149849;149850;149851;149852;149853;149854;149855;149856;149857;149858;149859;149860;149861;149862;149863;149864;149865;149866;149867;149868;149869;149870;149871;149872;149873;149874;149875;149876;149877;149878;149879;149880;149881;149882;149883;149884;149885;149886;149887;149888;149889;149890;149891;149892;149893;149894;149895;149896;149897;149898;149899;149900;149901;149902;149903;149904;149905;149906;149907;149908;149909;149910;149911;149912;149913;149914;149915;149916;149917;149918;149919;149920;149921;149922;149923;149924;149925;149926;149927;149928;149929;149930;149931;149932;149933;149934;149935;149936;149937;149938;149939;149940;149941;149942;149943;149944;149945;149946;149947;149948;149949;149950;149951;149952;149953;149954;149955;149956;149957;149958;149959;149960;149961;149962;149963;149964;149965;149966;149967;149968;149969;149970;149971;149972;149973;149974;149975;149976;149977;149978;149979;149980;149981;149982;149983;149984;149985;149986;149987;149988;149989;149990;197508;197509;197510;197511;197512;197513;197514;197515;197516;197517;197518;197519;197520;197521;197522;197523;197524;197525;197526;197527;197528;197529;197530;197531;197532;197533;197534;197535;197536;197537;197538;197539;197540;197541;197542;197543;197544;197545;197546;197547;197548;197549;197550;197551;197552;197553;197554;197555;197556;197557;197558;197559;197560;197561;197562;197563;197564;197565;197566;197567;197568;197569;197570;197571;197572;197573;197574;197575;197576;197577;197578;197579;197580;197581;197582;197583;197584;197585;197586;197587;197588;197589;197590;197591;197592;197593;197594;197595;197596;197597;197598;197599;197600;197601;197602;197603;197604;197605;197606;197607;197608;197609;197610;197611;197612;197613;197614;197615;197616;197617;197618;197619;197620;197621;197622;197623;197624;197625;197626;197627;197628;197629;197630;197631;197632;197633;197634;197635;197636;197637;197638;197639;197640;197641;197642;197643;197644;197645;197646;197647;197648;197649;197650;197651;197652;197653;197654;197655;197656;197657;197658;197659;197660;197661;197662;197663;198388;198389;198390;198391;198392;198393;198394;198395;198396;198397;198398;198399;198400;198401;198402;198403;198404;198405;198406;198407;198408;198409;198410;198411;198412;198413;198414;198415;198416;198417;198418;198419;198420;198421;198422;198423;198424;198425;198426;198427;198428;198429;198430;198431;198432;198433;198434;198435;198436;198437;198438;198439;198440;198441;198442;198443;198444;198445;198446;198447;198448;198449;198450;198451;198452;198453;198454;198455;198456;198457;198458;198459;198460;198461;198462;198463;198464;198465;198466;198467;198468;198469;198470;198471;198472;198473;198474;198475;198476;198477;198478;198479;198480;198481;198482;198483;198484;198485;198486;198487;198488;198489;198490;198491;198492;198493;198494;198495;198496;198497;198498;198499;198500;198501;198502;198503;198504;198505;198506;198507;198508;198509;198510;198511;198512;198513;198514;198515;198516;198517;198518;198519;198520;198521;198522;198523;198524;198525;198526;198527;198528;198529;198530;198531;198532;198533;198534;198535;198536;198537;198538;198539;198540;198541;198542;198543;198544;198545;198546;198547;198548;198549;198550;198551;198552;198553;198554;198555;198556;198557;198558;198559;198560;198561;198562;198563;198564;198565;198566;198567;198568;198569;198570;198571;198572;198573;198574;198575;198576;198577;198578;198579;198580;198581;198582;198583;198584;198585;198586;198587;198588;198589;198590;198591;198592;198593;198594;198595;198596;198597;198598;198599;198600;198601;198602;198603;198604;198605;198606;198607;198608;198609;198610;198611;198612;198613;198614;198615;198616;198617;198618;198619;198620;198621;198622;198623;198624;198625;198626;198627;198628;198629;198630;198631;198632;198633;198634;198635;198636;198637;198638;198639;198640;198641;198642;198643;198644;198645;198646;198647;198648;198649;198650;198651;198652;198653;198654;198655;198656;198657;198658;198659;198660;198661;198662;198663;198664;198665;198666;198667;198668;198669;198670;198671;198672;198673;198674;198675;198676;198677;198678;198679;198680;198681;198682;198683;198684;198685;198686;198687;198688;198689;198690;198691;198692;198693;198694;198695;198696;198697;198698;198699;198700;198701;198702;198703;198704;198705;198706;198707;198708;198709;198710;198711;198712;198713;198714;198715;198716;198717;198718;198719;198720;198721;198722;198723;198724;198725;198726;198727;198728;198729;198730;200909;200910;200911;200912;200913;200914;200915;200916;200917;200918;200919;200920;200921;200922;200923;200924;200925;200926;200927;200928;200929;200930;200931;200932;200933;200934;200935;200936;200937;200938;200939;200940;200941;200942;200943;200944;200945;200946;200947;200948;200949;200950;200951;200952;200953;200954;200955;200956;200957;200958;200959;200960;200961;200962;200963;200964;200965;200966;200967;200968;200969;200970;200971;200972;200973;200974;200975;200976;200977;200978;200979;200980;200981;200982;200983;200984;200985;200986;200987;200988;200989;200990;200991;200992;200993;200994;200995;200996;200997;200998;200999;201000;201001;201002;201003;201004;201005;201006;201007;201008;201009;201010;201011;201012;201013;201014;201015;201016;201017;201018;201019;201020;201021;201022;201023;201024;201025;201026;201027;201028;201029;201030;201031;201032;201033;201034;201035;201036;201037;201038;201039;201040;201041;201042;201043;201044;201045;201046;201047;201048;201049;201050;201051;201052;201053;201824;201825;201826;201827;201828;201829;201830;201831;201832;201833;201834;201835;201836;201837;201838;201839;201840;201841;201842;201843;201844;201845;201846;201847;201848;201849;201850;201851;201852;201853;201854;201855;201856;201857;201858;201859;201860;201861;201862;201863;201864;201865;201866;201867;201868;201869;201870;201871;201872;201873;201874;201875;201876;201877;201878;201879;201880;201881;201882;201883;201884;201885;201886;201887;201888;201889;201890;201891;201892;201893;201894;201895;201896;201897;201898;201899;201900;201901;201902;201903;201904;201905;201906;201907;201908;201909;201910;201911;201912;201913;201914;201915;201916;201917;201918;201919;201920;201921;201922;201923;201924;201925;201926;201927;201928;201929;201930;201931;201932;201933;201934;201935;201936;201937;201938;201939;201940;201941;201942;201943;201944;201945;201946;201947;201948;201949;201950;201951;201952;201953;201954;201955;201956;201957;201958;201959;201960;201961;201962;201963;201964;201965;201966;201967;201968;201969;201970;201971;201972;201973;201974;201975;201976;201977;201978;201979;202490;202491;202492;202493;202494;202495;202496;202497;202498;202499;202500;202501;202502;202503;202504;202505;202506;202507;202508;202509;202510;202511;202512;202513;202514;202515;202516;202517;202518;202519;202520;202521;202522;202523;202524;202525;202526;202527;202528;202529;202530;202531;202532;202533;202534;202535;202536;202537;202538;202539;202540;202541;202542;202543;202544;202545;202546;202547;202548;202549;202550;202551;202552;202553;202554;202555;202556;202557;202558;202559;202810;203982;203983;203984;203985;203986;203987;203988;203989;203990;203991;203992;203993;203994;203995;203996;203997;203998;203999;204000;204001;204002;204003;204004;204005;204006;204007;204008;204009;204010;204011;204012;204013;204014;204015;204016;204017;204018;204019;204020;204021;204022;204023;204024;204025;204026;204027;204028;204029;204030;204031;204032;204033;204034;204035;204036;204037;204038;204039;204040;204041;204042;204043;204044;204045;204046;204047;204048;204049;204050;204051;204052;204053;204054;204055;204056;204057;204058;204059;204060;204061;204062;206346;206347;206348;206349;206350;206351;206352;206353;206354;206355;206356;206357;206358;206359;206360;206361;206362;206363;206364;206365;206366;206367;206368;206369;206370;206371;206372;206373;206374;206375;206376;206377;206378;206379;206380;206381;206382;206383;206384;206385;206386;206387;209851;209852;209853;209854;209855;209856;209857;209858;209859;209860;209861;209862;209863;209864;209865;209866;209867;209868;209869;209870;209871;209872;209873;209874;209875;209876;209877;209878;209879;209880;209881;209882;209883;209884;209885;209886;209887;209888;209889;209890;221729;221730;242735;242736;242737;242738;242739;242740;242741;242742;242743;242744;242745;242746;242747;242748;242749;242750;242751;242752;242753;242754;242755;242756;242757;242758;242759;242760;242761;242762;242763;242764;242765;242766;242767;242768;242769;242770;242771;242772;242773;242774;242775;242776;242777;242778;242779;242780;242781;242782;242783;242784;242785;242786;242787;242788;242789;242790;242791;242792;242793;242794;242795;242796;242797;242798;242799;242800;242801;242802;242803;242804;242805;242806;242807;242808;242809;242810;242811;242812;242813;242814;242815;242816;242817;242818;242819;242820;242821;242822;242823;242824;242825;242826;242827;242828;242829;242830;242831;242832;242833;242834;242835;242836;242837;242838;242839;242840;242841;242842;242843;242844;242845;242846;242847;242848;242849;242850;242851;242852;242853;242854;242855;242856;242857;242858;242859;242860;242861;242862;242863;242864;242865;242866;242867;242868;242869;242870;242871;242872;242873;242874;242875;242876;242877;242878;242879;242880;242881;242882;242883;242884;242885;242886;242887;242888;242889;242890;242891;242892;242893;242894;242895;242896;242897;242898;242899;242900;242901;242902;242903;242904;242905;242906;242907;242908;242909;242910;242911;242912;242913;242914;242915;242916;242917;242918;242919;242920;242921;242922;242923;242924;242925;242926;242927;242928;242929;242930;242931;242932;242933;242934;242935;242936;242937;242938;242939;242940;242941;242942;242943;242944;242945;242946;242947;242948;251700;251701;251702;251703;251704;251705;251706;251707;251708;251709;251710;251711;251712;251713;251714;251715;251716;251717;251718;251719;251720;251721;251722;251723;251724;251725;251726;251727;251728;251729;251730;251731;251732;251733;251734;251735;251736;251737;251738;251739;251740;251741;251742;251743;251744;251745;251746;251747;251748;251749;251750;251751;251752;251753;251754;251755;251756;251757;251758;251759;251760;251761;251762;251763;251764;251765;251766;251767;251768;251769;251770;251771;251772;251773;251774;251775;251776;251777;251778;251779;251780;251781;251782;251783;251784;251785;251786;251787;251788;251789;251790;251791;251792;251793;251794;251795;251796;251797;251798;251799;251800;251801;251802;251803;251804;251805;251806;251807;251808;251809;251810;251811;251812;251813;251814;251815;251816;251817;251818;251819;251820;251821;251822;251823;251824;251825;251826;251827;251828;251829;251830;251831;251832;251833;251834;251835;251836;251837;251838;251839;251840;251841;251842;251843;251844;251845;251846;251847;251848;251849;251850;251851;251852;251853;251854;251855;251856;251857;251858;251859;251860;251861;251862;251863;251864;251865;251866;251867;251868;251869;251870;251871;251872;251873;251874;251875;251876;251877;251878;251879;251880;251881;251882;251883;251884;251885;251886;251887;251888;251889;251890;251891;251892;251893;251894;251895;251896;251897;251898;251899;251900;251901;251902;251903;251904;251905;251906;251907;251908;251909;251910;251911;251912;251913;251914;251915;251916;251917;251918;251919;251920;251921;251922;251923;251924;251925;251926;251927;251928;251929;251930;251931;251932;251933;251934;251935;251936;251937;251938;251939;251940;251941;251942;251943;251944;251945;251946;251947;251948;251949;251950;251951;251952;251953;251954;251955;251956;251957;251958;251959;251960;251961;251962;251963;251964;251965;251966;251967;251968;251969;251970;251971;251972;251973;251974;251975;251976;251977;251978;251979;251980;251981;251982;251983;251984;251985;251986;251987;251988;251989;251990;251991;251992;251993;251994;251995;251996;251997;251998;251999;252000;252001;252002;252003;252004;252005;252006;252007;252008;252009;252010;252011;252012;252013;252014;252015;252016;252017;252018;252019;252020;252021;252022;252023;252024;252025;252026;252027;252028;252029;252030;252031;252032;252033;303524;303525;303526;303527;303528;303529;303530;303531;303532;303533;303534;303535;303536;303537;303538;303539;303540;303541;303542;303543;303544;303545;303546;303547;303548;303549;303550;303551;303552</t>
  </si>
  <si>
    <t>3991;15814;23218;23324;32895;35066;56319;89426;101720;143272;149957;197597;198623;201014;201840;201977;202527;202810;204030;204062;206349;206369;209872;221729;242872;251997;303529;303552</t>
  </si>
  <si>
    <t>3660;3661;3662;3663;3664;3665;3666;3667;3668;3669</t>
  </si>
  <si>
    <t>202;246;297;370;404;451;454;462;526;528</t>
  </si>
  <si>
    <t>NITMOv2_4428</t>
  </si>
  <si>
    <t>A0A0K2GIL4</t>
  </si>
  <si>
    <t>tr|A0A0K2GIL4|A0A0K2GIL4_NITMO Uncharacterized protein OS=Nitrospira moscoviensis OX=42253 GN=NITMOv2_4428 PE=4 SV=1</t>
  </si>
  <si>
    <t>1776;3918;4368;5296;6223;6439;7496;9965;10390;10391;10404;10969;11490;13665;15135;15943;17650;20281;21490;22182;22945</t>
  </si>
  <si>
    <t>1986;4393;4913;5944;6990;7227;8396;11163;11646;11647;11661;12302;12869;15258;16883;17822;20100;22995;24316;24317;25092;25937</t>
  </si>
  <si>
    <t>14670;14671;14672;14673;14674;14675;32547;32548;32549;32550;32551;32552;36301;36302;36303;36304;36305;36306;36307;36308;36309;36310;36311;36312;43742;43743;43744;43745;43746;43747;43748;43749;43750;43751;43752;43753;51520;51521;51522;51523;51524;51525;51526;51527;51528;51529;51530;51531;51532;51533;51534;51535;51536;51537;53245;61446;61447;61448;61449;61450;61451;61452;61453;81353;81354;81355;81356;81357;81358;84998;84999;85000;85001;85002;85003;85004;85005;85006;85007;85008;85098;85099;85100;85101;85102;89568;89569;89570;89571;89572;89573;93817;93818;93819;93820;93821;93822;112078;112079;112080;112081;112082;112083;112084;112085;112086;112087;112088;112089;112090;112091;112092;124068;124069;124070;124071;124072;124073;130529;130530;130531;130532;130533;146440;146441;146442;146443;146444;146445;146446;146447;146448;146449;146450;146451;146452;168147;168148;168149;168150;168151;168152;168153;168154;177687;177688;177689;177690;177691;177692;177693;177694;177695;177696;177697;177698;177699;177700;177701;177702;177703;177704;177705;177706;177707;177708;177709;177710;177711;177712;177713;177714;177715;183113;183114;183115;183116;183117;183118;183119;189675;189676;189677;189678;189679;189680;189681;189682</t>
  </si>
  <si>
    <t>19865;19866;19867;19868;19869;19870;19871;19872;19873;19874;19875;43879;43880;43881;43882;43883;43884;43885;49326;49327;49328;49329;49330;49331;49332;49333;49334;49335;49336;49337;49338;49339;59617;59618;59619;59620;59621;59622;59623;59624;59625;59626;59627;59628;59629;59630;59631;59632;59633;59634;59635;59636;59637;59638;59639;59640;59641;59642;59643;59644;59645;59646;59647;59648;59649;59650;59651;59652;59653;59654;59655;59656;59657;69795;69796;69797;69798;69799;69800;69801;69802;69803;69804;69805;69806;69807;69808;69809;69810;69811;69812;69813;69814;69815;69816;69817;69818;69819;69820;69821;69822;69823;69824;69825;72082;83620;83621;83622;83623;83624;83625;83626;83627;83628;83629;83630;83631;83632;83633;83634;83635;83636;83637;83638;83639;83640;83641;83642;83643;83644;83645;83646;83647;83648;83649;83650;83651;83652;83653;83654;83655;83656;83657;83658;83659;83660;83661;83662;83663;83664;83665;83666;83667;83668;83669;83670;83671;83672;83673;83674;83675;83676;83677;83678;83679;83680;83681;83682;83683;83684;83685;83686;83687;83688;83689;83690;83691;83692;83693;83694;83695;83696;83697;83698;83699;83700;83701;83702;83703;83704;83705;83706;83707;83708;83709;83710;83711;83712;83713;83714;83715;83716;83717;83718;83719;83720;83721;83722;83723;83724;83725;83726;83727;83728;83729;83730;83731;83732;83733;83734;83735;83736;111017;111018;111019;111020;111021;111022;111023;111024;115371;115372;115373;115374;115375;115376;115377;115378;115379;115475;115476;115477;115478;115479;115480;115481;115482;115483;115484;115485;120713;120714;120715;120716;120717;120718;120719;120720;120721;126529;126530;126531;150521;150522;150523;150524;150525;150526;150527;150528;150529;150530;150531;150532;150533;150534;150535;150536;150537;165903;165904;165905;165906;165907;165908;165909;165910;165911;165912;165913;165914;165915;175020;175021;175022;175023;175024;175025;195982;195983;195984;195985;195986;195987;195988;195989;195990;195991;195992;195993;195994;195995;195996;195997;195998;195999;224496;224497;224498;224499;224500;224501;224502;236798;236799;236800;236801;236802;236803;236804;236805;236806;236807;236808;236809;236810;236811;236812;236813;236814;236815;236816;236817;236818;236819;236820;236821;236822;236823;236824;236825;236826;236827;236828;236829;236830;236831;236832;236833;236834;236835;236836;236837;236838;236839;236840;244108;244109;244110;244111;244112;254304;254305;254306;254307;254308;254309;254310;254311;254312;254313;254314;254315;254316;254317;254318;254319;254320</t>
  </si>
  <si>
    <t>19871;43880;49337;59619;69820;72082;83724;111019;115374;115379;115479;120716;126530;150524;165903;175024;195995;224500;236830;244111;254314</t>
  </si>
  <si>
    <t>3640;3641</t>
  </si>
  <si>
    <t>367;431</t>
  </si>
  <si>
    <t>NITMOv2_4429</t>
  </si>
  <si>
    <t>A0A0K2GIV9</t>
  </si>
  <si>
    <t>tr|A0A0K2GIV9|A0A0K2GIV9_NITMO Uncharacterized protein OS=Nitrospira moscoviensis OX=42253 GN=NITMOv2_4429 PE=4 SV=1</t>
  </si>
  <si>
    <t>14366;17990;20528;21313;22799</t>
  </si>
  <si>
    <t>16034;20483;23256;24127;25778</t>
  </si>
  <si>
    <t>117634;117635;149987;149988;149989;149990;149991;149992;169997;169998;169999;170000;170001;170002;170003;170004;170005;170006;170007;176284;176285;176286;176287;176288;176289;188118;188119;188120;188121;188122;188123;188124;188125;188126;188127;188128;188129</t>
  </si>
  <si>
    <t>157433;157434;201288;201289;201290;226388;226389;234522;234523;234524;251666;251667;251668;251669;251670;251671;251672;251673;251674</t>
  </si>
  <si>
    <t>157433;201288;226389;234522;251666</t>
  </si>
  <si>
    <t>NITMOv2_4432</t>
  </si>
  <si>
    <t>A0A0K2GJK4</t>
  </si>
  <si>
    <t>tr|A0A0K2GJK4|A0A0K2GJK4_NITMO Glycosyl transferase, family 2 OS=Nitrospira moscoviensis OX=42253 GN=NITMOv2_4432 PE=4 SV=1</t>
  </si>
  <si>
    <t>4202;7000;15919;18336;18758;21576;22308</t>
  </si>
  <si>
    <t>4731;7838;17794;17795;20891;21350;24405;25229</t>
  </si>
  <si>
    <t>35061;35062;35063;35064;35065;35066;35067;57629;57630;130338;130339;130340;130341;130342;130343;130344;130345;130346;130347;153489;153490;153491;153492;153493;153494;156550;156551;156552;156553;156554;156555;156556;156557;156558;156559;156560;156561;178298;178299;178300;178301;178302;178303;184246;184247;184248;184249;184250;184251;184252;184253;184254;184255;184256;184257</t>
  </si>
  <si>
    <t>47815;47816;47817;47818;47819;47820;47821;47822;78348;78349;78350;174745;174746;174747;174748;174749;206830;206831;206832;206833;210521;210522;210523;210524;210525;210526;210527;210528;210529;210530;210531;210532;210533;237590;237591;237592;237593;237594;237595;237596;237597;237598;237599;237600;237601;237602;237603;246085;246086;246087;246088;246089;246090;246091;246092;246093;246094;246095;246096;246097;246098;246099;246100;246101;246102;246103;246104;246105;246106;246107;246108;246109;246110</t>
  </si>
  <si>
    <t>47817;78349;174745;206833;210529;237599;246105</t>
  </si>
  <si>
    <t>NITMOv2_4436</t>
  </si>
  <si>
    <t>A0A0K2GIN5</t>
  </si>
  <si>
    <t>tr|A0A0K2GIN5|A0A0K2GIN5_NITMO Putative Glycosyl transferase, family 39 OS=Nitrospira moscoviensis OX=42253 GN=NITMOv2_4436 PE=4 SV=1</t>
  </si>
  <si>
    <t>Putative Glycosyl transferase, family 39</t>
  </si>
  <si>
    <t>8206;10663;11242;11962;14739;18660;20158;23283;27122</t>
  </si>
  <si>
    <t>9186;11958;12591;13396;16454;21246;22867;26315;26316;30614;30615</t>
  </si>
  <si>
    <t>66908;66909;66910;66911;66912;66913;87033;87034;87035;87036;87037;91719;91720;91721;91722;91723;97806;97807;97808;97809;97810;97811;120933;120934;120935;120936;120937;120938;120939;120940;120941;120942;120943;120944;155805;155806;155807;167344;167345;167346;167347;167348;167349;192563;192564;192565;192566;192567;224928;224929;224930;224931;224932;224933;224934;224935;224936;224937</t>
  </si>
  <si>
    <t>90919;90920;90921;90922;117631;117632;117633;117634;117635;117636;123814;123815;123816;123817;123818;123819;123820;123821;132066;132067;132068;132069;132070;132071;162065;162066;162067;162068;162069;162070;162071;162072;162073;162074;162075;209564;209565;209566;223769;223770;223771;258507;258508;258509;258510;303754;303755;303756</t>
  </si>
  <si>
    <t>90922;117636;123818;132067;162069;209564;223770;258509;303754</t>
  </si>
  <si>
    <t>3676;3677</t>
  </si>
  <si>
    <t>528;556</t>
  </si>
  <si>
    <t>NITMOv2_4437</t>
  </si>
  <si>
    <t>A0A0K2GIP5</t>
  </si>
  <si>
    <t>tr|A0A0K2GIP5|A0A0K2GIP5_NITMO acidPPc domain-containing protein OS=Nitrospira moscoviensis OX=42253 GN=NITMOv2_4437 PE=4 SV=1</t>
  </si>
  <si>
    <t>acidPPc domain-containing protein</t>
  </si>
  <si>
    <t>1033;18972;26473</t>
  </si>
  <si>
    <t>1155;21579;29914</t>
  </si>
  <si>
    <t>8585;8586;8587;8588;8589;8590;158072;158073;158074;158075;158076;158077;158078;158079;158080;158081;158082;158083;158084;158085;158086;158087;158088;158089;158090;158091;220305;220306;220307;220308;220309</t>
  </si>
  <si>
    <t>11775;11776;11777;212468;212469;212470;212471;212472;212473;212474;212475;212476;212477;212478;212479;212480;212481;212482;212483;212484;212485;212486;212487;212488;212489;298116</t>
  </si>
  <si>
    <t>11775;212472;298116</t>
  </si>
  <si>
    <t>NITMOv2_4438</t>
  </si>
  <si>
    <t>A0A0K2GJK9</t>
  </si>
  <si>
    <t>tr|A0A0K2GJK9|A0A0K2GJK9_NITMO Uncharacterized protein OS=Nitrospira moscoviensis OX=42253 GN=NITMOv2_4438 PE=4 SV=1</t>
  </si>
  <si>
    <t>2397;3500;4396;6117;8248;11511;14879;16280;16409;16412;16413;16530;16705;16706;16749;17661;19305;19501;20316;22972;25441;26489;27179</t>
  </si>
  <si>
    <t>2708;3926;3927;4943;6874;9230;12891;16601;16602;18186;18324;18327;18328;18454;18455;18652;18653;18701;20111;21942;22157;23031;25968;28731;29930;30678</t>
  </si>
  <si>
    <t>19917;19918;19919;19920;19921;19922;19923;19924;19925;19926;19927;19928;19929;28864;28865;28866;28867;28868;28869;28870;28871;28872;28873;36475;36476;36477;36478;36479;36480;50653;50654;50655;50656;50657;50658;67227;67228;67229;93981;93982;93983;93984;93985;93986;121965;121966;121967;121968;121969;121970;121971;121972;121973;133144;133145;133146;133147;133148;133149;134002;134003;134004;134005;134006;134007;134008;134009;134010;134011;134012;134026;134027;134028;134029;134030;134031;134032;134033;134034;134035;134036;134037;134910;134911;134912;134913;134914;134915;134916;134917;134918;134919;134920;134921;134922;134923;134924;134925;134926;136381;136382;136383;136384;136385;136386;136387;136388;136389;136672;136673;136674;136675;136676;136677;146499;146500;146501;146502;146503;160689;160690;160691;160692;160693;160694;162342;162343;162344;162345;162346;162347;168353;168354;168355;168356;168357;168358;168359;168360;168361;168362;168363;168364;189891;189892;189893;189894;189895;189896;189897;189898;189899;210979;210980;210981;210982;210983;210984;210985;210986;210987;210988;210989;210990;210991;210992;210993;220382;220383;220384;220385;220386;220387;225460;225461;225462;225463;225464;225465;225466;225467;225468</t>
  </si>
  <si>
    <t>27057;27058;27059;27060;27061;27062;27063;27064;27065;27066;27067;27068;27069;27070;27071;27072;27073;27074;27075;27076;27077;27078;27079;27080;38611;38612;38613;38614;38615;38616;38617;38618;38619;38620;38621;38622;38623;38624;49467;49468;49469;49470;68503;68504;68505;68506;68507;68508;68509;68510;68511;68512;68513;68514;68515;68516;68517;68518;68519;68520;68521;68522;68523;68524;68525;68526;68527;68528;68529;68530;68531;91408;126762;126763;126764;126765;126766;126767;126768;126769;163243;163244;163245;163246;163247;163248;163249;163250;163251;163252;178072;178073;178074;178075;178076;178077;178078;178079;178080;178081;179169;179170;179171;179172;179173;179174;179175;179176;179177;179178;179179;179180;179181;179182;179183;179184;179185;179186;179187;179188;179206;179207;179208;179209;179210;179211;179212;179213;179214;180193;180194;180195;180196;180197;180198;180199;180200;180201;180202;180203;180204;180205;180206;180207;180208;180209;180210;182358;182359;182360;182361;182362;182363;182364;182365;182727;182728;182729;182730;182731;182732;196050;196051;196052;196053;196054;196055;215405;215406;215407;215408;217673;217674;217675;217676;217677;217678;217679;217680;217681;217682;217683;217684;217685;217686;217687;224686;224687;224688;224689;224690;224691;224692;224693;224694;224695;224696;224697;224698;224699;224700;224701;224702;224703;224704;224705;254564;254565;254566;254567;254568;254569;254570;254571;254572;254573;254574;254575;284860;284861;284862;284863;284864;284865;284866;284867;284868;284869;284870;284871;284872;284873;284874;298183;298184;298185;298186;298187;298188;298189;298190;298191;298192;298193;298194;304417;304418;304419;304420;304421;304422</t>
  </si>
  <si>
    <t>27074;38616;49470;68525;91408;126769;163248;178073;179180;179210;179214;180203;182359;182364;182730;196052;215405;217677;224688;254568;284873;298186;304421</t>
  </si>
  <si>
    <t>3931;3932;3933;3934;3935</t>
  </si>
  <si>
    <t>79;116;209;273;345</t>
  </si>
  <si>
    <t>NITMOv2_4439</t>
  </si>
  <si>
    <t>A0A0K2GIM5</t>
  </si>
  <si>
    <t>tr|A0A0K2GIM5|A0A0K2GIM5_NITMO Putative Peptidase M OS=Nitrospira moscoviensis OX=42253 GN=NITMOv2_4439 PE=4 SV=1</t>
  </si>
  <si>
    <t>Putative Peptidase M</t>
  </si>
  <si>
    <t>2901;3142;4293;4366;6472;7812;9264;9782;10179;11996;13893;14036;15064;15521;15798;16226;18171;20453;20876;21258;21679;22623;23836;23945;24454;24509;25777;26013;26674;27205</t>
  </si>
  <si>
    <t>3266;3533;4830;4911;7269;8752;10374;10957;11399;13432;15509;15670;15671;16804;17326;17327;17664;18131;20701;23180;23636;24071;24530;25578;26948;27067;27629;27685;29133;29134;29392;30129;30130;30706</t>
  </si>
  <si>
    <t>23999;24000;24001;24002;24003;24004;25836;25837;25838;25839;25840;25841;35750;35751;35752;35753;35754;35755;36283;36284;36285;36286;36287;36288;36289;36290;36291;36292;36293;36294;53538;53539;53540;53541;53542;53543;63907;63908;63909;63910;63911;63912;63913;63914;75416;75417;75418;75419;75420;75421;75422;75423;75424;75425;75426;75427;79698;79699;79700;79701;79702;79703;79704;79705;79706;79707;79708;79709;83099;83100;83101;83102;83103;83104;83105;83106;83107;98050;98051;98052;98053;113771;113772;113773;113774;113775;113776;115041;115042;115043;115044;115045;115046;115047;115048;115049;115050;115051;115052;123490;123491;123492;123493;123494;123495;123496;123497;123498;123499;123500;123501;123502;123503;127112;127113;127114;127115;127116;127117;127118;127119;127120;127121;127122;127123;127124;129434;129435;129436;129437;129438;129439;132757;132758;132759;132760;132761;132762;151739;151740;151741;151742;151743;151744;151745;151746;151747;151748;169484;169485;169486;169487;169488;169489;172764;172765;172766;172767;172768;172769;175893;175894;179255;179256;179257;179258;179259;179260;179261;179262;179263;179264;179265;179266;186660;186661;186662;186663;186664;186665;197052;197879;197880;197881;197882;202237;202238;202239;202240;202241;202242;202243;202244;202245;202746;202747;202748;202749;202750;202751;202752;214052;214053;214054;214055;214056;214057;214058;214059;214060;215878;215879;215880;215881;215882;221723;221724;221725;221726;221727;221728;221729;221730;221731;221732;225658;225659;225660;225661;225662</t>
  </si>
  <si>
    <t>32442;32443;32444;32445;32446;34646;34647;34648;34649;34650;34651;34652;34653;34654;48779;48780;48781;48782;48783;48784;48785;48786;49316;49317;49318;49319;49320;72462;72463;72464;72465;72466;87171;87172;87173;87174;87175;87176;102137;102138;102139;102140;102141;102142;102143;102144;102145;102146;102147;102148;102149;102150;102151;102152;102153;102154;102155;102156;108164;108165;108166;108167;108168;108169;108170;108171;108172;108173;108174;108175;113117;113118;113119;113120;113121;113122;113123;113124;113125;113126;132510;132511;132512;152551;152552;152553;152554;154217;154218;154219;154220;154221;154222;154223;154224;154225;154226;165165;165166;165167;165168;165169;165170;165171;165172;165173;165174;165175;165176;165177;170367;170368;170369;170370;170371;170372;173534;173535;173536;173537;173538;173539;173540;173541;173542;173543;173544;173545;173546;173547;177541;177542;177543;177544;177545;177546;177547;177548;203937;203938;203939;203940;203941;203942;203943;203944;203945;203946;203947;203948;203949;203950;203951;203952;203953;225975;225976;225977;225978;225979;225980;229839;229840;229841;229842;229843;229844;234046;239022;239023;239024;239025;239026;239027;239028;239029;239030;239031;239032;239033;239034;249722;249723;249724;249725;249726;249727;249728;265094;266268;266269;266270;266271;272223;272224;272225;272226;272227;272228;272229;272230;272231;272232;272233;272234;272235;272236;272237;272238;272239;272240;272241;273061;273062;273063;273064;273065;289511;289512;289513;289514;289515;289516;289517;289518;289519;291856;291857;291858;299847;299848;299849;299850;299851;299852;299853;304643;304644;304645;304646;304647;304648;304649;304650;304651;304652;304653;304654;304655;304656;304657</t>
  </si>
  <si>
    <t>32446;34653;48785;49317;72464;87172;102143;108172;113122;132510;152554;154224;165166;170368;173544;177548;203942;225977;229839;234046;239033;249726;265094;266268;272236;273062;289519;291858;299847;304649</t>
  </si>
  <si>
    <t>3657;3658;3659</t>
  </si>
  <si>
    <t>370;521;548</t>
  </si>
  <si>
    <t>NITMOv2_4440</t>
  </si>
  <si>
    <t>A0A0K2GIW9</t>
  </si>
  <si>
    <t>tr|A0A0K2GIW9|A0A0K2GIW9_NITMO Putative Response regulator, CheY-like OS=Nitrospira moscoviensis OX=42253 GN=NITMOv2_4440 PE=4 SV=1</t>
  </si>
  <si>
    <t>2668;4032;5302;10309;25898</t>
  </si>
  <si>
    <t>3009;4515;5950;11552;29264</t>
  </si>
  <si>
    <t>22042;22043;22044;22045;22046;22047;33513;33514;33515;33516;33517;33518;43802;43803;43804;43805;43806;43807;43808;43809;43810;43811;43812;43813;84217;84218;84219;84220;84221;84222;84223;84224;84225;84226;84227;214856;214857;214858;214859;214860;214861</t>
  </si>
  <si>
    <t>29751;45640;45641;45642;45643;45644;45645;45646;45647;45648;45649;45650;45651;45652;45653;45654;45655;45656;45657;45658;59761;59762;59763;59764;59765;59766;59767;59768;59769;59770;59771;59772;114396;114397;114398;114399;290537;290538</t>
  </si>
  <si>
    <t>29751;45652;59765;114399;290538</t>
  </si>
  <si>
    <t>NITMOv2_4457</t>
  </si>
  <si>
    <t>A0A0K2GIR6</t>
  </si>
  <si>
    <t>tr|A0A0K2GIR6|A0A0K2GIR6_NITMO Transcriptional regulator, LuxR family OS=Nitrospira moscoviensis OX=42253 GN=NITMOv2_4457 PE=4 SV=1</t>
  </si>
  <si>
    <t>Transcriptional regulator, LuxR family</t>
  </si>
  <si>
    <t>6173;13272;21361;22271;25887</t>
  </si>
  <si>
    <t>6933;14832;24178;25186;29250</t>
  </si>
  <si>
    <t>51048;51049;51050;51051;51052;51053;51054;51055;51056;51057;51058;51059;108879;108880;108881;108882;108883;108884;108885;108886;108887;108888;108889;108890;108891;176670;176671;176672;176673;176674;176675;176676;176677;176678;176679;176680;176681;176682;176683;176684;176685;176686;176687;176688;176689;176690;176691;176692;176693;176694;176695;176696;176697;183850;183851;183852;183853;183854;183855;183856;214778;214779;214780;214781;214782;214783;214784</t>
  </si>
  <si>
    <t>69072;69073;69074;69075;69076;69077;69078;69079;69080;69081;69082;69083;69084;69085;69086;69087;69088;69089;69090;69091;69092;69093;69094;69095;69096;69097;69098;69099;69100;69101;69102;69103;69104;69105;69106;69107;69108;69109;146734;146735;146736;146737;146738;146739;146740;146741;146742;146743;146744;146745;146746;146747;146748;146749;146750;146751;146752;146753;146754;146755;146756;146757;146758;146759;234980;234981;234982;234983;234984;234985;234986;234987;234988;234989;234990;234991;234992;234993;234994;234995;234996;234997;234998;234999;235000;235001;235002;235003;235004;235005;235006;235007;235008;235009;235010;235011;235012;235013;235014;235015;235016;235017;235018;235019;245183;245184;245185;245186;245187;245188;245189;245190;245191;245192;245193;245194;245195;245196;245197;245198;245199;245200;290460;290461;290462;290463;290464;290465;290466;290467;290468;290469;290470;290471;290472;290473;290474</t>
  </si>
  <si>
    <t>69080;146738;234983;245199;290462</t>
  </si>
  <si>
    <t>NITMOv2_4462</t>
  </si>
  <si>
    <t>A0A0K2GIS1</t>
  </si>
  <si>
    <t>tr|A0A0K2GIS1|A0A0K2GIS1_NITMO Transcriptional regulator, MerR family OS=Nitrospira moscoviensis OX=42253 GN=NITMOv2_4462 PE=4 SV=1</t>
  </si>
  <si>
    <t>3742;3743;7826;11304;15696;16014;17337;17338</t>
  </si>
  <si>
    <t>4195;4196;8767;12663;17545;17900;19588;19589;19590;19591</t>
  </si>
  <si>
    <t>31073;31074;31075;31076;31077;31078;31079;31080;31081;31082;64027;64028;64029;64030;64031;64032;64033;92285;92286;92287;92288;92289;92290;128631;128632;128633;128634;128635;128636;131205;131206;131207;131208;131209;131210;142660;142661;142662;142663;142664;142665;142666;142667;142668;142669;142670;142671;142672;142673;142674;142675;142676;142677;142678;142679</t>
  </si>
  <si>
    <t>41451;41452;41453;41454;41455;41456;41457;41458;41459;41460;41461;41462;41463;87380;87381;87382;87383;87384;87385;87386;87387;124638;124639;124640;124641;124642;172288;172289;172290;172291;172292;172293;172294;172295;172296;172297;172298;172299;172300;175829;175830;175831;175832;175833;175834;190860;190861;190862;190863;190864;190865;190866;190867;190868;190869;190870;190871;190872;190873;190874</t>
  </si>
  <si>
    <t>41454;41463;87385;124640;172296;175830;190866;190873</t>
  </si>
  <si>
    <t>NITMOv2_4464</t>
  </si>
  <si>
    <t>A0A0K2GIQ1</t>
  </si>
  <si>
    <t>tr|A0A0K2GIQ1|A0A0K2GIQ1_NITMO (R)-citramalate synthase OS=Nitrospira moscoviensis OX=42253 GN=NITMOv2_4464 PE=3 SV=1</t>
  </si>
  <si>
    <t>(R)-citramalate synthase</t>
  </si>
  <si>
    <t>2417;3497;3498;4253;6355;6602;8613;10121;10553;11080;12675;13964;16894;17333;17631;17949;22952;23329;23330;24185;24644;24709;24985;25264;25265;25707</t>
  </si>
  <si>
    <t>2736;3923;3924;4785;7134;7135;7407;7408;9635;11336;11835;12418;14178;15588;18853;18854;19582;19583;20079;20437;25946;26379;26380;27338;27832;27906;28218;28534;28535;29052</t>
  </si>
  <si>
    <t>20147;20148;20149;28843;28844;28845;28846;28847;28848;28849;28850;28851;28852;28853;28854;28855;28856;28857;35448;35449;35450;35451;35452;52565;52566;52567;52568;52569;52570;52571;52572;52573;52574;52575;54626;54627;54628;54629;54630;54631;54632;54633;54634;54635;54636;54637;54638;54639;54640;54641;54642;54643;70163;70164;70165;70166;70167;82679;82680;82681;82682;82683;82684;86138;86139;86140;86141;86142;86143;90316;90317;90318;90319;90320;90321;90322;103771;103772;103773;103774;103775;103776;103777;103778;103779;103780;114391;114392;114393;114394;114395;114396;114397;114398;114399;114400;114401;114402;137723;137724;137725;137726;137727;137728;137729;137730;137731;137732;137733;137734;142639;142640;142641;142642;142643;146264;146265;146266;146267;146268;146269;149599;149600;149601;149602;149603;149604;149605;149606;149607;149608;149609;149610;189757;189758;189759;189760;189761;189762;189763;189764;189765;189766;189767;189768;193018;193019;193020;193021;193022;193023;193024;193025;193026;193027;193028;193029;193030;193031;193032;193033;193034;199937;199938;199939;199940;203946;203947;203948;203949;203950;203951;203952;203953;203954;203955;203956;203957;204457;204458;204459;204460;204461;204462;204463;204464;204465;204466;204467;204468;206942;206943;206944;206945;209508;209509;209510;209511;209512;209513;209514;209515;209516;209517;209518;209519;209520;213372;213373;213374;213375;213376;213377;213378;213379;213380;213381;213382;213383;213384;213385;213386;213387;213388;213389</t>
  </si>
  <si>
    <t>27371;38590;38591;38592;38593;38594;38595;38596;38597;38598;38599;38600;38601;38602;38603;38604;38605;38606;48309;48310;48311;48312;48313;71260;71261;71262;71263;71264;71265;71266;71267;71268;71269;74348;74349;74350;74351;74352;74353;74354;74355;74356;74357;74358;74359;74360;74361;74362;74363;74364;74365;74366;74367;74368;74369;74370;74371;74372;74373;95685;95686;112728;112729;112730;112731;116560;116561;116562;116563;116564;116565;116566;116567;121678;121679;121680;121681;121682;121683;140685;140686;140687;140688;140689;140690;140691;153327;153328;153329;153330;153331;153332;153333;153334;153335;153336;153337;153338;153339;153340;153341;153342;153343;153344;153345;184020;184021;184022;184023;184024;184025;184026;184027;184028;184029;184030;184031;190845;190846;190847;190848;195766;195767;195768;195769;195770;200703;200704;200705;200706;200707;200708;200709;200710;254406;254407;254408;254409;254410;254411;254412;254413;254414;254415;254416;254417;254418;254419;254420;254421;254422;254423;254424;259234;259235;259236;259237;259238;259239;259240;259241;259242;259243;259244;259245;269188;269189;269190;274944;274945;274946;274947;274948;274949;274950;274951;274952;274953;274954;274955;274956;274957;274958;274959;274960;274961;275570;275571;275572;275573;275574;275575;275576;275577;275578;275579;275580;275581;275582;275583;275584;275585;275586;275587;275588;275589;275590;275591;275592;275593;278922;282683;282684;282685;282686;282687;282688;282689;282690;282691;282692;288565;288566;288567;288568;288569;288570;288571;288572</t>
  </si>
  <si>
    <t>27371;38590;38598;48309;71264;74371;95685;112731;116563;121678;140690;153338;184024;190847;195766;200709;254418;259239;259241;269188;274955;275585;278922;282683;282691;288571</t>
  </si>
  <si>
    <t>3686;3687;3688;3689</t>
  </si>
  <si>
    <t>1;281;326;383</t>
  </si>
  <si>
    <t>NITMOv2_4472</t>
  </si>
  <si>
    <t>A0A0K2GIT3</t>
  </si>
  <si>
    <t>tr|A0A0K2GIT3|A0A0K2GIT3_NITMO t(6)A37 threonylcarbamoyladenosine biosynthesis protein TsaE OS=Nitrospira moscoviensis OX=42253 GN=NITMOv2_4472 PE=3 SV=1</t>
  </si>
  <si>
    <t>t(6)A37 threonylcarbamoyladenosine biosynthesis protein TsaE</t>
  </si>
  <si>
    <t>2852;7463;8499;8677;15302;15765;20870;25876</t>
  </si>
  <si>
    <t>3212;8356;9506;9704;17064;17627;23630;29239</t>
  </si>
  <si>
    <t>23567;23568;23569;23570;23571;23572;61216;61217;61218;61219;61220;61221;61222;69188;69189;69190;69191;69192;69193;70733;70734;70735;70736;70737;125359;125360;125361;125362;125363;125364;129195;129196;129197;129198;129199;129200;172718;172719;172720;172721;172722;172723;214710;214711;214712;214713;214714;214715;214716</t>
  </si>
  <si>
    <t>31822;31823;31824;31825;31826;31827;31828;83315;83316;83317;83318;83319;94328;94329;94330;94331;94332;96290;96291;96292;96293;168027;168028;168029;168030;173136;173137;173138;173139;173140;229755;229756;229757;229758;290373;290374;290375;290376;290377</t>
  </si>
  <si>
    <t>31828;83317;94330;96292;168030;173137;229757;290375</t>
  </si>
  <si>
    <t>NITMOv2_4475</t>
  </si>
  <si>
    <t>A0A0K2GIZ3</t>
  </si>
  <si>
    <t>tr|A0A0K2GIZ3|A0A0K2GIZ3_NITMO Uncharacterized protein OS=Nitrospira moscoviensis OX=42253 GN=NITMOv2_4475 PE=4 SV=1</t>
  </si>
  <si>
    <t>6594;6967;6968;8093;8094;13108;13109;15724;15725;17448;17449;18592;18725;19674;20809;24841</t>
  </si>
  <si>
    <t>7399;7803;7804;7805;7806;9059;9060;14645;14646;17576;17577;19781;19782;19783;19784;19785;19786;21166;21315;22348;23562;28055</t>
  </si>
  <si>
    <t>54458;54459;54460;54461;54462;54463;54464;54465;54466;54467;54468;54469;54470;54471;54472;54473;54474;54475;54476;54477;54478;54479;54480;54481;54482;54483;54484;54485;54486;54487;54488;54489;54490;54491;54492;54493;54494;54495;54496;54497;54498;54499;54500;54501;54502;54503;54504;54505;54506;54507;54508;54509;54510;54511;54512;54513;54514;54515;54516;54517;54518;54519;54520;54521;54522;54523;54524;54525;54526;54527;54528;54529;54530;54531;54532;54533;54534;54535;54536;54537;54538;54539;54540;54541;54542;54543;54544;54545;54546;54547;54548;54549;54550;54551;54552;54553;54554;54555;54556;54557;54558;54559;54560;54561;54562;54563;54564;54565;54566;54567;54568;54569;54570;54571;54572;54573;54574;54575;54576;54577;54578;54579;54580;54581;54582;54583;54584;57385;57386;57387;57388;57389;57390;57391;57392;57393;57394;57395;57396;57397;57398;57399;57400;57401;57402;57403;57404;57405;57406;57407;57408;57409;57410;57411;57412;57413;57414;57415;57416;57417;57418;57419;57420;57421;57422;57423;57424;57425;57426;57427;57428;57429;57430;57431;57432;57433;57434;57435;57436;57437;57438;57439;57440;57441;57442;57443;57444;66016;66017;66018;66019;66020;66021;66022;66023;66024;66025;66026;66027;66028;66029;66030;66031;107453;107454;107455;107456;107457;107458;107459;107460;107461;107462;107463;107464;107465;107466;107467;107468;107469;107470;107471;107472;107473;107474;107475;107476;107477;107478;107479;107480;128807;128808;128809;128810;128811;128812;128813;128814;128815;128816;128817;128818;128819;128820;128821;128822;144086;144087;144088;144089;144090;144091;144092;144093;144094;144095;144096;144097;144098;144099;144100;144101;144102;144103;144104;144105;144106;144107;144108;144109;144110;144111;144112;144113;144114;144115;144116;144117;144118;144119;144120;144121;144122;144123;144124;144125;144126;144127;144128;144129;144130;144131;144132;144133;144134;144135;144136;144137;144138;144139;144140;144141;144142;144143;144144;144145;144146;144147;144148;144149;144150;144151;144152;144153;144154;144155;144156;144157;144158;144159;144160;144161;144162;144163;144164;144165;144166;144167;144168;144169;144170;144171;144172;144173;144174;144175;144176;144177;144178;144179;144180;144181;144182;155262;155263;155264;155265;155266;155267;155268;155269;155270;155271;155272;155273;155274;155275;155276;155277;155278;155279;155280;155281;155282;155283;155284;155285;155286;155287;155288;155289;156320;156321;156322;156323;156324;156325;156326;156327;156328;156329;156330;156331;156332;156333;156334;156335;156336;156337;156338;156339;156340;156341;163618;163619;163620;163621;163622;163623;172111;172112;172113;172114;172115;172116;205708;205709;205710;205711;205712;205713;205714;205715;205716;205717</t>
  </si>
  <si>
    <t>73842;73843;73844;73845;73846;73847;73848;73849;73850;73851;73852;73853;73854;73855;73856;73857;73858;73859;73860;73861;73862;73863;73864;73865;73866;73867;73868;73869;73870;73871;73872;73873;73874;73875;73876;73877;73878;73879;73880;73881;73882;73883;73884;73885;73886;73887;73888;73889;73890;73891;73892;73893;73894;73895;73896;73897;73898;73899;73900;73901;73902;73903;73904;73905;73906;73907;73908;73909;73910;73911;73912;73913;73914;73915;73916;73917;73918;73919;73920;73921;73922;73923;73924;73925;73926;73927;73928;73929;73930;73931;73932;73933;73934;73935;73936;73937;73938;73939;73940;73941;73942;73943;73944;73945;73946;73947;73948;73949;73950;73951;73952;73953;73954;73955;73956;73957;73958;73959;73960;73961;73962;73963;73964;73965;73966;73967;73968;73969;73970;73971;73972;73973;73974;73975;73976;73977;73978;73979;73980;73981;73982;73983;73984;73985;73986;73987;73988;73989;73990;73991;73992;73993;73994;73995;73996;73997;73998;73999;74000;74001;74002;74003;74004;74005;74006;74007;74008;74009;74010;74011;74012;74013;74014;74015;74016;74017;74018;74019;74020;74021;74022;74023;74024;74025;74026;74027;74028;74029;74030;74031;74032;74033;74034;74035;74036;74037;74038;74039;74040;74041;74042;74043;74044;74045;74046;74047;74048;74049;74050;74051;74052;74053;74054;74055;74056;74057;74058;74059;74060;74061;74062;74063;74064;74065;74066;74067;74068;74069;74070;74071;74072;74073;74074;74075;74076;74077;74078;74079;74080;74081;74082;74083;74084;74085;74086;74087;74088;74089;74090;74091;74092;74093;74094;74095;74096;74097;74098;74099;74100;74101;74102;74103;74104;74105;74106;74107;74108;74109;74110;74111;74112;74113;74114;74115;74116;74117;74118;74119;74120;74121;74122;74123;74124;74125;74126;74127;74128;74129;74130;74131;74132;74133;74134;74135;74136;74137;74138;74139;74140;74141;74142;74143;74144;74145;74146;74147;74148;74149;74150;74151;74152;74153;74154;74155;74156;74157;74158;74159;74160;74161;74162;74163;74164;74165;74166;74167;74168;74169;74170;74171;74172;74173;74174;74175;74176;74177;74178;74179;74180;74181;74182;74183;74184;74185;74186;74187;74188;74189;74190;74191;74192;74193;74194;74195;74196;74197;74198;74199;74200;74201;74202;74203;74204;74205;74206;74207;74208;74209;74210;74211;74212;74213;74214;74215;74216;74217;74218;74219;74220;74221;74222;74223;74224;74225;74226;74227;74228;74229;74230;74231;74232;74233;74234;74235;74236;74237;74238;74239;74240;74241;74242;74243;74244;74245;74246;74247;74248;74249;74250;74251;74252;74253;74254;74255;74256;74257;74258;74259;74260;74261;74262;74263;74264;74265;74266;74267;74268;74269;74270;74271;74272;74273;74274;74275;74276;74277;74278;74279;74280;74281;74282;74283;74284;74285;74286;74287;74288;74289;74290;74291;74292;74293;74294;74295;74296;74297;74298;74299;74300;74301;74302;74303;74304;77853;77854;77855;77856;77857;77858;77859;77860;77861;77862;77863;77864;77865;77866;77867;77868;77869;77870;77871;77872;77873;77874;77875;77876;77877;77878;77879;77880;77881;77882;77883;77884;77885;77886;77887;77888;77889;77890;77891;77892;77893;77894;77895;77896;77897;77898;77899;77900;77901;77902;77903;77904;77905;77906;77907;77908;77909;77910;77911;77912;77913;77914;77915;77916;77917;77918;77919;77920;77921;77922;77923;77924;77925;77926;77927;77928;77929;77930;77931;77932;77933;77934;77935;77936;77937;77938;77939;77940;77941;77942;77943;77944;77945;77946;77947;77948;77949;77950;77951;77952;77953;77954;77955;77956;77957;77958;77959;77960;77961;77962;77963;77964;77965;77966;77967;77968;77969;77970;77971;77972;77973;77974;77975;77976;77977;77978;77979;77980;77981;77982;77983;77984;77985;77986;77987;77988;77989;77990;77991;77992;77993;77994;77995;77996;77997;77998;77999;78000;78001;78002;78003;78004;78005;78006;78007;78008;78009;78010;78011;78012;78013;78014;78015;78016;78017;78018;78019;78020;78021;78022;78023;78024;78025;78026;78027;78028;78029;78030;78031;78032;78033;78034;78035;78036;78037;78038;78039;78040;78041;78042;78043;78044;89936;89937;89938;89939;89940;89941;89942;89943;89944;89945;89946;89947;89948;89949;89950;89951;89952;89953;89954;89955;89956;89957;89958;89959;89960;89961;89962;89963;89964;89965;89966;89967;89968;89969;89970;89971;89972;89973;89974;89975;89976;89977;145149;145150;145151;145152;145153;145154;145155;145156;145157;145158;145159;145160;145161;145162;145163;145164;145165;145166;145167;145168;145169;145170;145171;145172;145173;145174;145175;145176;145177;145178;145179;145180;145181;145182;145183;145184;145185;145186;145187;145188;145189;145190;145191;145192;145193;145194;145195;145196;145197;145198;145199;145200;145201;145202;145203;145204;145205;145206;145207;145208;145209;145210;145211;145212;145213;145214;145215;145216;145217;145218;145219;145220;145221;145222;145223;145224;145225;145226;145227;145228;145229;145230;145231;145232;145233;145234;145235;145236;145237;145238;145239;145240;145241;145242;145243;145244;145245;145246;145247;145248;145249;145250;145251;145252;145253;145254;145255;145256;172537;172538;172539;172540;172541;172542;172543;172544;172545;172546;172547;172548;172549;172550;172551;172552;172553;172554;172555;172556;172557;172558;172559;172560;172561;172562;172563;172564;192842;192843;192844;192845;192846;192847;192848;192849;192850;192851;192852;192853;192854;192855;192856;192857;192858;192859;192860;192861;192862;192863;192864;192865;192866;192867;192868;192869;192870;192871;192872;192873;192874;192875;192876;192877;192878;192879;192880;192881;192882;192883;192884;192885;192886;192887;192888;192889;192890;192891;192892;192893;192894;192895;192896;192897;192898;192899;192900;192901;192902;192903;192904;192905;192906;192907;192908;192909;192910;192911;192912;192913;192914;192915;192916;192917;192918;192919;192920;192921;192922;192923;192924;192925;192926;192927;192928;192929;192930;192931;192932;192933;192934;192935;192936;192937;192938;192939;192940;192941;192942;192943;192944;192945;192946;192947;192948;192949;192950;192951;192952;192953;192954;192955;192956;192957;192958;192959;192960;192961;192962;192963;192964;192965;192966;192967;192968;192969;192970;192971;192972;192973;192974;192975;192976;192977;192978;192979;192980;192981;192982;192983;192984;192985;192986;192987;192988;192989;192990;192991;192992;192993;192994;192995;192996;192997;192998;192999;193000;193001;193002;193003;193004;193005;193006;193007;193008;193009;193010;193011;193012;193013;193014;193015;193016;193017;193018;193019;193020;193021;193022;193023;193024;193025;193026;193027;193028;193029;193030;193031;193032;193033;193034;193035;193036;193037;193038;193039;193040;193041;193042;193043;193044;193045;193046;193047;193048;193049;193050;193051;193052;193053;193054;193055;193056;193057;193058;193059;193060;193061;193062;193063;193064;193065;193066;193067;193068;193069;193070;193071;193072;193073;193074;193075;193076;193077;193078;193079;193080;193081;193082;193083;193084;193085;193086;193087;193088;193089;193090;193091;193092;193093;193094;193095;193096;193097;193098;193099;193100;193101;193102;193103;193104;193105;193106;193107;193108;193109;193110;193111;193112;193113;193114;193115;193116;193117;193118;193119;193120;193121;193122;193123;193124;193125;193126;193127;193128;193129;193130;193131;193132;193133;193134;193135;193136;193137;193138;193139;193140;193141;193142;193143;193144;193145;193146;193147;193148;193149;193150;193151;193152;193153;193154;193155;193156;193157;193158;193159;193160;193161;193162;193163;193164;193165;193166;193167;193168;193169;193170;193171;193172;193173;193174;193175;193176;193177;193178;193179;193180;193181;193182;208778;208779;208780;208781;208782;208783;208784;208785;208786;208787;208788;208789;208790;208791;208792;208793;208794;208795;208796;208797;208798;208799;208800;208801;208802;208803;208804;208805;208806;208807;208808;208809;208810;208811;208812;208813;208814;208815;208816;208817;208818;208819;208820;208821;208822;208823;208824;208825;208826;208827;208828;208829;208830;208831;208832;208833;208834;208835;208836;208837;208838;208839;208840;208841;208842;208843;208844;208845;208846;208847;208848;208849;208850;208851;208852;208853;208854;210186;210187;210188;210189;210190;210191;210192;210193;210194;210195;210196;210197;210198;210199;210200;210201;210202;210203;210204;210205;210206;210207;210208;210209;210210;210211;210212;210213;210214;210215;210216;210217;210218;210219;210220;210221;210222;210223;210224;210225;210226;210227;210228;210229;210230;210231;210232;210233;210234;210235;210236;210237;210238;210239;210240;210241;210242;210243;210244;210245;210246;210247;210248;210249;210250;210251;210252;210253;210254;210255;210256;210257;210258;210259;210260;210261;210262;210263;210264;210265;210266;210267;210268;210269;210270;210271;210272;210273;210274;210275;210276;210277;219233;219234;219235;219236;219237;219238;228795;228796;228797;228798;228799;228800;228801;228802;228803;228804;277387;277388;277389;277390;277391;277392;277393;277394;277395;277396</t>
  </si>
  <si>
    <t>74149;77859;77884;89940;89973;145156;145255;172538;172564;192894;193140;208807;210253;219234;228797;277391</t>
  </si>
  <si>
    <t>3810;3811;3812</t>
  </si>
  <si>
    <t>39;192;197</t>
  </si>
  <si>
    <t>NITMOv2_4476</t>
  </si>
  <si>
    <t>A0A0K2GIT2</t>
  </si>
  <si>
    <t>tr|A0A0K2GIT2|A0A0K2GIT2_NITMO Uncharacterized protein OS=Nitrospira moscoviensis OX=42253 GN=NITMOv2_4476 PE=4 SV=1</t>
  </si>
  <si>
    <t>1770;2429;3828;18060;21866;26402</t>
  </si>
  <si>
    <t>1975;1976;2748;2749;4293;4294;20574;24736;29831</t>
  </si>
  <si>
    <t>14582;14583;14584;14585;14586;14587;14588;14589;14590;14591;14592;14593;14594;14595;14596;14597;14598;14599;14600;14601;14602;14603;14604;14605;14606;14607;14608;14609;14610;14611;14612;14613;14614;20214;20215;20216;20217;20218;20219;20220;20221;20222;20223;20224;20225;20226;20227;20228;20229;20230;20231;20232;20233;20234;20235;20236;20237;20238;20239;20240;20241;20242;20243;20244;20245;20246;20247;20248;20249;20250;20251;20252;20253;20254;20255;20256;20257;20258;20259;20260;20261;20262;20263;20264;20265;20266;20267;20268;20269;20270;20271;20272;20273;20274;20275;20276;20277;20278;20279;20280;20281;20282;20283;20284;20285;20286;20287;20288;20289;20290;20291;20292;20293;20294;31873;31874;31875;31876;31877;31878;31879;31880;31881;31882;150729;150730;150731;150732;150733;150734;150735;150736;150737;150738;150739;150740;150741;150742;150743;150744;150745;150746;150747;150748;150749;150750;150751;150752;150753;180647;180648;180649;180650;180651;180652;180653;180654;180655;180656;180657;180658;219629;219630;219631;219632;219633;219634;219635;219636</t>
  </si>
  <si>
    <t>19692;19693;19694;19695;19696;19697;19698;19699;19700;19701;19702;19703;19704;19705;19706;19707;19708;19709;19710;19711;19712;19713;19714;19715;19716;19717;19718;19719;19720;19721;19722;19723;19724;19725;19726;19727;19728;19729;19730;19731;19732;19733;19734;19735;19736;19737;19738;19739;19740;19741;19742;19743;19744;19745;19746;19747;19748;19749;19750;19751;19752;19753;19754;19755;19756;19757;19758;19759;19760;19761;19762;19763;19764;19765;19766;19767;27432;27433;27434;27435;27436;27437;27438;27439;27440;27441;27442;27443;27444;27445;27446;27447;27448;27449;27450;27451;27452;27453;27454;27455;27456;27457;27458;27459;27460;27461;27462;27463;27464;27465;27466;27467;27468;27469;27470;27471;27472;27473;27474;27475;27476;27477;27478;27479;27480;27481;27482;27483;27484;27485;27486;27487;27488;27489;27490;27491;27492;27493;27494;27495;27496;27497;27498;27499;27500;27501;27502;27503;27504;27505;27506;27507;27508;27509;27510;27511;27512;27513;27514;27515;27516;27517;27518;27519;27520;27521;27522;27523;27524;27525;27526;27527;27528;27529;27530;27531;27532;27533;27534;27535;27536;27537;27538;27539;27540;27541;27542;27543;27544;27545;27546;27547;27548;27549;27550;27551;27552;27553;27554;27555;27556;27557;27558;27559;27560;27561;27562;27563;27564;27565;27566;27567;27568;27569;27570;27571;27572;27573;27574;27575;27576;27577;27578;27579;27580;27581;27582;27583;27584;27585;27586;27587;27588;27589;27590;27591;27592;27593;27594;27595;27596;27597;27598;27599;27600;27601;27602;27603;27604;27605;27606;42906;42907;42908;42909;42910;42911;42912;202322;202323;202324;202325;202326;202327;202328;202329;202330;202331;202332;202333;202334;202335;202336;202337;202338;202339;202340;202341;202342;202343;202344;202345;202346;202347;202348;202349;202350;202351;202352;202353;202354;202355;202356;202357;202358;202359;202360;202361;202362;202363;202364;202365;202366;202367;202368;202369;202370;202371;202372;202373;202374;202375;202376;202377;202378;202379;202380;202381;202382;202383;202384;202385;202386;202387;202388;202389;202390;202391;202392;202393;202394;202395;202396;202397;202398;202399;202400;202401;202402;202403;202404;202405;202406;202407;202408;240661;240662;240663;240664;240665;240666;240667;240668;240669;240670;240671;240672;240673;240674;240675;240676;240677;240678;240679;240680;240681;240682;240683;240684;240685;240686;240687;240688;240689;240690;240691;240692;240693;240694;240695;240696;240697;240698;240699;240700;240701;240702;240703;240704;240705;240706;240707;240708;240709;240710;240711;240712;240713;240714;240715;240716;240717;240718;240719;297078;297079;297080;297081;297082;297083;297084;297085;297086;297087;297088;297089;297090;297091;297092;297093;297094;297095;297096;297097;297098;297099;297100;297101;297102;297103;297104;297105;297106;297107;297108;297109;297110;297111;297112;297113;297114;297115;297116;297117;297118;297119;297120;297121;297122;297123;297124;297125;297126;297127</t>
  </si>
  <si>
    <t>19709;27527;42912;202384;240694;297113</t>
  </si>
  <si>
    <t>3715;3716</t>
  </si>
  <si>
    <t>140;153</t>
  </si>
  <si>
    <t>NITMOv2_4487</t>
  </si>
  <si>
    <t>A0A0K2GIU6</t>
  </si>
  <si>
    <t>tr|A0A0K2GIU6|A0A0K2GIU6_NITMO Inhibitor_I42 domain-containing protein OS=Nitrospira moscoviensis OX=42253 GN=NITMOv2_4487 PE=4 SV=1</t>
  </si>
  <si>
    <t>Inhibitor_I42 domain-containing protein</t>
  </si>
  <si>
    <t>8296;18459;18500</t>
  </si>
  <si>
    <t>9282;21023;21067</t>
  </si>
  <si>
    <t>67601;67602;67603;67604;67605;67606;67607;154369;154370;154371;154372;154373;154623;154624;154625</t>
  </si>
  <si>
    <t>91830;91831;91832;91833;91834;91835;91836;91837;207886;207887;207888;207889;207890;207891;207892;208087</t>
  </si>
  <si>
    <t>91836;207886;208087</t>
  </si>
  <si>
    <t>NITMOv2_4488</t>
  </si>
  <si>
    <t>A0A0K2GJR2</t>
  </si>
  <si>
    <t>tr|A0A0K2GJR2|A0A0K2GJR2_NITMO Putative 2Fe-2S ferredoxin OS=Nitrospira moscoviensis OX=42253 GN=NITMOv2_4488 PE=4 SV=1</t>
  </si>
  <si>
    <t>Putative 2Fe-2S ferredoxin</t>
  </si>
  <si>
    <t>1254;14145;17829;24188</t>
  </si>
  <si>
    <t>1403;15786;20297;27341</t>
  </si>
  <si>
    <t>10375;10376;10377;10378;10379;10380;115836;115837;115838;148551;148552;199949;199950;199951;199952;199953;199954;199955;199956</t>
  </si>
  <si>
    <t>14216;14217;14218;14219;14220;14221;14222;14223;14224;155120;155121;199251;269199;269200;269201;269202;269203;269204</t>
  </si>
  <si>
    <t>14220;155120;199251;269204</t>
  </si>
  <si>
    <t>NITMOv2_4489</t>
  </si>
  <si>
    <t>A0A0K2GIS7</t>
  </si>
  <si>
    <t>tr|A0A0K2GIS7|A0A0K2GIS7_NITMO Uncharacterized protein OS=Nitrospira moscoviensis OX=42253 GN=NITMOv2_4489 PE=4 SV=1</t>
  </si>
  <si>
    <t>15241;27547</t>
  </si>
  <si>
    <t>16997;31097</t>
  </si>
  <si>
    <t>124929;124930;124931;124932;124933;124934;228382;228383;228384;228385</t>
  </si>
  <si>
    <t>167373;167374;167375;167376;167377;167378;167379;308494;308495;308496;308497</t>
  </si>
  <si>
    <t>167378;308495</t>
  </si>
  <si>
    <t>NITMOv2_4492</t>
  </si>
  <si>
    <t>A0A0K2GIV1</t>
  </si>
  <si>
    <t>tr|A0A0K2GIV1|A0A0K2GIV1_NITMO Uncharacterized protein OS=Nitrospira moscoviensis OX=42253 GN=NITMOv2_4492 PE=4 SV=1</t>
  </si>
  <si>
    <t>2318;3071;5748;23951;26035;27153</t>
  </si>
  <si>
    <t>2628;3458;6437;6438;27073;29420;30648</t>
  </si>
  <si>
    <t>19355;19356;19357;19358;19359;19360;19361;19362;19363;19364;19365;19366;19367;19368;19369;19370;19371;19372;19373;19374;19375;19376;19377;25368;25369;25370;25371;25372;25373;25374;25375;25376;25377;25378;25379;25380;25381;47344;47345;47346;47347;47348;47349;47350;47351;47352;47353;47354;47355;47356;47357;47358;47359;47360;47361;47362;47363;47364;47365;47366;47367;47368;47369;47370;47371;47372;47373;47374;47375;47376;47377;47378;47379;47380;47381;47382;47383;47384;47385;47386;47387;47388;47389;47390;47391;47392;47393;47394;47395;47396;47397;47398;47399;47400;47401;47402;47403;47404;47405;47406;47407;47408;47409;47410;47411;47412;47413;47414;47415;47416;47417;47418;47419;47420;47421;47422;47423;47424;47425;47426;47427;47428;47429;47430;47431;47432;47433;47434;47435;47436;47437;47438;47439;47440;47441;47442;47443;47444;47445;47446;47447;47448;47449;47450;47451;47452;47453;47454;47455;47456;47457;47458;47459;47460;47461;47462;47463;47464;47465;47466;47467;47468;47469;47470;47471;47472;47473;47474;47475;47476;47477;47478;47479;47480;47481;47482;47483;197902;197903;197904;197905;197906;197907;197908;197909;197910;197911;197912;197913;197914;197915;197916;197917;197918;197919;197920;197921;197922;197923;197924;197925;197926;197927;197928;197929;197930;197931;197932;197933;197934;197935;197936;197937;197938;197939;197940;197941;197942;197943;197944;197945;197946;197947;197948;197949;197950;197951;197952;197953;197954;197955;197956;197957;197958;197959;197960;197961;197962;197963;197964;197965;197966;197967;197968;197969;197970;197971;197972;197973;197974;197975;197976;197977;197978;197979;197980;197981;197982;197983;197984;197985;197986;197987;197988;197989;197990;197991;197992;197993;197994;197995;197996;197997;197998;197999;198000;198001;198002;198003;198004;216083;216084;216085;216086;216087;216088;216089;216090;216091;216092;216093;216094;216095;216096;216097;216098;216099;216100;216101;216102;216103;216104;216105;216106;216107;216108;216109;216110;216111;216112;216113;225171;225172;225173;225174;225175;225176;225177;225178;225179;225180;225181;225182;225183;225184;225185;225186;225187;225188;225189;225190;225191;225192;225193;225194;225195;225196;225197;225198;225199;225200;225201;225202;225203;225204;225205;225206;225207;225208;225209;225210;225211;225212;225213;225214;225215;225216;225217;225218</t>
  </si>
  <si>
    <t>26396;26397;26398;26399;26400;26401;26402;26403;26404;26405;26406;26407;26408;26409;26410;26411;26412;26413;26414;26415;26416;26417;26418;26419;26420;26421;26422;26423;26424;26425;26426;26427;26428;26429;26430;26431;26432;26433;26434;26435;26436;26437;26438;26439;26440;26441;26442;26443;26444;26445;26446;26447;26448;26449;26450;26451;26452;26453;26454;26455;26456;34212;34213;34214;34215;34216;34217;34218;34219;34220;34221;34222;34223;34224;34225;64336;64337;64338;64339;64340;64341;64342;64343;64344;64345;64346;64347;64348;64349;64350;64351;64352;64353;64354;64355;64356;64357;64358;64359;64360;64361;64362;64363;64364;64365;64366;64367;64368;64369;64370;64371;64372;64373;64374;64375;64376;64377;64378;64379;64380;64381;64382;64383;64384;64385;64386;64387;64388;64389;64390;64391;64392;64393;64394;64395;64396;64397;64398;64399;64400;64401;64402;64403;64404;64405;64406;64407;64408;64409;64410;64411;64412;64413;64414;64415;64416;64417;64418;64419;64420;64421;64422;64423;64424;64425;64426;64427;64428;64429;64430;64431;64432;64433;64434;64435;64436;64437;64438;64439;64440;64441;64442;64443;64444;64445;64446;64447;64448;64449;64450;64451;64452;64453;64454;64455;64456;64457;64458;64459;64460;64461;64462;64463;64464;64465;64466;64467;64468;64469;64470;64471;64472;64473;64474;64475;64476;64477;64478;64479;64480;64481;64482;64483;64484;64485;64486;64487;64488;64489;64490;64491;64492;64493;64494;64495;64496;64497;64498;64499;64500;64501;64502;64503;64504;64505;64506;64507;64508;64509;64510;64511;64512;64513;64514;64515;64516;64517;64518;64519;64520;64521;64522;64523;64524;64525;64526;64527;64528;64529;64530;64531;64532;64533;64534;64535;64536;64537;64538;64539;64540;64541;64542;64543;64544;64545;64546;64547;64548;64549;64550;64551;64552;64553;64554;64555;64556;64557;64558;64559;64560;64561;64562;64563;64564;64565;64566;64567;64568;64569;64570;266287;266288;266289;266290;266291;266292;266293;266294;266295;266296;266297;266298;266299;266300;266301;266302;266303;266304;266305;266306;266307;266308;266309;266310;266311;266312;266313;266314;266315;266316;266317;266318;266319;266320;266321;266322;266323;266324;266325;266326;266327;266328;266329;266330;266331;266332;266333;266334;266335;266336;266337;266338;266339;266340;266341;266342;266343;266344;266345;266346;266347;266348;266349;266350;266351;266352;266353;266354;266355;266356;266357;266358;266359;266360;266361;266362;266363;266364;266365;266366;266367;266368;266369;266370;266371;266372;266373;266374;266375;266376;266377;266378;266379;266380;266381;266382;266383;266384;266385;266386;266387;266388;266389;266390;266391;266392;266393;266394;266395;266396;266397;266398;266399;266400;266401;266402;266403;266404;266405;266406;266407;266408;266409;266410;266411;266412;266413;266414;266415;266416;266417;266418;266419;266420;266421;266422;266423;266424;266425;266426;266427;266428;266429;266430;266431;266432;266433;266434;266435;266436;266437;266438;266439;266440;266441;266442;266443;266444;266445;266446;266447;266448;266449;266450;266451;266452;266453;266454;266455;266456;266457;266458;266459;266460;266461;266462;266463;266464;266465;266466;266467;266468;266469;266470;292073;292074;292075;292076;292077;292078;292079;292080;292081;292082;292083;292084;292085;292086;292087;292088;292089;292090;292091;292092;292093;292094;292095;292096;292097;292098;292099;292100;292101;292102;292103;292104;292105;292106;292107;292108;292109;292110;292111;292112;292113;292114;292115;292116;292117;292118;292119;292120;292121;292122;292123;292124;292125;292126;292127;292128;292129;292130;292131;292132;292133;292134;292135;292136;292137;292138;292139;292140;292141;292142;292143;292144;292145;292146;292147;292148;292149;292150;292151;292152;292153;292154;292155;292156;292157;292158;292159;292160;292161;292162;304004;304005;304006;304007;304008;304009;304010;304011;304012;304013;304014;304015;304016;304017;304018;304019;304020;304021;304022;304023;304024;304025;304026;304027;304028;304029;304030;304031;304032;304033;304034;304035;304036;304037;304038;304039;304040;304041;304042;304043;304044;304045;304046;304047;304048;304049;304050;304051;304052;304053;304054;304055;304056;304057;304058;304059;304060;304061;304062;304063;304064;304065;304066;304067;304068;304069;304070;304071;304072;304073;304074;304075;304076;304077;304078;304079;304080;304081;304082;304083;304084;304085;304086;304087;304088;304089;304090;304091;304092;304093;304094;304095;304096;304097;304098;304099;304100;304101;304102;304103;304104;304105;304106;304107;304108;304109;304110;304111;304112;304113;304114;304115;304116;304117;304118;304119;304120;304121;304122;304123;304124;304125;304126;304127;304128;304129;304130;304131;304132;304133;304134;304135;304136;304137;304138;304139;304140;304141;304142;304143;304144;304145</t>
  </si>
  <si>
    <t>26426;34220;64480;266319;292136;304042</t>
  </si>
  <si>
    <t>NITMOv2_4495</t>
  </si>
  <si>
    <t>A0A0K2GJ17</t>
  </si>
  <si>
    <t>tr|A0A0K2GJ17|A0A0K2GJ17_NITMO Uncharacterized protein OS=Nitrospira moscoviensis OX=42253 GN=NITMOv2_4495 PE=4 SV=1</t>
  </si>
  <si>
    <t>401;402;2699;2969;3528;11334;11335;12723;12960;13422;14529;14530;14976;18421;18422;19630;19631;19774;23915;23916;26134;26790</t>
  </si>
  <si>
    <t>443;444;445;3046;3342;3955;12697;12698;12699;12700;14229;14486;14487;14995;16218;16219;16712;20980;20981;20982;20983;22299;22300;22457;27034;27035;29530;30257</t>
  </si>
  <si>
    <t>3241;3242;3243;3244;3245;3246;3247;3248;3249;3250;3251;3252;3253;3254;3255;3256;3257;3258;3259;3260;3261;3262;3263;3264;3265;3266;3267;3268;3269;3270;3271;3272;3273;3274;3275;3276;3277;3278;3279;22320;22321;22322;22323;22324;22325;22326;22327;22328;22329;22330;22331;24622;24623;24624;24625;24626;29222;29223;29224;29225;29226;29227;29228;92540;92541;92542;92543;92544;92545;92546;92547;92548;92549;92550;92551;92552;92553;92554;92555;92556;92557;92558;92559;92560;92561;92562;92563;92564;92565;92566;92567;92568;92569;92570;92571;92572;92573;92574;92575;92576;92577;104138;104139;104140;104141;104142;104143;104144;104145;104146;104147;104148;104149;104150;104151;106411;106412;106413;106414;106415;106416;106417;106418;106419;106420;106421;106422;106423;106424;106425;106426;106427;106428;106429;106430;106431;110047;110048;110049;110050;110051;110052;110053;110054;110055;110056;110057;119225;119226;119227;119228;119229;119230;119231;119232;119233;119234;119235;119236;119237;119238;119239;119240;119241;119242;119243;119244;119245;119246;119247;119248;119249;119250;119251;122813;122814;122815;122816;122817;122818;122819;122820;154049;154050;154051;154052;154053;154054;154055;154056;154057;154058;154059;154060;154061;154062;154063;154064;154065;154066;154067;154068;154069;154070;163292;163293;163294;163295;163296;163297;163298;163299;163300;163301;163302;164368;164369;164370;164371;164372;164373;197589;197590;197591;197592;197593;197594;197595;197596;197597;197598;197599;197600;197601;197602;197603;197604;197605;197606;197607;197608;197609;197610;197611;197612;197613;197614;197615;197616;197617;197618;197619;197620;197621;216882;216883;216884;216885;216886;216887;216888;216889;216890;216891;216892;216893;222586;222587;222588;222589;222590;222591;222592;222593;222594;222595;222596;222597</t>
  </si>
  <si>
    <t>4130;4131;4132;4133;4134;4135;4136;4137;4138;4139;4140;4141;4142;4143;4144;4145;4146;4147;4148;4149;4150;4151;4152;4153;4154;4155;4156;4157;4158;4159;4160;4161;4162;4163;4164;30151;30152;30153;30154;30155;30156;30157;30158;30159;30160;30161;30162;30163;30164;30165;30166;30167;30168;30169;30170;30171;30172;30173;30174;30175;30176;30177;30178;30179;30180;30181;30182;30183;30184;30185;30186;30187;30188;30189;30190;30191;30192;30193;30194;30195;30196;30197;30198;30199;30200;30201;30202;30203;30204;30205;30206;30207;30208;30209;30210;30211;30212;30213;30214;30215;30216;30217;30218;30219;30220;30221;30222;30223;30224;30225;30226;30227;30228;30229;30230;30231;30232;30233;30234;30235;30236;30237;30238;33343;33344;33345;33346;33347;39080;39081;39082;39083;39084;39085;39086;39087;39088;39089;39090;39091;39092;39093;39094;39095;39096;39097;39098;39099;39100;39101;39102;124944;124945;124946;124947;124948;124949;124950;124951;124952;124953;124954;124955;124956;124957;124958;124959;124960;124961;124962;124963;124964;124965;124966;124967;124968;124969;124970;124971;124972;124973;124974;124975;124976;124977;124978;124979;124980;124981;124982;124983;124984;124985;141040;141041;141042;141043;141044;141045;141046;141047;141048;144129;144130;144131;144132;144133;144134;144135;144136;144137;147929;147930;147931;147932;147933;147934;147935;147936;147937;147938;159590;159591;159592;159593;159594;159595;159596;159597;159598;159599;159600;159601;159602;159603;159604;159605;159606;159607;159608;159609;159610;159611;159612;159613;159614;159615;159616;159617;159618;159619;159620;159621;159622;159623;159624;159625;159626;159627;159628;159629;159630;159631;159632;159633;159634;159635;159636;159637;159638;159639;159640;159641;159642;159643;159644;159645;159646;159647;159648;159649;159650;159651;159652;159653;159654;159655;159656;159657;159658;159659;159660;159661;159662;159663;159664;159665;159666;159667;159668;159669;159670;159671;159672;159673;159674;164347;164348;164349;164350;164351;164352;164353;164354;164355;164356;164357;164358;164359;207504;207505;207506;207507;207508;207509;207510;207511;207512;207513;207514;207515;207516;207517;218818;218819;218820;218821;218822;218823;218824;220152;220153;220154;220155;220156;220157;220158;220159;220160;220161;220162;220163;220164;265757;265758;265759;265760;265761;265762;265763;265764;265765;265766;265767;265768;265769;265770;265771;265772;265773;265774;265775;265776;265777;265778;265779;265780;265781;265782;265783;265784;265785;265786;265787;265788;265789;265790;265791;265792;265793;265794;265795;265796;265797;265798;265799;265800;265801;265802;265803;265804;265805;265806;265807;265808;265809;265810;265811;265812;265813;265814;265815;265816;265817;265818;265819;265820;265821;265822;265823;265824;265825;265826;265827;265828;265829;265830;265831;265832;265833;265834;265835;265836;265837;265838;265839;265840;265841;265842;265843;265844;265845;265846;265847;265848;265849;265850;265851;265852;265853;265854;265855;265856;265857;265858;265859;265860;265861;265862;265863;265864;265865;265866;265867;265868;265869;265870;265871;265872;265873;265874;265875;265876;265877;265878;265879;265880;265881;265882;265883;265884;265885;265886;265887;265888;265889;265890;265891;293203;293204;293205;293206;293207;293208;293209;293210;301046;301047;301048;301049;301050;301051;301052;301053;301054;301055;301056;301057;301058;301059;301060;301061</t>
  </si>
  <si>
    <t>4133;4140;30151;33345;39090;124946;124979;141045;144131;147937;159660;159674;164354;207506;207512;218822;218823;220159;265793;265832;293207;301053</t>
  </si>
  <si>
    <t>3835;3836</t>
  </si>
  <si>
    <t>104;195</t>
  </si>
  <si>
    <t>NITMOv2_4496</t>
  </si>
  <si>
    <t>A0A0K2GIV2</t>
  </si>
  <si>
    <t>tr|A0A0K2GIV2|A0A0K2GIV2_NITMO Uncharacterized protein OS=Nitrospira moscoviensis OX=42253 GN=NITMOv2_4496 PE=4 SV=1</t>
  </si>
  <si>
    <t>2681;2700;2816;2817;3386;3656;9849;11359;14890;22212</t>
  </si>
  <si>
    <t>3024;3047;3171;3172;3803;4105;11033;12727;16613;16614;25125</t>
  </si>
  <si>
    <t>22146;22147;22148;22149;22150;22151;22152;22153;22154;22155;22156;22332;22333;22334;22335;22336;23264;23265;23266;23267;23268;23269;23270;23271;23272;23273;23274;23275;23276;23277;23278;23279;23280;27939;27940;27941;27942;27943;30406;30407;30408;30409;30410;30411;30412;30413;30414;30415;30416;30417;80266;80267;80268;80269;80270;80271;92764;92765;92766;122033;122034;122035;122036;122037;183439;183440;183441;183442;183443;183444</t>
  </si>
  <si>
    <t>29867;29868;29869;29870;29871;29872;29873;29874;29875;30239;30240;30241;30242;30243;31511;31512;31513;31514;31515;31516;31517;31518;31519;31520;31521;31522;37337;40730;40731;109126;109127;109128;109129;109130;109131;109132;109133;109134;109135;109136;125253;125254;125255;163333;163334;244529;244530;244531;244532;244533;244534;244535;244536;244537;244538</t>
  </si>
  <si>
    <t>29873;30240;31512;31519;37337;40730;109128;125254;163333;244536</t>
  </si>
  <si>
    <t>NITMOv2_4497</t>
  </si>
  <si>
    <t>A0A0K2GIV6</t>
  </si>
  <si>
    <t>tr|A0A0K2GIV6|A0A0K2GIV6_NITMO Uncharacterized protein OS=Nitrospira moscoviensis OX=42253 GN=NITMOv2_4497 PE=4 SV=1</t>
  </si>
  <si>
    <t>2750;3573;3718;3719;4739;6260;6420;10952;11595;15033;15034;16948;18699;21982;22427;26407</t>
  </si>
  <si>
    <t>3100;4007;4170;4171;5336;7030;7205;12285;12981;16771;16772;18942;18943;21288;24866;24867;25359;29837;29838</t>
  </si>
  <si>
    <t>22750;22751;22752;22753;22754;22755;29684;29685;29686;29687;30882;30883;30884;30885;30886;30887;30888;30889;30890;30891;39412;39413;39414;39415;39416;39417;51796;51797;51798;51799;51800;51801;51802;51803;51804;51805;53101;53102;53103;89439;89440;89441;89442;89443;89444;94782;94783;94784;94785;94786;94787;94788;94789;94790;94791;94792;94793;123240;123241;123242;123243;123244;123245;123246;123247;123248;123249;123250;123251;123252;123253;123254;123255;123256;123257;138307;138308;138309;138310;138311;138312;138313;138314;138315;138316;138317;156119;156120;156121;156122;156123;156124;156125;156126;156127;181524;181525;181526;181527;181528;181529;181530;181531;181532;181533;181534;181535;185160;185161;185162;185163;185164;185165;219675;219676;219677;219678;219679;219680;219681;219682</t>
  </si>
  <si>
    <t>30899;30900;30901;30902;30903;39700;41254;41255;41256;41257;41258;41259;54046;54047;54048;54049;54050;70141;70142;70143;70144;70145;70146;70147;70148;71943;120534;120535;120536;127988;127989;127990;127991;127992;127993;127994;127995;127996;127997;127998;164933;164934;164935;164936;164937;164938;164939;164940;164941;164942;164943;164944;164945;164946;184714;184715;184716;184717;184718;184719;184720;184721;184722;209937;209938;209939;209940;209941;209942;209943;209944;209945;209946;241846;241847;241848;241849;241850;241851;241852;241853;241854;241855;247546;247547;247548;247549;247550;247551;247552;247553;297165;297166;297167;297168;297169;297170;297171;297172</t>
  </si>
  <si>
    <t>30899;39700;41255;41259;54049;70146;71943;120535;127995;164935;164937;184719;209942;241851;247547;297167</t>
  </si>
  <si>
    <t>3736;3737;3738</t>
  </si>
  <si>
    <t>169;213;307</t>
  </si>
  <si>
    <t>NITMOv2_4498</t>
  </si>
  <si>
    <t>A0A0K2GJS3</t>
  </si>
  <si>
    <t>tr|A0A0K2GJS3|A0A0K2GJS3_NITMO Uncharacterized protein OS=Nitrospira moscoviensis OX=42253 GN=NITMOv2_4498 PE=4 SV=1</t>
  </si>
  <si>
    <t>1641;1645;2824;5120;6428;14720;22054;22343;22344;25011</t>
  </si>
  <si>
    <t>1836;1840;3181;5748;7215;16435;24948;25266;25267;28254</t>
  </si>
  <si>
    <t>13579;13580;13581;13582;13583;13584;13585;13586;13587;13588;13589;13590;13603;13604;13605;23326;23327;23328;23329;23330;23331;23332;23333;23334;23335;23336;42372;42373;42374;42375;42376;42377;53163;53164;53165;53166;53167;53168;120799;120800;120801;120802;120803;120804;182095;182096;182097;182098;182099;182100;184506;184507;184508;184509;184510;184511;184512;184513;184514;184515;184516;207242;207243;207244;207245;207246;207247;207248;207249;207250;207251;207252;207253</t>
  </si>
  <si>
    <t>18377;18378;18379;18380;18381;18382;18383;18384;18385;18386;18387;18388;18389;18390;18391;18392;18393;18394;18395;18396;18397;18398;18399;18400;18401;18402;18403;18404;18405;18406;18407;18408;18409;18410;18435;18436;18437;31569;31570;31571;31572;31573;31574;57780;57781;57782;57783;57784;57785;57786;57787;57788;57789;71998;71999;72000;72001;72002;72003;161954;161955;161956;242707;242708;242709;242710;246430;246431;246432;246433;246434;246435;246436;246437;246438;246439;246440;246441;246442;279421;279422;279423;279424;279425;279426;279427;279428;279429;279430;279431;279432;279433;279434;279435;279436;279437;279438;279439;279440;279441;279442;279443;279444;279445;279446;279447;279448;279449;279450;279451;279452;279453;279454</t>
  </si>
  <si>
    <t>18395;18437;31571;57784;72002;161954;242708;246433;246442;279442</t>
  </si>
  <si>
    <t>NITMOv2_4499</t>
  </si>
  <si>
    <t>A0A0K2GIT7</t>
  </si>
  <si>
    <t>tr|A0A0K2GIT7|A0A0K2GIT7_NITMO Uncharacterized protein OS=Nitrospira moscoviensis OX=42253 GN=NITMOv2_4499 PE=4 SV=1</t>
  </si>
  <si>
    <t>1096;3322;3560;4605;6309;6310;6377;6753;7589;7590;8519;9337;9372;9373;9648;13181;16921;16922;18145;18259;18700;26816;27587</t>
  </si>
  <si>
    <t>1229;3734;3735;3994;5178;5179;5180;7082;7083;7158;7576;7577;8499;8500;8501;8502;9527;9528;10459;10496;10497;10498;10499;10812;14729;14730;18902;18903;18904;20669;20670;20800;21289;30285;31142</t>
  </si>
  <si>
    <t>9203;9204;9205;9206;9207;9208;9209;9210;9211;9212;9213;9214;27466;27467;27468;27469;27470;27471;27472;27473;27474;27475;27476;27477;27478;27479;27480;27481;27482;27483;27484;27485;27486;27487;27488;27489;27490;27491;27492;27493;27494;27495;27496;27497;27498;29545;29546;29547;29548;29549;29550;29551;29552;29553;29554;29555;29556;29557;29558;29559;29560;29561;29562;29563;29564;29565;29566;29567;29568;29569;38301;38302;38303;38304;38305;38306;38307;38308;38309;38310;38311;38312;38313;52229;52230;52231;52232;52233;52234;52235;52236;52237;52238;52239;52240;52241;52242;52243;52244;52245;52246;52247;52248;52729;52730;52731;52732;52733;52734;52735;52736;52737;52738;52739;52740;52741;55831;55832;55833;55834;55835;55836;55837;55838;55839;55840;55841;55842;55843;55844;55845;55846;55847;55848;55849;55850;55851;55852;55853;55854;55855;55856;55857;62171;62172;62173;62174;62175;62176;62177;62178;62179;62180;62181;62182;62183;62184;62185;62186;62187;62188;62189;62190;62191;62192;62193;62194;62195;62196;62197;62198;62199;62200;62201;62202;62203;62204;62205;62206;62207;62208;62209;62210;62211;62212;62213;62214;62215;62216;62217;69348;69349;69350;69351;69352;69353;69354;69355;69356;69357;69358;69359;69360;76116;76117;76118;76119;76120;76121;76381;76382;76383;76384;76385;76386;76387;76388;76389;76390;76391;76392;76393;76394;76395;76396;76397;76398;76399;76400;76401;76402;76403;76404;76405;76406;76407;76408;78643;78644;78645;78646;78647;78648;78649;78650;78651;78652;78653;78654;78655;78656;78657;108106;108107;108108;108109;108110;108111;108112;108113;108114;108115;108116;108117;138051;138052;138053;138054;138055;138056;138057;138058;138059;138060;138061;138062;138063;138064;138065;151479;151480;151481;151482;151483;151484;151485;151486;151487;151488;151489;151490;151491;152634;152635;152636;152637;152638;152639;152640;152641;152642;152643;152644;152645;156128;156129;156130;156131;156132;156133;156134;156135;156136;156137;156138;222748;222749;222750;222751;222752;222753;222754;222755;222756;228741;228742;228743;228744;228745;228746;228747</t>
  </si>
  <si>
    <t>12870;12871;12872;12873;12874;12875;12876;12877;12878;12879;12880;12881;12882;12883;12884;12885;12886;12887;12888;12889;12890;12891;12892;12893;12894;12895;12896;36872;36873;36874;36875;36876;36877;36878;36879;36880;36881;36882;36883;36884;36885;36886;36887;36888;36889;36890;36891;36892;36893;36894;36895;36896;36897;36898;36899;36900;39483;39484;39485;39486;39487;39488;39489;39490;39491;39492;39493;39494;39495;39496;39497;39498;39499;39500;39501;39502;39503;39504;39505;39506;39507;39508;39509;39510;39511;39512;39513;39514;39515;52260;52261;52262;70770;70771;70772;70773;70774;70775;70776;70777;70778;70779;70780;70781;70782;70783;70784;70785;70786;70787;70788;70789;70790;70791;70792;70793;70794;70795;70796;70797;70798;70799;70800;70801;70802;70803;70804;70805;70806;70807;70808;70809;71454;71455;71456;71457;71458;71459;71460;71461;71462;71463;71464;71465;71466;71467;71468;71469;71470;71471;71472;71473;71474;71475;71476;71477;71478;71479;75943;75944;75945;75946;75947;75948;75949;75950;75951;75952;75953;75954;75955;75956;75957;75958;75959;75960;75961;75962;75963;75964;75965;75966;84843;84844;84845;84846;84847;84848;84849;84850;84851;84852;84853;84854;84855;84856;84857;84858;84859;84860;84861;84862;84863;84864;84865;84866;84867;84868;84869;84870;84871;84872;84873;84874;84875;84876;84877;84878;84879;84880;84881;84882;84883;84884;84885;84886;84887;84888;84889;84890;84891;84892;84893;84894;84895;84896;84897;84898;84899;84900;84901;84902;84903;84904;84905;84906;84907;84908;84909;84910;84911;84912;84913;84914;84915;84916;84917;84918;84919;84920;84921;84922;84923;84924;84925;84926;94544;94545;94546;94547;94548;94549;94550;94551;94552;94553;94554;94555;94556;94557;94558;94559;94560;94561;94562;94563;94564;94565;94566;94567;94568;94569;94570;94571;94572;94573;94574;94575;103438;103439;103440;103441;103442;103443;103444;103780;103781;103782;103783;103784;103785;103786;103787;103788;103789;103790;103791;106724;106725;106726;106727;106728;106729;106730;106731;106732;106733;106734;106735;106736;106737;106738;106739;106740;106741;106742;106743;106744;106745;106746;106747;106748;106749;106750;106751;106752;106753;106754;106755;106756;106757;106758;106759;106760;106761;106762;145853;145854;145855;145856;145857;145858;145859;145860;184440;184441;184442;184443;184444;184445;184446;184447;184448;184449;184450;184451;184452;184453;184454;184455;184456;184457;184458;184459;203593;203594;203595;203596;203597;203598;203599;203600;203601;203602;203603;203604;203605;203606;203607;203608;203609;203610;203611;203612;203613;203614;203615;203616;205290;205291;205292;205293;205294;205295;205296;205297;205298;205299;205300;205301;205302;205303;205304;205305;205306;205307;205308;205309;205310;205311;205312;205313;205314;205315;205316;205317;205318;205319;205320;205321;205322;205323;205324;205325;205326;205327;205328;205329;205330;205331;205332;205333;205334;209947;209948;209949;209950;209951;209952;209953;209954;209955;209956;209957;301202;301203;301204;301205;301206;301207;301208;301209;301210;301211;301212;301213;301214;301215;301216;301217;301218;301219;301220;301221;301222;301223;301224;301225;301226;308967;308968;308969;308970;308971;308972;308973;308974;308975;308976;308977;308978;308979</t>
  </si>
  <si>
    <t>12890;36874;39495;52261;70772;70798;71456;75948;84846;84913;94564;103441;103780;103791;106733;145859;184452;184458;203599;205307;209947;301208;308972</t>
  </si>
  <si>
    <t>3720;3721;3722;3723;3724;3725;3726;3727</t>
  </si>
  <si>
    <t>126;141;173;178;219;291;337;396</t>
  </si>
  <si>
    <t>NITMOv2_4500</t>
  </si>
  <si>
    <t>A0A0K2GJ22</t>
  </si>
  <si>
    <t>tr|A0A0K2GJ22|A0A0K2GJ22_NITMO Uncharacterized protein OS=Nitrospira moscoviensis OX=42253 GN=NITMOv2_4500 PE=4 SV=1</t>
  </si>
  <si>
    <t>3;1277;1516;1651;1784;2314;2315;2682;2825;2956;3832;4743;5010;6382;6383;7101;10093;14707;15007;17144;19013;20651;23949;24343;24891;25005;25377;26144;26145</t>
  </si>
  <si>
    <t>3;1426;1427;1700;1848;1849;1994;2623;2624;3025;3026;3182;3327;4298;5340;5629;5630;7163;7164;7945;11306;11307;16421;16745;19260;19261;21623;23383;27071;27511;28115;28243;28244;28664;29540;29541</t>
  </si>
  <si>
    <t>18;19;20;21;22;23;24;25;10543;10544;10545;10546;10547;10548;10549;10550;10551;12603;12604;12605;12606;12607;12608;12609;12610;12611;12612;13670;13671;13672;13673;13674;13675;13676;13677;13678;13679;13680;13681;14718;14719;14720;14721;14722;14723;14724;14725;14726;14727;14728;14729;19320;19321;19322;19323;19324;19325;19326;19327;22157;22158;22159;22160;22161;22162;22163;22164;22165;22166;22167;22168;22169;22170;22171;22172;22173;22174;22175;22176;22177;22178;22179;22180;23337;23338;23339;23340;23341;23342;24536;24537;24538;24539;24540;24541;24542;31898;31899;31900;31901;39441;39442;39443;39444;39445;39446;41486;41487;41488;41489;41490;41491;41492;41493;41494;41495;41496;41497;41498;41499;41500;41501;41502;41503;52763;52764;52765;52766;52767;52768;52769;52770;52771;52772;52773;52774;52775;52776;52777;52778;52779;52780;52781;52782;52783;52784;52785;52786;58300;58301;58302;58303;58304;58305;82454;82455;82456;82457;82458;82459;82460;82461;82462;82463;82464;82465;82466;82467;82468;120717;120718;120719;120720;120721;120722;120723;120724;120725;120726;120727;120728;123047;123048;123049;123050;123051;123052;140452;140453;140454;140455;140456;140457;140458;140459;140460;158373;158374;158375;158376;158377;158378;170790;170791;170792;197895;197896;197897;197898;197899;201480;201481;201482;201483;201484;206176;206177;206178;206179;206180;206181;207151;207152;207153;207154;207155;207156;207157;207158;207159;207160;207161;207162;207163;207164;207165;207166;207167;207168;207169;210528;210529;210530;210531;216972;216973;216974;216975;216976;216977;216978;216979;216980;216981;216982;216983;216984;216985;216986;216987;216988;216989;216990;216991;216992;216993;216994</t>
  </si>
  <si>
    <t>30;31;32;33;34;35;14440;14441;14442;14443;14444;14445;14446;14447;14448;14449;17112;17113;17114;17115;17116;17117;17118;17119;17120;17121;17122;17123;17124;17125;17126;18543;18544;18545;18546;18547;18548;18549;18550;18551;18552;18553;18554;18555;18556;18557;18558;18559;18560;18561;18562;18563;18564;19943;19944;19945;19946;19947;19948;19949;19950;19951;19952;19953;19954;19955;19956;19957;19958;19959;19960;19961;19962;26322;26323;26324;26325;26326;26327;26328;26329;26330;26331;26332;26333;26334;26335;26336;26337;26338;26339;26340;26341;26342;26343;26344;26345;26346;26347;26348;26349;26350;26351;29876;29877;29878;29879;29880;29881;29882;29883;29884;29885;29886;29887;29888;29889;29890;29891;29892;29893;29894;29895;29896;29897;29898;29899;29900;29901;29902;29903;29904;29905;29906;29907;29908;29909;29910;29911;29912;29913;29914;29915;31575;33244;33245;33246;33247;33248;33249;42924;42925;54069;54070;54071;54072;54073;54074;54075;56638;56639;56640;56641;56642;56643;56644;56645;56646;56647;56648;56649;56650;56651;56652;56653;56654;56655;56656;56657;56658;56659;71495;71496;71497;71498;71499;71500;71501;71502;71503;71504;71505;71506;71507;71508;71509;71510;71511;71512;71513;71514;71515;71516;71517;71518;71519;71520;71521;71522;71523;71524;71525;71526;71527;71528;71529;71530;79245;79246;79247;79248;112434;112435;112436;112437;112438;112439;112440;112441;112442;112443;112444;112445;112446;112447;112448;161851;161852;161853;161854;161855;161856;161857;161858;161859;161860;161861;161862;161863;161864;161865;161866;161867;161868;161869;164691;164692;164693;164694;164695;164696;164697;164698;164699;164700;164701;164702;164703;164704;164705;164706;164707;164708;164709;188028;188029;188030;188031;212799;212800;212801;212802;212803;212804;212805;212806;212807;212808;212809;212810;227066;227067;266281;266282;266283;266284;266285;271277;271278;271279;271280;271281;277887;277888;277889;277890;277891;277892;277893;277894;279232;279233;279234;279235;279236;279237;279238;279239;279240;279241;279242;279243;279244;279245;279246;279247;279248;279249;279250;279251;279252;279253;279254;279255;279256;279257;279258;279259;279260;279261;279262;279263;279264;279265;279266;279267;279268;279269;279270;279271;279272;279273;279274;279275;279276;279277;279278;279279;279280;279281;279282;279283;279284;279285;279286;279287;279288;279289;279290;279291;279292;279293;279294;279295;279296;279297;279298;279299;279300;279301;279302;279303;279304;279305;279306;279307;279308;279309;284325;284326;284327;284328;293297;293298;293299;293300;293301;293302;293303;293304;293305;293306;293307;293308;293309;293310;293311;293312;293313;293314;293315;293316;293317;293318;293319;293320;293321;293322;293323;293324;293325;293326;293327;293328;293329;293330;293331;293332;293333;293334</t>
  </si>
  <si>
    <t>32;14440;17119;18557;19953;26322;26342;29906;31575;33244;42924;54074;56642;71508;71518;79246;112439;161861;164705;188031;212802;227067;266285;271277;277888;279288;284326;293299;293323</t>
  </si>
  <si>
    <t>3837;3838;3839;3840;3841;3842</t>
  </si>
  <si>
    <t>79;214;255;269;284;343</t>
  </si>
  <si>
    <t>NITMOv2_4501</t>
  </si>
  <si>
    <t>A0A0K2GIV7</t>
  </si>
  <si>
    <t>tr|A0A0K2GIV7|A0A0K2GIV7_NITMO Uncharacterized protein OS=Nitrospira moscoviensis OX=42253 GN=NITMOv2_4501 PE=4 SV=1</t>
  </si>
  <si>
    <t>5443;9693;16646;21391</t>
  </si>
  <si>
    <t>6107;10860;18584;24214</t>
  </si>
  <si>
    <t>45024;45025;45026;45027;45028;45029;45030;45031;45032;45033;45034;45035;78998;78999;79000;79001;79002;79003;135897;135898;135899;135900;135901;135902;135903;135904;135905;135906;135907;135908;135909;135910;135911;135912;135913;135914;176948;176949;176950;176951;176952;176953</t>
  </si>
  <si>
    <t>61576;61577;61578;61579;61580;61581;61582;61583;61584;61585;61586;61587;61588;107268;107269;107270;107271;107272;107273;181575;181576;181577;181578;181579;181580;181581;181582;181583;181584;181585;181586;181587;181588;181589;181590;181591;181592;181593;181594;181595;181596;181597;181598;181599;181600;181601;181602;181603;181604;181605;181606;181607;181608;181609;181610;181611;181612;181613;181614;181615;181616;181617;181618;181619;181620;181621;181622;235380;235381;235382;235383;235384;235385</t>
  </si>
  <si>
    <t>61576;107268;181606;235383</t>
  </si>
  <si>
    <t>NITMOv2_4502</t>
  </si>
  <si>
    <t>A0A0K2GIW1</t>
  </si>
  <si>
    <t>tr|A0A0K2GIW1|A0A0K2GIW1_NITMO Uncharacterized protein OS=Nitrospira moscoviensis OX=42253 GN=NITMOv2_4502 PE=4 SV=1</t>
  </si>
  <si>
    <t>1152;2586;4379;5227;5228;8598;10277;11705;12517;15815;19555;19562;22035;23724;24024</t>
  </si>
  <si>
    <t>1297;2922;4924;5868;5869;9618;11515;13100;14001;17683;17684;17685;22218;22225;22226;24927;26823;27153</t>
  </si>
  <si>
    <t>9702;9703;9704;9705;21421;21422;21423;36361;36362;36363;36364;36365;36366;43223;43224;43225;43226;43227;43228;43229;43230;43231;43232;43233;43234;43235;43236;43237;70046;70047;70048;70049;83926;83927;83928;83929;83930;83931;83932;83933;83934;83935;83936;83937;83938;83939;95687;95688;95689;95690;95691;95692;95693;95694;95695;95696;95697;95698;95699;95700;95701;95702;102369;102370;102371;102372;102373;102374;129532;129533;129534;129535;129536;129537;129538;129539;129540;129541;129542;129543;129544;129545;129546;129547;129548;129549;129550;129551;129552;129553;129554;129555;129556;129557;129558;129559;129560;129561;129562;129563;129564;129565;129566;162756;162757;162758;162759;162760;162761;162762;162763;162764;162765;162795;162796;162797;162798;162799;162800;162801;162802;162803;162804;162805;162806;162807;162808;162809;162810;162811;162812;162813;162814;181962;181963;181964;181965;181966;181967;181968;181969;181970;181971;181972;181973;181974;196167;196168;196169;196170;196171;196172;196173;196174;196175;196176;196177;196178;198537;198538;198539;198540;198541;198542;198543;198544;198545;198546;198547;198548;198549;198550;198551;198552</t>
  </si>
  <si>
    <t>13551;13552;13553;13554;28946;28947;28948;49371;58888;58889;58890;58891;58892;58893;58894;58895;58896;58897;58898;58899;58900;58901;58902;58903;58904;58905;58906;58907;58908;58909;95498;95499;95500;114041;114042;114043;114044;114045;114046;114047;114048;114049;114050;114051;114052;114053;114054;114055;114056;114057;114058;114059;114060;114061;114062;114063;114064;114065;114066;114067;114068;114069;114070;114071;129098;129099;129100;129101;129102;129103;129104;129105;129106;129107;129108;129109;129110;129111;129112;129113;129114;129115;138769;138770;138771;138772;138773;138774;138775;138776;138777;138778;138779;138780;138781;138782;138783;173675;173676;173677;173678;173679;173680;173681;173682;173683;173684;173685;173686;173687;173688;173689;173690;173691;173692;173693;173694;173695;173696;173697;173698;173699;173700;173701;173702;173703;173704;173705;173706;173707;173708;173709;173710;173711;173712;173713;173714;173715;173716;173717;173718;173719;173720;173721;173722;173723;218192;218193;218194;218195;218196;218197;218198;218199;218200;218201;218202;218203;218204;218205;218206;218207;218208;218209;218210;218211;218212;218213;218214;218215;218216;218217;218218;218219;218220;218221;218222;218223;218224;218225;218249;218250;218251;218252;218253;218254;218255;218256;218257;218258;218259;218260;218261;218262;218263;218264;218265;218266;218267;218268;218269;218270;218271;218272;218273;218274;218275;218276;218277;218278;218279;218280;218281;242505;242506;242507;242508;242509;242510;242511;242512;242513;242514;242515;242516;242517;242518;242519;242520;242521;242522;242523;242524;242525;242526;242527;242528;242529;242530;242531;242532;242533;242534;242535;242536;242537;242538;242539;242540;263843;263844;263845;263846;263847;263848;263849;263850;263851;263852;263853;263854;263855;263856;263857;263858;267327;267328;267329;267330;267331;267332;267333;267334;267335;267336;267337;267338;267339;267340;267341;267342;267343;267344;267345;267346;267347;267348;267349;267350;267351;267352;267353;267354;267355;267356;267357;267358;267359;267360;267361;267362;267363;267364;267365;267366;267367;267368;267369;267370;267371;267372;267373;267374;267375;267376;267377;267378;267379;267380;267381</t>
  </si>
  <si>
    <t>13552;28946;49371;58888;58902;95498;114051;129110;138769;173697;218207;218265;242533;263853;267361</t>
  </si>
  <si>
    <t>2495;3742;3743</t>
  </si>
  <si>
    <t>99;106;309</t>
  </si>
  <si>
    <t>NITMOv2_4503</t>
  </si>
  <si>
    <t>A0A0K2GJS8</t>
  </si>
  <si>
    <t>tr|A0A0K2GJS8|A0A0K2GJS8_NITMO Uncharacterized protein OS=Nitrospira moscoviensis OX=42253 GN=NITMOv2_4503 PE=4 SV=1</t>
  </si>
  <si>
    <t>9167;19462;23174;25730</t>
  </si>
  <si>
    <t>10244;22111;26191;29078</t>
  </si>
  <si>
    <t>74527;74528;74529;74530;74531;162027;162028;162029;191579;191580;191581;191582;213571;213572;213573;213574;213575</t>
  </si>
  <si>
    <t>101078;101079;101080;101081;101082;217257;217258;217259;217260;256880;288808;288809;288810;288811</t>
  </si>
  <si>
    <t>101080;217259;256880;288811</t>
  </si>
  <si>
    <t>NITMOv2_4505</t>
  </si>
  <si>
    <t>A0A0K2GJ28</t>
  </si>
  <si>
    <t>tr|A0A0K2GJ28|A0A0K2GJ28_NITMO Uncharacterized protein OS=Nitrospira moscoviensis OX=42253 GN=NITMOv2_4505 PE=4 SV=1</t>
  </si>
  <si>
    <t>1880;2900;3083;3701;4680;5258;9873;13970;14312;14313;15561;17054;18525;27116</t>
  </si>
  <si>
    <t>2095;3265;3471;4153;5264;5902;11059;11060;15594;15970;15971;17394;19112;21095;30608</t>
  </si>
  <si>
    <t>15399;15400;15401;15402;15403;15404;15405;15406;15407;15408;15409;15410;23991;23992;23993;23994;23995;23996;23997;23998;25477;25478;25479;25480;25481;25482;30756;30757;30758;30759;30760;30761;30762;30763;30764;30765;30766;30767;38891;38892;38893;38894;38895;43448;43449;43450;43451;43452;80488;80489;80490;80491;80492;80493;80494;80495;80496;80497;80498;80499;80500;80501;80502;80503;80504;80505;80506;114441;114442;114443;114444;114445;114446;117161;117162;117163;117164;117165;117166;117167;117168;117169;117170;117171;127572;127573;127574;127575;127576;127577;139374;139375;139376;139377;139378;154800;154801;154802;154803;154804;154805;154806;154807;154808;154809;154810;154811;224865;224866;224867;224868;224869;224870;224871;224872;224873;224874;224875;224876;224877</t>
  </si>
  <si>
    <t>20872;20873;20874;20875;20876;20877;20878;20879;20880;20881;20882;20883;20884;20885;20886;20887;20888;20889;20890;32425;32426;32427;32428;32429;32430;32431;32432;32433;32434;32435;32436;32437;32438;32439;32440;32441;34304;34305;34306;41073;41074;41075;41076;41077;41078;41079;41080;41081;41082;41083;41084;53346;53347;53348;59192;59193;59194;59195;59196;109549;109550;109551;109552;109553;109554;109555;109556;109557;109558;109559;109560;109561;109562;109563;109564;109565;109566;109567;109568;109569;109570;109571;109572;109573;153372;156783;156784;156785;156786;156787;170856;170857;170858;170859;186109;186110;208310;208311;208312;208313;208314;208315;208316;208317;208318;208319;208320;208321;303705;303706;303707;303708;303709;303710;303711;303712;303713;303714</t>
  </si>
  <si>
    <t>20874;32429;34305;41079;53346;59193;109558;153372;156783;156785;170856;186109;208311;303711</t>
  </si>
  <si>
    <t>3848;3849;3850;3851</t>
  </si>
  <si>
    <t>98;306;313;407</t>
  </si>
  <si>
    <t>NITMOv2_4510</t>
  </si>
  <si>
    <t>A0A0K2GJ34</t>
  </si>
  <si>
    <t>tr|A0A0K2GJ34|A0A0K2GJ34_NITMO Uncharacterized protein OS=Nitrospira moscoviensis OX=42253 GN=NITMOv2_4510 PE=4 SV=1</t>
  </si>
  <si>
    <t>7076;15677;17190;26670</t>
  </si>
  <si>
    <t>7920;17521;19341;19342;30122;30123</t>
  </si>
  <si>
    <t>58178;128477;128478;128479;128480;140984;140985;140986;140987;140988;140989;140990;140991;140992;140993;140994;140995;140996;140997;140998;140999;141000;141001;141002;221684;221685;221686;221687;221688;221689;221690;221691;221692;221693;221694;221695;221696;221697;221698;221699;221700;221701</t>
  </si>
  <si>
    <t>79094;172026;188681;188682;188683;188684;188685;188686;188687;188688;188689;188690;188691;188692;188693;188694;188695;188696;188697;299816;299817;299818;299819;299820;299821;299822;299823;299824;299825</t>
  </si>
  <si>
    <t>79094;172026;188684;299816</t>
  </si>
  <si>
    <t>3852;3853;3854</t>
  </si>
  <si>
    <t>56;115;128</t>
  </si>
  <si>
    <t>NITMOv2_4512</t>
  </si>
  <si>
    <t>A0A0K2GIX0</t>
  </si>
  <si>
    <t>tr|A0A0K2GIX0|A0A0K2GIX0_NITMO Uncharacterized protein OS=Nitrospira moscoviensis OX=42253 GN=NITMOv2_4512 PE=4 SV=1</t>
  </si>
  <si>
    <t>10974;12172;18235</t>
  </si>
  <si>
    <t>12307;13626;13627;20775</t>
  </si>
  <si>
    <t>89597;89598;89599;89600;89601;89602;89603;99501;99502;99503;99504;99505;99506;99507;99508;99509;99510;99511;99512;152270;152271;152272;152273;152274;152275;152276;152277;152278;152279;152280;152281</t>
  </si>
  <si>
    <t>120761;120762;120763;134529;134530;134531;134532;134533;134534;134535;134536;134537;134538;204764;204765;204766;204767;204768;204769;204770;204771;204772;204773;204774;204775;204776;204777;204778;204779;204780</t>
  </si>
  <si>
    <t>120762;134537;204773</t>
  </si>
  <si>
    <t>NITMOv2_4516</t>
  </si>
  <si>
    <t>A0A0K2GIX2</t>
  </si>
  <si>
    <t>tr|A0A0K2GIX2|A0A0K2GIX2_NITMO Formimidoyltetrahydrofolate cyclodeaminase OS=Nitrospira moscoviensis OX=42253 GN=NITMOv2_4516 PE=3 SV=1</t>
  </si>
  <si>
    <t>Formimidoyltetrahydrofolate cyclodeaminase</t>
  </si>
  <si>
    <t>247;6361;6884;8216;9157;12037;20841;22104</t>
  </si>
  <si>
    <t>273;7141;7715;9197;10234;13477;23599;25000</t>
  </si>
  <si>
    <t>2002;2003;2004;2005;2006;2007;52606;52607;52608;52609;52610;52611;56748;56749;56750;56751;56752;56753;66984;66985;66986;74489;98320;98321;98322;98323;172451;172452;172453;172454;172455;182478;182479;182480;182481;182482;182483;182484;182485</t>
  </si>
  <si>
    <t>2595;2596;71287;71288;77106;77107;91034;91035;91036;101043;132914;132915;229342;229343;229344;229345;229346;243285;243286</t>
  </si>
  <si>
    <t>2596;71287;77107;91035;101043;132915;229345;243286</t>
  </si>
  <si>
    <t>NITMOv2_4517</t>
  </si>
  <si>
    <t>A0A0K2GIX5</t>
  </si>
  <si>
    <t>tr|A0A0K2GIX5|A0A0K2GIX5_NITMO Putative Sulfurtransferase TusA OS=Nitrospira moscoviensis OX=42253 GN=NITMOv2_4517 PE=3 SV=1</t>
  </si>
  <si>
    <t>Putative Sulfurtransferase TusA</t>
  </si>
  <si>
    <t>5681;5682;11598;14066</t>
  </si>
  <si>
    <t>6365;6366;12984;15703;15704</t>
  </si>
  <si>
    <t>46914;46915;46916;46917;46918;46919;46920;46921;46922;46923;46924;46925;46926;46927;46928;46929;46930;46931;46932;46933;46934;46935;46936;46937;46938;46939;46940;46941;94821;94822;94823;94824;115277;115278;115279;115280;115281;115282;115283;115284;115285;115286;115287;115288;115289;115290;115291;115292;115293;115294</t>
  </si>
  <si>
    <t>63904;63905;63906;63907;63908;63909;63910;63911;63912;63913;63914;63915;63916;63917;63918;63919;63920;63921;63922;63923;63924;63925;63926;63927;63928;63929;63930;63931;63932;63933;63934;63935;128035;128036;154487;154488;154489;154490;154491;154492;154493;154494;154495;154496;154497;154498;154499;154500;154501;154502;154503;154504;154505;154506;154507;154508;154509;154510;154511;154512;154513;154514;154515;154516</t>
  </si>
  <si>
    <t>63913;63920;128036;154504</t>
  </si>
  <si>
    <t>NITMOv2_4518</t>
  </si>
  <si>
    <t>A0A0K2GJU5</t>
  </si>
  <si>
    <t>tr|A0A0K2GJU5|A0A0K2GJU5_NITMO Uncharacterized protein OS=Nitrospira moscoviensis OX=42253 GN=NITMOv2_4518 PE=4 SV=1</t>
  </si>
  <si>
    <t>4481;7152;8469;17089;17357;17402;17684;19194;26005</t>
  </si>
  <si>
    <t>5037;7999;9474;19170;19171;19626;19627;19704;19705;19706;20137;21825;29384</t>
  </si>
  <si>
    <t>37219;37220;37221;37222;37223;37224;37225;37226;37227;37228;37229;37230;37231;37232;37233;37234;37235;37236;37237;37238;37239;37240;37241;37242;37243;37244;37245;37246;37247;37248;37249;37250;58664;58665;58666;58667;58668;68959;68960;68961;68962;139782;139783;139784;139785;139786;139787;139788;139789;139790;139791;139792;139793;139794;139795;139796;139797;139798;139799;139800;139801;139802;139803;139804;142902;142903;142904;142905;142906;142907;142908;142909;142910;142911;142912;142913;142914;142915;142916;142917;142918;142919;142920;142921;142922;142923;142924;142925;142926;142927;143557;143558;143559;143560;143561;143562;143563;143564;143565;143566;143567;143568;143569;143570;143571;143572;143573;143574;143575;143576;143577;143578;143579;143580;143581;143582;143583;143584;143585;143586;143587;143588;143589;143590;143591;143592;143593;146726;146727;146728;146729;159896;159897;159898;159899;159900;159901;159902;159903;159904;159905;159906;159907;215817;215818;215819;215820;215821;215822</t>
  </si>
  <si>
    <t>50581;50582;50583;50584;50585;50586;50587;50588;50589;50590;50591;50592;50593;50594;50595;50596;50597;50598;50599;50600;50601;50602;50603;50604;50605;50606;50607;50608;50609;50610;50611;50612;50613;50614;50615;50616;50617;50618;50619;50620;50621;50622;50623;50624;50625;50626;50627;50628;50629;50630;50631;50632;50633;50634;50635;50636;50637;50638;50639;50640;50641;50642;50643;50644;50645;50646;50647;50648;50649;50650;50651;50652;50653;50654;50655;50656;50657;50658;50659;50660;50661;50662;50663;50664;50665;50666;50667;50668;50669;50670;50671;50672;50673;50674;50675;50676;50677;50678;50679;50680;50681;50682;50683;50684;50685;50686;50687;50688;50689;50690;50691;50692;79715;79716;79717;94007;94008;94009;94010;94011;186569;186570;186571;186572;186573;186574;186575;186576;186577;186578;186579;186580;186581;186582;186583;186584;186585;186586;186587;186588;186589;186590;186591;186592;186593;186594;186595;186596;186597;186598;186599;186600;186601;186602;186603;186604;186605;191156;191157;191158;191159;191160;191161;191162;191163;191164;191165;191166;191167;191168;191169;191170;191171;191172;191173;191174;191175;191176;191177;191178;191179;191180;191181;191182;191183;191184;191185;192198;192199;192200;192201;192202;192203;192204;192205;192206;192207;192208;192209;192210;192211;192212;192213;192214;192215;192216;192217;192218;192219;192220;192221;192222;192223;192224;192225;192226;192227;192228;192229;192230;192231;192232;192233;192234;192235;192236;192237;192238;192239;192240;192241;192242;192243;192244;192245;192246;192247;192248;192249;192250;192251;192252;192253;192254;192255;192256;192257;192258;192259;192260;192261;192262;192263;192264;192265;192266;192267;192268;192269;192270;192271;192272;192273;192274;192275;192276;192277;192278;192279;192280;192281;192282;192283;192284;192285;192286;192287;192288;192289;192290;192291;192292;192293;192294;192295;192296;192297;192298;192299;192300;192301;192302;192303;192304;192305;192306;192307;196422;214516;214517;214518;214519;214520;214521;214522;214523;214524;214525;214526;214527;214528;291755;291756;291757;291758</t>
  </si>
  <si>
    <t>50616;79715;94007;186581;191185;192304;196422;214520;291756</t>
  </si>
  <si>
    <t>3982;3983;3984;3985</t>
  </si>
  <si>
    <t>1;80;116;123</t>
  </si>
  <si>
    <t>NITMOv2_4520</t>
  </si>
  <si>
    <t>A0A0K2GJ47</t>
  </si>
  <si>
    <t>tr|A0A0K2GJ47|A0A0K2GJ47_NITMO Putative Glutathione-regulated potassium-efflux system OS=Nitrospira moscoviensis OX=42253 GN=NITMOv2_4520 PE=4 SV=1</t>
  </si>
  <si>
    <t>Putative Glutathione-regulated potassium-efflux system</t>
  </si>
  <si>
    <t>1505;15849;20490;23619;25234</t>
  </si>
  <si>
    <t>1688;17720;23217;26701;28501</t>
  </si>
  <si>
    <t>12503;12504;12505;12506;12507;12508;12509;12510;12511;129793;129794;129795;129796;129797;129798;169742;169743;169744;169745;169746;169747;195276;195277;195278;195279;195280;195281;195282;195283;195284;209288;209289;209290;209291;209292;209293</t>
  </si>
  <si>
    <t>16991;16992;16993;16994;16995;16996;174041;174042;174043;174044;174045;226162;262395;262396;262397;262398;262399;262400;262401;262402;262403;282418;282419;282420;282421;282422</t>
  </si>
  <si>
    <t>16992;174044;226162;262398;282419</t>
  </si>
  <si>
    <t>NITMOv2_4523</t>
  </si>
  <si>
    <t>A0A0K2GJV1</t>
  </si>
  <si>
    <t>tr|A0A0K2GJV1|A0A0K2GJV1_NITMO Putative 37.6 kDa protein in cld 5region OS=Nitrospira moscoviensis OX=42253 GN=NITMOv2_4523 PE=4 SV=1</t>
  </si>
  <si>
    <t>Putative 37.6 kDa protein in cld 5region</t>
  </si>
  <si>
    <t>37;3471;3938;4558;7195;7196;11129;13092;13796;13797;15187;15380;15697;21279;26200;26443;27475</t>
  </si>
  <si>
    <t>39;3894;4414;5128;8046;8047;12468;14628;15403;15404;16941;17151;17546;24092;29604;29882;31017</t>
  </si>
  <si>
    <t>332;333;334;335;336;337;338;339;340;341;342;343;28622;28623;28624;28625;28626;28627;28628;28629;28630;28631;28632;28633;32672;32673;32674;32675;32676;32677;37950;37951;37952;37953;37954;37955;37956;37957;37958;37959;37960;37961;58980;58981;58982;58983;58984;58985;58986;58987;58988;58989;58990;58991;58992;58993;58994;90670;90671;90672;107341;107342;107343;107344;107345;107346;107347;107348;107349;107350;107351;113077;113078;113079;113080;113081;113082;113083;113084;124539;124540;124541;124542;124543;124544;124545;124546;124547;124548;124549;124550;125902;125903;125904;125905;125906;125907;125908;125909;125910;125911;125912;125913;128637;176036;176037;176038;176039;176040;176041;176042;176043;176044;176045;176046;176047;176048;176049;176050;176051;176052;217438;217439;217440;217441;217442;217443;220040;220041;220042;220043;220044;220045;220046;220047;220048;220049;227837;227838;227839</t>
  </si>
  <si>
    <t>471;472;473;474;475;476;477;478;479;480;481;482;483;484;485;486;38284;38285;38286;38287;38288;38289;38290;38291;38292;38293;38294;38295;38296;38297;38298;38299;38300;38301;38302;38303;38304;38305;38306;38307;38308;38309;38310;38311;38312;43971;43972;43973;43974;43975;43976;51807;51808;51809;51810;51811;51812;51813;51814;51815;51816;51817;51818;51819;51820;51821;51822;51823;51824;51825;51826;51827;51828;80135;80136;80137;80138;80139;80140;80141;80142;80143;80144;80145;80146;80147;80148;80149;80150;80151;80152;80153;80154;80155;122308;145013;145014;145015;145016;145017;145018;145019;145020;151767;151768;151769;151770;151771;151772;166879;166880;166881;166882;166883;166884;166885;166886;166887;166888;166889;166890;166891;166892;168739;168740;168741;168742;168743;168744;168745;168746;168747;168748;168749;168750;168751;168752;168753;168754;168755;168756;168757;168758;168759;168760;168761;168762;168763;168764;168765;168766;168767;168768;168769;168770;172301;234238;234239;234240;234241;234242;234243;234244;234245;234246;234247;234248;234249;234250;234251;234252;234253;234254;234255;293982;293983;293984;293985;293986;293987;297732;297733;297734;297735;297736;297737;297738;297739;297740;297741;297742;297743;307708</t>
  </si>
  <si>
    <t>484;38310;43972;51810;80147;80153;122308;145018;151768;151772;166890;168756;172301;234251;293983;297734;307708</t>
  </si>
  <si>
    <t>NITMOv2_4524</t>
  </si>
  <si>
    <t>A0A0K2GIW5</t>
  </si>
  <si>
    <t>tr|A0A0K2GIW5|A0A0K2GIW5_NITMO Uncharacterized protein OS=Nitrospira moscoviensis OX=42253 GN=NITMOv2_4524 PE=4 SV=1</t>
  </si>
  <si>
    <t>4923;6456;8656;9049;12400;13137;13180;13995;14107;15147;16183;16889;18842;19964;22129;22288;23926;27089</t>
  </si>
  <si>
    <t>5538;7252;9683;10112;13872;14676;14728;15624;15625;15746;16896;18086;18847;21442;22667;25027;25203;27045;30580</t>
  </si>
  <si>
    <t>40833;40834;40835;40836;40837;53414;53415;53416;53417;53418;53419;70576;70577;70578;70579;70580;70581;70582;70583;70584;70585;73673;73674;73675;73676;73677;73678;73679;73680;73681;101294;101295;101296;101297;107711;108093;108094;108095;108096;108097;108098;108099;108100;108101;108102;108103;108104;108105;114669;114670;114671;114672;114673;114674;114675;114676;114677;115565;115566;115567;115568;124143;124144;124145;124146;124147;124148;124149;124150;124151;124152;124153;124154;132484;132485;132486;132487;132488;132489;137685;137686;137687;137688;137689;137690;137691;137692;137693;157138;157139;157140;157141;157142;157143;157144;157145;157146;157147;157148;165906;165907;165908;165909;182639;182640;182641;182642;182643;182644;182645;182646;182647;182648;182649;182650;183953;183954;183955;183956;183957;183958;197677;197678;197679;197680;197681;197682;224688;224689;224690;224691;224692;224693;224694;224695;224696;224697;224698;224699</t>
  </si>
  <si>
    <t>55775;55776;55777;72270;72271;72272;72273;72274;72275;72276;96116;96117;96118;96119;96120;96121;96122;96123;96124;96125;99965;99966;99967;99968;99969;99970;99971;136886;145484;145839;145840;145841;145842;145843;145844;145845;145846;145847;145848;145849;145850;145851;145852;153726;153727;153728;153729;153730;153731;154827;154828;166042;166043;166044;166045;166046;166047;166048;166049;166050;166051;166052;166053;166054;166055;166056;166057;166058;166059;166060;166061;177265;177266;177267;177268;177269;177270;177271;177272;177273;177274;177275;177276;177277;183948;183949;183950;183951;183952;183953;183954;183955;183956;183957;183958;183959;211227;211228;211229;211230;211231;211232;211233;222227;222228;222229;243460;243461;243462;243463;243464;243465;243466;243467;243468;243469;243470;243471;243472;243473;243474;243475;243476;243477;243478;245345;245346;245347;245348;245349;245350;265965;265966;265967;265968;265969;265970;303475;303476;303477;303478;303479;303480;303481</t>
  </si>
  <si>
    <t>55775;72274;96118;99967;136886;145484;145850;153730;154828;166050;177273;183956;211229;222227;243470;245350;265970;303475</t>
  </si>
  <si>
    <t>NITMOv2_4525</t>
  </si>
  <si>
    <t>A0A0K2GJ72</t>
  </si>
  <si>
    <t>tr|A0A0K2GJ72|A0A0K2GJ72_NITMO Putative Glutathione transferase FosA OS=Nitrospira moscoviensis OX=42253 GN=NITMOv2_4525 PE=4 SV=1</t>
  </si>
  <si>
    <t>Putative Glutathione transferase FosA</t>
  </si>
  <si>
    <t>2042;3615;23884</t>
  </si>
  <si>
    <t>2330;4060;27001</t>
  </si>
  <si>
    <t>17291;17292;17293;17294;17295;17296;17297;30079;30080;30081;30082;30083;30084;197386;197387;197388;197389;197390;197391</t>
  </si>
  <si>
    <t>23721;23722;23723;23724;23725;23726;40329;40330;40331;40332;40333;40334;40335;40336;265495;265496;265497;265498;265499;265500</t>
  </si>
  <si>
    <t>23725;40335;265495</t>
  </si>
  <si>
    <t>NITMOv2_4526</t>
  </si>
  <si>
    <t>A0A0K2GIZ1</t>
  </si>
  <si>
    <t>tr|A0A0K2GIZ1|A0A0K2GIZ1_NITMO FGE-sulfatase domain-containing protein OS=Nitrospira moscoviensis OX=42253 GN=NITMOv2_4526 PE=4 SV=1</t>
  </si>
  <si>
    <t>3495;3496;7513;9510;10196;10197;10434;15806;18020;20076;20297;23170;27566</t>
  </si>
  <si>
    <t>True;True;True;True;True;True;True;False;True;True;False;True;True</t>
  </si>
  <si>
    <t>3919;3920;3921;3922;8417;10659;11419;11420;11696;17673;20515;22781;23011;26183;26184;31120</t>
  </si>
  <si>
    <t>28801;28802;28803;28804;28805;28806;28807;28808;28809;28810;28811;28812;28813;28814;28815;28816;28817;28818;28819;28820;28821;28822;28823;28824;28825;28826;28827;28828;28829;28830;28831;28832;28833;28834;28835;28836;28837;28838;28839;28840;28841;28842;61599;61600;61601;61602;61603;61604;77519;77520;77521;77522;77523;77524;77525;77526;83245;83246;83247;83248;83249;83250;83251;83252;83253;83254;83255;85289;85290;85291;85292;85293;85294;85295;85296;85297;85298;85299;85300;129477;129478;129479;129480;129481;129482;150201;150202;150203;150204;150205;150206;150207;150208;150209;150210;150211;166741;166742;166743;166744;166745;166746;166747;166748;166749;166750;166751;166752;166753;166754;166755;168237;168238;168239;168240;168241;168242;168243;168244;168245;168246;168247;168248;168249;168250;168251;168252;168253;191504;191505;191506;191507;191508;191509;191510;191511;191512;191513;191514;191515;228542;228543;228544;228545;228546;228547;228548;228549;228550;228551;228552;228553;228554;228555;228556</t>
  </si>
  <si>
    <t>38535;38536;38537;38538;38539;38540;38541;38542;38543;38544;38545;38546;38547;38548;38549;38550;38551;38552;38553;38554;38555;38556;38557;38558;38559;38560;38561;38562;38563;38564;38565;38566;38567;38568;38569;38570;38571;38572;38573;38574;38575;38576;38577;38578;38579;38580;38581;38582;38583;38584;38585;38586;38587;38588;38589;83981;83982;83983;83984;83985;83986;105154;105155;105156;105157;105158;105159;105160;105161;105162;105163;105164;105165;113246;113247;113248;113249;113250;113251;113252;113253;113254;113255;113256;115628;115629;115630;115631;115632;115633;115634;115635;115636;115637;115638;115639;115640;115641;115642;115643;115644;115645;173601;173602;173603;173604;173605;173606;173607;173608;173609;173610;173611;173612;173613;173614;173615;173616;173617;173618;173619;173620;173621;201608;201609;201610;201611;201612;201613;201614;201615;223132;223133;223134;223135;223136;223137;223138;223139;223140;223141;223142;223143;223144;223145;223146;223147;223148;223149;223150;223151;223152;223153;223154;223155;223156;223157;224570;224571;224572;224573;224574;224575;224576;224577;224578;224579;224580;224581;224582;224583;224584;224585;224586;224587;224588;224589;224590;224591;224592;224593;224594;224595;224596;256782;256783;256784;256785;256786;256787;256788;256789;256790;256791;256792;256793;256794;256795;256796;256797;308729;308730;308731;308732;308733;308734;308735;308736;308737;308738;308739;308740</t>
  </si>
  <si>
    <t>38536;38589;83982;105162;113248;113256;115639;173621;201611;223149;224586;256785;308733</t>
  </si>
  <si>
    <t>3806;3807;3808</t>
  </si>
  <si>
    <t>37;47;182</t>
  </si>
  <si>
    <t>NITMOv2_4528</t>
  </si>
  <si>
    <t>A0A0K2GJX4</t>
  </si>
  <si>
    <t>tr|A0A0K2GJX4|A0A0K2GJX4_NITMO Putative Uroporphyrinogen III synthase HemD OS=Nitrospira moscoviensis OX=42253 GN=NITMOv2_4528 PE=4 SV=1</t>
  </si>
  <si>
    <t>Putative Uroporphyrinogen III synthase HemD</t>
  </si>
  <si>
    <t>1807;5566;7925;9320;11482;23904;24224;24225;26492;26493</t>
  </si>
  <si>
    <t>2018;6244;8871;10438;12861;27023;27380;27381;29933;29934</t>
  </si>
  <si>
    <t>14884;14885;14886;14887;46008;64717;64718;64719;64720;64721;64722;75963;75964;75965;75966;75967;93769;93770;93771;93772;93773;93774;93775;197522;197523;197524;197525;197526;200520;200521;200522;200523;200524;200525;200526;200527;220397;220398;220399;220400;220401;220402;220403;220404;220405;220406;220407</t>
  </si>
  <si>
    <t>20183;20184;20185;20186;20187;20188;20189;20190;20191;20192;62826;88372;88373;88374;88375;88376;88377;103232;126485;126486;126487;126488;126489;126490;126491;126492;126493;126494;265684;265685;265686;270008;270009;270010;298208;298209;298210;298211;298212;298213;298214;298215;298216</t>
  </si>
  <si>
    <t>20186;62826;88373;103232;126490;265686;270008;270010;298208;298214</t>
  </si>
  <si>
    <t>NITMOv2_4529</t>
  </si>
  <si>
    <t>A0A0K2GIY6</t>
  </si>
  <si>
    <t>tr|A0A0K2GIY6|A0A0K2GIY6_NITMO Plastocyanin-like domain-containing protein OS=Nitrospira moscoviensis OX=42253 GN=NITMOv2_4529 PE=4 SV=1</t>
  </si>
  <si>
    <t>495;496;497;1282;1987;2092;2375;2662;2997;3090;3545;3571;4247;4419;4527;4673;4675;5210;5211;5616;5882;5976;6738;7584;7841;7905;8132;8133;9087;9088;9433;9496;10202;10929;11470;11878;11929;12145;12601;12843;12878;13167;13443;13542;13543;14386;15058;15081;15404;15682;15751;15840;15937;16583;16870;17398;17630;17750;17822;17827;18156;18185;18197;18460;18480;18506;18550;18792;19079;19080;19142;19143;20349;20590;20934;21011;21138;21148;21174;22132;22158;22238;22631;22700;22928;22955;23545;23767;23878;23994;24620;25172;25331;25604;25605;26098;26446;26723;26724;26896;27358;27417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</si>
  <si>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</si>
  <si>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553;554;555;556;1434;1435;2258;2259;2383;2685;3002;3375;3478;3974;4005;4778;4967;5089;5090;5255;5256;5259;5848;5849;5850;5851;6297;6584;6688;6689;7560;8494;8783;8850;8851;9100;9101;10157;10158;10159;10160;10572;10642;10643;11426;11427;12257;12846;12847;13297;13298;13299;13360;13361;13596;14096;14097;14363;14399;14400;14715;15016;15017;15122;15123;16055;16797;16824;17178;17179;17180;17526;17612;17711;17815;18514;18827;19699;19700;20078;20210;20290;20295;20683;20715;20730;21024;21025;21045;21073;21123;21386;21387;21695;21696;21766;21767;23065;23321;23702;23703;23790;23791;23792;23934;23946;23974;25031;25061;25152;25587;25663;25664;25665;25919;25950;25951;26620;26871;26993;26994;27119;27120;27805;28427;28612;28942;28943;29489;29885;29886;30184;30185;30186;30187;30375;30889;30890;30956</t>
  </si>
  <si>
    <t>4096;4097;4098;4099;4100;4101;4102;4103;4104;4105;4106;4107;4108;4109;4110;4111;4112;4113;4114;4115;4116;4117;4118;4119;4120;4121;4122;4123;4124;4125;4126;4127;4128;4129;4130;4131;4132;4133;4134;4135;4136;4137;4138;4139;4140;4141;4142;4143;10588;10589;10590;10591;10592;10593;10594;10595;10596;10597;10598;10599;10600;10601;10602;10603;10604;10605;10606;10607;10608;10609;10610;16671;16672;16673;16674;16675;16676;16677;16678;16679;16680;16681;16682;16683;16684;16685;16686;16687;16688;16689;17652;17653;17654;17655;17656;17657;17658;19745;19746;19747;19748;19749;19750;19751;19752;19753;19754;19755;19756;19757;19758;19759;19760;21990;21991;21992;21993;21994;21995;21996;21997;21998;21999;22000;22001;22002;22003;22004;22005;22006;24828;24829;24830;24831;24832;24833;24834;24835;24836;24837;24838;24839;24840;24841;24842;24843;24844;25514;25515;29375;29376;29377;29378;29379;29380;29381;29382;29383;29384;29385;29386;29653;29654;29655;29656;29657;29658;29659;29660;29661;29662;29663;29664;29665;29666;29667;29668;29669;29670;29671;29672;29673;29674;29675;29676;29677;29678;35409;35410;35411;35412;35413;35414;35415;35416;35417;35418;35419;35420;36685;36686;36687;36688;36689;36690;36691;36692;36693;36694;36695;36696;36697;36698;36699;36700;36701;36702;36703;36704;37632;37633;37634;37635;37636;37637;38842;38843;38844;38845;38846;38847;38848;38849;38850;38851;38852;38853;38854;38855;38856;38857;38858;38859;38871;38872;43066;43067;43068;43069;43070;43071;43072;43073;43074;43075;43076;43077;43078;43079;43080;43081;43082;43083;43084;43085;43086;43087;43088;43089;43090;43091;43092;43093;43094;43095;43096;43097;43098;43099;43100;43101;43102;43103;43104;43105;43106;43107;43108;43109;43110;43111;43112;43113;43114;43115;43116;43117;43118;43119;43120;46380;46381;46382;46383;46384;46385;46386;46387;46388;46389;46390;46391;46392;46393;46394;46395;46396;46397;46398;46399;46400;48556;48557;48558;48559;48560;48561;48562;48563;48564;48565;48566;48567;49281;49282;49283;49284;49285;49286;49287;49288;49289;49290;49291;49292;49293;49294;49295;49296;49297;49298;49299;49300;49301;49302;49303;49304;49305;49306;49307;49308;49309;49310;49311;49312;49313;49314;49315;49316;49317;49318;49319;49320;49321;49322;49323;49324;49325;49326;49327;49328;49329;49330;49331;49332;55738;55739;55740;55741;55742;55743;62121;62122;62123;62124;62125;62126;62127;62128;62129;62130;62131;62132;62133;62134;62135;62136;62137;62138;62139;62140;62141;64122;64123;64124;64125;64126;64127;64128;64129;64130;64131;64538;64539;64540;64541;64542;64543;64544;64545;64546;64547;64548;64549;64550;64551;64552;64553;64554;64555;64556;64557;64558;64559;64560;64561;64562;64563;64564;64565;64566;64567;64568;64569;64570;64571;64572;64573;64574;64575;64576;64577;64578;64579;64580;64581;66273;66274;66275;66276;66277;66278;66279;66280;66281;66282;66283;66284;66285;73980;73981;73982;73983;73984;73985;73986;73987;73988;73989;73990;73991;73992;73993;73994;73995;73996;73997;73998;73999;74000;74001;74002;74003;74004;74005;74006;74007;74008;74009;74010;74011;74012;74013;74014;74015;74016;76899;76900;76901;76902;76903;76904;76905;76906;76907;77386;77387;77388;77389;77390;77391;77392;77393;77394;77395;77396;77397;77398;77399;77400;77401;77402;77403;83291;83292;83293;83294;83295;83296;83297;83298;83299;83300;83301;83302;83303;83304;83305;83306;83307;83308;83309;83310;83311;83312;83313;83314;83315;83316;83317;83318;83319;83320;83321;89284;89285;89286;93626;93627;93628;93629;93630;93631;93632;93633;93634;93635;93636;93637;93638;93639;93640;93641;93642;93643;93644;93645;93646;93647;93648;93649;93650;93651;93652;93653;93654;93655;93656;93657;96983;96984;96985;96986;96987;96988;96989;96990;96991;96992;96993;96994;97590;97591;97592;97593;99238;99239;99240;99241;99242;99243;99244;99245;99246;99247;99248;99249;99250;99251;99252;99253;99254;99255;99256;103079;103080;103081;103082;103083;103084;103085;103086;103087;103088;103089;103090;103091;103092;103093;103094;103095;103096;103097;103098;103099;103100;103101;103102;103103;103104;103105;103106;103107;103108;103109;103110;103111;103112;103113;103114;103115;103116;103117;103118;103119;103120;103121;103122;103123;103124;103125;103126;103127;103128;103129;103130;103131;103132;103133;103134;103135;103136;103137;103138;103139;103140;103141;103142;103143;103144;103145;103146;103147;103148;103149;103150;103151;103152;103153;105404;105405;105406;105407;105408;105409;105627;105628;105629;105630;105631;105632;105633;105634;105635;105636;105637;105638;105639;105640;105641;105642;105643;105644;105645;105646;107997;107998;107999;108000;108001;108002;108003;108004;108005;108006;108007;108008;108009;108010;110207;110208;110209;110210;110211;110212;110213;110214;110215;110216;110217;110218;110219;110220;110221;110222;110223;110224;110225;110226;110227;110228;110229;110230;110231;110232;110233;110234;111004;111005;111006;111007;111008;111009;111010;111011;111012;111013;111014;111015;111016;111017;111018;111019;117772;117773;117774;117775;117776;117777;117778;117779;117780;117781;117782;117783;117784;117785;117786;117787;117788;117789;117790;117791;117792;117793;117794;117795;117796;117797;117798;117799;117800;117801;117802;117803;117804;117805;117806;117807;117808;117809;117810;117811;117812;117813;117814;117815;117816;117817;117818;117819;117820;117821;117822;117823;117824;117825;117826;117827;117828;117829;117830;117831;117832;117833;117834;117835;117836;117837;117838;117839;117840;117841;117842;117843;117844;123428;123429;123430;123431;123432;123433;123434;123435;123436;123639;123640;123641;123642;123643;123644;123645;123646;123647;123648;123649;123650;123651;123652;123653;123654;123655;123656;123657;126086;126087;126088;126089;126090;126091;126092;126093;126094;126095;126096;126097;126098;126099;126100;126101;126102;126103;126104;126105;126106;126107;126108;126109;126110;126111;126112;126113;126114;126115;126116;126117;126118;126119;126120;126121;126122;126123;126124;126125;126126;126127;126128;126129;126130;126131;126132;126133;126134;126135;126136;126137;126138;126139;126140;126141;126142;126143;126144;126145;126146;126147;126148;126149;126150;126151;126152;126153;126154;126155;126156;126157;126158;126159;126160;126161;126162;126163;126164;126165;126166;126167;126168;126169;126170;126171;126172;126173;126174;126175;126176;126177;126178;126179;126180;126181;126182;126183;126184;126185;126186;128503;128504;128505;128506;128507;128508;128509;128510;128511;129070;129071;129072;129073;129074;129075;129076;129077;129078;129079;129080;129081;129082;129083;129084;129085;129086;129087;129733;129734;129735;129736;129737;129738;129739;129740;129741;129742;129743;129744;129745;129746;129747;130491;130492;130493;130494;130495;130496;130497;130498;130499;135440;135441;135442;135443;135444;135445;135446;135447;135448;135449;135450;135451;135452;135453;135454;135455;135456;135457;135458;135459;137515;137516;137517;137518;137519;137520;137521;137522;137523;137524;137525;137526;137527;137528;137529;137530;137531;137532;143523;143524;143525;143526;143527;143528;143529;143530;143531;143532;143533;143534;143535;143536;143537;143538;143539;146243;146244;146245;146246;146247;146248;146249;146250;146251;146252;146253;146254;146255;146256;146257;146258;146259;146260;146261;146262;146263;147645;147646;147647;147648;147649;147650;147651;147652;147653;147654;147655;147656;148507;148508;148509;148510;148511;148512;148513;148529;148530;148531;148532;148533;148534;148535;148536;148537;148538;148539;148540;151575;151576;151577;151578;151579;151580;151581;151582;151583;151584;151585;151586;151587;151588;151589;151590;151591;151592;151593;151594;151595;151596;151597;151598;151599;151600;151601;151602;151603;151604;151605;151606;151607;151608;151609;151610;151611;151612;151613;151614;151833;151834;151835;151836;151837;151838;151839;151965;151966;151967;151968;151969;151970;151971;151972;151973;151974;151975;151976;151977;151978;154374;154375;154376;154377;154378;154379;154380;154381;154382;154383;154384;154385;154509;154510;154511;154512;154513;154514;154515;154516;154517;154518;154519;154520;154672;154673;154674;155004;155005;155006;155007;155008;155009;155010;155011;155012;155013;155014;155015;156790;156791;156792;156793;156794;156795;156796;156797;156798;156799;156800;156801;156802;156803;158884;158885;158886;158887;158888;158889;158890;158891;158892;158893;158894;158895;158896;158897;158898;158899;158900;159393;159394;159395;159396;159397;159398;159399;159400;159401;159402;159403;159404;159405;159406;159407;159408;159409;159410;159411;159412;159413;159414;159415;159416;159417;159418;159419;159420;159421;159422;159423;159424;159425;159426;159427;159428;159429;168575;168576;168577;168578;168579;168580;168581;168582;168583;168584;168585;168586;168587;168588;168589;168590;168591;168592;170436;170437;170438;173204;173205;173206;173207;173208;173209;173210;173211;173212;173213;173214;173215;173216;173217;173218;173219;173220;173872;173873;173874;173875;173876;173877;173878;173879;173880;173881;173882;173883;173884;173885;173886;173887;173888;173889;173890;173891;173892;173893;173894;173895;173896;173897;173898;173899;173900;173901;173902;173903;173904;173905;173906;173907;173908;173909;173910;173911;173912;173913;174868;174869;174870;174871;174872;174873;174955;174956;174957;175151;175152;175153;175154;175155;175156;175157;175158;175159;175160;175161;175162;175163;175164;175165;175166;182675;182676;182677;182678;182679;182680;182681;182682;182683;182684;182685;182686;182687;182688;182689;182690;182691;182692;182693;182694;182695;182908;182909;182910;182911;182912;182913;182914;182915;183625;183626;183627;183628;183629;183630;186708;186709;186710;187261;187262;187263;187264;187265;187266;187267;187268;187269;187270;187271;187272;187273;187274;187275;189524;189525;189526;189527;189528;189529;189783;189784;189785;189786;189787;189788;189789;189790;189791;189792;189793;189794;189795;189796;189797;189798;194677;194678;194679;194680;194681;194682;194683;194684;194685;194686;194687;194688;196526;196527;196528;196529;196530;196531;196532;196533;196534;196535;196536;197339;197340;197341;197342;197343;198267;198268;198269;198270;198271;198272;198273;198274;198275;198276;203624;203625;203626;203627;203628;203629;203630;203631;203632;203633;203634;203635;203636;203637;203638;203639;203640;203641;203642;203643;203644;203645;208766;208767;208768;208769;208770;208771;208772;208773;208774;208775;208776;208777;210138;210139;210140;210141;210142;210143;210144;210145;210146;210147;212594;212595;212596;212597;212598;212599;212600;212601;212602;212603;212604;212605;212606;216596;216597;216598;216599;216600;216601;216602;216603;216604;216605;216606;216607;216608;216609;216610;216611;216612;216613;216614;220068;220069;220070;220071;220072;220073;220074;220075;220076;220077;220078;220079;220080;220081;220082;220083;220084;220085;220086;220087;220088;220089;220090;220091;220092;220093;220094;220095;220096;220097;220098;220099;220100;220101;220102;220103;220104;220105;220106;220107;220108;220109;222098;222099;222100;222101;222102;222103;222104;222105;222106;222107;222108;222109;222110;222111;222112;222113;222114;222115;222116;222117;222118;222119;222120;222121;223294;223295;223296;223297;223298;223299;223300;223301;227007;227008;227009;227010;227011;227012;227013;227014;227015;227016;227017;227018;227019;227020;227021;227022;227023;227024;227025;227026;227027;227451;227452;227453;227454;227455;227456</t>
  </si>
  <si>
    <t>5430;5431;5432;5433;5434;5435;5436;5437;5438;5439;5440;5441;5442;5443;5444;5445;5446;5447;5448;5449;5450;5451;5452;5453;5454;5455;5456;5457;5458;5459;5460;5461;5462;5463;5464;5465;5466;5467;5468;5469;5470;5471;5472;5473;5474;5475;5476;5477;5478;5479;5480;5481;5482;5483;5484;5485;5486;5487;5488;5489;5490;5491;5492;5493;5494;5495;5496;5497;5498;5499;5500;5501;5502;5503;5504;5505;5506;5507;5508;5509;5510;5511;5512;5513;5514;5515;5516;5517;5518;5519;5520;5521;5522;5523;5524;5525;5526;5527;5528;5529;5530;5531;5532;5533;5534;5535;5536;5537;5538;5539;5540;5541;5542;5543;5544;5545;5546;5547;5548;5549;5550;14524;14525;14526;14527;14528;14529;14530;14531;14532;14533;14534;14535;14536;14537;14538;14539;14540;14541;14542;14543;14544;14545;14546;14547;14548;14549;14550;14551;14552;14553;14554;14555;14556;14557;14558;14559;14560;14561;14562;14563;14564;14565;14566;14567;14568;14569;14570;14571;14572;14573;14574;14575;14576;14577;14578;14579;14580;14581;14582;22895;22896;22897;22898;22899;22900;22901;22902;22903;22904;22905;22906;22907;22908;22909;22910;22911;22912;22913;22914;22915;22916;22917;22918;22919;22920;22921;22922;22923;22924;22925;22926;22927;22928;22929;22930;22931;22932;24103;24104;24105;24106;24107;24108;24109;24110;24111;24112;24113;24114;24115;24116;24117;24118;24119;24120;24121;24122;24123;24124;26861;26862;26863;26864;26865;26866;26867;26868;26869;26870;26871;26872;26873;26874;26875;26876;26877;26878;26879;26880;26881;26882;26883;26884;26885;26886;26887;26888;26889;26890;26891;26892;26893;26894;26895;26896;26897;26898;26899;26900;26901;26902;26903;26904;26905;26906;26907;26908;26909;26910;26911;26912;29601;29602;29603;29604;29605;29606;29607;29608;29609;29610;29611;29612;29613;29614;29615;29616;29617;29618;29619;29620;29621;29622;29623;29624;29625;29626;29627;29628;29629;29630;29631;29632;29633;29634;29635;29636;29637;29638;29639;29640;29641;29642;29643;29644;29645;29646;29647;29648;29649;29650;29651;29652;29653;29654;29655;29656;29657;29658;29659;29660;29661;29662;29663;29664;29665;29666;29667;29668;29669;29670;29671;29672;29673;29674;29675;29676;29677;29678;29679;29680;29681;29682;29683;29684;29685;29686;29687;29688;29689;29690;29691;33640;33641;33642;33643;33644;33645;33646;33647;33648;33649;33650;33651;33652;33653;33654;33655;33656;33657;33658;33659;33660;33661;33662;33663;33664;33665;33666;33667;33668;33669;33670;33671;33672;33673;33674;33675;33676;33677;33678;33679;33680;34356;34357;39284;39285;39286;39287;39288;39289;39290;39291;39292;39293;39294;39295;39296;39297;39298;39299;39300;39301;39302;39303;39304;39305;39306;39307;39308;39309;39310;39311;39312;39643;39644;39645;39646;39647;39648;39649;39650;39651;39652;39653;39654;39655;39656;39657;39658;39659;39660;39661;39662;39663;39664;39665;39666;39667;39668;39669;39670;39671;39672;39673;39674;39675;39676;39677;39678;39679;39680;39681;39682;39683;39684;39685;39686;39687;39688;48234;48235;48236;48237;48238;48239;48240;48241;48242;48243;48244;48245;48246;48247;48248;48249;48250;48251;48252;48253;48254;48255;48256;48257;48258;48259;48260;48261;48262;48263;49795;49796;49797;49798;49799;49800;49801;49802;49803;49804;49805;49806;49807;49808;49809;49810;49811;49812;49813;49814;49815;49816;49817;49818;49819;49820;49821;49822;49823;49824;49825;49826;49827;49828;49829;49830;49831;49832;49833;49834;49835;49836;49837;49838;49839;49840;49841;51286;51287;51288;51289;51290;51291;53214;53215;53216;53217;53218;53219;53220;53221;53222;53223;53224;53225;53226;53227;53228;53229;53230;53231;53232;53233;53234;53235;53236;53237;53238;53239;53240;53241;53242;53243;53244;53245;53246;53247;53248;53249;53250;53251;53252;53253;53254;53255;53256;53257;53258;53259;53260;53261;53262;53263;53264;53265;53266;53267;53268;53269;53270;53271;53272;53273;53274;53275;53276;53277;53278;53279;53280;53281;53282;53283;53284;53285;53286;53287;53288;53289;53290;53291;53292;53293;53294;53295;53296;53297;53298;53299;53300;53301;53302;53303;53304;53305;53306;53307;53314;58681;58682;58683;58684;58685;58686;58687;58688;58689;58690;58691;58692;58693;58694;58695;58696;58697;58698;58699;58700;58701;58702;58703;58704;58705;58706;58707;58708;58709;58710;58711;58712;58713;58714;58715;58716;58717;58718;58719;58720;58721;58722;58723;58724;58725;58726;58727;58728;58729;58730;58731;58732;58733;58734;58735;58736;58737;58738;58739;58740;58741;58742;58743;58744;58745;58746;58747;58748;58749;58750;58751;58752;58753;58754;58755;58756;58757;58758;58759;58760;58761;58762;58763;58764;58765;63352;63353;63354;63355;63356;63357;63358;63359;63360;63361;63362;63363;63364;63365;63366;63367;63368;63369;63370;63371;63372;63373;63374;63375;63376;63377;63378;63379;63380;63381;63382;63383;63384;63385;63386;63387;63388;63389;63390;63391;63392;65830;65831;65832;65833;65834;65835;65836;65837;65838;65839;65840;65841;65842;65843;65844;65845;65846;65847;65848;65849;65850;65851;65852;65853;65854;65855;65856;65857;65858;65859;66738;66739;66740;66741;66742;66743;66744;66745;66746;66747;66748;66749;66750;66751;66752;66753;66754;66755;66756;66757;66758;66759;66760;66761;66762;66763;66764;66765;66766;66767;66768;66769;66770;66771;66772;66773;66774;66775;66776;66777;66778;66779;66780;66781;66782;66783;66784;66785;66786;66787;66788;66789;66790;66791;66792;66793;66794;66795;66796;66797;66798;66799;66800;66801;66802;66803;66804;66805;66806;66807;66808;66809;66810;66811;66812;66813;66814;66815;66816;66817;66818;66819;66820;66821;66822;66823;66824;66825;66826;66827;66828;66829;66830;66831;66832;66833;66834;66835;66836;66837;66838;66839;66840;66841;66842;66843;66844;66845;66846;66847;66848;66849;66850;66851;66852;66853;66854;66855;66856;75788;75789;75790;75791;75792;75793;75794;75795;75796;75797;75798;75799;75800;84757;84758;84759;84760;84761;84762;84763;84764;84765;84766;84767;84768;84769;84770;84771;84772;84773;84774;84775;84776;84777;84778;84779;84780;84781;84782;84783;84784;84785;84786;84787;84788;84789;84790;84791;84792;84793;84794;84795;84796;84797;84798;84799;84800;84801;84802;87487;87488;87489;87490;87491;87492;87493;87494;87495;87496;87497;87498;87499;87500;87501;87502;87503;87504;87505;87506;88017;88018;88019;88020;88021;88022;88023;88024;88025;88026;88027;88028;88029;88030;88031;88032;88033;88034;88035;88036;88037;88038;88039;88040;88041;88042;88043;88044;88045;88046;88047;88048;88049;88050;88051;88052;88053;88054;88055;88056;88057;88058;88059;88060;88061;88062;88063;88064;88065;88066;88067;88068;88069;88070;88071;88072;88073;88074;88075;88076;88077;88078;88079;88080;88081;88082;88083;88084;88085;88086;88087;88088;88089;88090;88091;88092;88093;88094;88095;88096;88097;88098;88099;88100;88101;88102;88103;88104;88105;88106;88107;88108;88109;88110;88111;88112;88113;88114;88115;88116;88117;88118;88119;88120;88121;88122;88123;88124;88125;88126;88127;88128;88129;88130;88131;88132;88133;88134;88135;88136;88137;88138;88139;88140;88141;88142;88143;88144;88145;88146;88147;88148;88149;88150;88151;88152;88153;88154;88155;88156;88157;88158;88159;88160;88161;88162;88163;88164;88165;88166;88167;88168;88169;88170;88171;88172;88173;88174;88175;88176;88177;88178;88179;88180;88181;88182;88183;88184;88185;88186;88187;88188;88189;88190;88191;88192;88193;88194;88195;88196;88197;88198;88199;88200;88201;88202;88203;88204;88205;88206;88207;88208;88209;88210;88211;88212;88213;88214;88215;88216;88217;88218;88219;88220;88221;88222;88223;90224;90225;90226;90227;90228;90229;90230;90231;90232;90233;90234;90235;90236;90237;100369;100370;100371;100372;100373;100374;100375;100376;100377;100378;100379;100380;100381;100382;100383;100384;100385;100386;100387;100388;100389;100390;100391;100392;100393;100394;100395;100396;100397;100398;100399;100400;100401;100402;100403;100404;100405;100406;100407;100408;100409;100410;100411;100412;100413;100414;100415;100416;100417;100418;100419;100420;100421;100422;100423;100424;100425;100426;100427;100428;100429;100430;100431;100432;100433;100434;100435;100436;100437;100438;100439;100440;100441;100442;100443;100444;100445;100446;100447;100448;100449;100450;100451;100452;100453;100454;100455;100456;100457;100458;100459;100460;100461;100462;100463;100464;104428;104429;104430;104431;104432;104433;104434;104435;104436;104437;104438;104439;104941;104942;104943;104944;104945;104946;104947;104948;104949;104950;104951;104952;104953;104954;104955;104956;104957;104958;104959;104960;104961;104962;104963;104964;104965;104966;104967;104968;104969;104970;104971;104972;104973;104974;104975;104976;104977;104978;104979;104980;104981;104982;104983;104984;104985;104986;104987;104988;104989;104990;104991;104992;104993;104994;104995;104996;104997;104998;104999;105000;105001;105002;105003;105004;105005;105006;105007;105008;105009;113289;113290;113291;113292;113293;113294;113295;113296;113297;113298;113299;113300;113301;113302;113303;113304;113305;113306;113307;113308;113309;113310;113311;113312;113313;113314;113315;113316;113317;113318;113319;113320;113321;113322;113323;113324;113325;113326;113327;113328;113329;113330;113331;113332;113333;113334;113335;113336;113337;113338;113339;113340;113341;113342;113343;113344;113345;113346;113347;113348;113349;113350;113351;113352;113353;113354;113355;113356;113357;113358;113359;113360;113361;113362;113363;113364;113365;113366;113367;113368;113369;113370;113371;113372;113373;113374;120403;120404;120405;126259;126260;126261;126262;126263;126264;126265;126266;126267;126268;126269;126270;126271;126272;126273;126274;126275;126276;126277;126278;126279;126280;126281;126282;126283;126284;126285;126286;126287;126288;126289;126290;126291;126292;126293;126294;126295;126296;126297;126298;126299;126300;126301;126302;126303;126304;126305;126306;126307;130675;130676;130677;130678;130679;130680;130681;130682;130683;130684;130685;130686;130687;130688;130689;130690;131769;131770;134189;134190;134191;134192;134193;134194;134195;134196;134197;134198;134199;134200;134201;134202;134203;134204;134205;134206;134207;134208;134209;134210;134211;134212;134213;134214;134215;134216;134217;134218;134219;134220;134221;134222;134223;134224;134225;134226;134227;134228;134229;134230;134231;134232;134233;139837;139838;139839;139840;139841;139842;139843;139844;139845;139846;139847;139848;139849;139850;139851;139852;139853;139854;139855;139856;139857;139858;139859;139860;139861;139862;139863;139864;139865;139866;139867;139868;139869;139870;139871;139872;139873;139874;139875;139876;139877;139878;139879;139880;139881;139882;139883;139884;139885;139886;139887;139888;139889;139890;139891;139892;139893;139894;139895;139896;139897;139898;139899;139900;139901;139902;139903;139904;139905;139906;139907;139908;139909;139910;139911;139912;139913;139914;139915;139916;139917;139918;139919;139920;139921;139922;139923;139924;139925;139926;139927;139928;139929;139930;139931;139932;139933;139934;139935;139936;139937;139938;139939;139940;139941;139942;139943;139944;139945;139946;139947;139948;139949;139950;139951;139952;139953;139954;139955;139956;139957;139958;139959;139960;139961;139962;139963;139964;139965;139966;139967;139968;139969;139970;139971;139972;139973;139974;139975;139976;139977;139978;139979;139980;139981;139982;139983;139984;139985;139986;139987;139988;139989;139990;139991;139992;139993;139994;139995;139996;139997;139998;139999;140000;140001;140002;140003;140004;140005;140006;140007;140008;140009;140010;140011;140012;140013;140014;140015;140016;140017;140018;140019;140020;140021;140022;140023;140024;140025;140026;140027;140028;140029;140030;140031;140032;140033;140034;140035;140036;140037;140038;140039;140040;140041;140042;140043;140044;140045;140046;140047;140048;140049;140050;140051;140052;140053;140054;140055;140056;140057;140058;140059;140060;140061;140062;140063;140064;140065;140066;140067;140068;140069;140070;140071;140072;142861;142862;142863;142864;142865;142866;142867;142868;142869;142870;142871;142872;142873;142874;142875;142876;142877;143088;143089;143090;143091;143092;143093;143094;143095;143096;143097;143098;143099;143100;143101;143102;143103;143104;143105;143106;143107;143108;143109;143110;143111;143112;143113;143114;143115;143116;145739;145740;145741;145742;145743;145744;145745;145746;145747;145748;145749;145750;145751;145752;145753;148061;148062;148063;148064;148065;148066;148067;148068;148069;148070;148071;148072;148073;148074;148075;148076;148077;148078;148079;148080;148081;148082;148083;148084;148085;148086;148087;148088;148089;148090;148091;148092;148093;148094;148095;148096;148097;148098;148099;148100;148101;148102;148103;148104;148105;148106;148107;149098;149099;149100;149101;149102;149103;149104;149105;149106;149107;149108;149109;149110;149111;149112;149113;149114;157568;157569;157570;157571;157572;157573;157574;157575;157576;157577;157578;157579;157580;157581;157582;157583;157584;157585;157586;157587;157588;157589;157590;157591;157592;157593;157594;157595;157596;157597;157598;157599;157600;157601;157602;157603;157604;157605;157606;157607;157608;157609;157610;157611;157612;157613;157614;157615;157616;157617;157618;157619;157620;157621;157622;157623;157624;157625;157626;157627;157628;157629;157630;157631;157632;157633;157634;157635;157636;157637;157638;157639;157640;157641;157642;157643;157644;157645;157646;157647;157648;157649;157650;157651;157652;157653;157654;157655;157656;157657;157658;157659;157660;157661;157662;157663;157664;157665;157666;157667;157668;157669;157670;157671;157672;157673;165094;165095;165096;165097;165098;165099;165100;165101;165102;165103;165104;165105;165366;165367;165368;165369;165370;165371;165372;165373;165374;165375;165376;165377;165378;165379;165380;165381;165382;165383;165384;165385;165386;165387;165388;165389;165390;165391;165392;165393;165394;165395;165396;165397;165398;165399;165400;165401;165402;165403;165404;165405;165406;165407;165408;165409;165410;165411;165412;165413;165414;165415;165416;165417;165418;169015;169016;169017;169018;169019;169020;169021;169022;169023;169024;169025;169026;169027;169028;169029;169030;169031;169032;169033;169034;169035;169036;169037;169038;169039;169040;169041;169042;169043;169044;169045;169046;169047;169048;169049;169050;169051;169052;169053;169054;169055;169056;169057;169058;169059;169060;169061;169062;169063;169064;169065;169066;169067;169068;169069;169070;169071;169072;169073;169074;169075;169076;169077;169078;169079;169080;169081;169082;169083;169084;169085;169086;169087;169088;169089;169090;169091;169092;169093;169094;169095;169096;169097;169098;169099;169100;169101;169102;169103;169104;169105;169106;169107;169108;169109;169110;169111;169112;169113;169114;169115;169116;169117;169118;169119;169120;169121;169122;169123;169124;169125;169126;169127;169128;169129;169130;169131;169132;169133;169134;169135;169136;169137;169138;169139;169140;169141;169142;169143;169144;169145;169146;169147;169148;169149;169150;169151;169152;169153;169154;169155;169156;169157;169158;169159;169160;169161;169162;169163;169164;169165;169166;169167;169168;169169;169170;169171;169172;169173;169174;169175;169176;169177;169178;169179;169180;169181;169182;169183;169184;169185;169186;169187;169188;169189;169190;169191;169192;169193;169194;169195;169196;169197;169198;169199;169200;172046;172047;172048;172049;172050;172051;172052;172053;172054;172926;172927;172928;172929;172930;172931;172932;172933;172934;172935;172936;172937;172938;172939;172940;172941;172942;172943;172944;172945;172946;172947;172948;172949;172950;172951;172952;172953;172954;172955;172956;172957;172958;172959;172960;172961;172962;172963;172964;172965;172966;172967;172968;173950;173951;173952;173953;173954;173955;173956;173957;173958;173959;173960;173961;173962;173963;173964;173965;173966;173967;173968;173969;173970;173971;173972;173973;173974;173975;173976;173977;173978;173979;173980;173981;173982;173983;173984;173985;173986;173987;173988;173989;174967;174968;174969;174970;174971;174972;174973;174974;174975;174976;174977;174978;174979;174980;174981;174982;174983;174984;174985;174986;181004;181005;181006;181007;181008;181009;181010;181011;181012;181013;181014;181015;181016;181017;181018;181019;181020;181021;181022;181023;181024;181025;181026;181027;181028;181029;181030;181031;181032;181033;181034;181035;183713;183714;183715;183716;183717;183718;183719;183720;183721;183722;183723;183724;183725;183726;183727;183728;183729;183730;183731;183732;183733;183734;183735;183736;183737;183738;183739;183740;192118;192119;192120;192121;192122;192123;192124;192125;192126;192127;192128;192129;192130;192131;192132;192133;192134;192135;192136;192137;192138;192139;192140;192141;192142;192143;192144;192145;192146;192147;192148;192149;192150;192151;192152;192153;192154;192155;192156;192157;192158;192159;192160;192161;192162;192163;192164;192165;192166;192167;192168;192169;192170;192171;192172;192173;192174;192175;192176;192177;192178;192179;192180;192181;192182;192183;195712;195713;195714;195715;195716;195717;195718;195719;195720;195721;195722;195723;195724;195725;195726;195727;195728;195729;195730;195731;195732;195733;195734;195735;195736;195737;195738;195739;195740;195741;195742;195743;195744;195745;195746;195747;195748;195749;195750;195751;195752;195753;195754;195755;195756;195757;195758;195759;195760;195761;195762;195763;195764;195765;198136;198137;198138;198139;198140;198141;198142;198143;198144;198145;198146;198147;198148;198149;198150;198151;198152;198153;198154;198155;198156;198157;198158;198159;198160;198161;198162;198163;198164;198165;198166;198167;198168;199209;199210;199211;199212;199213;199214;199215;199216;199217;199218;199219;199220;199221;199222;199223;199224;199225;199226;199239;199240;199241;199242;199243;199244;199245;199246;199247;203713;203714;203715;203716;203717;203718;203719;203720;203721;203722;203723;203724;203725;203726;203727;203728;203729;203730;203731;203732;203733;203734;203735;203736;203737;203738;203739;203740;203741;203742;203743;203744;203745;203746;203747;203748;203749;203750;203751;204094;204095;204096;204097;204098;204099;204100;204101;204102;204103;204104;204105;204106;204107;204108;204109;204110;204111;204348;204349;204350;204351;204352;204353;204354;204355;204356;204357;204358;204359;204360;204361;204362;204363;204364;204365;204366;204367;204368;204369;204370;204371;207893;207894;207895;207896;207897;207898;207899;207900;207901;207902;207903;207904;207905;207906;207907;207908;207987;207988;207989;207990;207991;207992;207993;208175;208514;208515;208516;208517;208518;208519;208520;208521;208522;208523;210827;210828;210829;210830;210831;210832;210833;210834;210835;210836;210837;210838;210839;210840;210841;210842;210843;210844;210845;213311;213312;213313;213314;213315;213316;213317;213318;213319;213320;213321;213322;213323;213324;213325;213326;213879;213880;213881;213882;213883;213884;213885;213886;213887;213888;213889;213890;213891;213892;213893;213894;213895;213896;213897;213898;213899;213900;213901;213902;213903;213904;213905;213906;213907;213908;213909;213910;213911;213912;213913;213914;213915;213916;213917;213918;213919;213920;213921;213922;213923;213924;213925;213926;213927;213928;213929;213930;213931;213932;213933;213934;213935;213936;213937;213938;213939;213940;213941;213942;213943;213944;213945;213946;213947;213948;213949;213950;213951;224866;224867;224868;224869;224870;224871;224872;224873;224874;224875;224876;224877;224878;224879;224880;224881;224882;224883;224884;224885;224886;224887;224888;224889;224890;224891;224892;224893;224894;224895;224896;224897;224898;224899;224900;224901;224902;224903;224904;224905;224906;224907;224908;224909;224910;224911;224912;224913;224914;224915;224916;224917;224918;224919;224920;224921;224922;224923;224924;224925;224926;224927;224928;224929;224930;226754;230413;230414;230415;230416;230417;230418;230419;230420;230421;230422;230423;230424;230425;230426;230427;230428;230429;230430;230431;231256;231257;231258;231259;231260;231261;231262;231263;231264;231265;231266;231267;231268;231269;231270;231271;231272;231273;231274;231275;231276;231277;231278;231279;231280;231281;231282;231283;231284;231285;231286;231287;231288;231289;231290;231291;231292;231293;231294;231295;231296;231297;231298;231299;231300;231301;231302;231303;231304;231305;231306;231307;231308;231309;231310;231311;231312;231313;231314;231315;231316;231317;231318;231319;231320;231321;231322;231323;231324;231325;231326;231327;231328;231329;231330;231331;231332;231333;231334;231335;231336;231337;231338;231339;231340;231341;231342;231343;231344;231345;231346;232654;232655;232656;232657;232658;232659;232660;232661;232662;232663;232664;232665;232666;232667;232668;232669;232781;232782;232783;232784;232785;233007;233008;233009;233010;233011;233012;233013;233014;233015;233016;233017;233018;233019;233020;233021;233022;233023;233024;233025;233026;233027;233028;233029;233030;233031;233032;233033;233034;233035;233036;233037;233038;233039;233040;233041;233042;233043;233044;233045;233046;243498;243499;243500;243501;243502;243503;243504;243505;243506;243507;243508;243509;243510;243511;243512;243513;243514;243515;243516;243517;243518;243519;243520;243521;243522;243523;243524;243525;243526;243527;243528;243529;243530;243531;243532;243533;243534;243535;243536;243537;243538;243539;243540;243541;243542;243543;243544;243545;243546;243547;243548;243549;243550;243551;243552;243553;243554;243555;243556;243557;243773;243774;243775;243776;243777;243778;243779;243780;243781;243782;243783;243784;243785;244734;244735;244736;244737;244738;244739;244740;244741;244742;244743;244744;244745;244746;244747;244748;244749;244750;244751;249759;249760;250613;250614;250615;250616;250617;250618;250619;250620;250621;250622;250623;254072;254073;254074;254075;254076;254077;254078;254435;254436;254437;254438;254439;254440;254441;254442;254443;254444;254445;254446;254447;254448;254449;254450;254451;254452;254453;254454;254455;254456;254457;254458;254459;254460;254461;254462;261460;261461;261462;261463;261464;261465;261466;261467;261468;261469;261470;261471;261472;261473;261474;261475;261476;261477;261478;261479;261480;261481;261482;261483;261484;261485;261486;261487;261488;261489;261490;261491;261492;261493;261494;261495;261496;261497;261498;261499;261500;261501;261502;261503;261504;261505;261506;261507;261508;261509;261510;264343;264344;264345;264346;264347;264348;264349;264350;264351;264352;264353;264354;264355;264356;264357;264358;264359;264360;264361;264362;264363;264364;264365;264366;264367;264368;264369;264370;264371;264372;264373;264374;264375;264376;264377;264378;264379;264380;264381;264382;264383;264384;264385;264386;264387;264388;264389;264390;264391;264392;264393;264394;264395;265456;265457;265458;265459;265460;265461;266797;266798;266799;266800;266801;266802;266803;266804;266805;266806;266807;266808;266809;266810;266811;266812;266813;266814;266815;266816;266817;266818;266819;266820;266821;266822;274367;274368;274369;274370;274371;274372;274373;274374;274375;274376;274377;274378;274379;274380;274381;274382;274383;274384;274385;274386;274387;274388;274389;274390;274391;274392;274393;274394;274395;274396;274397;274398;274399;274400;274401;274402;274403;274404;274405;274406;274407;274408;274409;274410;274411;274412;274413;274414;274415;274416;274417;274418;274419;274420;274421;274422;274423;274424;274425;274426;274427;274428;274429;274430;281659;281660;281661;281662;281663;281664;281665;281666;283752;283753;283754;283755;283756;283757;283758;283759;283760;283761;283762;283763;283764;283765;283766;283767;283768;283769;283770;283771;287352;287353;287354;287355;287356;287357;287358;287359;287360;287361;287362;287363;287364;287365;287366;287367;287368;292806;292807;292808;292809;292810;292811;292812;292813;292814;292815;292816;292817;292818;292819;292820;292821;292822;292823;292824;292825;292826;292827;292828;292829;292830;292831;292832;292833;292834;292835;292836;292837;292838;292839;292840;292841;292842;292843;292844;292845;292846;292847;292848;292849;292850;292851;292852;292853;292854;292855;292856;292857;292858;292859;292860;292861;292862;297773;297774;297775;297776;297777;297778;297779;297780;297781;297782;297783;297784;297785;297786;297787;297788;297789;297790;297791;297792;297793;297794;297795;297796;297797;297798;297799;297800;297801;297802;297803;297804;297805;297806;297807;297808;297809;297810;297811;297812;297813;297814;297815;297816;297817;297818;297819;297820;297821;297822;297823;297824;297825;297826;297827;297828;297829;297830;297831;297832;297833;297834;297835;297836;297837;297838;297839;297840;297841;297842;297843;297844;297845;297846;297847;297848;297849;297850;297851;297852;300330;300331;300332;300333;300334;300335;300336;300337;300338;300339;300340;300341;300342;300343;300344;300345;300346;300347;300348;300349;300350;300351;300352;300353;300354;301788;301789;301790;301791;301792;301793;301794;301795;301796;301797;301798;301799;301800;301801;301802;301803;301804;301805;301806;301807;301808;301809;301810;301811;306737;306738;306739;306740;306741;306742;306743;306744;306745;306746;306747;306748;306749;306750;306751;306752;306753;306754;306755;306756;306757;306758;306759;306760;306761;306762;306763;306764;306765;306766;306767;306768;306769;306770;306771;306772;306773;306774;306775;306776;306777;306778;306779;306780;306781;306782;306783;306784;306785;306786;306787;306788;306789;306790;306791;306792;306793;306794;306795;306796;306797;306798;306799;306800;306801;307296;307297;307298;307299;307300;307301;307302;307303;307304</t>
  </si>
  <si>
    <t>5440;5499;5542;14537;22922;24114;26906;29641;33676;34356;39298;39654;48245;49796;51289;53247;53314;58706;58760;63381;65846;66758;75789;84764;87506;88073;90231;90235;100387;100440;104434;104996;113351;120405;126292;130683;131769;134211;140016;142874;143111;145746;148105;149098;149109;157657;165097;165389;169173;172046;172931;173984;174981;181020;183721;192174;195747;198147;199221;199242;203737;204101;204353;207896;207992;208175;208517;210841;213313;213320;213885;213920;224916;226754;230424;231313;232658;232782;233025;243523;243785;244747;249760;250622;254074;254436;261502;264379;265460;266811;274401;281661;283755;287353;287368;292849;297838;300343;300349;301797;306769;307302</t>
  </si>
  <si>
    <t>3766;3767;3768;3769;3770;3771;3772;3773;3774;3775;3776;3777;3778;3779;3780;3781;3782;3783;3784;3785;3786;3787;3788;3789;3790;3791;3792;3793;3794;3795;3796</t>
  </si>
  <si>
    <t>77;80;98;99;287;314;336;384;455;541;600;636;719;738;839;852;1046;1049;1113;1118;1229;1234;1254;1278;1361;1434;1505;1519;1524;1549;1602</t>
  </si>
  <si>
    <t>NITMOv2_4530</t>
  </si>
  <si>
    <t>A0A0K2GJ77</t>
  </si>
  <si>
    <t>tr|A0A0K2GJ77|A0A0K2GJ77_NITMO Copper-containing nitrite reductase OS=Nitrospira moscoviensis OX=42253 GN=NITMOv2_4530 PE=3 SV=1</t>
  </si>
  <si>
    <t>527;1482;4980;5250;6714;6715;7815;12520;14791;17739;19538;23463;23615;24879;25070;26411;27211</t>
  </si>
  <si>
    <t>590;591;1660;5597;5893;7531;7532;7533;7534;7535;7536;7537;8755;14004;16508;20196;22198;26529;26697;28102;28320;29843;30715</t>
  </si>
  <si>
    <t>4395;4396;4397;4398;4399;4400;4401;4402;4403;4404;12277;12278;12279;12280;12281;12282;41225;41226;41227;41228;41229;41230;41231;41232;41233;41234;41235;41236;41237;41238;41239;41240;41241;41242;43385;43386;43387;43388;43389;43390;43391;43392;43393;43394;43395;43396;55454;55455;55456;55457;55458;55459;55460;55461;55462;55463;55464;55465;55466;55467;55468;55469;55470;55471;55472;55473;55474;55475;55476;55477;55478;55479;55480;55481;55482;55483;55484;55485;55486;55487;55488;55489;55490;55491;55492;55493;55494;55495;55496;55497;55498;55499;55500;55501;55502;55503;55504;55505;55506;55507;55508;55509;55510;55511;55512;55513;55514;55515;55516;55517;55518;55519;55520;55521;55522;55523;55524;55525;55526;55527;55528;55529;55530;55531;55532;55533;55534;55535;55536;55537;55538;55539;55540;55541;55542;55543;55544;55545;55546;55547;55548;55549;55550;55551;55552;55553;55554;55555;55556;55557;55558;55559;55560;55561;55562;55563;55564;55565;55566;55567;55568;55569;55570;55571;55572;55573;55574;55575;55576;55577;55578;55579;55580;55581;55582;55583;55584;55585;55586;55587;55588;55589;63932;63933;63934;63935;63936;63937;63938;63939;63940;63941;63942;63943;63944;63945;63946;102387;102388;102389;102390;102391;102392;102393;102394;102395;102396;102397;102398;121324;121325;121326;121327;121328;121329;121330;121331;121332;121333;121334;121335;121336;121337;121338;121339;121340;121341;121342;121343;121344;121345;121346;121347;121348;121349;121350;121351;121352;147531;147532;147533;147534;147535;147536;147537;147538;147539;147540;147541;147542;147543;147544;147545;147546;147547;147548;147549;147550;147551;162617;162618;162619;162620;162621;162622;194013;194014;194015;194016;194017;194018;194019;194020;194021;194022;194023;194024;194025;194026;194027;194028;194029;194030;194031;194032;194033;195235;195236;195237;195238;195239;195240;195241;195242;195243;195244;195245;195246;195247;195248;195249;195250;206047;206048;206049;206050;206051;206052;206053;206054;206055;206056;206057;206058;206059;207844;207845;207846;207847;207848;207849;207850;207851;207852;207853;207854;207855;207856;207857;207858;207859;207860;207861;207862;207863;207864;219715;219716;225724;225725;225726;225727;225728;225729;225730;225731;225732;225733;225734;225735;225736;225737</t>
  </si>
  <si>
    <t>5863;5864;5865;5866;5867;5868;5869;5870;5871;5872;5873;5874;5875;5876;5877;5878;16717;16718;16719;16720;16721;16722;16723;16724;16725;16726;16727;16728;16729;16730;16731;16732;16733;16734;16735;16736;16737;16738;16739;16740;16741;16742;56145;56146;56147;56148;56149;56150;56151;56152;56153;56154;56155;56156;56157;56158;56159;56160;56161;56162;56163;56164;56165;56166;56167;56168;56169;56170;56171;56172;56173;56174;56175;56176;56177;56178;56179;56180;56181;56182;56183;56184;56185;56186;56187;56188;56189;56190;56191;56192;56193;56194;56195;56196;56197;56198;56199;56200;56201;56202;56203;56204;56205;56206;56207;56208;56209;56210;56211;56212;56213;56214;56215;56216;56217;56218;56219;56220;56221;56222;56223;56224;56225;56226;56227;56228;56229;56230;56231;56232;56233;56234;56235;56236;56237;56238;56239;56240;56241;56242;56243;56244;56245;56246;56247;56248;56249;56250;56251;56252;56253;59103;59104;59105;59106;59107;59108;59109;59110;59111;59112;59113;59114;59115;59116;59117;59118;59119;59120;59121;59122;59123;59124;59125;59126;59127;59128;59129;59130;59131;75254;75255;75256;75257;75258;75259;75260;75261;75262;75263;75264;75265;75266;75267;75268;75269;75270;75271;75272;75273;75274;75275;75276;75277;75278;75279;75280;75281;75282;75283;75284;75285;75286;75287;75288;75289;75290;75291;75292;75293;75294;75295;75296;75297;75298;75299;75300;75301;75302;75303;75304;75305;75306;75307;75308;75309;75310;75311;75312;75313;75314;75315;75316;75317;75318;75319;75320;75321;75322;75323;75324;75325;75326;75327;75328;75329;75330;75331;75332;75333;75334;75335;75336;75337;75338;75339;75340;75341;75342;75343;75344;75345;75346;75347;75348;75349;75350;75351;75352;75353;75354;75355;75356;75357;75358;75359;75360;75361;75362;75363;75364;75365;75366;75367;75368;75369;75370;75371;75372;75373;75374;75375;75376;75377;75378;75379;75380;75381;75382;75383;75384;75385;75386;75387;75388;75389;75390;75391;75392;75393;75394;75395;75396;75397;75398;75399;75400;75401;75402;75403;75404;75405;75406;75407;75408;75409;75410;75411;75412;75413;75414;75415;75416;75417;75418;75419;75420;75421;75422;75423;75424;75425;75426;75427;75428;75429;75430;75431;75432;75433;75434;75435;75436;75437;75438;75439;75440;75441;75442;75443;75444;75445;75446;75447;75448;75449;75450;75451;75452;75453;75454;75455;75456;75457;75458;75459;75460;75461;75462;75463;75464;75465;75466;75467;75468;75469;75470;75471;75472;75473;75474;75475;75476;75477;75478;75479;75480;75481;75482;75483;75484;75485;75486;75487;75488;75489;75490;75491;75492;75493;75494;75495;75496;75497;75498;75499;75500;75501;75502;75503;75504;75505;75506;75507;75508;75509;75510;75511;75512;75513;75514;75515;75516;75517;75518;75519;75520;75521;75522;75523;75524;75525;75526;75527;75528;75529;75530;75531;75532;75533;75534;75535;75536;75537;75538;75539;75540;75541;75542;75543;75544;75545;75546;75547;75548;75549;75550;75551;75552;75553;75554;75555;75556;75557;75558;75559;75560;75561;75562;75563;75564;75565;75566;75567;75568;75569;75570;75571;75572;75573;75574;75575;87191;87192;87193;87194;87195;87196;87197;87198;87199;87200;87201;87202;87203;87204;87205;87206;87207;87208;87209;87210;87211;87212;87213;87214;87215;87216;138796;138797;138798;138799;138800;138801;138802;138803;138804;138805;138806;138807;138808;138809;138810;138811;138812;138813;138814;138815;138816;138817;138818;138819;138820;138821;138822;138823;138824;138825;138826;138827;138828;138829;138830;138831;138832;138833;138834;138835;138836;138837;138838;138839;138840;138841;138842;138843;138844;162383;162384;162385;162386;162387;162388;162389;162390;162391;162392;162393;162394;162395;162396;162397;162398;162399;162400;162401;162402;162403;162404;162405;162406;162407;162408;162409;162410;162411;162412;162413;162414;162415;162416;162417;162418;162419;162420;162421;162422;162423;162424;162425;162426;162427;162428;162429;162430;162431;162432;162433;162434;162435;162436;162437;162438;162439;162440;162441;162442;162443;162444;162445;162446;162447;162448;162449;162450;162451;162452;162453;162454;162455;162456;162457;162458;162459;162460;162461;197994;197995;197996;197997;197998;197999;198000;198001;198002;198003;198004;198005;198006;198007;198008;198009;198010;198011;198012;198013;198014;198015;198016;198017;198018;198019;198020;218016;218017;218018;218019;218020;218021;218022;218023;218024;218025;218026;218027;218028;218029;218030;218031;218032;218033;218034;218035;218036;218037;218038;260627;260628;260629;260630;260631;260632;260633;260634;260635;260636;260637;260638;260639;260640;260641;260642;260643;260644;260645;260646;260647;260648;260649;260650;260651;260652;260653;260654;260655;260656;260657;260658;260659;260660;260661;260662;260663;260664;260665;260666;260667;260668;260669;260670;260671;260672;260673;260674;260675;260676;260677;260678;260679;260680;260681;260682;260683;260684;260685;260686;260687;260688;260689;260690;260691;260692;260693;260694;260695;260696;260697;260698;260699;260700;260701;260702;260703;260704;260705;260706;260707;262331;262332;262333;262334;262335;262336;262337;262338;262339;262340;262341;262342;262343;262344;262345;262346;262347;262348;262349;262350;262351;262352;262353;262354;262355;262356;262357;262358;262359;262360;262361;262362;262363;262364;277682;277683;277684;277685;277686;277687;277688;277689;277690;277691;277692;277693;277694;277695;277696;277697;277698;277699;277700;277701;277702;277703;277704;277705;277706;277707;277708;277709;277710;277711;277712;277713;277714;277715;277716;277717;277718;277719;277720;277721;277722;277723;277724;277725;277726;277727;280364;280365;280366;280367;280368;280369;280370;280371;280372;280373;280374;280375;280376;280377;280378;280379;280380;280381;280382;280383;280384;280385;280386;280387;280388;280389;280390;280391;280392;280393;280394;280395;280396;280397;280398;280399;280400;280401;280402;280403;280404;280405;280406;280407;280408;280409;280410;280411;280412;280413;280414;280415;280416;280417;280418;280419;280420;280421;280422;280423;280424;297201;297202;304745;304746;304747;304748;304749;304750;304751;304752;304753;304754;304755;304756;304757;304758;304759;304760;304761;304762;304763;304764;304765;304766;304767;304768;304769;304770;304771;304772;304773;304774;304775;304776</t>
  </si>
  <si>
    <t>5874;16717;56194;59124;75278;75561;87202;138803;162412;198013;218029;260701;262358;277709;280395;297202;304770</t>
  </si>
  <si>
    <t>3893;3894;3895;3896</t>
  </si>
  <si>
    <t>148;191;192;193</t>
  </si>
  <si>
    <t>NITMOv2_4532</t>
  </si>
  <si>
    <t>A0A0K2GJ01</t>
  </si>
  <si>
    <t>tr|A0A0K2GJ01|A0A0K2GJ01_NITMO CHASE3 domain-containing protein OS=Nitrospira moscoviensis OX=42253 GN=NITMOv2_4532 PE=4 SV=1</t>
  </si>
  <si>
    <t>CHASE3 domain-containing protein</t>
  </si>
  <si>
    <t>11244;11805;13337;13810;14894;19807;20242</t>
  </si>
  <si>
    <t>12593;12594;13211;14903;15419;16618;22493;22954</t>
  </si>
  <si>
    <t>91730;91731;91732;91733;91734;91735;91736;91737;91738;91739;91740;91741;91742;91743;91744;91745;96441;96442;96443;96444;96445;96446;96447;96448;96449;96450;96451;109378;109379;113160;113161;113162;113163;113164;113165;122045;122046;122047;122048;122049;122050;164627;164628;164629;164630;164631;164632;167907;167908;167909;167910;167911;167912</t>
  </si>
  <si>
    <t>123829;123830;123831;123832;123833;123834;123835;123836;123837;123838;123839;123840;123841;123842;123843;123844;123845;123846;123847;123848;123849;123850;123851;123852;123853;123854;123855;123856;123857;123858;130001;130002;130003;130004;130005;130006;130007;130008;130009;147206;147207;151836;151837;151838;163340;163341;163342;220570;220571;220572;220573;220574;220575;224281;224282;224283</t>
  </si>
  <si>
    <t>123841;130006;147207;151838;163342;220575;224282</t>
  </si>
  <si>
    <t>NITMOv2_4533</t>
  </si>
  <si>
    <t>A0A0K2GJX9</t>
  </si>
  <si>
    <t>tr|A0A0K2GJX9|A0A0K2GJX9_NITMO Putative Nitrite oxidoreductase, beta subunit OS=Nitrospira moscoviensis OX=42253 GN=NITMOv2_4533 PE=4 SV=1</t>
  </si>
  <si>
    <t>Putative Nitrite oxidoreductase, beta subunit</t>
  </si>
  <si>
    <t>1881;2430;2431;3077;3082;3116;4248;5847;6947;7786;9390;9391;10311;10944;11117;11295;11296;12104;12105;12322;12697;12932;13149;17339;17495;18442;18765;19491;20059;20378;21959;22686;24502;24572;24573;24787;26600;26916</t>
  </si>
  <si>
    <t>2096;2750;2751;3464;3469;3470;3504;4779;4780;6548;7782;7783;8723;8724;10517;10518;10519;10520;11554;11555;12276;12455;12456;12651;12652;13550;13551;13792;14200;14457;14458;14693;14694;19592;19593;19860;19861;21005;21357;22143;22144;22763;22764;23098;24842;25647;27678;27752;27753;27993;30048;30399</t>
  </si>
  <si>
    <t>15411;15412;15413;15414;15415;15416;15417;15418;15419;15420;15421;15422;15423;15424;15425;15426;15427;15428;15429;20295;20296;20297;20298;20299;20300;20301;20302;20303;20304;20305;20306;20307;20308;20309;25418;25419;25420;25421;25422;25423;25424;25425;25426;25427;25428;25429;25430;25455;25456;25457;25458;25459;25460;25461;25462;25463;25464;25465;25466;25467;25468;25469;25470;25471;25472;25473;25474;25475;25476;25649;25650;25651;25652;25653;25654;35421;35422;35423;35424;35425;35426;35427;35428;35429;35430;35431;35432;48214;48215;48216;48217;48218;48219;48220;48221;48222;48223;48224;48225;48226;48227;48228;48229;48230;48231;48232;48233;48234;48235;48236;57237;57238;57239;57240;57241;57242;57243;57244;57245;57246;57247;57248;57249;57250;57251;57252;57253;57254;57255;57256;57257;57258;57259;57260;57261;57262;57263;63661;63662;63663;63664;63665;63666;63667;63668;63669;63670;63671;63672;63673;63674;63675;63676;63677;63678;63679;63680;63681;63682;63683;63684;63685;63686;63687;63688;63689;63690;63691;63692;63693;63694;63695;63696;63697;63698;63699;63700;63701;63702;63703;63704;63705;63706;63707;63708;63709;63710;63711;63712;63713;63714;63715;63716;63717;63718;63719;63720;63721;63722;63723;63724;63725;63726;63727;63728;63729;63730;76508;76509;76510;76511;76512;76513;76514;76515;76516;76517;76518;76519;76520;76521;76522;76523;76524;76525;76526;76527;76528;76529;76530;76531;76532;76533;76534;76535;76536;76537;76538;76539;76540;76541;76542;76543;76544;76545;76546;76547;76548;76549;76550;76551;76552;76553;76554;76555;76556;84234;84235;84236;84237;84238;84239;84240;84241;84242;84243;84244;84245;84246;84247;84248;84249;84250;84251;84252;84253;84254;84255;84256;84257;84258;84259;84260;84261;84262;84263;84264;84265;84266;84267;84268;84269;84270;84271;84272;84273;84274;84275;84276;84277;84278;84279;84280;84281;84282;84283;84284;84285;84286;84287;84288;84289;84290;84291;84292;84293;84294;89394;89395;89396;89397;89398;89399;89400;89401;89402;89403;89404;90568;90569;90570;90571;90572;90573;90574;90575;90576;90577;90578;90579;90580;90581;90582;90583;90584;90585;90586;90587;90588;90589;90590;90591;90592;90593;92170;92171;92172;92173;92174;92175;92176;92177;92178;92179;92180;92181;92182;92183;92184;92185;92186;92187;92188;92189;92190;92191;92192;92193;92194;92195;92196;92197;92198;92199;92200;92201;92202;92203;92204;92205;92206;92207;92208;92209;92210;92211;92212;92213;98887;98888;98889;98890;98891;98892;98893;98894;98895;98896;98897;98898;98899;98900;98901;98902;98903;98904;98905;98906;98907;98908;98909;98910;98911;98912;98913;98914;98915;98916;98917;98918;98919;98920;98921;98922;98923;98924;100581;100582;100583;100584;100585;100586;100587;100588;100589;100590;100591;100592;100593;100594;100595;100596;100597;100598;100599;100600;100601;100602;100603;100604;100605;100606;100607;100608;100609;100610;100611;100612;100613;100614;100615;100616;100617;100618;100619;100620;100621;100622;100623;100624;100625;100626;100627;100628;100629;100630;100631;100632;100633;100634;100635;100636;100637;100638;100639;100640;100641;100642;100643;100644;100645;100646;100647;100648;100649;100650;100651;100652;100653;100654;100655;100656;100657;100658;100659;100660;100661;100662;100663;100664;100665;100666;100667;100668;100669;100670;100671;100672;100673;100674;100675;100676;100677;100678;100679;100680;100681;100682;100683;100684;100685;100686;100687;100688;100689;100690;100691;100692;100693;100694;100695;100696;100697;100698;100699;100700;100701;100702;100703;100704;100705;100706;100707;100708;100709;100710;100711;100712;100713;100714;100715;100716;100717;100718;100719;100720;100721;100722;100723;100724;100725;100726;100727;100728;100729;100730;100731;100732;100733;100734;100735;103898;103899;103900;103901;103902;103903;103904;103905;106137;106138;106139;106140;106141;106142;106143;106144;106145;106146;106147;106148;106149;106150;106151;106152;106153;106154;106155;106156;106157;106158;106159;106160;106161;106162;106163;106164;106165;106166;106167;106168;106169;106170;106171;106172;106173;106174;106175;106176;106177;106178;106179;106180;106181;106182;106183;107822;107823;107824;107825;107826;107827;107828;107829;107830;107831;107832;107833;107834;107835;107836;107837;107838;107839;107840;107841;107842;107843;107844;107845;142680;142681;142682;142683;142684;142685;142686;142687;142688;142689;142690;142691;142692;142693;142694;142695;142696;142697;142698;142699;142700;142701;142702;142703;142704;142705;142706;142707;142708;142709;144831;144832;144833;144834;144835;144836;144837;144838;144839;144840;144841;144842;144843;144844;144845;144846;144847;144848;144849;144850;144851;144852;144853;144854;144855;144856;144857;144858;144859;144860;144861;144862;144863;144864;144865;144866;144867;154210;154211;154212;154213;154214;154215;154216;154217;154218;154219;154220;154221;154222;154223;154224;154225;154226;154227;154228;154229;154230;154231;154232;154233;154234;154235;154236;154237;154238;154239;154240;154241;154242;154243;154244;154245;154246;154247;154248;154249;154250;154251;154252;154253;154254;154255;154256;154257;154258;154259;154260;154261;154262;156587;156588;156589;156590;156591;156592;162251;162252;162253;162254;162255;162256;162257;162258;162259;162260;162261;162262;162263;162264;162265;162266;162267;162268;162269;162270;162271;162272;162273;162274;162275;162276;162277;162278;162279;162280;162281;162282;162283;162284;162285;162286;162287;162288;162289;166569;166570;166571;166572;166573;166574;166575;166576;166577;166578;166579;166580;166581;166582;166583;166584;166585;166586;166587;166588;166589;166590;166591;166592;166593;166594;166595;166596;166597;166598;166599;166600;166601;166602;166603;166604;166605;166606;166607;166608;166609;166610;166611;166612;166613;166614;166615;166616;166617;166618;166619;166620;166621;166622;166623;166624;166625;166626;166627;166628;166629;166630;166631;166632;166633;166634;166635;166636;166637;166638;166639;168877;168878;168879;168880;168881;168882;168883;168884;168885;168886;168887;168888;168889;168890;168891;168892;168893;168894;168895;168896;168897;168898;168899;168900;168901;168902;168903;168904;181358;181359;181360;181361;181362;181363;181364;181365;181366;181367;181368;181369;181370;181371;181372;181373;181374;181375;181376;181377;181378;181379;181380;187111;187112;187113;187114;187115;187116;187117;187118;187119;187120;187121;187122;202690;202691;202692;202693;202694;202695;202696;202697;202698;202699;202700;202701;202702;202703;202704;202705;202706;202707;203260;203261;203262;203263;203264;203265;203266;203267;203268;203269;203270;203271;203272;203273;203274;203275;203276;203277;205215;205216;205217;205218;205219;205220;205221;205222;205223;205224;205225;205226;205227;205228;205229;205230;205231;205232;205233;205234;205235;205236;205237;205238;205239;205240;205241;205242;205243;205244;205245;205246;221204;221205;221206;221207;221208;221209;221210;221211;221212;221213;221214;221215;221216;221217;221218;221219;221220;221221;221222;221223;221224;221225;221226;223494;223495;223496;223497;223498;223499;223500;223501;223502;223503;223504;223505;223506;223507</t>
  </si>
  <si>
    <t>20891;20892;20893;20894;20895;20896;20897;20898;20899;20900;20901;20902;20903;20904;20905;20906;20907;20908;20909;20910;20911;20912;20913;20914;20915;20916;20917;20918;20919;20920;20921;20922;27607;27608;27609;27610;27611;27612;27613;27614;27615;27616;27617;27618;27619;27620;27621;27622;27623;27624;27625;27626;27627;27628;27629;27630;27631;27632;27633;27634;27635;27636;27637;27638;27639;27640;27641;27642;27643;27644;27645;27646;27647;27648;27649;27650;27651;27652;34245;34246;34247;34248;34249;34250;34251;34252;34253;34254;34255;34256;34257;34258;34259;34260;34261;34262;34263;34281;34282;34283;34284;34285;34286;34287;34288;34289;34290;34291;34292;34293;34294;34295;34296;34297;34298;34299;34300;34301;34302;34303;34453;34454;34455;34456;34457;34458;34459;48264;48265;48266;48267;48268;48269;48270;48271;48272;48273;48274;48275;48276;48277;48278;48279;48280;48281;48282;48283;48284;48285;48286;48287;48288;48289;48290;48291;48292;48293;48294;48295;48296;48297;65392;65393;65394;65395;65396;65397;65398;65399;65400;65401;65402;65403;65404;65405;65406;65407;65408;65409;65410;65411;65412;65413;65414;65415;65416;65417;65418;65419;65420;65421;65422;65423;65424;65425;65426;65427;65428;65429;65430;65431;65432;65433;65434;65435;65436;65437;65438;65439;65440;65441;65442;65443;65444;65445;65446;65447;65448;65449;65450;65451;65452;65453;77644;77645;77646;77647;77648;77649;77650;77651;77652;77653;77654;77655;77656;77657;77658;77659;77660;77661;77662;77663;77664;77665;77666;77667;77668;77669;77670;77671;77672;77673;77674;77675;77676;77677;77678;77679;77680;77681;77682;77683;77684;77685;77686;77687;77688;77689;77690;77691;77692;77693;77694;77695;77696;77697;77698;77699;77700;77701;77702;77703;77704;77705;77706;77707;77708;77709;77710;77711;77712;77713;77714;77715;77716;77717;77718;77719;77720;77721;77722;77723;77724;77725;86708;86709;86710;86711;86712;86713;86714;86715;86716;86717;86718;86719;86720;86721;86722;86723;86724;86725;86726;86727;86728;86729;86730;86731;86732;86733;86734;86735;86736;86737;86738;86739;86740;86741;86742;86743;86744;86745;86746;86747;86748;86749;86750;86751;86752;86753;86754;86755;86756;86757;86758;86759;86760;86761;86762;86763;86764;86765;86766;86767;86768;86769;86770;86771;86772;86773;86774;86775;86776;86777;86778;86779;86780;86781;86782;86783;86784;86785;86786;86787;86788;86789;86790;86791;86792;86793;86794;86795;86796;86797;86798;86799;86800;86801;86802;86803;86804;86805;86806;86807;86808;86809;86810;86811;86812;86813;86814;86815;86816;86817;86818;86819;86820;86821;86822;86823;86824;86825;86826;86827;86828;86829;86830;86831;86832;86833;86834;86835;86836;86837;86838;86839;86840;86841;86842;86843;86844;86845;86846;86847;86848;86849;86850;86851;86852;86853;86854;86855;86856;86857;86858;86859;86860;86861;86862;86863;86864;86865;86866;86867;86868;86869;86870;86871;86872;86873;86874;86875;86876;86877;86878;86879;86880;86881;86882;86883;86884;86885;86886;86887;86888;86889;86890;86891;86892;86893;86894;103912;103913;103914;103915;103916;103917;103918;103919;103920;103921;103922;103923;103924;103925;103926;103927;103928;103929;103930;103931;103932;103933;103934;103935;103936;103937;103938;103939;103940;103941;103942;103943;103944;103945;103946;103947;103948;103949;103950;103951;103952;103953;103954;103955;103956;103957;103958;103959;103960;103961;103962;103963;103964;103965;103966;103967;103968;103969;103970;103971;103972;103973;103974;103975;103976;103977;103978;103979;103980;103981;103982;103983;103984;103985;103986;103987;103988;103989;103990;103991;103992;103993;103994;103995;103996;103997;103998;103999;104000;104001;104002;104003;104004;104005;104006;104007;104008;104009;104010;104011;104012;104013;104014;104015;104016;104017;104018;104019;104020;104021;104022;104023;104024;104025;104026;104027;104028;104029;104030;104031;104032;104033;104034;104035;104036;104037;104038;104039;104040;104041;104042;104043;104044;104045;104046;104047;104048;104049;104050;104051;104052;104053;104054;104055;104056;104057;104058;104059;104060;104061;104062;104063;104064;104065;104066;104067;104068;104069;104070;104071;104072;104073;104074;104075;104076;104077;104078;104079;104080;104081;104082;114406;114407;114408;114409;114410;114411;114412;114413;114414;114415;114416;114417;114418;114419;114420;114421;114422;114423;114424;114425;114426;114427;114428;114429;114430;114431;114432;114433;114434;114435;114436;114437;114438;114439;114440;114441;114442;114443;114444;114445;114446;114447;114448;114449;114450;114451;114452;114453;114454;114455;114456;114457;114458;114459;114460;114461;114462;114463;114464;114465;114466;114467;114468;114469;114470;114471;114472;114473;114474;114475;114476;114477;114478;114479;114480;114481;114482;114483;114484;114485;114486;114487;114488;114489;114490;114491;114492;114493;114494;114495;114496;114497;114498;114499;114500;114501;114502;114503;114504;114505;114506;114507;114508;114509;114510;114511;114512;114513;114514;114515;114516;114517;114518;114519;114520;114521;114522;114523;114524;114525;114526;114527;114528;114529;114530;114531;114532;114533;114534;114535;114536;114537;120488;120489;120490;120491;120492;120493;122015;122016;122017;122018;122019;122020;122021;122022;122023;122024;122025;122026;122027;122028;122029;122030;122031;122032;122033;122034;122035;122036;122037;122038;122039;122040;122041;122042;122043;122044;122045;122046;122047;122048;122049;122050;122051;122052;122053;122054;122055;122056;122057;122058;122059;122060;122061;122062;122063;122064;122065;122066;122067;122068;122069;122070;122071;122072;122073;122074;122075;122076;122077;122078;122079;122080;122081;122082;122083;122084;122085;122086;122087;122088;122089;122090;122091;122092;122093;122094;122095;122096;122097;122098;122099;122100;122101;122102;122103;122104;122105;122106;122107;122108;122109;122110;122111;122112;122113;122114;122115;122116;122117;122118;122119;122120;122121;122122;122123;122124;122125;122126;122127;122128;122129;122130;122131;122132;122133;122134;122135;122136;122137;122138;122139;122140;122141;122142;122143;122144;122145;122146;122147;122148;122149;122150;122151;122152;122153;122154;122155;122156;122157;124451;124452;124453;124454;124455;124456;124457;124458;124459;124460;124461;124462;124463;124464;124465;124466;124467;124468;124469;124470;124471;124472;124473;124474;124475;124476;124477;124478;124479;124480;124481;124482;124483;124484;124485;124486;124487;124488;124489;124490;124491;124492;124493;124494;124495;124496;124497;124498;124499;124500;124501;124502;124503;124504;124505;124506;124507;124508;124509;124510;124511;124512;124513;124514;124515;124516;124517;124518;124519;124520;124521;124522;124523;124524;124525;124526;124527;124528;124529;124530;124531;124532;124533;124534;124535;124536;133711;133712;133713;133714;133715;133716;133717;133718;133719;133720;133721;133722;133723;133724;133725;133726;133727;133728;133729;133730;133731;133732;133733;133734;133735;133736;133737;133738;133739;133740;133741;133742;133743;133744;133745;133746;133747;133748;133749;133750;133751;133752;133753;133754;133755;133756;133757;133758;133759;133760;133761;133762;133763;133764;133765;133766;133767;133768;133769;133770;133771;133772;133773;133774;133775;133776;133777;133778;133779;133780;133781;133782;133783;133784;133785;133786;133787;133788;133789;133790;133791;133792;133793;133794;133795;133796;133797;133798;133799;133800;133801;133802;133803;133804;133805;133806;133807;133808;133809;133810;133811;133812;133813;133814;133815;133816;133817;133818;133819;133820;133821;133822;133823;133824;133825;133826;133827;133828;133829;133830;133831;133832;133833;133834;133835;133836;133837;133838;133839;133840;133841;133842;133843;133844;133845;133846;133847;135956;135957;135958;135959;135960;135961;135962;135963;135964;135965;135966;135967;135968;135969;135970;135971;135972;135973;135974;135975;135976;135977;135978;135979;135980;135981;135982;135983;135984;135985;135986;135987;135988;135989;135990;135991;135992;135993;135994;135995;135996;135997;135998;135999;136000;136001;136002;136003;136004;136005;136006;136007;136008;136009;136010;136011;136012;136013;136014;136015;136016;136017;136018;136019;136020;136021;136022;136023;136024;136025;136026;136027;136028;136029;136030;136031;136032;136033;136034;136035;136036;136037;136038;136039;136040;136041;136042;136043;136044;136045;136046;136047;136048;136049;136050;136051;136052;136053;136054;136055;136056;136057;136058;136059;136060;136061;136062;136063;136064;136065;136066;136067;136068;136069;136070;136071;136072;136073;136074;136075;136076;136077;136078;136079;136080;136081;136082;136083;136084;136085;136086;136087;136088;136089;136090;136091;136092;136093;136094;136095;136096;136097;136098;136099;136100;136101;136102;136103;136104;136105;136106;136107;136108;136109;136110;136111;136112;136113;136114;136115;136116;136117;136118;136119;136120;136121;136122;136123;136124;136125;136126;136127;136128;136129;136130;136131;136132;136133;136134;136135;136136;136137;136138;136139;136140;136141;136142;136143;136144;136145;136146;136147;136148;136149;136150;136151;136152;136153;136154;136155;136156;136157;136158;136159;136160;136161;136162;136163;136164;136165;136166;136167;136168;136169;140787;140788;140789;143738;143739;143740;143741;143742;143743;143744;143745;143746;143747;143748;143749;143750;143751;143752;143753;143754;143755;143756;143757;143758;143759;143760;143761;143762;143763;143764;143765;143766;143767;143768;143769;143770;143771;143772;143773;143774;143775;143776;143777;143778;143779;143780;143781;143782;143783;143784;143785;143786;143787;143788;143789;143790;143791;143792;143793;143794;143795;143796;143797;143798;143799;143800;143801;143802;143803;143804;143805;143806;143807;143808;143809;143810;143811;143812;143813;143814;143815;143816;143817;143818;143819;143820;143821;143822;143823;143824;143825;143826;143827;143828;143829;143830;143831;143832;143833;143834;143835;143836;143837;143838;143839;143840;143841;143842;143843;143844;143845;143846;143847;143848;143849;143850;143851;143852;143853;143854;143855;143856;143857;143858;143859;143860;143861;143862;143863;143864;143865;145582;145583;145584;145585;145586;145587;145588;145589;145590;145591;145592;145593;145594;145595;145596;145597;145598;145599;145600;145601;145602;145603;145604;145605;145606;145607;145608;145609;145610;145611;145612;145613;145614;145615;145616;145617;145618;145619;145620;145621;190875;190876;190877;190878;190879;190880;190881;190882;190883;190884;190885;190886;190887;190888;190889;190890;190891;190892;190893;190894;190895;190896;190897;190898;190899;190900;190901;190902;190903;190904;190905;190906;190907;190908;190909;190910;190911;190912;190913;190914;190915;190916;190917;190918;190919;190920;190921;190922;190923;190924;190925;190926;190927;190928;190929;190930;190931;190932;190933;190934;190935;190936;190937;190938;190939;190940;190941;190942;190943;190944;190945;190946;190947;190948;190949;190950;190951;190952;190953;190954;190955;190956;190957;190958;190959;190960;190961;190962;190963;190964;190965;190966;190967;190968;190969;190970;190971;190972;190973;190974;190975;190976;190977;190978;194007;194008;194009;194010;194011;194012;194013;194014;194015;194016;194017;194018;194019;194020;194021;194022;194023;194024;194025;194026;194027;194028;194029;194030;194031;194032;194033;194034;194035;194036;194037;194038;194039;194040;194041;194042;194043;194044;194045;194046;194047;194048;194049;194050;194051;194052;194053;194054;194055;194056;194057;194058;194059;194060;194061;194062;194063;194064;194065;194066;194067;194068;194069;194070;194071;194072;194073;194074;194075;194076;194077;194078;194079;194080;194081;194082;194083;194084;194085;194086;194087;194088;194089;194090;194091;194092;194093;194094;194095;194096;194097;194098;194099;194100;194101;194102;194103;194104;194105;194106;194107;194108;194109;194110;194111;194112;194113;194114;194115;194116;194117;194118;194119;194120;194121;194122;194123;194124;194125;194126;194127;194128;194129;194130;194131;194132;194133;194134;194135;207657;207658;207659;207660;207661;207662;207663;207664;207665;207666;207667;207668;207669;207670;207671;207672;207673;207674;207675;207676;207677;207678;207679;207680;207681;207682;207683;207684;207685;207686;207687;207688;207689;207690;207691;207692;207693;207694;207695;207696;207697;207698;207699;207700;207701;207702;207703;207704;207705;207706;207707;207708;207709;207710;207711;207712;207713;207714;207715;207716;207717;207718;207719;207720;207721;207722;207723;207724;207725;207726;207727;207728;207729;207730;207731;207732;207733;207734;207735;207736;207737;207738;207739;207740;207741;207742;207743;207744;207745;207746;207747;207748;207749;207750;210551;210552;210553;210554;210555;210556;210557;210558;210559;210560;210561;210562;210563;210564;210565;210566;210567;210568;210569;210570;210571;210572;210573;210574;210575;210576;210577;210578;210579;210580;210581;210582;210583;210584;210585;210586;210587;210588;210589;210590;217503;217504;217505;217506;217507;217508;217509;217510;217511;217512;217513;217514;217515;217516;217517;217518;217519;217520;217521;217522;217523;217524;217525;217526;217527;217528;217529;217530;217531;217532;217533;217534;217535;217536;217537;217538;217539;217540;217541;217542;217543;217544;217545;217546;217547;217548;217549;217550;217551;217552;217553;217554;217555;217556;217557;217558;217559;217560;217561;217562;217563;217564;217565;217566;217567;217568;217569;217570;217571;217572;217573;217574;217575;217576;217577;217578;217579;217580;217581;217582;217583;217584;217585;217586;217587;217588;217589;217590;217591;217592;217593;217594;217595;217596;217597;217598;217599;217600;217601;217602;217603;217604;217605;217606;217607;217608;217609;217610;217611;217612;217613;217614;217615;217616;217617;217618;217619;217620;217621;217622;217623;217624;217625;217626;222812;222813;222814;222815;222816;222817;222818;222819;222820;222821;222822;222823;222824;222825;222826;222827;222828;222829;222830;222831;222832;222833;222834;222835;222836;222837;222838;222839;222840;222841;222842;222843;222844;222845;222846;222847;222848;222849;222850;222851;222852;222853;222854;222855;222856;222857;222858;222859;222860;222861;222862;222863;222864;222865;222866;222867;222868;222869;222870;222871;222872;222873;222874;222875;222876;222877;222878;222879;222880;222881;222882;222883;222884;222885;222886;222887;222888;222889;222890;222891;222892;222893;222894;222895;222896;222897;222898;222899;222900;222901;222902;222903;222904;222905;222906;222907;222908;222909;222910;222911;222912;222913;222914;222915;222916;222917;222918;222919;222920;222921;222922;222923;222924;222925;222926;222927;222928;222929;222930;222931;222932;222933;222934;222935;222936;222937;222938;222939;222940;222941;222942;222943;222944;222945;222946;222947;222948;222949;222950;222951;222952;222953;222954;222955;222956;222957;222958;222959;222960;222961;222962;222963;222964;222965;222966;222967;222968;222969;222970;222971;222972;222973;222974;222975;222976;222977;222978;222979;222980;222981;222982;222983;222984;222985;222986;222987;222988;222989;222990;222991;222992;222993;222994;222995;222996;222997;222998;222999;223000;223001;223002;223003;223004;223005;223006;223007;223008;223009;223010;223011;223012;223013;223014;223015;223016;223017;223018;223019;223020;223021;223022;223023;223024;223025;225209;225210;225211;225212;225213;225214;225215;225216;225217;225218;225219;225220;225221;225222;225223;225224;225225;225226;225227;225228;225229;225230;225231;225232;225233;225234;225235;225236;225237;225238;225239;225240;225241;225242;225243;225244;225245;225246;225247;225248;225249;225250;225251;225252;225253;225254;225255;225256;225257;225258;225259;225260;225261;225262;225263;225264;225265;225266;225267;225268;225269;225270;225271;225272;225273;225274;225275;225276;225277;225278;225279;225280;225281;225282;225283;225284;225285;225286;225287;225288;225289;225290;225291;225292;225293;225294;225295;225296;225297;225298;225299;225300;225301;225302;225303;225304;225305;225306;225307;225308;225309;225310;225311;225312;225313;225314;225315;225316;225317;225318;225319;225320;225321;225322;225323;225324;225325;225326;225327;225328;225329;225330;225331;225332;225333;225334;225335;225336;225337;225338;225339;225340;225341;241611;241612;241613;241614;241615;241616;241617;241618;241619;241620;241621;241622;241623;241624;241625;241626;241627;241628;241629;241630;241631;241632;241633;241634;241635;241636;241637;241638;241639;241640;241641;241642;241643;241644;241645;241646;241647;241648;241649;241650;241651;241652;241653;241654;241655;241656;241657;241658;241659;241660;241661;241662;241663;241664;241665;241666;241667;241668;241669;241670;241671;241672;241673;241674;241675;241676;241677;241678;241679;241680;241681;241682;241683;250280;250281;250282;250283;250284;250285;250286;272913;272914;272915;272916;272917;272918;272919;272920;272921;272922;272923;272924;272925;272926;272927;272928;272929;272930;272931;272932;272933;272934;272935;272936;272937;272938;272939;272940;272941;272942;272943;272944;272945;272946;272947;272948;272949;272950;272951;272952;272953;272954;272955;272956;272957;272958;272959;272960;272961;272962;272963;272964;272965;272966;272967;272968;272969;272970;272971;272972;272973;272974;272975;272976;272977;272978;272979;272980;272981;272982;272983;272984;272985;272986;272987;272988;272989;272990;272991;272992;272993;272994;272995;272996;272997;272998;272999;273000;273001;273002;273003;273004;273005;273006;273007;273008;273009;273010;273011;273012;273013;273014;273015;273016;273017;273018;273019;273020;273021;273022;273023;273024;273025;273026;273027;273028;273029;273806;273807;273808;273809;273810;273811;273812;273813;273814;273815;273816;273817;273818;273819;273820;273821;273822;273823;273824;273825;273826;273827;273828;273829;273830;273831;273832;273833;273834;273835;276658;276659;276660;276661;276662;276663;276664;276665;276666;276667;276668;276669;276670;276671;276672;276673;276674;276675;276676;276677;276678;276679;276680;276681;276682;276683;276684;276685;276686;276687;276688;276689;276690;276691;276692;276693;276694;276695;276696;276697;276698;276699;276700;276701;276702;276703;276704;276705;276706;276707;276708;276709;276710;276711;276712;276713;276714;276715;276716;276717;276718;276719;276720;276721;276722;276723;276724;276725;276726;276727;276728;276729;276730;276731;276732;276733;276734;276735;276736;276737;276738;276739;276740;276741;276742;276743;276744;276745;276746;276747;276748;276749;276750;276751;276752;276753;276754;276755;276756;276757;276758;276759;276760;276761;276762;276763;299185;299186;299187;299188;299189;299190;299191;299192;299193;299194;299195;299196;299197;299198;299199;299200;299201;299202;299203;299204;299205;299206;299207;299208;299209;299210;299211;299212;299213;299214;299215;299216;299217;299218;299219;299220;299221;299222;299223;299224;299225;299226;299227;299228;299229;299230;299231;299232;299233;299234;299235;299236;299237;299238;299239;299240;299241;299242;299243;299244;299245;299246;299247;299248;299249;299250;299251;299252;299253;302089;302090;302091;302092;302093;302094;302095;302096;302097;302098;302099;302100;302101;302102;302103;302104;302105;302106;302107;302108;302109;302110;302111;302112;302113;302114;302115;302116;302117;302118;302119;302120;302121;302122;302123;302124;302125;302126;302127;302128;302129;302130;302131</t>
  </si>
  <si>
    <t>20909;27641;27652;34250;34302;34453;48297;65402;77658;86871;103956;104057;114490;120490;122144;124483;124535;133735;133840;136017;140788;143857;145618;190931;194111;207668;210584;217608;223006;225305;241634;250282;272972;273818;273835;276707;299194;302091</t>
  </si>
  <si>
    <t>247;248;249;250;251;252;253;254;255</t>
  </si>
  <si>
    <t>13;43;58;111;147;167;265;338;394</t>
  </si>
  <si>
    <t>NITMOv2_4538</t>
  </si>
  <si>
    <t>A0A0K2GJY5</t>
  </si>
  <si>
    <t>tr|A0A0K2GJY5|A0A0K2GJY5_NITMO Putative Nitrite oxidoreductase, alpha subunit OS=Nitrospira moscoviensis OX=42253 GN=NITMOv2_4538 PE=4 SV=1</t>
  </si>
  <si>
    <t>31;567;602;1092;1268;1492;2994;4342;4343;4411;4635;4636;4692;5341;5342;5343;5473;6195;6235;7119;7283;8539;8636;8769;8770;9364;9604;9944;9952;10025;10113;10325;10506;10507;10587;11156;11887;12095;13219;13393;14519;14520;15057;15650;16010;16080;16241;16242;17231;17265;17364;17724;18325;18356;18432;18653;18914;19108;19866;19867;20156;20533;22183;22432;22687;22815;23391;23392;23404;24359;24498;25126;25792;25793;25889;25920;26355;26438;26597;26645;26766;26913;26964;27356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</si>
  <si>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</si>
  <si>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32;33;635;636;637;679;1222;1223;1417;1671;1672;3372;4882;4883;4959;5215;5216;5276;5277;5992;5993;5994;6138;6139;6140;6958;6959;6960;6961;7002;7964;8148;8149;9552;9662;9808;9809;10488;10764;11138;11148;11149;11150;11228;11327;11572;11573;11782;11783;11784;11876;12497;13313;13314;13315;13541;14776;14965;16203;16204;16205;16206;16207;16208;16796;17493;17893;17894;17895;17896;17971;17972;18146;18147;19413;19414;19415;19463;19464;19465;19637;19638;20177;20878;20879;20880;20912;20993;21239;21517;21725;22561;22562;22563;22564;22865;23261;25093;25365;25648;25649;25797;25798;26447;26448;26462;27528;27674;28378;29151;29152;29252;29287;29780;29875;30045;30095;30229;30396;30447;30886;30887</t>
  </si>
  <si>
    <t>206;207;208;209;210;211;212;213;214;215;216;217;218;219;220;221;222;223;224;225;226;227;228;229;230;231;232;233;234;235;236;237;238;239;240;241;242;243;244;245;246;247;248;249;250;251;252;253;254;255;256;257;258;259;260;261;262;263;264;265;266;267;268;269;270;271;272;273;274;275;276;277;278;279;280;281;282;283;284;285;286;287;288;289;290;291;292;293;294;295;296;297;298;299;300;301;4689;4690;4691;4692;4693;4694;4695;4696;4697;4698;4699;4700;4701;4702;4703;4704;4705;4706;4707;4708;4709;4710;4711;4712;4713;4714;4715;4716;4717;4718;4719;4720;4721;4722;4723;4724;4725;4726;4727;4728;4729;4730;4731;4732;4733;4734;4735;4736;4737;4738;4739;4740;4741;4742;4743;4744;4745;4746;4747;4748;4749;4750;4751;4752;4753;4754;4755;4756;4757;4758;4759;4760;4761;4762;4763;4764;4765;4766;4767;4768;4769;4770;4771;4772;4773;4774;4775;4776;4777;4778;4779;4780;4781;4782;4783;4784;4785;4786;4787;4788;4789;4790;4791;4792;4793;4794;4795;4796;4797;4798;4799;4800;4801;4802;4803;4804;4805;4806;4807;4808;5151;5152;5153;5154;5155;5156;9047;9048;9049;9050;9051;9052;9053;9054;9055;9056;9057;9058;9059;9060;9061;9062;9063;9064;9065;9066;9067;9068;9069;9070;9071;9072;9073;9074;9075;9076;9077;9078;9079;9080;9081;9082;9083;9084;9085;9086;9087;9088;9089;9090;9091;9092;9093;9094;9095;9096;10457;10458;10459;10460;10461;10462;10463;10464;10465;10466;10467;10468;10469;10470;10471;10472;10473;10474;10475;10476;10477;10478;10479;10480;10481;10482;10483;10484;10485;10486;10487;10488;10489;10490;10491;10492;10493;10494;10495;10496;10497;10498;10499;10500;10501;12356;12357;12358;12359;12360;12361;12362;12363;12364;12365;12366;12367;12368;12369;12370;12371;12372;12373;12374;12375;12376;12377;12378;12379;24808;24809;24810;24811;24812;24813;24814;24815;24816;24817;24818;36101;36102;36103;36104;36105;36106;36107;36108;36109;36110;36111;36112;36113;36114;36115;36116;36117;36118;36119;36120;36121;36122;36123;36124;36125;36126;36127;36128;36129;36130;36131;36132;36133;36581;36582;36583;36584;36585;36586;36587;36588;36589;36590;36591;36592;36593;36594;36595;36596;36597;36598;38554;38555;38556;38557;38558;38559;38560;38561;38562;38563;38564;38565;38566;38567;38568;38569;38570;38571;38572;38573;38574;38575;38576;38577;38578;38579;38580;38581;38582;38969;38970;38971;38972;38973;38974;38975;38976;38977;38978;38979;38980;38981;38982;38983;38984;38985;38986;38987;38988;38989;38990;38991;44088;44089;44090;44091;44092;44093;44094;44095;44096;44097;44098;44099;44100;44101;44102;44103;44104;44105;44106;44107;44108;44109;44110;44111;44112;44113;44114;44115;44116;44117;44118;44119;44120;44121;44122;44123;44124;44125;44126;44127;44128;44129;44130;44131;44132;44133;44134;44135;44136;44137;44138;44139;44140;44141;44142;44143;44144;44145;45252;45253;45254;45255;45256;45257;45258;45259;45260;45261;45262;45263;45264;45265;45266;45267;45268;45269;45270;45271;45272;45273;45274;45275;45276;45277;45278;45279;45280;45281;45282;45283;45284;45285;45286;45287;45288;45289;45290;45291;45292;45293;45294;45295;45296;45297;45298;45299;45300;45301;45302;51201;51202;51203;51204;51205;51206;51207;51208;51209;51210;51211;51212;51213;51214;51215;51216;51217;51218;51219;51220;51221;51222;51223;51224;51225;51226;51227;51228;51229;51230;51231;51232;51233;51234;51235;51236;51237;51238;51239;51240;51241;51242;51243;51244;51245;51246;51247;51248;51249;51250;51251;51252;51253;51254;51255;51256;51257;51258;51259;51260;51261;51262;51263;51264;51265;51266;51267;51268;51269;51270;51271;51272;51273;51274;51275;51276;51277;51278;51279;51280;51281;51282;51283;51284;51285;51286;51287;51288;51289;51290;51291;51292;51293;51294;51295;51296;51297;51298;51299;51300;51301;51302;51303;51304;51305;51306;51307;51308;51309;51310;51311;51312;51313;51314;51315;51316;51317;51318;51319;51320;51321;51322;51323;51324;51325;51326;51327;51328;51329;51330;51331;51610;51611;51612;51613;51614;51615;51616;51617;51618;51619;51620;51621;58417;58418;58419;58420;58421;58422;58423;58424;58425;58426;58427;58428;59724;59725;59726;59727;59728;59729;59730;59731;59732;59733;59734;59735;59736;59737;59738;59739;59740;59741;59742;59743;59744;59745;59746;59747;59748;59749;59750;59751;59752;59753;59754;59755;59756;59757;59758;59759;59760;59761;59762;59763;59764;59765;59766;59767;59768;59769;59770;59771;59772;59773;59774;59775;59776;59777;59778;59779;59780;59781;59782;59783;59784;59785;59786;59787;59788;59789;59790;59791;59792;59793;59794;59795;59796;59797;59798;59799;59800;59801;59802;59803;59804;59805;59806;59807;59808;59809;59810;59811;59812;59813;59814;69500;69501;69502;69503;69504;69505;69506;69507;69508;69509;69510;69511;69512;69513;69514;69515;69516;69517;69518;69519;69520;69521;69522;69523;69524;69525;69526;69527;69528;69529;69530;69531;70427;70428;70429;70430;70431;70432;70433;71418;71419;71420;71421;71422;71423;71424;71425;71426;71427;71428;71429;71430;71431;71432;71433;71434;71435;71436;71437;71438;71439;71440;71441;71442;71443;71444;71445;71446;71447;71448;71449;71450;71451;71452;71453;71454;71455;71456;71457;71458;71459;71460;71461;71462;71463;71464;71465;71466;71467;71468;76310;76311;76312;76313;76314;76315;76316;76317;76318;76319;76320;76321;78254;78255;78256;78257;78258;78259;81098;81099;81100;81101;81102;81103;81104;81105;81106;81107;81108;81109;81110;81111;81112;81113;81114;81115;81116;81117;81118;81119;81189;81190;81191;81192;81193;81194;81195;81196;81197;81198;81199;81200;81201;81202;81203;81204;81205;81206;81207;81208;81209;81210;81211;81212;81213;81214;81215;81216;81217;81218;81219;81220;81221;81222;81223;81224;81225;81226;81227;81228;81229;81230;81231;81232;81233;81234;81235;81236;81237;81238;81239;81240;81241;81242;81243;81244;81245;81246;81247;81248;81249;81250;81251;81252;81253;81254;81255;81256;81257;81258;81259;81260;81261;81262;81263;81264;81823;81824;81825;81826;81827;82624;82625;82626;82627;82628;82629;84442;84443;84444;84445;84446;84447;84448;84449;84450;84451;84452;84453;85802;85803;85804;85805;85806;85807;85808;85809;85810;85811;85812;85813;85814;85815;85816;85817;85818;85819;85820;85821;85822;85823;85824;85825;85826;85827;85828;85829;85830;85831;85832;85833;85834;85835;85836;85837;85838;85839;85840;85841;85842;85843;85844;85845;85846;85847;85848;85849;85850;85851;85852;85853;85854;85855;85856;85857;85858;85859;85860;85861;85862;85863;85864;85865;85866;85867;86467;86468;86469;86470;86471;86472;90861;90862;90863;90864;90865;90866;90867;90868;90869;90870;90871;90872;90873;90874;90875;90876;90877;90878;90879;90880;90881;90882;90883;90884;90885;90886;90887;90888;90889;90890;90891;90892;90893;90894;90895;90896;90897;90898;90899;90900;90901;90902;90903;90904;90905;90906;90907;90908;90909;90910;90911;90912;90913;90914;90915;90916;90917;90918;90919;90920;90921;90922;90923;90924;90925;90926;90927;90928;90929;90930;90931;90932;90933;90934;90935;90936;90937;90938;90939;90940;90941;90942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90994;90995;90996;90997;90998;90999;91000;91001;91002;91003;91004;91005;91006;91007;91008;91009;91010;91011;91012;91013;91014;91015;91016;91017;91018;91019;91020;91021;91022;91023;91024;91025;91026;91027;91028;91029;91030;91031;91032;91033;91034;91035;91036;91037;91038;91039;91040;91041;91042;91043;91044;91045;91046;91047;91048;91049;91050;91051;91052;91053;91054;91055;97148;97149;97150;97151;97152;97153;97154;97155;97156;97157;97158;97159;97160;97161;97162;97163;97164;97165;97166;97167;97168;97169;97170;97171;97172;97173;97174;97175;97176;97177;97178;97179;97180;97181;97182;97183;97184;97185;97186;97187;97188;97189;97190;97191;97192;97193;97194;97195;97196;97197;97198;97199;97200;97201;97202;97203;97204;97205;97206;97207;97208;97209;97210;97211;97212;97213;97214;97215;97216;97217;97218;97219;97220;97221;97222;97223;97224;97225;97226;97227;97228;97229;97230;97231;97232;97233;97234;97235;97236;97237;97238;97239;97240;97241;97242;97243;97244;97245;97246;97247;97248;97249;97250;97251;97252;97253;97254;97255;97256;97257;97258;97259;97260;97261;98804;98805;98806;98807;98808;98809;98810;98811;98812;98813;98814;98815;98816;98817;98818;98819;98820;108529;108530;108531;108532;108533;108534;109812;109813;109814;109815;109816;109817;109818;109819;109820;109821;109822;109823;109824;109825;109826;109827;109828;109829;109830;109831;118946;118947;118948;118949;118950;118951;118952;118953;118954;118955;118956;118957;118958;118959;118960;118961;118962;118963;118964;118965;118966;118967;118968;118969;118970;118971;118972;118973;118974;118975;118976;118977;118978;118979;118980;118981;118982;118983;118984;118985;118986;118987;118988;118989;118990;118991;118992;118993;118994;118995;118996;118997;118998;118999;119000;119001;119002;119003;119004;119005;119006;119007;119008;119009;119010;119011;119012;119013;119014;119015;119016;119017;119018;119019;119020;119021;119022;119023;119024;119025;119026;119027;119028;119029;119030;119031;119032;119033;119034;119035;119036;119037;119038;119039;119040;119041;119042;119043;119044;119045;119046;119047;119048;119049;119050;119051;119052;119053;119054;119055;119056;119057;119058;119059;119060;119061;119062;119063;119064;119065;119066;119067;119068;119069;119070;119071;119072;119073;119074;119075;119076;119077;119078;119079;119080;119081;119082;119083;119084;119085;119086;119087;119088;119089;119090;119091;119092;119093;119094;119095;119096;119097;119098;119099;119100;119101;119102;119103;119104;119105;119106;119107;119108;119109;119110;119111;119112;119113;119114;119115;119116;119117;119118;119119;119120;119121;119122;119123;119124;119125;119126;119127;119128;119129;119130;119131;119132;119133;119134;119135;119136;119137;119138;119139;119140;119141;119142;123424;123425;123426;123427;128242;128243;128244;128245;128246;128247;128248;128249;128250;128251;128252;128253;128254;131053;131054;131055;131056;131057;131058;131059;131060;131061;131062;131063;131064;131065;131066;131067;131068;131069;131070;131071;131072;131073;131074;131075;131076;131077;131078;131079;131080;131081;131082;131083;131084;131085;131086;131087;131088;131089;131090;131091;131092;131093;131094;131095;131096;131097;131098;131099;131100;131101;131102;131103;131104;131105;131106;131107;131108;131109;131110;131111;131112;131113;131114;131115;131116;131117;131118;131119;131120;131121;131122;131123;131124;131125;131126;131127;131128;131129;131130;131131;131132;131133;131134;131135;131136;131137;131138;131139;131140;131141;131142;131143;131144;131145;131146;131147;131148;131149;131150;131151;131152;131153;131154;131155;131156;131157;131158;131159;131160;131161;131162;131163;131164;131165;131166;131167;131168;131169;131170;131171;131172;131173;131174;131175;131176;131177;131178;131179;131180;131181;131182;131183;131184;131185;131186;131187;131188;131189;131720;131721;131722;131723;131724;131725;131726;131727;131728;131729;131730;131731;132848;132849;132850;132851;132852;132853;132854;132855;132856;132857;132858;132859;132860;132861;132862;132863;132864;132865;132866;132867;132868;132869;132870;132871;132872;141427;141428;141429;141430;141431;141432;141433;141434;141435;141436;141437;141438;141439;141440;141441;141442;141443;141444;141445;141446;141447;141448;141449;141450;141451;141452;141453;141454;141455;141456;141457;141458;141459;141460;141461;141462;141463;141464;141465;141466;141467;141468;141469;141470;141471;141472;141473;141474;141475;141476;141477;141478;141479;141480;141481;141482;141483;141484;141485;141486;141487;141488;141489;141490;141491;141492;141493;141494;141495;141496;141497;141498;141499;141500;141501;141502;141503;141504;141760;141761;141762;141763;141764;141765;141766;141767;141768;141769;141770;141771;141772;141773;141774;141775;141776;141777;141778;141779;141780;141781;141782;141783;141784;141785;141786;141787;141788;141789;141790;141791;141792;141793;141794;141795;141796;141797;141798;141799;141800;141801;141802;141803;141804;141805;141806;141807;141808;141809;141810;141811;141812;141813;141814;141815;141816;141817;141818;141819;141820;141821;141822;141823;141824;141825;141826;141827;141828;141829;141830;141831;141832;141833;141834;141835;141836;141837;141838;141839;141840;141841;141842;141843;141844;141845;141846;141847;141848;141849;141850;141851;141852;141853;141854;141855;141856;141857;141858;141859;141860;141861;141862;141863;141864;141865;141866;141867;141868;141869;141870;141871;141872;141873;141874;141875;141876;141877;141878;141879;141880;141881;141882;141883;141884;141885;141886;141887;141888;141889;141890;141891;141892;141893;141894;141895;141896;141897;141898;141899;141900;141901;141902;141903;141904;141905;141906;141907;141908;141909;141910;141911;141912;141913;141914;141915;141916;141917;141918;141919;141920;141921;141922;141923;141924;141925;141926;141927;141928;141929;141930;141931;141932;141933;141934;141935;141936;141937;141938;141939;141940;141941;141942;141943;141944;141945;141946;141947;141948;141949;141950;141951;141952;141953;142993;142994;142995;142996;142997;142998;142999;143000;143001;143002;143003;143004;143005;143006;143007;143008;143009;143010;143011;143012;143013;143014;143015;143016;143017;143018;143019;143020;143021;143022;143023;143024;143025;143026;143027;143028;143029;143030;143031;143032;143033;143034;143035;143036;143037;143038;143039;143040;143041;143042;143043;143044;143045;143046;143047;143048;147331;147332;147333;147334;147335;147336;147337;147338;147339;147340;147341;147342;147343;147344;147345;147346;147347;147348;147349;147350;147351;147352;147353;147354;147355;147356;147357;147358;147359;147360;147361;147362;147363;147364;147365;147366;153336;153337;153338;153339;153340;153341;153342;153343;153344;153345;153346;153347;153348;153349;153350;153351;153352;153353;153354;153355;153356;153357;153358;153359;153360;153361;153362;153363;153364;153365;153366;153367;153368;153369;153370;153371;153372;153373;153374;153375;153376;153377;153378;153379;153380;153381;153382;153383;153384;153385;153386;153387;153388;153389;153390;153391;153392;153393;153394;153395;153396;153397;153398;153399;153400;153401;153402;153403;153404;153405;153406;153407;153408;153409;153410;153411;153412;153413;153414;153415;153416;153639;153640;154119;154120;154121;154122;154123;154124;155760;155761;155762;155763;155764;157643;157644;157645;157646;157647;157648;157649;159136;159137;159138;159139;159140;159141;159142;159143;159144;159145;159146;159147;159148;159149;159150;159151;159152;165104;165105;165106;165107;165108;165109;165110;165111;165112;165113;165114;165115;165116;165117;165118;165119;165120;165121;165122;165123;165124;165125;165126;165127;165128;165129;165130;165131;165132;165133;165134;165135;165136;165137;165138;165139;165140;165141;165142;165143;165144;165145;165146;165147;165148;165149;165150;165151;165152;165153;165154;165155;165156;165157;165158;165159;165160;165161;165162;165163;165164;165165;165166;165167;165168;165169;165170;165171;165172;165173;165174;165175;165176;165177;165178;165179;165180;165181;165182;165183;165184;165185;165186;165187;167319;167320;167321;167322;167323;167324;167325;167326;167327;167328;167329;167330;170035;170036;170037;170038;170039;170040;170041;170042;170043;170044;170045;170046;170047;170048;170049;170050;170051;170052;183120;183121;183122;183123;183124;183125;183126;183127;183128;183129;183130;183131;183132;183133;183134;183135;183136;183137;183138;183139;183140;183141;183142;183143;183144;183145;183146;183147;183148;183149;183150;183151;183152;183153;183154;183155;183156;183157;183158;183159;183160;183161;183162;183163;183164;183165;183166;183167;183168;183169;183170;183171;183172;183173;183174;183175;183176;183177;183178;183179;183180;183181;183182;183183;183184;183185;183186;183187;183188;183189;183190;183191;183192;183193;183194;183195;183196;183197;183198;183199;183200;183201;183202;183203;183204;183205;183206;183207;183208;183209;183210;183211;183212;183213;183214;183215;183216;183217;183218;183219;183220;183221;183222;183223;183224;183225;183226;183227;185209;185210;185211;185212;185213;185214;185215;185216;185217;185218;185219;185220;185221;187123;187124;187125;187126;187127;187128;187129;187130;187131;187132;187133;187134;187135;187136;187137;187138;187139;187140;187141;187142;188357;188358;188359;188360;188361;188362;188363;188364;188365;188366;188367;188368;188369;188370;188371;188372;188373;188374;188375;188376;188377;193458;193459;193460;193461;193462;193463;193464;193465;193466;193467;193468;193469;193470;193471;193472;193473;193474;193475;193476;193477;193478;193479;193480;193481;193482;193483;193484;193485;193486;193487;193488;193489;193490;193491;193492;193591;193592;193593;193594;201588;201589;201590;201591;201592;201593;201594;201595;201596;201597;201598;201599;202628;202629;202630;202631;202632;202633;202634;202635;202636;202637;202638;202639;202640;202641;202642;202643;202644;202645;202646;202647;202648;202649;202650;202651;202652;202653;202654;202655;202656;202657;202658;202659;202660;202661;202662;202663;202664;202665;202666;202667;202668;202669;202670;202671;202672;202673;202674;208368;208369;208370;208371;208372;208373;208374;208375;208376;208377;208378;208379;208380;208381;208382;208383;208384;208385;214165;214166;214167;214168;214169;214170;214171;214172;214173;214790;214791;214792;214793;214794;214795;215009;215010;215011;215012;215013;215014;215015;215016;215017;215018;215019;215020;215021;215022;215023;215024;215025;215026;215027;215028;215029;215030;215031;215032;215033;215034;215035;215036;215037;215038;215039;215040;215041;215042;215043;215044;215045;215046;215047;215048;215049;215050;215051;215052;215053;215054;215055;215056;215057;215058;215059;215060;215061;215062;215063;215064;215065;215066;215067;215068;215069;215070;215071;215072;215073;215074;215075;215076;215077;215078;215079;218650;218651;218652;218653;218654;218655;218656;218657;218658;218659;218660;218661;218662;218663;218664;218665;218666;218667;218668;218669;218670;218671;218672;218673;218674;218675;218676;218677;218678;218679;218680;218681;218682;218683;218684;218685;218686;218687;218688;218689;218690;218691;218692;218693;218694;218695;218696;218697;218698;218699;218700;218701;218702;218703;218704;218705;218706;218707;218708;218709;218710;218711;218712;218713;218714;218715;218716;218717;218718;218719;218720;218721;218722;218723;218724;218725;218726;218727;218728;218729;218730;218731;218732;218733;218734;218735;218736;218737;218738;218739;218740;218741;218742;218743;218744;218745;218746;219996;219997;219998;219999;220000;220001;221185;221186;221187;221188;221189;221190;221507;221508;221509;221510;222385;222386;222387;222388;222389;222390;222391;222392;222393;222394;222395;222396;222397;222398;222399;222400;223464;223465;223466;223467;223468;223469;223470;223471;223472;223473;223474;223475;223476;223477;223478;223479;223480;223481;223817;223818;223819;223820;223821;223822;223823;223824;226968;226969;226970;226971;226972;226973;226974;226975;226976;226977;226978;226979;226980;226981;226982;226983;226984;226985;226986;226987;226988;226989;226990;226991;226992;226993;226994;226995;226996;226997;226998;226999;227000</t>
  </si>
  <si>
    <t>215;216;217;218;219;220;221;222;223;224;225;226;227;228;229;230;231;232;233;234;235;236;237;238;239;240;241;242;243;244;245;246;247;248;249;250;251;252;253;254;255;256;257;258;259;260;261;262;263;264;265;266;267;268;269;270;271;272;273;274;275;276;277;278;279;280;281;282;283;284;285;286;287;288;289;290;291;292;293;294;295;296;297;298;299;300;301;302;303;304;305;306;307;308;309;310;311;312;313;314;315;316;317;318;319;320;321;322;323;324;325;326;327;328;329;330;331;332;333;334;335;336;337;338;339;340;341;342;343;344;345;346;347;348;349;350;351;352;353;354;355;356;357;358;359;360;361;362;363;364;365;366;367;368;369;370;371;372;373;374;375;376;377;378;379;380;381;382;383;384;385;386;387;388;389;390;391;392;393;394;395;396;397;398;399;400;401;402;403;404;405;406;407;408;409;410;411;412;413;414;415;416;417;418;6202;6203;6204;6205;6206;6207;6208;6209;6210;6211;6212;6213;6214;6215;6216;6217;6218;6219;6220;6221;6222;6223;6224;6225;6226;6227;6228;6229;6230;6231;6232;6233;6234;6235;6236;6237;6238;6239;6240;6241;6242;6243;6244;6245;6246;6247;6248;6249;6250;6251;6252;6253;6254;6255;6256;6257;6258;6259;6260;6261;6262;6263;6264;6265;6266;6267;6268;6269;6270;6271;6272;6273;6274;6275;6276;6277;6278;6279;6280;6281;6282;6283;6284;6285;6286;6287;6288;6289;6290;6291;6292;6293;6294;6295;6296;6297;6298;6299;6300;6301;6302;6303;6304;6305;6306;6307;6308;6309;6310;6311;6312;6313;6314;6315;6316;6317;6318;6319;6320;6321;6322;6323;6324;6325;6326;6327;6328;6329;6330;6331;6332;6333;6334;6335;6336;6337;6338;6339;6340;6341;6342;6343;6344;6345;6346;6347;6348;6349;6350;6351;6352;6353;6354;6355;6356;6357;6358;6359;6360;6361;6362;6363;6364;6365;6366;6367;6368;6369;6370;6371;6372;6373;6374;6375;6376;6377;6378;6379;6380;6381;6382;6383;6384;6385;6386;6387;6388;6389;6390;6391;6392;6393;6394;6395;6396;6397;6398;6399;6400;6401;6402;6403;6404;6405;6406;6407;6408;6409;6410;6411;6412;6413;6414;6415;6416;6417;6418;6419;6420;6421;6422;6423;6424;6425;6426;6427;6428;6429;6430;6431;6432;6433;6434;6435;6436;6437;6438;6439;6440;6441;6442;6443;6444;6445;6446;6447;6448;6449;6450;6451;6452;6453;6454;6455;6456;6457;6458;6459;6460;6461;6462;6463;6464;6465;6466;6467;6468;6469;6470;6471;6472;6473;6474;6475;6476;6477;6478;6479;6480;6481;6482;6483;6484;6485;6486;6487;6488;6489;6490;6491;6492;6493;6494;6495;6496;6497;6498;6499;6500;6501;6502;6503;6504;6505;6506;6507;6508;6509;6510;6511;6512;6513;6514;6515;6516;6517;6518;6519;6520;6521;6522;6523;6524;6525;6526;6527;6528;6529;6530;6531;6532;6533;6534;6535;6536;6537;6538;6539;6540;6541;6542;6543;6544;6545;6546;6547;6548;6549;6550;6551;6552;6553;6554;6555;6556;6557;6558;6559;6560;6561;6562;6563;6564;6565;6566;6567;6568;6569;6570;6571;6572;6573;6574;6575;6576;6577;6578;6579;6580;6581;6582;6583;6584;6585;6586;6587;6588;6589;6590;6591;6592;6593;6594;6595;6596;6597;6598;6599;6600;6601;6602;6603;6604;6605;6606;6607;6608;6609;6610;6611;6612;6613;6614;6615;6616;6617;6618;6619;6620;6621;6622;6623;6624;6625;6626;6627;6628;6629;6630;6631;6632;6633;6634;6635;6636;6637;6638;6639;6640;6641;6642;6643;6644;6645;6646;6647;6648;6649;6650;7100;7101;7102;7103;7104;12386;12387;12388;12389;12390;12391;12392;12393;12394;12395;12396;12397;12398;12399;12400;12401;12402;12403;12404;12405;12406;12407;12408;12409;12410;12411;12412;12413;12414;12415;12416;12417;12418;12419;12420;12421;12422;12423;12424;12425;12426;12427;12428;12429;12430;12431;12432;12433;12434;12435;12436;12437;12438;12439;12440;12441;12442;12443;12444;12445;12446;12447;12448;12449;12450;12451;12452;12453;12454;12455;12456;12457;12458;12459;12460;12461;12462;12463;12464;12465;12466;12467;12468;12469;12470;12471;12472;12473;12474;12475;12476;12477;12478;12479;12480;12481;12482;12483;12484;12485;12486;12487;12488;12489;12490;12491;12492;12493;12494;12495;12496;12497;12498;12499;12500;12501;12502;12503;12504;12505;12506;12507;12508;12509;12510;12511;12512;12513;12514;12515;12516;12517;12518;12519;12520;12521;12522;12523;12524;12525;12526;12527;12528;12529;12530;12531;12532;12533;12534;12535;12536;12537;12538;12539;12540;12541;12542;12543;12544;12545;12546;12547;12548;12549;12550;12551;12552;12553;12554;12555;12556;12557;12558;12559;12560;12561;12562;12563;12564;12565;12566;12567;12568;12569;12570;12571;12572;12573;12574;12575;12576;12577;12578;14319;14320;14321;14322;14323;14324;14325;14326;14327;14328;14329;14330;14331;14332;14333;14334;14335;14336;14337;14338;14339;14340;14341;14342;14343;14344;14345;14346;14347;14348;14349;14350;14351;14352;14353;14354;14355;14356;14357;14358;14359;14360;14361;14362;14363;14364;14365;14366;14367;14368;14369;14370;14371;14372;14373;14374;14375;14376;14377;14378;14379;14380;14381;14382;14383;14384;14385;14386;14387;14388;14389;14390;14391;14392;14393;14394;14395;14396;14397;14398;14399;14400;14401;14402;16821;16822;16823;16824;16825;16826;16827;16828;16829;16830;16831;16832;16833;16834;16835;16836;16837;16838;16839;16840;33585;33586;33587;33588;33589;33590;33591;33592;33593;33594;33595;33596;33597;33598;33599;33600;33601;33602;33603;33604;33605;33606;33607;33608;33609;33610;33611;33612;33613;33614;33615;33616;33617;33618;33619;33620;33621;33622;33623;33624;33625;33626;33627;33628;33629;33630;33631;33632;33633;49159;49160;49161;49162;49163;49164;49165;49166;49167;49168;49169;49170;49171;49172;49173;49174;49175;49176;49177;49178;49179;49180;49181;49182;49183;49184;49185;49186;49187;49188;49189;49190;49191;49192;49193;49194;49195;49196;49197;49198;49199;49200;49201;49202;49203;49204;49205;49206;49207;49208;49209;49594;49595;49596;49597;49598;49599;49600;49601;49602;49603;49604;49605;49606;49607;49608;49609;49610;52673;52674;52675;52676;52677;52678;52679;52680;52681;52682;52683;52684;52685;52686;52687;52688;52689;52690;52691;52692;52693;52694;52695;52696;52697;52698;52699;52700;52701;52702;52703;52704;52705;52706;52707;52708;52709;52710;52711;52712;52713;52714;52715;52716;52717;52718;52719;52720;52721;52722;52723;52724;52725;52726;52727;52728;52729;52730;52731;52732;52733;52734;52735;52736;52737;52738;52739;52740;52741;52742;52743;52744;52745;52746;52747;52748;52749;52750;52751;52752;52753;52754;52755;52756;52757;52758;52759;52760;52761;52762;52763;52764;52765;52766;52767;52768;52769;52770;52771;53463;53464;53465;53466;53467;53468;53469;53470;53471;53472;53473;53474;53475;53476;53477;53478;53479;53480;53481;53482;53483;53484;53485;53486;53487;53488;53489;53490;53491;53492;53493;53494;53495;53496;53497;53498;53499;53500;53501;53502;53503;53504;53505;53506;53507;53508;53509;53510;53511;53512;53513;53514;60176;60177;60178;60179;60180;60181;60182;60183;60184;60185;60186;60187;60188;60189;60190;60191;60192;60193;60194;60195;60196;60197;60198;60199;60200;60201;60202;60203;60204;60205;60206;60207;60208;60209;60210;60211;60212;60213;60214;60215;60216;60217;60218;60219;60220;60221;60222;60223;60224;60225;60226;60227;60228;60229;60230;60231;60232;60233;60234;60235;60236;60237;60238;60239;60240;60241;60242;60243;60244;60245;60246;60247;60248;60249;60250;60251;60252;60253;60254;60255;60256;60257;60258;60259;60260;60261;60262;60263;60264;60265;60266;60267;60268;60269;60270;60271;60272;60273;60274;60275;60276;60277;60278;60279;60280;60281;60282;60283;60284;60285;60286;60287;60288;60289;60290;60291;60292;60293;60294;60295;60296;60297;60298;60299;60300;60301;60302;60303;60304;60305;60306;60307;60308;60309;60310;60311;60312;60313;60314;60315;60316;60317;60318;60319;60320;60321;60322;60323;60324;60325;60326;60327;60328;60329;60330;60331;60332;60333;60334;60335;60336;60337;60338;60339;60340;60341;60342;60343;60344;60345;60346;60347;60348;60349;60350;60351;60352;60353;60354;60355;60356;60357;60358;60359;60360;60361;60362;60363;60364;60365;60366;60367;60368;60369;60370;60371;60372;60373;60374;60375;60376;60377;60378;60379;60380;61818;61819;61820;61821;61822;61823;61824;61825;61826;61827;61828;61829;61830;61831;61832;61833;61834;61835;61836;61837;61838;61839;61840;61841;61842;61843;61844;61845;61846;61847;61848;61849;61850;61851;61852;61853;61854;61855;61856;61857;61858;61859;61860;61861;61862;61863;61864;61865;61866;61867;61868;61869;61870;61871;61872;61873;61874;61875;61876;61877;61878;61879;61880;61881;61882;61883;61884;61885;61886;61887;61888;61889;61890;61891;61892;61893;61894;61895;61896;61897;61898;61899;61900;61901;61902;61903;61904;61905;61906;61907;61908;61909;61910;61911;61912;61913;61914;61915;61916;61917;61918;61919;61920;61921;61922;61923;61924;61925;61926;61927;61928;61929;61930;61931;61932;61933;61934;61935;61936;61937;61938;61939;69260;69261;69262;69263;69264;69265;69266;69267;69268;69269;69270;69271;69272;69273;69274;69275;69276;69277;69278;69279;69280;69281;69282;69283;69284;69285;69286;69287;69288;69289;69290;69291;69292;69293;69294;69295;69296;69297;69298;69299;69300;69301;69302;69303;69304;69305;69306;69307;69308;69309;69310;69311;69312;69313;69314;69315;69316;69317;69318;69319;69320;69321;69322;69323;69324;69325;69326;69327;69328;69329;69330;69331;69332;69333;69334;69335;69336;69337;69338;69339;69340;69341;69342;69343;69344;69345;69346;69347;69348;69349;69350;69351;69352;69353;69354;69355;69356;69357;69358;69359;69360;69361;69362;69363;69364;69365;69366;69367;69368;69369;69370;69371;69372;69373;69374;69375;69376;69377;69378;69379;69380;69381;69382;69383;69384;69385;69386;69387;69388;69389;69390;69391;69392;69393;69394;69395;69396;69397;69398;69399;69400;69401;69402;69403;69404;69405;69406;69407;69408;69409;69410;69411;69412;69413;69414;69415;69416;69417;69418;69419;69420;69421;69422;69423;69424;69425;69426;69427;69428;69429;69430;69431;69432;69433;69434;69435;69436;69437;69438;69439;69440;69441;69442;69443;69444;69445;69446;69447;69448;69449;69450;69451;69452;69453;69454;69455;69456;69457;69458;69459;69460;69461;69462;69463;69464;69465;69466;69467;69468;69469;69470;69471;69472;69473;69474;69475;69476;69477;69478;69479;69480;69481;69482;69483;69484;69485;69486;69487;69488;69489;69490;69491;69492;69493;69494;69495;69496;69497;69498;69499;69500;69501;69502;69503;69504;69505;69506;69507;69508;69509;69510;69511;69512;69513;69514;69515;69516;69517;69518;69519;69520;69521;69522;69523;69524;69525;69526;69527;69528;69529;69530;69531;69532;69533;69534;69535;69536;69537;69538;69539;69540;69541;69542;69543;69544;69545;69546;69547;69548;69549;69550;69551;69552;69553;69554;69555;69556;69557;69558;69559;69560;69561;69562;69563;69564;69565;69566;69567;69568;69569;69570;69571;69572;69901;69902;69903;69904;69905;69906;69907;69908;69909;69910;69911;69912;69913;69914;69915;69916;69917;69918;69919;69920;69921;69922;69923;69924;69925;69926;69927;69928;69929;69930;69931;69932;69933;69934;69935;69936;69937;69938;69939;69940;69941;79355;79356;79357;79358;79359;79360;79361;79362;79363;79364;79365;79366;79367;79368;79369;79370;79371;79372;79373;79374;79375;79376;81100;81101;81102;81103;81104;81105;81106;81107;81108;81109;81110;81111;81112;81113;81114;81115;81116;81117;81118;81119;81120;81121;81122;81123;81124;81125;81126;81127;81128;81129;81130;81131;81132;81133;81134;81135;81136;81137;81138;81139;81140;81141;81142;81143;81144;81145;81146;81147;81148;81149;81150;81151;81152;81153;81154;81155;81156;81157;81158;81159;81160;81161;81162;81163;81164;81165;81166;81167;81168;81169;81170;81171;81172;81173;81174;81175;81176;81177;81178;81179;81180;81181;81182;81183;81184;81185;81186;81187;81188;81189;81190;81191;81192;81193;81194;81195;81196;81197;81198;81199;81200;81201;81202;81203;81204;81205;81206;81207;81208;81209;81210;81211;81212;81213;81214;81215;81216;81217;81218;81219;81220;81221;81222;81223;81224;81225;81226;81227;81228;81229;81230;81231;81232;81233;81234;81235;81236;81237;81238;81239;81240;81241;81242;81243;81244;81245;81246;81247;81248;81249;81250;81251;81252;81253;81254;81255;81256;81257;81258;81259;81260;81261;81262;81263;81264;81265;81266;81267;81268;81269;81270;81271;81272;81273;81274;81275;81276;81277;81278;81279;81280;81281;81282;81283;81284;81285;81286;81287;81288;94745;94746;94747;94748;94749;94750;94751;94752;94753;94754;94755;94756;94757;94758;94759;94760;94761;94762;94763;94764;94765;94766;94767;94768;94769;94770;94771;94772;94773;94774;94775;94776;94777;94778;94779;94780;94781;94782;94783;94784;94785;94786;94787;94788;94789;94790;94791;94792;94793;94794;94795;94796;94797;94798;94799;94800;94801;94802;94803;94804;94805;94806;94807;94808;94809;94810;94811;94812;94813;94814;94815;94816;94817;94818;94819;94820;94821;94822;94823;94824;94825;94826;95984;95985;95986;95987;95988;97103;97104;97105;97106;97107;97108;97109;97110;97111;97112;97113;97114;97115;97116;97117;97118;97119;97120;97121;97122;97123;97124;97125;97126;97127;97128;97129;97130;97131;97132;97133;97134;97135;97136;97137;97138;97139;97140;97141;97142;97143;97144;97145;97146;97147;97148;97149;97150;97151;97152;97153;97154;97155;97156;97157;97158;97159;97160;97161;97162;97163;97164;97165;97166;97167;97168;97169;97170;97171;97172;97173;97174;97175;97176;97177;97178;97179;97180;97181;97182;97183;97184;97185;97186;97187;97188;97189;97190;97191;97192;97193;97194;97195;97196;97197;97198;97199;97200;97201;97202;97203;97204;97205;97206;97207;97208;97209;97210;97211;97212;97213;97214;97215;97216;97217;97218;97219;97220;97221;97222;97223;97224;97225;97226;97227;97228;97229;97230;97231;97232;97233;97234;97235;97236;97237;97238;97239;97240;97241;97242;97243;97244;97245;97246;97247;97248;97249;97250;103684;103685;103686;103687;103688;103689;103690;103691;103692;103693;103694;103695;103696;103697;103698;103699;103700;103701;103702;103703;103704;103705;103706;103707;103708;103709;103710;103711;103712;103713;103714;103715;103716;103717;103718;103719;103720;103721;103722;106204;106205;106206;106207;106208;106209;106210;106211;106212;106213;110508;110509;110510;110511;110512;110513;110514;110515;110516;110517;110518;110519;110520;110521;110522;110523;110524;110525;110526;110527;110528;110529;110530;110531;110532;110533;110534;110535;110536;110537;110538;110539;110540;110541;110542;110543;110544;110545;110546;110547;110548;110549;110550;110551;110552;110553;110554;110555;110556;110557;110558;110559;110560;110561;110562;110563;110564;110565;110566;110567;110568;110569;110570;110571;110572;110573;110574;110575;110576;110577;110721;110722;110723;110724;110725;110726;110727;110728;110729;110730;110731;110732;110733;110734;110735;110736;110737;110738;110739;110740;110741;110742;110743;110744;110745;110746;110747;110748;110749;110750;110751;110752;110753;110754;110755;110756;110757;110758;110759;110760;110761;110762;110763;110764;110765;110766;110767;110768;110769;110770;110771;110772;110773;110774;110775;110776;110777;110778;110779;110780;110781;110782;110783;110784;110785;110786;110787;110788;110789;110790;110791;110792;110793;110794;110795;110796;110797;110798;110799;110800;110801;110802;110803;110804;110805;110806;110807;110808;110809;110810;110811;110812;110813;110814;110815;110816;110817;110818;110819;110820;110821;110822;110823;110824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;110889;110890;110891;110892;110893;110894;110895;110896;110897;110898;110899;110900;110901;111655;111656;111657;111658;111659;112670;112671;112672;112673;114692;114693;114694;114695;114696;114697;114698;114699;114700;114701;114702;114703;114704;114705;114706;114707;114708;114709;114710;114711;114712;114713;114714;114715;114716;114717;116147;116148;116149;116150;116151;116152;116153;116154;116155;116156;116157;116158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116203;116204;116205;116206;116207;116208;116209;116210;116211;116212;116213;116214;116215;116216;116217;116218;116219;116220;116221;116222;116223;116224;116225;116226;116227;116228;116229;116230;116231;116232;116233;116234;116235;116236;116237;116238;116239;116240;116241;116242;116243;116244;116245;116246;116247;116248;116249;116250;116251;116252;116253;116254;116255;116256;116257;116258;116259;116260;116261;116262;116263;116264;116265;116266;116267;116268;116269;116270;116271;116272;116273;116274;116275;116276;116277;116278;116279;116280;116281;116282;116283;116284;116285;116286;116287;116288;116289;116290;116291;116292;116293;116294;116295;116296;116297;116298;116299;116300;116301;116302;116303;116304;116305;116306;116307;116308;116309;116310;116311;116312;116313;116314;116315;116316;116317;116318;116319;116320;116321;116322;116323;116324;116325;116326;117021;117022;117023;117024;117025;117026;117027;117028;117029;117030;117031;117032;117033;117034;117035;117036;117037;117038;117039;117040;117041;117042;117043;117044;117045;117046;117047;117048;117049;117050;117051;117052;117053;117054;117055;117056;122565;122566;122567;122568;122569;122570;122571;122572;122573;122574;122575;122576;122577;122578;122579;122580;122581;122582;122583;122584;122585;122586;122587;122588;122589;122590;122591;122592;122593;122594;122595;122596;122597;122598;122599;122600;122601;122602;122603;122604;122605;122606;122607;122608;122609;122610;122611;122612;122613;122614;122615;122616;122617;122618;122619;122620;122621;122622;122623;122624;122625;122626;122627;122628;122629;122630;122631;122632;122633;122634;122635;122636;122637;122638;122639;122640;122641;122642;122643;122644;122645;122646;122647;122648;122649;122650;122651;122652;122653;122654;122655;122656;122657;122658;122659;122660;122661;122662;122663;122664;122665;122666;122667;122668;122669;122670;122671;122672;122673;122674;122675;122676;122677;122678;122679;122680;122681;122682;122683;122684;122685;122686;122687;122688;122689;122690;122691;122692;122693;122694;122695;122696;122697;122698;122699;122700;122701;122702;122703;122704;122705;122706;122707;122708;122709;122710;122711;122712;122713;122714;122715;122716;122717;122718;122719;122720;122721;122722;122723;122724;122725;122726;122727;122728;122729;122730;122731;122732;122733;122734;122735;122736;122737;122738;122739;122740;122741;122742;122743;122744;122745;122746;122747;122748;122749;122750;122751;122752;122753;122754;122755;122756;122757;122758;122759;122760;122761;122762;122763;122764;122765;122766;122767;122768;122769;122770;122771;122772;122773;122774;122775;122776;122777;122778;122779;122780;122781;122782;122783;122784;122785;122786;122787;122788;122789;122790;122791;122792;122793;122794;122795;122796;122797;122798;122799;122800;122801;122802;122803;122804;122805;122806;122807;122808;122809;122810;122811;122812;122813;122814;122815;122816;122817;122818;122819;122820;122821;122822;122823;122824;122825;122826;122827;122828;122829;122830;122831;122832;122833;122834;122835;122836;122837;122838;122839;122840;122841;122842;122843;122844;122845;122846;122847;122848;122849;122850;122851;122852;122853;122854;122855;122856;122857;122858;122859;122860;122861;122862;122863;122864;131002;131003;131004;131005;131006;131007;131008;131009;131010;131011;131012;131013;131014;131015;131016;131017;131018;131019;131020;131021;131022;131023;131024;131025;131026;131027;131028;131029;131030;131031;131032;131033;131034;131035;131036;131037;131038;131039;131040;131041;131042;131043;131044;131045;131046;131047;131048;131049;131050;131051;131052;131053;131054;131055;131056;131057;131058;131059;131060;131061;131062;131063;131064;131065;131066;131067;131068;131069;131070;131071;131072;131073;131074;131075;131076;131077;131078;131079;131080;131081;131082;131083;131084;131085;131086;131087;131088;131089;131090;131091;131092;131093;131094;131095;131096;131097;131098;131099;131100;131101;131102;131103;131104;131105;131106;131107;131108;131109;131110;131111;131112;131113;131114;131115;131116;131117;131118;131119;131120;131121;131122;131123;131124;131125;131126;131127;131128;131129;131130;131131;131132;131133;131134;131135;131136;131137;131138;131139;131140;131141;131142;131143;131144;131145;131146;131147;131148;131149;131150;131151;131152;131153;131154;131155;131156;131157;131158;131159;131160;131161;131162;131163;131164;131165;131166;131167;131168;131169;131170;131171;131172;131173;131174;131175;131176;131177;131178;131179;131180;131181;131182;131183;131184;131185;131186;131187;131188;131189;131190;131191;131192;131193;131194;131195;131196;131197;131198;131199;131200;131201;131202;131203;131204;131205;131206;131207;131208;131209;131210;131211;131212;131213;131214;131215;131216;131217;131218;131219;131220;131221;131222;131223;131224;131225;131226;131227;131228;131229;131230;131231;131232;131233;131234;131235;131236;131237;131238;131239;131240;131241;131242;131243;131244;131245;131246;131247;131248;131249;131250;131251;131252;131253;131254;131255;131256;131257;131258;131259;131260;131261;131262;131263;131264;131265;131266;131267;131268;131269;131270;131271;131272;131273;131274;131275;131276;131277;131278;131279;131280;131281;131282;131283;131284;131285;131286;131287;131288;131289;131290;131291;131292;133524;133525;133526;133527;133528;133529;133530;133531;133532;133533;133534;133535;133536;133537;133538;133539;133540;133541;133542;133543;133544;133545;133546;133547;133548;133549;133550;133551;133552;133553;133554;133555;133556;133557;133558;133559;133560;133561;133562;133563;133564;133565;133566;133567;133568;133569;133570;133571;133572;133573;133574;133575;133576;133577;133578;133579;133580;133581;133582;133583;133584;133585;133586;133587;133588;133589;133590;133591;133592;133593;133594;133595;133596;133597;133598;146400;146401;146402;146403;146404;146405;146406;147655;147656;147657;147658;147659;147660;147661;147662;147663;147664;147665;147666;147667;147668;147669;147670;159074;159075;159076;159077;159078;159079;159080;159081;159082;159083;159084;159085;159086;159087;159088;159089;159090;159091;159092;159093;159094;159095;159096;159097;159098;159099;159100;159101;159102;159103;159104;159105;159106;159107;159108;159109;159110;159111;159112;159113;159114;159115;159116;159117;159118;159119;159120;159121;159122;159123;159124;159125;159126;159127;159128;159129;159130;159131;159132;159133;159134;159135;159136;159137;159138;159139;159140;159141;159142;159143;159144;159145;159146;159147;159148;159149;159150;159151;159152;159153;159154;159155;159156;159157;159158;159159;159160;159161;159162;159163;159164;159165;159166;159167;159168;159169;159170;159171;159172;159173;159174;159175;159176;159177;159178;159179;159180;159181;159182;159183;159184;159185;159186;159187;159188;159189;159190;159191;159192;159193;159194;159195;159196;159197;159198;159199;159200;159201;159202;159203;159204;159205;159206;159207;159208;159209;159210;159211;159212;159213;159214;159215;159216;159217;159218;159219;159220;159221;159222;159223;159224;159225;159226;159227;159228;159229;159230;159231;159232;159233;159234;159235;159236;159237;159238;159239;159240;159241;159242;159243;159244;159245;159246;159247;159248;159249;159250;159251;159252;159253;159254;159255;159256;159257;159258;159259;159260;159261;159262;159263;159264;159265;159266;159267;159268;159269;159270;159271;159272;159273;159274;159275;159276;159277;159278;159279;159280;159281;159282;159283;159284;159285;159286;159287;159288;159289;159290;159291;159292;159293;159294;159295;159296;159297;159298;159299;159300;159301;159302;159303;159304;159305;159306;159307;159308;159309;159310;159311;159312;159313;159314;159315;159316;159317;159318;159319;159320;159321;159322;159323;159324;159325;159326;159327;159328;159329;159330;159331;159332;159333;159334;159335;159336;159337;159338;159339;159340;159341;159342;159343;159344;159345;159346;159347;159348;159349;159350;159351;159352;159353;159354;159355;159356;159357;159358;159359;159360;159361;159362;159363;159364;159365;159366;159367;159368;159369;159370;159371;159372;159373;159374;159375;159376;159377;159378;159379;159380;159381;159382;159383;159384;159385;159386;159387;159388;159389;159390;159391;159392;159393;159394;159395;159396;159397;159398;159399;159400;159401;159402;159403;159404;159405;159406;159407;159408;159409;159410;159411;159412;159413;159414;159415;159416;159417;159418;159419;159420;159421;159422;159423;159424;159425;159426;159427;159428;159429;159430;159431;159432;159433;159434;159435;159436;159437;159438;159439;159440;159441;159442;159443;159444;159445;159446;159447;159448;159449;159450;159451;159452;159453;159454;159455;159456;159457;159458;159459;159460;159461;159462;159463;159464;159465;159466;159467;159468;165092;165093;171677;171678;171679;171680;171681;171682;171683;171684;171685;171686;171687;171688;171689;171690;171691;171692;171693;171694;171695;175617;175618;175619;175620;175621;175622;175623;175624;175625;175626;175627;175628;175629;175630;175631;175632;175633;175634;175635;175636;175637;175638;175639;175640;175641;175642;175643;175644;175645;175646;175647;175648;175649;175650;175651;175652;175653;175654;175655;175656;175657;175658;175659;175660;175661;175662;175663;175664;175665;175666;175667;175668;175669;175670;175671;175672;175673;175674;175675;175676;175677;175678;175679;175680;175681;175682;175683;175684;175685;175686;175687;175688;175689;175690;175691;175692;175693;175694;175695;175696;175697;175698;175699;175700;175701;175702;175703;175704;175705;175706;175707;175708;175709;175710;175711;175712;175713;175714;175715;175716;175717;175718;175719;175720;175721;175722;175723;175724;175725;175726;175727;175728;175729;175730;175731;175732;175733;175734;175735;175736;175737;175738;175739;175740;175741;175742;175743;175744;175745;175746;175747;175748;175749;175750;175751;175752;175753;175754;175755;175756;175757;175758;175759;175760;175761;175762;175763;175764;175765;175766;175767;175768;175769;175770;175771;175772;175773;175774;175775;175776;175777;175778;175779;175780;175781;175782;175783;175784;175785;175786;175787;175788;175789;175790;175791;175792;175793;175794;175795;175796;175797;175798;175799;175800;175801;175802;175803;175804;175805;175806;175807;175808;175809;175810;175811;175812;175813;175814;175815;175816;175817;175818;175819;176342;176343;176344;176345;176346;176347;176348;176349;176350;176351;176352;176353;176354;176355;176356;177641;177642;177643;177644;177645;177646;177647;177648;177649;177650;177651;177652;177653;177654;177655;177656;177657;177658;177659;177660;177661;177662;177663;177664;177665;177666;177667;177668;177669;177670;177671;177672;177673;177674;177675;177676;177677;177678;177679;177680;177681;177682;177683;177684;177685;177686;177687;177688;177689;177690;177691;177692;177693;177694;189138;189139;189140;189141;189142;189143;189144;189145;189146;189147;189148;189149;189150;189151;189152;189153;189154;189155;189156;189157;189158;189159;189160;189161;189162;189163;189164;189165;189166;189167;189168;189169;189170;189171;189172;189173;189174;189175;189176;189177;189178;189179;189180;189181;189182;189183;189184;189185;189186;189187;189188;189189;189190;189191;189192;189193;189194;189195;189196;189197;189198;189199;189200;189201;189202;189203;189204;189205;189206;189207;189208;189209;189210;189211;189212;189213;189214;189215;189216;189217;189218;189219;189220;189221;189222;189223;189224;189225;189226;189227;189228;189229;189230;189231;189232;189233;189234;189235;189236;189237;189238;189239;189240;189241;189242;189243;189244;189245;189246;189247;189248;189249;189250;189251;189252;189253;189254;189255;189256;189257;189258;189259;189260;189261;189262;189263;189264;189265;189266;189267;189268;189269;189270;189271;189272;189273;189274;189275;189276;189277;189490;189491;189492;189493;189494;189495;189496;189497;189498;189499;189500;189501;189502;189503;189504;189505;189506;189507;189508;189509;189510;189511;189512;189513;189514;189515;189516;189517;189518;189519;189520;189521;189522;189523;189524;189525;189526;189527;189528;189529;189530;189531;189532;189533;189534;189535;189536;189537;189538;189539;189540;189541;189542;189543;189544;189545;189546;189547;189548;189549;189550;189551;189552;189553;189554;189555;189556;189557;189558;189559;189560;189561;189562;189563;189564;189565;189566;189567;189568;189569;189570;189571;189572;189573;189574;189575;189576;189577;189578;189579;189580;189581;189582;189583;189584;189585;189586;189587;189588;189589;189590;189591;189592;189593;189594;189595;189596;189597;189598;189599;189600;189601;189602;189603;189604;189605;189606;189607;189608;189609;189610;189611;189612;189613;189614;189615;189616;189617;189618;189619;189620;189621;189622;189623;189624;189625;189626;189627;189628;189629;189630;189631;189632;189633;189634;189635;189636;189637;189638;189639;189640;189641;189642;189643;189644;189645;189646;189647;189648;189649;189650;189651;189652;189653;189654;189655;189656;189657;189658;189659;189660;189661;189662;189663;189664;189665;189666;189667;189668;189669;189670;189671;189672;189673;189674;189675;189676;189677;189678;189679;189680;189681;189682;189683;189684;189685;189686;189687;189688;189689;189690;189691;189692;189693;189694;189695;189696;189697;189698;189699;189700;189701;189702;189703;189704;189705;189706;189707;189708;189709;189710;189711;189712;189713;189714;189715;189716;189717;189718;189719;189720;189721;189722;189723;189724;189725;189726;189727;189728;189729;189730;189731;189732;189733;189734;189735;189736;189737;189738;189739;189740;189741;189742;189743;189744;189745;189746;189747;189748;189749;189750;189751;189752;189753;189754;189755;189756;189757;189758;189759;189760;189761;189762;189763;189764;189765;189766;189767;189768;189769;189770;189771;189772;189773;189774;189775;189776;189777;189778;189779;189780;189781;189782;189783;189784;189785;189786;189787;189788;189789;189790;189791;189792;189793;189794;189795;189796;189797;189798;189799;189800;189801;189802;189803;189804;189805;189806;189807;189808;189809;189810;189811;189812;189813;189814;189815;189816;189817;189818;189819;189820;189821;189822;189823;189824;189825;189826;189827;189828;189829;189830;189831;189832;189833;189834;189835;189836;189837;189838;189839;189840;189841;189842;189843;189844;189845;189846;189847;189848;189849;189850;189851;189852;189853;189854;189855;189856;189857;189858;189859;189860;189861;189862;189863;189864;189865;189866;189867;189868;189869;189870;189871;189872;189873;189874;189875;189876;189877;189878;189879;189880;189881;189882;189883;189884;189885;189886;189887;189888;189889;189890;189891;189892;189893;189894;189895;189896;189897;189898;189899;189900;189901;189902;189903;189904;189905;189906;189907;189908;189909;189910;189911;189912;189913;189914;189915;189916;189917;189918;189919;189920;189921;189922;189923;189924;189925;189926;189927;189928;189929;189930;189931;189932;189933;189934;189935;189936;189937;189938;189939;189940;189941;189942;189943;189944;189945;189946;189947;189948;189949;189950;189951;189952;189953;189954;189955;189956;189957;189958;189959;189960;189961;189962;189963;189964;189965;189966;189967;189968;189969;189970;189971;189972;189973;189974;189975;189976;189977;189978;189979;189980;189981;189982;189983;189984;189985;189986;189987;189988;189989;189990;189991;189992;189993;189994;189995;189996;189997;189998;189999;190000;190001;190002;190003;190004;190005;190006;190007;190008;190009;190010;190011;190012;190013;190014;190015;190016;190017;190018;190019;190020;190021;190022;190023;190024;190025;190026;191239;191240;191241;191242;191243;191244;191245;191246;191247;191248;191249;191250;191251;191252;191253;191254;191255;191256;191257;191258;191259;191260;191261;191262;191263;191264;191265;191266;191267;191268;191269;191270;191271;191272;191273;191274;191275;191276;191277;191278;191279;191280;191281;191282;191283;191284;191285;191286;191287;191288;191289;191290;191291;191292;191293;191294;191295;191296;191297;191298;191299;191300;191301;191302;191303;191304;191305;191306;191307;191308;191309;191310;191311;191312;191313;191314;191315;191316;191317;191318;191319;191320;191321;191322;191323;191324;191325;191326;191327;191328;191329;191330;191331;191332;191333;191334;191335;191336;191337;191338;191339;191340;191341;191342;191343;191344;191345;191346;191347;191348;191349;191350;191351;191352;191353;191354;191355;191356;191357;191358;191359;191360;191361;191362;191363;191364;191365;191366;191367;191368;191369;191370;191371;191372;191373;191374;191375;191376;191377;191378;191379;191380;191381;191382;191383;191384;191385;191386;191387;191388;191389;191390;191391;191392;191393;191394;191395;191396;191397;191398;191399;191400;191401;197697;197698;197699;197700;197701;197702;197703;197704;197705;197706;197707;197708;197709;197710;197711;197712;197713;197714;197715;197716;19771</t>
  </si>
  <si>
    <t>NITMOv2_4539</t>
  </si>
  <si>
    <t>A0A0K2GIZ2</t>
  </si>
  <si>
    <t>tr|A0A0K2GIZ2|A0A0K2GIZ2_NITMO Sigma54 dependent transcriptional regulator OS=Nitrospira moscoviensis OX=42253 GN=NITMOv2_4539 PE=4 SV=1</t>
  </si>
  <si>
    <t>1471;3057;7176;7937;12170;13996;14577;15659;15737;17733;17825;20162;22143;22468;23770;25209;27524</t>
  </si>
  <si>
    <t>1647;3443;8023;8883;13623;15626;16272;17502;17591;17592;20187;20293;22871;25044;25045;25405;26874;28474;31070</t>
  </si>
  <si>
    <t>12159;12160;12161;12162;12163;12164;12165;12166;12167;25276;25277;25278;25279;58810;58811;58812;58813;58814;58815;58816;58817;58818;64775;64776;64777;64778;64779;99483;99484;99485;99486;99487;99488;114678;114679;114680;114681;114682;114683;114684;114685;114686;114687;114688;114689;114690;114691;114692;114693;114694;114695;119614;119615;119616;119617;119618;119619;128323;128324;128325;128326;128327;128923;128924;128925;128926;128927;128928;128929;128930;128931;128932;128933;128934;147449;147450;147451;147452;147453;147454;147455;147456;147457;148517;148518;148519;148520;148521;148522;167368;167369;182794;182795;182796;182797;182798;182799;182800;182801;182802;182803;182804;182805;185486;185487;185488;185489;185490;185491;185492;196555;196556;196557;196558;196559;196560;196561;196562;196563;196564;196565;209105;209106;209107;209108;209109;209110;228213;228214;228215;228216;228217;228218;228219;228220;228221</t>
  </si>
  <si>
    <t>16579;16580;16581;16582;16583;16584;34134;79843;79844;79845;79846;79847;79848;79849;79850;88415;88416;134504;134505;134506;134507;134508;134509;153732;153733;153734;153735;153736;153737;153738;153739;153740;153741;153742;153743;153744;160275;160276;160277;160278;160279;160280;160281;160282;160283;160284;160285;160286;171793;172731;172732;172733;172734;172735;172736;172737;172738;172739;197875;197876;197877;197878;197879;197880;197881;197882;197883;197884;197885;197886;197887;197888;197889;199230;199231;199232;223785;223786;243665;243666;243667;243668;243669;248099;248100;248101;248102;264440;264441;264442;264443;282174;282175;282176;282177;282178;282179;308241;308242;308243;308244;308245;308246;308247;308248;308249;308250;308251;308252;308253;308254;308255;308256</t>
  </si>
  <si>
    <t>16582;34134;79847;88416;134504;153741;160286;171793;172737;197885;199230;223785;243668;248101;264441;282179;308249</t>
  </si>
  <si>
    <t>3477;3809</t>
  </si>
  <si>
    <t>72;462</t>
  </si>
  <si>
    <t>NITMOv2_4540</t>
  </si>
  <si>
    <t>A0A0K2GJ87</t>
  </si>
  <si>
    <t>tr|A0A0K2GJ87|A0A0K2GJ87_NITMO Histidine kinase OS=Nitrospira moscoviensis OX=42253 GN=NITMOv2_4540 PE=4 SV=1</t>
  </si>
  <si>
    <t>1686;6201;6564;7120;9061;12108;15827;16291;18228;18388;19776;24056;27327</t>
  </si>
  <si>
    <t>1885;6968;7368;7965;10124;13554;17698;18198;18199;20768;20945;22459;27187;30847</t>
  </si>
  <si>
    <t>13902;13903;51373;51374;51375;51376;54258;58429;58430;58431;58432;58433;58434;58435;73754;73755;73756;98943;98944;98945;98946;98947;98948;98949;129650;129651;129652;129653;129654;129655;133216;133217;133218;133219;133220;133221;133222;133223;152236;152237;152238;153858;153859;153860;164380;164381;164382;164383;198746;198747;198748;198749;198750;198751;226656;226657;226658</t>
  </si>
  <si>
    <t>18834;69640;73528;79377;79378;79379;79380;100064;100065;133874;133875;133876;133877;133878;133879;173838;173839;173840;173841;178202;178203;178204;178205;204739;207346;220171;220172;267555;267556;267557;306051;306052</t>
  </si>
  <si>
    <t>18834;69640;73528;79377;100064;133874;173840;178205;204739;207346;220172;267557;306051</t>
  </si>
  <si>
    <t>3902;3903</t>
  </si>
  <si>
    <t>224;569</t>
  </si>
  <si>
    <t>NITMOv2_4541</t>
  </si>
  <si>
    <t>A0A0K2GJ04;A0A0K2GHM7</t>
  </si>
  <si>
    <t>A0A0K2GJ04</t>
  </si>
  <si>
    <t>10;0</t>
  </si>
  <si>
    <t>9;0</t>
  </si>
  <si>
    <t>tr|A0A0K2GJ04|A0A0K2GJ04_NITMO FGE-sulfatase domain-containing protein OS=Nitrospira moscoviensis OX=42253 GN=NITMOv2_4541 PE=4 SV=1</t>
  </si>
  <si>
    <t>304;318</t>
  </si>
  <si>
    <t>7777;8523;11940;12591;15683;15806;17385;17701;20297;22723;23931;25090</t>
  </si>
  <si>
    <t>True;True;True;True;True;False;True;True;False;True;True;True</t>
  </si>
  <si>
    <t>8714;9533;13372;13373;14085;14086;17527;17528;17673;19676;19677;19678;20154;23011;25691;27050;28340;28341</t>
  </si>
  <si>
    <t>63610;63611;63612;63613;63614;63615;63616;63617;63618;63619;63620;63621;69384;69385;69386;69387;69388;69389;97666;97667;97668;97669;97670;97671;97672;97673;97674;97675;97676;102915;102916;102917;102918;102919;102920;102921;102922;102923;102924;128512;128513;128514;128515;128516;128517;128518;128519;128520;129477;129478;129479;129480;129481;129482;143383;143384;143385;143386;143387;143388;143389;143390;143391;143392;143393;143394;143395;143396;143397;143398;143399;143400;143401;143402;143403;143404;143405;143406;143407;143408;143409;143410;143411;147075;147076;147077;147078;147079;147080;168237;168238;168239;168240;168241;168242;168243;168244;168245;168246;168247;168248;168249;168250;168251;168252;168253;187443;187444;187445;187446;187447;187448;197724;197725;197726;197727;197728;197729;197730;207994;207995;207996;207997;207998;207999;208000;208001;208002;208003;208004;208005;208006;208007;208008;208009;208010;208011;208012;208013;208014;208015;208016;208017</t>
  </si>
  <si>
    <t>86654;86655;86656;86657;86658;86659;86660;86661;86662;86663;86664;86665;94595;94596;94597;94598;94599;94600;94601;94602;94603;131884;131885;131886;131887;131888;131889;131890;131891;131892;131893;131894;131895;131896;131897;131898;131899;131900;139463;139464;139465;139466;139467;139468;139469;139470;139471;139472;139473;139474;139475;139476;139477;139478;172055;172056;172057;172058;172059;172060;172061;173601;173602;173603;173604;173605;173606;173607;173608;173609;173610;173611;173612;173613;173614;173615;173616;173617;173618;173619;173620;173621;191923;191924;191925;191926;191927;191928;191929;191930;191931;191932;191933;191934;191935;191936;191937;191938;191939;191940;191941;191942;197221;197222;197223;197224;197225;197226;197227;197228;197229;197230;197231;224570;224571;224572;224573;224574;224575;224576;224577;224578;224579;224580;224581;224582;224583;224584;224585;224586;224587;224588;224589;224590;224591;224592;224593;224594;224595;224596;250791;250792;250793;250794;266001;266002;266003;266004;266005;266006;266007;266008;266009;266010;266011;266012;266013;266014;266015;266016;266017;266018;280540;280541;280542;280543;280544;280545;280546;280547;280548;280549;280550;280551;280552;280553;280554;280555;280556;280557;280558;280559;280560;280561</t>
  </si>
  <si>
    <t>86664;94595;131889;139465;172055;173621;191935;197228;224586;250791;266010;280559</t>
  </si>
  <si>
    <t>3823;3824;3825;3826;3827</t>
  </si>
  <si>
    <t>54;64;175;285;288</t>
  </si>
  <si>
    <t>NITMOv2_4542</t>
  </si>
  <si>
    <t>A0A0K2GJ11</t>
  </si>
  <si>
    <t>tr|A0A0K2GJ11|A0A0K2GJ11_NITMO Uncharacterized protein OS=Nitrospira moscoviensis OX=42253 GN=NITMOv2_4542 PE=4 SV=1</t>
  </si>
  <si>
    <t>3614;5288;11128;14736;19853;23865</t>
  </si>
  <si>
    <t>4059;5934;12467;16451;22546;26979</t>
  </si>
  <si>
    <t>30070;30071;30072;30073;30074;30075;30076;30077;30078;43689;90665;90666;90667;90668;90669;120906;120907;120908;120909;120910;120911;120912;120913;120914;120915;120916;120917;165018;165019;165020;165021;197233;197234;197235;197236;197237;197238</t>
  </si>
  <si>
    <t>40323;40324;40325;40326;40327;40328;59572;122307;162045;162046;162047;162048;162049;162050;162051;221091;221092;221093;265327;265328;265329;265330;265331;265332;265333</t>
  </si>
  <si>
    <t>40328;59572;122307;162047;221093;265329</t>
  </si>
  <si>
    <t>NITMOv2_4544</t>
  </si>
  <si>
    <t>A0A0K2GIZ7</t>
  </si>
  <si>
    <t>tr|A0A0K2GIZ7|A0A0K2GIZ7_NITMO YceI domain-containing protein OS=Nitrospira moscoviensis OX=42253 GN=NITMOv2_4544 PE=4 SV=1</t>
  </si>
  <si>
    <t>YceI domain-containing protein</t>
  </si>
  <si>
    <t>1001;1002;1300;1301;3427;5550;7415;12717;17634;17635;23066;24109;26527;26799</t>
  </si>
  <si>
    <t>1119;1120;1456;1457;3845;3846;6225;8295;8296;8297;14222;14223;20082;20083;20084;26071;27244;27245;29971;30266</t>
  </si>
  <si>
    <t>8252;8253;8254;8255;8256;8257;8258;8259;10757;10758;10759;10760;10761;10762;10763;10764;10765;28260;28261;28262;28263;28264;28265;28266;28267;28268;28269;28270;28271;28272;28273;28274;28275;28276;45882;45883;45884;45885;45886;45887;60859;60860;60861;60862;60863;60864;60865;60866;60867;60868;60869;60870;60871;60872;60873;60874;60875;60876;60877;60878;60879;60880;60881;104072;104073;104074;104075;104076;104077;104078;104079;104080;146284;146285;146286;146287;146288;146289;146290;146291;146292;146293;146294;146295;146296;146297;146298;146299;146300;146301;146302;146303;146304;146305;146306;146307;146308;146309;146310;190654;190655;190656;190657;190658;190659;190660;190661;190662;190663;190664;190665;199188;199189;199190;199191;199192;199193;199194;199195;199196;199197;220691;220692;220693;220694;220695;220696;220697;220698;220699;220700;220701;220702;220703;220704;220705;222641;222642;222643;222644;222645;222646</t>
  </si>
  <si>
    <t>11165;11166;11167;11168;11169;11170;11171;11172;14811;14812;14813;14814;14815;14816;14817;14818;14819;14820;14821;14822;14823;14824;37757;37758;37759;37760;37761;37762;37763;37764;37765;37766;37767;37768;37769;37770;37771;37772;37773;37774;37775;37776;37777;62664;62665;62666;62667;62668;62669;82830;82831;82832;82833;82834;82835;82836;82837;82838;82839;82840;82841;82842;82843;82844;82845;82846;82847;82848;82849;82850;82851;82852;82853;82854;82855;140955;140956;140957;140958;140959;140960;195780;195781;195782;195783;195784;195785;195786;195787;195788;195789;195790;195791;195792;195793;195794;195795;195796;195797;195798;195799;195800;195801;195802;195803;195804;195805;195806;195807;195808;195809;195810;195811;195812;195813;195814;195815;195816;195817;255473;255474;255475;255476;255477;255478;255479;255480;255481;255482;255483;255484;255485;255486;255487;268043;268044;268045;268046;268047;268048;298553;298554;298555;298556;298557;298558;298559;298560;298561;298562;298563;298564;298565;298566;298567;298568;298569;298570;298571;298572;298573;298574;298575;298576;298577;298578;301097;301098;301099;301100;301101;301102;301103;301104;301105</t>
  </si>
  <si>
    <t>11165;11172;14816;14823;37773;62667;82845;140960;195780;195804;255483;268043;298577;301100</t>
  </si>
  <si>
    <t>3817;3818;3819;3820;3821</t>
  </si>
  <si>
    <t>47;57;65;109;172</t>
  </si>
  <si>
    <t>NITMOv2_4545</t>
  </si>
  <si>
    <t>A0A0K2GJ92</t>
  </si>
  <si>
    <t>tr|A0A0K2GJ92|A0A0K2GJ92_NITMO Uncharacterized protein OS=Nitrospira moscoviensis OX=42253 GN=NITMOv2_4545 PE=4 SV=1</t>
  </si>
  <si>
    <t>2276;5475;9586;17559;19849;25760</t>
  </si>
  <si>
    <t>2581;6142;10744;19968;22542;29116</t>
  </si>
  <si>
    <t>19044;19045;19046;19047;19048;19049;45309;45310;45311;45312;45313;45314;78099;78100;78101;78102;78103;78104;78105;78106;78107;78108;78109;78110;145547;145548;145549;145550;145551;164977;164978;164979;164980;164981;213931;213932;213933;213934;213935;213936;213937;213938;213939;213940</t>
  </si>
  <si>
    <t>26075;26076;26077;61941;61942;61943;61944;61945;61946;105993;105994;105995;194864;194865;194866;221014;289392;289393;289394;289395;289396;289397</t>
  </si>
  <si>
    <t>26077;61945;105994;194864;221014;289397</t>
  </si>
  <si>
    <t>NITMOv2_4549</t>
  </si>
  <si>
    <t>A0A0K2GJ00</t>
  </si>
  <si>
    <t>tr|A0A0K2GJ00|A0A0K2GJ00_NITMO Putative VacJ-like lipoprotein OS=Nitrospira moscoviensis OX=42253 GN=NITMOv2_4549 PE=3 SV=1</t>
  </si>
  <si>
    <t>Putative VacJ-like lipoprotein</t>
  </si>
  <si>
    <t>6999;7528;10015;17700;17777;18745;23368;23711;23962;26609</t>
  </si>
  <si>
    <t>7837;8433;11218;20153;20240;21336;26423;26807;27085;30057</t>
  </si>
  <si>
    <t>57626;57627;57628;61734;61735;61736;61737;61738;61739;61740;61741;61742;61743;61744;61745;61746;81744;81745;81746;81747;81748;81749;81750;81751;81752;81753;81754;81755;147071;147072;147073;147074;148192;148193;148194;148195;148196;148197;148198;156460;156461;156462;156463;156464;156465;156466;156467;156468;156469;156470;156471;193331;193332;193333;193334;193335;193336;193337;193338;193339;196072;196073;196074;196075;196076;196077;198078;198079;198080;198081;198082;198083;221288;221289;221290;221291;221292;221293</t>
  </si>
  <si>
    <t>78343;78344;78345;78346;78347;84236;84237;84238;84239;84240;84241;84242;84243;84244;84245;84246;84247;84248;84249;84250;84251;84252;84253;84254;84255;84256;84257;111562;111563;111564;111565;111566;111567;111568;111569;111570;111571;111572;111573;111574;111575;111576;111577;111578;111579;111580;111581;111582;111583;111584;111585;197217;197218;197219;197220;198898;198899;198900;198901;198902;198903;198904;198905;210419;210420;210421;210422;210423;210424;210425;210426;210427;210428;210429;210430;259643;259644;259645;259646;259647;259648;259649;259650;259651;259652;259653;259654;259655;259656;259657;259658;263714;263715;263716;263717;263718;263719;266542;266543;266544;266545;266546;299305;299306;299307;299308;299309;299310</t>
  </si>
  <si>
    <t>78343;84240;111569;197217;198904;210421;259649;263719;266544;299308</t>
  </si>
  <si>
    <t>NITMOv2_4550</t>
  </si>
  <si>
    <t>A0A0K2GJ96</t>
  </si>
  <si>
    <t>tr|A0A0K2GJ96|A0A0K2GJ96_NITMO Hydrolase_4 domain-containing protein OS=Nitrospira moscoviensis OX=42253 GN=NITMOv2_4550 PE=4 SV=1</t>
  </si>
  <si>
    <t>Hydrolase_4 domain-containing protein</t>
  </si>
  <si>
    <t>14842;14924;15754;19777;21762</t>
  </si>
  <si>
    <t>16564;16652;17615;22460;24627</t>
  </si>
  <si>
    <t>121736;122245;122246;122247;122248;122249;122250;129100;129101;129102;129103;129104;129105;164384;164385;164386;164387;164388;164389;179907;179908;179909;179910;179911;179912;179913;179914;179915;179916</t>
  </si>
  <si>
    <t>162938;163614;163615;163616;163617;163618;163619;163620;172977;172978;172979;172980;172981;172982;220173;239787;239788;239789;239790;239791</t>
  </si>
  <si>
    <t>162938;163616;172978;220173;239789</t>
  </si>
  <si>
    <t>NITMOv2_4554</t>
  </si>
  <si>
    <t>A0A0K2GJ06</t>
  </si>
  <si>
    <t>tr|A0A0K2GJ06|A0A0K2GJ06_NITMO OMP_b-brl domain-containing protein OS=Nitrospira moscoviensis OX=42253 GN=NITMOv2_4554 PE=4 SV=1</t>
  </si>
  <si>
    <t>8717;17747;21884;23492;26553;26983;27377</t>
  </si>
  <si>
    <t>9748;20205;24755;26559;29997;30468;30913</t>
  </si>
  <si>
    <t>71023;71024;71025;71026;71027;71028;147602;147603;147604;180797;180798;180799;180800;180801;180802;180803;180804;180805;180806;180807;180808;180809;180810;180811;194240;194241;220870;220871;220872;220873;220874;220875;220876;220877;223947;223948;223949;223950;223951;223952;227150;227151;227152;227153;227154;227155;227156;227157;227158;227159;227160;227161</t>
  </si>
  <si>
    <t>96621;96622;96623;96624;96625;96626;96627;96628;96629;96630;96631;96632;96633;96634;198060;198061;198062;240928;240929;240930;240931;240932;240933;240934;240935;240936;240937;240938;240939;240940;240941;240942;240943;240944;240945;240946;240947;240948;240949;240950;240951;240952;260970;298772;298773;298774;298775;298776;298777;298778;298779;298780;298781;302605;302606;302607;306966;306967;306968;306969;306970;306971;306972;306973;306974;306975;306976;306977;306978;306979;306980;306981;306982;306983;306984;306985;306986;306987;306988;306989</t>
  </si>
  <si>
    <t>96624;198060;240938;260970;298776;302607;306979</t>
  </si>
  <si>
    <t>NITMOv2_4555</t>
  </si>
  <si>
    <t>A0A0K2GJA1</t>
  </si>
  <si>
    <t>tr|A0A0K2GJA1|A0A0K2GJA1_NITMO Uncharacterized protein OS=Nitrospira moscoviensis OX=42253 GN=NITMOv2_4555 PE=4 SV=1</t>
  </si>
  <si>
    <t>88;10029;13216;18807;20421;25197</t>
  </si>
  <si>
    <t>94;11233;14773;21404;23147;28457</t>
  </si>
  <si>
    <t>730;731;732;733;734;735;81852;81853;81854;81855;81856;81857;81858;81859;81860;81861;81862;81863;108501;108502;108503;108504;108505;108506;108507;108508;108509;108510;108511;108512;156904;156905;156906;156907;156908;156909;169247;169248;169249;169250;169251;169252;208979;208980;208981;208982;208983;208984</t>
  </si>
  <si>
    <t>899;900;901;902;903;904;905;111696;111697;111698;111699;111700;111701;111702;111703;111704;111705;111706;111707;111708;111709;111710;111711;146349;146350;146351;146352;146353;146354;146355;146356;210979;210980;210981;210982;210983;210984;210985;225729;225730;225731;225732;225733;225734;225735;225736;225737;281975;281976;281977;281978</t>
  </si>
  <si>
    <t>903;111705;146353;210984;225729;281975</t>
  </si>
  <si>
    <t>NITMOv2_4556</t>
  </si>
  <si>
    <t>A0A0K2GJ21</t>
  </si>
  <si>
    <t>tr|A0A0K2GJ21|A0A0K2GJ21_NITMO DUF4105 domain-containing protein OS=Nitrospira moscoviensis OX=42253 GN=NITMOv2_4556 PE=4 SV=1</t>
  </si>
  <si>
    <t>DUF4105 domain-containing protein</t>
  </si>
  <si>
    <t>1187;2543;10826;12021;18487;18813</t>
  </si>
  <si>
    <t>1333;2872;12136;13460;21053;21410</t>
  </si>
  <si>
    <t>9913;9914;9915;9916;9917;9918;21117;21118;21119;21120;21121;88363;88364;88365;88366;88367;88368;88369;88370;88371;98227;98228;98229;98230;98231;98232;154555;154556;154557;154558;154559;154560;156933;156934;156935;156936;156937;156938</t>
  </si>
  <si>
    <t>13785;13786;13787;13788;28644;28645;28646;28647;28648;119108;119109;119110;119111;119112;119113;132795;132796;208034;211005;211006;211007;211008;211009;211010</t>
  </si>
  <si>
    <t>13787;28644;119112;132795;208034;211007</t>
  </si>
  <si>
    <t>NITMOv2_4557</t>
  </si>
  <si>
    <t>A0A0K2GJ23</t>
  </si>
  <si>
    <t>tr|A0A0K2GJ23|A0A0K2GJ23_NITMO Orotate phosphoribosyltransferase (Modular protein) OS=Nitrospira moscoviensis OX=42253 GN=NITMOv2_4557 PE=4 SV=1</t>
  </si>
  <si>
    <t>Orotate phosphoribosyltransferase (Modular protein)</t>
  </si>
  <si>
    <t>984;1775;13904;13905</t>
  </si>
  <si>
    <t>1102;1985;15520;15521</t>
  </si>
  <si>
    <t>8138;8139;14666;14667;14668;14669;113820;113821;113822;113823;113824;113825;113826;113827;113828;113829;113830;113831;113832;113833;113834;113835;113836;113837;113838;113839;113840;113841;113842;113843;113844;113845;113846;113847;113848;113849;113850;113851;113852;113853;113854;113855;113856;113857;113858;113859;113860;113861;113862;113863;113864;113865;113866;113867;113868;113869;113870;113871;113872;113873;113874;113875;113876;113877;113878;113879;113880;113881;113882;113883;113884;113885;113886;113887;113888;113889;113890;113891;113892;113893;113894;113895;113896;113897;113898;113899;113900;113901;113902;113903;113904;113905;113906;113907;113908;113909;113910;113911;113912;113913;113914;113915;113916;113917;113918;113919;113920;113921;113922;113923;113924;113925;113926;113927;113928;113929;113930;113931;113932;113933;113934;113935;113936;113937;113938;113939;113940;113941;113942;113943;113944;113945;113946;113947;113948;113949;113950;113951;113952;113953;113954;113955;113956;113957;113958;113959;113960;113961;113962;113963;113964;113965;113966;113967;113968;113969;113970;113971;113972</t>
  </si>
  <si>
    <t>11017;11018;19864;152593;152594;152595;152596;152597;152598;152599;152600;152601;152602;152603;152604;152605;152606;152607;152608;152609;152610;152611;152612;152613;152614;152615;152616;152617;152618;152619;152620;152621;152622;152623;152624;152625;152626;152627;152628;152629;152630;152631;152632;152633;152634;152635;152636;152637;152638;152639;152640;152641;152642;152643;152644;152645;152646;152647;152648;152649;152650;152651;152652;152653;152654;152655;152656;152657;152658;152659;152660;152661;152662;152663;152664;152665;152666;152667;152668;152669;152670;152671;152672;152673;152674;152675;152676;152677;152678;152679;152680;152681;152682;152683;152684;152685;152686;152687;152688;152689;152690;152691;152692;152693;152694;152695;152696;152697;152698;152699;152700;152701;152702;152703;152704;152705;152706;152707;152708;152709;152710;152711;152712;152713;152714;152715;152716;152717;152718;152719;152720;152721;152722;152723;152724;152725;152726;152727;152728;152729;152730;152731;152732;152733;152734;152735;152736;152737;152738;152739;152740;152741;152742;152743;152744;152745;152746;152747;152748;152749;152750;152751;152752;152753;152754;152755;152756;152757;152758;152759;152760;152761;152762;152763;152764;152765;152766;152767;152768;152769;152770;152771;152772;152773;152774;152775;152776;152777;152778;152779;152780;152781;152782;152783;152784;152785;152786;152787;152788;152789;152790;152791;152792;152793;152794;152795;152796;152797;152798;152799;152800;152801;152802;152803;152804;152805;152806</t>
  </si>
  <si>
    <t>11017;19864;152709;152804</t>
  </si>
  <si>
    <t>NITMOv2_4560</t>
  </si>
  <si>
    <t>A0A0K2GJA6</t>
  </si>
  <si>
    <t>tr|A0A0K2GJA6|A0A0K2GJA6_NITMO Putative Peptidase, family M48 OS=Nitrospira moscoviensis OX=42253 GN=NITMOv2_4560 PE=3 SV=1</t>
  </si>
  <si>
    <t>Putative Peptidase, family M48</t>
  </si>
  <si>
    <t>736;2245;2551;5339;9194;15960;16300;19789;23689</t>
  </si>
  <si>
    <t>830;2545;2882;5990;10287;17840;18209;22473;26782</t>
  </si>
  <si>
    <t>6142;6143;6144;6145;6146;6147;18773;18774;18775;18776;18777;18778;21189;21190;44070;44071;44072;44073;44074;44075;74811;74812;74813;74814;74815;74816;130685;130686;130687;130688;130689;130690;133297;133298;133299;133300;133301;133302;164506;164507;164508;195862;195863;195864;195865;195866;195867</t>
  </si>
  <si>
    <t>8298;8299;8300;8301;25764;25765;25766;25767;25768;25769;28724;60161;60162;60163;101372;101373;101374;101375;101376;101377;175245;175246;175247;175248;175249;175250;178312;178313;178314;178315;178316;178317;220352;220353;220354;263398;263399;263400;263401;263402</t>
  </si>
  <si>
    <t>8299;25768;28724;60163;101376;175247;178313;220353;263398</t>
  </si>
  <si>
    <t>NITMOv2_4561</t>
  </si>
  <si>
    <t>A0A0K2GJ25</t>
  </si>
  <si>
    <t>tr|A0A0K2GJ25|A0A0K2GJ25_NITMO Uncharacterized protein OS=Nitrospira moscoviensis OX=42253 GN=NITMOv2_4561 PE=4 SV=1</t>
  </si>
  <si>
    <t>735;2436;3526;6988;9053;9306;9311;9667;11139;11144;13096;17040;17246;18098;19089;20910</t>
  </si>
  <si>
    <t>828;829;2756;3953;7826;10116;10419;10420;10426;10833;12479;12484;14632;19087;19088;19438;20615;21705;23673;23674</t>
  </si>
  <si>
    <t>6130;6131;6132;6133;6134;6135;6136;6137;6138;6139;6140;6141;20332;20333;20334;20335;20336;20337;29187;29188;29189;29190;29191;29192;29193;29194;29195;29196;29197;29198;29199;29200;29201;29202;29203;57556;57557;57558;57559;57560;57561;73706;73707;73708;73709;73710;73711;75732;75733;75734;75735;75736;75737;75738;75739;75740;75741;75742;75743;75744;75745;75776;75777;75778;75779;75780;75781;78816;78817;78818;78819;78820;78821;78822;78823;78824;78825;78826;78827;90746;90747;90748;90749;90750;90751;90752;90753;90754;90773;90774;90775;90776;90777;90778;90779;90780;90781;90782;90783;90784;107374;139184;139185;139186;139187;139188;139189;139190;139191;139192;139193;139194;139195;139196;141628;141629;141630;141631;141632;151036;151037;151038;151039;151040;151041;158966;158967;158968;158969;158970;173006;173007;173008;173009;173010;173011;173012;173013;173014;173015;173016;173017;173018;173019;173020;173021;173022;173023;173024;173025;173026;173027;173028;173029;173030;173031</t>
  </si>
  <si>
    <t>8268;8269;8270;8271;8272;8273;8274;8275;8276;8277;8278;8279;8280;8281;8282;8283;8284;8285;8286;8287;8288;8289;8290;8291;8292;8293;8294;8295;8296;8297;27675;27676;27677;27678;27679;27680;39020;39021;39022;39023;39024;39025;39026;39027;39028;39029;39030;39031;39032;39033;39034;39035;39036;39037;39038;39039;39040;39041;39042;39043;39044;78178;78179;78180;78181;78182;78183;78184;78185;78186;78187;78188;78189;78190;78191;78192;78193;78194;78195;99990;99991;99992;99993;99994;99995;99996;99997;99998;99999;100000;100001;100002;102557;102558;102559;102560;102561;102562;102563;102564;102565;102566;102567;102568;102569;102570;102571;102572;102573;102574;102575;102576;102577;102578;102579;102580;102581;102582;102583;102584;102585;102586;102603;102604;102605;102606;102607;102608;107009;107010;107011;107012;107013;107014;107015;107016;107017;107018;107019;107020;107021;107022;107023;107024;107025;107026;107027;107028;122412;122413;122414;122415;122416;122417;122418;122419;122420;122421;122422;122423;122424;122447;122448;122449;122450;122451;122452;122453;122454;122455;122456;122457;122458;122459;145040;185900;185901;185902;185903;185904;185905;185906;185907;185908;185909;185910;185911;185912;185913;185914;185915;185916;185917;185918;189365;189366;189367;189368;202802;202803;202804;202805;202806;202807;202808;202809;213384;213385;230172;230173;230174;230175;230176;230177;230178;230179;230180;230181;230182;230183;230184;230185;230186;230187;230188;230189;230190;230191;230192;230193</t>
  </si>
  <si>
    <t>8268;27675;39022;78185;100000;102578;102603;107021;122418;122455;145040;185909;189367;202808;213384;230183</t>
  </si>
  <si>
    <t>3843;3844;3845;3846</t>
  </si>
  <si>
    <t>13;31;44;98</t>
  </si>
  <si>
    <t>NITMOv2_4574</t>
  </si>
  <si>
    <t>A0A0K2GK18</t>
  </si>
  <si>
    <t>tr|A0A0K2GK18|A0A0K2GK18_NITMO Uncharacterized protein OS=Nitrospira moscoviensis OX=42253 GN=NITMOv2_4574 PE=4 SV=1</t>
  </si>
  <si>
    <t>805;1608;1609;1869;3917;5639;10122;11802;14973;16106;17076;17814;18368;20495;21188;21373;23559</t>
  </si>
  <si>
    <t>903;1797;1798;1799;2083;4392;6323;11337;13208;16707;17998;19151;20281;20924;20925;23222;23991;24194;26634</t>
  </si>
  <si>
    <t>6676;6677;6678;6679;6680;6681;13302;13303;13304;13305;13306;13307;13308;13309;13310;13311;13312;13313;13314;13315;13316;13317;13318;13319;15322;15323;15324;15325;15326;15327;15328;15329;15330;15331;15332;15333;32535;32536;32537;32538;32539;32540;32541;32542;32543;32544;32545;32546;46588;46589;46590;46591;46592;46593;46594;46595;46596;46597;46598;46599;46600;82685;82686;82687;82688;82689;82690;82691;96408;96409;96410;96411;96412;96413;122793;122794;122795;122796;131905;131906;131907;131908;131909;131910;131911;139659;139660;139661;139662;139663;139664;148452;148453;148454;148455;148456;148457;148458;148459;148460;148461;148462;153716;153717;153718;153719;153720;153721;153722;153723;153724;153725;153726;153727;153728;153729;153730;153731;153732;153733;153734;153735;153736;153737;153738;153739;153740;153741;169777;169778;169779;169780;175275;175276;175277;175278;175279;175280;175281;175282;175283;175284;175285;175286;175287;175288;175289;175290;175291;175292;175293;176802;194800;194801;194802;194803;194804;194805;194806;194807;194808;194809;194810;194811;194812</t>
  </si>
  <si>
    <t>8972;8973;8974;8975;8976;8977;8978;8979;18020;18021;18022;18023;18024;18025;18026;18027;18028;18029;18030;18031;18032;18033;18034;18035;18036;18037;18038;18039;18040;18041;18042;18043;18044;18045;18046;18047;18048;18049;18050;20782;20783;20784;20785;20786;20787;20788;20789;20790;43852;43853;43854;43855;43856;43857;43858;43859;43860;43861;43862;43863;43864;43865;43866;43867;43868;43869;43870;43871;43872;43873;43874;43875;43876;43877;43878;63599;63600;63601;63602;63603;63604;63605;63606;63607;63608;63609;63610;63611;63612;63613;63614;63615;63616;63617;63618;63619;63620;63621;63622;112732;112733;112734;112735;112736;112737;112738;129976;129977;129978;129979;129980;129981;164327;164328;164329;176535;176536;176537;176538;176539;176540;176541;176542;176543;186417;186418;186419;186420;186421;186422;186423;186424;186425;186426;186427;186428;199151;199152;199153;199154;199155;199156;199157;199158;199159;207138;207139;207140;207141;207142;207143;207144;207145;207146;207147;207148;207149;207150;207151;207152;207153;207154;207155;207156;207157;207158;207159;207160;207161;207162;207163;207164;207165;207166;207167;207168;207169;207170;207171;207172;207173;207174;207175;207176;207177;207178;207179;207180;207181;207182;207183;207184;207185;207186;207187;207188;207189;207190;207191;207192;207193;207194;207195;207196;226180;226181;226182;226183;233237;233238;233239;233240;233241;233242;233243;233244;233245;233246;233247;233248;233249;233250;233251;233252;233253;233254;233255;233256;233257;233258;233259;233260;233261;233262;235167;261804;261805;261806;261807;261808;261809;261810;261811;261812;261813;261814;261815;261816;261817;261818;261819;261820;261821;261822;261823;261824;261825;261826;261827;261828;261829;261830;261831;261832;261833</t>
  </si>
  <si>
    <t>8975;18021;18049;20785;43869;63621;112738;129979;164329;176543;186426;199154;207172;226183;233259;235167;261818</t>
  </si>
  <si>
    <t>4009;4010</t>
  </si>
  <si>
    <t>83;202</t>
  </si>
  <si>
    <t>NITMOv2_4575</t>
  </si>
  <si>
    <t>A0A0K2GJ26</t>
  </si>
  <si>
    <t>tr|A0A0K2GJ26|A0A0K2GJ26_NITMO Putative general secretion pathway protein D OS=Nitrospira moscoviensis OX=42253 GN=NITMOv2_4575 PE=3 SV=1</t>
  </si>
  <si>
    <t>Putative general secretion pathway protein D</t>
  </si>
  <si>
    <t>2102;2568;4315;4564;6042;7110;7230;10103;11338;12232;12532;14167;14230;15085;15609;17798;19023;19268;21766;26040</t>
  </si>
  <si>
    <t>2394;2901;4852;5135;6780;7954;8088;11317;12704;13691;14016;15811;15877;16829;17446;20265;21634;21902;24631;29425;29426</t>
  </si>
  <si>
    <t>17729;17730;17731;17732;17733;17734;17735;17736;21297;21298;21299;21300;21301;21302;35898;35899;35900;35901;35902;35903;38017;38018;38019;38020;49936;49937;49938;49939;49940;49941;58351;58352;58353;58354;58355;58356;58357;58358;58359;58360;59293;59294;59295;59296;59297;59298;82535;82536;82537;82538;82539;82540;82541;82542;82543;82544;82545;82546;92597;92598;92599;92600;92601;92602;92603;92604;92605;92606;92607;92608;99884;99885;99886;99887;99888;99889;99890;99891;99892;99893;99894;99895;102461;102462;102463;102464;102465;102466;116019;116020;116021;116022;116023;116024;116471;116472;116473;116474;116475;116476;116477;116478;116479;123684;123685;123686;123687;123688;123689;127934;127935;148343;148344;148345;148346;148347;148348;158458;158459;158460;158461;158462;158463;158464;158465;158466;158467;158468;158469;158470;158471;158472;158473;158474;158475;160406;160407;160408;160409;160410;160411;160412;160413;179931;179932;179933;179934;179935;179936;179937;179938;179939;179940;179941;179942;216143;216144;216145;216146;216147;216148;216149;216150;216151;216152;216153;216154;216155;216156;216157;216158;216159;216160;216161;216162;216163;216164;216165;216166;216167;216168</t>
  </si>
  <si>
    <t>24243;24244;24245;24246;24247;24248;24249;24250;24251;24252;24253;24254;24255;24256;24257;24258;24259;24260;24261;24262;24263;24264;24265;24266;24267;24268;24269;24270;24271;24272;24273;24274;24275;24276;24277;24278;24279;24280;24281;24282;24283;24284;24285;24286;24287;24288;24289;24290;24291;24292;28831;28832;28833;28834;48949;48950;48951;48952;48953;48954;48955;48956;48957;51950;67586;67587;67588;79300;79301;79302;79303;79304;79305;79306;79307;79308;79309;79310;79311;79312;80530;80531;80532;80533;80534;80535;80536;80537;112535;112536;112537;112538;112539;112540;112541;112542;112543;112544;112545;112546;112547;112548;112549;112550;112551;112552;112553;112554;112555;125015;125016;125017;125018;125019;125020;125021;125022;125023;125024;125025;125026;125027;125028;125029;125030;125031;125032;125033;125034;125035;125036;125037;125038;125039;125040;125041;125042;135042;135043;135044;135045;135046;135047;135048;138931;138932;138933;138934;138935;138936;138937;138938;138939;138940;138941;138942;155384;155385;155386;155387;155388;155389;155390;155964;155965;155966;155967;155968;155969;155970;155971;155972;165441;165442;165443;165444;165445;165446;171211;171212;199073;199074;199075;199076;199077;199078;212903;212904;212905;212906;212907;212908;212909;212910;212911;212912;212913;212914;212915;212916;212917;212918;212919;212920;212921;212922;212923;212924;212925;212926;212927;212928;212929;215075;215076;215077;215078;215079;215080;215081;215082;239802;239803;239804;239805;239806;239807;239808;239809;239810;239811;239812;239813;239814;239815;239816;239817;239818;239819;239820;239821;239822;239823;239824;239825;292225;292226;292227;292228;292229;292230;292231;292232;292233;292234;292235;292236;292237;292238;292239;292240;292241;292242;292243;292244;292245;292246;292247;292248;292249;292250;292251;292252;292253;292254;292255;292256;292257;292258;292259;292260;292261;292262;292263;292264;292265;292266;292267;292268;292269;292270;292271;292272;292273;292274;292275;292276;292277;292278;292279;292280;292281;292282;292283;292284;292285;292286;292287;292288;292289</t>
  </si>
  <si>
    <t>24269;28831;48950;51950;67587;79300;80537;112549;125021;135046;138941;155386;155970;165444;171212;199073;212904;215082;239817;292288</t>
  </si>
  <si>
    <t>NITMOv2_4581</t>
  </si>
  <si>
    <t>A0A0K2GJC6</t>
  </si>
  <si>
    <t>tr|A0A0K2GJC6|A0A0K2GJC6_NITMO Uncharacterized protein OS=Nitrospira moscoviensis OX=42253 GN=NITMOv2_4581 PE=4 SV=1</t>
  </si>
  <si>
    <t>7183;7345;9211;22564</t>
  </si>
  <si>
    <t>8032;8215;10309;10310;25514</t>
  </si>
  <si>
    <t>58872;58873;58874;58875;58876;58877;60286;60287;60288;60289;60290;74945;74946;74947;74948;74949;74950;74951;186245;186246;186247;186248;186249</t>
  </si>
  <si>
    <t>79892;79893;79894;79895;79896;79897;82063;82064;82065;82066;82067;101487;101488;101489;101490;101491;101492;101493;101494;101495;101496;249113</t>
  </si>
  <si>
    <t>79897;82066;101488;249113</t>
  </si>
  <si>
    <t>NITMOv2_4584</t>
  </si>
  <si>
    <t>A0A0K2GK28</t>
  </si>
  <si>
    <t>tr|A0A0K2GK28|A0A0K2GK28_NITMO Putative HAD-like hydrolase, purine nucleotidase OS=Nitrospira moscoviensis OX=42253 GN=NITMOv2_4584 PE=4 SV=1</t>
  </si>
  <si>
    <t>Putative HAD-like hydrolase, purine nucleotidase</t>
  </si>
  <si>
    <t>12477;21993;24759;26007;26793</t>
  </si>
  <si>
    <t>13955;24880;27959;29386;30260</t>
  </si>
  <si>
    <t>102049;102050;102051;102052;102053;102054;181642;181643;181644;181645;181646;181647;204872;204873;204874;215829;215830;215831;215832;215833;215834;215835;215836;215837;215838;215839;215840;222608;222609;222610;222611;222612;222613</t>
  </si>
  <si>
    <t>138321;241986;241987;241988;241989;241990;276128;291765;291766;301070;301071;301072;301073;301074;301075;301076;301077</t>
  </si>
  <si>
    <t>138321;241988;276128;291766;301075</t>
  </si>
  <si>
    <t>NITMOv2_4586</t>
  </si>
  <si>
    <t>A0A0K2GJD1</t>
  </si>
  <si>
    <t>tr|A0A0K2GJD1|A0A0K2GJD1_NITMO Uncharacterized protein OS=Nitrospira moscoviensis OX=42253 GN=NITMOv2_4586 PE=4 SV=1</t>
  </si>
  <si>
    <t>437;2393;7810;10322;10323;16797;18483;19922;20620;20993;21620;23397;23398;24792;27296</t>
  </si>
  <si>
    <t>483;2703;8750;11568;11569;18752;21048;22625;23351;23768;24467;26453;26454;27999;28000;30807</t>
  </si>
  <si>
    <t>3556;3557;3558;3559;3560;19885;19886;19887;19888;19889;19890;63890;63891;63892;63893;63894;63895;63896;63897;63898;63899;63900;84395;84396;84397;84398;84399;84400;84401;84402;84403;84404;84405;84406;84407;84408;84409;84410;84411;84412;84413;84414;84415;137052;137053;137054;137055;137056;137057;154530;154531;154532;154533;165587;165588;165589;165590;165591;165592;170600;173708;173709;173710;173711;173712;173713;178842;178843;178844;178845;178846;178847;193532;193533;193534;193535;193536;193537;193538;193539;193540;193541;193542;193543;205283;205284;205285;205286;205287;205288;205289;205290;205291;205292;226348;226349;226350;226351;226352;226353</t>
  </si>
  <si>
    <t>4472;4473;4474;27039;87149;87150;87151;87152;87153;87154;87155;87156;87157;87158;87159;87160;87161;87162;87163;87164;87165;114660;114661;114662;114663;114664;114665;114666;114667;114668;114669;114670;114671;114672;114673;183125;183126;183127;183128;183129;183130;183131;183132;183133;183134;183135;183136;183137;183138;183139;207997;207998;207999;208000;208001;208002;221835;221836;221837;221838;221839;221840;226895;231038;231039;231040;238433;238434;238435;238436;238437;238438;238439;238440;238441;238442;238443;238444;259956;259957;259958;259959;259960;259961;259962;259963;259964;259965;259966;259967;259968;259969;259970;259971;259972;259973;259974;259975;259976;259977;259978;259979;259980;259981;259982;259983;259984;259985;259986;259987;259988;259989;259990;259991;276809;276810;276811;276812;276813;276814;305642;305643;305644;305645;305646;305647;305648;305649;305650;305651;305652;305653</t>
  </si>
  <si>
    <t>4473;27039;87165;114662;114671;183133;207997;221837;226895;231038;238441;259961;259977;276814;305643</t>
  </si>
  <si>
    <t>NITMOv2_4588</t>
  </si>
  <si>
    <t>A0A0K2GJ48</t>
  </si>
  <si>
    <t>tr|A0A0K2GJ48|A0A0K2GJ48_NITMO Putative RNA polymerase sigma-E factor (Sigma-24) OS=Nitrospira moscoviensis OX=42253 GN=NITMOv2_4588 PE=3 SV=1</t>
  </si>
  <si>
    <t>Putative RNA polymerase sigma-E factor (Sigma-24)</t>
  </si>
  <si>
    <t>3544;3692;4127;5934;6545;8112;9733;15913;18400;18848;22460</t>
  </si>
  <si>
    <t>3973;4142;4143;4624;6644;7347;7348;9079;10905;17787;17788;20957;21448;25396</t>
  </si>
  <si>
    <t>29366;29367;29368;29369;29370;29371;29372;29373;29374;30677;30678;30679;30680;30681;30682;30683;30684;30685;30686;30687;30688;34301;34302;34303;34304;34305;34306;34307;34308;34309;34310;34311;48952;48953;48954;48955;48956;48957;54098;54099;54100;54101;54102;54103;54104;54105;54106;54107;66135;66136;79324;79325;79326;79327;79328;79329;79330;79331;79332;79333;79334;79335;79336;79337;79338;79339;130281;130282;130283;130284;130285;130286;130287;130288;130289;130290;130291;130292;130293;130294;130295;130296;130297;130298;130299;130300;130301;130302;130303;130304;153933;153934;153935;153936;157186;157187;157188;157189;157190;157191;185428</t>
  </si>
  <si>
    <t>39277;39278;39279;39280;39281;39282;39283;41002;41003;41004;41005;41006;41007;46905;46906;46907;46908;46909;46910;46911;46912;46913;46914;46915;46916;46917;46918;46919;66347;66348;66349;66350;66351;66352;66353;66354;66355;66356;66357;66358;66359;66360;66361;73294;73295;73296;73297;73298;73299;73300;73301;73302;73303;90093;90094;90095;90096;107656;107657;107658;107659;107660;107661;107662;107663;107664;107665;107666;107667;107668;174637;174638;174639;174640;174641;174642;174643;174644;174645;174646;174647;174648;174649;174650;174651;174652;174653;174654;174655;174656;174657;174658;174659;174660;174661;174662;174663;174664;174665;174666;174667;207409;207410;211285;211286;211287;211288;211289;211290;248016</t>
  </si>
  <si>
    <t>39277;41002;46906;66351;73297;90093;107657;174661;207409;211285;248016</t>
  </si>
  <si>
    <t>3872;3873;3874</t>
  </si>
  <si>
    <t>34;118;168</t>
  </si>
  <si>
    <t>NITMOv2_4591</t>
  </si>
  <si>
    <t>A0A0K2GJ39</t>
  </si>
  <si>
    <t>tr|A0A0K2GJ39|A0A0K2GJ39_NITMO Uncharacterized protein OS=Nitrospira moscoviensis OX=42253 GN=NITMOv2_4591 PE=4 SV=1</t>
  </si>
  <si>
    <t>320;587;1399;1788;2774;2951;3011;4227;6754;8859;10255;11729;13731;14259;15689;16717;16735;16737;17291;17304;17853;18021;18363;20053;20516;21314;21980;22439;24013;25267;26565;26566;26688;26996</t>
  </si>
  <si>
    <t>355;661;1565;1998;3126;3322;3392;4758;7578;9910;11487;11488;13126;15330;15331;15332;15908;17535;17536;18665;18685;18687;19510;19511;19530;19531;20330;20516;20919;22756;23243;23244;24128;24864;25372;25373;27141;28537;28538;30010;30011;30145;30146;30482</t>
  </si>
  <si>
    <t>2578;2579;2580;2581;2582;2583;2584;5009;5010;5011;5012;5013;5014;11505;11506;11507;11508;11509;14749;14750;14751;14752;14753;14754;14755;14756;14757;14758;14759;14760;14761;14762;14763;14764;14765;14766;22954;22955;22956;22957;22958;22959;22960;22961;22962;22963;22964;22965;22966;22967;22968;24496;24497;24498;24499;24500;24501;24502;24503;24504;24505;24506;24507;24957;35264;35265;35266;55858;55859;55860;55861;55862;55863;55864;72255;72256;72257;72258;72259;72260;72261;72262;72263;72264;72265;72266;72267;83687;83688;83689;83690;83691;83692;83693;83694;83695;83696;83697;83698;83699;83700;83701;83702;83703;95883;95884;95885;95886;95887;95888;112554;112555;112556;112557;112558;112559;112560;112561;112562;112563;112564;112565;112566;112567;112568;112569;112570;112571;112572;112573;112574;112575;112576;112577;112578;112579;112580;112581;112582;112583;112584;112585;112586;112587;116663;116664;116665;116666;128566;128567;128568;128569;128570;128571;128572;128573;128574;128575;128576;128577;128578;128579;128580;128581;128582;128583;128584;128585;128586;128587;128588;128589;128590;128591;128592;128593;128594;128595;136463;136464;136465;136466;136467;136468;136577;136578;136579;136580;136581;136582;136583;136584;136585;136586;136587;136588;136589;136590;136591;136592;136593;136594;136601;136602;136603;142210;142211;142212;142213;142214;142215;142216;142217;142218;142219;142220;142221;142322;142323;142324;142325;142326;142327;142328;142329;142330;142331;142332;142333;142334;148815;148816;148817;148818;150212;150213;150214;150215;150216;150217;150218;150219;150220;153684;153685;153686;153687;153688;153689;153690;153691;153692;166501;166502;166503;166504;166505;166506;166507;166508;166509;166510;166511;166512;169933;169934;169935;169936;169937;169938;169939;169940;169941;169942;169943;169944;169945;176290;176291;176292;176293;176294;176295;176296;176297;181512;181513;181514;181515;181516;181517;185251;185252;185253;185254;185255;185256;185257;185258;185259;185260;185261;185262;185263;185264;185265;185266;185267;185268;185269;185270;185271;185272;185273;198410;198411;198412;198413;198414;198415;209531;209532;209533;209534;209535;209536;209537;209538;209539;209540;209541;209542;209543;209544;209545;209546;209547;209548;209549;209550;209551;209552;209553;209554;209555;209556;209557;209558;209559;209560;209561;209562;220960;220961;220962;220963;220964;220965;220966;220967;220968;220969;220970;220971;220972;220973;220974;220975;220976;220977;221818;221819;221820;221821;221822;221823;221824;221825;221826;221827;221828;221829;221830;221831;221832;221833;221834;221835;221836;221837;221838;221839;221840;221841;224033;224034;224035;224036;224037;224038</t>
  </si>
  <si>
    <t>3298;3299;3300;3301;3302;3303;3304;3305;3306;3307;3308;6945;6946;6947;6948;6949;6950;6951;6952;6953;6954;15789;15790;15791;15792;15793;19989;19990;19991;19992;19993;19994;19995;19996;19997;19998;19999;20000;20001;20002;20003;20004;20005;20006;20007;20008;20009;20010;20011;20012;20013;20014;20015;20016;20017;20018;20019;20020;20021;20022;20023;20024;20025;20026;20027;20028;20029;20030;20031;20032;20033;20034;20035;20036;20037;20038;20039;20040;20041;20042;20043;20044;20045;20046;20047;20048;20049;20050;20051;20052;31130;31131;31132;31133;31134;31135;31136;31137;31138;31139;31140;31141;31142;31143;31144;31145;31146;31147;31148;31149;31150;31151;31152;31153;31154;31155;31156;31157;31158;31159;33168;33169;33170;33171;33172;33173;33174;33175;33176;33177;33178;33179;33180;33181;33182;33183;33184;33185;33186;33187;33188;33189;33190;33191;33192;33193;33194;33195;33196;33197;33198;33199;33200;33201;33202;33203;33204;33205;33206;33207;33208;33209;33210;33211;33212;33781;48062;48063;48064;48065;48066;48067;75967;75968;75969;75970;75971;75972;75973;75974;75975;75976;75977;75978;98294;98295;98296;98297;98298;98299;98300;98301;98302;98303;98304;98305;98306;98307;98308;98309;98310;98311;98312;98313;98314;98315;98316;98317;98318;98319;98320;98321;98322;113752;113753;113754;113755;113756;113757;113758;113759;113760;113761;113762;113763;113764;113765;113766;113767;113768;113769;113770;113771;113772;113773;113774;113775;113776;113777;113778;113779;113780;113781;113782;113783;113784;113785;113786;113787;113788;113789;113790;113791;113792;113793;113794;129341;129342;129343;129344;129345;129346;129347;129348;129349;129350;129351;129352;129353;129354;129355;151032;151033;151034;151035;151036;151037;151038;151039;151040;151041;151042;151043;151044;151045;151046;151047;151048;151049;151050;151051;151052;151053;156174;172127;172128;172129;172130;172131;172132;172133;172134;172135;172136;172137;172138;172139;172140;172141;172142;172143;172144;172145;172146;172147;172148;172149;172150;172151;172152;172153;172154;172155;172156;172157;172158;172159;172160;172161;172162;172163;172164;172165;172166;172167;172168;172169;172170;172171;172172;172173;172174;172175;172176;172177;172178;172179;172180;172181;172182;172183;172184;172185;172186;172187;172188;172189;172190;172191;172192;172193;172194;172195;172196;172197;172198;172199;172200;172201;172202;172203;172204;172205;172206;172207;172208;172209;172210;172211;172212;172213;172214;172215;172216;172217;172218;172219;172220;172221;172222;172223;172224;172225;172226;172227;172228;172229;172230;172231;172232;172233;172234;172235;172236;172237;172238;172239;172240;172241;172242;172243;172244;172245;182444;182445;182446;182447;182448;182449;182450;182451;182452;182453;182454;182591;182592;182593;182594;182595;182596;182597;182598;182599;182600;182601;182602;182603;182604;182605;182606;182607;182608;182609;182610;182611;182612;182613;182614;182615;182616;182617;182618;182619;182620;182621;182622;182623;182624;182625;182626;182627;182628;182629;182630;182631;182632;182633;182634;182635;182636;182637;182638;182639;182640;182641;182642;182649;182650;182651;182652;182653;190269;190270;190271;190272;190273;190274;190275;190276;190277;190278;190279;190280;190281;190282;190283;190284;190285;190286;190363;190364;190365;190366;190367;190368;190369;190370;190371;190372;190373;190374;190375;190376;190377;190378;190379;190380;190381;190382;190383;190384;190385;190386;190387;190388;190389;190390;190391;190392;190393;190394;190395;190396;190397;190398;190399;199575;199576;199577;201616;201617;201618;201619;201620;201621;201622;201623;201624;201625;201626;201627;201628;201629;201630;201631;201632;201633;201634;201635;201636;201637;201638;201639;201640;201641;201642;201643;201644;201645;201646;207116;207117;207118;207119;207120;207121;222737;222738;222739;222740;222741;222742;222743;222744;222745;222746;222747;222748;222749;222750;222751;226325;226326;226327;226328;226329;226330;226331;226332;226333;226334;226335;226336;226337;226338;226339;226340;226341;226342;226343;226344;226345;226346;226347;234525;234526;234527;234528;234529;234530;234531;234532;234533;234534;234535;234536;234537;234538;241830;241831;241832;241833;241834;241835;241836;241837;241838;241839;241840;241841;241842;247714;247715;247716;247717;247718;247719;247720;247721;247722;247723;247724;247725;247726;247727;247728;247729;247730;247731;247732;247733;247734;247735;247736;247737;247738;247739;247740;247741;247742;247743;247744;247745;247746;247747;247748;247749;247750;247751;247752;247753;247754;247755;247756;247757;247758;247759;247760;247761;247762;247763;247764;247765;247766;247767;247768;247769;247770;247771;267004;267005;267006;267007;267008;267009;267010;267011;267012;267013;267014;267015;282702;282703;282704;282705;282706;282707;282708;282709;282710;282711;282712;282713;282714;282715;282716;282717;282718;282719;282720;282721;282722;282723;282724;282725;282726;282727;282728;282729;282730;282731;282732;282733;282734;282735;282736;282737;282738;282739;282740;282741;282742;282743;282744;282745;282746;282747;282748;282749;282750;282751;282752;282753;282754;282755;282756;282757;282758;282759;282760;282761;282762;282763;282764;282765;282766;282767;282768;282769;282770;282771;282772;282773;282774;282775;282776;282777;282778;282779;282780;282781;282782;282783;282784;282785;282786;282787;282788;282789;282790;282791;282792;282793;282794;282795;282796;282797;282798;282799;282800;282801;282802;282803;282804;282805;298873;298874;298875;298876;298877;298878;298879;298880;298881;298882;298883;298884;298885;298886;298887;298888;298889;298890;298891;298892;298893;298894;298895;298896;298897;299958;299959;299960;299961;299962;299963;299964;299965;299966;299967;299968;299969;299970;299971;299972;299973;299974;299975;299976;299977;299978;299979;299980;299981;299982;299983;299984;299985;299986;299987;299988;299989;299990;299991;299992;299993;299994;299995;299996;299997;299998;299999;300000;300001;300002;300003;300004;300005;300006;300007;300008;300009;300010;300011;300012;300013;300014;300015;300016;300017;300018;300019;300020;300021;300022;300023;300024;300025;300026;300027;300028;300029;300030;300031;300032;300033;300034;300035;300036;302679;302680;302681;302682;302683;302684;302685;302686;302687;302688;302689;302690;302691;302692;302693;302694;302695;302696;302697;302698;302699;302700;302701;302702</t>
  </si>
  <si>
    <t>3301;6947;15792;20017;31149;33169;33781;48064;75968;98308;113765;129341;151047;156174;172194;182450;182625;182651;190272;190387;199576;201617;207118;222749;226346;234533;241836;247754;267009;282703;298876;298882;299996;302700</t>
  </si>
  <si>
    <t>3856;3857;3858;3859;3860;3861;3862;3863;3864</t>
  </si>
  <si>
    <t>116;143;258;324;375;377;392;426;514</t>
  </si>
  <si>
    <t>NITMOv2_4593</t>
  </si>
  <si>
    <t>A0A0K2GJ51</t>
  </si>
  <si>
    <t>tr|A0A0K2GJ51|A0A0K2GJ51_NITMO Putative Peptidase M20 OS=Nitrospira moscoviensis OX=42253 GN=NITMOv2_4593 PE=4 SV=1</t>
  </si>
  <si>
    <t>Putative Peptidase M20</t>
  </si>
  <si>
    <t>788;5282;5331;6822;7403;8054;9463;9930;11972;11973;13140;16663;16912;18686;18926;19375;20999;22270;23310;23920;25086;25087;25538</t>
  </si>
  <si>
    <t>884;5928;5980;5981;7650;8276;9015;10605;10606;11123;13406;13407;14680;14681;18602;18887;18888;21274;21530;22016;23774;25185;26357;27039;28336;28337;28870</t>
  </si>
  <si>
    <t>6546;6547;6548;6549;6550;6551;6552;6553;6554;6555;6556;6557;6558;43642;43643;43644;43645;43646;43647;43982;43983;43984;43985;43986;43987;43988;43989;43990;43991;43992;43993;43994;43995;43996;56333;56334;56335;56336;56337;56338;60720;60721;60722;60723;60724;60725;60726;60727;60728;60729;60730;60731;60732;60733;60734;60735;65731;65732;65733;65734;65735;65736;65737;65738;65739;65740;65741;65742;77113;77114;77115;77116;77117;77118;77119;77120;77121;77122;77123;81001;81002;81003;81004;81005;81006;97873;97874;97875;97876;97877;97878;97879;97880;97881;97882;97883;97884;97885;97886;97887;97888;107746;107747;107748;107749;107750;107751;107752;136038;136039;136040;136041;136042;136043;137941;137942;137943;137944;137945;137946;137947;137948;137949;137950;137951;137952;137953;137954;137955;137956;137957;137958;155999;156000;156001;156002;156003;156004;156005;156006;156007;156008;156009;157747;157748;157749;157750;157751;157752;161424;161425;161426;161427;161428;161429;173752;173753;173754;173755;173756;173757;173758;173759;183838;183839;183840;183841;183842;183843;183844;183845;183846;183847;183848;183849;192851;192852;192853;192854;192855;192856;197637;197638;207972;207973;207974;207975;207976;207977;207978;207979;207980;207981;207982;207983;212136;212137;212138;212139</t>
  </si>
  <si>
    <t>8828;8829;8830;8831;8832;8833;8834;8835;8836;8837;8838;8839;8840;8841;8842;8843;8844;59473;59474;59475;59476;59477;59478;59479;59480;59481;59482;60042;60043;60044;60045;60046;60047;60048;60049;60050;60051;76557;76558;76559;76560;76561;76562;76563;76564;76565;76566;76567;76568;82655;82656;82657;82658;82659;82660;82661;82662;82663;82664;89642;89643;89644;89645;89646;89647;89648;89649;89650;89651;89652;89653;89654;89655;89656;89657;89658;104659;104660;104661;104662;104663;104664;104665;104666;104667;104668;104669;104670;104671;104672;110365;110366;110367;110368;110369;110370;110371;110372;110373;110374;110375;110376;132189;132190;132191;132192;132193;132194;132195;132196;132197;145514;145515;181826;181827;181828;181829;181830;184323;184324;184325;184326;184327;184328;184329;184330;184331;184332;184333;184334;184335;209745;209746;209747;209748;209749;209750;209751;209752;209753;209754;209755;209756;209757;209758;209759;209760;209761;209762;209763;209764;209765;209766;209767;209768;209769;212095;212096;212097;212098;212099;212100;216486;216487;216488;216489;216490;216491;231089;231090;231091;231092;231093;231094;245162;245163;245164;245165;245166;245167;245168;245169;245170;245171;245172;245173;245174;245175;245176;245177;245178;245179;245180;245181;245182;259001;259002;259003;265915;265916;280523;280524;280525;280526;280527;280528;280529;280530;280531;280532;286685;286686</t>
  </si>
  <si>
    <t>8838;59477;60046;76557;82660;89646;104661;110371;132191;132196;145514;181830;184328;209763;212097;216486;231090;245167;259002;265915;280526;280530;286685</t>
  </si>
  <si>
    <t>3875;3876;3877</t>
  </si>
  <si>
    <t>25;44;360</t>
  </si>
  <si>
    <t>NITMOv2_4594</t>
  </si>
  <si>
    <t>A0A0K2GJ56</t>
  </si>
  <si>
    <t>tr|A0A0K2GJ56|A0A0K2GJ56_NITMO Uncharacterized protein OS=Nitrospira moscoviensis OX=42253 GN=NITMOv2_4594 PE=4 SV=1</t>
  </si>
  <si>
    <t>14109;26322</t>
  </si>
  <si>
    <t>15748;29744</t>
  </si>
  <si>
    <t>115575;115576;115577;115578;115579;115580;115581;115582;115583;115584;115585;115586;218431;218432;218433;218434;218435;218436</t>
  </si>
  <si>
    <t>154835;154836;154837;154838;154839;154840;154841;154842;154843;154844;295290;295291;295292;295293;295294;295295</t>
  </si>
  <si>
    <t>154844;295293</t>
  </si>
  <si>
    <t>NITMOv2_4595</t>
  </si>
  <si>
    <t>A0A0K2GK38</t>
  </si>
  <si>
    <t>tr|A0A0K2GK38|A0A0K2GK38_NITMO Uncharacterized protein OS=Nitrospira moscoviensis OX=42253 GN=NITMOv2_4595 PE=4 SV=1</t>
  </si>
  <si>
    <t>404;1635;7445;12620;13611</t>
  </si>
  <si>
    <t>447;1830;8337;14117;15197</t>
  </si>
  <si>
    <t>3289;3290;3291;3292;3293;3294;13544;61096;61097;61098;61099;61100;61101;61102;61103;61104;103305;103306;103307;103308;103309;111484;111485;111486</t>
  </si>
  <si>
    <t>4173;4174;4175;18341;83124;83125;83126;83127;83128;83129;83130;83131;83132;140215;140216;149656;149657;149658</t>
  </si>
  <si>
    <t>4174;18341;83132;140215;149656</t>
  </si>
  <si>
    <t>NITMOv2_4597</t>
  </si>
  <si>
    <t>A0A0K2GJE1</t>
  </si>
  <si>
    <t>tr|A0A0K2GJE1|A0A0K2GJE1_NITMO Uncharacterized protein OS=Nitrospira moscoviensis OX=42253 GN=NITMOv2_4597 PE=4 SV=1</t>
  </si>
  <si>
    <t>2187;7681;11440;16761;20341;22719;22720;23131</t>
  </si>
  <si>
    <t>2485;8602;12815;18713;23056;25687;25688;26140</t>
  </si>
  <si>
    <t>18370;18371;18372;18373;18374;18375;62844;62845;62846;62847;62848;62849;62850;93343;93344;93345;93346;93347;93348;93349;93350;93351;93352;93353;93354;136752;136753;136754;168525;168526;168527;168528;168529;168530;187416;187417;187418;187419;187420;187421;187422;187423;187424;187425;187426;187427;187428;187429;187430;187431;187432;187433;187434;191128;191129;191130;191131;191132;191133;191134;191135;191136;191137;191138;191139;191140;191141;191142;191143</t>
  </si>
  <si>
    <t>25230;25231;25232;25233;25234;25235;85764;85765;85766;85767;85768;85769;85770;85771;85772;85773;85774;85775;85776;85777;125892;125893;125894;125895;125896;125897;125898;125899;125900;182819;182820;182821;224840;224841;224842;224843;250768;250769;250770;250771;250772;250773;250774;250775;250776;250777;250778;250779;250780;250781;250782;250783;250784;256166;256167;256168;256169;256170;256171;256172;256173;256174;256175;256176;256177;256178;256179;256180;256181;256182;256183;256184;256185;256186</t>
  </si>
  <si>
    <t>25230;85772;125896;182821;224840;250770;250783;256168</t>
  </si>
  <si>
    <t>NITMOv2_4601</t>
  </si>
  <si>
    <t>A0A0K2GJ50</t>
  </si>
  <si>
    <t>tr|A0A0K2GJ50|A0A0K2GJ50_NITMO Putative Hydrolase with N-terminal DNA-binding domain OS=Nitrospira moscoviensis OX=42253 GN=NITMOv2_4601 PE=4 SV=1</t>
  </si>
  <si>
    <t>Putative Hydrolase with N-terminal DNA-binding domain</t>
  </si>
  <si>
    <t>271;552;2520;6596;6597;9120;14360;18558;18559;25123</t>
  </si>
  <si>
    <t>304;620;2848;7401;7402;10196;16025;21131;21132;28375</t>
  </si>
  <si>
    <t>2243;2244;4598;4599;4600;4601;4602;4603;4604;4605;4606;4607;4608;4609;20972;20973;20974;20975;20976;54592;54593;54594;54595;54596;54597;74246;74247;74248;74249;74250;117571;117572;117573;117574;117575;117576;155056;155057;155058;155059;155060;155061;155062;155063;155064;155065;155066;208354;208355;208356;208357;208358;208359;208360;208361</t>
  </si>
  <si>
    <t>2902;2903;6098;6099;6100;6101;6102;6103;6104;6105;28434;28435;28436;28437;28438;74314;74315;74316;74317;100760;100761;100762;100763;100764;157303;157304;157305;157306;157307;157308;157309;157310;157311;157312;157313;157314;157315;157316;157317;157318;157319;157320;157321;157322;157323;157324;208569;208570;208571;208572;208573;208574;208575;208576;208577;208578;208579;208580;208581;208582;208583;208584;281001;281002;281003;281004;281005;281006;281007;281008</t>
  </si>
  <si>
    <t>2902;6100;28435;74316;74317;100763;157308;208569;208578;281002</t>
  </si>
  <si>
    <t>NITMOv2_4602</t>
  </si>
  <si>
    <t>A0A0K2GJE6</t>
  </si>
  <si>
    <t>tr|A0A0K2GJE6|A0A0K2GJE6_NITMO Putative Peptidase M16 OS=Nitrospira moscoviensis OX=42253 GN=NITMOv2_4602 PE=4 SV=1</t>
  </si>
  <si>
    <t>Putative Peptidase M16</t>
  </si>
  <si>
    <t>2083;2606;2716;3345;3384;3442;4994;5042;6358;6396;7732;8921;9097;11336;11959;12327;12366;12710;13834;15648;15853;16525;17487;19651;20448;22527;22642;22691;25374;25433;26123</t>
  </si>
  <si>
    <t>2374;2943;3064;3759;3800;3862;5612;5665;7138;7178;8665;9978;10170;12701;12702;13393;13797;13837;14214;14215;15444;17491;17724;18449;19848;22322;23175;25477;25600;25653;28661;28723;29519</t>
  </si>
  <si>
    <t>17608;17609;17610;17611;17612;17613;21570;21571;21572;21573;22478;22479;22480;22481;22482;22483;27642;27917;28389;28390;28391;28392;28393;28394;28395;41351;41352;41353;41354;41355;41356;41357;41358;41359;41360;41361;41362;41363;41826;41827;41828;41829;41830;41831;52593;52594;52595;52596;52597;52598;52889;52890;52891;52892;52893;52894;52895;52896;52897;52898;52899;52900;63287;63288;63289;63290;63291;63292;63293;63294;63295;72782;72783;72784;72785;72786;72787;72788;74090;74091;74092;74093;74094;74095;92578;92579;92580;92581;92582;92583;92584;92585;92586;92587;92588;92589;92590;97786;97787;97788;97789;97790;97791;97792;100760;100761;100762;100763;100764;101077;101078;101079;101080;101081;101082;104025;104026;104027;104028;104029;104030;104031;104032;104033;113347;113348;113349;113350;113351;113352;113353;113354;128232;128233;128234;128235;128236;128237;128238;128239;129823;129824;129825;134868;134869;134870;134871;134872;134873;134874;134875;134876;134877;134878;144770;144771;144772;144773;144774;144775;163478;163479;163480;163481;163482;163483;169446;185985;185986;185987;185988;185989;185990;186785;186786;186787;186788;186789;186790;187166;187167;187168;187169;210504;210505;210506;210507;210508;210509;210922;210923;210924;210925;210926;210927;210928;210929;210930;210931;210932;210933;210934;210935;210936;216792;216793;216794;216795;216796;216797</t>
  </si>
  <si>
    <t>24058;24059;24060;24061;24062;24063;29098;29099;29100;29101;30543;30544;30545;30546;30547;30548;30549;30550;30551;30552;30553;37039;37316;37901;37902;37903;37904;37905;37906;37907;37908;37909;37910;37911;37912;37913;37914;56456;56457;56458;56459;56460;56461;56462;56463;56464;56465;56466;56467;56468;56469;56470;56471;56472;57159;57160;57161;57162;57163;71279;71280;71281;71282;71283;71690;71691;71692;71693;71694;71695;71696;71697;71698;71699;71700;71701;71702;71703;71704;71705;71706;71707;71708;71709;71710;71711;71712;71713;71714;71715;71716;71717;71718;71719;71720;71721;71722;71723;71724;71725;71726;71727;71728;71729;71730;71731;86268;86269;86270;98996;98997;98998;98999;99000;99001;100591;100592;100593;100594;100595;100596;100597;100598;124986;124987;124988;124989;124990;124991;124992;124993;124994;124995;124996;124997;124998;124999;132018;132019;132020;132021;132022;132023;136188;136189;136582;136583;136584;136585;136586;136587;136588;136589;136590;136591;136592;136593;140922;140923;140924;152030;152031;152032;152033;152034;171668;171669;171670;171671;171672;171673;171674;174072;174073;174074;180155;180156;180157;180158;180159;180160;180161;180162;193957;193958;193959;193960;193961;193962;193963;219061;219062;219063;219064;219065;219066;219067;225939;248762;248763;248764;248765;248766;248767;249856;249857;250417;250418;250419;250420;250421;250422;250423;284289;284290;284291;284292;284293;284294;284809;284810;284811;284812;284813;284814;284815;284816;284817;284818;284819;284820;284821;293078;293079;293080;293081;293082;293083</t>
  </si>
  <si>
    <t>24060;29099;30548;37039;37316;37902;56467;57159;71283;71725;86269;98996;100598;124996;132018;136189;136588;140923;152034;171669;174073;180161;193959;219063;225939;248765;249856;250421;284289;284815;293078</t>
  </si>
  <si>
    <t>3921;3922;3923</t>
  </si>
  <si>
    <t>109;254;363</t>
  </si>
  <si>
    <t>NITMOv2_4603</t>
  </si>
  <si>
    <t>A0A0K2GJ59</t>
  </si>
  <si>
    <t>tr|A0A0K2GJ59|A0A0K2GJ59_NITMO Putative Peptidase M16 OS=Nitrospira moscoviensis OX=42253 GN=NITMOv2_4603 PE=4 SV=1</t>
  </si>
  <si>
    <t>1234;2155;2156;2528;4475;5641;6758;10264;10757;10763;11938;13751;15767;16020;16935;17708;18137;20161;21636;24027;25003;27498</t>
  </si>
  <si>
    <t>1382;2451;2452;2857;5031;6325;7583;11500;12062;12068;13370;15357;17629;17906;18923;18924;20161;20660;22870;24483;27156;28241;31042</t>
  </si>
  <si>
    <t>10220;10221;10222;10223;10224;10225;18119;18120;18121;18122;18123;18124;18125;18126;18127;18128;18129;18130;18131;21014;21015;21016;21017;21018;21019;37182;37183;37184;37185;37186;37187;37188;37189;37190;46613;46614;46615;46616;46617;46618;46619;46620;55884;55885;55886;55887;55888;55889;55890;55891;55892;55893;55894;55895;55896;83808;83809;83810;83811;83812;87747;87748;87749;87750;87751;87752;87788;87789;87790;87791;87792;87793;97651;97652;97653;97654;97655;97656;97657;97658;97659;97660;97661;97662;112744;112745;112746;112747;112748;112749;129207;129208;129209;129210;129211;129212;131254;131255;131256;138180;138181;138182;138183;147118;147119;147120;147121;147122;147123;147124;147125;147126;147127;147128;147129;147130;151386;151387;151388;151389;151390;151391;151392;167366;167367;178960;178961;178962;178963;178964;178965;178966;178967;178968;178969;178970;178971;198561;198562;198563;198564;198565;198566;207134;207135;207136;207137;207138;207139;227999;228000;228001;228002;228003;228004;228005;228006;228007</t>
  </si>
  <si>
    <t>14058;14059;14060;14061;14062;14063;14064;14065;14066;14067;14068;14069;14070;14071;14072;14073;24835;24836;24837;24838;24839;24840;24841;24842;24843;24844;24845;24846;24847;24848;24849;28468;28469;28470;28471;28472;28473;28474;28475;28476;28477;28478;28479;50526;50527;50528;50529;50530;50531;50532;50533;50534;50535;50536;50537;50538;50539;50540;50541;50542;50543;50544;50545;63642;63643;63644;63645;63646;63647;63648;63649;63650;75990;75991;75992;75993;75994;75995;75996;75997;75998;75999;76000;76001;76002;76003;76004;76005;113931;113932;113933;118375;118376;118377;118378;118379;118380;118381;118382;118383;118384;118385;118386;118387;118388;118424;118425;118426;118427;118428;118429;118430;118431;118432;131857;131858;131859;131860;131861;131862;131863;131864;131865;131866;131867;131868;131869;131870;131871;131872;131873;131874;131875;131876;131877;131878;131879;151234;151235;173147;173148;173149;173150;173151;173152;173153;173154;173155;173156;173157;173158;175862;175863;175864;175865;175866;184578;184579;184580;184581;197281;197282;197283;197284;197285;197286;197287;197288;197289;197290;197291;197292;197293;197294;197295;197296;197297;197298;197299;197300;197301;197302;197303;197304;197305;197306;197307;197308;197309;197310;197311;197312;197313;203413;203414;203415;203416;203417;203418;203419;203420;203421;203422;203423;203424;203425;203426;203427;223784;238628;238629;238630;238631;238632;238633;238634;238635;238636;238637;238638;238639;238640;238641;238642;238643;238644;267387;267388;267389;267390;267391;267392;267393;267394;279216;279217;279218;279219;279220;279221;279222;279223;279224;279225;279226;279227;307891;307892;307893;307894;307895;307896;307897</t>
  </si>
  <si>
    <t>14063;24839;24847;28472;50533;63644;76004;113931;118381;118432;131862;151234;173158;175862;184580;197290;203420;223784;238640;267387;279217;307895</t>
  </si>
  <si>
    <t>NITMOv2_4604</t>
  </si>
  <si>
    <t>A0A0K2GJ61</t>
  </si>
  <si>
    <t>tr|A0A0K2GJ61|A0A0K2GJ61_NITMO Putative Phosphoglycolate phosphatase OS=Nitrospira moscoviensis OX=42253 GN=NITMOv2_4604 PE=4 SV=1</t>
  </si>
  <si>
    <t>13314;13873;21399;22052;23449;23794</t>
  </si>
  <si>
    <t>14878;15486;24222;24945;26514;26899;26900</t>
  </si>
  <si>
    <t>109226;109227;109228;109229;113621;113622;113623;113624;113625;113626;113627;113628;113629;113630;113631;176996;176997;176998;176999;177000;177001;177002;177003;177004;177005;182069;182070;182071;182072;182073;182074;193914;193915;193916;193917;193918;193919;193920;196724;196725;196726;196727;196728;196729;196730;196731;196732;196733;196734;196735</t>
  </si>
  <si>
    <t>147088;147089;147090;152390;152391;152392;152393;152394;235505;235506;235507;235508;235509;235510;235511;235512;235513;235514;235515;242671;242672;242673;242674;242675;260487;260488;260489;260490;260491;260492;260493;260494;260495;264662;264663;264664;264665;264666;264667</t>
  </si>
  <si>
    <t>147089;152390;235511;242674;260489;264662</t>
  </si>
  <si>
    <t>NITMOv2_4605</t>
  </si>
  <si>
    <t>A0A0K2GK46</t>
  </si>
  <si>
    <t>tr|A0A0K2GK46|A0A0K2GK46_NITMO Uncharacterized protein OS=Nitrospira moscoviensis OX=42253 GN=NITMOv2_4605 PE=4 SV=1</t>
  </si>
  <si>
    <t>11503;13942;21920;25250;26354;27585</t>
  </si>
  <si>
    <t>12883;15563;15564;24796;28519;29779;31140</t>
  </si>
  <si>
    <t>93925;93926;93927;93928;93929;93930;93931;93932;93933;114229;114230;114231;114232;114233;114234;114235;114236;114237;114238;114239;114240;114241;114242;114243;181043;181044;181045;181046;181047;181048;209412;209413;209414;209415;209416;209417;209418;209419;209420;209421;218642;218643;218644;218645;218646;218647;218648;218649;228725;228726;228727;228728</t>
  </si>
  <si>
    <t>126684;126685;126686;126687;126688;153112;153113;153114;153115;153116;153117;153118;153119;153120;153121;153122;153123;153124;153125;153126;241196;241197;241198;282574;282575;282576;282577;282578;282579;295514;295515;295516;308956;308957</t>
  </si>
  <si>
    <t>126686;153119;241197;282579;295516;308957</t>
  </si>
  <si>
    <t>NITMOv2_4608</t>
  </si>
  <si>
    <t>A0A0K2GJ64</t>
  </si>
  <si>
    <t>tr|A0A0K2GJ64|A0A0K2GJ64_NITMO Putative Guanyl-specific ribonuclease Sa3 OS=Nitrospira moscoviensis OX=42253 GN=NITMOv2_4608 PE=3 SV=1</t>
  </si>
  <si>
    <t>Putative Guanyl-specific ribonuclease Sa3</t>
  </si>
  <si>
    <t>38;4026;6673</t>
  </si>
  <si>
    <t>40;4509;7488</t>
  </si>
  <si>
    <t>344;345;346;347;348;349;33479;33480;33481;33482;33483;33484;55170;55171;55172;55173;55174</t>
  </si>
  <si>
    <t>487;488;489;45610;45611;45612;45613;45614;45615;45616;45617;45618;45619;45620;45621;45622;74952</t>
  </si>
  <si>
    <t>487;45613;74952</t>
  </si>
  <si>
    <t>NITMOv2_4613</t>
  </si>
  <si>
    <t>A0A0K2GJ68</t>
  </si>
  <si>
    <t>tr|A0A0K2GJ68|A0A0K2GJ68_NITMO Uncharacterized protein OS=Nitrospira moscoviensis OX=42253 GN=NITMOv2_4613 PE=4 SV=1</t>
  </si>
  <si>
    <t>10841;17299;17300;20449;24772</t>
  </si>
  <si>
    <t>12153;19521;19522;19523;19524;19525;23176;27975</t>
  </si>
  <si>
    <t>88543;88544;88545;88546;88547;88548;88549;88550;88551;88552;88553;88554;88555;88556;88557;142265;142266;142267;142268;142269;142270;142271;142272;142273;142274;142275;142276;142277;142278;142279;142280;142281;142282;142283;142284;142285;142286;142287;142288;142289;142290;142291;142292;142293;142294;142295;142296;142297;142298;142299;142300;142301;142302;169447;169448;169449;169450;169451;169452;205031;205032;205033;205034;205035;205036;205037;205038;205039;205040;205041;205042</t>
  </si>
  <si>
    <t>119325;119326;119327;119328;119329;119330;119331;119332;119333;119334;119335;190321;190322;190323;190324;190325;190326;190327;190328;190329;190330;190331;190332;190333;190334;190335;190336;190337;190338;190339;190340;190341;190342;190343;225940;225941;225942;276357;276358;276359;276360;276361;276362;276363;276364;276365;276366;276367;276368;276369;276370;276371;276372;276373;276374;276375;276376;276377</t>
  </si>
  <si>
    <t>119325;190326;190337;225941;276358</t>
  </si>
  <si>
    <t>3887;3888</t>
  </si>
  <si>
    <t>53;59</t>
  </si>
  <si>
    <t>NITMOv2_4618</t>
  </si>
  <si>
    <t>A0A0K2GJ71</t>
  </si>
  <si>
    <t>tr|A0A0K2GJ71|A0A0K2GJ71_NITMO Uncharacterized protein OS=Nitrospira moscoviensis OX=42253 GN=NITMOv2_4618 PE=4 SV=1</t>
  </si>
  <si>
    <t>1510;1576;1610;1787;2943;6641;6741;8976;10376;13658;14790;15476;15763;16612;20616;22361;23029;25741;25842;26306</t>
  </si>
  <si>
    <t>1694;1763;1800;1997;3313;7451;7563;10037;11630;15250;16507;17257;17625;18544;23347;25284;26032;29092;29203;29728</t>
  </si>
  <si>
    <t>12551;12552;12553;12554;12555;12556;13039;13040;13041;13042;13043;13044;13320;13321;13322;14743;14744;14745;14746;14747;14748;24448;24449;24450;24451;54899;54900;54901;54902;54903;54904;55754;55755;55756;55757;55758;55759;73222;73223;73224;73225;73226;73227;84889;84890;84891;84892;84893;84894;112032;112033;112034;112035;112036;112037;121315;121316;121317;121318;121319;121320;121321;121322;121323;126677;126678;126679;126680;126681;126682;126683;126684;126685;129183;129184;129185;129186;129187;129188;135653;135654;135655;135656;135657;135658;170579;170580;170581;170582;170583;184627;184628;184629;184630;184631;184632;190392;190393;190394;190395;190396;190397;213707;213708;213709;213710;213711;213712;213713;214500;214501;214502;214503;214504;214505;218335;218336;218337;218338;218339;218340;218341;218342;218343;218344;218345</t>
  </si>
  <si>
    <t>17025;17026;17027;17028;17029;17030;17031;17032;17033;17034;17630;17631;17632;17633;17634;17635;18051;18052;19978;19979;19980;19981;19982;19983;19984;19985;19986;19987;19988;33086;74628;74629;74630;74631;74632;74633;74634;74635;74636;75808;75809;75810;75811;75812;75813;75814;75815;75816;99522;99523;99524;99525;99526;99527;115248;150457;150458;150459;150460;150461;162377;162378;162379;162380;162381;162382;169831;169832;169833;169834;169835;169836;169837;169838;169839;169840;169841;169842;169843;169844;173119;173120;173121;173122;173123;181256;181257;181258;181259;181260;181261;181262;181263;181264;181265;226883;226884;226885;246591;246592;246593;255086;255087;255088;255089;255090;255091;255092;255093;288974;288975;288976;288977;288978;288979;288980;288981;288982;288983;290103;290104;295188;295189;295190;295191;295192;295193;295194;295195;295196</t>
  </si>
  <si>
    <t>17028;17633;18052;19987;33086;74633;75811;99527;115248;150457;162379;169842;173119;181261;226884;246592;255091;288978;290103;295195</t>
  </si>
  <si>
    <t>NITMOv2_4619</t>
  </si>
  <si>
    <t>A0A0K2GJ74</t>
  </si>
  <si>
    <t>tr|A0A0K2GJ74|A0A0K2GJ74_NITMO NfeD domain-containing protein OS=Nitrospira moscoviensis OX=42253 GN=NITMOv2_4619 PE=4 SV=1</t>
  </si>
  <si>
    <t>NfeD domain-containing protein</t>
  </si>
  <si>
    <t>9331;19742;24296</t>
  </si>
  <si>
    <t>10450;22421;27462</t>
  </si>
  <si>
    <t>76039;164137;164138;164139;164140;164141;201165;201166;201167;201168;201169;201170;201171;201172</t>
  </si>
  <si>
    <t>103364;219979;219980;219981;270787;270788;270789;270790;270791;270792;270793</t>
  </si>
  <si>
    <t>103364;219979;270791</t>
  </si>
  <si>
    <t>NITMOv2_4623</t>
  </si>
  <si>
    <t>A0A0K2GJG6</t>
  </si>
  <si>
    <t>tr|A0A0K2GJG6|A0A0K2GJG6_NITMO Uncharacterized protein OS=Nitrospira moscoviensis OX=42253 GN=NITMOv2_4623 PE=4 SV=1</t>
  </si>
  <si>
    <t>2588;7279;12335;14816;20659;25806</t>
  </si>
  <si>
    <t>2924;8144;13805;16534;23391;29165</t>
  </si>
  <si>
    <t>21436;21437;21438;21439;21440;21441;59698;59699;59700;59701;59702;59703;59704;100829;100830;100831;100832;100833;100834;100835;100836;121509;121510;121511;121512;121513;121514;170843;170844;170845;170846;214250;214251;214252;214253;214254;214255;214256</t>
  </si>
  <si>
    <t>28967;28968;28969;28970;81070;81071;81072;81073;81074;81075;81076;81077;81078;81079;81080;81081;81082;81083;81084;136283;136284;136285;136286;136287;136288;136289;136290;162608;162609;162610;162611;162612;162613;227128;227129;227130;227131;289787;289788;289789;289790;289791;289792</t>
  </si>
  <si>
    <t>28967;81080;136286;162612;227129;289792</t>
  </si>
  <si>
    <t>NITMOv2_4628</t>
  </si>
  <si>
    <t>A0A0K2GJH1</t>
  </si>
  <si>
    <t>tr|A0A0K2GJH1|A0A0K2GJH1_NITMO Putative Peptidylprolyl isomerase, PpiC-type OS=Nitrospira moscoviensis OX=42253 GN=NITMOv2_4628 PE=4 SV=1</t>
  </si>
  <si>
    <t>Putative Peptidylprolyl isomerase, PpiC-type</t>
  </si>
  <si>
    <t>1443;3936;4123;5871;6211;6212;6423;6923;7285;8483;8484;10089;13254;16031;16032;19165;19166;20058;20069;20461;20462;23013;24471;25755;26680;27180;27181</t>
  </si>
  <si>
    <t>1612;4411;4619;4620;6572;6573;6978;6979;7209;7756;8151;9489;9490;11302;14811;17917;17918;21790;21791;22762;22774;23188;23189;26015;27647;29109;29110;30136;30679;30680</t>
  </si>
  <si>
    <t>11849;11850;11851;11852;11853;11854;11855;11856;32657;32658;32659;32660;32661;32662;34250;34251;34252;34253;34254;34255;34256;34257;34258;34259;34260;34261;34262;34263;34264;34265;34266;34267;34268;34269;34270;34271;34272;34273;34274;34275;48472;48473;48474;48475;48476;48477;48478;48479;48480;48481;48482;48483;51437;51438;51439;51440;51441;51442;51443;51444;51445;51446;51447;51448;51449;51450;51451;51452;51453;53110;53111;53112;53113;53114;53115;57017;57018;57019;59821;59822;59823;59824;59825;59826;69082;69083;69084;69085;69086;69087;69088;69089;69090;82412;82413;82414;82415;82416;82417;82418;82419;82420;82421;82422;82423;108768;108769;108770;108771;108772;108773;131320;131321;131322;131323;131324;131325;131326;131327;131328;131329;131330;131331;131332;131333;131334;131335;131336;131337;159589;159590;159591;159592;159593;159594;159595;166561;166562;166563;166564;166565;166566;166567;166568;166698;166699;166700;166701;166702;169542;169543;169544;169545;169546;169547;169548;169549;169550;169551;169552;169553;169554;169555;169556;169557;169558;169559;169560;169561;169562;169563;169564;190289;190290;190291;190292;202330;202331;202332;202333;202334;202335;213871;213872;213873;213874;213875;213876;213877;213878;213879;213880;213881;213882;213883;213884;213885;213886;213887;213888;213889;213890;213891;213892;213893;213894;213895;213896;221764;221765;221766;221767;221768;221769;225469;225470;225471;225472;225473;225474;225475;225476;225477;225478;225479;225480;225481;225482;225483;225484;225485;225486;225487</t>
  </si>
  <si>
    <t>16172;16173;16174;16175;16176;16177;16178;16179;16180;16181;43962;43963;43964;43965;46759;46760;46761;46762;46763;46764;46765;46766;46767;46768;46769;46770;46771;46772;46773;46774;46775;46776;46777;46778;46779;46780;46781;46782;46783;46784;46785;46786;46787;46788;46789;46790;46791;46792;46793;46794;46795;46796;46797;46798;46799;46800;46801;46802;46803;46804;46805;46806;46807;46808;46809;46810;46811;46812;46813;46814;46815;46816;46817;46818;46819;46820;46821;46822;46823;46824;46825;46826;46827;46828;65736;65737;65738;65739;65740;69712;69713;69714;69715;69716;69717;69718;69719;69720;69721;69722;69723;69724;69725;69726;71948;71949;71950;77408;77409;77410;77411;81293;81294;81295;81296;81297;81298;81299;81300;81301;81302;81303;81304;81305;81306;81307;81308;81309;94194;94195;94196;112399;112400;112401;112402;112403;112404;112405;112406;112407;112408;112409;112410;146656;146657;146658;146659;146660;175944;175945;175946;175947;175948;175949;175950;175951;175952;175953;175954;175955;175956;175957;175958;175959;175960;175961;175962;214151;214152;214153;214154;214155;222805;222806;222807;222808;222809;222810;222811;223067;223068;223069;223070;226019;226020;226021;226022;226023;226024;226025;226026;226027;226028;226029;226030;226031;226032;226033;226034;226035;254938;254939;254940;254941;254942;254943;254944;272307;272308;272309;272310;272311;272312;272313;272314;272315;272316;289312;289313;289314;289315;289316;289317;289318;289319;289320;289321;289322;289323;289324;289325;289326;289327;289328;289329;289330;289331;289332;289333;289334;289335;289336;289337;289338;289339;289340;289341;289342;289343;289344;289345;289346;289347;289348;289349;289350;289351;289352;289353;289354;289355;289356;289357;289358;289359;289360;289361;289362;289363;289364;299890;299891;299892;299893;299894;299895;299896;304423;304424;304425;304426;304427;304428;304429;304430;304431;304432;304433;304434;304435;304436;304437;304438;304439;304440;304441;304442</t>
  </si>
  <si>
    <t>16177;43965;46809;65739;69712;69720;71948;77408;81296;94195;94196;112406;146656;175945;175960;214153;214155;222808;223068;226019;226029;254938;272308;289340;299895;304425;304430</t>
  </si>
  <si>
    <t>3925;3926;3927</t>
  </si>
  <si>
    <t>84;152;216</t>
  </si>
  <si>
    <t>NITMOv2_4629</t>
  </si>
  <si>
    <t>A0A0K2GJ80</t>
  </si>
  <si>
    <t>tr|A0A0K2GJ80|A0A0K2GJ80_NITMO Putative Peptidylprolyl isomerase OS=Nitrospira moscoviensis OX=42253 GN=NITMOv2_4629 PE=4 SV=1</t>
  </si>
  <si>
    <t>Putative Peptidylprolyl isomerase</t>
  </si>
  <si>
    <t>1263;4299;6788;8320;9749;10962;12368;12856;19104;19137;20305;20585;20890;21164;21657</t>
  </si>
  <si>
    <t>1412;4836;7614;9308;10923;12295;13839;14376;21721;21759;23019;23316;23651;23962;24506</t>
  </si>
  <si>
    <t>10425;10426;10427;10428;10429;10430;10431;10432;10433;10434;10435;10436;35798;35799;35800;35801;56070;56071;56072;56073;56074;56075;56076;56077;67782;67783;67784;67785;67786;67787;79479;79480;79481;79482;79483;79484;89512;89513;89514;89515;89516;101089;101090;101091;101092;105492;105493;105494;105495;105496;105497;105498;105499;105500;105501;105502;105503;159099;159100;159101;159102;159103;159104;159105;159106;159107;159108;159109;159110;159361;159362;159363;159364;159365;159366;168290;168291;168292;168293;168294;168295;170405;170406;170407;170408;170409;172874;172875;172876;172877;172878;172879;175077;179112;179113;179114</t>
  </si>
  <si>
    <t>14275;14276;14277;14278;14279;14280;14281;14282;14283;14284;14285;14286;14287;14288;14289;14290;14291;14292;14293;14294;14295;14296;14297;14298;48839;48840;76185;76186;76187;76188;76189;76190;76191;92112;92113;92114;92115;92116;92117;107911;107912;107913;107914;107915;120631;120632;120633;120634;120635;136596;142989;142990;142991;142992;142993;142994;142995;142996;142997;213549;213550;213551;213552;213553;213554;213555;213847;213848;213849;213850;213851;213852;213853;213854;224643;226731;226732;229986;229987;229988;229989;229990;229991;229992;229993;229994;229995;229996;229997;229998;229999;232925;238831;238832;238833</t>
  </si>
  <si>
    <t>14289;48839;76191;92115;107912;120634;136596;142996;213550;213847;224643;226732;229995;232925;238833</t>
  </si>
  <si>
    <t>NITMOv2_4632</t>
  </si>
  <si>
    <t>A0A0K2GJ78</t>
  </si>
  <si>
    <t>tr|A0A0K2GJ78|A0A0K2GJ78_NITMO Putative Glyoxalase OS=Nitrospira moscoviensis OX=42253 GN=NITMOv2_4632 PE=4 SV=1</t>
  </si>
  <si>
    <t>2254;6607;10728;22272</t>
  </si>
  <si>
    <t>2555;7414;12029;25187</t>
  </si>
  <si>
    <t>18839;18840;18841;18842;18843;18844;54683;54684;54685;54686;54687;54688;87560;87561;87562;87563;87564;87565;183857;183858</t>
  </si>
  <si>
    <t>25836;25837;25838;25839;25840;25841;25842;25843;25844;74418;74419;74420;74421;74422;74423;118219;118220;245201</t>
  </si>
  <si>
    <t>25841;74419;118220;245201</t>
  </si>
  <si>
    <t>NITMOv2_4638</t>
  </si>
  <si>
    <t>A0A0K2GJI0</t>
  </si>
  <si>
    <t>tr|A0A0K2GJI0|A0A0K2GJI0_NITMO TPM_phosphatase domain-containing protein OS=Nitrospira moscoviensis OX=42253 GN=NITMOv2_4638 PE=4 SV=1</t>
  </si>
  <si>
    <t>TPM_phosphatase domain-containing protein</t>
  </si>
  <si>
    <t>2291;8768;17322;23645</t>
  </si>
  <si>
    <t>2599;9807;19563;19564;26731;26732</t>
  </si>
  <si>
    <t>19157;19158;19159;19160;19161;19162;19163;19164;19165;19166;19167;19168;71417;142528;142529;142530;142531;142532;142533;142534;142535;142536;142537;195505;195506;195507</t>
  </si>
  <si>
    <t>26154;26155;26156;26157;26158;26159;26160;26161;26162;26163;97102;190625;190626;190627;190628;262812;262813</t>
  </si>
  <si>
    <t>26156;97102;190628;262812</t>
  </si>
  <si>
    <t>3928;3929</t>
  </si>
  <si>
    <t>1;30</t>
  </si>
  <si>
    <t>NITMOv2_4639</t>
  </si>
  <si>
    <t>A0A0K2GJ90</t>
  </si>
  <si>
    <t>tr|A0A0K2GJ90|A0A0K2GJ90_NITMO TPM_phosphatase domain-containing protein OS=Nitrospira moscoviensis OX=42253 GN=NITMOv2_4639 PE=4 SV=1</t>
  </si>
  <si>
    <t>951;1378;12378;16387;22735;24210</t>
  </si>
  <si>
    <t>1064;1538;13850;18301;25706;27365</t>
  </si>
  <si>
    <t>7878;7879;7880;7881;7882;7883;11324;11325;11326;11327;11328;11329;101152;101153;101154;133877;133878;133879;133880;133881;133882;133883;133884;133885;187551;187552;187553;187554;187555;200142;200143;200144;200145;200146</t>
  </si>
  <si>
    <t>10680;10681;10682;15601;15602;15603;15604;15605;15606;136655;179058;179059;179060;179061;179062;179063;250955;269487</t>
  </si>
  <si>
    <t>10682;15603;136655;179058;250955;269487</t>
  </si>
  <si>
    <t>NITMOv2_4640</t>
  </si>
  <si>
    <t>A0A0K2GJ93</t>
  </si>
  <si>
    <t>tr|A0A0K2GJ93|A0A0K2GJ93_NITMO Uncharacterized protein OS=Nitrospira moscoviensis OX=42253 GN=NITMOv2_4640 PE=3 SV=1</t>
  </si>
  <si>
    <t>375;477;2213;2224;2225;2644;4071;7003;7209;9964;14821;19928</t>
  </si>
  <si>
    <t>415;530;2511;2522;2523;2983;4561;7841;8063;8064;11162;16540;22631</t>
  </si>
  <si>
    <t>3017;3018;3019;3020;3021;3022;3023;3024;3025;3026;3027;3924;3925;3926;3927;3928;3929;18556;18557;18558;18559;18560;18561;18624;18625;18626;18627;18628;18629;18630;18631;18632;18633;18634;18635;18636;18637;18638;18639;18640;18641;21864;21865;21866;21867;21868;21869;33843;33844;33845;33846;33847;33848;57652;57653;57654;57655;57656;57657;59087;59088;59089;59090;59091;59092;59093;59094;59095;59096;59097;59098;59099;59100;59101;59102;59103;59104;59105;59106;59107;59108;59109;59110;59111;81341;81342;81343;81344;81345;81346;81347;81348;81349;81350;81351;81352;121552;121553;121554;121555;121556;121557;165659;165660;165661;165662;165663;165664;165665;165666;165667;165668;165669;165670;165671;165672;165673;165674</t>
  </si>
  <si>
    <t>3823;3824;3825;3826;3827;3828;3829;3830;3831;3832;3833;3834;3835;3836;5192;5193;5194;5195;5196;5197;5198;5199;5200;25515;25516;25517;25518;25519;25520;25591;25592;25593;25594;25595;25596;25597;25598;25599;25600;25601;25602;25603;25604;25605;25606;25607;25608;25609;25610;25611;25612;25613;25614;25615;25616;25617;25618;25619;25620;25621;25622;25623;25624;29456;29457;29458;29459;29460;29461;29462;29463;29464;46234;46235;46236;46237;46238;46239;46240;46241;46242;78441;78442;78443;78444;78445;78446;78447;78448;78449;78450;78451;78452;78453;78454;78455;78456;78457;78458;78459;78460;80237;80238;80239;80240;80241;80242;80243;80244;80245;80246;80247;80248;80249;80250;80251;80252;80253;80254;80255;80256;80257;80258;80259;80260;110998;110999;111000;111001;111002;111003;111004;111005;111006;111007;111008;111009;111010;111011;111012;111013;111014;111015;111016;162690;162691;162692;162693;162694;162695;162696;162697;162698;162699;162700;162701;221988;221989;221990;221991;221992;221993;221994;221995;221996;221997;221998;221999;222000;222001;222002;222003;222004;222005;222006;222007;222008;222009;222010;222011</t>
  </si>
  <si>
    <t>3826;5194;25516;25598;25612;29459;46235;78453;80252;111001;162691;221995</t>
  </si>
  <si>
    <t>NITMOv2_4660</t>
  </si>
  <si>
    <t>A0A0K2GJB3</t>
  </si>
  <si>
    <t>tr|A0A0K2GJB3|A0A0K2GJB3_NITMO Putative Exopolyphosphatase OS=Nitrospira moscoviensis OX=42253 GN=NITMOv2_4660 PE=4 SV=1</t>
  </si>
  <si>
    <t>Putative Exopolyphosphatase</t>
  </si>
  <si>
    <t>5378;10575;13694;20558;24037</t>
  </si>
  <si>
    <t>6038;11861;15293;23288;27166</t>
  </si>
  <si>
    <t>44460;44461;44462;86345;86346;112321;170242;198630;198631;198632;198633;198634;198635;198636;198637;198638;198639;198640;198641</t>
  </si>
  <si>
    <t>60769;116817;150765;226585;267462;267463;267464;267465;267466;267467;267468;267469;267470;267471;267472</t>
  </si>
  <si>
    <t>60769;116817;150765;226585;267463</t>
  </si>
  <si>
    <t>NITMOv2_4682</t>
  </si>
  <si>
    <t>A0A0K2G6I3;A0A0K2GJC7</t>
  </si>
  <si>
    <t>tr|A0A0K2G6I3|A0A0K2G6I3_NITMO Thioredoxin domain-containing protein OS=Nitrospira moscoviensis OX=42253 GN=NITMOv2_0100 PE=4 SV=1;tr|A0A0K2GJC7|A0A0K2GJC7_NITMO Uncharacterized protein OS=Nitrospira moscoviensis OX=42253 GN=NITMOv2_4682 PE=4 SV=1</t>
  </si>
  <si>
    <t>165;106</t>
  </si>
  <si>
    <t>3252;8385;13545;26630</t>
  </si>
  <si>
    <t>3656;9377;15125;30079</t>
  </si>
  <si>
    <t>26963;26964;26965;26966;26967;26968;26969;26970;26971;26972;68227;68228;68229;68230;68231;68232;111023;111024;221412;221413;221414</t>
  </si>
  <si>
    <t>36376;36377;36378;36379;36380;36381;36382;92609;92610;92611;92612;149118;299435</t>
  </si>
  <si>
    <t>36380;92610;149118;299435</t>
  </si>
  <si>
    <t>A0A0K2G6I3</t>
  </si>
  <si>
    <t>NITMOv2_4701</t>
  </si>
  <si>
    <t>A0A0K2G7F2;A0A0K2GJE9</t>
  </si>
  <si>
    <t>7;6</t>
  </si>
  <si>
    <t>tr|A0A0K2G7F2|A0A0K2G7F2_NITMO PqiB family protein OS=Nitrospira moscoviensis OX=42253 GN=NITMOv2_0080 PE=4 SV=1;tr|A0A0K2GJE9|A0A0K2GJE9_NITMO PqiB family protein OS=Nitrospira moscoviensis OX=42253 GN=NITMOv2_4701 PE=4 SV=1</t>
  </si>
  <si>
    <t>PqiB family protein</t>
  </si>
  <si>
    <t>547;548</t>
  </si>
  <si>
    <t>2432;4261;6740;16270;19989;23336;25599</t>
  </si>
  <si>
    <t>2752;4796;7562;18176;22692;26387;28936</t>
  </si>
  <si>
    <t>20310;20311;20312;35537;35538;35539;35540;35541;35542;55748;55749;55750;55751;55752;55753;133072;133073;133074;133075;133076;133077;166058;166059;193073;193074;193075;212560;212561;212562;212563;212564;212565</t>
  </si>
  <si>
    <t>27653;27654;27655;48451;48452;48453;48454;48455;48456;48457;48458;75803;75804;75805;75806;75807;178011;178012;178013;178014;222365;259298;287306;287307;287308;287309;287310</t>
  </si>
  <si>
    <t>27655;48453;75805;178012;222365;259298;287309</t>
  </si>
  <si>
    <t>A0A0K2G7F2</t>
  </si>
  <si>
    <t>NITMOv2_4718</t>
  </si>
  <si>
    <t>A0A0K2GKD1</t>
  </si>
  <si>
    <t>tr|A0A0K2GKD1|A0A0K2GKD1_NITMO Uncharacterized protein OS=Nitrospira moscoviensis OX=42253 GN=NITMOv2_4718 PE=4 SV=1</t>
  </si>
  <si>
    <t>2169;2779;7158;13115;15170;18402;18604;21390</t>
  </si>
  <si>
    <t>2466;3131;8005;14652;16920;20960;21178;24213</t>
  </si>
  <si>
    <t>18218;18219;18220;22997;22998;22999;23000;58685;58686;58687;107528;107529;107530;107531;107532;107533;107534;107535;107536;107537;107538;124349;124350;124351;124352;124353;124354;153950;153951;153952;153953;153954;153955;155418;155419;155420;176942;176943;176944;176945;176946;176947</t>
  </si>
  <si>
    <t>24983;24984;24985;31182;79733;145302;145303;145304;166503;166504;166505;166506;207416;207417;207418;209172;209173;235374;235375;235376;235377;235378;235379</t>
  </si>
  <si>
    <t>24984;31182;79733;145303;166504;207417;209172;235376</t>
  </si>
  <si>
    <t>NITMOv2_4719</t>
  </si>
  <si>
    <t>A0A0K2GJG1</t>
  </si>
  <si>
    <t>tr|A0A0K2GJG1|A0A0K2GJG1_NITMO Uncharacterized protein OS=Nitrospira moscoviensis OX=42253 GN=NITMOv2_4719 PE=4 SV=1</t>
  </si>
  <si>
    <t>268;22518;27029</t>
  </si>
  <si>
    <t>300;25465;30516;30517</t>
  </si>
  <si>
    <t>2213;2214;2215;185913;185914;185915;185916;224267;224268;224269;224270;224271;224272;224273</t>
  </si>
  <si>
    <t>2836;2837;2838;248648;248649;248650;302918;302919;302920;302921;302922</t>
  </si>
  <si>
    <t>2837;248650;302919</t>
  </si>
  <si>
    <t>NITMOv2_4734</t>
  </si>
  <si>
    <t>A0A0K2GJH4</t>
  </si>
  <si>
    <t>tr|A0A0K2GJH4|A0A0K2GJH4_NITMO Uncharacterized protein OS=Nitrospira moscoviensis OX=42253 GN=NITMOv2_4734 PE=4 SV=1</t>
  </si>
  <si>
    <t>3915;8276;8699;14659;19220;22006;26789</t>
  </si>
  <si>
    <t>4390;9261;9727;16369;21852;24893;30256</t>
  </si>
  <si>
    <t>32531;32532;67441;67442;67443;70875;70876;70877;70878;70879;70880;120347;120348;120349;120350;120351;120352;160087;160088;181723;181724;181725;181726;222580;222581;222582;222583;222584;222585</t>
  </si>
  <si>
    <t>43850;91616;91617;91618;96426;96427;161243;161244;161245;161246;161247;161248;214759;242067;242068;242069;242070;301043;301044;301045</t>
  </si>
  <si>
    <t>43850;91618;96426;161243;214759;242070;301045</t>
  </si>
  <si>
    <t>NITMOv2_4758</t>
  </si>
  <si>
    <t>A0A0K2GKH1</t>
  </si>
  <si>
    <t>tr|A0A0K2GKH1|A0A0K2GKH1_NITMO Uncharacterized protein OS=Nitrospira moscoviensis OX=42253 GN=NITMOv2_4758 PE=4 SV=1</t>
  </si>
  <si>
    <t>2571;5470;5824;18869;20248;27321</t>
  </si>
  <si>
    <t>2905;6135;6524;21469;22960;30838;30839</t>
  </si>
  <si>
    <t>21320;21321;21322;21323;21324;21325;45229;45230;45231;45232;45233;45234;48050;48051;48052;157305;157306;157307;157308;157309;157310;167931;167932;167933;167934;167935;167936;226592;226593;226594;226595;226596;226597;226598;226599;226600;226601;226602;226603;226604</t>
  </si>
  <si>
    <t>28854;28855;28856;28857;28858;28859;61801;65203;65204;65205;211404;211405;211406;211407;211408;211409;211410;211411;211412;211413;224306;224307;224308;306003;306004;306005;306006;306007;306008;306009</t>
  </si>
  <si>
    <t>28854;61801;65203;211407;224307;306004</t>
  </si>
  <si>
    <t>NITMOv2_4784</t>
  </si>
  <si>
    <t>A0A0K2GKJ5</t>
  </si>
  <si>
    <t>tr|A0A0K2GKJ5|A0A0K2GKJ5_NITMO PBP_domain domain-containing protein OS=Nitrospira moscoviensis OX=42253 GN=NITMOv2_4784 PE=4 SV=1</t>
  </si>
  <si>
    <t>PBP_domain domain-containing protein</t>
  </si>
  <si>
    <t>5802;8412;22359;23910;24253</t>
  </si>
  <si>
    <t>6500;9408;25282;27029;27412</t>
  </si>
  <si>
    <t>47878;47879;47880;47881;47882;47883;68487;68488;68489;68490;68491;68492;184619;184620;184621;184622;184623;184624;184625;197558;197559;197560;197561;200771;200772;200773;200774</t>
  </si>
  <si>
    <t>65039;65040;65041;65042;65043;93343;246586;246587;246588;246589;265727;270311;270312;270313</t>
  </si>
  <si>
    <t>65042;93343;246586;265727;270311</t>
  </si>
  <si>
    <t>NITMOv2_4788</t>
  </si>
  <si>
    <t>A0A0K2GJP0</t>
  </si>
  <si>
    <t>tr|A0A0K2GJP0|A0A0K2GJP0_NITMO Uncharacterized protein OS=Nitrospira moscoviensis OX=42253 GN=NITMOv2_4788 PE=3 SV=1</t>
  </si>
  <si>
    <t>9491;16028;16119;20312;22579</t>
  </si>
  <si>
    <t>10637;17914;18014;23026;25531</t>
  </si>
  <si>
    <t>77344;77345;77346;77347;77348;77349;77350;77351;77352;77353;77354;77355;131304;131305;131306;131307;131308;131309;131310;132000;132001;132002;132003;132004;132005;132006;132007;132008;132009;132010;132011;168319;168320;168321;168322;168323;168324;168325;168326;186355;186356;186357;186358;186359;186360</t>
  </si>
  <si>
    <t>104896;104897;104898;104899;104900;104901;104902;104903;104904;104905;104906;104907;175928;175929;175930;175931;175932;175933;176643;176644;176645;176646;176647;176648;176649;176650;176651;176652;176653;176654;224662;224663;249268;249269;249270;249271;249272;249273</t>
  </si>
  <si>
    <t>104902;175931;176643;224663;249268</t>
  </si>
  <si>
    <t>NITMOv2_4803</t>
  </si>
  <si>
    <t>A0A0K2GJQ5</t>
  </si>
  <si>
    <t>tr|A0A0K2GJQ5|A0A0K2GJQ5_NITMO Uncharacterized protein OS=Nitrospira moscoviensis OX=42253 GN=NITMOv2_4803 PE=4 SV=1</t>
  </si>
  <si>
    <t>717;6084;12292;12338;15228;27248</t>
  </si>
  <si>
    <t>806;6833;13756;13808;16982;30757</t>
  </si>
  <si>
    <t>5967;5968;5969;5970;50296;50297;50298;100332;100333;100851;100852;100853;100854;100855;100856;124829;124830;124831;124832;124833;124834;225983;225984;225985;225986;225987;225988;225989;225990;225991;225992;225993;225994</t>
  </si>
  <si>
    <t>8028;8029;67982;67983;135604;136312;136313;136314;136315;136316;167235;167236;167237;167238;167239;305120;305121;305122;305123;305124;305125;305126</t>
  </si>
  <si>
    <t>8029;67983;135604;136312;167236;305122</t>
  </si>
  <si>
    <t>NITMOv2_4805</t>
  </si>
  <si>
    <t>A0A0K2GJP1</t>
  </si>
  <si>
    <t>tr|A0A0K2GJP1|A0A0K2GJP1_NITMO Uncharacterized protein OS=Nitrospira moscoviensis OX=42253 GN=NITMOv2_4805 PE=4 SV=1</t>
  </si>
  <si>
    <t>18148;23352</t>
  </si>
  <si>
    <t>20673;26405</t>
  </si>
  <si>
    <t>151512;151513;151514;151515;151516;151517;193205;193206;193207;193208;193209;193210</t>
  </si>
  <si>
    <t>203658;259480;259481;259482;259483;259484;259485</t>
  </si>
  <si>
    <t>203658;259481</t>
  </si>
  <si>
    <t>NITMOv2_4807</t>
  </si>
  <si>
    <t>A0A0K2GJP3</t>
  </si>
  <si>
    <t>tr|A0A0K2GJP3|A0A0K2GJP3_NITMO TPR_REGION domain-containing protein OS=Nitrospira moscoviensis OX=42253 GN=NITMOv2_4807 PE=3 SV=1</t>
  </si>
  <si>
    <t>14737;17163;21400;23112;26807;27528</t>
  </si>
  <si>
    <t>16452;19292;19293;24223;26119;30275;31074</t>
  </si>
  <si>
    <t>120918;120919;140655;140656;140657;140658;140659;140660;140661;140662;140663;140664;140665;140666;140667;140668;140669;140670;140671;140672;177006;177007;177008;177009;177010;177011;190996;190997;190998;190999;191000;191001;222699;222700;222701;222702;222703;228247;228248;228249;228250;228251;228252</t>
  </si>
  <si>
    <t>162052;188297;188298;188299;188300;188301;188302;188303;188304;235516;235517;235518;235519;235520;235521;235522;235523;235524;235525;256028;256029;256030;256031;301149;301150;301151;301152;308294;308295;308296;308297</t>
  </si>
  <si>
    <t>162052;188303;235525;256028;301150;308295</t>
  </si>
  <si>
    <t>NITMOv2_4818</t>
  </si>
  <si>
    <t>A0A0K2GJS0</t>
  </si>
  <si>
    <t>tr|A0A0K2GJS0|A0A0K2GJS0_NITMO Uncharacterized protein OS=Nitrospira moscoviensis OX=42253 GN=NITMOv2_4818 PE=4 SV=1</t>
  </si>
  <si>
    <t>23960;27164</t>
  </si>
  <si>
    <t>27082;27083;30659</t>
  </si>
  <si>
    <t>198064;198065;198066;198067;198068;198069;198070;198071;225287;225288;225289;225290;225291;225292;225293;225294;225295;225296;225297;225298</t>
  </si>
  <si>
    <t>266525;266526;266527;266528;266529;266530;266531;266532;266533;266534;266535;266536;304233;304234;304235;304236;304237;304238;304239</t>
  </si>
  <si>
    <t>266535;304233</t>
  </si>
  <si>
    <t>NITMOv2_4820</t>
  </si>
  <si>
    <t>A0A0K2GJQ6</t>
  </si>
  <si>
    <t>tr|A0A0K2GJQ6|A0A0K2GJQ6_NITMO Putative Inositol-phosphate phosphatase OS=Nitrospira moscoviensis OX=42253 GN=NITMOv2_4820 PE=4 SV=1</t>
  </si>
  <si>
    <t>Putative Inositol-phosphate phosphatase</t>
  </si>
  <si>
    <t>420;15409;16048;18367;18728;20614;22978;26397</t>
  </si>
  <si>
    <t>463;17185;17935;20923;21318;23345;25974;29825</t>
  </si>
  <si>
    <t>3405;3406;3407;3408;3409;3410;126210;126211;126212;126213;126214;126215;126216;126217;126218;126219;131470;131471;131472;131473;131474;131475;153710;153711;153712;153713;153714;153715;156354;156355;156356;170574;170575;170576;189938;189939;189940;189941;189942;219570;219571;219572;219573;219574;219575</t>
  </si>
  <si>
    <t>4281;4282;4283;4284;169256;169257;169258;169259;169260;169261;169262;169263;169264;169265;169266;169267;169268;169269;169270;176097;176098;176099;207132;207133;207134;207135;207136;207137;210286;210287;210288;226879;226880;254619;254620;254621;296878;296879;296880;296881;296882;296883;296884;296885;296886;296887;296888</t>
  </si>
  <si>
    <t>4281;169258;176097;207135;210286;226880;254619;296880</t>
  </si>
  <si>
    <t>NITMOv2_4821</t>
  </si>
  <si>
    <t>A0A0K2GK06</t>
  </si>
  <si>
    <t>tr|A0A0K2GK06|A0A0K2GK06_NITMO 3-hydroxyacid dehydrogenase OS=Nitrospira moscoviensis OX=42253 GN=NITMOv2_4821 PE=4 SV=1</t>
  </si>
  <si>
    <t>3-hydroxyacid dehydrogenase</t>
  </si>
  <si>
    <t>588;1028;4382;4383;4536;5056;7759;20618;20626;21772;23818;24230;26549;26866</t>
  </si>
  <si>
    <t>662;1150;4927;4928;5102;5679;8695;23349;23357;24637;24638;26927;26928;27386;29993;30340</t>
  </si>
  <si>
    <t>5015;5016;5017;5018;5019;5020;5021;5022;5023;5024;5025;5026;8542;8543;8544;8545;8546;8547;36375;36376;36377;36378;36379;36380;36381;36382;36383;36384;36385;37715;37716;37717;37718;37719;37720;41944;41945;41946;41947;63487;63488;63489;63490;63491;63492;170593;170594;170595;170596;170632;170633;170634;170635;170636;170637;179996;179997;179998;179999;180000;180001;180002;180003;180004;180005;180006;180007;180008;180009;180010;180011;180012;196919;196920;196921;196922;196923;196924;196925;196926;196927;196928;200558;200559;200560;200561;200562;200563;220845;220846;220847;220848;220849;220850;223073;223074;223075;223076;223077;223078</t>
  </si>
  <si>
    <t>6955;6956;6957;6958;6959;6960;6961;6962;6963;6964;6965;6966;6967;6968;11739;11740;11741;11742;11743;11744;49378;49379;49380;49381;49382;49383;49384;51418;51419;51420;51421;51422;51423;57291;57292;57293;86512;86513;86514;86515;226889;226890;226891;226922;226923;226924;226925;226926;226927;239953;239954;239955;239956;239957;239958;239959;239960;239961;239962;239963;239964;239965;239966;239967;239968;239969;239970;239971;239972;239973;239974;239975;239976;239977;239978;239979;239980;239981;239982;264937;264938;264939;264940;264941;264942;264943;264944;270038;270039;270040;270041;270042;270043;298756;301580;301581;301582</t>
  </si>
  <si>
    <t>6958;11740;49381;49383;51418;57291;86514;226890;226924;239970;264938;270039;298756;301580</t>
  </si>
  <si>
    <t>4006;4007</t>
  </si>
  <si>
    <t>91;200</t>
  </si>
  <si>
    <t>NITMOv2_4823</t>
  </si>
  <si>
    <t>A0A0K2GJS5</t>
  </si>
  <si>
    <t>tr|A0A0K2GJS5|A0A0K2GJS5_NITMO Aminotransferase OS=Nitrospira moscoviensis OX=42253 GN=NITMOv2_4823 PE=3 SV=1</t>
  </si>
  <si>
    <t>1084;1360;1508;1924;2101;6861;10362;11431;19030;22612;22766</t>
  </si>
  <si>
    <t>1211;1520;1692;2148;2149;2393;7690;11614;12804;21642;25567;25739</t>
  </si>
  <si>
    <t>8956;8957;8958;8959;8960;8961;8962;8963;11219;11220;11221;11222;11223;11224;12534;12535;12536;12537;12538;12539;15790;15791;15792;15793;15794;15795;15796;15797;17721;17722;17723;17724;17725;17726;17727;17728;56592;56593;56594;84754;84755;84756;84757;84758;84759;93272;93273;93274;93275;93276;93277;158516;158517;158518;158519;158520;158521;186568;186569;186570;186571;186572;186573;187815;187816;187817;187818;187819;187820</t>
  </si>
  <si>
    <t>12267;12268;12269;12270;12271;12272;12273;12274;15476;15477;15478;15479;15480;15481;17011;17012;17013;21420;21421;21422;21423;21424;24231;24232;24233;24234;24235;24236;24237;24238;24239;24240;24241;24242;76890;76891;76892;115092;115093;115094;125839;125840;125841;125842;125843;125844;212950;212951;249577;249578;249579;249580;249581;249582;251346;251347;251348;251349;251350;251351;251352;251353;251354;251355;251356;251357;251358</t>
  </si>
  <si>
    <t>12271;15479;17012;21422;24233;76890;115092;125842;212951;249578;251350</t>
  </si>
  <si>
    <t>3972;3973</t>
  </si>
  <si>
    <t>221;337</t>
  </si>
  <si>
    <t>NITMOv2_4827</t>
  </si>
  <si>
    <t>A0A0K2GJR4</t>
  </si>
  <si>
    <t>tr|A0A0K2GJR4|A0A0K2GJR4_NITMO Uncharacterized protein OS=Nitrospira moscoviensis OX=42253 GN=NITMOv2_4827 PE=4 SV=1</t>
  </si>
  <si>
    <t>1056;9959;10633;15256;16682;24728</t>
  </si>
  <si>
    <t>1180;11157;11927;17014;18622;18623;27925</t>
  </si>
  <si>
    <t>8795;81302;81303;81304;81305;81306;81307;81308;81309;81310;86849;86850;86851;125046;125047;125048;125049;125050;125051;125052;125053;136140;136141;136142;136143;136144;136145;136146;136147;136148;204584;204585;204586;204587;204588</t>
  </si>
  <si>
    <t>12040;110956;110957;117448;167548;167549;167550;167551;167552;167553;167554;167555;167556;167557;167558;181916;181917;181918;181919;181920;181921;181922;181923;181924;181925;181926;181927;181928;181929;181930;275797;275798;275799</t>
  </si>
  <si>
    <t>12040;110957;117448;167552;181917;275799</t>
  </si>
  <si>
    <t>NITMOv2_4828</t>
  </si>
  <si>
    <t>A0A0K2GJT0</t>
  </si>
  <si>
    <t>tr|A0A0K2GJT0|A0A0K2GJT0_NITMO TPR_REGION domain-containing protein OS=Nitrospira moscoviensis OX=42253 GN=NITMOv2_4828 PE=4 SV=1</t>
  </si>
  <si>
    <t>4988;5946;7108;8896;9112;14032;14642;15113;15728;16751;20479;20667;26986</t>
  </si>
  <si>
    <t>5605;6656;7952;9950;10185;15666;16352;16859;17580;18703;23206;23400;30471</t>
  </si>
  <si>
    <t>41288;41289;41290;41291;41292;41293;49025;49026;49027;49028;49029;49030;58339;58340;58341;58342;58343;58344;72563;72564;72565;72566;72567;74185;74186;74187;74188;74189;74190;115020;115021;115022;115023;120215;120216;120217;120218;120219;120220;120221;120222;120223;120224;123925;123926;123927;123928;123929;123930;128832;128833;128834;128835;128836;128837;128838;128839;128840;128841;128842;128843;136691;136692;136693;136694;136695;136696;136697;136698;136699;136700;136701;169677;169678;169679;170908;170909;170910;170911;170912;170913;223966;223967;223968;223969</t>
  </si>
  <si>
    <t>56342;56343;56344;56345;56346;56347;56348;56349;56350;56351;66441;66442;79281;79282;79283;79284;79285;79286;79287;79288;79289;79290;79291;79292;79293;79294;79295;98749;98750;98751;100673;100674;100675;100676;100677;100678;100679;100680;100681;154201;154202;154203;161119;161120;161121;161122;161123;161124;161125;165739;165740;172574;172575;172576;172577;172578;172579;172580;172581;172582;172583;172584;172585;172586;182762;182763;182764;182765;182766;182767;182768;182769;182770;226111;227252;227253;227254;227255;227256;227257;227258;227259;302611;302612;302613;302614</t>
  </si>
  <si>
    <t>56343;66442;79290;98751;100678;154201;161119;165739;172578;182764;226111;227256;302614</t>
  </si>
  <si>
    <t>NITMOv2_4830</t>
  </si>
  <si>
    <t>A0A0K2GJR6</t>
  </si>
  <si>
    <t>tr|A0A0K2GJR6|A0A0K2GJR6_NITMO Putative Peptidase U62, TldE-like OS=Nitrospira moscoviensis OX=42253 GN=NITMOv2_4830 PE=3 SV=1</t>
  </si>
  <si>
    <t>Putative Peptidase U62, TldE-like</t>
  </si>
  <si>
    <t>853;4371;5078;6796;7150;8271;9585;16180;16181;16261;17330;18683;21829;23018;23846</t>
  </si>
  <si>
    <t>956;4916;5702;7624;7997;9256;10743;18083;18084;18167;19575;19576;21271;24698;26020;26959</t>
  </si>
  <si>
    <t>7051;7052;7053;7054;7055;7056;7057;7058;7059;7060;7061;7062;36324;36325;36326;36327;42074;42075;56147;56148;56149;56150;56151;56152;56153;58653;58654;58655;58656;58657;58658;67419;67420;67421;67422;67423;78093;78094;78095;78096;78097;78098;132466;132467;132468;132469;132470;132471;132472;132473;132474;132475;132476;132477;132478;132479;132480;132481;133010;133011;133012;133013;133014;133015;133016;133017;142586;142587;142588;142589;142590;142591;142592;142593;142594;142595;142596;142597;142598;155964;155965;155966;155967;155968;155969;155970;155971;155972;155973;155974;180375;180376;180377;180378;180379;180380;180381;180382;190317;190318;190319;197112;197113;197114;197115;197116;197117</t>
  </si>
  <si>
    <t>9518;9519;9520;9521;9522;9523;9524;9525;9526;9527;9528;9529;9530;9531;9532;9533;9534;9535;9536;9537;9538;9539;9540;49344;49345;57472;76317;76318;76319;76320;76321;76322;76323;76324;79707;79708;79709;79710;91591;91592;91593;91594;105981;105982;105983;105984;105985;105986;105987;105988;105989;105990;105991;105992;177246;177247;177248;177249;177250;177251;177252;177253;177254;177255;177256;177257;177258;177259;177260;177261;177262;177263;177949;177950;177951;177952;177953;177954;177955;177956;177957;177958;177959;177960;177961;190740;190741;190742;190743;190744;190745;190746;190747;190748;190749;209718;209719;209720;209721;209722;209723;209724;209725;240368;240369;240370;240371;240372;240373;240374;254963;254964;254965;265153;265154;265155;265156;265157;265158;265159;265160;265161;265162</t>
  </si>
  <si>
    <t>9533;49344;57472;76322;79710;91592;105986;177248;177254;177949;190743;209718;240370;254963;265156</t>
  </si>
  <si>
    <t>3961;3962</t>
  </si>
  <si>
    <t>380;430</t>
  </si>
  <si>
    <t>NITMOv2_4831</t>
  </si>
  <si>
    <t>A0A0K2GK14</t>
  </si>
  <si>
    <t>tr|A0A0K2GK14|A0A0K2GK14_NITMO Uncharacterized protein OS=Nitrospira moscoviensis OX=42253 GN=NITMOv2_4831 PE=3 SV=1</t>
  </si>
  <si>
    <t>480;1683;1684;3162;3552;4577;9413;10755;10866;11030;12072;12616;13055;13581;14136;21808;22307;22391;22784;24042;27038;27099</t>
  </si>
  <si>
    <t>534;1882;1883;3556;3981;5149;10547;10548;12059;12187;12364;13517;14112;14590;15166;15777;24676;25228;25319;25761;27173;30526;30590</t>
  </si>
  <si>
    <t>3956;3957;3958;3959;3960;3961;13880;13881;13882;13883;13884;13885;13886;13887;13888;13889;13890;13891;13892;13893;13894;13895;26139;26140;26141;26142;26143;26144;29431;29432;29433;29434;29435;38106;38107;38108;38109;38110;76749;76750;76751;76752;76753;76754;76755;76756;76757;76758;76759;76760;76761;76762;76763;76764;76765;76766;76767;76768;76769;76770;76771;76772;76773;87728;87729;87730;88835;88836;88837;88838;88839;88840;88841;88842;88843;88844;88845;88846;89978;89979;89980;89981;89982;89983;98629;98630;98631;98632;98633;98634;103259;103260;103261;103262;103263;103264;103265;103266;103267;103268;107112;107113;107114;107115;111291;111292;111293;111294;111295;111296;115788;115789;115790;115791;115792;115793;115794;180246;180247;180248;180249;180250;180251;184235;184236;184237;184238;184239;184240;184241;184242;184243;184244;184245;184874;184875;184876;184877;184878;184879;188006;188007;188008;188009;188010;188011;198665;198666;224331;224332;224333;224334;224335;224336;224755;224756;224757;224758;224759;224760</t>
  </si>
  <si>
    <t>5240;5241;5242;5243;18805;18806;18807;18808;18809;18810;18811;18812;18813;18814;18815;18816;18817;35133;35134;35135;35136;35137;35138;39350;39351;39352;39353;39354;52059;52060;104262;104263;104264;104265;104266;104267;104268;104269;104270;104271;104272;104273;104274;104275;118358;119821;119822;119823;119824;119825;119826;119827;119828;119829;119830;119831;119832;119833;119834;119835;119836;119837;119838;119839;119840;119841;119842;119843;119844;119845;119846;119847;119848;119849;119850;119851;119852;119853;119854;119855;119856;119857;119858;119859;119860;119861;119862;119863;119864;119865;119866;119867;119868;121226;121227;121228;121229;121230;121231;133273;133274;133275;133276;133277;140173;140174;140175;140176;140177;140178;140179;140180;140181;140182;140183;140184;140185;144767;144768;149427;149428;149429;149430;155083;155084;155085;155086;240213;240214;240215;240216;246076;246077;246078;246079;246080;246081;246082;246083;246084;247202;247203;247204;247205;247206;247207;247208;251567;251568;251569;251570;251571;251572;251573;251574;251575;251576;251577;251578;251579;251580;267484;267485;267486;267487;302995;302996;302997;303553;303554;303555;303556;303557;303558</t>
  </si>
  <si>
    <t>5243;18805;18809;35133;39350;52060;104266;118358;119834;121229;133274;140178;144768;149429;155083;240214;246082;247202;251572;267486;302997;303558</t>
  </si>
  <si>
    <t>NITMOv2_4832</t>
  </si>
  <si>
    <t>A0A0K2GJR9</t>
  </si>
  <si>
    <t>tr|A0A0K2GJR9|A0A0K2GJR9_NITMO Putative Lipoprotein, TraT related OS=Nitrospira moscoviensis OX=42253 GN=NITMOv2_4832 PE=4 SV=1</t>
  </si>
  <si>
    <t>Putative Lipoprotein, TraT related</t>
  </si>
  <si>
    <t>87;1340;3909;9186;12224;17678;19327;20846;21113;22352</t>
  </si>
  <si>
    <t>93;1497;4384;10277;10278;13683;20131;21966;23605;23904;23905;25275</t>
  </si>
  <si>
    <t>724;725;726;727;728;729;11073;11074;11075;11076;11077;11078;11079;32488;32489;32490;32491;32492;32493;74758;74759;74760;74761;74762;74763;74764;74765;74766;74767;74768;74769;99824;99825;99826;99827;99828;99829;99830;99831;146687;146688;146689;146690;146691;146692;161095;161096;161097;161098;161099;172497;172498;172499;172500;172501;172502;174674;174675;174676;174677;174678;174679;174680;174681;174682;174683;174684;174685;184575;184576;184577;184578;184579;184580;184581</t>
  </si>
  <si>
    <t>893;894;895;896;897;898;15376;15377;15378;15379;15380;15381;15382;43792;43793;101334;101335;101336;101337;101338;101339;101340;101341;134968;134969;134970;134971;134972;134973;134974;134975;134976;196361;196362;196363;196364;196365;196366;196367;196368;196369;196370;196371;216147;216148;216149;216150;216151;229376;229377;229378;229379;229380;229381;229382;229383;229384;229385;229386;229387;229388;232442;232443;232444;232445;232446;232447;232448;232449;232450;232451;232452;232453;232454;232455;232456;232457;232458;232459;246493;246494;246495;246496;246497;246498;246499;246500;246501;246502;246503;246504</t>
  </si>
  <si>
    <t>897;15380;43792;101335;134973;196371;216150;229380;232449;246499</t>
  </si>
  <si>
    <t>3967;3968;3969;3970</t>
  </si>
  <si>
    <t>24;140;143;148</t>
  </si>
  <si>
    <t>NITMOv2_4833</t>
  </si>
  <si>
    <t>A0A0K2GJT5</t>
  </si>
  <si>
    <t>tr|A0A0K2GJT5|A0A0K2GJT5_NITMO Putative Lipoprotein, TraT related OS=Nitrospira moscoviensis OX=42253 GN=NITMOv2_4833 PE=4 SV=1</t>
  </si>
  <si>
    <t>4454;16043;18191;22757;23789</t>
  </si>
  <si>
    <t>5006;17930;20724;25729;26894</t>
  </si>
  <si>
    <t>36976;36977;36978;36979;36980;36981;131433;131434;131435;131436;131437;131438;151893;151894;151895;151896;151897;151898;151899;151900;151901;151902;151903;151904;187749;187750;187751;187752;187753;196696;196697;196698;196699;196700;196701</t>
  </si>
  <si>
    <t>50133;50134;50135;50136;50137;50138;50139;176059;204163;204164;204165;204166;204167;204168;204169;204170;204171;204172;204173;204174;204175;204176;204177;204178;204179;204180;204181;251235;251236;251237;251238;251239;264636;264637;264638;264639;264640;264641</t>
  </si>
  <si>
    <t>50133;176059;204166;251236;264640</t>
  </si>
  <si>
    <t>NITMOv2_4834</t>
  </si>
  <si>
    <t>A0A0K2GKQ2</t>
  </si>
  <si>
    <t>tr|A0A0K2GKQ2|A0A0K2GKQ2_NITMO Uncharacterized protein OS=Nitrospira moscoviensis OX=42253 GN=NITMOv2_4834 PE=4 SV=1</t>
  </si>
  <si>
    <t>122;2274;3523;5016;5857;10440;13535;21263;23708;23863</t>
  </si>
  <si>
    <t>132;2579;3950;5638;6558;11703;15113;24076;26803;26977</t>
  </si>
  <si>
    <t>1013;1014;1015;19032;19033;19034;19035;19036;19037;29158;29159;29160;29161;29162;41548;41549;41550;41551;41552;41553;41554;41555;41556;41557;41558;41559;48397;48398;48399;48400;48401;48402;48403;48404;48405;48406;85328;85329;85330;85331;85332;85333;110953;110954;110955;110956;110957;110958;175928;175929;175930;175931;175932;175933;175934;175935;175936;175937;175938;196048;196049;196050;196051;197224;197225;197226;197227;197228;197229</t>
  </si>
  <si>
    <t>1224;26067;39004;56695;56696;56697;56698;56699;56700;56701;56702;56703;56704;56705;65666;65667;65668;65669;65670;65671;65672;65673;115670;115671;115672;115673;115674;115675;149040;149041;234109;234110;234111;263690;263691;263692;263693;265324;265325</t>
  </si>
  <si>
    <t>1224;26067;39004;56704;65666;115673;149040;234109;263691;265324</t>
  </si>
  <si>
    <t>NITMOv2_4839</t>
  </si>
  <si>
    <t>A0A0K2GKQ6</t>
  </si>
  <si>
    <t>tr|A0A0K2GKQ6|A0A0K2GKQ6_NITMO S5A_REDUCTASE domain-containing protein OS=Nitrospira moscoviensis OX=42253 GN=NITMOv2_4839 PE=4 SV=1</t>
  </si>
  <si>
    <t>S5A_REDUCTASE domain-containing protein</t>
  </si>
  <si>
    <t>3575;23685</t>
  </si>
  <si>
    <t>4010;26778</t>
  </si>
  <si>
    <t>29701;29702;29703;29704;29705;195835;195836;195837;195838;195839;195840;195841;195842;195843;195844;195845;195846;195847</t>
  </si>
  <si>
    <t>39710;39711;39712;263365;263366;263367;263368;263369;263370;263371;263372;263373;263374;263375;263376;263377;263378</t>
  </si>
  <si>
    <t>39710;263376</t>
  </si>
  <si>
    <t>NITMOv2_4840</t>
  </si>
  <si>
    <t>A0A0K2GJS6</t>
  </si>
  <si>
    <t>tr|A0A0K2GJS6|A0A0K2GJS6_NITMO dTDP-4-dehydrorhamnose reductase OS=Nitrospira moscoviensis OX=42253 GN=NITMOv2_4840 PE=3 SV=1</t>
  </si>
  <si>
    <t>dTDP-4-dehydrorhamnose reductase</t>
  </si>
  <si>
    <t>2140;2899;4175;4604;4769;12051;12466;26540</t>
  </si>
  <si>
    <t>2435;3264;4696;5177;5370;13494;13943;29984</t>
  </si>
  <si>
    <t>17993;17994;17995;17996;17997;17998;17999;18000;23985;23986;23987;23988;23989;23990;34835;34836;34837;34838;34839;34840;34841;34842;38297;38298;38299;38300;39667;39668;39669;39670;98480;98481;98482;98483;98484;98485;101986;220804;220805;220806;220807;220808</t>
  </si>
  <si>
    <t>24622;24623;24624;32419;32420;32421;32422;32423;32424;47622;47623;47624;52258;52259;54334;133127;133128;138237;298703;298704;298705;298706;298707;298708;298709</t>
  </si>
  <si>
    <t>24623;32420;47622;52258;54334;133127;138237;298706</t>
  </si>
  <si>
    <t>NITMOv2_4842</t>
  </si>
  <si>
    <t>A0A0K2GJS9</t>
  </si>
  <si>
    <t>tr|A0A0K2GJS9|A0A0K2GJS9_NITMO Uncharacterized protein OS=Nitrospira moscoviensis OX=42253 GN=NITMOv2_4842 PE=4 SV=1</t>
  </si>
  <si>
    <t>5188;5875;8081;8751;9103;10123;12332;13950;14733;15870;16661;16945;19395;20145;20302;21572;21965;22102;22277;22818;24618;24797;24866;26223;26470;26613;26854;27149;27445</t>
  </si>
  <si>
    <t>5824;5825;6577;9046;9785;10176;11338;13802;15572;15573;16448;17743;18600;18937;22036;22854;23016;24401;24848;24998;25192;25801;27803;28005;28006;28088;29629;29911;30062;30326;30644;30987</t>
  </si>
  <si>
    <t>42882;42883;42884;42885;42886;42887;42888;42889;42890;42891;42892;42893;48504;48505;48506;48507;48508;48509;48510;48511;48512;48513;65933;65934;65935;65936;65937;71263;71264;71265;71266;71267;71268;71269;74121;74122;74123;74124;82692;82693;82694;82695;82696;82697;100805;100806;100807;100808;100809;100810;100811;114299;114300;114301;114302;114303;114304;114305;114306;114307;114308;114309;114310;120887;120888;120889;120890;120891;120892;129951;129952;136010;136011;136012;136013;136014;136015;136016;136017;136018;136019;136020;136021;136022;136023;136024;138264;138265;138266;138267;138268;138269;161551;161552;161553;167254;167255;167256;167257;167258;167259;167260;167261;168281;168282;168283;168284;178277;178278;178279;178280;181415;181416;181417;181418;181419;182469;182470;182471;183884;183885;183886;183887;183888;183889;188400;188401;188402;188403;188404;188405;188406;188407;188408;188409;188410;188411;203605;203606;203607;203608;203609;203610;203611;203612;203613;203614;203615;203616;203617;205325;205326;205327;205328;205329;205330;205331;205332;205333;205334;205335;205336;205337;205338;205339;205340;205341;205952;205953;205954;217639;217640;217641;217642;217643;220290;220291;220292;220293;220294;220295;221309;221310;221311;221312;221313;221314;223005;223006;223007;223008;223009;223010;225138;225139;225140;225141;225142;227662;227663;227664;227665;227666;227667;227668;227669;227670;227671;227672;227673</t>
  </si>
  <si>
    <t>58406;58407;58408;58409;58410;58411;58412;58413;58414;58415;58416;58417;58418;58419;58420;58421;65767;65768;65769;65770;65771;65772;65773;65774;65775;65776;65777;65778;89842;89843;89844;96918;96919;96920;96921;96922;96923;100621;100622;100623;100624;112739;112740;112741;112742;112743;112744;136254;136255;136256;136257;136258;136259;136260;136261;136262;136263;136264;136265;136266;153255;153256;153257;153258;153259;153260;162029;162030;162031;162032;162033;174252;174253;181742;181743;181744;181745;181746;181747;181748;181749;181750;181751;181752;181753;181754;181755;181756;181757;181758;181759;181760;181761;181762;181763;181764;181765;181766;181767;181768;181769;181770;181771;181772;181773;181774;181775;181776;181777;181778;181779;181780;181781;181782;181783;181784;181785;181786;181787;181788;181789;181790;181791;181792;181793;181794;181795;181796;181797;181798;181799;181800;181801;181802;181803;181804;181805;181806;181807;181808;181809;181810;181811;184673;184674;184675;184676;184677;184678;184679;184680;216622;216623;216624;223680;223681;223682;224638;237571;237572;241729;241730;241731;241732;241733;243270;243271;243272;245241;245242;245243;245244;245245;245246;252268;252269;252270;252271;252272;252273;252274;252275;252276;274340;274341;274342;274343;274344;274345;274346;274347;274348;274349;274350;274351;274352;274353;274354;274355;274356;274357;274358;274359;274360;276864;276865;276866;276867;276868;276869;276870;276871;276872;276873;276874;276875;276876;276877;276878;276879;276880;277602;294235;294236;294237;294238;294239;298099;298100;298101;298102;298103;298104;298105;298106;298107;299324;299325;299326;299327;299328;299329;299330;299331;299332;299333;301490;301491;301492;301493;301494;301495;301496;301497;301498;303948;303949;307534;307535;307536;307537;307538;307539;307540;307541;307542;307543;307544;307545;307546;307547;307548;307549;307550;307551;307552;307553;307554;307555;307556;307557;307558;307559</t>
  </si>
  <si>
    <t>58417;65773;89842;96920;100623;112739;136254;153256;162030;174252;181803;184677;216624;223682;224638;237571;241732;243271;245243;252269;274343;276871;277602;294236;298101;299324;301498;303949;307557</t>
  </si>
  <si>
    <t>3974;3975;3976;3977</t>
  </si>
  <si>
    <t>109;196;472;480</t>
  </si>
  <si>
    <t>NITMOv2_4844</t>
  </si>
  <si>
    <t>A0A0K2GKR1</t>
  </si>
  <si>
    <t>tr|A0A0K2GKR1|A0A0K2GKR1_NITMO XRE family transcriptional regulator OS=Nitrospira moscoviensis OX=42253 GN=NITMOv2_4844 PE=4 SV=1</t>
  </si>
  <si>
    <t>XRE family transcriptional regulator</t>
  </si>
  <si>
    <t>19616;19760;21655</t>
  </si>
  <si>
    <t>22283;22441;22442;24504</t>
  </si>
  <si>
    <t>163207;163208;163209;164280;164281;164282;164283;164284;164285;164286;164287;164288;164289;179099;179100;179101;179102;179103;179104;179105;179106;179107;179108</t>
  </si>
  <si>
    <t>218732;218733;220069;220070;220071;220072;220073;220074;220075;220076;220077;220078;238809;238810;238811;238812;238813;238814;238815;238816;238817;238818;238819;238820;238821;238822;238823;238824;238825;238826;238827;238828;238829</t>
  </si>
  <si>
    <t>218732;220070;238821</t>
  </si>
  <si>
    <t>NITMOv2_4849</t>
  </si>
  <si>
    <t>A0A0K2GKR5</t>
  </si>
  <si>
    <t>tr|A0A0K2GKR5|A0A0K2GKR5_NITMO Hydrolase_4 domain-containing protein OS=Nitrospira moscoviensis OX=42253 GN=NITMOv2_4849 PE=4 SV=1</t>
  </si>
  <si>
    <t>4236;4717;8383;14925;16126;19808;20731;23656</t>
  </si>
  <si>
    <t>4767;5308;9375;16653;16654;18022;22494;23474;26744</t>
  </si>
  <si>
    <t>35323;35324;35325;35326;35327;35328;35329;35330;35331;35332;35333;35334;35335;35336;35337;35338;35339;39214;39215;39216;39217;68209;68210;68211;68212;68213;68214;68215;68216;68217;68218;68219;68220;122251;122252;122253;122254;122255;122256;122257;122258;122259;122260;122261;122262;132052;132053;132054;132055;132056;132057;132058;132059;132060;132061;132062;132063;164633;164634;164635;164636;164637;164638;171529;195580;195581;195582;195583;195584;195585</t>
  </si>
  <si>
    <t>48138;48139;48140;48141;48142;48143;48144;48145;48146;53766;92591;92592;92593;92594;92595;92596;92597;92598;92599;92600;92601;92602;163621;163622;163623;163624;163625;163626;163627;176695;176696;176697;176698;176699;176700;176701;176702;176703;176704;220576;220577;220578;220579;220580;220581;220582;228101;262888;262889;262890;262891</t>
  </si>
  <si>
    <t>48145;53766;92591;163627;176703;220578;228101;262891</t>
  </si>
  <si>
    <t>4022;4023;4024</t>
  </si>
  <si>
    <t>132;133;240</t>
  </si>
  <si>
    <t>NITMOv2_4850</t>
  </si>
  <si>
    <t>A0A0K2GJT7</t>
  </si>
  <si>
    <t>tr|A0A0K2GJT7|A0A0K2GJT7_NITMO Putative Carboxylesterase OS=Nitrospira moscoviensis OX=42253 GN=NITMOv2_4850 PE=4 SV=1</t>
  </si>
  <si>
    <t>Putative Carboxylesterase</t>
  </si>
  <si>
    <t>4082;8524;9086;11632;16317</t>
  </si>
  <si>
    <t>4573;9534;10156;13020;18227</t>
  </si>
  <si>
    <t>33942;33943;33944;33945;33946;33947;69390;69391;69392;69393;69394;73972;73973;73974;73975;73976;73977;73978;73979;95111;95112;95113;95114;95115;95116;133393;133394;133395;133396;133397;133398</t>
  </si>
  <si>
    <t>46351;46352;46353;46354;46355;94604;94605;94606;94607;100366;100367;100368;128459;128460;128461;178428;178429;178430;178431;178432;178433</t>
  </si>
  <si>
    <t>46352;94606;100368;128461;178431</t>
  </si>
  <si>
    <t>NITMOv2_4852</t>
  </si>
  <si>
    <t>A0A0K2GJU0</t>
  </si>
  <si>
    <t>tr|A0A0K2GJU0|A0A0K2GJU0_NITMO DUF2294 domain-containing protein OS=Nitrospira moscoviensis OX=42253 GN=NITMOv2_4852 PE=4 SV=1</t>
  </si>
  <si>
    <t>6951;9816;19512;22217;25043</t>
  </si>
  <si>
    <t>7787;10994;22169;25130;28291</t>
  </si>
  <si>
    <t>57285;57286;57287;57288;57289;57290;57291;79965;79966;79967;79968;79969;79970;162430;162431;162432;162433;162434;183462;207605;207606;207607;207608;207609;207610</t>
  </si>
  <si>
    <t>77749;77750;77751;108541;108542;108543;108544;108545;217784;217785;217786;244552;280035;280036;280037;280038;280039;280040;280041;280042;280043;280044;280045;280046</t>
  </si>
  <si>
    <t>77750;108542;217784;244552;280036</t>
  </si>
  <si>
    <t>3978;3979</t>
  </si>
  <si>
    <t>26;66</t>
  </si>
  <si>
    <t>NITMOv2_4856</t>
  </si>
  <si>
    <t>A0A0K2GK39</t>
  </si>
  <si>
    <t>tr|A0A0K2GK39|A0A0K2GK39_NITMO UPF0753 protein NITMOv2_4856 OS=Nitrospira moscoviensis OX=42253 GN=NITMOv2_4856 PE=3 SV=1</t>
  </si>
  <si>
    <t>UPF0753 protein NITMOv2_4856</t>
  </si>
  <si>
    <t>3223;12241;15453;15958;20759</t>
  </si>
  <si>
    <t>3623;13701;17230;17838;23505</t>
  </si>
  <si>
    <t>26731;26732;99959;99960;99961;126503;126504;126505;130667;130668;130669;130670;130671;130672;130673;130674;130675;171730;171731;171732;171733</t>
  </si>
  <si>
    <t>36044;135159;135160;169594;175235;175236;228331;228332;228333;228334</t>
  </si>
  <si>
    <t>36044;135160;169594;175236;228332</t>
  </si>
  <si>
    <t>NITMOv2_4858</t>
  </si>
  <si>
    <t>A0A0K2GJV9</t>
  </si>
  <si>
    <t>tr|A0A0K2GJV9|A0A0K2GJV9_NITMO Uncharacterized protein OS=Nitrospira moscoviensis OX=42253 GN=NITMOv2_4858 PE=4 SV=1</t>
  </si>
  <si>
    <t>7290;11430;21830;23513;27620</t>
  </si>
  <si>
    <t>8156;12803;24699;26583;31176</t>
  </si>
  <si>
    <t>59852;59853;59854;59855;59856;59857;93269;93270;93271;180383;180384;180385;180386;180387;180388;180389;180390;180391;180392;180393;180394;180395;180396;194396;194397;194398;194399;194400;194401;228991;228992;228993;228994;228995;228996;228997;228998;228999</t>
  </si>
  <si>
    <t>81349;81350;81351;81352;81353;81354;81355;81356;81357;81358;81359;81360;81361;81362;81363;81364;81365;81366;81367;81368;125838;240375;240376;240377;240378;240379;240380;240381;240382;240383;240384;240385;240386;240387;240388;240389;240390;240391;240392;240393;240394;240395;240396;261149;261150;261151;261152;261153;261154;261155;261156;261157;261158;261159;261160;261161;309324;309325;309326;309327;309328;309329;309330;309331;309332;309333;309334</t>
  </si>
  <si>
    <t>81350;125838;240376;261155;309332</t>
  </si>
  <si>
    <t>NITMOv2_4861</t>
  </si>
  <si>
    <t>A0A0K2GK44</t>
  </si>
  <si>
    <t>tr|A0A0K2GK44|A0A0K2GK44_NITMO TPR_REGION domain-containing protein OS=Nitrospira moscoviensis OX=42253 GN=NITMOv2_4861 PE=4 SV=1</t>
  </si>
  <si>
    <t>174;2987;3215;4197;9394;9466;10569;13757;14765;15630;17424;17665;18764;19876;23322</t>
  </si>
  <si>
    <t>194;3363;3615;4726;10524;10609;11853;15363;16481;17472;19741;20116;21356;22574;26371</t>
  </si>
  <si>
    <t>1405;1406;1407;1408;24745;24746;24747;24748;24749;24750;24751;24752;24753;24754;24755;24756;24757;26674;26675;26676;26677;26678;26679;26680;26681;26682;26683;26684;26685;35035;76585;76586;76587;76588;76589;76590;77147;77148;77149;77150;77151;77152;86282;86283;86284;112785;112786;112787;112788;112789;112790;121143;121144;121145;121146;121147;121148;128108;128109;128110;128111;128112;128113;128114;128115;128116;143836;143837;143838;143839;143840;143841;146536;146537;146538;146539;146540;146541;156584;156585;156586;165254;165255;165256;192962;192963;192964;192965;192966;192967</t>
  </si>
  <si>
    <t>1723;1724;1725;33536;33537;33538;33539;33540;33541;33542;33543;33544;33545;33546;35995;35996;35997;35998;35999;36000;36001;36002;36003;36004;36005;36006;36007;36008;36009;36010;36011;36012;36013;47788;104122;104123;104124;104125;104702;104703;104704;104705;104706;116736;116737;151343;151344;151345;151346;151347;151348;162236;162237;162238;162239;162240;162241;171477;171478;171479;171480;171481;171482;192598;192599;192600;192601;192602;192603;196120;196121;196122;196123;196124;196125;196126;210548;210549;210550;221436;221437;221438;259172;259173;259174;259175</t>
  </si>
  <si>
    <t>1723;33537;36004;47788;104123;104704;116737;151344;162240;171482;192601;196123;210548;221438;259174</t>
  </si>
  <si>
    <t>NITMOv2_4862</t>
  </si>
  <si>
    <t>A0A0K2GJU8</t>
  </si>
  <si>
    <t>tr|A0A0K2GJU8|A0A0K2GJU8_NITMO Uncharacterized protein OS=Nitrospira moscoviensis OX=42253 GN=NITMOv2_4862 PE=4 SV=1</t>
  </si>
  <si>
    <t>1727;3100;4286;5321;6125;9495;9624;10095;12053;12739;14108;15292;15424;17015;18951;18979;19340;21367;21665;23341;26572;27264;27410</t>
  </si>
  <si>
    <t>1928;3488;4821;5970;6882;6883;10641;10785;11309;13497;14246;15747;17054;17200;19051;21555;21586;21980;24185;24515;26393;30017;30774;30949</t>
  </si>
  <si>
    <t>14251;14252;14253;14254;14255;14256;25573;25574;25575;25576;25577;25578;35676;35677;35678;35679;35680;35681;43910;43911;43912;43913;50707;50708;50709;50710;50711;50712;50713;50714;50715;50716;50717;50718;50719;50720;50721;50722;50723;50724;50725;50726;50727;50728;50729;77380;77381;77382;77383;77384;77385;78400;78401;78402;78403;82471;82472;82473;82474;82475;82476;98494;98495;98496;98497;98498;104259;104260;104261;115569;115570;115571;115572;115573;115574;125303;125304;125305;125306;125307;125308;125309;125310;125311;125312;125313;126323;126324;126325;126326;126327;126328;138948;138949;138950;138951;138952;138953;157915;157916;157917;157918;158117;158118;158119;158120;158121;161191;161192;161193;161194;176737;176738;176739;176740;176741;179166;179167;179168;179169;179170;179171;193118;193119;193120;193121;193122;193123;221004;221005;221006;221007;221008;221009;226121;226122;226123;226124;226125;226126;227398;227399;227400;227401;227402;227403</t>
  </si>
  <si>
    <t>19260;19261;19262;19263;19264;34404;48679;48680;48681;48682;48683;48684;48685;48686;48687;48688;59879;59880;59881;68588;68589;68590;68591;68592;68593;68594;68595;68596;68597;68598;68599;68600;68601;68602;68603;68604;104930;104931;104932;104933;104934;104935;104936;104937;104938;104939;104940;106413;106414;106415;106416;106417;106418;106419;106420;106421;112450;112451;112452;112453;112454;112455;133140;133141;133142;133143;133144;133145;133146;133147;133148;133149;141137;141138;141139;154829;154830;154831;154832;154833;154834;167966;167967;167968;167969;167970;167971;167972;167973;167974;167975;167976;167977;167978;167979;167980;167981;167982;167983;167984;167985;167986;167987;169394;169395;169396;169397;169398;185518;185519;212255;212512;212513;212514;216221;235073;238904;238905;238906;259355;259356;259357;259358;298919;298920;298921;298922;298923;298924;305373;305374;305375;305376;305377;305378;305379;305380;305381;305382;305383;307226;307227;307228</t>
  </si>
  <si>
    <t>19261;34404;48684;59880;68603;104938;106417;112453;133140;141137;154831;167976;169396;185519;212255;212513;216221;235073;238904;259355;298921;305375;307228</t>
  </si>
  <si>
    <t>NITMOv2_4865</t>
  </si>
  <si>
    <t>A0A0K2GJV2</t>
  </si>
  <si>
    <t>tr|A0A0K2GJV2|A0A0K2GJV2_NITMO Uncharacterized protein OS=Nitrospira moscoviensis OX=42253 GN=NITMOv2_4865 PE=4 SV=1</t>
  </si>
  <si>
    <t>10848;15415;22825;23756;26972;27281</t>
  </si>
  <si>
    <t>12161;17191;25808;26859;30456;30792</t>
  </si>
  <si>
    <t>88614;88615;88616;126260;126261;126262;188465;188466;188467;188468;188469;188470;196455;196456;196457;196458;196459;196460;196461;196462;196463;223869;223870;223871;223872;226253;226254;226255;226256;226257;226258;226259;226260;226261;226262;226263;226264</t>
  </si>
  <si>
    <t>119419;169320;169321;169322;169323;252333;252334;252335;252336;252337;264243;264244;264245;264246;264247;264248;302530;302531;305504;305505;305506;305507;305508;305509;305510;305511;305512;305513;305514;305515;305516;305517;305518;305519;305520;305521;305522;305523;305524;305525;305526;305527;305528;305529;305530;305531;305532;305533;305534;305535;305536;305537;305538;305539;305540;305541;305542;305543;305544</t>
  </si>
  <si>
    <t>119419;169323;252335;264243;302531;305524</t>
  </si>
  <si>
    <t>NMRAL</t>
  </si>
  <si>
    <t>A0A0K2GHQ7</t>
  </si>
  <si>
    <t>tr|A0A0K2GHQ7|A0A0K2GHQ7_NITMO NmrA-like family domain-containing protein 1 OS=Nitrospira moscoviensis OX=42253 GN=NMRAL PE=4 SV=1</t>
  </si>
  <si>
    <t>NmrA-like family domain-containing protein 1</t>
  </si>
  <si>
    <t>160;161;866;1170;1501;1701;5693;8215;9289;9456;10142;12891;13110;14504;15735;17410;20262;21489;22855;23800;23801;25615;26762;27186;27398</t>
  </si>
  <si>
    <t>178;179;969;1316;1683;1901;6379;6380;9196;10402;10598;11360;14415;14416;14647;16187;16188;17589;19719;22974;22975;24315;25841;26907;26908;26909;26910;28954;30225;30685;30935;30936</t>
  </si>
  <si>
    <t>1281;1282;1283;1284;1285;1286;1287;1288;1289;1290;1291;1292;1293;1294;1295;1296;1297;1298;1299;1300;1301;1302;1303;1304;1305;1306;1307;1308;7128;7129;7130;7131;9822;9823;12458;12459;12460;12461;12462;12463;12464;12465;12466;12467;12468;12469;12470;12471;12472;12473;12474;12475;12476;12477;12478;14037;14038;14039;14040;14041;14042;14043;14044;14045;14046;14047;14048;47017;47018;47019;47020;47021;47022;47023;47024;47025;66978;66979;66980;66981;66982;66983;75629;75630;75631;75632;75633;75634;77076;77077;77078;77079;77080;82830;82831;82832;82833;82834;82835;82836;82837;82838;82839;82840;82841;105736;105737;105738;105739;105740;105741;105742;105743;105744;105745;105746;105747;105748;105749;105750;105751;105752;105753;105754;105755;105756;105757;105758;105759;105760;105761;105762;105763;105764;107481;107482;107483;107484;107485;107486;107487;107488;107489;107490;107491;107492;118853;118854;118855;118856;118857;118858;118859;118860;118861;118862;118863;118864;128912;128913;128914;128915;128916;128917;143692;143693;143694;143695;168004;168005;168006;168007;168008;168009;168010;168011;168012;177670;177671;177672;177673;177674;177675;177676;177677;177678;177679;177680;177681;177682;177683;177684;177685;177686;188693;188694;188695;188696;188697;188698;188699;188700;188701;196768;196769;196770;196771;196772;196773;196774;196775;196776;196777;196778;196779;196780;196781;196782;196783;196784;196785;196786;196787;196788;196789;196790;196791;212669;212670;212671;212672;212673;212674;212675;212676;212677;212678;212679;212680;222356;222357;222358;222359;222360;222361;225523;225524;225525;225526;225527;225528;227310;227311;227312;227313;227314;227315;227316;227317;227318;227319;227320;227321</t>
  </si>
  <si>
    <t>1564;1565;1566;1567;1568;1569;1570;1571;1572;1573;1574;1575;1576;1577;1578;1579;1580;1581;1582;1583;1584;1585;1586;1587;1588;1589;1590;1591;1592;1593;1594;1595;1596;1597;1598;1599;1600;1601;1602;1603;1604;1605;1606;1607;1608;1609;1610;1611;1612;9621;9622;9623;13685;13686;13687;16927;16928;16929;16930;16931;16932;16933;16934;16935;16936;16937;16938;16939;16940;16941;16942;16943;16944;16945;16946;16947;16948;16949;16950;16951;16952;16953;16954;16955;16956;16957;16958;16959;16960;16961;16962;16963;16964;16965;16966;16967;16968;16969;16970;16971;16972;16973;16974;16975;19020;19021;19022;19023;19024;19025;19026;19027;19028;19029;19030;19031;19032;19033;19034;64037;64038;64039;64040;64041;64042;64043;64044;64045;91024;91025;91026;91027;91028;91029;91030;91031;91032;91033;102427;104645;104646;104647;112861;112862;112863;112864;112865;112866;112867;112868;112869;143286;143287;143288;143289;143290;143291;143292;143293;143294;143295;143296;143297;143298;143299;143300;143301;143302;143303;143304;143305;143306;143307;143308;143309;143310;143311;145257;145258;145259;145260;145261;145262;145263;145264;145265;145266;145267;145268;145269;145270;145271;145272;145273;145274;145275;145276;145277;145278;158930;158931;158932;158933;158934;158935;158936;158937;158938;158939;158940;158941;158942;158943;158944;158945;158946;158947;158948;158949;158950;158951;158952;158953;158954;158955;158956;158957;158958;158959;158960;158961;158962;158963;158964;158965;158966;158967;158968;158969;158970;158971;158972;158973;158974;158975;158976;158977;158978;158979;158980;158981;158982;158983;172719;172720;172721;172722;172723;172724;172725;172726;172727;172728;192462;192463;224377;224378;224379;224380;224381;224382;224383;224384;236730;236731;236732;236733;236734;236735;236736;236737;236738;236739;236740;236741;236742;236743;236744;236745;236746;236747;236748;236749;236750;236751;236752;236753;236754;236755;236756;236757;236758;236759;236760;236761;236762;236763;236764;236765;236766;236767;236768;236769;236770;236771;236772;236773;236774;236775;236776;236777;236778;236779;236780;236781;236782;236783;236784;236785;236786;236787;236788;236789;236790;236791;236792;236793;236794;236795;236796;236797;252579;252580;252581;252582;252583;252584;252585;252586;252587;252588;252589;252590;252591;252592;252593;252594;252595;252596;252597;252598;252599;252600;252601;252602;252603;252604;252605;252606;252607;252608;252609;252610;252611;252612;252613;252614;264736;264737;264738;264739;264740;264741;264742;264743;264744;264745;264746;264747;264748;264749;264750;264751;264752;264753;264754;264755;264756;264757;264758;264759;264760;264761;264762;264763;264764;264765;264766;264767;264768;264769;264770;264771;264772;264773;264774;287476;287477;287478;287479;287480;287481;287482;287483;300684;300685;300686;300687;300688;300689;300690;300691;300692;300693;300694;300695;300696;300697;300698;300699;304506;304507;304508;304509;304510;307119;307120;307121;307122;307123;307124;307125;307126;307127;307128;307129;307130;307131;307132;307133;307134;307135;307136;307137;307138;307139;307140;307141;307142</t>
  </si>
  <si>
    <t>1565;1590;9621;13686;16946;19022;64039;91029;102427;104645;112865;143308;145273;158961;172728;192463;224380;236756;252601;264745;264773;287476;300685;304509;307141</t>
  </si>
  <si>
    <t>3434;3435;3436;3437;3438;3439;3440</t>
  </si>
  <si>
    <t>99;130;192;236;240;253;272</t>
  </si>
  <si>
    <t>nnr</t>
  </si>
  <si>
    <t>A0A0K2GIS6</t>
  </si>
  <si>
    <t>tr|A0A0K2GIS6|A0A0K2GIS6_NITMO Bifunctional NAD(P)H-hydrate repair enzyme OS=Nitrospira moscoviensis OX=42253 GN=nnr PE=3 SV=1</t>
  </si>
  <si>
    <t>Bifunctional NAD(P)H-hydrate repair enzyme</t>
  </si>
  <si>
    <t>365;9490;9608;9765;11565;14204;15200;16051;18424;19551;22332;22629;23534;23680;24658;25239;26802</t>
  </si>
  <si>
    <t>405;10636;10768;10940;12950;15851;16954;17938;20985;22213;22214;25255;25584;25585;26609;26768;27846;28506;30270</t>
  </si>
  <si>
    <t>2959;2960;2961;2962;2963;77338;77339;77340;77341;77342;77343;78284;78285;78286;78287;78288;78289;78290;78291;78292;78293;78294;79567;79568;79569;79570;79571;79572;94442;94443;94444;116290;116291;116292;116293;116294;116295;124633;124634;124635;124636;131493;131494;131495;131496;131497;131498;154074;154075;154076;154077;154078;154079;154080;162721;162722;162723;162724;162725;162726;162727;162728;162729;162730;162731;162732;162733;162734;184459;184460;184461;184462;184463;184464;184465;184466;184467;184468;184469;184470;186692;186693;186694;186695;186696;186697;186698;186699;186700;186701;186702;186703;194597;194598;194599;194600;194601;194602;194603;194604;194605;194606;194607;194608;195753;195754;195755;195756;195757;195758;204083;204084;204085;204086;204087;204088;204089;204090;204091;204092;204093;204094;209315;222663;222664;222665;222666;222667;222668;222669;222670;222671;222672;222673</t>
  </si>
  <si>
    <t>3769;3770;3771;3772;3773;104887;104888;104889;104890;104891;104892;104893;104894;104895;106266;106267;106268;106269;106270;106271;106272;106273;106274;106275;108005;108006;108007;108008;108009;108010;108011;108012;108013;108014;108015;127556;155722;155723;167004;167005;176117;176118;176119;176120;176121;207519;207520;207521;207522;207523;207524;207525;207526;207527;207528;218175;218176;218177;218178;218179;218180;218181;246395;246396;246397;246398;246399;246400;246401;246402;246403;246404;246405;246406;246407;246408;246409;246410;246411;249750;249751;249752;249753;249754;261374;261375;261376;261377;261378;261379;261380;261381;261382;261383;261384;261385;263165;263166;263167;263168;263169;263170;263171;263172;275153;275154;275155;275156;275157;275158;275159;275160;275161;275162;275163;275164;275165;275166;275167;282451;301114;301115;301116;301117;301118</t>
  </si>
  <si>
    <t>3772;104895;106273;108005;127556;155722;167005;176119;207526;218179;246408;249753;261376;263168;275167;282451;301118</t>
  </si>
  <si>
    <t>3707;3708;3709</t>
  </si>
  <si>
    <t>269;306;392</t>
  </si>
  <si>
    <t>nrdJ</t>
  </si>
  <si>
    <t>A0A0K2GCN6</t>
  </si>
  <si>
    <t>tr|A0A0K2GCN6|A0A0K2GCN6_NITMO Vitamin B12-dependent ribonucleotide reductase OS=Nitrospira moscoviensis OX=42253 GN=nrdJ PE=3 SV=1</t>
  </si>
  <si>
    <t>Vitamin B12-dependent ribonucleotide reductase</t>
  </si>
  <si>
    <t>380;656;1604;2708;3016;3240;3375;4186;5700;5701;6444;8016;8362;11538;11539;12010;12709;13631;14196;16013;16198;16301;17342;17475;19158;19334;19483;19994;20133;21834;21873;21874;22680;22909;23110;27096;27146</t>
  </si>
  <si>
    <t>420;737;1793;3056;3397;3640;3790;4711;6387;6388;7233;8971;9354;12920;12921;13447;14213;15220;15841;17899;18102;18210;18211;19597;19598;19599;19829;19830;21782;21974;22132;22697;22842;24703;24743;24744;25640;25641;25897;25898;26116;26117;30587;30641</t>
  </si>
  <si>
    <t>3061;3062;3063;3064;3065;3066;3067;5508;5509;5510;5511;5512;5513;13268;13269;13270;22380;22381;22382;24987;24988;24989;26857;26858;26859;26860;26861;26862;27870;34930;34931;34932;34933;47058;47059;47060;47061;47062;47063;47064;47065;53279;53280;53281;53282;65445;65446;65447;65448;65449;65450;68079;68080;68081;94198;94199;94200;94201;94202;94203;94204;94205;98133;98134;98135;98136;98137;98138;104019;104020;104021;104022;104023;104024;111838;111839;111840;111841;111842;111843;116222;116223;116224;116225;116226;116227;116228;116229;116230;116231;131203;131204;132572;132573;132574;133303;133304;133305;133306;133307;133308;142727;142728;142729;142730;142731;142732;144479;144480;144481;144482;144483;144484;144485;159521;161149;161150;161151;162160;162161;162162;166087;167175;167176;167177;167178;167179;167180;180412;180413;180414;180706;180707;180708;180709;180710;180711;180712;180713;180714;187077;187078;187079;187080;187081;187082;187083;187084;187085;189357;189358;189359;189360;189361;189362;189363;190986;190987;190988;190989;190990;190991;224738;224739;224740;224741;224742;224743;225130;225131;225132</t>
  </si>
  <si>
    <t>3869;3870;3871;3872;3873;3874;3875;3876;3877;7512;7513;7514;7515;17985;17986;17987;30279;33830;33831;36198;36199;36200;37266;47701;47702;64066;64067;64068;64069;72111;72112;72113;89283;89284;89285;89286;89287;89288;92398;92399;92400;127094;127095;127096;127097;127098;127099;127100;127101;127102;127103;127104;132643;132644;132645;132646;132647;132648;132649;132650;132651;132652;132653;132654;132655;132656;132657;132658;132659;132660;132661;140917;140918;140919;140920;140921;150228;150229;150230;155628;155629;155630;155631;155632;155633;155634;155635;155636;155637;155638;155639;155640;155641;155642;155643;155644;155645;155646;155647;155648;155649;155650;155651;155652;155653;155654;155655;175828;177357;177358;177359;178318;178319;178320;178321;178322;178323;178324;178325;178326;190997;190998;190999;191000;191001;193493;193494;193495;193496;193497;193498;193499;193500;193501;214092;216189;216190;217394;217395;217396;222384;223616;223617;223618;223619;223620;240405;240406;240407;240772;240773;240774;240775;240776;240777;240778;240779;250252;250253;250254;250255;250256;250257;250258;250259;253777;253778;253779;253780;253781;253782;253783;256011;256012;256013;256014;256015;256016;256017;256018;256019;256020;256021;256022;256023;256024;256025;303522;303523;303939;303940;303941</t>
  </si>
  <si>
    <t>3872;7514;17986;30279;33831;36198;37266;47701;64066;64069;72111;89285;92398;127096;127098;132644;140917;150229;155646;175828;177359;178323;190998;193493;214092;216189;217396;222384;223616;240407;240772;240779;250256;253778;256020;303523;303939</t>
  </si>
  <si>
    <t>2220;2221;2222;2223;2224;2225;2226</t>
  </si>
  <si>
    <t>542;793;853;854;871;983;1037</t>
  </si>
  <si>
    <t>nrdR</t>
  </si>
  <si>
    <t>A0A0K2G6T1</t>
  </si>
  <si>
    <t>tr|A0A0K2G6T1|A0A0K2G6T1_NITMO Transcriptional repressor NrdR OS=Nitrospira moscoviensis OX=42253 GN=nrdR PE=3 SV=1</t>
  </si>
  <si>
    <t>Transcriptional repressor NrdR</t>
  </si>
  <si>
    <t>3094;3729;5171;5813;11800;12063;20197;20400;20401;24409</t>
  </si>
  <si>
    <t>3482;4181;5804;5805;6511;13206;13507;13508;22908;23123;23124;27581</t>
  </si>
  <si>
    <t>25540;25541;25542;25543;25544;25545;30964;30965;30966;30967;30968;30969;42766;42767;42768;42769;42770;42771;42772;42773;42774;42775;42776;42777;47941;47942;47943;47944;47945;47946;47947;47948;47949;47950;47951;47952;96396;96397;96398;96399;96400;96401;98566;98567;98568;98569;98570;98571;98572;98573;98574;98575;98576;98577;98578;167614;167615;167616;167617;167618;167619;167620;169051;169052;169053;169054;169055;169056;169057;169058;169059;169060;169061;169062;169063;169064;169065;169066;169067;169068;169069;201924;201925;201926;201927;201928;201929</t>
  </si>
  <si>
    <t>34375;34376;34377;34378;41336;41337;41338;41339;58289;58290;58291;58292;58293;58294;58295;58296;58297;58298;58299;58300;58301;58302;58303;58304;65092;65093;65094;65095;65096;65097;65098;65099;65100;65101;65102;65103;65104;65105;65106;129973;133218;133219;133220;133221;133222;133223;133224;133225;133226;133227;133228;133229;133230;224026;224027;224028;224029;224030;225497;225498;225499;225500;225501;225502;225503;225504;225505;225506;225507;225508;225509;225510;225511;225512;225513;271896;271897;271898;271899;271900;271901;271902;271903;271904;271905;271906;271907;271908;271909</t>
  </si>
  <si>
    <t>34375;41337;58297;65098;129973;133224;224028;225497;225511;271899</t>
  </si>
  <si>
    <t>218;219</t>
  </si>
  <si>
    <t>98;141</t>
  </si>
  <si>
    <t>nrdZ</t>
  </si>
  <si>
    <t>A0A0K2GB93;A0A0K2GF05;A0A0K2GBM0</t>
  </si>
  <si>
    <t>A0A0K2GB93</t>
  </si>
  <si>
    <t>23;1;1</t>
  </si>
  <si>
    <t>tr|A0A0K2GB93|A0A0K2GB93_NITMO Vitamin B12-dependent ribonucleotide reductase OS=Nitrospira moscoviensis OX=42253 GN=nrdZ PE=3 SV=1</t>
  </si>
  <si>
    <t>577;751;751</t>
  </si>
  <si>
    <t>1293;1420;4516;7284;7488;7848;8897;9766;9904;10455;14232;14407;14551;15671;16021;16498;22598;22908;23529;24006;24300;24611;27397</t>
  </si>
  <si>
    <t>1448;1449;1587;5076;8150;8388;8790;8791;9951;10941;11096;11721;11722;15879;16080;16243;17515;17907;18421;25551;25896;26604;27134;27466;27796;30934</t>
  </si>
  <si>
    <t>10695;10696;10697;10698;10699;10700;10701;10702;10703;10704;10705;10706;10707;10708;10709;10710;10711;10712;10713;10714;10715;10716;11658;11659;11660;11661;11662;11663;11664;11665;11666;11667;11668;37546;37547;37548;37549;37550;59815;59816;59817;59818;59819;59820;61410;61411;61412;61413;61414;64163;64164;64165;64166;64167;64168;64169;64170;64171;64172;72568;72569;72570;72571;72572;79573;79574;79575;79576;79577;79578;79579;80819;80820;80821;80822;80823;80824;85424;85425;85426;85427;85428;85429;85430;116484;116485;116486;116487;116488;116489;118023;118024;118025;118026;118027;118028;118029;118030;118031;118032;118033;118034;119414;119415;119416;119417;119418;128427;128428;128429;128430;128431;128432;131257;131258;131259;131260;131261;134659;134660;134661;134662;134663;134664;134665;134666;134667;134668;134669;134670;186470;186471;189351;189352;189353;189354;189355;189356;194553;194554;198351;198352;198353;198354;201204;201205;201206;201207;201208;201209;201210;201211;201212;201213;201214;201215;203566;203567;203568;203569;203570;203571;227301;227302;227303;227304;227305;227306;227307;227308;227309</t>
  </si>
  <si>
    <t>14681;14682;14683;14684;14685;14686;14687;14688;14689;14690;14691;14692;14693;14694;14695;14696;14697;14698;14699;14700;14701;14702;14703;14704;14705;14706;14707;14708;14709;14710;14711;14712;14713;14714;14715;14716;14717;14718;14719;14720;14721;14722;14723;14724;15969;15970;15971;15972;15973;15974;15975;15976;15977;51155;51156;51157;51158;51159;81289;81290;81291;81292;83559;83560;83561;87544;87545;87546;87547;87548;98752;98753;98754;98755;98756;108016;108017;108018;108019;108020;108021;108022;108023;108024;110109;110110;110111;110112;110113;110114;110115;110116;110117;115746;115747;115748;115749;115750;155974;155975;155976;155977;155978;155979;157898;157899;157900;157901;157902;157903;157904;157905;159893;159894;159895;159896;171953;171954;171955;171956;175867;175868;175869;175870;179900;179901;179902;179903;179904;179905;179906;179907;179908;179909;179910;179911;179912;179913;179914;179915;179916;179917;179918;179919;179920;179921;249425;249426;253775;253776;261320;261321;266943;266944;270821;270822;270823;270824;270825;270826;270827;270828;270829;270830;270831;270832;270833;270834;270835;270836;270837;270838;270839;270840;274304;274305;274306;274307;274308;274309;274310;274311;307114;307115;307116;307117;307118</t>
  </si>
  <si>
    <t>14711;15973;51157;81290;83561;87546;98754;108020;110113;115747;155976;157899;159895;171955;175869;179917;249425;253775;261321;266943;270822;274308;307118</t>
  </si>
  <si>
    <t>1950;1951;1952;1953</t>
  </si>
  <si>
    <t>69;82;310;496</t>
  </si>
  <si>
    <t>nth</t>
  </si>
  <si>
    <t>A0A0K2GC23</t>
  </si>
  <si>
    <t>tr|A0A0K2GC23|A0A0K2GC23_NITMO Endonuclease III OS=Nitrospira moscoviensis OX=42253 GN=nth PE=3 SV=1</t>
  </si>
  <si>
    <t>Endonuclease III</t>
  </si>
  <si>
    <t>1478;4070;5124;7526;13735;21721;23276;25542;27378</t>
  </si>
  <si>
    <t>1656;4560;5752;8431;15336;24579;26303;26304;28876;30914</t>
  </si>
  <si>
    <t>12248;12249;12250;12251;12252;12253;12254;12255;12256;12257;12258;12259;12260;33842;42400;42401;42402;42403;42404;42405;42406;42407;61724;61725;61726;61727;61728;61729;61730;112603;112604;112605;112606;112607;112608;179573;179574;179575;179576;179577;179578;179579;179580;179581;179582;192462;192463;192464;192465;192466;192467;192468;192469;192470;192471;192472;192473;192474;212177;212178;212179;212180;212181;212182;227162;227163;227164;227165</t>
  </si>
  <si>
    <t>16696;16697;16698;16699;16700;16701;16702;16703;16704;16705;16706;46233;57853;57854;57855;57856;57857;57858;84228;84229;84230;84231;84232;151084;151085;151086;151087;151088;151089;151090;151091;239358;239359;239360;239361;239362;239363;239364;239365;239366;239367;258295;258296;258297;258298;258299;258300;258301;258302;258303;258304;286739;286740;286741;286742;286743;286744;306990;306991;306992;306993</t>
  </si>
  <si>
    <t>16705;46233;57855;84232;151085;239364;258304;286739;306992</t>
  </si>
  <si>
    <t>nth.1</t>
  </si>
  <si>
    <t>A0A0K2GJT8</t>
  </si>
  <si>
    <t>tr|A0A0K2GJT8|A0A0K2GJT8_NITMO Endonuclease III OS=Nitrospira moscoviensis OX=42253 GN=nth PE=3 SV=1</t>
  </si>
  <si>
    <t>1453;14282;14841;18974;20272;22325</t>
  </si>
  <si>
    <t>1626;15931;16563;21581;22986;25248</t>
  </si>
  <si>
    <t>11974;11975;11976;11977;11978;11979;116830;116831;116832;116833;116834;116835;116836;116837;116838;116839;116840;121725;121726;121727;121728;121729;121730;121731;121732;121733;121734;121735;158098;168080;168081;168082;168083;168084;168085;184407;184408;184409;184410;184411;184412</t>
  </si>
  <si>
    <t>16375;16376;16377;16378;16379;16380;156380;156381;156382;156383;156384;156385;156386;156387;156388;156389;156390;156391;156392;156393;156394;162921;162922;162923;162924;162925;162926;162927;162928;162929;162930;162931;162932;162933;162934;162935;162936;162937;212493;224452;224453;246338;246339;246340;246341;246342;246343</t>
  </si>
  <si>
    <t>16377;156384;162932;212493;224453;246343</t>
  </si>
  <si>
    <t>ntrX</t>
  </si>
  <si>
    <t>A0A0K2G9K9</t>
  </si>
  <si>
    <t>tr|A0A0K2G9K9|A0A0K2G9K9_NITMO Nitrogen assimilation regulatory protein NtrX OS=Nitrospira moscoviensis OX=42253 GN=ntrX PE=4 SV=1</t>
  </si>
  <si>
    <t>Nitrogen assimilation regulatory protein NtrX</t>
  </si>
  <si>
    <t>1801;2439;3928;5030;6606;6944;9234;9393;9499;10098;11433;11605;12808;14441;15236;15309;15522;15663;20016;20754;21278;22228;25081;25106;25107;25266</t>
  </si>
  <si>
    <t>2011;2759;4403;5653;7412;7413;7777;7778;10340;10522;10523;10646;11312;12806;12991;14325;14326;16116;16990;16991;17071;17328;17329;17330;17506;22719;23498;24091;25142;28331;28358;28359;28536</t>
  </si>
  <si>
    <t>14834;14835;14836;14837;14838;14839;20350;20351;20352;20353;32612;32613;32614;32615;32616;32617;41704;41705;41706;41707;41708;41709;54666;54667;54668;54669;54670;54671;54672;54673;54674;54675;54676;54677;54678;54679;54680;54681;54682;57213;57214;57215;57216;57217;57218;57219;75156;75157;75158;75159;75160;75161;75162;75163;75164;75165;75166;76563;76564;76565;76566;76567;76568;76569;76570;76571;76572;76573;76574;76575;76576;76577;76578;76579;76580;76581;76582;76583;76584;77431;77432;77433;77434;82498;82499;82500;82501;82502;82503;93286;93287;93288;93289;93290;93291;94875;94876;94877;94878;94879;94880;105135;105136;105137;105138;105139;105140;105141;105142;105143;105144;105145;105146;105147;105148;105149;105150;105151;105152;105153;118279;118280;118281;118282;118283;118284;118285;118286;118287;118288;118289;118290;124890;124891;124892;124893;124894;124895;124896;124897;124898;124899;125400;125401;125402;125403;125404;125405;127125;127126;127127;127128;127129;127130;127131;127132;127133;127134;127135;127136;127137;127138;127139;127140;127141;127142;127143;127144;127145;127146;127147;127148;127149;127150;127151;127152;127153;127154;128352;128353;128354;128355;128356;128357;128358;128359;128360;128361;128362;128363;166249;166250;166251;166252;166253;166254;171687;171688;171689;171690;171691;171692;176024;176025;176026;176027;176028;176029;176030;176031;176032;176033;176034;176035;183540;183541;183542;183543;183544;183545;207942;207943;207944;207945;207946;207947;207948;207949;207950;207951;207952;208174;208175;208176;208177;208178;208179;208180;208181;208182;208183;208184;208185;208186;208187;208188;208189;208190;209521;209522;209523;209524;209525;209526;209527;209528;209529;209530</t>
  </si>
  <si>
    <t>20120;20121;20122;27691;27692;27693;27694;27695;27696;27697;27698;27699;43929;56958;56959;56960;56961;74397;74398;74399;74400;74401;74402;74403;74404;74405;74406;74407;74408;74409;74410;74411;74412;74413;74414;74415;74416;74417;77627;77628;77629;77630;77631;77632;101759;101760;101761;101762;101763;101764;101765;104097;104098;104099;104100;104101;104102;104103;104104;104105;104106;104107;104108;104109;104110;104111;104112;104113;104114;104115;104116;104117;104118;104119;104120;104121;105050;112473;112474;112475;125847;125848;125849;125850;125851;125852;128088;128089;128090;128091;128092;128093;142566;142567;142568;142569;142570;142571;142572;142573;142574;142575;142576;142577;142578;142579;142580;142581;142582;142583;142584;142585;142586;142587;158185;158186;158187;158188;158189;158190;158191;158192;158193;158194;158195;158196;158197;158198;158199;158200;158201;158202;158203;158204;158205;158206;158207;158208;158209;158210;158211;158212;158213;158214;167335;167336;167337;167338;167339;167340;167341;167342;167343;168100;168101;168102;168103;168104;168105;168106;168107;168108;168109;170373;170374;170375;170376;170377;170378;170379;170380;170381;170382;170383;170384;170385;170386;170387;170388;170389;170390;170391;170392;170393;170394;170395;170396;170397;171837;171838;171839;171840;171841;171842;171843;171844;171845;171846;171847;171848;171849;171850;171851;171852;171853;171854;171855;171856;171857;171858;171859;171860;222504;222505;222506;222507;222508;222509;222510;228279;228280;228281;228282;228283;228284;228285;228286;228287;228288;228289;228290;228291;228292;228293;228294;228295;234223;234224;234225;234226;234227;234228;234229;234230;234231;234232;234233;234234;234235;234236;234237;244640;244641;244642;244643;244644;244645;280509;280510;280750;280751;280752;280753;280754;280755;280756;280757;280758;280759;282693;282694;282695;282696;282697;282698;282699;282700;282701</t>
  </si>
  <si>
    <t>20120;27698;43929;56961;74407;77629;101762;104113;105050;112474;125851;128089;142583;158205;167338;168102;170374;171853;222508;228279;234228;244640;280510;280750;280759;282697</t>
  </si>
  <si>
    <t>1413;1414;1415;1416;1417;1418</t>
  </si>
  <si>
    <t>147;244;345;368;370;460</t>
  </si>
  <si>
    <t>nubp</t>
  </si>
  <si>
    <t>A0A0K2GGU8</t>
  </si>
  <si>
    <t>tr|A0A0K2GGU8|A0A0K2GGU8_NITMO Iron-sulfur cluster carrier protein OS=Nitrospira moscoviensis OX=42253 GN=nubp PE=3 SV=1</t>
  </si>
  <si>
    <t>8513;10885;12228;12859</t>
  </si>
  <si>
    <t>9521;12208;12209;13687;14379</t>
  </si>
  <si>
    <t>69301;69302;69303;88975;88976;88977;88978;88979;88980;88981;88982;88983;88984;88985;88986;88987;88988;88989;88990;99848;99849;99850;99851;99852;99853;105512;105513</t>
  </si>
  <si>
    <t>94476;94477;120039;120040;120041;120042;120043;120044;120045;120046;120047;120048;120049;120050;120051;120052;120053;120054;120055;120056;120057;120058;120059;120060;120061;134992;134993;134994;134995;134996;134997;134998;134999;135000;135001;143006;143007</t>
  </si>
  <si>
    <t>94477;120058;135001;143007</t>
  </si>
  <si>
    <t>nudF</t>
  </si>
  <si>
    <t>A0A0K2G6W8</t>
  </si>
  <si>
    <t>tr|A0A0K2G6W8|A0A0K2G6W8_NITMO ADP-ribose pyrophosphatase OS=Nitrospira moscoviensis OX=42253 GN=nudF PE=4 SV=1</t>
  </si>
  <si>
    <t>ADP-ribose pyrophosphatase</t>
  </si>
  <si>
    <t>5725;10055;10508;12943;15624;19587;22961</t>
  </si>
  <si>
    <t>6413;11261;11785;14469;17464;22252;25957</t>
  </si>
  <si>
    <t>47211;47212;47213;47214;47215;47216;82046;82047;82048;82049;82050;82051;82052;82053;82054;85868;85869;85870;85871;85872;85873;85874;85875;85876;85877;85878;85879;85880;85881;85882;106275;106276;106277;128042;128043;163000;163001;163002;163003;163004;163005;163006;189830;189831;189832;189833;189834;189835</t>
  </si>
  <si>
    <t>64228;64229;64230;64231;64232;64233;111892;111893;111894;111895;111896;111897;111898;111899;111900;111901;111902;111903;111904;111905;111906;116327;116328;116329;116330;116331;116332;116333;116334;116335;116336;116337;116338;116339;116340;116341;116342;143989;171363;171364;218511;218512;218513;218514;218515;218516;218517;218518;218519;218520;218521;218522;218523;218524;218525;218526;218527;218528;254509;254510;254511;254512;254513</t>
  </si>
  <si>
    <t>64230;111892;116341;143989;171363;218516;254513</t>
  </si>
  <si>
    <t>nuoB</t>
  </si>
  <si>
    <t>A0A0K2G6K9</t>
  </si>
  <si>
    <t>tr|A0A0K2G6K9|A0A0K2G6K9_NITMO NADH-quinone oxidoreductase subunit B OS=Nitrospira moscoviensis OX=42253 GN=nuoB PE=3 SV=1</t>
  </si>
  <si>
    <t>NADH-quinone oxidoreductase subunit B</t>
  </si>
  <si>
    <t>7794;9036;10146;12567;13005;27017;27546</t>
  </si>
  <si>
    <t>8732;10099;11364;14055;14056;14538;14539;30504;31096</t>
  </si>
  <si>
    <t>63766;63767;63768;63769;63770;63771;63772;63773;63774;63775;63776;63777;73588;73589;73590;73591;73592;73593;82878;82879;82880;82881;82882;82883;82884;82885;82886;102719;102720;102721;102722;102723;102724;102725;102726;102727;102728;102729;106794;106795;106796;106797;106798;106799;106800;106801;224198;224199;224200;224201;224202;224203;224204;224205;224206;228379;228380;228381</t>
  </si>
  <si>
    <t>86937;86938;86939;86940;86941;86942;86943;86944;86945;86946;86947;86948;86949;86950;86951;86952;86953;86954;86955;86956;86957;86958;86959;86960;86961;86962;86963;86964;86965;86966;86967;86968;86969;86970;99890;99891;99892;99893;99894;99895;112895;112896;112897;112898;112899;112900;112901;112902;112903;112904;112905;139235;139236;139237;139238;139239;139240;139241;139242;139243;139244;139245;144473;144474;144475;144476;144477;302855;302856;302857;302858;302859;302860;302861;308493</t>
  </si>
  <si>
    <t>86950;99893;112905;139237;144474;302858;308493</t>
  </si>
  <si>
    <t>nuoB.1</t>
  </si>
  <si>
    <t>A0A0K2G7Q1</t>
  </si>
  <si>
    <t>tr|A0A0K2G7Q1|A0A0K2G7Q1_NITMO NADH-quinone oxidoreductase subunit B OS=Nitrospira moscoviensis OX=42253 GN=nuoB PE=3 SV=1</t>
  </si>
  <si>
    <t>7025;12568;19071;19635</t>
  </si>
  <si>
    <t>7863;14057;14058;21686;22304</t>
  </si>
  <si>
    <t>57782;57783;57784;57785;57786;57787;102730;102731;102732;102733;102734;102735;102736;102737;102738;102739;158804;158805;158806;158807;158808;163319;163320;163321;163322;163323;163324</t>
  </si>
  <si>
    <t>78604;78605;78606;78607;78608;78609;78610;78611;139246;139247;139248;139249;139250;139251;139252;139253;139254;213244;213245;218844;218845;218846;218847;218848;218849</t>
  </si>
  <si>
    <t>78610;139250;213245;218847</t>
  </si>
  <si>
    <t>nuoC</t>
  </si>
  <si>
    <t>A0A0K2G6P8</t>
  </si>
  <si>
    <t>tr|A0A0K2G6P8|A0A0K2G6P8_NITMO NADH-quinone oxidoreductase subunit C OS=Nitrospira moscoviensis OX=42253 GN=nuoC PE=3 SV=1</t>
  </si>
  <si>
    <t>NADH-quinone oxidoreductase subunit C</t>
  </si>
  <si>
    <t>4462;6638;8186;11779;11780;17173;25708</t>
  </si>
  <si>
    <t>True;False;True;True;True;True;True</t>
  </si>
  <si>
    <t>5014;7446;7447;7448;9165;13179;13180;13181;19308;19309;29053;29054</t>
  </si>
  <si>
    <t>37035;37036;37037;37038;37039;37040;37041;54869;54870;54871;54872;54873;54874;54875;54876;54877;54878;54879;54880;54881;54882;54883;54884;54885;66764;66765;66766;66767;66768;66769;96223;96224;96225;96226;96227;96228;96229;96230;96231;96232;96233;96234;96235;96236;96237;96238;96239;96240;140768;140769;140770;140771;140772;140773;140774;140775;140776;213390;213391;213392;213393;213394;213395;213396;213397;213398;213399;213400</t>
  </si>
  <si>
    <t>50258;50259;50260;50261;50262;50263;50264;50265;50266;50267;50268;50269;50270;50271;50272;50273;50274;50275;50276;50277;50278;50279;50280;50281;74595;74596;74597;74598;74599;74600;74601;74602;74603;74604;90766;90767;90768;129750;129751;129752;129753;129754;129755;129756;129757;129758;129759;129760;129761;129762;129763;129764;129765;129766;188441;188442;188443;188444;188445;188446;188447;188448;188449;288573;288574;288575;288576;288577;288578;288579;288580;288581;288582;288583;288584;288585;288586;288587;288588;288589;288590;288591;288592</t>
  </si>
  <si>
    <t>50279;74597;90768;129752;129765;188442;288591</t>
  </si>
  <si>
    <t>176;177;178;179;180</t>
  </si>
  <si>
    <t>1;12;116;117;132</t>
  </si>
  <si>
    <t>nuoCD</t>
  </si>
  <si>
    <t>A0A0K2G8R0</t>
  </si>
  <si>
    <t>tr|A0A0K2G8R0|A0A0K2G8R0_NITMO NADH-quinone oxidoreductase, subunits C and D OS=Nitrospira moscoviensis OX=42253 GN=nuoCD PE=3 SV=1</t>
  </si>
  <si>
    <t>NADH-quinone oxidoreductase, subunits C and D</t>
  </si>
  <si>
    <t>261;4153;5546;6638;6766;7920;8280;8281;8333;8340;9507;10628;11321;11770;12827;13045;13191;13966;15263;16359;17444;20450;21703;21740;22595;24361;25591;25829;26229</t>
  </si>
  <si>
    <t>293;4656;6221;7446;7447;7448;7591;8866;9265;9266;9322;9331;10656;11922;12683;13169;14347;14580;14744;15590;17021;18271;19774;19775;23177;24558;24601;25548;27530;28928;29189;29636</t>
  </si>
  <si>
    <t>2161;2162;2163;2164;2165;2166;34533;34534;34535;45858;45859;45860;45861;45862;45863;54869;54870;54871;54872;54873;54874;54875;54876;54877;54878;54879;54880;54881;54882;54883;54884;54885;55936;55937;55938;55939;55940;55941;64692;67462;67463;67464;67465;67466;67467;67468;67469;67470;67877;67878;67879;67880;67881;67882;67934;67935;67936;67937;67938;67939;77494;77495;77496;77497;77498;77499;77500;86809;86810;86811;86812;86813;92438;92439;92440;96154;96155;96156;96157;96158;96159;96160;96161;96162;96163;96164;105283;105284;105285;105286;105287;105288;107057;107058;107059;107060;107061;107062;107063;107064;107065;107066;107067;108249;108250;108251;108252;114409;114410;114411;114412;114413;114414;114415;114416;114417;114418;125086;125087;125088;133691;133692;144048;144049;144050;144051;144052;144053;144054;144055;144056;144057;144058;144059;169453;169454;169455;169456;169457;169458;169459;169460;169461;169462;169463;169464;179441;179442;179443;179444;179445;179446;179447;179448;179745;179746;179747;179748;179749;179750;186459;186460;186461;186462;186463;186464;201606;201607;201608;201609;201610;201611;212509;212510;212511;212512;212513;212514;212515;212516;212517;212518;212519;214434;214435;214436;217681;217682;217683;217684;217685;217686;217687</t>
  </si>
  <si>
    <t>2778;2779;2780;2781;2782;2783;47240;47241;62648;62649;62650;62651;62652;74595;74596;74597;74598;74599;74600;74601;74602;74603;74604;76046;76047;76048;88349;91638;91639;91640;91641;91642;91643;91644;92203;92204;92205;92206;92207;92267;92268;92269;105132;105133;105134;105135;105136;117417;117418;117419;124843;124844;124845;124846;124847;124848;129682;129683;129684;129685;129686;129687;129688;129689;142713;142714;142715;142716;142717;142718;142719;142720;142721;144730;144731;144732;144733;144734;146028;146029;146030;146031;153351;153352;153353;153354;153355;153356;167583;167584;167585;167586;178817;178818;192799;192800;192801;192802;192803;192804;192805;192806;192807;192808;192809;192810;192811;192812;192813;192814;192815;192816;192817;225943;225944;225945;225946;225947;225948;225949;225950;225951;239214;239215;239216;239217;239218;239219;239578;239579;239580;239581;249411;249412;249413;249414;249415;249416;249417;249418;249419;249420;271451;271452;271453;271454;271455;271456;287230;287231;287232;287233;287234;287235;287236;287237;287238;287239;287240;287241;287242;287243;287244;287245;287246;287247;287248;287249;287250;287251;287252;287253;287254;287255;287256;287257;287258;287259;290025;290026;290027;290028;294284;294285;294286;294287;294288;294289;294290</t>
  </si>
  <si>
    <t>2780;47240;62652;74597;76048;88349;91638;91642;92207;92268;105132;117418;124847;129689;142720;144731;146030;153354;167584;178818;192805;225948;239218;239578;249415;271451;287243;290026;294290</t>
  </si>
  <si>
    <t>176;177;1073</t>
  </si>
  <si>
    <t>1;118;119</t>
  </si>
  <si>
    <t>nuoD</t>
  </si>
  <si>
    <t>A0A0K2G6W7</t>
  </si>
  <si>
    <t>tr|A0A0K2G6W7|A0A0K2G6W7_NITMO NADH-quinone oxidoreductase subunit D OS=Nitrospira moscoviensis OX=42253 GN=nuoD PE=3 SV=1</t>
  </si>
  <si>
    <t>NADH-quinone oxidoreductase subunit D</t>
  </si>
  <si>
    <t>2178;3052;4106;5547;8282;9508;9741;10979;13430;13574;15532;16421;19094;22479;22957;23729;24333;24632;24991;25455;26968</t>
  </si>
  <si>
    <t>2475;2476;3438;4602;6222;9267;10657;10915;12312;15003;15157;17345;17346;18337;21710;25417;25418;25953;26828;27499;27818;27819;28224;28754;28755;30451</t>
  </si>
  <si>
    <t>18299;18300;18301;18302;18303;18304;18305;18306;18307;18308;18309;18310;18311;18312;18313;18314;18315;18316;25245;25246;25247;25248;25249;25250;34129;34130;34131;34132;34133;34134;45864;45865;45866;67471;67472;67473;67474;67475;67476;77501;77502;77503;77504;77505;77506;79403;79404;79405;79406;79407;79408;79409;79410;79411;79412;89627;89628;89629;89630;89631;89632;110133;110134;110135;110136;110137;110138;110139;110140;110141;110142;111224;111225;111226;111227;111228;111229;111230;111231;111232;111233;111234;111235;127225;127226;127227;127228;127229;127230;127231;127232;127233;127234;127235;127236;127237;134090;134091;134092;134093;134094;134095;159002;159003;159004;159005;159006;159007;159008;159009;159010;159011;159012;159013;159014;185566;185567;185568;185569;185570;185571;189806;189807;189808;189809;189810;189811;196215;196216;196217;196218;196219;196220;196221;196222;196223;196224;201406;201407;201408;201409;201410;201411;201412;201413;201414;201415;201416;201417;201418;203717;203718;203719;203720;203721;203722;203723;203724;203725;203726;203727;203728;203729;203730;203731;203732;203733;206982;206983;206984;206985;206986;206987;211162;211163;211164;211165;211166;211167;211168;211169;211170;211171;211172;211173;223847;223848;223849;223850;223851</t>
  </si>
  <si>
    <t>25144;25145;25146;25147;25148;25149;25150;25151;25152;25153;25154;25155;25156;25157;25158;25159;25160;34116;34117;46561;46562;46563;46564;46565;46566;46567;62653;62654;62655;91645;91646;91647;91648;105137;105138;105139;105140;105141;105142;107762;107763;107764;107765;107766;107767;107768;120786;120787;120788;120789;120790;120791;120792;120793;120794;120795;120796;120797;148007;148008;148009;148010;148011;148012;148013;148014;148015;149375;149376;149377;170460;170461;170462;170463;170464;170465;170466;170467;170468;170469;170470;170471;170472;179264;179265;179266;179267;213414;213415;213416;213417;213418;213419;213420;248193;248194;248195;248196;248197;248198;254478;254479;254480;254481;254482;254483;254484;254485;254486;263911;263912;263913;263914;263915;263916;263917;263918;263919;271170;271171;271172;271173;271174;271175;271176;271177;271178;271179;271180;271181;271182;271183;271184;271185;271186;271187;274531;274532;274533;274534;274535;274536;274537;274538;274539;274540;274541;274542;274543;274544;274545;274546;274547;274548;274549;274550;274551;274552;274553;274554;274555;274556;278987;278988;278989;278990;278991;278992;278993;285069;285070;285071;285072;285073;285074;285075;285076;302513;302514</t>
  </si>
  <si>
    <t>25151;34117;46564;62654;91646;105138;107762;120796;148007;149375;170462;179266;213420;248193;254481;263912;271183;274544;278992;285076;302513</t>
  </si>
  <si>
    <t>256;257;258;259;260;261</t>
  </si>
  <si>
    <t>35;110;286;329;383;389</t>
  </si>
  <si>
    <t>nuoE</t>
  </si>
  <si>
    <t>A0A0K2G7N5</t>
  </si>
  <si>
    <t>tr|A0A0K2G7N5|A0A0K2G7N5_NITMO NADH-quinone oxidoreductase, subunit E OS=Nitrospira moscoviensis OX=42253 GN=nuoE PE=3 SV=1</t>
  </si>
  <si>
    <t>NADH-quinone oxidoreductase, subunit E</t>
  </si>
  <si>
    <t>5477;20727;21140</t>
  </si>
  <si>
    <t>6144;23470;23936</t>
  </si>
  <si>
    <t>45319;45320;45321;45322;45323;45324;171499;171500;171501;171502;171503;171504;171505;171506;171507;171508;171509;171510;174886;174887;174888;174889;174890</t>
  </si>
  <si>
    <t>61951;61952;61953;61954;61955;228070;228071;228072;228073;228074;228075;228076;228077;228078;228079;228080;228081;228082;228083;228084;232706;232707;232708;232709</t>
  </si>
  <si>
    <t>61955;228081;232708</t>
  </si>
  <si>
    <t>nuoF</t>
  </si>
  <si>
    <t>A0A0K2G7R9</t>
  </si>
  <si>
    <t>tr|A0A0K2G7R9|A0A0K2G7R9_NITMO NADH-quinone oxidoreductase subunit F OS=Nitrospira moscoviensis OX=42253 GN=nuoF PE=3 SV=1</t>
  </si>
  <si>
    <t>NADH-quinone oxidoreductase subunit F</t>
  </si>
  <si>
    <t>823;4774;5369;5821;7927;7940;7941;8470;11213;15503;18040;24165</t>
  </si>
  <si>
    <t>True;True;True;True;True;True;True;False;True;True;True;True</t>
  </si>
  <si>
    <t>923;5375;5376;6026;6027;6520;6521;8873;8886;8887;9475;12560;17294;20551;20552;27314;27315</t>
  </si>
  <si>
    <t>6836;6837;6838;6839;6840;6841;39706;39707;39708;39709;39710;39711;39712;39713;39714;39715;39716;39717;39718;39719;39720;39721;39722;44358;44359;44360;44361;44362;44363;48022;48023;48024;48025;48026;48027;48028;48029;48030;48031;64725;64726;64727;64728;64798;64799;64800;64801;64802;64803;64804;64805;68963;68964;68965;68966;68967;68968;68969;91483;91484;91485;126893;126894;126895;150580;150581;150582;150583;150584;150585;150586;150587;150588;150589;150590;150591;199776;199777;199778;199779;199780;199781;199782;199783;199784;199785;199786;199787;199788</t>
  </si>
  <si>
    <t>9228;9229;9230;9231;9232;9233;54407;54408;54409;54410;54411;54412;54413;54414;60599;60600;60601;60602;65178;65179;65180;65181;65182;65183;65184;88379;88380;88381;88382;88447;88448;88449;88450;94012;94013;94014;94015;94016;94017;123443;170109;202118;202119;202120;202121;202122;202123;202124;202125;202126;268888;268889;268890;268891;268892;268893;268894;268895;268896;268897</t>
  </si>
  <si>
    <t>9228;54410;60599;65181;88381;88447;88450;94016;123443;170109;202120;268891</t>
  </si>
  <si>
    <t>614;615;616;617;618</t>
  </si>
  <si>
    <t>12;50;276;363;433</t>
  </si>
  <si>
    <t>nuoF.1</t>
  </si>
  <si>
    <t>A0A0K2GHL7</t>
  </si>
  <si>
    <t>tr|A0A0K2GHL7|A0A0K2GHL7_NITMO NADH-quinone oxidoreductase, subunit F OS=Nitrospira moscoviensis OX=42253 GN=nuoF PE=3 SV=1</t>
  </si>
  <si>
    <t>NADH-quinone oxidoreductase, subunit F</t>
  </si>
  <si>
    <t>287;1019;1139;2373;2718;8051;8470;9636;14980;15945;17151;19058;23121;27007;27008</t>
  </si>
  <si>
    <t>320;1141;1283;2683;3066;3067;9012;9475;10799;16716;17824;19273;21672;26128;30493;30494</t>
  </si>
  <si>
    <t>2349;2350;2351;2352;2353;2354;2355;2356;2357;2358;2359;2360;8479;8480;8481;8482;8483;8484;9594;9595;9596;9597;9598;9599;19726;19727;19728;19729;19730;19731;19732;19733;19734;19735;19736;19737;19738;22493;22494;22495;22496;22497;22498;22499;22500;22501;22502;22503;22504;22505;22506;22507;22508;22509;22510;22511;22512;22513;65710;65711;65712;65713;65714;65715;68963;68964;68965;68966;68967;68968;68969;78526;78527;78528;78529;78530;78531;78532;78533;78534;78535;78536;122838;122839;122840;122841;122842;122843;130543;130544;130545;130546;130547;130548;140528;140529;140530;158717;158718;158719;158720;158721;191053;191054;191055;191056;191057;191058;191059;224117;224118;224119;224120;224121;224122;224123;224124;224125;224126;224127;224128;224129;224130;224131;224132</t>
  </si>
  <si>
    <t>3045;3046;3047;3048;3049;3050;3051;3052;3053;11661;11662;11663;13358;13359;13360;13361;13362;26833;26834;26835;26836;26837;26838;26839;26840;26841;26842;26843;26844;30559;30560;30561;30562;30563;30564;30565;30566;30567;30568;30569;30570;30571;30572;30573;30574;30575;30576;30577;30578;30579;30580;30581;30582;30583;30584;30585;30586;89623;89624;89625;89626;89627;89628;94012;94013;94014;94015;94016;94017;106560;106561;106562;106563;106564;106565;106566;106567;164389;164390;164391;164392;164393;164394;164395;164396;175038;175039;175040;175041;175042;175043;188121;188122;188123;188124;213150;213151;213152;256082;256083;256084;256085;256086;256087;256088;256089;256090;256091;256092;256093;256094;256095;256096;302789;302790;302791;302792;302793;302794;302795;302796;302797;302798;302799;302800;302801;302802;302803</t>
  </si>
  <si>
    <t>3053;11661;13360;26844;30575;89624;94016;106565;164395;175041;188123;213150;256095;302800;302801</t>
  </si>
  <si>
    <t>3389;3390</t>
  </si>
  <si>
    <t>293;303</t>
  </si>
  <si>
    <t>nuoG</t>
  </si>
  <si>
    <t>A0A0K2G7Z6</t>
  </si>
  <si>
    <t>tr|A0A0K2G7Z6|A0A0K2G7Z6_NITMO NADH-quinone oxidoreductase OS=Nitrospira moscoviensis OX=42253 GN=nuoG PE=3 SV=1</t>
  </si>
  <si>
    <t>NADH-quinone oxidoreductase</t>
  </si>
  <si>
    <t>1949;4313;6778;8060;9671;15968;16333;16392;16596;16773;20496;20779;21049;21154;21155;21456;21900;21904;22326;23712;24115;25594;25960;26823;27191</t>
  </si>
  <si>
    <t>2191;4850;7603;9022;10837;17848;18243;18306;18528;18727;23223;23529;23833;23952;23953;24281;24775;24779;25249;26808;27251;28931;29334;30294;30690;30691</t>
  </si>
  <si>
    <t>16169;16170;16171;16172;16173;16174;16175;16176;16177;16178;16179;16180;35879;35880;35881;35882;35883;35884;35885;35886;35887;35888;35889;35890;56017;56018;56019;65780;65781;65782;65783;78857;130735;130736;130737;130738;133489;133490;133491;133492;133493;133494;133911;133912;133913;133914;133915;133916;135573;135574;135575;135576;135577;135578;136869;136870;169781;169782;169783;169784;169785;171868;171869;171870;171871;171872;171873;171874;171875;171876;171877;171878;171879;171880;171881;171882;171883;171884;171885;174221;174222;174223;174224;174225;174226;174227;174228;175023;175024;175025;175026;175027;175028;175029;175030;177450;177451;177452;177453;177454;177455;180919;180920;180921;180922;180923;180924;180942;180943;180944;180945;180946;180947;180948;180949;180950;180951;180952;180953;184413;184414;184415;184416;184417;184418;196078;196079;196080;199238;199239;199240;199241;199242;199243;212528;212529;212530;215440;215441;215442;215443;215444;222794;222795;222796;222797;222798;222799;222800;222801;222802;222803;225553;225554;225555;225556;225557;225558;225559;225560;225561;225562;225563;225564</t>
  </si>
  <si>
    <t>22006;22007;22008;22009;22010;22011;22012;48929;48930;48931;48932;48933;48934;48935;48936;48937;48938;48939;76131;76132;76133;89696;89697;89698;89699;89700;89701;89702;89703;89704;89705;89706;89707;89708;89709;89710;89711;89712;89713;89714;89715;107105;175344;175345;175346;175347;178513;178514;178515;178516;178517;178518;178519;179092;179093;179094;179095;179096;179097;181197;181198;181199;181200;182890;226184;226185;226186;226187;228491;228492;228493;228494;228495;228496;228497;228498;228499;228500;228501;228502;228503;228504;228505;228506;228507;228508;228509;228510;228511;228512;228513;228514;228515;228516;228517;228518;228519;228520;228521;228522;228523;228524;228525;231852;231853;231854;231855;231856;231857;231858;231859;231860;231861;231862;231863;231864;231865;231866;231867;231868;231869;231870;231871;231872;231873;231874;231875;232852;232853;232854;232855;236435;236436;236437;236438;236439;236440;241060;241061;241062;241063;241064;241065;241089;241090;241091;241092;241093;246344;246345;263720;263721;268110;268111;268112;268113;287266;291217;291218;291219;291220;301267;301268;301269;301270;301271;301272;301273;301274;301275;301276;301277;304531;304532;304533;304534;304535;304536;304537;304538;304539;304540;304541;304542</t>
  </si>
  <si>
    <t>22009;48938;76131;89701;107105;175345;178518;179093;181199;182890;226185;228504;231860;232852;232855;236436;241063;241091;246344;263720;268113;287266;291217;301277;304535</t>
  </si>
  <si>
    <t>nuoH</t>
  </si>
  <si>
    <t>A0A0K2G7P7</t>
  </si>
  <si>
    <t>tr|A0A0K2G7P7|A0A0K2G7P7_NITMO NADH-quinone oxidoreductase subunit H OS=Nitrospira moscoviensis OX=42253 GN=nuoH PE=3 SV=1</t>
  </si>
  <si>
    <t>NADH-quinone oxidoreductase subunit H</t>
  </si>
  <si>
    <t>13370;14321;17148;25252;25600;27471</t>
  </si>
  <si>
    <t>14937;15980;19265;19266;19267;28521;28937;31013</t>
  </si>
  <si>
    <t>109626;109627;109628;109629;109630;109631;109632;109633;109634;109635;109636;109637;117226;117227;117228;117229;117230;117231;117232;117233;117234;117235;117236;117237;117238;140478;140479;140480;140481;140482;140483;140484;140485;140486;140487;140488;140489;140490;140491;140492;140493;140494;140495;140496;140497;140498;140499;140500;140501;140502;140503;140504;209428;209429;209430;209431;209432;209433;212566;212567;212568;212569;227811;227812;227813;227814;227815;227816</t>
  </si>
  <si>
    <t>147486;147487;147488;147489;147490;147491;147492;156866;156867;156868;156869;156870;156871;156872;156873;156874;156875;156876;188051;188052;188053;188054;188055;188056;188057;188058;188059;188060;188061;188062;188063;188064;188065;188066;188067;188068;188069;188070;188071;188072;188073;188074;188075;188076;188077;188078;188079;188080;188081;188082;188083;188084;188085;188086;188087;188088;188089;188090;188091;188092;188093;188094;188095;188096;188097;188098;188099;188100;188101;188102;282588;282589;282590;287311;287312;287313;287314;287315;287316;307674;307675;307676;307677;307678;307679;307680;307681;307682;307683</t>
  </si>
  <si>
    <t>147489;156868;188101;282590;287314;307675</t>
  </si>
  <si>
    <t>582;583;584;585</t>
  </si>
  <si>
    <t>40;44;47;248</t>
  </si>
  <si>
    <t>nuoI</t>
  </si>
  <si>
    <t>A0A0K2G7L4</t>
  </si>
  <si>
    <t>tr|A0A0K2G7L4|A0A0K2G7L4_NITMO NADH-quinone oxidoreductase subunit I OS=Nitrospira moscoviensis OX=42253 GN=nuoI PE=3 SV=1</t>
  </si>
  <si>
    <t>NADH-quinone oxidoreductase subunit I</t>
  </si>
  <si>
    <t>11726;13442;16827;17618;18543;26840;27317;27611</t>
  </si>
  <si>
    <t>13123;15015;18783;20062;21116;30312;30832;31167</t>
  </si>
  <si>
    <t>95870;110204;110205;110206;137272;137273;137274;137275;137276;146140;146141;146142;146143;146144;146145;146146;146147;146148;146149;154968;154969;154970;222915;222916;222917;222918;226560;226561;226562;226563;226564;226565;226566;228929;228930;228931;228932;228933;228934;228935</t>
  </si>
  <si>
    <t>129326;148060;183436;183437;183438;183439;195588;195589;195590;195591;195592;195593;195594;195595;195596;208485;208486;208487;301387;301388;301389;301390;301391;305964;305965;305966;305967;305968;309263;309264;309265;309266;309267;309268;309269;309270;309271</t>
  </si>
  <si>
    <t>129326;148060;183437;195591;208487;301387;305967;309263</t>
  </si>
  <si>
    <t>nuoI.1</t>
  </si>
  <si>
    <t>A0A0K2G8Q5</t>
  </si>
  <si>
    <t>tr|A0A0K2G8Q5|A0A0K2G8Q5_NITMO NADH-quinone oxidoreductase subunit I OS=Nitrospira moscoviensis OX=42253 GN=nuoI PE=3 SV=1</t>
  </si>
  <si>
    <t>5142;6214;9196;14189;22948;23185;26287;26288</t>
  </si>
  <si>
    <t>5773;6981;10289;10290;15833;25942;26203;29706;29707</t>
  </si>
  <si>
    <t>42526;42527;42528;42529;42530;42531;42532;42533;42534;51462;51463;51464;51465;51466;51467;74820;74821;74822;74823;74824;74825;74826;74827;74828;74829;74830;74831;74832;74833;74834;74835;74836;116166;116167;116168;116169;116170;116171;116172;116173;189737;191752;191753;191754;191755;191756;191757;218173;218174;218175;218176;218177;218178;218179;218180;218181;218182;218183;218184;218185;218186;218187;218188;218189;218190</t>
  </si>
  <si>
    <t>57982;57983;57984;57985;57986;57987;57988;57989;57990;69742;101379;101380;101381;101382;101383;101384;101385;101386;101387;101388;101389;101390;101391;101392;101393;101394;101395;101396;101397;101398;101399;155580;155581;155582;155583;155584;254385;257193;257194;257195;257196;257197;257198;257199;294959;294960;294961;294962;294963;294964;294965;294966</t>
  </si>
  <si>
    <t>57982;69742;101394;155580;254385;257193;294959;294964</t>
  </si>
  <si>
    <t>1058;1059</t>
  </si>
  <si>
    <t>22;53</t>
  </si>
  <si>
    <t>nuoL</t>
  </si>
  <si>
    <t>A0A0K2G6W3</t>
  </si>
  <si>
    <t>tr|A0A0K2G6W3|A0A0K2G6W3_NITMO NADH-quinone oxidoreductase, membrane subunit L OS=Nitrospira moscoviensis OX=42253 GN=nuoL PE=3 SV=1</t>
  </si>
  <si>
    <t>NADH-quinone oxidoreductase, membrane subunit L</t>
  </si>
  <si>
    <t>10658;13561;14466;23906;27463;27624</t>
  </si>
  <si>
    <t>11953;15143;16143;27025;31005;31180</t>
  </si>
  <si>
    <t>87015;87016;87017;111149;111150;111151;111152;111153;111154;118449;118450;118451;118452;118453;118454;118455;118456;197539;197540;197541;197542;197543;227764;227765;227766;227767;227768;229012;229013;229014;229015</t>
  </si>
  <si>
    <t>117620;149283;149284;149285;149286;149287;149288;149289;149290;149291;158408;158409;158410;158411;158412;158413;158414;158415;158416;158417;158418;265703;265704;265705;265706;307628;309340;309341;309342</t>
  </si>
  <si>
    <t>117620;149283;158417;265704;307628;309340</t>
  </si>
  <si>
    <t>nuoL.1</t>
  </si>
  <si>
    <t>A0A0K2G7Z1</t>
  </si>
  <si>
    <t>tr|A0A0K2G7Z1|A0A0K2G7Z1_NITMO NADH-quinone oxidoreductase, membrane subunit L OS=Nitrospira moscoviensis OX=42253 GN=nuoL PE=3 SV=1</t>
  </si>
  <si>
    <t>1914;9743;24332</t>
  </si>
  <si>
    <t>2137;10917;27498</t>
  </si>
  <si>
    <t>15706;15707;15708;15709;15710;15711;79417;79418;79419;79420;79421;79422;79423;201402;201403;201404;201405</t>
  </si>
  <si>
    <t>21275;21276;21277;21278;21279;21280;107775;107776;107777;107778;107779;107780;107781;271169</t>
  </si>
  <si>
    <t>21278;107778;271169</t>
  </si>
  <si>
    <t>nuoM</t>
  </si>
  <si>
    <t>A0A0K2G6M5</t>
  </si>
  <si>
    <t>tr|A0A0K2G6M5|A0A0K2G6M5_NITMO NADH-quinone oxidoreductase, membrane subunit M OS=Nitrospira moscoviensis OX=42253 GN=nuoM PE=3 SV=1</t>
  </si>
  <si>
    <t>NADH-quinone oxidoreductase, membrane subunit M</t>
  </si>
  <si>
    <t>4491;7602;7790;11874;15595</t>
  </si>
  <si>
    <t>5049;8517;8728;13292;17429</t>
  </si>
  <si>
    <t>37331;37332;37333;37334;37335;62320;62321;62322;62323;62324;62325;63745;63746;63747;96957;96958;96959;96960;127797;127798;127799;127800;127801;127802;127803;127804;127805;127806;127807;127808;127809;127810</t>
  </si>
  <si>
    <t>50813;50814;50815;50816;50817;85028;85029;85030;85031;85032;85033;85034;85035;85036;85037;85038;85039;85040;85041;86914;86915;130650;130651;130652;130653;171080;171081;171082;171083;171084;171085;171086</t>
  </si>
  <si>
    <t>50815;85029;86915;130650;171084</t>
  </si>
  <si>
    <t>144;145</t>
  </si>
  <si>
    <t>459;491</t>
  </si>
  <si>
    <t>nuoM.1</t>
  </si>
  <si>
    <t>A0A0K2G7K9</t>
  </si>
  <si>
    <t>tr|A0A0K2G7K9|A0A0K2G7K9_NITMO NADH-quinone oxidoreductase, membrane subunit M OS=Nitrospira moscoviensis OX=42253 GN=nuoM PE=3 SV=1</t>
  </si>
  <si>
    <t>3786;4441;12325;13440;21162;24079;27231;27461</t>
  </si>
  <si>
    <t>4245;4992;13795;15013;23960;27213;30739;30740;31003</t>
  </si>
  <si>
    <t>31382;31383;31384;31385;31386;31387;36905;36906;36907;100748;100749;100750;100751;100752;100753;110195;110196;110197;110198;110199;175072;198977;198978;198979;198980;198981;198982;225881;225882;225883;225884;225885;225886;225887;225888;227753;227754;227755;227756;227757;227758</t>
  </si>
  <si>
    <t>41835;41836;41837;50065;136177;136178;136179;136180;136181;148055;148056;148057;148058;232921;267843;267844;267845;267846;304959;304960;304961;304962;304963;304964;304965;304966;307624;307625</t>
  </si>
  <si>
    <t>41835;50065;136179;148057;232921;267845;304962;307625</t>
  </si>
  <si>
    <t>nuoM.2</t>
  </si>
  <si>
    <t>A0A0K2G7P2</t>
  </si>
  <si>
    <t>tr|A0A0K2G7P2|A0A0K2G7P2_NITMO NADH-quinone oxidoreductase, membrane subunit M OS=Nitrospira moscoviensis OX=42253 GN=nuoM PE=3 SV=1</t>
  </si>
  <si>
    <t>5453;5454;24082;25558</t>
  </si>
  <si>
    <t>6117;6118;27216;28892</t>
  </si>
  <si>
    <t>45106;45107;45108;45109;45110;45111;45112;45113;45114;198990;198991;198992;198993;198994;198995;212289;212290;212291</t>
  </si>
  <si>
    <t>61653;61654;61655;61656;267854;267855;267856;267857;267858;267859;267860;267861;267862;286916;286917</t>
  </si>
  <si>
    <t>61653;61655;267857;286916</t>
  </si>
  <si>
    <t>nusA</t>
  </si>
  <si>
    <t>A0A0K2GIS2</t>
  </si>
  <si>
    <t>tr|A0A0K2GIS2|A0A0K2GIS2_NITMO Transcription termination/antitermination protein NusA OS=Nitrospira moscoviensis OX=42253 GN=nusA PE=3 SV=1</t>
  </si>
  <si>
    <t>Transcription termination/antitermination protein NusA</t>
  </si>
  <si>
    <t>197;664;1971;2670;4621;4793;5615;5832;7104;10923;11001;11002;11003;13306;14306;18341;19131;19881;20358;21204;22456;22668;22958;24587;24948</t>
  </si>
  <si>
    <t>217;748;2230;2231;3011;5199;5397;6296;6532;7948;12251;12335;12336;12337;14870;15961;15962;20896;21750;22579;22580;23075;24007;25392;25627;25954;27767;28180</t>
  </si>
  <si>
    <t>1571;1572;1573;1574;1575;1576;5617;5618;5619;5620;5621;5622;5623;5624;16488;16489;16490;16491;16492;16493;16494;16495;16496;16497;22053;22054;22055;22056;22057;22058;38429;38430;38431;38432;38433;38434;39850;39851;39852;39853;39854;39855;46368;46369;46370;46371;46372;46373;46374;46375;46376;46377;46378;46379;48102;48103;48104;48105;48106;48107;58321;58322;58323;58324;58325;89244;89790;89791;89792;89793;89794;89795;89796;89797;89798;89799;89800;89801;89802;89803;89804;89805;89806;89807;89808;89809;89810;89811;89812;89813;89814;89815;89816;89817;89818;89819;89820;109190;109191;109192;109193;109194;109195;117085;117086;117087;117088;117089;117090;117091;117092;117093;117094;117095;117096;117097;117098;117099;117100;117101;117102;117103;117104;153516;153517;153518;153519;153520;153521;159291;159292;159293;159294;159295;159296;159297;159298;159299;159300;159301;159302;159303;159304;159305;159306;165280;165281;165282;165283;165284;165285;165286;165287;165288;165289;165290;165291;165292;165293;165294;165295;165296;165297;165298;165299;165300;165301;165302;165303;165304;165305;165306;165307;165308;168654;168655;168656;168657;168658;168659;175417;175418;175419;175420;175421;175422;185395;185396;185397;185398;185399;185400;185401;185402;185403;185404;185405;185406;186974;186975;186976;186977;186978;186979;189812;189813;189814;189815;189816;189817;203371;203372;203373;203374;203375;203376;203377;203378;203379;203380;206685;206686;206687;206688;206689;206690</t>
  </si>
  <si>
    <t>1937;1938;1939;1940;1941;1942;7644;7645;7646;7647;7648;7649;7650;7651;7652;22730;22731;22732;22733;22734;22735;22736;22737;22738;22739;29753;29754;29755;29756;29757;29758;29759;29760;29761;52450;52451;52452;52453;52454;52455;52456;52457;52458;52459;52460;52461;52462;54553;54554;54555;54556;54557;54558;63341;63342;63343;63344;63345;63346;63347;63348;63349;63350;63351;65261;65262;65263;65264;65265;65266;65267;65268;65269;65270;65271;65272;65273;65274;65275;65276;65277;65278;65279;65280;79266;79267;79268;79269;79270;79271;79272;120349;120974;120975;120976;120977;120978;120979;120980;120981;120982;120983;120984;120985;120986;120987;120988;120989;120990;120991;120992;120993;120994;120995;120996;120997;120998;120999;121000;121001;121002;121003;121004;121005;121006;121007;121008;121009;121010;121011;121012;121013;121014;121015;121016;121017;121018;121019;121020;121021;121022;121023;121024;121025;121026;121027;121028;121029;121030;121031;121032;121033;147048;147049;147050;147051;147052;147053;156684;156685;156686;156687;156688;156689;156690;156691;156692;156693;156694;156695;156696;156697;156698;156699;156700;156701;156702;156703;156704;156705;156706;156707;156708;156709;156710;156711;206865;206866;206867;206868;206869;206870;206871;206872;206873;213761;213762;213763;213764;213765;213766;213767;213768;213769;213770;213771;213772;213773;221457;221458;221459;221460;221461;221462;221463;221464;221465;221466;221467;221468;221469;221470;221471;221472;221473;221474;221475;221476;221477;221478;221479;221480;221481;221482;221483;221484;221485;221486;221487;221488;221489;221490;221491;221492;221493;221494;221495;221496;221497;221498;221499;221500;221501;221502;221503;221504;221505;221506;221507;221508;221509;221510;221511;221512;221513;221514;221515;221516;221517;221518;221519;221520;221521;221522;221523;221524;221525;221526;221527;221528;221529;221530;221531;221532;224986;224987;224988;224989;224990;233382;233383;233384;233385;233386;233387;233388;233389;233390;247972;247973;247974;247975;247976;247977;247978;247979;247980;247981;247982;247983;247984;247985;247986;247987;247988;247989;247990;247991;247992;247993;247994;250110;250111;250112;250113;250114;250115;254487;254488;254489;254490;254491;254492;254493;254494;254495;254496;274006;274007;274008;274009;274010;274011;274012;274013;274014;274015;274016;274017;274018;274019;274020;274021;274022;274023;274024;278610;278611;278612;278613;278614;278615;278616;278617;278618;278619;278620;278621;278622;278623;278624;278625</t>
  </si>
  <si>
    <t>1938;7646;22733;29757;52456;54556;63346;65265;79270;120349;120976;120986;121023;147051;156692;206871;213772;221508;224990;233384;247980;250114;254489;274007;278623</t>
  </si>
  <si>
    <t>3701;3702;3703</t>
  </si>
  <si>
    <t>99;181;216</t>
  </si>
  <si>
    <t>nusB</t>
  </si>
  <si>
    <t>A0A0K2GAV3</t>
  </si>
  <si>
    <t>tr|A0A0K2GAV3|A0A0K2GAV3_NITMO Transcription antitermination protein NusB OS=Nitrospira moscoviensis OX=42253 GN=nusB PE=3 SV=1</t>
  </si>
  <si>
    <t>Transcription antitermination protein NusB</t>
  </si>
  <si>
    <t>1067;1225;25391;26029;26846</t>
  </si>
  <si>
    <t>1191;1192;1372;28678;29410;29411;30318</t>
  </si>
  <si>
    <t>8856;8857;8858;8859;8860;10137;10138;10139;10140;10141;10142;10143;210622;210623;210624;210625;216020;216021;216022;216023;216024;216025;216026;216027;222960;222961;222962;222963;222964;222965</t>
  </si>
  <si>
    <t>12150;12151;12152;12153;14000;14001;14002;14003;14004;14005;284414;284415;292001;292002;292003;301455</t>
  </si>
  <si>
    <t>12152;14002;284415;292002;301455</t>
  </si>
  <si>
    <t>1828;1829</t>
  </si>
  <si>
    <t>93;102</t>
  </si>
  <si>
    <t>nusG</t>
  </si>
  <si>
    <t>A0A0K2G9J3</t>
  </si>
  <si>
    <t>tr|A0A0K2G9J3|A0A0K2G9J3_NITMO Transcription termination/antitermination protein NusG OS=Nitrospira moscoviensis OX=42253 GN=nusG PE=3 SV=1</t>
  </si>
  <si>
    <t>Transcription termination/antitermination protein NusG</t>
  </si>
  <si>
    <t>2051;11492;14638;14639;15550;18328;21934;25983</t>
  </si>
  <si>
    <t>2340;12871;16347;16348;17380;17381;20883;24816;29357;29358</t>
  </si>
  <si>
    <t>17364;17365;17366;17367;17368;93827;93828;93829;93830;93831;93832;93833;93834;93835;93836;93837;93838;120180;120181;120182;120183;120184;120185;120186;120187;120188;120189;120190;120191;120192;120193;120194;127475;127476;127477;127478;127479;127480;127481;127482;127483;127484;127485;127486;153435;153436;153437;153438;153439;181200;181201;181202;181203;181204;181205;181206;181207;181208;181209;181210;181211;215591;215592;215593;215594;215595;215596;215597;215598;215599;215600;215601;215602;215603;215604;215605;215606;215607;215608;215609;215610;215611;215612;215613;215614</t>
  </si>
  <si>
    <t>23823;23824;23825;23826;126537;126538;126539;126540;126541;126542;126543;126544;126545;126546;126547;126548;126549;126550;126551;126552;126553;126554;126555;126556;126557;126558;126559;161054;161055;161056;161057;161058;161059;161060;161061;161062;161063;161064;161065;161066;161067;161068;161069;161070;161071;161072;161073;161074;161075;161076;161077;161078;161079;161080;161081;161082;161083;161084;170722;170723;170724;170725;170726;170727;170728;170729;170730;170731;170732;170733;170734;170735;170736;170737;170738;170739;206786;206787;206788;206789;241461;241462;241463;241464;241465;241466;241467;241468;241469;241470;241471;241472;241473;241474;241475;241476;241477;291402;291403;291404;291405;291406;291407;291408;291409;291410;291411;291412;291413;291414;291415;291416;291417;291418;291419;291420;291421;291422;291423;291424;291425;291426;291427;291428;291429;291430;291431;291432;291433;291434;291435;291436;291437;291438;291439;291440;291441;291442;291443;291444;291445;291446;291447;291448;291449;291450;291451;291452;291453;291454;291455;291456;291457;291458;291459;291460;291461;291462;291463;291464;291465;291466;291467;291468;291469;291470;291471;291472;291473;291474;291475;291476;291477;291478;291479;291480;291481;291482;291483;291484;291485</t>
  </si>
  <si>
    <t>23825;126550;161055;161079;170725;206787;241468;291417</t>
  </si>
  <si>
    <t>1354;1355</t>
  </si>
  <si>
    <t>98;158</t>
  </si>
  <si>
    <t>obg</t>
  </si>
  <si>
    <t>A0A0K2GA07</t>
  </si>
  <si>
    <t>tr|A0A0K2GA07|A0A0K2GA07_NITMO GTPase Obg OS=Nitrospira moscoviensis OX=42253 GN=obg PE=3 SV=1</t>
  </si>
  <si>
    <t>GTPase Obg</t>
  </si>
  <si>
    <t>5305;7714;8480;8560;8995;10715;10780;15107;19025;21040;21911</t>
  </si>
  <si>
    <t>5953;8645;9486;9578;10057;12013;12087;16853;21637;23824;24786</t>
  </si>
  <si>
    <t>43826;43827;43828;43829;43830;43831;63157;63158;63159;63160;63161;63162;69058;69059;69060;69061;69062;69063;69717;69718;69719;69720;73351;73352;73353;73354;73355;73356;87431;87432;87433;87434;87435;88031;88032;88033;88034;88035;88036;123875;123876;123877;123878;123879;123880;158487;158488;158489;158490;158491;158492;174141;174142;174143;174144;174145;174146;180994;180995;180996;180997;180998;180999</t>
  </si>
  <si>
    <t>59778;59779;59780;59781;59782;59783;59784;59785;59786;59787;59788;86125;86126;86127;94153;94154;94155;94156;94157;95121;99666;99667;99668;99669;99670;99671;118098;118099;118100;118759;118760;118761;118762;118763;118764;118765;118766;118767;118768;118769;118770;118771;165683;165684;165685;165686;165687;165688;165689;165690;165691;212933;212934;212935;212936;212937;212938;212939;231681;231682;231683;231684;231685;241148;241149;241150</t>
  </si>
  <si>
    <t>59784;86125;94155;95121;99669;118099;118760;165683;212935;231681;241148</t>
  </si>
  <si>
    <t>ogt</t>
  </si>
  <si>
    <t>A0A0K2GK77</t>
  </si>
  <si>
    <t>tr|A0A0K2GK77|A0A0K2GK77_NITMO Methylated-DNA--protein-cysteine methyltransferase OS=Nitrospira moscoviensis OX=42253 GN=ogt PE=3 SV=1</t>
  </si>
  <si>
    <t>Methylated-DNA--protein-cysteine methyltransferase</t>
  </si>
  <si>
    <t>4338;12362;13097;15443</t>
  </si>
  <si>
    <t>4878;13833;14633;17220</t>
  </si>
  <si>
    <t>36072;36073;36074;36075;36076;36077;101059;101060;101061;101062;101063;101064;107375;107376;107377;107378;107379;107380;107381;107382;107383;126441;126442;126443;126444;126445;126446;126447</t>
  </si>
  <si>
    <t>49148;136561;136562;136563;136564;136565;136566;136567;136568;136569;145041;145042;145043;145044;169505;169506;169507;169508;169509;169510</t>
  </si>
  <si>
    <t>49148;136568;145044;169508</t>
  </si>
  <si>
    <t>osmC</t>
  </si>
  <si>
    <t>A0A0K2GCW1</t>
  </si>
  <si>
    <t>tr|A0A0K2GCW1|A0A0K2GCW1_NITMO Osmotically inducible, stress-inducible membrane protein OS=Nitrospira moscoviensis OX=42253 GN=osmC PE=4 SV=1</t>
  </si>
  <si>
    <t>Osmotically inducible, stress-inducible membrane protein</t>
  </si>
  <si>
    <t>9722;12903;15367;24259</t>
  </si>
  <si>
    <t>10894;14428;17137;17138;27419</t>
  </si>
  <si>
    <t>79247;79248;79249;79250;79251;79252;79253;79254;79255;79256;79257;79258;105869;105870;105871;105872;105873;105874;105875;105876;105877;105878;105879;105880;105881;125833;125834;125835;125836;125837;125838;125839;125840;125841;125842;125843;125844;200825;200826;200827;200828;200829;200830;200831;200832;200833;200834;200835;200836</t>
  </si>
  <si>
    <t>107560;107561;107562;107563;107564;107565;107566;107567;107568;107569;107570;107571;107572;107573;107574;107575;107576;107577;107578;107579;107580;107581;107582;107583;107584;107585;143404;143405;143406;143407;143408;143409;143410;143411;143412;143413;143414;143415;143416;168678;168679;168680;168681;168682;168683;168684;168685;168686;168687;168688;168689;168690;168691;270395;270396;270397;270398;270399;270400;270401;270402;270403;270404;270405;270406;270407;270408;270409;270410</t>
  </si>
  <si>
    <t>107574;143416;168691;270410</t>
  </si>
  <si>
    <t>oxaA</t>
  </si>
  <si>
    <t>A0A0K2G780</t>
  </si>
  <si>
    <t>tr|A0A0K2G780|A0A0K2G780_NITMO Membrane protein insertase YidC OS=Nitrospira moscoviensis OX=42253 GN=oxaA PE=3 SV=1</t>
  </si>
  <si>
    <t>Membrane protein insertase YidC</t>
  </si>
  <si>
    <t>607;3403;5237;5328;5329;5784;7464;8038;8083;12312;12864;15688;16307;17286;19197;22364;24322;24447;26998</t>
  </si>
  <si>
    <t>685;3820;5880;5977;5978;6481;8357;8997;9048;13781;13782;14384;17534;18217;19503;21828;25288;27488;27622;30484</t>
  </si>
  <si>
    <t>5188;5189;5190;5191;5192;5193;28041;28042;28043;28044;28045;28046;28047;28048;28049;28050;28051;28052;28053;28054;28055;28056;28057;28058;28059;43299;43300;43301;43302;43303;43304;43964;43965;43966;43967;43968;43969;47767;47768;47769;47770;47771;47772;61223;61224;61225;61226;61227;61228;61229;61230;61231;61232;61233;61234;65594;65595;65596;65597;65598;65599;65600;65601;65602;65603;65940;65941;65942;65943;65944;65945;65946;65947;65948;65949;100524;100525;100526;100527;100528;100529;100530;100531;100532;100533;100534;100535;105539;105540;105541;105542;105543;105544;128560;128561;128562;128563;128564;128565;133335;142186;142187;142188;159926;159927;159928;184652;184653;184654;184655;184656;201354;201355;201356;202199;202200;224040;224041;224042;224043;224044;224045;224046;224047;224048;224049;224050;224051;224052</t>
  </si>
  <si>
    <t>7123;7124;7125;7126;7127;7128;7129;7130;7131;7132;37425;37426;37427;37428;37429;37430;37431;37432;37433;37434;37435;37436;37437;37438;37439;37440;37441;37442;59014;59015;60016;60017;60018;60019;64917;64918;64919;64920;83320;83321;83322;83323;83324;83325;83326;83327;83328;83329;83330;83331;83332;83333;83334;83335;83336;83337;89492;89493;89494;89495;89496;89497;89498;89499;89500;89501;89847;89848;89849;89850;89851;89852;89853;89854;89855;89856;89857;135906;135907;135908;135909;135910;135911;135912;135913;135914;135915;135916;135917;135918;143024;143025;143026;143027;143028;143029;172121;172122;172123;172124;172125;172126;178352;190256;214569;214570;246616;246617;246618;246619;246620;246621;246622;246623;271102;271103;271104;272193;302704;302705;302706;302707;302708;302709;302710;302711;302712;302713;302714;302715;302716;302717;302718;302719;302720;302721;302722;302723;302724;302725;302726</t>
  </si>
  <si>
    <t>7126;37430;59015;60017;60019;64920;83332;89496;89856;135916;143029;172125;178352;190256;214569;246616;271104;272193;302712</t>
  </si>
  <si>
    <t>400;401</t>
  </si>
  <si>
    <t>379;498</t>
  </si>
  <si>
    <t>pabA</t>
  </si>
  <si>
    <t>A0A0K2GDM0</t>
  </si>
  <si>
    <t>tr|A0A0K2GDM0|A0A0K2GDM0_NITMO Aminodeoxychorismate synthase, subunit II OS=Nitrospira moscoviensis OX=42253 GN=pabA PE=4 SV=1</t>
  </si>
  <si>
    <t>Aminodeoxychorismate synthase, subunit II</t>
  </si>
  <si>
    <t>4832;12001;12294;12453;21502;23116;23323;27137</t>
  </si>
  <si>
    <t>5440;13437;13758;13930;24329;26123;26372;26373;30631</t>
  </si>
  <si>
    <t>40162;40163;40164;40165;40166;40167;40168;98077;98078;98079;98080;98081;98082;100339;100340;100341;100342;100343;100344;101908;101909;101910;101911;101912;101913;177799;177800;177801;177802;177803;177804;191015;191016;191017;191018;191019;191020;192968;192969;192970;192971;192972;192973;192974;192975;192976;192977;192978;192979;192980;192981;192982;192983;225061;225062;225063;225064</t>
  </si>
  <si>
    <t>54963;54964;54965;54966;54967;54968;54969;132568;132569;135609;135610;135611;135612;135613;138162;138163;138164;138165;138166;138167;236964;236965;236966;236967;236968;236969;256044;256045;256046;256047;256048;256049;256050;256051;256052;259176;259177;259178;259179;259180;259181;259182;259183;259184;303868;303869;303870;303871</t>
  </si>
  <si>
    <t>54964;132568;135610;138165;236966;256051;259181;303869</t>
  </si>
  <si>
    <t>pabB</t>
  </si>
  <si>
    <t>A0A0K2GHW7</t>
  </si>
  <si>
    <t>tr|A0A0K2GHW7|A0A0K2GHW7_NITMO Para-aminobenzoate synthase component 1 OS=Nitrospira moscoviensis OX=42253 GN=pabB PE=3 SV=1</t>
  </si>
  <si>
    <t>Para-aminobenzoate synthase component 1</t>
  </si>
  <si>
    <t>28;909;14143;20422;24843;27453</t>
  </si>
  <si>
    <t>29;1016;15784;23148;28059;30995</t>
  </si>
  <si>
    <t>192;193;194;7484;7485;7486;7487;7488;7489;7490;7491;7492;7493;7494;115824;169253;169254;169255;169256;169257;205735;205736;205737;227713;227714;227715</t>
  </si>
  <si>
    <t>200;201;202;10106;10107;10108;10109;10110;10111;10112;10113;10114;10115;10116;10117;10118;155110;225738;277404;307595;307596</t>
  </si>
  <si>
    <t>200;10111;155110;225738;277404;307596</t>
  </si>
  <si>
    <t>paeR7IR</t>
  </si>
  <si>
    <t>A0A0K2GCR1</t>
  </si>
  <si>
    <t>tr|A0A0K2GCR1|A0A0K2GCR1_NITMO Type-2 restriction enzyme PaeR7I OS=Nitrospira moscoviensis OX=42253 GN=paeR7IR PE=4 SV=1</t>
  </si>
  <si>
    <t>Type-2 restriction enzyme PaeR7I</t>
  </si>
  <si>
    <t>3822;6115;7102;7103;15847;19826;22281;23454;23664</t>
  </si>
  <si>
    <t>4286;6871;7946;7947;17718;22517;25196;26520;26752</t>
  </si>
  <si>
    <t>31842;31843;31844;31845;31846;31847;50633;58306;58307;58308;58309;58310;58311;58312;58313;58314;58315;58316;58317;58318;58319;58320;129778;129779;129780;164804;164805;183912;183913;183914;183915;183916;183917;193944;193945;193946;193947;193948;193949;193950;193951;193952;193953;195640;195641;195642;195643;195644;195645</t>
  </si>
  <si>
    <t>42865;42866;42867;42868;42869;42870;42871;42872;42873;42874;42875;42876;68474;79249;79250;79251;79252;79253;79254;79255;79256;79257;79258;79259;79260;79261;79262;79263;79264;79265;174030;174031;174032;220796;220797;245305;245306;245307;245308;245309;245310;245311;245312;245313;260515;260516;260517;260518;260519;260520;260521;263002;263003;263004;263005;263006;263007;263008;263009;263010;263011;263012;263013</t>
  </si>
  <si>
    <t>42872;68474;79250;79259;174031;220797;245309;260520;263006</t>
  </si>
  <si>
    <t>pafA</t>
  </si>
  <si>
    <t>A0A0K2GG80</t>
  </si>
  <si>
    <t>tr|A0A0K2GG80|A0A0K2GG80_NITMO Pup--protein ligase OS=Nitrospira moscoviensis OX=42253 GN=pafA PE=4 SV=1</t>
  </si>
  <si>
    <t>Pup--protein ligase</t>
  </si>
  <si>
    <t>5580;10417;10418;11235;12587;16006;19499;20561;22176;24602;24808;25966;26476</t>
  </si>
  <si>
    <t>6258;11677;11678;12583;14081;17889;22155;23291;25085;27785;28019;28020;29340;29917</t>
  </si>
  <si>
    <t>46107;46108;46109;46110;85183;85184;85185;85186;85187;91665;91666;91667;91668;91669;91670;102895;102896;102897;131023;131024;131025;131026;131027;131028;131029;131030;162334;162335;162336;162337;162338;170252;170253;170254;170255;170256;170257;170258;170259;170260;170261;170262;170263;183068;183069;183070;183071;183072;203511;203512;203513;203514;203515;205442;205443;205444;205445;205446;205447;205448;205449;205450;205451;205452;205453;205454;205455;215486;215487;215488;215489;215490;215491;215492;215493;215494;215495;215496;215497;220319;220320;220321;220322;220323</t>
  </si>
  <si>
    <t>63011;63012;63013;63014;115537;115538;123757;123758;123759;139448;139449;175581;175582;175583;175584;175585;175586;175587;217670;226592;226593;226594;226595;226596;226597;226598;226599;226600;226601;244066;244067;244068;244069;244070;274241;274242;274243;274244;274245;277017;277018;277019;277020;277021;277022;277023;277024;277025;277026;277027;277028;277029;277030;277031;277032;277033;277034;277035;277036;291287;291288;291289;291290;291291;291292;291293;291294;291295;291296;291297;291298;298120;298121;298122</t>
  </si>
  <si>
    <t>63011;115537;115538;123759;139448;175584;217670;226598;244069;274243;277029;291292;298122</t>
  </si>
  <si>
    <t>pal</t>
  </si>
  <si>
    <t>A0A0K2GBE8;REV__A0A0K2GH07</t>
  </si>
  <si>
    <t>A0A0K2GBE8</t>
  </si>
  <si>
    <t>6;1</t>
  </si>
  <si>
    <t>tr|A0A0K2GBE8|A0A0K2GBE8_NITMO Peptidoglycan-associated protein OS=Nitrospira moscoviensis OX=42253 GN=pal PE=3 SV=1</t>
  </si>
  <si>
    <t>Peptidoglycan-associated protein</t>
  </si>
  <si>
    <t>199;299</t>
  </si>
  <si>
    <t>4550;8653;18340;24179;24499;26092</t>
  </si>
  <si>
    <t>5119;9679;20895;27331;27675;29483</t>
  </si>
  <si>
    <t>37889;37890;37891;70556;70557;70558;153513;153514;153515;199899;199900;199901;202675;202676;202677;216566;216567;216568</t>
  </si>
  <si>
    <t>51713;96096;96097;96098;206862;206863;206864;269143;269144;269145;272884;272885;292788;292789</t>
  </si>
  <si>
    <t>51713;96098;206862;269143;272885;292789</t>
  </si>
  <si>
    <t>pal.1</t>
  </si>
  <si>
    <t>A0A0K2GHI1</t>
  </si>
  <si>
    <t>tr|A0A0K2GHI1|A0A0K2GHI1_NITMO Peptidoglycan-associated protein OS=Nitrospira moscoviensis OX=42253 GN=pal PE=3 SV=1</t>
  </si>
  <si>
    <t>922;2087;7525;9650;12099;19957;20638;20797;23505;27224</t>
  </si>
  <si>
    <t>1029;1030;2378;8430;10814;13545;22660;23369;23549;26574;30730</t>
  </si>
  <si>
    <t>7576;7577;7578;7579;7580;7581;7582;7583;7584;7585;7586;7587;7588;7589;7590;7591;7592;7593;7594;7595;7596;7597;17623;17624;17625;17626;17627;17628;17629;17630;17631;17632;17633;17634;61712;61713;61714;61715;61716;61717;61718;61719;61720;61721;61722;61723;78664;78665;78666;78667;78668;78669;98843;98844;98845;98846;98847;98848;98849;98850;98851;165876;165877;165878;165879;165880;165881;170715;170716;170717;170718;172014;172015;172016;172017;172018;172019;172020;172021;172022;172023;172024;172025;172026;194321;194322;194323;194324;194325;194326;194327;194328;194329;194330;194331;194332;225827;225828;225829;225830;225831;225832;225833;225834;225835</t>
  </si>
  <si>
    <t>10242;10243;10244;10245;10246;10247;10248;10249;10250;10251;10252;10253;10254;10255;10256;10257;10258;10259;10260;10261;10262;10263;10264;10265;10266;10267;10268;10269;10270;10271;10272;10273;10274;10275;10276;10277;10278;10279;10280;24072;24073;24074;24075;24076;24077;24078;24079;24080;24081;24082;24083;24084;24085;24086;24087;24088;84183;84184;84185;84186;84187;84188;84189;84190;84191;84192;84193;84194;84195;84196;84197;84198;84199;84200;84201;84202;84203;84204;84205;84206;84207;84208;84209;84210;84211;84212;84213;84214;84215;84216;84217;84218;84219;84220;84221;84222;84223;84224;84225;84226;84227;106769;106770;106771;106772;106773;106774;106775;106776;106777;106778;106779;106780;133639;133640;133641;133642;133643;133644;133645;133646;222195;222196;222197;222198;222199;222200;227004;227005;227006;227007;228640;228641;228642;228643;228644;228645;228646;228647;228648;228649;228650;228651;228652;228653;228654;228655;228656;228657;228658;228659;228660;228661;228662;228663;228664;228665;261074;261075;261076;261077;261078;261079;261080;261081;261082;261083;261084;261085;304905;304906;304907;304908;304909;304910;304911;304912;304913;304914;304915;304916;304917;304918</t>
  </si>
  <si>
    <t>10246;24073;84204;106770;133641;222200;227007;228641;261075;304915</t>
  </si>
  <si>
    <t>pal.2</t>
  </si>
  <si>
    <t>A0A0K2GHI3</t>
  </si>
  <si>
    <t>tr|A0A0K2GHI3|A0A0K2GHI3_NITMO Peptidoglycan-associated protein OS=Nitrospira moscoviensis OX=42253 GN=pal PE=3 SV=1</t>
  </si>
  <si>
    <t>269;724;2047;4549;4831;5400;9694;13289;16240;18342;19488;19916;20116;22071;24659</t>
  </si>
  <si>
    <t>301;302;814;815;2336;5118;5439;6063;10861;14852;18145;20897;22139;22617;22618;22822;24965;27847;27848</t>
  </si>
  <si>
    <t>2216;2217;2218;2219;2220;2221;2222;2223;2224;2225;2226;2227;2228;2229;2230;2231;2232;2233;2234;2235;2236;2237;2238;2239;6033;6034;6035;6036;6037;6038;6039;6040;6041;6042;6043;6044;17335;17336;17337;17338;17339;17340;37834;37835;37836;37837;37838;37839;37840;37841;37842;37843;37844;37845;37846;37847;37848;37849;37850;37851;37852;37853;37854;37855;37856;37857;37858;37859;37860;37861;37862;37863;37864;37865;37866;37867;37868;37869;37870;37871;37872;37873;37874;37875;37876;37877;37878;37879;37880;37881;37882;37883;37884;37885;37886;37887;37888;40148;40149;40150;40151;40152;40153;40154;40155;40156;40157;40158;40159;40160;40161;44686;44687;44688;44689;44690;44691;44692;44693;44694;44695;44696;79004;79005;79006;79007;79008;79009;79010;79011;79012;109056;109057;109058;109059;109060;109061;109062;109063;109064;109065;109066;109067;132836;132837;132838;132839;132840;132841;132842;132843;132844;132845;132846;132847;153522;153523;153524;153525;153526;153527;153528;153529;153530;153531;153532;153533;162205;162206;162207;162208;165526;165527;165528;165529;165530;165531;165532;165533;165534;165535;165536;165537;165538;165539;165540;165541;165542;165543;165544;165545;167008;167009;167010;182267;182268;182269;182270;182271;182272;182273;182274;182275;182276;204095;204096;204097;204098;204099;204100;204101;204102;204103</t>
  </si>
  <si>
    <t>2839;2840;2841;2842;2843;2844;2845;2846;2847;2848;2849;2850;2851;2852;2853;2854;2855;2856;2857;2858;2859;2860;2861;2862;2863;2864;2865;2866;2867;2868;2869;2870;2871;2872;2873;2874;2875;2876;2877;2878;2879;2880;2881;2882;2883;2884;2885;2886;2887;2888;2889;2890;2891;2892;2893;2894;2895;2896;2897;2898;2899;8143;8144;8145;8146;8147;8148;8149;8150;8151;8152;8153;8154;8155;8156;8157;8158;8159;8160;8161;23798;23799;23800;23801;51611;51612;51613;51614;51615;51616;51617;51618;51619;51620;51621;51622;51623;51624;51625;51626;51627;51628;51629;51630;51631;51632;51633;51634;51635;51636;51637;51638;51639;51640;51641;51642;51643;51644;51645;51646;51647;51648;51649;51650;51651;51652;51653;51654;51655;51656;51657;51658;51659;51660;51661;51662;51663;51664;51665;51666;51667;51668;51669;51670;51671;51672;51673;51674;51675;51676;51677;51678;51679;51680;51681;51682;51683;51684;51685;51686;51687;51688;51689;51690;51691;51692;51693;51694;51695;51696;51697;51698;51699;51700;51701;51702;51703;51704;51705;51706;51707;51708;51709;51710;51711;51712;54914;54915;54916;54917;54918;54919;54920;54921;54922;54923;54924;54925;54926;54927;54928;54929;54930;54931;54932;54933;54934;54935;54936;54937;54938;54939;54940;54941;54942;54943;54944;54945;54946;54947;54948;54949;54950;54951;54952;54953;54954;54955;54956;54957;54958;54959;54960;54961;54962;61204;61205;61206;61207;61208;61209;61210;107274;107275;107276;107277;107278;107279;107280;107281;107282;107283;107284;107285;107286;107287;107288;107289;107290;107291;107292;107293;107294;107295;107296;107297;107298;146915;146916;146917;146918;146919;146920;146921;146922;146923;146924;146925;146926;146927;177626;177627;177628;177629;177630;177631;177632;177633;177634;177635;177636;177637;177638;177639;177640;206874;206875;206876;206877;206878;206879;206880;206881;206882;206883;206884;206885;206886;206887;206888;206889;206890;206891;206892;206893;206894;206895;206896;206897;206898;217451;217452;217453;221783;221784;221785;221786;221787;221788;221789;221790;221791;221792;221793;221794;221795;221796;221797;221798;221799;221800;221801;221802;221803;221804;221805;221806;221807;221808;221809;221810;223421;243060;243061;243062;243063;243064;243065;243066;243067;243068;243069;243070;243071;243072;243073;243074;243075;275168;275169;275170;275171;275172;275173;275174;275175;275176</t>
  </si>
  <si>
    <t>2898;8148;23801;51699;54958;61205;107286;146915;177635;206875;217453;221804;223421;243060;275174</t>
  </si>
  <si>
    <t>3365;3366;3367</t>
  </si>
  <si>
    <t>58;110;130</t>
  </si>
  <si>
    <t>panB</t>
  </si>
  <si>
    <t>A0A0K2G807</t>
  </si>
  <si>
    <t>tr|A0A0K2G807|A0A0K2G807_NITMO 3-methyl-2-oxobutanoate hydroxymethyltransferase OS=Nitrospira moscoviensis OX=42253 GN=panB PE=3 SV=1</t>
  </si>
  <si>
    <t>3-methyl-2-oxobutanoate hydroxymethyltransferase</t>
  </si>
  <si>
    <t>25;399;7356;7775;12403;13123;15197;16439;17540;18872;27177</t>
  </si>
  <si>
    <t>26;441;8227;8712;13875;14660;16951;18357;19937;21473;21474;30675</t>
  </si>
  <si>
    <t>176;177;178;179;3230;3231;3232;3233;3234;3235;60374;60375;60376;60377;60378;63598;63599;63600;63601;63602;63603;101318;101319;101320;101321;101322;101323;107590;107591;107592;124621;124622;124623;124624;124625;124626;124627;124628;124629;134211;134212;134213;134214;134215;134216;134217;134218;134219;134220;134221;145355;145356;145357;145358;145359;157331;157332;157333;157334;157335;157336;157337;157338;157339;157340;157341;157342;157343;157344;157345;225407;225408;225409;225410;225411;225412;225413;225414;225415;225416;225417</t>
  </si>
  <si>
    <t>181;182;183;184;4124;4125;4126;82213;82214;82215;82216;82217;86631;86632;86633;86634;86635;136893;136894;136895;145355;166991;166992;166993;166994;166995;166996;166997;166998;166999;179401;179402;179403;179404;179405;179406;179407;179408;179409;179410;179411;194679;194680;194681;194682;211434;211435;211436;211437;211438;211439;211440;211441;304347;304348;304349;304350;304351</t>
  </si>
  <si>
    <t>184;4125;82216;86633;136895;145355;166995;179408;194681;211440;304348</t>
  </si>
  <si>
    <t>panC</t>
  </si>
  <si>
    <t>A0A0K2G7K0</t>
  </si>
  <si>
    <t>tr|A0A0K2G7K0|A0A0K2G7K0_NITMO Pantothenate synthetase OS=Nitrospira moscoviensis OX=42253 GN=panC PE=3 SV=1</t>
  </si>
  <si>
    <t>Pantothenate synthetase</t>
  </si>
  <si>
    <t>2080;3457;14839;18511;21511</t>
  </si>
  <si>
    <t>2371;3879;16561;21079;24338</t>
  </si>
  <si>
    <t>17597;17598;17599;17600;17601;28510;28511;28512;28513;28514;28515;121715;121716;121717;121718;121719;121720;154706;154707;154708;154709;154710;154711;154712;154713;154714;154715;154716;154717;177864;177865;177866</t>
  </si>
  <si>
    <t>24050;24051;24052;24053;38136;38137;38138;162918;208199;208200;208201;208202;208203;208204;208205;208206;208207;208208;208209;237043;237044;237045</t>
  </si>
  <si>
    <t>24052;38137;162918;208205;237043</t>
  </si>
  <si>
    <t>parB</t>
  </si>
  <si>
    <t>A0A0K2G720</t>
  </si>
  <si>
    <t>tr|A0A0K2G720|A0A0K2G720_NITMO Chromosomal partitioning protein ParB OS=Nitrospira moscoviensis OX=42253 GN=parB PE=3 SV=1</t>
  </si>
  <si>
    <t>Chromosomal partitioning protein ParB</t>
  </si>
  <si>
    <t>4823;5160;6316;8139;8926;8927;10642;12448;15531;16900;17704;20209;20773;24999</t>
  </si>
  <si>
    <t>5430;5792;7090;7091;9108;9109;9983;9984;11936;13925;17343;17344;18865;18866;20157;22920;23522;28234</t>
  </si>
  <si>
    <t>40085;40086;40087;40088;40089;40090;42682;42683;42684;42685;42686;42687;42688;52289;52290;52291;52292;52293;52294;52295;52296;52297;52298;66363;66364;66365;66366;66367;66368;72824;72825;72826;72827;72828;72829;72830;72831;72832;72833;72834;72835;86896;86897;86898;86899;86900;86901;86902;86903;86904;86905;86906;86907;101891;101892;101893;127207;127208;127209;127210;127211;127212;127213;127214;127215;127216;127217;127218;127219;127220;127221;127222;127223;127224;137785;137786;137787;137788;137789;137790;137791;137792;147099;147100;167711;171816;207057</t>
  </si>
  <si>
    <t>54847;54848;54849;54850;54851;54852;54853;54854;54855;54856;54857;58200;58201;58202;58203;58204;58205;58206;58207;58208;70867;70868;70869;70870;70871;70872;70873;70874;90333;90334;90335;90336;99051;99052;99053;99054;99055;99056;99057;99058;99059;99060;99061;99062;99063;117502;117503;117504;117505;117506;117507;117508;117509;117510;117511;117512;117513;117514;117515;117516;117517;138145;138146;138147;170446;170447;170448;170449;170450;170451;170452;170453;170454;170455;170456;170457;170458;170459;184073;184074;184075;184076;184077;184078;184079;184080;197262;197263;197264;197265;224117;228439;279090</t>
  </si>
  <si>
    <t>54854;58208;70873;90336;99053;99062;117516;138146;170455;184074;197262;224117;228439;279090</t>
  </si>
  <si>
    <t>307;308;309;310</t>
  </si>
  <si>
    <t>69;77;165;203</t>
  </si>
  <si>
    <t>pdaD</t>
  </si>
  <si>
    <t>A0A0K2GIA2</t>
  </si>
  <si>
    <t>tr|A0A0K2GIA2|A0A0K2GIA2_NITMO Biodegradative arginine decarboxylase OS=Nitrospira moscoviensis OX=42253 GN=pdaD PE=3 SV=1</t>
  </si>
  <si>
    <t>Biodegradative arginine decarboxylase</t>
  </si>
  <si>
    <t>13812;15365;16684;16685;17589;23177;26746</t>
  </si>
  <si>
    <t>15421;17134;17135;18626;18627;20017;20018;26194;30209</t>
  </si>
  <si>
    <t>113169;113170;113171;113172;125813;125814;125815;125816;125817;125818;125819;125820;125821;125822;125823;125824;125825;125826;125827;125828;125829;136173;136174;136175;136176;136177;136178;136179;136180;136181;136182;136183;136184;136185;136186;136187;136188;136189;145853;145854;145855;145856;145857;145858;145859;191688;191689;191690;191691;191692;191693;191694;191695;191696;191697;191698;191699;222262;222263;222264;222265;222266;222267;222268;222269;222270</t>
  </si>
  <si>
    <t>151842;151843;151844;168657;168658;168659;168660;168661;168662;168663;168664;168665;168666;168667;168668;168669;168670;168671;168672;168673;168674;181979;181980;181981;181982;181983;181984;181985;181986;181987;181988;181989;181990;181991;181992;181993;181994;181995;181996;181997;181998;181999;182000;182001;182002;182003;182004;182005;182006;182007;182008;182009;182010;182011;182012;182013;195167;195168;195169;195170;195171;195172;257106;257107;257108;257109;257110;257111;257112;257113;257114;257115;257116;257117;257118;257119;257120;257121;257122;257123;257124;257125;257126;300548;300549;300550;300551</t>
  </si>
  <si>
    <t>151842;168664;181989;182010;195168;257109;300548</t>
  </si>
  <si>
    <t>3544;3545;3546</t>
  </si>
  <si>
    <t>1;6;69</t>
  </si>
  <si>
    <t>pdhA</t>
  </si>
  <si>
    <t>A0A0K2GIK6</t>
  </si>
  <si>
    <t>tr|A0A0K2GIK6|A0A0K2GIK6_NITMO Pyruvate dehydrogenase E1 component OS=Nitrospira moscoviensis OX=42253 GN=pdhA PE=4 SV=1</t>
  </si>
  <si>
    <t>Pyruvate dehydrogenase E1 component</t>
  </si>
  <si>
    <t>273;2263;2286;2851;3511;3975;5179;7131;7470;7956;8415;9385;9712;9995;11550;12928;14766;14767;16687;17114;17560;17775;21328;22581;24686;25057;25577;26074;26383;27512</t>
  </si>
  <si>
    <t>306;2565;2593;3210;3211;3938;4453;5814;7976;8366;8902;9411;10511;10882;11197;12932;14453;16482;16483;18629;19213;19214;19969;19970;20237;24144;25533;27879;27880;28305;28913;29462;29463;29809;29810;31057</t>
  </si>
  <si>
    <t>2255;2256;2257;2258;2259;2260;18926;18927;18928;18929;18930;18931;18932;18933;18934;18935;18936;18937;19125;19126;19127;19128;19129;19130;23559;23560;23561;23562;23563;23564;23565;23566;28935;28936;28937;28938;28939;28940;28941;28942;28943;28944;28945;28946;32916;32917;32918;32919;32920;32921;42832;42833;42834;42835;42836;58495;58496;58497;58498;58499;58500;61294;61295;61296;61297;64918;64919;64920;64921;64922;64923;68512;68513;68514;68515;68516;68517;76462;76463;79137;79138;79139;79140;79141;79142;79143;79144;79145;79146;79147;79148;81586;81587;81588;81589;81590;81591;94276;106117;106118;106119;106120;106121;121149;121150;121151;121152;121153;136195;136196;136197;136198;136199;136200;136201;136202;136203;136204;136205;136206;136207;140050;140051;140052;140053;140054;140055;140056;140057;140058;140059;145552;145553;145554;145555;145556;145557;145558;145559;145560;145561;145562;145563;145564;145565;145566;145567;145568;145569;145570;145571;145572;145573;145574;148178;176398;176399;176400;176401;176402;176403;186369;186370;186371;186372;186373;186374;204316;204317;204318;204319;204320;204321;204322;204323;204324;207708;207709;207710;207711;207712;207713;207714;207715;207716;207717;207718;207719;212418;212419;212420;212421;212422;212423;216404;216405;216406;216407;216408;216409;216410;216411;216412;216413;216414;219447;219448;219449;219450;219451;219452;219453;219454;219455;219456;219457;219458;219459;219460;219461;219462;219463;219464;228101;228102;228103;228104;228105;228106;228107</t>
  </si>
  <si>
    <t>2928;2929;2930;2931;2932;2933;2934;2935;2936;2937;2938;2939;2940;25943;25944;25945;25946;25947;25948;25949;25950;25951;25952;25953;25954;25955;25956;26129;26130;26131;26132;26133;26134;31819;31820;31821;38690;38691;38692;38693;38694;38695;38696;44350;44351;58360;58361;79456;79457;79458;79459;79460;79461;79462;79463;83427;83428;83429;83430;88565;93375;93376;93377;93378;103851;103852;107427;107428;107429;107430;107431;107432;107433;107434;107435;111335;127216;143725;162242;162243;162244;162245;162246;182019;182020;182021;182022;182023;182024;182025;182026;182027;182028;182029;182030;182031;182032;182033;182034;182035;182036;182037;182038;182039;182040;182041;182042;182043;182044;182045;182046;182047;182048;182049;182050;182051;182052;182053;182054;182055;182056;182057;182058;182059;182060;186881;186882;186883;186884;186885;186886;186887;194867;194868;194869;194870;194871;194872;194873;194874;194875;194876;194877;194878;194879;194880;194881;194882;194883;194884;194885;194886;198890;234658;234659;234660;234661;234662;234663;249300;249301;249302;249303;249304;249305;249306;249307;249308;249309;249310;249311;275422;275423;275424;280193;280194;280195;280196;280197;280198;280199;280200;280201;280202;280203;280204;280205;280206;280207;280208;280209;280210;280211;280212;280213;280214;280215;280216;280217;280218;287112;287113;287114;287115;287116;287117;287118;292566;292567;292568;292569;292570;296691;296692;296693;296694;296695;296696;296697;296698;296699;296700;296701;296702;296703;308017;308018;308019;308020;308021;308022;308023</t>
  </si>
  <si>
    <t>2938;25952;26130;31819;38695;44351;58360;79460;83428;88565;93375;103852;107432;111335;127216;143725;162244;162246;182032;186881;194872;198890;234659;249307;275424;280207;287112;292570;296699;308022</t>
  </si>
  <si>
    <t>3630;3631;3632;3633;3634;3635</t>
  </si>
  <si>
    <t>238;319;352;477;501;622</t>
  </si>
  <si>
    <t>pdxA</t>
  </si>
  <si>
    <t>A0A0K2G7I5</t>
  </si>
  <si>
    <t>tr|A0A0K2G7I5|A0A0K2G7I5_NITMO 4-hydroxythreonine-4-phosphate dehydrogenase OS=Nitrospira moscoviensis OX=42253 GN=pdxA PE=3 SV=1</t>
  </si>
  <si>
    <t>4-hydroxythreonine-4-phosphate dehydrogenase</t>
  </si>
  <si>
    <t>277;2823;2856;3664;4053;4054;4859;6313;7626;8679;9447;11392;13792;18580;19024;23602</t>
  </si>
  <si>
    <t>310;3179;3180;3216;4113;4540;4541;5470;7086;7087;8543;9706;10588;10589;12762;15399;21153;21154;21635;21636;26682</t>
  </si>
  <si>
    <t>2277;2278;2279;2280;2281;2282;2283;2284;2285;2286;2287;2288;23313;23314;23315;23316;23317;23318;23319;23320;23321;23322;23323;23324;23325;23590;23591;23592;23593;23594;23595;30492;30493;30494;30495;30496;30497;33670;33671;33672;33673;33674;33675;33676;33677;33678;33679;33680;33681;33682;40390;40391;40392;40393;40394;40395;40396;40397;40398;52269;52270;52271;52272;52273;52274;52275;52276;52277;62493;62494;62495;62496;62497;62498;62499;70744;70745;70746;70747;70748;70749;70750;77013;77014;77015;77016;77017;77018;77019;77020;77021;77022;77023;77024;77025;77026;93000;93001;93002;93003;93004;93005;93006;93007;93008;93009;93010;93011;93012;93013;93014;113046;113047;113048;113049;113050;113051;113052;113053;113054;113055;113056;113057;155176;155177;155178;155179;155180;155181;155182;155183;155184;155185;155186;155187;158476;158477;158478;158479;158480;158481;158482;158483;158484;158485;158486;195147;195148;195149;195150;195151;195152;195153;195154;195155;195156;195157;195158</t>
  </si>
  <si>
    <t>2947;2948;2949;2950;2951;2952;2953;2954;2955;2956;2957;2958;2959;2960;2961;2962;2963;2964;2965;31554;31555;31556;31557;31558;31559;31560;31561;31562;31563;31564;31565;31566;31567;31568;31846;31847;31848;31849;31850;31851;31852;40804;40805;40806;45915;45916;45917;45918;45919;45920;45921;45922;45923;45924;45925;45926;45927;55174;55175;55176;55177;55178;55179;70844;70845;70846;70847;70848;70849;70850;85267;85268;85269;85270;85271;85272;85273;85274;85275;85276;85277;85278;85279;85280;85281;85282;85283;85284;85285;85286;85287;85288;96295;96296;96297;96298;96299;96300;96301;96302;96303;96304;96305;104574;104575;104576;104577;104578;104579;104580;104581;104582;104583;104584;104585;104586;104587;104588;104589;125520;125521;125522;125523;125524;125525;125526;125527;125528;125529;125530;125531;125532;125533;125534;125535;125536;125537;125538;125539;125540;151707;151708;151709;151710;151711;151712;151713;151714;151715;151716;151717;151718;151719;208702;208703;208704;208705;208706;208707;208708;208709;212930;212931;212932;262241;262242;262243;262244;262245;262246;262247;262248;262249;262250;262251;262252;262253;262254</t>
  </si>
  <si>
    <t>2952;31565;31851;40806;45918;45922;55178;70847;85271;96300;104574;125533;151715;208704;212930;262249</t>
  </si>
  <si>
    <t>543;544;545;546;547</t>
  </si>
  <si>
    <t>23;80;167;168;280</t>
  </si>
  <si>
    <t>pdxJ</t>
  </si>
  <si>
    <t>A0A0K2GIY9</t>
  </si>
  <si>
    <t>tr|A0A0K2GIY9|A0A0K2GIY9_NITMO Pyridoxine 5-phosphate synthase OS=Nitrospira moscoviensis OX=42253 GN=pdxJ PE=3 SV=1</t>
  </si>
  <si>
    <t>Pyridoxine 5-phosphate synthase</t>
  </si>
  <si>
    <t>2797;4766;8595;10359;12153;13733;13734;14547;14686;16324;17442;19038;20455;21341;23000</t>
  </si>
  <si>
    <t>3149;5366;9615;11611;13604;15334;15335;16238;16398;18234;19771;19772;21651;23182;24157;25999;26000</t>
  </si>
  <si>
    <t>23123;23124;23125;23126;23127;23128;23129;23130;39629;39630;39631;39632;39633;39634;70033;70034;70035;70036;84736;84737;84738;84739;84740;84741;84742;84743;84744;84745;99317;99318;99319;99320;99321;99322;99323;99324;99325;99326;99327;99328;99329;99330;99331;99332;99333;99334;112594;112595;112596;112597;112598;112599;112600;112601;112602;119382;119383;119384;119385;119386;119387;119388;119389;119390;119391;119392;119393;119394;120560;120561;120562;120563;120564;120565;120566;120567;120568;120569;120570;120571;133428;133429;133430;133431;133432;133433;133434;133435;133436;133437;133438;133439;133440;133441;144026;144027;144028;144029;144030;144031;144032;144033;144034;144035;144036;144037;144038;144039;158586;158587;158588;158589;158590;158591;169494;169495;169496;169497;169498;169499;176496;176497;176498;176499;176500;176501;176502;176503;176504;190163;190164;190165;190166;190167;190168;190169;190170;190171;190172;190173;190174;190175</t>
  </si>
  <si>
    <t>31326;31327;31328;31329;31330;31331;31332;31333;31334;31335;31336;31337;31338;31339;54278;54279;54280;54281;54282;54283;95482;95483;95484;95485;95486;95487;95488;95489;95490;115077;115078;115079;115080;115081;115082;115083;115084;134293;134294;134295;134296;134297;134298;134299;134300;134301;134302;134303;134304;134305;134306;134307;134308;134309;134310;151067;151068;151069;151070;151071;151072;151073;151074;151075;151076;151077;151078;151079;151080;151081;151082;151083;159862;159863;159864;159865;159866;159867;159868;159869;159870;159871;159872;159873;159874;159875;161631;161632;161633;161634;161635;161636;161637;161638;161639;161640;161641;161642;161643;161644;161645;161646;161647;161648;161649;161650;161651;161652;178454;178455;178456;178457;178458;178459;178460;178461;178462;178463;178464;178465;178466;178467;178468;178469;178470;178471;178472;178473;178474;178475;178476;192785;192786;192787;192788;192789;192790;192791;192792;192793;192794;213025;213026;213027;213028;213029;213030;213031;213032;213033;213034;213035;213036;213037;225985;225986;225987;225988;225989;234790;234791;234792;234793;234794;234795;234796;234797;234798;234799;234800;234801;254833;254834;254835;254836;254837;254838;254839;254840</t>
  </si>
  <si>
    <t>31330;54280;95484;115083;134302;151068;151083;159871;161652;178466;192790;213033;225987;234794;254834</t>
  </si>
  <si>
    <t>3802;3803;3804;3805</t>
  </si>
  <si>
    <t>71;77;114;120</t>
  </si>
  <si>
    <t>pepA</t>
  </si>
  <si>
    <t>A0A0K2G6Y2</t>
  </si>
  <si>
    <t>tr|A0A0K2G6Y2|A0A0K2G6Y2_NITMO Probable cytosol aminopeptidase OS=Nitrospira moscoviensis OX=42253 GN=pepA PE=3 SV=1</t>
  </si>
  <si>
    <t>Probable cytosol aminopeptidase</t>
  </si>
  <si>
    <t>493;1124;1983;2016;2310;3394;3966;5514;6020;7208;7753;8520;9555;9738;11528;12713;14936;15067;15317;15761;17383;18573;18931;20140;22947;23781;24366;26391</t>
  </si>
  <si>
    <t>549;550;1265;2251;2252;2298;2299;2619;3811;4444;6183;6184;6739;6740;6741;8062;8688;9529;9530;10710;10912;12909;14218;16665;16807;16808;17080;17622;17623;19671;19672;19673;21146;21535;22849;25939;25940;25941;26886;27536;29818;29819</t>
  </si>
  <si>
    <t>4049;4050;4051;4052;4053;4054;4055;4056;4057;4058;4059;4060;4061;9453;9454;9455;9456;9457;9458;9459;9460;9461;9462;9463;16632;16633;16634;16635;16636;16637;16638;16639;16640;16641;16642;16643;17033;17034;17035;17036;17037;17038;17039;17040;17041;17042;17043;17044;17045;17046;17047;17048;17049;17050;17051;17052;17053;17054;19292;19293;19294;19295;19296;19297;19298;19299;19300;19301;19302;19303;27985;27986;27987;27988;32861;32862;32863;32864;32865;32866;45557;45558;45559;45560;45561;45562;45563;45564;45565;45566;45567;45568;45569;45570;49652;49653;49654;49655;49656;49657;49658;49659;49660;49661;49662;49663;49664;49665;49666;49667;49668;49669;49670;49671;49672;49673;49674;49675;49676;49677;49678;49679;49680;49681;49682;49683;49684;49685;49686;49687;49688;59074;59075;59076;59077;59078;59079;59080;59081;59082;59083;59084;59085;59086;63439;63440;63441;63442;63443;63444;63445;63446;63447;63448;63449;63450;69361;69362;69363;69364;69365;69366;69367;69368;69369;69370;69371;77836;77837;77838;77839;77840;77841;77842;77843;77844;77845;77846;77847;77848;77849;79386;79387;79388;79389;79390;79391;94097;94098;94099;94100;94101;94102;94103;104047;104048;104049;104050;104051;104052;104053;104054;104055;104056;104057;104058;122329;122330;122331;122332;122333;122334;122335;122336;122337;122338;122339;122340;123513;123514;123515;123516;123517;123518;123519;123520;123521;123522;123523;123524;123525;123526;123527;123528;123529;123530;123531;123532;123533;123534;125482;125483;125484;125485;125486;125487;129142;129143;129144;129145;129146;129147;129148;129149;129150;129151;129152;129153;129154;129155;129156;129157;129158;129159;129160;129161;129162;129163;129164;129165;129166;129167;129168;129169;129170;143357;143358;143359;143360;143361;143362;143363;143364;143365;143366;143367;143368;143369;143370;143371;143372;143373;143374;143375;143376;143377;143378;155144;155145;155146;155147;155148;157785;157786;157787;157788;157789;157790;157791;157792;157793;157794;157795;157796;157797;157798;157799;157800;157801;167225;167226;167227;167228;167229;167230;189689;189690;189691;189692;189693;189694;189695;189696;189697;189698;189699;189700;189701;189702;189703;189704;189705;189706;189707;189708;189709;189710;189711;189712;189713;189714;189715;189716;189717;189718;189719;189720;189721;189722;189723;189724;189725;189726;189727;189728;189729;189730;189731;189732;189733;189734;189735;189736;196643;196644;196645;196646;196647;196648;201641;201642;201643;201644;201645;201646;201647;201648;201649;201650;201651;201652;219511;219512;219513;219514;219515;219516;219517;219518;219519;219520;219521;219522;219523;219524;219525;219526;219527;219528;219529;219530;219531;219532;219533</t>
  </si>
  <si>
    <t>5357;5358;5359;5360;5361;5362;5363;5364;5365;5366;5367;5368;5369;5370;5371;5372;13152;13153;13154;13155;13156;13157;13158;13159;13160;13161;13162;13163;13164;13165;13166;13167;13168;13169;22853;22854;22855;22856;22857;22858;22859;22860;22861;22862;23413;23414;23415;23416;23417;23418;23419;23420;23421;23422;23423;23424;23425;23426;23427;23428;23429;23430;23431;23432;23433;23434;23435;23436;23437;23438;26288;26289;26290;26291;26292;26293;26294;26295;26296;26297;26298;26299;26300;26301;26302;26303;26304;26305;26306;26307;26308;26309;26310;26311;37377;37378;37379;44233;44234;44235;44236;44237;44238;62250;62251;62252;62253;62254;62255;62256;62257;62258;62259;62260;62261;62262;62263;62264;62265;62266;62267;67246;67247;67248;67249;67250;67251;67252;67253;67254;67255;67256;67257;67258;67259;67260;67261;67262;67263;67264;67265;67266;67267;67268;67269;67270;67271;67272;67273;67274;67275;67276;67277;67278;67279;67280;67281;67282;67283;67284;80210;80211;80212;80213;80214;80215;80216;80217;80218;80219;80220;80221;80222;80223;80224;80225;80226;80227;80228;80229;80230;80231;80232;80233;80234;80235;80236;86454;86455;86456;86457;86458;86459;86460;86461;86462;86463;86464;86465;86466;86467;86468;86469;86470;86471;86472;86473;86474;86475;86476;86477;94576;94577;94578;94579;94580;94581;94582;94583;94584;105589;105590;105591;105592;105593;105594;105595;105596;105597;105598;105599;105600;105601;105602;105603;105604;105605;105606;105607;105608;105609;105610;105611;105612;105613;105614;105615;105616;105617;105618;105619;105620;105621;105622;105623;105624;105625;105626;105627;105628;105629;105630;105631;105632;105633;105634;105635;105636;105637;105638;105639;105640;105641;105642;105643;105644;105645;105646;105647;105648;105649;105650;105651;105652;105653;105654;105655;105656;107718;107719;107720;107721;107722;107723;107724;107725;107726;107727;107728;107729;107730;107731;107732;107733;107734;107735;107736;126897;126898;126899;126900;126901;126902;126903;126904;126905;126906;126907;126908;126909;126910;126911;126912;126913;126914;126915;126916;126917;126918;126919;126920;126921;126922;126923;126924;126925;140935;140936;140937;140938;140939;140940;140941;140942;140943;163723;163724;163725;163726;163727;163728;163729;163730;163731;163732;163733;163734;163735;163736;163737;163738;163739;163740;163741;163742;163743;163744;163745;165185;165186;165187;165188;165189;165190;165191;165192;165193;165194;165195;165196;165197;165198;165199;165200;165201;165202;165203;165204;165205;165206;165207;165208;165209;165210;165211;165212;165213;165214;165215;165216;165217;165218;165219;165220;165221;165222;165223;165224;165225;168232;168233;168234;168235;168236;168237;168238;168239;168240;168241;168242;168243;168244;168245;168246;168247;168248;168249;168250;168251;168252;168253;168254;168255;168256;168257;168258;168259;168260;168261;168262;168263;168264;168265;168266;168267;168268;168269;168270;168271;168272;173038;173039;173040;173041;173042;173043;173044;173045;173046;173047;173048;173049;173050;173051;173052;173053;173054;173055;173056;173057;173058;173059;173060;173061;173062;173063;173064;173065;173066;173067;173068;173069;173070;173071;173072;173073;173074;173075;173076;173077;173078;173079;173080;173081;173082;173083;173084;173085;173086;173087;173088;173089;173090;173091;173092;173093;173094;173095;173096;173097;173098;173099;173100;173101;173102;173103;173104;173105;173106;173107;173108;191908;191909;191910;191911;191912;191913;191914;191915;191916;191917;191918;191919;208663;208664;208665;208666;208667;212123;212124;212125;212126;212127;212128;212129;212130;212131;212132;212133;212134;212135;212136;212137;212138;212139;212140;212141;212142;212143;212144;212145;212146;212147;212148;212149;212150;212151;212152;212153;212154;212155;212156;212157;212158;223653;254324;254325;254326;254327;254328;254329;254330;254331;254332;254333;254334;254335;254336;254337;254338;254339;254340;254341;254342;254343;254344;254345;254346;254347;254348;254349;254350;254351;254352;254353;254354;254355;254356;254357;254358;254359;254360;254361;254362;254363;254364;254365;254366;254367;254368;254369;254370;254371;254372;254373;254374;254375;254376;254377;254378;254379;254380;254381;254382;254383;254384;264573;264574;264575;264576;264577;264578;264579;264580;264581;271495;271496;271497;271498;271499;271500;271501;271502;271503;271504;271505;271506;271507;271508;271509;271510;271511;271512;271513;271514;271515;271516;271517;271518;271519;271520;271521;296748;296749;296750;296751;296752;296753;296754;296755;296756;296757;296758;296759;296760;296761;296762;296763;296764;296765;296766;296767;296768;296769;296770;296771;296772;296773;296774;296775;296776;296777;296778;296779;296780;296781;296782;296783;296784;296785;296786;296787;296788;296789;296790;296791;296792;296793;296794;296795;296796;296797;296798;296799;296800;296801;296802;296803;296804;296805;296806;296807;296808;296809;296810</t>
  </si>
  <si>
    <t>5364;13157;22860;23421;26308;37378;44237;62257;67284;80222;86472;94577;105620;107718;126909;140939;163735;165206;168267;173092;191912;208665;212144;223653;254378;264576;271503;296760</t>
  </si>
  <si>
    <t>262;263;264;265;266;267;268;269;270;271;272;273;274</t>
  </si>
  <si>
    <t>1;4;64;159;228;233;287;290;294;326;332;420;447</t>
  </si>
  <si>
    <t>pepM</t>
  </si>
  <si>
    <t>A0A0K2G853</t>
  </si>
  <si>
    <t>tr|A0A0K2G853|A0A0K2G853_NITMO Phosphoenolpyruvate mutase OS=Nitrospira moscoviensis OX=42253 GN=pepM PE=4 SV=1</t>
  </si>
  <si>
    <t>Phosphoenolpyruvate mutase</t>
  </si>
  <si>
    <t>278;288;598;2376;2721;3105;4480;4845;5828;6159;7770;8035;8664;9950;11368;11523;12246;12522;17029;17863;19422;19938;20040;21646;22459;25649</t>
  </si>
  <si>
    <t>311;321;674;2686;3070;3493;5036;5455;6528;6919;8707;8994;9691;11144;11145;12736;12903;13706;14006;19068;19069;20341;22065;22641;22743;24494;25395;28992;28993</t>
  </si>
  <si>
    <t>2289;2290;2291;2292;2293;2294;2361;2362;2363;2364;2365;2366;2367;2368;5117;5118;5119;5120;5121;5122;19761;19762;19763;19764;19765;19766;19767;19768;19769;19770;19771;19772;22526;22527;25598;25599;25600;37214;37215;37216;37217;37218;40264;40265;40266;40267;40268;40269;40270;40271;48072;48073;48074;48075;48076;48077;48078;48079;48080;50935;50936;50937;63565;63566;63567;63568;63569;63570;65577;65578;65579;65580;65581;70649;70650;70651;70652;70653;70654;70655;70656;70657;70658;70659;70660;81142;81143;81144;81145;81146;81147;81148;81149;81150;92819;92820;92821;92822;92823;94057;94058;94059;99986;99987;99988;99989;99990;99991;102402;102403;102404;102405;102406;102407;102408;102409;102410;102411;102412;102413;139067;139068;139069;139070;139071;139072;139073;139074;139075;139076;139077;148894;148895;148896;161743;161744;161745;161746;161747;161748;161749;161750;161751;165741;165742;166411;166412;166413;166414;166415;166416;166417;166418;166419;179029;185425;185426;185427;212976;212977;212978;212979;212980;212981;212982;212983;212984;212985;212986;212987;212988;212989;212990</t>
  </si>
  <si>
    <t>2966;2967;2968;2969;2970;3054;3055;3056;3057;3058;3059;3060;3061;3062;3063;7070;7071;7072;26913;26914;26915;26916;26917;26918;26919;26920;26921;26922;26923;26924;26925;26926;26927;26928;26929;26930;26931;26932;26933;26934;26935;26936;26937;26938;26939;26940;26941;26942;30595;34423;50580;55054;55055;55056;55057;55058;55059;65230;65231;68905;86578;86579;86580;89476;89477;89478;89479;89480;89481;96210;96211;96212;96213;96214;96215;96216;96217;110613;110614;110615;110616;125313;125314;125315;125316;125317;126858;126859;126860;126861;126862;135190;135191;135192;135193;135194;138847;138848;138849;138850;138851;138852;138853;138854;138855;138856;138857;138858;138859;138860;138861;138862;138863;138864;138865;138866;138867;138868;138869;138870;138871;138872;138873;138874;138875;138876;185792;185793;185794;185795;185796;185797;199698;216877;216878;216879;216880;216881;216882;216883;216884;222092;222093;222644;222645;222646;222647;222648;222649;222650;238753;248012;248013;248014;248015;288068;288069;288070;288071;288072;288073;288074;288075;288076;288077;288078;288079;288080;288081;288082;288083;288084;288085;288086;288087;288088;288089;288090;288091;288092;288093;288094;288095;288096;288097;288098;288099</t>
  </si>
  <si>
    <t>2970;3062;7071;26921;30595;34423;50580;55057;65230;68905;86578;89478;96214;110616;125316;126860;135194;138858;185793;199698;216880;222093;222647;238753;248014;288079</t>
  </si>
  <si>
    <t>783;784;785</t>
  </si>
  <si>
    <t>224;281;542</t>
  </si>
  <si>
    <t>pepP</t>
  </si>
  <si>
    <t>A0A0K2GFL6</t>
  </si>
  <si>
    <t>tr|A0A0K2GFL6|A0A0K2GFL6_NITMO Xaa-Pro aminopeptidase OS=Nitrospira moscoviensis OX=42253 GN=pepP PE=3 SV=1</t>
  </si>
  <si>
    <t>Xaa-Pro aminopeptidase</t>
  </si>
  <si>
    <t>308;2493;2494;3305;3659;6136;7181;15469;15889;17430;18007;19458;19996;21270;22752;25378</t>
  </si>
  <si>
    <t>341;2819;2820;3715;4108;6894;8029;8030;17248;17249;17250;17763;19751;20502;22106;22699;24083;25724;28665</t>
  </si>
  <si>
    <t>2464;2465;2466;2467;2468;20772;20773;20774;20775;20776;20777;20778;20779;20780;20781;20782;20783;20784;27352;27353;27354;27355;27356;30431;30432;30433;30434;30435;30436;30437;30438;50782;58856;58857;58858;58859;58860;58861;58862;58863;58864;58865;126627;126628;126629;126630;126631;126632;126633;126634;126635;126636;126637;126638;126639;126640;126641;130106;130107;130108;130109;130110;130111;130112;130113;130114;130115;130116;130117;143901;143902;143903;143904;143905;150095;150096;150097;150098;161999;162000;162001;162002;162003;162004;162005;162006;162007;162008;162009;162010;166094;166095;166096;175988;175989;175990;175991;175992;175993;187699;187700;187701;187702;187703;187704;187705;187706;187707;187708;210532;210533;210534;210535;210536;210537</t>
  </si>
  <si>
    <t>3145;3146;3147;3148;28174;28175;28176;28177;28178;28179;28180;28181;28182;28183;28184;28185;36759;36760;36761;36762;40743;40744;40745;40746;40747;40748;40749;68672;79876;79877;79878;79879;79880;79881;79882;79883;79884;79885;79886;79887;169784;169785;169786;169787;169788;169789;169790;174459;174460;174461;174462;174463;174464;174465;174466;192660;192661;192662;192663;192664;201436;217224;217225;217226;217227;217228;217229;217230;217231;217232;217233;217234;217235;217236;217237;217238;217239;217240;217241;222387;222388;222389;234189;234190;234191;234192;234193;234194;234195;234196;234197;234198;234199;234200;234201;234202;234203;234204;234205;234206;251138;251139;251140;251141;251142;251143;251144;251145;251146;251147;251148;284329;284330;284331;284332;284333;284334</t>
  </si>
  <si>
    <t>3145;28174;28183;36760;40744;68672;79879;169785;174465;192664;201436;217237;222387;234201;251143;284329</t>
  </si>
  <si>
    <t>2704;2705;2706</t>
  </si>
  <si>
    <t>41;51;56</t>
  </si>
  <si>
    <t>pfp</t>
  </si>
  <si>
    <t>A0A0K2GGX4</t>
  </si>
  <si>
    <t>tr|A0A0K2GGX4|A0A0K2GGX4_NITMO Pyrophosphate--fructose 6-phosphate 1-phosphotransferase OS=Nitrospira moscoviensis OX=42253 GN=pfp PE=3 SV=1</t>
  </si>
  <si>
    <t>Pyrophosphate--fructose 6-phosphate 1-phosphotransferase</t>
  </si>
  <si>
    <t>438;655;2724;2725;2926;3044;3078;10650;12625;13608;13609;15987;16202;16497;16719;17981;18256;18591;20332;22867;26648</t>
  </si>
  <si>
    <t>484;736;3073;3074;3295;3296;3430;3465;11945;14122;15194;15195;17867;18106;18420;18667;20471;20472;20797;21165;23047;25853;30098;30099</t>
  </si>
  <si>
    <t>3561;3562;5500;5501;5502;5503;5504;5505;5506;5507;22541;22542;22543;22544;22545;22546;22547;22548;22549;22550;22551;22552;22553;22554;22555;22556;22557;22558;24343;24344;24345;24346;24347;24348;24349;24350;24351;25207;25208;25209;25210;25211;25212;25431;25432;25433;25434;25435;25436;25437;25438;25439;25440;25441;86959;86960;86961;86962;86963;103340;103341;103342;103343;103344;103345;103346;103347;103348;103349;103350;103351;111467;111468;111469;111470;111471;111472;111473;111474;111475;111476;130853;130854;130855;130856;130857;130858;132587;132588;132589;132590;132591;132592;134653;134654;134655;134656;134657;134658;136475;136476;136477;136478;136479;136480;149904;149905;149906;149907;149908;149909;149910;149911;149912;149913;149914;149915;149916;149917;149918;149919;149920;149921;149922;149923;149924;152603;152604;152605;152606;152607;152608;155256;155257;155258;155259;155260;155261;168473;168474;168475;188770;188771;188772;188773;188774;188775;188776;188777;188778;188779;188780;188781;221523;221524;221525;221526;221527;221528;221529;221530;221531;221532;221533;221534;221535;221536</t>
  </si>
  <si>
    <t>4475;7507;7508;7509;7510;7511;30611;30612;30613;30614;30615;30616;30617;30618;30619;30620;30621;30622;30623;30624;30625;30626;30627;30628;30629;30630;30631;30632;30633;30634;30635;30636;32981;32982;32983;32984;32985;32986;32987;34079;34080;34081;34082;34083;34084;34085;34086;34087;34088;34264;34265;34266;34267;34268;34269;34270;34271;34272;34273;34274;34275;117558;117559;117560;117561;117562;140238;140239;140240;140241;140242;140243;140244;140245;140246;149637;149638;149639;149640;149641;149642;149643;149644;149645;149646;149647;149648;175459;175460;175461;175462;175463;175464;177366;177367;177368;177369;177370;177371;177372;177373;177374;177375;177376;177377;177378;179888;179889;179890;179891;179892;179893;179894;179895;179896;179897;179898;179899;182456;182457;182458;182459;182460;182461;182462;182463;182464;182465;182466;182467;182468;182469;182470;182471;182472;182473;182474;182475;201214;201215;201216;201217;201218;201219;201220;201221;201222;201223;201224;201225;205260;205261;205262;208772;208773;208774;208775;208776;208777;224804;224805;252694;252695;252696;252697;252698;252699;252700;252701;252702;252703;252704;252705;252706;252707;252708;252709;252710;252711;252712;252713;252714;252715;252716;252717;252718;252719;252720;252721;252722;252723;252724;252725;252726;252727;252728;299592;299593;299594;299595;299596;299597;299598;299599;299600;299601;299602;299603;299604</t>
  </si>
  <si>
    <t>4475;7509;30614;30623;32981;34081;34267;117561;140243;149639;149646;175460;177374;179895;182468;201219;205261;208776;224804;252728;299595</t>
  </si>
  <si>
    <t>3157;3158;3159</t>
  </si>
  <si>
    <t>49;166;296</t>
  </si>
  <si>
    <t>pgk</t>
  </si>
  <si>
    <t>A0A0K2G913</t>
  </si>
  <si>
    <t>tr|A0A0K2G913|A0A0K2G913_NITMO Phosphoglycerate kinase OS=Nitrospira moscoviensis OX=42253 GN=pgk PE=3 SV=1</t>
  </si>
  <si>
    <t>Phosphoglycerate kinase</t>
  </si>
  <si>
    <t>430;983;1195;1546;3126;4166;5499;6617;7168;7864;8954;8955;9661;9750;9961;11401;11791;13305;14378;17438;19439;21916;22862;24976;27467</t>
  </si>
  <si>
    <t>474;1101;1341;1731;3516;4679;4680;6167;7424;8015;8807;10013;10014;10827;10924;11159;12772;13196;14869;16047;19763;19764;22084;24792;25848;28209;31009</t>
  </si>
  <si>
    <t>3489;3490;3491;3492;3493;3494;3495;3496;3497;3498;3499;3500;8126;8127;8128;8129;8130;8131;8132;8133;8134;8135;8136;8137;9961;9962;9963;9964;12833;12834;12835;12836;12837;12838;25715;25716;25717;25718;25719;34721;34722;34723;34724;34725;34726;34727;34728;34729;34730;34731;34732;45465;45466;45467;45468;45469;45470;45471;45472;45473;45474;45475;54736;54737;54738;54739;54740;54741;58748;58749;58750;58751;58752;58753;58754;58755;58756;58757;58758;58759;58760;58761;58762;64270;64271;64272;64273;73063;73064;73065;73066;73067;73068;73069;73070;73071;73072;73073;73074;73075;73076;73077;73078;73079;73080;73081;73082;78779;78780;78781;78782;78783;78784;78785;78786;78787;79485;79486;81324;81325;81326;81327;81328;81329;81330;81331;93072;93073;93074;93075;93076;93077;96316;96317;96318;96319;96320;96321;109184;109185;109186;109187;109188;109189;117735;117736;117737;117738;117739;117740;143966;143967;143968;143969;143970;143971;143972;143973;143974;143975;143976;143977;143978;143979;143980;143981;143982;143983;161846;161847;161848;161849;161850;161851;181024;181025;181026;188741;188742;188743;188744;188745;188746;206895;206896;206897;227782;227783;227784;227785;227786;227787</t>
  </si>
  <si>
    <t>4397;4398;4399;4400;4401;4402;4403;4404;4405;4406;4407;4408;4409;4410;4411;4412;4413;4414;4415;4416;4417;10980;10981;10982;10983;10984;10985;10986;10987;10988;10989;10990;10991;10992;10993;10994;10995;10996;10997;10998;10999;11000;11001;11002;11003;11004;11005;11006;11007;11008;11009;11010;11011;11012;11013;11014;11015;11016;13828;13829;13830;17356;17357;17358;17359;17360;17361;17362;17363;17364;17365;17366;17367;17368;17369;17370;17371;17372;17373;17374;17375;17376;34523;34524;34525;47538;47539;47540;47541;47542;47543;62124;62125;62126;62127;62128;62129;62130;62131;62132;62133;62134;62135;62136;62137;62138;62139;62140;62141;62142;62143;62144;62145;62146;62147;62148;62149;62150;62151;62152;62153;74479;74480;74481;74482;74483;74484;74485;79787;79788;79789;79790;79791;79792;79793;79794;79795;79796;79797;79798;79799;79800;79801;79802;87691;99359;99360;99361;99362;99363;99364;99365;99366;99367;99368;99369;99370;99371;106977;106978;106979;106980;106981;106982;106983;106984;106985;106986;106987;107916;107917;110985;110986;110987;110988;110989;110990;110991;110992;125592;125593;125594;125595;125596;125597;125598;125599;125600;129838;129839;129840;129841;129842;129843;129844;129845;129846;129847;129848;129849;147046;147047;157538;157539;157540;157541;157542;157543;157544;157545;157546;157547;192720;192721;192722;192723;192724;192725;192726;192727;192728;192729;192730;192731;192732;192733;192734;192735;192736;192737;192738;192739;192740;192741;192742;192743;192744;216999;217000;217001;217002;217003;217004;217005;217006;217007;217008;217009;217010;217011;217012;241174;241175;241176;252660;252661;252662;252663;252664;252665;252666;252667;278874;278875;307641;307642;307643;307644;307645;307646</t>
  </si>
  <si>
    <t>4408;10992;13829;17361;34525;47541;62143;74479;79793;87691;99361;99368;106985;107917;110992;125598;129845;147046;157546;192725;217000;241175;252666;278874;307643</t>
  </si>
  <si>
    <t>1163;1164</t>
  </si>
  <si>
    <t>109;246</t>
  </si>
  <si>
    <t>pgl</t>
  </si>
  <si>
    <t>A0A0K2G6Y4</t>
  </si>
  <si>
    <t>tr|A0A0K2G6Y4|A0A0K2G6Y4_NITMO 6-phosphogluconolactonase OS=Nitrospira moscoviensis OX=42253 GN=pgl PE=3 SV=1</t>
  </si>
  <si>
    <t>6-phosphogluconolactonase</t>
  </si>
  <si>
    <t>2084;10812;14734;15017;17292;21199;26177</t>
  </si>
  <si>
    <t>2375;12121;16449;16755;19512;24002;29576</t>
  </si>
  <si>
    <t>17614;17615;17616;88256;88257;88258;88259;88260;88261;88262;88263;88264;88265;88266;120893;120894;120895;120896;120897;123136;123137;123138;123139;123140;123141;142222;142223;142224;175380;175381;175382;175383;217222;217223;217224;217225;217226</t>
  </si>
  <si>
    <t>24064;24065;118996;118997;118998;118999;119000;119001;119002;119003;119004;119005;162034;162035;162036;162037;164863;190287;190288;233339;233340;233341;293663;293664</t>
  </si>
  <si>
    <t>24065;119003;162036;164863;190288;233341;293663</t>
  </si>
  <si>
    <t>pgm</t>
  </si>
  <si>
    <t>A0A0K2GD12</t>
  </si>
  <si>
    <t>tr|A0A0K2GD12|A0A0K2GD12_NITMO Phosphoglucomutase OS=Nitrospira moscoviensis OX=42253 GN=pgm PE=3 SV=1</t>
  </si>
  <si>
    <t>Phosphoglucomutase</t>
  </si>
  <si>
    <t>1367;1997;3536;3632;4080;4339;6901;10951;11042;12103;15920;16963;18374;18405;19465;20336;21443;22255;23260;23600;23648;25834;26321;27076;27355</t>
  </si>
  <si>
    <t>1527;2274;3964;4078;4079;4571;4879;7733;12284;12377;13549;17796;18968;20931;20964;22114;23051;24267;25170;26286;26680;26735;29194;29743;30567;30885</t>
  </si>
  <si>
    <t>11247;11248;11249;11250;11251;11252;16793;16794;16795;29296;29297;29298;29299;29300;29301;29302;29303;29304;30204;30205;30206;30207;30208;30209;30210;30211;30212;30213;30214;30215;30216;30217;30218;33924;33925;33926;33927;33928;33929;36078;36079;36080;36081;36082;36083;36084;36085;36086;36087;36088;56851;56852;56853;56854;56855;89437;89438;90074;90075;90076;90077;90078;90079;90080;90081;90082;98881;98882;98883;98884;98885;98886;130348;130349;130350;130351;130352;130353;130354;130355;130356;130357;130358;138465;138466;138467;138468;138469;138470;153769;153770;153771;153772;153773;153774;153775;153776;153777;153778;153779;153780;153781;153782;153783;153973;153974;153975;153976;153977;153978;153979;153980;153981;153982;153983;162047;162048;162049;162050;162051;168488;168489;168490;168491;177358;177359;177360;177361;183751;183752;183753;192349;192350;192351;192352;192353;192354;195142;195143;195144;195145;195517;195518;214459;214460;214461;218427;218428;218429;218430;224612;224613;224614;224615;224616;224617;226962;226963;226964;226965;226966;226967</t>
  </si>
  <si>
    <t>15509;15510;15511;15512;15513;15514;15515;23028;39215;39216;39217;39218;39219;39220;39221;39222;40463;40464;40465;40466;40467;40468;40469;40470;40471;40472;40473;40474;40475;40476;46348;49149;49150;49151;49152;49153;77233;120532;120533;121405;121406;121407;121408;121409;121410;121411;121412;133705;133706;133707;133708;133709;133710;174750;174751;174752;174753;174754;174755;174756;174757;174758;174759;174760;185001;185002;207240;207241;207242;207243;207244;207245;207246;207247;207248;207249;207250;207251;207252;207253;207254;207255;207256;207257;207258;207432;207433;207434;207435;207436;207437;217275;217276;217277;217278;217279;224817;224818;224819;224820;236343;236344;236345;244998;244999;245000;258175;258176;258177;258178;258179;258180;262238;262239;262824;290058;290059;295286;295287;295288;295289;303408;303409;303410;303411;303412;303413;306580;306581;306582;306583;306584;306585;306586;306587;306588</t>
  </si>
  <si>
    <t>15511;23028;39217;40476;46348;49151;77233;120532;121407;133708;174758;185001;207254;207435;217278;224819;236345;244998;258178;262239;262824;290058;295287;303413;306583</t>
  </si>
  <si>
    <t>2287;2288;2289</t>
  </si>
  <si>
    <t>415;422;423</t>
  </si>
  <si>
    <t>pheA</t>
  </si>
  <si>
    <t>A0A0K2G777</t>
  </si>
  <si>
    <t>tr|A0A0K2G777|A0A0K2G777_NITMO Bifunctional chorismate mutase/prephenate dehydratase OS=Nitrospira moscoviensis OX=42253 GN=pheA PE=4 SV=1</t>
  </si>
  <si>
    <t>Bifunctional chorismate mutase/prephenate dehydratase</t>
  </si>
  <si>
    <t>97;2511;3181;3862;4554;4753;5480;5557;6251;7114;7399;11087;11718;18324;19516;22025;23574;24242;24665;24666</t>
  </si>
  <si>
    <t>103;104;2839;3577;4333;5123;5352;6147;6234;7021;7958;8272;12425;13115;20877;22174;24917;26649;27401;27855;27856</t>
  </si>
  <si>
    <t>798;799;800;801;802;803;804;805;806;807;808;809;810;811;812;813;814;20920;20921;20922;20923;20924;26390;26391;26392;26393;26394;26395;32134;32135;32136;32137;37912;37913;37914;37915;37916;37917;39529;39530;45335;45336;45337;45338;45339;45340;45341;45342;45343;45344;45345;45346;45937;51738;51739;51740;51741;58380;58381;58382;58383;58384;58385;58386;58387;58388;58389;58390;58391;60677;60678;60679;60680;60681;60682;60683;60684;60685;60686;60687;60688;60689;60690;90348;90349;90350;90351;90352;90353;95805;95806;95807;153324;153325;153326;153327;153328;153329;153330;153331;153332;153333;153334;153335;162471;162472;162473;162474;162475;162476;181908;181909;194913;194914;194915;194916;194917;194918;200692;200693;200694;204146;204147;204148;204149;204150;204151</t>
  </si>
  <si>
    <t>971;972;973;974;975;976;977;978;979;980;981;982;983;984;985;986;987;988;28344;28345;35593;35594;35595;35596;35597;43163;43164;43165;43166;51729;51730;51731;51732;51733;51734;54150;61967;61968;61969;61970;61971;61972;61973;61974;61975;61976;61977;61978;61979;61980;62741;70095;70096;79329;79330;79331;79332;79333;79334;79335;79336;82620;82621;82622;82623;82624;82625;82626;82627;82628;82629;82630;82631;82632;82633;82634;121706;121707;121708;121709;121710;121711;121712;121713;121714;129245;129246;129247;206388;206389;206390;206391;206392;206393;206394;206395;206396;206397;206398;206399;206400;206401;206402;206403;206404;206405;206406;217836;217837;217838;217839;217840;217841;217842;217843;217844;217845;217846;217847;242436;261985;270235;270236;270237;275217;275218;275219;275220;275221;275222</t>
  </si>
  <si>
    <t>980;28345;35597;43164;51729;54150;61976;62741;70096;79334;82628;121713;129247;206403;217836;242436;261985;270235;275217;275221</t>
  </si>
  <si>
    <t>392;393</t>
  </si>
  <si>
    <t>107;225</t>
  </si>
  <si>
    <t>pheS</t>
  </si>
  <si>
    <t>A0A0K2G826</t>
  </si>
  <si>
    <t>tr|A0A0K2G826|A0A0K2G826_NITMO Phenylalanine--tRNA ligase alpha subunit OS=Nitrospira moscoviensis OX=42253 GN=pheS PE=3 SV=1</t>
  </si>
  <si>
    <t>Phenylalanine--tRNA ligase alpha subunit</t>
  </si>
  <si>
    <t>3760;5178;5226;5919;7347;9229;9538;12268;15543;16338;16933;16978;19199;19379;19796;19797;20124;20326;21034;21446;22755;23040;23153;24706;26906</t>
  </si>
  <si>
    <t>4216;5813;5867;6628;8217;10334;10690;10691;13728;17368;17369;17370;18248;18921;18992;18993;21830;22020;22480;22481;22831;23041;23818;24270;25727;26044;26164;27903;30389</t>
  </si>
  <si>
    <t>31198;31199;31200;31201;31202;31203;31204;31205;31206;31207;31208;31209;42826;42827;42828;42829;42830;42831;43217;43218;43219;43220;43221;43222;48844;48845;48846;48847;48848;48849;48850;48851;48852;48853;48854;48855;48856;60309;60310;60311;60312;60313;60314;60315;60316;60317;75099;75100;75101;75102;75103;75104;77722;77723;77724;77725;77726;77727;100143;100144;100145;100146;100147;100148;100149;127408;127409;127410;127411;127412;127413;127414;127415;127416;127417;127418;127419;127420;127421;127422;127423;133527;133528;133529;133530;133531;133532;133533;133534;133535;133536;133537;133538;138174;138628;138629;138630;138631;138632;138633;138634;138635;138636;138637;138638;138639;138640;138641;138642;138643;138644;138645;138646;159935;159936;159937;159938;159939;159940;159941;159942;161443;161444;161445;161446;161447;161448;164559;164560;164561;164562;164563;164564;164565;164566;164567;164568;164569;167071;167072;167073;168413;168414;168415;168416;168417;168418;168419;174092;174093;174094;174095;174096;174097;174098;174099;174100;174101;174102;177375;177376;177377;177378;177379;177380;187739;187740;187741;187742;187743;187744;190478;190479;190480;190481;190482;190483;191368;191369;191370;191371;191372;191373;204440;204441;204442;204443;204444;204445;204446;223426;223427;223428</t>
  </si>
  <si>
    <t>41618;41619;41620;41621;41622;41623;41624;41625;41626;41627;41628;41629;41630;41631;58357;58358;58359;58883;58884;58885;58886;58887;66241;66242;66243;66244;66245;66246;66247;66248;66249;82105;82106;82107;82108;82109;82110;82111;82112;82113;82114;82115;82116;82117;82118;101632;105444;105445;105446;105447;105448;105449;105450;105451;105452;135395;135396;135397;135398;135399;135400;135401;135402;170675;170676;170677;170678;170679;170680;170681;170682;170683;170684;178563;178564;178565;178566;178567;178568;178569;178570;178571;178572;178573;178574;178575;178576;178577;178578;184574;185183;185184;185185;185186;185187;185188;185189;185190;185191;185192;185193;185194;185195;185196;185197;185198;185199;185200;185201;185202;185203;185204;185205;185206;185207;185208;185209;185210;185211;214580;214581;214582;214583;214584;214585;214586;214587;214588;216502;216503;216504;216505;216506;216507;216508;216509;216510;216511;220489;220490;220491;220492;220493;220494;220495;220496;223476;224734;224735;224736;224737;231603;231604;231605;231606;231607;231608;231609;231610;231611;231612;231613;231614;231615;231616;231617;231618;231619;236366;236367;236368;251222;251223;251224;251225;251226;251227;251228;251229;251230;251231;251232;251233;255256;255257;255258;255259;255260;255261;256594;256595;256596;256597;256598;256599;256600;256601;256602;275551;275552;275553;275554;275555;275556;275557;275558;275559;275560;275561;275562;301996;301997</t>
  </si>
  <si>
    <t>41622;58357;58887;66242;82115;101632;105448;135395;170678;178576;184574;185211;214583;216509;220493;220496;223476;224734;231604;236366;251231;255259;256597;275561;301996</t>
  </si>
  <si>
    <t>704;705;706;707;708;709</t>
  </si>
  <si>
    <t>1;274;276;281;298;493</t>
  </si>
  <si>
    <t>pheT</t>
  </si>
  <si>
    <t>A0A0K2G731</t>
  </si>
  <si>
    <t>tr|A0A0K2G731|A0A0K2G731_NITMO Phenylalanine--tRNA ligase beta subunit OS=Nitrospira moscoviensis OX=42253 GN=pheT PE=3 SV=1</t>
  </si>
  <si>
    <t>Phenylalanine--tRNA ligase beta subunit</t>
  </si>
  <si>
    <t>1676;3313;6689;7688;7915;8952;9901;9998;12413;12535;13325;13539;13989;14299;18693;18854;18962;19868;22865;23881;24466;25955</t>
  </si>
  <si>
    <t>1874;3724;7504;8611;8861;10011;11092;11200;11201;13885;14020;14890;15119;15618;15954;21281;21454;21567;21568;22565;22566;25851;26997;27642;29329</t>
  </si>
  <si>
    <t>13826;13827;13828;13829;13830;13831;27400;27401;27402;27403;27404;27405;27406;55249;55250;55251;55252;55253;55254;55255;55256;55257;55258;55259;55260;55261;62887;62888;62889;62890;64657;64658;64659;64660;64661;64662;73045;73046;73047;73048;73049;73050;73051;73052;73053;73054;73055;73056;80780;80781;80782;80783;80784;80785;80786;80787;80788;80789;81604;81605;81606;81607;81608;81609;81610;81611;81612;81613;81614;81615;101392;101393;101394;101395;101396;101397;102485;102486;102487;102488;102489;102490;102491;102492;102493;102494;102495;102496;109300;109301;109302;109303;109304;110984;110985;110986;110987;110988;110989;114627;114628;114629;114630;114631;114632;117037;117038;117039;117040;117041;117042;117043;117044;117045;117046;117047;117048;156058;156059;156060;156061;156062;156063;156064;156065;156066;156067;156068;156069;157219;157220;157974;157975;157976;157977;157978;157979;157980;157981;157982;157983;157984;157985;157986;157987;157988;157989;165188;165189;165190;165191;165192;165193;165194;165195;165196;165197;165198;165199;188755;188756;188757;188758;188759;188760;188761;197362;197363;197364;197365;197366;197367;202301;202302;202303;202304;202305;202306;215392;215393;215394;215395;215396;215397</t>
  </si>
  <si>
    <t>18741;18742;18743;36805;36806;36807;36808;75047;75048;75049;75050;75051;75052;75053;75054;75055;75056;75057;75058;75059;75060;75061;85801;85802;85803;85804;85805;85806;85807;88313;88314;88315;88316;88317;88318;88319;88320;88321;88322;88323;99337;99338;99339;99340;99341;99342;99343;99344;99345;99346;99347;110042;110043;110044;110045;110046;110047;110048;110049;110050;110051;110052;110053;110054;110055;110056;110057;110058;110059;110060;110061;110062;110063;110064;110065;110066;111341;111342;111343;111344;111345;111346;111347;111348;111349;111350;111351;111352;111353;111354;111355;111356;111357;111358;137030;137031;137032;137033;137034;137035;137036;137037;137038;137039;137040;137041;137042;137043;137044;137045;137046;137047;137048;137049;137050;137051;137052;137053;138973;138974;138975;138976;138977;138978;138979;138980;138981;138982;138983;138984;138985;147133;147134;149070;149071;149072;149073;149074;153680;153681;153682;153683;153684;156627;156628;156629;156630;156631;156632;156633;156634;156635;156636;156637;156638;156639;156640;156641;156642;156643;209832;209833;209834;209835;209836;209837;209838;209839;209840;209841;209842;209843;209844;209845;209846;209847;209848;209849;209850;211326;211327;212308;212309;212310;212311;212312;212313;212314;212315;212316;212317;212318;212319;212320;221352;221353;221354;221355;221356;221357;221358;221359;221360;221361;221362;221363;221364;221365;221366;221367;221368;221369;252677;252678;252679;252680;252681;252682;252683;252684;252685;252686;252687;265472;265473;265474;265475;265476;265477;272293;272294;272295;272296;291136;291137;291138;291139;291140;291141;291142;291143;291144</t>
  </si>
  <si>
    <t>18743;36808;75047;85803;88322;99342;110061;111350;137051;138978;147134;149072;153680;156635;209845;211326;212315;221365;252679;265476;272296;291143</t>
  </si>
  <si>
    <t>321;322;323;324</t>
  </si>
  <si>
    <t>343;346;365;439</t>
  </si>
  <si>
    <t>phnW</t>
  </si>
  <si>
    <t>A0A0K2G858</t>
  </si>
  <si>
    <t>tr|A0A0K2G858|A0A0K2G858_NITMO 2-aminoethylphosphonate aminotransferase OS=Nitrospira moscoviensis OX=42253 GN=phnW PE=3 SV=1</t>
  </si>
  <si>
    <t>2-aminoethylphosphonate aminotransferase</t>
  </si>
  <si>
    <t>164;883;3079;3708;6300;11740;14694;16125;16895;17197;19236;19678;24163;24592;26920</t>
  </si>
  <si>
    <t>182;989;990;3466;4160;7072;13137;16406;18020;18021;18855;18856;19352;19353;21868;21869;22352;27311;27312;27773;27774;30403</t>
  </si>
  <si>
    <t>1327;1328;1329;1330;1331;1332;7289;7290;7291;7292;7293;7294;7295;7296;7297;7298;7299;7300;7301;7302;7303;25442;25443;25444;25445;25446;30818;30819;30820;30821;30822;30823;52138;52139;52140;52141;52142;52143;52144;52145;52146;52147;52148;52149;52150;95948;95949;95950;120625;120626;120627;120628;120629;120630;132044;132045;132046;132047;132048;132049;132050;132051;137735;137736;137737;137738;137739;137740;137741;137742;137743;137744;141050;141051;141052;141053;141054;141055;141056;141057;141058;141059;141060;141061;141062;160183;160184;160185;160186;160187;160188;160189;160190;160191;160192;160193;160194;160195;160196;160197;163657;163658;163659;163660;163661;163662;199753;199754;199755;199756;199757;199758;199759;199760;199761;199762;199763;199764;199765;199766;199767;199768;199769;203435;203436;203437;203438;203439;203440;223525;223526;223527;223528;223529;223530;223531;223532;223533;223534;223535;223536;223537;223538</t>
  </si>
  <si>
    <t>1641;1642;1643;1644;1645;1646;1647;1648;1649;9831;9832;9833;9834;9835;9836;9837;9838;9839;9840;9841;9842;9843;9844;9845;9846;9847;9848;9849;9850;9851;9852;9853;9854;9855;9856;9857;9858;9859;9860;9861;9862;9863;9864;9865;9866;9867;9868;9869;9870;9871;9872;9873;9874;9875;9876;9877;9878;9879;9880;9881;9882;34276;41177;41178;41179;41180;41181;41182;41183;41184;41185;70675;70676;70677;70678;70679;70680;70681;70682;70683;70684;70685;70686;70687;70688;70689;70690;70691;70692;129431;161764;176689;176690;176691;176692;176693;176694;184032;184033;184034;184035;184036;184037;184038;188736;188737;188738;188739;188740;188741;188742;188743;188744;188745;188746;188747;188748;188749;188750;188751;188752;188753;188754;214854;214855;214856;214857;214858;214859;219296;219297;219298;219299;219300;219301;219302;219303;219304;219305;219306;268856;268857;268858;268859;268860;268861;268862;268863;268864;268865;268866;268867;268868;268869;268870;268871;268872;268873;268874;268875;268876;268877;268878;268879;274126;274127;274128;274129;274130;274131;302148;302149;302150;302151;302152;302153;302154;302155;302156;302157;302158;302159;302160;302161</t>
  </si>
  <si>
    <t>1648;9855;34276;41185;70688;129431;161764;176692;184032;188740;214856;219298;268871;274129;302159</t>
  </si>
  <si>
    <t>791;792;793;794;795;796;797;798</t>
  </si>
  <si>
    <t>1;72;96;135;182;184;278;338</t>
  </si>
  <si>
    <t>phoB</t>
  </si>
  <si>
    <t>A0A0K2G852</t>
  </si>
  <si>
    <t>tr|A0A0K2G852|A0A0K2G852_NITMO DNA-binding response regulator in two-component regulatory system with PhoR (Or CreC) OS=Nitrospira moscoviensis OX=42253 GN=phoB PE=4 SV=1</t>
  </si>
  <si>
    <t>DNA-binding response regulator in two-component regulatory system with PhoR (Or CreC)</t>
  </si>
  <si>
    <t>622;5159;11750;12975;14557;15758;19335;21203;23766;23890;27141</t>
  </si>
  <si>
    <t>701;5791;13149;14503;16250;16251;17619;21975;24006;26870;27007;30635;30636</t>
  </si>
  <si>
    <t>5285;5286;5287;42669;42670;42671;42672;42673;42674;42675;42676;42677;42678;42679;42680;42681;96008;96009;96010;96011;96012;96013;96014;96015;96016;96017;96018;96019;106549;106550;106551;106552;119459;119460;119461;119462;119463;119464;119465;119466;119467;119468;119469;119470;119471;119472;129124;129125;129126;129127;129128;129129;161152;161153;161154;175411;175412;175413;175414;175415;175416;196520;196521;196522;196523;196524;196525;197414;197415;197416;197417;197418;197419;197420;197421;197422;197423;197424;197425;225081;225082;225083;225084;225085;225086;225087;225088;225089;225090;225091;225092;225093;225094</t>
  </si>
  <si>
    <t>7210;7211;7212;7213;7214;7215;58184;58185;58186;58187;58188;58189;58190;58191;58192;58193;58194;58195;58196;58197;58198;58199;129496;129497;129498;129499;129500;129501;129502;129503;129504;129505;129506;129507;129508;129509;129510;129511;129512;129513;144233;144234;159980;159981;159982;159983;159984;159985;159986;159987;159988;159989;159990;159991;172997;172998;172999;173000;173001;173002;216191;216192;216193;216194;233372;233373;233374;233375;233376;233377;233378;233379;233380;233381;264340;264341;264342;265512;265513;265514;265515;265516;265517;265518;265519;265520;265521;265522;265523;303891;303892;303893;303894;303895;303896;303897;303898;303899;303900;303901</t>
  </si>
  <si>
    <t>7214;58192;129506;144233;159986;173001;216192;233379;264342;265518;303897</t>
  </si>
  <si>
    <t>780;781;782</t>
  </si>
  <si>
    <t>37;145;159</t>
  </si>
  <si>
    <t>phoP</t>
  </si>
  <si>
    <t>A0A0K2GJF5</t>
  </si>
  <si>
    <t>tr|A0A0K2GJF5|A0A0K2GJF5_NITMO Alkaline phosphatase synthesis transcriptional regulatory protein PhoP OS=Nitrospira moscoviensis OX=42253 GN=phoP PE=4 SV=1</t>
  </si>
  <si>
    <t>Alkaline phosphatase synthesis transcriptional regulatory protein PhoP</t>
  </si>
  <si>
    <t>744;5158;5397;11749;15225;18932</t>
  </si>
  <si>
    <t>838;5790;6060;13148;16979;21536</t>
  </si>
  <si>
    <t>6199;6200;6201;6202;6203;6204;42662;42663;42664;42665;42666;42667;42668;44659;44660;44661;44662;96006;96007;124810;124811;124812;124813;124814;157802;157803;157804;157805;157806;157807;157808;157809;157810</t>
  </si>
  <si>
    <t>8355;8356;8357;58180;58181;58182;58183;61158;61159;129495;167223;212159;212160</t>
  </si>
  <si>
    <t>8357;58182;61159;129495;167223;212160</t>
  </si>
  <si>
    <t>phoU</t>
  </si>
  <si>
    <t>A0A0K2GJG8</t>
  </si>
  <si>
    <t>tr|A0A0K2GJG8|A0A0K2GJG8_NITMO Phosphate-specific transport system accessory protein PhoU OS=Nitrospira moscoviensis OX=42253 GN=phoU PE=3 SV=1</t>
  </si>
  <si>
    <t>Phosphate-specific transport system accessory protein PhoU</t>
  </si>
  <si>
    <t>3311;10772;15129;18766</t>
  </si>
  <si>
    <t>3722;12078;16877;21358</t>
  </si>
  <si>
    <t>27391;27392;27393;27394;27395;27396;87956;87957;124029;124030;124031;124032;124033;124034;156593;156594;156595;156596;156597;156598;156599;156600;156601;156602;156603</t>
  </si>
  <si>
    <t>36800;36801;36802;36803;118657;165855;165856;165857;210591;210592;210593;210594</t>
  </si>
  <si>
    <t>36803;118657;165855;210593</t>
  </si>
  <si>
    <t>phrA</t>
  </si>
  <si>
    <t>A0A0K2G6U9</t>
  </si>
  <si>
    <t>tr|A0A0K2G6U9|A0A0K2G6U9_NITMO Deoxyribodipyrimidine photo-lyase OS=Nitrospira moscoviensis OX=42253 GN=phrA PE=3 SV=1</t>
  </si>
  <si>
    <t>Deoxyribodipyrimidine photo-lyase</t>
  </si>
  <si>
    <t>2818;3695;5146;7121;7730;8309;9085;11062;11252;11339;13798;14272;20108;21379;22338;22594;25574;25901;26147;26702;27561</t>
  </si>
  <si>
    <t>3173;4146;5777;7966;8663;9295;10155;12397;12602;12705;15405;15406;15921;22814;24201;25261;25547;28910;29267;29543;30162;31114</t>
  </si>
  <si>
    <t>23281;23282;23283;23284;23285;23286;23287;23288;23289;23290;30708;30709;30710;30711;30712;30713;42558;42559;42560;42561;42562;42563;42564;42565;42566;42567;42568;42569;42570;42571;42572;42573;58436;58437;58438;58439;58440;63269;63270;63271;63272;63273;63274;63275;63276;63277;63278;63279;63280;67676;73967;73968;73969;73970;73971;90201;90202;90203;90204;90205;90206;91781;91782;91783;91784;91785;91786;92609;92610;92611;92612;92613;92614;92615;92616;92617;113085;113086;113087;113088;113089;113090;113091;113092;113093;113094;116769;116770;116771;116772;116773;166959;166960;166961;166962;166963;166964;166965;166966;166967;166968;176841;176842;176843;176844;184487;184488;184489;186455;186456;186457;186458;212392;212393;212394;212395;214878;217001;217002;217003;217004;217005;217006;221952;221953;221954;221955;221956;221957;228500;228501;228502;228503;228504;228505</t>
  </si>
  <si>
    <t>31523;31524;31525;31526;31527;31528;31529;31530;31531;31532;41020;58038;58039;58040;58041;58042;58043;58044;58045;58046;58047;58048;58049;58050;58051;58052;58053;58054;58055;58056;58057;58058;58059;58060;58061;79381;79382;79383;86252;86253;86254;86255;86256;86257;86258;86259;86260;86261;91956;100361;100362;100363;100364;100365;121560;121561;121562;123903;123904;123905;123906;123907;123908;125043;125044;125045;125046;125047;125048;125049;151773;151774;151775;151776;151777;151778;156308;156309;156310;156311;156312;223389;223390;223391;223392;223393;223394;223395;223396;223397;235226;235227;235228;246422;249407;249408;249409;249410;287063;290550;293343;293344;293345;300203;300204;300205;300206;308687</t>
  </si>
  <si>
    <t>31530;41020;58055;79382;86259;91956;100364;121561;123903;125048;151774;156311;223389;235226;246422;249407;287063;290550;293345;300206;308687</t>
  </si>
  <si>
    <t>239;240</t>
  </si>
  <si>
    <t>118;441</t>
  </si>
  <si>
    <t>pilC</t>
  </si>
  <si>
    <t>A0A0K2G7Z0</t>
  </si>
  <si>
    <t>tr|A0A0K2G7Z0|A0A0K2G7Z0_NITMO Type IV pilus biogenesis protein PilC OS=Nitrospira moscoviensis OX=42253 GN=pilC PE=3 SV=1</t>
  </si>
  <si>
    <t>Type IV pilus biogenesis protein PilC</t>
  </si>
  <si>
    <t>13242;16111;19520;23521;23522;25679;26172</t>
  </si>
  <si>
    <t>14799;18006;22179;26594;26595;29024;29570</t>
  </si>
  <si>
    <t>108688;108689;131957;131958;131959;131960;131961;131962;162503;162504;162505;162506;162507;162508;194474;194475;194476;194477;194478;194479;194480;194481;213177;213178;213179;213180;213181;213182;217192;217193;217194;217195</t>
  </si>
  <si>
    <t>146547;146548;176591;176592;176593;217869;217870;217871;217872;217873;261240;261241;261242;261243;261244;261245;288322;288323;288324;288325;288326;288327;293621;293622;293623</t>
  </si>
  <si>
    <t>146547;176593;217870;261244;261245;288323;293622</t>
  </si>
  <si>
    <t>pilH</t>
  </si>
  <si>
    <t>A0A0K2GBL7</t>
  </si>
  <si>
    <t>tr|A0A0K2GBL7|A0A0K2GBL7_NITMO Protein PilH OS=Nitrospira moscoviensis OX=42253 GN=pilH PE=4 SV=1</t>
  </si>
  <si>
    <t>Protein PilH</t>
  </si>
  <si>
    <t>260;12545;20887</t>
  </si>
  <si>
    <t>292;14030;14031;23648</t>
  </si>
  <si>
    <t>2149;2150;2151;2152;2153;2154;2155;2156;2157;2158;2159;2160;102553;102554;102555;102556;102557;102558;102559;102560;102561;102562;102563;102564;102565;102566;102567;102568;102569;102570;172842;172843;172844;172845;172846</t>
  </si>
  <si>
    <t>2769;2770;2771;2772;2773;2774;2775;2776;2777;139066;139067;139068;139069;139070;139071;139072;139073;139074;229949;229950;229951;229952</t>
  </si>
  <si>
    <t>2771;139074;229950</t>
  </si>
  <si>
    <t>pilM</t>
  </si>
  <si>
    <t>A0A0K2G9Q3</t>
  </si>
  <si>
    <t>tr|A0A0K2G9Q3|A0A0K2G9Q3_NITMO Type IV pilus biogenesis protein PilM OS=Nitrospira moscoviensis OX=42253 GN=pilM PE=4 SV=1</t>
  </si>
  <si>
    <t>Type IV pilus biogenesis protein PilM</t>
  </si>
  <si>
    <t>2010;5756;6031;9156;17877;19476</t>
  </si>
  <si>
    <t>2291;6446;6760;10233;20355;22125</t>
  </si>
  <si>
    <t>16983;16984;16985;16986;16987;16988;16989;16990;16991;47523;47524;47525;49796;49797;49798;74484;74485;74486;74487;74488;148980;148981;148982;148983;148984;148985;148986;148987;148988;148989;148990;148991;162105;162106;162107;162108;162109</t>
  </si>
  <si>
    <t>23358;23359;23360;23361;64606;67387;67388;101039;101040;101041;101042;199789;199790;199791;199792;199793;199794;199795;199796;199797;199798;199799;199800;199801;199802;199803;217335;217336;217337</t>
  </si>
  <si>
    <t>23358;64606;67387;101041;199794;217335</t>
  </si>
  <si>
    <t>pilT</t>
  </si>
  <si>
    <t>A0A0K2GHR5</t>
  </si>
  <si>
    <t>tr|A0A0K2GHR5|A0A0K2GHR5_NITMO Twitching motility protein OS=Nitrospira moscoviensis OX=42253 GN=pilT PE=3 SV=1</t>
  </si>
  <si>
    <t>Twitching motility protein</t>
  </si>
  <si>
    <t>3935;9030;23499</t>
  </si>
  <si>
    <t>4410;10093;26566</t>
  </si>
  <si>
    <t>32653;32654;32655;32656;73564;73565;73566;73567;73568;194277;194278;194279;194280;194281</t>
  </si>
  <si>
    <t>43961;99864;99865;261026;261027;261028;261029;261030;261031;261032;261033;261034</t>
  </si>
  <si>
    <t>43961;99865;261028</t>
  </si>
  <si>
    <t>plsX</t>
  </si>
  <si>
    <t>A0A0K2G901</t>
  </si>
  <si>
    <t>tr|A0A0K2G901|A0A0K2G901_NITMO Phosphate acyltransferase OS=Nitrospira moscoviensis OX=42253 GN=plsX PE=3 SV=1</t>
  </si>
  <si>
    <t>Phosphate acyltransferase</t>
  </si>
  <si>
    <t>2424;3732;4430;5577;8491;10059;10060;10842;11347;11348;12168;13911;21804</t>
  </si>
  <si>
    <t>2743;4184;4185;4978;6255;9498;11265;11266;11267;12154;12714;12715;13621;15527;15528;24672</t>
  </si>
  <si>
    <t>20180;20181;20182;20183;20184;20185;30982;30983;30984;30985;30986;30987;30988;30989;30990;30991;30992;30993;36780;36781;36782;36783;36784;36785;46085;46086;46087;46088;46089;46090;69133;69134;69135;69136;69137;82063;82064;82065;82066;82067;82068;82069;82070;82071;82072;82073;82074;82075;82076;82077;82078;82079;82080;82081;82082;82083;82084;82085;82086;88558;88559;88560;88561;88562;88563;92665;92666;92667;92668;92669;92670;92671;92672;92673;92674;92675;99460;99461;99462;99463;99464;99465;99466;99467;99468;99469;113998;113999;114000;114001;114002;114003;114004;114005;114006;114007;114008;114009;180223;180224</t>
  </si>
  <si>
    <t>27404;27405;27406;41349;41350;41351;41352;41353;41354;41355;41356;49924;49925;49926;62997;62998;62999;94255;94256;111912;111913;111914;111915;111916;111917;111918;111919;111920;111921;111922;111923;111924;111925;111926;111927;119336;119337;119338;119339;119340;119341;125097;125098;125099;125100;125101;125102;134478;134479;134480;134481;134482;134483;134484;134485;152820;152821;152822;152823;152824;152825;152826;152827;152828;152829;152830;152831;152832;152833;152834;152835;152836;152837;152838;152839;152840;152841;240196;240197</t>
  </si>
  <si>
    <t>27406;41353;49924;62999;94255;111916;111927;119340;125097;125102;134481;152839;240196</t>
  </si>
  <si>
    <t>1145;1146;1147</t>
  </si>
  <si>
    <t>66;268;337</t>
  </si>
  <si>
    <t>pmbA</t>
  </si>
  <si>
    <t>A0A0K2GA68</t>
  </si>
  <si>
    <t>tr|A0A0K2GA68|A0A0K2GA68_NITMO Peptidase U62 OS=Nitrospira moscoviensis OX=42253 GN=pmbA PE=3 SV=1</t>
  </si>
  <si>
    <t>Peptidase U62</t>
  </si>
  <si>
    <t>2374;2876;3292;3744;4670;4671;8213;13808;14591;16404;16688;17041;20102;20772;21860;22017;22159;22160;22850;26036;26222</t>
  </si>
  <si>
    <t>2684;3239;3240;3701;4197;5252;5253;9194;15417;16290;18318;18630;19089;19090;22808;23521;24729;24730;24905;25062;25063;25836;29421;29628</t>
  </si>
  <si>
    <t>19739;19740;19741;19742;19743;19744;23743;23744;23745;23746;23747;23748;23749;23750;23751;23752;23753;23754;27272;27273;27274;27275;27276;27277;31083;31084;31085;31086;31087;31088;31089;38826;38827;38828;38829;38830;38831;38832;38833;38834;38835;38836;66966;66967;66968;66969;66970;66971;113148;113149;113150;113151;113152;113153;113154;119752;119753;119754;119755;119756;119757;133964;133965;133966;136208;136209;136210;136211;136212;139197;139198;139199;139200;139201;139202;139203;139204;139205;139206;139207;139208;139209;139210;139211;139212;139213;139214;139215;166905;166906;166907;166908;166909;166910;166911;166912;166913;166914;166915;166916;166917;171810;171811;171812;171813;171814;171815;180610;180611;180612;180613;180614;180615;180616;180617;180618;181817;181818;181819;181820;181821;181822;181823;181824;181825;181826;181827;182916;182917;182918;182919;182920;182921;182922;182923;182924;182925;188660;188661;188662;188663;188664;188665;188666;188667;188668;188669;188670;188671;216114;216115;216116;216117;216118;216119;217628;217629;217630;217631;217632;217633;217634;217635;217636;217637;217638</t>
  </si>
  <si>
    <t>26845;26846;26847;26848;26849;26850;26851;26852;26853;26854;26855;26856;26857;26858;26859;26860;32061;32062;32063;32064;32065;32066;32067;32068;32069;32070;32071;32072;32073;32074;32075;32076;32077;36704;41464;41465;41466;41467;41468;41469;41470;41471;41472;41473;41474;41475;41476;41477;53182;53183;53184;53185;53186;53187;53188;53189;53190;53191;53192;53193;53194;53195;53196;53197;53198;53199;53200;53201;53202;53203;53204;53205;53206;53207;53208;53209;91008;91009;91010;151828;151829;151830;151831;151832;160485;160486;160487;160488;160489;160490;179139;179140;182061;185919;185920;185921;185922;185923;185924;185925;185926;185927;185928;185929;185930;185931;185932;185933;185934;185935;185936;185937;185938;223306;223307;223308;223309;223310;223311;223312;223313;223314;223315;223316;223317;223318;223319;223320;228436;228437;228438;240628;240629;240630;240631;240632;240633;240634;242274;242275;242276;242277;242278;242279;242280;242281;242282;242283;242284;242285;242286;242287;242288;242289;242290;242291;242292;242293;242294;242295;243786;243787;243788;243789;243790;243791;243792;243793;252534;252535;252536;252537;252538;252539;252540;252541;252542;252543;252544;252545;252546;252547;252548;252549;252550;252551;252552;252553;252554;252555;252556;252557;252558;292163;292164;292165;292166;292167;292168;292169;292170;294217;294218;294219;294220;294221;294222;294223;294224;294225;294226;294227;294228;294229;294230;294231;294232;294233;294234</t>
  </si>
  <si>
    <t>26855;32075;36704;41468;53184;53206;91009;151829;160486;179139;182061;185926;223313;228436;240628;242293;243790;243793;252535;292164;294231</t>
  </si>
  <si>
    <t>1664;1665;1666</t>
  </si>
  <si>
    <t>117;203;299</t>
  </si>
  <si>
    <t>pmtA</t>
  </si>
  <si>
    <t>A0A0K2G7A6</t>
  </si>
  <si>
    <t>tr|A0A0K2G7A6|A0A0K2G7A6_NITMO Phosphatidylethanolamine N-methyltransferase OS=Nitrospira moscoviensis OX=42253 GN=pmtA PE=4 SV=1</t>
  </si>
  <si>
    <t>Phosphatidylethanolamine N-methyltransferase</t>
  </si>
  <si>
    <t>7824;12429;12473;13408;16328;16959;22410;25026;25210;26461</t>
  </si>
  <si>
    <t>8765;13904;13905;13951;14981;18238;18962;18963;25339;28270;28475;29902</t>
  </si>
  <si>
    <t>64020;101751;101752;101753;101754;101755;101756;101757;102021;102022;102023;109938;109939;109940;133462;133463;133464;138443;138444;138445;138446;138447;138448;185007;185008;185009;185010;185011;185012;207384;207385;207386;209111;209112;209113;220225;220226;220227</t>
  </si>
  <si>
    <t>87353;137905;137906;137907;137908;137909;137910;137911;137912;137913;137914;137915;138303;147789;147790;147791;178488;178489;178490;184982;184983;184984;184985;184986;184987;184988;184989;247394;247395;247396;247397;247398;247399;247400;247401;247402;279737;279738;279739;282180;282181;282182;298020;298021;298022;298023;298024;298025</t>
  </si>
  <si>
    <t>87353;137912;138303;147789;178488;184988;247396;279738;282180;298025</t>
  </si>
  <si>
    <t>455;456;457</t>
  </si>
  <si>
    <t>73;94;99</t>
  </si>
  <si>
    <t>pncA</t>
  </si>
  <si>
    <t>A0A0K2GGY0</t>
  </si>
  <si>
    <t>tr|A0A0K2GGY0|A0A0K2GGY0_NITMO Nicotine deamidase OS=Nitrospira moscoviensis OX=42253 GN=pncA PE=4 SV=1</t>
  </si>
  <si>
    <t>Nicotine deamidase</t>
  </si>
  <si>
    <t>1312;6961;7897;10411;14439</t>
  </si>
  <si>
    <t>1468;7797;8843;11670;16114</t>
  </si>
  <si>
    <t>10847;10848;10849;10850;10851;10852;10853;10854;57345;57346;57347;64497;64498;64499;64500;64501;64502;85138;85139;85140;85141;118270;118271;118272</t>
  </si>
  <si>
    <t>14957;14958;14959;14960;14961;77800;77801;77802;77803;87955;87956;87957;87958;87959;87960;87961;87962;115509;158179;158180</t>
  </si>
  <si>
    <t>14959;77800;87962;115509;158180</t>
  </si>
  <si>
    <t>pncB</t>
  </si>
  <si>
    <t>A0A0K2GH92</t>
  </si>
  <si>
    <t>tr|A0A0K2GH92|A0A0K2GH92_NITMO Nicotinate phosphoribosyltransferase OS=Nitrospira moscoviensis OX=42253 GN=pncB PE=3 SV=1</t>
  </si>
  <si>
    <t>Nicotinate phosphoribosyltransferase</t>
  </si>
  <si>
    <t>1205;6765;6799;10713;10867;11652;12247;14058;15233;16475;18572;22048</t>
  </si>
  <si>
    <t>1351;7590;7627;12011;12188;13042;13707;15694;16987;18397;21145;24940</t>
  </si>
  <si>
    <t>10015;10016;10017;10018;10019;10020;55931;55932;55933;55934;55935;56165;56166;56167;56168;56169;56170;87417;87418;87419;87420;87421;87422;87423;87424;87425;88847;88848;88849;88850;88851;88852;88853;88854;88855;88856;88857;95260;95261;95262;95263;99992;99993;99994;99995;99996;99997;115189;115190;115191;115192;115193;115194;124870;124871;124872;124873;124874;124875;134497;134498;134499;134500;155134;155135;155136;155137;155138;155139;155140;155141;155142;155143;182034;182035;182036;182037;182038;182039</t>
  </si>
  <si>
    <t>13887;13888;76040;76041;76042;76043;76044;76045;76333;76334;76335;76336;76337;76338;76339;76340;76341;76342;76343;76344;76345;76346;76347;76348;118089;118090;118091;119869;119870;119871;119872;119873;119874;119875;119876;119877;119878;119879;119880;119881;119882;119883;119884;119885;119886;128581;128582;128583;135195;135196;135197;135198;135199;135200;135201;135202;135203;154324;167325;179700;179701;179702;179703;179704;179705;179706;208659;208660;208661;208662;242623;242624;242625;242626;242627;242628</t>
  </si>
  <si>
    <t>13887;76040;76333;118089;119870;128582;135197;154324;167325;179702;208660;242628</t>
  </si>
  <si>
    <t>pnp</t>
  </si>
  <si>
    <t>A0A0K2GJQ2</t>
  </si>
  <si>
    <t>tr|A0A0K2GJQ2|A0A0K2GJQ2_NITMO Polyribonucleotide nucleotidyltransferase OS=Nitrospira moscoviensis OX=42253 GN=pnp PE=3 SV=1</t>
  </si>
  <si>
    <t>Polyribonucleotide nucleotidyltransferase</t>
  </si>
  <si>
    <t>1718;2035;2842;3209;5233;5359;5981;5982;6144;6305;6448;6505;6546;8331;8332;9276;10955;11315;11858;11931;11974;12125;12411;12794;13937;14750;14843;15069;16290;17568;17835;18503;18544;18589;18794;18795;20050;22600;22754;22803;23974;25074;25514</t>
  </si>
  <si>
    <t>1918;2320;3199;3608;3609;5874;5875;5876;6015;6694;6695;6902;7078;7238;7239;7304;7349;9320;9321;10389;12288;12675;12676;13267;13363;13408;13572;13883;14309;15558;16465;16466;16565;16810;18197;19981;19982;20304;20305;21070;21117;21163;21389;21390;22753;25553;25554;25726;25782;27097;28324;28840;28841</t>
  </si>
  <si>
    <t>14157;14158;14159;14160;14161;14162;17216;17217;17218;17219;17220;17221;23460;23461;23462;23463;23464;23465;23466;23467;23468;23469;23470;23471;26621;26622;26623;26624;26625;26626;26627;26628;26629;26630;26631;26632;26633;26634;26635;26636;26637;26638;43265;43266;43267;43268;43269;43270;43271;43272;43273;43274;43275;43276;43277;43278;43279;43280;43281;43282;44259;44260;44261;44262;44263;44264;44265;44266;44267;44268;44269;44270;49363;49364;49365;49366;49367;49368;49369;50828;50829;50830;50831;50832;50833;52190;52191;52192;52193;52194;52195;52196;53310;53311;53312;53313;53314;53315;53316;53317;53318;53319;53320;53755;53756;53757;53758;53759;53760;54108;54109;54110;54111;54112;54113;67864;67865;67866;67867;67868;67869;67870;67871;67872;67873;67874;67875;67876;75519;75520;75521;75522;75523;75524;75525;75526;75527;75528;75529;75530;89461;89462;89463;89464;89465;89466;89467;92367;92368;92369;92370;92371;92372;92373;92374;92375;92376;92377;92378;92379;92380;92381;92382;92383;92384;92385;92386;92387;92388;92389;92390;92391;92392;92393;92394;92395;92396;96796;96797;96798;97613;97614;97615;97616;97617;97618;97619;97620;97621;97622;97623;97624;97625;97626;97889;97890;97891;97892;97893;97894;99065;99066;99067;99068;99069;99070;101367;101368;101369;101370;101371;101372;101373;101374;101375;101376;101377;101378;101379;101380;104777;104778;104779;104780;104781;104782;104783;104784;104785;104786;104787;114198;114199;114200;114201;114202;114203;114204;121028;121029;121030;121031;121032;121033;121034;121035;121036;121037;121038;121039;121737;121738;121739;123541;123542;123543;123544;123545;123546;123547;123548;123549;123550;123551;123552;133210;133211;133212;133213;133214;133215;145636;145637;145638;145639;145640;145641;145642;145643;145644;145645;145646;145647;145648;145649;145650;145651;145652;145653;145654;145655;145656;145657;145658;145659;145660;145661;145662;145663;145664;148598;148599;148600;148601;148602;148603;148604;148605;148606;148607;154642;154643;154644;154645;154646;154647;154648;154649;154650;154651;154652;154653;154971;154972;154973;155247;155248;155249;156809;156810;156811;156812;156813;156814;156815;156816;156817;156818;156819;156820;156821;156822;156823;156824;156825;156826;156827;156828;166471;166472;166473;166474;166475;166476;166477;166478;166479;166480;166481;166482;186475;186476;186477;186478;186479;186480;186481;186482;186483;186484;186485;186486;186487;186488;186489;186490;186491;186492;187722;187723;187724;187725;187726;187727;187728;187729;187730;187731;187732;187733;187734;187735;187736;187737;187738;188147;188148;188149;188150;188151;188152;198150;198151;198152;198153;198154;198155;207883;207884;207885;207886;207887;207888;207889;207890;207891;207892;207893;207894;211757;211758;211759;211760;211761;211762;211763;211764;211765;211766;211767;211768;211769</t>
  </si>
  <si>
    <t>19179;19180;19181;19182;19183;19184;19185;19186;19187;19188;23631;23632;23633;23634;23635;23636;23637;23638;23639;23640;23641;23642;23643;23644;23645;23646;23647;23648;31721;31722;31723;31724;31725;31726;31727;31728;31729;31730;31731;31732;31733;31734;31735;31736;31737;31738;35949;35950;35951;35952;35953;35954;35955;35956;35957;58955;58956;58957;58958;58959;58960;58961;58962;58963;58964;58965;58966;58967;58968;58969;58970;58971;58972;58973;58974;58975;58976;58977;58978;58979;58980;58981;58982;58983;58984;58985;58986;58987;58988;58989;58990;58991;58992;58993;58994;58995;58996;58997;60505;60506;60507;60508;66884;66885;66886;66887;66888;68761;70721;70722;70723;70724;70725;70726;70727;70728;70729;70730;70731;70732;70733;70734;70735;70736;70737;70738;70739;70740;70741;72142;72143;72144;72145;72146;72147;72148;72792;72793;72794;72795;72796;72797;72798;72799;72800;72801;72802;72803;73304;73305;73306;73307;73308;73309;92172;92173;92174;92175;92176;92177;92178;92179;92180;92181;92182;92183;92184;92185;92186;92187;92188;92189;92190;92191;92192;92193;92194;92195;92196;92197;92198;92199;92200;92201;92202;102263;102264;102265;102266;102267;102268;102269;102270;102271;102272;102273;102274;102275;102276;102277;102278;102279;102280;102281;102282;102283;102284;102285;102286;102287;102288;120571;120572;120573;120574;120575;120576;120577;120578;120579;120580;120581;120582;120583;120584;124744;124745;124746;124747;124748;124749;124750;124751;124752;124753;124754;124755;124756;124757;124758;124759;124760;124761;124762;124763;124764;124765;124766;124767;124768;124769;124770;124771;124772;124773;124774;124775;124776;124777;124778;124779;124780;124781;124782;124783;124784;124785;124786;124787;124788;124789;124790;124791;124792;124793;124794;124795;124796;124797;130498;130499;130500;131786;131787;131788;131789;131790;131791;131792;131793;131794;131795;131796;131797;131798;131799;131800;131801;131802;131803;131804;131805;131806;131807;131808;131809;131810;131811;131812;131813;131814;131815;131816;131817;131818;131819;131820;131821;131822;131823;131824;131825;131826;131827;131828;131829;131830;131831;131832;131833;131834;131835;131836;131837;132198;132199;132200;132201;132202;132203;132204;132205;132206;132207;132208;132209;132210;132211;132212;132213;132214;132215;134019;134020;134021;134022;134023;134024;134025;136978;136979;136980;136981;136982;136983;136984;136985;136986;136987;136988;136989;136990;136991;136992;136993;136994;136995;136996;136997;136998;136999;137000;137001;137002;137003;137004;137005;137006;137007;137008;137009;137010;137011;137012;137013;137014;141709;141710;141711;141712;153069;153070;153071;153072;153073;153074;153075;153076;153077;153078;153079;153080;153081;153082;153083;153084;153085;153086;162146;162147;162148;162149;162150;162151;162152;162153;162154;162155;162156;162157;162158;162159;162160;162939;162940;162941;162942;162943;165232;165233;165234;165235;165236;165237;165238;165239;165240;165241;165242;165243;178190;178191;178192;178193;178194;178195;178196;178197;178198;178199;178200;178201;194932;194933;194934;194935;194936;194937;194938;194939;194940;194941;194942;194943;194944;194945;194946;194947;194948;194949;194950;194951;194952;194953;194954;194955;199306;199307;199308;199309;199310;199311;199312;199313;199314;208111;208112;208113;208114;208115;208116;208117;208118;208119;208120;208121;208122;208123;208124;208125;208126;208127;208128;208129;208130;208131;208132;208133;208134;208135;208488;208489;208762;208763;208764;208765;210847;210848;210849;210850;210851;210852;210853;210854;210855;210856;210857;210858;210859;210860;210861;210862;210863;210864;210865;210866;210867;210868;210869;210870;210871;210872;210873;210874;210875;210876;210877;210878;210879;210880;210881;210882;210883;210884;210885;210886;222695;222696;222697;222698;222699;222700;222701;249428;249429;249430;249431;249432;249433;249434;249435;249436;249437;249438;249439;249440;249441;249442;249443;249444;249445;249446;249447;249448;249449;249450;249451;249452;249453;249454;249455;249456;249457;249458;249459;249460;249461;249462;249463;249464;249465;249466;249467;249468;249469;249470;251165;251166;251167;251168;251169;251170;251171;251172;251173;251174;251175;251176;251177;251178;251179;251180;251181;251182;251183;251184;251185;251186;251187;251188;251189;251190;251191;251192;251193;251194;251195;251196;251197;251198;251199;251200;251201;251202;251203;251204;251205;251206;251207;251208;251209;251210;251211;251212;251213;251214;251215;251216;251217;251218;251219;251220;251221;251680;251681;251682;251683;251684;251685;266619;266620;266621;266622;266623;266624;266625;266626;266627;266628;280446;280447;280448;280449;280450;280451;280452;280453;280454;280455;280456;280457;285822;285823;285824;285825;285826;285827;285828;285829;285830;285831;285832;285833;285834;285835;285836;285837;285838;285839;285840;285841;285842;285843;285844</t>
  </si>
  <si>
    <t>19180;23642;31731;35951;58989;60508;66885;66888;68761;70725;72143;72795;73305;92184;92190;102266;120583;124784;130498;131819;132208;134019;137013;141709;153070;162151;162940;165232;178198;194943;199308;208124;208489;208763;210859;210866;222701;249449;251198;251685;266624;280448;285843</t>
  </si>
  <si>
    <t>3944;3945;3946;3947;3948;3949;3950;3951;3952;3953</t>
  </si>
  <si>
    <t>1;168;257;375;474;489;505;517;535;691</t>
  </si>
  <si>
    <t>polA</t>
  </si>
  <si>
    <t>A0A0K2GIU7</t>
  </si>
  <si>
    <t>tr|A0A0K2GIU7|A0A0K2GIU7_NITMO DNA polymerase I OS=Nitrospira moscoviensis OX=42253 GN=polA PE=3 SV=1</t>
  </si>
  <si>
    <t>DNA polymerase I</t>
  </si>
  <si>
    <t>555;807;3670;4806;5438;5728;6301;7127;8225;8439;10172;11634;12566;12626;13075;13629;13637;13742;13763;13851;14370;14782;14898;16950;17806;18541;18696;19435;20560;21963;22043;22069;22244;22538;22788;23286;24059;26165;27151</t>
  </si>
  <si>
    <t>623;905;4119;5413;6102;6416;7073;7972;9206;9439;11392;13022;14054;14123;14611;15218;15226;15344;15345;15369;15461;16038;16498;16624;18946;18947;20273;21114;21284;22079;23290;24846;24935;24963;25158;25159;25488;25766;26320;27190;29563;30646</t>
  </si>
  <si>
    <t>4623;4624;4625;4626;4627;4628;6694;6695;6696;6697;6698;6699;30534;30535;30536;30537;30538;30539;39982;39983;39984;44993;44994;44995;44996;44997;47229;47230;47231;47232;47233;47234;52151;52152;52153;52154;52155;52156;52157;52158;52159;58468;58469;58470;58471;58472;58473;67055;67056;68704;68705;68706;68707;68708;68709;68710;83062;83063;95123;95124;95125;95126;95127;95128;102716;102717;102718;103352;103353;103354;103355;107248;107249;107250;107251;107252;107253;111820;111821;111822;111823;111824;111825;111874;111875;111876;111877;112662;112663;112664;112665;112666;112667;112668;112669;112670;112671;112672;112673;112843;113470;113471;113472;117660;117661;117662;117663;117664;117665;121258;121259;121260;121261;121262;121263;122075;122076;122077;122078;122079;122080;138327;138328;138329;138330;138331;138332;138333;138334;138335;138336;138337;138338;138339;148398;148399;148400;148401;148402;148403;148404;148405;148406;154957;154958;154959;154960;154961;154962;156099;156100;156101;156102;156103;156104;156105;156106;161822;161823;161824;170246;170247;170248;170249;170250;170251;181405;181406;181407;181408;181409;181410;182009;182010;182011;182012;182013;182014;182250;182251;182252;182253;182254;182255;182256;182257;182258;182259;182260;182261;183671;183672;183673;183674;183675;183676;183677;183678;183679;186054;186055;186056;188038;188039;188040;188041;188042;188043;192595;192596;192597;198777;198778;198779;198780;198781;198782;198783;198784;198785;198786;198787;198788;217152;217153;217154;217155;217156;217157;225149;225150;225151</t>
  </si>
  <si>
    <t>6120;6121;6122;6123;6124;6125;9015;9016;9017;9018;9019;40847;40848;40849;40850;40851;40852;40853;40854;40855;40856;40857;40858;54724;54725;54726;61542;61543;64244;64245;64246;64247;64248;64249;64250;64251;64252;70693;70694;70695;70696;70697;70698;70699;70700;70701;70702;70703;79419;79420;91113;91114;93671;93672;93673;93674;93675;93676;113083;128468;128469;128470;128471;128472;128473;139234;140247;140248;140249;140250;144940;144941;144942;144943;150212;150213;150214;150215;150216;150217;150256;150257;150258;150259;151170;151171;151172;151173;151174;151447;152203;152204;157455;157456;157457;157458;162327;162328;162329;162330;163375;163376;163377;163378;163379;163380;163381;163382;163383;163384;163385;163386;163387;163388;163389;163390;163391;163392;163393;163394;163395;163396;184727;184728;184729;184730;184731;184732;184733;184734;184735;184736;184737;184738;184739;199123;199124;199125;199126;208479;208480;208481;208482;208483;209924;209925;216965;226588;226589;226590;226591;241718;241719;241720;241721;241722;241723;241724;241725;242596;242597;242598;242599;242600;243044;243045;243046;243047;243048;243049;243050;243051;243052;243053;243054;243055;244853;244854;244855;244856;244857;244858;248835;251605;251606;251607;251608;251609;251610;251611;251612;251613;251614;258543;258544;267582;267583;267584;267585;267586;267587;267588;267589;267590;267591;267592;267593;293572;293573;293574;293575;293576;293577;293578;293579;293580;293581;293582;303965</t>
  </si>
  <si>
    <t>6122;9019;40854;54724;61542;64250;70697;79419;91114;93671;113083;128471;139234;140249;144941;150215;150257;151172;151447;152203;157458;162329;163388;184738;199124;208483;209925;216965;226588;241718;242598;243051;244857;248835;251607;258543;267583;293573;303965</t>
  </si>
  <si>
    <t>3729;3730;3731;3732</t>
  </si>
  <si>
    <t>354;478;788;806</t>
  </si>
  <si>
    <t>porA</t>
  </si>
  <si>
    <t>A0A0K2G8Q9</t>
  </si>
  <si>
    <t>tr|A0A0K2G8Q9|A0A0K2G8Q9_NITMO Pyruvate:ferredoxin oxidoreductase alpha subunit OS=Nitrospira moscoviensis OX=42253 GN=porA PE=4 SV=1</t>
  </si>
  <si>
    <t>1941;2538;4645;8316;9429;10013;10342;12898;15747;17277;17290;17351;21449;21450;21718;22609;23209;23444;24633;24842</t>
  </si>
  <si>
    <t>2175;2176;2177;2867;5225;5226;9303;9304;10567;11216;11593;14423;17606;17607;19487;19488;19508;19509;19617;24273;24274;24574;24575;24576;25563;26230;26509;27820;27821;28056;28057;28058</t>
  </si>
  <si>
    <t>15987;15988;15989;15990;15991;15992;15993;15994;15995;15996;15997;15998;15999;16000;16001;16002;16003;16004;16005;16006;16007;16008;16009;16010;16011;16012;16013;16014;16015;16016;16017;16018;16019;16020;16021;16022;16023;16024;21077;21078;21079;21080;21081;21082;21083;21084;21085;21086;21087;38656;38657;38658;38659;38660;38661;38662;38663;38664;38665;38666;38667;38668;38669;38670;38671;38672;38673;38674;38675;38676;38677;38678;67740;67741;67742;67743;67744;67745;67746;67747;67748;67749;67750;67751;67752;67753;67754;67755;67756;67757;76874;76875;76876;76877;76878;76879;76880;81724;81725;81726;81727;81728;81729;81730;81731;81732;81733;81734;84581;84582;84583;84584;84585;84586;84587;84588;84589;84590;84591;84592;84593;84594;84595;84596;84597;84598;84599;105818;105819;105820;105821;105822;105823;105824;105825;105826;105827;105828;105829;129034;129035;129036;129037;142087;142088;142089;142090;142091;142092;142093;142094;142095;142096;142097;142098;142199;142200;142201;142202;142203;142204;142205;142206;142207;142208;142209;142853;142854;142855;142856;177393;177394;177395;177396;177397;177398;177399;177400;177401;177402;177403;177404;179532;179533;179534;179535;179536;179537;179538;179539;179540;179541;179542;179543;179544;179545;179546;179547;179548;179549;179550;179551;179552;179553;179554;179555;186527;186528;186529;186530;186531;186532;186533;186534;186535;186536;186537;186538;186539;186540;186541;186542;186543;191903;191904;191905;191906;191907;191908;191909;191910;191911;191912;191913;191914;193882;193883;193884;193885;193886;193887;193888;193889;203734;203735;203736;203737;203738;203739;203740;203741;203742;203743;203744;203745;205718;205719;205720;205721;205722;205723;205724;205725;205726;205727;205728;205729;205730;205731;205732;205733;205734</t>
  </si>
  <si>
    <t>21729;21730;21731;21732;21733;21734;21735;21736;21737;21738;21739;21740;21741;21742;21743;21744;21745;21746;21747;21748;21749;21750;21751;21752;21753;21754;21755;21756;21757;21758;21759;21760;21761;21762;21763;21764;21765;21766;21767;21768;21769;21770;21771;21772;21773;21774;21775;21776;21777;21778;21779;21780;21781;21782;21783;21784;28601;28602;28603;28604;28605;52959;52960;52961;52962;52963;52964;52965;52966;52967;52968;52969;52970;52971;52972;52973;52974;52975;52976;52977;52978;52979;52980;52981;52982;52983;52984;52985;52986;52987;52988;52989;52990;52991;52992;52993;52994;52995;52996;52997;52998;52999;53000;53001;53002;53003;53004;53005;53006;53007;53008;53009;53010;53011;53012;53013;53014;53015;53016;53017;53018;53019;53020;53021;53022;53023;53024;53025;53026;53027;53028;53029;53030;92055;92056;92057;92058;92059;92060;92061;92062;92063;92064;92065;92066;92067;92068;92069;92070;92071;92072;92073;92074;92075;92076;92077;92078;92079;92080;92081;92082;92083;92084;92085;104396;104397;104398;104399;104400;104401;104402;104403;104404;104405;104406;104407;104408;111517;111518;111519;111520;111521;111522;111523;111524;111525;111526;114873;114874;114875;114876;114877;114878;114879;114880;114881;114882;114883;114884;114885;114886;114887;114888;114889;114890;114891;114892;114893;114894;114895;114896;114897;114898;114899;114900;114901;114902;114903;114904;114905;114906;114907;114908;114909;114910;114911;114912;114913;114914;114915;114916;114917;114918;114919;114920;114921;114922;143357;143358;143359;143360;143361;143362;143363;143364;143365;143366;143367;143368;143369;143370;172857;172858;172859;190169;190170;190171;190172;190173;190174;190175;190176;190177;190178;190179;190264;190265;190266;190267;190268;191111;191112;191113;236383;236384;236385;236386;236387;236388;239303;239304;239305;239306;239307;239308;239309;239310;239311;239312;239313;239314;239315;239316;239317;239318;239319;239320;239321;239322;239323;239324;239325;239326;239327;239328;239329;239330;239331;239332;239333;239334;239335;239336;239337;239338;239339;239340;239341;249525;249526;249527;249528;249529;249530;249531;249532;249533;249534;249535;249536;249537;249538;249539;249540;249541;249542;249543;249544;249545;257429;257430;257431;257432;257433;257434;257435;257436;257437;257438;257439;257440;257441;257442;257443;257444;257445;257446;257447;257448;257449;257450;257451;257452;257453;257454;257455;257456;257457;257458;257459;257460;257461;257462;257463;257464;257465;260427;260428;260429;260430;260431;260432;260433;260434;260435;260436;260437;260438;260439;260440;260441;260442;260443;260444;260445;260446;260447;260448;260449;260450;260451;260452;260453;274557;274558;274559;274560;274561;274562;274563;274564;274565;274566;274567;274568;274569;274570;274571;274572;274573;274574;274575;274576;274577;274578;274579;277397;277398;277399;277400;277401;277402;277403</t>
  </si>
  <si>
    <t>21777;28603;53026;92084;104400;111522;114902;143357;172857;190175;190267;191113;236384;236387;239331;249537;257443;260440;274567;277398</t>
  </si>
  <si>
    <t>1061;1062;1063;1064;1065;1066;1067;1068;1069;1070;1071;1072</t>
  </si>
  <si>
    <t>24;90;113;116;121;131;213;228;230;307;376;378</t>
  </si>
  <si>
    <t>porB</t>
  </si>
  <si>
    <t>A0A0K2G8G1</t>
  </si>
  <si>
    <t>tr|A0A0K2G8G1|A0A0K2G8G1_NITMO Pyruvate:ferredoxin oxidoreductase, beta subunit OS=Nitrospira moscoviensis OX=42253 GN=porB PE=4 SV=1</t>
  </si>
  <si>
    <t>Pyruvate:ferredoxin oxidoreductase, beta subunit</t>
  </si>
  <si>
    <t>5513;5819;6307;6308;6719;7711;12075;17689;18187;19411;25779</t>
  </si>
  <si>
    <t>6182;6517;6518;7080;7081;7541;8639;8640;13520;13521;20142;20718;20719;20720;22053;29136</t>
  </si>
  <si>
    <t>45545;45546;45547;45548;45549;45550;45551;45552;45553;45554;45555;45556;47993;47994;47995;47996;47997;47998;47999;48000;48001;48002;48003;48004;48005;48006;48007;48008;48009;48010;48011;48012;48013;48014;48015;52206;52207;52208;52209;52210;52211;52212;52213;52214;52215;52216;52217;52218;52219;52220;52221;52222;52223;52224;52225;52226;52227;52228;55619;55620;55621;55622;55623;55624;63093;63094;63095;63096;63097;63098;63099;63100;63101;63102;63103;63104;63105;63106;63107;63108;63109;63110;63111;63112;63113;63114;63115;63116;98653;98654;98655;98656;98657;98658;98659;98660;98661;98662;98663;98664;98665;98666;98667;98668;98669;98670;98671;98672;98673;98674;98675;98676;98677;98678;98679;98680;98681;98682;98683;98684;98685;98686;98687;98688;146751;146752;146753;146754;146755;146756;151852;151853;151854;151855;151856;151857;151858;151859;151860;151861;151862;151863;151864;151865;151866;151867;151868;151869;151870;151871;151872;151873;151874;151875;161661;161662;161663;161664;161665;161666;214066;214067;214068;214069;214070;214071</t>
  </si>
  <si>
    <t>62215;62216;62217;62218;62219;62220;62221;62222;62223;62224;62225;62226;62227;62228;62229;62230;62231;62232;62233;62234;62235;62236;62237;62238;62239;62240;62241;62242;62243;62244;62245;62246;62247;62248;62249;65146;65147;65148;65149;65150;65151;65152;65153;65154;65155;65156;65157;65158;65159;65160;65161;65162;65163;65164;65165;65166;65167;65168;65169;65170;65171;65172;70747;70748;70749;70750;70751;70752;70753;70754;70755;70756;70757;70758;70759;70760;70761;70762;70763;70764;70765;70766;70767;70768;70769;75652;75653;75654;75655;75656;75657;86049;86050;86051;86052;86053;86054;86055;86056;86057;86058;86059;86060;86061;86062;86063;86064;86065;86066;86067;86068;86069;86070;86071;86072;86073;86074;86075;86076;86077;86078;86079;86080;86081;86082;86083;133296;133297;133298;133299;133300;133301;133302;133303;133304;133305;133306;133307;133308;133309;133310;133311;133312;133313;133314;133315;133316;133317;133318;133319;133320;133321;133322;133323;133324;133325;133326;133327;133328;133329;133330;133331;133332;133333;133334;133335;133336;133337;133338;133339;133340;133341;133342;133343;133344;133345;133346;133347;133348;133349;133350;133351;133352;133353;133354;133355;133356;133357;133358;133359;133360;133361;133362;133363;133364;133365;133366;133367;133368;133369;133370;133371;133372;133373;133374;133375;133376;133377;133378;133379;133380;133381;133382;133383;133384;133385;133386;133387;133388;133389;196443;196444;196445;196446;196447;196448;196449;204126;204127;204128;204129;204130;204131;204132;204133;204134;204135;204136;204137;204138;204139;204140;204141;204142;204143;204144;204145;204146;204147;216768;216769;216770;216771;216772;216773;216774;216775;216776;216777;216778;216779;216780;216781;216782;216783;216784;216785;216786;216787;216788;289525</t>
  </si>
  <si>
    <t>62230;65164;70747;70758;75653;86082;133361;196443;204129;216785;289525</t>
  </si>
  <si>
    <t>954;955;956;957;958</t>
  </si>
  <si>
    <t>16;59;172;249;255</t>
  </si>
  <si>
    <t>porC</t>
  </si>
  <si>
    <t>A0A0K2G9G6</t>
  </si>
  <si>
    <t>tr|A0A0K2G9G6|A0A0K2G9G6_NITMO Pyruvate:ferredoxin oxidoreductase gamma subunit OS=Nitrospira moscoviensis OX=42253 GN=porC PE=4 SV=1</t>
  </si>
  <si>
    <t>Pyruvate:ferredoxin oxidoreductase gamma subunit</t>
  </si>
  <si>
    <t>2972;3119;5285;7604;7733;7734;8295;11323;12569;12784;12834;12835;16937;17465;17466;19980;22175</t>
  </si>
  <si>
    <t>3345;3507;3508;5931;8519;8666;8667;9280;9281;12685;14059;14060;14295;14354;14355;18926;19811;19812;19813;19814;19815;22683;25083;25084</t>
  </si>
  <si>
    <t>24633;24634;24635;24636;24637;24638;25667;25668;25669;25670;25671;25672;25673;25674;25675;25676;25677;25678;25679;25680;25681;43662;43663;43664;43665;43666;43667;43668;43669;43670;43671;43672;43673;62332;62333;62334;62335;62336;62337;63296;63297;63298;63299;63300;63301;63302;63303;63304;63305;63306;63307;63308;63309;67575;67576;67577;67578;67579;67580;67581;67582;67583;67584;67585;67586;67587;67588;67589;67590;67591;67592;67593;67594;67595;67596;67597;67598;67599;67600;92447;92448;92449;92450;92451;92452;102740;102741;102742;102743;102744;102745;102746;102747;102748;102749;102750;102751;102752;102753;102754;102755;102756;102757;102758;102759;102760;102761;102762;104603;104604;104605;104606;104607;104608;105331;105332;105333;105334;105335;105336;105337;105338;105339;105340;105341;105342;105343;105344;105345;105346;105347;105348;105349;105350;105351;105352;138188;138189;138190;138191;144333;144334;144335;144336;144337;144338;144339;144340;144341;144342;144343;144344;144345;144346;144347;144348;144349;144350;144351;144352;144353;144354;144355;144356;144357;144358;144359;144360;144361;144362;144363;144364;144365;144366;144367;144368;144369;144370;144371;144372;144373;144374;144375;144376;144377;144378;144379;144380;144381;144382;144383;144384;144385;144386;144387;144388;144389;144390;144391;144392;144393;144394;144395;144396;144397;144398;144399;144400;144401;144402;144403;144404;166003;166004;166005;166006;166007;166008;166009;166010;183049;183050;183051;183052;183053;183054;183055;183056;183057;183058;183059;183060;183061;183062;183063;183064;183065;183066;183067</t>
  </si>
  <si>
    <t>33356;33357;33358;33359;33360;33361;33362;33363;33364;33365;33366;33367;33368;33369;33370;33371;33372;33373;33374;33375;34479;34480;34481;34482;34483;34484;34485;34486;34487;34488;34489;34490;34491;34492;34493;34494;34495;34496;34497;59521;59522;59523;59524;59525;59526;59527;59528;59529;59530;59531;59532;59533;59534;59535;59536;59537;59538;59539;59540;59541;59542;59543;59544;59545;59546;59547;59548;59549;59550;59551;59552;59553;59554;59555;59556;85047;85048;85049;85050;85051;85052;85053;85054;85055;85056;85057;85058;85059;85060;85061;85062;85063;85064;85065;85066;86271;86272;86273;86274;86275;86276;86277;86278;86279;86280;86281;86282;86283;86284;86285;86286;86287;86288;86289;86290;86291;86292;86293;86294;91756;91757;91758;91759;91760;91761;91762;91763;91764;91765;91766;91767;91768;91769;91770;91771;91772;91773;91774;91775;91776;91777;91778;91779;91780;91781;91782;91783;91784;91785;91786;91787;91788;91789;91790;91791;91792;91793;91794;91795;91796;91797;91798;91799;91800;91801;91802;91803;91804;91805;91806;91807;91808;91809;91810;91811;91812;91813;91814;91815;91816;91817;91818;91819;91820;91821;91822;91823;91824;91825;91826;91827;91828;91829;124855;139255;139256;139257;139258;139259;139260;139261;139262;139263;139264;139265;139266;139267;139268;139269;139270;139271;139272;139273;139274;139275;139276;139277;139278;139279;139280;139281;139282;139283;139284;139285;139286;139287;139288;139289;139290;141440;141441;141442;142776;142777;142778;142779;142780;142781;142782;142783;142784;142785;142786;142787;142788;142789;142790;184584;184585;184586;184587;193319;193320;193321;193322;193323;193324;193325;193326;193327;193328;193329;193330;193331;193332;193333;193334;193335;193336;193337;193338;193339;193340;193341;193342;193343;193344;193345;193346;193347;193348;193349;193350;193351;193352;193353;193354;193355;193356;193357;193358;193359;193360;193361;193362;193363;193364;193365;193366;193367;193368;193369;193370;193371;193372;193373;193374;193375;193376;193377;193378;193379;193380;193381;193382;193383;193384;193385;193386;193387;193388;193389;193390;193391;193392;193393;193394;193395;193396;193397;193398;193399;193400;193401;193402;222317;222318;222319;222320;222321;244027;244028;244029;244030;244031;244032;244033;244034;244035;244036;244037;244038;244039;244040;244041;244042;244043;244044;244045;244046;244047;244048;244049;244050;244051;244052;244053;244054;244055;244056;244057;244058;244059;244060;244061;244062;244063;244064;244065</t>
  </si>
  <si>
    <t>33374;34488;59547;85058;86278;86290;91779;124855;139266;141440;142779;142789;184587;193382;193401;222318;244050</t>
  </si>
  <si>
    <t>1308;1309;1310;1311;1312;1313</t>
  </si>
  <si>
    <t>10;25;27;84;90;162</t>
  </si>
  <si>
    <t>porD</t>
  </si>
  <si>
    <t>A0A0K2G8I3</t>
  </si>
  <si>
    <t>tr|A0A0K2G8I3|A0A0K2G8I3_NITMO Pyruvate:ferredoxin oxidoreductase delta subunit (PorD) OS=Nitrospira moscoviensis OX=42253 GN=porD PE=4 SV=1</t>
  </si>
  <si>
    <t>Pyruvate:ferredoxin oxidoreductase delta subunit (PorD)</t>
  </si>
  <si>
    <t>10468;11885;11920;15773;18612;19097;25329</t>
  </si>
  <si>
    <t>11735;13310;13311;13350;17637;21187;21188;21713;28609;28610</t>
  </si>
  <si>
    <t>85507;85508;85509;85510;85511;85512;97123;97124;97125;97126;97127;97128;97129;97130;97131;97132;97133;97134;97135;97136;97137;97138;97139;97140;97141;97490;97491;97492;97493;97494;97495;97496;97497;97498;97499;97500;97501;97502;97503;97504;97505;97506;97507;97508;97509;97510;129273;129274;129275;129276;129277;129278;129279;129280;129281;155465;155466;155467;155468;155469;155470;155471;155472;155473;159023;159024;210108;210109;210110;210111;210112;210113;210114;210115;210116;210117;210118;210119;210120;210121;210122;210123;210124;210125;210126;210127;210128;210129;210130;210131</t>
  </si>
  <si>
    <t>115818;115819;115820;115821;115822;115823;115824;115825;115826;130948;130949;130950;130951;130952;130953;130954;130955;130956;130957;130958;130959;130960;130961;130962;130963;130964;130965;130966;130967;130968;130969;130970;130971;130972;130973;130974;130975;130976;130977;130978;130979;130980;130981;130982;130983;130984;130985;130986;130987;130988;130989;130990;130991;130992;130993;130994;130995;130996;131628;131629;131630;131631;131632;131633;131634;131635;131636;131637;131638;131639;131640;131641;131642;131643;131644;131645;131646;131647;131648;131649;131650;131651;131652;131653;131654;131655;131656;131657;131658;131659;173334;173335;173336;173337;173338;173339;173340;173341;173342;173343;173344;173345;173346;173347;173348;173349;173350;173351;173352;173353;173354;209229;209230;209231;209232;209233;209234;209235;209236;209237;213429;213430;283679;283680;283681;283682;283683;283684;283685;283686;283687;283688;283689;283690;283691;283692;283693;283694;283695;283696;283697;283698;283699;283700;283701;283702;283703;283704;283705;283706;283707;283708;283709;283710;283711;283712;283713;283714;283715;283716;283717;283718;283719;283720;283721;283722;283723;283724;283725;283726;283727;283728;283729;283730;283731;283732;283733;283734;283735;283736;283737;283738;283739;283740;283741;283742;283743;283744;283745;283746;283747;283748</t>
  </si>
  <si>
    <t>115823;130959;131659;173337;209232;213429;283748</t>
  </si>
  <si>
    <t>973;974;975;976</t>
  </si>
  <si>
    <t>21;53;98;185</t>
  </si>
  <si>
    <t>porE</t>
  </si>
  <si>
    <t>A0A0K2G8E5</t>
  </si>
  <si>
    <t>tr|A0A0K2G8E5|A0A0K2G8E5_NITMO Pyruvate:ferredoxin oxidoreductase epsilon subunit OS=Nitrospira moscoviensis OX=42253 GN=porE PE=4 SV=1</t>
  </si>
  <si>
    <t>Pyruvate:ferredoxin oxidoreductase epsilon subunit</t>
  </si>
  <si>
    <t>8313;10166;12855;13920;17545;17622</t>
  </si>
  <si>
    <t>9300;11384;11385;11386;14375;15537;15538;19946;20068;20069</t>
  </si>
  <si>
    <t>67712;67713;83021;83022;83023;83024;83025;83026;83027;83028;83029;83030;83031;83032;83033;83034;83035;83036;105486;105487;105488;105489;105490;105491;114074;114075;114076;114077;145413;145414;145415;145416;145417;145418;146181;146182;146183;146184;146185;146186;146187;146188;146189;146190;146191</t>
  </si>
  <si>
    <t>92005;113054;113055;113056;113057;113058;113059;113060;113061;113062;113063;113064;113065;113066;113067;113068;113069;142979;142980;142981;142982;142983;142984;142985;142986;142987;142988;152928;152929;152930;152931;194719;194720;194721;194722;194723;194724;195625;195626;195627;195628;195629;195630;195631;195632;195633;195634;195635;195636;195637;195638;195639</t>
  </si>
  <si>
    <t>92005;113061;142982;152929;194724;195630</t>
  </si>
  <si>
    <t>920;921;922;923</t>
  </si>
  <si>
    <t>1;23;67;77</t>
  </si>
  <si>
    <t>potA</t>
  </si>
  <si>
    <t>A0A0K2G9S3</t>
  </si>
  <si>
    <t>tr|A0A0K2G9S3|A0A0K2G9S3_NITMO Spermidine/putrescine import ATP-binding protein PotA OS=Nitrospira moscoviensis OX=42253 GN=potA PE=4 SV=1</t>
  </si>
  <si>
    <t>Spermidine/putrescine import ATP-binding protein PotA</t>
  </si>
  <si>
    <t>911;1252;1894;7987;15796;16704;19033;20640;21073;24045;25798;27380</t>
  </si>
  <si>
    <t>1018;1401;2114;2115;8938;17662;18651;21645;23371;23859;27176;29157;30916</t>
  </si>
  <si>
    <t>7499;7500;7501;7502;7503;7504;10357;10358;10359;10360;10361;10362;15587;15588;15589;15590;15591;15592;15593;15594;15595;15596;15597;15598;65173;65174;65175;65176;65177;65178;65179;65180;65181;65182;129425;129426;129427;136375;136376;136377;136378;136379;136380;158529;158530;158531;158532;158533;158534;170722;170723;170724;170725;170726;170727;170728;170729;170730;170731;170732;170733;174378;174379;174380;174381;174382;174383;198677;198678;198679;198680;214211;214212;214213;214214;214215;214216;214217;214218;214219;214220;214221;214222;227172;227173;227174;227175;227176;227177;227178;227179;227180;227181;227182</t>
  </si>
  <si>
    <t>10124;10125;10126;10127;10128;10129;10130;14205;14206;21141;21142;21143;21144;21145;21146;21147;21148;21149;21150;21151;21152;21153;21154;21155;21156;21157;21158;21159;21160;21161;21162;21163;21164;21165;21166;21167;21168;21169;21170;21171;21172;21173;21174;21175;21176;21177;88864;88865;88866;88867;173530;182354;182355;182356;182357;212958;212959;227011;227012;227013;227014;227015;227016;227017;227018;227019;227020;227021;227022;227023;232043;232044;232045;232046;267502;289746;289747;289748;289749;289750;289751;289752;289753;289754;289755;306998;306999;307000</t>
  </si>
  <si>
    <t>10125;14205;21175;88865;173530;182355;212959;227020;232045;267502;289751;306999</t>
  </si>
  <si>
    <t>ppa</t>
  </si>
  <si>
    <t>A0A0K2GBL8</t>
  </si>
  <si>
    <t>tr|A0A0K2GBL8|A0A0K2GBL8_NITMO Inorganic diphosphatase OS=Nitrospira moscoviensis OX=42253 GN=ppa PE=4 SV=1</t>
  </si>
  <si>
    <t>Inorganic diphosphatase</t>
  </si>
  <si>
    <t>1231;1466;2094;3704;7472;7618;9217;14513;15542;15910;20792;22917;24098;24444;26977</t>
  </si>
  <si>
    <t>1378;1379;1640;1641;2385;4156;8368;8369;8535;10317;16197;17366;17367;17784;23544;25908;27232;27618;30462</t>
  </si>
  <si>
    <t>10181;10182;10183;10184;10185;10186;10187;10188;10189;10190;10191;10192;10193;10194;10195;10196;10197;10198;12087;12088;12089;12090;12091;12092;12093;12094;12095;12096;12097;12098;12099;12100;12101;12102;12103;12104;12105;12106;12107;12108;12109;17662;17663;17664;17665;17666;17667;30784;30785;30786;30787;30788;30789;61301;61302;61303;61304;61305;61306;61307;61308;61309;61310;61311;62448;62449;62450;62451;62452;62453;74997;74998;74999;75000;75001;75002;118910;118911;118912;127400;127401;127402;127403;127404;127405;127406;127407;130255;130256;130257;130258;130259;130260;130261;130262;130263;130264;130265;130266;130267;130268;171970;171971;171972;171973;171974;171975;171976;171977;171978;171979;171980;171981;189434;189435;189436;189437;189438;189439;189440;189441;189442;189443;199081;199082;199083;199084;199085;199086;202167;202168;202169;202170;202171;202172;202173;223903;223904;223905;223906;223907;223908;223909;223910;223911;223912;223913;223914</t>
  </si>
  <si>
    <t>14040;14041;14042;14043;14044;14045;14046;16504;16505;16506;16507;16508;16509;16510;16511;16512;16513;16514;16515;16516;16517;16518;16519;16520;16521;16522;16523;16524;16525;16526;16527;16528;16529;16530;16531;16532;16533;16534;24126;24127;24128;24129;24130;24131;24132;24133;41106;41107;41108;41109;41110;41111;41112;41113;41114;41115;41116;41117;41118;41119;41120;83433;83434;83435;83436;83437;83438;83439;83440;83441;83442;85220;85221;85222;85223;85224;85225;101536;101537;101538;159042;159043;159044;170668;170669;170670;170671;170672;170673;170674;174619;174620;174621;174622;174623;174624;174625;174626;174627;174628;174629;174630;174631;228591;228592;228593;228594;228595;228596;228597;228598;228599;228600;228601;228602;228603;228604;228605;228606;228607;228608;228609;228610;253926;253927;253928;253929;253930;253931;253932;253933;253934;253935;253936;253937;267937;272163;272164;272165;272166;272167;272168;272169;272170;272171;272172;302565;302566;302567;302568;302569;302570;302571;302572;302573;302574;302575;302576;302577</t>
  </si>
  <si>
    <t>14041;16520;24128;41106;83441;85221;101536;159042;170672;174624;228605;253932;267937;272167;302577</t>
  </si>
  <si>
    <t>2005;2006;2007;2008;2009</t>
  </si>
  <si>
    <t>13;16;27;99;225</t>
  </si>
  <si>
    <t>ppdK</t>
  </si>
  <si>
    <t>A0A0K2GF53</t>
  </si>
  <si>
    <t>tr|A0A0K2GF53|A0A0K2GF53_NITMO Pyruvate, phosphate dikinase OS=Nitrospira moscoviensis OX=42253 GN=ppdK PE=3 SV=1</t>
  </si>
  <si>
    <t>Pyruvate, phosphate dikinase</t>
  </si>
  <si>
    <t>2415;3666;3667;3668;4114;4167;5105;5116;5119;5195;5251;5376;5749;6047;6808;6990;7235;7292;8382;8557;9080;10856;10895;10906;12490;12762;12768;12809;13004;13452;13457;14543;14555;14569;15182;15592;16250;16850;16926;18936;20030;21555;21596;22167;22168;22300;22301;22496;22497;23416;23771;23858;23859;24251;24411;24507;24782;26249;27407;27408;27591</t>
  </si>
  <si>
    <t>2731;2732;2733;2734;4115;4116;4117;4610;4681;5731;5732;5743;5746;5747;5833;5894;6034;6035;6439;6786;6787;7636;7828;8093;8094;8095;8158;9374;9574;9575;10149;12172;12220;12233;12234;13970;13971;13972;13973;14271;14272;14278;14327;14328;14536;14537;15027;15032;16234;16247;16248;16264;16935;17426;18156;18806;18807;18911;18912;21540;22733;24384;24430;24431;25071;25072;25073;25219;25220;25221;25222;25437;25438;25439;25440;25441;26477;26875;26972;26973;27410;27583;27584;27683;27987;29657;30945;30946;31147</t>
  </si>
  <si>
    <t>20098;20099;20100;20101;20102;20103;20104;20105;20106;20107;20108;20109;20110;20111;20112;20113;20114;20115;20116;20117;20118;20119;20120;20121;20122;20123;20124;20125;20126;20127;20128;20129;20130;20131;20132;20133;20134;20135;20136;20137;20138;20139;20140;30502;30503;30504;30505;30506;30507;30508;30509;30510;30511;30512;30513;30514;30515;30516;30517;30518;30519;30520;30521;30522;30523;30524;30525;30526;30527;30528;30529;30530;30531;34186;34187;34188;34189;34190;34191;34192;34193;34194;34195;34196;34197;34733;34734;34735;34736;34737;34738;34739;34740;42251;42252;42253;42254;42255;42256;42257;42258;42259;42260;42261;42262;42263;42264;42265;42266;42267;42321;42322;42323;42324;42325;42326;42327;42328;42329;42330;42348;42349;42350;42351;42352;42353;42354;42355;42356;42357;42358;42359;42360;42361;42362;42363;42364;42365;42366;42367;42368;42369;42370;42371;42947;42948;42949;42950;42951;42952;42953;42954;42955;42956;43397;43398;43399;43400;43401;43402;43403;44413;44414;44415;44416;44417;44418;44419;44420;44421;44422;44423;44424;44425;44426;44427;44428;44429;44430;47484;47485;47486;47487;47488;47489;49971;49972;49973;49974;49975;49976;49977;49978;49979;49980;49981;56233;56234;56235;56236;56237;56238;57574;57575;57576;57577;57578;57579;59332;59333;59334;59335;59336;59337;59338;59339;59340;59341;59342;59343;59344;59345;59346;59347;59348;59349;59350;59351;59352;59353;59865;59866;59867;59868;59869;59870;59871;59872;59873;68203;68204;68205;68206;68207;68208;69679;69680;69681;69682;69683;69684;69685;69686;69687;69688;69689;69690;69691;69692;69693;69694;69695;69696;69697;69698;69699;73919;73920;73921;73922;73923;73924;88737;88738;88739;88740;88741;88742;89044;89045;89046;89047;89048;89049;89050;89051;89052;89053;89054;89132;89133;89134;89135;89136;89137;89138;89139;89140;89141;89142;89143;89144;89145;89146;89147;102138;102139;102140;102141;102142;102143;102144;102145;102146;102147;102148;102149;102150;102151;102152;102153;102154;102155;102156;102157;102158;102159;102160;102161;102162;102163;102164;102165;102166;102167;102168;102169;102170;102171;102172;102173;102174;102175;102176;102177;102178;102179;102180;102181;102182;102183;102184;102185;102186;102187;102188;102189;102190;102191;102192;102193;102194;102195;102196;102197;102198;102199;102200;102201;102202;102203;102204;102205;102206;102207;102208;104421;104422;104423;104424;104425;104426;104427;104428;104429;104430;104431;104432;104433;104434;104435;104436;104437;104438;104439;104440;104441;104442;104443;104444;104445;104446;104447;104448;104449;104450;104451;104452;104453;104454;104455;104456;104457;104477;104478;104479;104480;104481;104482;104483;104484;105154;105155;105156;105157;105158;105159;105160;105161;105162;105163;105164;105165;105166;105167;105168;105169;105170;105171;105172;105173;106776;106777;106778;106779;106780;106781;106782;106783;106784;106785;106786;106787;106788;106789;106790;106791;106792;106793;110300;110301;110302;110303;110304;110305;110336;110337;110338;110339;110340;110341;110342;110343;110344;110345;110346;110347;110348;110349;110350;110351;110352;110353;110354;110355;110356;110357;110358;110359;110360;110361;110362;110363;110364;119353;119354;119355;119356;119357;119358;119442;119443;119444;119445;119446;119447;119448;119449;119450;119451;119452;119453;119454;119564;119565;119566;119567;119568;119569;124489;124490;124491;124492;124493;124494;124495;124496;124497;124498;124499;124500;124501;124502;124503;124504;124505;124506;124507;127792;127793;132926;132927;132928;132929;132930;132931;132932;132933;132934;132935;132936;132937;137398;137399;137400;137401;137402;137403;137404;137405;137406;137407;137408;137409;137410;137411;137412;138104;138105;138106;138107;138108;138109;138110;138111;138112;138113;138114;138115;138116;138117;138118;138119;138120;138121;157828;157829;157830;157831;157832;157833;157834;157835;157836;157837;166341;166342;166343;166344;166345;166346;166347;166348;166349;166350;178164;178165;178166;178167;178168;178169;178455;178456;178457;178458;178459;178460;178461;178462;178463;178464;178465;178466;178467;178468;178469;178470;178471;178472;178473;178474;178475;178476;178477;182974;182975;182976;182977;182978;182979;182980;182981;182982;182983;182984;182985;182986;182987;182988;182989;182990;182991;182992;182993;182994;182995;182996;184184;184185;184186;184187;184188;184189;184190;184191;184192;184193;184194;184195;184196;184197;184198;184199;184200;184201;184202;184203;184204;184205;184206;184207;184208;184209;184210;184211;184212;185694;185695;185696;185697;185698;185699;185700;185701;185702;185703;185704;185705;185706;185707;185708;185709;185710;185711;185712;185713;185714;185715;185716;185717;185718;185719;185720;185721;185722;185723;185724;185725;185726;185727;185728;185729;185730;185731;185732;185733;185734;185735;185736;193698;193699;193700;193701;193702;193703;196566;196567;196568;196569;196570;196571;197198;197199;197200;197201;200746;200747;200748;200749;200750;200751;200752;200753;200754;200755;200756;200757;200758;200759;200760;200761;200762;200763;200764;201936;201937;201938;201939;201940;201941;201942;201943;201944;201945;201946;201947;201948;201949;201950;201951;201952;201953;201954;201955;201956;201957;201958;201959;202738;202739;202740;202741;202742;205137;205138;205139;205140;205141;205142;205143;205144;205145;205146;205147;205148;205149;205150;205151;205152;205153;205154;205155;205156;205157;205158;205159;205160;205161;205162;205163;205164;205165;205166;217821;217822;217823;217824;217825;217826;227374;227375;227376;227377;227378;227379;227380;227381;227382;227383;227384;227385;228773;228774;228775;228776;228777;228778;228779</t>
  </si>
  <si>
    <t>27291;27292;27293;27294;27295;27296;27297;27298;27299;27300;27301;27302;27303;27304;27305;27306;27307;27308;27309;27310;27311;27312;27313;27314;27315;27316;27317;27318;27319;27320;27321;27322;27323;27324;27325;27326;27327;27328;27329;27330;27331;27332;27333;27334;27335;27336;27337;27338;27339;27340;27341;27342;27343;27344;27345;27346;27347;27348;27349;27350;27351;27352;27353;27354;27355;27356;27357;27358;27359;27360;27361;27362;40810;40811;40812;40813;40814;40815;40816;40817;40818;40819;40820;40821;40822;40823;40824;40825;40826;40827;40828;40829;40830;40831;40832;40833;40834;40835;40836;40837;40838;40839;40840;40841;40842;40843;40844;40845;46672;46673;46674;46675;46676;46677;46678;46679;46680;46681;46682;46683;46684;46685;46686;46687;46688;46689;46690;46691;47544;47545;47546;57663;57664;57665;57666;57667;57668;57669;57670;57671;57722;57723;57724;57725;57726;57727;57728;57729;57730;57743;57744;57745;57746;57747;57748;57749;57750;57751;57752;57753;57754;57755;57756;57757;57758;57759;57760;57761;57762;57763;57764;57765;57766;57767;57768;57769;57770;57771;57772;57773;57774;57775;57776;57777;57778;57779;58499;58500;58501;58502;58503;58504;58505;58506;58507;58508;58509;58510;58511;58512;58513;58514;58515;58516;58517;58518;58519;58520;58521;58522;58523;58524;58525;58526;58527;58528;58529;58530;58531;59132;59133;59134;59135;59136;59137;59138;59139;59140;59141;59142;59143;59144;59145;60691;60692;60693;60694;60695;60696;60697;60698;60699;60700;60701;60702;60703;60704;60705;60706;60707;60708;60709;60710;60711;60712;60713;60714;60715;60716;60717;60718;60719;60720;60721;60722;60723;60724;60725;60726;60727;60728;60729;64571;64572;64573;64574;64575;64576;64577;64578;64579;67612;67613;67614;67615;67616;67617;67618;67619;67620;67621;67622;67623;67624;67625;76427;76428;76429;78234;78235;78236;78237;78238;78239;80561;80562;80563;80564;80565;80566;80567;80568;80569;80570;80571;80572;80573;80574;80575;80576;80577;80578;80579;80580;80581;80582;80583;80584;80585;80586;80587;80588;80589;80590;80591;80592;80593;80594;80595;80596;80597;81387;81388;81389;81390;81391;81392;81393;81394;81395;81396;81397;81398;81399;81400;81401;81402;81403;81404;81405;81406;81407;81408;81409;81410;81411;81412;81413;81414;81415;81416;81417;81418;81419;81420;81421;81422;92582;92583;92584;92585;92586;92587;92588;92589;92590;95039;95040;95041;95042;95043;95044;95045;95046;95047;95048;95049;95050;95051;95052;95053;95054;95055;95056;95057;95058;95059;95060;95061;95062;95063;100277;100278;100279;100280;100281;100282;100283;100284;100285;100286;100287;100288;119731;119732;119733;119734;119735;119736;119737;119738;120130;120131;120132;120133;120134;120135;120136;120137;120138;120139;120140;120141;120142;120143;120144;120145;120146;120147;120148;120149;120150;120151;120152;120153;120154;120155;120156;120157;120158;120159;120160;120161;120162;120163;120164;120165;120166;120167;120239;120240;120241;120242;120243;120244;120245;120246;120247;120248;120249;120250;120251;120252;138449;138450;138451;138452;138453;138454;138455;138456;138457;138458;138459;138460;138461;138462;138463;138464;138465;138466;138467;138468;138469;138470;138471;138472;138473;138474;138475;138476;138477;138478;138479;138480;138481;138482;138483;138484;138485;138486;138487;138488;138489;138490;138491;138492;138493;138494;138495;138496;138497;138498;138499;138500;138501;138502;138503;138504;138505;138506;138507;138508;138509;138510;138511;138512;138513;138514;138515;138516;138517;138518;138519;138520;138521;138522;138523;138524;138525;138526;138527;138528;138529;138530;138531;138532;138533;138534;138535;138536;138537;138538;138539;138540;138541;138542;138543;138544;138545;138546;138547;138548;138549;138550;138551;138552;138553;138554;138555;138556;138557;138558;138559;138560;138561;138562;138563;138564;138565;138566;138567;138568;138569;138570;138571;138572;138573;138574;138575;138576;138577;138578;138579;138580;138581;138582;138583;138584;138585;138586;138587;138588;138589;138590;138591;138592;138593;138594;138595;138596;138597;138598;138599;138600;138601;138602;138603;138604;138605;138606;138607;138608;138609;138610;138611;138612;138613;138614;138615;138616;138617;138618;138619;138620;138621;138622;138623;138624;138625;141272;141273;141274;141275;141276;141277;141278;141279;141280;141281;141282;141283;141284;141285;141286;141287;141288;141289;141290;141291;141292;141293;141294;141295;141296;141297;141298;141299;141300;141301;141302;141303;141304;141305;141306;141307;141308;141309;141310;141311;141312;141313;141314;141315;141316;141325;141326;141327;141328;141329;141330;142588;142589;142590;142591;142592;142593;142594;142595;142596;142597;142598;142599;142600;142601;142602;142603;142604;142605;142606;144458;144459;144460;144461;144462;144463;144464;144465;144466;144467;144468;144469;144470;144471;144472;148185;148216;148217;148218;148219;148220;148221;148222;148223;148224;148225;148226;148227;148228;148229;148230;148231;148232;148233;148234;148235;148236;148237;148238;148239;148240;148241;148242;148243;148244;148245;148246;148247;148248;159784;159785;159946;159947;159948;159949;159950;159951;159952;159953;159954;159955;159956;159957;159958;159959;159960;159961;159962;159963;159964;159965;159966;159967;159968;159969;159970;159971;159972;159973;159974;159975;159976;159977;159978;160189;160190;160191;160192;160193;160194;160195;160196;160197;160198;160199;160200;160201;160202;160203;160204;160205;166785;166786;166787;166788;166789;166790;166791;166792;166793;166794;166795;166796;166797;166798;166799;166800;166801;166802;166803;166804;166805;166806;166807;166808;166809;166810;166811;166812;166813;166814;166815;166816;166817;166818;166819;166820;166821;166822;166823;166824;166825;166826;166827;166828;166829;166830;166831;166832;166833;166834;166835;171077;177746;177747;177748;177749;177750;177751;177752;177753;177754;177755;177756;177757;177758;177759;177760;177761;177762;177763;177764;177765;183580;183581;183582;183583;183584;183585;183586;183587;183588;183589;183590;184503;184504;184505;184506;184507;184508;184509;184510;184511;184512;184513;184514;184515;184516;184517;184518;212179;212180;212181;212182;212183;212184;212185;212186;212187;212188;212189;212190;222586;222587;222588;222589;222590;222591;222592;222593;222594;222595;222596;222597;222598;222599;222600;222601;222602;222603;222604;222605;222606;237419;237420;237421;237422;237707;237708;237709;237710;237711;237712;237713;237714;237715;237716;237717;237718;237719;237720;237721;237722;237723;237724;237725;237726;237727;237728;237729;237730;237731;237732;237733;237734;237735;237736;237737;237738;237739;237740;237741;237742;237743;243867;243868;243869;243870;243871;243872;243873;243874;243875;243876;243877;243878;243879;243880;243881;243882;243883;243884;243885;243886;243887;243888;243889;243890;243891;243892;243893;243894;243895;243896;243897;243898;243899;243900;243901;243902;243903;243904;243905;243906;243907;243908;243909;243910;243911;243912;243913;243914;243915;243916;243917;243918;243919;243920;243921;243922;243923;243924;243925;243926;243927;243928;243929;243930;243931;243932;243933;243934;243935;243936;243937;243938;243939;243940;243941;243942;243943;243944;243945;243946;243947;243948;243949;243950;243951;243952;243953;243954;243955;243956;243957;243958;245974;245975;245976;245977;245978;245979;245980;245981;245982;245983;245984;245985;245986;245987;245988;245989;245990;245991;245992;245993;245994;245995;245996;245997;245998;245999;246000;246001;246002;246003;246004;246005;246006;246007;246008;246009;246010;246011;246012;246013;246014;246015;246016;246017;246018;246019;246020;246021;246022;246023;246024;246025;246026;246027;246028;246029;246030;246031;246032;246033;246034;246035;246036;246037;246038;246039;246040;246041;246042;246043;246044;246045;246046;246047;246048;246049;246050;246051;248341;248342;248343;248344;248345;248346;248347;248348;248349;248350;248351;248352;248353;248354;248355;248356;248357;248358;248359;248360;248361;248362;248363;248364;248365;248366;248367;248368;248369;248370;248371;248372;248373;248374;248375;248376;248377;248378;248379;260222;260223;260224;260225;260226;260227;260228;260229;260230;260231;260232;260233;260234;260235;260236;260237;260238;260239;260240;264444;264445;264446;264447;265279;265280;265281;270273;270274;270275;270276;270277;270278;270279;270280;270281;270282;270283;270284;270285;270286;270287;270288;270289;270290;270291;270292;270293;270294;270295;270296;270297;270298;271919;271920;271921;271922;271923;271924;271925;271926;271927;271928;271929;271930;271931;271932;271933;271934;271935;271936;271937;271938;271939;271940;271941;271942;271943;271944;271945;271946;271947;271948;271949;271950;271951;271952;271953;271954;271955;271956;271957;271958;271959;271960;271961;271962;271963;271964;271965;271966;271967;271968;271969;273055;273056;276490;276491;276492;276493;276494;276495;276496;276497;276498;276499;276500;276501;276502;276503;276504;276505;276506;276507;276508;276509;276510;276511;276512;276513;276514;276515;276516;276517;276518;276519;276520;276521;276522;276523;276524;276525;276526;276527;276528;276529;276530;276531;276532;276533;276534;276535;276536;276537;276538;276539;276540;276541;276542;276543;276544;276545;276546;276547;276548;276549;276550;276551;276552;276553;276554;276555;276556;276557;276558;276559;276560;276561;276562;276563;276564;276565;276566;276567;276568;276569;276570;276571;276572;276573;276574;276575;276576;276577;276578;276579;276580;276581;276582;276583;276584;276585;276586;276587;276588;276589;276590;276591;276592;276593;276594;276595;276596;276597;276598;276599;276600;276601;276602;276603;294456;294457;307193;307194;307195;307196;307197;307198;307199;307200;307201;307202;307203;307204;307205;307206;309027;309028;309029;309030;309031;309032;309033;309034;309035;309036;309037;309038</t>
  </si>
  <si>
    <t>27305;40813;40832;40845;46673;47544;57665;57730;57774;58504;59136;60723;64571;67616;76428;78236;80571;81389;92590;95059;100287;119735;120146;120241;138587;141297;141329;142604;144464;148185;148226;159785;159953;160204;166801;171077;177760;183584;184507;212188;222592;237420;237718;243910;243954;245997;246048;248345;248376;260233;264444;265279;265281;270274;271959;273055;276545;294457;307195;307206;309030</t>
  </si>
  <si>
    <t>2577;2578;2579;2580;2581;2582;2583;2584;2585;2586;2587;2588;2589;2590;2591;2592;2593;2594;2595;2596;2597;2598;2599;2600;2601;2602;2603</t>
  </si>
  <si>
    <t>66;81;83;104;107;108;144;150;168;210;246;251;278;337;357;443;456;583;593;627;687;699;729;735;739;820;837</t>
  </si>
  <si>
    <t>ppiA</t>
  </si>
  <si>
    <t>A0A0K2G8B9</t>
  </si>
  <si>
    <t>tr|A0A0K2G8B9|A0A0K2G8B9_NITMO Peptidyl-prolyl cis-trans isomerase OS=Nitrospira moscoviensis OX=42253 GN=ppiA PE=3 SV=1</t>
  </si>
  <si>
    <t>635;636;2354;5275;6492;7035;7869;8829;10638;12795;13450;22996;25009;27514</t>
  </si>
  <si>
    <t>715;716;2664;5921;7291;7873;8813;9876;11932;14310;15025;25995;28249;28250;31059</t>
  </si>
  <si>
    <t>5368;5369;5370;5371;5372;5373;5374;5375;5376;5377;5378;5379;5380;5381;5382;5383;5384;5385;19613;19614;19615;19616;19617;19618;19619;19620;19621;19622;19623;19624;19625;19626;19627;19628;19629;19630;43589;43590;43591;43592;43593;43594;43595;43596;53653;53654;53655;53656;53657;53658;57863;57864;57865;57866;57867;57868;57869;57870;57871;64298;64299;64300;64301;64302;64303;71973;71974;71975;71976;71977;71978;86880;86881;86882;86883;86884;86885;104788;104789;104790;104791;104792;104793;104794;104795;104796;104797;104798;104799;110290;110291;110292;110293;110294;110295;190133;190134;190135;190136;190137;190138;207200;207201;207202;207203;207204;207205;207206;207207;207208;207209;207210;207211;207212;207213;207214;207215;207216;207217;207218;207219;207220;228112;228113;228114;228115;228116;228117</t>
  </si>
  <si>
    <t>7302;7303;7304;7305;7306;7307;7308;7309;7310;7311;7312;7313;7314;7315;7316;7317;7318;7319;7320;7321;7322;7323;7324;7325;7326;7327;7328;7329;7330;7331;7332;7333;7334;7335;7336;7337;7338;26686;26687;26688;26689;26690;26691;26692;26693;26694;26695;26696;26697;26698;26699;26700;26701;26702;26703;26704;26705;26706;26707;26708;26709;26710;26711;26712;26713;26714;26715;26716;26717;26718;26719;26720;26721;26722;26723;26724;26725;26726;26727;26728;26729;26730;26731;26732;26733;26734;26735;26736;26737;26738;26739;26740;26741;26742;59403;59404;59405;59406;59407;59408;59409;59410;59411;59412;59413;72579;72580;72581;72582;72583;72584;72585;72586;72587;72588;72589;72590;72591;72592;78737;78738;78739;78740;78741;78742;78743;78744;78745;78746;78747;78748;78749;78750;78751;78752;78753;78754;78755;78756;78757;78758;78759;87711;87712;87713;87714;87715;87716;87717;87718;87719;87720;87721;87722;87723;87724;97929;97930;97931;97932;97933;117481;117482;117483;117484;117485;117486;141713;141714;141715;141716;141717;141718;141719;148168;148169;148170;148171;148172;148173;148174;148175;148176;148177;148178;148179;148180;148181;254803;254804;254805;254806;254807;279354;279355;279356;279357;279358;279359;279360;279361;279362;279363;279364;279365;279366;279367;279368;279369;279370;279371;279372;279373;279374;279375;279376;279377;279378;279379;279380;279381;279382;279383;279384;279385;279386;279387;279388;279389;279390;279391;279392;279393;279394;279395;279396;279397;279398;279399;279400;308029;308030;308031;308032;308033;308034;308035;308036;308037;308038;308039;308040;308041;308042;308043;308044;308045;308046;308047;308048;308049;308050;308051;308052</t>
  </si>
  <si>
    <t>7306;7327;26717;59405;72586;78746;87713;97931;117483;141717;148171;254805;279355;308038</t>
  </si>
  <si>
    <t>899;900</t>
  </si>
  <si>
    <t>102;144</t>
  </si>
  <si>
    <t>ppiB</t>
  </si>
  <si>
    <t>A0A0K2GAE0</t>
  </si>
  <si>
    <t>tr|A0A0K2GAE0|A0A0K2GAE0_NITMO Peptidyl-prolyl cis-trans isomerase OS=Nitrospira moscoviensis OX=42253 GN=ppiB PE=3 SV=1</t>
  </si>
  <si>
    <t>633;634;2395;3600;5276;7001;8829;9416;11583;23625;25008</t>
  </si>
  <si>
    <t>True;True;True;True;True;True;False;True;True;True;True</t>
  </si>
  <si>
    <t>713;714;2705;2706;4042;5922;7839;9876;10551;12969;26707;28247;28248</t>
  </si>
  <si>
    <t>5356;5357;5358;5359;5360;5361;5362;5363;5364;5365;5366;5367;19898;19899;19900;19901;19902;19903;19904;29919;29920;29921;29922;29923;43597;43598;43599;43600;43601;43602;43603;43604;43605;43606;43607;43608;57631;57632;57633;57634;57635;57636;57637;57638;57639;57640;57641;57642;71973;71974;71975;71976;71977;71978;76786;76787;76788;76789;76790;76791;94681;94682;94683;94684;94685;94686;195323;195324;195325;195326;195327;195328;207181;207182;207183;207184;207185;207186;207187;207188;207189;207190;207191;207192;207193;207194;207195;207196;207197;207198;207199</t>
  </si>
  <si>
    <t>7291;7292;7293;7294;7295;7296;7297;7298;7299;7300;7301;27045;27046;27047;40025;40026;40027;59414;59415;59416;59417;59418;59419;59420;59421;59422;78351;78352;78353;78354;78355;78356;78357;78358;78359;78360;78361;78362;78363;78364;78365;78366;78367;78368;78369;78370;78371;78372;78373;78374;78375;78376;78377;78378;78379;78380;78381;78382;78383;78384;78385;78386;78387;78388;78389;78390;78391;78392;78393;97929;97930;97931;97932;97933;104287;104288;104289;104290;104291;104292;104293;104294;104295;104296;104297;104298;104299;104300;104301;104302;104303;104304;104305;104306;127900;127901;127902;127903;127904;262534;262535;262536;262537;262538;262539;262540;262541;262542;262543;262544;279320;279321;279322;279323;279324;279325;279326;279327;279328;279329;279330;279331;279332;279333;279334;279335;279336;279337;279338;279339;279340;279341;279342;279343;279344;279345;279346;279347;279348;279349;279350;279351;279352;279353</t>
  </si>
  <si>
    <t>7291;7298;27047;40026;59415;78379;97931;104297;127900;262536;279351</t>
  </si>
  <si>
    <t>899;1726;1727</t>
  </si>
  <si>
    <t>62;80;103</t>
  </si>
  <si>
    <t>ppiC</t>
  </si>
  <si>
    <t>A0A0K2GG93</t>
  </si>
  <si>
    <t>tr|A0A0K2GG93|A0A0K2GG93_NITMO Peptidyl-prolyl cis-trans isomerase OS=Nitrospira moscoviensis OX=42253 GN=ppiC PE=3 SV=1</t>
  </si>
  <si>
    <t>4375;7868;10639;12493;12494;17118;23122;27513</t>
  </si>
  <si>
    <t>4920;8812;11933;13976;13977;19221;19222;26129;31058</t>
  </si>
  <si>
    <t>36344;36345;36346;36347;36348;36349;64292;64293;64294;64295;64296;64297;86886;86887;86888;86889;86890;86891;102227;102228;102229;102230;102231;102232;102233;102234;102235;102236;102237;102238;102239;102240;102241;140092;140093;140094;140095;140096;140097;140098;140099;140100;140101;140102;140103;140104;140105;140106;140107;140108;140109;140110;140111;140112;140113;140114;191060;191061;191062;191063;191064;191065;191066;191067;191068;191069;228108;228109;228110;228111</t>
  </si>
  <si>
    <t>49360;49361;49362;49363;49364;49365;49366;87708;87709;87710;117487;117488;117489;117490;117491;117492;117493;117494;117495;117496;117497;117498;138644;138645;138646;138647;138648;138649;138650;138651;138652;138653;138654;138655;138656;138657;138658;138659;138660;138661;138662;138663;138664;186909;186910;186911;186912;186913;186914;186915;186916;186917;186918;186919;186920;186921;186922;186923;186924;186925;186926;256097;256098;256099;256100;256101;308024;308025;308026;308027;308028</t>
  </si>
  <si>
    <t>49364;87710;117489;138652;138664;186917;256097;308028</t>
  </si>
  <si>
    <t>ppnK</t>
  </si>
  <si>
    <t>A0A0K2GC27</t>
  </si>
  <si>
    <t>tr|A0A0K2GC27|A0A0K2GC27_NITMO NAD kinase OS=Nitrospira moscoviensis OX=42253 GN=ppnK PE=3 SV=1</t>
  </si>
  <si>
    <t>NAD kinase</t>
  </si>
  <si>
    <t>553;3314;7475;8782;10247;11054;14160;20165;21257;23672;24545</t>
  </si>
  <si>
    <t>621;3725;8373;9821;9822;11478;12389;15804;22874;24070;26760;27724</t>
  </si>
  <si>
    <t>4610;4611;4612;4613;4614;4615;4616;4617;4618;4619;4620;27407;27408;27409;61336;61337;61338;61339;61340;61341;71547;71548;71549;71550;71551;71552;71553;71554;71555;71556;71557;71558;71559;71560;71561;71562;71563;71564;71565;71566;71567;71568;71569;83649;83650;83651;83652;83653;83654;83655;83656;83657;83658;83659;90161;90162;90163;90164;90165;90166;115965;115966;115967;115968;115969;115970;115971;115972;115973;115974;115975;115976;115977;167388;167389;167390;167391;167392;167393;167394;167395;167396;167397;167398;175887;175888;175889;175890;175891;175892;195691;195692;195693;195694;195695;195696;195697;195698;195699;195700;195701;195702;203074;203075;203076;203077;203078</t>
  </si>
  <si>
    <t>6106;6107;6108;6109;6110;6111;6112;6113;6114;6115;6116;6117;6118;36809;36810;83489;83490;83491;83492;83493;83494;97350;97351;97352;97353;97354;97355;97356;97357;97358;97359;97360;97361;97362;97363;97364;97365;97366;97367;97368;97369;113719;113720;113721;113722;113723;113724;113725;113726;113727;113728;113729;121522;121523;121524;121525;121526;155325;155326;155327;155328;155329;155330;155331;155332;155333;155334;155335;155336;223803;223804;223805;223806;223807;223808;223809;223810;223811;223812;223813;223814;223815;223816;234040;234041;234042;234043;234044;234045;263052;263053;263054;263055;263056;263057;263058;263059;263060;263061;263062;273503;273504;273505;273506</t>
  </si>
  <si>
    <t>6114;36810;83491;97350;113726;121524;155326;223806;234041;263057;273506</t>
  </si>
  <si>
    <t>ppsA</t>
  </si>
  <si>
    <t>A0A0K2G7D9</t>
  </si>
  <si>
    <t>tr|A0A0K2G7D9|A0A0K2G7D9_NITMO Phosphoenolpyruvate synthase OS=Nitrospira moscoviensis OX=42253 GN=ppsA PE=4 SV=1</t>
  </si>
  <si>
    <t>Phosphoenolpyruvate synthase</t>
  </si>
  <si>
    <t>1368;1656;5898;6690;8783;10554;13719;14277;18314;20725;21668;21809;23539;24222;25473;26627;27530</t>
  </si>
  <si>
    <t>1528;1854;6607;7505;9823;11836;15318;15926;20865;23467;24519;24677;26614;27378;28785;30076;31076</t>
  </si>
  <si>
    <t>11253;11254;11255;11256;11257;11258;13702;13703;13704;13705;13706;13707;48704;48705;55262;55263;71570;71571;71572;86144;86145;86146;86147;112491;112492;112493;112494;112495;112496;116801;116802;116803;153238;153239;153240;153241;153242;153243;171473;171474;171475;179180;179181;179182;179183;179184;179185;180252;180253;180254;180255;194634;200507;200508;200509;200510;200511;200512;211369;211370;211371;211372;221398;221399;221400;221401;221402;221403;228258;228259;228260;228261</t>
  </si>
  <si>
    <t>15516;15517;15518;18574;18575;18576;18577;66004;66005;75062;97370;97371;97372;116568;116569;116570;116571;150938;150939;150940;156356;206258;206259;228056;228057;228058;238917;238918;238919;240217;240218;240219;261417;269992;269993;269994;285378;285379;285380;299425;299426;299427;308306</t>
  </si>
  <si>
    <t>15518;18576;66004;75062;97370;116570;150938;156356;206258;228058;238917;240219;261417;269993;285378;299427;308306</t>
  </si>
  <si>
    <t>498;499</t>
  </si>
  <si>
    <t>220;850</t>
  </si>
  <si>
    <t>prcA</t>
  </si>
  <si>
    <t>A0A0K2GH61</t>
  </si>
  <si>
    <t>tr|A0A0K2GH61|A0A0K2GH61_NITMO Proteasome endopeptidase complex OS=Nitrospira moscoviensis OX=42253 GN=prcA PE=4 SV=1</t>
  </si>
  <si>
    <t>Proteasome endopeptidase complex</t>
  </si>
  <si>
    <t>597;12173;12180;14670;15935;17773;20268;21318;25821;27449;27450</t>
  </si>
  <si>
    <t>673;13628;13635;16380;17812;20235;22981;24132;24133;29181;30991;30992</t>
  </si>
  <si>
    <t>5105;5106;5107;5108;5109;5110;5111;5112;5113;5114;5115;5116;99513;99514;99515;99516;99517;99518;99519;99520;99521;99522;99523;99563;99564;99565;99566;99567;99568;120426;120427;120428;120429;120430;120431;130456;130457;130458;130459;130460;130461;130462;130463;130464;130465;130466;130467;130468;148067;148068;148069;148070;148071;148072;148073;168049;168050;168051;168052;168053;168054;176318;176319;176320;176321;176322;176323;176324;176325;176326;176327;176328;176329;176330;176331;176332;176333;176334;176335;176336;176337;176338;176339;176340;176341;214352;214353;214354;214355;214356;214357;214358;214359;214360;214361;214362;214363;227686;227687;227688;227689;227690;227691;227692;227693;227694;227695;227696;227697;227698;227699;227700;227701;227702;227703</t>
  </si>
  <si>
    <t>7045;7046;7047;7048;7049;7050;7051;7052;7053;7054;7055;7056;7057;7058;7059;7060;7061;7062;7063;7064;7065;7066;7067;7068;7069;134539;134540;134541;134542;134543;134544;134545;134546;134547;134548;134549;134550;134551;134552;134553;134554;134555;134556;134557;134558;134559;134603;134604;134605;134606;134607;134608;134609;134610;134611;134612;134613;134614;134615;134616;134617;134618;134619;134620;134621;134622;134623;134624;134625;134626;134627;161359;161360;161361;161362;161363;161364;161365;174904;174905;174906;174907;174908;174909;174910;174911;174912;174913;174914;174915;174916;174917;174918;174919;174920;174921;174922;174923;174924;198745;198746;198747;198748;198749;198750;198751;198752;198753;198754;198755;198756;198757;198758;198759;224423;224424;224425;224426;224427;224428;224429;224430;234550;234551;234552;234553;234554;234555;234556;234557;234558;234559;234560;234561;234562;234563;234564;234565;234566;234567;234568;234569;234570;234571;234572;234573;234574;234575;234576;234577;234578;234579;234580;234581;234582;234583;234584;234585;234586;234587;234588;234589;234590;234591;234592;234593;234594;234595;234596;234597;234598;234599;234600;234601;234602;234603;234604;234605;234606;234607;234608;234609;234610;234611;289896;289897;289898;289899;289900;289901;289902;289903;289904;289905;289906;289907;289908;289909;289910;289911;289912;289913;307570;307571;307572;307573;307574;307575;307576;307577;307578;307579;307580;307581;307582;307583;307584;307585;307586;307587;307588</t>
  </si>
  <si>
    <t>7049;134554;134609;161363;174911;198748;224423;234573;289897;307570;307581</t>
  </si>
  <si>
    <t>prcB</t>
  </si>
  <si>
    <t>A0A0K2GG69</t>
  </si>
  <si>
    <t>tr|A0A0K2GG69|A0A0K2GG69_NITMO Proteasome subunit beta OS=Nitrospira moscoviensis OX=42253 GN=prcB PE=4 SV=1</t>
  </si>
  <si>
    <t>Proteasome subunit beta</t>
  </si>
  <si>
    <t>2032;2498;2499;3823;8834;9110;10970;12121;12879;14152;14373;14374;16711;19973;26884;26885;26942;27412;27413</t>
  </si>
  <si>
    <t>2315;2316;2317;2824;2825;4287;4288;9882;10183;12303;13567;13568;14401;15794;15795;16041;16042;16043;18659;22676;30363;30364;30425;30951;30952</t>
  </si>
  <si>
    <t>17181;17182;17183;17184;17185;17186;17187;17188;17189;17190;17191;17192;17193;17194;17195;17196;17197;17198;17199;17200;17201;17202;17203;17204;17205;17206;17207;17208;20803;20804;20805;20806;20807;20808;20809;20810;20811;20812;20813;20814;20815;20816;20817;20818;20819;31848;31849;31850;31851;31852;31853;31854;31855;31856;72030;72031;72032;72033;72034;72035;72036;72037;72038;72039;72040;72041;74175;74176;74177;74178;89574;89575;89576;89577;99016;99017;99018;99019;99020;99021;99022;99023;99024;99025;99026;99027;99028;99029;99030;99031;99032;99033;99034;99035;99036;99037;99038;99039;99040;99041;99042;99043;99044;99045;105647;105648;105649;105650;115877;115878;115879;115880;115881;115882;115883;115884;115885;115886;115887;115888;115889;115890;117678;117679;117680;117681;117682;117683;117684;117685;117686;117687;117688;117689;117690;117691;117692;117693;117694;117695;117696;117697;117698;117699;117700;117701;117702;117703;117704;117705;136417;136418;136419;136420;136421;136422;136423;136424;165965;223218;223219;223220;223221;223222;223223;223224;223225;223226;223227;223228;223229;223230;223231;223232;223233;223234;223235;223236;223237;223238;223239;223240;223241;223242;223243;223244;223245;223660;223661;223662;223663;223664;223665;223666;223667;223668;223669;223670;223671;227410;227411;227412;227413;227414;227415;227416;227417;227418;227419;227420;227421;227422;227423;227424;227425;227426</t>
  </si>
  <si>
    <t>23581;23582;23583;23584;23585;23586;23587;23588;23589;23590;23591;23592;23593;23594;23595;23596;23597;23598;23599;23600;23601;23602;23603;23604;23605;23606;23607;23608;23609;23610;23611;23612;23613;23614;23615;23616;23617;23618;23619;23620;23621;23622;23623;23624;28202;28203;28204;28205;28206;28207;28208;28209;28210;28211;28212;28213;28214;28215;28216;28217;28218;28219;42877;42878;42879;42880;42881;42882;42883;42884;42885;98015;98016;98017;98018;98019;98020;100667;100668;100669;120722;120723;120724;133972;133973;133974;133975;133976;133977;133978;133979;133980;133981;133982;133983;133984;133985;133986;133987;133988;133989;133990;133991;133992;133993;133994;133995;133996;133997;133998;133999;134000;134001;134002;134003;134004;134005;143117;143118;143119;143120;143121;143122;143123;143124;143125;155165;155166;155167;155168;155169;155170;155171;155172;155173;155174;155175;157474;157475;157476;157477;157478;157479;157480;157481;157482;157483;157484;157485;157486;157487;157488;157489;157490;157491;157492;157493;157494;157495;157496;157497;157498;157499;157500;157501;157502;157503;157504;157505;157506;157507;157508;157509;182400;182401;182402;182403;182404;182405;182406;182407;182408;182409;182410;182411;182412;182413;182414;182415;222277;301717;301718;301719;301720;301721;301722;301723;301724;301725;301726;301727;301728;301729;301730;301731;301732;301733;301734;301735;301736;301737;301738;301739;301740;301741;302312;302313;302314;302315;302316;302317;302318;302319;302320;302321;302322;302323;302324;302325;302326;302327;302328;302329;302330;302331;302332;302333;302334;302335;307240;307241;307242;307243;307244;307245;307246;307247;307248;307249;307250;307251;307252;307253;307254;307255;307256;307257;307258;307259;307260;307261;307262;307263;307264;307265;307266;307267;307268</t>
  </si>
  <si>
    <t>23606;28211;28219;42879;98015;100667;120722;133992;143118;155168;157476;157503;182403;222277;301718;301721;302323;307240;307252</t>
  </si>
  <si>
    <t>2874;2875;2876;2877</t>
  </si>
  <si>
    <t>126;147;155;267</t>
  </si>
  <si>
    <t>prfA</t>
  </si>
  <si>
    <t>A0A0K2G8F6</t>
  </si>
  <si>
    <t>tr|A0A0K2G8F6|A0A0K2G8F6_NITMO Peptide chain release factor 1 OS=Nitrospira moscoviensis OX=42253 GN=prfA PE=3 SV=1</t>
  </si>
  <si>
    <t>Peptide chain release factor 1</t>
  </si>
  <si>
    <t>1138;6278;7149;9045;12283;17020;17909;18803;19622;21557;22512;24348;24458</t>
  </si>
  <si>
    <t>1282;7049;7995;7996;10108;13746;19056;20395;21399;22291;24386;25459;27517;27633</t>
  </si>
  <si>
    <t>9587;9588;9589;9590;9591;9592;9593;51939;51940;51941;51942;51943;51944;58644;58645;58646;58647;58648;58649;58650;58651;58652;73655;73656;73657;100268;100269;100270;100271;100272;100273;100274;100275;100276;138967;149308;149309;149310;149311;149312;149313;156869;156870;156871;156872;156873;156874;163244;163245;163246;163247;163248;178172;178173;178174;185878;185879;185880;185881;185882;185883;201511;201512;201513;201514;201515;201516;202261;202262;202263</t>
  </si>
  <si>
    <t>13346;13347;13348;13349;13350;13351;13352;13353;13354;13355;13356;13357;70279;70280;70281;70282;70283;79700;79701;79702;79703;79704;79705;79706;99951;135533;135534;135535;135536;135537;185526;200254;200255;210923;218769;218770;218771;218772;237425;237426;237427;248610;248611;248612;248613;248614;248615;271305;271306;271307;271308;271309;271310;272250</t>
  </si>
  <si>
    <t>13348;70283;79704;99951;135533;185526;200255;210923;218771;237426;248610;271307;272250</t>
  </si>
  <si>
    <t>prfB</t>
  </si>
  <si>
    <t>A0A0K2GCL6</t>
  </si>
  <si>
    <t>tr|A0A0K2GCL6|A0A0K2GCL6_NITMO Peptide chain release factor 2 OS=Nitrospira moscoviensis OX=42253 GN=prfB PE=3 SV=1</t>
  </si>
  <si>
    <t>Peptide chain release factor 2</t>
  </si>
  <si>
    <t>3721;4781;9594;12727;14305;17523;20768;24346</t>
  </si>
  <si>
    <t>4173;5383;10753;14233;15960;19915;23516;27515</t>
  </si>
  <si>
    <t>30905;30906;30907;30908;30909;30910;39759;39760;39761;39762;39763;39764;78168;78169;78170;78171;78172;104175;104176;104177;104178;117079;117080;117081;117082;117083;117084;145254;145255;145256;145257;145258;145259;145260;145261;145262;145263;145264;145265;171769;171770;171771;171772;171773;171774;201502;201503;201504</t>
  </si>
  <si>
    <t>41275;41276;41277;54440;54441;106063;106064;106065;141055;156677;156678;156679;156680;156681;156682;156683;194579;194580;194581;194582;194583;228354;228355;228356;228357;228358;271297;271298</t>
  </si>
  <si>
    <t>41277;54440;106064;141055;156683;194582;228358;271298</t>
  </si>
  <si>
    <t>prfC</t>
  </si>
  <si>
    <t>A0A0K2GBV2</t>
  </si>
  <si>
    <t>tr|A0A0K2GBV2|A0A0K2GBV2_NITMO Peptide chain release factor 3 OS=Nitrospira moscoviensis OX=42253 GN=prfC PE=3 SV=1</t>
  </si>
  <si>
    <t>Peptide chain release factor 3</t>
  </si>
  <si>
    <t>3283;4353;9118;10148;15350;15895;18366;21483;22556;24821;25935;26356</t>
  </si>
  <si>
    <t>3692;4896;10192;10193;11366;17116;17769;20922;24308;25506;28034;29304;29781</t>
  </si>
  <si>
    <t>27199;27200;27201;27202;27203;27204;27205;27206;27207;27208;27209;36189;36190;36191;36192;36193;36194;36195;36196;36197;36198;36199;36200;36201;74231;74232;74233;74234;74235;82898;82899;82900;82901;82902;82903;125713;125714;125715;130137;130138;130139;130140;130141;130142;153704;153705;153706;153707;153708;153709;177606;177607;177608;177609;177610;177611;177612;177613;177614;177615;177616;177617;186196;186197;186198;205542;205543;205544;205545;205546;205547;215200;218747;218748;218749</t>
  </si>
  <si>
    <t>36632;36633;36634;36635;36636;36637;36638;49256;49257;49258;49259;49260;49261;49262;49263;49264;49265;49266;100744;100745;100746;112918;112919;112920;112921;168550;168551;168552;174482;174483;174484;174485;174486;207130;207131;236635;236636;236637;236638;236639;236640;236641;236642;236643;236644;236645;236646;249023;249024;249025;277122;277123;277124;277125;277126;277127;277128;277129;277130;290928;295691</t>
  </si>
  <si>
    <t>36636;49260;100744;112919;168550;174486;207130;236645;249025;277123;290928;295691</t>
  </si>
  <si>
    <t>2032;2033;2034</t>
  </si>
  <si>
    <t>73;75;447</t>
  </si>
  <si>
    <t>priA</t>
  </si>
  <si>
    <t>A0A0K2G6Q3</t>
  </si>
  <si>
    <t>tr|A0A0K2G6Q3|A0A0K2G6Q3_NITMO Probable primosomal protein N OS=Nitrospira moscoviensis OX=42253 GN=priA PE=3 SV=1</t>
  </si>
  <si>
    <t>Probable primosomal protein N</t>
  </si>
  <si>
    <t>191;339;1238;6100;10424;10783;15288;15462;15635;15746;18863;23986;24034;26240</t>
  </si>
  <si>
    <t>211;374;1386;6851;11684;12090;17050;17240;17478;17605;21463;27111;27163;29648</t>
  </si>
  <si>
    <t>1535;1536;1537;2712;2713;2714;2715;2716;10249;10250;10251;10252;10253;10254;10255;10256;10257;10258;10259;50454;50455;50456;50457;50458;50459;85216;85217;85218;85219;85220;85221;88056;88057;88058;88059;88060;88061;125288;126572;126573;126574;128153;128154;128155;128156;129022;129023;129024;129025;129026;129027;129028;129029;129030;129031;129032;129033;157263;157264;157265;157266;157267;198230;198231;198232;198233;198234;198235;198236;198614;198615;198616;217749;217750;217751;217752;217753;217754;217755;217756;217757;217758;217759;217760</t>
  </si>
  <si>
    <t>1903;1904;3511;3512;3513;3514;3515;3516;14092;14093;14094;14095;14096;14097;14098;68247;68248;68249;68250;68251;68252;68253;115555;115556;118783;118784;118785;167957;169694;169695;169696;171557;171558;172840;172841;172842;172843;172844;172845;172846;172847;172848;172849;172850;172851;172852;172853;172854;172855;172856;211362;211363;211364;211365;266774;266775;266776;266777;267443;294393;294394;294395;294396;294397;294398;294399;294400;294401;294402</t>
  </si>
  <si>
    <t>1904;3516;14097;68250;115555;118784;167957;169695;171557;172850;211362;266774;267443;294397</t>
  </si>
  <si>
    <t>prmA</t>
  </si>
  <si>
    <t>A0A0K2G996</t>
  </si>
  <si>
    <t>tr|A0A0K2G996|A0A0K2G996_NITMO Ribosomal protein L11 methyltransferase OS=Nitrospira moscoviensis OX=42253 GN=prmA PE=4 SV=1</t>
  </si>
  <si>
    <t>Ribosomal protein L11 methyltransferase</t>
  </si>
  <si>
    <t>14416;17298;19735</t>
  </si>
  <si>
    <t>16090;19520;22414</t>
  </si>
  <si>
    <t>118089;118090;118091;118092;118093;118094;118095;118096;118097;118098;142264;164087;164088;164089;164090;164091;164092;164093;164094;164095;164096</t>
  </si>
  <si>
    <t>157975;157976;157977;157978;190320;219920;219921;219922;219923;219924;219925;219926;219927</t>
  </si>
  <si>
    <t>157978;190320;219926</t>
  </si>
  <si>
    <t>proA</t>
  </si>
  <si>
    <t>A0A0K2GAX5</t>
  </si>
  <si>
    <t>tr|A0A0K2GAX5|A0A0K2GAX5_NITMO Gamma-glutamyl phosphate reductase OS=Nitrospira moscoviensis OX=42253 GN=proA PE=3 SV=1</t>
  </si>
  <si>
    <t>Gamma-glutamyl phosphate reductase</t>
  </si>
  <si>
    <t>414;2268;2385;5459;6507;8015;8899;8900;9314;15168;15559;15744;17229;17415;19098;21129;22137;23481;24896;25148;26552;27517</t>
  </si>
  <si>
    <t>457;2573;2695;6123;7306;8970;9953;9954;10430;16918;17392;17601;17602;19410;19725;19726;21714;23925;25037;26548;28120;28401;29996;31062</t>
  </si>
  <si>
    <t>3366;3367;3368;3369;3370;3371;3372;3373;3374;3375;3376;3377;18985;18986;18987;18988;18989;18990;18991;18992;18993;18994;18995;18996;19816;19817;19818;19819;19820;19821;19822;19823;19824;19825;19826;19827;45148;45149;45150;45151;45152;45153;45154;45155;53771;53772;53773;53774;53775;53776;65432;65433;65434;65435;65436;65437;65438;65439;65440;65441;65442;65443;65444;72578;72579;72580;72581;72582;72583;72584;72585;72586;72587;72588;72589;72590;72591;72592;72593;72594;75819;124339;124340;124341;124342;124343;127552;127553;127554;127555;127556;127557;127558;127559;128987;128988;128989;128990;128991;128992;128993;128994;128995;128996;128997;128998;128999;129000;129001;129002;129003;141407;141408;141409;141410;141411;141412;141413;141414;141415;143728;143729;143730;143731;143732;143733;143734;143735;143736;159025;159026;159027;159028;159029;159030;159031;174818;174819;174820;174821;174822;174823;182736;182737;182738;182739;182740;182741;194169;194170;194171;194172;194173;194174;206220;206221;206222;206223;206224;206225;208558;208559;208560;208561;208562;208563;220858;220859;220860;220861;220862;220863;220864;220865;220866;220867;220868;220869;228142;228143;228144;228145;228146;228147</t>
  </si>
  <si>
    <t>4254;4255;4256;4257;26000;26001;26002;26003;26004;26005;26006;26007;26008;26009;26010;26011;26012;26013;26014;26015;26016;26017;26018;26019;26020;26021;26022;26023;26024;26025;26026;26980;26981;26982;26983;26984;26985;26986;26987;26988;26989;26990;26991;26992;26993;26994;26995;26996;26997;26998;61687;61688;61689;61690;61691;61692;72812;72813;72814;72815;72816;89256;89257;89258;89259;89260;89261;89262;89263;89264;89265;89266;89267;89268;89269;89270;89271;89272;89273;89274;89275;89276;89277;89278;89279;89280;89281;89282;98759;98760;98761;98762;98763;98764;98765;98766;98767;98768;98769;98770;98771;98772;98773;98774;98775;98776;102666;166495;166496;166497;166498;170823;170824;170825;170826;170827;170828;170829;170830;170831;170832;170833;170834;170835;170836;170837;170838;170839;170840;172784;172785;172786;172787;172788;172789;172790;172791;172792;172793;172794;172795;172796;172797;172798;172799;172800;172801;172802;172803;172804;172805;172806;172807;172808;172809;172810;172811;189130;189131;189132;189133;189134;192493;192494;192495;192496;192497;213431;213432;213433;213434;213435;213436;213437;213438;213439;213440;213441;213442;213443;213444;213445;232603;232604;232605;232606;232607;243603;243604;243605;243606;243607;260868;260869;260870;260871;260872;260873;260874;260875;260876;260877;260878;277934;277935;277936;277937;277938;277939;277940;277941;277942;277943;277944;277945;277946;277947;281325;281326;281327;281328;281329;281330;298760;298761;298762;298763;298764;298765;298766;298767;298768;298769;298770;298771;308099;308100;308101;308102;308103;308104;308105</t>
  </si>
  <si>
    <t>4255;26013;26998;61692;72815;89278;98766;98770;102666;166497;170837;172806;189131;192497;213445;232606;243604;260874;277940;281329;298769;308104</t>
  </si>
  <si>
    <t>1837;1838;1839</t>
  </si>
  <si>
    <t>83;230;450</t>
  </si>
  <si>
    <t>proA.1</t>
  </si>
  <si>
    <t>A0A0K2GFW8</t>
  </si>
  <si>
    <t>tr|A0A0K2GFW8|A0A0K2GFW8_NITMO Gamma-glutamyl phosphate reductase OS=Nitrospira moscoviensis OX=42253 GN=proA PE=3 SV=1</t>
  </si>
  <si>
    <t>519;1169;1821;1923;2302;5177;6508;6628;7239;7240;8576;9335;10138;10598;10799;13510;15710;17002;17869;18415;18537;21131;22357;22480;22481;22840;24401;25621;25622;27150</t>
  </si>
  <si>
    <t>581;1315;2033;2147;2610;5812;7307;7436;8099;8100;9595;10455;10456;11355;11888;12107;15087;17562;19031;19032;20347;20974;21110;23927;25280;25419;25420;25825;27572;28961;28962;30645</t>
  </si>
  <si>
    <t>4317;4318;4319;4320;4321;4322;4323;4324;4325;4326;4327;4328;9815;9816;9817;9818;9819;9820;9821;14971;14972;14973;14974;14975;14976;15787;15788;15789;19233;19234;19235;19236;19237;19238;19239;19240;19241;19242;19243;19244;42823;42824;42825;53777;53778;53779;53780;53781;53782;54807;54808;54809;54810;54811;54812;54813;54814;54815;59374;59375;59376;59377;59378;59379;59380;59381;59382;59383;59384;59385;69835;69836;69837;69838;69839;69840;69841;69842;69843;69844;69845;69846;76078;76079;76080;76081;76082;76083;76084;76085;76086;82792;82793;82794;82795;86558;86559;86560;86561;86562;86563;86564;86565;86566;86567;86568;86569;88159;88160;88161;110742;110743;110744;110745;110746;110747;110748;110749;110750;110751;110752;110753;128711;128712;128713;128714;138844;138845;138846;138847;138848;138849;138850;138851;138852;138853;138854;138855;138856;138857;148932;148933;148934;148935;148936;148937;148938;148939;148940;148941;148942;148943;154019;154020;154021;154022;154023;154024;154025;154026;154027;154028;154933;154934;154935;154936;154937;154938;174830;174831;174832;174833;174834;184605;184606;185572;185573;185574;185575;185576;185577;185578;185579;185580;185581;185582;185583;185584;185585;185586;185587;185588;188598;188599;188600;188601;188602;188603;188604;188605;188606;188607;188608;188609;201871;201872;201873;201874;201875;201876;212711;212712;212713;212714;212715;212716;212717;212718;212719;212720;225143;225144;225145;225146;225147;225148</t>
  </si>
  <si>
    <t>5750;5751;5752;5753;5754;5755;5756;5757;5758;5759;5760;5761;5762;5763;5764;13673;13674;13675;13676;13677;13678;13679;13680;13681;13682;13683;13684;20316;20317;20318;21417;21418;21419;26240;26241;26242;26243;26244;26245;26246;26247;26248;26249;26250;58355;58356;72817;72818;72819;72820;72821;72822;72823;74544;74545;74546;74547;74548;74549;80618;80619;80620;80621;80622;80623;80624;80625;80626;80627;80628;80629;80630;80631;80632;80633;80634;80635;95226;95227;95228;95229;95230;95231;95232;95233;95234;95235;95236;95237;95238;95239;95240;95241;95242;95243;95244;103398;103399;103400;103401;103402;103403;112829;112830;112831;117156;117157;117158;117159;117160;117161;117162;117163;117164;117165;117166;117167;117168;117169;118910;118911;118912;148681;148682;148683;148684;148685;148686;148687;148688;148689;148690;148691;172375;172376;172377;185404;185405;185406;185407;185408;185409;185410;185411;185412;185413;185414;185415;185416;185417;185418;199729;199730;199731;199732;199733;199734;199735;199736;199737;199738;199739;199740;207471;207472;207473;207474;207475;207476;207477;207478;207479;207480;207481;207482;207483;207484;207485;207486;207487;207488;207489;207490;208464;208465;208466;232614;232615;232616;246525;246526;248199;248200;248201;248202;248203;248204;248205;248206;248207;248208;248209;248210;248211;248212;248213;248214;248215;248216;248217;248218;248219;248220;248221;248222;252469;252470;252471;252472;252473;252474;252475;252476;252477;252478;252479;271831;271832;271833;271834;271835;271836;271837;271838;271839;271840;271841;271842;287500;287501;287502;287503;287504;287505;303950;303951;303952;303953;303954;303955;303956;303957;303958;303959;303960;303961;303962;303963;303964</t>
  </si>
  <si>
    <t>5752;13677;20318;21417;26247;58356;72820;74544;80618;80626;95237;103399;112829;117168;118911;148686;172376;185417;199735;207488;208464;232614;246525;248200;248220;252474;271839;287500;287505;303962</t>
  </si>
  <si>
    <t>2792;2793;2794</t>
  </si>
  <si>
    <t>1;100;417</t>
  </si>
  <si>
    <t>proB</t>
  </si>
  <si>
    <t>A0A0K2G8X7</t>
  </si>
  <si>
    <t>tr|A0A0K2G8X7|A0A0K2G8X7_NITMO Glutamate 5-kinase OS=Nitrospira moscoviensis OX=42253 GN=proB PE=3 SV=1</t>
  </si>
  <si>
    <t>Glutamate 5-kinase</t>
  </si>
  <si>
    <t>930;1074;2386;9152;9441;13164;13625;14554;15554;17453;18076;23477</t>
  </si>
  <si>
    <t>1041;1042;1200;2696;10229;10582;14712;15213;16246;17385;19791;20592;26544</t>
  </si>
  <si>
    <t>7700;7701;7702;7703;7704;7705;7706;8894;8895;8896;8897;8898;8899;8900;8901;8902;8903;8904;8905;19828;19829;19830;19831;19832;19833;19834;19835;19836;19837;74470;74471;74472;74473;74474;74475;76959;76960;76961;76962;76963;76964;76965;76966;76967;76968;76969;107966;107967;107968;107969;107970;107971;111771;111772;111773;111774;111775;111776;119436;119437;119438;119439;119440;119441;127500;127501;127502;127503;127504;127505;144203;144204;144205;144206;144207;144208;150909;150910;150911;150912;150913;150914;194138;194139;194140;194141;194142;194143</t>
  </si>
  <si>
    <t>10438;10439;10440;10441;10442;10443;12180;12181;12182;12183;12184;12185;12186;12187;12188;12189;12190;12191;12192;12193;12194;12195;12196;12197;12198;12199;12200;12201;12202;26999;27000;27001;27002;101027;101028;101029;101030;101031;101032;104502;104503;104504;104505;104506;104507;104508;104509;104510;145721;145722;145723;145724;145725;150089;150090;150091;150092;150093;159940;159941;159942;159943;159944;159945;170745;170746;170747;170748;170749;170750;193204;193205;193206;193207;193208;202681;202682;202683;202684;202685;202686;260835;260836;260837;260838;260839;260840</t>
  </si>
  <si>
    <t>10441;12193;27000;101029;104508;145723;150090;159944;170747;193206;202684;260835</t>
  </si>
  <si>
    <t>1125;1126;1127</t>
  </si>
  <si>
    <t>1;89;219</t>
  </si>
  <si>
    <t>proC</t>
  </si>
  <si>
    <t>A0A0K2G8X8</t>
  </si>
  <si>
    <t>tr|A0A0K2G8X8|A0A0K2G8X8_NITMO Pyrroline-5-carboxylate reductase OS=Nitrospira moscoviensis OX=42253 GN=proC PE=3 SV=1</t>
  </si>
  <si>
    <t>Pyrroline-5-carboxylate reductase</t>
  </si>
  <si>
    <t>220;4940;5332;5511;6390;13889;15035;15496;17581;26273;27064</t>
  </si>
  <si>
    <t>241;5556;5982;6180;7172;15505;16773;17283;20004;20005;29688;30554</t>
  </si>
  <si>
    <t>1758;1759;1760;1761;1762;1763;40950;40951;40952;40953;43997;43998;43999;44000;44001;45533;45534;45535;45536;45537;45538;52836;52837;52838;52839;52840;52841;52842;52843;52844;52845;52846;52847;113731;113732;113733;113734;113735;113736;123258;123259;123260;123261;123262;123263;123264;123265;123266;123267;123268;123269;126839;126840;126841;145804;145805;145806;145807;145808;145809;145810;145811;145812;145813;145814;145815;145816;145817;145818;145819;145820;218063;218064;218065;218066;218067;224540;224541;224542;224543;224544;224545</t>
  </si>
  <si>
    <t>2206;2207;2208;2209;2210;2211;2212;2213;2214;2215;2216;2217;55877;60052;60053;62210;62211;62212;71585;71586;71587;71588;71589;71590;71591;71592;71593;71594;71595;71596;71597;71598;71599;71600;71601;71602;71603;71604;71605;71606;152509;152510;152511;152512;152513;152514;152515;152516;164947;164948;164949;164950;164951;164952;164953;164954;164955;164956;164957;164958;164959;164960;170074;170075;170076;195127;195128;195129;195130;195131;195132;195133;195134;195135;195136;195137;195138;195139;195140;195141;195142;195143;195144;195145;195146;195147;195148;294846;303271;303272;303273;303274;303275;303276;303277;303278</t>
  </si>
  <si>
    <t>2211;55877;60053;62211;71600;152513;164959;170076;195146;294846;303277</t>
  </si>
  <si>
    <t>1128;1129</t>
  </si>
  <si>
    <t>169;218</t>
  </si>
  <si>
    <t>proS</t>
  </si>
  <si>
    <t>A0A0K2GAC6</t>
  </si>
  <si>
    <t>tr|A0A0K2GAC6|A0A0K2GAC6_NITMO Proline--tRNA ligase OS=Nitrospira moscoviensis OX=42253 GN=proS PE=3 SV=1</t>
  </si>
  <si>
    <t>Proline--tRNA ligase</t>
  </si>
  <si>
    <t>767;926;1895;2680;3298;3407;4506;5046;5954;7428;7562;8096;8134;8711;8744;8882;9458;11626;13351;15285;17355;17356;17799;17800;19445;22184;22310;23168;23169;23588;23762;24012;24166;25073</t>
  </si>
  <si>
    <t>863;1035;1036;2116;3022;3023;3708;3824;5066;5669;6665;8318;8470;9062;9102;9741;9778;9936;10600;13014;14917;17047;19623;19624;19625;20266;20267;22091;25094;25231;26181;26182;26667;26865;27140;27316;28323</t>
  </si>
  <si>
    <t>6394;6395;6396;6397;6398;6399;6400;6401;6402;7646;7647;7648;7649;7650;7651;7652;7653;7654;7655;7656;7657;7658;7659;7660;7661;7662;7663;7664;7665;7666;7667;15599;15600;15601;22125;22126;22127;22128;22129;22130;22131;22132;22133;22134;22135;22136;22137;22138;22139;22140;22141;22142;22143;22144;22145;27316;27317;27318;27319;27320;27321;28092;28093;28094;28095;28096;28097;28098;28099;28100;28101;28102;37479;37480;37481;37482;37483;37484;41856;41857;41858;41859;41860;41861;41862;41863;41864;41865;41866;41867;49089;49090;49091;49092;49093;49094;60985;60986;60987;60988;60989;60990;60991;60992;60993;60994;60995;60996;61974;61975;61976;61977;61978;61979;61980;61981;66038;66039;66040;66041;66042;66043;66286;66287;66288;66289;66290;70975;70976;70977;70978;70979;70980;71215;71216;71217;72454;72455;72456;72457;72458;72459;77082;77083;77084;77085;77086;77087;95083;95084;95085;95086;95087;109475;109476;109477;109478;109479;109480;125274;125275;125276;125277;125278;125279;142882;142883;142884;142885;142886;142887;142888;142889;142890;142891;142892;142893;142894;142895;142896;142897;142898;142899;142900;142901;148349;148350;148351;148352;148353;148354;148355;148356;148357;148358;148359;148360;148361;148362;148363;148364;148365;148366;148367;148368;148369;161895;161896;161897;161898;161899;161900;183228;183229;183230;183231;183232;183233;183234;183235;183236;183237;183238;183239;184264;184265;184266;184267;191489;191490;191491;191492;191493;191494;191495;191496;191497;191498;191499;191500;191501;191502;191503;195045;195046;195047;195048;195049;195050;196491;196492;196493;196494;196495;196496;198404;198405;198406;198407;198408;198409;199789;199790;199791;199792;199793;199794;199795;199796;199797;199798;199799;199800;199801;207880;207881;207882</t>
  </si>
  <si>
    <t>8625;8626;8627;8628;8629;8630;8631;8632;8633;8634;8635;8636;8637;8638;8639;8640;8641;8642;8643;8644;8645;8646;8647;8648;8649;8650;8651;8652;8653;8654;8655;8656;8657;8658;8659;8660;8661;10356;10357;10358;10359;10360;10361;10362;10363;10364;10365;10366;10367;10368;10369;10370;10371;10372;10373;10374;10375;10376;10377;10378;10379;10380;10381;10382;10383;10384;10385;10386;10387;10388;10389;10390;10391;10392;10393;10394;10395;10396;10397;21178;29813;29814;29815;29816;29817;29818;29819;29820;29821;29822;29823;29824;29825;29826;29827;29828;29829;29830;29831;29832;29833;29834;29835;29836;29837;29838;29839;29840;29841;29842;29843;29844;29845;29846;29847;29848;29849;29850;29851;29852;29853;29854;29855;29856;29857;29858;29859;29860;29861;29862;29863;29864;29865;29866;36729;36730;37502;37503;37504;37505;37506;37507;37508;37509;37510;37511;37512;37513;37514;37515;37516;37517;51105;51106;51107;51108;51109;57183;57184;57185;57186;57187;57188;57189;57190;57191;57192;57193;57194;57195;57196;57197;66498;66499;66500;66501;66502;66503;66504;66505;66506;66507;66508;66509;82971;82972;82973;82974;82975;82976;82977;82978;82979;82980;82981;82982;82983;82984;82985;82986;82987;82988;82989;82990;82991;82992;82993;82994;82995;82996;82997;82998;82999;83000;83001;83002;84638;84639;84640;84641;84642;84643;89984;89985;89986;89987;89988;89989;90238;90239;90240;96564;96565;96566;96567;96568;96569;96570;96571;96572;96573;96574;96575;96576;96577;96578;96874;96875;96876;96877;96878;96879;96880;96881;98592;98593;98594;98595;98596;98597;98598;98599;98600;104649;104650;128395;128396;128397;128398;128399;128400;128401;147301;147302;167933;167934;167935;167936;167937;167938;167939;167940;167941;167942;167943;167944;167945;167946;167947;167948;167949;167950;191142;191143;191144;191145;191146;191147;191148;191149;191150;191151;191152;191153;191154;191155;199079;199080;199081;199082;199083;199084;199085;199086;199087;199088;199089;199090;199091;199092;199093;199094;199095;199096;199097;199098;199099;199100;199101;199102;199103;199104;199105;199106;199107;199108;217056;217057;217058;217059;217060;217061;217062;217063;217064;244321;244322;244323;244324;244325;244326;244327;244328;244329;244330;244331;244332;244333;244334;244335;244336;244337;246114;246115;246116;246117;246118;246119;256765;256766;256767;256768;256769;256770;256771;256772;256773;256774;256775;256776;256777;256778;256779;256780;256781;262119;262120;262121;262122;262123;262124;262125;262126;262127;262128;262129;262130;264290;264291;264292;264293;264294;264295;264296;264297;264298;264299;264300;264301;264302;266998;266999;267000;267001;267002;267003;268898;268899;268900;268901;268902;268903;268904;268905;268906;268907;268908;268909;268910;268911;268912;268913;268914;268915;268916;268917;268918;268919;268920;268921;268922;268923;268924;268925;280443;280444;280445</t>
  </si>
  <si>
    <t>8658;10362;21178;29843;36729;37511;51106;57186;66509;82996;84642;89987;90239;96565;96875;98592;104650;128398;147301;167943;191143;191151;199080;199089;217056;244332;246118;256766;256777;262128;264295;267002;268909;280444</t>
  </si>
  <si>
    <t>1716;1717;1718</t>
  </si>
  <si>
    <t>71;211;420</t>
  </si>
  <si>
    <t>prpB</t>
  </si>
  <si>
    <t>A0A0K2G6D4</t>
  </si>
  <si>
    <t>tr|A0A0K2G6D4|A0A0K2G6D4_NITMO Methylisocitrate lyase OS=Nitrospira moscoviensis OX=42253 GN=prpB PE=3 SV=1</t>
  </si>
  <si>
    <t>Methylisocitrate lyase</t>
  </si>
  <si>
    <t>1299;1870;8617;8777;9754;9796;11069;12863;16666;19039;19963;19998;22843;23412</t>
  </si>
  <si>
    <t>1455;2084;9639;9640;9816;10928;10973;12405;14383;18605;18606;21652;22666;22701;25829;26473</t>
  </si>
  <si>
    <t>10751;10752;10753;10754;10755;10756;15334;15335;15336;15337;15338;15339;15340;15341;15342;70182;70183;70184;70185;70186;70187;70188;70189;70190;71505;71506;71507;71508;71509;71510;71511;71512;71513;71514;71515;71516;71517;79500;79501;79502;79503;79504;79814;79815;79816;79817;79818;79819;79820;90243;105531;105532;105533;105534;105535;105536;105537;105538;136057;136058;136059;136060;136061;158592;158593;158594;158595;158596;158597;158598;158599;158600;158601;165902;165903;165904;165905;166104;166105;166106;166107;166108;166109;188622;193665;193666;193667;193668;193669;193670;193671;193672;193673;193674</t>
  </si>
  <si>
    <t>14798;14799;14800;14801;14802;14803;14804;14805;14806;14807;14808;14809;14810;20791;20792;20793;20794;20795;20796;20797;20798;20799;20800;20801;20802;20803;20804;20805;20806;20807;20808;20809;20810;20811;20812;95702;95703;95704;95705;95706;95707;95708;95709;95710;95711;95712;95713;95714;95715;95716;95717;95718;97277;97278;97279;97280;97281;97282;97283;97284;97285;97286;97287;97288;97289;97290;97291;97292;97293;97294;97295;97296;97297;97298;97299;97300;97301;97302;97303;97304;97305;97306;97307;97308;97309;107931;107932;107933;107934;107935;108307;108308;108309;108310;108311;108312;108313;108314;108315;108316;108317;108318;108319;121619;143018;143019;143020;143021;143022;143023;181847;181848;181849;181850;213038;213039;213040;213041;213042;213043;222226;222396;222397;222398;222399;222400;222401;252487;260171;260172;260173;260174;260175;260176;260177;260178;260179;260180;260181</t>
  </si>
  <si>
    <t>14805;20806;95707;97279;107932;108308;121619;143020;181849;213043;222226;222397;252487;260174</t>
  </si>
  <si>
    <t>72;73</t>
  </si>
  <si>
    <t>136;215</t>
  </si>
  <si>
    <t>prpC</t>
  </si>
  <si>
    <t>A0A0K2G6L4</t>
  </si>
  <si>
    <t>tr|A0A0K2G6L4|A0A0K2G6L4_NITMO Citrate synthase OS=Nitrospira moscoviensis OX=42253 GN=prpC PE=3 SV=1</t>
  </si>
  <si>
    <t>1919;1920;5894;6718;6795;8275;9326;9327;15141;18524;20621;22778;25937;26775</t>
  </si>
  <si>
    <t>2142;2143;6603;7540;7623;9260;10444;10445;10446;16890;21093;21094;23352;25754;25755;29306;29307;30239</t>
  </si>
  <si>
    <t>15747;15748;15749;15750;48683;48684;48685;48686;48687;48688;55616;55617;55618;56143;56144;56145;56146;67438;67439;67440;76011;76012;76013;76014;76015;76016;76017;76018;76019;76020;76021;76022;124104;124105;124106;124107;124108;124109;124110;124111;124112;124113;124114;124115;154785;154786;154787;154788;154789;154790;154791;154792;154793;154794;154795;154796;154797;154798;154799;170601;170602;170603;187948;187949;187950;187951;187952;187953;187954;187955;187956;187957;187958;187959;187960;187961;187962;187963;187964;187965;215204;215205;215206;215207;215208;215209;215210;215211;215212;215213;215214;215215;215216;215217;215218;215219;222455;222456;222457;222458</t>
  </si>
  <si>
    <t>21351;21352;21353;21354;65982;65983;65984;65985;65986;65987;75649;75650;75651;76309;76310;76311;76312;76313;76314;76315;76316;91610;91611;91612;91613;91614;91615;103337;103338;103339;103340;103341;103342;103343;103344;103345;103346;103347;103348;165972;165973;165974;165975;165976;165977;165978;165979;165980;165981;165982;165983;165984;165985;165986;165987;165988;165989;165990;165991;165992;165993;165994;165995;165996;165997;165998;165999;166000;166001;166002;166003;166004;166005;208276;208277;208278;208279;208280;208281;208282;208283;208284;208285;208286;208287;208288;208289;208290;208291;208292;208293;208294;208295;208296;208297;208298;208299;208300;208301;208302;208303;208304;208305;208306;208307;208308;208309;226896;226897;226898;251500;251501;251502;251503;251504;251505;251506;251507;251508;251509;251510;251511;251512;251513;251514;251515;251516;251517;290931;290932;290933;290934;290935;290936;290937;290938;290939;290940;290941;290942;290943;290944;290945;300828;300829;300830;300831;300832;300833;300834</t>
  </si>
  <si>
    <t>21353;21354;65987;75650;76311;91611;103341;103348;165990;208294;226898;251500;290943;300830</t>
  </si>
  <si>
    <t>134;135;136;137</t>
  </si>
  <si>
    <t>108;120;219;248</t>
  </si>
  <si>
    <t>prpD</t>
  </si>
  <si>
    <t>A0A0K2G6A2</t>
  </si>
  <si>
    <t>tr|A0A0K2G6A2|A0A0K2G6A2_NITMO 2-methylcitrate dehydratase OS=Nitrospira moscoviensis OX=42253 GN=prpD PE=3 SV=1</t>
  </si>
  <si>
    <t>2-methylcitrate dehydratase</t>
  </si>
  <si>
    <t>6101;6376;9216;9923;11669;13918;13972;15191;16075;16361;16693;17832;18797;19525;23184;24687;25013;26280;27090;27213;27371</t>
  </si>
  <si>
    <t>6852;7157;10316;11116;13059;15535;15596;15597;16945;17966;18273;18635;20301;21392;22185;26202;27881;27882;28256;29695;30581;30717;30906;30907</t>
  </si>
  <si>
    <t>50460;50461;50462;50463;50464;50465;50466;50467;50468;50469;50470;50471;50472;50473;50474;50475;50476;52725;52726;52727;52728;74991;74992;74993;74994;74995;74996;80951;80952;80953;80954;80955;80956;80957;80958;80959;80960;80961;80962;80963;95396;95397;95398;95399;95400;95401;95402;114058;114059;114060;114061;114062;114063;114064;114065;114066;114067;114068;114069;114456;114457;114458;114459;114460;114461;114462;114463;114464;114465;114466;114467;114468;114469;114470;114471;114472;114473;114474;114475;114476;114477;114478;114479;124580;131681;131682;131683;131684;131685;131686;131687;131688;131689;131690;131691;131692;133699;133700;133701;133702;133703;133704;136246;136247;136248;136249;136250;136251;136252;148579;148580;148581;148582;148583;148584;156835;156836;162550;162551;191743;191744;191745;191746;191747;191748;191749;191750;191751;204325;204326;204327;204328;204329;204330;207260;207261;207262;207263;207264;218099;218100;218101;218102;224700;224701;224702;224703;224704;224705;225744;225745;225746;225747;225748;225749;227116;227117;227118;227119;227120;227121;227122;227123;227124</t>
  </si>
  <si>
    <t>68254;68255;68256;68257;68258;68259;68260;68261;68262;68263;68264;68265;68266;68267;68268;68269;68270;68271;68272;68273;71452;71453;101529;101530;101531;101532;101533;101534;101535;110296;110297;110298;110299;110300;110301;110302;110303;110304;110305;110306;110307;110308;110309;110310;110311;110312;110313;110314;110315;110316;110317;128801;128802;128803;128804;128805;128806;152914;152915;152916;152917;152918;152919;152920;152921;152922;152923;153388;153389;153390;153391;153392;153393;153394;153395;153396;153397;153398;153399;153400;153401;153402;153403;153404;153405;153406;153407;153408;153409;153410;153411;153412;153413;153414;153415;153416;153417;153418;153419;153420;153421;153422;153423;153424;153425;153426;153427;153428;153429;153430;153431;153432;153433;153434;153435;153436;153437;153438;153439;153440;166926;176312;176313;176314;176315;176316;176317;176318;178828;178829;178830;178831;178832;178833;178834;178835;178836;182106;182107;182108;182109;182110;182111;182112;182113;182114;182115;182116;182117;182118;182119;182120;182121;182122;182123;182124;182125;182126;182127;199295;199296;199297;199298;199299;199300;210893;217957;217958;257189;257190;257191;257192;275425;275426;275427;275428;275429;279460;279461;279462;279463;294893;294894;294895;294896;294897;303482;303483;303484;303485;303486;303487;304783;304784;304785;304786;304787;304788;306912;306913;306914;306915;306916;306917;306918</t>
  </si>
  <si>
    <t>68266;71453;101533;110303;128801;152916;153414;166926;176314;178828;182122;199296;210893;217957;257191;275425;279461;294894;303483;304784;306913</t>
  </si>
  <si>
    <t>43;44;45;46;47</t>
  </si>
  <si>
    <t>196;220;391;420;462</t>
  </si>
  <si>
    <t>prsA</t>
  </si>
  <si>
    <t>A0A0K2G8Y7</t>
  </si>
  <si>
    <t>tr|A0A0K2G8Y7|A0A0K2G8Y7_NITMO Ribose-phosphate pyrophosphokinase OS=Nitrospira moscoviensis OX=42253 GN=prsA PE=3 SV=1</t>
  </si>
  <si>
    <t>Ribose-phosphate pyrophosphokinase</t>
  </si>
  <si>
    <t>5350;6636;10776;11441;12252;12941;14468;14717;15857;15858;16453;17664;20178;20300;20787;25084</t>
  </si>
  <si>
    <t>6002;6003;7444;12082;12816;13712;14467;16145;16432;17728;17729;18373;20115;22889;23014;23538;28334</t>
  </si>
  <si>
    <t>44195;44196;44197;44198;44199;44200;44201;44202;44203;44204;44205;44206;44207;54859;54860;54861;54862;87969;87970;87971;87972;87973;87974;93355;93356;93357;93358;93359;93360;93361;93362;100034;100035;100036;100037;100038;100039;106259;106260;106261;106262;118462;120784;120785;120786;120787;120788;120789;120790;120791;120792;120793;120794;129838;129839;129840;129841;129842;129843;129844;129845;129846;134332;134333;134334;134335;134336;134337;146524;146525;146526;146527;146528;146529;146530;146531;146532;146533;146534;146535;167495;167496;167497;168272;168273;168274;171931;171932;171933;171934;171935;171936;207963;207964;207965</t>
  </si>
  <si>
    <t>60430;60431;60432;60433;60434;60435;60436;60437;60438;60439;60440;60441;60442;74591;74592;118668;118669;118670;118671;118672;118673;118674;118675;118676;118677;125901;125902;125903;125904;125905;125906;135247;135248;135249;135250;135251;135252;135253;135254;135255;135256;135257;135258;143973;143974;158423;161935;161936;161937;161938;161939;161940;161941;161942;161943;161944;161945;161946;161947;161948;161949;161950;161951;174086;174087;174088;174089;179510;179511;179512;179513;179514;179515;179516;179517;179518;196101;196102;196103;196104;196105;196106;196107;196108;196109;196110;196111;196112;196113;196114;196115;196116;196117;196118;196119;223903;223904;223905;224633;224634;224635;228558;228559;228560;228561;228562;280514;280515;280516</t>
  </si>
  <si>
    <t>60439;74591;118670;125902;135253;143973;158423;161942;174086;174087;179517;196109;223903;224635;228560;280515</t>
  </si>
  <si>
    <t>psd</t>
  </si>
  <si>
    <t>A0A0K2G8J0</t>
  </si>
  <si>
    <t>tr|A0A0K2G8J0|A0A0K2G8J0_NITMO Phosphatidylserine decarboxylase proenzyme OS=Nitrospira moscoviensis OX=42253 GN=psd PE=3 SV=1</t>
  </si>
  <si>
    <t>Phosphatidylserine decarboxylase proenzyme</t>
  </si>
  <si>
    <t>2748;23860;24905;25580</t>
  </si>
  <si>
    <t>3098;26974;28129;28916</t>
  </si>
  <si>
    <t>22739;22740;22741;22742;22743;197202;197203;197204;197205;206279;206280;206281;206282;212440;212441;212442</t>
  </si>
  <si>
    <t>30883;30884;30885;30886;265282;265283;265284;265285;265286;265287;265288;278046;287144;287145;287146</t>
  </si>
  <si>
    <t>30885;265288;278046;287144</t>
  </si>
  <si>
    <t>pth</t>
  </si>
  <si>
    <t>A0A0K2G8A0</t>
  </si>
  <si>
    <t>tr|A0A0K2G8A0|A0A0K2G8A0_NITMO Peptidyl-tRNA hydrolase OS=Nitrospira moscoviensis OX=42253 GN=pth PE=3 SV=1</t>
  </si>
  <si>
    <t>Peptidyl-tRNA hydrolase</t>
  </si>
  <si>
    <t>2656;5686;9588;15006;22026</t>
  </si>
  <si>
    <t>2996;6370;10746;16744;24918</t>
  </si>
  <si>
    <t>21956;21957;21958;21959;21960;21961;46962;46963;46964;46965;78113;78114;78115;78116;123042;123043;123044;123045;123046;181910;181911;181912;181913;181914;181915</t>
  </si>
  <si>
    <t>29574;29575;29576;29577;29578;29579;63961;63962;63963;105997;105998;105999;106000;164689;164690;242437</t>
  </si>
  <si>
    <t>29577;63963;105998;164690;242437</t>
  </si>
  <si>
    <t>PTS</t>
  </si>
  <si>
    <t>A0A0K2GHM0</t>
  </si>
  <si>
    <t>tr|A0A0K2GHM0|A0A0K2GHM0_NITMO 6-carboxy-5,6,7,8-tetrahydropterin synthase OS=Nitrospira moscoviensis OX=42253 GN=PTS PE=3 SV=1</t>
  </si>
  <si>
    <t>4219;6867;14780;24824</t>
  </si>
  <si>
    <t>4750;7697;16496;28037</t>
  </si>
  <si>
    <t>35190;35191;35192;35193;35194;35195;35196;35197;35198;35199;35200;35201;56628;56629;56630;56631;56632;56633;121252;121253;205574;205575;205576;205577;205578;205579;205580</t>
  </si>
  <si>
    <t>47966;47967;47968;47969;47970;76956;76957;76958;76959;76960;162324;277151;277152;277153;277154</t>
  </si>
  <si>
    <t>47967;76959;162324;277151</t>
  </si>
  <si>
    <t>pucG</t>
  </si>
  <si>
    <t>A0A0K2G960</t>
  </si>
  <si>
    <t>tr|A0A0K2G960|A0A0K2G960_NITMO Purine catabolism protein PucG OS=Nitrospira moscoviensis OX=42253 GN=pucG PE=4 SV=1</t>
  </si>
  <si>
    <t>Purine catabolism protein PucG</t>
  </si>
  <si>
    <t>2645;3017;3018;5502;11505;13862;15334;16506;21173;24384</t>
  </si>
  <si>
    <t>2984;3398;3399;6170;12885;15473;17099;18429;23973;27555</t>
  </si>
  <si>
    <t>21870;21871;21872;21873;21874;21875;21876;24990;24991;24992;24993;24994;24995;24996;45485;45486;45487;45488;45489;93940;93941;93942;93943;93944;93945;113527;125593;125594;125595;125596;125597;125598;134726;175145;175146;175147;175148;175149;175150;201772;201773;201774;201775;201776;201777</t>
  </si>
  <si>
    <t>29465;29466;29467;29468;33832;33833;62165;62166;62167;126692;126693;152273;168405;168406;168407;168408;168409;168410;168411;168412;179994;233006;271685;271686;271687;271688;271689;271690</t>
  </si>
  <si>
    <t>29465;33832;33833;62166;126693;152273;168408;179994;233006;271687</t>
  </si>
  <si>
    <t>pup</t>
  </si>
  <si>
    <t>A0A0K2GHB5</t>
  </si>
  <si>
    <t>tr|A0A0K2GHB5|A0A0K2GHB5_NITMO Bacterial ubiquitin-like modifier OS=Nitrospira moscoviensis OX=42253 GN=pup PE=3 SV=1</t>
  </si>
  <si>
    <t>Bacterial ubiquitin-like modifier</t>
  </si>
  <si>
    <t>11596;16481;17642</t>
  </si>
  <si>
    <t>12982;18403;20091</t>
  </si>
  <si>
    <t>94794;94795;94796;94797;94798;94799;94800;94801;94802;94803;94804;94805;94806;94807;94808;94809;94810;94811;94812;94813;94814;94815;94816;94817;134524;134525;134526;134527;146367;146368;146369;146370;146371;146372</t>
  </si>
  <si>
    <t>127999;128000;128001;128002;128003;128004;128005;128006;128007;128008;128009;128010;128011;128012;128013;128014;128015;128016;128017;128018;128019;128020;128021;128022;128023;128024;128025;128026;128027;128028;128029;128030;128031;128032;128033;179753;179754;179755;179756;179757;179758;195873;195874;195875;195876;195877;195878</t>
  </si>
  <si>
    <t>128023;179754;195873</t>
  </si>
  <si>
    <t>purA</t>
  </si>
  <si>
    <t>A0A0K2GHK8</t>
  </si>
  <si>
    <t>tr|A0A0K2GHK8|A0A0K2GHK8_NITMO Adenylosuccinate synthetase OS=Nitrospira moscoviensis OX=42253 GN=purA PE=3 SV=1</t>
  </si>
  <si>
    <t>Adenylosuccinate synthetase</t>
  </si>
  <si>
    <t>746;1219;3067;8729;9244;9729;9953;10120;11025;12377;17109;19945;21197;24512;24798;26410;27402</t>
  </si>
  <si>
    <t>840;1366;3454;9761;10353;10901;11151;11335;12359;13849;19206;19207;22648;24000;27689;28007;29841;29842;30940</t>
  </si>
  <si>
    <t>6217;6218;10105;10106;10107;10108;25329;25330;25331;71091;71092;71093;71094;71095;71096;75270;75271;75272;75273;75274;75275;79302;79303;79304;81265;81266;81267;82668;82669;82670;82671;82672;82673;82674;82675;82676;82677;82678;89947;89948;89949;89950;89951;101146;101147;101148;101149;101150;101151;140013;140014;140015;140016;140017;140018;140019;140020;140021;140022;140023;140024;165771;165772;165773;165774;165775;165776;175366;175367;175368;175369;175370;175371;175372;175373;175374;175375;175376;175377;202772;202773;202774;202775;202776;202777;202778;202779;202780;202781;202782;202783;205342;205343;205344;205345;205346;205347;205348;205349;219699;219700;219701;219702;219703;219704;219705;219706;219707;219708;219709;219710;219711;219712;219713;219714;227336;227337;227338;227339;227340;227341;227342;227343;227344;227345;227346;227347;227348;227349;227350;227351;227352;227353</t>
  </si>
  <si>
    <t>8376;8377;13963;13964;13965;13966;34185;34186;34187;96696;96697;101899;101900;101901;101902;101903;101904;107640;107641;110902;110903;110904;112724;112725;112726;112727;121178;121179;121180;136648;136649;136650;136651;136652;136653;136654;186838;186839;186840;186841;186842;186843;186844;186845;186846;186847;186848;186849;186850;186851;186852;186853;222111;222112;222113;222114;222115;222116;222117;222118;233328;233329;233330;233331;233332;233333;233334;233335;233336;233337;273089;273090;273091;273092;273093;273094;273095;273096;276881;276882;276883;276884;276885;276886;276887;276888;276889;276890;276891;276892;276893;276894;276895;297193;297194;297195;297196;297197;297198;297199;297200;307159;307160;307161;307162;307163;307164;307165;307166;307167;307168;307169;307170;307171;307172</t>
  </si>
  <si>
    <t>8377;13964;34187;96696;101901;107640;110903;112727;121178;136652;186839;222115;233334;273094;276895;297196;307172</t>
  </si>
  <si>
    <t>3379;3380</t>
  </si>
  <si>
    <t>148;191</t>
  </si>
  <si>
    <t>purB</t>
  </si>
  <si>
    <t>A0A0K2G9V1</t>
  </si>
  <si>
    <t>tr|A0A0K2G9V1|A0A0K2G9V1_NITMO Adenylosuccinate lyase OS=Nitrospira moscoviensis OX=42253 GN=purB PE=3 SV=1</t>
  </si>
  <si>
    <t>Adenylosuccinate lyase</t>
  </si>
  <si>
    <t>4146;4345;7954;7955;10061;10162;10387;10465;10793;13900;13901;14579;15326;17033;17666;17950;18104;21196;21637;22540;25001</t>
  </si>
  <si>
    <t>4645;4885;8900;8901;11268;11380;11643;11732;12101;15516;15517;16274;17090;19075;20117;20438;20622;23999;24484;25490;28237;28238;28239</t>
  </si>
  <si>
    <t>34470;34471;34472;34473;34474;34475;36140;36141;36142;36143;64900;64901;64902;64903;64904;64905;64906;64907;64908;64909;64910;64911;64912;64913;64914;64915;64916;64917;82087;82088;82089;82090;82091;82092;82093;82094;82095;82096;82097;82098;82099;83004;83005;83006;84981;84982;84983;84984;84985;84986;85490;85491;85492;85493;85494;85495;88124;88125;88126;88127;88128;88129;113806;113807;113808;113809;113810;119625;119626;119627;119628;119629;119630;119631;125542;125543;125544;125545;125546;125547;125548;139101;139102;139103;139104;146542;146543;146544;149611;149612;149613;149614;151091;151092;151093;151094;151095;151096;175349;175350;175351;175352;175353;175354;175355;175356;175357;175358;175359;175360;175361;175362;175363;175364;175365;178972;178973;178974;178975;178976;178977;178978;178979;178980;178981;178982;178983;178984;186063;186064;186065;186066;186067;186068;186069;186070;186071;186072;186073;186074;207095;207096;207097;207098;207099;207100;207101;207102;207103;207104;207105;207106;207107;207108;207109;207110;207111;207112;207113;207114;207115;207116;207117;207118;207119;207120;207121;207122;207123;207124;207125;207126;207127</t>
  </si>
  <si>
    <t>47164;47165;47166;47167;47168;47169;49215;49216;49217;49218;88539;88540;88541;88542;88543;88544;88545;88546;88547;88548;88549;88550;88551;88552;88553;88554;88555;88556;88557;88558;88559;88560;88561;88562;88563;88564;111928;111929;111930;111931;111932;111933;111934;111935;111936;111937;111938;111939;111940;111941;111942;111943;111944;111945;111946;111947;113037;113038;113039;113040;113041;113042;113043;113044;113045;115361;115362;115807;115808;115809;115810;115811;115812;118854;118855;118856;118857;118858;118859;152574;152575;152576;160302;160303;160304;160305;160306;160307;160308;160309;160310;160311;160312;160313;160314;168341;168342;168343;168344;168345;168346;168347;168348;168349;168350;168351;168352;168353;168354;168355;168356;168357;168358;168359;168360;168361;168362;185820;185821;196127;200711;200712;200713;200714;202873;202874;202875;202876;202877;233312;233313;233314;233315;233316;233317;233318;233319;233320;233321;233322;233323;233324;233325;233326;233327;238645;238646;238647;238648;238649;238650;238651;238652;238653;238654;238655;238656;238657;238658;238659;248839;248840;248841;248842;248843;248844;248845;248846;248847;248848;248849;248850;248851;248852;248853;248854;248855;248856;279168;279169;279170;279171;279172;279173;279174;279175;279176;279177;279178;279179;279180;279181;279182;279183;279184;279185;279186;279187;279188;279189;279190;279191;279192;279193;279194;279195;279196;279197;279198;279199;279200;279201;279202;279203;279204;279205;279206;279207;279208;279209;279210</t>
  </si>
  <si>
    <t>47164;49218;88539;88558;111939;113038;115362;115811;118858;152574;152575;160307;168351;185820;196127;200712;202875;233320;238655;248849;279199</t>
  </si>
  <si>
    <t>1562;1563;1564</t>
  </si>
  <si>
    <t>319;329;414</t>
  </si>
  <si>
    <t>purC</t>
  </si>
  <si>
    <t>A0A0K2G9W0</t>
  </si>
  <si>
    <t>tr|A0A0K2G9W0|A0A0K2G9W0_NITMO Phosphoribosylaminoimidazole-succinocarboxamide synthase OS=Nitrospira moscoviensis OX=42253 GN=purC PE=3 SV=1</t>
  </si>
  <si>
    <t>Phosphoribosylaminoimidazole-succinocarboxamide synthase</t>
  </si>
  <si>
    <t>4158;5247;5776;8528;11091;11154;11209;13151;13397;14138;15198;16084;16603;16764;17705;18304;26006</t>
  </si>
  <si>
    <t>4665;4666;5890;6470;9539;9540;12429;12495;12556;14697;14969;15779;16952;17976;18535;18716;18717;18718;20158;20855;29385</t>
  </si>
  <si>
    <t>34582;34583;34584;34585;34586;34587;34588;34589;34590;34591;34592;43361;43362;43363;43364;43365;43366;43367;43368;43369;43370;43371;43372;47684;47685;47686;47687;47688;47689;69432;69433;69434;69435;69436;69437;69438;90367;90368;90369;90370;90371;90372;90846;90847;90848;90849;90850;90851;90852;90853;90854;91448;91449;91450;91451;91452;91453;91454;91455;91456;91457;107863;107864;107865;107866;107867;107868;109856;109857;109858;109859;109860;109861;109862;109863;109864;109865;115801;115802;115803;115804;115805;115806;124630;131749;131750;131751;131752;131753;131754;131755;135604;135605;135606;135607;135608;135609;136766;136767;136768;136769;136770;136771;136772;136773;136774;136775;136776;136777;136778;136779;136780;136781;136782;136783;136784;136785;136786;136787;136788;136789;136790;136791;136792;136793;136794;136795;136796;136797;136798;136799;136800;136801;136802;136803;136804;136805;136806;147101;147102;147103;147104;147105;153169;215823;215824;215825;215826;215827;215828</t>
  </si>
  <si>
    <t>47315;47316;47317;47318;47319;47320;47321;47322;59068;59069;59070;59071;59072;59073;59074;59075;59076;59077;64805;64806;64807;64808;64809;94649;94650;94651;94652;94653;121724;121725;121726;121727;121728;121729;122549;122550;122551;122552;122553;122554;122555;123401;123402;123403;123404;123405;123406;123407;123408;123409;123410;123411;123412;123413;123414;123415;145650;145651;147693;147694;147695;147696;147697;147698;147699;147700;147701;147702;147703;147704;147705;155094;155095;155096;155097;155098;155099;167000;167001;167002;176371;176372;176373;176374;176375;176376;181221;181222;181223;181224;181225;181226;182831;182832;182833;182834;182835;182836;182837;182838;182839;182840;182841;182842;182843;182844;182845;182846;182847;182848;182849;182850;182851;182852;197266;197267;197268;197269;197270;197271;197272;206152;291759;291760;291761;291762;291763;291764</t>
  </si>
  <si>
    <t>47321;59073;64806;94651;121725;122551;123405;145651;147696;155095;167000;176372;181226;182831;197271;206152;291762</t>
  </si>
  <si>
    <t>1578;1579;1580;1581</t>
  </si>
  <si>
    <t>7;204;210;219</t>
  </si>
  <si>
    <t>purD</t>
  </si>
  <si>
    <t>A0A0K2GC88</t>
  </si>
  <si>
    <t>tr|A0A0K2GC88|A0A0K2GC88_NITMO Phosphoribosylamine--glycine ligase OS=Nitrospira moscoviensis OX=42253 GN=purD PE=3 SV=1</t>
  </si>
  <si>
    <t>Phosphoribosylamine--glycine ligase</t>
  </si>
  <si>
    <t>83;4601;5444;9092;9785;10188;11845;14456;14654;22409;22741;23921;26285</t>
  </si>
  <si>
    <t>89;5174;6108;10164;10960;11409;13252;16132;16364;25338;25712;27040;29704</t>
  </si>
  <si>
    <t>703;704;705;706;707;708;38279;38280;38281;38282;38283;38284;45036;45037;45038;45039;45040;45041;45042;45043;45044;74040;74041;74042;74043;74044;74045;79723;79724;83172;83173;83174;83175;83176;83177;83178;83179;83180;96708;96709;96710;96711;118391;118392;118393;118394;118395;118396;118397;118398;120309;120310;120311;120312;120313;184995;184996;184997;184998;184999;185000;185001;185002;185003;185004;185005;185006;187607;187608;187609;187610;187611;187612;197639;197640;218155;218156;218157;218158;218159;218160;218161;218162;218163;218164;218165;218166</t>
  </si>
  <si>
    <t>882;883;884;52237;52238;52239;52240;52241;52242;52243;52244;52245;52246;52247;52248;61589;61590;61591;61592;61593;61594;61595;61596;100498;100499;100500;100501;100502;100503;100504;100505;100506;100507;108186;108187;113186;113187;113188;113189;113190;113191;130419;158356;158357;158358;158359;158360;158361;158362;158363;158364;158365;158366;158367;158368;158369;158370;158371;158372;158373;158374;158375;158376;161207;161208;247359;247360;247361;247362;247363;247364;247365;247366;247367;247368;247369;247370;247371;247372;247373;247374;247375;247376;247377;247378;247379;247380;247381;247382;247383;247384;247385;247386;247387;247388;247389;247390;247391;247392;247393;251006;251007;251008;251009;265917;265918;294942;294943;294944;294945;294946;294947;294948;294949;294950;294951;294952;294953;294954;294955</t>
  </si>
  <si>
    <t>884;52244;61596;100505;108186;113188;130419;158376;161207;247381;251007;265918;294955</t>
  </si>
  <si>
    <t>purE</t>
  </si>
  <si>
    <t>A0A0K2GI72</t>
  </si>
  <si>
    <t>tr|A0A0K2GI72|A0A0K2GI72_NITMO N5-carboxyaminoimidazole ribonucleotide mutase OS=Nitrospira moscoviensis OX=42253 GN=purE PE=3 SV=1</t>
  </si>
  <si>
    <t>N5-carboxyaminoimidazole ribonucleotide mutase</t>
  </si>
  <si>
    <t>1013;8712;8943;9696;9851;9852;14317;15886;18752;20304;20811;22314;22811;27373</t>
  </si>
  <si>
    <t>1135;9742;9743;10000;10001;10863;11035;11036;15976;17760;21343;23018;23564;25236;25792;30909</t>
  </si>
  <si>
    <t>8443;8444;8445;8446;8447;70981;70982;70983;70984;70985;70986;70987;70988;70989;70990;70991;70992;70993;70994;70995;70996;70997;70998;70999;71000;71001;71002;71003;71004;72936;72937;72938;72939;72940;72941;72942;72943;72944;72945;72946;72947;72948;72949;72950;72951;72952;72953;72954;72955;72956;72957;72958;72959;72960;72961;72962;72963;72964;72965;72966;72967;72968;72969;72970;79019;79020;79021;79022;79023;79024;79025;79026;79027;79028;79029;79030;80278;80279;80280;80281;80282;80283;80284;80285;80286;80287;80288;80289;80290;80291;80292;80293;80294;80295;80296;80297;80298;80299;80300;80301;80302;80303;80304;80305;117195;117196;117197;117198;117199;117200;117201;117202;117203;117204;117205;117206;117207;130083;130084;130085;130086;130087;130088;130089;130090;130091;130092;130093;130094;156502;156503;156504;156505;156506;156507;168287;168288;168289;172123;172124;172125;172126;172127;172128;172129;172130;172131;172132;184308;184309;184310;184311;184312;184313;184314;188296;188297;188298;188299;188300;188301;188302;188303;188304;188305;188306;188307;188308;188309;188310;188311;188312;188313;188314;227130;227131;227132;227133;227134;227135</t>
  </si>
  <si>
    <t>11612;11613;11614;11615;11616;11617;11618;11619;11620;11621;11622;11623;11624;11625;11626;96579;96580;96581;96582;96583;96584;96585;96586;96587;96588;96589;96590;96591;96592;96593;96594;96595;96596;96597;96598;96599;96600;96601;96602;96603;96604;96605;96606;96607;96608;96609;96610;99145;99146;99147;99148;99149;99150;99151;99152;99153;99154;99155;99156;99157;99158;99159;99160;99161;99162;99163;99164;99165;99166;99167;99168;99169;99170;99171;99172;99173;99174;99175;99176;99177;99178;99179;99180;99181;99182;99183;99184;99185;99186;99187;99188;99189;99190;99191;99192;99193;99194;99195;99196;99197;99198;99199;99200;99201;99202;99203;99204;99205;99206;99207;99208;99209;99210;99211;99212;99213;99214;99215;99216;99217;99218;99219;99220;99221;99222;99223;107302;107303;107304;107305;107306;107307;107308;107309;107310;107311;107312;107313;107314;107315;107316;107317;107318;109142;109143;109144;109145;109146;109147;109148;109149;109150;109151;109152;109153;109154;109155;109156;109157;109158;109159;109160;109161;109162;109163;109164;109165;109166;109167;109168;109169;109170;109171;109172;109173;109174;109175;109176;109177;109178;109179;109180;109181;109182;109183;109184;109185;109186;109187;109188;109189;109190;109191;109192;109193;109194;109195;109196;109197;109198;109199;109200;109201;109202;109203;109204;109205;109206;109207;109208;109209;109210;109211;109212;109213;109214;109215;109216;109217;109218;109219;156803;156804;156805;156806;156807;156808;156809;156810;156811;156812;156813;156814;156815;156816;156817;156818;156819;156820;156821;156822;156823;156824;156825;156826;156827;156828;156829;156830;174414;174415;174416;174417;174418;174419;174420;174421;174422;174423;174424;174425;174426;174427;174428;174429;174430;174431;174432;174433;174434;174435;174436;174437;174438;174439;174440;174441;174442;174443;174444;174445;174446;174447;174448;210461;210462;210463;224640;224641;224642;228808;228809;228810;228811;228812;228813;228814;228815;228816;228817;228818;228819;228820;228821;228822;228823;228824;228825;246166;246167;246168;246169;246170;246171;246172;246173;246174;246175;246176;246177;246178;246179;246180;246181;246182;252062;252063;252064;252065;252066;252067;252068;252069;252070;252071;252072;252073;252074;252075;252076;252077;252078;252079;252080;252081;252082;252083;252084;252085;252086;252087;252088;252089;252090;252091;252092;252093;252094;252095;252096;252097;252098;252099;252100;252101;252102;252103;252104;252105;252106;252107;252108;252109;252110;252111;252112;252113;252114;252115;252116;252117;252118;252119;252120;252121;252122;306922;306923;306924;306925;306926;306927;306928</t>
  </si>
  <si>
    <t>11615;96601;99185;107307;109162;109206;156821;174427;210461;224642;228809;246173;252112;306927</t>
  </si>
  <si>
    <t>3530;3531</t>
  </si>
  <si>
    <t>95;126</t>
  </si>
  <si>
    <t>purF</t>
  </si>
  <si>
    <t>A0A0K2GAX0</t>
  </si>
  <si>
    <t>tr|A0A0K2GAX0|A0A0K2GAX0_NITMO Amidophosphoribosyltransferase OS=Nitrospira moscoviensis OX=42253 GN=purF PE=3 SV=1</t>
  </si>
  <si>
    <t>Amidophosphoribosyltransferase</t>
  </si>
  <si>
    <t>270;536;618;5491;5815;5816;7934;9187;9383;11232;12217;15733;19354;20613;22589;26369</t>
  </si>
  <si>
    <t>303;601;697;6158;6513;6514;8880;10279;10509;12580;13676;17586;17587;21995;23344;25542;29795</t>
  </si>
  <si>
    <t>2240;2241;2242;4454;4455;4456;4457;4458;4459;5263;5264;5265;5266;5267;5268;45405;45406;45407;45408;45409;45410;45411;45412;45413;45414;45415;47954;47955;47956;47957;47958;47959;47960;47961;47962;47963;47964;47965;47966;47967;47968;47969;47970;47971;64758;64759;64760;74770;74771;74772;74773;74774;76448;76449;76450;76451;76452;76453;76454;76455;76456;91646;99785;99786;128889;128890;128891;128892;128893;128894;128895;128896;128897;128898;128899;128900;128901;128902;128903;128904;128905;161293;161294;161295;161296;161297;161298;161299;161300;161301;161302;161303;170567;170568;170569;170570;170571;170572;170573;186425;186426;186427;186428;218848;218849;218850</t>
  </si>
  <si>
    <t>2900;2901;5946;5947;5948;5949;5950;5951;7196;7197;7198;7199;7200;7201;62050;62051;62052;62053;62054;65108;65109;65110;65111;65112;65113;65114;65115;65116;65117;65118;65119;65120;65121;65122;88401;88402;101342;101343;101344;103842;103843;103844;103845;103846;103847;103848;103849;123694;134922;172706;172707;172708;172709;172710;172711;172712;172713;172714;172715;216349;216350;216351;216352;216353;216354;216355;216356;216357;216358;216359;216360;216361;226875;226876;226877;226878;249384;249385;249386;249387;249388;295795;295796;295797</t>
  </si>
  <si>
    <t>2900;5950;7201;62052;65108;65119;88402;101343;103849;123694;134922;172713;216358;226877;249387;295797</t>
  </si>
  <si>
    <t>purH</t>
  </si>
  <si>
    <t>A0A0K2GBZ2</t>
  </si>
  <si>
    <t>tr|A0A0K2GBZ2|A0A0K2GBZ2_NITMO Bifunctional purine biosynthesis protein PurH OS=Nitrospira moscoviensis OX=42253 GN=purH PE=3 SV=1</t>
  </si>
  <si>
    <t>Bifunctional purine biosynthesis protein PurH</t>
  </si>
  <si>
    <t>61;1711;1813;1986;3565;3973;5588;5902;6398;6672;8104;8947;10489;11448;13127;13208;15193;16555;17842;18494;21615;21616;22780;25096;25097;25369;25956;26915;27033</t>
  </si>
  <si>
    <t>64;65;66;1911;2025;2256;2257;3999;4451;6267;6611;7180;7487;9070;9071;10005;11764;12824;14664;14764;16947;18482;20313;21060;21061;24462;24463;25757;28348;28349;28653;29330;30398;30521</t>
  </si>
  <si>
    <t>495;496;497;498;499;500;501;502;503;504;505;506;507;508;509;510;511;512;513;514;515;516;517;518;519;520;521;522;523;524;525;526;527;528;529;530;531;532;14103;14104;14105;14106;14107;14108;14109;14110;14111;14112;14113;14114;14917;14918;14919;14920;14921;14922;16653;16654;16655;16656;16657;16658;16659;16660;16661;16662;16663;16664;16665;16666;16667;16668;16669;16670;29614;29615;29616;29617;32905;32906;32907;32908;32909;32910;46174;46175;46176;46177;46178;46179;46180;48721;48722;48723;52907;52908;52909;52910;52911;52912;52913;52914;52915;52916;52917;52918;55164;55165;55166;55167;55168;55169;66085;66086;66087;66088;66089;66090;66091;66092;66093;66094;66095;72986;72987;72988;72989;72990;72991;72992;72993;72994;72995;72996;72997;85723;85724;85725;85726;85727;85728;93396;93397;93398;93399;93400;93401;107611;107612;107613;107614;107615;107616;107617;107618;107619;107620;107621;107622;107623;108431;108432;108433;108434;108435;108436;124593;124594;124595;124596;124597;124598;135123;135124;135125;135126;135127;135128;148668;148669;148670;148671;148672;148673;148674;148675;148676;148677;148678;148679;154587;154588;154589;154590;154591;154592;154593;154594;154595;154596;154597;154598;178808;178809;178810;178811;178812;178813;178814;178815;178816;178817;178818;178819;187972;187973;187974;187975;187976;187977;208084;208085;208086;208087;208088;208089;208090;208091;208092;208093;208094;208095;208096;208097;208098;208099;208100;210429;210430;210431;215398;215399;215400;215401;215402;215403;215404;215405;215406;215407;215408;215409;215410;215411;215412;215413;215414;215415;215416;215417;223488;223489;223490;223491;223492;223493;224289;224290;224291;224292;224293;224294;224295;224296;224297;224298;224299;224300</t>
  </si>
  <si>
    <t>677;678;679;680;681;682;683;684;685;686;687;688;689;690;691;692;693;694;695;696;697;698;699;700;701;702;703;704;705;706;707;708;709;710;711;712;19092;19093;19094;19095;20216;20217;20218;20219;20220;20221;20222;20223;20224;20225;20226;22869;22870;22871;22872;22873;22874;22875;22876;22877;22878;22879;22880;22881;22882;22883;22884;22885;22886;22887;22888;22889;22890;22891;22892;22893;22894;39600;39601;39602;44334;44335;44336;44337;44338;44339;44340;44341;44342;44343;44344;44345;44346;63116;63117;63118;63119;63120;63121;63122;63123;63124;63125;63126;63127;66027;66028;66029;66030;71741;71742;71743;71744;71745;71746;71747;71748;71749;71750;71751;71752;71753;71754;71755;71756;71757;71758;71759;71760;71761;71762;71763;71764;71765;71766;74946;74947;74948;74949;74950;74951;90031;90032;90033;90034;90035;90036;90037;90038;90039;90040;99242;99243;99244;99245;99246;99247;99248;99249;99250;99251;99252;99253;99254;99255;99256;99257;99258;99259;99260;99261;99262;99263;99264;99265;99266;99267;99268;99269;99270;99271;99272;99273;99274;99275;99276;99277;116061;116062;116063;116064;116065;116066;116067;125932;125933;125934;125935;125936;125937;125938;125939;145363;145364;145365;145366;145367;145368;145369;145370;145371;145372;145373;145374;145375;146272;146273;146274;146275;146276;146277;146278;166946;166947;166948;166949;166950;166951;166952;166953;166954;166955;166956;166957;180483;180484;180485;180486;180487;180488;180489;180490;180491;180492;180493;199407;199408;199409;199410;199411;199412;199413;199414;199415;199416;199417;199418;199419;199420;199421;199422;199423;199424;199425;199426;199427;199428;199429;199430;199431;199432;208056;208057;208058;208059;208060;208061;208062;208063;208064;208065;208066;208067;208068;208069;238393;238394;238395;238396;238397;238398;238399;238400;238401;238402;238403;238404;251525;251526;251527;251528;251529;251530;280650;280651;280652;280653;280654;280655;280656;280657;280658;280659;280660;280661;280662;280663;284140;284141;284142;284143;291145;291146;291147;291148;291149;291150;291151;291152;291153;291154;291155;291156;291157;291158;291159;291160;291161;291162;291163;291164;291165;291166;291167;291168;291169;291170;291171;291172;291173;291174;291175;302077;302078;302079;302080;302081;302082;302083;302084;302085;302086;302087;302088;302941;302942;302943;302944;302945;302946;302947;302948;302949;302950;302951;302952;302953;302954;302955;302956;302957;302958</t>
  </si>
  <si>
    <t>699;19093;20223;22879;39602;44344;63118;66030;71756;74947;90035;99254;116066;125935;145368;146276;166955;180493;199421;208059;238402;238403;251529;280654;280663;284140;291166;302085;302945</t>
  </si>
  <si>
    <t>2045;2046;2047;2048;2049</t>
  </si>
  <si>
    <t>250;439;461;507;512</t>
  </si>
  <si>
    <t>purK</t>
  </si>
  <si>
    <t>A0A0K2GJ53</t>
  </si>
  <si>
    <t>tr|A0A0K2GJ53|A0A0K2GJ53_NITMO N5-carboxyaminoimidazole ribonucleotide synthase OS=Nitrospira moscoviensis OX=42253 GN=purK PE=3 SV=1</t>
  </si>
  <si>
    <t>N5-carboxyaminoimidazole ribonucleotide synthase</t>
  </si>
  <si>
    <t>64;3490;8052;9089;10154;10534;17126;17317;24234</t>
  </si>
  <si>
    <t>69;3913;9013;10161;11372;11814;19234;19554;19555;27390</t>
  </si>
  <si>
    <t>557;558;559;560;561;562;563;564;565;566;567;568;28777;28778;28779;65716;65717;65718;65719;65720;65721;65722;65723;65724;74017;74018;74019;74020;74021;74022;74023;74024;74025;74026;74027;74028;82927;82928;82929;86032;86033;86034;86035;86036;86037;86038;86039;86040;86041;86042;86043;140182;140183;140184;140185;140186;140187;140188;142476;142477;142478;142479;142480;142481;142482;142483;142484;142485;200596;200597;200598;200599;200600;200601;200602;200603;200604</t>
  </si>
  <si>
    <t>728;729;730;731;732;733;734;735;736;737;38507;38508;38509;89629;89630;89631;89632;89633;89634;89635;89636;89637;89638;89639;89640;100465;100466;100467;100468;100469;100470;100471;100472;100473;100474;100475;100476;100477;100478;100479;100480;100481;100482;100483;100484;100485;100486;100487;100488;100489;112933;112934;112935;116478;116479;116480;116481;116482;116483;116484;116485;116486;116487;116488;116489;187021;187022;187023;187024;190578;190579;190580;190581;190582;190583;190584;270100;270101;270102;270103;270104;270105;270106;270107;270108;270109;270110;270111;270112</t>
  </si>
  <si>
    <t>735;38508;89637;100489;112933;116486;187022;190579;270100</t>
  </si>
  <si>
    <t>purL</t>
  </si>
  <si>
    <t>A0A0K2G9U4</t>
  </si>
  <si>
    <t>tr|A0A0K2G9U4|A0A0K2G9U4_NITMO Phosphoribosylformylglycinamidine synthase subunit PurL OS=Nitrospira moscoviensis OX=42253 GN=purL PE=3 SV=1</t>
  </si>
  <si>
    <t>Phosphoribosylformylglycinamidine synthase subunit PurL</t>
  </si>
  <si>
    <t>1168;1989;3229;3241;3553;3554;3748;3749;3989;5038;6194;7058;7771;9582;11661;13417;13865;17068;18517;18768;18841;19010;20044;20432;20708;23338;26050;26114;26363;26504;26767;26862;26971</t>
  </si>
  <si>
    <t>1314;2262;3629;3641;3982;3983;3984;3985;4202;4203;4467;5661;6956;6957;7901;8708;10740;13051;14990;15476;19137;19138;21085;21360;21441;21620;22747;23159;23444;26389;26390;29437;29507;29788;29947;30230;30231;30336;30454;30455</t>
  </si>
  <si>
    <t>9803;9804;9805;9806;9807;9808;9809;9810;9811;9812;9813;9814;16714;16715;16716;16717;16718;16719;26768;26769;26770;26771;26772;26773;26863;26864;26865;26866;26867;26868;26869;26870;26871;26872;26873;26874;29436;29437;29438;29439;29440;29441;29442;29443;29444;29445;29446;29447;29448;29449;29450;29451;29452;29453;29454;29455;29456;29457;29458;29459;29460;29461;29462;29463;31109;31110;31111;31112;31113;31114;31115;33007;33008;33009;33010;33011;33012;33013;33014;33015;33016;33017;33018;41792;41793;41794;41795;41796;51190;51191;51192;51193;51194;51195;51196;51197;51198;51199;51200;58056;58057;58058;58059;58060;63571;63572;63573;63574;63575;63576;63577;63578;63579;63580;63581;63582;78075;78076;78077;78078;78079;78080;95325;95326;95327;95328;95329;95330;110009;110010;110011;110012;110013;113540;113541;113542;113543;113544;139569;139570;139571;139572;139573;139574;139575;139576;139577;139578;139579;139580;139581;154744;154745;154746;154747;154748;154749;154750;156605;156606;156607;156608;156609;156610;157132;157133;157134;157135;157136;157137;158360;158361;158362;158363;158364;158365;166429;166430;166431;166432;166433;166434;166435;166436;166437;169328;169329;169330;169331;169332;169333;171235;171236;193082;193083;193084;193085;193086;193087;193088;193089;193090;193091;193092;193093;193094;193095;193096;193097;193098;193099;216241;216242;216243;216244;216245;216246;216247;216720;216721;216722;216723;216724;216725;218796;218797;218798;218799;218800;218801;220496;220497;220498;220499;220500;220501;220502;220503;222401;222402;222403;222404;222405;222406;222407;222408;222409;222410;222411;222412;222413;223051;223052;223053;223054;223055;223056;223057;223058;223059;223862;223863;223864;223865;223866;223867;223868</t>
  </si>
  <si>
    <t>13660;13661;13662;13663;13664;13665;13666;13667;13668;13669;13670;13671;13672;22965;22966;22967;36079;36080;36201;36202;36203;36204;36205;36206;36207;36208;36209;36210;36211;36212;36213;36214;36215;36216;36217;36218;36219;36220;36221;36222;36223;36224;36225;36226;36227;36228;36229;36230;36231;36232;36233;36234;36235;36236;36237;36238;36239;36240;36241;36242;36243;36244;36245;36246;36247;36248;36249;36250;36251;36252;39355;39356;39357;39358;39359;39360;39361;39362;41497;41498;41499;41500;41501;44422;44423;44424;44425;44426;44427;44428;44429;44430;44431;44432;44433;44434;44435;44436;44437;57118;57119;57120;57121;57122;69252;69253;69254;69255;69256;69257;69258;69259;78985;78986;78987;78988;78989;86581;86582;86583;86584;86585;86586;86587;86588;86589;86590;86591;86592;86593;86594;86595;86596;86597;86598;86599;86600;86601;86602;86603;86604;86605;86606;86607;86608;105961;105962;105963;105964;105965;105966;105967;128677;128678;128679;128680;128681;128682;128683;128684;128685;128686;128687;128688;128689;147892;147893;147894;152281;152282;152283;152284;152285;186305;186306;186307;186308;186309;186310;186311;186312;186313;208226;208227;208228;208229;208230;208231;208232;208233;208234;208235;210596;210597;210598;210599;210600;210601;211221;211222;211223;211224;211225;211226;212786;212787;212788;212789;212790;212791;212792;212793;212794;222658;222659;222660;222661;222662;222663;222664;222665;222666;222667;225805;225806;225807;227710;259301;259302;259303;259304;259305;259306;259307;259308;259309;259310;259311;259312;259313;292396;292397;292398;292399;292400;292401;293013;293014;293015;293016;293017;293018;295746;295747;295748;295749;295750;298281;298282;298283;298284;298285;298286;298287;300783;300784;300785;300786;300787;300788;300789;300790;300791;300792;301556;301557;301558;301559;301560;301561;302524;302525;302526;302527;302528;302529</t>
  </si>
  <si>
    <t>13664;22967;36079;36216;39355;39360;41499;41501;44437;57122;69258;78987;86602;105962;128683;147892;152283;186308;208232;210599;211226;212789;222667;225806;227710;259313;292401;293014;295746;298282;300788;301560;302524</t>
  </si>
  <si>
    <t>1550;1551;1552;1553;1554;1555;1556</t>
  </si>
  <si>
    <t>87;218;383;424;430;560;603</t>
  </si>
  <si>
    <t>purM</t>
  </si>
  <si>
    <t>A0A0K2G9D1</t>
  </si>
  <si>
    <t>tr|A0A0K2G9D1|A0A0K2G9D1_NITMO Phosphoribosylformylglycinamidine cyclo-ligase OS=Nitrospira moscoviensis OX=42253 GN=purM PE=3 SV=1</t>
  </si>
  <si>
    <t>Phosphoribosylformylglycinamidine cyclo-ligase</t>
  </si>
  <si>
    <t>312;6315;8895;13447;14495;15720;16237;18820;19286;21894;22930;24613;26747;27400</t>
  </si>
  <si>
    <t>346;7089;9949;15022;16177;17572;18142;21418;21922;24768;25921;27798;30210;30938</t>
  </si>
  <si>
    <t>2514;2515;2516;2517;2518;2519;52283;52284;52285;52286;52287;52288;72552;72553;72554;72555;72556;72557;72558;72559;72560;72561;72562;110263;110264;110265;110266;110267;110268;110269;110270;110271;110272;110273;118798;118799;118800;118801;118802;118803;128781;128782;128783;128784;128785;128786;132825;132826;132827;132828;132829;132830;156979;156980;156981;156982;156983;160548;160549;160550;160551;160552;160553;160554;160555;160556;160557;160558;160559;180882;180883;180884;180885;180886;180887;189541;189542;189543;189544;189545;189546;203577;203578;203579;203580;222271;222272;222273;222274;222275;222276;227328;227329</t>
  </si>
  <si>
    <t>3230;3231;3232;3233;3234;3235;3236;3237;3238;3239;3240;3241;3242;3243;3244;3245;70862;70863;70864;70865;70866;98738;98739;98740;98741;98742;98743;98744;98745;98746;98747;98748;148140;148141;148142;148143;148144;148145;148146;148147;148148;158872;158873;172513;172514;172515;172516;172517;172518;172519;172520;172521;172522;172523;177617;177618;177619;177620;177621;177622;211064;215232;215233;215234;215235;215236;215237;215238;215239;215240;241022;241023;241024;241025;241026;241027;254086;254087;254088;254089;274316;274317;300552;300553;300554;300555;300556;300557;300558;300559;300560;300561;300562;300563;300564;300565;300566;300567;300568;300569;300570;300571;300572;300573;300574;300575;300576;300577;307152;307153</t>
  </si>
  <si>
    <t>3241;70864;98741;148146;158872;172521;177617;211064;215238;241023;254087;274317;300555;307152</t>
  </si>
  <si>
    <t>purN</t>
  </si>
  <si>
    <t>A0A0K2G999</t>
  </si>
  <si>
    <t>tr|A0A0K2G999|A0A0K2G999_NITMO Phosphoribosylglycinamide formyltransferase OS=Nitrospira moscoviensis OX=42253 GN=purN PE=3 SV=1</t>
  </si>
  <si>
    <t>Phosphoribosylglycinamide formyltransferase</t>
  </si>
  <si>
    <t>2265;2266;2832;2928;2941;4984;6653;6654;6785;8434;9541;10221;10274;10860;12525;12689;14074;17350;20568;24589;26707;27337</t>
  </si>
  <si>
    <t>2569;2570;3189;3298;3311;5601;7464;7465;7611;9434;10694;11450;11512;12178;12179;14009;14192;15712;19615;19616;23298;27770;30167;30862</t>
  </si>
  <si>
    <t>18970;18971;18972;18973;18974;18975;18976;18977;18978;23376;23377;23378;23379;23380;23381;24358;24359;24360;24361;24362;24363;24364;24433;24434;24435;24436;41255;41256;41257;41258;41259;41260;54990;54991;54992;54993;54994;54995;54996;54997;54998;56061;56062;56063;68661;68662;68663;68664;68665;68666;77740;77741;77742;77743;77744;77745;77746;77747;77748;77749;77750;83450;83451;83452;83908;83909;83910;88772;88773;88774;88775;88776;88777;88778;88779;88780;88781;88782;102426;102427;102428;102429;102430;102431;103851;103852;103853;115339;115340;115341;115342;142835;142836;142837;142838;142839;142840;142841;142842;142843;142844;142845;142846;142847;142848;142849;142850;142851;142852;170291;170292;170293;170294;170295;170296;203406;203407;203408;203409;203410;203411;203412;203413;203414;203415;203416;203417;221980;221981;221982;221983;221984;221985;221986;226825;226826;226827;226828;226829;226830</t>
  </si>
  <si>
    <t>25989;25990;25991;25992;25993;25994;25995;25996;31618;31619;31620;31621;31622;31623;32994;32995;32996;32997;32998;32999;33000;33001;33002;33065;33066;33067;33068;56265;56266;56267;56268;56269;56270;56271;56272;56273;56274;74741;74742;74743;74744;74745;76180;76181;93595;93596;93597;93598;93599;105464;105465;105466;105467;105468;105469;105470;105471;105472;105473;105474;105475;105476;105477;105478;105479;105480;105481;105482;113500;113501;113502;114022;114023;119775;119776;119777;138887;138888;138889;138890;138891;138892;138893;140743;140744;154562;154563;154564;191101;191102;191103;191104;191105;191106;191107;191108;191109;191110;226636;226637;226638;226639;226640;226641;226642;274068;274069;274070;274071;274072;274073;274074;274075;274076;274077;274078;274079;300232;300233;300234;300235;300236;300237;306429;306430</t>
  </si>
  <si>
    <t>25994;25995;31623;32997;33066;56270;74742;74744;76181;93599;105477;113501;114022;119776;138891;140744;154562;191102;226636;274069;300233;306429</t>
  </si>
  <si>
    <t>1259;1260;1261</t>
  </si>
  <si>
    <t>116;117;259</t>
  </si>
  <si>
    <t>purQ</t>
  </si>
  <si>
    <t>A0A0K2G9V6</t>
  </si>
  <si>
    <t>tr|A0A0K2G9V6|A0A0K2G9V6_NITMO Phosphoribosylformylglycinamidine synthase subunit PurQ OS=Nitrospira moscoviensis OX=42253 GN=purQ PE=3 SV=1</t>
  </si>
  <si>
    <t>Phosphoribosylformylglycinamidine synthase subunit PurQ</t>
  </si>
  <si>
    <t>4590;6465;7631;14917;14918;17643;20692;24474</t>
  </si>
  <si>
    <t>5162;7261;8548;8549;16643;16644;16645;20092;20093;23427;27650</t>
  </si>
  <si>
    <t>38180;38181;38182;38183;38184;38185;53479;53480;53481;53482;53483;53484;53485;53486;53487;53488;53489;62521;62522;62523;62524;62525;62526;62527;62528;62529;62530;122189;122190;122191;122192;122193;122194;122195;122196;122197;122198;122199;122200;122201;122202;122203;122204;122205;122206;122207;146373;146374;146375;146376;146377;146378;146379;146380;146381;146382;146383;146384;146385;171117;171118;171119;171120;171121;171122;202353;202354;202355;202356;202357;202358;202359;202360</t>
  </si>
  <si>
    <t>52140;52141;52142;52143;72323;72324;72325;72326;72327;72328;72329;72330;72331;72332;72333;72334;72335;72336;72337;72338;72339;72340;72341;72342;72343;72344;72345;85313;85314;85315;85316;85317;85318;85319;85320;85321;85322;85323;163549;163550;163551;163552;163553;163554;163555;163556;163557;163558;163559;163560;163561;163562;163563;163564;163565;163566;163567;163568;163569;195879;195880;195881;195882;195883;195884;195885;195886;195887;195888;227579;227580;227581;227582;227583;272348;272349;272350;272351</t>
  </si>
  <si>
    <t>52141;72330;85316;163554;163568;195881;227583;272350</t>
  </si>
  <si>
    <t>1569;1570;1571;1572</t>
  </si>
  <si>
    <t>69;200;201;224</t>
  </si>
  <si>
    <t>purS</t>
  </si>
  <si>
    <t>A0A0K2GAV8</t>
  </si>
  <si>
    <t>tr|A0A0K2GAV8|A0A0K2GAV8_NITMO Phosphoribosylformylglycinamidine synthase subunit PurS OS=Nitrospira moscoviensis OX=42253 GN=purS PE=3 SV=1</t>
  </si>
  <si>
    <t>Phosphoribosylformylglycinamidine synthase subunit PurS</t>
  </si>
  <si>
    <t>1310;15131;15132;19155;27324;27325</t>
  </si>
  <si>
    <t>1466;16879;16880;21779;30843;30844;30845</t>
  </si>
  <si>
    <t>10829;10830;10831;10832;10833;10834;10835;10836;10837;10838;10839;10840;124038;124039;124040;124041;124042;124043;124044;124045;124046;124047;124048;124049;159485;159486;159487;159488;159489;159490;226635;226636;226637;226638;226639;226640;226641;226642;226643;226644;226645;226646;226647;226648;226649;226650</t>
  </si>
  <si>
    <t>14925;14926;14927;14928;14929;14930;14931;14932;14933;14934;14935;14936;165859;165860;165861;165862;165863;165864;165865;165866;165867;165868;165869;165870;165871;165872;165873;165874;165875;165876;165877;165878;214021;214022;214023;214024;214025;214026;214027;306040;306041;306042;306043;306044;306045;306046;306047;306048;306049</t>
  </si>
  <si>
    <t>14926;165859;165866;214023;306040;306048</t>
  </si>
  <si>
    <t>purU</t>
  </si>
  <si>
    <t>A0A0K2G6V3</t>
  </si>
  <si>
    <t>tr|A0A0K2G6V3|A0A0K2G6V3_NITMO Formyltetrahydrofolate deformylase OS=Nitrospira moscoviensis OX=42253 GN=purU PE=3 SV=1</t>
  </si>
  <si>
    <t>Formyltetrahydrofolate deformylase</t>
  </si>
  <si>
    <t>2299;3382;3921;4508;6427;9457;11512;11969;17037;18947;24091;26980</t>
  </si>
  <si>
    <t>2607;3798;4396;5068;7214;10599;12892;13403;19082;19083;21551;27225;30465</t>
  </si>
  <si>
    <t>19218;19219;19220;19221;19222;19223;27907;27908;27909;27910;27911;32570;32571;32572;32573;32574;32575;37489;37490;37491;37492;37493;37494;53151;53152;53153;53154;53155;53156;53157;53158;53159;53160;53161;53162;77081;93987;93988;93989;93990;93991;93992;93993;93994;93995;93996;93997;97852;97853;97854;97855;97856;97857;97858;97859;139150;139151;139152;139153;139154;139155;139156;139157;139158;139159;139160;139161;139162;139163;139164;139165;139166;139167;139168;139169;139170;157892;157893;157894;157895;157896;199044;199045;199046;199047;199048;199049;223925;223926;223927;223928;223929;223930</t>
  </si>
  <si>
    <t>26227;26228;26229;26230;26231;26232;37305;37306;37307;37308;37309;37310;43895;43896;43897;43898;43899;43900;51113;71985;71986;71987;71988;71989;71990;71991;71992;71993;71994;71995;71996;71997;104648;126770;126771;126772;126773;126774;126775;126776;126777;126778;126779;126780;126781;126782;132157;132158;132159;185861;185862;185863;185864;185865;185866;185867;185868;185869;185870;185871;185872;185873;185874;185875;185876;185877;185878;185879;185880;185881;185882;185883;185884;185885;185886;185887;185888;185889;185890;185891;185892;212237;212238;212239;212240;267908;267909;267910;267911;267912;302589;302590;302591;302592;302593;302594</t>
  </si>
  <si>
    <t>26232;37307;43896;51113;71986;104648;126780;132158;185872;212238;267910;302594</t>
  </si>
  <si>
    <t>242;243</t>
  </si>
  <si>
    <t>55;144</t>
  </si>
  <si>
    <t>putA</t>
  </si>
  <si>
    <t>A0A0K2GCA8</t>
  </si>
  <si>
    <t>tr|A0A0K2GCA8|A0A0K2GCA8_NITMO Bifunctional protein PutA OS=Nitrospira moscoviensis OX=42253 GN=putA PE=3 SV=1</t>
  </si>
  <si>
    <t>Bifunctional protein PutA</t>
  </si>
  <si>
    <t>846;4765;6178;7844;7891;10096;11367;12801;13779;14037;14343;14459;15101;15222;16658;16659;16879;18082;18376;18832;21038;21649;22588;22689</t>
  </si>
  <si>
    <t>947;5365;6939;8786;8836;11310;12735;14317;15385;15672;16003;16135;16846;16976;18597;18598;18836;20599;20933;21432;23822;24498;25541;25651</t>
  </si>
  <si>
    <t>6988;6989;6990;6991;6992;6993;6994;6995;6996;39620;39621;39622;39623;39624;39625;39626;39627;39628;51104;51105;51106;51107;51108;51109;64145;64146;64147;64148;64462;64463;64464;64465;82477;82478;82479;82480;82481;82482;82483;82484;82485;92814;92815;92816;92817;92818;104838;104839;104840;104841;104842;104843;112942;112943;112944;112945;115053;115054;115055;115056;115057;117423;117424;117425;117426;117427;117428;117429;117430;117431;117432;117433;118411;118412;118413;118414;118415;118416;118417;118418;118419;118420;118421;118422;123807;123808;123809;123810;123811;123812;123813;123814;123815;123816;123817;123818;124794;124795;124796;124797;124798;124799;135987;135988;135989;135990;135991;135992;135993;135994;135995;135996;135997;135998;135999;136000;136001;136002;136003;136004;137624;137625;137626;137627;137628;137629;150945;150946;150947;150948;150949;150950;153794;153795;153796;153797;153798;153799;157080;157081;157082;157083;157084;157085;174131;174132;174133;174134;174135;174136;179062;179063;179064;186417;186418;186419;186420;186421;186422;186423;186424;187146;187147;187148;187149;187150;187151;187152;187153</t>
  </si>
  <si>
    <t>9468;9469;9470;9471;9472;9473;9474;9475;9476;54272;54273;54274;54275;54276;54277;69172;69173;69174;69175;87525;87526;87527;87940;112456;112457;112458;112459;112460;125312;141747;141748;141749;151565;151566;151567;151568;151569;151570;151571;154227;154228;154229;154230;157124;157125;157126;157127;157128;157129;157130;157131;157132;157133;157134;157135;158383;158384;158385;158386;158387;158388;158389;165596;165597;165598;165599;165600;165601;165602;165603;165604;165605;165606;165607;165608;165609;165610;167215;167216;181723;181724;181725;181726;181727;181728;181729;181730;181731;181732;181733;181734;181735;181736;181737;181738;181739;183885;183886;183887;183888;183889;183890;183891;183892;183893;183894;202730;202731;202732;202733;202734;202735;207269;207270;211172;211173;211174;211175;211176;211177;211178;211179;211180;211181;211182;231676;231677;231678;238778;238779;238780;249371;249372;249373;249374;249375;249376;249377;249378;249379;249380;249381;249382;249383;250405;250406;250407;250408;250409;250410</t>
  </si>
  <si>
    <t>9475;54275;69174;87526;87940;112460;125312;141748;151567;154229;157128;158386;165609;167216;181723;181737;183886;202734;207269;211173;231677;238779;249375;250408</t>
  </si>
  <si>
    <t>2129;2130</t>
  </si>
  <si>
    <t>625;953</t>
  </si>
  <si>
    <t>pycA</t>
  </si>
  <si>
    <t>A0A0K2GAB2</t>
  </si>
  <si>
    <t>tr|A0A0K2GAB2|A0A0K2GAB2_NITMO Biotin carboxylase OS=Nitrospira moscoviensis OX=42253 GN=pycA PE=4 SV=1</t>
  </si>
  <si>
    <t>415;1388;2840;4730;4922;7857;10266;10545;12611;14866;15980;16003;18834;19216;19314;19790;20794;21402;23933</t>
  </si>
  <si>
    <t>458;1550;1551;3197;5324;5537;8800;11502;11825;14107;16588;17860;17884;17885;21434;21848;21952;22474;23546;24225;27052</t>
  </si>
  <si>
    <t>3378;3379;3380;3381;11386;11387;11388;11389;11390;11391;11392;11393;11394;11395;11396;11397;23442;23443;23444;23445;23446;23447;23448;23449;23450;23451;23452;23453;39340;39341;39342;39343;39344;39345;40827;40828;40829;40830;40831;40832;64219;64220;64221;64222;64223;64224;83819;83820;83821;83822;83823;83824;83825;83826;83827;83828;86084;86085;86086;86087;86088;86089;86090;86091;86092;86093;103216;103217;103218;103219;103220;103221;103222;103223;103224;103225;103226;103227;121893;121894;121895;121896;121897;121898;130803;130804;130805;130806;130807;130808;130809;130810;130811;130812;130813;130814;130975;130976;130977;130978;130979;130980;130981;130982;130983;130984;157092;157093;157094;157095;157096;157097;160060;160061;160062;160063;160064;160065;161011;161012;161013;161014;164509;164510;164511;164512;164513;164514;171986;171987;171988;171989;171990;171991;171992;171993;171994;171995;171996;177021;177022;177023;177024;177025;177026;197737;197738;197739</t>
  </si>
  <si>
    <t>4258;4259;4260;4261;15660;15661;15662;15663;15664;15665;15666;15667;15668;31701;31702;31703;31704;31705;31706;31707;31708;31709;31710;31711;31712;31713;31714;53950;53951;53952;53953;53954;53955;53956;53957;53958;53959;53960;55771;55772;55773;55774;87634;87635;87636;87637;113940;113941;116523;116524;116525;116526;116527;116528;116529;140125;140126;140127;140128;140129;140130;163159;163160;163161;163162;163163;163164;163165;163166;163167;163168;163169;163170;175390;175391;175392;175393;175394;175395;175396;175397;175398;175399;175400;175553;175554;175555;175556;175557;175558;211189;211190;211191;211192;211193;211194;214725;216037;216038;220355;220356;228614;228615;228616;235541;235542;235543;235544;235545;235546;266020;266021;266022</t>
  </si>
  <si>
    <t>4260;15668;31711;53956;55772;87634;113941;116527;140125;163164;175392;175557;211189;214725;216037;220355;228614;235543;266020</t>
  </si>
  <si>
    <t>1702;1703;1704</t>
  </si>
  <si>
    <t>279;313;450</t>
  </si>
  <si>
    <t>pycB</t>
  </si>
  <si>
    <t>A0A0K2G978</t>
  </si>
  <si>
    <t>tr|A0A0K2G978|A0A0K2G978_NITMO Pyruvate carboxylase subunit B OS=Nitrospira moscoviensis OX=42253 GN=pycB PE=4 SV=1</t>
  </si>
  <si>
    <t>Pyruvate carboxylase subunit B</t>
  </si>
  <si>
    <t>854;1341;2123;3546;4059;4148;5628;6033;6459;6570;7332;8163;9411;10635;10709;11214;11745;14206;14207;17236;18335;19367;19533;20660;22377;22470;22649;23011;23012;25501;25575;25576</t>
  </si>
  <si>
    <t>957;1498;2416;2417;3975;4546;4647;4648;6311;6312;6763;6764;7255;7374;8200;9139;10545;11929;12007;12561;13143;15853;15854;19423;19424;20890;22008;22193;23392;25303;25407;25408;25608;26013;26014;28826;28911;28912</t>
  </si>
  <si>
    <t>7063;7064;7065;7066;7067;7068;7069;7070;11080;11081;11082;11083;17894;17895;17896;17897;17898;17899;17900;17901;17902;17903;17904;29387;29388;29389;29390;29391;29392;33713;33714;33715;33716;33717;33718;33719;33720;33721;33722;33723;33724;34482;34483;34484;34485;34486;34487;34488;34489;34490;34491;34492;34493;34494;34495;34496;34497;34498;34499;46492;46493;46494;46495;46496;46497;46498;46499;46500;46501;46502;46503;46504;46505;46506;46507;46508;46509;46510;46511;46512;46513;46514;46515;49811;49812;49813;49814;49815;49816;49817;49818;49819;49820;49821;49822;53446;53447;53448;53449;53450;53451;54286;54287;54288;54289;60191;60192;60193;66574;66575;76737;76738;76739;76740;76741;76742;86859;86860;86861;86862;86863;86864;86865;86866;86867;86868;86869;86870;87384;87385;87386;87387;87388;87389;91486;91487;91488;91489;91490;91491;95983;95984;95985;95986;95987;95988;116302;116303;116304;116305;116306;116307;116308;116309;116310;141542;141543;141544;141545;141546;141547;141548;141549;141550;141551;141552;141553;153482;153483;153484;153485;153486;153487;153488;161365;161366;161367;161368;161369;162598;162599;162600;162601;162602;162603;170847;170848;170849;170850;170851;170852;184767;184768;184769;184770;184771;185504;185505;185506;185507;185508;185509;185510;185511;185512;185513;185514;185515;185516;186847;186848;186849;190271;190272;190273;190274;190275;190276;190277;190278;190279;190280;190281;190282;190283;190284;190285;190286;190287;190288;211667;211668;211669;211670;211671;211672;211673;211674;211675;211676;211677;211678;212396;212397;212398;212399;212400;212401;212402;212403;212404;212405;212406;212407;212408;212409;212410;212411;212412;212413;212414;212415;212416;212417</t>
  </si>
  <si>
    <t>9541;9542;9543;9544;9545;9546;9547;15383;15384;15385;15386;24494;24495;24496;24497;24498;24499;24500;24501;24502;24503;24504;24505;24506;24507;39313;39314;39315;39316;39317;45974;45975;45976;45977;45978;45979;45980;45981;45982;45983;45984;45985;45986;45987;45988;45989;45990;45991;45992;45993;45994;45995;45996;45997;45998;45999;46000;46001;46002;46003;46004;46005;46006;46007;46008;46009;46010;46011;46012;46013;46014;46015;46016;46017;46018;46019;46020;46021;46022;46023;46024;46025;46026;46027;46028;46029;46030;46031;46032;46033;46034;46035;46036;46037;46038;46039;46040;46041;46042;46043;46044;46045;46046;46047;46048;46049;46050;46051;46052;46053;46054;46055;47175;47176;47177;47178;47179;47180;47181;47182;47183;47184;47185;47186;47187;47188;47189;47190;47191;47192;47193;47194;47195;47196;47197;47198;47199;47200;47201;47202;47203;47204;47205;47206;47207;47208;47209;47210;47211;47212;47213;47214;47215;63477;63478;63479;63480;63481;63482;63483;63484;63485;63486;63487;63488;63489;63490;63491;63492;63493;63494;63495;63496;63497;63498;63499;63500;63501;63502;67402;67403;67404;67405;67406;67407;67408;67409;67410;67411;67412;67413;67414;67415;67416;67417;67418;72296;72297;72298;72299;72300;72301;72302;72303;73577;73578;73579;73580;81978;81979;81980;90544;90545;104244;104245;104246;104247;104248;117459;117460;117461;117462;117463;117464;117465;117466;117467;117468;117469;117470;117471;117472;117473;117474;117475;118059;118060;118061;118062;118063;118064;123444;123445;123446;123447;123448;123449;123450;123451;123452;129462;129463;129464;129465;129466;129467;129468;129469;129470;129471;129472;129473;129474;129475;155725;155726;155727;155728;155729;155730;189302;189303;189304;189305;189306;189307;206819;206820;206821;206822;206823;206824;206825;206826;206827;206828;206829;216427;216428;216429;218005;218006;218007;218008;218009;227132;227133;227134;227135;227136;227137;227138;247017;248128;248129;248130;248131;248132;248133;248134;248135;248136;248137;248138;248139;248140;249941;249942;249943;254917;254918;254919;254920;254921;254922;254923;254924;254925;254926;254927;254928;254929;254930;254931;254932;254933;254934;254935;254936;254937;285690;285691;285692;285693;285694;285695;285696;285697;285698;285699;285700;285701;285702;285703;285704;285705;285706;285707;285708;285709;285710;285711;285712;285713;287064;287065;287066;287067;287068;287069;287070;287071;287072;287073;287074;287075;287076;287077;287078;287079;287080;287081;287082;287083;287084;287085;287086;287087;287088;287089;287090;287091;287092;287093;287094;287095;287096;287097;287098;287099;287100;287101;287102;287103;287104;287105;287106;287107;287108;287109;287110;287111</t>
  </si>
  <si>
    <t>9547;15385;24501;39314;46052;47215;63500;67406;72299;73580;81980;90544;104247;117464;118061;123451;129471;155725;155728;189303;206819;216427;218005;227136;247017;248131;249942;254921;254937;285709;287069;287103</t>
  </si>
  <si>
    <t>1219;1220;1221;1222;1223;1224</t>
  </si>
  <si>
    <t>69;217;358;372;426;488</t>
  </si>
  <si>
    <t>pyk</t>
  </si>
  <si>
    <t>A0A0K2GJ54</t>
  </si>
  <si>
    <t>tr|A0A0K2GJ54|A0A0K2GJ54_NITMO Pyruvate kinase OS=Nitrospira moscoviensis OX=42253 GN=pyk PE=3 SV=1</t>
  </si>
  <si>
    <t>Pyruvate kinase</t>
  </si>
  <si>
    <t>590;595;7129;7507;7798;7890;8161;9078;10902;15586;19617;24981</t>
  </si>
  <si>
    <t>664;670;671;7974;8410;8736;8835;9137;10147;12227;12228;17420;22284;28214</t>
  </si>
  <si>
    <t>5032;5033;5034;5035;5036;5037;5038;5039;5040;5041;5042;5077;5078;5079;5080;5081;5082;5083;5084;5085;5086;5087;5088;5089;5090;5091;5092;5093;5094;5095;5096;5097;5098;58480;58481;58482;61557;63794;63795;63796;63797;63798;63799;64456;64457;64458;64459;64460;64461;66563;66564;66565;66566;66567;66568;73903;73904;73905;73906;73907;73908;73909;73910;73911;73912;73913;73914;89095;89096;89097;89098;89099;89100;89101;89102;89103;89104;89105;89106;127739;127740;127741;127742;127743;127744;127745;127746;127747;127748;127749;127750;127751;127752;127753;127754;127755;163210;163211;163212;163213;163214;163215;163216;163217;206916;206917;206918;206919;206920;206921;206922;206923;206924;206925;206926</t>
  </si>
  <si>
    <t>6975;6976;6977;6978;6979;7007;7008;7009;7010;7011;7012;7013;7014;7015;7016;7017;7018;7019;7020;7021;7022;7023;7024;7025;7026;7027;7028;7029;7030;7031;7032;7033;7034;7035;7036;7037;7038;7039;7040;79443;83920;86988;86989;86990;86991;86992;86993;87931;87932;87933;87934;87935;87936;87937;87938;87939;90541;100264;100265;100266;100267;100268;100269;100270;100271;100272;120204;120205;120206;120207;120208;120209;120210;120211;120212;120213;120214;171047;171048;171049;171050;171051;171052;218734;218735;218736;218737;278898;278899;278900;278901;278902;278903;278904;278905;278906;278907;278908;278909;278910</t>
  </si>
  <si>
    <t>6979;7029;79443;83920;86989;87934;90541;100268;120204;171047;218737;278906</t>
  </si>
  <si>
    <t>3879;3880</t>
  </si>
  <si>
    <t>103;264</t>
  </si>
  <si>
    <t>pykA</t>
  </si>
  <si>
    <t>A0A0K2GA77</t>
  </si>
  <si>
    <t>tr|A0A0K2GA77|A0A0K2GA77_NITMO Pyruvate kinase OS=Nitrospira moscoviensis OX=42253 GN=pykA PE=3 SV=1</t>
  </si>
  <si>
    <t>589;594;8161;11733;12450;15089;15585;16932;27389</t>
  </si>
  <si>
    <t>True;True;False;True;True;True;True;True;True</t>
  </si>
  <si>
    <t>663;669;9137;13130;13927;16833;17419;18920;30925</t>
  </si>
  <si>
    <t>5027;5028;5029;5030;5031;5065;5066;5067;5068;5069;5070;5071;5072;5073;5074;5075;5076;66563;66564;66565;66566;66567;66568;95910;95911;95912;95913;101899;123717;123718;123719;123720;123721;127736;127737;127738;138172;138173;227238</t>
  </si>
  <si>
    <t>6969;6970;6971;6972;6973;6974;6996;6997;6998;6999;7000;7001;7002;7003;7004;7005;7006;90541;129386;129387;138149;165477;171046;184573;307069</t>
  </si>
  <si>
    <t>6972;7003;90541;129386;138149;165477;171046;184573;307069</t>
  </si>
  <si>
    <t>pyrB</t>
  </si>
  <si>
    <t>A0A0K2GFI1</t>
  </si>
  <si>
    <t>tr|A0A0K2GFI1|A0A0K2GFI1_NITMO Aspartate carbamoyltransferase OS=Nitrospira moscoviensis OX=42253 GN=pyrB PE=3 SV=1</t>
  </si>
  <si>
    <t>Aspartate carbamoyltransferase</t>
  </si>
  <si>
    <t>1636;9206;9757;10590;13596;14897;16046;16838;17129;17872;20309;21870;23919;24126</t>
  </si>
  <si>
    <t>1831;10304;10931;11879;15181;16621;16622;16623;17933;18794;19238;20350;23023;24740;27038;27263</t>
  </si>
  <si>
    <t>13545;13546;13547;13548;13549;13550;74927;74928;74929;79510;79511;79512;79513;79514;79515;79516;79517;79518;79519;86485;86486;86487;86488;86489;86490;111382;111383;111384;122059;122060;122061;122062;122063;122064;122065;122066;122067;122068;122069;122070;122071;122072;122073;122074;131456;131457;131458;131459;131460;131461;137333;137334;137335;137336;137337;137338;140198;140199;140200;148956;148957;148958;148959;148960;148961;168309;168310;168311;180687;180688;180689;197631;197632;197633;197634;197635;197636;199327;199328;199329;199330;199331;199332;199333;199334</t>
  </si>
  <si>
    <t>18342;18343;18344;18345;18346;18347;18348;18349;18350;18351;18352;18353;18354;101473;101474;101475;107940;107941;107942;107943;107944;107945;107946;107947;107948;107949;107950;107951;107952;107953;107954;107955;107956;107957;107958;107959;107960;107961;107962;107963;117069;117070;149538;149539;149540;163364;163365;163366;163367;163368;163369;163370;163371;163372;163373;163374;176084;176085;176086;176087;176088;183502;183503;183504;183505;183506;183507;187030;199765;199766;199767;199768;199769;199770;224656;224657;240756;265909;265910;265911;265912;265913;265914;268257;268258;268259;268260;268261;268262</t>
  </si>
  <si>
    <t>18349;101473;107955;117069;149539;163373;176086;183507;187030;199769;224657;240756;265912;268260</t>
  </si>
  <si>
    <t>2666;2667;2668;2669</t>
  </si>
  <si>
    <t>152;193;194;261</t>
  </si>
  <si>
    <t>pyrC</t>
  </si>
  <si>
    <t>A0A0K2GFT9</t>
  </si>
  <si>
    <t>tr|A0A0K2GFT9|A0A0K2GFT9_NITMO Dihydroorotase OS=Nitrospira moscoviensis OX=42253 GN=pyrC PE=3 SV=1</t>
  </si>
  <si>
    <t>Dihydroorotase</t>
  </si>
  <si>
    <t>3622;5320;5666;5667;7760;10761;14753;16401;18215;18297;18825;21058;23932;26004</t>
  </si>
  <si>
    <t>4067;5969;6350;6351;8696;12066;16469;18315;20752;20846;21423;23843;23844;27051;29383</t>
  </si>
  <si>
    <t>30125;30126;30127;30128;30129;30130;30131;30132;30133;30134;30135;30136;30137;30138;30139;30140;30141;30142;30143;43907;43908;43909;46811;46812;46813;46814;46815;46816;46817;46818;46819;46820;46821;46822;46823;46824;46825;46826;46827;46828;46829;46830;63493;63494;63495;63496;63497;63498;87773;87774;87775;87776;87777;87778;87779;87780;87781;87782;87783;87784;121052;121053;121054;121055;121056;121057;121058;121059;121060;121061;121062;121063;133953;133954;133955;133956;133957;133958;152131;152132;152133;152134;152135;152136;152137;152138;152139;153095;153096;153097;153098;153099;157025;157026;157027;157028;157029;157030;157031;157032;157033;174288;174289;174290;174291;174292;174293;174294;174295;174296;174297;174298;174299;197731;197732;197733;197734;197735;197736;215811;215812;215813;215814;215815;215816</t>
  </si>
  <si>
    <t>40365;40366;40367;40368;40369;40370;40371;40372;40373;40374;40375;40376;40377;40378;40379;40380;40381;59876;59877;59878;63807;63808;63809;63810;63811;63812;63813;63814;63815;63816;63817;63818;63819;86516;86517;86518;86519;86520;86521;86522;86523;86524;86525;86526;86527;86528;118406;118407;118408;118409;118410;118411;118412;118413;118414;118415;118416;118417;118418;118419;118420;162168;162169;162170;162171;162172;162173;162174;162175;162176;162177;162178;162179;162180;179130;179131;179132;179133;179134;204638;204639;204640;204641;204642;204643;204644;204645;204646;206059;206060;206061;206062;206063;206064;206065;206066;206067;211123;211124;211125;211126;211127;211128;211129;211130;211131;211132;231938;231939;231940;231941;266019;291751;291752;291753;291754</t>
  </si>
  <si>
    <t>40377;59877;63810;63818;86516;118411;162170;179132;204641;206067;211130;231939;266019;291751</t>
  </si>
  <si>
    <t>2777;2778</t>
  </si>
  <si>
    <t>157;162</t>
  </si>
  <si>
    <t>pyrD</t>
  </si>
  <si>
    <t>A0A0K2G972</t>
  </si>
  <si>
    <t>tr|A0A0K2G972|A0A0K2G972_NITMO Dihydroorotate dehydrogenase OS=Nitrospira moscoviensis OX=42253 GN=pyrD PE=3 SV=1</t>
  </si>
  <si>
    <t>Dihydroorotate dehydrogenase</t>
  </si>
  <si>
    <t>2953;2954;3049;3378;4976;14240;15783;17189;18717;25037;27615</t>
  </si>
  <si>
    <t>3324;3325;3435;3794;5593;15887;17647;17648;19339;19340;21306;28284;28285;31171</t>
  </si>
  <si>
    <t>24513;24514;24515;24516;24517;24518;24519;24520;24521;24522;24523;24524;25230;25231;25232;25233;25234;27883;27884;27885;27886;27887;27888;41199;41200;41201;41202;41203;41204;116542;116543;116544;116545;116546;116547;129326;129327;129328;129329;129330;129331;129332;129333;129334;129335;129336;129337;140971;140972;140973;140974;140975;140976;140977;140978;140979;140980;140981;140982;140983;156255;156256;156257;207466;207467;207468;207469;207470;207471;207472;207473;207474;228949;228950;228951;228952;228953;228954;228955;228956;228957;228958;228959</t>
  </si>
  <si>
    <t>33215;33216;33217;33218;33219;33220;33221;33222;33223;33224;33225;33226;33227;33228;33229;33230;33231;33232;33233;34106;37274;37275;37276;37277;37278;37279;37280;37281;37282;37283;37284;37285;56120;56121;56122;56123;56124;56125;156033;156034;156035;156036;156037;156038;156039;156040;156041;173408;173409;173410;173411;173412;173413;188669;188670;188671;188672;188673;188674;188675;188676;188677;188678;188679;188680;210112;210113;210114;279842;279843;279844;279845;279846;279847;279848;279849;309281;309282;309283;309284;309285;309286;309287;309288</t>
  </si>
  <si>
    <t>33216;33230;34106;37277;56125;156035;173412;188669;210112;279848;309288</t>
  </si>
  <si>
    <t>1208;1209;1210</t>
  </si>
  <si>
    <t>1;159;175</t>
  </si>
  <si>
    <t>pyrE</t>
  </si>
  <si>
    <t>A0A0K2G6V4</t>
  </si>
  <si>
    <t>tr|A0A0K2G6V4|A0A0K2G6V4_NITMO Orotate phosphoribosyltransferase OS=Nitrospira moscoviensis OX=42253 GN=pyrE PE=3 SV=1</t>
  </si>
  <si>
    <t>Orotate phosphoribosyltransferase</t>
  </si>
  <si>
    <t>818;2767;7949;7950;13341;14862;21480</t>
  </si>
  <si>
    <t>917;3118;8895;8896;14907;16584;24305</t>
  </si>
  <si>
    <t>6797;6798;6799;6800;6801;6802;6803;6804;22890;22891;22892;22893;22894;22895;22896;22897;22898;22899;22900;22901;64861;64862;64863;64864;64865;64866;64867;109405;109406;121860;121861;121862;121863;121864;121865;121866;121867;121868;121869;121870;121871;177590;177591;177592;177593;177594</t>
  </si>
  <si>
    <t>9191;9192;31078;31079;31080;31081;31082;31083;31084;31085;31086;31087;31088;31089;31090;88494;88495;88496;147245;147246;163142;163143;163144;163145;236627;236628;236629;236630;236631</t>
  </si>
  <si>
    <t>9191;31085;88494;88495;147246;163144;236631</t>
  </si>
  <si>
    <t>pyrF</t>
  </si>
  <si>
    <t>A0A0K2GJ42</t>
  </si>
  <si>
    <t>tr|A0A0K2GJ42|A0A0K2GJ42_NITMO Orotidine 5-phosphate decarboxylase OS=Nitrospira moscoviensis OX=42253 GN=pyrF PE=3 SV=1</t>
  </si>
  <si>
    <t>Orotidine 5-phosphate decarboxylase</t>
  </si>
  <si>
    <t>1725;1843;2598;2599;3127;3128;7286;7287;7773;7774;11340;14877;15155;15903;22067;24021;24022</t>
  </si>
  <si>
    <t>1926;2056;2935;2936;3517;3518;3519;8152;8153;8710;8711;12706;12707;16599;16904;17777;24961;27149;27150;27151</t>
  </si>
  <si>
    <t>14239;14240;14241;14242;14243;14244;15155;15156;15157;15158;15159;15160;15161;21510;21511;21512;21513;21514;21515;21516;21517;21518;21519;21520;21521;21522;21523;21524;21525;21526;21527;21528;21529;21530;25720;25721;25722;25723;25724;25725;25726;25727;25728;25729;25730;25731;25732;25733;25734;25735;25736;25737;25738;25739;25740;25741;25742;25743;25744;25745;25746;25747;25748;25749;25750;25751;25752;25753;25754;25755;25756;25757;25758;59827;59828;59829;59830;59831;59832;59833;59834;59835;59836;59837;59838;59839;63589;63590;63591;63592;63593;63594;63595;63596;63597;92618;92619;92620;92621;92622;92623;92624;92625;121949;121950;121951;121952;121953;121954;121955;121956;121957;121958;121959;124190;124191;124192;124193;124194;124195;124196;124197;124198;124199;124200;124201;130197;130198;130199;130200;130201;130202;130203;182236;182237;182238;182239;182240;182241;182242;182243;198507;198508;198509;198510;198511;198512;198513;198514;198515;198516;198517;198518;198519;198520;198521;198522;198523;198524;198525;198526;198527;198528;198529;198530;198531;198532;198533;198534;198535</t>
  </si>
  <si>
    <t>19250;20583;20584;20585;20586;20587;20588;29047;29048;29049;29050;29051;29052;29053;29054;29055;29056;29057;29058;29059;29060;29061;29062;29063;29064;29065;29066;29067;29068;29069;29070;29071;29072;29073;29074;29075;29076;34526;34527;34528;34529;34530;34531;34532;34533;34534;34535;34536;34537;34538;34539;34540;34541;34542;34543;34544;34545;34546;34547;34548;34549;34550;34551;34552;34553;34554;34555;34556;34557;34558;34559;34560;34561;34562;34563;34564;34565;34566;34567;34568;34569;34570;34571;34572;34573;34574;34575;34576;81310;81311;81312;81313;81314;81315;81316;81317;81318;81319;81320;81321;86624;86625;86626;86627;86628;86629;86630;125050;125051;125052;125053;125054;125055;163217;163218;163219;163220;163221;163222;163223;163224;163225;163226;163227;163228;163229;163230;163231;163232;163233;163234;163235;163236;163237;163238;166127;166128;166129;166130;166131;166132;166133;166134;166135;166136;166137;174558;174559;174560;174561;243032;243033;243034;243035;243036;243037;243038;243039;243040;267294;267295;267296;267297;267298;267299;267300;267301;267302;267303;267304;267305;267306;267307;267308;267309;267310;267311;267312;267313;267314;267315;267316;267317;267318;267319;267320;267321;267322;267323;267324;267325</t>
  </si>
  <si>
    <t>19250;20588;29055;29072;34528;34574;81313;81321;86624;86630;125051;163222;166135;174560;243032;267311;267325</t>
  </si>
  <si>
    <t>3865;3866;3867</t>
  </si>
  <si>
    <t>50;84;229</t>
  </si>
  <si>
    <t>pyrG</t>
  </si>
  <si>
    <t>A0A0K2GFH0</t>
  </si>
  <si>
    <t>tr|A0A0K2GFH0|A0A0K2GFH0_NITMO CTP synthase OS=Nitrospira moscoviensis OX=42253 GN=pyrG PE=3 SV=1</t>
  </si>
  <si>
    <t>CTP synthase</t>
  </si>
  <si>
    <t>4542;4771;5307;6642;7200;7704;8210;8906;9151;10199;10624;12581;14045;14479;16520;17620;17856;19398;19497;20101;21366;21726;25517;26945</t>
  </si>
  <si>
    <t>5110;5372;5955;7452;7453;8051;8631;9191;9960;10228;11422;11916;14074;15680;15681;16157;18443;20065;20333;22039;22153;22807;24184;24586;24587;28844;30428</t>
  </si>
  <si>
    <t>37782;37783;37784;37785;37786;37787;37788;37789;37790;37791;37792;37793;39683;39684;39685;39686;39687;39688;39689;43836;43837;43838;43839;43840;43841;54905;54906;54907;54908;54909;54910;54911;54912;54913;54914;59005;59006;59007;59008;59009;59010;63050;63051;66947;66948;66949;66950;66951;66952;66953;66954;72624;72625;72626;72627;72628;72629;74466;74467;74468;74469;83257;83258;83259;83260;83261;83262;83263;83264;83265;86780;86781;86782;102852;102853;102854;102855;102856;102857;102858;102859;115095;115096;115097;115098;115099;115100;115101;115102;118545;118546;118547;118548;118549;118550;134825;134826;134827;134828;134829;134830;134831;146167;146168;146169;146170;146171;146172;148839;148840;148841;161571;161572;161573;161574;161575;161576;161577;161578;161579;161580;162331;162332;166897;166898;166899;166900;166901;166902;166903;166904;176728;176729;176730;176731;176732;176733;176734;176735;176736;179649;179650;179651;179652;179653;179654;179655;179656;211785;211786;211787;211788;211789;211790;223683;223684;223685</t>
  </si>
  <si>
    <t>51545;51546;51547;51548;51549;51550;51551;51552;51553;51554;51555;51556;51557;51558;51559;51560;51561;51562;51563;51564;51565;51566;51567;51568;51569;54378;54379;54380;54381;54382;54383;54384;54385;54386;54387;54388;54389;54390;54391;59790;59791;59792;59793;59794;59795;59796;74637;74638;74639;80165;80166;85986;85987;90982;90983;90984;90985;90986;98807;98808;98809;98810;98811;98812;98813;98814;98815;98816;98817;101024;101025;101026;113258;113259;113260;113261;113262;113263;117385;117386;117387;117388;117389;139398;139399;139400;139401;139402;139403;139404;139405;154256;154257;154258;154259;154260;158500;158501;158502;158503;180108;180109;180110;180111;180112;180113;180114;180115;195616;199628;199629;199630;216640;216641;216642;216643;216644;216645;216646;216647;216648;216649;217667;217668;223296;223297;223298;223299;223300;223301;223302;223303;223304;223305;235062;235063;235064;235065;235066;235067;235068;235069;235070;235071;235072;239464;239465;239466;239467;239468;239469;239470;285855;285856;285857;285858;285859;285860;285861;285862;285863;285864;302340;302341;302342;302343</t>
  </si>
  <si>
    <t>51566;54391;59794;74637;80166;85987;90984;98813;101025;113261;117385;139405;154258;158503;180110;195616;199628;216644;217668;223298;235067;239466;285861;302340</t>
  </si>
  <si>
    <t>2649;2650;2651</t>
  </si>
  <si>
    <t>51;278;416</t>
  </si>
  <si>
    <t>pyrH</t>
  </si>
  <si>
    <t>A0A0K2GB29</t>
  </si>
  <si>
    <t>tr|A0A0K2GB29|A0A0K2GB29_NITMO Uridylate kinase OS=Nitrospira moscoviensis OX=42253 GN=pyrH PE=3 SV=1</t>
  </si>
  <si>
    <t>Uridylate kinase</t>
  </si>
  <si>
    <t>1937;2345;8674;13448;19348;24137;24292;24293;26203;27492</t>
  </si>
  <si>
    <t>2171;2655;9701;15023;21988;27274;27457;27458;27459;29607;31035;31036</t>
  </si>
  <si>
    <t>15979;19558;19559;19560;19561;19562;19563;19564;19565;70713;70714;70715;110274;110275;110276;110277;110278;110279;110280;110281;110282;161232;161233;161234;161235;161236;199399;199400;199401;199402;199403;199404;199405;199406;199407;199408;199409;199410;201126;201127;201128;201129;201130;201131;201132;201133;201134;201135;201136;201137;201138;201139;201140;201141;201142;201143;201144;201145;201146;201147;201148;201149;201150;201151;201152;217463;217464;217465;217466;217467;217468;217469;217470;217471;217472;217473;217474;227946;227947;227948;227949;227950;227951;227952;227953;227954;227955;227956;227957;227958;227959;227960;227961;227962;227963;227964;227965;227966</t>
  </si>
  <si>
    <t>21722;26649;26650;26651;26652;26653;26654;26655;26656;26657;26658;26659;26660;26661;96277;148149;148150;148151;148152;148153;148154;148155;148156;148157;148158;148159;148160;148161;148162;148163;148164;216250;216251;216252;216253;216254;268333;268334;268335;268336;268337;268338;268339;268340;268341;268342;268343;268344;268345;268346;268347;268348;268349;268350;268351;268352;268353;268354;270756;270757;270758;270759;270760;270761;270762;270763;270764;270765;270766;270767;270768;270769;270770;270771;270772;270773;270774;270775;270776;270777;294005;294006;294007;294008;294009;294010;294011;294012;294013;294014;294015;294016;294017;294018;294019;294020;294021;294022;294023;307832;307833;307834;307835;307836;307837;307838;307839;307840;307841;307842;307843;307844;307845;307846;307847;307848;307849;307850</t>
  </si>
  <si>
    <t>21722;26654;96277;148152;216251;268336;270756;270774;294012;307840</t>
  </si>
  <si>
    <t>1872;1873;1874;1875;1876;1877;1878</t>
  </si>
  <si>
    <t>68;76;78;151;159;173;187</t>
  </si>
  <si>
    <t>pyrR</t>
  </si>
  <si>
    <t>A0A0K2GFJ4</t>
  </si>
  <si>
    <t>tr|A0A0K2GFJ4|A0A0K2GFJ4_NITMO Bifunctional protein PyrR OS=Nitrospira moscoviensis OX=42253 GN=pyrR PE=3 SV=1</t>
  </si>
  <si>
    <t>Bifunctional protein PyrR</t>
  </si>
  <si>
    <t>248;249;3388;3389;3888;10829;11575;13319;15871;16632;17993;20303;23605</t>
  </si>
  <si>
    <t>274;275;3805;3806;4361;12141;12961;14883;17744;18566;18567;20487;23017;26686</t>
  </si>
  <si>
    <t>2008;2009;2010;2011;2012;2013;2014;2015;2016;27947;27948;27949;27950;27951;27952;27953;27954;27955;27956;27957;32328;32329;32330;32331;32332;32333;32334;88441;88442;88443;94630;94631;94632;94633;94634;94635;109253;109254;109255;109256;109257;109258;129953;129954;129955;129956;129957;129958;129959;129960;135787;135788;135789;135790;135791;135792;135793;135794;135795;135796;135797;135798;150005;168285;168286;195168;195169;195170;195171;195172;195173</t>
  </si>
  <si>
    <t>2597;2598;2599;2600;2601;37340;37341;37342;37343;37344;37345;37346;37347;37348;37349;37350;43472;43473;43474;43475;43476;43477;43478;43479;43480;43481;43482;43483;43484;43485;43486;43487;119171;127817;127818;127819;127820;127821;127822;127823;127824;127825;147103;147104;174254;174255;174256;174257;174258;174259;174260;174261;174262;181412;181413;181414;181415;181416;181417;181418;181419;181420;181421;181422;181423;201302;224639;262263;262264;262265;262266;262267;262268;262269</t>
  </si>
  <si>
    <t>2600;2601;37346;37350;43485;119171;127819;147104;174255;181423;201302;224639;262265</t>
  </si>
  <si>
    <t>queA</t>
  </si>
  <si>
    <t>A0A0K2G8N3</t>
  </si>
  <si>
    <t>tr|A0A0K2G8N3|A0A0K2G8N3_NITMO S-adenosylmethionine:tRNA ribosyltransferase-isomerase OS=Nitrospira moscoviensis OX=42253 GN=queA PE=3 SV=1</t>
  </si>
  <si>
    <t>S-adenosylmethionine:tRNA ribosyltransferase-isomerase</t>
  </si>
  <si>
    <t>1622;10173;12276;17435;26268</t>
  </si>
  <si>
    <t>1816;11393;13738;19758;29680</t>
  </si>
  <si>
    <t>13445;83064;83065;100221;100222;100223;143934;143935;143936;143937;143938;143939;218000</t>
  </si>
  <si>
    <t>18221;113084;135509;192687;192688;192689;192690;192691;192692;192693;192694;192695;192696;294714</t>
  </si>
  <si>
    <t>18221;113084;135509;192696;294714</t>
  </si>
  <si>
    <t>queC</t>
  </si>
  <si>
    <t>A0A0K2G9F9</t>
  </si>
  <si>
    <t>tr|A0A0K2G9F9|A0A0K2G9F9_NITMO 7-cyano-7-deazaguanine synthase OS=Nitrospira moscoviensis OX=42253 GN=queC PE=3 SV=1</t>
  </si>
  <si>
    <t>7-cyano-7-deazaguanine synthase</t>
  </si>
  <si>
    <t>1652;2148;3524;8776;13226;23872</t>
  </si>
  <si>
    <t>1850;2443;3951;9815;14783;26986</t>
  </si>
  <si>
    <t>13682;13683;18065;18066;18067;18068;18069;18070;29163;29164;29165;29166;29167;29168;71503;71504;108565;108566;108567;108568;108569;197277;197278;197279;197280;197281;197282</t>
  </si>
  <si>
    <t>18565;24764;24765;24766;24767;24768;24769;24770;24771;24772;24773;39005;39006;97275;97276;146437;146438;146439;146440;265368;265369;265370;265371</t>
  </si>
  <si>
    <t>18565;24770;39006;97275;146437;265370</t>
  </si>
  <si>
    <t>queF</t>
  </si>
  <si>
    <t>A0A0K2G922</t>
  </si>
  <si>
    <t>tr|A0A0K2G922|A0A0K2G922_NITMO NADPH-dependent 7-cyano-7-deazaguanine reductase OS=Nitrospira moscoviensis OX=42253 GN=queF PE=3 SV=1</t>
  </si>
  <si>
    <t>NADPH-dependent 7-cyano-7-deazaguanine reductase</t>
  </si>
  <si>
    <t>11794;17621;17962;21103;23324</t>
  </si>
  <si>
    <t>13199;20066;20067;20452;23891;26374</t>
  </si>
  <si>
    <t>96343;96344;96345;96346;96347;96348;96349;146173;146174;146175;146176;146177;146178;146179;146180;149726;149727;149728;149729;149730;149731;174603;174604;174605;174606;174607;174608;174609;174610;174611;174612;174613;174614;192984;192985;192986;192987;192988;192989</t>
  </si>
  <si>
    <t>129880;129881;129882;129883;129884;129885;195617;195618;195619;195620;195621;195622;195623;195624;200840;200841;200842;200843;200844;200845;200846;200847;200848;200849;200850;200851;232332;232333;232334;232335;232336;232337;232338;232339;232340;232341;232342;232343;232344;232345;232346;232347;232348;232349;232350;232351;232352;232353;232354;232355;259185;259186;259187</t>
  </si>
  <si>
    <t>129883;195618;200850;232332;259187</t>
  </si>
  <si>
    <t>radA</t>
  </si>
  <si>
    <t>A0A0K2GBC9</t>
  </si>
  <si>
    <t>tr|A0A0K2GBC9|A0A0K2GBC9_NITMO DNA repair protein RadA OS=Nitrospira moscoviensis OX=42253 GN=radA PE=3 SV=1</t>
  </si>
  <si>
    <t>DNA repair protein RadA</t>
  </si>
  <si>
    <t>1171;4408;4919;6595;7115;14544;21901;23673;23866;23867;25238;25872</t>
  </si>
  <si>
    <t>1317;4956;5534;7400;7959;7960;16235;24776;26761;26980;26981;28505;29235</t>
  </si>
  <si>
    <t>9824;9825;9826;9827;9828;9829;9830;9831;9832;36555;36556;36557;36558;36559;36560;36561;36562;36563;36564;36565;36566;40809;40810;40811;40812;40813;40814;54585;54586;54587;54588;54589;54590;54591;58392;58393;58394;58395;58396;58397;58398;58399;58400;58401;119359;119360;119361;119362;180925;180926;180927;180928;180929;195703;195704;195705;195706;195707;195708;195709;197239;197240;197241;197242;197243;197244;197245;197246;197247;209303;209304;209305;209306;209307;209308;209309;209310;209311;209312;209313;209314;214696;214697;214698;214699</t>
  </si>
  <si>
    <t>13688;13689;13690;13691;13692;13693;13694;13695;13696;13697;13698;13699;13700;49565;49566;49567;49568;49569;49570;49571;49572;49573;49574;49575;49576;49577;49578;55749;55750;55751;55752;55753;55754;55755;55756;55757;55758;55759;55760;74305;74306;74307;74308;74309;74310;74311;74312;74313;79337;79338;79339;79340;79341;159786;159787;159788;159789;159790;159791;159792;159793;159794;159795;159796;159797;241066;241067;241068;241069;241070;263063;263064;263065;263066;263067;263068;265334;265335;265336;265337;265338;265339;282432;282433;282434;282435;282436;282437;282438;282439;282440;282441;282442;282443;282444;282445;282446;282447;282448;282449;282450;290354;290355;290356</t>
  </si>
  <si>
    <t>13698;49574;55756;74308;79340;159789;241067;263063;265336;265338;282436;290355</t>
  </si>
  <si>
    <t>rbfA</t>
  </si>
  <si>
    <t>A0A0K2GIT8</t>
  </si>
  <si>
    <t>tr|A0A0K2GIT8|A0A0K2GIT8_NITMO Ribosome-binding factor A OS=Nitrospira moscoviensis OX=42253 GN=rbfA PE=3 SV=1</t>
  </si>
  <si>
    <t>Ribosome-binding factor A</t>
  </si>
  <si>
    <t>22097;25196;27278</t>
  </si>
  <si>
    <t>24993;28456;30789</t>
  </si>
  <si>
    <t>182441;182442;182443;182444;208973;208974;208975;208976;208977;208978;226234;226235;226236;226237;226238;226239</t>
  </si>
  <si>
    <t>243244;243245;243246;281967;281968;281969;281970;281971;281972;281973;281974;305486;305487;305488;305489;305490;305491;305492</t>
  </si>
  <si>
    <t>243246;281970;305490</t>
  </si>
  <si>
    <t>rbpA</t>
  </si>
  <si>
    <t>A0A0K2G8D2</t>
  </si>
  <si>
    <t>tr|A0A0K2G8D2|A0A0K2G8D2_NITMO Putative RNA-binding protein RbpA OS=Nitrospira moscoviensis OX=42253 GN=rbpA PE=4 SV=1</t>
  </si>
  <si>
    <t>Putative RNA-binding protein RbpA</t>
  </si>
  <si>
    <t>193;8386;16884;21545</t>
  </si>
  <si>
    <t>213;9378;9379;18841;24374</t>
  </si>
  <si>
    <t>1547;1548;1549;68233;68234;68235;68236;68237;68238;137653;137654;137655;137656;137657;137658;178100;178101;178102;178103;178104;178105;178106;178107;178108;178109</t>
  </si>
  <si>
    <t>1923;1924;92613;92614;92615;92616;92617;92618;92619;92620;92621;92622;92623;92624;183914;183915;183916;183917;183918;183919;183920;183921;183922;183923;183924;183925;183926;237322;237323;237324;237325;237326;237327;237328;237329;237330;237331;237332;237333;237334</t>
  </si>
  <si>
    <t>1924;92613;183920;237328</t>
  </si>
  <si>
    <t>906;907</t>
  </si>
  <si>
    <t>51;69</t>
  </si>
  <si>
    <t>rbpA.1</t>
  </si>
  <si>
    <t>A0A0K2GGK5</t>
  </si>
  <si>
    <t>tr|A0A0K2GGK5|A0A0K2GGK5_NITMO Putative RNA-binding protein RbpA OS=Nitrospira moscoviensis OX=42253 GN=rbpA PE=4 SV=1</t>
  </si>
  <si>
    <t>8387;11560;12600;23241;23242</t>
  </si>
  <si>
    <t>True;False;True;False;False</t>
  </si>
  <si>
    <t>9380;9381;12943;14095;26265;26266</t>
  </si>
  <si>
    <t>68239;68240;68241;68242;68243;68244;68245;68246;68247;68248;68249;68250;68251;68252;68253;68254;68255;68256;68257;68258;68259;68260;68261;68262;68263;68264;68265;68266;68267;68268;68269;68270;68271;68272;68273;68274;68275;68276;68277;68278;94354;94355;94356;94357;94358;94359;94360;94361;94362;94363;94364;94365;102989;102990;102991;102992;102993;102994;102995;102996;102997;102998;102999;103000;103001;103002;103003;103004;103005;103006;103007;103008;103009;103010;103011;103012;103013;103014;103015;103016;103017;103018;103019;103020;103021;103022;103023;103024;103025;103026;103027;103028;103029;103030;103031;103032;103033;103034;103035;103036;103037;103038;103039;103040;103041;103042;103043;103044;103045;103046;103047;103048;103049;103050;103051;103052;103053;103054;103055;103056;103057;103058;103059;103060;103061;103062;103063;103064;103065;103066;103067;103068;103069;103070;103071;103072;103073;103074;103075;103076;103077;103078;192160;192161;192162;192163;192164;192165;192166;192167;192168;192169;192170;192171;192172;192173;192174;192175;192176;192177;192178;192179;192180;192181;192182;192183;192184;192185;192186;192187;192188;192189;192190;192191;192192;192193;192194;192195;192196;192197;192198;192199</t>
  </si>
  <si>
    <t>92625;92626;92627;92628;92629;92630;92631;92632;92633;92634;92635;92636;92637;92638;92639;92640;92641;92642;92643;92644;92645;92646;92647;92648;92649;92650;92651;92652;92653;92654;92655;92656;92657;92658;92659;92660;92661;92662;92663;92664;92665;92666;92667;92668;92669;92670;92671;92672;92673;92674;92675;92676;92677;92678;92679;92680;92681;92682;92683;92684;92685;92686;92687;92688;92689;92690;92691;92692;92693;92694;92695;92696;92697;92698;92699;92700;92701;92702;92703;92704;92705;92706;92707;92708;92709;92710;92711;92712;92713;92714;92715;92716;92717;92718;92719;92720;92721;92722;92723;92724;92725;92726;92727;92728;92729;92730;92731;92732;92733;92734;92735;92736;92737;92738;92739;92740;92741;92742;92743;92744;92745;92746;92747;92748;92749;92750;92751;92752;92753;92754;92755;92756;92757;92758;92759;92760;92761;92762;92763;92764;92765;92766;92767;92768;92769;92770;92771;92772;92773;92774;92775;92776;92777;92778;92779;92780;92781;92782;92783;92784;92785;92786;92787;92788;92789;92790;92791;92792;92793;92794;92795;92796;92797;92798;92799;92800;92801;92802;92803;92804;92805;92806;92807;92808;92809;92810;92811;92812;92813;92814;92815;92816;92817;92818;92819;92820;92821;92822;92823;92824;92825;92826;92827;92828;92829;92830;92831;92832;92833;92834;92835;92836;92837;92838;92839;92840;92841;92842;92843;92844;92845;92846;92847;92848;92849;92850;92851;92852;92853;92854;92855;92856;92857;92858;92859;92860;92861;92862;92863;92864;92865;92866;92867;92868;92869;92870;92871;92872;92873;92874;92875;92876;92877;92878;92879;92880;92881;92882;92883;92884;92885;92886;92887;92888;92889;92890;92891;92892;92893;92894;92895;92896;92897;92898;92899;92900;92901;127341;127342;127343;127344;127345;127346;127347;127348;127349;127350;127351;127352;127353;127354;127355;127356;127357;127358;139588;139589;139590;139591;139592;139593;139594;139595;139596;139597;139598;139599;139600;139601;139602;139603;139604;139605;139606;139607;139608;139609;139610;139611;139612;139613;139614;139615;139616;139617;139618;139619;139620;139621;139622;139623;139624;139625;139626;139627;139628;139629;139630;139631;139632;139633;139634;139635;139636;139637;139638;139639;139640;139641;139642;139643;139644;139645;139646;139647;139648;139649;139650;139651;139652;139653;139654;139655;139656;139657;139658;139659;139660;139661;139662;139663;139664;139665;139666;139667;139668;139669;139670;139671;139672;139673;139674;139675;139676;139677;139678;139679;139680;139681;139682;139683;139684;139685;139686;139687;139688;139689;139690;139691;139692;139693;139694;139695;139696;139697;139698;139699;139700;139701;139702;139703;139704;139705;139706;139707;139708;139709;139710;139711;139712;139713;139714;139715;139716;139717;139718;139719;139720;139721;139722;139723;139724;139725;139726;139727;139728;139729;139730;139731;139732;139733;139734;139735;139736;139737;139738;139739;139740;139741;139742;139743;139744;139745;139746;139747;139748;139749;139750;139751;139752;139753;139754;139755;139756;139757;139758;139759;139760;139761;139762;139763;139764;139765;139766;139767;139768;139769;139770;139771;139772;139773;139774;139775;139776;139777;139778;139779;139780;139781;139782;139783;139784;139785;139786;139787;139788;139789;139790;139791;139792;139793;139794;139795;139796;139797;139798;139799;139800;139801;139802;139803;139804;139805;139806;139807;139808;139809;139810;139811;139812;139813;139814;139815;139816;139817;139818;139819;139820;139821;139822;139823;139824;139825;139826;139827;139828;139829;139830;139831;139832;139833;139834;139835;139836;257909;257910;257911;257912;257913;257914;257915;257916;257917;257918;257919;257920;257921;257922;257923;257924;257925;257926;257927;257928;257929;257930;257931;257932;257933;257934;257935;257936;257937;257938;257939;257940;257941;257942;257943;257944;257945;257946;257947;257948;257949;257950;257951;257952;257953;257954;257955;257956;257957;257958;257959;257960;257961;257962;257963;257964;257965;257966;257967;257968;257969;257970;257971;257972;257973;257974;257975;257976;257977;257978;257979;257980</t>
  </si>
  <si>
    <t>92677;127343;139825;257915;257974</t>
  </si>
  <si>
    <t>rbpF</t>
  </si>
  <si>
    <t>A0A0K2GHG7</t>
  </si>
  <si>
    <t>tr|A0A0K2GHG7|A0A0K2GHG7_NITMO Putative RNA-binding protein RbpF OS=Nitrospira moscoviensis OX=42253 GN=rbpF PE=4 SV=1</t>
  </si>
  <si>
    <t>Putative RNA-binding protein RbpF</t>
  </si>
  <si>
    <t>8388;11560;12599;23241;23242</t>
  </si>
  <si>
    <t>9382;9383;9384;12943;14094;26265;26266</t>
  </si>
  <si>
    <t>68279;68280;68281;68282;68283;68284;68285;68286;68287;68288;68289;68290;68291;68292;68293;68294;68295;68296;68297;68298;68299;68300;68301;68302;68303;68304;68305;68306;68307;68308;68309;68310;68311;68312;68313;68314;68315;68316;68317;68318;68319;68320;68321;68322;68323;68324;68325;68326;68327;94354;94355;94356;94357;94358;94359;94360;94361;94362;94363;94364;94365;102965;102966;102967;102968;102969;102970;102971;102972;102973;102974;102975;102976;102977;102978;102979;102980;102981;102982;102983;102984;102985;102986;102987;102988;192160;192161;192162;192163;192164;192165;192166;192167;192168;192169;192170;192171;192172;192173;192174;192175;192176;192177;192178;192179;192180;192181;192182;192183;192184;192185;192186;192187;192188;192189;192190;192191;192192;192193;192194;192195;192196;192197;192198;192199</t>
  </si>
  <si>
    <t>92902;92903;92904;92905;92906;92907;92908;92909;92910;92911;92912;92913;92914;92915;92916;92917;92918;92919;92920;92921;92922;92923;92924;92925;92926;92927;92928;92929;92930;92931;92932;92933;92934;92935;92936;92937;92938;92939;92940;92941;92942;92943;92944;92945;92946;92947;92948;92949;92950;92951;92952;92953;92954;92955;92956;92957;92958;92959;92960;92961;92962;92963;92964;92965;92966;92967;92968;92969;92970;92971;92972;92973;92974;92975;92976;92977;92978;92979;92980;92981;92982;92983;92984;92985;92986;92987;92988;92989;92990;92991;92992;92993;92994;92995;92996;92997;92998;92999;93000;93001;93002;93003;93004;93005;93006;93007;93008;93009;93010;93011;93012;93013;93014;93015;93016;93017;93018;93019;93020;93021;93022;93023;93024;93025;93026;93027;93028;93029;93030;93031;93032;93033;93034;93035;93036;93037;93038;93039;93040;93041;93042;93043;93044;93045;93046;93047;93048;93049;93050;93051;93052;93053;93054;93055;93056;93057;93058;93059;93060;93061;93062;93063;93064;93065;93066;93067;93068;93069;93070;93071;93072;93073;93074;93075;127341;127342;127343;127344;127345;127346;127347;127348;127349;127350;127351;127352;127353;127354;127355;127356;127357;127358;139517;139518;139519;139520;139521;139522;139523;139524;139525;139526;139527;139528;139529;139530;139531;139532;139533;139534;139535;139536;139537;139538;139539;139540;139541;139542;139543;139544;139545;139546;139547;139548;139549;139550;139551;139552;139553;139554;139555;139556;139557;139558;139559;139560;139561;139562;139563;139564;139565;139566;139567;139568;139569;139570;139571;139572;139573;139574;139575;139576;139577;139578;139579;139580;139581;139582;139583;139584;139585;139586;139587;257909;257910;257911;257912;257913;257914;257915;257916;257917;257918;257919;257920;257921;257922;257923;257924;257925;257926;257927;257928;257929;257930;257931;257932;257933;257934;257935;257936;257937;257938;257939;257940;257941;257942;257943;257944;257945;257946;257947;257948;257949;257950;257951;257952;257953;257954;257955;257956;257957;257958;257959;257960;257961;257962;257963;257964;257965;257966;257967;257968;257969;257970;257971;257972;257973;257974;257975;257976;257977;257978;257979;257980</t>
  </si>
  <si>
    <t>93055;127343;139547;257915;257974</t>
  </si>
  <si>
    <t>3350;3351</t>
  </si>
  <si>
    <t>rbr</t>
  </si>
  <si>
    <t>A0A0K2GF07</t>
  </si>
  <si>
    <t>tr|A0A0K2GF07|A0A0K2GF07_NITMO Rubrerythrin OS=Nitrospira moscoviensis OX=42253 GN=rbr PE=4 SV=1</t>
  </si>
  <si>
    <t>Rubrerythrin</t>
  </si>
  <si>
    <t>449;4499;4796;4797;5082;6544;8963;19923;20713;22316</t>
  </si>
  <si>
    <t>True;False;True;True;True;True;True;True;True;True</t>
  </si>
  <si>
    <t>496;5058;5401;5402;5706;7346;10023;22626;23452;23453;23454;25238</t>
  </si>
  <si>
    <t>3641;3642;3643;3644;3645;3646;37382;37383;37384;37385;37386;37387;37388;37389;37390;37391;37392;37393;37394;37395;37396;37397;37398;37399;37400;37401;37402;37403;37404;37405;37406;37407;37408;37409;39876;39877;39878;39879;39880;39881;39882;39883;39884;39885;39886;39887;39888;39889;39890;39891;39892;39893;39894;42102;42103;42104;42105;42106;42107;42108;42109;42110;42111;42112;42113;42114;42115;54070;54071;54072;54073;54074;54075;54076;54077;54078;54079;54080;54081;54082;54083;54084;54085;54086;54087;54088;54089;54090;54091;54092;54093;54094;54095;54096;54097;73151;73152;73153;73154;73155;73156;165593;165594;165595;165596;165597;165598;165599;165600;165601;165602;165603;165604;165605;165606;171334;171335;171336;171337;171338;171339;171340;171341;171342;171343;171344;171345;171346;171347;171348;171349;171350;171351;171352;171353;171354;171355;171356;171357;171358;171359;171360;171361;171362;171363;171364;171365;171366;171367;171368;171369;171370;171371;171372;171373;171374;171375;171376;171377;171378;171379;171380;171381;171382;171383;171384;171385;171386;171387;171388;171389;171390;171391;171392;171393;171394;171395;171396;171397;171398;171399;171400;184326;184327;184328;184329;184330;184331;184332;184333;184334;184335</t>
  </si>
  <si>
    <t>4550;4551;4552;4553;4554;4555;4556;4557;4558;4559;4560;4561;4562;4563;4564;4565;4566;4567;4568;4569;4570;4571;4572;4573;4574;4575;4576;4577;4578;4579;4580;50877;50878;50879;50880;50881;50882;50883;50884;50885;50886;50887;50888;50889;50890;50891;50892;50893;50894;50895;50896;50897;50898;50899;50900;50901;50902;50903;50904;50905;50906;50907;50908;50909;50910;50911;50912;50913;50914;50915;50916;50917;50918;50919;50920;50921;50922;50923;50924;50925;50926;50927;50928;50929;50930;50931;50932;50933;50934;50935;50936;50937;50938;50939;50940;50941;50942;50943;50944;50945;50946;50947;50948;50949;50950;50951;50952;50953;50954;50955;50956;50957;50958;50959;50960;50961;50962;50963;50964;50965;50966;50967;50968;50969;50970;50971;50972;50973;50974;50975;50976;50977;50978;50979;50980;50981;50982;50983;50984;50985;50986;54572;54573;54574;54575;54576;54577;54578;54579;54580;54581;54582;54583;54584;54585;54586;54587;54588;54589;54590;54591;54592;54593;54594;54595;54596;54597;54598;57515;57516;57517;57518;57519;57520;57521;57522;57523;57524;57525;57526;57527;57528;57529;73245;73246;73247;73248;73249;73250;73251;73252;73253;73254;73255;73256;73257;73258;73259;73260;73261;73262;73263;73264;73265;73266;73267;73268;73269;73270;73271;73272;73273;73274;73275;73276;73277;73278;73279;73280;73281;73282;73283;73284;73285;73286;73287;73288;73289;73290;73291;73292;73293;99463;99464;99465;99466;99467;99468;221841;221842;221843;221844;221845;221846;221847;221848;221849;221850;221851;221852;221853;221854;221855;221856;221857;221858;221859;221860;221861;221862;221863;221864;221865;221866;221867;221868;221869;221870;221871;221872;221873;227896;227897;227898;227899;227900;227901;227902;227903;227904;227905;227906;227907;227908;227909;227910;227911;227912;227913;227914;227915;227916;227917;227918;227919;227920;227921;227922;227923;227924;227925;227926;227927;227928;227929;227930;227931;227932;227933;227934;227935;227936;227937;227938;227939;227940;227941;227942;227943;227944;227945;227946;227947;227948;227949;227950;227951;227952;227953;227954;227955;227956;227957;227958;227959;227960;227961;227962;227963;227964;227965;227966;227967;227968;227969;227970;227971;227972;227973;227974;227975;227976;227977;227978;227979;227980;227981;227982;227983;227984;246222;246223;246224;246225;246226;246227;246228;246229;246230;246231;246232;246233;246234;246235;246236;246237;246238;246239;246240;246241;246242;246243;246244;246245;246246;246247;246248;246249</t>
  </si>
  <si>
    <t>4556;50916;54574;54588;57524;73290;99463;221856;227982;246235</t>
  </si>
  <si>
    <t>2559;2560</t>
  </si>
  <si>
    <t>98;102</t>
  </si>
  <si>
    <t>rbr.1</t>
  </si>
  <si>
    <t>A0A0K2GJA4</t>
  </si>
  <si>
    <t>tr|A0A0K2GJA4|A0A0K2GJA4_NITMO Rubrerythrin OS=Nitrospira moscoviensis OX=42253 GN=rbr PE=4 SV=1</t>
  </si>
  <si>
    <t>450;3363;4499;4500;6543;8942;10076;10077;19924;20712;22315</t>
  </si>
  <si>
    <t>497;3778;5058;5059;7345;9999;11287;11288;22627;23449;23450;23451;25237</t>
  </si>
  <si>
    <t>3647;3648;3649;3650;3651;3652;3653;3654;3655;3656;3657;3658;3659;27761;27762;27763;27764;27765;27766;27767;27768;27769;27770;27771;27772;27773;27774;27775;27776;27777;27778;37382;37383;37384;37385;37386;37387;37388;37389;37390;37391;37392;37393;37394;37395;37396;37397;37398;37399;37400;37401;37402;37403;37404;37405;37406;37407;37408;37409;37410;37411;37412;37413;37414;54049;54050;54051;54052;54053;54054;54055;54056;54057;54058;54059;54060;54061;54062;54063;54064;54065;54066;54067;54068;54069;72930;72931;72932;72933;72934;72935;82287;82288;82289;82290;82291;82292;82293;82294;82295;82296;82297;82298;82299;82300;82301;82302;82303;82304;82305;82306;82307;82308;82309;82310;82311;82312;82313;82314;82315;165607;165608;165609;165610;165611;165612;165613;165614;165615;165616;165617;165618;171259;171260;171261;171262;171263;171264;171265;171266;171267;171268;171269;171270;171271;171272;171273;171274;171275;171276;171277;171278;171279;171280;171281;171282;171283;171284;171285;171286;171287;171288;171289;171290;171291;171292;171293;171294;171295;171296;171297;171298;171299;171300;171301;171302;171303;171304;171305;171306;171307;171308;171309;171310;171311;171312;171313;171314;171315;171316;171317;171318;171319;171320;171321;171322;171323;171324;171325;171326;171327;171328;171329;171330;171331;171332;171333;184315;184316;184317;184318;184319;184320;184321;184322;184323;184324;184325</t>
  </si>
  <si>
    <t>4581;4582;4583;4584;4585;4586;4587;4588;4589;4590;4591;4592;4593;4594;4595;4596;4597;4598;4599;4600;4601;4602;4603;4604;4605;4606;4607;4608;4609;4610;4611;4612;4613;4614;37137;37138;37139;37140;37141;37142;37143;37144;37145;37146;37147;37148;37149;37150;37151;37152;37153;37154;37155;37156;37157;37158;37159;37160;37161;37162;37163;37164;37165;37166;37167;37168;50877;50878;50879;50880;50881;50882;50883;50884;50885;50886;50887;50888;50889;50890;50891;50892;50893;50894;50895;50896;50897;50898;50899;50900;50901;50902;50903;50904;50905;50906;50907;50908;50909;50910;50911;50912;50913;50914;50915;50916;50917;50918;50919;50920;50921;50922;50923;50924;50925;50926;50927;50928;50929;50930;50931;50932;50933;50934;50935;50936;50937;50938;50939;50940;50941;50942;50943;50944;50945;50946;50947;50948;50949;50950;50951;50952;50953;50954;50955;50956;50957;50958;50959;50960;50961;50962;50963;50964;50965;50966;50967;50968;50969;50970;50971;50972;50973;50974;50975;50976;50977;50978;50979;50980;50981;50982;50983;50984;50985;50986;50987;73174;73175;73176;73177;73178;73179;73180;73181;73182;73183;73184;73185;73186;73187;73188;73189;73190;73191;73192;73193;73194;73195;73196;73197;73198;73199;73200;73201;73202;73203;73204;73205;73206;73207;73208;73209;73210;73211;73212;73213;73214;73215;73216;73217;73218;73219;73220;73221;73222;73223;73224;73225;73226;73227;73228;73229;73230;73231;73232;73233;73234;73235;73236;73237;73238;73239;73240;73241;73242;73243;73244;99143;99144;112284;112285;112286;112287;112288;112289;112290;112291;112292;112293;112294;112295;112296;112297;112298;112299;112300;112301;112302;112303;112304;112305;112306;112307;112308;112309;112310;112311;112312;112313;112314;112315;112316;221874;221875;221876;221877;221878;221879;221880;221881;221882;221883;221884;221885;221886;221887;221888;221889;221890;221891;221892;221893;221894;221895;221896;221897;221898;221899;221900;221901;221902;221903;221904;221905;221906;221907;221908;221909;221910;221911;221912;221913;221914;221915;221916;221917;221918;221919;221920;221921;221922;221923;221924;221925;221926;221927;221928;227735;227736;227737;227738;227739;227740;227741;227742;227743;227744;227745;227746;227747;227748;227749;227750;227751;227752;227753;227754;227755;227756;227757;227758;227759;227760;227761;227762;227763;227764;227765;227766;227767;227768;227769;227770;227771;227772;227773;227774;227775;227776;227777;227778;227779;227780;227781;227782;227783;227784;227785;227786;227787;227788;227789;227790;227791;227792;227793;227794;227795;227796;227797;227798;227799;227800;227801;227802;227803;227804;227805;227806;227807;227808;227809;227810;227811;227812;227813;227814;227815;227816;227817;227818;227819;227820;227821;227822;227823;227824;227825;227826;227827;227828;227829;227830;227831;227832;227833;227834;227835;227836;227837;227838;227839;227840;227841;227842;227843;227844;227845;227846;227847;227848;227849;227850;227851;227852;227853;227854;227855;227856;227857;227858;227859;227860;227861;227862;227863;227864;227865;227866;227867;227868;227869;227870;227871;227872;227873;227874;227875;227876;227877;227878;227879;227880;227881;227882;227883;227884;227885;227886;227887;227888;227889;227890;227891;227892;227893;227894;227895;246183;246184;246185;246186;246187;246188;246189;246190;246191;246192;246193;246194;246195;246196;246197;246198;246199;246200;246201;246202;246203;246204;246205;246206;246207;246208;246209;246210;246211;246212;246213;246214;246215;246216;246217;246218;246219;246220;246221</t>
  </si>
  <si>
    <t>4611;37155;50916;50987;73188;99143;112286;112307;221918;227881;246205</t>
  </si>
  <si>
    <t>3915;3916</t>
  </si>
  <si>
    <t>recA</t>
  </si>
  <si>
    <t>A0A0K2GE94</t>
  </si>
  <si>
    <t>tr|A0A0K2GE94|A0A0K2GE94_NITMO Protein RecA OS=Nitrospira moscoviensis OX=42253 GN=recA PE=3 SV=1</t>
  </si>
  <si>
    <t>Protein RecA</t>
  </si>
  <si>
    <t>660;1564;5673;5674;11173;13071;13120;14417;14684;14690;15544;18804;21047;21055;21544;22669;22670;22699;23677;24938</t>
  </si>
  <si>
    <t>741;742;743;1749;6357;6358;12516;12517;14607;14657;16091;16395;16396;16402;17371;17372;21400;21401;23831;23840;24373;25628;25629;25662;26765;28169</t>
  </si>
  <si>
    <t>5535;5536;5537;5538;5539;5540;5541;5542;5543;5544;5545;5546;5547;5548;5549;5550;5551;5552;5553;5554;5555;5556;5557;5558;5559;5560;5561;5562;5563;5564;5565;5566;5567;5568;5569;5570;5571;5572;5573;5574;5575;5576;5577;5578;5579;5580;5581;5582;5583;5584;5585;5586;12937;12938;12939;12940;12941;12942;46871;46872;46873;46874;46875;46876;46877;46878;46879;91163;91164;91165;91166;91167;91168;91169;91170;91171;91172;107215;107216;107217;107218;107219;107220;107221;107222;107223;107224;107225;107226;107227;107228;107229;107230;107569;107570;107571;107572;107573;107574;118099;118100;118101;118102;118103;118104;120542;120543;120544;120545;120546;120547;120548;120549;120550;120551;120552;120553;120592;120593;120594;120595;120596;120597;120598;120599;120600;120601;120602;120603;120604;120605;120606;120607;120608;120609;127424;127425;127426;127427;127428;127429;127430;127431;127432;127433;127434;127435;127436;127437;156875;156876;156877;156878;156879;156880;156881;156882;156883;156884;156885;156886;156887;156888;156889;156890;156891;156892;156893;156894;156895;174200;174201;174202;174203;174204;174205;174206;174207;174208;174209;174210;174211;174212;174213;174214;174215;174272;174273;174274;174275;174276;174277;178092;178093;178094;178095;178096;178097;178098;178099;186980;186981;186982;186983;186984;186985;186986;186987;186988;186989;186990;186991;186992;186993;186994;186995;186996;186997;187240;187241;187242;187243;187244;187245;187246;187247;187248;187249;187250;187251;187252;187253;187254;187255;187256;187257;187258;187259;187260;195742;195743;206604;206605;206606;206607;206608;206609</t>
  </si>
  <si>
    <t>7530;7531;7532;7533;7534;7535;7536;7537;7538;7539;7540;7541;7542;7543;7544;7545;7546;7547;7548;7549;7550;7551;7552;7553;7554;7555;7556;7557;7558;7559;7560;7561;7562;7563;7564;7565;7566;7567;7568;7569;7570;7571;7572;7573;7574;7575;7576;7577;7578;7579;7580;7581;7582;7583;7584;7585;7586;7587;7588;7589;7590;17494;17495;17496;17497;17498;17499;17500;17501;17502;17503;17504;17505;17506;17507;17508;17509;17510;17511;17512;17513;17514;17515;63858;63859;63860;63861;63862;63863;63864;63865;63866;63867;63868;63869;122964;122965;122966;122967;122968;144886;144887;144888;144889;144890;144891;144892;144893;144894;144895;144896;144897;144898;144899;144900;144901;144902;144903;144904;144905;144906;144907;144908;144909;144910;144911;144912;144913;144914;144915;144916;144917;144918;144919;144920;144921;144922;144923;144924;144925;144926;144927;144928;144929;144930;144931;144932;144933;145328;145329;145330;145331;145332;145333;157979;157980;157981;157982;157983;157984;157985;157986;157987;157988;157989;157990;157991;157992;157993;157994;157995;157996;161583;161584;161585;161586;161587;161588;161589;161590;161591;161592;161593;161594;161595;161596;161597;161598;161599;161600;161601;161602;161603;161604;161605;161606;161607;161608;161609;161610;161611;161612;161613;161614;161615;161616;161617;161618;161619;161620;161621;161622;161623;161624;161694;161695;161696;161697;161698;161699;161700;161701;161702;161703;161704;161705;161706;161707;161708;161709;161710;161711;161712;161713;161714;161715;161716;161717;161718;161719;161720;161721;161722;161723;161724;161725;161726;161727;161728;161729;161730;161731;161732;161733;161734;161735;161736;161737;161738;161739;161740;161741;161742;161743;161744;161745;161746;161747;161748;170685;170686;170687;170688;170689;170690;170691;170692;170693;170694;170695;170696;210924;210925;210926;210927;210928;210929;210930;210931;210932;210933;210934;210935;210936;210937;210938;210939;210940;210941;210942;210943;210944;210945;210946;210947;210948;210949;210950;210951;210952;210953;210954;210955;210956;210957;210958;210959;210960;210961;210962;210963;210964;210965;210966;210967;210968;210969;210970;210971;210972;210973;231763;231764;231765;231766;231767;231768;231769;231770;231771;231772;231773;231774;231775;231776;231777;231778;231779;231780;231781;231782;231783;231784;231785;231786;231787;231788;231789;231790;231791;231792;231793;231794;231795;231796;231797;231798;231799;231800;231801;231802;231803;231804;231805;231806;231807;231808;231809;231810;231811;231812;231813;231814;231815;231816;231817;231818;231819;231820;231821;231822;231823;231824;231825;231826;231827;231828;231829;231830;231831;231832;231833;231834;231835;231836;231837;231838;231839;231840;231841;231842;231843;231844;231845;231846;231847;231848;231849;231919;231920;231921;231922;231923;231924;231925;231926;231927;231928;231929;231930;231931;237307;237308;237309;237310;237311;237312;237313;237314;237315;237316;237317;237318;237319;237320;237321;250116;250117;250118;250119;250120;250121;250122;250123;250124;250125;250126;250127;250128;250129;250130;250131;250132;250133;250134;250135;250136;250137;250138;250139;250140;250141;250142;250565;250566;250567;250568;250569;250570;250571;250572;250573;250574;250575;250576;250577;250578;250579;250580;250581;250582;250583;250584;250585;250586;250587;250588;250589;250590;250591;250592;250593;250594;250595;250596;250597;250598;250599;250600;250601;250602;250603;250604;250605;250606;250607;250608;250609;250610;250611;250612;263150;278504;278505;278506;278507;278508;278509;278510;278511;278512;278513;278514;278515;278516;278517;278518;278519;278520;278521;278522</t>
  </si>
  <si>
    <t>7586;17495;63858;63869;122964;144925;145328;157995;161604;161725;170694;210962;231832;231920;237315;250118;250127;250593;263150;278505</t>
  </si>
  <si>
    <t>2477;2478;2479;2480;2481;2482</t>
  </si>
  <si>
    <t>161;166;173;204;240;265</t>
  </si>
  <si>
    <t>recG</t>
  </si>
  <si>
    <t>A0A0K2G9Y6</t>
  </si>
  <si>
    <t>tr|A0A0K2G9Y6|A0A0K2G9Y6_NITMO ATP-dependent DNA helicase RecG OS=Nitrospira moscoviensis OX=42253 GN=recG PE=3 SV=1</t>
  </si>
  <si>
    <t>ATP-dependent DNA helicase RecG</t>
  </si>
  <si>
    <t>2209;3015;3676;3696;3950;6011;7077;9305;10028;12495;16371;16652;16656;17008;17963;18004;18005;18927;19859;20840;23451;24742</t>
  </si>
  <si>
    <t>2507;3396;4125;4147;4426;6727;7921;10418;11232;13978;18285;18590;18591;18595;19042;20453;20499;20500;21531;22552;23598;26516;27942</t>
  </si>
  <si>
    <t>18539;18540;18541;24981;24982;24983;24984;24985;24986;30571;30572;30573;30574;30575;30714;30715;30716;32752;32753;32754;32755;32756;49578;49579;49580;49581;49582;49583;58179;58180;58181;58182;58183;58184;75729;75730;75731;81843;81844;81845;81846;81847;81848;81849;81850;81851;102242;102243;102244;102245;102246;133764;133765;133766;133767;133768;133769;135958;135959;135960;135961;135962;135963;135964;135965;135978;135979;135980;138905;138906;138907;138908;138909;138910;149732;149733;149734;149735;149736;149737;149738;149739;149740;149741;150078;150079;150080;150081;150082;150083;150084;150085;150086;150087;150088;157753;157754;157755;157756;157757;165051;165052;165053;165054;165055;165056;172445;172446;172447;172448;172449;172450;193924;193925;193926;193927;193928;204740;204741;204742;204743;204744;204745;204746;204747;204748;204749;204750;204751</t>
  </si>
  <si>
    <t>25498;25499;25500;33824;33825;33826;33827;33828;33829;40908;41021;41022;44077;44078;44079;67141;67142;67143;67144;79095;79096;79097;79098;102554;102555;102556;111688;111689;111690;111691;111692;111693;111694;111695;138665;138666;138667;138668;178901;178902;178903;178904;178905;178906;181698;181699;181700;181701;181702;181703;181717;181718;181719;185478;185479;185480;185481;200852;200853;200854;200855;200856;200857;200858;200859;201417;201418;201419;201420;201421;201422;201423;201424;201425;201426;201427;201428;201429;201430;201431;201432;212101;212102;212103;212104;212105;221135;221136;221137;221138;229334;229335;229336;229337;229338;229339;229340;229341;260499;260500;260501;260502;260503;275937;275938;275939;275940;275941;275942;275943;275944;275945;275946;275947;275948;275949;275950</t>
  </si>
  <si>
    <t>25498;33828;40908;41022;44078;67141;79098;102556;111693;138666;178901;181703;181717;185480;200854;201417;201421;212104;221138;229339;260503;275946</t>
  </si>
  <si>
    <t>recN</t>
  </si>
  <si>
    <t>A0A0K2GA97</t>
  </si>
  <si>
    <t>tr|A0A0K2GA97|A0A0K2GA97_NITMO DNA repair protein RecN OS=Nitrospira moscoviensis OX=42253 GN=recN PE=3 SV=1</t>
  </si>
  <si>
    <t>DNA repair protein RecN</t>
  </si>
  <si>
    <t>777;1517;2841;4425;7551;13433;14429;15848;17287;19612;21469;25444;25713</t>
  </si>
  <si>
    <t>873;1701;3198;4973;8458;15006;16103;17719;19504;22279;24294;28737;29059</t>
  </si>
  <si>
    <t>6466;6467;6468;6469;6470;6471;12613;12614;12615;12616;12617;12618;12619;12620;12621;12622;12623;12624;23454;23455;23456;23457;23458;23459;36741;36742;36743;36744;36745;36746;36747;61912;61913;61914;61915;110160;110161;110162;118200;118201;118202;118203;118204;118205;118206;129781;129782;129783;129784;129785;129786;129787;129788;129789;129790;129791;129792;142189;142190;142191;142192;163180;163181;163182;163183;163184;163185;177533;177534;177535;177536;211035;211036;211037;211038;213418;213419;213420;213421;213422;213423;213424;213425;213426;213427;213428</t>
  </si>
  <si>
    <t>8737;8738;8739;8740;8741;17127;17128;17129;17130;17131;17132;17133;17134;17135;31715;31716;31717;31718;31719;31720;49871;49872;84562;84563;84564;84565;148036;158102;158103;158104;158105;158106;158107;174033;174034;174035;174036;174037;174038;174039;174040;190257;190258;218712;218713;218714;236566;236567;236568;236569;284890;288604;288605;288606;288607</t>
  </si>
  <si>
    <t>8739;17135;31718;49872;84563;148036;158104;174038;190258;218713;236568;284890;288605</t>
  </si>
  <si>
    <t>1691;1692</t>
  </si>
  <si>
    <t>358;536</t>
  </si>
  <si>
    <t>recQ</t>
  </si>
  <si>
    <t>A0A0K2GIU9</t>
  </si>
  <si>
    <t>tr|A0A0K2GIU9|A0A0K2GIU9_NITMO DNA helicase OS=Nitrospira moscoviensis OX=42253 GN=recQ PE=3 SV=1</t>
  </si>
  <si>
    <t>127;2691;3756;5675;8941;10985;11822;15483;21774</t>
  </si>
  <si>
    <t>137;3036;4211;6359;9998;12318;13229;17266;24640</t>
  </si>
  <si>
    <t>1032;1033;1034;22228;22229;22230;22231;22232;31174;31175;31176;46880;46881;46882;46883;46884;46885;72928;72929;89691;89692;89693;96583;96584;126736;126737;126738;180015;180016;180017</t>
  </si>
  <si>
    <t>1249;1250;1251;30016;41601;41602;63870;63871;63872;99142;120878;130244;169925;169926;169927;239985</t>
  </si>
  <si>
    <t>1251;30016;41601;63871;99142;120878;130244;169926;239985</t>
  </si>
  <si>
    <t>recR</t>
  </si>
  <si>
    <t>A0A0K2G6P5</t>
  </si>
  <si>
    <t>tr|A0A0K2G6P5|A0A0K2G6P5_NITMO Recombination protein RecR OS=Nitrospira moscoviensis OX=42253 GN=recR PE=3 SV=1</t>
  </si>
  <si>
    <t>Recombination protein RecR</t>
  </si>
  <si>
    <t>1018;9164;10936;11844;17864</t>
  </si>
  <si>
    <t>1140;10241;12266;12267;13251;20342</t>
  </si>
  <si>
    <t>8473;8474;8475;8476;8477;8478;74515;74516;74517;89336;89337;89338;89339;89340;89341;89342;89343;89344;89345;96699;96700;96701;96702;96703;96704;96705;96706;96707;148897;148898;148899</t>
  </si>
  <si>
    <t>11650;11651;11652;11653;11654;11655;11656;11657;11658;11659;11660;101067;120442;120443;120444;130404;130405;130406;130407;130408;130409;130410;130411;130412;130413;130414;130415;130416;130417;130418;199699</t>
  </si>
  <si>
    <t>11650;101067;120442;130412;199699</t>
  </si>
  <si>
    <t>recX</t>
  </si>
  <si>
    <t>A0A0K2GD81</t>
  </si>
  <si>
    <t>tr|A0A0K2GD81|A0A0K2GD81_NITMO Regulatory protein RecX OS=Nitrospira moscoviensis OX=42253 GN=recX PE=3 SV=1</t>
  </si>
  <si>
    <t>Regulatory protein RecX</t>
  </si>
  <si>
    <t>8048;19857;23752;27206</t>
  </si>
  <si>
    <t>9009;22550;26855;30707</t>
  </si>
  <si>
    <t>65686;65687;65688;65689;65690;65691;65692;65693;65694;165043;165044;165045;165046;165047;165048;196425;196426;196427;196428;196429;196430;225663;225664;225665;225666;225667</t>
  </si>
  <si>
    <t>89607;89608;89609;89610;221130;221131;221132;221133;264206;264207;264208;264209;264210;264211;264212;264213;264214;264215;264216;304658;304659;304660</t>
  </si>
  <si>
    <t>89607;221133;264206;304658</t>
  </si>
  <si>
    <t>relA</t>
  </si>
  <si>
    <t>A0A0K2GGB9</t>
  </si>
  <si>
    <t>tr|A0A0K2GGB9|A0A0K2GGB9_NITMO GTP pyrophosphokinase OS=Nitrospira moscoviensis OX=42253 GN=relA PE=3 SV=1</t>
  </si>
  <si>
    <t>GTP pyrophosphokinase</t>
  </si>
  <si>
    <t>4022;6621;7250;8258;9127;10279;10421;10467;10531;10550;10909;11324;11514;14179;15231;16469;16535;17586;17603;18821;19086;19608;19659;20452;20849;21630;23082;23987;24077</t>
  </si>
  <si>
    <t>4504;4505;7428;8111;9243;10203;11517;11681;11734;11811;11832;12237;12686;12894;15823;16985;18391;18461;20013;20041;20042;21419;21702;22275;22331;23179;23608;24477;26088;27112;27211</t>
  </si>
  <si>
    <t>33290;33291;33292;33293;33294;33295;33296;33297;33298;33299;33300;33301;54754;54755;54756;54757;54758;54759;54760;54761;54762;54763;54764;54765;59452;59453;67320;67321;74300;74301;74302;83941;83942;83943;83944;83945;83946;85199;85200;85201;85202;85203;85204;85205;85206;85207;85501;85502;85503;85504;85505;85506;86015;86016;86017;86018;86127;86128;86129;86130;86131;86132;89159;89160;89161;92453;92454;94004;94005;94006;116096;116097;116098;116099;116100;124863;134461;134462;134463;134464;134465;134466;134963;134964;134965;134966;134967;134968;134969;134970;134971;145839;145840;145841;145997;145998;145999;146000;146001;146002;146003;146004;146005;146006;146007;156984;156985;156986;156987;156988;156989;158946;158947;158948;158949;158950;158951;163146;163147;163148;163149;163150;163151;163528;163529;163530;163531;163532;163533;163534;163535;163536;163537;163538;163539;169477;169478;169479;169480;169481;169482;169483;172512;172513;172514;172515;172516;172517;178912;178913;178914;178915;178916;178917;190798;198237;198238;198239;198240;198241;198242;198968;198969;198970</t>
  </si>
  <si>
    <t>44797;44798;44799;44800;44801;44802;44803;44804;44805;44806;74497;74498;74499;74500;74501;74502;74503;74504;80753;80754;91501;100810;114073;115546;115547;115548;115816;115817;116462;116556;120263;120264;124856;126794;126795;126796;155479;155480;155481;155482;167320;179646;179647;179648;179649;179650;179651;179652;179653;179654;179655;179656;179657;179658;180250;180251;180252;180253;180254;180255;180256;180257;195159;195160;195370;195371;195372;195373;195374;211065;211066;211067;211068;211069;211070;211071;211072;211073;211074;211075;213363;213364;213365;213366;213367;213368;213369;213370;218699;219126;219127;219128;219129;219130;219131;219132;219133;219134;219135;219136;219137;225970;225971;225972;225973;225974;229398;229399;229400;229401;238544;238545;238546;238547;238548;238549;255781;266778;266779;266780;266781;266782;266783;267837</t>
  </si>
  <si>
    <t>44800;74499;80753;91501;100810;114073;115547;115817;116462;116556;120263;124856;126795;155482;167320;179656;180257;195159;195372;211069;213363;218699;219131;225972;229401;238548;255781;266783;267837</t>
  </si>
  <si>
    <t>2927;2928;2929;2930</t>
  </si>
  <si>
    <t>1;127;131;587</t>
  </si>
  <si>
    <t>resA</t>
  </si>
  <si>
    <t>A0A0K2G859</t>
  </si>
  <si>
    <t>tr|A0A0K2G859|A0A0K2G859_NITMO Thiol-disulfide oxidoreductase ResA OS=Nitrospira moscoviensis OX=42253 GN=resA PE=4 SV=1</t>
  </si>
  <si>
    <t>Thiol-disulfide oxidoreductase ResA</t>
  </si>
  <si>
    <t>3784;4909;5106;5596;9839;12914;20935;20936;21486;23236;26966</t>
  </si>
  <si>
    <t>4243;5523;5733;6275;11022;14439;23704;23705;24312;26259;30449</t>
  </si>
  <si>
    <t>31370;31371;31372;31373;31374;31375;40744;40745;40746;40747;40748;40749;42268;46232;46233;46234;46235;46236;46237;80192;80193;80194;80195;80196;80197;80198;80199;80200;80201;80202;80203;80204;105958;105959;105960;105961;105962;105963;105964;105965;105966;105967;105968;105969;173221;173222;173223;173224;173225;173226;173227;173228;173229;173230;173231;173232;173233;173234;173235;173236;173237;173238;177636;177637;177638;177639;177640;177641;177642;177643;177644;177645;177646;177647;177648;192125;192126;192127;192128;192129;192130;223831;223832;223833;223834;223835;223836;223837;223838;223839;223840;223841;223842</t>
  </si>
  <si>
    <t>41822;41823;41824;41825;41826;41827;41828;41829;41830;41831;55652;55653;55654;55655;55656;55657;55658;55659;55660;55661;55662;55663;55664;55665;55666;55667;57672;63202;63203;63204;63205;63206;63207;63208;109015;109016;109017;109018;109019;109020;109021;109022;109023;109024;109025;109026;109027;109028;109029;109030;109031;109032;109033;109034;109035;109036;109037;109038;109039;109040;109041;109042;143496;143497;143498;143499;143500;143501;143502;143503;143504;143505;143506;143507;143508;143509;143510;143511;143512;230432;230433;230434;230435;230436;230437;230438;230439;230440;230441;230442;230443;230444;230445;230446;230447;230448;230449;230450;236673;236674;236675;236676;236677;236678;236679;236680;236681;236682;236683;236684;236685;236686;236687;236688;236689;236690;236691;236692;236693;236694;236695;236696;236697;236698;236699;236700;236701;236702;236703;236704;236705;236706;257861;257862;257863;257864;257865;257866;257867;257868;257869;257870;257871;257872;257873;257874;257875;257876;257877;257878;257879;302505;302506;302507;302508;302509;302510;302511</t>
  </si>
  <si>
    <t>41823;55657;57672;63202;109019;143508;230444;230449;236682;257870;302505</t>
  </si>
  <si>
    <t>799;800</t>
  </si>
  <si>
    <t>94;97</t>
  </si>
  <si>
    <t>rfaEa</t>
  </si>
  <si>
    <t>A0A0K2GFG7</t>
  </si>
  <si>
    <t>tr|A0A0K2GFG7|A0A0K2GFG7_NITMO D-beta-D-heptose 7-phosphate kinase, domain I of bifunctional protein HldE OS=Nitrospira moscoviensis OX=42253 GN=rfaEa PE=4 SV=1</t>
  </si>
  <si>
    <t>D-beta-D-heptose 7-phosphate kinase, domain I of bifunctional protein HldE</t>
  </si>
  <si>
    <t>466;3487;5926;7498;8618;9212;9882;9902;12046;12204;12986;14442;14509;19452;19855;24434;24904</t>
  </si>
  <si>
    <t>514;3910;6635;8398;8399;9641;10311;11070;11071;11093;11094;13489;13662;14515;16117;16193;22099;22548;27607;28128</t>
  </si>
  <si>
    <t>3809;3810;3811;3812;3813;3814;28750;28751;28752;28753;28754;28755;28756;28757;48889;48890;48891;48892;48893;48894;61479;61480;61481;61482;61483;61484;61485;70191;70192;70193;70194;70195;70196;70197;70198;70199;70200;70201;70202;70203;74952;74953;74954;74955;74956;74957;74958;74959;74960;74961;74962;74963;80552;80553;80554;80555;80556;80557;80558;80559;80560;80561;80562;80563;80564;80565;80566;80567;80568;80569;80570;80571;80572;80573;80574;80790;80791;80792;80793;80794;80795;80796;80797;80798;80799;80800;80801;80802;80803;80804;80805;98441;98442;98443;98444;98445;98446;99705;99706;99707;99708;99709;99710;99711;106626;106627;106628;106629;106630;106631;118291;118292;118293;118294;118295;118889;118890;118891;118892;118893;118894;118895;118896;118897;161944;161945;161946;161947;161948;161949;161950;165033;165034;165035;165036;165037;165038;165039;165040;165041;202094;202095;202096;202097;202098;202099;206267;206268;206269;206270;206271;206272;206273;206274;206275;206276;206277;206278</t>
  </si>
  <si>
    <t>4896;4897;4898;4899;4900;4901;38475;38476;38477;38478;38479;38480;38481;38482;38483;38484;66287;66288;66289;83799;83800;83801;83802;83803;95719;95720;95721;95722;95723;95724;95725;95726;95727;95728;95729;95730;95731;95732;95733;101497;101498;101499;101500;101501;101502;101503;101504;101505;109616;109617;109618;109619;109620;109621;109622;109623;109624;109625;109626;109627;109628;109629;109630;109631;109632;109633;109634;109635;109636;109637;110067;110068;110069;110070;110071;110072;110073;110074;110075;110076;110077;110078;110079;110080;133093;133094;133095;133096;133097;133098;134791;134792;134793;134794;134795;134796;134797;134798;144304;144305;144306;144307;144308;144309;158215;158216;159004;159005;159006;159007;159008;159009;159010;159011;159012;159013;159014;159015;159016;159017;159018;159019;159020;159021;159022;159023;159024;159025;159026;159027;159028;217139;217140;217141;217142;217143;217144;221098;221099;221100;221101;221102;221103;221104;221105;221106;221107;221108;221109;221110;221111;221112;221113;221114;221115;221116;221117;221118;221119;221120;221121;221122;221123;221124;221125;221126;221127;221128;272080;272081;272082;272083;272084;272085;278033;278034;278035;278036;278037;278038;278039;278040;278041;278042;278043;278044;278045</t>
  </si>
  <si>
    <t>4896;38483;66287;83801;95720;101503;109632;110068;133096;134791;144306;158216;159010;217143;221111;272085;278040</t>
  </si>
  <si>
    <t>2646;2647;2648</t>
  </si>
  <si>
    <t>43;182;241</t>
  </si>
  <si>
    <t>rfaEb</t>
  </si>
  <si>
    <t>A0A0K2GK64</t>
  </si>
  <si>
    <t>tr|A0A0K2GK64|A0A0K2GK64_NITMO D-beta-D-heptose 1-phosphate adenylyltransferase OS=Nitrospira moscoviensis OX=42253 GN=rfaEb PE=4 SV=1</t>
  </si>
  <si>
    <t>D-beta-D-heptose 1-phosphate adenylyltransferase</t>
  </si>
  <si>
    <t>1950;6161;8489;21385;23855</t>
  </si>
  <si>
    <t>2192;2193;6921;9496;24207;26969</t>
  </si>
  <si>
    <t>16181;16182;16183;16184;16185;16186;16187;16188;16189;50950;50951;50952;69124;69125;69126;69127;69128;69129;176884;176885;176886;176887;176888;176889;197174;197175;197176;197177;197178;197179;197180;197181;197182;197183;197184;197185</t>
  </si>
  <si>
    <t>22013;22014;22015;22016;22017;68940;94242;94243;94244;94245;94246;94247;94248;94249;94250;94251;235261;235262;235263;235264;235265;235266;265247;265248;265249;265250;265251;265252;265253;265254;265255;265256;265257;265258;265259</t>
  </si>
  <si>
    <t>22016;68940;94242;235263;265247</t>
  </si>
  <si>
    <t>rfbD</t>
  </si>
  <si>
    <t>A0A0K2GG00</t>
  </si>
  <si>
    <t>tr|A0A0K2GG00|A0A0K2GG00_NITMO dTDP-4-dehydrorhamnose reductase OS=Nitrospira moscoviensis OX=42253 GN=rfbD PE=3 SV=1</t>
  </si>
  <si>
    <t>285;2807;4047;11746;13490;15020;19139;20460;20536;22350;23465</t>
  </si>
  <si>
    <t>318;3162;4534;13144;15065;16758;21763;23187;23264;25273;26531</t>
  </si>
  <si>
    <t>2337;2338;2339;2340;2341;2342;23198;23199;23200;23201;23202;23203;33640;33641;33642;33643;33644;33645;95989;95990;95991;95992;95993;95994;110591;110592;110593;110594;110595;110596;123158;123159;123160;123161;123162;123163;123164;159380;159381;159382;169536;169537;169538;169539;169540;169541;170063;170064;170065;170066;170067;170068;184559;184560;184561;184562;184563;184564;184565;194039;194040;194041;194042;194043;194044;194045;194046;194047;194048;194049;194050</t>
  </si>
  <si>
    <t>3027;3028;3029;3030;3031;3032;3033;3034;3035;3036;3037;3038;31440;31441;31442;31443;31444;45858;45859;129476;129477;129478;129479;129480;148524;148525;148526;164874;164875;164876;164877;164878;213866;213867;213868;226015;226016;226017;226018;226439;226440;226441;226442;226443;246468;246469;246470;246471;246472;246473;246474;260711;260712;260713;260714;260715;260716;260717;260718</t>
  </si>
  <si>
    <t>3028;31444;45858;129479;148524;164878;213867;226016;226442;246469;260715</t>
  </si>
  <si>
    <t>rfbF</t>
  </si>
  <si>
    <t>A0A0K2GFR5</t>
  </si>
  <si>
    <t>tr|A0A0K2GFR5|A0A0K2GFR5_NITMO Glucose-1-phosphate cytidylyltransferase OS=Nitrospira moscoviensis OX=42253 GN=rfbF PE=4 SV=1</t>
  </si>
  <si>
    <t>Glucose-1-phosphate cytidylyltransferase</t>
  </si>
  <si>
    <t>2200;11221;12271;13035;13036;13441;19361</t>
  </si>
  <si>
    <t>2498;12569;13732;14569;14570;15014;22002</t>
  </si>
  <si>
    <t>18473;18474;18475;91544;91545;91546;91547;91548;91549;100177;100178;100179;100180;100181;100182;106998;106999;107000;107001;107002;107003;110200;110201;110202;110203;161335;161336;161337</t>
  </si>
  <si>
    <t>25373;25374;25375;25376;123517;123518;123519;123520;135462;135463;135464;135465;135466;135467;144674;144675;144676;144677;148059;216395</t>
  </si>
  <si>
    <t>25376;123518;135465;144674;144676;148059;216395</t>
  </si>
  <si>
    <t>rffH</t>
  </si>
  <si>
    <t>A0A0K2GG89</t>
  </si>
  <si>
    <t>tr|A0A0K2GG89|A0A0K2GG89_NITMO Glucose-1-phosphate thymidylyltransferase OS=Nitrospira moscoviensis OX=42253 GN=rffH PE=3 SV=1</t>
  </si>
  <si>
    <t>Glucose-1-phosphate thymidylyltransferase</t>
  </si>
  <si>
    <t>294;7133;9892;10396;11096</t>
  </si>
  <si>
    <t>327;7978;11083;11653;12434</t>
  </si>
  <si>
    <t>2395;2396;2397;2398;2399;2400;2401;58513;58514;58515;58516;58517;58518;80681;80682;80683;80684;80685;80686;85048;85049;85050;85051;85052;85053;85054;85055;85056;85057;85058;85059;90401;90402;90403</t>
  </si>
  <si>
    <t>3088;3089;3090;3091;79484;79485;79486;79487;79488;79489;79490;79491;79492;109799;109800;109801;109802;109803;109804;115435;115436;115437;115438;115439;115440;115441;115442;115443;115444;121787;121788;121789;121790;121791</t>
  </si>
  <si>
    <t>3091;79488;109804;115443;121787</t>
  </si>
  <si>
    <t>rhlE</t>
  </si>
  <si>
    <t>A0A0K2GAC2</t>
  </si>
  <si>
    <t>tr|A0A0K2GAC2|A0A0K2GAC2_NITMO ATP-dependent RNA helicase RhlE OS=Nitrospira moscoviensis OX=42253 GN=rhlE PE=3 SV=1</t>
  </si>
  <si>
    <t>ATP-dependent RNA helicase RhlE</t>
  </si>
  <si>
    <t>2584;4109;4570;5688;8697;9417;15176;15274;15275;16668;17270;17329;19734;19914;22201;24220;25394</t>
  </si>
  <si>
    <t>2920;4605;5141;6372;6373;9725;10552;16926;17034;17035;18608;19473;19474;19475;19573;19574;22413;22615;25113;27376;28681</t>
  </si>
  <si>
    <t>21409;21410;21411;21412;21413;21414;34159;34160;34161;34162;34163;34164;38049;38050;46975;46976;46977;46978;46979;46980;70867;70868;70869;70870;70871;70872;76792;76793;76794;124390;124391;124392;125209;125210;125211;125212;125213;125214;136068;136069;136070;142005;142006;142007;142008;142009;142010;142011;142012;142013;142014;142015;142016;142017;142018;142019;142020;142021;142022;142579;142580;142581;142582;142583;142584;142585;164084;164085;164086;165518;165519;183371;183372;183373;183374;200490;200491;200492;200493;200494;200495;210646;210647;210648</t>
  </si>
  <si>
    <t>28937;28938;28939;28940;28941;28942;46611;46612;46613;46614;46615;46616;46617;46618;46619;46620;46621;46622;46623;46624;46625;46626;46627;46628;46629;51977;51978;63980;63981;63982;63983;63984;63985;63986;63987;96420;96421;96422;96423;104307;104308;104309;104310;166600;166601;166602;167862;167863;167864;167865;167866;167867;167868;167869;181856;181857;181858;190068;190069;190070;190071;190072;190073;190074;190075;190076;190077;190078;190079;190080;190081;190082;190083;190084;190085;190086;190087;190088;190089;190090;190091;190092;190093;190094;190095;190096;190733;190734;190735;190736;190737;190738;190739;219913;219914;219915;219916;219917;219918;219919;221778;221779;244464;244465;244466;269982;284477;284478;284479;284480</t>
  </si>
  <si>
    <t>28941;46612;51978;63983;96422;104307;166600;167867;167869;181858;190087;190733;219916;221779;244465;269982;284477</t>
  </si>
  <si>
    <t>1711;1712;1713;1714</t>
  </si>
  <si>
    <t>90;153;162;165</t>
  </si>
  <si>
    <t>rho</t>
  </si>
  <si>
    <t>A0A0K2G8R5</t>
  </si>
  <si>
    <t>tr|A0A0K2G8R5|A0A0K2G8R5_NITMO Transcription termination factor Rho OS=Nitrospira moscoviensis OX=42253 GN=rho PE=3 SV=1</t>
  </si>
  <si>
    <t>Transcription termination factor Rho</t>
  </si>
  <si>
    <t>760;2097;3008;3847;4641;6609;8338;9039;9628;9629;10115;11110;11255;11690;12750;12760;12761;13224;13374;16965;17837;17875;19034;21211;22645;23287;23332;25365;25366;25372;25451;25556;25557</t>
  </si>
  <si>
    <t>855;2389;3389;4316;5221;7416;9328;9329;10102;10789;10790;10791;10792;11329;11330;12448;12606;13082;14258;14269;14270;14781;14942;14943;18970;18971;20307;20353;21646;24015;25603;26321;26322;26382;26383;28649;28650;28656;28657;28658;28659;28747;28748;28890;28891</t>
  </si>
  <si>
    <t>6317;6318;6319;6320;6321;6322;6323;6324;6325;6326;6327;6328;17678;17679;17680;17681;17682;17683;17684;17685;17686;17687;17688;17689;17690;17691;17692;24933;24934;24935;24936;24937;24938;32026;32027;32028;32029;32030;32031;38620;38621;38622;38623;38624;38625;38626;38627;38628;38629;38630;38631;38632;38633;38634;38635;38636;38637;54693;54694;54695;54696;54697;67898;67899;67900;67901;67902;67903;67904;67905;67906;67907;67908;67909;67910;67911;67912;67913;67914;67915;67916;67917;67918;67919;67920;67921;73606;73607;73608;73609;73610;73611;73612;73613;73614;73615;73616;73617;78423;78424;78425;78426;78427;78428;78429;78430;78431;78432;78433;78434;78435;78436;78437;78438;78439;78440;78441;78442;78443;78444;78445;78446;78447;78448;78449;78450;78451;78452;78453;78454;78455;78456;78457;78458;78459;78460;78461;78462;78463;78464;78465;78466;78467;78468;78469;78470;82636;82637;82638;82639;82640;82641;82642;82643;82644;82645;90510;90511;90512;90513;90514;90515;90516;91806;91807;91808;91809;91810;91811;91812;91813;91814;91815;91816;91817;91818;95561;95562;95563;95564;95565;95566;95567;95568;95569;95570;95571;95572;104334;104335;104336;104337;104338;104339;104340;104341;104342;104343;104344;104404;104405;104406;104407;104408;104409;104410;104411;104412;104413;104414;104415;104416;104417;104418;104419;104420;108551;108552;108553;108554;108555;108556;108557;108558;108559;108560;108561;108562;108563;109661;109662;109663;109664;109665;109666;109667;109668;109669;109670;109671;109672;109673;109674;109675;109676;109677;109678;109679;109680;109681;109682;109683;109684;109685;109686;109687;109688;109689;109690;138477;138478;138479;138480;138481;138482;138483;138484;138485;138486;138487;138488;138489;138490;138491;138492;138493;138494;138495;148609;148610;148611;148612;148613;148614;148615;148616;148617;148618;148619;148620;148974;158535;158536;158537;158538;158539;158540;158541;158542;158543;158544;158545;158546;158547;158548;158549;158550;175469;175470;175471;175472;175473;175474;175475;175476;175477;175478;175479;186804;186805;186806;186807;186808;186809;186810;186811;186812;186813;186814;186815;186816;192598;192599;192600;192601;192602;192603;192604;192605;192606;192607;192608;192609;192610;192611;193047;193048;193049;193050;193051;193052;193053;193054;193055;193056;193057;193058;210390;210391;210392;210393;210394;210395;210396;210397;210398;210399;210400;210401;210402;210403;210404;210405;210406;210407;210408;210409;210410;210411;210412;210413;210414;210447;210448;210449;210450;210451;210452;210453;210454;210455;210456;210457;210458;210459;210460;210461;210462;210463;210464;210465;210466;210467;210468;210469;210470;210471;210472;210473;210474;210475;210476;210477;210478;210479;210480;210481;210482;210483;210484;210485;210486;210487;210488;210489;210490;210491;210492;210493;210494;210495;210496;210497;210498;211093;211094;211095;211096;211097;211098;211099;211100;211101;211102;211103;211104;212277;212278;212279;212280;212281;212282;212283;212284;212285;212286;212287;212288</t>
  </si>
  <si>
    <t>8537;8538;8539;8540;8541;8542;8543;8544;8545;8546;8547;8548;8549;8550;8551;8552;8553;8554;8555;8556;8557;8558;8559;8560;24139;24140;24141;24142;24143;24144;24145;24146;24147;24148;24149;24150;24151;24152;24153;24154;24155;24156;24157;24158;24159;24160;24161;24162;24163;24164;24165;24166;24167;24168;24169;24170;24171;24172;24173;24174;24175;24176;24177;24178;24179;24180;24181;24182;33756;33757;33758;33759;33760;33761;33762;33763;33764;43069;43070;43071;43072;43073;43074;43075;52890;52891;52892;52893;52894;52895;52896;52897;52898;52899;52900;52901;52902;52903;52904;52905;52906;52907;52908;52909;52910;52911;52912;52913;52914;52915;52916;52917;52918;52919;52920;52921;52922;52923;52924;52925;52926;52927;52928;74427;74428;74429;74430;92220;92221;92222;92223;92224;92225;92226;92227;92228;92229;92230;92231;92232;92233;92234;92235;92236;92237;92238;92239;92240;92241;92242;92243;92244;92245;92246;99909;99910;99911;99912;99913;99914;99915;99916;99917;99918;99919;99920;99921;106434;106435;106436;106437;106438;106439;106440;106441;106442;106443;106444;106445;106446;106447;106448;106449;106450;106451;106452;106453;106454;106455;106456;106457;106458;106459;106460;106461;106462;106463;106464;106465;106466;106467;106468;106469;106470;106471;106472;106473;106474;106475;106476;112675;112676;112677;112678;112679;112680;112681;112682;112683;112684;112685;112686;112687;112688;112689;112690;112691;112692;112693;112694;112695;112696;112697;112698;112699;121941;121942;121943;121944;121945;121946;121947;121948;123941;123942;123943;123944;123945;123946;123947;123948;123949;123950;123951;123952;123953;123954;123955;123956;123957;123958;123959;123960;123961;123962;123963;123964;123965;123966;128962;128963;128964;128965;128966;128967;128968;128969;128970;128971;128972;128973;128974;128975;128976;128977;128978;128979;128980;128981;128982;128983;128984;141205;141206;141207;141208;141209;141210;141248;141249;141250;141251;141252;141253;141254;141255;141256;141257;141258;141259;141260;141261;141262;141263;141264;141265;141266;141267;141268;141269;141270;141271;146418;146419;146420;146421;146422;146423;146424;146425;146426;146427;146428;146429;146430;146431;146432;146433;146434;146435;147510;147511;147512;147513;147514;147515;147516;147517;147518;147519;147520;147521;147522;147523;147524;147525;147526;147527;147528;147529;147530;147531;185005;185006;185007;185008;185009;185010;185011;185012;185013;185014;185015;185016;185017;185018;185019;185020;185021;185022;185023;185024;185025;185026;185027;185028;185029;185030;185031;185032;185033;185034;185035;185036;185037;185038;185039;185040;185041;185042;185043;185044;185045;199317;199318;199319;199320;199321;199322;199323;199324;199325;199326;199327;199328;199329;199330;199331;199332;199333;199334;199335;199336;199337;199338;199339;199340;199341;199342;199343;199344;199345;199346;199347;199348;199349;199350;199351;199352;199353;199354;199355;199785;212960;212961;212962;212963;212964;212965;212966;212967;212968;212969;212970;212971;212972;212973;212974;233455;233456;233457;233458;233459;233460;233461;233462;233463;233464;233465;233466;233467;233468;233469;233470;233471;233472;233473;233474;249872;249873;249874;249875;249876;249877;249878;249879;249880;249881;249882;249883;249884;249885;249886;249887;249888;249889;249890;249891;249892;249893;249894;249895;249896;249897;249898;249899;249900;249901;249902;249903;249904;249905;249906;258545;258546;258547;258548;258549;258550;258551;258552;258553;258554;258555;258556;258557;258558;258559;258560;258561;258562;258563;258564;258565;258566;258567;258568;258569;258570;258571;258572;258573;259267;259268;259269;259270;259271;259272;259273;259274;259275;259276;259277;259278;259279;259280;259281;259282;259283;259284;259285;259286;259287;259288;259289;284083;284084;284085;284086;284087;284088;284089;284090;284091;284092;284093;284094;284095;284096;284097;284098;284099;284100;284101;284102;284103;284104;284105;284106;284107;284108;284109;284110;284111;284112;284113;284114;284115;284116;284117;284170;284171;284172;284173;284174;284175;284176;284177;284178;284179;284180;284181;284182;284183;284184;284185;284186;284187;284188;284189;284190;284191;284192;284193;284194;284195;284196;284197;284198;284199;284200;284201;284202;284203;284204;284205;284206;284207;284208;284209;284210;284211;284212;284213;284214;284215;284216;284217;284218;284219;284220;284221;284222;284223;284224;284225;284226;284227;284228;284229;284230;284231;284232;284233;284234;284235;284236;284237;284238;284239;284240;284241;284242;284243;284244;284245;284246;284247;284248;284249;284250;284251;284252;284253;284254;284255;284256;284257;284258;284259;284260;284261;284262;284263;284264;284265;284266;284267;284268;284269;284270;284271;284272;284273;284274;284275;284276;284277;284278;284279;284280;284281;284282;284283;284929;284930;284931;284932;284933;284934;284935;284936;284937;284938;284939;284940;284941;284942;284943;286900;286901;286902;286903;286904;286905;286906;286907;286908;286909;286910;286911;286912;286913;286914;286915</t>
  </si>
  <si>
    <t>8540;24159;33759;43075;52904;74428;92231;99918;106444;106474;112698;121944;123958;128973;141208;141249;141263;146429;147516;185043;199343;199785;212964;233471;249895;258554;259278;284088;284117;284267;284933;286902;286915</t>
  </si>
  <si>
    <t>1074;1075;1076;1077;1078;1079;1080;1081;1082;1083</t>
  </si>
  <si>
    <t>9;167;191;250;332;346;398;401;405;421</t>
  </si>
  <si>
    <t>ribBA</t>
  </si>
  <si>
    <t>A0A0K2G9V5</t>
  </si>
  <si>
    <t>tr|A0A0K2G9V5|A0A0K2G9V5_NITMO Riboflavin biosynthesis protein RibBA OS=Nitrospira moscoviensis OX=42253 GN=ribBA PE=3 SV=1</t>
  </si>
  <si>
    <t>Riboflavin biosynthesis protein RibBA</t>
  </si>
  <si>
    <t>1115;1940;2600;2980;3806;6693;8727;9807;12427;12729;15816;18479;18666;25619;26044</t>
  </si>
  <si>
    <t>1253;2174;2937;3354;4269;7509;9759;10985;13901;14235;17686;17687;21044;21252;28959;29430;29431</t>
  </si>
  <si>
    <t>9385;9386;9387;9388;9389;15983;15984;15985;15986;21531;21532;21533;21534;21535;21536;21537;21538;21539;21540;21541;21542;21543;21544;21545;21546;24677;24678;24679;24680;24681;24682;31717;31718;31719;31720;31721;31722;55285;55286;71083;71084;71085;71086;79904;79905;79906;79907;79908;101733;101734;101735;101736;101737;101738;104189;104190;104191;104192;104193;104194;129567;129568;129569;129570;129571;129572;129573;129574;129575;129576;129577;129578;129579;154503;154504;154505;154506;154507;154508;155840;155841;155842;155843;155844;212700;212701;212702;212703;212704;216201;216202;216203;216204;216205;216206;216207;216208</t>
  </si>
  <si>
    <t>13125;13126;21726;21727;21728;29077;29078;29079;29080;29081;29082;29083;29084;29085;33415;33416;33417;33418;33419;33420;33421;33422;33423;33424;33425;33426;33427;42679;42680;42681;75080;96691;108456;108457;108458;108459;108460;137887;137888;137889;137890;137891;141072;141073;141074;141075;173724;173725;173726;173727;173728;173729;173730;173731;173732;173733;173734;173735;173736;207984;207985;207986;209595;209596;209597;209598;209599;287496;292355;292356;292357;292358;292359;292360;292361</t>
  </si>
  <si>
    <t>13126;21727;29083;33417;42681;75080;96691;108460;137890;141075;173730;207984;209599;287496;292359</t>
  </si>
  <si>
    <t>1567;1568</t>
  </si>
  <si>
    <t>50;219</t>
  </si>
  <si>
    <t>ribD</t>
  </si>
  <si>
    <t>A0A0K2GFG4</t>
  </si>
  <si>
    <t>tr|A0A0K2GFG4|A0A0K2GFG4_NITMO Riboflavin biosynthesis protein RibD OS=Nitrospira moscoviensis OX=42253 GN=ribD PE=3 SV=1</t>
  </si>
  <si>
    <t>Riboflavin biosynthesis protein RibD</t>
  </si>
  <si>
    <t>1044;6510;7878;8811;9999;12147;12909;19594;24664;26337;26618</t>
  </si>
  <si>
    <t>1167;7309;8822;9856;11202;13598;14434;22261;27854;29760;29761;30067</t>
  </si>
  <si>
    <t>8709;8710;8711;8712;8713;8714;53795;53796;53797;53798;53799;53800;53801;53802;53803;53804;53805;53806;64366;64367;64368;71810;71811;71812;81616;81617;81618;81619;81620;81621;99263;99264;99265;99266;99267;99268;99269;99270;99271;99272;99273;105919;105920;105921;105922;105923;105924;163048;163049;163050;163051;163052;163053;204144;204145;218540;218541;218542;218543;218544;218545;221345;221346;221347;221348;221349</t>
  </si>
  <si>
    <t>11949;11950;11951;11952;11953;11954;72835;72836;72837;72838;72839;72840;72841;72842;72843;72844;72845;72846;72847;72848;72849;72850;72851;72852;72853;72854;72855;72856;72857;72858;72859;72860;87834;87835;97639;97640;111359;134243;134244;134245;134246;134247;134248;143447;143448;218575;218576;218577;218578;218579;218580;275216;295408;295409;295410;295411;299364</t>
  </si>
  <si>
    <t>11954;72855;87835;97639;111359;134247;143448;218580;275216;295409;299364</t>
  </si>
  <si>
    <t>ribE</t>
  </si>
  <si>
    <t>A0A0K2G9T0</t>
  </si>
  <si>
    <t>tr|A0A0K2G9T0|A0A0K2G9T0_NITMO 6,7-dimethyl-8-ribityllumazine synthase OS=Nitrospira moscoviensis OX=42253 GN=ribE PE=3 SV=1</t>
  </si>
  <si>
    <t>6,7-dimethyl-8-ribityllumazine synthase</t>
  </si>
  <si>
    <t>1942;1943;5405;8181;8730;10302;20714;25607</t>
  </si>
  <si>
    <t>2178;2179;2180;6068;9160;9762;11543;23455;23456;28945</t>
  </si>
  <si>
    <t>16025;16026;16027;16028;16029;16030;16031;16032;16033;16034;16035;16036;16037;16038;16039;16040;16041;16042;16043;16044;16045;16046;16047;16048;16049;16050;16051;16052;16053;16054;16055;44721;44722;44723;44724;44725;44726;66732;66733;66734;66735;66736;66737;66738;66739;66740;66741;71097;71098;71099;71100;71101;71102;71103;71104;71105;71106;71107;71108;71109;71110;84111;84112;84113;84114;84115;84116;171401;171402;171403;171404;171405;171406;171407;171408;171409;171410;171411;171412;212608;212609;212610;212611;212612;212613</t>
  </si>
  <si>
    <t>21785;21786;21787;21788;21789;21790;21791;21792;21793;21794;21795;21796;21797;21798;21799;21800;21801;21802;21803;21804;21805;21806;21807;21808;21809;61236;61237;61238;61239;61240;61241;90732;90733;90734;90735;90736;90737;90738;90739;90740;90741;90742;96698;96699;96700;96701;96702;96703;96704;96705;96706;96707;96708;96709;96710;96711;96712;96713;96714;96715;114208;114209;114210;114211;114212;114213;227985;227986;227987;227988;227989;227990;227991;227992;227993;227994;227995;227996;227997;227998;227999;228000;228001;287370;287371;287372;287373;287374;287375;287376;287377;287378;287379;287380;287381;287382;287383;287384;287385;287386;287387;287388;287389;287390;287391;287392</t>
  </si>
  <si>
    <t>21785;21808;61238;90735;96704;114211;227991;287371</t>
  </si>
  <si>
    <t>1537;1538</t>
  </si>
  <si>
    <t>146;156</t>
  </si>
  <si>
    <t>ribE.1</t>
  </si>
  <si>
    <t>A0A0K2GFF9</t>
  </si>
  <si>
    <t>tr|A0A0K2GFF9|A0A0K2GFF9_NITMO Riboflavin synthase OS=Nitrospira moscoviensis OX=42253 GN=ribE PE=4 SV=1</t>
  </si>
  <si>
    <t>Riboflavin synthase</t>
  </si>
  <si>
    <t>727;3465;8447;11313;17097;19817;23696</t>
  </si>
  <si>
    <t>818;3888;9449;12673;19185;19186;22506;26789</t>
  </si>
  <si>
    <t>6055;6056;6057;6058;28565;28566;28567;28568;28569;28570;28571;28572;68766;68767;68768;68769;68770;68771;68772;68773;68774;68775;68776;68777;92345;92346;92347;92348;92349;92350;92351;92352;92353;92354;92355;92356;92357;92358;92359;92360;139875;139876;139877;139878;139879;139880;139881;139882;139883;139884;139885;139886;139887;139888;139889;139890;139891;139892;139893;139894;139895;139896;164718;164719;164720;164721;164722;164723;195921;195922;195923;195924;195925;195926;195927;195928;195929;195930;195931;195932</t>
  </si>
  <si>
    <t>8189;8190;8191;38201;38202;38203;38204;38205;93754;93755;93756;93757;93758;93759;93760;93761;93762;93763;93764;93765;93766;93767;93768;93769;93770;93771;124717;124718;124719;124720;124721;124722;124723;124724;124725;124726;124727;124728;124729;186694;186695;186696;186697;186698;186699;186700;186701;186702;186703;186704;186705;186706;186707;186708;186709;186710;186711;186712;186713;186714;186715;220656;220657;220658;220659;220660;220661;220662;220663;220664;220665;220666;220667;263529;263530;263531;263532;263533;263534;263535;263536;263537;263538;263539;263540;263541;263542;263543</t>
  </si>
  <si>
    <t>8189;38203;93756;124724;186713;220658;263543</t>
  </si>
  <si>
    <t>ribF</t>
  </si>
  <si>
    <t>A0A0K2GC60;REV__A0A0K2G9V2</t>
  </si>
  <si>
    <t>A0A0K2GC60</t>
  </si>
  <si>
    <t>tr|A0A0K2GC60|A0A0K2GC60_NITMO Riboflavin biosynthesis protein OS=Nitrospira moscoviensis OX=42253 GN=ribF PE=3 SV=1</t>
  </si>
  <si>
    <t>Riboflavin biosynthesis protein</t>
  </si>
  <si>
    <t>315;77</t>
  </si>
  <si>
    <t>781;6015;6759;9427;11299;11639;14972;16728;20855;21045;23048;26259;26827</t>
  </si>
  <si>
    <t>877;6731;7584;10565;12655;13027;16706;18677;23614;23829;26052;29670;30298</t>
  </si>
  <si>
    <t>6503;6504;6505;6506;6507;6508;6509;6510;6511;6512;6513;6514;49601;55897;55898;55899;55900;76865;76866;76867;92225;92226;92227;95152;95153;95154;95155;95156;95157;122787;122788;122789;122790;122791;122792;136526;136527;136528;136529;172561;172562;172563;172564;172565;172566;172567;172568;172569;172570;172571;172572;174180;174181;174182;174183;174184;174185;190520;190521;190522;190523;190524;190525;217923;217924;217925;217926;217927;217928;217929;217930;217931;217932;222820;222821;222822;222823;222824;222825</t>
  </si>
  <si>
    <t>8778;8779;8780;8781;8782;8783;8784;8785;8786;8787;8788;8789;8790;8791;8792;8793;8794;8795;8796;8797;8798;8799;8800;8801;67162;76006;76007;76008;76009;104381;104382;124543;124544;124545;128492;128493;128494;128495;128496;128497;164323;164324;164325;164326;182531;182532;229427;229428;229429;229430;229431;231738;231739;255291;255292;255293;255294;294599;294600;294601;294602;294603;294604;294605;294606;294607;294608;294609;294610;294611;294612;301295;301296;301297;301298</t>
  </si>
  <si>
    <t>8787;67162;76006;104381;124544;128495;164325;182532;229427;231739;255291;294608;301297</t>
  </si>
  <si>
    <t>rimO</t>
  </si>
  <si>
    <t>A0A0K2G721</t>
  </si>
  <si>
    <t>tr|A0A0K2G721|A0A0K2G721_NITMO Ribosomal protein S12 methylthiotransferase RimO OS=Nitrospira moscoviensis OX=42253 GN=rimO PE=3 SV=1</t>
  </si>
  <si>
    <t>Ribosomal protein S12 methylthiotransferase RimO</t>
  </si>
  <si>
    <t>10294;11981;16777;21797;22245;25461</t>
  </si>
  <si>
    <t>11535;13417;18731;24664;25160;28764</t>
  </si>
  <si>
    <t>84043;84044;84045;84046;84047;84048;84049;97937;97938;97939;97940;136890;136891;136892;180180;180181;180182;183680;183681;183682;211229</t>
  </si>
  <si>
    <t>114146;114147;114148;114149;114150;132259;132260;182910;182911;182912;240148;244859;244860;285152</t>
  </si>
  <si>
    <t>114147;132259;182911;240148;244859;285152</t>
  </si>
  <si>
    <t>rlmI</t>
  </si>
  <si>
    <t>A0A0K2GG23</t>
  </si>
  <si>
    <t>tr|A0A0K2GG23|A0A0K2GG23_NITMO Ribosomal RNA large subunit methyltransferase I OS=Nitrospira moscoviensis OX=42253 GN=rlmI PE=4 SV=1</t>
  </si>
  <si>
    <t>Ribosomal RNA large subunit methyltransferase I</t>
  </si>
  <si>
    <t>418;4608;5838;7393;12782;16753;17314;18411;20629</t>
  </si>
  <si>
    <t>461;5185;6538;8266;14293;18705;19549;19550;20970;23360</t>
  </si>
  <si>
    <t>3394;3395;3396;3397;3398;38356;38357;38358;38359;38360;38361;48143;48144;48145;48146;48147;48148;48149;48150;48151;48152;48153;48154;60647;60648;60649;60650;60651;104591;104592;104593;104594;104595;104596;104597;104598;104599;136710;136711;136712;136713;136714;136715;136716;136717;136718;136719;136720;142439;142440;142441;142442;142443;142444;142445;142446;154002;154003;170650;170651;170652;170653;170654;170655</t>
  </si>
  <si>
    <t>4273;4274;4275;52339;52340;52341;52342;52343;65341;65342;65343;65344;65345;82584;82585;141435;141436;141437;141438;182779;182780;182781;182782;182783;182784;182785;190502;190503;190504;190505;190506;190507;190508;207456;207457;226940;226941</t>
  </si>
  <si>
    <t>4275;52339;65344;82584;141437;182785;190502;207457;226941</t>
  </si>
  <si>
    <t>rlmL</t>
  </si>
  <si>
    <t>A0A0K2GCQ2</t>
  </si>
  <si>
    <t>tr|A0A0K2GCQ2|A0A0K2GCQ2_NITMO Ribosomal RNA large subunit methyltransferase L OS=Nitrospira moscoviensis OX=42253 GN=rlmL PE=4 SV=1</t>
  </si>
  <si>
    <t>Ribosomal RNA large subunit methyltransferase L</t>
  </si>
  <si>
    <t>377;3944;5433;6074;14887;22488</t>
  </si>
  <si>
    <t>417;4420;6097;6823;16610;25429</t>
  </si>
  <si>
    <t>3033;3034;3035;3036;3037;3038;32712;32713;32714;32715;32716;44958;50228;50229;50230;50231;50232;50233;122013;122014;122015;122016;122017;122018;185635;185636;185637;185638;185639;185640;185641</t>
  </si>
  <si>
    <t>3838;3839;3840;3841;3842;3843;44030;44031;44032;44033;61480;67889;67890;67891;67892;67893;67894;163316;163317;163318;163319;163320;163321;248281;248282;248283</t>
  </si>
  <si>
    <t>3842;44030;61480;67890;163316;248282</t>
  </si>
  <si>
    <t>rlmN</t>
  </si>
  <si>
    <t>A0A0K2GHY1</t>
  </si>
  <si>
    <t>tr|A0A0K2GHY1|A0A0K2GHY1_NITMO Probable dual-specificity RNA methyltransferase RlmN OS=Nitrospira moscoviensis OX=42253 GN=rlmN PE=3 SV=1</t>
  </si>
  <si>
    <t>Probable dual-specificity RNA methyltransferase RlmN</t>
  </si>
  <si>
    <t>2139;4588;12341;13498;21737;25524</t>
  </si>
  <si>
    <t>2434;5160;13811;15073;24598;28851</t>
  </si>
  <si>
    <t>17990;17991;17992;38170;100889;100890;100891;100892;100893;110643;110644;179733;179734;211831;211832;211833;211834;211835;211836</t>
  </si>
  <si>
    <t>24620;24621;52124;136353;136354;136355;136356;148581;239561;239562;285908;285909;285910</t>
  </si>
  <si>
    <t>24620;52124;136355;148581;239561;285910</t>
  </si>
  <si>
    <t>rlp</t>
  </si>
  <si>
    <t>A0A0K2G8H0</t>
  </si>
  <si>
    <t>tr|A0A0K2G8H0|A0A0K2G8H0_NITMO Ribulose bisphosphate carboxylase-like protein (RuBisCO type IV-like protein) OS=Nitrospira moscoviensis OX=42253 GN=rlp PE=4 SV=1</t>
  </si>
  <si>
    <t>Ribulose bisphosphate carboxylase-like protein (RuBisCO type IV-like protein)</t>
  </si>
  <si>
    <t>3879;4587;8604;10905;12091;13619;15417;19307;26921</t>
  </si>
  <si>
    <t>4351;5159;9625;12232;13537;15207;17193;21944;30404</t>
  </si>
  <si>
    <t>32263;32264;32265;32266;32267;32268;38164;38165;38166;38167;38168;38169;70085;70086;70087;70088;89121;89122;89123;89124;89125;89126;89127;89128;89129;89130;89131;98784;98785;98786;98787;98788;98789;111715;111716;111717;111718;111719;126269;126270;126271;126272;126273;126274;160701;160702;160703;160704;160705;160706;223539;223540;223541;223542;223543;223544</t>
  </si>
  <si>
    <t>43378;43379;43380;43381;43382;52114;52115;52116;52117;52118;52119;52120;52121;52122;52123;95522;95523;120228;120229;120230;120231;120232;120233;120234;120235;120236;120237;120238;133513;133514;133515;149997;169336;169337;169338;169339;169340;169341;169342;169343;169344;169345;169346;169347;215412;215413;215414;302162;302163;302164;302165;302166</t>
  </si>
  <si>
    <t>43379;52118;95522;120235;133515;149997;169343;215414;302164</t>
  </si>
  <si>
    <t>rlpA</t>
  </si>
  <si>
    <t>A0A0K2GDM7</t>
  </si>
  <si>
    <t>tr|A0A0K2GDM7|A0A0K2GDM7_NITMO Probable endolytic peptidoglycan transglycosylase RlpA OS=Nitrospira moscoviensis OX=42253 GN=rlpA PE=3 SV=1</t>
  </si>
  <si>
    <t>Probable endolytic peptidoglycan transglycosylase RlpA</t>
  </si>
  <si>
    <t>8971;15981;23192;25722</t>
  </si>
  <si>
    <t>10032;17861;26211;29069</t>
  </si>
  <si>
    <t>73193;73194;73195;73196;73197;73198;130815;130816;130817;130818;130819;191792;191793;191794;191795;191796;191797;191798;213496;213497;213498;213499;213500;213501;213502;213503;213504;213505;213506;213507</t>
  </si>
  <si>
    <t>99502;99503;99504;99505;99506;99507;99508;175401;257245;257246;257247;257248;257249;257250;288722;288723;288724;288725;288726;288727;288728;288729;288730;288731;288732;288733;288734</t>
  </si>
  <si>
    <t>99505;175401;257249;288725</t>
  </si>
  <si>
    <t>rluB</t>
  </si>
  <si>
    <t>A0A0K2G9Z3</t>
  </si>
  <si>
    <t>tr|A0A0K2G9Z3|A0A0K2G9Z3_NITMO Pseudouridine synthase OS=Nitrospira moscoviensis OX=42253 GN=rluB PE=3 SV=1</t>
  </si>
  <si>
    <t>723;12627;13973;14110;17147;17176;17285</t>
  </si>
  <si>
    <t>813;14124;15598;15599;15749;19264;19314;19315;19502</t>
  </si>
  <si>
    <t>6029;6030;6031;6032;103356;103357;103358;103359;103360;103361;114480;114481;114482;114483;114484;114485;114486;114487;114488;114489;114490;114491;115587;115588;115589;115590;115591;140472;140473;140474;140475;140476;140477;140803;140804;140805;140806;140807;140808;140809;140810;140811;140812;142182;142183;142184;142185</t>
  </si>
  <si>
    <t>8142;140251;153441;153442;153443;153444;153445;153446;153447;153448;153449;153450;153451;153452;154845;154846;154847;154848;188046;188047;188048;188049;188050;188467;188468;188469;188470;188471;188472;190255</t>
  </si>
  <si>
    <t>8142;140251;153451;154846;188046;188470;190255</t>
  </si>
  <si>
    <t>1608;1609;1610;1611</t>
  </si>
  <si>
    <t>8;112;161;194</t>
  </si>
  <si>
    <t>rmlB</t>
  </si>
  <si>
    <t>A0A0K2GGY4</t>
  </si>
  <si>
    <t>tr|A0A0K2GGY4|A0A0K2GGY4_NITMO dTDP-glucose 4,6-dehydratase OS=Nitrospira moscoviensis OX=42253 GN=rmlB PE=3 SV=1</t>
  </si>
  <si>
    <t>dTDP-glucose 4,6-dehydratase</t>
  </si>
  <si>
    <t>1006;2024;2025;3041;3042;5404;6475;7215;7363;7364;9542;11839;17812;22442</t>
  </si>
  <si>
    <t>1125;2307;2308;3426;3427;6067;7272;8072;8235;8236;10695;13246;20279;25376</t>
  </si>
  <si>
    <t>8282;8283;8284;8285;8286;8287;8288;8289;17113;17114;17115;17116;17117;17118;17119;17120;17121;17122;17123;17124;17125;17126;17127;17128;17129;17130;25182;25183;25184;25185;25186;25187;25188;25189;25190;25191;25192;25193;25194;44711;44712;44713;44714;44715;44716;44717;44718;44719;44720;53558;53559;53560;53561;53562;53563;59167;59168;59169;59170;59171;59172;59173;59174;59175;59176;60440;60441;60442;60443;60444;60445;60446;60447;60448;60449;60450;60451;60452;60453;60454;60455;60456;60457;77751;96675;96676;96677;96678;96679;96680;148444;148445;148446;148447;148448;148449;185285;185286</t>
  </si>
  <si>
    <t>11193;11194;11195;11196;11197;11198;11199;11200;23502;23503;23504;23505;23506;23507;23508;23509;23510;23511;23512;23513;23514;23515;23516;23517;23518;23519;23520;23521;23522;23523;23524;23525;34065;34066;34067;34068;34069;34070;34071;61231;61232;61233;61234;61235;72481;72482;72483;72484;72485;80334;80335;80336;80337;80338;80339;80340;80341;80342;80343;80344;80345;80346;80347;80348;80349;80350;80351;80352;80353;80354;80355;80356;80357;82329;82330;82331;82332;82333;82334;82335;82336;82337;82338;82339;82340;82341;82342;82343;82344;82345;105483;130379;130380;130381;130382;130383;130384;130385;130386;130387;130388;130389;199144;199145;199146;199147;199148;199149;247802</t>
  </si>
  <si>
    <t>11193;23509;23520;34068;34069;61233;72482;80340;82334;82343;105483;130389;199144;247802</t>
  </si>
  <si>
    <t>rmlC</t>
  </si>
  <si>
    <t>A0A0K2GFQ8</t>
  </si>
  <si>
    <t>tr|A0A0K2GFQ8|A0A0K2GFQ8_NITMO dTDP-4-dehydrorhamnose 3,5-epimerase OS=Nitrospira moscoviensis OX=42253 GN=rmlC PE=3 SV=1</t>
  </si>
  <si>
    <t>dTDP-4-dehydrorhamnose 3,5-epimerase</t>
  </si>
  <si>
    <t>554;6841;9021;14177;23407</t>
  </si>
  <si>
    <t>622;7670;10084;15821;26467</t>
  </si>
  <si>
    <t>4621;4622;56458;56459;56460;73508;73509;73510;73511;73512;73513;73514;73515;73516;116085;116086;116087;193620;193621;193622</t>
  </si>
  <si>
    <t>6119;76763;99807;99808;99809;99810;99811;155472;155473;155474;260097;260098;260099</t>
  </si>
  <si>
    <t>6119;76763;99808;155472;260098</t>
  </si>
  <si>
    <t>rmlC.1</t>
  </si>
  <si>
    <t>A0A0K2GIC6</t>
  </si>
  <si>
    <t>tr|A0A0K2GIC6|A0A0K2GIC6_NITMO dTDP-4-dehydrorhamnose 3,5-epimerase OS=Nitrospira moscoviensis OX=42253 GN=rmlC PE=3 SV=1</t>
  </si>
  <si>
    <t>9013;9546;9764;23025;26041;26042;26678</t>
  </si>
  <si>
    <t>10076;10699;10939;26028;29427;29428;30134</t>
  </si>
  <si>
    <t>73465;73466;73467;73468;73469;73470;77772;77773;77774;79557;79558;79559;79560;79561;79562;79563;79564;79565;79566;190375;190376;190377;190378;190379;216169;216170;216171;216172;216173;216174;216175;216176;216177;216178;216179;216180;216181;216182;216183;216184;216185;216186;221757;221758;221759;221760;221761;221762</t>
  </si>
  <si>
    <t>99777;99778;99779;99780;105513;107997;107998;107999;108000;108001;108002;108003;108004;255077;292290;292291;292292;292293;292294;292295;292296;292297;292298;292299;292300;292301;292302;292303;292304;292305;292306;292307;292308;292309;292310;292311;292312;292313;292314;292315;292316;292317;292318;292319;292320;292321;292322;292323;292324;292325;299880;299881;299882;299883;299884;299885;299886;299887;299888</t>
  </si>
  <si>
    <t>99779;105513;108004;255077;292293;292315;299888</t>
  </si>
  <si>
    <t>rnc</t>
  </si>
  <si>
    <t>A0A0K2G815</t>
  </si>
  <si>
    <t>tr|A0A0K2G815|A0A0K2G815_NITMO Ribonuclease 3 OS=Nitrospira moscoviensis OX=42253 GN=rnc PE=3 SV=1</t>
  </si>
  <si>
    <t>Ribonuclease 3</t>
  </si>
  <si>
    <t>4790;14140;17797;26944</t>
  </si>
  <si>
    <t>5392;15781;20264;30427</t>
  </si>
  <si>
    <t>39819;39820;39821;115813;115814;148339;148340;148341;148342;223677;223678;223679;223680;223681;223682</t>
  </si>
  <si>
    <t>54500;54501;155106;199069;199070;199071;199072;302337;302338;302339</t>
  </si>
  <si>
    <t>54500;155106;199069;302337</t>
  </si>
  <si>
    <t>rnd</t>
  </si>
  <si>
    <t>A0A0K2GC38</t>
  </si>
  <si>
    <t>tr|A0A0K2GC38|A0A0K2GC38_NITMO Ribonuclease D OS=Nitrospira moscoviensis OX=42253 GN=rnd PE=3 SV=1</t>
  </si>
  <si>
    <t>Ribonuclease D</t>
  </si>
  <si>
    <t>1586;1587;3400;4367;5859;9925;10510;13187;14270;17803;20219;23495;25479</t>
  </si>
  <si>
    <t>1773;1774;3817;4912;6560;11118;11787;14739;14740;15919;20270;22931;26562;28796;28797</t>
  </si>
  <si>
    <t>13112;13113;13114;13115;13116;13117;13118;13119;13120;13121;13122;13123;13124;13125;13126;28020;28021;28022;28023;28024;28025;36295;36296;36297;36298;36299;36300;48413;48414;48415;48416;48417;48418;80970;80971;80972;80973;80974;80975;85886;85887;85888;85889;85890;108216;108217;108218;108219;108220;108221;108222;108223;108224;116747;116748;116749;116750;116751;116752;116753;116754;116755;116756;148382;148383;148384;148385;167753;167754;167755;167756;167757;167758;194252;194253;194254;194255;194256;194257;211433;211434;211435;211436;211437;211438;211439;211440;211441;211442;211443</t>
  </si>
  <si>
    <t>17703;17704;17705;17706;17707;17708;17709;17710;17711;17712;17713;17714;17715;17716;17717;17718;17719;17720;17721;17722;17723;17724;17725;17726;17727;17728;17729;17730;17731;17732;17733;17734;17735;17736;17737;17738;17739;17740;17741;17742;17743;17744;17745;17746;17747;37401;37402;37403;37404;49321;49322;49323;49324;49325;65679;65680;65681;65682;65683;65684;65685;65686;65687;110325;110326;110327;110328;110329;110330;116344;116345;116346;145990;145991;145992;145993;145994;145995;145996;145997;145998;145999;156283;156284;156285;156286;156287;156288;156289;156290;199117;224139;260981;260982;260983;260984;260985;260986;260987;260988;260989;260990;260991;260992;260993;260994;285455;285456;285457;285458;285459;285460</t>
  </si>
  <si>
    <t>17732;17746;37404;49323;65679;110328;116345;145995;156286;199117;224139;260989;285456</t>
  </si>
  <si>
    <t>2092;2093</t>
  </si>
  <si>
    <t>245;321</t>
  </si>
  <si>
    <t>rng</t>
  </si>
  <si>
    <t>A0A0K2G8M1</t>
  </si>
  <si>
    <t>tr|A0A0K2G8M1|A0A0K2G8M1_NITMO Ribonuclease G OS=Nitrospira moscoviensis OX=42253 GN=rng PE=4 SV=1</t>
  </si>
  <si>
    <t>Ribonuclease G</t>
  </si>
  <si>
    <t>121;3473;3866;4287;4484;5125;6506;8723;10369;11446;11579;12163;12447;18526;19202;19627;20467;20864;21095;21711;23875;24219;25328;26067;26437;27310</t>
  </si>
  <si>
    <t>130;131;3896;4337;4338;4822;5040;5753;7305;9754;9755;11621;12821;12822;12965;13614;13924;21096;21097;21833;22296;23194;23624;23883;24566;26990;27375;28607;28608;29454;29873;29874;30823;30824</t>
  </si>
  <si>
    <t>996;997;998;999;1000;1001;1002;1003;1004;1005;1006;1007;1008;1009;1010;1011;1012;28646;28647;28648;32163;32164;32165;32166;32167;32168;32169;32170;32171;32172;32173;32174;32175;35682;35683;35684;35685;35686;35687;37272;37273;37274;37275;37276;37277;37278;37279;37280;42408;42409;42410;42411;42412;53761;53762;53763;53764;53765;53766;53767;53768;53769;53770;71055;71056;71057;71058;71059;71060;71061;84818;84819;84820;84821;84822;84823;84824;84825;93384;93385;93386;93387;93388;93389;93390;93391;93392;93393;94651;94652;94653;94654;94655;94656;94657;94658;94659;94660;94661;94662;99396;99397;99398;99399;99400;99401;101874;101875;101876;101877;101878;101879;101880;101881;101882;101883;101884;101885;101886;101887;101888;101889;101890;154812;154813;154814;154815;154816;154817;154818;154819;154820;154821;154822;154823;154824;154825;154826;154827;154828;154829;159952;159953;159954;159955;159956;159957;163268;163269;163270;163271;163272;163273;169593;169594;172659;172660;172661;172662;174544;174545;174546;174547;179493;179494;179495;179496;179497;179498;197310;197311;197312;197313;197314;197315;197316;197317;197318;200478;200479;200480;200481;200482;200483;200484;200485;200486;200487;200488;200489;210090;210091;210092;210093;210094;210095;210096;210097;210098;210099;210100;210101;210102;210103;210104;210105;210106;210107;216349;216350;216351;216352;216353;216354;219979;219980;219981;219982;219983;219984;219985;219986;219987;219988;219989;219990;219991;219992;219993;219994;219995;226486;226487;226488;226489;226490;226491;226492;226493;226494;226495;226496;226497;226498;226499;226500;226501;226502;226503;226504;226505;226506;226507;226508;226509</t>
  </si>
  <si>
    <t>1207;1208;1209;1210;1211;1212;1213;1214;1215;1216;1217;1218;1219;1220;1221;1222;1223;38325;38326;38327;43196;43197;43198;43199;43200;43201;43202;43203;43204;43205;43206;43207;43208;43209;43210;48689;48690;48691;48692;48693;48694;48695;48696;50725;50726;50727;50728;50729;50730;50731;50732;50733;50734;50735;50736;50737;50738;50739;50740;50741;50742;50743;50744;50745;50746;57859;57860;57861;57862;57863;72804;72805;72806;72807;72808;72809;72810;72811;96661;96662;96663;96664;96665;96666;96667;96668;115142;115143;115144;115145;115146;115147;115148;115149;115150;125922;125923;125924;125925;125926;125927;125928;125929;127852;127853;127854;127855;127856;127857;127858;127859;127860;127861;127862;127863;127864;127865;127866;127867;127868;127869;127870;127871;127872;127873;127874;127875;127876;127877;127878;127879;127880;127881;127882;127883;127884;134362;134363;134364;134365;134366;134367;134368;134369;134370;134371;134372;134373;134374;134375;134376;134377;134378;134379;134380;134381;134382;134383;138098;138099;138100;138101;138102;138103;138104;138105;138106;138107;138108;138109;138110;138111;138112;138113;138114;138115;138116;138117;138118;138119;138120;138121;138122;138123;138124;138125;138126;138127;138128;138129;138130;138131;138132;138133;138134;138135;138136;138137;138138;138139;138140;138141;138142;138143;138144;208322;208323;208324;208325;208326;208327;208328;208329;208330;208331;208332;208333;208334;208335;208336;208337;208338;208339;208340;208341;208342;208343;208344;208345;208346;208347;208348;208349;208350;208351;208352;208353;208354;208355;208356;208357;208358;214598;214599;214600;214601;218789;218790;218791;218792;218793;218794;218795;218796;218797;218798;218799;218800;218801;218802;218803;218804;218805;218806;226047;229647;229648;229649;229650;229651;229652;229653;232261;239268;239269;239270;239271;239272;239273;239274;239275;239276;239277;239278;239279;265403;265404;265405;265406;265407;265408;265409;265410;265411;265412;265413;265414;269961;269962;269963;269964;269965;269966;269967;269968;269969;269970;269971;269972;269973;269974;269975;269976;269977;269978;269979;269980;269981;283657;283658;283659;283660;283661;283662;283663;283664;283665;283666;283667;283668;283669;283670;283671;283672;283673;283674;283675;283676;283677;283678;292510;292511;292512;292513;292514;292515;292516;292517;292518;297663;297664;297665;297666;297667;297668;297669;297670;297671;297672;297673;297674;297675;297676;297677;297678;297679;297680;297681;297682;305892;305893;305894;305895;305896;305897;305898;305899;305900;305901;305902;305903;305904;305905;305906;305907;305908;305909;305910;305911;305912;305913;305914;305915;305916;305917;305918;305919</t>
  </si>
  <si>
    <t>1216;38325;43197;48690;50739;57863;72807;96662;115142;125922;127875;134378;138126;208350;214598;218794;226047;229648;232261;239272;265412;269971;283673;292515;297672;305914</t>
  </si>
  <si>
    <t>1025;1026;1027;1028;1029;1030;1031</t>
  </si>
  <si>
    <t>53;82;117;146;283;364;381</t>
  </si>
  <si>
    <t>rnhC</t>
  </si>
  <si>
    <t>A0A0K2G8L7</t>
  </si>
  <si>
    <t>tr|A0A0K2G8L7|A0A0K2G8L7_NITMO Ribonuclease OS=Nitrospira moscoviensis OX=42253 GN=rnhC PE=3 SV=1</t>
  </si>
  <si>
    <t>Ribonuclease</t>
  </si>
  <si>
    <t>731;1426;1615;8047;11678;13002;14931;16077;22858;22980;27343</t>
  </si>
  <si>
    <t>822;1594;1808;9008;13069;13070;14534;16660;17968;25844;25976;30871</t>
  </si>
  <si>
    <t>6076;6077;6078;6079;6080;6081;11730;11731;11732;11733;11734;11735;13387;13388;13389;13390;13391;13392;65680;65681;65682;65683;65684;65685;95462;95463;95464;95465;95466;95467;95468;95469;95470;95471;95472;95473;106767;106768;106769;122289;122290;122291;122292;122293;122294;131703;131704;131705;131706;131707;131708;131709;188719;188720;188721;189949;189950;189951;189952;189953;189954;189955;189956;189957;189958;189959;226894;226895;226896;226897;226898;226899;226900;226901;226902</t>
  </si>
  <si>
    <t>8200;8201;8202;16034;16035;16036;16037;16038;16039;18125;18126;18127;18128;18129;18130;18131;18132;89601;89602;89603;89604;89605;89606;128854;128855;128856;128857;128858;128859;128860;128861;128862;128863;144447;144448;144449;163657;163658;163659;163660;163661;163662;176325;176326;176327;176328;176329;176330;176331;252632;252633;254628;254629;254630;254631;254632;254633;254634;254635;254636;254637;254638;306497;306498;306499;306500</t>
  </si>
  <si>
    <t>8202;16038;18127;89603;128862;144448;163658;176326;252633;254631;306497</t>
  </si>
  <si>
    <t>rny</t>
  </si>
  <si>
    <t>A0A0K2GHX4</t>
  </si>
  <si>
    <t>tr|A0A0K2GHX4|A0A0K2GHX4_NITMO Ribonuclease Y OS=Nitrospira moscoviensis OX=42253 GN=rny PE=3 SV=1</t>
  </si>
  <si>
    <t>Ribonuclease Y</t>
  </si>
  <si>
    <t>448;1295;2843;2957;4120;4733;4882;5530;7990;11095;11163;11507;12478;12479;12958;13020;13593;13594;13927;14237;15557;18997;19406;20009;20026;20087;23607</t>
  </si>
  <si>
    <t>495;1451;3200;3201;3328;4616;5328;5329;5494;6204;8941;12433;12505;12887;13956;13957;14484;14554;15178;15179;15546;15884;17390;21605;22047;22048;22712;22729;22792;26688</t>
  </si>
  <si>
    <t>3632;3633;3634;3635;3636;3637;3638;3639;3640;10723;23472;23473;23474;23475;23476;23477;23478;23479;23480;23481;23482;23483;23484;23485;23486;23487;23488;23489;23490;23491;23492;23493;23494;23495;23496;23497;24543;24544;24545;24546;34227;34228;34229;34230;34231;34232;39367;39368;39369;39370;39371;39372;39373;39374;39375;39376;39377;39378;40558;40559;40560;40561;40562;45721;45722;45723;45724;45725;45726;65193;65194;65195;65196;65197;65198;65199;90400;91087;91088;91089;91090;91091;91092;93952;93953;93954;93955;93956;93957;93958;102055;102056;102057;102058;102059;102060;102061;102062;102063;102064;102065;106393;106394;106395;106396;106397;106398;106399;106400;106401;106402;106403;106404;106911;106912;106913;106914;106915;106916;111369;111370;111371;111372;111373;111374;111375;111376;111377;111378;111379;111380;114105;114106;114107;114108;114109;114110;116522;116523;116524;116525;116526;116527;127534;127535;127536;127537;127538;127539;127540;158264;158265;158266;158267;158268;158269;161637;161638;161639;161640;161641;161642;161643;166184;166185;166186;166187;166188;166189;166314;166315;166316;166317;166318;166319;166320;166805;166806;166807;166808;166809;166810;195180;195181;195182;195183;195184;195185;195186;195187;195188;195189;195190;195191</t>
  </si>
  <si>
    <t>4546;4547;4548;4549;14733;14734;31739;31740;31741;31742;31743;31744;31745;31746;31747;31748;31749;31750;31751;31752;31753;31754;31755;31756;31757;33250;33251;33252;33253;46732;46733;46734;46735;46736;46737;46738;46739;46740;46741;46742;53993;53994;53995;53996;53997;53998;53999;54000;54001;54002;54003;54004;54005;54006;54007;54008;54009;54010;54011;54012;54013;54014;55377;55378;55379;55380;55381;62462;62463;62464;62465;62466;62467;62468;62469;62470;88880;88881;88882;88883;121786;122883;122884;122885;122886;122887;126706;126707;126708;126709;126710;126711;126712;138322;138323;138324;138325;138326;138327;138328;138329;138330;138331;138332;138333;138334;138335;138336;138337;138338;138339;138340;138341;138342;138343;144111;144112;144113;144114;144115;144116;144117;144118;144119;144120;144121;144122;144123;144124;144125;144126;144597;144598;144599;144600;144601;144602;149529;149530;149531;149532;149533;149534;149535;149536;152955;152956;152957;152958;152959;152960;156014;156015;156016;156017;170788;170789;170790;170791;212678;212679;212680;212681;212682;212683;212684;212685;212686;216743;216744;216745;216746;216747;216748;222448;222449;222450;222451;222452;222568;222569;222570;223199;223200;223201;223202;223203;223204;262276;262277;262278;262279;262280;262281</t>
  </si>
  <si>
    <t>4548;14734;31752;33250;46734;54011;55380;62467;88881;121786;122886;126707;138338;138342;144112;144598;149529;149534;152960;156015;170791;212680;216743;222451;222570;223203;262281</t>
  </si>
  <si>
    <t>3492;3493;3494;3495</t>
  </si>
  <si>
    <t>176;234;312;397</t>
  </si>
  <si>
    <t>rph</t>
  </si>
  <si>
    <t>A0A0K2GCU8</t>
  </si>
  <si>
    <t>tr|A0A0K2GCU8|A0A0K2GCU8_NITMO Ribonuclease PH OS=Nitrospira moscoviensis OX=42253 GN=rph PE=3 SV=1</t>
  </si>
  <si>
    <t>Ribonuclease PH</t>
  </si>
  <si>
    <t>2853;9635;10074;13112;15764;18966;21101;22320;27533</t>
  </si>
  <si>
    <t>3213;10798;11284;11285;14649;17626;21572;21573;23889;25242;31079</t>
  </si>
  <si>
    <t>23573;23574;23575;23576;78521;78522;78523;78524;78525;82224;82225;82226;82227;82228;82229;82230;82231;82232;82233;82234;82235;82236;82237;82238;82239;107499;107500;107501;107502;107503;107504;107505;107506;107507;107508;107509;107510;129189;129190;129191;129192;129193;129194;158014;158015;158016;158017;158018;158019;158020;158021;158022;158023;158024;158025;158026;158027;158028;158029;158030;158031;158032;158033;158034;158035;158036;174591;174592;174593;174594;174595;174596;184355;184356;184357;184358;184359;184360;184361;184362;184363;184364;184365;184366;228272;228273;228274;228275</t>
  </si>
  <si>
    <t>31829;31830;31831;31832;106555;106556;106557;106558;106559;112135;112136;112137;112138;112139;112140;112141;112142;112143;112144;112145;112146;112147;145280;145281;145282;145283;145284;145285;145286;145287;145288;145289;145290;145291;145292;145293;145294;145295;173124;173125;173126;173127;173128;173129;173130;173131;173132;173133;173134;173135;212372;212373;212374;212375;212376;212377;212378;212379;212380;212381;212382;212383;212384;212385;212386;212387;212388;212389;212390;212391;212392;212393;212394;212395;212396;212397;212398;212399;212400;212401;212402;212403;212404;212405;212406;212407;212408;212409;212410;212411;212412;212413;212414;212415;212416;212417;212418;212419;212420;212421;212422;212423;212424;212425;212426;232321;232322;232323;232324;246269;246270;246271;246272;246273;246274;246275;246276;246277;246278;246279;246280;246281;246282;246283;308315;308316;308317;308318</t>
  </si>
  <si>
    <t>31832;106556;112136;145283;173131;212399;232322;246278;308317</t>
  </si>
  <si>
    <t>2252;2253;2254;2255;2256</t>
  </si>
  <si>
    <t>39;72;111;114;221</t>
  </si>
  <si>
    <t>rpiA</t>
  </si>
  <si>
    <t>A0A0K2G6W0</t>
  </si>
  <si>
    <t>tr|A0A0K2G6W0|A0A0K2G6W0_NITMO Ribose-5-phosphate isomerase A OS=Nitrospira moscoviensis OX=42253 GN=rpiA PE=3 SV=1</t>
  </si>
  <si>
    <t>Ribose-5-phosphate isomerase A</t>
  </si>
  <si>
    <t>3579;9850;10482;11044;19091;20589;22395;22455;23675;25570</t>
  </si>
  <si>
    <t>4015;11034;11757;12379;21707;23320;25323;25391;26763;28905</t>
  </si>
  <si>
    <t>29726;29727;29728;29729;29730;29731;80272;80273;80274;80275;80276;80277;85679;85680;85681;85682;85683;85684;90092;90093;90094;158977;158978;158979;158980;158981;158982;158983;158984;170430;170431;170432;170433;170434;170435;184902;184903;184904;184905;184906;185392;185393;185394;195722;195723;195724;195725;195726;212360;212361;212362;212363;212364;212365;212366;212367;212368;212369;212370;212371</t>
  </si>
  <si>
    <t>39728;39729;109137;109138;109139;109140;109141;116025;116026;116027;116028;116029;116030;121424;121425;121426;121427;121428;121429;121430;213388;213389;213390;213391;213392;213393;213394;226747;226748;226749;226750;226751;226752;226753;247248;247249;247250;247251;247252;247253;247254;247969;247970;247971;263101;263102;263103;263104;263105;286987;286988;286989;286990;286991;286992;286993;286994;286995;286996;286997;286998;286999;287000;287001;287002;287003;287004;287005;287006;287007;287008;287009;287010;287011;287012;287013;287014;287015;287016;287017;287018;287019;287020;287021;287022;287023;287024</t>
  </si>
  <si>
    <t>39728;109139;116029;121430;213389;226749;247252;247969;263101;287005</t>
  </si>
  <si>
    <t>rplA</t>
  </si>
  <si>
    <t>A0A0K2G9K8</t>
  </si>
  <si>
    <t>tr|A0A0K2G9K8|A0A0K2G9K8_NITMO 50S ribosomal protein L1 OS=Nitrospira moscoviensis OX=42253 GN=rplA PE=3 SV=1</t>
  </si>
  <si>
    <t>50S ribosomal protein L1</t>
  </si>
  <si>
    <t>1052;4954;4955;6852;8622;9074;9707;16815;18815;20769;22764;24419;25831</t>
  </si>
  <si>
    <t>1176;5570;5571;7681;9647;9648;10140;10141;10876;18771;21412;21413;23517;23518;25737;27592;29191</t>
  </si>
  <si>
    <t>8775;8776;8777;8778;8779;8780;41036;41037;41038;41039;41040;41041;41042;41043;41044;56534;56535;56536;56537;56538;56539;56540;56541;56542;56543;56544;56545;56546;56547;56548;56549;56550;56551;70301;70302;70303;70304;70305;70306;70307;70308;70309;70310;70311;70312;70313;70314;70315;70316;70317;70318;70319;70320;70321;70322;70323;70324;70325;70326;70327;70328;70329;70330;70331;70332;70333;70334;70335;73864;73865;73866;73867;79104;79105;79106;79107;79108;79109;137190;137191;137192;137193;137194;137195;137196;137197;137198;137199;137200;137201;156944;156945;156946;156947;156948;156949;156950;156951;156952;156953;156954;156955;171775;171776;171777;171778;171779;171780;171781;171782;171783;171784;171785;171786;171787;171788;171789;171790;171791;171792;171793;171794;171795;171796;171797;171798;171799;171800;171801;187803;187804;187805;187806;187807;187808;201996;201997;201998;201999;202000;202001;214447;214448;214449;214450;214451;214452</t>
  </si>
  <si>
    <t>12009;12010;12011;12012;12013;12014;12015;12016;12017;12018;12019;12020;12021;12022;12023;12024;12025;12026;12027;12028;12029;55957;55958;55959;55960;55961;55962;55963;55964;55965;76839;76840;76841;76842;76843;76844;76845;76846;76847;76848;76849;76850;76851;76852;76853;76854;76855;95824;95825;95826;95827;95828;95829;95830;95831;95832;95833;95834;95835;95836;95837;95838;95839;95840;95841;95842;95843;95844;95845;95846;95847;95848;95849;95850;95851;95852;95853;95854;95855;95856;95857;95858;95859;95860;95861;95862;95863;95864;95865;95866;95867;95868;95869;95870;95871;95872;95873;95874;100230;100231;100232;100233;107401;107402;107403;107404;107405;107406;107407;107408;107409;107410;107411;183314;183315;183316;183317;183318;183319;183320;183321;183322;183323;183324;183325;183326;183327;183328;183329;183330;183331;183332;183333;183334;183335;183336;183337;183338;183339;183340;183341;183342;183343;183344;183345;183346;183347;183348;183349;183350;183351;183352;183353;183354;183355;183356;183357;183358;183359;183360;183361;183362;183363;183364;183365;183366;183367;183368;183369;183370;211013;211014;211015;211016;211017;211018;211019;211020;211021;211022;211023;211024;211025;211026;211027;211028;211029;211030;211031;211032;211033;211034;211035;211036;211037;211038;211039;211040;211041;211042;211043;211044;228359;228360;228361;228362;228363;228364;228365;228366;228367;228368;228369;228370;228371;228372;228373;228374;228375;228376;228377;228378;228379;228380;228381;228382;228383;228384;228385;228386;228387;228388;228389;228390;228391;228392;228393;228394;228395;228396;228397;228398;228399;228400;228401;228402;228403;228404;228405;228406;228407;228408;228409;228410;228411;228412;228413;228414;228415;228416;228417;228418;228419;228420;228421;228422;251323;251324;251325;251326;251327;251328;251329;251330;251331;251332;251333;251334;251335;251336;251337;251338;272000;272001;272002;272003;290043;290044;290045;290046;290047;290048;290049;290050;290051;290052</t>
  </si>
  <si>
    <t>12010;55957;55964;76843;95862;100233;107406;183344;211038;228376;251326;272001;290050</t>
  </si>
  <si>
    <t>1408;1409;1410;1411;1412</t>
  </si>
  <si>
    <t>97;105;117;133;214</t>
  </si>
  <si>
    <t>rplB</t>
  </si>
  <si>
    <t>A0A0K2GAK5</t>
  </si>
  <si>
    <t>tr|A0A0K2GAK5|A0A0K2GAK5_NITMO 50S ribosomal protein L2 OS=Nitrospira moscoviensis OX=42253 GN=rplB PE=3 SV=1</t>
  </si>
  <si>
    <t>50S ribosomal protein L2</t>
  </si>
  <si>
    <t>3827;5286;9214;9896;11715;18488;20123;20701;21144;21541;24375</t>
  </si>
  <si>
    <t>4292;5932;10313;10314;11087;13112;21054;22829;22830;23436;23437;23942;24370;27546</t>
  </si>
  <si>
    <t>31871;31872;43674;43675;43676;43677;43678;43679;74970;74971;74972;74973;74974;74975;74976;74977;74978;74979;74980;74981;74982;74983;74984;74985;80713;80714;80715;80716;80717;95786;95787;95788;154561;154562;154563;154564;154565;167052;167053;167054;167055;167056;167057;167058;167059;167060;167061;167062;167063;167064;167065;167066;167067;167068;167069;167070;171180;171181;171182;171183;171184;171185;171186;171187;171188;171189;171190;171191;174924;174925;174926;174927;174928;174929;174930;174931;174932;174933;174934;174935;174936;174937;178078;178079;178080;178081;178082;178083;201709;201710;201711;201712;201713;201714</t>
  </si>
  <si>
    <t>42904;42905;59557;59558;59559;59560;59561;59562;59563;59564;101509;101510;101511;101512;101513;101514;101515;101516;101517;101518;101519;101520;101521;101522;101523;101524;101525;109847;129216;129217;208035;223462;223463;223464;223465;223466;223467;223468;223469;223470;223471;223472;223473;223474;223475;227631;227632;227633;227634;227635;227636;227637;227638;227639;227640;227641;227642;227643;227644;227645;227646;232739;232740;232741;232742;232743;232744;232745;232746;232747;232748;232749;232750;232751;232752;232753;232754;232755;232756;232757;232758;232759;232760;232761;232762;232763;232764;232765;237296;237297;237298;237299;237300;237301;271579;271580;271581;271582;271583;271584;271585;271586;271587;271588;271589</t>
  </si>
  <si>
    <t>42904;59561;101519;109847;129216;208035;223466;227637;232754;237298;271586</t>
  </si>
  <si>
    <t>1784;1785;1786</t>
  </si>
  <si>
    <t>16;165;225</t>
  </si>
  <si>
    <t>rplC</t>
  </si>
  <si>
    <t>A0A0K2G9U3</t>
  </si>
  <si>
    <t>tr|A0A0K2G9U3|A0A0K2G9U3_NITMO 50S ribosomal protein L3 OS=Nitrospira moscoviensis OX=42253 GN=rplC PE=3 SV=1</t>
  </si>
  <si>
    <t>50S ribosomal protein L3</t>
  </si>
  <si>
    <t>675;676;2124;3519;3648;6254;8085;8207;8437;10324;12722;12851;13065;14611;16385;23187;26179</t>
  </si>
  <si>
    <t>760;761;2418;3946;4097;7024;9050;9187;9437;11570;11571;14228;14371;14600;14601;16314;16315;18299;26205;26206;29578</t>
  </si>
  <si>
    <t>5701;5702;5703;5704;5705;5706;5707;5708;5709;5710;5711;5712;5713;5714;17905;17906;17907;17908;17909;17910;17911;17912;29119;29120;29121;29122;29123;29124;29125;29126;29127;29128;29129;29130;29131;29132;29133;30335;30336;30337;30338;30339;30340;30341;30342;30343;51746;51747;51748;51749;51750;51751;51752;51753;51754;65975;65976;65977;65978;65979;65980;65981;65982;66914;66915;66916;66917;66918;66919;66920;66921;66922;66923;66924;66925;68679;68680;68681;68682;68683;68684;68685;68686;68687;68688;68689;68690;84416;84417;84418;84419;84420;84421;84422;84423;84424;84425;84426;84427;84428;84429;84430;84431;84432;84433;84434;84435;84436;84437;84438;84439;84440;84441;104137;105450;105451;105452;105453;105454;105455;105456;105457;105458;105459;105460;105461;105462;107173;107174;107175;107176;107177;107178;107179;107180;107181;107182;107183;107184;119901;119902;119903;119904;119905;119906;119907;119908;119909;119910;119911;119912;119913;119914;119915;133864;133865;133866;133867;133868;133869;133870;133871;133872;133873;191761;191762;191763;191764;191765;191766;191767;191768;191769;191770;217233;217234;217235;217236;217237;217238;217239;217240;217241;217242;217243;217244</t>
  </si>
  <si>
    <t>7752;7753;7754;7755;7756;7757;7758;7759;7760;7761;7762;7763;7764;7765;7766;24508;24509;24510;24511;24512;24513;24514;24515;24516;24517;24518;24519;24520;24521;24522;24523;24524;24525;24526;24527;24528;24529;38961;38962;38963;38964;38965;38966;38967;38968;38969;38970;40649;40650;40651;40652;40653;40654;40655;40656;40657;40658;40659;40660;40661;40662;70099;70100;70101;70102;70103;70104;70105;70106;70107;70108;70109;70110;70111;70112;70113;70114;89884;89885;89886;89887;89888;89889;89890;90923;90924;90925;90926;90927;90928;90929;90930;90931;90932;90933;90934;90935;90936;90937;90938;90939;90940;90941;90942;90943;90944;90945;90946;90947;90948;90949;90950;90951;90952;93623;93624;93625;93626;93627;93628;93629;93630;93631;114674;114675;114676;114677;114678;114679;114680;114681;114682;114683;114684;114685;114686;114687;114688;114689;114690;114691;141039;142926;142927;142928;142929;142930;142931;142932;142933;142934;142935;142936;142937;142938;142939;142940;142941;142942;142943;142944;142945;142946;142947;142948;144829;144830;144831;144832;144833;144834;144835;144836;144837;144838;144839;144840;144841;144842;144843;144844;144845;160678;160679;160680;160681;160682;160683;160684;160685;160686;160687;160688;160689;160690;160691;160692;160693;160694;160695;179043;179044;179045;179046;179047;179048;179049;179050;179051;179052;179053;179054;179055;257203;257204;257205;257206;257207;257208;257209;257210;257211;257212;257213;257214;257215;293683;293684;293685;293686;293687;293688;293689;293690;293691;293692;293693;293694;293695;293696;293697;293698;293699;293700;293701;293702;293703;293704;293705;293706;293707;293708;293709</t>
  </si>
  <si>
    <t>7756;7763;24520;38965;40652;70113;89888;90928;93625;114691;141039;142936;144835;160694;179055;257213;293705</t>
  </si>
  <si>
    <t>1546;1547;1548;1549</t>
  </si>
  <si>
    <t>12;135;162;199</t>
  </si>
  <si>
    <t>rplD</t>
  </si>
  <si>
    <t>A0A0K2G9L7</t>
  </si>
  <si>
    <t>tr|A0A0K2G9L7|A0A0K2G9L7_NITMO 50S ribosomal protein L4 OS=Nitrospira moscoviensis OX=42253 GN=rplD PE=3 SV=1</t>
  </si>
  <si>
    <t>50S ribosomal protein L4</t>
  </si>
  <si>
    <t>231;242;1542;2320;10262;10263;13361;15016;15669;18708;22131;24815;26310</t>
  </si>
  <si>
    <t>254;266;267;1727;2630;11498;11499;14927;16754;17513;21297;25029;25030;28028;29732</t>
  </si>
  <si>
    <t>1867;1868;1869;1870;1871;1872;1873;1874;1875;1876;1940;1941;1942;1943;1944;1945;1946;1947;1948;1949;1950;1951;1952;1953;1954;1955;1956;1957;1958;1959;1960;1961;1962;12799;12800;12801;12802;12803;12804;12805;12806;12807;12808;12809;12810;12811;12812;12813;12814;12815;12816;12817;12818;12819;19384;19385;19386;19387;19388;19389;19390;19391;19392;19393;19394;19395;19396;83794;83795;83796;83797;83798;83799;83800;83801;83802;83803;83804;83805;83806;83807;109542;109543;109544;109545;109546;109547;109548;109549;109550;109551;109552;109553;123130;123131;123132;123133;123134;123135;128415;128416;128417;128418;128419;128420;128421;128422;156194;156195;156196;156197;156198;156199;182657;182658;182659;182660;182661;182662;182663;182664;182665;182666;182667;182668;182669;182670;182671;182672;182673;182674;205493;205494;205495;205496;205497;205498;205499;205500;205501;205502;205503;205504;218361;218362;218363;218364;218365;218366;218367;218368</t>
  </si>
  <si>
    <t>2364;2365;2366;2367;2368;2369;2474;2475;2476;2477;2478;2479;2480;2481;2482;2483;2484;2485;2486;2487;2488;2489;2490;2491;2492;2493;2494;2495;2496;2497;2498;2499;2500;2501;2502;2503;2504;2505;2506;17320;17321;17322;17323;17324;17325;17326;17327;17328;17329;17330;17331;17332;17333;17334;17335;17336;17337;17338;17339;17340;17341;17342;17343;17344;17345;17346;17347;17348;17349;17350;26463;26464;26465;26466;26467;26468;26469;26470;26471;26472;26473;26474;26475;26476;26477;26478;26479;26480;26481;113917;113918;113919;113920;113921;113922;113923;113924;113925;113926;113927;113928;113929;113930;147383;147384;147385;147386;147387;147388;147389;147390;147391;147392;147393;147394;147395;147396;147397;147398;147399;147400;147401;164838;164839;164840;164841;164842;164843;164844;164845;164846;164847;164848;164849;164850;164851;164852;164853;164854;164855;164856;164857;164858;164859;164860;164861;164862;171922;171923;171924;171925;171926;171927;171928;171929;171930;171931;171932;171933;171934;171935;171936;171937;171938;171939;171940;171941;171942;171943;171944;171945;171946;171947;171948;171949;210014;210015;210016;210017;210018;210019;210020;210021;210022;210023;210024;210025;243485;243486;243487;243488;243489;243490;243491;243492;243493;243494;243495;243496;243497;277071;277072;277073;277074;277075;277076;277077;277078;277079;277080;277081;277082;277083;277084;277085;277086;277087;277088;277089;277090;277091;277092;277093;277094;295230;295231;295232;295233;295234;295235</t>
  </si>
  <si>
    <t>2366;2491;17342;26477;113918;113930;147398;164856;171946;210014;243485;277087;295234</t>
  </si>
  <si>
    <t>1428;1429</t>
  </si>
  <si>
    <t>39;101</t>
  </si>
  <si>
    <t>rplE</t>
  </si>
  <si>
    <t>A0A0K2G9J7</t>
  </si>
  <si>
    <t>tr|A0A0K2G9J7|A0A0K2G9J7_NITMO 50S ribosomal protein L5 OS=Nitrospira moscoviensis OX=42253 GN=rplE PE=3 SV=1</t>
  </si>
  <si>
    <t>50S ribosomal protein L5</t>
  </si>
  <si>
    <t>4188;4386;6210;9269;10409;10410;12743;15229;15230;16001;16721;17617;18284;19170;20347;26236;26870</t>
  </si>
  <si>
    <t>4714;4715;4716;4931;6977;10381;11666;11667;11668;11669;14250;16983;16984;17881;17882;18669;20060;20061;20831;20832;21795;23063;29643;29644;30345;30346</t>
  </si>
  <si>
    <t>34941;34942;34943;34944;34945;34946;34947;34948;34949;34950;34951;34952;34953;34954;34955;34956;34957;34958;34959;34960;34961;34962;36393;36394;36395;36396;36397;36398;51428;51429;51430;51431;51432;51433;51434;51435;51436;75460;75461;75462;75463;75464;75465;75466;75467;75468;75469;75470;75471;75472;75473;75474;75475;75476;75477;85120;85121;85122;85123;85124;85125;85126;85127;85128;85129;85130;85131;85132;85133;85134;85135;85136;85137;104271;104272;104273;104274;104275;104276;104277;104278;104279;104280;104281;104282;104283;104284;124835;124836;124837;124838;124839;124840;124841;124842;124843;124844;124845;124846;124847;124848;124849;124850;124851;124852;124853;124854;124855;124856;124857;124858;124859;124860;124861;124862;130950;130951;130952;130953;130954;130955;130956;130957;130958;130959;130960;130961;130962;130963;130964;130965;136482;136483;136484;136485;136486;136487;136488;136489;146119;146120;146121;146122;146123;146124;146125;146126;146127;146128;146129;146130;146131;146132;146133;146134;146135;146136;146137;146138;146139;152862;152863;152864;152865;152866;152867;152868;152869;152870;152871;152872;152873;152874;152875;152876;152877;152878;159623;159624;159625;159626;159627;159628;168563;168564;168565;168566;168567;168568;217716;217717;217718;217719;217720;217721;217722;217723;217724;217725;217726;217727;217728;217729;217730;217731;217732;217733;223111;223112;223113;223114;223115;223116;223117;223118;223119;223120;223121;223122;223123;223124;223125;223126;223127;223128;223129;223130</t>
  </si>
  <si>
    <t>47705;47706;47707;47708;47709;47710;47711;47712;47713;47714;47715;47716;47717;47718;47719;47720;47721;47722;47723;47724;47725;47726;47727;47728;47729;47730;47731;49388;49389;49390;49391;49392;49393;49394;49395;49396;49397;69693;69694;69695;69696;69697;69698;69699;69700;69701;69702;69703;69704;69705;69706;69707;69708;69709;69710;69711;102186;102187;102188;102189;102190;102191;102192;102193;102194;102195;102196;102197;102198;102199;102200;102201;102202;102203;102204;102205;115492;115493;115494;115495;115496;115497;115498;115499;115500;115501;115502;115503;115504;115505;115506;115507;115508;141155;141156;141157;141158;141159;141160;141161;141162;141163;141164;141165;141166;141167;167240;167241;167242;167243;167244;167245;167246;167247;167248;167249;167250;167251;167252;167253;167254;167255;167256;167257;167258;167259;167260;167261;167262;167263;167264;167265;167266;167267;167268;167269;167270;167271;167272;167273;167274;167275;167276;167277;167278;167279;167280;167281;167282;167283;167284;167285;167286;167287;167288;167289;167290;167291;167292;167293;167294;167295;167296;167297;167298;167299;167300;167301;167302;167303;167304;167305;167306;167307;167308;167309;167310;167311;167312;167313;167314;167315;167316;167317;167318;167319;175536;175537;175538;175539;175540;175541;175542;175543;175544;175545;175546;175547;182477;182478;182479;182480;182481;182482;182483;182484;182485;182486;182487;182488;182489;182490;182491;182492;182493;182494;182495;182496;182497;182498;182499;182500;182501;195543;195544;195545;195546;195547;195548;195549;195550;195551;195552;195553;195554;195555;195556;195557;195558;195559;195560;195561;195562;195563;195564;195565;195566;195567;195568;195569;195570;195571;195572;195573;195574;195575;195576;195577;195578;195579;195580;195581;195582;195583;195584;195585;195586;195587;205591;205592;205593;205594;205595;205596;205597;205598;214185;214186;214187;214188;214189;214190;224858;224859;224860;224861;224862;294338;294339;294340;294341;294342;294343;294344;294345;294346;294347;294348;294349;294350;294351;294352;294353;294354;294355;294356;294357;294358;294359;294360;294361;294362;294363;294364;294365;294366;294367;294368;294369;294370;294371;294372;294373;294374;294375;294376;294377;301604;301605;301606;301607;301608;301609;301610;301611;301612;301613;301614;301615;301616;301617;301618;301619;301620;301621;301622;301623;301624;301625;301626;301627;301628;301629;301630;301631;301632</t>
  </si>
  <si>
    <t>47728;49391;69700;102187;115496;115508;141161;167240;167266;175546;182478;195545;205593;214188;224860;294366;301625</t>
  </si>
  <si>
    <t>1362;1363;1364;1365;1366;1367;1368</t>
  </si>
  <si>
    <t>43;53;62;76;132;188;211</t>
  </si>
  <si>
    <t>rplF</t>
  </si>
  <si>
    <t>A0A0K2G9V7</t>
  </si>
  <si>
    <t>tr|A0A0K2G9V7|A0A0K2G9V7_NITMO 50S ribosomal protein L6 OS=Nitrospira moscoviensis OX=42253 GN=rplF PE=3 SV=1</t>
  </si>
  <si>
    <t>50S ribosomal protein L6</t>
  </si>
  <si>
    <t>682;1361;1689;9867;9988;11354;14087;16571;19729;23298;24103;24310;27328</t>
  </si>
  <si>
    <t>767;768;1521;1888;11052;11187;11188;12722;15725;18500;22408;26340;26341;27237;27476;30848;30849</t>
  </si>
  <si>
    <t>5752;5753;5754;5755;5756;5757;5758;5759;5760;5761;5762;5763;11225;11226;11227;11228;11229;11230;13924;13925;13926;13927;13928;13929;80435;80436;80437;80438;81515;81516;81517;81518;81519;81520;81521;81522;81523;81524;81525;81526;92724;92725;92726;92727;92728;92729;92730;92731;92732;92733;92734;92735;92736;115425;115426;115427;115428;115429;115430;115431;115432;115433;135241;135242;135243;135244;135245;135246;164045;164046;164047;164048;164049;164050;164051;164052;164053;164054;164055;164056;192731;192732;192733;192734;192735;192736;192737;192738;192739;192740;192741;192742;192743;192744;192745;192746;192747;192748;192749;192750;192751;192752;192753;192754;192755;192756;199114;199115;199116;199117;199118;199119;201256;201257;201258;201259;201260;201261;201262;201263;201264;201265;201266;201267;226659;226660;226661;226662;226663;226664;226665;226666;226667;226668;226669</t>
  </si>
  <si>
    <t>7793;7794;7795;7796;7797;7798;7799;7800;7801;7802;7803;7804;7805;7806;7807;7808;7809;7810;7811;7812;15482;15483;15484;15485;15486;15487;15488;15489;15490;15491;15492;15493;15494;15495;15496;18848;18849;18850;18851;18852;18853;109479;111224;111225;111226;111227;111228;111229;111230;111231;111232;111233;111234;111235;111236;111237;111238;111239;111240;111241;111242;111243;111244;111245;111246;111247;111248;111249;111250;111251;111252;111253;111254;111255;111256;111257;111258;125192;125193;125194;125195;125196;125197;125198;125199;125200;125201;125202;125203;125204;125205;125206;125207;125208;125209;125210;125211;125212;125213;125214;125215;125216;125217;125218;125219;125220;125221;125222;125223;125224;125225;125226;125227;125228;125229;125230;125231;154641;154642;154643;154644;154645;154646;154647;154648;154649;154650;154651;154652;154653;154654;154655;180641;180642;180643;180644;180645;180646;180647;180648;180649;180650;180651;180652;219876;219877;219878;219879;219880;219881;219882;219883;219884;219885;258805;258806;258807;258808;258809;258810;258811;258812;258813;258814;258815;258816;258817;258818;258819;258820;258821;258822;258823;258824;258825;258826;258827;258828;258829;258830;258831;258832;258833;258834;258835;258836;258837;258838;258839;258840;258841;258842;258843;258844;258845;258846;258847;258848;258849;258850;258851;258852;258853;258854;258855;258856;258857;258858;258859;258860;258861;258862;258863;258864;258865;258866;258867;258868;258869;258870;258871;258872;258873;258874;258875;258876;258877;258878;258879;258880;258881;267969;267970;267971;267972;267973;267974;267975;270900;270901;270902;270903;270904;270905;270906;270907;270908;270909;270910;306053;306054;306055;306056;306057;306058;306059;306060;306061;306062</t>
  </si>
  <si>
    <t>7797;15490;18851;109479;111253;125217;154646;180647;219881;258834;267973;270900;306054</t>
  </si>
  <si>
    <t>1573;1574;1575;1576</t>
  </si>
  <si>
    <t>75;87;103;165</t>
  </si>
  <si>
    <t>rplI</t>
  </si>
  <si>
    <t>A0A0K2G6G8</t>
  </si>
  <si>
    <t>tr|A0A0K2G6G8|A0A0K2G6G8_NITMO 50S ribosomal protein L9 OS=Nitrospira moscoviensis OX=42253 GN=rplI PE=3 SV=1</t>
  </si>
  <si>
    <t>50S ribosomal protein L9</t>
  </si>
  <si>
    <t>3705;3706;4626;5635;5797;12077;12078;12988;13222;13389;14165;17091;24998</t>
  </si>
  <si>
    <t>4157;4158;5205;6319;6495;13523;13524;14517;14779;14961;15809;19175;19176;28233</t>
  </si>
  <si>
    <t>30790;30791;30792;30793;30794;30795;30796;30797;30798;30799;30800;30801;30802;30803;30804;30805;30806;30807;30808;30809;30810;30811;30812;30813;30814;38477;38478;38479;38480;46553;46554;46555;46556;46557;46558;46559;46560;46561;46562;46563;46564;47856;47857;47858;47859;47860;47861;98692;98693;98694;98695;98696;98697;98698;106641;106642;106643;106644;106645;106646;106647;106648;106649;108546;108547;109785;109786;109787;109788;109789;109790;109791;116006;116007;116008;116009;116010;116011;116012;139823;139824;139825;139826;139827;139828;139829;139830;207042;207043;207044;207045;207046;207047;207048;207049;207050;207051;207052;207053;207054;207055;207056</t>
  </si>
  <si>
    <t>41121;41122;41123;41124;41125;41126;41127;41128;41129;41130;41131;41132;41133;41134;41135;41136;41137;41138;41139;41140;41141;41142;41143;41144;41145;41146;41147;41148;41149;41150;41151;41152;41153;41154;41155;41156;41157;41158;41159;41160;41161;41162;41163;41164;41165;41166;41167;41168;41169;41170;41171;41172;41173;52557;52558;52559;52560;52561;52562;52563;52564;52565;52566;52567;63542;63543;63544;63545;63546;63547;63548;63549;63550;63551;63552;63553;63554;63555;63556;65014;65015;65016;65017;65018;65019;65020;65021;65022;65023;65024;65025;65026;65027;65028;65029;65030;65031;133393;133394;133395;133396;133397;133398;133399;133400;133401;133402;133403;133404;133405;133406;133407;144316;144317;144318;144319;144320;144321;144322;144323;144324;144325;144326;146414;147633;147634;147635;147636;147637;147638;147639;147640;147641;155376;155377;155378;155379;155380;155381;155382;186621;186622;186623;186624;186625;186626;186627;186628;279055;279056;279057;279058;279059;279060;279061;279062;279063;279064;279065;279066;279067;279068;279069;279070;279071;279072;279073;279074;279075;279076;279077;279078;279079;279080;279081;279082;279083;279084;279085;279086;279087;279088;279089</t>
  </si>
  <si>
    <t>41146;41151;52566;63554;65027;133400;133407;144322;146414;147641;155377;186623;279061</t>
  </si>
  <si>
    <t>rplJL</t>
  </si>
  <si>
    <t>A0A0K2G9H7</t>
  </si>
  <si>
    <t>tr|A0A0K2G9H7|A0A0K2G9H7_NITMO Multifunctional fusion protein OS=Nitrospira moscoviensis OX=42253 GN=rplJL PE=3 SV=1</t>
  </si>
  <si>
    <t>Multifunctional fusion protein</t>
  </si>
  <si>
    <t>63;1314;2478;3434;4117;4118;5967;6579;7139;9354;9908;12290;12798;13690;13691;16192;22241;22242;22767;22768;24889;24890;26274</t>
  </si>
  <si>
    <t>68;1470;1471;2801;3854;4613;4614;6679;7383;7984;10478;11100;13754;14313;14314;15288;15289;18096;25155;25156;25740;25741;25742;25743;28113;28114;29689</t>
  </si>
  <si>
    <t>544;545;546;547;548;549;550;551;552;553;554;555;556;10861;10862;10863;10864;10865;10866;10867;10868;10869;10870;10871;10872;10873;10874;10875;10876;10877;10878;10879;10880;10881;10882;10883;10884;10885;10886;10887;10888;10889;10890;10891;10892;10893;10894;10895;10896;20644;20645;20646;20647;20648;20649;28327;28328;28329;28330;28331;28332;34201;34202;34203;34204;34205;34206;34207;34208;34209;34210;34211;34212;34213;34214;34215;34216;34217;34218;34219;34220;34221;34222;34223;49174;49175;49176;49177;49178;49179;49180;49181;49182;49183;49184;49185;49186;49187;54352;54353;54354;54355;58565;58566;58567;58568;58569;58570;58571;58572;58573;58574;58575;58576;76241;76242;76243;76244;76245;76246;76247;76248;76249;76250;76251;76252;80845;80846;80847;80848;80849;80850;100308;100309;100310;100311;100312;100313;100314;100315;100316;100317;100318;100319;104818;104819;104820;104821;104822;104823;104824;104825;104826;104827;104828;104829;112293;112294;112295;112296;112297;112298;112299;112300;112301;112302;112303;112304;112305;112306;112307;112308;132540;132541;132542;132543;132544;132545;132546;132547;183637;183638;183639;183640;183641;183642;183643;183644;183645;183646;183647;183648;183649;183650;183651;183652;183653;183654;183655;183656;183657;183658;183659;183660;183661;183662;183663;183664;183665;187821;187822;187823;187824;187825;187826;187827;187828;187829;187830;187831;187832;187833;187834;187835;187836;187837;187838;187839;187840;187841;187842;187843;187844;187845;187846;187847;187848;187849;187850;187851;187852;187853;187854;187855;187856;187857;187858;187859;187860;187861;187862;187863;187864;187865;187866;187867;206159;206160;206161;206162;206163;206164;206165;206166;206167;206168;206169;206170;206171;206172;206173;206174;206175;218068;218069;218070;218071;218072;218073</t>
  </si>
  <si>
    <t>718;719;720;721;722;723;724;725;726;727;14972;14973;14974;14975;14976;14977;14978;14979;14980;14981;14982;14983;14984;14985;14986;14987;14988;14989;14990;14991;14992;14993;14994;14995;14996;14997;14998;14999;15000;15001;15002;15003;15004;15005;15006;15007;15008;15009;15010;15011;15012;15013;15014;15015;15016;15017;15018;15019;15020;15021;15022;15023;15024;15025;15026;15027;15028;15029;15030;15031;15032;15033;15034;15035;15036;15037;15038;15039;15040;15041;15042;15043;15044;15045;15046;15047;15048;15049;15050;15051;15052;15053;15054;15055;15056;15057;15058;15059;15060;15061;15062;15063;15064;15065;15066;15067;15068;15069;15070;15071;15072;15073;15074;15075;15076;15077;15078;15079;15080;15081;15082;28027;28028;28029;28030;28031;37837;37838;37839;37840;46695;46696;46697;46698;46699;46700;46701;46702;46703;46704;46705;46706;46707;46708;46709;46710;46711;46712;46713;46714;46715;46716;46717;46718;46719;46720;46721;46722;46723;46724;46725;46726;46727;46728;46729;46730;66581;66582;66583;66584;66585;66586;66587;66588;66589;66590;66591;66592;66593;66594;66595;66596;66597;66598;73705;73706;73707;79588;79589;79590;79591;79592;79593;79594;79595;79596;79597;79598;79599;79600;79601;79602;79603;79604;79605;79606;79607;79608;79609;79610;79611;79612;79613;79614;79615;79616;79617;79618;79619;79620;79621;79622;79623;79624;79625;79626;79627;79628;79629;79630;79631;79632;79633;79634;103574;103575;103576;103577;103578;103579;103580;103581;103582;103583;103584;103585;103586;103587;103588;103589;103590;103591;103592;103593;103594;103595;103596;103597;103598;103599;103600;103601;110136;110137;110138;110139;110140;110141;110142;110143;110144;110145;135554;135555;135556;135557;135558;135559;135560;135561;135562;135563;135564;135565;135566;135567;135568;135569;135570;135571;135572;141727;141728;141729;141730;141731;141732;141733;141734;141735;141736;141737;141738;141739;141740;141741;141742;141743;150746;150747;150748;150749;150750;150751;150752;150753;150754;150755;150756;150757;177323;177324;177325;177326;177327;177328;177329;177330;177331;177332;177333;177334;177335;177336;177337;177338;177339;177340;244757;244758;244759;244760;244761;244762;244763;244764;244765;244766;244767;244768;244769;244770;244771;244772;244773;244774;244775;244776;244777;244778;244779;244780;244781;244782;244783;244784;244785;244786;244787;244788;244789;244790;244791;244792;244793;244794;244795;244796;244797;244798;244799;244800;244801;244802;244803;244804;244805;244806;244807;244808;244809;244810;244811;244812;244813;244814;244815;244816;244817;244818;244819;244820;244821;244822;244823;244824;244825;244826;244827;244828;244829;244830;244831;244832;244833;244834;244835;244836;244837;244838;244839;244840;244841;244842;244843;244844;244845;244846;244847;244848;244849;244850;251359;251360;251361;251362;251363;251364;251365;251366;251367;251368;251369;251370;251371;251372;251373;251374;251375;251376;251377;251378;251379;251380;251381;251382;251383;251384;251385;251386;251387;251388;251389;251390;251391;251392;251393;251394;251395;251396;251397;251398;277873;277874;277875;277876;277877;277878;277879;277880;277881;277882;277883;277884;277885;277886;294847;294848;294849;294850;294851;294852;294853;294854;294855;294856;294857;294858;294859;294860;294861;294862;294863;294864</t>
  </si>
  <si>
    <t>719;14973;28030;37840;46695;46712;66585;73706;79604;103594;110139;135561;141738;150750;150755;177327;244768;244793;251362;251392;277874;277886;294851</t>
  </si>
  <si>
    <t>1322;1323;1324</t>
  </si>
  <si>
    <t>139;198;298</t>
  </si>
  <si>
    <t>rplK</t>
  </si>
  <si>
    <t>A0A0K2G9T3</t>
  </si>
  <si>
    <t>tr|A0A0K2G9T3|A0A0K2G9T3_NITMO 50S ribosomal protein L11 OS=Nitrospira moscoviensis OX=42253 GN=rplK PE=3 SV=1</t>
  </si>
  <si>
    <t>50S ribosomal protein L11</t>
  </si>
  <si>
    <t>5248;5249;13139;13239;16903;19466;21027;21597;23436</t>
  </si>
  <si>
    <t>5891;5892;14678;14679;14796;18870;18871;22115;23809;23810;24432;26501</t>
  </si>
  <si>
    <t>43373;43374;43375;43376;43377;43378;43379;43380;43381;43382;43383;43384;107718;107719;107720;107721;107722;107723;107724;107725;107726;107727;107728;107729;107730;107731;107732;107733;107734;107735;107736;107737;107738;107739;107740;107741;107742;107743;107744;107745;108673;108674;108675;108676;108677;108678;137802;137803;137804;137805;137806;137807;137808;137809;137810;137811;137812;137813;137814;162052;162053;162054;162055;162056;162057;174026;174027;174028;174029;174030;174031;174032;174033;174034;174035;174036;174037;174038;174039;174040;174041;174042;174043;174044;174045;178478;178479;193845;193846;193847;193848;193849;193850</t>
  </si>
  <si>
    <t>59078;59079;59080;59081;59082;59083;59084;59085;59086;59087;59088;59089;59090;59091;59092;59093;59094;59095;59096;59097;59098;59099;59100;59101;59102;145488;145489;145490;145491;145492;145493;145494;145495;145496;145497;145498;145499;145500;145501;145502;145503;145504;145505;145506;145507;145508;145509;145510;145511;145512;145513;146535;146536;146537;146538;146539;146540;146541;146542;146543;184091;184092;184093;184094;184095;184096;184097;184098;184099;184100;184101;184102;184103;184104;184105;184106;184107;184108;184109;184110;217280;217281;217282;217283;217284;231478;231479;231480;231481;231482;231483;231484;231485;231486;231487;231488;231489;231490;231491;231492;231493;231494;231495;231496;231497;231498;231499;231500;231501;231502;231503;231504;231505;231506;231507;231508;231509;231510;231511;237744;237745;260368;260369;260370;260371;260372;260373;260374;260375;260376;260377;260378;260379;260380;260381;260382;260383;260384;260385;260386;260387</t>
  </si>
  <si>
    <t>59092;59099;145492;146540;184095;217283;231496;237745;260369</t>
  </si>
  <si>
    <t>1539;1540</t>
  </si>
  <si>
    <t>70;113</t>
  </si>
  <si>
    <t>rplM</t>
  </si>
  <si>
    <t>A0A0K2GC42</t>
  </si>
  <si>
    <t>tr|A0A0K2GC42|A0A0K2GC42_NITMO 50S ribosomal protein L13 OS=Nitrospira moscoviensis OX=42253 GN=rplM PE=3 SV=1</t>
  </si>
  <si>
    <t>50S ribosomal protein L13</t>
  </si>
  <si>
    <t>1308;4271;6485;10319;10571;12736;17536;18107;23702;23732;26464;26465</t>
  </si>
  <si>
    <t>1464;4806;7283;11564;11856;11857;14243;19931;19932;20625;26796;26832;29905;29906</t>
  </si>
  <si>
    <t>10814;10815;10816;10817;10818;10819;10820;10821;10822;35588;35589;35590;35591;35592;35593;53614;53615;53616;53617;53618;53619;53620;53621;53622;53623;53624;53625;53626;53627;84361;84362;84363;84364;84365;84366;84367;84368;86303;86304;86305;86306;86307;86308;86309;86310;86311;86312;86313;86314;86315;86316;86317;86318;86319;86320;86321;86322;86323;86324;86325;86326;86327;104242;104243;104244;104245;104246;104247;145326;145327;145328;145329;145330;145331;145332;145333;145334;151117;151118;151119;151120;151121;151122;195984;195985;195986;195987;195988;195989;196252;196253;196254;196255;196256;196257;196258;196259;196260;220238;220239;220240;220241;220242;220243;220244;220245;220246;220247;220248;220249;220250;220251;220252;220253;220254;220255;220256;220257;220258;220259;220260;220261;220262</t>
  </si>
  <si>
    <t>14913;14914;14915;14916;14917;14918;14919;14920;14921;48515;48516;48517;48518;72533;72534;72535;72536;72537;72538;72539;72540;72541;72542;72543;72544;72545;72546;72547;72548;72549;72550;72551;72552;72553;72554;72555;72556;114626;114627;114628;114629;114630;114631;114632;114633;114634;114635;114636;116755;116756;116757;116758;116759;116760;116761;116762;116763;116764;116765;116766;116767;116768;116769;116770;116771;116772;116773;116774;116775;116776;116777;116778;116779;116780;116781;116782;116783;116784;116785;116786;116787;116788;116789;116790;116791;116792;116793;116794;116795;116796;116797;116798;116799;116800;116801;116802;116803;116804;116805;116806;141114;141115;141116;141117;141118;141119;141120;141121;141122;141123;141124;141125;141126;141127;141128;194658;194659;194660;194661;194662;194663;202900;202901;202902;202903;202904;202905;202906;263577;263578;263579;263580;263581;263582;263583;263951;263952;263953;263954;263955;263956;263957;263958;263959;298034;298035;298036;298037;298038;298039;298040;298041;298042;298043;298044;298045;298046;298047;298048;298049;298050;298051;298052;298053;298054;298055;298056;298057;298058;298059;298060;298061;298062;298063;298064;298065;298066</t>
  </si>
  <si>
    <t>14914;48518;72544;114634;116793;141124;194663;202900;263580;263957;298034;298061</t>
  </si>
  <si>
    <t>2102;2103;2104</t>
  </si>
  <si>
    <t>1;50;108</t>
  </si>
  <si>
    <t>rplN</t>
  </si>
  <si>
    <t>A0A0K2G9V3</t>
  </si>
  <si>
    <t>tr|A0A0K2G9V3|A0A0K2G9V3_NITMO 50S ribosomal protein L14 OS=Nitrospira moscoviensis OX=42253 GN=rplN PE=3 SV=1</t>
  </si>
  <si>
    <t>50S ribosomal protein L14</t>
  </si>
  <si>
    <t>4862;11239;11555;17208;17633;20012;20013;20623;26842</t>
  </si>
  <si>
    <t>5473;12587;12938;19372;19373;19374;20081;22715;22716;23354;30314</t>
  </si>
  <si>
    <t>40409;40410;40411;40412;40413;40414;91689;91690;91691;91692;91693;91694;91695;91696;91697;91698;91699;91700;94301;94302;94303;94304;94305;94306;94307;94308;94309;94310;94311;94312;141188;141189;141190;141191;141192;141193;141194;141195;141196;141197;141198;141199;141200;141201;141202;141203;141204;141205;141206;141207;141208;141209;141210;141211;141212;141213;141214;141215;141216;141217;141218;141219;141220;141221;146278;146279;146280;146281;146282;146283;166208;166209;166210;166211;166212;166213;166214;166215;166216;166217;166218;166219;166220;166221;166222;166223;166224;170616;170617;170618;170619;170620;170621;170622;170623;222925;222926;222927;222928;222929;222930;222931;222932;222933;222934;222935</t>
  </si>
  <si>
    <t>55192;55193;55194;55195;55196;55197;55198;55199;55200;55201;55202;123780;123781;123782;123783;123784;123785;123786;123787;123788;123789;127239;127240;127241;127242;127243;127244;127245;127246;127247;127248;127249;127250;127251;127252;127253;127254;127255;127256;127257;127258;127259;127260;127261;127262;127263;127264;127265;127266;127267;127268;127269;127270;127271;127272;127273;188925;188926;188927;188928;188929;188930;188931;188932;188933;188934;188935;188936;188937;188938;188939;188940;188941;188942;188943;188944;188945;188946;188947;188948;188949;188950;188951;188952;188953;188954;188955;188956;188957;188958;188959;188960;188961;188962;188963;188964;188965;188966;188967;188968;188969;188970;188971;188972;188973;195775;195776;195777;195778;195779;222470;222471;222472;222473;222474;222475;222476;226908;226909;226910;226911;226912;226913;301403;301404;301405;301406;301407;301408;301409;301410;301411;301412;301413;301414;301415;301416;301417;301418;301419;301420;301421;301422;301423;301424;301425;301426</t>
  </si>
  <si>
    <t>55192;123781;127254;188950;195777;222471;222474;226910;301404</t>
  </si>
  <si>
    <t>1565;1566</t>
  </si>
  <si>
    <t>1;8</t>
  </si>
  <si>
    <t>rplO</t>
  </si>
  <si>
    <t>A0A0K2G9M5</t>
  </si>
  <si>
    <t>tr|A0A0K2G9M5|A0A0K2G9M5_NITMO 50S ribosomal protein L15 OS=Nitrospira moscoviensis OX=42253 GN=rplO PE=3 SV=1</t>
  </si>
  <si>
    <t>50S ribosomal protein L15</t>
  </si>
  <si>
    <t>11719;17368;20390;20982;22546;24524;27036</t>
  </si>
  <si>
    <t>13116;19645;19646;23111;23112;23755;25496;27701;30524</t>
  </si>
  <si>
    <t>95808;95809;95810;95811;95812;95813;95814;95815;95816;95817;95818;95819;95820;95821;95822;95823;95824;95825;143113;143114;143115;143116;143117;143118;143119;143120;143121;143122;143123;143124;143125;143126;143127;143128;143129;143130;143131;143132;143133;143134;143135;143136;143137;143138;168983;168984;168985;168986;168987;168988;168989;168990;168991;168992;168993;168994;168995;168996;168997;168998;168999;169000;169001;169002;169003;169004;169005;169006;173608;173609;173610;173611;173612;173613;173614;173615;173616;173617;173618;173619;186126;186127;186128;186129;186130;186131;186132;186133;186134;186135;202881;202882;202883;202884;202885;202886;224318;224319;224320;224321;224322;224323;224324</t>
  </si>
  <si>
    <t>129248;129249;129250;129251;129252;129253;129254;129255;129256;129257;129258;129259;129260;129261;129262;129263;129264;129265;129266;129267;129268;129269;129270;129271;129272;129273;129274;129275;129276;129277;129278;191511;191512;191513;191514;191515;191516;191517;191518;191519;191520;191521;191522;191523;191524;191525;191526;191527;191528;191529;191530;191531;191532;191533;191534;191535;191536;191537;191538;191539;191540;191541;191542;191543;191544;191545;191546;191547;191548;191549;191550;191551;225418;225419;225420;225421;225422;225423;225424;225425;225426;225427;225428;225429;225430;225431;225432;225433;225434;225435;225436;225437;225438;225439;225440;225441;225442;225443;225444;225445;225446;225447;225448;225449;225450;225451;225452;225453;225454;225455;225456;225457;225458;230895;230896;230897;230898;230899;230900;230901;230902;230903;230904;230905;230906;230907;230908;230909;230910;230911;230912;230913;230914;230915;230916;230917;230918;230919;230920;230921;230922;230923;230924;230925;230926;230927;230928;230929;230930;230931;230932;230933;230934;230935;230936;230937;230938;230939;230940;230941;230942;230943;230944;248946;248947;248948;248949;248950;248951;248952;248953;248954;248955;248956;248957;248958;248959;248960;248961;248962;248963;248964;248965;248966;248967;273268;273269;273270;273271;302971;302972;302973;302974;302975;302976;302977;302978;302979;302980;302981;302982;302983;302984;302985;302986;302987;302988</t>
  </si>
  <si>
    <t>129264;191512;225452;230896;248954;273270;302983</t>
  </si>
  <si>
    <t>1445;1446</t>
  </si>
  <si>
    <t>1;55</t>
  </si>
  <si>
    <t>rplP</t>
  </si>
  <si>
    <t>A0A0K2G9J2</t>
  </si>
  <si>
    <t>tr|A0A0K2G9J2|A0A0K2G9J2_NITMO 50S ribosomal protein L16 OS=Nitrospira moscoviensis OX=42253 GN=rplP PE=3 SV=1</t>
  </si>
  <si>
    <t>50S ribosomal protein L16</t>
  </si>
  <si>
    <t>1616;8481;8571;8852;9252;11256;11847</t>
  </si>
  <si>
    <t>1809;9487;9590;9902;10361;12607;13254;13255</t>
  </si>
  <si>
    <t>13393;13394;13395;13396;13397;13398;13399;13400;69064;69065;69066;69067;69068;69069;69070;69071;69072;69073;69074;69075;69789;69790;69791;69792;69793;69794;72189;72190;72191;75316;75317;75318;75319;75320;75321;75322;75323;75324;75325;75326;75327;91819;91820;91821;91822;91823;91824;96724;96725;96726;96727;96728;96729;96730;96731;96732;96733;96734;96735;96736;96737;96738;96739;96740;96741;96742;96743;96744;96745;96746;96747;96748;96749;96750</t>
  </si>
  <si>
    <t>18133;18134;18135;18136;18137;18138;18139;18140;18141;18142;18143;18144;18145;94158;94159;94160;94161;94162;94163;94164;94165;94166;94167;94168;94169;94170;95188;95189;95190;95191;98219;98220;98221;101958;101959;101960;101961;101962;101963;101964;101965;101966;101967;101968;101969;101970;101971;101972;101973;101974;101975;101976;101977;101978;101979;101980;101981;101982;101983;101984;101985;101986;123967;123968;123969;123970;123971;123972;123973;123974;123975;123976;123977;123978;123979;130428;130429;130430;130431;130432;130433;130434;130435;130436;130437;130438;130439;130440;130441;130442;130443;130444;130445;130446;130447;130448;130449;130450;130451;130452;130453</t>
  </si>
  <si>
    <t>18134;94167;95189;98219;101970;123974;130428</t>
  </si>
  <si>
    <t>rplQ</t>
  </si>
  <si>
    <t>A0A0K2GAN0</t>
  </si>
  <si>
    <t>tr|A0A0K2GAN0|A0A0K2GAN0_NITMO 50S ribosomal protein L17 OS=Nitrospira moscoviensis OX=42253 GN=rplQ PE=3 SV=1</t>
  </si>
  <si>
    <t>50S ribosomal protein L17</t>
  </si>
  <si>
    <t>13299;14377;20570;21568;21569;22635;24674</t>
  </si>
  <si>
    <t>14863;16046;23300;24397;24398;25592;27865</t>
  </si>
  <si>
    <t>109128;109129;109130;109131;109132;109133;109134;109135;109136;109137;109138;109139;117726;117727;117728;117729;117730;117731;117732;117733;117734;170303;170304;170305;170306;170307;170308;170309;170310;170311;170312;170313;170314;178238;178239;178240;178241;178242;178243;178244;178245;178246;178247;178248;178249;178250;178251;178252;178253;178254;178255;178256;178257;178258;178259;178260;178261;178262;178263;186731;186732;186733;186734;186735;186736;204206;204207;204208</t>
  </si>
  <si>
    <t>146988;146989;146990;146991;146992;146993;146994;146995;146996;146997;146998;146999;147000;147001;147002;147003;147004;147005;147006;147007;147008;157526;157527;157528;157529;157530;157531;157532;157533;157534;157535;157536;157537;226649;226650;226651;226652;226653;226654;226655;226656;226657;226658;226659;226660;226661;226662;237510;237511;237512;237513;237514;237515;237516;237517;237518;237519;237520;237521;237522;237523;237524;237525;237526;237527;237528;237529;237530;237531;237532;237533;237534;237535;237536;237537;237538;237539;237540;237541;237542;237543;237544;237545;237546;237547;237548;237549;237550;237551;237552;237553;237554;249770;249771;249772;249773;249774;249775;249776;249777;249778;249779;249780;249781;249782;249783;249784;249785;249786;249787;249788;249789;249790;249791;249792;275276</t>
  </si>
  <si>
    <t>147001;157537;226655;237530;237552;249784;275276</t>
  </si>
  <si>
    <t>rplR</t>
  </si>
  <si>
    <t>A0A0K2G9N2</t>
  </si>
  <si>
    <t>tr|A0A0K2G9N2|A0A0K2G9N2_NITMO 50S ribosomal protein L18 OS=Nitrospira moscoviensis OX=42253 GN=rplR PE=3 SV=1</t>
  </si>
  <si>
    <t>50S ribosomal protein L18</t>
  </si>
  <si>
    <t>9703;11868;12254;21802</t>
  </si>
  <si>
    <t>10870;13282;13283;13714;24670</t>
  </si>
  <si>
    <t>79065;79066;79067;79068;79069;79070;79071;96891;96892;96893;96894;96895;96896;96897;96898;96899;96900;96901;96902;100045;100046;100047;100048;100049;100050;180204;180205;180206;180207;180208;180209;180210;180211;180212;180213;180214;180215</t>
  </si>
  <si>
    <t>107361;107362;107363;107364;107365;107366;107367;107368;107369;107370;107371;130578;130579;130580;130581;130582;130583;130584;130585;130586;130587;130588;130589;130590;135263;135264;135265;135266;135267;135268;135269;135270;135271;135272;135273;135274;135275;135276;135277;240162;240163;240164;240165;240166;240167;240168;240169;240170;240171;240172;240173;240174;240175;240176;240177;240178;240179;240180;240181;240182;240183;240184;240185;240186;240187</t>
  </si>
  <si>
    <t>107361;130586;135276;240171</t>
  </si>
  <si>
    <t>rplS</t>
  </si>
  <si>
    <t>A0A0K2GG95</t>
  </si>
  <si>
    <t>tr|A0A0K2GG95|A0A0K2GG95_NITMO 50S ribosomal protein L19 OS=Nitrospira moscoviensis OX=42253 GN=rplS PE=3 SV=1</t>
  </si>
  <si>
    <t>50S ribosomal protein L19</t>
  </si>
  <si>
    <t>9658;11260;12111;12907;13288;13395;20665;20666;22060;25923</t>
  </si>
  <si>
    <t>10824;12611;13557;14432;14851;14967;23398;23399;24954;29290</t>
  </si>
  <si>
    <t>78758;78759;78760;78761;78762;78763;91850;91851;91852;91853;91854;91855;91856;91857;91858;91859;91860;91861;91862;98959;98960;98961;98962;98963;98964;98965;105904;105905;105906;105907;105908;105909;105910;105911;105912;105913;105914;105915;109044;109045;109046;109047;109048;109049;109050;109051;109052;109053;109054;109055;109838;109839;109840;109841;109842;109843;170896;170897;170898;170899;170900;170901;170902;170903;170904;170905;170906;170907;182194;182195;182196;182197;182198;182199;215089;215090;215091;215092;215093;215094</t>
  </si>
  <si>
    <t>106925;106926;106927;106928;106929;106930;124008;124009;124010;124011;124012;124013;124014;124015;124016;124017;124018;124019;124020;124021;124022;124023;124024;124025;124026;124027;124028;124029;124030;124031;124032;124033;124034;124035;124036;124037;124038;124039;124040;124041;124042;124043;124044;124045;124046;124047;124048;133886;133887;133888;133889;133890;133891;133892;133893;133894;133895;133896;133897;133898;133899;133900;133901;133902;133903;133904;133905;133906;133907;133908;143429;143430;143431;143432;143433;143434;143435;143436;143437;143438;143439;143440;143441;143442;143443;146895;146896;146897;146898;146899;146900;146901;146902;146903;146904;146905;146906;146907;146908;146909;146910;146911;146912;146913;146914;147676;147677;147678;147679;147680;147681;147682;147683;147684;147685;147686;227228;227229;227230;227231;227232;227233;227234;227235;227236;227237;227238;227239;227240;227241;227242;227243;227244;227245;227246;227247;227248;227249;227250;227251;242954;242955;242956;242957;242958;242959;242960;242961;242962;242963;242964;242965;242966;242967;242968;242969;242970;242971;242972;242973;242974;242975;242976;290799;290800;290801;290802;290803;290804;290805;290806;290807</t>
  </si>
  <si>
    <t>106926;124016;133897;143440;146913;147684;227230;227245;242963;290800</t>
  </si>
  <si>
    <t>rplT</t>
  </si>
  <si>
    <t>A0A0K2G7B9</t>
  </si>
  <si>
    <t>tr|A0A0K2G7B9|A0A0K2G7B9_NITMO 50S ribosomal protein L20 OS=Nitrospira moscoviensis OX=42253 GN=rplT PE=3 SV=1</t>
  </si>
  <si>
    <t>50S ribosomal protein L20</t>
  </si>
  <si>
    <t>2070;2071;7210;9139;12661;13373;25361</t>
  </si>
  <si>
    <t>2359;2360;8065;10216;14163;14940;14941;28644;28645</t>
  </si>
  <si>
    <t>17516;17517;17518;17519;17520;17521;17522;17523;17524;17525;17526;17527;59112;59113;59114;59115;59116;59117;74383;74384;74385;74386;74387;74388;103674;103675;103676;103677;103678;103679;109650;109651;109652;109653;109654;109655;109656;109657;109658;109659;109660;210361;210362;210363;210364;210365;210366;210367;210368;210369;210370;210371</t>
  </si>
  <si>
    <t>23970;23971;23972;23973;23974;23975;23976;23977;80261;80262;80263;80264;80265;100890;100891;100892;100893;100894;100895;100896;100897;140617;140618;140619;140620;140621;140622;147503;147504;147505;147506;147507;147508;147509;284048;284049;284050;284051;284052;284053;284054;284055</t>
  </si>
  <si>
    <t>23974;23977;80263;100896;140620;147507;284054</t>
  </si>
  <si>
    <t>rplU</t>
  </si>
  <si>
    <t>A0A0K2G982</t>
  </si>
  <si>
    <t>tr|A0A0K2G982|A0A0K2G982_NITMO 50S ribosomal protein L21 OS=Nitrospira moscoviensis OX=42253 GN=rplU PE=3 SV=1</t>
  </si>
  <si>
    <t>50S ribosomal protein L21</t>
  </si>
  <si>
    <t>16582;17613;19146;21316;24478;25926</t>
  </si>
  <si>
    <t>18513;20054;20055;21770;24130;27654;29293</t>
  </si>
  <si>
    <t>135422;135423;135424;135425;135426;135427;135428;135429;135430;135431;135432;135433;135434;135435;135436;135437;135438;135439;146081;146082;146083;146084;146085;146086;146087;146088;146089;146090;146091;146092;146093;146094;146095;146096;146097;146098;159443;159444;159445;159446;159447;159448;176301;176302;176303;176304;176305;176306;202383;202384;202385;202386;202387;202388;202389;202390;202391;202392;202393;215113;215114;215115;215116;215117;215118;215119;215120;215121;215122;215123</t>
  </si>
  <si>
    <t>180971;180972;180973;180974;180975;180976;180977;180978;180979;180980;180981;180982;180983;180984;180985;180986;180987;180988;180989;180990;180991;180992;180993;180994;180995;180996;180997;180998;180999;181000;181001;181002;181003;195502;195503;195504;195505;195506;195507;195508;195509;195510;195511;195512;195513;195514;195515;195516;195517;195518;195519;195520;195521;195522;195523;195524;195525;213978;213979;213980;213981;213982;213983;213984;213985;213986;213987;213988;234540;234541;234542;234543;272382;272383;272384;272385;272386;272387;272388;272389;272390;272391;272392;272393;272394;272395;272396;272397;272398;272399;272400;272401;272402;272403;290828;290829;290830;290831;290832;290833;290834</t>
  </si>
  <si>
    <t>180977;195508;213985;234542;272399;290828</t>
  </si>
  <si>
    <t>rplV</t>
  </si>
  <si>
    <t>A0A0K2G9U8</t>
  </si>
  <si>
    <t>tr|A0A0K2G9U8|A0A0K2G9U8_NITMO 50S ribosomal protein L22 OS=Nitrospira moscoviensis OX=42253 GN=rplV PE=3 SV=1</t>
  </si>
  <si>
    <t>50S ribosomal protein L22</t>
  </si>
  <si>
    <t>1486;6028;9424;12650;18729;23563</t>
  </si>
  <si>
    <t>1665;6754;6755;6756;10560;10561;10562;14149;21319;21320;26638</t>
  </si>
  <si>
    <t>12319;12320;12321;12322;12323;12324;49751;49752;49753;49754;49755;49756;49757;49758;49759;49760;49761;49762;49763;49764;49765;49766;49767;49768;49769;49770;49771;76842;76843;76844;76845;76846;76847;76848;76849;76850;76851;76852;76853;76854;76855;76856;76857;103543;103544;103545;103546;103547;103548;156357;156358;156359;156360;156361;156362;156363;156364;156365;156366;156367;156368;194828;194829;194830;194831;194832;194833;194834</t>
  </si>
  <si>
    <t>16779;16780;16781;16782;16783;67346;67347;67348;67349;67350;67351;67352;67353;67354;67355;67356;67357;67358;67359;104358;104359;104360;104361;104362;104363;104364;104365;104366;104367;104368;104369;104370;104371;104372;104373;104374;140418;210289;210290;210291;210292;210293;210294;210295;210296;210297;210298;261849;261850;261851;261852;261853;261854;261855;261856;261857</t>
  </si>
  <si>
    <t>16780;67354;104364;140418;210290;261851</t>
  </si>
  <si>
    <t>1557;1558;1559;1560;1561</t>
  </si>
  <si>
    <t>24;32;36;64;70</t>
  </si>
  <si>
    <t>rplW</t>
  </si>
  <si>
    <t>A0A0K2G9I7</t>
  </si>
  <si>
    <t>tr|A0A0K2G9I7|A0A0K2G9I7_NITMO 50S ribosomal protein L23 OS=Nitrospira moscoviensis OX=42253 GN=rplW PE=3 SV=1</t>
  </si>
  <si>
    <t>50S ribosomal protein L23</t>
  </si>
  <si>
    <t>5256;5648;12631;18907;21530;23339;25549</t>
  </si>
  <si>
    <t>5899;5900;6332;14129;21510;24358;24359;26391;28883</t>
  </si>
  <si>
    <t>43423;43424;43425;43426;43427;43428;43429;43430;43431;43432;43433;43434;43435;43436;43437;43438;43439;43440;43441;46658;46659;46660;46661;46662;46663;46664;46665;46666;46667;46668;46669;46670;46671;46672;46673;46674;46675;46676;46677;46678;103394;103395;103396;103397;103398;103399;157597;157598;157599;157600;157601;157602;157603;157604;157605;157606;157607;157608;178004;178005;178006;178007;178008;178009;178010;178011;178012;178013;178014;178015;178016;178017;178018;178019;178020;178021;178022;178023;178024;178025;193100;193101;193102;193103;193104;193105;193106;193107;193108;193109;193110;193111;212223;212224;212225;212226;212227;212228;212229;212230</t>
  </si>
  <si>
    <t>59169;59170;59171;59172;59173;59174;59175;59176;59177;59178;59179;59180;59181;59182;59183;59184;59185;59186;59187;59188;59189;59190;63681;63682;63683;63684;63685;63686;63687;63688;63689;63690;63691;63692;63693;63694;63695;63696;63697;140281;140282;140283;140284;211883;211884;211885;211886;211887;211888;211889;211890;211891;211892;211893;211894;211895;211896;211897;211898;237211;237212;237213;237214;237215;237216;237217;237218;237219;237220;237221;237222;237223;237224;237225;237226;237227;237228;237229;237230;237231;237232;259314;259315;259316;259317;259318;259319;259320;259321;259322;259323;259324;259325;259326;259327;259328;259329;259330;259331;259332;259333;259334;286782;286783;286784;286785;286786;286787;286788;286789;286790;286791;286792;286793</t>
  </si>
  <si>
    <t>59189;63693;140282;211888;237214;259334;286786</t>
  </si>
  <si>
    <t>1349;1350</t>
  </si>
  <si>
    <t>5;93</t>
  </si>
  <si>
    <t>rplX</t>
  </si>
  <si>
    <t>A0A0K2G9M7</t>
  </si>
  <si>
    <t>tr|A0A0K2G9M7|A0A0K2G9M7_NITMO 50S ribosomal protein L24 OS=Nitrospira moscoviensis OX=42253 GN=rplX PE=3 SV=1</t>
  </si>
  <si>
    <t>50S ribosomal protein L24</t>
  </si>
  <si>
    <t>4913;4914;8183;8203;12850;19152;25375</t>
  </si>
  <si>
    <t>5527;5528;5529;9162;9183;14370;21776;28662</t>
  </si>
  <si>
    <t>40762;40763;40764;40765;40766;40767;40768;40769;40770;40771;40772;40773;40774;40775;40776;40777;40778;40779;40780;40781;40782;40783;40784;40785;40786;66746;66747;66748;66749;66750;66751;66881;66882;66883;105444;105445;105446;105447;105448;105449;159472;159473;210510;210511;210512;210513;210514;210515;210516;210517;210518;210519;210520;210521</t>
  </si>
  <si>
    <t>55674;55675;55676;55677;55678;55679;55680;55681;55682;55683;55684;55685;55686;55687;55688;55689;55690;55691;55692;55693;55694;55695;55696;55697;55698;55699;55700;55701;55702;55703;55704;55705;55706;55707;55708;55709;55710;55711;55712;90744;90745;90746;90747;90748;90895;90896;90897;142911;142912;142913;142914;142915;142916;142917;142918;142919;142920;142921;142922;142923;142924;142925;214012;214013;284295;284296;284297;284298;284299;284300;284301;284302;284303;284304;284305;284306;284307;284308;284309;284310;284311;284312;284313;284314</t>
  </si>
  <si>
    <t>55675;55709;90744;90896;142924;214012;284310</t>
  </si>
  <si>
    <t>rplY</t>
  </si>
  <si>
    <t>A0A0K2G7Z5</t>
  </si>
  <si>
    <t>tr|A0A0K2G7Z5|A0A0K2G7Z5_NITMO 50S ribosomal protein L25 OS=Nitrospira moscoviensis OX=42253 GN=rplY PE=3 SV=1</t>
  </si>
  <si>
    <t>50S ribosomal protein L25</t>
  </si>
  <si>
    <t>4720;4721;5284;5808;8847;11281;14101;21731;25103;25579;25623;27209;27210</t>
  </si>
  <si>
    <t>5312;5313;5314;5315;5930;6506;9897;12635;15739;24592;28355;28915;28963;30710;30711;30712;30713;30714</t>
  </si>
  <si>
    <t>39240;39241;39242;39243;39244;39245;39246;39247;39248;39249;39250;39251;39252;39253;39254;39255;39256;39257;39258;39259;39260;39261;39262;39263;39264;39265;39266;39267;39268;39269;39270;39271;39272;39273;39274;39275;39276;39277;39278;39279;39280;39281;39282;39283;43649;43650;43651;43652;43653;43654;43655;43656;43657;43658;43659;43660;43661;47911;47912;47913;47914;47915;47916;47917;47918;72153;72154;72155;72156;92004;92005;92006;92007;92008;92009;92010;92011;92012;92013;92014;115512;115513;115514;115515;115516;115517;115518;115519;115520;115521;115522;115523;115524;115525;115526;179676;179677;179678;179679;179680;179681;179682;179683;179684;179685;179686;179687;208151;208152;208153;208154;208155;208156;208157;208158;208159;208160;208161;208162;208163;208164;208165;208166;208167;208168;208169;212428;212429;212430;212431;212432;212433;212434;212435;212436;212437;212438;212439;212721;212722;212723;212724;212725;212726;212727;212728;212729;212730;212731;212732;212733;225678;225679;225680;225681;225682;225683;225684;225685;225686;225687;225688;225689;225690;225691;225692;225693;225694;225695;225696;225697;225698;225699;225700;225701;225702;225703;225704;225705;225706;225707;225708;225709;225710;225711;225712;225713;225714;225715;225716;225717;225718;225719;225720;225721;225722;225723</t>
  </si>
  <si>
    <t>53803;53804;53805;53806;53807;53808;53809;53810;53811;53812;53813;53814;53815;53816;53817;53818;53819;53820;53821;53822;53823;53824;53825;53826;53827;53828;53829;53830;53831;53832;53833;53834;53835;53836;53837;53838;53839;53840;53841;53842;53843;53844;53845;53846;53847;53848;53849;53850;53851;53852;53853;53854;53855;53856;53857;53858;53859;53860;53861;53862;53863;53864;53865;53866;53867;53868;53869;53870;53871;53872;53873;53874;53875;53876;53877;53878;53879;53880;53881;53882;53883;53884;53885;53886;53887;53888;53889;53890;53891;53892;53893;53894;53895;53896;59484;59485;59486;59487;59488;59489;59490;59491;59492;59493;59494;59495;59496;59497;59498;59499;59500;59501;59502;59503;59504;59505;59506;59507;59508;59509;59510;59511;59512;59513;59514;59515;59516;59517;59518;59519;59520;65066;65067;65068;98156;98157;98158;124210;124211;124212;124213;124214;124215;124216;124217;154753;154754;154755;154756;154757;154758;154759;154760;154761;154762;154763;154764;154765;154766;154767;154768;154769;154770;154771;154772;154773;154774;154775;154776;154777;154778;154779;154780;154781;154782;154783;154784;154785;154786;154787;154788;154789;154790;154791;154792;154793;154794;154795;154796;154797;154798;154799;239488;239489;239490;239491;239492;239493;239494;239495;239496;239497;239498;239499;239500;239501;239502;280705;280706;280707;280708;280709;280710;280711;280712;280713;280714;280715;280716;280717;280718;280719;280720;280721;280722;280723;280724;280725;280726;280727;280728;280729;280730;280731;280732;280733;280734;280735;280736;280737;280738;280739;280740;280741;280742;280743;280744;280745;280746;280747;287122;287123;287124;287125;287126;287127;287128;287129;287130;287131;287132;287133;287134;287135;287136;287137;287138;287139;287140;287141;287142;287143;287506;287507;287508;287509;287510;287511;287512;287513;287514;287515;287516;287517;287518;287519;287520;287521;287522;287523;287524;287525;287526;287527;287528;287529;304670;304671;304672;304673;304674;304675;304676;304677;304678;304679;304680;304681;304682;304683;304684;304685;304686;304687;304688;304689;304690;304691;304692;304693;304694;304695;304696;304697;304698;304699;304700;304701;304702;304703;304704;304705;304706;304707;304708;304709;304710;304711;304712;304713;304714;304715;304716;304717;304718;304719;304720;304721;304722;304723;304724;304725;304726;304727;304728;304729;304730;304731;304732;304733;304734;304735;304736;304737;304738;304739;304740;304741;304742;304743;304744</t>
  </si>
  <si>
    <t>53819;53872;59503;65066;98157;124212;154754;239495;280732;287134;287521;304726;304738</t>
  </si>
  <si>
    <t>681;682;683</t>
  </si>
  <si>
    <t>100;179;187</t>
  </si>
  <si>
    <t>rpmA</t>
  </si>
  <si>
    <t>A0A0K2G8Y6</t>
  </si>
  <si>
    <t>tr|A0A0K2G8Y6|A0A0K2G8Y6_NITMO 50S ribosomal protein L27 OS=Nitrospira moscoviensis OX=42253 GN=rpmA PE=3 SV=1</t>
  </si>
  <si>
    <t>50S ribosomal protein L27</t>
  </si>
  <si>
    <t>3689;4422;7002;13394;25917</t>
  </si>
  <si>
    <t>4139;4970;7840;14966;29284</t>
  </si>
  <si>
    <t>30662;30663;30664;30665;30666;30667;36715;36716;36717;36718;36719;36720;36721;57643;57644;57645;57646;57647;57648;57649;57650;57651;109832;109833;109834;109835;109836;109837;214990;214991;214992;214993;214994;214995;214996</t>
  </si>
  <si>
    <t>40983;40984;40985;40986;40987;40988;40989;40990;40991;40992;40993;40994;49849;49850;49851;49852;49853;49854;78394;78395;78396;78397;78398;78399;78400;78401;78402;78403;78404;78405;78406;78407;78408;78409;78410;78411;78412;78413;78414;78415;78416;78417;78418;78419;78420;78421;78422;78423;78424;78425;78426;78427;78428;78429;78430;78431;78432;78433;78434;78435;78436;78437;78438;78439;78440;147671;147672;147673;147674;147675;290668;290669;290670;290671;290672</t>
  </si>
  <si>
    <t>40994;49852;78429;147675;290671</t>
  </si>
  <si>
    <t>rpmC</t>
  </si>
  <si>
    <t>A0A0K2GAK8</t>
  </si>
  <si>
    <t>tr|A0A0K2GAK8|A0A0K2GAK8_NITMO 50S ribosomal protein L29 OS=Nitrospira moscoviensis OX=42253 GN=rpmC PE=3 SV=1</t>
  </si>
  <si>
    <t>50S ribosomal protein L29</t>
  </si>
  <si>
    <t>7523;14201;19453;19480;23813;23814</t>
  </si>
  <si>
    <t>8428;15847;15848;22100;22129;26922;26923</t>
  </si>
  <si>
    <t>61681;61682;61683;61684;61685;61686;116264;116265;116266;116267;116268;116269;116270;116271;116272;116273;116274;116275;161951;161952;161953;161954;161955;161956;161957;161958;161959;161960;161961;161962;162138;162139;162140;162141;162142;162143;162144;162145;162146;162147;196863;196864;196865;196866;196867;196868;196869;196870;196871;196872;196873;196874;196875;196876;196877;196878;196879</t>
  </si>
  <si>
    <t>84114;84115;84116;84117;155701;155702;155703;155704;155705;155706;155707;155708;155709;155710;155711;155712;217145;217146;217147;217148;217149;217150;217151;217152;217153;217154;217155;217156;217157;217158;217159;217366;217367;217368;217369;217370;217371;217372;217373;217374;217375;217376;217377;217378;217379;217380;217381;217382;217383;217384;217385;264890;264891;264892;264893;264894;264895;264896;264897;264898;264899;264900;264901;264902</t>
  </si>
  <si>
    <t>84115;155703;217152;217373;264894;264902</t>
  </si>
  <si>
    <t>rpmD</t>
  </si>
  <si>
    <t>A0A0K2GAL7</t>
  </si>
  <si>
    <t>tr|A0A0K2GAL7|A0A0K2GAL7_NITMO 50S ribosomal protein L30 OS=Nitrospira moscoviensis OX=42253 GN=rpmD PE=3 SV=1</t>
  </si>
  <si>
    <t>50S ribosomal protein L30</t>
  </si>
  <si>
    <t>19704;20504;21688;24836</t>
  </si>
  <si>
    <t>22381;23231;24539;28050</t>
  </si>
  <si>
    <t>163859;163860;163861;163862;163863;163864;163865;163866;163867;163868;163869;163870;163871;163872;169845;169846;169847;169848;169849;169850;179329;179330;179331;179332;205668;205669;205670;205671;205672;205673;205674;205675;205676;205677;205678;205679</t>
  </si>
  <si>
    <t>219564;219565;219566;219567;219568;219569;219570;219571;219572;219573;219574;219575;219576;219577;219578;219579;219580;219581;219582;219583;219584;219585;219586;219587;219588;219589;219590;226249;226250;226251;226252;226253;226254;226255;226256;239120;239121;239122;239123;277322;277323;277324;277325;277326;277327;277328;277329;277330;277331;277332;277333;277334;277335;277336;277337;277338;277339;277340;277341;277342;277343;277344;277345;277346;277347</t>
  </si>
  <si>
    <t>219565;226253;239121;277335</t>
  </si>
  <si>
    <t>rpmE</t>
  </si>
  <si>
    <t>A0A0K2G8I7</t>
  </si>
  <si>
    <t>tr|A0A0K2G8I7|A0A0K2G8I7_NITMO 50S ribosomal protein L31 OS=Nitrospira moscoviensis OX=42253 GN=rpmE PE=3 SV=1</t>
  </si>
  <si>
    <t>50S ribosomal protein L31</t>
  </si>
  <si>
    <t>4944;8735;12382;23655</t>
  </si>
  <si>
    <t>5560;9769;13854;26743</t>
  </si>
  <si>
    <t>40972;40973;40974;40975;40976;40977;71159;71160;71161;71162;71163;71164;101179;101180;101181;101182;101183;101184;101185;101186;101187;101188;101189;101190;195574;195575;195576;195577;195578;195579</t>
  </si>
  <si>
    <t>55898;55899;55900;55901;55902;55903;96801;96802;96803;96804;96805;96806;96807;136703;136704;136705;136706;136707;136708;136709;136710;136711;136712;136713;136714;136715;136716;136717;136718;136719;262883;262884;262885;262886;262887</t>
  </si>
  <si>
    <t>55900;96805;136716;262885</t>
  </si>
  <si>
    <t>rpmI</t>
  </si>
  <si>
    <t>A0A0K2G751</t>
  </si>
  <si>
    <t>tr|A0A0K2G751|A0A0K2G751_NITMO 50S ribosomal protein L35 OS=Nitrospira moscoviensis OX=42253 GN=rpmI PE=3 SV=1</t>
  </si>
  <si>
    <t>50S ribosomal protein L35</t>
  </si>
  <si>
    <t>16128;20313</t>
  </si>
  <si>
    <t>18024;18025;23027;23028</t>
  </si>
  <si>
    <t>132069;132070;132071;132072;132073;132074;132075;132076;132077;132078;132079;132080;132081;132082;132083;132084;132085;132086;132087;132088;132089;132090;132091;132092;132093;132094;132095;132096;132097;132098;132099;132100;132101;132102;132103;132104;132105;168327;168328;168329;168330;168331;168332;168333;168334;168335;168336;168337;168338;168339</t>
  </si>
  <si>
    <t>176710;176711;176712;176713;176714;176715;176716;176717;176718;176719;176720;176721;176722;176723;176724;176725;176726;176727;176728;176729;176730;176731;176732;176733;176734;176735;176736;176737;176738;176739;176740;176741;176742;176743;176744;176745;176746;176747;176748;176749;176750;176751;176752;176753;176754;176755;176756;176757;176758;176759;176760;176761;176762;176763;176764;224664;224665;224666;224667;224668;224669;224670;224671;224672;224673</t>
  </si>
  <si>
    <t>176749;224665</t>
  </si>
  <si>
    <t>rpoA</t>
  </si>
  <si>
    <t>A0A0K2G9L2</t>
  </si>
  <si>
    <t>tr|A0A0K2G9L2|A0A0K2G9L2_NITMO DNA-directed RNA polymerase subunit alpha OS=Nitrospira moscoviensis OX=42253 GN=rpoA PE=3 SV=1</t>
  </si>
  <si>
    <t>DNA-directed RNA polymerase subunit alpha</t>
  </si>
  <si>
    <t>645;3234;3265;3459;5085;5086;5419;5553;7707;8394;9488;9489;10045;11122;13273;13716;16366;17485;17917;17918;20587;21485;22050;22453;22838;24518;25302;25506</t>
  </si>
  <si>
    <t>726;3634;3671;3881;3882;5709;5710;6083;6228;6229;8635;9390;10633;10634;10635;11251;12461;14833;15315;18278;18279;19845;19846;20404;20405;23318;24310;24311;24943;25388;25823;27695;28577;28831</t>
  </si>
  <si>
    <t>5430;5431;5432;5433;5434;5435;5436;5437;5438;5439;5440;26816;26817;26818;26819;26820;26821;27057;27058;28519;28520;28521;28522;28523;28524;28525;28526;28527;28528;28529;28530;28531;28532;28533;28534;28535;28536;42126;42127;42128;42129;42130;42131;42132;42133;42134;42135;42136;42137;42138;44852;44853;44854;44855;44856;44857;44858;44859;44860;44861;44862;44863;44864;44865;44866;44867;44868;44869;45903;45904;45905;45906;45907;45908;45909;45910;45911;45912;45913;45914;63067;63068;63069;63070;63071;63072;68361;68362;68363;68364;68365;68366;77311;77312;77313;77314;77315;77316;77317;77318;77319;77320;77321;77322;77323;77324;77325;77326;77327;77328;77329;77330;77331;77332;77333;77334;77335;77336;77337;81981;81982;81983;81984;81985;81986;90619;90620;90621;90622;90623;90624;90625;90626;90627;90628;108892;112467;112468;112469;112470;112471;112472;112473;112474;112475;112476;112477;112478;112479;133729;133730;133731;133732;133733;133734;133735;144736;144737;144738;144739;144740;144741;144742;144743;144744;144745;144746;144747;144748;144749;144750;144751;144752;144753;144754;144755;144756;144757;144758;144759;144760;144761;144762;144763;144764;144765;149368;149369;149370;149371;149372;149373;149374;149375;149376;149377;149378;149379;149380;149381;149382;149383;149384;149385;149386;149387;149388;149389;149390;149391;149392;149393;149394;149395;149396;170413;170414;170415;170416;170417;170418;170419;170420;170421;170422;170423;170424;177624;177625;177626;177627;177628;177629;177630;177631;177632;177633;177634;177635;182055;182056;182057;182058;182059;182060;182061;182062;185366;185367;185368;185369;185370;188574;188575;188576;188577;188578;188579;188580;188581;188582;188583;188584;188585;202831;202832;202833;202834;202835;202836;202837;202838;202839;202840;202841;202842;202843;209872;209873;209874;209875;209876;209877;209878;209879;209880;209881;209882;209883;211703;211704;211705;211706;211707;211708;211709</t>
  </si>
  <si>
    <t>7370;7371;7372;7373;7374;7375;7376;7377;7378;7379;7380;7381;36136;36137;36138;36139;36140;36141;36142;36143;36144;36145;36146;36147;36148;36149;36150;36151;36152;36153;36154;36155;36156;36157;36158;36159;36160;36161;36162;36163;36164;36490;38141;38142;38143;38144;38145;38146;38147;38148;38149;38150;38151;38152;38153;38154;38155;38156;38157;38158;38159;38160;38161;38162;38163;38164;38165;38166;38167;38168;38169;38170;38171;38172;38173;38174;38175;38176;38177;57536;57537;57538;57539;57540;57541;57542;57543;57544;57545;57546;57547;57548;57549;57550;57551;57552;57553;57554;57555;57556;57557;57558;57559;57560;57561;57562;57563;57564;57565;57566;57567;57568;57569;57570;57571;61357;61358;61359;61360;61361;61362;61363;61364;61365;61366;61367;61368;61369;61370;61371;61372;61373;61374;61375;61376;61377;61378;61379;61380;61381;61382;61383;61384;61385;61386;62693;62694;62695;62696;62697;62698;62699;62700;62701;62702;62703;62704;62705;62706;62707;62708;62709;62710;62711;62712;62713;62714;62715;62716;62717;62718;62719;62720;62721;86009;86010;86011;86012;86013;86014;86015;86016;86017;86018;86019;86020;86021;86022;86023;86024;86025;86026;86027;86028;86029;86030;86031;86032;93119;93120;93121;93122;93123;93124;93125;93126;93127;93128;93129;93130;93131;93132;93133;93134;93135;93136;93137;93138;93139;104861;104862;104863;104864;104865;104866;104867;104868;104869;104870;104871;104872;104873;104874;104875;104876;104877;104878;104879;104880;104881;104882;104883;104884;104885;104886;111833;111834;111835;111836;111837;111838;122180;122181;122182;122183;122184;122185;122186;122187;122188;122189;122190;122191;122192;122193;122194;122195;122196;122197;122198;122199;122200;122201;122202;122203;122204;122205;122206;122207;122208;122209;122210;122211;122212;122213;122214;122215;122216;122217;146760;150916;150917;150918;150919;150920;150921;150922;150923;150924;150925;150926;150927;150928;150929;150930;178869;178870;178871;178872;178873;193906;193907;193908;193909;193910;193911;193912;193913;193914;193915;193916;193917;193918;193919;193920;193921;193922;193923;193924;193925;193926;193927;193928;193929;193930;193931;193932;193933;193934;193935;193936;193937;193938;193939;193940;193941;193942;193943;193944;193945;193946;193947;193948;193949;193950;193951;193952;193953;193954;193955;200369;200370;200371;200372;200373;200374;200375;200376;200377;200378;200379;200380;200381;200382;200383;200384;200385;200386;200387;200388;200389;200390;200391;200392;200393;200394;200395;200396;200397;200398;200399;200400;200401;200402;200403;200404;200405;200406;200407;200408;200409;200410;200411;200412;200413;200414;200415;200416;200417;200418;200419;200420;200421;200422;200423;200424;200425;200426;200427;200428;200429;200430;200431;200432;200433;200434;200435;200436;200437;200438;200439;200440;200441;200442;200443;200444;200445;200446;200447;200448;200449;200450;200451;200452;200453;200454;200455;200456;200457;200458;200459;200460;200461;200462;200463;200464;200465;200466;200467;200468;200469;200470;226734;226735;226736;226737;226738;226739;226740;226741;226742;226743;226744;226745;236650;236651;236652;236653;236654;236655;236656;236657;236658;236659;236660;236661;236662;236663;236664;236665;236666;236667;236668;236669;236670;236671;236672;242638;242639;242640;242641;242642;242643;242644;242645;242646;242647;242648;242649;242650;242651;242652;242653;242654;242655;242656;242657;242658;247933;247934;247935;247936;247937;252426;252427;252428;252429;252430;252431;252432;252433;252434;252435;252436;252437;252438;252439;252440;252441;252442;252443;252444;252445;252446;252447;252448;252449;252450;273155;273156;273157;273158;273159;273160;273161;273162;273163;273164;273165;273166;273167;273168;273169;273170;273171;273172;273173;273174;273175;273176;273177;273178;273179;273180;273181;273182;273183;273184;273185;273186;273187;273188;273189;273190;273191;273192;273193;273194;273195;273196;273197;273198;273199;273200;273201;273202;273203;273204;283289;283290;283291;283292;283293;283294;283295;283296;283297;283298;283299;283300;283301;283302;283303;283304;283305;283306;283307;283308;283309;283310;283311;283312;283313;283314;283315;283316;283317;283318;283319;283320;283321;283322;283323;283324;283325;283326;283327;283328;283329;283330;283331;283332;283333;283334;283335;283336;283337;283338;283339;283340;283341;283342;283343;283344;283345;285737;285738;285739;285740;285741;285742;285743;285744;285745;285746;285747;285748;285749;285750;285751;285752;285753;285754;285755</t>
  </si>
  <si>
    <t>7370;36151;36490;38169;57551;57571;61364;62710;86026;93128;104872;104878;111835;122198;146760;150928;178870;193950;200390;200442;226745;236664;242656;247934;252431;273160;283336;285737</t>
  </si>
  <si>
    <t>1421;1422;1423;1424;1425</t>
  </si>
  <si>
    <t>12;145;193;201;312</t>
  </si>
  <si>
    <t>rpoB</t>
  </si>
  <si>
    <t>A0A0K2GAJ6</t>
  </si>
  <si>
    <t>tr|A0A0K2GAJ6|A0A0K2GAJ6_NITMO DNA-directed RNA polymerase subunit beta OS=Nitrospira moscoviensis OX=42253 GN=rpoB PE=3 SV=1</t>
  </si>
  <si>
    <t>DNA-directed RNA polymerase subunit beta</t>
  </si>
  <si>
    <t>817;1179;1464;1473;1629;1771;2791;2792;3673;3783;4035;4036;4407;4412;4501;4565;5000;5003;5071;5148;5149;5531;5532;5565;5921;6177;6197;7975;8125;8261;8262;8304;8330;8845;8858;9443;9574;9611;10258;10259;10347;10348;10349;10883;10946;11203;11271;11925;11926;12900;13038;13060;13150;14034;14490;14556;14565;14745;14746;15700;15780;16027;16059;16258;16259;16260;16681;16689;16730;16731;17133;17134;17369;17370;17379;17411;17615;17623;17944;18278;18440;18915;19850;19954;20089;20293;20628;21243;21262;21633;21678;22016;22138;22139;22671;23227;23316;23317;24200;25059;25326;25948;25949;26366;26868;26891;27155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</si>
  <si>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</si>
  <si>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916;1325;1638;1649;1824;1977;3143;3144;4122;4242;4518;4519;4520;4955;4960;5060;5136;5618;5619;5622;5694;5695;5779;5780;5781;6205;6206;6243;6630;6937;6938;6963;8924;9092;9246;9247;9290;9319;9895;9909;10584;10731;10771;11491;11492;11493;11494;11495;11599;11600;11601;12205;12206;12278;12549;12550;12623;13355;13356;14425;14572;14595;14695;14696;15668;16168;16169;16249;16260;16460;16461;17551;17644;17913;17946;18164;18165;18166;18621;18631;18679;18680;19243;19244;19647;19648;19649;19650;19651;19665;19666;19720;19721;20057;20058;20070;20071;20432;20821;20822;21003;21518;21519;22543;22657;22794;23007;23359;24053;24075;24480;24529;24904;25038;25039;25040;25630;25631;26250;26364;26365;27354;28308;28309;28604;28605;29322;29323;29791;30342;30343;30370;30650</t>
  </si>
  <si>
    <t>6794;6795;6796;9864;9865;9866;9867;9868;9869;12065;12066;12067;12068;12069;12070;12071;12072;12073;12074;12075;12076;12180;12181;12182;12183;12184;12185;12186;12187;12188;12189;12190;12191;12192;12193;12194;12195;12196;12197;12198;12199;12200;13501;13502;13503;13504;13505;13506;13507;13508;13509;14615;14616;23083;23084;23085;23086;23087;23088;23089;23090;23091;23092;23093;23094;23095;23096;23097;23098;23099;23100;23101;23102;30549;30550;30551;30552;30553;30554;31364;31365;31366;31367;31368;31369;33527;33528;33529;33530;33531;33532;33533;33534;33535;33536;33537;33538;33539;33540;33541;33542;33543;36549;36550;36551;36552;36553;36554;36599;36600;36601;36602;36603;36604;37415;37416;37417;37418;37419;37420;37421;37422;37423;37424;37425;37426;37427;37428;37429;37430;37431;38021;38022;38023;38024;38025;38026;41391;41392;41393;41394;41395;41396;41397;41398;41399;41400;41401;41402;41415;41416;41417;41418;41419;41420;41421;41422;41423;41424;41425;41426;41427;41428;41429;41430;42024;42025;42026;42027;42028;42029;42030;42577;42578;42579;42580;42581;42582;42583;42584;42585;42586;42587;42588;42589;42590;42591;42592;42593;42594;42595;42596;42597;42598;42599;42600;42601;42602;42603;42604;42605;42606;42607;42608;45727;45728;45729;45730;45731;45732;45733;45734;45735;45736;45737;45738;46002;46003;46004;46005;46006;46007;48863;48864;48865;48866;48867;48868;48869;51083;51084;51085;51086;51087;51088;51089;51090;51091;51092;51093;51094;51095;51096;51097;51098;51099;51100;51101;51102;51103;51344;51345;51346;51347;51348;51349;51350;51351;51352;51353;51354;51355;65071;65072;65073;65074;65075;65076;66221;66222;66223;66224;66225;66226;66227;66228;67353;67354;67355;67356;67357;67358;67359;67360;67361;67362;67363;67364;67365;67366;67367;67368;67369;67370;67371;67372;67373;67374;67375;67376;67377;67378;67379;67380;67381;67382;67383;67641;67642;67643;67644;67645;67646;67647;67648;67649;67650;67651;67652;67859;67860;67861;67862;67863;72133;72134;72135;72136;72137;72138;72139;72140;72141;72142;72143;72144;72145;72146;72147;72250;72251;72252;72253;72254;76974;76975;76976;76977;76978;76979;76980;76981;76982;76983;76984;76985;76986;76987;76988;76989;76990;76991;76992;76993;76994;78026;78027;78028;78029;78030;78031;78032;78307;78308;78309;78310;78311;78312;83717;83718;83719;83720;83721;83722;83723;83724;83725;83726;83727;83728;83729;83730;83731;83732;83733;83734;83735;83736;83737;83738;83739;83740;83741;83742;83743;83744;83745;83746;83747;83748;83749;83750;83751;83752;83753;83754;83755;83756;83757;83758;83759;83760;83761;83762;83763;83764;83765;83766;83767;83768;83769;83770;83771;83772;83773;83774;83775;84630;84631;84632;84633;84634;84635;84636;84637;84638;84639;84640;84641;84642;84643;84644;84645;84646;84647;84648;84649;84650;84651;84652;84653;84654;84655;84656;84657;84658;84659;84660;84661;84662;84663;84664;84665;88951;88952;88953;88954;88955;88956;88957;88958;88959;88960;88961;88962;88963;88964;88965;88966;88967;88968;89409;89410;89411;89412;89413;89414;89415;89416;89417;89418;89419;89420;91385;91386;91387;91388;91389;91390;91391;91392;91393;91394;91395;91396;91397;91928;91929;91930;91931;91932;91933;91934;91935;91936;91937;91938;91939;97549;97550;97551;97552;97553;97554;97555;97556;97557;97558;97559;97560;97561;97562;97563;97564;105833;105834;105835;105836;105837;105838;105839;105840;105841;105842;105843;105844;105845;105846;105847;105848;105849;105850;107007;107008;107009;107010;107011;107012;107013;107014;107015;107016;107017;107018;107019;107020;107021;107022;107143;107144;107145;107146;107147;107148;107149;107150;107151;107152;107153;107154;107846;107847;107848;107849;107850;107851;107852;107853;107854;107855;107856;107857;107858;107859;107860;107861;107862;115028;115029;115030;115031;115032;115033;118721;118722;118723;118724;118725;118726;118727;118728;118729;118730;118731;119455;119456;119457;119458;119533;119534;119535;119536;119537;119538;120994;120995;120996;120997;120998;120999;121000;121001;121002;121003;121004;121005;121006;121007;121008;121009;121010;128662;128663;129308;129309;129310;129311;129312;129313;131291;131292;131293;131294;131295;131296;131297;131298;131299;131300;131301;131302;131303;131550;131551;131552;131553;131554;131555;132984;132985;132986;132987;132988;132989;132990;132991;132992;132993;132994;132995;132996;132997;132998;132999;133000;133001;133002;133003;133004;133005;133006;133007;133008;133009;136133;136134;136135;136136;136137;136138;136139;136213;136214;136215;136216;136217;136218;136533;136534;136535;136536;136537;136538;136539;136540;136541;136542;136543;136544;136545;136546;136547;136548;136549;136550;140233;140234;140235;140236;140237;140238;140239;140240;140241;140242;140243;140244;140245;140246;143139;143140;143141;143142;143143;143144;143145;143146;143147;143148;143149;143150;143151;143152;143153;143154;143155;143156;143157;143158;143159;143160;143161;143162;143163;143164;143165;143166;143167;143168;143169;143170;143171;143172;143173;143174;143175;143176;143177;143178;143179;143180;143181;143182;143183;143184;143185;143308;143309;143310;143311;143312;143313;143314;143315;143316;143317;143318;143319;143320;143321;143322;143323;143324;143325;143326;143327;143328;143329;143330;143331;143332;143333;143334;143335;143336;143337;143338;143339;143696;143697;143698;143699;143700;143701;143702;143703;143704;143705;143706;143707;143708;143709;143710;143711;143712;146103;146104;146105;146106;146107;146108;146109;146110;146111;146112;146113;146114;146192;146193;146194;146195;146196;146197;146198;146199;146200;146201;146202;146203;149551;149552;149553;149554;149555;149556;152793;152794;152795;152796;152797;152798;154196;154197;154198;154199;154200;154201;157650;157651;157652;157653;157654;157655;157656;157657;157658;157659;157660;157661;157662;157663;157664;157665;157666;157667;157668;157669;157670;157671;157672;157673;157674;157675;157676;157677;157678;157679;157680;157681;157682;157683;157684;157685;157686;157687;157688;164982;164983;164984;164985;164986;164987;164988;164989;164990;164991;164992;164993;165846;165847;165848;165849;165850;165851;165852;165853;165854;165855;165856;165857;165858;165859;165860;165861;165862;165863;165864;165865;165866;165867;166823;166824;166825;166826;166827;166828;166829;166830;166831;166832;166833;166834;168211;168212;168213;168214;168215;168216;170644;170645;170646;170647;170648;170649;175786;175787;175916;175917;175918;175919;175920;175921;175922;175923;175924;175925;175926;175927;178930;178931;178932;178933;178934;178935;178936;178937;178938;178939;178940;178941;179249;179250;179251;179252;179253;179254;181805;181806;181807;181808;181809;181810;181811;181812;181813;181814;181815;181816;182742;182743;182744;182745;182746;182747;182748;182749;182750;182751;182752;182753;182754;182755;182756;182757;182758;182759;182760;182761;182762;182763;182764;182765;182766;182767;182768;182769;182770;186998;186999;187000;187001;187002;187003;187004;187005;187006;187007;187008;187009;187010;187011;187012;187013;187014;187015;187016;187017;187018;187019;187020;187021;187022;192062;192063;192064;192065;192066;192067;192068;192069;192070;192071;192072;192073;192904;192905;192906;192907;192908;192909;192910;192911;192912;192913;192914;192915;192916;192917;192918;192919;192920;192921;192922;192923;192924;192925;192926;192927;200050;200051;200052;200053;200054;200055;207732;207733;207734;207735;207736;207737;207738;207739;207740;207741;207742;207743;207744;207745;207746;207747;207748;207749;207750;207751;207752;207753;207754;207755;207756;210044;210045;210046;210047;210048;210049;210050;210051;210052;210053;210054;210055;210056;210057;210058;210059;210060;210061;210062;210063;210064;210065;210066;210067;210068;210069;210070;210071;210072;210073;210074;210075;210076;210077;210078;210079;210080;210081;210082;210083;210084;215346;215347;215348;215349;215350;215351;215352;215353;215354;215355;215356;215357;215358;215359;215360;215361;215362;215363;215364;215365;215366;218811;218812;218813;218814;218815;218816;218817;218818;218819;218820;218821;218822;223091;223092;223093;223094;223095;223096;223097;223098;223099;223100;223101;223102;223103;223104;223105;223106;223267;223268;223269;223270;223271;223272;225225;225226;225227;225228;225229;225230;225231;225232;225233;225234;225235;225236</t>
  </si>
  <si>
    <t>9176;9177;9178;9179;9180;9181;9182;9183;9184;9185;9186;9187;9188;9189;9190;13731;13732;13733;13734;13735;13736;13737;13738;13739;16451;16452;16453;16454;16455;16456;16457;16458;16459;16460;16461;16462;16463;16464;16465;16466;16467;16468;16469;16470;16471;16472;16473;16474;16475;16476;16477;16478;16479;16632;16633;16634;16635;16636;16637;16638;16639;16640;16641;16642;16643;16644;16645;16646;16647;16648;16649;16650;18279;18280;18281;18282;18283;18284;18285;18286;18287;18288;18289;18290;18291;18292;18293;18294;18295;18296;18297;18298;18299;18300;18301;18302;18303;18304;18305;18306;18307;18308;18309;18310;18311;19768;19769;31276;31277;31278;31279;31280;31281;31282;31283;31284;31285;31286;31287;31288;31289;31290;31291;31292;31293;31294;31295;31296;31297;31298;31299;31300;31301;31302;31303;31304;31305;31306;31307;31308;31309;31310;31311;31312;31313;31314;31315;40863;40864;40865;40866;40867;40868;40869;40870;40871;40872;40873;40874;40875;40876;40877;40878;40879;40880;41800;41801;41802;41803;41804;41805;41806;41807;41808;41809;41810;41811;41812;41813;41814;41815;41816;41817;41818;41819;41820;41821;45668;45669;45670;45671;45672;45673;45674;45675;45676;45677;45678;45679;45680;45681;45682;45683;45684;45685;45686;45687;45688;45689;45690;45691;45692;45693;45694;45695;45696;49545;49546;49547;49548;49549;49550;49551;49552;49553;49554;49555;49556;49557;49558;49559;49560;49561;49562;49563;49564;49611;49612;49613;49614;49615;49616;50988;50989;50990;50991;50992;50993;50994;50995;50996;50997;50998;50999;51000;51001;51002;51003;51004;51005;51006;51007;51008;51009;51010;51011;51012;51013;51014;51015;51016;51017;51018;51019;51020;51021;51022;51023;51024;51025;51026;51027;51028;51029;51030;51031;51951;51952;51953;56520;56521;56522;56523;56524;56525;56526;56527;56528;56529;56530;56531;56532;56533;56540;56541;56542;56543;56544;56545;56546;56547;56548;56549;56550;56551;56552;56553;56554;56555;56556;56557;56558;56559;56560;56561;56562;56563;56564;56565;56566;56567;56568;56569;56570;56571;56572;56573;56574;57390;57391;57392;57393;57394;57395;57396;57397;58065;58066;58067;58068;58069;58070;58071;58072;58073;58074;58075;58076;58077;58078;58079;58080;58081;58082;58083;58084;58085;58086;58087;58088;58089;58090;58091;58092;58093;58094;58095;58096;58097;58098;58099;58100;58101;58102;58103;58104;58105;58106;58107;58108;58109;58110;58111;58112;58113;58114;58115;58116;58117;58118;58119;58120;58121;58122;58123;58124;58125;58126;58127;58128;62471;62472;62473;62474;62475;62476;62477;62478;62809;62810;62811;62812;62813;62814;62815;62816;62817;62818;62819;62820;62821;62822;62823;62824;62825;66261;66262;66263;66264;66265;66266;66267;66268;66269;66270;66271;66272;66273;66274;66275;69133;69134;69135;69136;69137;69138;69139;69140;69141;69142;69143;69144;69145;69146;69147;69148;69149;69150;69151;69152;69153;69154;69155;69156;69157;69158;69159;69160;69161;69162;69163;69164;69165;69166;69167;69168;69169;69170;69171;69599;69600;69601;69602;69603;69604;69605;69606;69607;69608;69609;69610;69611;69612;69613;69614;69615;69616;69617;69618;69619;69620;69621;69622;69623;69624;69625;88775;88776;90173;90174;90175;90176;90177;90178;91531;91532;91533;91534;91535;91536;91537;91538;91539;91540;91541;91542;91543;91544;91545;91546;91547;91548;91549;91550;91551;91552;91553;91554;91555;91556;91557;91558;91559;91560;91561;91562;91563;91564;91565;91890;91891;91892;91893;91894;91895;91896;91897;91898;91899;91900;91901;91902;91903;91904;91905;91906;91907;91908;91909;91910;91911;91912;91913;91914;91915;91916;91917;91918;91919;91920;91921;91922;91923;91924;91925;92166;92167;92168;92169;92170;92171;98118;98119;98120;98121;98122;98123;98124;98125;98126;98127;98128;98129;98130;98131;98132;98133;98134;98135;98136;98137;98138;98139;98140;98141;98142;98143;98144;98289;98290;98291;98292;98293;104514;104515;104516;104517;104518;104519;104520;104521;104522;104523;104524;104525;104526;104527;104528;104529;104530;104531;104532;104533;104534;104535;104536;104537;104538;104539;104540;104541;104542;104543;104544;104545;104546;104547;104548;104549;104550;104551;104552;104553;104554;104555;104556;104557;105913;105914;105915;105916;105917;105918;105919;105920;105921;105922;105923;105924;105925;105926;106304;106305;106306;113827;113828;113829;113830;113831;113832;113833;113834;113835;113836;113837;113838;113839;113840;113841;113842;113843;113844;113845;113846;113847;113848;113849;113850;113851;113852;113853;113854;113855;113856;113857;113858;113859;113860;113861;113862;113863;113864;113865;113866;113867;113868;113869;113870;113871;113872;113873;113874;113875;113876;113877;113878;113879;113880;113881;113882;113883;113884;113885;113886;113887;113888;113889;114950;114951;114952;114953;114954;114955;114956;114957;114958;114959;114960;114961;114962;114963;114964;114965;114966;114967;114968;114969;114970;114971;114972;114973;114974;114975;114976;114977;114978;114979;114980;114981;114982;114983;114984;114985;114986;114987;114988;114989;114990;114991;114992;114993;114994;114995;114996;114997;114998;114999;115000;115001;115002;115003;115004;115005;115006;115007;120009;120010;120011;120012;120013;120014;120015;120016;120017;120018;120019;120020;120021;120022;120023;120024;120025;120026;120027;120028;120029;120030;120497;120498;120499;120500;120501;120502;120503;120504;120505;120506;120507;120508;120509;120510;120511;120512;120513;120514;120515;120516;120517;120518;120519;120520;120521;123321;123322;123323;123324;123325;123326;123327;123328;123329;123330;123331;123332;124101;124102;124103;124104;124105;124106;124107;124108;124109;124110;124111;124112;124113;124114;124115;124116;124117;124118;124119;124120;124121;124122;124123;124124;124125;124126;124127;124128;124129;124130;124131;124132;124133;124134;124135;124136;131723;131724;131725;131726;131727;131728;131729;131730;131731;131732;131733;131734;131735;131736;131737;131738;131739;131740;131741;131742;131743;143373;143374;143375;143376;143377;143378;143379;143380;143381;143382;143383;143384;143385;143386;143387;143388;143389;144679;144680;144681;144682;144683;144684;144685;144686;144687;144688;144689;144690;144691;144692;144693;144694;144695;144696;144697;144698;144699;144700;144701;144702;144703;144704;144705;144706;144787;144788;144789;144790;144791;144792;144793;144794;144795;144796;144797;144798;144799;144800;144801;144802;144803;144804;144805;144806;144807;144808;144809;144810;144811;144812;144813;145622;145623;145624;145625;145626;145627;145628;145629;145630;145631;145632;145633;145634;145635;145636;145637;145638;145639;145640;145641;145642;145643;145644;145645;145646;145647;145648;145649;154205;154206;158801;158802;158803;158804;158805;158806;158807;158808;158809;158810;158811;158812;158813;159979;160120;160121;160122;160123;160124;160125;160126;160127;160128;160129;160130;160131;160132;160133;160134;160135;160136;160137;160138;160139;160140;162112;162113;162114;162115;162116;162117;162118;162119;162120;162121;162122;162123;162124;162125;162126;162127;162128;162129;162130;162131;162132;172333;172334;173376;173377;173378;173379;173380;173381;173382;173383;173384;173385;173386;173387;173388;173389;173390;173391;173392;173393;173394;173395;173396;175897;175898;175899;175900;175901;175902;175903;175904;175905;175906;175907;175908;175909;175910;175911;175912;175913;175914;175915;175916;175917;175918;175919;175920;175921;175922;175923;175924;175925;175926;175927;176186;176187;176188;176189;176190;176191;176192;176193;176194;176195;176196;176197;176198;176199;176200;176201;176202;176203;176204;176205;176206;177831;177832;177833;177834;177835;177836;177837;177838;177839;177840;177841;177842;177843;177844;177845;177846;177847;177848;177849;177850;177851;177852;177853;177854;177855;177856;177857;177858;177859;177860;177861;177862;177863;177864;177865;177866;177867;177868;177869;177870;177871;177872;177873;177874;177875;177876;177877;177878;177879;177880;177881;177882;177883;177884;177885;177886;177887;177888;177889;177890;177891;177892;177893;177894;177895;177896;177897;177898;177899;177900;177901;177902;177903;177904;177905;177906;177907;177908;177909;177910;177911;177912;177913;177914;177915;177916;177917;177918;177919;177920;177921;177922;177923;177924;177925;177926;177927;177928;177929;177930;177931;177932;177933;177934;177935;177936;177937;177938;177939;177940;177941;177942;177943;177944;177945;177946;177947;177948;181913;181914;181915;182062;182063;182064;182065;182066;182067;182535;182536;182537;182538;182539;182540;182541;182542;182543;182544;182545;182546;182547;182548;182549;182550;182551;182552;182553;182554;187077;187078;187079;187080;191552;191553;191554;191555;191556;191557;191558;191559;191560;191561;191562;191563;191564;191565;191566;191567;191568;191569;191570;191571;191572;191573;191574;191575;191576;191577;191578;191579;191580;191581;191582;191583;191584;191585;191586;191587;191588;191589;191590;191591;191592;191593;191594;191595;191596;191597;191598;191599;191600;191601;191602;191603;191604;191605;191606;191607;191608;191609;191610;191611;191612;191613;191614;191615;191616;191617;191618;191619;191620;191621;191622;191623;191624;191625;191626;191627;191628;191629;191630;191631;191632;191633;191634;191835;191836;191837;191838;191839;191840;191841;191842;191843;191844;191845;191846;191847;191848;191849;191850;191851;191852;191853;191854;191855;191856;191857;191858;191859;191860;191861;191862;191863;191864;191865;191866;191867;191868;191869;191870;191871;191872;191873;191874;191875;191876;191877;191878;191879;191880;191881;191882;192464;192465;192466;192467;192468;192469;192470;192471;192472;192473;192474;192475;192476;192477;192478;192479;192480;192481;192482;192483;195528;195529;195530;195531;195532;195533;195534;195535;195536;195537;195538;195539;195540;195640;195641;195642;195643;195644;195645;195646;195647;195648;195649;195650;195651;195652;195653;195654;195655;195656;195657;195658;195659;195660;195661;195662;195663;195664;195665;195666;195667;195668;200637;200638;200639;200640;200641;200642;200643;200644;200645;200646;200647;200648;205499;205500;205501;205502;205503;205504;205505;207636;207637;207638;207639;207640;207641;207642;207643;207644;207645;207646;207647;207648;207649;207650;207651;207652;207653;207654;211942;211943;211944;211945;211946;211947;211948;211949;211950;211951;211952;211953;211954;211955;211956;211957;211958;211959;211960;211961;211962;211963;211964;211965;211966;211967;211968;211969;211970;211971;211972;211973;211974;211975;211976;211977;211978;211979;211980;211981;211982;211983;211984;211985;211986;211987;211988;211989;211990;211991;211992;211993;211994;211995;211996;211997;211998;211999;212000;212001;212002;212003;212004;212005;212006;212007;212008;212009;212010;212011;212012;212013;212014;212015;212016;212017;212018;212019;212020;212021;212022;212023;212024;212025;212026;212027;212028;212029;221015;221016;221017;221018;221019;221020;221021;221022;221023;221024;221025;221026;221027;221028;221029;221030;221031;221032;221033;221034;221035;221036;221037;221038;221039;221040;221041;221042;221043;221044;221045;221046;221047;221048;221049;221050;221051;221052;221053;221054;221055;221056;221057;221058;221059;221060;221061;221062;221063;221064;221065;221066;221067;222170;222171;222172;222173;222174;222175;222176;222177;222178;222179;222180;222181;222182;222183;222184;222185;222186;222187;222188;222189;222190;223212;223213;223214;223215;223216;223217;223218;223219;223220;223221;223222;223223;223224;223225;223226;223227;223228;223229;223230;223231;223232;223233;223234;223235;223236;223237;223238;223239;223240;223241;223242;223243;223244;224537;224538;224539;224540;224541;224542;224543;224544;224545;224546;224547;224548;226934;226935;226936;226937;226938;226939;233902;234069;234070;234071;234072;234073;234074;234075;234076;234077;234078;234079;234080;234081;234082;234083;234084;234085;234086;234087;234088;234089;234090;234091;234092;234093;234094;234095;234096;234097;234098;234099;234100;234101;234102;234103;234104;234105;234106;234107;234108;238564;238565;238566;238567;238568;238569;238570;238571;238572;238573;238574;238575;238576;238577;238578;238579;238580;238581;238582;239015;239016;239017;239018;239019;239020;239021;242242;242243;242244;242245;242246;242247;242248;242249;242250;242251;242252;242253;242254;242255;242256;242257;242258;242259;242260;242261;242262;242263;242264;242265;242266;242267;242268;242269;242270;242271;242272;242273;243608;243609;243610;243611;243612;243613;243614;243615;243616;243617;243618;243619;243620;243621;243622;243623;243624;243625;243626;243627;243628;243629;243630;243631;243632;243633;243634;243635;243636;243637;243638;243639;243640;243641;243642;243643;243644;243645;243646;243647;243648;243649;243650;243651;250143;250144;250145;250146;250147;250148;250149;250150;250151;250152;250153;250154;250155;250156;250157;250158;250159;250160;250161;250162;250163;250164;250165;250166;250167;250168;250169;250170;250171;250172;250173;250174;250175;257761;257762;257763;257764;257765;257766;257767;257768;257769;257770;257771;257772;257773;257774;257775;257776;257777;257778;257779;257780;257781;257782;257783;257784;257785;257786;257787;257788;257789;257790;257791;257792;257793;257794;257795;257796;257797;257798;257799;257800;257801;259087;259088;259089;259090;259091;259092;259093;259094;259095;259096;259097;259098;259099;259100;259101;259102;259103;259104;259105;259106;259107;259108;259109;259110;259111;259112;259113;259114;259115;259116;259117;259118;259119;259120;259121;259122;259123;259124;259125;259126;259127;259128;259129;259130;259131;259132;259133;259134;259135;259136;269344;269345;269346;269347;269348;269349;269350;269351;269352;269353;269354;269355;280232;280233;280234;280235;280236;280237;280238;280239;280240;280241;280242;280243;280244;280245;280246;280247;280248;280249;280250;280251;280252;280253;280254;280255;280256;280257;280258;280259;280260;280261;280262;280263;280264;280265;280266;280267;280268;280269;280270;280271;280272;280273;280274;280275;280276;280277;280278;280279;280280;280281;280282;280283;280284;280285;280286;280287;280288;280289;280290;280291;280292;280293;280294;280295;280296;283515;283516;283517;283518;283519;283520;283521;283522;283523;283524;283525;283526;283527;283528;283529;283530;283531;283532;283533;283534;283535;283536;283537;283538;283539;283540;283541;283542;283543;283544;283545;283546;283547;283548;283549;283550;283551;283552;283553;283554;283555;283556;283557;283558;283559;283560;283561;283562;283563;283564;283565;283566;283567;283568;283569;283570;283571;283572;283573;283574;283575;283576;283577;283578;283579;283580;283581;283582;283583;283584;283585;283586;283587;283588;283589;283590;283591;283592;283593;283594;283595;283596;283597;283598;283599;283600;283601;283602;283603;283604;283605;283606;283607;283608;283609;283610;283611;283612;283613;283614;283615;283616;283617;283618;283619;283620;283621;283622;283623;283624;283625;283626;283627;283628;283629;283630;283631;283632;283633;283634;283635;283636;283637;283638;283639;283640;283641;283642;283643;283644;283645;283646;283647;283648;283649;283650;283651;283652;283653;283654;291072;291073;291074;291075;291076;291077;291078;291079;291080;291081;291082;291083;291084;291085;291086;291087;291088;291089;291090;291091;291092;291093;291094;291095;291096;291097;291098;291099;291100;291101;291102;291103;291104;291105;291106;291107;291108;291109;291110;295758;295759;295760;295761;295762;295763;295764;295765;295766;295767;295768;301587;301588;301589;301590;301591;301592;301593;301594;301595;301596;301597;301598;301599;301600;301601;301602;301757;301758;301759;301760;301761;301762;301763;301764;304168;304169;304170;304171</t>
  </si>
  <si>
    <t>9177;13734;16457;16649;18300;19768;31290;31305;40865;41819;45677;45695;49553;49613;51029;51952;56526;56562;57395;58123;58128;62476;62478;62821;66262;69164;69614;88775;90178;91541;91550;91891;92168;98134;98290;104540;105926;106305;113830;113884;114950;114981;114995;120019;120510;123321;124114;131735;131739;143374;144680;144794;145635;154205;158804;159979;160132;162114;162122;172333;173387;175907;176197;177839;177846;177925;181915;182067;182539;182552;187078;187080;191580;191612;191875;192470;195538;195640;200644;205499;207640;211947;221047;222183;223224;224540;226938;233902;234089;238567;239017;242243;243632;243651;250147;257784;259107;259129;269355;280260;283556;291072;291096;295765;301597;301760;304169</t>
  </si>
  <si>
    <t>1761;1762;1763;1764;1765;1766;1767;1768;1769;1770;1771;1772;1773;1774;1775;1776;1777;1778;1779;1780;1781;1782;1783</t>
  </si>
  <si>
    <t>41;94;136;210;229;360;370;444;486;491;522;651;660;688;711;813;962;997;1113;1135;1204;1247;1278</t>
  </si>
  <si>
    <t>rpoC</t>
  </si>
  <si>
    <t>A0A0K2G9J9</t>
  </si>
  <si>
    <t>tr|A0A0K2G9J9|A0A0K2G9J9_NITMO DNA-directed RNA polymerase subunit beta OS=Nitrospira moscoviensis OX=42253 GN=rpoC PE=3 SV=1</t>
  </si>
  <si>
    <t>239;734;981;1173;3065;3501;3568;3750;3804;4442;4463;4509;5043;5044;5079;5265;5327;5434;5652;5767;5996;5997;6097;6166;6268;6819;7424;8004;8310;8853;8884;9072;10334;10643;10673;10835;10836;11005;11101;11238;11309;11384;11587;11588;11848;11849;12753;12871;12947;13152;13189;13366;13376;13466;13467;13468;14552;14771;14826;14955;15906;16522;16538;16927;16928;17043;17044;17124;17305;17306;17639;17745;17919;18389;18656;18735;19878;21128;21322;21523;22047;22127;22302;22585;23171;23819;24063;24240;24241;24585;24743;24921;24975;25180;25201;25202;25301;25313;25384;25385;25776;25837;25855;26178;27265;27309;27390</t>
  </si>
  <si>
    <t>262;825;826;827;1098;1099;1319;3452;3928;4002;4204;4267;4993;4994;5015;5069;5666;5667;5703;5910;5911;5976;6098;6336;6459;6460;6461;6712;6713;6848;6926;7039;7647;8312;8313;8957;8958;9296;9297;9903;9938;10137;10138;11584;11937;11968;12147;12148;12339;12439;12586;12668;12753;12754;12973;12974;13256;13257;14261;14391;14473;14698;14742;14933;14945;15041;15042;15043;16244;16487;16545;16689;17780;18445;18446;18464;18913;18914;18915;18916;19093;19094;19095;19231;19232;19532;19533;19534;19535;20088;20203;20406;20407;20946;21242;21326;22576;23923;23924;24137;24350;24351;24939;25025;25223;25538;26185;26186;26929;27194;27397;27398;27399;27400;27765;27943;28149;28150;28151;28208;28435;28464;28465;28575;28576;28589;28671;28672;29132;29197;29216;29577;30775;30822;30926</t>
  </si>
  <si>
    <t>1913;1914;1915;1916;1917;1918;1919;1920;1921;1922;1923;1924;1925;1926;6094;6095;6096;6097;6098;6099;6100;6101;6102;6103;6104;6105;6106;6107;6108;6109;6110;6111;6112;6113;6114;6115;6116;6117;6118;6119;6120;6121;6122;6123;6124;6125;6126;6127;6128;6129;8096;8097;8098;8099;8100;8101;8102;8103;8104;8105;8106;8107;8108;8109;8110;8111;8112;8113;8114;8115;8116;8117;8118;8119;9839;9840;9841;9842;25318;25319;25320;25321;25322;25323;25324;28874;28875;28876;28877;28878;28879;29633;29634;29635;29636;29637;29638;31116;31117;31118;31119;31120;31121;31696;31697;31698;31699;31700;31701;31702;31703;31704;31705;31706;31707;36908;36909;36910;36911;36912;36913;36914;36915;36916;36917;36918;37042;37043;37044;37045;37046;37047;37048;37049;37050;37051;37052;37053;37495;37496;37497;37498;37499;37500;37501;37502;37503;37504;37505;37506;41832;41833;41834;41835;41836;41837;41838;41839;41840;41841;41842;41843;41844;41845;41846;41847;41848;41849;42076;43522;43523;43524;43525;43526;43527;43528;43952;43953;43954;43955;43956;43957;43958;43959;43960;43961;43962;43963;44959;44960;44961;44962;44963;44964;44965;46715;46716;46717;46718;46719;46720;46721;46722;46723;46724;46725;46726;47598;47599;47600;47601;47602;47603;47604;47605;47606;47607;47608;47609;47610;47611;47612;47613;47614;47615;47616;47617;47618;47619;47620;47621;47622;47623;47624;47625;47626;47627;49493;49494;49495;49496;49497;49498;49499;49500;49501;50437;50438;50439;50440;50441;50975;50976;50977;50978;50979;50980;50981;50982;50983;50984;50985;50986;50987;50988;50989;50990;50991;50992;50993;50994;50995;50996;50997;50998;50999;51000;51001;51002;51003;51004;51005;51006;51871;51872;51873;51874;51875;51876;51877;51878;56312;56313;56314;56315;56316;56317;60959;60960;60961;60962;60963;60964;60965;60966;60967;60968;60969;60970;65319;65320;65321;65322;65323;65324;65325;65326;65327;65328;65329;65330;65331;65332;65333;65334;65335;65336;65337;65338;65339;65340;65341;67677;67678;67679;67680;67681;67682;67683;67684;67685;67686;67687;67688;67689;67690;67691;67692;67693;67694;67695;67696;67697;67698;67699;72192;72193;72194;72195;72196;72197;72472;72473;72474;72475;72476;72477;72478;72479;72480;72481;73846;73847;73848;73849;73850;73851;73852;73853;73854;73855;73856;73857;84516;84517;84518;84519;84520;84521;84522;84523;86908;86909;86910;86911;86912;86913;86914;86915;86916;86917;86918;86919;87114;87115;87116;87117;87118;87119;87120;87121;87122;87123;87124;87125;88483;88484;88485;88486;88487;88488;88489;88490;88491;88492;88493;88494;88495;88496;88497;88498;88499;88500;88501;88502;89827;89828;89829;89830;89831;89832;89833;90425;90426;90427;90428;90429;90430;90431;90432;90433;90434;91683;91684;91685;91686;91687;91688;92315;92316;92317;92318;92319;92320;92951;92952;92953;92954;92955;92956;92957;92958;92959;92960;92961;92962;94706;94707;94708;94709;94710;94711;94712;94713;94714;94715;94716;94717;94718;94719;94720;94721;94722;94723;94724;94725;94726;94727;94728;94729;94730;94731;94732;94733;96751;96752;96753;96754;96755;96756;96757;104354;104355;104356;105587;105588;105589;105590;105591;106296;106297;106298;106299;106300;106301;106302;106303;106304;106305;106306;106307;106308;106309;106310;106311;107869;107870;107871;107872;107873;107874;107875;107876;107877;107878;107879;107880;108231;108232;108233;108234;108235;108236;109590;109591;109592;109593;109594;109595;109596;109597;109598;109599;109600;109601;109696;110426;110427;110428;110429;110430;110431;110432;110433;110434;110435;110436;110437;110438;110439;110440;110441;110442;110443;110444;119419;119420;119421;119422;119423;119424;119425;119426;119427;119428;119429;121184;121185;121186;121187;121188;121189;121190;121191;121192;121581;121582;121583;121584;121585;121586;121587;121588;121589;121590;121591;121592;122529;122530;122531;122532;122533;122534;130222;130223;130224;130225;130226;130227;130228;130229;130230;130231;130232;130233;134838;134839;134840;134841;134842;134843;134844;134845;134846;134847;134848;134849;134990;134991;134992;134993;134994;134995;134996;134997;134998;134999;135000;135001;135002;138122;138123;138124;138125;138126;138127;138128;138129;138130;138131;138132;138133;138134;138135;138136;138137;138138;138139;138140;138141;138142;138143;138144;138145;138146;138147;138148;138149;138150;138151;138152;138153;138154;138155;138156;138157;138158;138159;138160;139226;139227;139228;139229;139230;139231;139232;139233;139234;139235;139236;139237;139238;139239;139240;139241;139242;139243;139244;139245;139246;139247;139248;139249;139250;139251;139252;139253;139254;139255;139256;139257;140154;140155;140156;140157;140158;140159;140160;140161;140162;140163;140164;140165;140166;140167;140168;140169;140170;140171;140172;140173;140174;140175;140176;140177;140178;140179;140180;142335;142336;142337;142338;142339;142340;142341;142342;142343;142344;142345;142346;142347;142348;142349;142350;142351;142352;142353;142354;142355;142356;142357;142358;142359;142360;142361;142362;142363;142364;142365;142366;142367;142368;142369;142370;142371;142372;142373;142374;142375;142376;142377;146336;146337;146338;146339;146340;146341;146342;146343;146344;146345;146346;146347;146348;146349;147593;147594;147595;147596;147597;147598;149397;149398;149399;149400;149401;149402;149403;149404;149405;153861;153862;153863;153864;153865;153866;155774;155775;155776;155777;155778;155779;155780;155781;155782;155783;155784;155785;156391;156392;156393;156394;156395;156396;156397;156398;165261;165262;165263;165264;165265;165266;174793;174794;174795;174796;174797;174798;174799;174800;174801;174802;174803;174804;174805;174806;174807;174808;174809;174810;174811;174812;174813;174814;174815;174816;174817;176355;176356;176357;176358;176359;176360;176361;176362;176363;176364;177950;177951;177952;177953;177954;177955;177956;177957;177958;177959;177960;177961;177962;177963;177964;177965;177966;177967;177968;177969;177970;182028;182029;182030;182031;182032;182033;182621;182622;182623;182624;182625;182626;182627;182628;182629;182630;182631;182632;184213;184214;184215;184216;184217;184218;186399;186400;186401;186402;186403;186404;191516;191517;191518;191519;191520;191521;191522;191523;191524;191525;191526;191527;191528;191529;191530;191531;191532;191533;191534;191535;191536;196929;196930;196931;196932;196933;196934;196935;196936;196937;198814;198815;198816;198817;198818;198819;198820;200649;200650;200651;200652;200653;200654;200655;200656;200657;200658;200659;200660;200661;200662;200663;200664;200665;200666;200667;200668;200669;200670;200671;200672;200673;200674;200675;200676;200677;200678;200679;200680;200681;200682;200683;200684;200685;200686;200687;200688;200689;200690;200691;203352;203353;203354;203355;203356;203357;203358;203359;204752;204753;204754;204755;204756;204757;206457;206458;206459;206460;206461;206462;206463;206464;206465;206466;206467;206468;206469;206470;206471;206472;206473;206474;206475;206476;206477;206478;206479;206480;206481;206482;206483;206484;206485;206877;206878;206879;206880;206881;206882;206883;206884;206885;206886;206887;206888;206889;206890;206891;206892;206893;206894;208822;208823;208824;208825;208826;208827;209040;209041;209042;209043;209044;209045;209046;209047;209048;209049;209050;209844;209845;209846;209847;209848;209849;209850;209851;209852;209853;209854;209855;209856;209857;209858;209859;209860;209861;209862;209863;209864;209865;209866;209867;209868;209869;209870;209871;209942;209943;209944;210575;210576;210577;210578;210579;210580;210581;210582;210583;210584;210585;210586;210587;214041;214042;214043;214044;214045;214046;214047;214048;214049;214050;214051;214475;214476;214477;214478;214577;214578;217227;217228;217229;217230;217231;217232;226127;226128;226129;226130;226131;226132;226133;226134;226135;226136;226137;226138;226139;226480;226481;226482;226483;226484;226485;227239;227240;227241;227242;227243;227244;227245;227246;227247;227248;227249</t>
  </si>
  <si>
    <t>2431;2432;2433;2434;2435;2436;2437;2438;2439;2440;2441;2442;2443;2444;2445;2446;2447;2448;2449;2450;2451;2452;2453;2454;2455;2456;2457;2458;2459;2460;2461;2462;2463;2464;2465;2466;2467;2468;8221;8222;8223;8224;8225;8226;8227;8228;8229;8230;8231;8232;8233;8234;8235;8236;8237;8238;8239;8240;8241;8242;8243;8244;8245;8246;8247;8248;8249;8250;8251;8252;8253;8254;8255;8256;8257;8258;8259;8260;8261;8262;8263;8264;8265;8266;8267;10911;10912;10913;10914;10915;10916;10917;10918;10919;10920;10921;10922;10923;10924;10925;10926;10927;10928;10929;10930;10931;10932;10933;10934;10935;10936;10937;10938;10939;10940;10941;10942;10943;10944;10945;10946;10947;10948;10949;10950;10951;10952;10953;10954;10955;10956;10957;10958;10959;10960;10961;10962;10963;10964;10965;10966;10967;10968;10969;10970;10971;10972;10973;10974;10975;10976;10977;13702;13703;13704;13705;34178;34179;34180;34181;34182;34183;38625;38626;38627;38628;38629;39631;39632;41502;41503;41504;41505;41506;41507;41508;41509;41510;41511;41512;41513;41514;41515;41516;41517;41518;41519;42623;42624;42625;42626;42627;42628;42629;42630;42631;42632;42633;42634;42635;42636;42637;42638;42639;42640;42641;42642;42643;42644;42645;50066;50067;50068;50069;50070;50071;50072;50073;50074;50075;50282;50283;50284;50285;50286;50287;50288;50289;50290;50291;50292;50293;50294;50295;50296;50297;50298;50299;50300;50301;51114;51115;51116;51117;51118;51119;51120;51121;51122;51123;51124;51125;51126;51127;51128;57164;57165;57166;57167;57168;57169;57170;57171;57172;57173;57174;57175;57176;57177;57178;57473;59337;59338;59339;59340;59341;59342;59343;59344;59345;59346;59347;59348;59975;59976;59977;59978;59979;59980;59981;59982;59983;59984;59985;59986;59987;59988;59989;59990;59991;59992;59993;59994;59995;59996;59997;59998;59999;60000;60001;60002;60003;60004;60005;60006;60007;60008;60009;60010;60011;60012;60013;60014;60015;61481;61482;61483;61484;61485;61486;61487;63726;63727;63728;63729;63730;63731;63732;63733;63734;63735;63736;63737;63738;63739;63740;63741;63742;63743;63744;64689;64690;64691;64692;64693;64694;64695;64696;64697;64698;64699;64700;64701;64702;64703;64704;64705;64706;64707;64708;64709;64710;64711;64712;64713;64714;64715;64716;64717;64718;64719;64720;64721;64722;64723;64724;64725;64726;64727;64728;64729;64730;64731;64732;64733;67029;67030;67031;67032;67033;67034;67035;67036;68224;68225;68226;68227;68228;68229;68230;68955;68956;68957;68958;68959;68960;68961;68962;68963;68964;68965;68966;68967;68968;68969;68970;68971;68972;68973;68974;68975;68976;68977;68978;68979;68980;68981;68982;68983;68984;68985;68986;68987;68988;68989;68990;68991;68992;68993;68994;68995;68996;68997;68998;68999;69000;69001;69002;69003;69004;69005;69006;69007;69008;69009;69010;69011;69012;69013;69014;69015;69016;69017;69018;69019;69020;69021;69022;69023;69024;69025;69026;69027;69028;69029;69030;69031;69032;69033;69034;69035;69036;69037;69038;69039;70231;70232;70233;70234;70235;70236;70237;76523;76524;76525;76526;76527;76528;76529;76530;76531;76532;76533;76534;76535;76536;82942;82943;82944;82945;82946;82947;82948;82949;82950;82951;82952;82953;89100;89101;89102;89103;89104;89105;89106;89107;89108;89109;89110;89111;89112;89113;89114;89115;89116;89117;89118;89119;89120;89121;89122;91957;91958;91959;91960;91961;91962;91963;91964;91965;91966;91967;91968;91969;91970;91971;91972;91973;91974;91975;91976;91977;91978;91979;91980;91981;91982;91983;91984;91985;91986;91987;91988;91989;91990;91991;91992;91993;91994;91995;91996;91997;91998;91999;98222;98223;98224;98624;98625;98626;98627;98628;98629;98630;100216;100217;100218;100219;100220;100221;100222;100223;100224;100225;100226;100227;114815;114816;114817;114818;114819;114820;114821;114822;114823;114824;117518;117519;117520;117521;117522;117523;117524;117525;117526;117713;117714;117715;117716;117717;117718;117719;117720;117721;117722;117723;117724;117725;117726;117727;117728;117729;117730;117731;117732;117733;119231;119232;119233;119234;119235;119236;119237;119238;119239;119240;119241;119242;119243;119244;119245;119246;119247;119248;119249;119250;119251;119252;119253;119254;119255;119256;119257;121037;121038;121039;121040;121041;121042;121043;121810;121811;121812;121813;121814;121815;121816;121817;121818;121819;121820;121821;121822;121823;121824;121825;121826;121827;121828;121829;123776;123777;123778;123779;124687;124688;124689;124690;124691;124692;124693;124694;124695;124696;124697;124698;125462;125463;125464;125465;125466;125467;125468;125469;125470;125471;125472;125473;125474;125475;125476;125477;125478;125479;125480;125481;125482;127921;127922;127923;127924;127925;127926;127927;127928;127929;127930;127931;127932;127933;127934;127935;127936;127937;127938;127939;127940;127941;130454;130455;130456;130457;130458;130459;130460;130461;130462;141216;141217;141218;143056;143057;143058;143059;143060;143061;143062;143063;144003;144004;144005;144006;144007;144008;144009;144010;144011;144012;144013;144014;144015;144016;144017;144018;144019;144020;144021;144022;144023;144024;144025;144026;144027;144028;144029;145652;145653;145654;145655;145656;145657;145658;145659;145660;145661;145662;145663;145664;146004;146005;146006;146007;146008;146009;146010;147432;147433;147434;147435;147436;147437;147438;147439;147536;148324;148325;148326;148327;148328;148329;148330;148331;148332;148333;148334;148335;148336;148337;148338;148339;148340;148341;148342;148343;148344;148345;148346;148347;148348;148349;148350;148351;148352;148353;148354;148355;148356;148357;148358;148359;148360;148361;148362;148363;148364;159897;159898;159899;159900;159901;159902;159903;159904;159905;159906;159907;159908;159909;159910;159911;159912;159913;159914;159915;159916;159917;159918;159919;159920;159921;159922;159923;159924;159925;159926;159927;159928;159929;159930;159931;159932;159933;159934;162263;162264;162265;162266;162267;162268;162269;162270;162271;162272;162728;162729;162730;162731;162732;162733;162734;162735;162736;162737;162738;162739;162740;162741;163979;163980;163981;163982;163983;163984;163985;163986;163987;163988;174581;174582;174583;174584;174585;174586;174587;174588;174589;174590;174591;174592;174593;174594;180122;180123;180124;180125;180126;180127;180128;180129;180130;180131;180132;180133;180134;180135;180136;180137;180138;180139;180140;180141;180268;180269;180270;180271;180272;180273;180274;180275;180276;180277;180278;180279;180280;180281;180282;180283;180284;180285;180286;180287;180288;180289;180290;180291;180292;180293;180294;180295;180296;180297;180298;180299;180300;180301;180302;180303;180304;180305;180306;180307;180308;180309;180310;180311;180312;180313;180314;180315;180316;180317;180318;180319;180320;180321;184519;184520;184521;184522;184523;184524;184525;184526;184527;184528;184529;184530;184531;184532;184533;184534;184535;184536;184537;184538;184539;184540;184541;184542;184543;184544;184545;184546;184547;184548;184549;184550;184551;184552;184553;184554;184555;184556;184557;185946;185947;185948;185949;185950;185951;185952;185953;185954;185955;185956;185957;185958;185959;185960;185961;185962;185963;185964;185965;185966;185967;185968;185969;185970;185971;185972;185973;185974;185975;185976;185977;185978;185979;185980;185981;185982;185983;185984;185985;185986;185987;185988;185989;185990;185991;185992;185993;185994;185995;185996;185997;185998;185999;186000;186001;186002;186003;186985;186986;186987;186988;186989;186990;186991;186992;186993;186994;186995;186996;186997;186998;186999;187000;187001;187002;187003;187004;187005;187006;187007;187008;187009;187010;187011;187012;187013;187014;187015;187016;187017;187018;187019;190400;190401;190402;190403;190404;190405;190406;190407;190408;190409;190410;190411;190412;190413;190414;190415;190416;190417;190418;190419;190420;190421;190422;190423;190424;190425;190426;190427;190428;190429;190430;190431;190432;190433;190434;190435;190436;190437;190438;190439;190440;190441;190442;190443;190444;190445;190446;190447;190448;195850;195851;195852;195853;195854;195855;195856;195857;195858;195859;195860;195861;198048;198049;198050;198051;198052;198053;198054;198055;198056;198057;198058;200471;200472;200473;200474;200475;200476;200477;200478;200479;207347;207348;207349;207350;207351;207352;207353;209522;209523;209524;209525;209526;209527;209528;209529;209530;209531;209532;209533;209534;209535;209536;209537;209538;209539;209540;209541;209542;210310;210311;210312;210313;210314;210315;221441;221442;221443;221444;221445;221446;221447;221448;221449;221450;221451;232554;232555;232556;232557;232558;232559;232560;232561;232562;232563;232564;232565;232566;232567;232568;232569;232570;232571;232572;232573;232574;232575;232576;232577;232578;232579;232580;232581;232582;232583;232584;232585;232586;232587;232588;232589;232590;232591;232592;232593;232594;232595;232596;232597;232598;232599;232600;232601;232602;234621;234622;234623;234624;234625;234626;234627;234628;237145;237146;237147;237148;237149;237150;237151;237152;237153;237154;237155;237156;237157;237158;237159;237160;242617;242618;242619;242620;242621;242622;243443;243444;243445;243446;243447;243448;243449;243450;243451;243452;243453;243454;246052;246053;246054;246055;246056;246057;249345;249346;249347;249348;249349;249350;249351;249352;249353;249354;256798;256799;256800;256801;256802;256803;256804;256805;256806;256807;256808;256809;256810;256811;256812;256813;256814;256815;256816;256817;256818;256819;256820;256821;256822;256823;256824;256825;256826;256827;256828;256829;256830;256831;256832;256833;256834;256835;256836;256837;256838;264945;264946;264947;264948;264949;264950;264951;264952;264953;264954;264955;264956;264957;264958;264959;264960;264961;264962;264963;264964;264965;264966;264967;264968;264969;264970;264971;264972;264973;267615;267616;267617;267618;267619;267620;267621;267622;267623;267624;267625;267626;267627;267628;267629;267630;267631;267632;270155;270156;270157;270158;270159;270160;270161;270162;270163;270164;270165;270166;270167;270168;270169;270170;270171;270172;270173;270174;270175;270176;270177;270178;270179;270180;270181;270182;270183;270184;270185;270186;270187;270188;270189;270190;270191;270192;270193;270194;270195;270196;270197;270198;270199;270200;270201;270202;270203;270204;270205;270206;270207;270208;270209;270210;270211;270212;270213;270214;270215;270216;270217;270218;270219;270220;270221;270222;270223;270224;270225;270226;270227;270228;270229;270230;270231;270232;270233;270234;273978;273979;273980;273981;273982;273983;273984;273985;273986;273987;273988;273989;273990;273991;273992;273993;273994;275951;275952;275953;275954;275955;275956;275957;275958;275959;275960;275961;275962;275963;275964;275965;275966;275967;278324;278325;278326;278327;278328;278329;278330;278331;278332;278333;278334;278335;278336;278337;278338;278339;278340;278341;278342;278343;278344;278345;278346;278347;278348;278349;278350;278351;278352;278353;278354;278355;278356;278357;278358;278359;278360;278361;278362;278363;278364;278365;278366;278367;278368;278369;278370;278371;278372;278373;278854;278855;278856;278857;278858;278859;278860;278861;278862;278863;278864;278865;278866;278867;278868;278869;278870;278871;278872;278873;281713;281714;281715;281716;282057;282058;282059;282060;282061;282062;282063;282064;282065;282066;283210;283211;283212;283213;283214;283215;283216;283217;283218;283219;283220;283221;283222;283223;283224;283225;283226;283227;283228;283229;283230;283231;283232;283233;283234;283235;283236;283237;283238;283239;283240;283241;283242;283243;283244;283245;283246;283247;283248;283249;283250;283251;283252;283253;283254;283255;283256;283257;283258;283259;283260;283261;283262;283263;283264;283265;283266;283267;283268;283269;283270;283271;283272;283273;283274;283275;283276;283277;283278;283279;283280;283281;283282;283283;283284;283285;283286;283287;283288;283423;284357;284358;284359;284360;284361;284362;284363;284364;284365;284366;284367;284368;284369;284370;289493;289494;289495;289496;289497;289498;289499;289500;289501;289502;289503;289504;289505;289506;289507;289508;289509;289510;290075;290076;290187;290188;293665;293666;293667;293668;293669;293670;293671;293672;293673;293674;293675;293676;293677;293678;293679;293680;293681;293682;305384;305385;305386;305387;305388;305389;305390;305391;305392;305393;305394;305395;305396;305397;305398;305399;305400;305401;305402;305403;305404;305405;305406;305407;305408;305409;305410;305411;305412;305865;305866;305867;305868;305869;305870;305871;305872;305873;305874;305875;305876;305877;305878;305879;305880;305881;305882;305883;305884;305885;305886;305887;305888;305889;305890;305891;307070;307071;307072;307073;307074</t>
  </si>
  <si>
    <t>2437;8255;10967;13703;34180;38626;39632;41509;42639;50067;50296;51118;57165;57178;57473;59339;60007;61485;63729;64724;67029;67035;68228;68993;70232;76527;82952;89119;91996;98223;98626;100225;114819;117520;117720;119237;119246;121037;121826;123777;124690;125474;127930;127940;130458;130462;141217;143063;144023;145662;146005;147439;147536;148324;148330;148364;159927;162266;162732;163980;174587;180138;180320;184522;184546;185946;185998;187010;190408;190435;195859;198048;200479;207352;209532;210315;221451;232588;234623;237158;242618;243452;246057;249347;256810;264960;267631;270162;270213;273993;275956;278362;278860;281715;282057;282066;283253;283423;284360;284368;289508;290076;290187;293669;305401;305888;307072</t>
  </si>
  <si>
    <t>1371;1372;1373;1374;1375;1376;1377;1378;1379;1380;1381;1382;1383;1384;1385;1386;1387;1388;1389;1390;1391;1392</t>
  </si>
  <si>
    <t>1;20;102;130;169;238;240;299;331;373;575;685;686;706;707;729;914;943;970;1040;1104;1200</t>
  </si>
  <si>
    <t>rpoD</t>
  </si>
  <si>
    <t>A0A0K2G796</t>
  </si>
  <si>
    <t>tr|A0A0K2G796|A0A0K2G796_NITMO RNA polymerase sigma factor OS=Nitrospira moscoviensis OX=42253 GN=rpoD PE=3 SV=1</t>
  </si>
  <si>
    <t>1762;4212;5750;7642;9129;11680;11703;12041;14125;14634;16118;16281;19251;20535;22522;23164;23457;23583</t>
  </si>
  <si>
    <t>True;True;True;False;True;True;True;True;True;True;True;True;True;True;True;True;True;True</t>
  </si>
  <si>
    <t>1966;4742;4743;6440;8560;10205;10206;13072;13098;13482;15765;16341;18013;18187;21885;23263;25472;26177;26523;26660</t>
  </si>
  <si>
    <t>14527;14528;14529;35134;35135;35136;35137;35138;35139;35140;35141;35142;35143;35144;35145;35146;35147;35148;35149;47490;47491;47492;47493;47494;62581;62582;62583;74309;74310;74311;74312;74313;74314;74315;74316;74317;74318;74319;74320;74321;74322;74323;74324;74325;74326;74327;74328;95480;95481;95482;95483;95484;95485;95486;95487;95488;95673;95674;95675;95676;95677;95678;98367;98368;98369;98370;98371;98372;98373;98374;98375;98376;115692;115693;115694;115695;115696;115697;120086;120087;120088;120089;120090;131995;131996;131997;131998;131999;133150;133151;133152;133153;133154;160293;170059;170060;170061;170062;185955;185956;185957;191459;191460;191461;191462;191463;191464;191465;191466;191467;193967;193968;193969;193970;193971;193972;194978;194979;194980;194981;194982;194983;194984;194985;194986</t>
  </si>
  <si>
    <t>19605;19606;47905;47906;47907;47908;47909;47910;47911;47912;47913;47914;47915;47916;47917;64580;64581;64582;64583;64584;64585;85380;85381;85382;100816;100817;100818;100819;100820;100821;100822;100823;100824;100825;100826;100827;100828;100829;100830;100831;100832;100833;100834;100835;100836;100837;100838;100839;128870;128871;128872;128873;128874;128875;129092;129093;129094;132980;132981;132982;132983;132984;132985;154970;154971;154972;160954;160955;160956;176640;176641;176642;178082;178083;178084;178085;178086;178087;178088;178089;178090;178091;178092;178093;214947;226437;226438;248727;248728;248729;256736;256737;256738;256739;256740;260580;260581;260582;260583;260584;260585;260586;262067;262068;262069;262070;262071;262072;262073;262074;262075;262076;262077;262078</t>
  </si>
  <si>
    <t>19605;47915;64580;85381;100825;128873;129093;132985;154971;160955;176640;178085;214947;226438;248728;256736;260580;262071</t>
  </si>
  <si>
    <t>431;432</t>
  </si>
  <si>
    <t>66;234</t>
  </si>
  <si>
    <t>rpoD.1</t>
  </si>
  <si>
    <t>A0A0K2G9K6</t>
  </si>
  <si>
    <t>tr|A0A0K2G9K6|A0A0K2G9K6_NITMO RNA polymerase sigma factor SigA OS=Nitrospira moscoviensis OX=42253 GN=rpoD PE=3 SV=1</t>
  </si>
  <si>
    <t>RNA polymerase sigma factor SigA</t>
  </si>
  <si>
    <t>696;1287;1430;2659;2660;4046;5254;5601;5602;6032;6123;6124;6128;7069;7642;8837;9095;10395;10879;11176;11414;11415;12040;12648;12963;12964;13082;13225;13302;13303;13391;13413;14643;16741;16982;18549;18938;19289;19373;19374;19607;20065;20492;22776;22777;23055;23535;23566;25769</t>
  </si>
  <si>
    <t>782;1440;1598;2999;3000;4533;5897;6281;6282;6761;6762;6880;6881;6886;7913;8560;9885;10167;10168;11652;12201;12520;12787;12788;13480;13481;14147;14490;14491;14618;14782;14866;14867;14963;14986;16353;18691;18999;19000;21122;21542;21926;22014;22015;22274;22770;23219;25752;25753;26059;26610;26641;29125</t>
  </si>
  <si>
    <t>5838;5839;5840;5841;5842;10643;10644;10645;10646;10647;10648;11759;11760;11761;11762;11763;11764;11765;21967;21968;21969;21970;21971;21972;21973;21974;21975;21976;21977;21978;21979;21980;21981;21982;21983;21984;33634;33635;33636;33637;33638;33639;43415;43416;43417;43418;46264;46265;46266;46267;46268;46269;46270;46271;46272;46273;46274;46275;46276;46277;46278;46279;46280;46281;49799;49800;49801;49802;49803;49804;49805;49806;49807;49808;49809;49810;50686;50687;50688;50689;50690;50691;50692;50693;50694;50695;50696;50697;50698;50699;50700;50701;50702;50703;50704;50705;50706;50741;50742;50743;50744;50745;50746;50747;50748;58131;58132;58133;58134;58135;58136;58137;58138;58139;58140;58141;62581;62582;62583;72056;72057;72058;72059;72060;72061;72062;72063;72064;72065;72066;74061;74062;74063;74064;74065;74066;74067;74068;74069;74070;74071;74072;74073;74074;74075;74076;74077;74078;74079;74080;74081;74082;74083;74084;85042;85043;85044;85045;85046;85047;88925;88926;88927;88928;88929;88930;91185;91186;91187;91188;91189;91190;91191;93164;93165;93166;93167;93168;93169;93170;93171;93172;93173;93174;93175;93176;93177;93178;98342;98343;98344;98345;98346;98347;98348;98349;98350;98351;98352;98353;98354;98355;98356;98357;98358;98359;98360;98361;98362;98363;98364;98365;98366;103533;103534;103535;103536;103537;103538;103539;106439;106440;106441;106442;106443;106444;106445;106446;106447;106448;106449;106450;106451;106452;106453;106454;106455;107290;107291;107292;107293;108564;109152;109153;109154;109155;109156;109157;109158;109159;109160;109161;109162;109163;109164;109165;109166;109167;109168;109169;109170;109171;109172;109173;109797;109798;109799;109800;109801;109802;109977;109978;109979;109980;120225;120226;120227;120228;120229;120230;120231;120232;120233;120234;136619;136620;136621;136622;136623;136624;138682;138683;138684;138685;138686;138687;138688;138689;138690;138691;138692;138693;154992;154993;154994;154995;154996;154997;154998;154999;155000;155001;155002;155003;157840;157841;157842;157843;157844;157845;160576;160577;160578;160579;160580;160581;160582;160583;161409;161410;161411;161412;161413;161414;161415;161416;161417;161418;161419;161420;161421;161422;161423;163127;163128;163129;163130;163131;163132;163133;163134;163135;163136;163137;163138;163139;163140;163141;163142;163143;163144;163145;166675;166676;166677;166678;166679;166680;166681;166682;166683;169754;169755;169756;169757;169758;169759;187930;187931;187932;187933;187934;187935;187936;187937;187938;187939;187940;187941;187942;187943;187944;187945;187946;187947;190576;190577;190578;190579;190580;190581;194609;194610;194611;194612;194613;194614;194854;214000;214001;214002</t>
  </si>
  <si>
    <t>7884;7885;7886;7887;7888;14629;14630;14631;14632;14633;14634;14635;14636;16065;16066;16067;16068;16069;16070;16071;16072;16073;16074;16075;16076;29588;29589;29590;29591;29592;29593;29594;45849;45850;45851;45852;45853;45854;45855;45856;45857;59162;59163;59164;59165;63228;63229;63230;63231;63232;63233;63234;63235;63236;63237;63238;63239;63240;63241;63242;63243;63244;63245;63246;63247;63248;63249;63250;63251;63252;63253;63254;63255;63256;63257;63258;63259;67389;67390;67391;67392;67393;67394;67395;67396;67397;67398;67399;67400;67401;68556;68557;68558;68559;68560;68561;68562;68563;68564;68565;68566;68567;68568;68569;68570;68571;68572;68573;68574;68575;68576;68577;68578;68579;68580;68581;68582;68583;68584;68585;68586;68587;68614;68615;68616;68617;68618;68619;68620;68621;68622;68623;79037;79038;79039;79040;79041;79042;79043;79044;79045;79046;79047;79048;79049;79050;79051;79052;79053;79054;79055;85380;85381;85382;98042;98043;98044;98045;98046;98047;98048;98049;98050;98051;98052;98053;98054;100515;100516;100517;100518;100519;100520;100521;100522;100523;100524;100525;100526;100527;100528;100529;100530;100531;100532;100533;100534;100535;100536;100537;100538;100539;100540;100541;100542;100543;100544;100545;100546;100547;100548;100549;100550;100551;100552;100553;100554;100555;100556;100557;100558;100559;100560;100561;100562;100563;100564;100565;100566;100567;100568;100569;100570;100571;100572;100573;100574;100575;100576;100577;100578;100579;100580;100581;100582;100583;100584;100585;100586;115429;115430;115431;115432;115433;115434;119974;119975;122982;122983;122984;122985;122986;125720;125721;125722;125723;125724;125725;125726;125727;125728;125729;125730;125731;125732;125733;125734;125735;125736;132947;132948;132949;132950;132951;132952;132953;132954;132955;132956;132957;132958;132959;132960;132961;132962;132963;132964;132965;132966;132967;132968;132969;132970;132971;132972;132973;132974;132975;132976;132977;132978;132979;140415;140416;144142;144143;144144;144145;144146;144147;144148;144149;144150;144151;144152;144153;144154;144155;144156;144157;144977;144978;144979;144980;144981;146436;147021;147022;147023;147024;147025;147026;147027;147028;147029;147030;147031;147032;147033;147034;147035;147036;147643;147644;147645;147646;147839;161126;161127;161128;161129;161130;161131;161132;161133;161134;161135;161136;161137;161138;161139;161140;161141;182668;182669;185249;185250;185251;185252;185253;185254;185255;208502;208503;208504;208505;208506;208507;208508;208509;208510;208511;208512;208513;212193;212194;212195;215254;215255;215256;215257;215258;215259;215260;215261;215262;215263;215264;215265;215266;215267;216462;216463;216464;216465;216466;216467;216468;216469;216470;216471;216472;216473;216474;216475;216476;216477;216478;216479;216480;216481;216482;216483;216484;216485;218681;218682;218683;218684;218685;218686;218687;218688;218689;218690;218691;218692;218693;218694;218695;218696;218697;218698;223055;223056;223057;223058;223059;223060;226168;226169;226170;251479;251480;251481;251482;251483;251484;251485;251486;251487;251488;251489;251490;251491;251492;251493;251494;251495;251496;251497;251498;251499;255363;255364;255365;255366;255367;255368;255369;255370;255371;255372;255373;255374;255375;255376;255377;255378;255379;255380;255381;255382;255383;255384;255385;261386;261387;261388;261389;261390;261391;261392;261900;289466;289467</t>
  </si>
  <si>
    <t>7884;14631;16068;29588;29592;45853;59162;63244;63254;67391;68558;68579;68623;79048;85381;98046;100569;115429;119975;122986;125722;125726;132970;140415;144143;144155;144980;146436;147026;147034;147645;147839;161130;182668;185254;208502;212194;215255;216462;216470;218688;223057;226169;251484;251497;255379;261389;261900;289466</t>
  </si>
  <si>
    <t>1403;1404;1405;1406</t>
  </si>
  <si>
    <t>114;404;447;478</t>
  </si>
  <si>
    <t>rpoE</t>
  </si>
  <si>
    <t>A0A0K2GA48</t>
  </si>
  <si>
    <t>tr|A0A0K2GA48|A0A0K2GA48_NITMO RNA polymerase sigma factor OS=Nitrospira moscoviensis OX=42253 GN=rpoE PE=3 SV=1</t>
  </si>
  <si>
    <t>1489;1839;2482;4231;5654;6821;10637;25690</t>
  </si>
  <si>
    <t>1668;2052;2806;4762;6338;7649;11931;29035</t>
  </si>
  <si>
    <t>12345;15113;15114;15115;15116;15117;15118;15119;15120;15121;15122;15123;15124;20678;20679;20680;20681;35283;35284;35285;35286;35287;46733;46734;46735;46736;56330;56331;56332;86877;86878;86879;213239;213240;213241;213242;213243;213244;213245;213246;213247;213248;213249;213250</t>
  </si>
  <si>
    <t>16814;20496;20497;20498;20499;20500;20501;20502;28064;28065;28066;48105;48106;48107;63750;63751;76554;76555;76556;117478;117479;117480;288381;288382;288383;288384;288385;288386;288387;288388;288389</t>
  </si>
  <si>
    <t>16814;20498;28064;48106;63751;76556;117478;288381</t>
  </si>
  <si>
    <t>rpoH</t>
  </si>
  <si>
    <t>A0A0K2G9U6</t>
  </si>
  <si>
    <t>tr|A0A0K2G9U6|A0A0K2G9U6_NITMO RNA polymerase sigma factor OS=Nitrospira moscoviensis OX=42253 GN=rpoH PE=4 SV=1</t>
  </si>
  <si>
    <t>739;5076;6255;14619;14916;15416;21736;23058</t>
  </si>
  <si>
    <t>833;5700;7025;16324;16642;17192;24597;26062</t>
  </si>
  <si>
    <t>6155;6156;6157;6158;6159;6160;6161;6162;6163;6164;6165;6166;42057;42058;42059;42060;42061;42062;42063;42064;42065;42066;51755;51756;51757;51758;51759;51760;119961;119962;119963;119964;119965;119966;119967;122183;122184;122185;122186;122187;122188;126263;126264;126265;126266;126267;126268;179723;179724;179725;179726;179727;179728;179729;179730;179731;179732;190594;190595;190596;190597;190598;190599;190600;190601;190602;190603;190604;190605</t>
  </si>
  <si>
    <t>8305;8306;8307;8308;8309;8310;8311;8312;8313;8314;8315;8316;8317;8318;8319;57461;57462;57463;57464;57465;57466;70115;160756;160757;160758;160759;163543;163544;163545;163546;163547;163548;169324;169325;169326;169327;169328;169329;169330;169331;169332;169333;169334;169335;239551;239552;239553;239554;239555;239556;239557;239558;239559;239560;255424;255425;255426;255427;255428;255429;255430;255431;255432</t>
  </si>
  <si>
    <t>8308;57463;70115;160757;163548;169327;239555;255432</t>
  </si>
  <si>
    <t>rpoN</t>
  </si>
  <si>
    <t>A0A0K2G9L8</t>
  </si>
  <si>
    <t>tr|A0A0K2G9L8|A0A0K2G9L8_NITMO RNA polymerase, sigma-54 (Sigma N) factor OS=Nitrospira moscoviensis OX=42253 GN=rpoN PE=3 SV=1</t>
  </si>
  <si>
    <t>RNA polymerase, sigma-54 (Sigma N) factor</t>
  </si>
  <si>
    <t>302;621;956;1781;3792;4052;6339;6340;6987;7521;9571;11499;11500;11991;11992;14190;14908;14946;17748;18115;18495;19429;19757;19949;20406;23510;24341;27423</t>
  </si>
  <si>
    <t>335;700;1069;1991;4254;4539;7117;7118;7825;8425;10728;12879;12880;13427;13428;15834;16634;16679;16680;20206;20634;21062;22072;22437;22438;22652;23129;26580;27508;27509;30965</t>
  </si>
  <si>
    <t>2437;2438;2439;2440;2441;2442;5281;5282;5283;5284;7909;7910;7911;7912;7913;7914;14697;14698;14699;14700;14701;31463;31464;31465;31466;31467;31468;33659;33660;33661;33662;33663;33664;33665;33666;33667;33668;33669;52457;52458;52459;52460;52461;52462;52463;52464;52465;52466;52467;52468;57550;57551;57552;57553;57554;57555;61655;61656;61657;61658;61659;61660;61661;61662;61663;61664;61665;61666;61667;78002;78003;78004;78005;78006;78007;78008;78009;78010;78011;78012;78013;93900;93901;93902;93903;93904;93905;93906;93907;93908;93909;93910;93911;93912;93913;93914;93915;93916;98009;98010;98011;98012;98013;98014;98015;98016;98017;98018;98019;98020;98021;98022;98023;98024;98025;98026;98027;98028;116174;116175;122133;122134;122135;122136;122438;122439;122440;122441;122442;122443;122444;122445;122446;122447;122448;122449;122450;147605;147606;147607;147608;147609;147610;147611;147612;147613;147614;147615;147616;151191;151192;154599;154600;154601;154602;154603;161792;161793;164251;164252;164253;164254;164255;164256;164257;164258;164259;164260;164261;164262;164263;164264;164265;164266;164267;164268;164269;164270;164271;165795;165796;165797;165798;165799;165800;165801;165802;165803;165804;165805;165806;169103;169104;169105;169106;169107;169108;169109;169110;169111;169112;169113;169114;194367;194368;194369;194370;194371;194372;194373;194374;201461;201462;201463;201464;201465;201466;201467;201468;201469;201470;201471;201472;201473;227521;227522;227523;227524;227525;227526;227527;227528;227529;227530;227531;227532</t>
  </si>
  <si>
    <t>3119;3120;3121;3122;3123;3124;7209;10720;10721;10722;10723;10724;10725;19907;19908;19909;19910;19911;41960;41961;41962;41963;41964;41965;45900;45901;45902;45903;45904;45905;45906;45907;45908;45909;45910;45911;45912;45913;45914;71087;71088;71089;71090;71091;71092;71093;71094;71095;71096;71097;71098;71099;71100;71101;71102;71103;71104;71105;71106;71107;78169;78170;78171;78172;78173;78174;78175;78176;78177;84076;84077;84078;84079;84080;84081;84082;84083;84084;84085;84086;84087;84088;84089;84090;84091;84092;84093;84094;84095;84096;84097;84098;84099;84100;105884;105885;105886;105887;105888;105889;105890;105891;105892;105893;105894;105895;105896;126657;126658;126659;126660;126661;126662;126663;126664;126665;126666;126667;126668;126669;126670;126671;126672;126673;126674;126675;132388;132389;132390;132391;132392;132393;132394;132395;132396;132397;132398;132399;132400;132401;132402;132403;132404;132405;132406;132407;132408;132409;132410;132411;132412;132413;132414;132415;132416;132417;132418;132419;132420;132421;132422;132423;132424;132425;132426;132427;132428;132429;132430;132431;132432;132433;132434;132435;132436;132437;132438;132439;132440;132441;132442;132443;132444;132445;132446;132447;132448;132449;132450;132451;155585;163452;163453;163454;163455;163456;163457;163458;163845;163846;163847;163848;163849;163850;163851;163852;163853;163854;163855;163856;163857;163858;198063;198064;198065;198066;198067;198068;198069;198070;198071;198072;198073;198074;198075;198076;198077;198078;198079;203029;203030;208070;208071;208072;208073;208074;216940;220048;220049;220050;220051;220052;220053;220054;220055;220056;220057;220058;222126;222127;225552;225553;225554;225555;225556;225557;225558;225559;225560;225561;225562;261113;261114;261115;261116;261117;261118;271257;271258;271259;271260;271261;271262;271263;271264;271265;271266;271267;271268;271269;271270;271271;271272;271273;307407;307408;307409;307410;307411;307412;307413;307414;307415;307416;307417</t>
  </si>
  <si>
    <t>3120;7209;10723;19908;41960;45912;71094;71103;78172;84092;105893;126657;126675;132413;132440;155585;163452;163853;198069;203029;208070;216940;220053;222127;225562;261114;271266;307417</t>
  </si>
  <si>
    <t>1430;1431;1432;1433</t>
  </si>
  <si>
    <t>15;328;399;439</t>
  </si>
  <si>
    <t>rpoZ</t>
  </si>
  <si>
    <t>A0A0K2GC18</t>
  </si>
  <si>
    <t>tr|A0A0K2GC18|A0A0K2GC18_NITMO DNA-directed RNA polymerase subunit omega OS=Nitrospira moscoviensis OX=42253 GN=rpoZ PE=3 SV=1</t>
  </si>
  <si>
    <t>DNA-directed RNA polymerase subunit omega</t>
  </si>
  <si>
    <t>5940;5941;6470;10454;13746;16600;17182</t>
  </si>
  <si>
    <t>6650;6651;7267;11720;15349;15350;15351;18532;19325;19326;19327</t>
  </si>
  <si>
    <t>48992;48993;48994;48995;48996;48997;48998;48999;49000;49001;49002;49003;49004;49005;49006;49007;53523;53524;53525;53526;53527;53528;53529;53530;85412;85413;85414;85415;85416;85417;85418;85419;85420;85421;85422;85423;112678;112679;112680;112681;112682;112683;112684;112685;112686;112687;112688;112689;112690;112691;112692;112693;112694;112695;112696;112697;112698;112699;112700;112701;112702;112703;112704;112705;112706;135591;135592;135593;135594;135595;135596;140867;140868;140869;140870;140871;140872;140873;140874;140875;140876;140877;140878;140879;140880;140881;140882;140883;140884;140885;140886;140887;140888;140889;140890;140891;140892;140893;140894;140895;140896;140897;140898;140899;140900;140901;140902;140903;140904</t>
  </si>
  <si>
    <t>66396;66397;66398;66399;66400;66401;66402;66403;66404;66405;66406;66407;66408;66409;66410;66411;66412;66413;66414;66415;66416;66417;66418;66419;66420;66421;72448;72449;72450;72451;72452;72453;72454;72455;72456;72457;72458;72459;115740;115741;115742;115743;115744;115745;151178;151179;151180;151181;151182;151183;151184;151185;151186;151187;151188;151189;151190;151191;151192;151193;151194;151195;151196;151197;151198;181206;181207;181208;181209;181210;181211;181212;181213;181214;181215;181216;181217;188522;188523;188524;188525;188526;188527;188528;188529;188530;188531;188532;188533;188534;188535;188536;188537;188538;188539;188540;188541;188542;188543;188544;188545;188546;188547;188548;188549;188550;188551;188552;188553;188554;188555;188556;188557;188558;188559;188560;188561;188562;188563;188564;188565;188566;188567;188568;188569;188570;188571;188572;188573;188574;188575;188576;188577;188578;188579;188580;188581;188582;188583;188584;188585;188586;188587;188588;188589;188590;188591;188592;188593;188594;188595;188596;188597;188598;188599;188600;188601;188602;188603;188604;188605;188606;188607;188608</t>
  </si>
  <si>
    <t>66396;66405;72452;115740;151184;181206;188523</t>
  </si>
  <si>
    <t>2070;2071;2072;2073</t>
  </si>
  <si>
    <t>1;4;89;90</t>
  </si>
  <si>
    <t>rpsA</t>
  </si>
  <si>
    <t>A0A0K2G782</t>
  </si>
  <si>
    <t>tr|A0A0K2G782|A0A0K2G782_NITMO 30S ribosomal protein S1 OS=Nitrospira moscoviensis OX=42253 GN=rpsA PE=3 SV=1</t>
  </si>
  <si>
    <t>30S ribosomal protein S1</t>
  </si>
  <si>
    <t>832;833;3865;3907;4276;5354;5417;7258;8555;9723;10526;11524;12549;12991;14475;17662;17904;17948;19486;19703;19747;20584;20681;20906;24379;24534;24735;24736;25286;26132;26133;26305;26341;27139</t>
  </si>
  <si>
    <t>933;934;4336;4382;4811;6009;6010;6080;8121;9569;9570;9571;10895;11806;12904;14035;14520;14521;16152;20112;20389;20436;22136;22137;22379;22380;22426;23315;23416;23668;23669;27550;27712;27933;27934;27935;27936;28560;29528;29529;29726;29727;29765;30633</t>
  </si>
  <si>
    <t>6897;6898;6899;6900;6901;6902;6903;6904;6905;6906;6907;6908;6909;6910;6911;6912;6913;6914;6915;6916;6917;6918;6919;32150;32151;32152;32153;32154;32155;32156;32157;32158;32159;32160;32161;32162;32471;32472;32473;32474;32475;32476;32477;32478;32479;32480;32481;32482;32483;32484;35609;35610;35611;35612;35613;35614;44231;44232;44233;44234;44235;44236;44237;44238;44239;44240;44241;44242;44801;44802;44803;44804;44805;44806;44807;44808;44809;44810;44811;44812;44813;44814;44815;44816;44817;44818;44819;44820;59536;59537;59538;59539;59540;59541;69648;69649;69650;69651;69652;69653;69654;69655;69656;69657;69658;69659;69660;69661;69662;69663;69664;69665;69666;69667;69668;69669;69670;79259;79260;79261;79262;79263;79264;79265;79266;85976;85977;85978;85979;85980;85981;94060;94061;94062;94063;94064;94065;94066;94067;94068;94069;94070;94071;102588;102589;102590;102591;102592;102593;106680;106681;106682;106683;106684;106685;106686;106687;106688;106689;106690;106691;106692;106693;106694;106695;106696;106697;118514;118515;118516;146504;146505;146506;146507;146508;146509;146510;146511;146512;146513;146514;146515;146516;146517;149279;149593;149594;149595;149596;149597;149598;162177;162178;162179;162180;162181;162182;162183;162184;162185;162186;162187;162188;162189;162190;162191;162192;162193;162194;162195;162196;162197;162198;162199;162200;163846;163847;163848;163849;163850;163851;163852;163853;163854;163855;163856;163857;163858;164183;164184;164185;164186;164187;164188;164189;164190;164191;164192;164193;164194;170396;170397;170398;170399;170400;170401;170402;170403;170404;171035;171036;171037;171038;171039;171040;172974;172975;172976;172977;172978;172979;172980;172981;172982;172983;172984;172985;172986;172987;172988;172989;172990;172991;172992;172993;172994;172995;201735;201736;201737;201738;201739;201740;201741;201742;201743;201744;201745;201746;202957;202958;202959;202960;202961;202962;204639;204640;204641;204642;204643;204644;204645;204646;204647;204648;204649;204650;204651;204652;204653;204654;204655;204656;204657;204658;204659;204660;204661;204662;204663;204664;204665;204666;204667;204668;204669;204670;204671;204672;204673;204674;204675;204676;204677;204678;204679;204680;204681;209743;209744;209745;209746;209747;216864;216865;216866;216867;216868;216869;216870;216871;216872;216873;216874;216875;216876;216877;216878;216879;216880;216881;218324;218325;218326;218327;218328;218329;218330;218331;218332;218333;218334;218560;218561;218562;218563;218564;218565;218566;218567;218568;218569;218570;218571;225071;225072;225073;225074;225075;225076</t>
  </si>
  <si>
    <t>9281;9282;9283;9284;9285;9286;9287;9288;9289;9290;9291;9292;9293;9294;9295;9296;9297;9298;9299;9300;9301;9302;9303;9304;9305;9306;9307;9308;9309;9310;9311;9312;9313;9314;9315;9316;9317;9318;9319;9320;9321;9322;9323;9324;43179;43180;43181;43182;43183;43184;43185;43186;43187;43188;43189;43190;43191;43192;43193;43194;43195;43764;43765;43766;43767;43768;43769;43770;43771;43772;43773;43774;43775;43776;43777;43778;43779;43780;43781;43782;43783;43784;43785;43786;43787;43788;43789;48532;48533;48534;48535;48536;48537;48538;48539;48540;48541;48542;48543;48544;48545;48546;48547;48548;48549;48550;48551;48552;60466;60467;60468;60469;60470;60471;60472;60473;60474;60475;60476;60477;60478;60479;60480;60481;60482;60483;60484;60485;60486;60487;60488;60489;60490;60491;60492;60493;60494;61296;61297;61298;61299;61300;61301;61302;61303;61304;61305;61306;61307;61308;61309;80831;80832;80833;80834;80835;80836;95005;95006;95007;95008;95009;95010;95011;95012;95013;95014;95015;95016;95017;95018;95019;95020;95021;95022;95023;95024;95025;95026;95027;95028;95029;95030;95031;95032;107586;107587;107588;107589;107590;107591;107592;107593;107594;107595;107596;107597;107598;107599;107600;107601;116425;116426;116427;116428;116429;116430;116431;116432;116433;116434;116435;126863;126864;126865;126866;126867;126868;126869;126870;139087;139088;139089;139090;139091;139092;139093;139094;139095;139096;139097;139098;139099;139100;139101;139102;139103;144357;144358;144359;144360;144361;144362;144363;144364;144365;144366;144367;144368;144369;158463;158464;196056;196057;196058;196059;196060;196061;196062;196063;196064;196065;196066;196067;196068;196069;196070;196071;196072;196073;196074;196075;196076;196077;196078;196079;196080;196081;196082;196083;196084;196085;196086;196087;196088;196089;196090;196091;196092;196093;196094;196095;196096;196097;196098;200228;200692;200693;200694;200695;200696;200697;200698;200699;200700;200701;200702;217408;217409;217410;217411;217412;217413;217414;217415;217416;217417;217418;217419;217420;217421;217422;217423;217424;217425;217426;217427;217428;217429;217430;217431;217432;217433;217434;217435;217436;217437;217438;217439;217440;217441;217442;217443;217444;217445;217446;217447;217448;217449;219541;219542;219543;219544;219545;219546;219547;219548;219549;219550;219551;219552;219553;219554;219555;219556;219557;219558;219559;219560;219561;219562;219563;219997;219998;219999;220000;220001;220002;220003;220004;226727;226728;226729;226730;227443;227444;227445;227446;227447;227448;227449;227450;227451;227452;227453;230111;230112;230113;230114;230115;230116;230117;230118;230119;230120;230121;230122;230123;230124;230125;230126;230127;230128;230129;230130;230131;230132;230133;230134;230135;230136;230137;230138;230139;230140;230141;230142;230143;230144;230145;230146;230147;230148;230149;230150;230151;230152;230153;230154;230155;230156;230157;230158;230159;230160;230161;230162;230163;230164;230165;271637;271638;271639;271640;271641;271642;271643;271644;271645;271646;271647;271648;271649;271650;271651;271652;271653;271654;271655;271656;273351;273352;273353;273354;273355;273356;275832;275833;275834;275835;275836;275837;275838;275839;275840;275841;275842;275843;275844;275845;275846;275847;275848;275849;275850;275851;275852;275853;275854;275855;275856;275857;275858;275859;275860;275861;275862;275863;275864;275865;275866;275867;275868;275869;275870;275871;275872;275873;275874;275875;283061;283062;283063;283064;283065;283066;283067;283068;283069;283070;293155;293156;293157;293158;293159;293160;293161;293162;293163;293164;293165;293166;293167;293168;293169;293170;293171;293172;293173;293174;293175;293176;293177;293178;293179;293180;293181;293182;293183;293184;293185;293186;293187;293188;293189;293190;293191;293192;293193;293194;293195;293196;293197;293198;293199;293200;293201;293202;295168;295169;295170;295171;295172;295173;295174;295175;295176;295177;295178;295179;295180;295181;295182;295183;295184;295185;295186;295187;295425;295426;295427;295428;295429;295430;295431;295432;295433;295434;295435;303878;303879;303880;303881;303882;303883;303884;303885;303886;303887</t>
  </si>
  <si>
    <t>9302;9314;43193;43781;48539;60478;61299;80831;95008;107596;116430;126870;139093;144368;158463;196092;200228;200701;217432;219560;220001;226727;227444;230119;271654;273354;275835;275858;283068;293184;293201;295176;295428;303883</t>
  </si>
  <si>
    <t>406;407;408;409;410;411;412;413;414;415</t>
  </si>
  <si>
    <t>57;129;130;206;231;242;317;354;364;540</t>
  </si>
  <si>
    <t>rpsB</t>
  </si>
  <si>
    <t>A0A0K2GB56</t>
  </si>
  <si>
    <t>tr|A0A0K2GB56|A0A0K2GB56_NITMO 30S ribosomal protein S2 OS=Nitrospira moscoviensis OX=42253 GN=rpsB PE=3 SV=1</t>
  </si>
  <si>
    <t>30S ribosomal protein S2</t>
  </si>
  <si>
    <t>2038;4504;4505;5065;5850;10765;10919;10920;12822;13143;14007;14220;17023;17817;18774;18775;19521;20443;21497;21759;26639</t>
  </si>
  <si>
    <t>2324;2325;5064;5065;5688;6551;12070;12247;12248;14342;14685;14686;15638;15867;19059;19060;20285;21366;21367;22180;22181;23170;24324;24624;30088;30089</t>
  </si>
  <si>
    <t>17237;17238;17239;17240;17241;17242;17243;17244;17245;17246;17247;17248;17249;17250;17251;17252;17253;17254;37462;37463;37464;37465;37466;37467;37468;37469;37470;37471;37472;37473;37474;37475;37476;37477;37478;41990;41991;41992;41993;41994;41995;48249;48250;48251;48252;48253;48254;48255;48256;48257;48258;48259;48260;48261;48262;48263;48264;48265;48266;87798;87799;87800;87801;87802;87803;89225;89226;89227;89228;89229;89230;89231;105256;105257;105258;105259;105260;105261;107768;107769;107770;107771;107772;107773;107774;107775;107776;107777;107778;107779;107780;107781;107782;107783;107784;107785;107786;107787;114840;114841;114842;114843;114844;114845;114846;114847;114848;114849;114850;114851;114852;116414;116415;116416;116417;116418;116419;138977;138978;138979;138980;138981;138982;138983;138984;138985;138986;138987;138988;138989;138990;138991;138992;138993;138994;138995;138996;138997;138998;138999;139000;148480;148481;148482;148483;148484;148485;148486;156652;156653;156654;156655;156656;156657;156658;156659;156660;156661;156662;156663;156664;156665;156666;156667;156668;156669;156670;156671;162509;162510;162511;162512;162513;162514;162515;162516;162517;162518;162519;169400;169401;169402;169403;169404;169405;169406;169407;169408;169409;169410;169411;177762;177763;177764;177765;177766;177767;177768;177769;177770;177771;177772;177773;177774;177775;179885;179886;179887;179888;179889;179890;179891;179892;179893;179894;179895;179896;221467;221468;221469;221470;221471;221472;221473;221474;221475;221476;221477;221478;221479;221480;221481;221482;221483</t>
  </si>
  <si>
    <t>23662;23663;23664;23665;23666;23667;23668;23669;23670;23671;23672;23673;23674;23675;23676;23677;23678;23679;23680;23681;23682;51074;51075;51076;51077;51078;51079;51080;51081;51082;51083;51084;51085;51086;51087;51088;51089;51090;51091;51092;51093;51094;51095;51096;51097;51098;51099;51100;51101;51102;51103;51104;57342;57343;57344;57345;57346;57347;57348;65463;65464;65465;65466;65467;65468;65469;65470;65471;65472;65473;65474;65475;65476;65477;65478;65479;65480;65481;65482;118437;118438;120332;120333;120334;120335;120336;120337;120338;120339;142690;142691;142692;142693;142694;142695;145534;145535;145536;145537;145538;145539;145540;145541;145542;145543;145544;145545;145546;145547;145548;145549;145550;145551;145552;145553;145554;145555;145556;145557;145558;153958;153959;153960;153961;153962;153963;153964;153965;153966;153967;153968;153969;153970;153971;153972;153973;153974;153975;153976;153977;153978;153979;153980;153981;153982;153983;153984;153985;153986;153987;155901;155902;155903;155904;155905;155906;155907;155908;155909;155910;155911;155912;155913;155914;155915;155916;155917;155918;155919;155920;185534;185535;185536;185537;185538;185539;185540;185541;185542;185543;185544;185545;185546;185547;185548;185549;185550;185551;185552;185553;185554;185555;185556;185557;185558;185559;185560;185561;185562;185563;185564;185565;185566;185567;185568;185569;185570;185571;185572;185573;185574;185575;185576;185577;185578;185579;185580;199174;199175;199176;199177;199178;199179;199180;199181;199182;199183;199184;199185;199186;199187;199188;210659;210660;210661;210662;210663;210664;210665;210666;210667;210668;210669;210670;210671;210672;210673;210674;210675;210676;210677;210678;210679;210680;210681;210682;210683;210684;210685;210686;210687;210688;210689;210690;210691;210692;217874;217875;217876;217877;217878;217879;217880;217881;217882;217883;225877;225878;225879;225880;225881;225882;225883;225884;236919;236920;236921;236922;236923;236924;236925;236926;236927;236928;236929;236930;236931;236932;236933;236934;236935;236936;236937;236938;236939;236940;236941;236942;236943;236944;239752;239753;239754;239755;239756;239757;239758;239759;239760;239761;239762;239763;239764;239765;239766;239767;239768;239769;239770;239771;239772;239773;239774;239775;239776;239777;239778;299500;299501;299502;299503;299504;299505;299506;299507;299508;299509;299510;299511;299512;299513;299514;299515;299516;299517;299518;299519;299520;299521;299522;299523;299524;299525;299526;299527;299528;299529;299530;299531;299532;299533;299534;299535;299536;299537;299538;299539;299540;299541;299542;299543;299544</t>
  </si>
  <si>
    <t>23664;51075;51104;57345;65466;118437;120333;120338;142690;145553;153976;155911;185557;199187;210659;210669;217879;225880;236925;239772;299536</t>
  </si>
  <si>
    <t>1911;1912;1913;1914</t>
  </si>
  <si>
    <t>89;100;117;249</t>
  </si>
  <si>
    <t>rpsC</t>
  </si>
  <si>
    <t>A0A0K2G9M2</t>
  </si>
  <si>
    <t>tr|A0A0K2G9M2|A0A0K2G9M2_NITMO 30S ribosomal protein S3 OS=Nitrospira moscoviensis OX=42253 GN=rpsC PE=3 SV=1</t>
  </si>
  <si>
    <t>30S ribosomal protein S3</t>
  </si>
  <si>
    <t>756;5534;8288;8289;8290;13186;14510;14712;15300;16841;18481;19885;22821;24978;25632</t>
  </si>
  <si>
    <t>850;851;6208;9273;9274;9275;14738;16194;16426;17062;18797;21046;22584;25804;28211;28972</t>
  </si>
  <si>
    <t>6279;6280;6281;6282;6283;6284;6285;6286;6287;6288;6289;6290;6291;6292;6293;6294;6295;6296;6297;6298;6299;6300;6301;6302;45740;45741;45742;45743;45744;45745;45746;45747;45748;45749;45750;45751;45752;45753;45754;45755;45756;67517;67518;67519;67520;67521;67522;67523;67524;67525;67526;67527;67528;67529;67530;67531;67532;67533;67534;67535;67536;67537;67538;67539;67540;67541;67542;67543;67544;67545;67546;67547;67548;67549;67550;108204;108205;108206;108207;108208;108209;108210;108211;108212;108213;108214;108215;118898;118899;118900;118901;118902;118903;120748;120749;120750;120751;120752;120753;120754;120755;125347;125348;125349;125350;125351;125352;137351;137352;137353;137354;137355;137356;154521;154522;154523;154524;154525;154526;165324;165325;165326;165327;165328;165329;188426;188427;188428;188429;188430;188431;206901;206902;206903;206904;206905;206906;212788;212789;212790;212791;212792;212793</t>
  </si>
  <si>
    <t>8450;8451;8452;8453;8454;8455;8456;8457;8458;8459;8460;8461;8462;8463;8464;8465;8466;8467;8468;8469;8470;8471;8472;8473;8474;8475;8476;8477;8478;8479;8480;8481;8482;8483;8484;8485;8486;8487;8488;8489;8490;8491;8492;8493;8494;8495;8496;8497;8498;8499;8500;8501;8502;8503;8504;8505;8506;8507;8508;8509;8510;8511;8512;8513;8514;8515;62480;62481;62482;62483;62484;62485;62486;62487;62488;62489;62490;62491;62492;62493;62494;62495;62496;62497;62498;62499;62500;62501;62502;62503;62504;91683;91684;91685;91686;91687;91688;91689;91690;91691;91692;91693;91694;91695;91696;91697;91698;91699;91700;91701;91702;91703;91704;91705;91706;91707;91708;91709;91710;91711;91712;91713;91714;91715;91716;91717;91718;91719;91720;91721;91722;91723;91724;91725;91726;91727;91728;91729;91730;91731;91732;91733;91734;91735;91736;91737;145948;145949;145950;145951;145952;145953;145954;145955;145956;145957;145958;145959;145960;145961;145962;145963;145964;145965;145966;145967;145968;145969;145970;145971;145972;145973;145974;145975;145976;145977;145978;145979;145980;145981;145982;145983;145984;145985;145986;145987;145988;145989;159029;159030;159031;159032;159033;159034;159035;161890;161891;161892;161893;161894;161895;161896;161897;161898;161899;161900;161901;161902;161903;161904;161905;168008;168009;168010;168011;168012;168013;168014;168015;168016;168017;168018;168019;168020;183524;183525;183526;183527;183528;183529;207994;207995;221552;221553;221554;221555;221556;221557;221558;221559;221560;221561;221562;221563;221564;221565;221566;252286;252287;252288;252289;252290;252291;278879;278880;278881;278882;278883;278884;278885;278886;278887;287573;287574;287575;287576;287577;287578;287579;287580;287581;287582;287583;287584</t>
  </si>
  <si>
    <t>8488;62498;91684;91724;91736;145949;159033;161902;168019;183524;207994;221566;252286;278883;287583</t>
  </si>
  <si>
    <t>rpsD</t>
  </si>
  <si>
    <t>A0A0K2G9P3</t>
  </si>
  <si>
    <t>tr|A0A0K2G9P3|A0A0K2G9P3_NITMO 30S ribosomal protein S4 OS=Nitrospira moscoviensis OX=42253 GN=rpsD PE=3 SV=1</t>
  </si>
  <si>
    <t>30S ribosomal protein S4</t>
  </si>
  <si>
    <t>960;5418;9840;9841;12336;12576;12996;14031;18014;19321;19653;20206;23550</t>
  </si>
  <si>
    <t>1074;6081;6082;11023;11024;13806;14067;14528;15665;20509;21959;22324;22917;26625</t>
  </si>
  <si>
    <t>7961;7962;7963;7964;7965;7966;44821;44822;44823;44824;44825;44826;44827;44828;44829;44830;44831;44832;44833;44834;44835;44836;44837;44838;44839;44840;44841;44842;44843;44844;44845;44846;44847;44848;44849;44850;44851;80205;80206;80207;80208;80209;80210;80211;80212;80213;80214;80215;80216;80217;80218;80219;80220;80221;100837;100838;100839;100840;100841;100842;102809;102810;102811;102812;102813;102814;106739;106740;106741;106742;106743;106744;115008;115009;115010;115011;115012;115013;115014;115015;115016;115017;115018;115019;150132;150133;150134;150135;150136;150137;150138;150139;150140;150141;150142;150143;150144;150145;150146;150147;150148;150149;150150;150151;150152;150153;150154;150155;161058;161059;161060;161061;161062;161063;163490;163491;163492;163493;163494;163495;167678;167679;167680;167681;167682;167683;167684;167685;167686;167687;194754;194755;194756;194757;194758;194759</t>
  </si>
  <si>
    <t>10780;10781;10782;10783;10784;10785;10786;10787;10788;10789;10790;10791;61310;61311;61312;61313;61314;61315;61316;61317;61318;61319;61320;61321;61322;61323;61324;61325;61326;61327;61328;61329;61330;61331;61332;61333;61334;61335;61336;61337;61338;61339;61340;61341;61342;61343;61344;61345;61346;61347;61348;61349;61350;61351;61352;61353;61354;61355;61356;109043;109044;109045;109046;109047;109048;109049;109050;109051;109052;109053;109054;109055;109056;109057;109058;109059;109060;109061;109062;109063;109064;109065;109066;109067;109068;109069;109070;109071;109072;109073;109074;109075;109076;109077;109078;109079;109080;109081;109082;109083;136291;136292;136293;136294;136295;136296;136297;136298;136299;136300;136301;136302;136303;136304;136305;136306;136307;139360;139361;139362;139363;139364;139365;144419;144420;144421;144422;144423;144424;144425;154190;154191;154192;154193;154194;154195;154196;154197;154198;154199;154200;201472;201473;201474;201475;201476;201477;201478;201479;201480;201481;201482;201483;201484;201485;201486;201487;201488;201489;201490;201491;201492;201493;201494;201495;201496;201497;201498;201499;201500;201501;201502;201503;201504;201505;201506;201507;201508;201509;201510;201511;201512;201513;201514;201515;201516;201517;201518;201519;201520;201521;201522;201523;201524;201525;201526;201527;201528;201529;201530;201531;201532;201533;201534;201535;201536;201537;201538;201539;201540;216107;216108;216109;216110;216111;216112;219079;219080;219081;219082;219083;219084;219085;219086;219087;219088;219089;219090;219091;219092;219093;219094;219095;224089;224090;224091;224092;224093;224094;224095;224096;224097;224098;224099;261751;261752;261753;261754;261755;261756;261757;261758;261759;261760;261761;261762;261763;261764;261765;261766;261767</t>
  </si>
  <si>
    <t>10789;61335;109055;109080;136299;139363;144420;154190;201497;216111;219086;224098;261761</t>
  </si>
  <si>
    <t>rpsE</t>
  </si>
  <si>
    <t>A0A0K2G9K2</t>
  </si>
  <si>
    <t>tr|A0A0K2G9K2|A0A0K2G9K2_NITMO 30S ribosomal protein S5 OS=Nitrospira moscoviensis OX=42253 GN=rpsE PE=3 SV=1</t>
  </si>
  <si>
    <t>30S ribosomal protein S5</t>
  </si>
  <si>
    <t>108;2544;2877;3864;8584;9253;10463;12934;18085;18420;25530;25531</t>
  </si>
  <si>
    <t>117;2873;3241;4335;9604;10362;11730;14460;20602;20979;28857;28858</t>
  </si>
  <si>
    <t>895;896;897;898;899;900;21122;21123;21124;21125;21126;21127;21128;21129;21130;21131;21132;23755;23756;23757;23758;23759;23760;23761;23762;23763;23764;23765;23766;23767;32144;32145;32146;32147;32148;32149;69925;69926;69927;69928;69929;69930;69931;69932;69933;69934;69935;69936;69937;69938;69939;69940;69941;75328;75329;75330;75331;75332;75333;85470;85471;85472;85473;85474;85475;85476;85477;85478;85479;85480;85481;106190;106191;106192;106193;106194;106195;150959;150960;150961;150962;150963;150964;154044;154045;154046;154047;154048;211862;211863;211864;211865;211866;211867;211868;211869;211870;211871;211872;211873;211874;211875;211876;211877;211878;211879;211880;211881;211882;211883;211884;211885</t>
  </si>
  <si>
    <t>1098;1099;1100;1101;1102;1103;1104;1105;1106;1107;1108;1109;1110;1111;1112;1113;1114;1115;1116;1117;28649;28650;28651;28652;28653;28654;28655;28656;28657;28658;28659;28660;28661;28662;28663;28664;28665;28666;28667;28668;28669;28670;32078;32079;32080;32081;32082;32083;32084;32085;32086;32087;32088;32089;32090;32091;32092;32093;32094;32095;32096;32097;32098;32099;32100;32101;32102;32103;32104;32105;32106;32107;32108;32109;32110;32111;32112;32113;32114;32115;32116;32117;43173;43174;43175;43176;43177;43178;95312;95313;95314;95315;95316;95317;95318;95319;95320;95321;95322;95323;95324;95325;95326;95327;95328;95329;95330;95331;95332;95333;95334;95335;101987;101988;101989;101990;101991;101992;101993;101994;101995;101996;101997;101998;115795;115796;115797;115798;115799;115800;115801;115802;143871;143872;143873;143874;143875;143876;143877;143878;202743;202744;202745;202746;202747;202748;207499;207500;207501;207502;207503;285931;285932;285933;285934;285935;285936;285937;285938;285939;285940;285941;285942;285943;285944;285945;285946;285947;285948;285949;285950;285951;285952;285953;285954</t>
  </si>
  <si>
    <t>1113;28654;32098;43177;95329;101991;115795;143876;202743;207502;285932;285947</t>
  </si>
  <si>
    <t>rpsF</t>
  </si>
  <si>
    <t>A0A0K2G8Z5</t>
  </si>
  <si>
    <t>tr|A0A0K2G8Z5|A0A0K2G8Z5_NITMO 30S ribosomal protein S6 OS=Nitrospira moscoviensis OX=42253 GN=rpsF PE=3 SV=1</t>
  </si>
  <si>
    <t>30S ribosomal protein S6</t>
  </si>
  <si>
    <t>2158;7387;9726;13026;14113;17057;17058;18677;20364;22637</t>
  </si>
  <si>
    <t>2454;8260;10898;14560;15753;19116;19117;19118;19119;21264;23081;25594</t>
  </si>
  <si>
    <t>18138;18139;18140;18141;18142;18143;60609;60610;60611;60612;60613;60614;60615;60616;60617;60618;79279;79280;79281;79282;79283;106944;106945;106946;106947;106948;106949;115607;115608;115609;115610;115611;139393;139394;139395;139396;139397;139398;139399;139400;139401;139402;139403;139404;139405;139406;139407;139408;139409;139410;139411;139412;139413;139414;139415;139416;139417;155922;155923;155924;155925;155926;155927;168694;168695;168696;168697;168698;168699;168700;168701;168702;168703;168704;168705;168706;168707;168708;168709;168710;168711;168712;168713;168714;168715;168716;168717;168718;168719;168720;168721;168722;168723;168724;168725;168726;168727;168728;168729;186746;186747;186748;186749;186750</t>
  </si>
  <si>
    <t>24877;24878;24879;24880;24881;24882;24883;24884;24885;24886;82535;82536;82537;82538;82539;82540;82541;82542;82543;82544;82545;82546;107614;107615;107616;107617;107618;144627;144628;144629;144630;144631;144632;154866;154867;154868;154869;154870;186121;186122;186123;186124;186125;186126;186127;186128;186129;186130;186131;186132;186133;186134;186135;186136;186137;186138;186139;186140;186141;186142;186143;209672;209673;209674;209675;209676;209677;209678;209679;209680;209681;209682;225013;225014;225015;225016;225017;225018;225019;225020;225021;225022;225023;225024;225025;225026;225027;225028;225029;225030;225031;225032;225033;225034;225035;225036;225037;225038;225039;225040;225041;225042;225043;225044;225045;225046;225047;225048;225049;225050;225051;225052;225053;225054;225055;225056;225057;225058;249801;249802;249803;249804;249805;249806</t>
  </si>
  <si>
    <t>24881;82546;107617;144631;154870;186121;186133;209682;225023;249802</t>
  </si>
  <si>
    <t>rpsG</t>
  </si>
  <si>
    <t>A0A0K2G9L3</t>
  </si>
  <si>
    <t>tr|A0A0K2G9L3|A0A0K2G9L3_NITMO 30S ribosomal protein S7 OS=Nitrospira moscoviensis OX=42253 GN=rpsG PE=3 SV=1</t>
  </si>
  <si>
    <t>30S ribosomal protein S7</t>
  </si>
  <si>
    <t>181;5634;6581;7212;7213;10950;13473;20572;24718;24719;26658</t>
  </si>
  <si>
    <t>201;6318;7385;8067;8068;8069;8070;12283;15048;23302;27915;27916;30110</t>
  </si>
  <si>
    <t>1456;1457;1458;1459;1460;1461;1462;1463;1464;1465;1466;1467;46541;46542;46543;46544;46545;46546;46547;46548;46549;46550;46551;46552;54362;54363;54364;54365;54366;54367;54368;54369;54370;54371;54372;59125;59126;59127;59128;59129;59130;59131;59132;59133;59134;59135;59136;59137;59138;59139;59140;59141;59142;59143;59144;59145;59146;59147;59148;59149;59150;59151;59152;59153;59154;59155;59156;59157;59158;59159;59160;89434;89435;89436;110471;110472;110473;110474;110475;110476;110477;110478;110479;110480;110481;110482;110483;110484;110485;170321;170322;170323;170324;170325;170326;170327;170328;170329;204516;204517;204518;204519;204520;204521;204522;204523;204524;204525;204526;204527;204528;204529;204530;204531;204532;204533;204534;221608;221609;221610;221611;221612;221613</t>
  </si>
  <si>
    <t>1806;1807;1808;1809;1810;1811;1812;1813;1814;1815;1816;1817;1818;1819;1820;1821;1822;1823;1824;1825;1826;1827;1828;1829;1830;1831;63519;63520;63521;63522;63523;63524;63525;63526;63527;63528;63529;63530;63531;63532;63533;63534;63535;63536;63537;63538;63539;63540;63541;73713;73714;73715;73716;73717;73718;73719;73720;73721;73722;73723;73724;80275;80276;80277;80278;80279;80280;80281;80282;80283;80284;80285;80286;80287;80288;80289;80290;80291;80292;80293;80294;80295;80296;80297;80298;80299;80300;80301;80302;80303;80304;80305;80306;80307;80308;80309;80310;80311;80312;80313;80314;80315;120529;120530;120531;148386;148387;148388;148389;148390;148391;148392;148393;148394;148395;148396;148397;148398;148399;148400;148401;148402;148403;148404;148405;226669;226670;226671;226672;226673;226674;226675;226676;226677;275680;275681;275682;275683;275684;275685;275686;275687;275688;275689;275690;275691;275692;275693;275694;275695;275696;275697;275698;275699;275700;275701;275702;275703;275704;275705;275706;275707;275708;275709;275710;275711;275712;275713;275714;275715;275716;299701;299702;299703;299704;299705;299706;299707;299708;299709;299710;299711;299712;299713;299714;299715;299716;299717;299718</t>
  </si>
  <si>
    <t>1823;63521;73716;80286;80313;120530;148399;226674;275684;275703;299703</t>
  </si>
  <si>
    <t>rpsH</t>
  </si>
  <si>
    <t>A0A0K2G9M0</t>
  </si>
  <si>
    <t>tr|A0A0K2G9M0|A0A0K2G9M0_NITMO 30S ribosomal protein S8 OS=Nitrospira moscoviensis OX=42253 GN=rpsH PE=3 SV=1</t>
  </si>
  <si>
    <t>30S ribosomal protein S8</t>
  </si>
  <si>
    <t>1374;1375;5399;8766;8767;10195;12771;14514;17597;17815;19958;20150;25954;27540</t>
  </si>
  <si>
    <t>1534;1535;6062;9804;9805;9806;11418;14281;16198;20030;20031;20282;20283;22661;22859;29328;31089;31090</t>
  </si>
  <si>
    <t>11289;11290;11291;11292;11293;11294;11295;11296;11297;11298;11299;11300;11301;11302;11303;11304;11305;11306;11307;11308;11309;44668;44669;44670;44671;44672;44673;44674;44675;44676;44677;44678;44679;44680;44681;44682;44683;44684;44685;71400;71401;71402;71403;71404;71405;71406;71407;71408;71409;71410;71411;71412;71413;71414;71415;71416;83239;83240;83241;83242;83243;83244;104510;104511;104512;104513;104514;104515;104516;104517;104518;118913;118914;118915;118916;118917;118918;118919;118920;118921;118922;118923;118924;145928;145929;145930;145931;145932;145933;145934;145935;145936;145937;145938;145939;145940;145941;145942;145943;145944;145945;145946;148463;148464;148465;148466;148467;148468;148469;148470;148471;148472;148473;165882;167294;167295;167296;167297;167298;167299;167300;167301;167302;167303;167304;167305;215386;215387;215388;215389;215390;215391;228327;228328;228329;228330;228331;228332;228333;228334;228335;228336;228337;228338;228339;228340;228341;228342;228343;228344</t>
  </si>
  <si>
    <t>15546;15547;15548;15549;15550;15551;15552;15553;15554;15555;15556;15557;15558;15559;15560;15561;15562;15563;15564;15565;15566;15567;15568;15569;15570;15571;15572;15573;15574;15575;15576;15577;15578;15579;15580;15581;15582;15583;15584;15585;15586;15587;61161;61162;61163;61164;61165;61166;61167;61168;61169;61170;61171;61172;61173;61174;61175;61176;61177;61178;61179;61180;61181;61182;61183;61184;61185;61186;61187;61188;61189;61190;61191;61192;61193;61194;61195;61196;61197;61198;61199;61200;61201;61202;61203;97086;97087;97088;97089;97090;97091;97092;97093;97094;97095;97096;97097;97098;97099;97100;97101;113236;113237;113238;113239;113240;113241;113242;113243;113244;113245;141374;141375;141376;141377;141378;141379;141380;141381;159045;159046;159047;159048;159049;159050;159051;159052;159053;159054;159055;159056;159057;159058;159059;159060;195227;195228;195229;195230;195231;195232;195233;195234;195235;195236;195237;195238;195239;195240;195241;195242;195243;195244;195245;195246;195247;195248;195249;195250;195251;195252;195253;195254;195255;195256;195257;195258;195259;195260;195261;195262;195263;195264;195265;195266;195267;195268;195269;195270;195271;195272;195273;195274;195275;195276;195277;195278;195279;195280;195281;195282;195283;195284;195285;195286;195287;195288;195289;195290;195291;195292;195293;195294;195295;195296;195297;195298;195299;195300;195301;195302;199160;199161;199162;199163;199164;199165;199166;199167;222201;223704;223705;223706;223707;223708;223709;223710;223711;223712;223713;223714;223715;223716;223717;223718;223719;223720;223721;223722;223723;223724;223725;223726;223727;223728;223729;223730;291130;291131;291132;291133;291134;291135;308390;308391;308392;308393;308394;308395;308396;308397;308398;308399;308400;308401;308402;308403;308404;308405;308406;308407;308408;308409;308410;308411;308412;308413;308414;308415;308416;308417;308418;308419;308420;308421;308422;308423;308424;308425;308426;308427;308428;308429;308430;308431;308432;308433;308434;308435;308436;308437;308438;308439;308440;308441;308442;308443;308444;308445;308446;308447;308448;308449;308450;308451;308452</t>
  </si>
  <si>
    <t>15547;15577;61162;97086;97096;113241;141379;159052;195292;199166;222201;223728;291130;308441</t>
  </si>
  <si>
    <t>1435;1436;1437;1438</t>
  </si>
  <si>
    <t>1;72;102;112</t>
  </si>
  <si>
    <t>rpsI</t>
  </si>
  <si>
    <t>A0A0K2GB35</t>
  </si>
  <si>
    <t>tr|A0A0K2GB35|A0A0K2GB35_NITMO 30S ribosomal protein S9 OS=Nitrospira moscoviensis OX=42253 GN=rpsI PE=3 SV=1</t>
  </si>
  <si>
    <t>30S ribosomal protein S9</t>
  </si>
  <si>
    <t>364;1874;2617;2950;19274</t>
  </si>
  <si>
    <t>404;2088;2089;2955;3321;21909;21910</t>
  </si>
  <si>
    <t>2953;2954;2955;2956;2957;2958;15356;15357;15358;15359;15360;15361;15362;15363;15364;21655;21656;21657;21658;21659;21660;21661;21662;21663;21664;21665;24484;24485;24486;24487;24488;24489;24490;24491;24492;24493;24494;24495;160451;160452;160453;160454;160455;160456;160457;160458;160459;160460;160461;160462;160463;160464;160465;160466;160467;160468;160469;160470;160471;160472;160473;160474</t>
  </si>
  <si>
    <t>3765;3766;3767;3768;20822;20823;20824;20825;20826;20827;20828;20829;20830;20831;29218;29219;29220;29221;29222;29223;29224;29225;29226;29227;29228;29229;29230;33138;33139;33140;33141;33142;33143;33144;33145;33146;33147;33148;33149;33150;33151;33152;33153;33154;33155;33156;33157;33158;33159;33160;33161;33162;33163;33164;33165;33166;33167;215119;215120;215121;215122;215123;215124;215125;215126;215127;215128;215129;215130;215131;215132;215133;215134;215135;215136;215137;215138;215139;215140;215141;215142;215143;215144;215145;215146;215147;215148;215149;215150;215151;215152;215153;215154;215155;215156;215157</t>
  </si>
  <si>
    <t>3765;20830;29228;33157;215136</t>
  </si>
  <si>
    <t>1889;1890</t>
  </si>
  <si>
    <t>54;90</t>
  </si>
  <si>
    <t>rpsJ</t>
  </si>
  <si>
    <t>A0A0K2G9K4</t>
  </si>
  <si>
    <t>tr|A0A0K2G9K4|A0A0K2G9K4_NITMO 30S ribosomal protein S10 OS=Nitrospira moscoviensis OX=42253 GN=rpsJ PE=3 SV=1</t>
  </si>
  <si>
    <t>30S ribosomal protein S10</t>
  </si>
  <si>
    <t>12432;15177;21787;25170;25171</t>
  </si>
  <si>
    <t>13908;16927;16928;16929;16930;24653;24654;28425;28426</t>
  </si>
  <si>
    <t>101772;101773;101774;101775;101776;101777;124393;124394;124395;124396;124397;124398;124399;124400;124401;124402;124403;124404;124405;124406;124407;124408;124409;124410;124411;124412;124413;124414;124415;124416;124417;124418;124419;124420;124421;124422;124423;124424;124425;124426;124427;124428;124429;124430;124431;124432;124433;124434;124435;124436;124437;124438;124439;124440;124441;124442;124443;124444;124445;124446;124447;124448;124449;124450;124451;124452;124453;124454;124455;124456;180120;180121;180122;180123;180124;180125;180126;180127;208736;208737;208738;208739;208740;208741;208742;208743;208744;208745;208746;208747;208748;208749;208750;208751;208752;208753;208754;208755;208756;208757;208758;208759;208760;208761;208762;208763;208764;208765</t>
  </si>
  <si>
    <t>137947;137948;137949;137950;137951;137952;137953;137954;137955;137956;137957;137958;137959;137960;137961;137962;137963;137964;137965;137966;137967;137968;137969;166603;166604;166605;166606;166607;166608;166609;166610;166611;166612;166613;166614;166615;166616;166617;166618;166619;166620;166621;166622;166623;166624;166625;166626;166627;166628;166629;166630;166631;166632;166633;166634;166635;166636;166637;166638;166639;166640;166641;166642;166643;166644;166645;166646;166647;166648;166649;166650;166651;166652;166653;166654;166655;166656;166657;166658;166659;166660;166661;166662;166663;166664;166665;166666;166667;166668;166669;166670;166671;166672;166673;166674;166675;166676;166677;166678;166679;166680;166681;166682;166683;166684;166685;166686;166687;166688;166689;166690;166691;166692;166693;166694;166695;166696;166697;166698;166699;166700;166701;166702;166703;166704;166705;166706;166707;166708;166709;166710;166711;166712;166713;166714;166715;166716;166717;166718;166719;166720;166721;166722;166723;166724;166725;166726;166727;166728;240105;240106;240107;240108;281615;281616;281617;281618;281619;281620;281621;281622;281623;281624;281625;281626;281627;281628;281629;281630;281631;281632;281633;281634;281635;281636;281637;281638;281639;281640;281641;281642;281643;281644;281645;281646;281647;281648;281649;281650;281651;281652;281653;281654;281655;281656;281657;281658</t>
  </si>
  <si>
    <t>137956;166703;240107;281652;281657</t>
  </si>
  <si>
    <t>1397;1398;1399;1400</t>
  </si>
  <si>
    <t>68;78;85;89</t>
  </si>
  <si>
    <t>rpsK</t>
  </si>
  <si>
    <t>A0A0K2G9W5</t>
  </si>
  <si>
    <t>tr|A0A0K2G9W5|A0A0K2G9W5_NITMO 30S ribosomal protein S11 OS=Nitrospira moscoviensis OX=42253 GN=rpsK PE=3 SV=1</t>
  </si>
  <si>
    <t>30S ribosomal protein S11</t>
  </si>
  <si>
    <t>13283;19250;21510;21930</t>
  </si>
  <si>
    <t>14846;21884;24337;24812</t>
  </si>
  <si>
    <t>109017;109018;109019;109020;109021;160286;160287;160288;160289;160290;160291;160292;177858;177859;177860;177861;177862;177863;181174;181175;181176;181177;181178;181179</t>
  </si>
  <si>
    <t>146874;214941;214942;214943;214944;214945;214946;237034;237035;237036;237037;237038;237039;237040;237041;237042;241415;241416;241417</t>
  </si>
  <si>
    <t>146874;214943;237040;241415</t>
  </si>
  <si>
    <t>rpsL</t>
  </si>
  <si>
    <t>A0A0K2G9T8</t>
  </si>
  <si>
    <t>tr|A0A0K2G9T8|A0A0K2G9T8_NITMO 30S ribosomal protein S12 OS=Nitrospira moscoviensis OX=42253 GN=rpsL PE=3 SV=1</t>
  </si>
  <si>
    <t>30S ribosomal protein S12</t>
  </si>
  <si>
    <t>7981;7982;16368;18690</t>
  </si>
  <si>
    <t>8932;8933;18282;21278</t>
  </si>
  <si>
    <t>65127;65128;65129;65130;65131;65132;65133;65134;65135;65136;65137;65138;65139;65140;65141;65142;65143;65144;65145;65146;65147;133742;133743;133744;133745;133746;133747;133748;133749;133750;133751;133752;156044;156045;156046;156047;156048;156049</t>
  </si>
  <si>
    <t>88819;88820;88821;88822;88823;88824;88825;88826;88827;88828;88829;88830;88831;88832;88833;88834;88835;88836;88837;88838;88839;88840;88841;88842;88843;88844;88845;88846;88847;88848;88849;178879;178880;178881;178882;178883;178884;178885;178886;178887;178888;209811;209812;209813;209814;209815;209816;209817;209818;209819;209820;209821;209822</t>
  </si>
  <si>
    <t>88828;88845;178885;209819</t>
  </si>
  <si>
    <t>rpsM</t>
  </si>
  <si>
    <t>A0A0K2G9N0</t>
  </si>
  <si>
    <t>tr|A0A0K2G9N0|A0A0K2G9N0_NITMO 30S ribosomal protein S13 OS=Nitrospira moscoviensis OX=42253 GN=rpsM PE=3 SV=1</t>
  </si>
  <si>
    <t>30S ribosomal protein S13</t>
  </si>
  <si>
    <t>451;4723;4724;6604;10824;12799;14845;16008;19925;20273</t>
  </si>
  <si>
    <t>498;5317;5318;7410;12134;14315;16567;17891;22628;22987</t>
  </si>
  <si>
    <t>3660;3661;3662;3663;3664;3665;39295;39296;39297;39298;39299;39300;39301;39302;39303;39304;39305;39306;54650;54651;54652;54653;54654;54655;54656;54657;54658;54659;54660;54661;88349;88350;88351;88352;88353;88354;88355;88356;88357;88358;88359;104830;104831;121765;121766;121767;121768;121769;121770;131037;131038;131039;165619;165620;165621;165622;165623;165624;165625;165626;165627;165628;165629;165630;165631;165632;165633;168086;168087;168088;168089;168090;168091</t>
  </si>
  <si>
    <t>4615;4616;4617;4618;4619;4620;4621;4622;4623;4624;4625;4626;4627;4628;4629;53904;53905;53906;53907;53908;53909;74380;74381;74382;74383;74384;74385;74386;74387;74388;74389;74390;74391;74392;74393;74394;119088;119089;119090;119091;119092;119093;119094;119095;119096;119097;119098;119099;119100;119101;119102;119103;119104;141744;162996;162997;162998;162999;163000;163001;163002;163003;163004;163005;163006;163007;175593;175594;175595;221929;221930;221931;221932;221933;221934;221935;221936;221937;221938;221939;221940;221941;221942;221943;221944;221945;221946;221947;224454;224455;224456;224457;224458</t>
  </si>
  <si>
    <t>4625;53905;53908;74382;119088;141744;163007;175593;221944;224454</t>
  </si>
  <si>
    <t>rpsO</t>
  </si>
  <si>
    <t>A0A0K2GIR7</t>
  </si>
  <si>
    <t>tr|A0A0K2GIR7|A0A0K2GIR7_NITMO 30S ribosomal protein S15 OS=Nitrospira moscoviensis OX=42253 GN=rpsO PE=3 SV=1</t>
  </si>
  <si>
    <t>30S ribosomal protein S15</t>
  </si>
  <si>
    <t>9067;10938;19217;20284</t>
  </si>
  <si>
    <t>10131;12269;21849;22998</t>
  </si>
  <si>
    <t>73788;73789;73790;73791;73792;73793;73794;73795;73796;89352;89353;89354;89355;89356;89357;160066;160067;160068;160069;160070;160071;160072;160073;160074;160075;160076;160077;168162;168163;168164</t>
  </si>
  <si>
    <t>100100;100101;100102;100103;100104;100105;100106;100107;100108;100109;100110;100111;100112;100113;100114;100115;100116;100117;100118;100119;100120;100121;100122;100123;100124;100125;100126;100127;100128;120447;120448;120449;120450;120451;120452;214726;214727;214728;214729;214730;214731;214732;214733;214734;214735;214736;214737;214738;214739;214740;214741;214742;214743;214744;214745;214746;214747;214748;214749;214750;224509;224510;224511</t>
  </si>
  <si>
    <t>100101;120449;214741;224509</t>
  </si>
  <si>
    <t>rpsP</t>
  </si>
  <si>
    <t>A0A0K2GGK0</t>
  </si>
  <si>
    <t>tr|A0A0K2GGK0|A0A0K2GGK0_NITMO 30S ribosomal protein S16 OS=Nitrospira moscoviensis OX=42253 GN=rpsP PE=3 SV=1</t>
  </si>
  <si>
    <t>30S ribosomal protein S16</t>
  </si>
  <si>
    <t>3189;7301;7302;7303;25392</t>
  </si>
  <si>
    <t>3586;8167;8168;8169;28679</t>
  </si>
  <si>
    <t>26458;26459;26460;26461;26462;26463;26464;26465;26466;26467;26468;26469;59944;59945;59946;59947;59948;59949;59950;59951;59952;59953;59954;59955;59956;59957;59958;59959;59960;59961;59962;59963;59964;59965;59966;59967;210626;210627;210628;210629;210630;210631;210632;210633;210634;210635;210636;210637;210638</t>
  </si>
  <si>
    <t>35730;35731;35732;35733;35734;35735;35736;81546;81547;81548;81549;81550;81551;81552;81553;81554;81555;81556;81557;81558;81559;81560;81561;81562;81563;81564;81565;81566;81567;81568;81569;81570;81571;81572;81573;81574;81575;81576;81577;81578;81579;81580;81581;81582;81583;81584;81585;81586;81587;81588;81589;81590;81591;81592;81593;81594;81595;81596;81597;81598;81599;81600;81601;81602;81603;81604;81605;81606;81607;81608;81609;81610;81611;81612;81613;81614;81615;81616;81617;81618;81619;81620;81621;81622;81623;81624;81625;81626;81627;81628;81629;81630;81631;81632;81633;81634;81635;81636;284416;284417;284418;284419;284420;284421;284422;284423;284424;284425;284426;284427;284428;284429;284430;284431;284432;284433;284434;284435;284436;284437;284438;284439;284440;284441;284442;284443;284444;284445;284446;284447;284448;284449;284450;284451;284452;284453;284454;284455;284456;284457;284458;284459;284460;284461;284462;284463;284464;284465;284466;284467;284468;284469</t>
  </si>
  <si>
    <t>35734;81567;81601;81632;284443</t>
  </si>
  <si>
    <t>rpsQ</t>
  </si>
  <si>
    <t>A0A0K2G9L5</t>
  </si>
  <si>
    <t>tr|A0A0K2G9L5|A0A0K2G9L5_NITMO 30S ribosomal protein S17 OS=Nitrospira moscoviensis OX=42253 GN=rpsQ PE=3 SV=1</t>
  </si>
  <si>
    <t>30S ribosomal protein S17</t>
  </si>
  <si>
    <t>1198;15025;17563;22028;23925;26180</t>
  </si>
  <si>
    <t>1344;16763;19973;19974;24920;27044;29579</t>
  </si>
  <si>
    <t>9977;9978;9979;9980;9981;9982;9983;9984;9985;9986;9987;9988;9989;9990;9991;9992;9993;123190;123191;123192;123193;123194;123195;123196;123197;123198;123199;145583;145584;145585;145586;145587;145588;145589;145590;145591;145592;145593;145594;181919;181920;181921;181922;181923;181924;197665;197666;197667;197668;197669;197670;197671;197672;197673;197674;197675;197676;217245;217246;217247;217248;217249;217250</t>
  </si>
  <si>
    <t>13847;13848;13849;13850;13851;13852;13853;13854;13855;13856;13857;13858;13859;13860;13861;13862;13863;13864;13865;13866;164905;164906;164907;164908;164909;164910;194892;194893;194894;194895;194896;194897;194898;194899;194900;194901;194902;194903;242440;242441;242442;242443;242444;242445;242446;242447;242448;242449;242450;242451;242452;242453;242454;265948;265949;265950;265951;265952;265953;265954;265955;265956;265957;265958;265959;265960;265961;265962;265963;265964;293710;293711;293712;293713;293714;293715;293716;293717;293718</t>
  </si>
  <si>
    <t>13847;164908;194903;242448;265956;293717</t>
  </si>
  <si>
    <t>rpsR</t>
  </si>
  <si>
    <t>A0A0K2G8B0</t>
  </si>
  <si>
    <t>tr|A0A0K2G8B0|A0A0K2G8B0_NITMO 30S ribosomal protein S18 OS=Nitrospira moscoviensis OX=42253 GN=rpsR PE=3 SV=1</t>
  </si>
  <si>
    <t>30S ribosomal protein S18</t>
  </si>
  <si>
    <t>5970;5971;6833;10327</t>
  </si>
  <si>
    <t>6682;6683;7661;11576</t>
  </si>
  <si>
    <t>49217;49218;49219;49220;49221;49222;49223;49224;49225;49226;49227;49228;49229;49230;49231;56390;56391;56392;56393;56394;56395;56396;56397;56398;56399;56400;56401;84464;84465;84466;84467;84468;84469;84470;84471;84472;84473;84474;84475;84476;84477</t>
  </si>
  <si>
    <t>66657;66658;66659;66660;66661;66662;66663;66664;66665;66666;66667;66668;66669;66670;66671;66672;66673;76637;76638;76639;76640;76641;76642;76643;76644;76645;76646;76647;76648;76649;76650;76651;76652;76653;76654;76655;76656;76657;76658;76659;76660;76661;76662;114722;114723;114724;114725;114726;114727;114728;114729;114730;114731;114732;114733;114734;114735;114736;114737;114738;114739;114740;114741;114742;114743;114744;114745;114746;114747;114748;114749;114750;114751;114752;114753;114754</t>
  </si>
  <si>
    <t>66658;66671;76642;114753</t>
  </si>
  <si>
    <t>rpsS</t>
  </si>
  <si>
    <t>A0A0K2G9L0</t>
  </si>
  <si>
    <t>tr|A0A0K2G9L0|A0A0K2G9L0_NITMO 30S ribosomal protein S19 OS=Nitrospira moscoviensis OX=42253 GN=rpsS PE=3 SV=1</t>
  </si>
  <si>
    <t>30S ribosomal protein S19</t>
  </si>
  <si>
    <t>7219;7939;12816;14476;20506;21957</t>
  </si>
  <si>
    <t>8076;8077;8885;14335;14336;16153;23233;24839;24840</t>
  </si>
  <si>
    <t>59205;59206;59207;59208;59209;59210;59211;59212;59213;59214;59215;59216;59217;59218;59219;59220;59221;59222;59223;59224;59225;59226;59227;59228;59229;59230;59231;59232;59233;59234;59235;64784;64785;64786;64787;64788;64789;64790;64791;64792;64793;64794;64795;64796;64797;105207;105208;105209;105210;105211;105212;105213;105214;105215;105216;105217;105218;105219;118517;118518;118519;118520;118521;118522;118523;118524;169862;169863;169864;181337;181338;181339;181340;181341;181342;181343;181344;181345;181346;181347;181348;181349;181350;181351</t>
  </si>
  <si>
    <t>80412;80413;80414;80415;80416;80417;80418;80419;80420;80421;80422;80423;80424;80425;80426;80427;80428;80429;80430;80431;80432;80433;80434;80435;80436;80437;80438;80439;80440;80441;80442;80443;80444;80445;80446;80447;80448;80449;80450;80451;80452;80453;80454;80455;80456;80457;80458;80459;80460;80461;80462;80463;80464;80465;80466;80467;80468;80469;80470;80471;80472;80473;88418;88419;88420;88421;88422;88423;88424;88425;88426;88427;88428;88429;88430;88431;88432;88433;88434;88435;88436;88437;88438;88439;88440;88441;88442;88443;88444;88445;88446;142634;142635;142636;142637;142638;142639;142640;142641;142642;142643;158465;158466;158467;158468;158469;158470;158471;158472;158473;158474;158475;158476;158477;158478;226264;226265;241590;241591;241592;241593;241594;241595;241596;241597;241598;241599;241600;241601;241602</t>
  </si>
  <si>
    <t>80433;88435;142640;158476;226264;241592</t>
  </si>
  <si>
    <t>1419;1420</t>
  </si>
  <si>
    <t>44;66</t>
  </si>
  <si>
    <t>rpsT</t>
  </si>
  <si>
    <t>A0A0K2GK23</t>
  </si>
  <si>
    <t>tr|A0A0K2GK23|A0A0K2GK23_NITMO 30S ribosomal protein S20 OS=Nitrospira moscoviensis OX=42253 GN=rpsT PE=3 SV=1</t>
  </si>
  <si>
    <t>30S ribosomal protein S20</t>
  </si>
  <si>
    <t>13388;16351</t>
  </si>
  <si>
    <t>14960;18261</t>
  </si>
  <si>
    <t>109782;109783;109784;133615;133616;133617;133618;133619;133620;133621;133622;133623;133624;133625;133626</t>
  </si>
  <si>
    <t>147631;147632;178702;178703;178704;178705;178706;178707;178708;178709;178710;178711;178712;178713;178714;178715;178716;178717;178718;178719;178720;178721;178722</t>
  </si>
  <si>
    <t>147631;178708</t>
  </si>
  <si>
    <t>rpsU</t>
  </si>
  <si>
    <t>A0A0K2GJ41</t>
  </si>
  <si>
    <t>tr|A0A0K2GJ41|A0A0K2GJ41_NITMO 30S ribosomal protein S21 OS=Nitrospira moscoviensis OX=42253 GN=rpsU PE=3 SV=1</t>
  </si>
  <si>
    <t>30S ribosomal protein S21</t>
  </si>
  <si>
    <t>13624;24612;27607</t>
  </si>
  <si>
    <t>15212;27797;31163</t>
  </si>
  <si>
    <t>111763;111764;111765;111766;111767;111768;111769;111770;203572;203573;203574;203575;203576;228897;228898;228899;228900;228901;228902</t>
  </si>
  <si>
    <t>150075;150076;150077;150078;150079;150080;150081;150082;150083;150084;150085;150086;150087;150088;274312;274313;274314;274315;309210;309211;309212;309213;309214;309215;309216;309217</t>
  </si>
  <si>
    <t>150081;274312;309210</t>
  </si>
  <si>
    <t>rsfS</t>
  </si>
  <si>
    <t>A0A0K2G977</t>
  </si>
  <si>
    <t>tr|A0A0K2G977|A0A0K2G977_NITMO Ribosomal silencing factor RsfS OS=Nitrospira moscoviensis OX=42253 GN=rsfS PE=3 SV=1</t>
  </si>
  <si>
    <t>Ribosomal silencing factor RsfS</t>
  </si>
  <si>
    <t>1245;1248;1572;11949;25085</t>
  </si>
  <si>
    <t>1393;1397;1759;13383;28335</t>
  </si>
  <si>
    <t>10297;10298;10299;10300;10301;10302;10323;10324;10325;10326;10327;10328;10329;10330;10331;10332;10333;10334;13005;13006;13007;13008;13009;13010;97715;97716;97717;97718;97719;97720;97721;207966;207967;207968;207969;207970;207971</t>
  </si>
  <si>
    <t>14126;14127;14128;14129;14130;14141;14142;14143;14144;14145;14146;14147;14148;14149;14150;14151;14152;14153;14154;14155;14156;14157;17581;17582;17583;17584;17585;17586;17587;17588;17589;131948;131949;131950;131951;131952;131953;131954;131955;131956;131957;131958;131959;280517;280518;280519;280520;280521;280522</t>
  </si>
  <si>
    <t>14129;14157;17584;131953;280519</t>
  </si>
  <si>
    <t>rsmA</t>
  </si>
  <si>
    <t>A0A0K2G7J8</t>
  </si>
  <si>
    <t>tr|A0A0K2G7J8|A0A0K2G7J8_NITMO Ribosomal RNA small subunit methyltransferase A OS=Nitrospira moscoviensis OX=42253 GN=rsmA PE=3 SV=1</t>
  </si>
  <si>
    <t>Ribosomal RNA small subunit methyltransferase A</t>
  </si>
  <si>
    <t>764;3369;8759;14631;14716;17585;21795;25939</t>
  </si>
  <si>
    <t>859;3784;9793;16338;16431;20012;24662;29309</t>
  </si>
  <si>
    <t>6346;6347;6348;6349;6350;27832;27833;27834;71318;71319;71320;71321;71322;71323;71324;71325;71326;71327;120068;120069;120070;120071;120072;120073;120779;120780;120781;120782;120783;145833;145834;145835;145836;145837;145838;180173;180174;180175;180176;180177;215226;215227;215228;215229;215230;215231</t>
  </si>
  <si>
    <t>8586;8587;8588;8589;37210;37211;96988;96989;96990;96991;96992;96993;96994;96995;96996;96997;160940;160941;160942;160943;161933;161934;195155;195156;195157;195158;240145;240146;290952;290953;290954</t>
  </si>
  <si>
    <t>8589;37210;96990;160940;161934;195158;240145;290952</t>
  </si>
  <si>
    <t>rsmB</t>
  </si>
  <si>
    <t>A0A0K2G746</t>
  </si>
  <si>
    <t>tr|A0A0K2G746|A0A0K2G746_NITMO 16S rRNA m5C967 methyltransferase OS=Nitrospira moscoviensis OX=42253 GN=rsmB PE=3 SV=1</t>
  </si>
  <si>
    <t>16S rRNA m5C967 methyltransferase</t>
  </si>
  <si>
    <t>1887;2441;6363;11757;14419;14437;15722</t>
  </si>
  <si>
    <t>2103;2761;7143;13156;16093;16112;17574</t>
  </si>
  <si>
    <t>15483;15484;20360;20361;20362;20363;20364;20365;52615;52616;52617;52618;52619;52620;52621;52622;52623;52624;52625;96059;96060;118114;118115;118116;118117;118118;118119;118263;118264;118265;118266;118267;118268;128789;128790;128791;128792;128793;128794</t>
  </si>
  <si>
    <t>20994;27706;27707;71292;71293;71294;71295;71296;71297;71298;71299;71300;129552;129553;158002;158003;158175;158176;158177;172526;172527;172528;172529;172530;172531</t>
  </si>
  <si>
    <t>20994;27706;71292;129553;158003;158176;172526</t>
  </si>
  <si>
    <t>rtcB</t>
  </si>
  <si>
    <t>A0A0K2GFB1</t>
  </si>
  <si>
    <t>tr|A0A0K2GFB1|A0A0K2GFB1_NITMO RNA-splicing ligase RtcB OS=Nitrospira moscoviensis OX=42253 GN=rtcB PE=3 SV=1</t>
  </si>
  <si>
    <t>RNA-splicing ligase RtcB</t>
  </si>
  <si>
    <t>1674;4795;6404;8389;8773;11093;12159;12563;15547;17898;20689;20958;21099;25569;27372</t>
  </si>
  <si>
    <t>1872;5400;7187;9385;9812;12431;13610;14051;17376;20381;23424;23729;23887;28904;30908</t>
  </si>
  <si>
    <t>13815;13816;13817;13818;13819;13820;39870;39871;39872;39873;39874;39875;52961;52962;52963;52964;52965;52966;68328;68329;68330;68331;68332;68333;68334;71487;71488;71489;71490;71491;90384;90385;90386;90387;99368;99369;99370;99371;99372;99373;102704;102705;102706;127456;127457;127458;127459;149177;149178;149179;149180;149181;171095;171096;171097;171098;171099;171100;171101;173406;173407;173408;173409;173410;173411;173412;173413;173414;174576;174577;174578;212357;212358;212359;227125;227126;227127;227128;227129</t>
  </si>
  <si>
    <t>18729;18730;18731;18732;18733;54569;54570;54571;71811;93076;93077;93078;97263;121750;121751;134337;134338;134339;134340;134341;134342;134343;139224;170709;170710;200034;200035;200036;200037;200038;227535;227536;227537;227538;227539;227540;227541;227542;227543;227544;227545;227546;227547;227548;227549;227550;230646;230647;230648;230649;232288;286986;306919;306920;306921</t>
  </si>
  <si>
    <t>18730;54570;71811;93078;97263;121751;134337;139224;170709;200035;227546;230648;232288;286986;306919</t>
  </si>
  <si>
    <t>2619;2620</t>
  </si>
  <si>
    <t>104;124</t>
  </si>
  <si>
    <t>ruvA</t>
  </si>
  <si>
    <t>A0A0K2G854</t>
  </si>
  <si>
    <t>tr|A0A0K2G854|A0A0K2G854_NITMO Holliday junction ATP-dependent DNA helicase RuvA OS=Nitrospira moscoviensis OX=42253 GN=ruvA PE=3 SV=1</t>
  </si>
  <si>
    <t>Holliday junction ATP-dependent DNA helicase RuvA</t>
  </si>
  <si>
    <t>2633;5005;11457;21621</t>
  </si>
  <si>
    <t>2972;5624;12833;24468</t>
  </si>
  <si>
    <t>21782;21783;21784;21785;21786;21787;41443;41444;41445;41446;41447;41448;41449;41450;41451;41452;93486;93487;93488;93489;93490;93491;178848;178849;178850;178851;178852;178853</t>
  </si>
  <si>
    <t>29349;29350;29351;29352;29353;29354;29355;29356;29357;29358;56591;56592;56593;56594;56595;56596;56597;126071;126072;126073;126074;126075;238445;238446;238447;238448;238449;238450</t>
  </si>
  <si>
    <t>29357;56593;126074;238448</t>
  </si>
  <si>
    <t>ruvB</t>
  </si>
  <si>
    <t>A0A0K2G7E4</t>
  </si>
  <si>
    <t>tr|A0A0K2G7E4|A0A0K2G7E4_NITMO Holliday junction ATP-dependent DNA helicase RuvB OS=Nitrospira moscoviensis OX=42253 GN=ruvB PE=3 SV=1</t>
  </si>
  <si>
    <t>Holliday junction ATP-dependent DNA helicase RuvB</t>
  </si>
  <si>
    <t>4878;7680;11775;14144;20707;23652</t>
  </si>
  <si>
    <t>5490;8601;13174;15785;23443;26740</t>
  </si>
  <si>
    <t>40522;40523;40524;40525;40526;40527;40528;40529;40530;40531;40532;40533;62838;62839;62840;62841;62842;62843;96195;96196;96197;96198;96199;96200;115825;115826;115827;115828;115829;115830;115831;115832;115833;115834;115835;171229;171230;171231;171232;171233;171234;195550;195551;195552;195553;195554;195555;195556</t>
  </si>
  <si>
    <t>55325;55326;55327;55328;55329;55330;55331;55332;55333;55334;55335;85758;85759;85760;85761;85762;85763;129727;129728;129729;129730;129731;129732;155111;155112;155113;155114;155115;155116;155117;155118;155119;227707;227708;227709;262864;262865;262866</t>
  </si>
  <si>
    <t>55325;85761;129732;155116;227708;262864</t>
  </si>
  <si>
    <t>scpA</t>
  </si>
  <si>
    <t>A0A0K2GAZ7</t>
  </si>
  <si>
    <t>tr|A0A0K2GAZ7|A0A0K2GAZ7_NITMO Segregation and condensation protein A OS=Nitrospira moscoviensis OX=42253 GN=scpA PE=3 SV=1</t>
  </si>
  <si>
    <t>Segregation and condensation protein A</t>
  </si>
  <si>
    <t>861;11152;14867;17382;19769;24619</t>
  </si>
  <si>
    <t>964;12493;16589;19670;22451;27804</t>
  </si>
  <si>
    <t>7098;7099;7100;7101;90837;90838;121899;121900;121901;121902;121903;121904;143354;143355;143356;164331;164332;164333;203618;203619;203620;203621;203622;203623</t>
  </si>
  <si>
    <t>9576;9577;9578;122545;163171;163172;163173;163174;163175;163176;191906;191907;220112;220113;220114;274361;274362;274363;274364;274365;274366</t>
  </si>
  <si>
    <t>9577;122545;163175;191907;220113;274364</t>
  </si>
  <si>
    <t>scpB</t>
  </si>
  <si>
    <t>A0A0K2G9Y9</t>
  </si>
  <si>
    <t>tr|A0A0K2G9Y9|A0A0K2G9Y9_NITMO Segregation and condensation protein B OS=Nitrospira moscoviensis OX=42253 GN=scpB PE=3 SV=1</t>
  </si>
  <si>
    <t>Segregation and condensation protein B</t>
  </si>
  <si>
    <t>4772;5770;6591;6743;9492;16519;20724;21428;26995</t>
  </si>
  <si>
    <t>5373;6464;7395;7396;7565;10638;18442;23466;24251;30481</t>
  </si>
  <si>
    <t>39690;39691;39692;39693;47651;47652;47653;54438;54439;54440;54441;54442;54443;54444;54445;54446;54447;55761;55762;55763;77356;77357;77358;77359;77360;77361;134820;134821;134822;134823;134824;171471;171472;177194;177195;177196;177197;177198;177199;224026;224027;224028;224029;224030;224031;224032</t>
  </si>
  <si>
    <t>54392;54393;64776;64777;73811;73812;73813;73814;73815;73816;75818;75819;75820;104908;104909;104910;104911;104912;180105;180106;180107;228054;228055;235811;235812;302668;302669;302670;302671;302672;302673;302674;302675;302676;302677;302678</t>
  </si>
  <si>
    <t>54392;64777;73813;75819;104912;180105;228054;235811;302669</t>
  </si>
  <si>
    <t>sdhA</t>
  </si>
  <si>
    <t>A0A0K2GJI6</t>
  </si>
  <si>
    <t>tr|A0A0K2GJI6|A0A0K2GJI6_NITMO Succinate dehydrogenase or fumarate reductase, flavoprotein subunit OS=Nitrospira moscoviensis OX=42253 GN=sdhA PE=4 SV=1</t>
  </si>
  <si>
    <t>Succinate dehydrogenase or fumarate reductase, flavoprotein subunit</t>
  </si>
  <si>
    <t>1235;4529;5113;5324;6688;6926;9778;14568;16357;18746;22520;25567</t>
  </si>
  <si>
    <t>1383;5093;5740;5973;7503;7759;10953;16263;18269;21337;25469;28902</t>
  </si>
  <si>
    <t>10226;10227;10228;10229;10230;10231;10232;37658;37659;37660;37661;37662;37663;42315;42316;43924;43925;43926;43927;43928;43929;55243;55244;55245;55246;55247;55248;57111;57112;57113;57114;79669;79670;79671;79672;79673;79674;119557;119558;119559;119560;119561;119562;119563;133682;133683;133684;133685;156472;156473;185941;212345;212346;212347;212348;212349;212350</t>
  </si>
  <si>
    <t>14074;14075;14076;14077;14078;51308;51309;51310;51311;57719;59897;59898;59899;59900;59901;59902;75044;75045;75046;77560;108139;108140;108141;108142;108143;160182;160183;160184;160185;160186;160187;160188;178812;178813;178814;178815;210431;210432;248714;286979;286980</t>
  </si>
  <si>
    <t>14076;51308;57719;59899;75044;77560;108141;160185;178812;210432;248714;286980</t>
  </si>
  <si>
    <t>sdhA or nadB</t>
  </si>
  <si>
    <t>A0A0K2G833</t>
  </si>
  <si>
    <t>tr|A0A0K2G833|A0A0K2G833_NITMO Succinate dehydrogenase/fumarate reductase, flavoprotein subunit OS=Nitrospira moscoviensis OX=42253 GN=sdhA or nadB PE=4 SV=1</t>
  </si>
  <si>
    <t>Succinate dehydrogenase/fumarate reductase, flavoprotein subunit</t>
  </si>
  <si>
    <t>4650;6295;7067;7785;8526;10216;10289;10956;11419;13437;13669;14460;14752;15433;15517;16976;17959;20903;22029;25274;25483;27586</t>
  </si>
  <si>
    <t>5231;7067;7911;8722;9536;9537;11444;11528;11529;12289;12792;15010;15264;16136;16137;16468;17209;17210;17318;17319;18988;18989;20449;23664;24921;28546;28804;31141</t>
  </si>
  <si>
    <t>38704;38705;38706;38707;38708;38709;52041;52042;52043;52044;52045;58120;58121;58122;58123;58124;63655;63656;63657;63658;63659;63660;69401;69402;69403;69404;69405;69406;69407;69408;69409;69410;69411;69412;69413;69414;69415;69416;69417;69418;69419;69420;69421;69422;69423;69424;83417;83418;83419;83420;83421;83422;83998;83999;84000;84001;84002;84003;84004;89468;89469;89470;89471;89472;89473;93204;93205;93206;93207;93208;93209;93210;93211;93212;93213;93214;93215;110177;110178;110179;110180;110181;110182;112139;112140;112141;112142;112143;112144;112145;112146;112147;112148;112149;112150;112151;112152;118423;118424;118425;118426;118427;118428;118429;118430;121046;121047;121048;121049;121050;121051;126369;126370;126371;126372;126373;126374;126375;126376;126377;126378;126379;126380;127065;127066;127067;127068;127069;127070;127071;127072;127073;127074;127075;127076;127077;127078;127079;127080;138593;138594;138595;138596;138597;138598;138599;138600;138601;138602;138603;138604;138605;138606;138607;138608;138609;138610;138611;138612;138613;138614;138615;138616;149703;149704;149705;149706;149707;149708;149709;149710;149711;149712;149713;149714;172952;172953;172954;172955;172956;181925;181926;181927;181928;181929;181930;209632;209633;209634;209635;209636;209637;209638;209639;209640;209641;209642;209643;211481;211482;211483;211484;211485;211486;228729;228730;228731;228732;228733;228734;228735;228736;228737;228738;228739;228740</t>
  </si>
  <si>
    <t>53061;70393;70394;70395;70396;79029;79030;79031;79032;86702;86703;86704;86705;86706;86707;94613;94614;94615;94616;94617;94618;94619;94620;94621;94622;94623;94624;94625;94626;94627;94628;94629;94630;94631;94632;94633;94634;94635;94636;94637;113469;113470;113471;113472;113473;113474;114106;114107;114108;114109;120585;120586;120587;120588;120589;120590;125758;125759;125760;125761;125762;125763;125764;125765;125766;125767;125768;125769;125770;125771;125772;125773;125774;125775;125776;125777;148047;150580;150581;150582;150583;150584;150585;150586;150587;150588;150589;150590;150591;150592;150593;150594;150595;150596;150597;150598;150599;150600;150601;150602;150603;150604;150605;150606;158390;158391;158392;158393;158394;158395;162164;162165;162166;162167;169431;169432;169433;169434;169435;169436;169437;169438;169439;169440;169441;169442;169443;169444;169445;169446;170309;170310;170311;170312;170313;170314;170315;170316;170317;170318;170319;170320;170321;170322;170323;170324;170325;170326;170327;170328;170329;170330;170331;170332;170333;170334;170335;170336;170337;170338;170339;170340;170341;185156;185157;185158;185159;185160;185161;185162;185163;185164;185165;185166;185167;185168;185169;185170;185171;185172;185173;185174;185175;185176;185177;185178;200796;200797;200798;200799;200800;200801;200802;200803;200804;200805;200806;200807;200808;200809;200810;200811;200812;200813;200814;200815;200816;200817;200818;200819;200820;200821;200822;200823;230086;230087;230088;230089;242455;242456;242457;242458;242459;242460;242461;242462;242463;242464;242465;242466;242467;242468;242469;282944;282945;282946;282947;282948;282949;282950;282951;282952;282953;282954;285500;285501;285502;308958;308959;308960;308961;308962;308963;308964;308965;308966</t>
  </si>
  <si>
    <t>53061;70394;79032;86703;94628;113473;114107;120589;125769;148047;150593;158391;162166;169439;170315;185169;200802;230087;242459;282947;285501;308965</t>
  </si>
  <si>
    <t>724;725;726;727;728;729</t>
  </si>
  <si>
    <t>1;130;153;214;462;517</t>
  </si>
  <si>
    <t>sdhB</t>
  </si>
  <si>
    <t>A0A0K2GJ86</t>
  </si>
  <si>
    <t>tr|A0A0K2GJ86|A0A0K2GJ86_NITMO Succinate dehydrogenase/fumarate reductase, Fe-S protein subunit OS=Nitrospira moscoviensis OX=42253 GN=sdhB PE=3 SV=1</t>
  </si>
  <si>
    <t>Succinate dehydrogenase/fumarate reductase, Fe-S protein subunit</t>
  </si>
  <si>
    <t>7182;8229;16620;17677;25849</t>
  </si>
  <si>
    <t>8031;9210;18553;20130;29210</t>
  </si>
  <si>
    <t>58866;58867;58868;58869;58870;58871;67075;67076;67077;67078;67079;67080;135699;135700;135701;135702;135703;135704;146681;146682;146683;146684;146685;146686;214530;214531;214532;214533;214534;214535;214536;214537</t>
  </si>
  <si>
    <t>79888;79889;79890;79891;91127;91128;91129;91130;91131;181303;181304;181305;196358;196359;196360;290125;290126;290127</t>
  </si>
  <si>
    <t>79888;91127;181304;196358;290125</t>
  </si>
  <si>
    <t>sdhC</t>
  </si>
  <si>
    <t>A0A0K2GJ95</t>
  </si>
  <si>
    <t>tr|A0A0K2GJ95|A0A0K2GJ95_NITMO Succinate dehydrogenase/fumarate reductase, cytochrome b558 subunit OS=Nitrospira moscoviensis OX=42253 GN=sdhC PE=4 SV=1</t>
  </si>
  <si>
    <t>Succinate dehydrogenase/fumarate reductase, cytochrome b558 subunit</t>
  </si>
  <si>
    <t>4176;4888;18585;21026</t>
  </si>
  <si>
    <t>4697;4698;5500;21159;23808</t>
  </si>
  <si>
    <t>34843;34844;34845;34846;34847;34848;34849;34850;34851;34852;40595;40596;40597;40598;40599;155215;155216;155217;155218;155219;155220;155221;155222;155223;155224;155225;155226;174020;174021;174022;174023;174024;174025</t>
  </si>
  <si>
    <t>47625;47626;47627;47628;47629;47630;47631;47632;47633;47634;55415;55416;55417;55418;55419;208731;208732;208733;208734;208735;208736;208737;208738;208739;208740;208741;231473;231474;231475;231476;231477</t>
  </si>
  <si>
    <t>47630;55415;208735;231477</t>
  </si>
  <si>
    <t>secA</t>
  </si>
  <si>
    <t>A0A0K2G7Q5</t>
  </si>
  <si>
    <t>tr|A0A0K2G7Q5|A0A0K2G7Q5_NITMO Protein translocase subunit SecA OS=Nitrospira moscoviensis OX=42253 GN=secA PE=3 SV=1</t>
  </si>
  <si>
    <t>Protein translocase subunit SecA</t>
  </si>
  <si>
    <t>460;1773;1800;3218;3521;3675;3857;4544;4785;5391;5904;6565;7865;7960;8091;8236;9145;9592;9997;10127;10128;10140;10175;10205;10865;11063;11889;11890;11891;12590;12791;13023;13052;13131;13342;13480;13644;14608;15282;16579;17325;19418;19814;22601;22743;23250;23410;24371;25897;26713</t>
  </si>
  <si>
    <t>507;1981;1982;2010;3618;3948;4124;4326;5112;5387;6052;6053;6054;6613;7369;8808;8809;8907;9056;9057;9217;10222;10751;11199;11342;11343;11357;11395;11431;12186;12398;13317;13318;13319;14084;14305;14306;14557;14587;14668;14908;15055;15234;15235;16308;16309;16310;17042;17043;18510;19567;22060;22061;22502;25555;25714;26274;26275;26470;27542;29263;30173</t>
  </si>
  <si>
    <t>3721;3722;3723;3724;3725;3726;3727;3728;14642;14643;14644;14645;14646;14647;14648;14649;14650;14651;14652;14653;14827;14828;14829;14830;14831;14832;14833;26704;26705;26706;26707;26708;26709;29141;29142;29143;29144;29145;30567;30568;30569;30570;32091;32092;32093;37800;37801;37802;37803;37804;39778;39779;39780;39781;39782;39783;44603;44604;44605;44606;44607;44608;44609;44610;44611;44612;44613;48730;48731;48732;48733;48734;48735;48736;48737;48738;48739;48740;48741;54259;54260;54261;54262;64274;64275;64276;64277;64278;64279;64280;64281;64282;64954;64955;64956;64957;64958;64959;64960;64961;64962;64963;64964;64965;66008;66009;66010;66011;66012;66013;66014;67127;67128;67129;67130;67131;67132;67133;67134;67135;67136;67137;67138;74432;74433;74434;74435;74436;78150;78151;78152;78153;78154;78155;81599;81600;81601;81602;81603;82727;82728;82729;82730;82731;82732;82733;82734;82735;82736;82737;82738;82802;82803;82804;82805;83067;83068;83069;83070;83071;83072;83073;83074;83075;83076;83077;83078;83079;83080;83081;83082;83333;83334;83335;88826;88827;88828;88829;88830;88831;88832;88833;88834;90207;90208;90209;90210;90211;90212;90213;97268;97269;97270;97271;97272;97273;97274;97275;97276;97277;97278;97279;97280;97281;97282;97283;97284;97285;97286;97287;97288;97289;97290;97291;97292;97293;97294;97295;97296;97297;97298;97299;97300;97301;102909;102910;102911;102912;102913;102914;104743;104744;104745;104746;104747;104748;104749;104750;104751;104752;104753;104754;106932;106933;106934;107099;107100;107101;107102;107103;107104;107663;107664;109407;109408;109409;109410;109411;109412;109413;109414;109415;109416;109417;109418;110524;110525;110526;110527;110528;110529;111922;111923;111924;111925;111926;111927;111928;111929;111930;111931;111932;111933;119871;119872;119873;119874;119875;119876;119877;119878;119879;119880;119881;119882;119883;119884;119885;119886;125245;125246;125247;125248;125249;125250;125251;125252;125253;125254;125255;125256;125257;135412;142552;142553;161702;161703;161704;161705;161706;161707;161708;161709;161710;161711;161712;161713;164690;164691;164692;164693;164694;164695;164696;164697;164698;164699;186493;187619;187620;187621;187622;187623;187624;192258;192259;192260;192261;192262;192263;192264;192265;192266;192267;192268;192269;192270;192271;192272;192273;192274;192275;193641;193642;193643;193644;193645;193646;193647;193648;193649;193650;193651;193652;201687;201688;201689;201690;201691;201692;214850;214851;214852;214853;214854;214855;222026;222027;222028;222029;222030;222031;222032</t>
  </si>
  <si>
    <t>4693;4694;4695;4696;4697;4698;4699;4700;4701;4702;4703;4704;4705;19855;19856;19857;19858;19859;20116;20117;20118;20119;36028;38976;38977;38978;38979;38980;38981;38982;40905;40906;40907;43132;43133;43134;51581;51582;54459;54460;54461;54462;54463;54464;61075;61076;61077;61078;61079;61080;61081;61082;61083;66037;66038;66039;66040;66041;66042;66043;66044;66045;66046;66047;66048;66049;66050;66051;66052;66053;66054;66055;66056;66057;66058;66059;66060;66061;66062;66063;66064;66065;66066;66067;66068;66069;66070;66071;66072;66073;66074;66075;66076;66077;66078;66079;66080;66081;73529;87692;87693;87694;87695;87696;87697;88620;88621;88622;88623;88624;88625;88626;88627;88628;88629;88630;88631;88632;88633;89928;89929;89930;89931;89932;89933;89934;91213;91214;91215;91216;91217;91218;91219;91220;91221;91222;91223;91224;91225;91226;91227;91228;100956;100957;100958;100959;100960;106033;106034;106035;106036;106037;106038;106039;106040;106041;106042;106043;106044;106045;106046;106047;106048;106049;106050;106051;111340;112777;112778;112779;112780;112781;112782;112783;112784;112785;112786;112787;112788;112835;113086;113087;113088;113089;113090;113091;113092;113093;113094;113095;113096;113097;113098;113099;113100;113101;113383;113384;113385;113386;113387;119809;119810;119811;119812;119813;119814;119815;119816;119817;119818;119819;119820;121563;121564;121565;121566;121567;121568;121569;121570;121571;121572;131297;131298;131299;131300;131301;131302;131303;131304;131305;131306;131307;131308;131309;131310;131311;131312;131313;131314;131315;131316;131317;131318;131319;131320;131321;131322;131323;131324;131325;131326;131327;131328;131329;131330;131331;131332;131333;131334;131335;131336;131337;131338;131339;139457;139458;139459;139460;139461;139462;141681;141682;141683;141684;141685;141686;141687;141688;141689;141690;141691;144618;144759;144760;144761;144762;144763;144764;145430;145431;147247;147248;147249;147250;147251;147252;147253;148450;148451;148452;148453;150305;150306;150307;150308;150309;150310;150311;150312;150313;150314;160663;160664;160665;160666;160667;160668;160669;160670;160671;160672;167897;167898;167899;167900;167901;167902;167903;167904;167905;167906;167907;167908;180963;190635;190636;216829;216830;216831;216832;216833;216834;216835;216836;220630;220631;220632;220633;220634;220635;220636;249471;251016;251017;251018;251019;251020;251021;251022;258078;258079;258080;258081;258082;258083;258084;258085;258086;258087;258088;258089;258090;258091;258092;258093;258094;258095;258096;258097;258098;258099;258100;258101;258102;258103;258104;258105;258106;260120;260121;260122;260123;260124;260125;260126;260127;260128;260129;260130;260131;260132;260133;260134;260135;260136;260137;260138;271560;271561;271562;290530;290531;290532;290533;290534;290535;290536;300274;300275;300276;300277;300278;300279;300280</t>
  </si>
  <si>
    <t>4693;19858;20117;36028;38977;40906;43134;51582;54460;61079;66071;73529;87693;88627;89932;91213;100956;106047;111340;112778;112786;112835;113096;113383;119814;121563;131300;131313;131335;139461;141683;144618;144762;145430;147249;148451;150307;160672;167900;180963;190635;216831;220634;249471;251017;258092;260131;271561;290530;300280</t>
  </si>
  <si>
    <t>594;595;596;597;598;599;600;601;602;603;604;605;606</t>
  </si>
  <si>
    <t>22;116;307;391;507;604;616;621;631;661;770;825;826</t>
  </si>
  <si>
    <t>secD</t>
  </si>
  <si>
    <t>A0A0K2GGE0</t>
  </si>
  <si>
    <t>tr|A0A0K2GGE0|A0A0K2GGE0_NITMO Protein translocase subunit SecD OS=Nitrospira moscoviensis OX=42253 GN=secD PE=3 SV=1</t>
  </si>
  <si>
    <t>Protein translocase subunit SecD</t>
  </si>
  <si>
    <t>918;2869;2870;3994;6171;6384;11038;11548;11592;12984;13869;15167;16953;17268;18170;19323;19324;22750;24941;24942;25468;25595;25629;25854</t>
  </si>
  <si>
    <t>1025;3231;3232;4472;6931;7165;12373;12930;12978;14513;15482;16917;18951;18952;19470;20700;21962;21963;25722;28172;28173;28775;28776;28932;28969;29215</t>
  </si>
  <si>
    <t>7554;7555;7556;7557;7558;7559;23696;23697;23698;23699;23700;23701;23702;23703;23704;23705;23706;23707;23708;23709;23710;33045;33046;33047;33048;33049;51037;51038;51039;51040;51041;52787;52788;52789;52790;52791;52792;90046;90047;90048;90049;90050;90051;90052;90053;90054;90055;90056;90057;94258;94259;94260;94261;94262;94263;94264;94265;94266;94267;94268;94269;94752;94753;94754;94755;94756;94757;94758;94759;94760;94761;94762;94763;106614;106615;106616;106617;106618;106619;113593;113594;113595;113596;113597;113598;113599;124335;124336;124337;124338;138373;138374;138375;138376;138377;138378;138379;138380;138381;138382;138383;138384;138385;138386;138387;138388;138389;138390;141987;141988;141989;141990;141991;141992;151732;151733;151734;151735;151736;151737;151738;161076;161077;161078;161079;161080;161081;161082;161083;161084;161085;161086;187677;187678;187679;187680;187681;187682;187683;187684;187685;187686;187687;187688;187689;187690;187691;187692;187693;187694;187695;206628;206629;206630;206631;206632;206633;206634;206635;206636;206637;206638;206639;206640;206641;206642;206643;206644;206645;211290;211291;211292;211293;211294;211295;211296;211297;211298;211299;211300;211301;212531;212532;212533;212534;212535;212536;212764;212765;212766;212767;212768;212769;214567;214568;214569;214570;214571;214572;214573;214574;214575;214576</t>
  </si>
  <si>
    <t>10230;10231;10232;10233;10234;10235;32007;32008;32009;32010;32011;32012;32013;32014;32015;32016;32017;32018;32019;32020;32021;32022;32023;32024;32025;32026;32027;32028;32029;32030;32031;32032;32033;44476;69068;69069;69070;71531;71532;71533;71534;71535;71536;71537;71538;71539;71540;71541;71542;71543;71544;71545;71546;71547;71548;121368;121369;121370;121371;121372;121373;121374;121375;121376;121377;121378;121379;121380;121381;121382;121383;121384;121385;121386;121387;121388;127187;127188;127189;127190;127191;127192;127193;127194;127195;127196;127197;127198;127199;127200;127201;127202;127203;127204;127205;127206;127207;127952;127953;127954;127955;127956;127957;127958;127959;127960;127961;127962;127963;127964;127965;127966;144290;144291;144292;144293;144294;144295;152367;152368;152369;152370;152371;152372;166492;166493;166494;184889;184890;184891;184892;184893;184894;184895;184896;184897;184898;184899;184900;184901;184902;184903;184904;184905;184906;184907;184908;184909;184910;184911;184912;184913;184914;184915;184916;184917;184918;184919;184920;184921;190049;203933;203934;203935;203936;216126;216127;216128;216129;216130;216131;216132;216133;216134;216135;216136;216137;216138;216139;216140;216141;216142;216143;251107;251108;251109;251110;251111;251112;251113;251114;251115;251116;251117;251118;251119;251120;251121;251122;251123;251124;251125;251126;251127;251128;251129;251130;251131;251132;251133;251134;251135;278544;278545;278546;278547;278548;278549;278550;278551;278552;278553;278554;278555;278556;278557;278558;278559;278560;278561;278562;278563;278564;278565;278566;278567;278568;278569;278570;278571;278572;278573;278574;285231;285232;285233;285234;285235;285236;285237;285238;285239;285240;285241;285242;285243;285244;285245;285246;285247;285248;285249;285250;285251;285252;285253;285254;285255;285256;287267;287268;287269;287270;287271;287272;287273;287274;287275;287276;287277;287278;287551;287552;290164;290165;290166;290167;290168;290169;290170;290171;290172;290173;290174;290175;290176;290177;290178;290179;290180;290181;290182;290183;290184;290185;290186</t>
  </si>
  <si>
    <t>10230;32007;32025;44476;69069;71532;121373;127192;127957;144291;152371;166492;184909;190049;203934;216127;216142;251116;278544;278550;285246;287270;287551;290168</t>
  </si>
  <si>
    <t>2956;2957</t>
  </si>
  <si>
    <t>271;316</t>
  </si>
  <si>
    <t>secF</t>
  </si>
  <si>
    <t>A0A0K2GGR1</t>
  </si>
  <si>
    <t>tr|A0A0K2GGR1|A0A0K2GGR1_NITMO Protein-export membrane protein SecF OS=Nitrospira moscoviensis OX=42253 GN=secF PE=3 SV=1</t>
  </si>
  <si>
    <t>Protein-export membrane protein SecF</t>
  </si>
  <si>
    <t>1579;4459;7814;7889;12651;17281;20473;23315;25446</t>
  </si>
  <si>
    <t>1766;5011;8754;8834;14150;19494;19495;23200;26362;26363;28739;28740</t>
  </si>
  <si>
    <t>13066;13067;13068;13069;13070;13071;13072;13073;13074;13075;13076;13077;37005;37006;37007;37008;37009;37010;63927;63928;63929;63930;63931;64442;64443;64444;64445;64446;64447;64448;64449;64450;64451;64452;64453;64454;64455;103549;103550;103551;103552;103553;103554;103555;103556;103557;103558;103559;103560;142130;142131;142132;142133;142134;142135;142136;142137;142138;142139;142140;142141;142142;142143;142144;142145;142146;142147;169640;169641;192887;192888;192889;192890;192891;192892;192893;192894;192895;192896;192897;192898;192899;192900;192901;192902;192903;211041;211042;211043;211044;211045;211046;211047;211048;211049;211050;211051;211052;211053;211054;211055;211056;211057;211058;211059;211060;211061</t>
  </si>
  <si>
    <t>17657;17658;17659;17660;17661;17662;17663;17664;17665;17666;17667;17668;17669;50167;50168;50169;50170;50171;50172;50173;50174;50175;50176;50177;50178;50179;50180;50181;87187;87188;87189;87190;87917;87918;87919;87920;87921;87922;87923;87924;87925;87926;87927;87928;87929;87930;140419;140420;140421;140422;140423;140424;140425;140426;140427;140428;140429;140430;190201;190202;190203;190204;190205;190206;190207;190208;190209;190210;190211;190212;190213;190214;190215;190216;190217;190218;190219;190220;190221;190222;190223;190224;190225;190226;190227;190228;190229;190230;190231;190232;226081;259079;259080;259081;259082;259083;259084;259085;259086;284892;284893;284894;284895;284896;284897;284898;284899;284900;284901;284902;284903;284904;284905;284906</t>
  </si>
  <si>
    <t>17662;50174;87187;87920;140422;190203;226081;259080;284901</t>
  </si>
  <si>
    <t>3084;3085;3086</t>
  </si>
  <si>
    <t>1;13;109</t>
  </si>
  <si>
    <t>secG</t>
  </si>
  <si>
    <t>A0A0K2G8Z0</t>
  </si>
  <si>
    <t>tr|A0A0K2G8Z0|A0A0K2G8Z0_NITMO Protein-export membrane protein SecG OS=Nitrospira moscoviensis OX=42253 GN=secG PE=3 SV=1</t>
  </si>
  <si>
    <t>Protein-export membrane protein SecG</t>
  </si>
  <si>
    <t>7922;9279;17670;17795</t>
  </si>
  <si>
    <t>8868;10392;20123;20262</t>
  </si>
  <si>
    <t>64700;64701;64702;64703;64704;64705;75540;75541;75542;75543;75544;75545;146585;146586;146587;146588;146589;146590;148331;148332;148333</t>
  </si>
  <si>
    <t>88355;88356;88357;88358;88359;102305;102306;102307;102308;102309;196185;196186;196187;196188;196189;196190;196191;196192;199062;199063;199064</t>
  </si>
  <si>
    <t>88356;102308;196191;199064</t>
  </si>
  <si>
    <t>secY</t>
  </si>
  <si>
    <t>A0A0K2G9W1</t>
  </si>
  <si>
    <t>tr|A0A0K2G9W1|A0A0K2G9W1_NITMO Protein translocase subunit SecY OS=Nitrospira moscoviensis OX=42253 GN=secY PE=3 SV=1</t>
  </si>
  <si>
    <t>Protein translocase subunit SecY</t>
  </si>
  <si>
    <t>12045;12985;15448;15675;18333;19148;23549;24661;26434;27044</t>
  </si>
  <si>
    <t>13488;14514;17225;17519;20888;21772;26624;27850;29869;30532</t>
  </si>
  <si>
    <t>98435;98436;98437;98438;98439;98440;106620;106621;106622;106623;106624;106625;126480;126481;126482;126483;126484;126485;128460;128461;128462;128463;128464;128465;128466;128467;128468;128469;128470;128471;153470;153471;153472;153473;153474;153475;159454;159455;159456;159457;159458;159459;194748;194749;194750;194751;194752;194753;204106;204107;204108;204109;204110;204111;204112;204113;204114;204115;204116;219953;219954;219955;219956;219957;219958;219959;219960;219961;219962;219963;219964;219965;224394;224395;224396;224397;224398;224399</t>
  </si>
  <si>
    <t>133089;133090;133091;133092;144296;144297;144298;144299;144300;144301;144302;144303;169561;169562;169563;169564;169565;169566;169567;169568;169569;169570;169571;169572;169573;169574;169575;169576;169577;169578;172016;172017;172018;172019;172020;172021;172022;206811;206812;206813;206814;206815;206816;206817;213992;213993;213994;213995;213996;213997;213998;213999;214000;214001;214002;214003;214004;261737;261738;261739;261740;261741;261742;261743;261744;261745;261746;261747;261748;261749;261750;275178;275179;275180;275181;275182;275183;275184;275185;275186;275187;275188;275189;275190;297633;297634;297635;297636;297637;297638;297639;297640;297641;297642;297643;297644;297645;303128;303129;303130;303131;303132;303133;303134;303135;303136;303137</t>
  </si>
  <si>
    <t>133091;144301;169567;172021;206817;213997;261741;275187;297638;303128</t>
  </si>
  <si>
    <t>selO</t>
  </si>
  <si>
    <t>A0A0K2GK34</t>
  </si>
  <si>
    <t>tr|A0A0K2GK34|A0A0K2GK34_NITMO Protein adenylyltransferase SelO OS=Nitrospira moscoviensis OX=42253 GN=selO PE=3 SV=1</t>
  </si>
  <si>
    <t>Protein adenylyltransferase SelO</t>
  </si>
  <si>
    <t>2294;11628;15634;16939;27502</t>
  </si>
  <si>
    <t>2602;13016;17477;18929;31046</t>
  </si>
  <si>
    <t>19177;19178;19179;19180;19181;95094;95095;95096;128150;128151;128152;138208;138209;138210;138211;138212;138213;228029;228030;228031;228032</t>
  </si>
  <si>
    <t>26167;26168;26169;128437;128438;171554;171555;171556;184607;184608;184609;184610;184611;184612;184613;184614;184615;184616;184617;307932;307933;307934</t>
  </si>
  <si>
    <t>26168;128437;171556;184613;307934</t>
  </si>
  <si>
    <t>serA</t>
  </si>
  <si>
    <t>A0A0K2GHQ9</t>
  </si>
  <si>
    <t>tr|A0A0K2GHQ9|A0A0K2GHQ9_NITMO D-3-phosphoglycerate dehydrogenase OS=Nitrospira moscoviensis OX=42253 GN=serA PE=3 SV=1</t>
  </si>
  <si>
    <t>D-3-phosphoglycerate dehydrogenase</t>
  </si>
  <si>
    <t>177;178;454;1003;1127;1128;3147;3839;7416;8084;8541;8558;9031;9070;11835;12018;13784;14652;15752;15944;17157;19203;19926;20114;20194;21811;21864;24003;24535;24536;24937;25231;25241;25927;26076</t>
  </si>
  <si>
    <t>197;198;501;1121;1268;1269;3538;4306;4307;8298;8299;9049;9554;9576;10094;10134;10135;13242;13457;15390;15391;16362;17613;17823;19280;19281;19282;21834;22629;22820;22905;24679;24734;27130;27713;27714;27715;28168;28497;28509;29294;29465</t>
  </si>
  <si>
    <t>1418;1419;1420;1421;1422;1423;1424;1425;1426;1427;1428;1429;1430;1431;1432;1433;1434;1435;1436;1437;1438;1439;1440;1441;1442;1443;1444;3679;3680;3681;3682;3683;3684;3685;3686;3687;3688;3689;3690;8260;8261;8262;8263;8264;8265;8266;8267;8268;8269;8270;8271;9479;9480;9481;9482;9483;9484;9485;9486;9487;9488;9489;9490;9491;25872;25873;25874;25875;25876;25877;25878;31967;31968;31969;31970;31971;31972;31973;31974;31975;31976;31977;31978;31979;31980;31981;31982;31983;31984;31985;31986;31987;31988;31989;60882;60883;60884;60885;60886;60887;60888;60889;60890;60891;60892;60893;65950;65951;65952;65953;65954;65955;65956;65957;65958;65959;65960;65961;65962;65963;65964;65965;65966;65967;65968;65969;65970;65971;65972;65973;65974;69538;69539;69540;69541;69542;69543;69700;69701;69702;69703;69704;69705;69706;69707;69708;69709;69710;69711;73569;73570;73571;73572;73573;73574;73575;73576;73577;73813;73814;73815;73816;73817;73818;73819;73820;73821;73822;73823;73824;73825;73826;73827;73828;73829;73830;73831;73832;73833;73834;73835;73836;73837;73838;73839;73840;73841;73842;96649;96650;96651;96652;98204;98205;98206;98207;98208;112982;112983;112984;112985;112986;112987;112988;112989;112990;112991;112992;112993;112994;112995;112996;112997;112998;112999;113000;113001;113002;113003;120297;120298;120299;120300;120301;120302;129088;129089;129090;129091;129092;129093;130534;130535;130536;130537;130538;130539;130540;130541;130542;140574;140575;140576;140577;140578;140579;140580;140581;140582;140583;140584;140585;140586;140587;140588;140589;140590;140591;140592;140593;140594;140595;140596;140597;140598;140599;140600;159958;159959;159960;159961;159962;159963;165634;165635;165636;165637;165638;165639;165640;165641;165642;165643;165644;165645;165646;165647;165648;165649;165650;165651;165652;166995;166996;166997;166998;166999;167000;167001;167002;167594;167595;167596;167597;167598;180259;180260;180261;180262;180263;180264;180630;180631;180632;180633;180634;180635;198331;198332;198333;198334;198335;198336;202963;202964;202965;202966;202967;202968;202969;202970;202971;202972;202973;202974;202975;202976;202977;202978;202979;202980;202981;202982;202983;202984;202985;202986;202987;202988;202989;202990;202991;202992;202993;202994;206591;206592;206593;206594;206595;206596;206597;206598;206599;206600;206601;206602;206603;209251;209252;209253;209254;209255;209256;209257;209258;209259;209260;209261;209262;209328;209329;209330;209331;209332;209333;209334;209335;209336;209337;209338;209339;215124;215125;215126;215127;215128;215129;216421;216422;216423;216424;216425;216426;216427;216428;216429</t>
  </si>
  <si>
    <t>1733;1734;1735;1736;1737;1738;1739;1740;1741;1742;1743;1744;1745;1746;1747;1748;1749;1750;1751;1752;1753;1754;1755;1756;1757;1758;1759;1760;1761;1762;1763;1764;4652;4653;4654;4655;4656;4657;4658;4659;4660;4661;4662;4663;4664;4665;4666;4667;4668;4669;11173;11174;11175;11176;11177;11178;11179;11180;11181;11182;11183;11184;11185;11186;13197;13198;13199;13200;13201;13202;13203;13204;13205;13206;13207;13208;13209;13210;13211;13212;13213;13214;13215;13216;13217;13218;34709;34710;34711;34712;34713;34714;34715;34716;34717;34718;34719;34720;43018;43019;43020;43021;43022;43023;43024;43025;43026;43027;43028;43029;43030;43031;43032;43033;43034;43035;43036;43037;43038;82856;82857;82858;82859;82860;82861;82862;82863;82864;82865;82866;82867;82868;82869;82870;89858;89859;89860;89861;89862;89863;89864;89865;89866;89867;89868;89869;89870;89871;89872;89873;89874;89875;89876;89877;89878;89879;89880;89881;89882;89883;94831;94832;94833;94834;94835;94836;94837;94838;94839;94840;94841;94842;94843;94844;94845;94846;94847;94848;94849;94850;94851;94852;94853;95064;95065;95066;95067;95068;95069;95070;95071;95072;95073;95074;95075;95076;95077;95078;95079;95080;95081;95082;95083;95084;95085;95086;95087;95088;95089;95090;95091;95092;95093;95094;95095;95096;95097;95098;95099;95100;95101;95102;95103;95104;95105;95106;95107;95108;95109;95110;95111;95112;95113;95114;95115;99866;99867;99868;99869;99870;99871;99872;99873;99874;99875;99876;99877;99878;99879;99880;99881;99882;99883;100148;100149;100150;100151;100152;100153;100154;100155;100156;100157;100158;100159;100160;100161;100162;100163;100164;100165;100166;100167;100168;100169;100170;100171;100172;100173;100174;100175;100176;100177;100178;100179;100180;100181;100182;100183;100184;100185;100186;100187;100188;100189;100190;100191;100192;100193;100194;100195;100196;100197;100198;100199;100200;100201;100202;100203;100204;100205;100206;100207;100208;100209;100210;100211;100212;100213;100214;130299;130300;130301;130302;132778;132779;151641;151642;151643;151644;151645;151646;151647;151648;151649;151650;151651;151652;151653;151654;151655;151656;151657;151658;151659;151660;151661;151662;151663;151664;151665;151666;151667;151668;151669;151670;151671;151672;151673;151674;151675;151676;151677;151678;151679;151680;151681;151682;151683;161192;161193;161194;161195;161196;161197;161198;161199;161200;161201;161202;172969;172970;175026;175027;175028;175029;175030;175031;175032;175033;175034;175035;175036;175037;188164;188165;188166;188167;188168;188169;188170;188171;188172;188173;188174;188175;188176;188177;188178;188179;188180;188181;188182;188183;188184;188185;188186;188187;188188;188189;188190;188191;188192;188193;188194;188195;188196;188197;188198;188199;188200;188201;188202;188203;188204;188205;188206;188207;188208;188209;188210;188211;188212;188213;188214;188215;188216;188217;188218;188219;188220;188221;188222;188223;188224;188225;188226;188227;188228;214602;214603;214604;214605;214606;214607;221948;221949;221950;221951;221952;221953;221954;221955;221956;221957;221958;221959;221960;221961;221962;221963;221964;221965;221966;221967;221968;221969;221970;221971;221972;221973;221974;221975;221976;221977;221978;221979;221980;221981;221982;221983;223409;223410;223411;223412;223413;223414;223415;223416;223417;224008;224009;224010;224011;224012;240221;240222;240223;240224;240225;240226;240227;240228;240229;240230;240231;240232;240233;240234;240235;240236;240237;240238;240239;240645;240646;240647;240648;240649;240650;266918;266919;266920;266921;266922;266923;266924;266925;266926;266927;266928;266929;266930;273357;273358;273359;273360;273361;273362;273363;273364;273365;273366;273367;273368;273369;273370;273371;273372;273373;273374;273375;273376;273377;273378;273379;273380;273381;273382;273383;273384;273385;273386;273387;278489;278490;278491;278492;278493;278494;278495;278496;278497;278498;278499;278500;278501;278502;278503;282354;282355;282356;282357;282358;282359;282360;282361;282362;282363;282364;282365;282366;282367;282368;282369;282370;282467;282468;282469;282470;282471;282472;282473;282474;282475;282476;282477;282478;282479;282480;282481;282482;282483;282484;282485;282486;282487;282488;282489;282490;290835;290836;290837;290838;290839;290840;290841;290842;290843;290844;290845;290846;290847;292576;292577;292578;292579;292580;292581;292582;292583;292584;292585;292586;292587;292588;292589;292590;292591;292592;292593;292594;292595;292596;292597</t>
  </si>
  <si>
    <t>1741;1757;4655;11186;13216;13218;34710;43034;82862;89861;94832;95090;99870;100188;130300;132778;151663;161201;172969;175027;188224;214602;221958;223413;224010;240223;240647;266923;273357;273366;278499;282356;282469;290835;292580</t>
  </si>
  <si>
    <t>3444;3445;3446;3447;3448;3449;3450</t>
  </si>
  <si>
    <t>137;167;184;188;382;458;472</t>
  </si>
  <si>
    <t>serS</t>
  </si>
  <si>
    <t>A0A0K2GAW0</t>
  </si>
  <si>
    <t>tr|A0A0K2GAW0|A0A0K2GAW0_NITMO Serine--tRNA ligase OS=Nitrospira moscoviensis OX=42253 GN=serS PE=3 SV=1</t>
  </si>
  <si>
    <t>Serine--tRNA ligase</t>
  </si>
  <si>
    <t>1709;1808;1867;2565;3930;5093;5094;5581;6825;6916;8633;8701;11590;16320;17451;20115;20498;21205;22062;22063;22140;23248;23959;24472;26327;27489</t>
  </si>
  <si>
    <t>1909;2019;2081;2898;4405;5719;5720;6259;7653;7749;9659;9729;12976;18230;19788;19789;22821;23225;24008;24009;24956;24957;25041;26272;27081;27648;29749;31032</t>
  </si>
  <si>
    <t>14093;14094;14095;14096;14097;14098;14888;14889;14890;14891;14892;14893;14894;15315;15316;15317;15318;15319;15320;21282;21283;21284;21285;21286;32624;32625;32626;32627;32628;42182;42183;42184;42185;42186;42187;42188;42189;42190;42191;42192;42193;46111;46112;46113;46114;46115;46116;56347;56348;56349;56350;56351;56968;56969;56970;56971;56972;56973;56974;56975;56976;56977;56978;56979;70400;70401;70402;70403;70404;70405;70406;70407;70408;70409;70410;70411;70412;70413;70893;70894;70895;70896;70897;70898;70899;70900;70901;70902;70903;70904;94740;94741;94742;94743;94744;94745;133407;133408;133409;133410;133411;133412;144188;144189;144190;144191;144192;144193;144194;144195;144196;144197;144198;144199;144200;144201;167003;167004;167005;167006;167007;169797;169798;169799;175423;175424;175425;175426;175427;175428;175429;175430;175431;182206;182207;182208;182209;182210;182211;182212;182213;182214;182215;182216;182217;182771;182772;182773;182774;182775;182776;192240;192241;192242;192243;192244;192245;192246;192247;192248;192249;192250;192251;198052;198053;198054;198055;198056;198057;198058;198059;198060;198061;198062;198063;202336;202337;202338;202339;202340;202341;202342;218448;218449;218450;227933;227934;227935;227936;227937;227938</t>
  </si>
  <si>
    <t>19081;19082;19083;19084;19085;19086;19087;19088;20193;20194;20195;20196;20197;20198;20770;20771;20772;20773;20774;20775;20776;20777;20778;20779;20780;28818;43936;43937;43938;43939;43940;57614;57615;57616;57617;57618;63015;63016;63017;63018;63019;63020;63021;63022;63023;63024;63025;63026;76576;76577;76578;76579;76580;76581;77360;77361;77362;77363;77364;77365;77366;77367;77368;77369;95959;95960;95961;95962;95963;95964;95965;95966;95967;95968;95969;95970;96441;96442;96443;96444;96445;96446;96447;96448;96449;96450;96451;96452;96453;96454;96455;96456;96457;127944;127945;127946;127947;127948;178437;178438;178439;178440;178441;178442;178443;178444;178445;193186;193187;193188;193189;193190;193191;193192;193193;193194;193195;193196;193197;193198;193199;193200;193201;193202;223418;223419;223420;226197;233391;233392;233393;233394;233395;233396;233397;233398;233399;233400;242987;242988;242989;242990;242991;242992;242993;242994;242995;242996;242997;242998;242999;243000;243001;243652;243653;243654;243655;243656;258025;258026;258027;258028;258029;258030;258031;258032;258033;258034;258035;258036;258037;258038;258039;258040;258041;258042;258043;258044;258045;258046;258047;258048;258049;258050;258051;258052;258053;258054;258055;258056;258057;258058;258059;258060;258061;258062;258063;258064;258065;258066;258067;258068;258069;258070;258071;258072;258073;258074;266505;266506;266507;266508;266509;266510;266511;266512;266513;266514;266515;266516;266517;266518;266519;266520;266521;266522;266523;266524;272317;272318;272319;272320;272321;272322;272323;272324;272325;272326;295302;295303;295304;307820;307821;307822;307823;307824</t>
  </si>
  <si>
    <t>19083;20194;20776;28818;43938;57614;57615;63019;76581;77360;95960;96448;127947;178442;193202;223418;226197;233394;242989;242998;243656;258057;266513;272318;295302;307822</t>
  </si>
  <si>
    <t>1831;1832;1833;1834</t>
  </si>
  <si>
    <t>72;85;220;326</t>
  </si>
  <si>
    <t>sgaA</t>
  </si>
  <si>
    <t>A0A0K2GGS4</t>
  </si>
  <si>
    <t>tr|A0A0K2GGS4|A0A0K2GGS4_NITMO Serine-glyoxylate transaminase OS=Nitrospira moscoviensis OX=42253 GN=sgaA PE=3 SV=1</t>
  </si>
  <si>
    <t>Serine-glyoxylate transaminase</t>
  </si>
  <si>
    <t>139;1638;1772;2103;2241;2908;2915;6346;9975;16138;17734;18163;22371;22584;23520;24539;24540;27257</t>
  </si>
  <si>
    <t>151;1833;1978;1979;1980;2395;2540;2541;3276;3283;7125;11173;18036;18037;18038;20188;20189;20190;20691;25296;25537;26592;26593;27718;27719;30766;30767</t>
  </si>
  <si>
    <t>1111;1112;1113;1114;1115;1116;13557;13558;13559;13560;13561;13562;13563;13564;14617;14618;14619;14620;14621;14622;14623;14624;14625;14626;14627;14628;14629;14630;14631;14632;14633;14634;14635;14636;14637;14638;14639;14640;14641;17737;17738;17739;17740;17741;17742;17743;17744;17745;17746;17747;17748;18740;18741;18742;18743;18744;18745;18746;18747;18748;24059;24060;24061;24062;24063;24064;24065;24066;24067;24068;24069;24070;24071;24072;24073;24074;24126;24127;24128;24129;24130;24131;24132;24133;24134;24135;24136;24137;52515;52516;52517;52518;52519;52520;52521;52522;52523;52524;52525;52526;81408;81409;81410;81411;81412;81413;81414;81415;81416;81417;132158;132159;132160;132161;132162;132163;132164;132165;132166;132167;132168;132169;132170;132171;132172;132173;132174;132175;132176;132177;132178;132179;132180;132181;132182;132183;132184;132185;132186;132187;132188;132189;132190;132191;132192;132193;132194;132195;132196;132197;147458;147459;147460;147461;147462;147463;147464;147465;147466;147467;147468;147469;147470;147471;147472;147473;147474;147475;147476;147477;147478;147479;147480;147481;147482;147483;147484;147485;147486;147487;147488;147489;147490;147491;147492;147493;147494;147495;147496;147497;147498;147499;147500;147501;147502;147503;147504;147505;147506;147507;147508;147509;147510;151656;151657;151658;151659;151660;151661;151662;151663;184685;184686;184687;184688;184689;184690;184691;184692;184693;184694;186387;186388;186389;186390;186391;186392;186393;186394;186395;186396;186397;186398;194449;194450;194451;194452;194453;194454;194455;194456;194457;194458;194459;194460;194461;194462;194463;194464;194465;194466;194467;194468;194469;194470;194471;194472;194473;203010;203011;203012;203013;203014;203015;203016;203017;203018;203019;203020;203021;203022;203023;203024;203025;203026;203027;203028;203029;203030;203031;203032;203033;203034;203035;203036;203037;203038;226050;226051;226052;226053;226054;226055;226056;226057;226058;226059;226060;226061;226062;226063;226064;226065;226066;226067;226068;226069;226070;226071;226072;226073;226074;226075;226076;226077;226078;226079;226080;226081;226082;226083;226084;226085;226086;226087;226088;226089;226090;226091;226092;226093;226094</t>
  </si>
  <si>
    <t>1328;1329;1330;1331;1332;1333;1334;1335;1336;1337;1338;1339;1340;1341;1342;1343;1344;1345;1346;1347;1348;1349;1350;1351;1352;1353;1354;1355;1356;1357;18361;18362;18363;18364;18365;18366;19770;19771;19772;19773;19774;19775;19776;19777;19778;19779;19780;19781;19782;19783;19784;19785;19786;19787;19788;19789;19790;19791;19792;19793;19794;19795;19796;19797;19798;19799;19800;19801;19802;19803;19804;19805;19806;19807;19808;19809;19810;19811;19812;19813;19814;19815;19816;19817;19818;19819;19820;19821;19822;19823;19824;19825;19826;19827;19828;19829;19830;19831;19832;19833;19834;19835;19836;19837;19838;19839;19840;19841;19842;19843;19844;19845;19846;19847;19848;19849;19850;19851;19852;19853;19854;24293;24294;24295;24296;24297;24298;24299;24300;24301;24302;24303;24304;24305;24306;24307;24308;24309;24310;24311;24312;24313;24314;24315;24316;24317;24318;24319;24320;24321;24322;24323;24324;25741;25742;25743;25744;25745;25746;25747;25748;25749;25750;25751;32503;32504;32505;32506;32507;32508;32509;32510;32511;32512;32513;32514;32515;32516;32517;32518;32519;32520;32521;32522;32523;32524;32525;32526;32527;32528;32529;32530;32531;32532;32533;32534;32535;32536;32608;32609;32610;32611;32612;32613;32614;32615;32616;32617;71165;71166;71167;71168;71169;71170;71171;71172;71173;71174;71175;71176;71177;71178;71179;71180;71181;71182;71183;71184;71185;71186;71187;71188;71189;71190;71191;71192;71193;71194;71195;71196;71197;71198;71199;71200;111072;111073;111074;111075;111076;111077;111078;111079;176803;176804;176805;176806;176807;176808;176809;176810;176811;176812;176813;176814;176815;176816;176817;176818;176819;176820;176821;176822;176823;176824;176825;176826;176827;176828;176829;176830;176831;176832;176833;176834;176835;176836;176837;176838;176839;176840;176841;176842;176843;176844;176845;176846;176847;176848;176849;176850;176851;176852;176853;176854;176855;176856;176857;176858;176859;176860;176861;176862;176863;176864;176865;176866;176867;176868;176869;176870;176871;176872;176873;176874;176875;176876;176877;176878;176879;176880;176881;176882;176883;176884;176885;176886;176887;176888;176889;176890;176891;176892;176893;176894;176895;176896;176897;176898;176899;176900;176901;176902;176903;176904;176905;176906;176907;176908;176909;176910;176911;176912;176913;176914;176915;176916;176917;176918;176919;176920;176921;176922;176923;176924;176925;176926;176927;176928;176929;176930;176931;176932;176933;176934;176935;176936;176937;176938;176939;197890;197891;197892;197893;197894;197895;197896;197897;197898;197899;197900;197901;197902;197903;197904;197905;197906;197907;197908;197909;197910;197911;197912;197913;197914;197915;197916;197917;197918;197919;197920;197921;197922;197923;197924;197925;197926;197927;197928;197929;197930;197931;197932;197933;197934;197935;197936;197937;197938;197939;197940;197941;197942;197943;197944;197945;197946;197947;197948;197949;197950;197951;197952;197953;197954;197955;197956;197957;197958;197959;197960;197961;197962;197963;197964;197965;197966;197967;197968;197969;197970;197971;197972;197973;197974;197975;197976;203803;203804;203805;203806;203807;203808;203809;203810;203811;203812;203813;203814;203815;203816;203817;203818;203819;246638;246639;246640;246641;246642;246643;246644;246645;246646;246647;246648;246649;246650;246651;246652;246653;246654;246655;246656;246657;246658;246659;246660;246661;246662;246663;246664;246665;246666;249318;249319;249320;249321;249322;249323;249324;249325;249326;249327;249328;249329;249330;249331;249332;249333;249334;249335;249336;249337;249338;249339;249340;249341;249342;249343;249344;261204;261205;261206;261207;261208;261209;261210;261211;261212;261213;261214;261215;261216;261217;261218;261219;261220;261221;261222;261223;261224;261225;261226;261227;261228;261229;261230;261231;261232;261233;261234;261235;261236;261237;261238;261239;273399;273400;273401;273402;273403;273404;273405;273406;273407;273408;273409;273410;273411;273412;273413;273414;273415;273416;273417;273418;273419;273420;273421;273422;273423;273424;273425;273426;273427;273428;273429;273430;273431;273432;273433;273434;273435;273436;273437;273438;273439;273440;273441;273442;273443;273444;273445;273446;273447;273448;273449;273450;273451;273452;273453;273454;273455;273456;273457;273458;273459;273460;305177;305178;305179;305180;305181;305182;305183;305184;305185;305186;305187;305188;305189;305190;305191;305192;305193;305194;305195;305196;305197;305198;305199;305200;305201;305202;305203;305204;305205;305206;305207;305208;305209;305210;305211;305212;305213;305214;305215;305216;305217;305218;305219;305220;305221;305222;305223;305224;305225;305226;305227;305228;305229;305230;305231;305232;305233;305234;305235;305236;305237;305238;305239;305240;305241;305242;305243;305244;305245;305246;305247;305248;305249;305250;305251;305252;305253;305254;305255;305256;305257;305258;305259;305260;305261;305262;305263;305264;305265;305266;305267;305268;305269;305270;305271;305272;305273;305274;305275;305276;305277;305278;305279;305280;305281;305282;305283;305284;305285;305286;305287;305288;305289;305290;305291;305292;305293;305294;305295;305296;305297;305298;305299;305300;305301;305302;305303;305304;305305;305306;305307;305308;305309;305310;305311;305312;305313;305314;305315;305316;305317;305318;305319;305320;305321;305322;305323;305324;305325;305326;305327;305328;305329;305330;305331;305332;305333;305334;305335;305336;305337;305338;305339;305340;305341;305342;305343;305344;305345;305346;305347;305348;305349;305350;305351;305352;305353;305354;305355;305356</t>
  </si>
  <si>
    <t>1334;18365;19811;24295;25741;32521;32609;71166;111079;176918;197967;203808;246661;249325;261204;273419;273452;305293</t>
  </si>
  <si>
    <t>3105;3106;3107;3108;3109;3110;3111;3112;3113</t>
  </si>
  <si>
    <t>22;57;66;194;199;319;338;355;378</t>
  </si>
  <si>
    <t>shc</t>
  </si>
  <si>
    <t>A0A0K2G895</t>
  </si>
  <si>
    <t>tr|A0A0K2G895|A0A0K2G895_NITMO Squalene--hopene cyclase OS=Nitrospira moscoviensis OX=42253 GN=shc PE=3 SV=1</t>
  </si>
  <si>
    <t>Squalene--hopene cyclase</t>
  </si>
  <si>
    <t>329;1327;1732;1982;3613;5485;6170;6191;7946;9210;9865;11638;12412;16130;16175;16686;18386;20417;20418;21202</t>
  </si>
  <si>
    <t>364;1484;1933;2249;2250;4058;6152;6930;6952;8892;10308;11050;13026;13884;18027;18028;18077;18628;20943;23143;23144;24005</t>
  </si>
  <si>
    <t>2647;2648;10986;10987;10988;10989;10990;10991;14296;14297;14298;16617;16618;16619;16620;16621;16622;16623;16624;16625;16626;16627;16628;16629;16630;16631;30064;30065;30066;30067;30068;30069;45362;45363;45364;45365;45366;51031;51032;51033;51034;51035;51036;51165;51166;51167;51168;51169;51170;51171;51172;51173;64836;64837;64838;64839;64840;64841;64842;64843;64844;64845;64846;64847;74943;74944;80421;80422;95146;95147;95148;95149;95150;95151;101381;101382;101383;101384;101385;101386;101387;101388;101389;101390;101391;132112;132113;132114;132115;132116;132117;132118;132119;132431;132432;132433;132434;132435;132436;136190;136191;136192;136193;136194;153848;153849;153850;153851;153852;169219;169220;169221;169222;169223;169224;169225;169226;169227;169228;169229;169230;169231;169232;169233;169234;169235;169236;169237;169238;169239;175402;175403;175404;175405;175406;175407;175408;175409;175410</t>
  </si>
  <si>
    <t>3355;15249;15250;15251;19317;19318;22840;22841;22842;22843;22844;22845;22846;22847;22848;22849;22850;22851;22852;40317;40318;40319;40320;40321;40322;61996;61997;61998;61999;69062;69063;69064;69065;69066;69067;69234;69235;69236;69237;69238;69239;69240;88472;88473;88474;88475;88476;88477;88478;88479;88480;88481;88482;88483;88484;88485;88486;88487;88488;101486;109469;128490;128491;137015;137016;137017;137018;137019;137020;137021;137022;137023;137024;137025;137026;137027;137028;137029;176770;176771;176772;176773;176774;176775;177210;177211;177212;177213;177214;177215;177216;177217;182014;182015;182016;182017;182018;207340;207341;207342;225711;225712;225713;225714;225715;225716;225717;225718;225719;225720;225721;225722;225723;225724;225725;225726;233364;233365;233366;233367;233368;233369;233370;233371</t>
  </si>
  <si>
    <t>3355;15251;19317;22849;40321;61996;69065;69236;88482;101486;109469;128491;137026;176771;177217;182018;207342;225715;225723;233370</t>
  </si>
  <si>
    <t>873;874;875</t>
  </si>
  <si>
    <t>44;127;166</t>
  </si>
  <si>
    <t>silA</t>
  </si>
  <si>
    <t>A0A0K2GBM3</t>
  </si>
  <si>
    <t>tr|A0A0K2GBM3|A0A0K2GBM3_NITMO Putative cation efflux system protein SilA OS=Nitrospira moscoviensis OX=42253 GN=silA PE=3 SV=1</t>
  </si>
  <si>
    <t>Putative cation efflux system protein SilA</t>
  </si>
  <si>
    <t>845;7045;7803;14482;15704;21015;21662;22877;26171</t>
  </si>
  <si>
    <t>946;7885;8742;16160;17555;23796;24512;25863;29569</t>
  </si>
  <si>
    <t>6985;6986;6987;57939;63824;118560;118561;118562;118563;118564;118565;118566;118567;128678;128679;128680;128681;128682;173937;173938;173939;173940;173941;179151;179152;179153;179154;179155;179156;179157;179158;188835;188836;217186;217187;217188;217189;217190;217191</t>
  </si>
  <si>
    <t>9465;9466;9467;78818;87013;158506;158507;158508;158509;158510;158511;158512;158513;172347;231383;231384;231385;238882;238883;238884;238885;238886;238887;238888;238889;238890;238891;238892;238893;238894;238895;238896;252799;293617;293618;293619;293620</t>
  </si>
  <si>
    <t>9467;78818;87013;158509;172347;231384;238889;252799;293617</t>
  </si>
  <si>
    <t>smbP</t>
  </si>
  <si>
    <t>A0A0K2GGB0</t>
  </si>
  <si>
    <t>tr|A0A0K2GGB0|A0A0K2GGB0_NITMO Metal-binding protein SmbP OS=Nitrospira moscoviensis OX=42253 GN=smbP PE=4 SV=1</t>
  </si>
  <si>
    <t>Metal-binding protein SmbP</t>
  </si>
  <si>
    <t>1022;1023;1024;4957;4958;4973;10071;10072;10075;10420;10686;18102</t>
  </si>
  <si>
    <t>1144;1145;1146;5573;5574;5590;11279;11280;11281;11282;11286;11680;11983;20620</t>
  </si>
  <si>
    <t>8498;8499;8500;8501;8502;8503;8504;8505;8506;8507;8508;8509;8510;8511;8512;8513;8514;8515;8516;8517;8518;41049;41050;41051;41052;41053;41054;41055;41056;41057;41058;41175;41176;41177;41178;41179;41180;41181;41182;82165;82166;82167;82168;82169;82170;82171;82172;82173;82174;82175;82176;82177;82178;82179;82180;82181;82182;82183;82184;82185;82186;82187;82188;82189;82190;82191;82192;82193;82194;82195;82196;82197;82198;82199;82200;82201;82202;82203;82204;82205;82206;82207;82208;82209;82210;82211;82212;82213;82214;82215;82216;82217;82218;82219;82220;82221;82222;82240;82241;82242;82243;82244;82245;82246;82247;82248;82249;82250;82251;82252;82253;82254;82255;82256;82257;82258;82259;82260;82261;82262;82263;82264;82265;82266;82267;82268;82269;82270;82271;82272;82273;82274;82275;82276;82277;82278;82279;82280;82281;82282;82283;82284;82285;82286;85194;85195;85196;85197;85198;87217;87218;87219;87220;87221;87222;87223;87224;87225;87226;87227;87228;151073;151074;151075;151076;151077;151078;151079;151080;151081;151082;151083;151084</t>
  </si>
  <si>
    <t>11679;11680;11681;11682;11683;11684;11685;11686;11687;11688;11689;11690;11691;11692;11693;11694;11695;11696;11697;11698;11699;11700;11701;55969;55970;55971;55972;55973;55974;55975;55976;56105;56106;56107;56108;56109;56110;112031;112032;112033;112034;112035;112036;112037;112038;112039;112040;112041;112042;112043;112044;112045;112046;112047;112048;112049;112050;112051;112052;112053;112054;112055;112056;112057;112058;112059;112060;112061;112062;112063;112064;112065;112066;112067;112068;112069;112070;112071;112072;112073;112074;112075;112076;112077;112078;112079;112080;112081;112082;112083;112084;112085;112086;112087;112088;112089;112090;112091;112092;112093;112094;112095;112096;112097;112098;112099;112100;112101;112102;112103;112104;112105;112106;112107;112108;112109;112110;112111;112112;112113;112114;112115;112116;112117;112118;112119;112120;112121;112122;112123;112124;112125;112126;112127;112128;112129;112130;112131;112132;112133;112148;112149;112150;112151;112152;112153;112154;112155;112156;112157;112158;112159;112160;112161;112162;112163;112164;112165;112166;112167;112168;112169;112170;112171;112172;112173;112174;112175;112176;112177;112178;112179;112180;112181;112182;112183;112184;112185;112186;112187;112188;112189;112190;112191;112192;112193;112194;112195;112196;112197;112198;112199;112200;112201;112202;112203;112204;112205;112206;112207;112208;112209;112210;112211;112212;112213;112214;112215;112216;112217;112218;112219;112220;112221;112222;112223;112224;112225;112226;112227;112228;112229;112230;112231;112232;112233;112234;112235;112236;112237;112238;112239;112240;112241;112242;112243;112244;112245;112246;112247;112248;112249;112250;112251;112252;112253;112254;112255;112256;112257;112258;112259;112260;112261;112262;112263;112264;112265;112266;112267;112268;112269;112270;112271;112272;112273;112274;112275;112276;112277;112278;112279;112280;112281;112282;112283;115544;115545;117864;117865;117866;117867;117868;117869;117870;117871;117872;117873;117874;117875;117876;117877;117878;117879;117880;117881;117882;117883;202842;202843;202844;202845;202846;202847;202848;202849;202850;202851;202852;202853;202854;202855;202856;202857;202858;202859;202860;202861;202862;202863;202864;202865;202866;202867;202868;202869;202870;202871</t>
  </si>
  <si>
    <t>11689;11694;11700;55972;55975;56110;112033;112116;112177;115544;117867;202850</t>
  </si>
  <si>
    <t>smc</t>
  </si>
  <si>
    <t>A0A0K2G869</t>
  </si>
  <si>
    <t>tr|A0A0K2G869|A0A0K2G869_NITMO Chromosome partition protein Smc OS=Nitrospira moscoviensis OX=42253 GN=smc PE=3 SV=1</t>
  </si>
  <si>
    <t>Chromosome partition protein Smc</t>
  </si>
  <si>
    <t>6;102;689;1257;1519;2231;2664;2684;2735;3217;3276;3895;4169;5424;5668;5818;6026;6571;7368;7663;8663;9474;9761;9934;10167;11108;11585;12119;13027;13200;13845;14150;14431;14516;15954;16573;17027;17146;18868;18952;19694;20257;20480;20488;20684;20793;20896;21389;21470;21643;21753;23272;23989;25765;26216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</si>
  <si>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</si>
  <si>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;110;111;775;1406;1703;2529;3004;3028;3085;3617;3684;3685;4370;4684;4685;6088;6352;6516;6751;6752;7375;8240;8582;9690;10618;10936;11127;11387;12446;12971;13565;14561;14755;15455;15791;15792;16106;16200;17834;18502;19066;19263;21468;21556;22370;22969;23207;23215;23419;23545;23657;24211;24212;24295;24491;24616;24617;26298;27114;29121;29621;29622</t>
  </si>
  <si>
    <t>40;41;42;43;44;45;46;47;48;49;857;858;859;860;861;862;863;864;5799;5800;5801;10390;10391;10392;12631;12632;12633;12634;12635;12636;12637;12638;12639;12640;12641;12642;18665;18666;18667;22013;22014;22015;22016;22017;22193;22194;22195;22196;22639;22640;22641;22642;22643;26696;26697;26698;26699;26700;26701;26702;26703;27123;27124;27125;27126;27127;27128;27129;27130;27131;27132;27133;27134;27135;27136;32394;32395;32396;34752;34753;34754;34755;34756;34757;34758;34759;34760;34761;34762;34763;34764;34765;44900;44901;44902;44903;44904;44905;46831;46832;46833;46834;46835;47989;47990;47991;47992;49739;49740;49741;49742;49743;49744;49745;49746;49747;49748;54290;54291;54292;60469;60470;60471;60472;60473;60474;62719;62720;62721;62722;62723;62724;70647;70648;77205;77206;77207;77208;79537;79538;79539;79540;79541;81017;81018;81019;81020;81021;81022;81023;81024;81025;83037;83038;83039;83040;83041;83042;90489;90490;94698;94699;99010;99011;99012;99013;106950;106951;106952;106953;106954;106955;108372;108373;108374;113421;113422;113423;113424;113425;113426;113427;113428;113429;113430;113431;115859;115860;115861;115862;115863;115864;115865;115866;115867;115868;115869;115870;115871;115872;115873;115874;115875;118226;118227;118228;118928;118929;118930;118931;118932;118933;130637;130638;130639;130640;130641;130642;135249;135250;135251;135252;135253;139061;139062;139063;140464;140465;140466;140467;140468;140469;140470;140471;157299;157300;157301;157302;157303;157304;157919;157920;157921;157922;163803;163804;163805;163806;163807;163808;167980;167981;169680;169681;169682;169720;169721;169722;169723;169724;169725;169726;169727;169728;169729;171062;171063;171064;171065;171066;171067;171068;171069;171070;171071;171982;171983;171984;171985;172917;172918;172919;172920;176938;176939;176940;176941;177537;177538;177539;177540;177541;177542;179009;179010;179011;179012;179013;179014;179015;179016;179017;179018;179847;179848;179849;179850;179851;179852;179853;179854;192440;192441;192442;198246;198247;198248;198249;198250;213973;213974;213975;217584;217585;217586;217587;217588</t>
  </si>
  <si>
    <t>46;47;48;49;50;51;52;53;54;55;56;1062;1063;1064;1065;7845;7846;14236;14237;14238;17141;17142;17143;17144;17145;17146;17147;17148;25647;25648;25649;25650;25651;25652;29698;29699;29700;29701;29983;29984;29985;29986;30759;30760;30761;30762;30763;30764;36022;36023;36024;36025;36026;36027;36551;36552;36553;36554;36555;36556;36557;36558;36559;36560;36561;36562;36563;36564;36565;36566;43643;43644;47552;47553;47554;47555;47556;47557;47558;47559;47560;47561;61437;61438;61439;63820;65143;65144;65145;67338;67339;67340;67341;67342;67343;73581;73582;82354;82355;82356;82357;82358;82359;82360;85615;85616;85617;85618;85619;85620;85621;85622;85623;85624;85625;96208;96209;104753;104754;104755;104756;104757;104758;104759;104760;107974;107975;107976;107977;107978;107979;107980;107981;110383;110384;110385;110386;110387;110388;110389;110390;110391;113070;113071;113072;121911;121912;127916;133966;133967;133968;133969;144633;144634;146210;152112;152113;152114;152115;152116;152117;152118;152119;152120;152121;152122;155143;155144;155145;155146;155147;155148;155149;155150;155151;155152;155153;155154;155155;155156;155157;155158;155159;155160;155161;158135;158136;158137;159063;159064;175197;175198;175199;175200;175201;175202;180656;180657;180658;180659;180660;185786;185787;188035;188036;188037;188038;188039;188040;188041;188042;188043;188044;188045;211398;211399;211400;211401;211402;211403;212256;212257;212258;219473;219474;219475;219476;219477;224350;226112;226113;226144;226145;226146;226147;226148;226149;227510;227511;227512;227513;227514;227515;227516;227517;227518;228611;228612;228613;230048;235370;235371;235372;235373;236570;236571;236572;238724;238725;238726;238727;238728;238729;238730;238731;238732;238733;238734;238735;238736;238737;238738;238739;238740;238741;238742;238743;238744;239716;239717;239718;239719;239720;239721;239722;239723;258275;258276;258277;266785;266786;266787;266788;289450;294155;294156;294157;294158;294159</t>
  </si>
  <si>
    <t>55;1063;7846;14237;17142;25649;29699;29986;30761;36025;36560;43643;47554;61438;63820;65144;67338;73581;82357;85621;96209;104754;107981;110387;113070;121912;127916;133968;144634;146210;152120;155155;158137;159064;175197;180660;185787;188042;211402;212256;219475;224350;226113;226148;227514;228611;230048;235370;236572;238725;239721;258276;266788;289450;294159</t>
  </si>
  <si>
    <t>812;813;814;815;816;817;818;819;820;821;822</t>
  </si>
  <si>
    <t>8;60;110;330;364;548;648;719;743;1069;1198</t>
  </si>
  <si>
    <t>smf</t>
  </si>
  <si>
    <t>A0A0K2G8W8</t>
  </si>
  <si>
    <t>tr|A0A0K2G8W8|A0A0K2G8W8_NITMO DprA_WH domain-containing protein OS=Nitrospira moscoviensis OX=42253 GN=smf PE=3 SV=1</t>
  </si>
  <si>
    <t>DprA_WH domain-containing protein</t>
  </si>
  <si>
    <t>237;2232;3868;4939;6535;11554;21351;22722;23984</t>
  </si>
  <si>
    <t>260;2530;4340;5555;7337;12937;24168;25690;27109</t>
  </si>
  <si>
    <t>1904;1905;1906;18668;18669;18670;18671;18672;18673;18674;18675;18676;18677;18678;18679;32180;40944;40945;40946;40947;40948;40949;54003;54004;54005;54006;54007;94297;94298;94299;94300;176611;176612;187440;187441;187442;198227</t>
  </si>
  <si>
    <t>2415;2416;25653;25654;25655;25656;25657;25658;25659;25660;25661;25662;25663;25664;25665;25666;25667;43212;55874;55875;55876;73143;73144;73145;73146;127238;234933;234934;250789;250790;266770</t>
  </si>
  <si>
    <t>2415;25661;43212;55876;73146;127238;234934;250789;266770</t>
  </si>
  <si>
    <t>smpB</t>
  </si>
  <si>
    <t>A0A0K2G668</t>
  </si>
  <si>
    <t>tr|A0A0K2G668|A0A0K2G668_NITMO SsrA-binding protein OS=Nitrospira moscoviensis OX=42253 GN=smpB PE=3 SV=1</t>
  </si>
  <si>
    <t>SsrA-binding protein</t>
  </si>
  <si>
    <t>2033;2986;6911;9133</t>
  </si>
  <si>
    <t>2318;3362;7744;10210</t>
  </si>
  <si>
    <t>17209;17210;17211;24740;24741;24742;24743;24744;56928;56929;56930;56931;56932;56933;56934;56935;56936;56937;74348;74349;74350;74351;74352;74353</t>
  </si>
  <si>
    <t>23625;23626;23627;33535;77329;77330;77331;77332;77333;77334;100863;100864;100865;100866;100867;100868</t>
  </si>
  <si>
    <t>23625;33535;77332;100864</t>
  </si>
  <si>
    <t>smtA</t>
  </si>
  <si>
    <t>A0A0K2GG42</t>
  </si>
  <si>
    <t>tr|A0A0K2GG42|A0A0K2GG42_NITMO SAM-dependent methyltransferase OS=Nitrospira moscoviensis OX=42253 GN=smtA PE=4 SV=1</t>
  </si>
  <si>
    <t>SAM-dependent methyltransferase</t>
  </si>
  <si>
    <t>4330;5442;6319;6425;6426;7741;10837;15078;18410;19883;19891;19892;20048;20081;21062</t>
  </si>
  <si>
    <t>4869;6106;7094;7211;7212;7213;8675;12149;16820;16821;20969;22582;22590;22591;22751;22786;23848</t>
  </si>
  <si>
    <t>35990;35991;35992;35993;35994;35995;35996;35997;35998;35999;36000;45018;45019;45020;45021;45022;45023;52315;52316;52317;53128;53129;53130;53131;53132;53133;53134;53135;53136;53137;53138;53139;53140;53141;53142;53143;53144;53145;53146;53147;53148;53149;53150;63352;63353;63354;63355;63356;88503;88504;88505;88506;88507;88508;123602;123603;123604;123605;123606;123607;123608;123609;123610;123611;123612;123613;123614;123615;123616;123617;123618;123619;123620;123621;153998;153999;154000;154001;165312;165313;165314;165315;165316;165317;165376;165377;165378;165379;165380;165381;165382;165383;165384;166453;166454;166455;166456;166457;166458;166459;166460;166461;166462;166463;166464;166772;166773;166774;166775;174311;174312;174313;174314;174315;174316</t>
  </si>
  <si>
    <t>49067;49068;49069;49070;49071;49072;49073;49074;49075;49076;49077;49078;49079;49080;49081;49082;61570;61571;61572;61573;61574;61575;70891;70892;71964;71965;71966;71967;71968;71969;71970;71971;71972;71973;71974;71975;71976;71977;71978;71979;71980;71981;71982;71983;71984;86337;86338;86339;119258;119259;119260;119261;119262;119263;119264;119265;119266;119267;119268;165311;165312;165313;165314;165315;165316;165317;165318;165319;165320;165321;165322;165323;165324;165325;165326;165327;165328;165329;165330;165331;165332;165333;165334;165335;165336;207455;221534;221535;221536;221537;221538;221539;221540;221541;221542;221543;221544;221545;221546;221643;221644;221645;222679;222680;222681;222682;222683;222684;222685;222686;222687;222688;222689;223170;223171;223172;223173;231951;231952;231953;231954;231955;231956</t>
  </si>
  <si>
    <t>49074;61571;70891;71971;71982;86337;119259;165336;207455;221540;221643;221645;222687;223172;231953</t>
  </si>
  <si>
    <t>2858;2859</t>
  </si>
  <si>
    <t>65;197</t>
  </si>
  <si>
    <t>soj</t>
  </si>
  <si>
    <t>A0A0K2G784</t>
  </si>
  <si>
    <t>tr|A0A0K2G784|A0A0K2G784_NITMO Sporulation initiation inhibitor protein soj OS=Nitrospira moscoviensis OX=42253 GN=soj PE=4 SV=1</t>
  </si>
  <si>
    <t>Sporulation initiation inhibitor protein soj</t>
  </si>
  <si>
    <t>11489;18301;21193;22045;22441</t>
  </si>
  <si>
    <t>12868;20852;23996;24937;25375</t>
  </si>
  <si>
    <t>93811;93812;93813;93814;93815;93816;153149;153150;153151;153152;153153;153154;175334;175335;175336;175337;175338;175339;182016;182017;182018;182019;182020;182021;185282;185283;185284</t>
  </si>
  <si>
    <t>126526;126527;126528;206135;233305;233306;233307;233308;242602;242603;242604;242605;242606;242607;247799;247800;247801</t>
  </si>
  <si>
    <t>126526;206135;233305;242606;247800</t>
  </si>
  <si>
    <t>speB</t>
  </si>
  <si>
    <t>A0A0K2GIH9</t>
  </si>
  <si>
    <t>tr|A0A0K2GIH9|A0A0K2GIH9_NITMO Agmatinase 1 OS=Nitrospira moscoviensis OX=42253 GN=speB PE=3 SV=1</t>
  </si>
  <si>
    <t>Agmatinase 1</t>
  </si>
  <si>
    <t>337;3297;7340;12333;15183;16679;21304</t>
  </si>
  <si>
    <t>372;3706;3707;8208;13803;16936;18619;24118</t>
  </si>
  <si>
    <t>2684;2685;2686;2687;2688;2689;2690;2691;2692;2693;2694;2695;27300;27301;27302;27303;27304;27305;27306;27307;27308;27309;27310;27311;27312;27313;27314;27315;60252;60253;60254;100812;100813;100814;100815;100816;100817;124508;124509;124510;124511;136122;136123;136124;136125;136126;176215;176216;176217;176218;176219;176220</t>
  </si>
  <si>
    <t>3408;3409;3410;3411;3412;3413;3414;3415;3416;3417;3418;3419;3420;36724;36725;36726;36727;36728;82042;136267;136268;136269;136270;136271;166836;166837;166838;166839;181903;181904;181905;181906;234444;234445;234446</t>
  </si>
  <si>
    <t>3420;36728;82042;136267;166837;181903;234444</t>
  </si>
  <si>
    <t>speE</t>
  </si>
  <si>
    <t>A0A0K2GJR7</t>
  </si>
  <si>
    <t>tr|A0A0K2GJR7|A0A0K2GJR7_NITMO Polyamine aminopropyltransferase OS=Nitrospira moscoviensis OX=42253 GN=speE PE=3 SV=1</t>
  </si>
  <si>
    <t>Polyamine aminopropyltransferase</t>
  </si>
  <si>
    <t>503;848;9895;13864;15769;15940;16179;19944;25964;27133</t>
  </si>
  <si>
    <t>562;563;950;11086;15475;17632;17633;17819;18082;22647;29338;30626</t>
  </si>
  <si>
    <t>4178;4179;4180;4181;4182;4183;4184;4185;4186;4187;4188;4189;4190;4191;4192;4193;7002;7003;7004;80705;80706;80707;80708;80709;80710;80711;80712;113534;113535;113536;113537;113538;113539;129222;129223;129224;129225;129226;129227;129228;129229;129230;129231;129232;129233;130512;130513;130514;130515;130516;130517;132460;132461;132462;132463;132464;132465;165767;165768;165769;165770;215472;215473;215474;215475;215476;215477;215478;215479;215480;215481;215482;215483;225029;225030;225031;225032;225033;225034</t>
  </si>
  <si>
    <t>5600;5601;5602;5603;5604;5605;5606;5607;5608;5609;5610;9482;9483;109827;109828;109829;109830;109831;109832;109833;109834;109835;109836;109837;109838;109839;109840;109841;109842;109843;109844;109845;109846;152280;173172;173173;173174;173175;173176;173177;173178;173179;173180;173181;173182;173183;173184;173185;173186;173187;173188;173189;173190;174994;174995;174996;174997;174998;174999;175000;175001;175002;175003;175004;175005;177238;177239;177240;177241;177242;177243;177244;177245;222108;222109;222110;291278;291279;291280;291281;291282;291283;291284;303851;303852;303853</t>
  </si>
  <si>
    <t>5604;9482;109845;152280;173187;175003;177244;222110;291280;303853</t>
  </si>
  <si>
    <t>3963;3964;3965;3966</t>
  </si>
  <si>
    <t>280;286;467;475</t>
  </si>
  <si>
    <t>sqr</t>
  </si>
  <si>
    <t>A0A0K2GHC5</t>
  </si>
  <si>
    <t>tr|A0A0K2GHC5|A0A0K2GHC5_NITMO Sulfide:quinone oxidoreductase OS=Nitrospira moscoviensis OX=42253 GN=sqr PE=4 SV=1</t>
  </si>
  <si>
    <t>Sulfide:quinone oxidoreductase</t>
  </si>
  <si>
    <t>1380;1381;3795;8339;8460;8702;9871;10838;12866;12915;15500;15584;22786;25628;27476</t>
  </si>
  <si>
    <t>1540;1541;1542;4258;9330;9465;9730;11057;12150;14386;14440;17289;17290;17418;25763;25764;28968;31018</t>
  </si>
  <si>
    <t>11335;11336;11337;11338;11339;11340;11341;11342;11343;11344;11345;11346;11347;11348;31500;31501;31502;31503;31504;31505;31506;31507;67922;67923;67924;67925;67926;67927;67928;67929;67930;67931;67932;67933;68888;68889;68890;68891;68892;68893;70905;70906;70907;70908;70909;70910;70911;70912;80476;80477;80478;88509;88510;88511;88512;88513;88514;88515;88516;88517;88518;88519;88520;105551;105552;105553;105554;105555;105556;105557;105558;105559;105970;105971;105972;126875;126876;126877;126878;126879;126880;126881;126882;126883;127732;127733;127734;127735;188018;188019;188020;188021;188022;188023;188024;188025;188026;188027;188028;212758;212759;212760;212761;212762;212763;227840;227841;227842;227843</t>
  </si>
  <si>
    <t>15611;15612;15613;15614;15615;15616;15617;15618;15619;15620;42005;42006;42007;42008;42009;42010;42011;42012;42013;42014;42015;42016;42017;92247;92248;92249;92250;92251;92252;92253;92254;92255;92256;92257;92258;92259;92260;92261;92262;92263;92264;92265;92266;93902;93903;93904;93905;93906;93907;93908;93909;93910;96458;96459;96460;96461;96462;96463;109536;119269;119270;119271;119272;119273;119274;119275;119276;119277;119278;143032;143033;143034;143513;143514;143515;170099;170100;170101;170102;171042;171043;171044;171045;251583;251584;251585;251586;251587;251588;251589;287548;287549;287550;307709</t>
  </si>
  <si>
    <t>15611;15618;42013;92250;93902;96459;109536;119270;143033;143513;170101;171044;251585;287550;307709</t>
  </si>
  <si>
    <t>3291;3292;3293;3294</t>
  </si>
  <si>
    <t>208;247;312;406</t>
  </si>
  <si>
    <t>ssb</t>
  </si>
  <si>
    <t>A0A0K2G806</t>
  </si>
  <si>
    <t>tr|A0A0K2G806|A0A0K2G806_NITMO Single-stranded DNA-binding protein OS=Nitrospira moscoviensis OX=42253 GN=ssb PE=3 SV=1</t>
  </si>
  <si>
    <t>Single-stranded DNA-binding protein</t>
  </si>
  <si>
    <t>10200;20451;21348;24995;27506</t>
  </si>
  <si>
    <t>11423;11424;23178;24164;24165;28229;31051</t>
  </si>
  <si>
    <t>83266;83267;83268;83269;83270;83271;83272;83273;83274;83275;83276;83277;169465;169466;169467;169468;169469;169470;169471;169472;169473;169474;169475;169476;176568;176569;176570;176571;176572;176573;176574;176575;176576;176577;176578;176579;176580;176581;176582;176583;176584;176585;176586;176587;176588;176589;176590;176591;207013;207014;207015;207016;207017;207018;228061;228062;228063;228064;228065;228066</t>
  </si>
  <si>
    <t>113264;113265;113266;113267;113268;113269;113270;113271;113272;113273;113274;113275;113276;113277;113278;225952;225953;225954;225955;225956;225957;225958;225959;225960;225961;225962;225963;225964;225965;225966;225967;225968;225969;234890;234891;234892;234893;234894;234895;234896;234897;234898;234899;234900;234901;234902;234903;234904;234905;234906;234907;234908;234909;234910;234911;234912;279013;279014;279015;279016;279017;279018;279019;279020;279021;279022;279023;279024;279025;279026;279027;279028;279029;279030;279031;279032;279033;307973;307974;307975;307976;307977;307978;307979;307980;307981;307982;307983;307984;307985;307986;307987;307988</t>
  </si>
  <si>
    <t>113275;225969;234896;279026;307984</t>
  </si>
  <si>
    <t>sthA</t>
  </si>
  <si>
    <t>A0A0K2G993</t>
  </si>
  <si>
    <t>tr|A0A0K2G993|A0A0K2G993_NITMO Putative soluble pyridine nucleotide transhydrogenase OS=Nitrospira moscoviensis OX=42253 GN=sthA PE=3 SV=1</t>
  </si>
  <si>
    <t>Putative soluble pyridine nucleotide transhydrogenase</t>
  </si>
  <si>
    <t>1246;1435;4968;10052;15208;17752;22431;22477;24016;24670</t>
  </si>
  <si>
    <t>1394;1603;5585;11258;16962;20212;25363;25364;25415;27144;27861</t>
  </si>
  <si>
    <t>10303;10304;10305;10306;11791;11792;11793;11794;11795;11796;41136;41137;41138;41139;41140;41141;82030;124689;124690;124691;124692;124693;124694;124695;124696;124697;124698;147668;147669;147670;185196;185197;185198;185199;185200;185201;185202;185203;185204;185205;185206;185207;185208;185559;185560;185561;185562;185563;185564;198472;198473;198474;204181;204182;204183;204184;204185;204186</t>
  </si>
  <si>
    <t>14131;14132;14133;14134;16112;16113;16114;16115;16116;16117;56059;56060;111882;167076;167077;167078;167079;167080;167081;167082;167083;167084;167085;167086;167087;167088;167089;198180;247604;247605;247606;247607;247608;247609;247610;248186;248187;248188;248189;248190;248191;267210;267211;275249;275250;275251;275252;275253</t>
  </si>
  <si>
    <t>14132;16116;56059;111882;167084;198180;247608;248186;267211;275250</t>
  </si>
  <si>
    <t>1252;1253</t>
  </si>
  <si>
    <t>103;355</t>
  </si>
  <si>
    <t>Stoml</t>
  </si>
  <si>
    <t>A0A0K2GK56</t>
  </si>
  <si>
    <t>tr|A0A0K2GK56|A0A0K2GK56_NITMO Stomatin-like protein 2 OS=Nitrospira moscoviensis OX=42253 GN=Stoml PE=3 SV=1</t>
  </si>
  <si>
    <t>Stomatin-like protein 2</t>
  </si>
  <si>
    <t>1708;2363;2465;2569;6392;13244;13245;13331;17905;19595;19596;22349;23318;24068;24072</t>
  </si>
  <si>
    <t>1908;2673;2787;2902;2903;7174;14801;14802;14897;20390;22262;22263;25272;26366;27200;27205</t>
  </si>
  <si>
    <t>14087;14088;14089;14090;14091;14092;19666;19667;19668;19669;19670;19671;19672;19673;19674;19675;20533;20534;20535;20536;20537;20538;20539;20540;20541;20542;20543;20544;21303;21304;21305;21306;21307;21308;21309;21310;21311;21312;21313;21314;52851;52852;52853;52854;52855;52856;108696;108697;108698;108699;108700;108701;108702;108703;108704;108705;108706;108707;109344;109345;109346;109347;109348;109349;109350;109351;149280;149281;149282;163054;163055;163056;163057;163058;163059;163060;163061;163062;163063;184553;184554;184555;184556;184557;184558;192928;192929;192930;192931;192932;192933;192934;192935;192936;198854;198855;198856;198857;198858;198859;198903;198904;198905;198906;198907;198908</t>
  </si>
  <si>
    <t>19073;19074;19075;19076;19077;19078;19079;19080;26774;26775;26776;26777;26778;26779;27896;27897;27898;27899;27900;27901;27902;27903;27904;27905;28835;28836;28837;28838;28839;28840;28841;28842;28843;28844;28845;28846;28847;28848;71610;71611;71612;71613;71614;146555;146556;146557;146558;146559;146560;146561;146562;146563;146564;146565;146566;146567;146568;146569;146570;146571;146572;146573;147178;147179;147180;147181;147182;147183;147184;147185;200229;200230;200231;218581;218582;218583;218584;218585;218586;218587;218588;218589;218590;218591;218592;246460;246461;246462;246463;246464;246465;246466;246467;259137;259138;259139;259140;259141;259142;267665;267666;267667;267668;267669;267754;267755;267756;267757;267758;267759;267760;267761;267762;267763;267764</t>
  </si>
  <si>
    <t>19076;26778;27902;28848;71611;146561;146571;147182;200229;218582;218589;246462;259140;267665;267754</t>
  </si>
  <si>
    <t>4016;4017</t>
  </si>
  <si>
    <t>298;301</t>
  </si>
  <si>
    <t>sucC</t>
  </si>
  <si>
    <t>A0A0K2G945</t>
  </si>
  <si>
    <t>tr|A0A0K2G945|A0A0K2G945_NITMO Succinate--CoA ligase [ADP-forming] subunit beta OS=Nitrospira moscoviensis OX=42253 GN=sucC PE=3 SV=1</t>
  </si>
  <si>
    <t>Succinate--CoA ligase [ADP-forming] subunit beta</t>
  </si>
  <si>
    <t>2261;3840;4042;4468;4469;4851;5587;5647;6013;6474;6554;8068;8716;8849;10370;10830;11768;13085;13651;13985;14250;15105;15106;15353;15905;17380;17629;21419;23247;23262;25830</t>
  </si>
  <si>
    <t>2563;4308;4528;5022;5023;5024;5025;5461;6266;6331;6729;7271;7357;9031;9747;9899;11622;12142;13167;14621;15243;15613;15898;16851;16852;17119;17120;17779;19667;19668;20077;24242;26271;26288;29190</t>
  </si>
  <si>
    <t>18915;18916;31990;31991;31992;31993;31994;31995;33597;33598;33599;33600;33601;33602;33603;33604;33605;33606;33607;33608;33609;33610;33611;33612;33613;37086;37087;37088;37089;37090;37091;37092;37093;37094;37095;37096;37097;37098;37099;37100;37101;37102;37103;37104;37105;37106;37107;37108;37109;37110;37111;37112;37113;37114;37115;37116;37117;37118;37119;37120;37121;37122;37123;37124;37125;37126;37127;37128;37129;37130;37131;37132;37133;40316;40317;40318;40319;40320;40321;40322;40323;40324;40325;40326;40327;46162;46163;46164;46165;46166;46167;46168;46169;46170;46171;46172;46173;46656;46657;49590;49591;49592;49593;49594;53548;53549;53550;53551;53552;53553;53554;53555;53556;53557;54171;54172;54173;54174;54175;54176;54177;54178;54179;54180;54181;54182;54183;54184;54185;65841;65842;65843;65844;65845;71018;71019;71020;71021;71022;72163;72164;72165;72166;72167;72168;72169;72170;72171;72172;72173;72174;84826;84827;84828;84829;84830;88444;88445;88446;88447;88448;88449;96142;96143;96144;96145;96146;96147;107303;107304;107305;107306;107307;107308;111983;111984;111985;111986;111987;111988;111989;111990;111991;111992;111993;111994;114581;114582;114583;114584;114585;114586;114587;116606;116607;116608;116609;116610;116611;116612;116613;116614;116615;116616;116617;123849;123850;123851;123852;123853;123854;123855;123856;123857;123858;123859;123860;123861;123862;123863;123864;123865;123866;123867;123868;123869;123870;123871;123872;123873;123874;125732;125733;125734;125735;125736;125737;125738;125739;125740;125741;125742;125743;130216;130217;130218;130219;130220;130221;143340;143341;143342;143343;143344;143345;143346;143347;143348;143349;143350;143351;146234;146235;146236;146237;146238;146239;146240;146241;146242;177128;177129;177130;177131;177132;177133;177134;177135;177136;177137;177138;177139;192227;192228;192229;192230;192231;192232;192233;192234;192235;192236;192237;192238;192239;192360;192361;192362;192363;192364;192365;214437;214438;214439;214440;214441;214442;214443;214444;214445;214446</t>
  </si>
  <si>
    <t>25932;43039;43040;43041;43042;43043;43044;45782;45783;45784;45785;45786;45787;45788;45789;45790;45791;45792;45793;45794;45795;45796;45797;45798;45799;45800;45801;45802;45803;45804;45805;45806;45807;45808;45809;45810;45811;45812;45813;45814;45815;45816;45817;45818;45819;45820;45821;45822;45823;45824;45825;50315;50316;50317;50318;50319;50320;50321;50322;50323;50324;50325;50326;50327;50328;50329;50330;50331;50332;50333;50334;50335;50336;50337;50338;50339;50340;50341;50342;50343;50344;50345;50346;50347;50348;50349;50350;50351;50352;50353;50354;50355;50356;50357;50358;50359;50360;50361;50362;50363;50364;50365;50366;50367;50368;50369;50370;50371;50372;50373;50374;50375;50376;50377;50378;50379;50380;50381;50382;50383;50384;50385;50386;50387;50388;50389;50390;50391;50392;50393;50394;50395;50396;50397;50398;50399;50400;50401;50402;50403;50404;50405;50406;50407;50408;50409;50410;50411;50412;50413;50414;50415;50416;50417;50418;50419;50420;50421;50422;50423;50424;50425;50426;50427;50428;50429;50430;50431;50432;55097;55098;55099;55100;55101;55102;55103;55104;55105;55106;55107;55108;55109;55110;55111;55112;55113;55114;63057;63058;63059;63060;63061;63062;63063;63064;63065;63066;63067;63068;63069;63070;63071;63072;63073;63074;63075;63076;63077;63078;63079;63080;63081;63082;63083;63084;63085;63086;63087;63088;63089;63090;63091;63092;63093;63094;63095;63096;63097;63098;63099;63100;63101;63102;63103;63104;63105;63106;63107;63108;63109;63110;63111;63112;63113;63114;63115;63680;67151;67152;67153;67154;67155;72470;72471;72472;72473;72474;72475;72476;72477;72478;72479;72480;73393;73394;73395;73396;73397;73398;73399;73400;73401;73402;73403;73404;73405;73406;73407;73408;73409;73410;73411;73412;73413;73414;73415;73416;73417;73418;73419;73420;73421;73422;73423;73424;89781;89782;96619;96620;98162;98163;98164;98165;98166;98167;98168;98169;98170;98171;98172;98173;98174;98175;98176;98177;98178;98179;98180;98181;98182;98183;98184;98185;98186;98187;98188;98189;98190;98191;98192;98193;98194;98195;98196;98197;98198;98199;98200;98201;98202;98203;98204;98205;115151;115152;119172;119173;119174;119175;119176;119177;119178;119179;119180;119181;119182;119183;119184;119185;119186;119187;129661;129662;129663;129664;129665;129666;129667;129668;129669;129670;144986;144987;144988;144989;144990;144991;150379;150380;150381;150382;150383;150384;150385;150386;150387;150388;150389;150390;150391;150392;150393;150394;150395;150396;150397;150398;150399;150400;150401;150402;150403;150404;150405;150406;150407;150408;150409;150410;150411;150412;150413;150414;150415;150416;150417;153625;153626;156094;156095;156096;156097;156098;156099;156100;156101;156102;156103;156104;156105;156106;156107;156108;156109;156110;156111;156112;156113;156114;156115;156116;156117;156118;156119;156120;156121;156122;156123;156124;156125;156126;156127;156128;156129;156130;156131;156132;156133;156134;165652;165653;165654;165655;165656;165657;165658;165659;165660;165661;165662;165663;165664;165665;165666;165667;165668;165669;165670;165671;165672;165673;165674;165675;165676;165677;165678;165679;165680;165681;165682;168573;168574;168575;168576;168577;168578;168579;168580;168581;168582;168583;168584;168585;168586;168587;168588;168589;168590;168591;168592;168593;168594;168595;168596;168597;168598;168599;174576;174577;174578;174579;174580;191883;191884;191885;191886;191887;191888;191889;191890;191891;191892;191893;191894;191895;191896;191897;191898;191899;191900;191901;191902;191903;195690;195691;195692;195693;195694;195695;195696;195697;195698;195699;195700;195701;195702;195703;195704;195705;195706;195707;195708;195709;195710;195711;235679;235680;235681;235682;235683;235684;235685;235686;235687;235688;235689;235690;235691;235692;235693;235694;235695;235696;235697;235698;235699;235700;235701;235702;235703;235704;235705;235706;235707;235708;235709;235710;235711;235712;258011;258012;258013;258014;258015;258016;258017;258018;258019;258020;258021;258022;258023;258024;258185;258186;258187;258188;258189;258190;258191;258192;258193;258194;258195;258196;290029;290030;290031;290032;290033;290034;290035;290036;290037;290038;290039;290040;290041;290042</t>
  </si>
  <si>
    <t>25932;43041;45790;50335;50408;55101;63070;63680;67153;72472;73410;89781;96619;98187;115151;119184;129669;144986;150380;153626;156130;165656;165672;168580;174578;191891;195694;235687;258023;258190;290037</t>
  </si>
  <si>
    <t>1190;1191;1192</t>
  </si>
  <si>
    <t>1;98;131</t>
  </si>
  <si>
    <t>sucD</t>
  </si>
  <si>
    <t>A0A0K2G850</t>
  </si>
  <si>
    <t>tr|A0A0K2G850|A0A0K2G850_NITMO Succinate--CoA ligase [ADP-forming] subunit alpha OS=Nitrospira moscoviensis OX=42253 GN=sucD PE=3 SV=1</t>
  </si>
  <si>
    <t>Succinate--CoA ligase [ADP-forming] subunit alpha</t>
  </si>
  <si>
    <t>1108;1575;4235;5364;8823;11327;13295;14896;14907;17123;18078;18079;22463;26116;26221;26362</t>
  </si>
  <si>
    <t>1244;1762;4766;6021;9869;12689;12690;14858;16620;16633;19229;19230;20595;20596;25400;29509;29627;29787</t>
  </si>
  <si>
    <t>9299;9300;9301;9302;9303;9304;9305;9306;9307;9308;9309;9310;9311;13035;13036;13037;13038;35310;35311;35312;35313;35314;35315;35316;35317;35318;35319;35320;35321;35322;44338;71927;71928;71929;71930;71931;71932;92464;92465;92466;92467;92468;92469;92470;92471;92472;92473;92474;92475;92476;92477;92478;92479;92480;92481;92482;92483;92484;92485;92486;92487;92488;92489;109089;109090;109091;109092;109093;109094;122053;122054;122055;122056;122057;122058;122128;122129;122130;122131;122132;140142;140143;140144;140145;140146;140147;140148;140149;140150;140151;140152;140153;150922;150923;150924;150925;150926;150927;150928;150929;150930;150931;150932;185453;185454;185455;185456;185457;185458;185459;185460;185461;216732;216733;216734;216735;216736;216737;217625;217626;217627;218788;218789;218790;218791;218792;218793;218794;218795</t>
  </si>
  <si>
    <t>12975;12976;12977;12978;12979;12980;12981;12982;12983;12984;12985;12986;12987;12988;12989;12990;12991;12992;12993;12994;12995;12996;12997;12998;12999;13000;13001;13002;13003;13004;13005;13006;13007;13008;13009;13010;13011;13012;13013;13014;13015;13016;13017;13018;13019;13020;13021;13022;13023;13024;13025;13026;13027;13028;13029;13030;13031;13032;13033;13034;13035;13036;13037;13038;13039;17629;48126;48127;48128;48129;48130;48131;48132;48133;48134;48135;48136;48137;60570;97863;97864;97865;97866;97867;97868;97869;97870;97871;97872;97873;97874;97875;124865;124866;124867;124868;124869;124870;124871;124872;124873;124874;124875;124876;124877;124878;124879;124880;124881;124882;124883;124884;124885;124886;124887;124888;124889;124890;124891;124892;124893;124894;124895;124896;124897;146944;146945;146946;146947;146948;146949;146950;146951;146952;146953;146954;146955;146956;146957;146958;146959;146960;146961;146962;163345;163346;163347;163348;163349;163350;163351;163352;163353;163354;163355;163356;163357;163358;163359;163360;163361;163362;163363;163449;163450;163451;186967;186968;186969;186970;186971;186972;186973;186974;186975;186976;186977;186978;186979;186980;186981;186982;186983;186984;202692;202693;202694;202695;202696;202697;202698;202699;202700;202701;202702;202703;202704;202705;202706;202707;202708;248067;248068;248069;248070;248071;248072;248073;248074;248075;248076;248077;248078;248079;248080;248081;248082;293024;293025;293026;293027;294215;294216;295734;295735;295736;295737;295738;295739;295740;295741;295742;295743;295744;295745</t>
  </si>
  <si>
    <t>13011;17629;48128;60570;97874;124893;146945;163346;163451;186977;202702;202707;248077;293025;294215;295738</t>
  </si>
  <si>
    <t>778;779</t>
  </si>
  <si>
    <t>138;245</t>
  </si>
  <si>
    <t>surE</t>
  </si>
  <si>
    <t>A0A0K2GIR4</t>
  </si>
  <si>
    <t>tr|A0A0K2GIR4|A0A0K2GIR4_NITMO 5-nucleotidase SurE OS=Nitrospira moscoviensis OX=42253 GN=surE PE=3 SV=1</t>
  </si>
  <si>
    <t>5-nucleotidase SurE</t>
  </si>
  <si>
    <t>1819;1820;11840;16613;22114;22331;24002;25474</t>
  </si>
  <si>
    <t>2031;2032;13247;18545;25010;25254;27129;28786</t>
  </si>
  <si>
    <t>14963;14964;14965;14966;14967;14968;14969;14970;96681;96682;96683;96684;96685;96686;135659;135660;135661;135662;135663;135664;182544;182545;184446;184447;184448;184449;184450;184451;184452;184453;184454;184455;184456;184457;184458;198330;211373</t>
  </si>
  <si>
    <t>20311;20312;20313;20314;20315;130390;130391;130392;130393;181266;181267;181268;181269;181270;181271;181272;243373;246391;246392;246393;246394;266917;285381</t>
  </si>
  <si>
    <t>20311;20315;130390;181268;243373;246392;266917;285381</t>
  </si>
  <si>
    <t>3693;3694</t>
  </si>
  <si>
    <t>81;249</t>
  </si>
  <si>
    <t>tal</t>
  </si>
  <si>
    <t>A0A0K2G788</t>
  </si>
  <si>
    <t>tr|A0A0K2G788|A0A0K2G788_NITMO Probable transaldolase OS=Nitrospira moscoviensis OX=42253 GN=tal PE=3 SV=1</t>
  </si>
  <si>
    <t>Probable transaldolase</t>
  </si>
  <si>
    <t>940;5570;7273;7274;7862;10516;10517;12817;12818;13957;18330;19285;20211;25551;25633</t>
  </si>
  <si>
    <t>1052;6248;8137;8138;8805;11794;11795;14337;14338;15580;15581;20885;21921;22922;28885;28973</t>
  </si>
  <si>
    <t>7802;7803;7804;7805;7806;7807;7808;46034;46035;46036;46037;46038;46039;46040;46041;46042;46043;46044;46045;46046;46047;46048;46049;46050;46051;59641;59642;59643;59644;59645;59646;59647;59648;59649;59650;59651;59652;59653;59654;59655;59656;59657;59658;59659;64258;64259;64260;64261;64262;64263;64264;64265;64266;85916;85917;85918;85919;85920;85921;85922;85923;85924;85925;85926;85927;105220;105221;105222;105223;105224;105225;105226;105227;105228;105229;105230;105231;105232;114335;114336;114337;114338;114339;114340;114341;114342;114343;114344;114345;114346;114347;114348;153446;153447;153448;153449;153450;153451;160542;160543;160544;160545;160546;160547;167715;167716;167717;167718;167719;212237;212238;212239;212240;212241;212794;212795;212796;212797;212798;212799;212800;212801;212802</t>
  </si>
  <si>
    <t>10569;10570;10571;10572;10573;10574;10575;10576;10577;10578;10579;10580;62915;62916;62917;62918;62919;62920;62921;62922;62923;62924;62925;62926;62927;62928;62929;62930;62931;62932;62933;62934;62935;62936;62937;62938;62939;62940;62941;62942;62943;62944;62945;62946;62947;62948;62949;62950;62951;62952;62953;62954;62955;62956;80982;80983;80984;80985;80986;80987;80988;80989;80990;80991;80992;80993;80994;80995;80996;80997;80998;80999;81000;81001;81002;81003;81004;87668;87669;87670;87671;87672;87673;87674;87675;87676;87677;87678;87679;87680;87681;87682;87683;87684;87685;87686;87687;116380;116381;116382;116383;116384;116385;116386;116387;116388;116389;116390;116391;116392;116393;116394;116395;116396;116397;142644;142645;142646;142647;142648;142649;142650;153277;153278;153279;153280;153281;153282;153283;153284;153285;153286;153287;153288;153289;153290;153291;153292;153293;153294;153295;153296;153297;153298;153299;153300;153301;153302;206793;206794;206795;215222;215223;215224;215225;215226;215227;215228;215229;215230;215231;224121;224122;224123;286802;286803;286804;286805;287585;287586;287587;287588;287589;287590;287591;287592;287593;287594;287595;287596;287597;287598;287599;287600;287601;287602</t>
  </si>
  <si>
    <t>10569;62916;80982;80998;87668;116391;116394;142645;142649;153298;206793;215225;224122;286803;287592</t>
  </si>
  <si>
    <t>tatA</t>
  </si>
  <si>
    <t>A0A0K2G6Z2</t>
  </si>
  <si>
    <t>tr|A0A0K2G6Z2|A0A0K2G6Z2_NITMO Sec-independent protein translocase protein TatA OS=Nitrospira moscoviensis OX=42253 GN=tatA PE=3 SV=1</t>
  </si>
  <si>
    <t>Sec-independent protein translocase protein TatA</t>
  </si>
  <si>
    <t>5495;6044;6045;22208;22926</t>
  </si>
  <si>
    <t>6162;6783;6784;25121;25917</t>
  </si>
  <si>
    <t>45426;49960;49961;49962;49963;49964;49965;49966;49967;49968;183417;183418;183419;183420;183421;183422;189515;189516;189517;189518;189519;189520</t>
  </si>
  <si>
    <t>62066;67605;67606;67607;67608;67609;67610;244511;244512;244513;254068</t>
  </si>
  <si>
    <t>62066;67605;67607;244512;254068</t>
  </si>
  <si>
    <t>283;284</t>
  </si>
  <si>
    <t>141;261</t>
  </si>
  <si>
    <t>tatA.1</t>
  </si>
  <si>
    <t>A0A0K2GIN4</t>
  </si>
  <si>
    <t>tr|A0A0K2GIN4|A0A0K2GIN4_NITMO Sec-independent protein translocase protein TatA OS=Nitrospira moscoviensis OX=42253 GN=tatA PE=3 SV=1</t>
  </si>
  <si>
    <t>4779;6378;8403;17562;22001</t>
  </si>
  <si>
    <t>5381;7159;9399;19972;24888</t>
  </si>
  <si>
    <t>39747;39748;39749;39750;39751;39752;52742;52743;52744;52745;52746;68427;68428;68429;68430;68431;68432;68433;68434;68435;68436;68437;145577;145578;145579;145580;145581;145582;181693;181694;181695;181696;181697;181698;181699;181700;181701</t>
  </si>
  <si>
    <t>54428;54429;54430;54431;54432;54433;71480;93260;93261;194888;194889;194890;194891;242023;242024;242025;242026;242027;242028;242029;242030;242031</t>
  </si>
  <si>
    <t>54432;71480;93261;194890;242030</t>
  </si>
  <si>
    <t>3673;3674;3675</t>
  </si>
  <si>
    <t>56;63;72</t>
  </si>
  <si>
    <t>tatC</t>
  </si>
  <si>
    <t>A0A0K2GGI3</t>
  </si>
  <si>
    <t>tr|A0A0K2GGI3|A0A0K2GGI3_NITMO Sec-independent protein translocase protein TatC OS=Nitrospira moscoviensis OX=42253 GN=tatC PE=3 SV=1</t>
  </si>
  <si>
    <t>Sec-independent protein translocase protein TatC</t>
  </si>
  <si>
    <t>14708;26654;26655</t>
  </si>
  <si>
    <t>16422;30105;30106</t>
  </si>
  <si>
    <t>120729;120730;120731;120732;120733;120734;221559;221560;221561;221562;221563;221564;221565;221566;221567</t>
  </si>
  <si>
    <t>161870;161871;161872;161873;299623;299624;299625;299626;299627;299628;299629;299630</t>
  </si>
  <si>
    <t>161872;299626;299630</t>
  </si>
  <si>
    <t>tcmO</t>
  </si>
  <si>
    <t>A0A0K2GC41</t>
  </si>
  <si>
    <t>tr|A0A0K2GC41|A0A0K2GC41_NITMO Tetracenomycin polyketide synthesis 8-O-methyl transferase TcmO OS=Nitrospira moscoviensis OX=42253 GN=tcmO PE=3 SV=1</t>
  </si>
  <si>
    <t>Tetracenomycin polyketide synthesis 8-O-methyl transferase TcmO</t>
  </si>
  <si>
    <t>1988;2962;3417;3418;6130;7167;7831;9323;10451;12691;13647;15633;20243;22613;22658;23009;23162</t>
  </si>
  <si>
    <t>2260;2261;3334;3834;3835;3836;6888;8014;8772;10441;11716;11717;14194;15238;15239;17475;17476;22955;25568;25617;26009;26010;26011;26175</t>
  </si>
  <si>
    <t>16690;16691;16692;16693;16694;16695;16696;16697;16698;16699;16700;16701;16702;16703;16704;16705;16706;16707;16708;16709;16710;16711;16712;16713;24577;24578;24579;24580;24581;24582;28180;28181;28182;28183;28184;28185;28186;28187;28188;28189;28190;28191;28192;28193;28194;28195;28196;28197;28198;28199;28200;28201;28202;28203;28204;28205;28206;28207;28208;28209;50755;50756;58742;58743;58744;58745;58746;58747;64057;64058;64059;64060;64061;64062;64063;64064;64065;75988;75989;75990;75991;75992;75993;85392;85393;85394;85395;85396;85397;85398;85399;85400;85401;103866;103867;103868;103869;103870;103871;103872;111954;111955;111956;111957;111958;128135;128136;128137;128138;128139;128140;128141;128142;128143;128144;128145;128146;128147;128148;128149;167913;167914;167915;167916;167917;167918;186574;186575;186576;186577;186578;186579;186580;186581;186582;186583;186584;186585;186586;186897;186898;186899;186900;186901;186902;186903;186904;186905;186906;186907;186908;190227;190228;190229;190230;190231;190232;190233;190234;190235;190236;190237;190238;190239;190240;190241;190242;190243;190244;190245;190246;190247;190248;190249;190250;190251;190252;190253;190254;190255;190256;190257;190258;190259;190260;190261;190262;190263;190264;190265;190266;190267;190268;190269;191444;191445;191446;191447;191448;191449;191450;191451;191452</t>
  </si>
  <si>
    <t>22933;22934;22935;22936;22937;22938;22939;22940;22941;22942;22943;22944;22945;22946;22947;22948;22949;22950;22951;22952;22953;22954;22955;22956;22957;22958;22959;22960;22961;22962;22963;22964;33274;33275;33276;33277;33278;33279;33280;33281;33282;33283;33284;33285;33286;33287;33288;33289;33290;33291;33292;33293;33294;33295;37607;37608;37609;37610;37611;37612;37613;37614;37615;37616;37617;37618;37619;37620;37621;37622;37623;37624;37625;37626;37627;37628;37629;37630;37631;37632;37633;37634;37635;37636;37637;37638;37639;37640;37641;37642;37643;37644;37645;37646;37647;37648;37649;37650;37651;37652;37653;37654;37655;37656;37657;37658;37659;37660;37661;37662;37663;37664;37665;37666;37667;37668;37669;37670;37671;37672;37673;37674;37675;37676;37677;37678;37679;37680;37681;37682;37683;37684;37685;37686;37687;37688;37689;37690;37691;37692;37693;37694;37695;37696;37697;68633;79782;79783;79784;79785;79786;87413;87414;87415;87416;87417;87418;87419;87420;87421;103283;103284;103285;103286;103287;103288;103289;103290;103291;103292;103293;103294;103295;103296;103297;103298;115719;115720;115721;115722;115723;115724;115725;115726;115727;115728;115729;115730;115731;115732;115733;115734;140766;140767;140768;140769;140770;140771;150338;150339;150340;150341;150342;150343;171523;171524;171525;171526;171527;171528;171529;171530;171531;171532;171533;171534;171535;171536;171537;171538;171539;171540;171541;171542;171543;171544;171545;171546;171547;171548;171549;171550;171551;171552;171553;224284;224285;224286;224287;224288;224289;224290;224291;249583;249584;249585;249586;249587;249588;249589;249590;249591;249592;249593;249594;249595;249596;249986;249987;249988;249989;249990;249991;249992;249993;249994;249995;249996;249997;249998;249999;250000;250001;250002;250003;250004;250005;250006;250007;250008;250009;250010;250011;250012;250013;250014;250015;250016;250017;250018;250019;250020;250021;254885;254886;254887;254888;254889;254890;254891;254892;254893;254894;254895;254896;254897;254898;254899;254900;254901;254902;254903;254904;254905;254906;254907;254908;254909;254910;254911;254912;254913;254914;254915;256682;256683;256684;256685;256686;256687;256688;256689;256690;256691;256692;256693;256694;256695;256696;256697;256698;256699;256700;256701;256702;256703;256704;256705;256706;256707;256708;256709;256710;256711;256712;256713;256714;256715;256716;256717;256718;256719;256720;256721;256722;256723</t>
  </si>
  <si>
    <t>22954;33281;37631;37697;68633;79782;87413;103297;115734;140769;150341;171525;224291;249587;249987;254907;256693</t>
  </si>
  <si>
    <t>2094;2095;2096;2097;2098;2099;2100;2101</t>
  </si>
  <si>
    <t>12;16;69;98;101;150;199;332</t>
  </si>
  <si>
    <t>tdh</t>
  </si>
  <si>
    <t>A0A0K2GJ09</t>
  </si>
  <si>
    <t>tr|A0A0K2GJ09|A0A0K2GJ09_NITMO Threonine 3-dehydrogenase, NAD(P)-binding OS=Nitrospira moscoviensis OX=42253 GN=tdh PE=3 SV=1</t>
  </si>
  <si>
    <t>Threonine 3-dehydrogenase, NAD(P)-binding</t>
  </si>
  <si>
    <t>532;3606;3801;6605;22188;24033;24084</t>
  </si>
  <si>
    <t>597;4049;4264;7411;25099;27162;27218</t>
  </si>
  <si>
    <t>4438;29978;29979;29980;29981;29982;29983;31543;31544;31545;31546;31547;31548;54662;54663;54664;54665;183276;183277;183278;183279;183280;183281;198611;198612;198613;198999;199000;199001;199002;199003</t>
  </si>
  <si>
    <t>5930;40133;40134;40135;40136;40137;40138;40139;40140;40141;40142;40143;40144;40145;42045;42046;42047;42048;74395;74396;244365;244366;244367;244368;244369;267442;267866;267867;267868;267869</t>
  </si>
  <si>
    <t>5930;40142;42047;74396;244365;267442;267867</t>
  </si>
  <si>
    <t>tesA</t>
  </si>
  <si>
    <t>A0A0K2G755</t>
  </si>
  <si>
    <t>tr|A0A0K2G755|A0A0K2G755_NITMO Esterase TesA OS=Nitrospira moscoviensis OX=42253 GN=tesA PE=4 SV=1</t>
  </si>
  <si>
    <t>Esterase TesA</t>
  </si>
  <si>
    <t>10164;12353;15778;25002;25052</t>
  </si>
  <si>
    <t>11382;13823;17642;28240;28300</t>
  </si>
  <si>
    <t>83013;83014;83015;83016;83017;100985;100986;100987;100988;100989;100990;129299;129300;129301;207128;207129;207130;207131;207132;207133;207672;207673;207674;207675;207676;207677</t>
  </si>
  <si>
    <t>113052;136485;136486;136487;136488;173365;173366;279211;279212;279213;279214;279215;280144;280145;280146</t>
  </si>
  <si>
    <t>113052;136488;173365;279211;280146</t>
  </si>
  <si>
    <t>tgt</t>
  </si>
  <si>
    <t>A0A0K2GHD8</t>
  </si>
  <si>
    <t>tr|A0A0K2GHD8|A0A0K2GHD8_NITMO Queuine tRNA-ribosyltransferase OS=Nitrospira moscoviensis OX=42253 GN=tgt PE=3 SV=1</t>
  </si>
  <si>
    <t>Queuine tRNA-ribosyltransferase</t>
  </si>
  <si>
    <t>2756;3000;7963;8693;8959;22425;22751;23681;27269</t>
  </si>
  <si>
    <t>3106;3379;8912;9721;10018;25357;25723;26769;30779</t>
  </si>
  <si>
    <t>22805;22806;22807;24861;24862;24863;24864;65004;65005;70846;70847;70848;70849;70850;73111;73112;73113;73114;73115;73116;185145;185146;185147;185148;187696;187697;187698;195759;226153;226154;226155;226156;226157;226158</t>
  </si>
  <si>
    <t>30944;30945;30946;33696;33697;88676;88677;96403;99409;99410;99411;247527;247528;247529;247530;251136;251137;263173;305423</t>
  </si>
  <si>
    <t>30945;33696;88676;96403;99409;247530;251137;263173;305423</t>
  </si>
  <si>
    <t>thi4</t>
  </si>
  <si>
    <t>A0A0K2G8T3</t>
  </si>
  <si>
    <t>tr|A0A0K2G8T3|A0A0K2G8T3_NITMO Thiamine thiazole synthase OS=Nitrospira moscoviensis OX=42253 GN=thi4 PE=3 SV=1</t>
  </si>
  <si>
    <t>Thiamine thiazole synthase</t>
  </si>
  <si>
    <t>2529;3639;5136;6726;12529;17142;26150;27015;27016</t>
  </si>
  <si>
    <t>2858;4087;5766;7548;14013;19256;19257;29546;30502;30503</t>
  </si>
  <si>
    <t>21020;21021;21022;30274;30275;30276;30277;30278;30279;30280;30281;30282;42495;42496;42497;42498;55667;55668;55669;55670;102445;102446;102447;102448;140434;140435;140436;140437;140438;140439;140440;140441;217016;217017;217018;217019;217020;217021;224179;224180;224181;224182;224183;224184;224185;224186;224187;224188;224189;224190;224191;224192;224193;224194;224195;224196;224197</t>
  </si>
  <si>
    <t>28480;28481;28482;40570;40571;40572;40573;40574;40575;57945;75712;138908;138909;188013;188014;188015;188016;188017;188018;188019;188020;188021;188022;293357;293358;293359;293360;293361;293362;293363;293364;302846;302847;302848;302849;302850;302851;302852;302853;302854</t>
  </si>
  <si>
    <t>28481;40575;57945;75712;138909;188018;293363;302849;302854</t>
  </si>
  <si>
    <t>thiC</t>
  </si>
  <si>
    <t>A0A0K2G9W3</t>
  </si>
  <si>
    <t>tr|A0A0K2G9W3|A0A0K2G9W3_NITMO Phosphomethylpyrimidine synthase OS=Nitrospira moscoviensis OX=42253 GN=thiC PE=3 SV=1</t>
  </si>
  <si>
    <t>Phosphomethylpyrimidine synthase</t>
  </si>
  <si>
    <t>620;1357;2970;4482;5430;5579;8743;10388;10742;11892;12602;12868;13008;13915;17675;17813;18303;18980;19076;19877;26534;26595</t>
  </si>
  <si>
    <t>699;1515;1516;3343;5038;6094;6257;9777;11644;12044;13320;14098;14388;14542;15532;20128;20280;20854;21587;21692;22575;29978;30042;30043</t>
  </si>
  <si>
    <t>5275;5276;5277;5278;5279;5280;11191;11192;11193;11194;11195;11196;11197;11198;11199;11200;11201;11202;11203;11204;11205;24627;24628;24629;37251;37252;37253;37254;37255;37256;37257;37258;37259;44935;44936;44937;44938;44939;44940;44941;46097;46098;46099;46100;46101;46102;46103;46104;46105;46106;71209;71210;71211;71212;71213;71214;84987;84988;84989;84990;84991;84992;87650;87651;87652;87653;87654;87655;97302;97303;97304;97305;97306;97307;103154;103155;105562;105563;105564;105565;105566;105567;106808;106809;106810;106811;106812;106813;106814;106815;114036;114037;114038;114039;114040;114041;146663;146664;146665;146666;146667;146668;146669;146670;146671;146672;146673;146674;148450;148451;153166;153167;153168;158122;158123;158124;158125;158126;158127;158855;158856;158857;158858;158859;158860;158861;158862;158863;158864;158865;158866;165257;165258;165259;165260;220763;220764;220765;220766;220767;220768;220769;220770;220771;220772;220773;221169;221170;221171;221172;221173;221174;221175;221176;221177;221178;221179;221180;221181</t>
  </si>
  <si>
    <t>7204;7205;7206;7207;7208;15455;15456;15457;15458;15459;15460;15461;15462;15463;15464;15465;15466;15467;33348;33349;33350;33351;33352;50693;50694;50695;50696;50697;50698;50699;50700;50701;50702;50703;50704;50705;50706;50707;50708;50709;50710;50711;61461;61462;61463;61464;61465;61466;63009;63010;96872;96873;115363;115364;115365;115366;115367;118292;118293;118294;118295;118296;118297;118298;131340;131341;131342;131343;131344;131345;131346;131347;131348;131349;140073;140074;143037;143038;143039;143040;144482;144483;144484;144485;144486;152877;152878;152879;196337;196338;196339;196340;196341;196342;196343;196344;196345;196346;196347;196348;196349;196350;199150;206149;206150;206151;212515;212516;212517;213287;213288;213289;213290;213291;213292;213293;213294;213295;213296;221439;221440;298650;298651;298652;298653;298654;298655;298656;299163;299164;299165;299166;299167;299168;299169;299170;299171</t>
  </si>
  <si>
    <t>7206;15465;33349;50704;61465;63009;96873;115367;118297;131347;140073;143038;144482;152879;196341;199150;206149;212517;213293;221440;298654;299170</t>
  </si>
  <si>
    <t>1582;1583;1584;1585</t>
  </si>
  <si>
    <t>229;271;346;619</t>
  </si>
  <si>
    <t>thiD</t>
  </si>
  <si>
    <t>A0A0K2G988</t>
  </si>
  <si>
    <t>tr|A0A0K2G988|A0A0K2G988_NITMO Hydroxymethylpyrimidine/phosphomethylpyrimidine kinase OS=Nitrospira moscoviensis OX=42253 GN=thiD PE=4 SV=1</t>
  </si>
  <si>
    <t>Hydroxymethylpyrimidine/phosphomethylpyrimidine kinase</t>
  </si>
  <si>
    <t>2486;6273;12346;16726;17170;19813;21096;22728</t>
  </si>
  <si>
    <t>2811;7044;13816;18674;18675;19303;22501;23884;25696</t>
  </si>
  <si>
    <t>20712;20713;20714;20715;20716;20717;51900;51901;51902;51903;51904;51905;100925;100926;100927;100928;100929;100930;100931;100932;100933;100934;100935;100936;136511;136512;136513;136514;136515;136516;136517;136518;136519;136520;136521;136522;136523;140736;140737;164686;164687;164688;164689;174548;174549;174550;174551;174552;174553;174554;174555;174556;174557;174558;174559;187492;187493;187494;187495;187496;187497</t>
  </si>
  <si>
    <t>28090;28091;28092;28093;28094;28095;70249;70250;70251;70252;70253;136387;136388;136389;136390;136391;136392;136393;136394;136395;136396;136397;136398;136399;136400;136401;136402;136403;136404;136405;136406;136407;136408;136409;136410;136411;136412;136413;136414;136415;136416;136417;136418;136419;136420;136421;136422;136423;136424;136425;136426;136427;136428;136429;182518;182519;182520;182521;182522;182523;182524;182525;182526;182527;182528;182529;188418;220627;220628;220629;232262;232263;232264;232265;232266;232267;232268;232269;232270;232271;232272;232273;232274;250853;250854;250855;250856;250857;250858;250859;250860;250861</t>
  </si>
  <si>
    <t>28093;70250;136402;182521;188418;220628;232271;250855</t>
  </si>
  <si>
    <t>1236;1237</t>
  </si>
  <si>
    <t>110;129</t>
  </si>
  <si>
    <t>thiE</t>
  </si>
  <si>
    <t>A0A0K2GC15</t>
  </si>
  <si>
    <t>tr|A0A0K2GC15|A0A0K2GC15_NITMO Thiamine-phosphate synthase OS=Nitrospira moscoviensis OX=42253 GN=thiE PE=3 SV=1</t>
  </si>
  <si>
    <t>Thiamine-phosphate synthase</t>
  </si>
  <si>
    <t>2726;3048;4981;5025;14893</t>
  </si>
  <si>
    <t>3075;3434;5598;5648;16617</t>
  </si>
  <si>
    <t>22559;22560;22561;22562;22563;22564;25224;25225;25226;25227;25228;25229;41243;41244;41672;41673;41674;41675;41676;41677;122044</t>
  </si>
  <si>
    <t>30637;30638;30639;30640;30641;30642;34104;34105;56254;56930;56931;163339</t>
  </si>
  <si>
    <t>30638;34104;56254;56930;163339</t>
  </si>
  <si>
    <t>thiE.1</t>
  </si>
  <si>
    <t>A0A0K2GG85</t>
  </si>
  <si>
    <t>tr|A0A0K2GG85|A0A0K2GG85_NITMO Thiamine-phosphate synthase OS=Nitrospira moscoviensis OX=42253 GN=thiE PE=3 SV=1</t>
  </si>
  <si>
    <t>912;2011;2012;4617;6256;10591;15286;15348;18901;21862</t>
  </si>
  <si>
    <t>1019;2292;2293;5195;7026;11880;17048;17114;21504;24732</t>
  </si>
  <si>
    <t>7505;7506;16992;16993;16994;16995;16996;16997;16998;38412;51761;51762;51763;51764;51765;51766;51767;51768;51769;51770;51771;51772;86491;86492;86493;86494;86495;86496;86497;86498;86499;86500;86501;125280;125281;125282;125283;125284;125285;125698;125699;125700;125701;125702;125703;157564;157565;157566;157567;180621;180622;180623</t>
  </si>
  <si>
    <t>10131;23362;23363;23364;52418;70116;70117;70118;70119;70120;70121;70122;70123;117071;117072;117073;117074;117075;117076;117077;117078;117079;167951;167952;167953;167954;167955;168525;168526;168527;168528;168529;168530;211859;211860;240637;240638</t>
  </si>
  <si>
    <t>10131;23362;23363;52418;70116;117076;167954;168529;211860;240637</t>
  </si>
  <si>
    <t>thiF</t>
  </si>
  <si>
    <t>A0A0K2GCY6</t>
  </si>
  <si>
    <t>tr|A0A0K2GCY6|A0A0K2GCY6_NITMO Adenylyltransferase ThiF OS=Nitrospira moscoviensis OX=42253 GN=thiF PE=4 SV=1</t>
  </si>
  <si>
    <t>Adenylyltransferase ThiF</t>
  </si>
  <si>
    <t>7328;10352;11261;12052;15172;16616;17039;19271;19272;26060</t>
  </si>
  <si>
    <t>8196;11604;12612;13495;13496;16922;18548;19085;19086;21906;21907;29447</t>
  </si>
  <si>
    <t>60166;60167;60168;60169;60170;60171;60172;84684;84685;84686;84687;84688;84689;91863;91864;91865;91866;91867;91868;91869;98486;98487;98488;98489;98490;98491;98492;98493;124362;124363;124364;124365;124366;124367;135677;135678;135679;139172;139173;139174;139175;139176;139177;139178;139179;139180;139181;139182;139183;160428;160429;160430;160431;160432;160433;160434;160435;160436;160437;160438;160439;160440;160441;160442;160443;160444;216310;216311;216312;216313;216314;216315</t>
  </si>
  <si>
    <t>81944;81945;81946;115018;115019;115020;115021;115022;115023;115024;115025;124049;124050;124051;124052;124053;124054;124055;124056;124057;124058;124059;124060;124061;133129;133130;133131;133132;133133;133134;133135;133136;133137;133138;133139;166533;166534;166535;166536;166537;166538;166539;166540;166541;166542;166543;166544;181285;181286;185894;185895;185896;185897;185898;185899;215091;215092;215093;215094;215095;215096;215097;215098;215099;215100;215101;215102;215103;215104;215105;215106;215107;215108;215109;215110;292483;292484;292485;292486;292487;292488</t>
  </si>
  <si>
    <t>81945;115024;124061;133135;166543;181285;185894;215091;215099;292484</t>
  </si>
  <si>
    <t>2272;2273</t>
  </si>
  <si>
    <t>1;104</t>
  </si>
  <si>
    <t>thiG</t>
  </si>
  <si>
    <t>A0A0K2GH65</t>
  </si>
  <si>
    <t>tr|A0A0K2GH65|A0A0K2GH65_NITMO Thiazole synthase OS=Nitrospira moscoviensis OX=42253 GN=thiG PE=3 SV=1</t>
  </si>
  <si>
    <t>Thiazole synthase</t>
  </si>
  <si>
    <t>162;1319;2130;5274;6077;11529;13124;13132;13449;14260;16488;16799;17786;20588;21345;23101;27183;27496</t>
  </si>
  <si>
    <t>180;1476;2424;2425;5920;6826;12910;12911;14661;14669;14670;15024;15909;18410;18754;20250;23319;24161;26107;30682;31040</t>
  </si>
  <si>
    <t>1309;1310;1311;1312;1313;1314;10936;10937;10938;10939;10940;10941;17938;17939;17940;17941;17942;17943;17944;17945;43578;43579;43580;43581;43582;43583;43584;43585;43586;43587;43588;50246;50247;50248;50249;50250;50251;94104;94105;94106;94107;94108;94109;94110;94111;107593;107594;107595;107596;107597;107598;107665;107666;107667;107668;107669;107670;107671;107672;107673;107674;107675;107676;110283;110284;110285;110286;110287;110288;110289;116667;116668;116669;116670;116671;134550;134551;134552;134553;134554;134555;137064;137065;137066;137067;137068;137069;148249;148250;148251;148252;148253;148254;148255;148256;170425;170426;170427;170428;170429;176546;176547;176548;176549;176550;176551;176552;176553;176554;190909;190910;190911;190912;190913;190914;190915;190916;190917;190918;190919;190920;225494;225495;225496;227980;227981;227982;227983;227984;227985</t>
  </si>
  <si>
    <t>1613;1614;1615;1616;1617;15190;24568;24569;24570;24571;24572;24573;24574;59382;59383;59384;59385;59386;59387;59388;59389;59390;59391;59392;59393;59394;59395;59396;59397;59398;59399;59400;59401;59402;67911;67912;67913;67914;67915;67916;67917;67918;67919;67920;67921;67922;67923;126926;126927;126928;145356;145357;145432;145433;145434;145435;145436;145437;145438;145439;145440;145441;145442;145443;145444;145445;145446;145447;145448;145449;145450;145451;145452;148165;148166;148167;156175;179793;179794;183146;183147;183148;183149;183150;183151;198962;198963;198964;198965;198966;226746;234870;234871;234872;234873;234874;234875;234876;234877;234878;234879;234880;234881;234882;234883;234884;255937;255938;255939;255940;255941;255942;255943;255944;255945;255946;255947;255948;255949;255950;255951;255952;304448;304449;304450;307860;307861;307862;307863;307864;307865;307866;307867;307868;307869;307870;307871;307872;307873</t>
  </si>
  <si>
    <t>1613;15190;24574;59383;67912;126928;145356;145446;148165;156175;179794;183149;198966;226746;234881;255937;304450;307870</t>
  </si>
  <si>
    <t>3242;3243;3244;3245;3246</t>
  </si>
  <si>
    <t>176;208;221;225;256</t>
  </si>
  <si>
    <t>thiI</t>
  </si>
  <si>
    <t>A0A0K2GA22</t>
  </si>
  <si>
    <t>tr|A0A0K2GA22|A0A0K2GA22_NITMO Probable tRNA sulfurtransferase OS=Nitrospira moscoviensis OX=42253 GN=thiI PE=3 SV=1</t>
  </si>
  <si>
    <t>Probable tRNA sulfurtransferase</t>
  </si>
  <si>
    <t>4398;4986;5597;6000;7478;14395;16885;23528;24445</t>
  </si>
  <si>
    <t>4945;5603;6276;6716;8377;8378;16066;18842;26603;27619</t>
  </si>
  <si>
    <t>36487;36488;36489;36490;36491;36492;41270;41271;41272;41273;41274;41275;46238;46239;46240;46241;46242;46243;49514;49515;49516;49517;49518;49519;49520;49521;49522;49523;49524;49525;49526;61365;61366;61367;61368;117909;117910;117911;117912;117913;137659;137660;137661;137662;137663;137664;194547;194548;194549;194550;194551;194552;202174;202175;202176</t>
  </si>
  <si>
    <t>49475;49476;49477;56328;56329;63209;63210;63211;63212;67054;67055;67056;67057;67058;67059;67060;67061;67062;83521;83522;157745;157746;157747;183927;183928;183929;183930;261319;272173;272174</t>
  </si>
  <si>
    <t>49477;56329;63212;67061;83522;157746;183928;261319;272173</t>
  </si>
  <si>
    <t>thiL</t>
  </si>
  <si>
    <t>A0A0K2GG58</t>
  </si>
  <si>
    <t>tr|A0A0K2GG58|A0A0K2GG58_NITMO Thiamine-monophosphate kinase OS=Nitrospira moscoviensis OX=42253 GN=thiL PE=3 SV=1</t>
  </si>
  <si>
    <t>Thiamine-monophosphate kinase</t>
  </si>
  <si>
    <t>154;7105;8721;10515;11403;13842;20299;22318;24654;24675</t>
  </si>
  <si>
    <t>172;7949;9752;11793;12774;15452;23013;25240;27842;27866</t>
  </si>
  <si>
    <t>1248;1249;1250;1251;1252;58326;58327;58328;71046;71047;71048;71049;71050;71051;85910;85911;85912;85913;85914;85915;93081;93082;93083;93084;113402;113403;113404;113405;113406;113407;113408;113409;168266;168267;168268;168269;168270;168271;184340;184341;184342;204045;204046;204047;204048;204049;204050;204051;204052;204053;204054;204055;204056;204209;204210;204211;204212;204213</t>
  </si>
  <si>
    <t>1522;1523;1524;1525;1526;1527;1528;1529;1530;79273;96652;96653;96654;96655;96656;96657;96658;116375;116376;116377;116378;116379;125602;152087;152088;152089;152090;152091;152092;152093;152094;152095;152096;152097;152098;152099;152100;152101;152102;224627;224628;224629;224630;224631;224632;246251;275112;275113;275114;275115;275116;275117;275118;275119;275120;275121;275277;275278</t>
  </si>
  <si>
    <t>1525;79273;96656;116378;125602;152098;224628;246251;275113;275278</t>
  </si>
  <si>
    <t>thrC</t>
  </si>
  <si>
    <t>A0A0K2GD70</t>
  </si>
  <si>
    <t>tr|A0A0K2GD70|A0A0K2GD70_NITMO Threonine synthase OS=Nitrospira moscoviensis OX=42253 GN=thrC PE=3 SV=1</t>
  </si>
  <si>
    <t>Threonine synthase</t>
  </si>
  <si>
    <t>3422;5773;8001;10771;11903;12087;14602;15142;17731;17960;21369;23051;23360;23478;25246;26130;27363;27523</t>
  </si>
  <si>
    <t>3840;6467;8952;8953;8954;12076;12077;13331;13533;16301;16891;20185;20450;24188;26055;26413;26414;26545;28515;29526;30897;31069</t>
  </si>
  <si>
    <t>28229;28230;28231;47670;47671;47672;65270;65271;65272;65273;65274;65275;65276;65277;65278;65279;65280;65281;65282;65283;65284;65285;65286;65287;65288;65289;65290;65291;65292;65293;65294;65295;65296;65297;65298;65299;65300;65301;65302;65303;65304;65305;65306;87945;87946;87947;87948;87949;87950;87951;87952;87953;87954;87955;97374;97375;97376;97377;97378;97379;98746;98747;98748;98749;98750;98751;98752;119831;119832;119833;119834;119835;119836;124116;124117;124118;124119;124120;124121;124122;124123;147428;147429;147430;147431;147432;147433;147434;147435;147436;147437;147438;147439;149715;149716;149717;149718;149719;149720;176754;176755;176756;176757;176758;176759;190533;190534;190535;190536;190537;190538;190539;190540;190541;190542;190543;190544;193253;193254;193255;193256;193257;193258;193259;193260;193261;193262;193263;193264;193265;193266;193267;193268;193269;193270;193271;193272;193273;193274;193275;193276;194144;194145;194146;194147;194148;194149;194150;194151;194152;194153;194154;194155;209384;209385;209386;209387;209388;209389;209390;209391;209392;209393;209394;209395;216846;216847;216848;216849;216850;216851;227074;227075;227076;227077;227078;227079;228196;228197;228198;228199;228200;228201;228202;228203;228204;228205;228206;228207;228208;228209;228210;228211;228212</t>
  </si>
  <si>
    <t>37722;37723;37724;64793;89062;89063;89064;89065;89066;89067;89068;89069;89070;89071;89072;89073;89074;89075;89076;89077;89078;89079;89080;89081;89082;89083;89084;89085;89086;89087;89088;89089;118646;118647;118648;118649;118650;118651;118652;118653;118654;118655;118656;131460;131461;131462;131463;131464;131465;133447;133448;133449;133450;133451;133452;133453;133454;133455;133456;160582;160583;160584;160585;160586;160587;160588;160589;166006;166007;166008;166009;166010;166011;166012;166013;166014;166015;166016;197841;197842;197843;197844;197845;197846;197847;197848;197849;197850;197851;197852;197853;197854;197855;200824;200825;200826;200827;200828;200829;200830;200831;200832;200833;200834;200835;200836;235101;235102;235103;235104;235105;235106;235107;235108;235109;235110;235111;235112;235113;235114;235115;255302;255303;255304;255305;255306;255307;255308;255309;255310;255311;255312;255313;255314;255315;255316;259546;259547;259548;259549;259550;259551;259552;259553;259554;259555;259556;259557;259558;259559;259560;259561;259562;259563;259564;259565;259566;259567;259568;259569;259570;259571;259572;259573;259574;259575;259576;259577;259578;259579;259580;260841;260842;260843;260844;260845;260846;260847;260848;260849;260850;282543;282544;282545;282546;282547;282548;282549;282550;282551;282552;282553;282554;282555;282556;282557;282558;282559;293136;293137;293138;293139;293140;306871;306872;306873;306874;306875;306876;308206;308207;308208;308209;308210;308211;308212;308213;308214;308215;308216;308217;308218;308219;308220;308221;308222;308223;308224;308225;308226;308227;308228;308229;308230;308231;308232;308233;308234;308235;308236;308237;308238;308239;308240</t>
  </si>
  <si>
    <t>37724;64793;89070;118650;131463;133451;160588;166007;197850;200828;235108;255302;259563;260845;282559;293140;306873;308232</t>
  </si>
  <si>
    <t>2341;2342;2343;2344</t>
  </si>
  <si>
    <t>56;236;321;323</t>
  </si>
  <si>
    <t>thrC.1</t>
  </si>
  <si>
    <t>A0A0K2GIS5</t>
  </si>
  <si>
    <t>tr|A0A0K2GIS5|A0A0K2GIS5_NITMO Threonine synthase OS=Nitrospira moscoviensis OX=42253 GN=thrC PE=3 SV=1</t>
  </si>
  <si>
    <t>1059;2690;3156;4077;5225;6932;7378;11356;17346;22199;22849;26167</t>
  </si>
  <si>
    <t>1183;3034;3035;3550;4567;5866;7765;8250;12724;19605;19606;25111;25835;29565</t>
  </si>
  <si>
    <t>8814;8815;8816;8817;8818;8819;22222;22223;22224;22225;22226;22227;26106;26107;26108;26109;26110;26111;26112;26113;26114;33886;33887;33888;33889;33890;33891;33892;33893;33894;33895;33896;33897;43215;43216;57145;57146;57147;57148;57149;57150;57151;60538;60539;60540;60541;60542;60543;60544;60545;60546;60547;60548;60549;92750;92751;92752;142767;142768;142769;142770;142771;142772;142773;142774;183362;183363;183364;188652;188653;188654;188655;188656;188657;188658;188659;217164;217165;217166;217167;217168;217169</t>
  </si>
  <si>
    <t>12115;12116;12117;30013;30014;30015;35098;35099;35100;35101;35102;35103;35104;35105;35106;35107;46283;46284;46285;46286;46287;46288;46289;46290;46291;46292;46293;46294;46295;58881;58882;77573;77574;77575;77576;82462;82463;82464;82465;82466;82467;82468;82469;82470;82471;82472;82473;82474;82475;82476;82477;125241;125242;125243;191040;191041;191042;191043;191044;191045;191046;244443;244444;244445;252525;252526;252527;252528;252529;252530;252531;252532;252533;293589;293590;293591;293592;293593;293594;293595;293596;293597;293598;293599;293600;293601;293602</t>
  </si>
  <si>
    <t>12116;30014;35107;46292;58881;77575;82468;125241;191041;244444;252529;293601</t>
  </si>
  <si>
    <t>3704;3705;3706</t>
  </si>
  <si>
    <t>216;217;267</t>
  </si>
  <si>
    <t>thrH</t>
  </si>
  <si>
    <t>A0A0K2GIK2</t>
  </si>
  <si>
    <t>tr|A0A0K2GIK2|A0A0K2GIK2_NITMO Homoserine kinase OS=Nitrospira moscoviensis OX=42253 GN=thrH PE=4 SV=1</t>
  </si>
  <si>
    <t>Homoserine kinase</t>
  </si>
  <si>
    <t>5201;11801;13687;16343;19394</t>
  </si>
  <si>
    <t>5839;13207;15285;18253;22035</t>
  </si>
  <si>
    <t>42999;43000;43001;43002;43003;43004;43005;43006;43007;43008;43009;43010;96402;96403;96404;96405;96406;96407;112271;112272;112273;112274;112275;112276;133553;133554;133555;133556;133557;133558;161545;161546;161547;161548;161549;161550</t>
  </si>
  <si>
    <t>58594;58595;58596;58597;58598;58599;58600;58601;58602;58603;58604;58605;58606;58607;58608;58609;58610;58611;58612;58613;58614;58615;58616;58617;129974;129975;150707;150708;150709;150710;150711;150712;178594;178595;178596;178597;178598;178599;178600;178601;178602;178603;216619;216620;216621</t>
  </si>
  <si>
    <t>58604;129975;150707;178595;216619</t>
  </si>
  <si>
    <t>thrS</t>
  </si>
  <si>
    <t>A0A0K2G831</t>
  </si>
  <si>
    <t>tr|A0A0K2G831|A0A0K2G831_NITMO Threonine--tRNA ligase OS=Nitrospira moscoviensis OX=42253 GN=thrS PE=3 SV=1</t>
  </si>
  <si>
    <t>Threonine--tRNA ligase</t>
  </si>
  <si>
    <t>396;3649;4206;4731;5713;6365;6388;6599;6791;8126;8455;10592;12578;12793;15307;15451;17896;21051;21825;22124;22578;22772;23558;25156;25515;25601;27032</t>
  </si>
  <si>
    <t>438;4098;4735;5325;6401;7145;7170;7404;7618;9093;9459;11881;14070;14308;17069;17228;20378;23835;23836;24694;25022;25530;25747;26633;28410;28842;28938;28939;30520</t>
  </si>
  <si>
    <t>3216;3217;3218;3219;3220;3221;30344;30345;30346;30347;30348;30349;30350;30351;30352;30353;30354;30355;35084;35085;35086;35087;39346;39347;39348;39349;39350;39351;47134;47135;47136;47137;47138;47139;47140;47141;52632;52633;52634;52635;52636;52637;52638;52639;52640;52641;52642;52808;52809;52810;52811;52812;52813;52814;52815;52816;52817;52818;52819;54604;54605;54606;54607;54608;54609;56114;56115;56116;56117;56118;56119;56120;56121;56122;56123;56124;66229;66230;68847;68848;68849;68850;68851;68852;68853;68854;86502;86503;86504;86505;86506;86507;86508;86509;86510;86511;86512;102825;102826;102827;102828;102829;102830;104761;104762;104763;104764;104765;104766;104767;104768;104769;104770;104771;104772;104773;104774;104775;104776;125385;125386;125387;125388;125389;125390;126491;126492;126493;126494;126495;126496;149155;149156;149157;149158;149159;149160;149161;149162;149163;149164;174235;174236;174237;174238;174239;174240;174241;174242;174243;174244;174245;174246;174247;174248;174249;174250;174251;174252;174253;174254;174255;174256;180349;180350;180351;180352;180353;180354;180355;180356;182611;182612;186351;186352;186353;186354;187891;187892;187893;187894;187895;187896;194795;194796;194797;194798;194799;208622;208623;208624;211770;211771;211772;211773;211774;211775;211776;211777;211778;211779;211780;211781;212570;212571;212572;212573;212574;212575;212576;212577;224283;224284;224285;224286;224287;224288</t>
  </si>
  <si>
    <t>4109;4110;4111;4112;4113;4114;4115;4116;4117;40663;40664;40665;40666;40667;40668;40669;40670;40671;40672;40673;40674;47834;47835;47836;53961;53962;53963;53964;53965;53966;53967;53968;53969;53970;53971;64158;64159;64160;64161;64162;64163;64164;64165;64166;64167;64168;71306;71307;71308;71309;71310;71311;71312;71313;71314;71315;71316;71317;71318;71319;71320;71321;71563;71564;71565;71566;71567;71568;71569;74324;74325;74326;74327;74328;74329;74330;74331;76273;76274;76275;76276;76277;76278;90179;90180;93870;93871;117080;117081;117082;117083;117084;139371;139372;139373;139374;139375;139376;139377;139378;139379;139380;139381;139382;141695;141696;141697;141698;141699;141700;141701;141702;141703;141704;141705;141706;141707;141708;168077;168078;168079;168080;168081;168082;168083;168084;168085;168086;168087;168088;168089;168090;168091;168092;169584;169585;169586;169587;169588;169589;169590;169591;169592;200013;200014;200015;200016;200017;200018;200019;200020;200021;200022;200023;200024;231880;231881;231882;231883;231884;231885;231886;231887;231888;231889;231890;231891;231892;231893;231894;231895;231896;231897;231898;231899;231900;231901;231902;231903;240333;240334;240335;240336;240337;240338;240339;240340;240341;240342;240343;240344;240345;240346;240347;243434;243435;249259;249260;249261;249262;249263;249264;249265;249266;249267;251430;251431;251432;251433;251434;251435;261803;281464;281465;285845;285846;285847;285848;285849;285850;285851;285852;287317;287318;287319;287320;287321;287322;302933;302934;302935;302936;302937;302938;302939;302940</t>
  </si>
  <si>
    <t>4117;40672;47835;53970;64162;71315;71565;74328;76275;90179;93871;117084;139378;141700;168079;169584;200022;231884;240343;243434;249262;251433;261803;281465;285850;287319;302938</t>
  </si>
  <si>
    <t>721;722;723</t>
  </si>
  <si>
    <t>78;593;619</t>
  </si>
  <si>
    <t>tig</t>
  </si>
  <si>
    <t>A0A0K2G6S9</t>
  </si>
  <si>
    <t>tr|A0A0K2G6S9|A0A0K2G6S9_NITMO Trigger factor OS=Nitrospira moscoviensis OX=42253 GN=tig PE=3 SV=1</t>
  </si>
  <si>
    <t>Trigger factor</t>
  </si>
  <si>
    <t>190;1560;1716;2160;2161;2487;2488;2687;3024;3300;3301;3733;3734;4423;5322;5705;11191;11345;11346;11785;13605;13928;15768;17207;18824;19827;21562;22487;23289;23290</t>
  </si>
  <si>
    <t>210;1745;1916;2457;2458;2812;2813;3031;3406;3710;3711;4186;4187;4971;5971;6392;12536;12712;12713;13189;15191;15547;15548;17630;17631;19370;19371;21422;22518;24391;25428;26325;26326;26327</t>
  </si>
  <si>
    <t>1527;1528;1529;1530;1531;1532;1533;1534;12913;12914;12915;12916;12917;12918;14152;18157;18158;18159;18160;18161;18162;18163;18164;18165;18166;18167;18168;18169;18170;18171;18172;18173;18174;18175;18176;18177;18178;18179;18180;20718;20719;20720;20721;20722;20723;20724;20725;20726;20727;20728;20729;20730;20731;20732;20733;20734;20735;22204;22205;22206;22207;22208;22209;25038;25039;25040;25041;27326;27327;27328;27329;27330;27331;27332;27333;27334;27335;30994;30995;30996;30997;30998;30999;31000;31001;31002;31003;31004;31005;31006;31007;31008;31009;31010;31011;31012;31013;31014;31015;36722;36723;36724;36725;36726;36727;36728;36729;36730;36731;36732;36733;36734;43914;43915;43916;43917;43918;43919;47089;47090;47091;47092;47093;47094;91286;91287;91288;91289;92651;92652;92653;92654;92655;92656;92657;92658;92659;92660;92661;92662;92663;92664;96266;96267;96268;96269;96270;96271;111438;111439;111440;111441;111442;111443;111444;111445;111446;111447;111448;111449;111450;111451;111452;111453;111454;114111;114112;114113;114114;114115;114116;114117;114118;114119;114120;114121;114122;114123;114124;114125;114126;114127;114128;114129;114130;114131;114132;114133;129213;129214;129215;129216;129217;129218;129219;129220;129221;141170;141171;141172;141173;141174;141175;141176;141177;141178;141179;141180;141181;141182;141183;141184;141185;141186;141187;157007;157008;157009;157010;157011;157012;157013;157014;157015;157016;157017;157018;157019;157020;157021;157022;157023;157024;164806;164807;178193;178194;178195;178196;178197;178198;185623;185624;185625;185626;185627;185628;185629;185630;185631;185632;185633;185634;192629;192630;192631;192632;192633;192634;192635;192636;192637;192638;192639;192640;192641;192642</t>
  </si>
  <si>
    <t>1899;1900;1901;1902;17463;17464;17465;17466;17467;17468;17469;17470;17471;17472;17473;17474;19176;24925;24926;24927;24928;24929;24930;24931;24932;24933;24934;24935;24936;24937;24938;24939;24940;24941;28096;28097;28098;28099;28100;28101;28102;28103;28104;28105;28106;28107;28108;28109;28110;28111;28112;28113;28114;28115;28116;28117;28118;28119;28120;28121;28122;28123;28124;28125;28126;29992;29993;29994;29995;29996;29997;33874;33875;33876;36735;36736;36737;36738;36739;36740;36741;41357;41358;41359;41360;41361;41362;41363;41364;41365;41366;41367;41368;41369;41370;41371;41372;41373;41374;41375;41376;41377;49855;49856;49857;49858;49859;49860;49861;49862;49863;49864;59882;59883;59884;59885;59886;59887;59888;59889;59890;59891;59892;59893;59894;64123;64124;64125;64126;64127;64128;123167;123168;123169;123170;123171;123172;123173;123174;125080;125081;125082;125083;125084;125085;125086;125087;125088;125089;125090;125091;125092;125093;125094;125095;125096;129783;129784;129785;129786;129787;149599;149600;149601;149602;149603;149604;149605;149606;149607;149608;149609;149610;149611;149612;149613;149614;149615;149616;149617;149618;149619;149620;152961;152962;152963;152964;152965;152966;152967;152968;152969;152970;152971;152972;152973;152974;152975;152976;152977;152978;152979;152980;152981;152982;152983;152984;152985;152986;152987;152988;152989;152990;152991;152992;152993;152994;152995;152996;152997;152998;152999;153000;153001;153002;153003;153004;153005;153006;153007;153008;153009;153010;153011;173159;173160;173161;173162;173163;173164;173165;173166;173167;173168;173169;173170;173171;188898;188899;188900;188901;188902;188903;188904;188905;188906;188907;188908;188909;188910;188911;188912;188913;188914;188915;188916;188917;188918;188919;188920;188921;188922;188923;188924;211088;211089;211090;211091;211092;211093;211094;211095;211096;211097;211098;211099;211100;211101;211102;211103;211104;211105;211106;211107;211108;211109;211110;211111;211112;211113;211114;211115;211116;211117;211118;211119;211120;211121;211122;220798;237450;237451;237452;237453;237454;237455;237456;237457;237458;237459;248260;248261;248262;248263;248264;248265;248266;248267;248268;248269;248270;248271;248272;248273;248274;248275;248276;248277;248278;248279;248280;258590;258591;258592;258593;258594;258595;258596;258597;258598;258599</t>
  </si>
  <si>
    <t>1900;17468;19176;24931;24937;28100;28126;29995;33874;36738;36741;41357;41373;49858;59893;64128;123171;125087;125093;129783;149615;152987;173168;188923;211091;220798;237459;248260;258591;258599</t>
  </si>
  <si>
    <t>214;215;216;217</t>
  </si>
  <si>
    <t>3;177;401;407</t>
  </si>
  <si>
    <t>tilS</t>
  </si>
  <si>
    <t>A0A0K2GB77</t>
  </si>
  <si>
    <t>tr|A0A0K2GB77|A0A0K2GB77_NITMO tRNA(Ile)-lysidine synthase OS=Nitrospira moscoviensis OX=42253 GN=tilS PE=3 SV=1</t>
  </si>
  <si>
    <t>tRNA(Ile)-lysidine synthase</t>
  </si>
  <si>
    <t>829;2692;4388;7281;8286;10198;15868;18576;24138</t>
  </si>
  <si>
    <t>930;3037;4933;8146;9271;11421;17741;21149;27275</t>
  </si>
  <si>
    <t>6876;6877;6878;6879;6880;6881;22233;22234;22235;22236;22237;22238;22239;36410;36411;36412;36413;36414;36415;59712;59713;59714;59715;59716;67509;67510;67511;67512;83256;129939;129940;129941;129942;129943;129944;155158;155159;155160;155161;155162;155163;199411;199412;199413;199414;199415</t>
  </si>
  <si>
    <t>9267;9268;9269;9270;9271;30017;30018;30019;30020;30021;30022;30023;49403;81091;81092;91678;91679;113257;174238;174239;174240;174241;174242;208672;208673;208674;208675;208676;208677;208678;208679;208680;208681;208682;208683;208684;208685;208686;208687;208688;208689;268355;268356;268357</t>
  </si>
  <si>
    <t>9271;30021;49403;81092;91679;113257;174242;208672;268355</t>
  </si>
  <si>
    <t>Tktl</t>
  </si>
  <si>
    <t>A0A0K2GG43</t>
  </si>
  <si>
    <t>tr|A0A0K2GG43|A0A0K2GG43_NITMO Transketolase OS=Nitrospira moscoviensis OX=42253 GN=Tktl PE=4 SV=1</t>
  </si>
  <si>
    <t>Transketolase</t>
  </si>
  <si>
    <t>2582;4805;6984;8628;8799;10718;11819;11970;14636;16114;16523;16893;18383;18704;19502;21717;22918;23223;23998;26154</t>
  </si>
  <si>
    <t>2918;5412;7822;9654;9843;12017;13226;13404;16343;16344;16345;18009;18447;18851;18852;20940;21293;22158;24573;25909;26246;27125;29550</t>
  </si>
  <si>
    <t>21403;21404;21405;21406;39971;39972;39973;39974;39975;39976;39977;39978;39979;39980;39981;57532;57533;57534;57535;57536;57537;70371;70372;70373;70374;70375;70376;70377;70378;70379;70380;70381;70382;70383;71704;71705;71706;71707;71708;71709;71710;71711;71712;71713;71714;71715;71716;71717;71718;71719;71720;71721;71722;71723;71724;87467;87468;87469;87470;96543;96544;96545;96546;96547;96548;96549;96550;96551;96552;96553;96554;96555;96556;96557;96558;96559;96560;96561;96562;96563;97860;97861;97862;97863;97864;120097;120098;120099;120100;120101;120102;120103;120104;120105;120106;120107;120108;120109;120110;120111;120112;120113;120114;120115;120116;120117;120118;120119;120120;120121;120122;120123;120124;120125;120126;120127;120128;120129;120130;120131;120132;120133;120134;120135;120136;120137;120138;120139;120140;120141;120142;120143;120144;120145;120146;120147;120148;120149;120150;120151;120152;120153;120154;120155;120156;120157;120158;120159;131972;131973;134850;134851;134852;134853;134854;134855;137711;137712;137713;137714;137715;137716;137717;137718;137719;137720;137721;137722;153833;153834;153835;153836;153837;153838;156156;156157;156158;156159;156160;156161;156162;156163;156164;156165;156166;156167;156168;156169;156170;156171;156172;162348;162349;162350;162351;162352;162353;162354;162355;179526;179527;179528;179529;179530;179531;189444;189445;189446;189447;189448;189449;189450;189451;189452;189453;189454;189455;189456;189457;189458;189459;189460;189461;189462;189463;189464;189465;192021;192022;192023;192024;192025;192026;192027;192028;192029;192030;192031;192032;198295;198296;198297;198298;198299;198300;198301;198302;198303;217049;217050;217051;217052;217053;217054;217055;217056;217057;217058;217059;217060</t>
  </si>
  <si>
    <t>28928;28929;28930;28931;28932;28933;28934;54685;54686;54687;54688;54689;54690;54691;54692;54693;54694;54695;54696;54697;54698;54699;54700;54701;54702;54703;54704;54705;54706;54707;54708;54709;54710;54711;54712;54713;54714;54715;54716;54717;54718;54719;54720;54721;54722;54723;78149;78150;78151;78152;78153;78154;78155;78156;78157;78158;78159;78160;95912;95913;95914;95915;95916;95917;95918;95919;95920;95921;95922;95923;95924;95925;95926;95927;95928;95929;95930;95931;95932;95933;95934;95935;95936;95937;95938;95939;95940;95941;95942;95943;95944;95945;95946;95947;97551;97552;97553;97554;97555;97556;97557;97558;97559;97560;97561;97562;97563;97564;97565;97566;97567;97568;97569;97570;118128;118129;130180;130181;130182;130183;130184;130185;130186;130187;130188;130189;130190;130191;130192;130193;130194;130195;130196;130197;130198;130199;130200;130201;130202;130203;130204;130205;130206;130207;130208;130209;132160;132161;132162;132163;132164;132165;132166;132167;160963;160964;160965;160966;160967;160968;160969;160970;160971;160972;160973;160974;160975;160976;160977;160978;160979;160980;160981;160982;160983;160984;160985;160986;160987;160988;160989;160990;160991;160992;160993;160994;160995;160996;160997;160998;160999;161000;161001;161002;161003;161004;161005;161006;161007;161008;161009;161010;161011;161012;161013;161014;161015;161016;161017;161018;161019;161020;161021;161022;161023;161024;161025;161026;161027;161028;161029;161030;161031;161032;161033;161034;161035;176606;180142;180143;180144;180145;180146;180147;184007;184008;184009;184010;184011;184012;184013;184014;184015;184016;184017;184018;184019;207318;207319;207320;207321;207322;207323;207324;207325;207326;207327;207328;207329;207330;209969;209970;209971;209972;209973;209974;209975;209976;209977;209978;209979;209980;209981;209982;209983;209984;209985;209986;209987;209988;209989;209990;217688;217689;217690;217691;217692;217693;217694;239297;239298;239299;239300;239301;239302;253938;253939;253940;253941;253942;253943;253944;253945;253946;253947;253948;253949;253950;253951;253952;253953;253954;253955;253956;253957;253958;253959;253960;253961;253962;253963;253964;253965;253966;253967;253968;253969;253970;253971;253972;253973;257696;257697;257698;257699;257700;257701;257702;257703;257704;257705;257706;257707;257708;257709;257710;257711;257712;257713;257714;257715;257716;257717;257718;257719;257720;257721;257722;257723;266856;266857;266858;293401;293402;293403;293404;293405;293406;293407;293408;293409;293410;293411;293412;293413;293414;293415;293416;293417;293418;293419;293420;293421;293422;293423;293424;293425</t>
  </si>
  <si>
    <t>28933;54704;78156;95931;97562;118129;130196;132163;161027;176606;180145;184010;207326;209990;217690;239301;253961;257721;266856;293402</t>
  </si>
  <si>
    <t>2860;2861;2862</t>
  </si>
  <si>
    <t>193;198;403</t>
  </si>
  <si>
    <t>tldD</t>
  </si>
  <si>
    <t>A0A0K2GAC9</t>
  </si>
  <si>
    <t>tr|A0A0K2GAC9|A0A0K2GAC9_NITMO Putative peptidase OS=Nitrospira moscoviensis OX=42253 GN=tldD PE=3 SV=1</t>
  </si>
  <si>
    <t>Putative peptidase</t>
  </si>
  <si>
    <t>3597;3929;4138;4543;6372;7752;8059;8144;9532;13317;15917;17508;18281;21305;22681;22682;23538;24141;24142;24194;24195;24712;25825;25880;26131</t>
  </si>
  <si>
    <t>4038;4404;4636;5111;7153;8687;9021;9114;10683;10684;14881;17792;19884;19885;19886;20826;20827;24119;25642;25643;26613;27278;27279;27347;27348;27909;29185;29243;29527</t>
  </si>
  <si>
    <t>29905;29906;29907;29908;29909;29910;32618;32619;32620;32621;32622;32623;34383;34384;34385;34386;34387;34388;37794;37795;37796;37797;37798;37799;52692;52693;52694;52695;52696;52697;63429;63430;63431;63432;63433;63434;63435;63436;63437;63438;65773;65774;65775;65776;65777;65778;65779;66405;66406;66407;66408;66409;66410;66411;66412;66413;66414;66415;77683;77684;77685;77686;77687;77688;77689;77690;77691;77692;77693;77694;109238;109239;109240;109241;109242;109243;130326;130327;130328;130329;130330;130331;145082;145083;145084;145085;145086;145087;145088;145089;145090;145091;145092;145093;145094;145095;145096;145097;145098;145099;145100;145101;145102;145103;145104;152823;152824;152825;152826;152827;152828;152829;152830;152831;152832;152833;176221;176222;176223;176224;176225;176226;187086;187087;187088;187089;187090;187091;187092;187093;187094;187095;187096;187097;194628;194629;194630;194631;194632;194633;199441;199442;199443;199444;199445;199446;199447;199448;199449;200001;200002;200003;200004;200005;200006;200007;200008;200009;200010;200011;200012;200013;200014;200015;200016;204481;204482;204483;204484;204485;204486;214389;214390;214391;214392;214393;214394;214740;214741;214742;214743;214744;216852;216853;216854;216855;216856;216857;216858;216859;216860;216861;216862;216863</t>
  </si>
  <si>
    <t>40007;40008;40009;40010;40011;40012;40013;40014;40015;40016;40017;40018;40019;43930;43931;43932;43933;43934;43935;47059;47060;47061;47062;47063;47064;47065;47066;47067;51570;51571;51572;51573;51574;51575;51576;51577;51578;51579;51580;71409;71410;71411;71412;71413;71414;71415;71416;86428;86429;86430;86431;86432;86433;86434;86435;86436;86437;86438;86439;86440;86441;86442;86443;86444;86445;86446;86447;86448;86449;86450;86451;86452;86453;89687;89688;89689;89690;89691;89692;89693;89694;89695;90395;90396;90397;90398;90399;90400;90401;90402;90403;90404;90405;90406;90407;90408;105400;105401;105402;105403;105404;105405;105406;105407;105408;105409;105410;105411;147094;174732;174733;174734;194434;194435;194436;194437;194438;194439;194440;194441;194442;194443;194444;194445;194446;194447;194448;194449;194450;194451;194452;194453;194454;194455;194456;194457;205531;205532;205533;205534;205535;205536;205537;205538;205539;205540;205541;205542;234447;234448;234449;234450;234451;250260;250261;250262;250263;250264;250265;250266;250267;250268;250269;261405;261406;261407;261408;261409;261410;261411;261412;261413;261414;261415;261416;268397;268398;268399;268400;268401;268402;268403;269280;269281;269282;269283;269284;269285;269286;269287;269288;269289;269290;269291;269292;269293;275604;275605;275606;275607;275608;275609;275610;275611;275612;289939;289940;289941;289942;289943;289944;290420;290421;290422;293141;293142;293143;293144;293145;293146;293147;293148;293149;293150;293151;293152;293153;293154</t>
  </si>
  <si>
    <t>40011;43932;47060;51580;71410;86435;89693;90405;105404;147094;174733;194436;205536;234450;250260;250265;261409;268398;268403;269290;269293;275605;289941;290420;293145</t>
  </si>
  <si>
    <t>1719;1720;1721;1722;1723;1724</t>
  </si>
  <si>
    <t>64;172;323;375;380;452</t>
  </si>
  <si>
    <t>tnaA</t>
  </si>
  <si>
    <t>A0A0K2G6N4</t>
  </si>
  <si>
    <t>tr|A0A0K2G6N4|A0A0K2G6N4_NITMO Tryptophanase OS=Nitrospira moscoviensis OX=42253 GN=tnaA PE=3 SV=1</t>
  </si>
  <si>
    <t>Tryptophanase</t>
  </si>
  <si>
    <t>2062;5186;5762;9758;10657;16956;17238;18353;21280;23124;26176;27062</t>
  </si>
  <si>
    <t>2351;5822;6452;10932;11952;18956;18957;19426;20909;24093;26131;29575;30552</t>
  </si>
  <si>
    <t>17463;17464;17465;17466;17467;17468;42876;42877;42878;47549;47550;47551;79520;79521;79522;87011;87012;87013;87014;138410;138411;138412;138413;138414;138415;138416;138417;138418;141555;153630;153631;153632;176053;176054;176055;191071;191072;191073;217219;217220;217221;224531;224532;224533</t>
  </si>
  <si>
    <t>23915;23916;23917;23918;23919;23920;58401;58402;58403;58404;64637;64638;64639;107964;107965;107966;117618;117619;184950;184951;184952;184953;184954;184955;184956;189309;207062;207063;234256;234257;234258;256103;256104;256105;293660;293661;293662;303262;303263;303264;303265;303266;303267</t>
  </si>
  <si>
    <t>23918;58404;64638;107966;117619;184950;189309;207063;234257;256104;293660;303266</t>
  </si>
  <si>
    <t>157;158;159</t>
  </si>
  <si>
    <t>1;144;253</t>
  </si>
  <si>
    <t>tolB</t>
  </si>
  <si>
    <t>A0A0K2GGW8</t>
  </si>
  <si>
    <t>tr|A0A0K2GGW8|A0A0K2GGW8_NITMO Protein TolB OS=Nitrospira moscoviensis OX=42253 GN=tolB PE=3 SV=1</t>
  </si>
  <si>
    <t>Protein TolB</t>
  </si>
  <si>
    <t>5670;5765;6748;7396;10460;11998;12273;16304;16418;18219;18220;19459;20322;21091;21551;21750;21751;24245;25729;25884;26740;27493;27543</t>
  </si>
  <si>
    <t>6354;6455;6456;7570;8269;11727;13434;13734;18214;18334;20756;20757;20758;22107;23037;23878;23879;24380;24612;24613;24614;27404;29077;29247;30203;31037;31093</t>
  </si>
  <si>
    <t>46842;46843;46844;46845;46846;46847;47570;47571;47572;47573;47574;47575;47576;47577;47578;47579;47580;47581;55783;55784;55785;55786;55787;55788;60661;60662;60663;60664;60665;60666;85452;85453;85454;85455;98056;98057;98058;98059;98060;98061;98062;98063;98064;98065;98066;98067;100189;100190;100191;100192;100193;100194;100195;100196;100197;100198;133319;133320;133321;133322;133323;133324;134072;134073;134074;134075;134076;134077;152153;152154;152155;152156;152157;152158;152159;152160;152161;152162;152163;152164;152165;152166;152167;152168;152169;152170;152171;152172;162011;162012;162013;162014;162015;162016;168388;168389;168390;168391;168392;168393;168394;168395;174507;174508;174509;174510;174511;174512;174513;174514;174515;174516;174517;174518;174519;174520;178146;178147;178148;178149;178150;178151;179821;179822;179823;179824;179825;179826;179827;179828;179829;179830;179831;179832;179833;179834;179835;179836;179837;179838;179839;179840;200707;200708;200709;200710;200711;200712;213560;213561;213562;213563;213564;213565;213566;213567;213568;213569;213570;214767;214768;214769;214770;214771;214772;222229;222230;227967;227968;227969;227970;228354;228355;228356;228357;228358;228359</t>
  </si>
  <si>
    <t>63826;63827;63828;63829;63830;63831;64658;64659;64660;64661;64662;64663;64664;64665;64666;64667;64668;64669;64670;75845;75846;75847;75848;75849;75850;75851;75852;75853;75854;75855;75856;82593;82594;82595;82596;82597;82598;82599;82600;82601;82602;82603;115774;115775;115776;115777;115778;132515;132516;132517;132518;132519;132520;132521;132522;132523;132524;132525;132526;132527;132528;132529;132530;132531;132532;132533;132534;132535;132536;132537;132538;132539;132540;135476;135477;135478;135479;135480;135481;135482;135483;135484;135485;135486;135487;135488;135489;135490;135491;135492;178342;178343;178344;178345;178346;178347;179246;179247;179248;179249;179250;179251;179252;179253;179254;204676;204677;204678;204679;204680;204681;204682;204683;204684;204685;204686;217242;217243;217244;217245;217246;224719;224720;224721;224722;224723;232223;232224;232225;232226;232227;232228;232229;232230;232231;232232;232233;232234;232235;237386;237387;237388;237389;237390;237391;237392;237393;237394;237395;237396;237397;237398;237399;237400;237401;237402;239698;239699;239700;239701;239702;239703;239704;239705;239706;239707;270245;270246;270247;270248;270249;270250;270251;288793;288794;288795;288796;288797;288798;288799;288800;288801;288802;288803;288804;288805;288806;288807;290446;290447;290448;290449;290450;290451;290452;290453;290454;300505;307851;308465;308466;308467;308468;308469;308470</t>
  </si>
  <si>
    <t>63827;64661;75845;82598;115777;132534;135486;178345;179250;204679;204684;217242;224721;232234;237387;239699;239707;270249;288804;290453;300505;307851;308470</t>
  </si>
  <si>
    <t>3149;3150;3151;3152</t>
  </si>
  <si>
    <t>194;238;327;415</t>
  </si>
  <si>
    <t>tolQ</t>
  </si>
  <si>
    <t>A0A0K2GHI7</t>
  </si>
  <si>
    <t>tr|A0A0K2GHI7|A0A0K2GHI7_NITMO Protein TolQ OS=Nitrospira moscoviensis OX=42253 GN=tolQ PE=3 SV=1</t>
  </si>
  <si>
    <t>Protein TolQ</t>
  </si>
  <si>
    <t>1487;7414;11241;17000;19396;22319</t>
  </si>
  <si>
    <t>1666;8293;8294;12590;19029;22037;25241</t>
  </si>
  <si>
    <t>12325;12326;12327;12328;12329;12330;60849;60850;60851;60852;60853;60854;60855;60856;60857;60858;91713;91714;91715;91716;91717;91718;138828;138829;138830;138831;138832;138833;161554;161555;161556;161557;161558;161559;161560;161561;161562;161563;161564;184343;184344;184345;184346;184347;184348;184349;184350;184351;184352;184353;184354</t>
  </si>
  <si>
    <t>16784;16785;16786;16787;16788;16789;82823;82824;82825;82826;82827;82828;82829;123808;123809;123810;123811;123812;123813;185389;185390;185391;185392;185393;185394;185395;185396;216625;216626;216627;216628;216629;216630;216631;216632;216633;216634;246252;246253;246254;246255;246256;246257;246258;246259;246260;246261;246262;246263;246264;246265;246266;246267;246268</t>
  </si>
  <si>
    <t>16784;82826;123811;185395;216626;246265</t>
  </si>
  <si>
    <t>top6A</t>
  </si>
  <si>
    <t>A0A0K2GCU4</t>
  </si>
  <si>
    <t>tr|A0A0K2GCU4|A0A0K2GCU4_NITMO Type 2 DNA topoisomerase 6 subunit A OS=Nitrospira moscoviensis OX=42253 GN=top6A PE=3 SV=1</t>
  </si>
  <si>
    <t>Type 2 DNA topoisomerase 6 subunit A</t>
  </si>
  <si>
    <t>1455;1835;3460;5889;5890;7417;7418;7423;8627;9027;12826;12874;13101;13129;15835;16563;18183;18428;19191;19192;20983;26955;26956</t>
  </si>
  <si>
    <t>1628;2048;3883;6595;6596;6597;6598;8300;8301;8302;8310;8311;9653;10090;14346;14394;14638;14666;17706;18492;20713;20989;21822;21823;23756;23757;30438;30439</t>
  </si>
  <si>
    <t>11987;11988;11989;11990;11991;11992;11993;11994;11995;11996;11997;11998;11999;15081;15082;15083;15084;15085;15086;28537;28538;28539;28540;28541;28542;48651;48652;48653;48654;48655;48656;48657;48658;48659;48660;48661;48662;48663;60894;60895;60896;60897;60898;60899;60900;60901;60902;60903;60904;60905;60906;60907;60908;60950;60951;60952;60953;60954;60955;60956;60957;60958;70365;70366;70367;70368;70369;70370;73551;105280;105281;105282;105603;105604;105605;105606;107403;107404;107405;107406;107407;107408;107645;107646;107647;107648;107649;107650;129695;129696;135176;135177;135178;135179;135180;135181;135182;135183;135184;135185;135186;135187;151822;151823;151824;151825;151826;154099;154100;154101;154102;154103;154104;159876;159877;159878;159879;159880;159881;159882;159883;173620;173621;173622;173623;173624;173625;173626;173627;173628;173629;173630;223740;223741;223742;223743;223744;223745;223746;223747;223748;223749;223750;223751;223752;223753;223754;223755;223756</t>
  </si>
  <si>
    <t>16386;16387;16388;16389;16390;16391;16392;16393;20454;20455;20456;20457;38178;65957;65958;65959;65960;65961;65962;65963;65964;65965;82871;82872;82873;82874;82875;82876;82877;82878;82879;82880;82881;82882;82883;82925;82926;82927;82928;82929;82930;82931;82932;82933;82934;82935;82936;82937;82938;82939;82940;82941;95906;95907;95908;95909;95910;95911;99857;142710;142711;142712;143073;145060;145061;145062;145063;145064;145065;145408;145409;145410;145411;145412;145413;145414;145415;173882;180555;180556;180557;180558;180559;180560;180561;180562;180563;180564;180565;180566;180567;180568;180569;204082;204083;204084;204085;204086;204087;204088;204089;204090;207544;207545;214503;214504;214505;214506;214507;214508;214509;230945;230946;230947;230948;230949;230950;230951;230952;230953;302422;302423;302424;302425;302426;302427;302428;302429;302430;302431;302432;302433;302434;302435;302436</t>
  </si>
  <si>
    <t>16391;20455;38178;65957;65965;82874;82882;82936;95911;99857;142712;143073;145064;145415;173882;180561;204087;207544;214507;214509;230952;302423;302434</t>
  </si>
  <si>
    <t>2245;2246;2247;2248</t>
  </si>
  <si>
    <t>69;74;282;314</t>
  </si>
  <si>
    <t>top6B</t>
  </si>
  <si>
    <t>A0A0K2GCK6</t>
  </si>
  <si>
    <t>tr|A0A0K2GCK6|A0A0K2GCK6_NITMO Type 2 DNA topoisomerase 6 subunit B OS=Nitrospira moscoviensis OX=42253 GN=top6B PE=3 SV=1</t>
  </si>
  <si>
    <t>Type 2 DNA topoisomerase 6 subunit B</t>
  </si>
  <si>
    <t>14;643;1385;2450;2790;4841;4842;4953;5582;5585;7991;8245;9254;9420;9480;10426;11857;12342;13175;14262;15019;19257;20653;21763;23969;25637;25905</t>
  </si>
  <si>
    <t>14;724;1546;2771;3142;5451;5452;5569;6260;6264;8942;9227;10363;10555;10556;10624;11686;13266;13812;14723;15911;16757;21891;23385;24628;27092;28978;29271</t>
  </si>
  <si>
    <t>97;98;99;100;101;102;103;104;5417;5418;5419;5420;5421;5422;11363;11364;11365;11366;11367;11368;20433;20434;20435;20436;20437;20438;20439;20440;20441;20442;20443;20444;20445;20446;20447;20448;20449;20450;20451;20452;20453;23077;23078;23079;23080;23081;23082;40235;40236;40237;40238;40239;40240;40241;40242;40243;40244;40245;41024;41025;41026;41027;41028;41029;41030;41031;41032;41033;41034;41035;46117;46118;46119;46120;46121;46122;46138;46139;46140;46141;46142;46143;65200;65201;65202;67206;67207;67208;67209;67210;67211;67212;67213;67214;75334;75335;75336;76815;76816;76817;76818;76819;76820;77252;77253;77254;85223;85224;85225;85226;85227;85228;85229;85230;85231;85232;85233;96793;96794;96795;100894;100895;100896;100897;100898;100899;108057;108058;108059;108060;116679;116680;116681;116682;123148;123149;123150;123151;123152;123153;123154;123155;123156;123157;160326;160327;160328;160329;160330;170803;170804;170805;170806;170807;170808;179917;179918;179919;179920;179921;179922;198119;198120;198121;198122;198123;198124;198125;198126;198127;198128;198129;212894;212895;212896;212897;214896;214897;214898;214899;214900</t>
  </si>
  <si>
    <t>111;112;113;114;115;7359;7360;7361;15634;15635;15636;15637;15638;15639;27805;27806;27807;27808;27809;27810;27811;27812;27813;27814;27815;27816;27817;27818;27819;31271;31272;31273;31274;31275;55015;55016;55017;55018;55019;55020;55021;55022;55023;55024;55949;55950;55951;55952;55953;55954;55955;55956;63027;63040;63041;63042;63043;88884;88885;88886;91386;91387;91388;91389;91390;91391;91392;91393;91394;101999;102000;102001;104342;104343;104344;104345;104346;104790;104791;104792;115558;115559;115560;115561;115562;115563;115564;115565;130496;130497;136357;136358;136359;136360;136361;145790;145791;156197;156198;156199;164867;164868;164869;164870;164871;164872;164873;214990;214991;227082;227083;227084;239792;239793;239794;239795;239796;239797;266598;266599;266600;266601;266602;266603;266604;287954;287955;287956;287957;290560</t>
  </si>
  <si>
    <t>112;7360;15639;27813;31275;55018;55024;55953;63027;63041;88885;91393;101999;104344;104790;115565;130497;136360;145790;156197;164868;214990;227083;239794;266601;287955;290560</t>
  </si>
  <si>
    <t>2205;2206</t>
  </si>
  <si>
    <t>43;166</t>
  </si>
  <si>
    <t>topA</t>
  </si>
  <si>
    <t>A0A0K2G8P4</t>
  </si>
  <si>
    <t>tr|A0A0K2G8P4|A0A0K2G8P4_NITMO DNA topoisomerase 1 OS=Nitrospira moscoviensis OX=42253 GN=topA PE=3 SV=1</t>
  </si>
  <si>
    <t>DNA topoisomerase 1</t>
  </si>
  <si>
    <t>280;1810;3097;3480;4510;4809;7024;7178;7184;7481;8433;10042;12441;13076;13311;14776;18134;18675;19225;19443;19893;20789;21452;22624;23301;23667;23844;24594;25111;25221;25222;27342</t>
  </si>
  <si>
    <t>313;2021;2022;3485;3903;5070;5416;7862;8025;8033;8381;9433;11247;11248;13918;14612;14875;16492;20657;21262;21857;22089;22592;23540;24276;25579;26346;26755;26957;27776;28363;28486;28487;30870</t>
  </si>
  <si>
    <t>2297;2298;2299;2300;2301;2302;2303;2304;2305;2306;2307;2308;2309;2310;2311;2312;14899;14900;14901;14902;14903;14904;14905;14906;25555;25556;25557;25558;25559;25560;28679;28680;28681;28682;28683;28684;37507;37508;37509;37510;37511;37512;39992;39993;39994;39995;39996;39997;57776;57777;57778;57779;57780;57781;58822;58823;58824;58825;58826;58827;58828;58829;58830;58831;58832;58833;58878;58879;58880;58881;58882;58883;58884;58885;58886;58887;58888;58889;61377;61378;61379;61380;68658;68659;68660;81960;81961;81962;81963;81964;81965;81966;81967;81968;81969;81970;81971;101839;101840;101841;101842;101843;101844;107254;107255;107256;107257;107258;107259;109213;109214;121227;121228;121229;121230;121231;121232;121233;121234;121235;121236;121237;151367;151368;151369;151370;155904;155905;155906;155907;155908;155909;155910;155911;155912;155913;155914;155915;160123;160124;160125;160126;160127;161880;161881;161882;161883;161884;161885;161886;161887;161888;161889;161890;161891;165385;165386;165387;165388;165389;165390;171950;171951;171952;171953;171954;171955;177410;177411;177412;177413;177414;177415;186666;186667;186668;186669;186670;186671;192783;192784;192785;195658;195659;195660;195661;195662;195663;197100;197101;197102;197103;197104;197105;203447;203448;203449;208201;208202;208203;208204;208205;208206;209186;209187;209188;209189;209190;209191;209192;209193;209194;209195;209196;209197;226887;226888;226889;226890;226891;226892;226893</t>
  </si>
  <si>
    <t>2972;2973;2974;2975;2976;2977;2978;2979;2980;2981;2982;2983;2984;2985;2986;2987;20200;20201;20202;20203;20204;34388;34389;34390;38358;38359;38360;38361;38362;38363;51129;51130;51131;51132;51133;51134;51135;51136;54731;54732;54733;54734;54735;54736;54737;54738;78592;78593;78594;78595;78596;78597;78598;78599;78600;78601;78602;78603;79852;79853;79854;79855;79898;79899;79900;79901;79902;79903;79904;79905;79906;79907;79908;79909;79910;79911;79912;79913;79914;79915;79916;79917;79918;83529;83530;83531;93594;111816;111817;111818;111819;111820;111821;111822;111823;138041;138042;138043;138044;138045;138046;138047;138048;138049;138050;138051;144944;144945;144946;144947;144948;144949;147067;162310;162311;162312;203398;203399;203400;203401;209647;209648;209649;214806;214807;214808;214809;214810;217044;217045;217046;217047;217048;217049;217050;217051;217052;221646;221647;221648;221649;221650;221651;228575;228576;228577;228578;228579;228580;228581;236390;236391;236392;236393;236394;249729;249730;249731;249732;258914;258915;258916;263025;263026;263027;263028;263029;265141;265142;265143;265144;265145;274133;274134;274135;274136;274137;274138;280775;280776;280777;282264;282265;282266;282267;282268;282269;282270;282271;282272;282273;282274;282275;282276;282277;282278;306491;306492;306493;306494;306495;306496</t>
  </si>
  <si>
    <t>2986;20200;34389;38361;51133;54736;78599;79853;79912;83529;93594;111818;138042;144949;147067;162312;203398;209649;214806;217049;221648;228580;236391;249729;258915;263027;265145;274135;280775;282271;282276;306496</t>
  </si>
  <si>
    <t>1048;1049</t>
  </si>
  <si>
    <t>28;136</t>
  </si>
  <si>
    <t>tpiA</t>
  </si>
  <si>
    <t>A0A0K2G987</t>
  </si>
  <si>
    <t>tr|A0A0K2G987|A0A0K2G987_NITMO Triosephosphate isomerase OS=Nitrospira moscoviensis OX=42253 GN=tpiA PE=3 SV=1</t>
  </si>
  <si>
    <t>Triosephosphate isomerase</t>
  </si>
  <si>
    <t>328;619;1783;7369;9700;11752;11850;22317;23095;23096</t>
  </si>
  <si>
    <t>363;698;1993;8241;10867;13151;13258;25239;26101;26102</t>
  </si>
  <si>
    <t>2637;2638;2639;2640;2641;2642;2643;2644;2645;2646;5269;5270;5271;5272;5273;5274;14706;14707;14708;14709;14710;14711;14712;14713;14714;14715;14716;14717;60475;60476;60477;60478;60479;60480;60481;60482;60483;79044;79045;79046;79047;79048;79049;79050;79051;79052;79053;79054;79055;96024;96025;96026;96758;96759;96760;96761;96762;96763;184336;184337;184338;184339;190873;190874;190875;190876;190877;190878;190879;190880;190881;190882;190883;190884;190885;190886;190887</t>
  </si>
  <si>
    <t>3351;3352;3353;3354;7202;7203;19916;19917;19918;19919;19920;19921;19922;19923;19924;19925;19926;19927;19928;19929;19930;19931;19932;19933;19934;19935;19936;19937;19938;19939;19940;19941;19942;82361;82362;82363;82364;82365;82366;82367;82368;107343;107344;107345;107346;107347;107348;107349;107350;107351;107352;107353;107354;107355;129518;130463;130464;130465;130466;130467;130468;130469;130470;130471;130472;130473;130474;246250;255899;255900;255901;255902;255903;255904</t>
  </si>
  <si>
    <t>3352;7203;19923;82363;107348;129518;130466;246250;255899;255904</t>
  </si>
  <si>
    <t>tpm</t>
  </si>
  <si>
    <t>A0A0K2GB89</t>
  </si>
  <si>
    <t>tr|A0A0K2GB89|A0A0K2GB89_NITMO Thiopurine S-methyltransferase OS=Nitrospira moscoviensis OX=42253 GN=tpm PE=3 SV=1</t>
  </si>
  <si>
    <t>Thiopurine S-methyltransferase</t>
  </si>
  <si>
    <t>240;2043;6099;11713;12974;13584;13585;16990;17945;23061;24085;24793;26546;27488</t>
  </si>
  <si>
    <t>263;264;2331;6850;13110;14502;15169;15170;19015;20433;26066;27219;28001;29990;31031</t>
  </si>
  <si>
    <t>1927;1928;1929;1930;1931;1932;1933;1934;1935;17298;17299;17300;17301;17302;17303;50448;50449;50450;50451;50452;50453;95778;95779;95780;95781;95782;95783;106543;106544;106545;106546;106547;106548;111305;111306;111307;111308;111309;111310;111311;111312;111313;111314;138764;138765;138766;138767;138768;138769;138770;138771;138772;138773;138774;138775;149557;149558;149559;149560;190620;190621;190622;190623;190624;190625;199004;199005;199006;199007;205293;205294;205295;205296;205297;220827;220828;220829;220830;220831;220832;227922;227923;227924;227925;227926;227927;227928;227929;227930;227931;227932</t>
  </si>
  <si>
    <t>2469;2470;2471;23727;23728;23729;23730;23731;23732;68237;68238;68239;68240;68241;68242;68243;68244;68245;68246;129206;129207;129208;129209;129210;129211;129212;129213;129214;144227;144228;144229;144230;144231;144232;149439;149440;149441;149442;149443;149444;149445;149446;149447;149448;185337;185338;185339;185340;185341;185342;185343;185344;200649;200650;255437;255438;255439;255440;255441;255442;255443;255444;255445;255446;255447;255448;255449;255450;267870;267871;267872;267873;276815;276816;298726;298727;298728;298729;298730;298731;307814;307815;307816;307817;307818;307819</t>
  </si>
  <si>
    <t>2469;23728;68242;129208;144227;149439;149444;185337;200649;255446;267872;276815;298729;307818</t>
  </si>
  <si>
    <t>treS</t>
  </si>
  <si>
    <t>A0A0K2GH45</t>
  </si>
  <si>
    <t>tr|A0A0K2GH45|A0A0K2GH45_NITMO Maltose alpha-D-glucosyltransferase OS=Nitrospira moscoviensis OX=42253 GN=treS PE=3 SV=1</t>
  </si>
  <si>
    <t>Maltose alpha-D-glucosyltransferase</t>
  </si>
  <si>
    <t>808;3281;3317;3318;7010;9643;11509;13761;18618;20052;23428;23617;24895</t>
  </si>
  <si>
    <t>906;3690;3729;3730;7848;10807;12889;15367;21198;21199;22755;26490;26699;28119</t>
  </si>
  <si>
    <t>6700;6701;6702;6703;6704;6705;6706;6707;6708;6709;27185;27186;27187;27188;27189;27190;27191;27192;27193;27194;27195;27423;27424;27425;27426;27427;27428;27429;27430;27431;27432;27433;27434;27435;27436;27437;27438;27439;27440;57702;57703;57704;57705;57706;57707;78606;78607;78608;78609;78610;78611;93969;93970;93971;93972;93973;93974;112821;112822;112823;112824;112825;112826;112827;112828;112829;112830;112831;155523;155524;155525;155526;155527;155528;155529;166496;166497;166498;166499;166500;193775;193776;193777;193778;193779;193780;195257;195258;195259;195260;195261;195262;206213;206214;206215;206216;206217;206218;206219</t>
  </si>
  <si>
    <t>9020;9021;9022;9023;9024;9025;9026;9027;9028;9029;9030;9031;9032;9033;9034;9035;36619;36620;36621;36622;36623;36624;36625;36626;36627;36628;36818;36819;36820;36821;36822;36823;36824;36825;36826;36827;36828;36829;36830;36831;36832;36833;36834;36835;36836;36837;36838;36839;36840;36841;36842;36843;36844;36845;78499;78500;78501;78502;78503;106683;106684;106685;126750;126751;126752;126753;126754;126755;151422;151423;151424;151425;151426;151427;209291;209292;209293;209294;209295;209296;222733;222734;222735;222736;260305;262371;262372;262373;262374;262375;262376;262377;262378;262379;277927;277928;277929;277930;277931;277932;277933</t>
  </si>
  <si>
    <t>9021;36620;36827;36843;78502;106684;126750;151424;209291;222734;260305;262373;277930</t>
  </si>
  <si>
    <t>3216;3217</t>
  </si>
  <si>
    <t>3;397</t>
  </si>
  <si>
    <t>treT</t>
  </si>
  <si>
    <t>A0A0K2GH21</t>
  </si>
  <si>
    <t>tr|A0A0K2GH21|A0A0K2GH21_NITMO Trehalose synthase OS=Nitrospira moscoviensis OX=42253 GN=treT PE=4 SV=1</t>
  </si>
  <si>
    <t>Trehalose synthase</t>
  </si>
  <si>
    <t>20;770;3070;3854;5271;5707;6174;7420;8869;9641;10429;14961;16607;17626;17641;19096;25068;26560;26864;27045</t>
  </si>
  <si>
    <t>21;866;3457;4323;5917;6394;6934;8304;8305;9922;10805;11689;11690;16695;18539;20074;20090;21712;28318;30004;30338;30533;30534</t>
  </si>
  <si>
    <t>141;142;143;144;145;146;147;148;149;150;151;152;6413;6414;6415;6416;6417;25366;25367;32072;32073;32074;32075;32076;32077;32078;32079;43565;43566;43567;47101;47102;47103;51060;51061;51062;51063;51064;51065;60914;60915;60916;60917;60918;60919;60920;60921;60922;60923;72346;72347;72348;78593;78594;78595;78596;78597;78598;85240;85241;85242;85243;85244;85245;85246;85247;85248;85249;85250;122694;122695;122696;122697;122698;122699;135625;135626;135627;135628;135629;135630;135631;135632;135633;146216;146217;146218;146219;146220;146221;146356;146357;146358;146359;146360;146361;146362;146363;146364;146365;146366;159018;159019;159020;159021;159022;207821;207822;207823;207824;220912;220913;220914;220915;220916;220917;223064;223065;223066;223067;223068;223069;223070;224400;224401;224402;224403;224404;224405;224406;224407;224408;224409</t>
  </si>
  <si>
    <t>144;145;146;147;148;149;150;151;152;153;154;155;8666;8667;8668;8669;34210;34211;43116;43117;43118;43119;43120;59376;64133;64134;64135;69110;69111;69112;69113;69114;69115;69116;82888;82889;82890;82891;82892;82893;82894;82895;82896;82897;82898;82899;82900;82901;82902;98437;98438;98439;98440;98441;98442;106668;106669;106670;106671;106672;106673;106674;106675;106676;106677;115569;115570;115571;115572;115573;164221;164222;164223;164224;164225;164226;164227;164228;164229;164230;164231;164232;164233;164234;164235;164236;181239;181240;181241;181242;181243;181244;181245;181246;195683;195865;195866;195867;195868;195869;195870;195871;195872;213426;213427;213428;280350;280351;280352;298811;298812;298813;298814;298815;298816;301567;301568;301569;301570;301571;301572;301573;301574;301575;301576;301577;303138;303139;303140</t>
  </si>
  <si>
    <t>153;8668;34211;43118;59376;64135;69116;82893;98438;106671;115569;164230;181240;195683;195871;213426;280352;298816;301574;303138</t>
  </si>
  <si>
    <t>3194;3195;3196;3197;3198;3199</t>
  </si>
  <si>
    <t>44;95;182;221;231;365</t>
  </si>
  <si>
    <t>treZ</t>
  </si>
  <si>
    <t>A0A0K2GH32</t>
  </si>
  <si>
    <t>tr|A0A0K2GH32|A0A0K2GH32_NITMO Malto-oligosyltrehalose trehalohydrolase OS=Nitrospira moscoviensis OX=42253 GN=treZ PE=3 SV=1</t>
  </si>
  <si>
    <t>Malto-oligosyltrehalose trehalohydrolase</t>
  </si>
  <si>
    <t>629;2304;10048;14015;14815;15832;16066;18321;19116;19147;23461;26211;26744;27550</t>
  </si>
  <si>
    <t>708;2612;11254;15647;16533;17703;17957;20872;21733;21771;26527;29616;30207;31101</t>
  </si>
  <si>
    <t>5329;5330;19255;19256;19257;19258;19259;19260;82000;82001;82002;82003;82004;82005;114903;114904;114905;114906;114907;114908;121508;129677;129678;129679;129680;131620;131621;131622;153284;153285;153286;159207;159208;159209;159210;159449;159450;159451;159452;159453;194001;194002;194003;194004;194005;194006;217544;217545;217546;217547;217548;217549;217550;217551;217552;217553;217554;217555;222250;222251;222252;222253;222254;222255;228411;228412;228413</t>
  </si>
  <si>
    <t>7256;26259;111863;154066;154067;154068;154069;154070;154071;154072;154073;154074;162607;173866;173867;176246;206342;206343;206344;206345;213694;213989;213990;213991;260619;260620;260621;260622;260623;260624;294116;294117;294118;294119;294120;294121;294122;300541;308523</t>
  </si>
  <si>
    <t>7256;26259;111863;154069;162607;173866;176246;206344;213694;213990;260620;294119;300541;308523</t>
  </si>
  <si>
    <t>trmD</t>
  </si>
  <si>
    <t>A0A0K2GH73</t>
  </si>
  <si>
    <t>tr|A0A0K2GH73|A0A0K2GH73_NITMO tRNA (guanine-N(1)-)-methyltransferase OS=Nitrospira moscoviensis OX=42253 GN=trmD PE=3 SV=1</t>
  </si>
  <si>
    <t>tRNA (guanine-N(1)-)-methyltransferase</t>
  </si>
  <si>
    <t>9057;9191;15359;16544;16654;16655;24026;24038;26083</t>
  </si>
  <si>
    <t>10120;10284;17127;18470;18593;18594;27155;27167;27168;27169;29472;29473</t>
  </si>
  <si>
    <t>73736;73737;73738;74795;74796;74797;125780;125781;125782;135039;135040;135041;135968;135969;135970;135971;135972;135973;135974;135975;135976;135977;198556;198557;198558;198559;198560;198642;198643;198644;198645;198646;198647;198648;198649;198650;198651;198652;216486;216487;216488;216489;216490;216491;216492;216493;216494;216495;216496;216497;216498;216499;216500;216501;216502;216503;216504;216505</t>
  </si>
  <si>
    <t>100039;100040;100041;101360;101361;101362;168632;168633;168634;180387;180388;180389;181705;181706;181707;181708;181709;181710;181711;181712;181713;181714;181715;181716;267384;267385;267386;267473;267474;267475;267476;267477;267478;267479;267480;292669;292670;292671;292672;292673;292674;292675;292676;292677;292678;292679;292680;292681;292682;292683;292684;292685;292686;292687;292688;292689;292690;292691;292692;292693;292694;292695;292696;292697;292698;292699;292700;292701;292702;292703;292704;292705;292706;292707;292708;292709;292710;292711;292712;292713;292714;292715</t>
  </si>
  <si>
    <t>100040;101360;168633;180389;181705;181713;267385;267479;292674</t>
  </si>
  <si>
    <t>3249;3250;3251</t>
  </si>
  <si>
    <t>13;61;63</t>
  </si>
  <si>
    <t>trmE</t>
  </si>
  <si>
    <t>A0A0K2G715</t>
  </si>
  <si>
    <t>tr|A0A0K2G715|A0A0K2G715_NITMO tRNA modification GTPase MnmE OS=Nitrospira moscoviensis OX=42253 GN=trmE PE=3 SV=1</t>
  </si>
  <si>
    <t>tRNA modification GTPase MnmE</t>
  </si>
  <si>
    <t>281;282;4569;7881;11020;21477;23370</t>
  </si>
  <si>
    <t>314;315;5140;8825;12354;24302;26425</t>
  </si>
  <si>
    <t>2313;2314;2315;2316;2317;2318;2319;2320;2321;2322;2323;2324;38046;38047;38048;64385;64386;64387;64388;64389;64390;89911;89912;89913;89914;89915;89916;89917;89918;89919;89920;89921;89922;177578;193343;193344</t>
  </si>
  <si>
    <t>2988;2989;2990;2991;2992;2993;2994;2995;2996;2997;2998;2999;3000;3001;3002;3003;3004;3005;3006;3007;3008;3009;3010;3011;3012;3013;3014;51974;51975;51976;87851;121153;121154;121155;121156;121157;121158;121159;236615;259660;259661</t>
  </si>
  <si>
    <t>2998;3009;51974;87851;121158;236615;259661</t>
  </si>
  <si>
    <t>trmFO</t>
  </si>
  <si>
    <t>A0A0K2G6Q1</t>
  </si>
  <si>
    <t>tr|A0A0K2G6Q1|A0A0K2G6Q1_NITMO Methylenetetrahydrofolate--tRNA-(uracil-5-)-methyltransferase TrmFO OS=Nitrospira moscoviensis OX=42253 GN=trmFO PE=3 SV=1</t>
  </si>
  <si>
    <t>Methylenetetrahydrofolate--tRNA-(uracil-5-)-methyltransferase TrmFO</t>
  </si>
  <si>
    <t>1581;1620;5089;10219;14651;17203;17450;18204;25568</t>
  </si>
  <si>
    <t>1768;1814;5713;11448;16361;19364;19365;19787;20738;28903</t>
  </si>
  <si>
    <t>13086;13087;13088;13089;13090;13091;13427;13428;13429;13430;13431;13432;42150;42151;42152;83439;120291;120292;120293;120294;120295;120296;141137;141138;141139;141140;141141;141142;141143;141144;141145;141146;141147;141148;144183;144184;144185;144186;144187;152046;152047;152048;152049;152050;152051;152052;152053;152054;152055;152056;152057;212351;212352;212353;212354;212355;212356</t>
  </si>
  <si>
    <t>17677;17678;17679;18196;18197;18198;18199;18200;18201;57580;113488;161186;161187;161188;161189;161190;161191;188847;188848;188849;188850;188851;188852;188853;188854;188855;188856;193183;193184;193185;204519;204520;204521;204522;204523;204524;204525;204526;204527;204528;204529;204530;204531;204532;286981;286982;286983;286984;286985</t>
  </si>
  <si>
    <t>17679;18200;57580;113488;161189;188855;193183;204526;286984</t>
  </si>
  <si>
    <t>trmI</t>
  </si>
  <si>
    <t>A0A0K2G779</t>
  </si>
  <si>
    <t>tr|A0A0K2G779|A0A0K2G779_NITMO tRNA (adenine(58)-N(1))-methyltransferase TrmI OS=Nitrospira moscoviensis OX=42253 GN=trmI PE=3 SV=1</t>
  </si>
  <si>
    <t>tRNA (adenine(58)-N(1))-methyltransferase TrmI</t>
  </si>
  <si>
    <t>985;3884;9159;12458;13349;14469;14470;17260;17547;19503;19879;23946;24565;27330</t>
  </si>
  <si>
    <t>1103;4356;4357;10236;13935;14915;16146;16147;19454;19455;19948;22159;22577;27068;27745;30852;30853</t>
  </si>
  <si>
    <t>8140;8141;8142;8143;8144;8145;8146;8147;8148;8149;8150;8151;32291;32292;32293;32294;32295;32296;32297;32298;32299;32300;32301;32302;32303;32304;32305;32306;32307;32308;74496;74497;74498;101932;101933;101934;101935;101936;101937;109464;109465;109466;109467;109468;109469;118463;118464;118465;118466;118467;118468;118469;118470;118471;118472;118473;118474;118475;118476;118477;118478;118479;118480;141705;141706;141707;141708;141709;141710;141711;141712;141713;145425;162356;162357;162358;162359;162360;162361;165267;165268;165269;165270;165271;165272;165273;165274;165275;165276;197883;197884;197885;197886;197887;203224;226705;226706;226707;226708;226709;226710;226711;226712</t>
  </si>
  <si>
    <t>11019;11020;11021;11022;11023;11024;11025;11026;11027;11028;11029;11030;11031;43405;43406;43407;43408;43409;43410;43411;43412;43413;43414;43415;43416;43417;43418;43419;43420;43421;43422;43423;43424;43425;43426;43427;43428;43429;43430;43431;43432;43433;43434;43435;43436;43437;43438;101049;101050;138179;138180;138181;138182;138183;138184;138185;138186;138187;147294;147295;147296;147297;147298;158424;158425;158426;158427;158428;158429;158430;158431;158432;158433;158434;158435;158436;189417;189418;189419;189420;189421;189422;189423;189424;189425;194731;217695;217696;217697;221452;221453;221454;221455;266272;273765;306180;306181;306182;306183</t>
  </si>
  <si>
    <t>11022;43437;101050;138185;147294;158425;158430;189420;194731;217695;221453;266272;273765;306180</t>
  </si>
  <si>
    <t>394;395;396;397;398;399</t>
  </si>
  <si>
    <t>59;90;112;129;145;247</t>
  </si>
  <si>
    <t>trpA</t>
  </si>
  <si>
    <t>A0A0K2GCL9</t>
  </si>
  <si>
    <t>tr|A0A0K2GCL9|A0A0K2GCL9_NITMO Tryptophan synthase alpha chain OS=Nitrospira moscoviensis OX=42253 GN=trpA PE=3 SV=1</t>
  </si>
  <si>
    <t>Tryptophan synthase alpha chain</t>
  </si>
  <si>
    <t>2589;6354;9270;12679;13944;15777;19238;19277;24020</t>
  </si>
  <si>
    <t>2925;7133;10382;14182;15566;17641;21871;21913;27148</t>
  </si>
  <si>
    <t>21442;21443;21444;21445;21446;21447;52564;75478;75479;75480;75481;75482;75483;75484;75485;75486;75487;75488;75489;103795;103796;103797;103798;103799;103800;114248;129293;129294;129295;129296;129297;129298;160204;160205;160206;160207;160208;160209;160487;160488;160489;160490;160491;160492;198501;198502;198503;198504;198505;198506</t>
  </si>
  <si>
    <t>28971;28972;28973;28974;28975;28976;71259;102206;102207;102208;102209;102210;102211;102212;102213;102214;102215;102216;102217;102218;102219;102220;102221;102222;102223;102224;102225;102226;102227;102228;102229;102230;102231;140703;140704;153128;173359;173360;173361;173362;173363;173364;214862;214863;214864;214865;214866;215165;215166;215167;215168;215169;267289;267290;267291;267292;267293</t>
  </si>
  <si>
    <t>28976;71259;102220;140704;153128;173360;214862;215166;267289</t>
  </si>
  <si>
    <t>trpB</t>
  </si>
  <si>
    <t>A0A0K2GDL4</t>
  </si>
  <si>
    <t>tr|A0A0K2GDL4|A0A0K2GDL4_NITMO Tryptophan synthase beta chain OS=Nitrospira moscoviensis OX=42253 GN=trpB PE=3 SV=1</t>
  </si>
  <si>
    <t>Tryptophan synthase beta chain</t>
  </si>
  <si>
    <t>3367;3454;4672;11204;11916;14512;17566;18864;21754;23651</t>
  </si>
  <si>
    <t>3782;3876;5254;12551;13346;16196;19977;19978;21464;24618;26739</t>
  </si>
  <si>
    <t>27805;27806;27807;27808;27809;27810;27811;27812;27813;27814;27815;27816;27817;27818;27819;28489;28490;28491;28492;28493;28494;38837;38838;38839;38840;38841;91398;91399;91400;91401;91402;91403;91404;91405;91406;91407;91408;91409;97469;97470;97471;97472;97473;97474;118909;145603;145604;145605;145606;145607;145608;145609;145610;145611;157268;157269;157270;157271;157272;179855;179856;179857;195547;195548;195549</t>
  </si>
  <si>
    <t>37186;37187;37188;37189;37190;37191;37192;37193;37194;37195;37196;37197;37198;37199;37200;38121;38122;38123;38124;38125;38126;38127;38128;38129;38130;38131;53210;53211;53212;53213;123333;123334;123335;123336;123337;123338;123339;123340;123341;123342;123343;123344;123345;123346;123347;123348;123349;123350;123351;123352;123353;123354;123355;123356;123357;123358;123359;123360;123361;131612;131613;131614;131615;159041;194910;194911;194912;194913;194914;211366;211367;211368;211369;239724;239725;262863</t>
  </si>
  <si>
    <t>37193;38131;53213;123339;131614;159041;194911;211367;239725;262863</t>
  </si>
  <si>
    <t>trpC</t>
  </si>
  <si>
    <t>A0A0K2GCM6</t>
  </si>
  <si>
    <t>tr|A0A0K2GCM6|A0A0K2GCM6_NITMO Indole-3-glycerol phosphate synthase OS=Nitrospira moscoviensis OX=42253 GN=trpC PE=3 SV=1</t>
  </si>
  <si>
    <t>Indole-3-glycerol phosphate synthase</t>
  </si>
  <si>
    <t>1204;1790;2426;3611;3984;5190;5717;5792;6868;12676;14886;15011;17761;19399;20464;22154</t>
  </si>
  <si>
    <t>1350;2000;2745;4054;4462;5828;6405;6489;7698;14179;16609;16749;20221;22040;23191;25057</t>
  </si>
  <si>
    <t>10012;10013;10014;14770;14771;14772;14773;14774;14775;20189;20190;20191;20192;20193;20194;20195;20196;20197;20198;20199;20200;20201;30017;30018;30019;30020;32971;32972;32973;32974;32975;32976;32977;32978;32979;42920;42921;42922;42923;42924;47159;47160;47161;47162;47163;47164;47165;47166;47167;47168;47169;47812;47813;47814;47815;47816;47817;56634;56635;56636;56637;56638;103781;103782;103783;103784;103785;103786;122009;122010;122011;122012;123078;123079;123080;123081;123082;123083;123084;123085;123086;123087;123088;123089;147721;147722;147723;147724;147725;147726;161581;161582;161583;161584;161585;161586;169571;169572;169573;169574;169575;169576;169577;169578;169579;169580;169581;182881;182882;182883;182884;182885;182886;182887;182888;182889;182890;182891;182892</t>
  </si>
  <si>
    <t>13884;13885;13886;20056;20057;20058;20059;20060;20061;20062;27410;27411;27412;27413;27414;27415;27416;27417;27418;40245;40246;40247;40248;40249;40250;44393;44394;44395;44396;44397;44398;44399;58471;58472;58473;58474;58475;64184;64185;64186;64187;64188;64189;64190;64191;64192;64193;64194;64195;64196;64197;64198;64974;64975;64976;64977;64978;64979;76961;140692;140693;140694;140695;140696;163312;163313;163314;163315;164753;164754;164755;164756;164757;198256;198257;198258;198259;198260;198261;216650;216651;216652;216653;216654;216655;226037;226038;226039;243756;243757</t>
  </si>
  <si>
    <t>13886;20061;27413;40249;44398;58473;64188;64975;76961;140694;163314;164756;198256;216655;226037;243756</t>
  </si>
  <si>
    <t>trpD</t>
  </si>
  <si>
    <t>A0A0K2G7C8</t>
  </si>
  <si>
    <t>tr|A0A0K2G7C8|A0A0K2G7C8_NITMO Anthranilate phosphoribosyltransferase OS=Nitrospira moscoviensis OX=42253 GN=trpD PE=4 SV=1</t>
  </si>
  <si>
    <t>Anthranilate phosphoribosyltransferase</t>
  </si>
  <si>
    <t>1696;2282;3426;3887;4112;4676;5619;7259;8356;9753;13042;15299;16378;17071;18244;19905;21016</t>
  </si>
  <si>
    <t>1895;1896;2588;3844;4360;4608;5260;6300;8122;9348;10927;14576;17061;18292;19143;19144;20785;22606;23797</t>
  </si>
  <si>
    <t>13982;13983;13984;13985;13986;13987;13988;13989;13990;13991;13992;13993;13994;13995;13996;13997;13998;13999;14000;14001;14002;19090;19091;19092;19093;19094;19095;19096;19097;19098;19099;19100;19101;19102;19103;19104;19105;28256;28257;28258;28259;32327;34172;34173;34174;34175;34176;34177;38873;38874;38875;46413;46414;46415;46416;46417;46418;59542;59543;59544;59545;68048;68049;68050;68051;79494;79495;79496;79497;79498;79499;107038;107039;107040;107041;107042;107043;125341;125342;125343;125344;125345;125346;133829;133830;133831;133832;139603;139604;139605;139606;139607;139608;139609;139610;139611;139612;152360;152361;152362;152363;152364;152365;165458;165459;165460;165461;165462;173942;173943;173944;173945;173946;173947</t>
  </si>
  <si>
    <t>18927;18928;18929;18930;18931;18932;18933;18934;18935;18936;18937;18938;18939;18940;18941;18942;18943;18944;18945;18946;18947;18948;18949;18950;18951;18952;18953;26108;26109;26110;26111;37754;37755;37756;43471;46642;53315;53316;53317;63406;63407;63408;63409;80837;92371;92372;92373;107925;107926;107927;107928;107929;107930;144719;144720;144721;144722;168007;179006;179007;179008;186340;186341;186342;186343;186344;204872;204873;204874;221709;221710;221711;231386</t>
  </si>
  <si>
    <t>18946;26110;37756;43471;46642;53316;63409;80837;92371;107926;144722;168007;179008;186340;204873;221711;231386</t>
  </si>
  <si>
    <t>479;480;481;482</t>
  </si>
  <si>
    <t>49;53;236;260</t>
  </si>
  <si>
    <t>trpD.1</t>
  </si>
  <si>
    <t>A0A0K2GCM4</t>
  </si>
  <si>
    <t>tr|A0A0K2GCM4|A0A0K2GCM4_NITMO Anthranilate phosphoribosyltransferase OS=Nitrospira moscoviensis OX=42253 GN=trpD PE=3 SV=1</t>
  </si>
  <si>
    <t>1290;3810;6667;8619;11877;12800;19333</t>
  </si>
  <si>
    <t>1444;4273;7481;9642;13295;13296;14316;21973</t>
  </si>
  <si>
    <t>10667;10668;10669;10670;10671;10672;10673;10674;10675;10676;10677;31749;31750;31751;31752;31753;55132;55133;55134;55135;55136;55137;70204;70205;70206;70207;70208;70209;96974;96975;96976;96977;96978;96979;96980;96981;96982;104832;104833;104834;104835;104836;104837;161143;161144;161145;161146;161147;161148</t>
  </si>
  <si>
    <t>14660;14661;14662;14663;14664;14665;14666;14667;14668;14669;14670;42745;74907;74908;74909;74910;95734;95735;95736;95737;95738;95739;95740;95741;95742;130666;130667;130668;130669;130670;130671;130672;130673;130674;141745;141746;216183;216184;216185;216186;216187;216188</t>
  </si>
  <si>
    <t>14666;42745;74909;95737;130670;141745;216186</t>
  </si>
  <si>
    <t>trpE</t>
  </si>
  <si>
    <t>A0A0K2GCN8</t>
  </si>
  <si>
    <t>tr|A0A0K2GCN8|A0A0K2GCN8_NITMO Anthranilate synthase component 1 OS=Nitrospira moscoviensis OX=42253 GN=trpE PE=3 SV=1</t>
  </si>
  <si>
    <t>Anthranilate synthase component 1</t>
  </si>
  <si>
    <t>654;824;946;1938;1939;5335;5537;7757;9559;9570;10990;13656;14727;20137;20280;23928;26124;26258;26556;27455;27456;27473</t>
  </si>
  <si>
    <t>735;924;1058;2172;2173;5986;6211;8692;8693;10715;10726;10727;12323;15248;16442;22846;22994;27047;29520;29668;29669;30000;30997;30998;31015</t>
  </si>
  <si>
    <t>5494;5495;5496;5497;5498;5499;6842;6843;6844;6845;6846;6847;7834;7835;7836;7837;7838;7839;15980;15981;15982;44033;44034;44035;44036;44037;44038;44039;45770;45771;45772;45773;45774;45775;45776;45777;45778;45779;45780;45781;63469;63470;63471;63472;63473;63474;63475;63476;63477;63478;63479;63480;77871;77872;77873;77874;77875;77992;77993;77994;77995;77996;77997;77998;77999;78000;78001;89722;89723;89724;89725;89726;89727;112019;112020;112021;112022;112023;112024;112025;120852;120853;120854;120855;120856;120857;120858;120859;120860;120861;120862;167205;167206;167207;167208;167209;167210;167211;167212;167213;167214;168145;168146;197704;197705;197706;197707;197708;197709;216798;216799;216800;216801;216802;216803;216804;216805;216806;216807;216808;216809;217917;217918;217919;217920;217921;217922;220887;220888;220889;220890;220891;220892;220893;220894;220895;220896;220897;220898;227722;227723;227724;227725;227726;227727;227728;227729;227730;227731;227823;227824;227825;227826;227827;227828;227829;227830</t>
  </si>
  <si>
    <t>7503;7504;7505;7506;9234;9235;9236;9237;9238;9239;9240;9241;9242;9243;10600;21723;21724;21725;60104;60105;60106;60107;60108;60109;60110;60111;60112;62514;62515;62516;62517;62518;62519;62520;62521;62522;86497;86498;86499;86500;86501;86502;86503;86504;86505;86506;86507;86508;86509;86510;105686;105687;105688;105878;105879;105880;105881;105882;105883;120903;120904;120905;120906;120907;120908;150439;150440;150441;150442;150443;150444;150445;150446;161995;161996;161997;161998;161999;162000;162001;162002;162003;162004;223642;223643;223644;223645;224495;265984;265985;265986;265987;293084;293085;293086;293087;293088;293089;293090;293091;293092;293093;293094;293095;294594;294595;294596;294597;294598;298789;298790;298791;298792;298793;298794;298795;307598;307599;307600;307601;307602;307603;307686;307687;307688;307689;307690;307691;307692;307693</t>
  </si>
  <si>
    <t>7506;9240;10600;21723;21725;60110;62522;86509;105687;105883;120906;150446;161999;223644;224495;265985;293084;294594;298793;307598;307602;307692</t>
  </si>
  <si>
    <t>2227;2228;2229</t>
  </si>
  <si>
    <t>133;281;368</t>
  </si>
  <si>
    <t>trpF</t>
  </si>
  <si>
    <t>A0A0K2GCN3</t>
  </si>
  <si>
    <t>tr|A0A0K2GCN3|A0A0K2GCN3_NITMO N-(5-phosphoribosyl)anthranilate isomerase OS=Nitrospira moscoviensis OX=42253 GN=trpF PE=3 SV=1</t>
  </si>
  <si>
    <t>N-(5-phosphoribosyl)anthranilate isomerase</t>
  </si>
  <si>
    <t>2771;8413;9612;10942;23768;27525</t>
  </si>
  <si>
    <t>3122;9409;10772;12273;26872;31071</t>
  </si>
  <si>
    <t>22925;22926;22927;22928;22929;22930;22931;22932;22933;22934;22935;22936;68493;68494;68495;68496;68497;68498;68499;68500;68501;68502;68503;68504;68505;78313;78314;78315;78316;78317;78318;78319;78320;78321;89382;89383;89384;89385;196537;196538;196539;196540;196541;196542;196543;196544;196545;196546;196547;196548;228222;228223;228224;228225;228226;228227</t>
  </si>
  <si>
    <t>31120;31121;31122;93344;93345;93346;93347;93348;93349;93350;93351;93352;93353;93354;93355;93356;93357;93358;93359;93360;93361;106307;106308;106309;106310;106311;106312;106313;106314;106315;120477;120478;120479;120480;264396;264397;264398;264399;264400;264401;264402;264403;264404;264405;264406;264407;264408;264409;264410;264411;264412;264413;264414;264415;264416;264417;264418;264419;264420;264421;264422;264423;264424;264425;264426;308257;308258;308259;308260</t>
  </si>
  <si>
    <t>31120;93358;106314;120479;264414;308258</t>
  </si>
  <si>
    <t>trpH</t>
  </si>
  <si>
    <t>A0A0K2GB99</t>
  </si>
  <si>
    <t>tr|A0A0K2GB99|A0A0K2GB99_NITMO Phosphoesterase OS=Nitrospira moscoviensis OX=42253 GN=trpH PE=4 SV=1</t>
  </si>
  <si>
    <t>Phosphoesterase</t>
  </si>
  <si>
    <t>1177;2642;3251;4244;23635</t>
  </si>
  <si>
    <t>1323;2981;3655;4775;26720</t>
  </si>
  <si>
    <t>9852;9853;9854;9855;9856;9857;21846;21847;21848;21849;21850;21851;21852;21853;21854;21855;21856;21857;26957;26958;26959;26960;26961;26962;35387;35388;35389;195442;195443;195444;195445;195446;195447</t>
  </si>
  <si>
    <t>13719;13720;13721;13722;13723;13724;29439;29440;29441;29442;29443;29444;29445;29446;29447;36373;36374;36375;48187;262740;262741</t>
  </si>
  <si>
    <t>13719;29445;36373;48187;262741</t>
  </si>
  <si>
    <t>trpS</t>
  </si>
  <si>
    <t>A0A0K2GHJ2</t>
  </si>
  <si>
    <t>tr|A0A0K2GHJ2|A0A0K2GHJ2_NITMO Tryptophan--tRNA ligase OS=Nitrospira moscoviensis OX=42253 GN=trpS PE=3 SV=1</t>
  </si>
  <si>
    <t>Tryptophan--tRNA ligase</t>
  </si>
  <si>
    <t>2602;3974;4302;6038;11264;16674;17514;18888;20070;20514;22151;23452;25367</t>
  </si>
  <si>
    <t>2939;4452;4839;6772;6773;12615;18614;19898;19899;21491;22775;23241;25054;26517;28651</t>
  </si>
  <si>
    <t>21550;21551;21552;32911;32912;32913;32914;32915;35817;35818;35819;35820;35821;35822;49866;49867;49868;49869;49870;49871;49872;49873;49874;49875;49876;49877;49878;49879;49880;49881;49882;49883;49884;49885;49886;49887;49888;49889;49890;49891;91885;91886;91887;91888;91889;91890;91891;91892;91893;91894;91895;91896;91897;136092;136093;136094;136095;136096;136097;136098;136099;136100;136101;136102;136103;145161;145162;145163;145164;145165;145166;145167;145168;145169;145170;145171;145172;157493;157494;157495;157496;157497;157498;157499;157500;157501;157502;157503;166703;166704;166705;166706;169915;169916;169917;169918;169919;169920;182856;182857;182858;182859;182860;182861;182862;182863;182864;182865;182866;182867;193929;193930;193931;193932;210415;210416;210417;210418;210419</t>
  </si>
  <si>
    <t>29089;29090;29091;44347;44348;44349;48857;48858;48859;48860;48861;48862;67479;67480;67481;67482;67483;67484;67485;67486;67487;67488;67489;67490;67491;67492;67493;67494;67495;67496;67497;67498;67499;67500;67501;67502;67503;67504;67505;67506;67507;67508;67509;67510;67511;67512;67513;67514;67515;67516;67517;67518;67519;67520;67521;67522;67523;67524;67525;124071;124072;124073;124074;124075;124076;124077;124078;124079;124080;124081;124082;124083;124084;124085;124086;181871;181872;181873;181874;181875;181876;181877;181878;181879;181880;181881;181882;181883;181884;181885;181886;181887;181888;181889;194509;194510;194511;194512;194513;194514;194515;194516;194517;194518;211727;211728;211729;211730;211731;211732;211733;211734;211735;211736;211737;211738;211739;223071;223072;226306;226307;226308;226309;243729;243730;243731;243732;243733;243734;243735;243736;243737;243738;243739;243740;243741;243742;260504;260505;260506;260507;284118;284119;284120;284121;284122;284123</t>
  </si>
  <si>
    <t>29089;44349;48858;67482;124073;181886;194510;211729;223071;226307;243738;260505;284123</t>
  </si>
  <si>
    <t>3371;3372</t>
  </si>
  <si>
    <t>66;285</t>
  </si>
  <si>
    <t>truB</t>
  </si>
  <si>
    <t>A0A0K2GIZ8</t>
  </si>
  <si>
    <t>tr|A0A0K2GIZ8|A0A0K2GIZ8_NITMO tRNA pseudouridine synthase B OS=Nitrospira moscoviensis OX=42253 GN=truB PE=3 SV=1</t>
  </si>
  <si>
    <t>tRNA pseudouridine synthase B</t>
  </si>
  <si>
    <t>389;2171;4833;7322;8212;10807;12752;13992;14492;15120;16140;18546;20734;24734;25254</t>
  </si>
  <si>
    <t>431;2468;5441;8189;9193;12116;14260;15621;16171;16867;18040;21119;23477;27932;28523</t>
  </si>
  <si>
    <t>3176;18227;18228;18229;18230;18231;18232;40169;40170;40171;40172;40173;60117;60118;60119;66961;66962;66963;66964;66965;88218;88219;88220;88221;104346;104347;104348;104349;104350;104351;104352;104353;114656;114657;114658;118738;118739;118740;118741;118742;123955;123956;123957;123958;123959;123960;123961;132202;132203;132204;132205;132206;132207;132208;132209;132210;132211;154977;154978;154979;171539;171540;204633;204634;204635;204636;204637;204638;209438;209439;209440;209441;209442;209443</t>
  </si>
  <si>
    <t>4068;24993;24994;54970;54971;54972;81842;81843;91005;91006;91007;118958;141212;141213;141214;141215;153715;153716;153717;158818;158819;165758;165759;165760;165761;176941;176942;176943;176944;176945;176946;176947;176948;208491;208492;208493;228115;275830;275831;282593</t>
  </si>
  <si>
    <t>4068;24994;54971;81843;91005;118958;141213;153716;158819;165760;176943;208493;228115;275831;282593</t>
  </si>
  <si>
    <t>truD</t>
  </si>
  <si>
    <t>A0A0K2G7H7</t>
  </si>
  <si>
    <t>tr|A0A0K2G7H7|A0A0K2G7H7_NITMO tRNA pseudouridine synthase D OS=Nitrospira moscoviensis OX=42253 GN=truD PE=3 SV=1</t>
  </si>
  <si>
    <t>tRNA pseudouridine synthase D</t>
  </si>
  <si>
    <t>521;2871;4887;6499;6938;8487;9848;10242;16805;25918;25919</t>
  </si>
  <si>
    <t>583;3233;3234;5499;7298;7771;9494;11032;11473;18760;29285;29286</t>
  </si>
  <si>
    <t>4341;4342;4343;4344;4345;4346;4347;4348;4349;4350;4351;23711;23712;23713;23714;23715;23716;23717;40590;40591;40592;40593;40594;53711;53712;53713;53714;53715;53716;57179;57180;57181;57182;57183;57184;69115;69116;69117;69118;69119;69120;80262;80263;80264;80265;83616;83617;83618;83619;83620;83621;83622;83623;83624;83625;83626;137109;137110;137111;137112;137113;214997;214998;214999;215000;215001;215002;215003;215004;215005;215006;215007;215008</t>
  </si>
  <si>
    <t>5783;5784;5785;5786;32034;32035;32036;32037;32038;32039;32040;55413;55414;72684;72685;72686;77602;77603;77604;77605;77606;94233;94234;94235;94236;94237;94238;109124;109125;113690;113691;113692;113693;113694;113695;113696;113697;113698;113699;183204;183205;290673;290674</t>
  </si>
  <si>
    <t>5785;32034;55413;72686;77604;94235;109124;113691;183204;290673;290674</t>
  </si>
  <si>
    <t>532;533</t>
  </si>
  <si>
    <t>102;242</t>
  </si>
  <si>
    <t>trxA</t>
  </si>
  <si>
    <t>A0A0K2GBA9</t>
  </si>
  <si>
    <t>tr|A0A0K2GBA9|A0A0K2GBA9_NITMO Thioredoxin OS=Nitrospira moscoviensis OX=42253 GN=trxA PE=4 SV=1</t>
  </si>
  <si>
    <t>Thioredoxin</t>
  </si>
  <si>
    <t>6559;13103;15646;24403;27420</t>
  </si>
  <si>
    <t>7362;14640;17489;27574;27575;30961;30962</t>
  </si>
  <si>
    <t>54207;54208;54209;54210;54211;54212;54213;54214;54215;54216;54217;54218;107414;107415;107416;107417;107418;107419;107420;107421;107422;107423;107424;107425;107426;128222;128223;128224;128225;128226;128227;201882;201883;201884;201885;201886;201887;201888;201889;201890;201891;201892;201893;227478;227479;227480;227481;227482;227483;227484;227485;227486;227487;227488;227489;227490;227491;227492;227493;227494;227495;227496;227497;227498;227499;227500;227501;227502;227503;227504;227505</t>
  </si>
  <si>
    <t>73453;73454;73455;73456;73457;73458;73459;73460;73461;73462;73463;73464;73465;73466;73467;73468;73469;73470;73471;73472;73473;73474;73475;73476;73477;73478;73479;73480;73481;73482;73483;73484;73485;73486;73487;145068;145069;145070;145071;145072;145073;145074;145075;145076;145077;145078;145079;145080;145081;145082;145083;145084;145085;145086;145087;145088;145089;145090;145091;145092;145093;145094;145095;145096;145097;145098;171654;171655;171656;171657;171658;171659;171660;171661;171662;171663;271844;271845;271846;271847;271848;271849;271850;271851;271852;271853;271854;271855;271856;271857;271858;271859;271860;271861;271862;271863;271864;271865;271866;271867;307323;307324;307325;307326;307327;307328;307329;307330;307331;307332;307333;307334;307335;307336;307337;307338;307339;307340;307341;307342;307343;307344;307345;307346;307347;307348;307349;307350;307351;307352;307353;307354;307355;307356;307357;307358;307359;307360;307361;307362;307363;307364;307365;307366;307367;307368;307369;307370;307371;307372;307373;307374;307375;307376;307377;307378;307379;307380;307381;307382;307383;307384;307385</t>
  </si>
  <si>
    <t>73483;145089;171658;271846;307324</t>
  </si>
  <si>
    <t>1957;1958</t>
  </si>
  <si>
    <t>35;91</t>
  </si>
  <si>
    <t>trxB</t>
  </si>
  <si>
    <t>A0A0K2G8Z8</t>
  </si>
  <si>
    <t>tr|A0A0K2G8Z8|A0A0K2G8Z8_NITMO Thioredoxin reductase OS=Nitrospira moscoviensis OX=42253 GN=trxB PE=3 SV=1</t>
  </si>
  <si>
    <t>Thioredoxin reductase</t>
  </si>
  <si>
    <t>2028;6003;7300;8765;21796;22651;23134</t>
  </si>
  <si>
    <t>2311;6719;8166;9802;9803;24663;25610;26143</t>
  </si>
  <si>
    <t>17155;17156;17157;17158;17159;17160;17161;17162;17163;17164;17165;17166;49539;49540;49541;49542;49543;49544;49545;49546;59941;59942;59943;71394;71395;71396;71397;71398;71399;180178;180179;186856;186857;186858;186859;186860;191165;191166;191167;191168;191169;191170;191171;191172;191173;191174;191175</t>
  </si>
  <si>
    <t>23546;23547;23548;23549;23550;23551;23552;23553;23554;23555;23556;23557;23558;23559;67081;67082;67083;67084;67085;81543;81544;81545;97084;97085;240147;249947;249948;249949;249950;249951;256202;256203;256204;256205;256206;256207</t>
  </si>
  <si>
    <t>23554;67085;81543;97084;240147;249947;256205</t>
  </si>
  <si>
    <t>1143;1144</t>
  </si>
  <si>
    <t>56;61</t>
  </si>
  <si>
    <t>trxC</t>
  </si>
  <si>
    <t>A0A0K2GHB9</t>
  </si>
  <si>
    <t>tr|A0A0K2GHB9|A0A0K2GHB9_NITMO Thioredoxin OS=Nitrospira moscoviensis OX=42253 GN=trxC PE=4 SV=1</t>
  </si>
  <si>
    <t>7073;15223</t>
  </si>
  <si>
    <t>7917;16977</t>
  </si>
  <si>
    <t>58162;58163;58164;58165;58166;58167;124800;124801;124802;124803</t>
  </si>
  <si>
    <t>79080;79081;167217;167218</t>
  </si>
  <si>
    <t>79080;167217</t>
  </si>
  <si>
    <t>tsf</t>
  </si>
  <si>
    <t>A0A0K2GC36</t>
  </si>
  <si>
    <t>tr|A0A0K2GC36|A0A0K2GC36_NITMO Elongation factor Ts OS=Nitrospira moscoviensis OX=42253 GN=tsf PE=3 SV=1</t>
  </si>
  <si>
    <t>Elongation factor Ts</t>
  </si>
  <si>
    <t>5028;5029;6029;6452;7004;7005;11301;20014;20015;22619;22620;22632</t>
  </si>
  <si>
    <t>5651;5652;6757;6758;7246;7247;7842;7843;12657;12658;22717;22718;25574;25575;25588</t>
  </si>
  <si>
    <t>41686;41687;41688;41689;41690;41691;41692;41693;41694;41695;41696;41697;41698;41699;41700;41701;41702;41703;49772;49773;49774;49775;49776;49777;49778;49779;49780;49781;49782;49783;49784;49785;49786;49787;49788;49789;49790;49791;49792;49793;53374;53375;53376;53377;53378;53379;53380;53381;53382;53383;53384;53385;53386;53387;53388;53389;53390;57658;57659;57660;57661;57662;57663;57664;57665;57666;57667;57668;57669;57670;57671;92235;92236;92237;92238;92239;92240;92241;92242;92243;92244;92245;92246;92247;166225;166226;166227;166228;166229;166230;166231;166232;166233;166234;166235;166236;166237;166238;166239;166240;166241;166242;166243;166244;166245;166246;166247;166248;186629;186630;186631;186632;186633;186634;186635;186636;186637;186638;186639;186640;186641;186642;186643;186644;186645;186646;186647;186648;186649;186650;186651;186652;186653;186711;186712</t>
  </si>
  <si>
    <t>56939;56940;56941;56942;56943;56944;56945;56946;56947;56948;56949;56950;56951;56952;56953;56954;56955;56956;56957;67360;67361;67362;67363;67364;67365;67366;67367;67368;67369;67370;67371;67372;67373;67374;67375;67376;67377;67378;67379;67380;67381;67382;67383;67384;72227;72228;72229;72230;72231;72232;72233;72234;72235;72236;72237;72238;72239;78461;78462;78463;78464;78465;78466;78467;78468;78469;78470;78471;78472;78473;78474;78475;78476;78477;124571;124572;124573;124574;124575;124576;124577;222477;222478;222479;222480;222481;222482;222483;222484;222485;222486;222487;222488;222489;222490;222491;222492;222493;222494;222495;222496;222497;222498;222499;222500;222501;222502;222503;249665;249666;249667;249668;249669;249670;249671;249672;249673;249674;249675;249676;249677;249678;249679;249680;249681;249682;249683;249684;249685;249686;249687;249688;249689;249690;249691;249692;249693;249694;249695;249696;249697;249698;249699;249700;249701;249702;249703;249704;249705;249706;249707;249708;249709;249710;249711;249712;249713;249714;249715;249716;249717;249761;249762</t>
  </si>
  <si>
    <t>56940;56948;67369;72230;78461;78471;124571;222479;222498;249666;249712;249761</t>
  </si>
  <si>
    <t>2089;2090;2091</t>
  </si>
  <si>
    <t>67;133;185</t>
  </si>
  <si>
    <t>ttgC</t>
  </si>
  <si>
    <t>A0A0K2G6B8</t>
  </si>
  <si>
    <t>tr|A0A0K2G6B8|A0A0K2G6B8_NITMO RND efflux system, outer membrane factor lipoprotein OS=Nitrospira moscoviensis OX=42253 GN=ttgC PE=3 SV=1</t>
  </si>
  <si>
    <t>RND efflux system, outer membrane factor lipoprotein</t>
  </si>
  <si>
    <t>1649;1650;2629;3393;6524;8544;8867;14063;14759;16910;16911;17957;18771;20355;20377;20529;22545;23205;23511;25691;27182</t>
  </si>
  <si>
    <t>1844;1845;1846;1847;2968;3810;7323;9557;9919;9920;15700;16475;18883;18884;18885;18886;20447;21363;23071;23097;23257;25495;26226;26581;29036;30681</t>
  </si>
  <si>
    <t>13636;13637;13638;13639;13640;13641;13642;13643;13644;13645;13646;13647;13648;13649;13650;13651;13652;13653;13654;13655;13656;13657;13658;13659;13660;13661;13662;13663;13664;13665;13666;13667;13668;13669;21759;21760;21761;21762;21763;21764;27979;27980;27981;27982;27983;27984;53870;53871;53872;53873;53874;53875;69560;69561;69562;69563;69564;69565;69566;69567;69568;69569;69570;69571;72316;72317;72318;72319;72320;72321;72322;72323;72324;72325;72326;72327;72328;72329;72330;72331;72332;72333;72334;72335;72336;72337;72338;72339;115251;115252;115253;115254;115255;115256;115257;115258;121112;121113;121114;121115;121116;121117;121118;121119;121120;121121;121122;121123;137903;137904;137905;137906;137907;137908;137909;137910;137911;137912;137913;137914;137915;137916;137917;137918;137919;137920;137921;137922;137923;137924;137925;137926;137927;137928;137929;137930;137931;137932;137933;137934;137935;137936;137937;137938;137939;137940;149686;149687;149688;149689;149690;149691;149692;149693;149694;149695;149696;149697;156620;156621;156622;156623;156624;156625;156626;156627;156628;156629;156630;156631;156632;168634;168635;168636;168637;168638;168639;168640;168641;168642;168861;168862;168863;168864;168865;168866;168867;168868;168869;168870;168871;168872;168873;168874;168875;168876;170008;170009;170010;170011;170012;170013;170014;170015;170016;170017;170018;170019;186108;186109;186110;186111;186112;186113;186114;186115;186116;186117;186118;186119;186120;186121;186122;186123;186124;186125;191880;191881;191882;191883;191884;191885;191886;191887;191888;194375;194376;194377;194378;194379;194380;194381;194382;194383;194384;194385;194386;194387;194388;194389;213251;213252;213253;213254;213255;213256;213257;213258;213259;213260;213261;213262;225488;225489;225490;225491;225492;225493</t>
  </si>
  <si>
    <t>18505;18506;18507;18508;18509;18510;18511;18512;18513;18514;18515;18516;18517;18518;18519;18520;18521;18522;18523;18524;18525;18526;18527;18528;18529;18530;18531;18532;18533;18534;18535;18536;18537;18538;18539;18540;18541;18542;29318;29319;29320;29321;29322;29323;29324;29325;29326;29327;29328;29329;29330;29331;29332;37365;37366;37367;37368;37369;37370;37371;37372;37373;37374;37375;37376;72924;72925;72926;72927;72928;72929;72930;72931;72932;72933;94876;94877;94878;94879;94880;94881;94882;94883;94884;94885;94886;94887;94888;94889;94890;94891;94892;94893;94894;94895;94896;94897;94898;94899;94900;94901;94902;94903;94904;94905;98379;98380;98381;98382;98383;98384;98385;98386;98387;98388;98389;98390;98391;98392;98393;98394;98395;98396;98397;98398;98399;98400;98401;98402;98403;98404;98405;98406;98407;98408;98409;98410;98411;98412;98413;98414;98415;98416;98417;98418;98419;98420;98421;98422;98423;98424;98425;98426;98427;98428;98429;98430;98431;98432;154426;154427;154428;154429;154430;154431;154432;154433;154434;154435;154436;154437;154438;162222;162223;162224;162225;162226;162227;162228;184213;184214;184215;184216;184217;184218;184219;184220;184221;184222;184223;184224;184225;184226;184227;184228;184229;184230;184231;184232;184233;184234;184235;184236;184237;184238;184239;184240;184241;184242;184243;184244;184245;184246;184247;184248;184249;184250;184251;184252;184253;184254;184255;184256;184257;184258;184259;184260;184261;184262;184263;184264;184265;184266;184267;184268;184269;184270;184271;184272;184273;184274;184275;184276;184277;184278;184279;184280;184281;184282;184283;184284;184285;184286;184287;184288;184289;184290;184291;184292;184293;184294;184295;184296;184297;184298;184299;184300;184301;184302;184303;184304;184305;184306;184307;184308;184309;184310;184311;184312;184313;184314;184315;184316;184317;184318;184319;184320;184321;184322;200770;200771;200772;200773;200774;200775;200776;200777;200778;200779;200780;200781;200782;200783;200784;200785;200786;200787;200788;200789;200790;200791;210627;210628;210629;210630;210631;210632;210633;210634;210635;210636;210637;210638;210639;210640;210641;210642;210643;210644;210645;210646;210647;210648;210649;224970;224971;224972;224973;224974;224975;224976;224977;225172;225173;225174;225175;225176;225177;225178;225179;225180;225181;225182;225183;225184;225185;225186;225187;225188;225189;225190;225191;225192;225193;225194;225195;225196;225197;225198;225199;225200;225201;225202;225203;225204;225205;225206;225207;225208;226390;226391;226392;226393;226394;226395;226396;226397;248911;248912;248913;248914;248915;248916;248917;248918;248919;248920;248921;248922;248923;248924;248925;248926;248927;248928;248929;248930;248931;248932;248933;248934;248935;248936;248937;248938;248939;248940;248941;248942;248943;248944;248945;257404;257405;257406;257407;257408;257409;257410;257411;257412;257413;257414;257415;257416;257417;257418;257419;261119;261120;261121;261122;261123;261124;261125;261126;261127;261128;261129;261130;261131;261132;261133;261134;261135;261136;261137;261138;261139;261140;261141;261142;261143;261144;288390;288391;288392;288393;288394;288395;288396;288397;288398;288399;288400;288401;288402;288403;288404;288405;288406;288407;288408;288409;288410;288411;288412;288413;288414;304443;304444;304445;304446;304447</t>
  </si>
  <si>
    <t>18517;18540;29327;37373;72929;94905;98420;154426;162226;184307;184313;200777;210637;224976;225181;226390;248941;257417;261138;288391;304445</t>
  </si>
  <si>
    <t>62;63;64</t>
  </si>
  <si>
    <t>42;271;469</t>
  </si>
  <si>
    <t>tufB</t>
  </si>
  <si>
    <t>A0A0K2G9S8</t>
  </si>
  <si>
    <t>tr|A0A0K2G9S8|A0A0K2G9S8_NITMO Elongation factor Tu OS=Nitrospira moscoviensis OX=42253 GN=tufB PE=3 SV=1</t>
  </si>
  <si>
    <t>Elongation factor Tu</t>
  </si>
  <si>
    <t>669;1935;5420;5852;7246;7804;9218;10611;10712;11883;11884;13016;13197;13368;15162;15163;15164;18028;18452;18521;19791;20828;21312;23399;23633;23676;23805;24268;24677;24678;24679;25152;27039;27040</t>
  </si>
  <si>
    <t>753;2166;2167;2168;6084;6553;8107;8743;10318;10319;11902;12010;13306;13307;13308;13309;14550;14751;14935;16911;16912;16913;16914;20526;20527;20528;20529;21015;21016;21089;21090;22475;23582;24126;26455;26715;26716;26717;26718;26764;26914;27432;27869;27870;27871;27872;28406;30527;30528</t>
  </si>
  <si>
    <t>5647;5648;5649;5650;5651;5652;5653;5654;5655;5656;5657;5658;15896;15897;15898;15899;15900;15901;15902;15903;15904;15905;15906;15907;15908;15909;15910;15911;15912;15913;15914;15915;15916;15917;15918;15919;15920;15921;15922;15923;15924;15925;15926;15927;15928;15929;15930;15931;15932;15933;15934;15935;15936;15937;15938;15939;15940;15941;15942;15943;15944;15945;15946;15947;15948;15949;15950;15951;15952;15953;15954;15955;15956;15957;15958;15959;15960;15961;15962;15963;15964;15965;15966;44870;44871;44872;44873;44874;44875;44876;44877;44878;48273;48274;48275;48276;59426;59427;59428;59429;59430;59431;59432;59433;59434;59435;59436;59437;59438;63825;63826;63827;63828;63829;63830;75003;75004;75005;75006;75007;75008;75009;75010;75011;75012;75013;75014;75015;75016;75017;75018;75019;75020;75021;75022;75023;75024;75025;75026;86669;86670;86671;86672;86673;86674;87399;87400;87401;87402;87403;87404;87405;87406;87407;87408;87409;87410;87411;87412;87413;87414;87415;87416;97057;97058;97059;97060;97061;97062;97063;97064;97065;97066;97067;97068;97069;97070;97071;97072;97073;97074;97075;97076;97077;97078;97079;97080;97081;97082;97083;97084;97085;97086;97087;97088;97089;97090;97091;97092;97093;97094;97095;97096;97097;97098;97099;97100;97101;97102;97103;97104;97105;97106;97107;97108;97109;97110;97111;97112;97113;97114;97115;97116;97117;97118;97119;97120;97121;97122;106879;106880;106881;106882;106883;106884;106885;106886;106887;106888;106889;106890;106891;106892;106893;106894;106895;106896;106897;106898;106899;108303;108304;108305;108306;108307;108308;108309;108310;108311;108312;108313;108314;108315;108316;108317;108318;108319;108320;108321;109608;109609;109610;109611;109612;109613;109614;109615;109616;109617;109618;109619;109620;109621;109622;124247;124248;124249;124250;124251;124252;124253;124254;124255;124256;124257;124258;124259;124260;124261;124262;124263;124264;124265;124266;124267;124268;124269;124270;124271;124272;124273;124274;124275;124276;124277;124278;124279;124280;124281;124282;124283;124284;124285;124286;124287;124288;124289;124290;124291;124292;124293;124294;124295;124296;124297;124298;124299;124300;124301;124302;124303;124304;124305;124306;124307;124308;124309;124310;124311;124312;124313;124314;124315;124316;124317;124318;150277;150278;150279;150280;150281;150282;150283;150284;150285;150286;150287;150288;150289;150290;150291;150292;150293;150294;150295;150296;150297;150298;150299;150300;150301;150302;150303;150304;150305;150306;150307;150308;150309;150310;150311;150312;150313;150314;150315;150316;150317;150318;150319;150320;150321;150322;150323;150324;150325;150326;150327;150328;150329;150330;150331;150332;150333;150334;150335;150336;150337;150338;150339;150340;150341;150342;150343;150344;150345;150346;150347;150348;150349;150350;150351;150352;150353;150354;150355;150356;150357;150358;150359;150360;150361;150362;150363;150364;150365;150366;150367;150368;150369;150370;150371;150372;150373;150374;150375;150376;150377;150378;150379;150380;150381;150382;150383;150384;150385;150386;150387;150388;150389;150390;154333;154334;154335;154336;154337;154338;154339;154340;154341;154342;154343;154344;154345;154346;154347;154762;154763;154764;154765;154766;154767;154768;154769;154770;154771;154772;154773;164515;164516;164517;164518;164519;164520;164521;164522;164523;164524;164525;164526;164527;164528;164529;164530;164531;164532;164533;164534;172258;172259;172260;172261;172262;172263;172264;172265;172266;172267;172268;172269;172270;172271;172272;172273;172274;172275;172276;172277;172278;172279;172280;172281;172282;172283;172284;172285;172286;172287;172288;172289;172290;176279;176280;176281;176282;176283;193544;193545;193546;193547;193548;193549;195389;195390;195391;195392;195393;195394;195395;195396;195397;195398;195399;195400;195401;195402;195403;195404;195405;195406;195407;195408;195409;195410;195411;195412;195413;195414;195415;195416;195417;195418;195419;195420;195421;195422;195423;195424;195425;195426;195427;195428;195429;195430;195431;195432;195433;195434;195435;195436;195437;195438;195727;195728;195729;195730;195731;195732;195733;195734;195735;195736;195737;195738;195739;195740;195741;196810;196811;196812;196813;196814;196815;196816;196817;196818;196819;196820;196821;196822;200915;200916;200917;200918;200919;200920;200921;200922;200923;200924;200925;200926;200927;200928;200929;204229;204230;204231;204232;204233;204234;204235;204236;204237;204238;204239;204240;204241;204242;204243;204244;204245;204246;204247;204248;204249;204250;204251;204252;204253;204254;204255;204256;204257;204258;204259;204260;204261;204262;204263;204264;204265;204266;204267;204268;204269;204270;204271;204272;204273;204274;204275;204276;204277;204278;208583;208584;208585;208586;208587;208588;208589;208590;208591;208592;208593;208594;208595;208596;208597;208598;208599;208600;208601;208602;208603;208604;224337;224338;224339;224340;224341;224342;224343;224344;224345;224346;224347;224348;224349;224350;224351;224352;224353;224354;224355;224356;224357;224358;224359;224360;224361;224362;224363;224364</t>
  </si>
  <si>
    <t>7667;7668;7669;7670;7671;7672;7673;7674;7675;7676;7677;7678;7679;7680;7681;7682;7683;7684;21560;21561;21562;21563;21564;21565;21566;21567;21568;21569;21570;21571;21572;21573;21574;21575;21576;21577;21578;21579;21580;21581;21582;21583;21584;21585;21586;21587;21588;21589;21590;21591;21592;21593;21594;21595;21596;21597;21598;21599;21600;21601;21602;21603;21604;21605;21606;21607;21608;21609;21610;21611;21612;21613;21614;21615;21616;21617;21618;21619;21620;21621;21622;21623;21624;21625;21626;21627;21628;21629;21630;21631;21632;21633;21634;21635;21636;21637;21638;21639;21640;21641;21642;21643;21644;21645;21646;21647;21648;21649;21650;21651;21652;21653;21654;21655;21656;21657;21658;21659;21660;21661;21662;21663;21664;21665;21666;21667;21668;21669;21670;21671;21672;21673;21674;21675;21676;21677;21678;21679;21680;21681;21682;21683;21684;21685;21686;21687;21688;21689;21690;21691;21692;21693;21694;21695;21696;21697;21698;21699;21700;21701;21702;21703;21704;21705;21706;21707;21708;21709;21710;21711;21712;21713;21714;21715;61387;61388;61389;61390;61391;61392;61393;61394;61395;61396;61397;61398;61399;61400;61401;61402;61403;61404;61405;61406;61407;61408;61409;61410;61411;61412;61413;65486;65487;65488;80709;80710;80711;80712;80713;80714;80715;80716;80717;80718;80719;80720;80721;80722;80723;80724;80725;80726;80727;80728;80729;80730;80731;80732;80733;80734;80735;80736;80737;80738;80739;80740;80741;80742;87014;87015;87016;87017;87018;87019;87020;87021;87022;87023;87024;87025;87026;87027;87028;87029;87030;87031;87032;87033;87034;87035;87036;87037;87038;87039;87040;87041;87042;87043;87044;87045;87046;87047;87048;101539;101540;101541;101542;101543;101544;101545;101546;101547;101548;101549;101550;101551;101552;101553;101554;101555;101556;101557;101558;101559;101560;101561;101562;101563;101564;101565;117282;117283;117284;117285;117286;117287;117288;118068;118069;118070;118071;118072;118073;118074;118075;118076;118077;118078;118079;118080;118081;118082;118083;118084;118085;118086;118087;118088;130781;130782;130783;130784;130785;130786;130787;130788;130789;130790;130791;130792;130793;130794;130795;130796;130797;130798;130799;130800;130801;130802;130803;130804;130805;130806;130807;130808;130809;130810;130811;130812;130813;130814;130815;130816;130817;130818;130819;130820;130821;130822;130823;130824;130825;130826;130827;130828;130829;130830;130831;130832;130833;130834;130835;130836;130837;130838;130839;130840;130841;130842;130843;130844;130845;130846;130847;130848;130849;130850;130851;130852;130853;130854;130855;130856;130857;130858;130859;130860;130861;130862;130863;130864;130865;130866;130867;130868;130869;130870;130871;130872;130873;130874;130875;130876;130877;130878;130879;130880;130881;130882;130883;130884;130885;130886;130887;130888;130889;130890;130891;130892;130893;130894;130895;130896;130897;130898;130899;130900;130901;130902;130903;130904;130905;130906;130907;130908;130909;130910;130911;130912;130913;130914;130915;130916;130917;130918;130919;130920;130921;130922;130923;130924;130925;130926;130927;130928;130929;130930;130931;130932;130933;130934;130935;130936;130937;130938;130939;130940;130941;130942;130943;130944;130945;130946;130947;144536;144537;144538;144539;144540;144541;144542;144543;144544;144545;144546;144547;144548;144549;144550;144551;144552;144553;144554;144555;144556;144557;144558;144559;144560;144561;144562;144563;144564;144565;144566;144567;144568;144569;144570;144571;144572;144573;144574;144575;144576;144577;144578;144579;144580;144581;144582;144583;144584;144585;146083;146084;146085;146086;146087;146088;146089;146090;146091;146092;146093;146094;146095;146096;146097;146098;146099;146100;146101;146102;146103;146104;146105;146106;146107;147445;147446;147447;147448;147449;147450;147451;147452;147453;147454;147455;147456;147457;147458;147459;147460;147461;147462;147463;147464;147465;147466;147467;147468;147469;147470;147471;147472;147473;147474;147475;147476;147477;147478;147479;147480;147481;147482;147483;147484;166204;166205;166206;166207;166208;166209;166210;166211;166212;166213;166214;166215;166216;166217;166218;166219;166220;166221;166222;166223;166224;166225;166226;166227;166228;166229;166230;166231;166232;166233;166234;166235;166236;166237;166238;166239;166240;166241;166242;166243;166244;166245;166246;166247;166248;166249;166250;166251;166252;166253;166254;166255;166256;166257;166258;166259;166260;166261;166262;166263;166264;166265;166266;166267;166268;166269;166270;166271;166272;166273;166274;166275;166276;166277;166278;166279;166280;166281;166282;166283;166284;166285;166286;166287;166288;166289;166290;166291;166292;166293;166294;166295;166296;166297;166298;166299;166300;166301;166302;166303;166304;166305;166306;166307;166308;166309;166310;166311;166312;166313;166314;166315;166316;166317;166318;166319;166320;166321;166322;166323;166324;166325;166326;166327;166328;166329;166330;166331;166332;166333;166334;166335;166336;166337;166338;166339;166340;166341;166342;166343;166344;166345;166346;166347;166348;166349;166350;166351;166352;166353;166354;166355;166356;166357;166358;166359;166360;166361;166362;166363;166364;166365;166366;166367;166368;166369;166370;166371;166372;166373;166374;166375;166376;166377;166378;166379;166380;166381;166382;166383;166384;166385;166386;166387;166388;166389;166390;166391;166392;166393;166394;166395;166396;166397;166398;166399;166400;166401;166402;166403;166404;166405;166406;166407;166408;166409;166410;166411;166412;166413;166414;166415;166416;166417;166418;166419;166420;166421;166422;166423;166424;166425;166426;166427;166428;166429;166430;166431;166432;166433;166434;166435;166436;166437;166438;166439;166440;166441;166442;166443;166444;166445;166446;166447;166448;166449;166450;166451;166452;166453;166454;166455;166456;166457;166458;166459;166460;166461;166462;166463;166464;166465;166466;166467;166468;166469;166470;166471;166472;166473;166474;201702;201703;201704;201705;201706;201707;201708;201709;201710;201711;201712;201713;201714;201715;201716;201717;201718;201719;201720;201721;201722;201723;201724;201725;201726;201727;201728;201729;201730;201731;201732;201733;201734;201735;201736;201737;201738;201739;201740;201741;201742;201743;201744;201745;201746;201747;201748;201749;201750;201751;201752;201753;201754;201755;201756;201757;201758;201759;201760;201761;201762;201763;201764;201765;201766;201767;201768;201769;201770;201771;201772;201773;201774;201775;201776;201777;201778;201779;201780;201781;201782;201783;201784;201785;201786;201787;201788;201789;201790;201791;201792;201793;201794;201795;201796;201797;201798;201799;201800;201801;201802;201803;201804;201805;201806;201807;201808;201809;201810;201811;201812;201813;201814;201815;201816;207848;207849;207850;207851;207852;207853;207854;207855;207856;207857;207858;207859;207860;207861;207862;207863;207864;207865;207866;207867;207868;207869;208245;208246;208247;208248;208249;208250;208251;208252;208253;208254;208255;208256;208257;208258;208259;208260;208261;208262;208263;208264;208265;220357;220358;220359;220360;220361;220362;220363;220364;220365;220366;220367;220368;220369;220370;220371;220372;220373;220374;220375;220376;220377;220378;220379;220380;220381;220382;220383;220384;220385;220386;220387;220388;220389;220390;220391;220392;220393;220394;220395;220396;220397;220398;220399;220400;220401;220402;220403;220404;220405;220406;220407;220408;220409;220410;220411;220412;220413;220414;220415;220416;220417;220418;220419;220420;220421;220422;220423;220424;220425;220426;220427;220428;220429;220430;220431;220432;220433;220434;220435;220436;220437;220438;220439;220440;220441;220442;220443;220444;220445;220446;220447;220448;220449;220450;220451;220452;220453;220454;220455;220456;220457;228973;228974;228975;228976;228977;228978;228979;228980;228981;228982;228983;228984;228985;228986;228987;228988;228989;228990;228991;228992;228993;228994;228995;228996;228997;228998;228999;229000;229001;229002;229003;229004;229005;229006;229007;229008;229009;229010;229011;229012;229013;229014;229015;229016;229017;229018;229019;229020;229021;229022;229023;229024;229025;229026;229027;229028;229029;229030;234517;234518;234519;234520;234521;259992;259993;259994;259995;259996;259997;259998;259999;260000;260001;260002;260003;260004;260005;260006;260007;260008;260009;260010;260011;260012;260013;260014;260015;260016;260017;262623;262624;262625;262626;262627;262628;262629;262630;262631;262632;262633;262634;262635;262636;262637;262638;262639;262640;262641;262642;262643;262644;262645;262646;262647;262648;262649;262650;262651;262652;262653;262654;262655;262656;262657;262658;262659;262660;262661;262662;262663;262664;262665;262666;262667;262668;262669;262670;262671;262672;262673;262674;262675;262676;262677;262678;262679;262680;262681;262682;262683;262684;262685;262686;262687;262688;262689;262690;262691;262692;262693;262694;262695;262696;262697;262698;262699;262700;262701;262702;262703;262704;262705;262706;262707;262708;262709;262710;262711;262712;262713;262714;262715;262716;262717;262718;262719;262720;262721;262722;262723;262724;262725;262726;262727;262728;262729;262730;262731;262732;262733;262734;262735;262736;262737;262738;263106;263107;263108;263109;263110;263111;263112;263113;263114;263115;263116;263117;263118;263119;263120;263121;263122;263123;263124;263125;263126;263127;263128;263129;263130;263131;263132;263133;263134;263135;263136;263137;263138;263139;263140;263141;263142;263143;263144;263145;263146;263147;263148;263149;264788;264789;264790;264791;264792;264793;264794;264795;264796;264797;264798;264799;264800;264801;264802;264803;264804;264805;264806;264807;264808;264809;264810;264811;264812;264813;264814;264815;264816;264817;264818;264819;264820;264821;264822;264823;264824;264825;264826;264827;264828;264829;264830;264831;264832;264833;264834;264835;264836;264837;270502;270503;270504;270505;270506;270507;270508;270509;270510;270511;270512;270513;270514;270515;270516;270517;270518;270519;270520;270521;270522;270523;270524;270525;270526;270527;270528;270529;270530;270531;275282;275283;275284;275285;275286;275287;275288;275289;275290;275291;275292;275293;275294;275295;275296;275297;275298;275299;275300;275301;275302;275303;275304;275305;275306;275307;275308;275309;275310;275311;275312;275313;275314;275315;275316;275317;275318;275319;275320;275321;275322;275323;275324;275325;275326;275327;275328;275329;275330;275331;275332;275333;275334;275335;275336;275337;275338;275339;275340;275341;275342;275343;275344;275345;275346;275347;275348;275349;275350;275351;275352;275353;275354;275355;275356;275357;275358;275359;275360;275361;275362;275363;275364;275365;275366;275367;275368;275369;275370;275371;275372;275373;275374;275375;275376;275377;275378;275379;275380;275381;275382;275383;275384;275385;275386;275387;275388;275389;281339;281340;281341;281342;281343;281344;281345;281346;281347;281348;281349;281350;281351;281352;281353;281354;281355;281356;281357;281358;281359;281360;281361;281362;281363;281364;281365;281366;281367;281368;281369;281370;281371;281372;281373;281374;281375;281376;281377;281378;281379;281380;281381;281382;281383;281384;281385;281386;281387;281388;281389;281390;281391;281392;281393;281394;281395;281396;281397;281398;281399;281400;281401;281402;281403;281404;281405;281406;281407;281408;281409;281410;281411;281412;281413;281414;281415;281416;281417;281418;281419;281420;281421;302998;302999;303000;303001;303002;303003;303004;303005;303006;303007;303008;303009;303010;303011;303012;303013;303014;303015;303016;303017;303018;303019;303020;303021;303022;303023;303024;303025;303026;303027;303028;303029;303030;303031;303032;303033;303034;303035;303036;303037;303038;303039;303040;303041;303042;303043;303044;303045;303046;303047;303048;303049;303050;303051;303052;303053;303054;303055;303056;303057;303058;303059;303060;303061;303062;303063;303064;303065;303066;303067;303068;303069;303070;303071;303072;303073;303074;303075</t>
  </si>
  <si>
    <t>7680;21701;61407;65487;80733;87015;101539;117287;118080;130782;130923;144585;146090;147474;166204;166219;166429;201785;207857;208255;220441;229005;234518;260002;262683;263107;264789;270531;275284;275341;275388;281385;303008;303018</t>
  </si>
  <si>
    <t>1518;1519;1520;1521;1522;1523;1524;1525;1526;1527;1528;1529</t>
  </si>
  <si>
    <t>66;97;104;118;184;197;220;268;298;357;359;376</t>
  </si>
  <si>
    <t>tyrS</t>
  </si>
  <si>
    <t>A0A0K2GCB0</t>
  </si>
  <si>
    <t>tr|A0A0K2GCB0|A0A0K2GCB0_NITMO Tyrosine--tRNA ligase OS=Nitrospira moscoviensis OX=42253 GN=tyrS PE=3 SV=1</t>
  </si>
  <si>
    <t>Tyrosine--tRNA ligase</t>
  </si>
  <si>
    <t>546;994;4702;4703;5196;5232;6241;6922;7442;9890;12804;14406;15010;15541;19662;20278;20279;20481;20795;22018;22440;23125;23715;26671;27608</t>
  </si>
  <si>
    <t>612;1112;5290;5291;5292;5293;5834;5873;7008;7755;8333;8334;11081;14320;16078;16079;16748;17363;17364;17365;22334;22335;22992;22993;23208;23547;24906;24907;25374;26132;26133;26812;30124;30125;31164</t>
  </si>
  <si>
    <t>4516;4517;4518;4519;8203;8204;8205;8206;8207;8208;8209;8210;8211;8212;8213;39073;39074;39075;39076;39077;39078;39079;39080;39081;39082;39083;39084;39085;39086;39087;39088;39089;39090;39091;39092;39093;39094;39095;39096;39097;39098;39099;39100;39101;39102;39103;39104;39105;39106;39107;42957;42958;42959;42960;42961;42962;43256;43257;43258;43259;43260;43261;43262;43263;43264;51664;51665;51666;51667;51668;57006;57007;57008;57009;57010;57011;57012;57013;57014;57015;57016;61077;61078;61079;61080;61081;61082;61083;61084;61085;61086;61087;61088;61089;80666;80667;80668;80669;80670;80671;104859;104860;104861;104862;104863;104864;118006;118007;118008;118009;118010;118011;118012;118013;118014;118015;118016;118017;118018;118019;118020;118021;118022;123067;123068;123069;123070;123071;123072;123073;123074;123075;123076;123077;127359;127360;127361;127362;127363;127364;127365;127366;127367;127368;127369;127370;127371;127372;127373;127374;127375;127376;127377;127378;127379;127380;127381;127382;127383;127384;127385;127386;127387;127388;127389;127390;127391;127392;127393;127394;127395;127396;127397;127398;127399;163553;163554;163555;163556;163557;163558;163559;163560;163561;163562;163563;163564;163565;163566;168129;168130;168131;168132;168133;168134;168135;168136;168137;168138;168139;168140;168141;168142;168143;168144;169683;169684;169685;169686;169687;169688;169689;169690;169691;169692;169693;169694;171997;171998;171999;172000;172001;172002;172003;172004;172005;172006;172007;172008;181828;181829;181830;181831;181832;181833;181834;181835;181836;181837;181838;181839;181840;181841;181842;181843;181844;181845;181846;181847;181848;181849;181850;181851;185274;185275;185276;185277;185278;185279;185280;185281;191074;191075;191076;191077;191078;191079;191080;191081;191082;191083;191084;191085;196092;196093;196094;196095;196096;221702;221703;221704;221705;221706;221707;228903;228904;228905;228906;228907;228908;228909;228910;228911;228912</t>
  </si>
  <si>
    <t>6014;6015;6016;6017;11097;11098;11099;11100;11101;11102;11103;11104;11105;53592;53593;53594;53595;53596;53597;53598;53599;53600;53601;53602;53603;53604;53605;53606;53607;53608;53609;53610;53611;53612;53613;53614;53615;53616;53617;58532;58533;58534;58535;58536;58537;58538;58539;58540;58541;58542;58543;58544;58545;58546;58547;58548;58549;58550;58551;58552;58927;58928;58929;58930;58931;58932;58933;58934;58935;58936;58937;58938;58939;58940;58941;58942;58943;58944;58945;58946;58947;58948;58949;58950;58951;58952;58953;58954;70001;77388;77389;77390;77391;77392;77393;77394;77395;77396;77397;77398;77399;77400;77401;77402;77403;77404;77405;77406;77407;83093;83094;83095;83096;83097;83098;83099;83100;83101;83102;83103;83104;83105;83106;83107;83108;83109;83110;83111;83112;83113;83114;83115;83116;83117;83118;83119;83120;109755;109756;109757;109758;109759;109760;109761;109762;109763;109764;109765;109766;109767;109768;109769;109770;109771;109772;109773;109774;109775;109776;109777;109778;109779;109780;141783;141784;141785;157866;157867;157868;157869;157870;157871;157872;157873;157874;157875;157876;157877;157878;157879;157880;157881;157882;157883;157884;157885;157886;157887;157888;157889;157890;157891;157892;157893;157894;157895;157896;157897;164742;164743;164744;164745;164746;164747;164748;164749;164750;164751;164752;170630;170631;170632;170633;170634;170635;170636;170637;170638;170639;170640;170641;170642;170643;170644;170645;170646;170647;170648;170649;170650;170651;170652;170653;170654;170655;170656;170657;170658;170659;170660;170661;170662;170663;170664;170665;170666;170667;219150;219151;219152;219153;219154;219155;219156;219157;219158;219159;219160;219161;224486;224487;224488;224489;224490;224491;224492;224493;224494;226114;226115;226116;226117;226118;226119;226120;226121;226122;226123;226124;226125;226126;226127;226128;228617;228618;228619;228620;228621;228622;228623;228624;228625;228626;228627;228628;228629;228630;228631;228632;228633;228634;242296;242297;242298;242299;242300;242301;242302;242303;242304;242305;242306;242307;242308;242309;242310;242311;242312;242313;242314;242315;242316;242317;242318;242319;242320;242321;242322;242323;242324;242325;242326;242327;242328;242329;242330;242331;242332;242333;242334;242335;242336;242337;242338;242339;242340;242341;242342;242343;242344;242345;242346;242347;242348;242349;242350;242351;247772;247773;247774;247775;247776;247777;247778;247779;247780;247781;247782;247783;247784;247785;247786;247787;247788;247789;247790;247791;247792;247793;247794;247795;247796;247797;247798;256106;256107;256108;256109;256110;256111;256112;263731;299826;299827;309218;309219;309220;309221;309222;309223;309224;309225;309226;309227;309228;309229;309230;309231;309232</t>
  </si>
  <si>
    <t>6014;11100;53593;53601;58549;58938;70001;77397;83105;109761;141783;157884;164743;170636;219158;224491;224494;226123;228630;242345;247795;256107;263731;299826;309227</t>
  </si>
  <si>
    <t>2131;2132;2133;2134;2135;2136;2137;2138;2139;2140</t>
  </si>
  <si>
    <t>130;133;201;219;248;253;260;281;290;331</t>
  </si>
  <si>
    <t>ubact</t>
  </si>
  <si>
    <t>A0A0K2G9F6</t>
  </si>
  <si>
    <t>sp|A0A0K2G9F6|UBACT_NITMO Prokaryotic ubiquitin-like protein UBact OS=Nitrospira moscoviensis OX=42253 GN=ubact PE=3 SV=1</t>
  </si>
  <si>
    <t>Prokaryotic ubiquitin-like protein UBact</t>
  </si>
  <si>
    <t>5351;20381</t>
  </si>
  <si>
    <t>6004;6005;23101</t>
  </si>
  <si>
    <t>44208;44209;44210;44211;44212;44213;44214;44215;44216;44217;44218;44219;168917;168918;168919;168920;168921;168922;168923;168924;168925;168926;168927;168928;168929;168930</t>
  </si>
  <si>
    <t>60443;60444;60445;60446;60447;60448;60449;60450;60451;60452;225349;225350;225351;225352;225353;225354;225355;225356;225357;225358;225359;225360;225361;225362;225363</t>
  </si>
  <si>
    <t>60451;225356</t>
  </si>
  <si>
    <t>ubiA</t>
  </si>
  <si>
    <t>A0A0K2G893</t>
  </si>
  <si>
    <t>tr|A0A0K2G893|A0A0K2G893_NITMO 4-hydroxybenzoate octaprenyltransferase OS=Nitrospira moscoviensis OX=42253 GN=ubiA PE=3 SV=1</t>
  </si>
  <si>
    <t>4-hydroxybenzoate octaprenyltransferase</t>
  </si>
  <si>
    <t>2575;13771</t>
  </si>
  <si>
    <t>2909;15377</t>
  </si>
  <si>
    <t>21340;21341;21342;21343;21344;21345;21346;21347;21348;21349;21350;21351;112895;112896;112897;112898;112899;112900;112901;112902;112903;112904;112905;112906</t>
  </si>
  <si>
    <t>28880;28881;28882;28883;28884;28885;151500;151501;151502;151503;151504;151505;151506;151507;151508;151509;151510</t>
  </si>
  <si>
    <t>28881;151505</t>
  </si>
  <si>
    <t>ubiE</t>
  </si>
  <si>
    <t>A0A0K2G7J7</t>
  </si>
  <si>
    <t>tr|A0A0K2G7J7|A0A0K2G7J7_NITMO Demethylmenaquinone methyltransferase OS=Nitrospira moscoviensis OX=42253 GN=ubiE PE=3 SV=1</t>
  </si>
  <si>
    <t>Demethylmenaquinone methyltransferase</t>
  </si>
  <si>
    <t>15391;18250;25936</t>
  </si>
  <si>
    <t>17164;20791;29305</t>
  </si>
  <si>
    <t>125984;125985;125986;152559;152560;152561;152562;152563;152564;215201;215202;215203</t>
  </si>
  <si>
    <t>168903;168904;168905;205199;290929;290930</t>
  </si>
  <si>
    <t>168904;205199;290929</t>
  </si>
  <si>
    <t>udg</t>
  </si>
  <si>
    <t>A0A0K2GIT0</t>
  </si>
  <si>
    <t>tr|A0A0K2GIT0|A0A0K2GIT0_NITMO UDP-glucose 6-dehydrogenase OS=Nitrospira moscoviensis OX=42253 GN=udg PE=3 SV=1</t>
  </si>
  <si>
    <t>UDP-glucose 6-dehydrogenase</t>
  </si>
  <si>
    <t>3296;3870;4141;4907;5021;5361;6871;8199;14174;18608;20407;21955;23036;23508;24668;26204;26418;26843</t>
  </si>
  <si>
    <t>3705;4342;4639;5521;5644;6017;6018;7701;9179;15818;21183;23130;24837;26039;26040;26578;27858;27859;29608;29609;29850;30315</t>
  </si>
  <si>
    <t>27294;27295;27296;27297;27298;27299;32187;32188;32189;32190;32191;32192;32193;34419;34420;34421;34422;34423;34424;34425;34426;34427;34428;34429;40727;40728;40729;40730;40731;40732;40733;40734;40735;40736;40737;40738;40739;40740;40741;41590;41591;41592;44277;44278;44279;44280;44281;44282;44283;44284;44285;44286;44287;44288;44289;44290;44291;44292;44293;44294;44295;44296;44297;44298;56651;56652;56653;56654;56655;56656;66862;66863;66864;66865;66866;66867;116052;116053;116054;116055;116056;116057;116058;116059;116060;116061;155449;155450;155451;155452;155453;155454;169115;169116;169117;181326;181327;181328;181329;181330;181331;190444;190445;190446;190447;190448;190449;190450;190451;194350;194351;194352;194353;194354;194355;194356;194357;194358;194359;194360;204164;204165;204166;204167;204168;204169;204170;204171;204172;204173;204174;217475;217476;217477;217478;217479;217480;217481;217482;217483;217484;217485;217486;217487;217488;219750;219751;219752;219753;219754;219755;222936;222937;222938;222939;222940;222941</t>
  </si>
  <si>
    <t>36717;36718;36719;36720;36721;36722;36723;43217;43218;43219;43220;43221;43222;43223;43224;43225;43226;47091;47092;47093;47094;47095;47096;47097;47098;47099;47100;47101;47102;47103;47104;47105;47106;47107;47108;47109;47110;47111;47112;47113;47114;47115;47116;47117;55587;55588;55589;55590;55591;55592;55593;55594;55595;55596;55597;55598;55599;55600;55601;55602;55603;55604;55605;55606;55607;55608;55609;55610;55611;55612;55613;55614;55615;55616;55617;55618;55619;55620;55621;55622;55623;55624;55625;55626;55627;55628;55629;55630;55631;55632;55633;55634;55635;55636;55637;55638;55639;55640;55641;55642;55643;55644;55645;55646;55647;55648;55649;55650;56740;56741;60512;60513;60514;60515;60516;60517;60518;60519;60520;60521;60522;60523;60524;60525;60526;60527;60528;60529;76973;76974;76975;76976;76977;76978;76979;76980;90873;90874;90875;90876;90877;90878;90879;90880;90881;90882;90883;90884;90885;155420;155421;155422;155423;155424;155425;155426;155427;209220;225563;225564;241580;241581;241582;241583;241584;241585;255146;255147;255148;261096;261097;261098;261099;261100;261101;261102;261103;261104;261105;275233;275234;275235;275236;275237;275238;275239;275240;275241;275242;294024;294025;294026;294027;294028;294029;294030;294031;294032;294033;294034;294035;294036;294037;294038;294039;294040;294041;294042;294043;294044;294045;294046;294047;297230;297231;297232;301427;301428;301429;301430;301431;301432</t>
  </si>
  <si>
    <t>36720;43226;47102;55615;56741;60525;76978;90875;155425;209220;225564;241584;255146;261104;275237;294046;297232;301430</t>
  </si>
  <si>
    <t>3711;3712;3713;3714</t>
  </si>
  <si>
    <t>163;181;237;317</t>
  </si>
  <si>
    <t>udgA</t>
  </si>
  <si>
    <t>A0A0K2GAD7</t>
  </si>
  <si>
    <t>tr|A0A0K2GAD7|A0A0K2GAD7_NITMO Type-4 uracil-DNA glycosylase OS=Nitrospira moscoviensis OX=42253 GN=udgA PE=3 SV=1</t>
  </si>
  <si>
    <t>Type-4 uracil-DNA glycosylase</t>
  </si>
  <si>
    <t>3474;10584;15047;15358</t>
  </si>
  <si>
    <t>3897;11873;16785;17126</t>
  </si>
  <si>
    <t>28649;28650;28651;86445;86446;86447;86448;123346;123347;123348;125774;125775;125776;125777;125778;125779</t>
  </si>
  <si>
    <t>38328;116990;116991;116992;116993;165021;168624;168625;168626;168627;168628;168629;168630;168631</t>
  </si>
  <si>
    <t>38328;116993;165021;168631</t>
  </si>
  <si>
    <t>uppP</t>
  </si>
  <si>
    <t>A0A0K2G9W9</t>
  </si>
  <si>
    <t>tr|A0A0K2G9W9|A0A0K2G9W9_NITMO Undecaprenyl-diphosphatase OS=Nitrospira moscoviensis OX=42253 GN=uppP PE=3 SV=1</t>
  </si>
  <si>
    <t>Undecaprenyl-diphosphatase</t>
  </si>
  <si>
    <t>10847;15418;21153</t>
  </si>
  <si>
    <t>12160;17194;23951</t>
  </si>
  <si>
    <t>88611;88612;88613;126275;126276;126277;126278;126279;126280;175009;175010;175011;175012;175013;175014;175015;175016;175017;175018;175019;175020;175021;175022</t>
  </si>
  <si>
    <t>119415;119416;119417;119418;169348;169349;169350;169351;232841;232842;232843;232844;232845;232846;232847;232848;232849;232850;232851</t>
  </si>
  <si>
    <t>119415;169348;232848</t>
  </si>
  <si>
    <t>ureA</t>
  </si>
  <si>
    <t>A0A0K2G9N5</t>
  </si>
  <si>
    <t>tr|A0A0K2G9N5|A0A0K2G9N5_NITMO Urease subunit gamma OS=Nitrospira moscoviensis OX=42253 GN=ureA PE=3 SV=1</t>
  </si>
  <si>
    <t>Urease subunit gamma</t>
  </si>
  <si>
    <t>13221;15596;16724;22074</t>
  </si>
  <si>
    <t>14778;17430;18672;24969;24970</t>
  </si>
  <si>
    <t>108541;108542;108543;108544;108545;127811;127812;127813;127814;127815;127816;127817;136499;136500;136501;136502;136503;136504;182295;182296;182297;182298;182299;182300;182301;182302;182303;182304</t>
  </si>
  <si>
    <t>146413;171087;171088;171089;182506;182507;182508;243088;243089;243090</t>
  </si>
  <si>
    <t>146413;171089;182507;243088</t>
  </si>
  <si>
    <t>ureB</t>
  </si>
  <si>
    <t>A0A0K2G9Q4</t>
  </si>
  <si>
    <t>tr|A0A0K2G9Q4|A0A0K2G9Q4_NITMO Urease subunit beta OS=Nitrospira moscoviensis OX=42253 GN=ureB PE=3 SV=1</t>
  </si>
  <si>
    <t>Urease subunit beta</t>
  </si>
  <si>
    <t>2332;6188;13952;15985;16460;21442</t>
  </si>
  <si>
    <t>2642;6949;15575;17865;18382;24266</t>
  </si>
  <si>
    <t>19462;19463;19464;19465;51153;51154;51155;51156;51157;51158;114317;114318;114319;130841;130842;130843;130844;130845;130846;134387;134388;134389;134390;177346;177347;177348;177349;177350;177351;177352;177353;177354;177355;177356;177357</t>
  </si>
  <si>
    <t>26553;69215;69216;69217;69218;69219;69220;69221;69222;69223;69224;69225;69226;69227;69228;153266;153267;153268;175443;175444;175445;175446;175447;175448;179567;179568;179569;179570;236327;236328;236329;236330;236331;236332;236333;236334;236335;236336;236337;236338;236339;236340;236341;236342</t>
  </si>
  <si>
    <t>26553;69222;153267;175446;179568;236339</t>
  </si>
  <si>
    <t>ureC</t>
  </si>
  <si>
    <t>A0A0K2G9Q9</t>
  </si>
  <si>
    <t>tr|A0A0K2G9Q9|A0A0K2G9Q9_NITMO Urease subunit alpha OS=Nitrospira moscoviensis OX=42253 GN=ureC PE=3 SV=1</t>
  </si>
  <si>
    <t>Urease subunit alpha</t>
  </si>
  <si>
    <t>1098;2115;4111;6233;6419;9179;9230;11052;13550;13559;15570;17273;18375;18610;19898;20471;22889;24708;25590;27497</t>
  </si>
  <si>
    <t>1231;2408;4607;7000;7203;7204;10263;10264;10335;12387;15131;15141;17404;19480;19481;20932;21185;22598;23198;25877;27905;28927;31041</t>
  </si>
  <si>
    <t>9221;9222;9223;17854;17855;17856;17857;17858;17859;34171;51576;51577;51578;51579;51580;53093;53094;53095;53096;53097;53098;53099;53100;74650;74651;74652;74653;74654;74655;74656;74657;74658;74659;74660;74661;75105;75106;75107;75108;75109;90151;90152;90153;90154;90155;90156;90157;90158;111070;111071;111072;111073;111074;111075;111131;111132;111133;111134;111135;111136;127627;127628;127629;127630;127631;127632;142053;142054;142055;142056;142057;142058;142059;142060;142061;142062;142063;142064;153784;153785;153786;153787;153788;153789;153790;153791;153792;153793;155457;155458;155459;155460;165416;165417;165418;165419;165420;165421;169616;169617;169618;169619;169620;169621;189212;189213;189214;189215;189216;189217;204451;204452;204453;204454;204455;204456;212501;212502;212503;212504;212505;212506;212507;212508;227986;227987;227988;227989;227990;227991;227992;227993;227994;227995;227996;227997;227998</t>
  </si>
  <si>
    <t>12901;24461;46641;69870;69871;69872;69873;69874;71932;71933;71934;71935;71936;71937;71938;71939;71940;71941;71942;101168;101169;101170;101171;101172;101173;101174;101175;101176;101177;101178;101179;101180;101181;101182;101633;101634;101635;101636;121516;121517;121518;121519;121520;149190;149191;149192;149193;149194;149195;149196;149197;149198;149266;149267;149268;149269;149270;149271;170916;170917;170918;170919;170920;170921;190129;190130;190131;190132;190133;190134;190135;190136;190137;190138;190139;190140;190141;190142;190143;190144;190145;190146;190147;190148;190149;190150;190151;190152;190153;207259;207260;207261;207262;207263;207264;207265;207266;207267;207268;209223;209224;221671;221672;221673;221674;221675;221676;226068;226069;226070;253576;253577;253578;253579;275564;275565;275566;275567;275568;275569;287220;287221;287222;287223;287224;287225;287226;287227;287228;287229;307874;307875;307876;307877;307878;307879;307880;307881;307882;307883;307884;307885;307886;307887;307888;307889;307890</t>
  </si>
  <si>
    <t>12901;24461;46641;69870;71941;101172;101636;121516;149196;149270;170919;190130;207265;209223;221675;226070;253579;275564;287221;307880</t>
  </si>
  <si>
    <t>1468;1469;1470;1471;1472</t>
  </si>
  <si>
    <t>106;113;183;367;484</t>
  </si>
  <si>
    <t>ureF</t>
  </si>
  <si>
    <t>A0A0K2G9Z2</t>
  </si>
  <si>
    <t>tr|A0A0K2G9Z2|A0A0K2G9Z2_NITMO Urease accessory protein UreF OS=Nitrospira moscoviensis OX=42253 GN=ureF PE=3 SV=1</t>
  </si>
  <si>
    <t>Urease accessory protein UreF</t>
  </si>
  <si>
    <t>4948;5353;7749;15379;17353;22126</t>
  </si>
  <si>
    <t>5564;6008;8683;17150;19620;25024</t>
  </si>
  <si>
    <t>40993;40994;40995;40996;40997;40998;44227;44228;44229;44230;63401;63402;63403;63404;125897;125898;125899;125900;125901;142872;142873;182618;182619;182620</t>
  </si>
  <si>
    <t>55924;60464;60465;86393;86394;86395;168738;191133;243441;243442</t>
  </si>
  <si>
    <t>55924;60465;86395;168738;191133;243441</t>
  </si>
  <si>
    <t>ureG</t>
  </si>
  <si>
    <t>A0A0K2G9S2</t>
  </si>
  <si>
    <t>tr|A0A0K2G9S2|A0A0K2G9S2_NITMO Urease accessory protein UreG OS=Nitrospira moscoviensis OX=42253 GN=ureG PE=3 SV=1</t>
  </si>
  <si>
    <t>Urease accessory protein UreG</t>
  </si>
  <si>
    <t>5002;5009;9533;10357;11010;25062;25063;27468</t>
  </si>
  <si>
    <t>5621;5628;10685;11609;12344;28312;28313;31010</t>
  </si>
  <si>
    <t>41409;41410;41411;41412;41413;41414;41477;41478;41479;41480;41481;41482;41483;41484;41485;77695;77696;77697;77698;77699;77700;84720;84721;84722;84723;84724;84725;84726;84727;84728;84729;89851;89852;89853;89854;89855;89856;207775;207776;207777;207778;207779;207780;207781;207782;207783;207784;207785;207786;207787;207788;207789;207790;207791;227788;227789;227790;227791;227792;227793</t>
  </si>
  <si>
    <t>56539;56632;56633;56634;56635;56636;56637;105412;105413;105414;105415;105416;105417;115063;115064;115065;115066;115067;115068;115069;115070;115071;115072;121058;121059;280315;280316;280317;280318;280319;280320;280321;280322;280323;280324;307647;307648;307649;307650;307651;307652;307653</t>
  </si>
  <si>
    <t>56539;56635;105416;115070;121059;280316;280321;307647</t>
  </si>
  <si>
    <t>uvrA</t>
  </si>
  <si>
    <t>A0A0K2G7P1</t>
  </si>
  <si>
    <t>tr|A0A0K2G7P1|A0A0K2G7P1_NITMO Excinuclease ABC, subunit A OS=Nitrospira moscoviensis OX=42253 GN=uvrA PE=4 SV=1</t>
  </si>
  <si>
    <t>Excinuclease ABC, subunit A</t>
  </si>
  <si>
    <t>9;3066;4142;6433;7532;8420;8497;8797;9687;9745;10604;10966;12379;13558;13859;14635;15194;15403;15972;16025;16200;16316;16501;16736;21214;21631;21844;21947;22172;23268;24920;27532</t>
  </si>
  <si>
    <t>9;3453;4640;7221;8438;9417;9504;9841;10853;10854;10919;11894;12299;13851;15140;15470;16342;16948;17177;17852;17911;18104;18226;18424;18686;24019;24478;24713;24829;25079;26294;28148;31078</t>
  </si>
  <si>
    <t>58;59;25325;25326;25327;25328;34430;34431;34432;34433;34434;34435;53200;53201;53202;53203;53204;53205;61775;61776;61777;61778;61779;61780;68553;68554;68555;68556;68557;68558;68559;69173;69174;69175;69176;71693;71694;71695;71696;71697;71698;78951;78952;78953;78954;78955;78956;78957;78958;78959;78960;79436;79437;79438;79439;79440;79441;86593;86594;86595;86596;86597;86598;89545;89546;89547;89548;89549;89550;89551;89552;89553;89554;89555;89556;101155;101156;101157;101158;101159;101160;111126;111127;111128;111129;111130;113517;113518;113519;113520;120091;120092;120093;120094;120095;120096;124599;124600;124601;124602;124603;124604;126083;126084;126085;130744;130745;130746;130747;130748;130749;131282;131283;131284;131285;131286;131287;132578;132579;132580;132581;133387;133388;133389;133390;133391;133392;134682;134683;134684;134685;134686;134687;134688;134689;134690;136595;136596;136597;136598;136599;136600;175494;175495;175496;175497;175498;175499;175500;175501;175502;175503;175504;175505;178918;178919;178920;180489;180490;180491;180492;180493;180494;181290;181291;181292;181293;181294;181295;183026;183027;183028;183029;183030;192408;192409;192410;192411;192412;192413;206451;206452;206453;206454;206455;206456;228266;228267;228268;228269;228270;228271</t>
  </si>
  <si>
    <t>63;64;34184;47118;47119;47120;47121;47122;72034;72035;72036;84275;84276;84277;84278;84279;84280;84281;84282;84283;84284;84285;93441;93442;93443;93444;93445;93446;93447;93448;94319;94320;97546;97547;97548;97549;107218;107219;107220;107221;107222;107223;107224;107225;107836;107837;107838;107839;107840;117187;117188;117189;120698;120699;120700;120701;120702;120703;120704;136656;136657;136658;136659;136660;136661;149263;149264;149265;152266;160957;160958;160959;160960;160961;160962;166958;166959;166960;166961;166962;166963;169014;175352;175353;175354;175355;175892;175893;175894;175895;177361;178422;178423;178424;178425;178426;178427;179931;179932;179933;179934;179935;179936;179937;179938;179939;179940;179941;179942;179943;179944;182643;182644;182645;182646;182647;182648;233490;233491;233492;233493;233494;233495;233496;233497;233498;233499;233500;233501;238550;238551;238552;240490;241551;241552;241553;241554;241555;241556;241557;241558;241559;241560;243988;243989;258240;258241;258242;258243;258244;278319;278320;278321;278322;278323;308309;308310;308311;308312;308313;308314</t>
  </si>
  <si>
    <t>63;34184;47119;72036;84284;93441;94320;97549;107223;107837;117188;120700;136661;149264;152266;160961;166961;169014;175355;175893;177361;178423;179944;182643;233493;238550;240490;241557;243989;258242;278322;308311</t>
  </si>
  <si>
    <t>uvrA.1</t>
  </si>
  <si>
    <t>A0A0K2GG96</t>
  </si>
  <si>
    <t>tr|A0A0K2GG96|A0A0K2GG96_NITMO UvrABC system protein A OS=Nitrospira moscoviensis OX=42253 GN=uvrA PE=4 SV=1</t>
  </si>
  <si>
    <t>UvrABC system protein A</t>
  </si>
  <si>
    <t>1958;4455;10738;14635;14840;15487;16635;19376;21921;24690;24764;25931</t>
  </si>
  <si>
    <t>2207;2208;5007;12040;16342;16562;17270;18571;22017;24797;27886;27964;29299</t>
  </si>
  <si>
    <t>16289;16290;16291;16292;16293;16294;16295;16296;16297;16298;16299;36982;36983;36984;36985;36986;36987;87628;87629;87630;87631;87632;87633;120091;120092;120093;120094;120095;120096;121721;121722;121723;121724;126760;126761;126762;135813;135814;135815;161430;161431;161432;161433;161434;161435;181049;181050;181051;204347;204348;204349;204350;204351;204352;204906;215172;215173;215174;215175;215176;215177</t>
  </si>
  <si>
    <t>22133;22134;22135;22136;22137;22138;22139;22140;50140;50141;50142;50143;50144;50145;50146;50147;50148;50149;118274;118275;118276;160957;160958;160959;160960;160961;160962;162919;162920;169964;169965;181432;181433;216492;216493;216494;216495;216496;241199;275438;275439;276195;290899</t>
  </si>
  <si>
    <t>22136;50145;118275;160961;162919;169965;181433;216495;241199;275439;276195;290899</t>
  </si>
  <si>
    <t>uvrB</t>
  </si>
  <si>
    <t>A0A0K2GG86</t>
  </si>
  <si>
    <t>tr|A0A0K2GG86|A0A0K2GG86_NITMO UvrABC system protein B OS=Nitrospira moscoviensis OX=42253 GN=uvrB PE=3 SV=1</t>
  </si>
  <si>
    <t>UvrABC system protein B</t>
  </si>
  <si>
    <t>1330;2118;3263;9436;11141;21294;23030;23252;24947;27249</t>
  </si>
  <si>
    <t>1487;2411;3669;10576;12481;24107;26033;26277;28179;30758</t>
  </si>
  <si>
    <t>11000;11001;11002;11003;11004;11005;17862;17863;17864;27051;76932;76933;76934;76935;76936;76937;90760;90761;90762;90763;176129;176130;176131;176132;176133;176134;176135;176136;176137;176138;176139;176140;190398;190399;190400;190401;190402;190403;192280;192281;192282;192283;192284;192285;206680;206681;206682;206683;206684;225995;225996;225997;225998</t>
  </si>
  <si>
    <t>15261;15262;15263;15264;15265;15266;24464;24465;24466;24467;24468;24469;24470;24471;36486;104467;104468;104469;104470;104471;122427;122428;122429;122430;122431;122432;122433;234334;234335;234336;255094;255095;255096;255097;255098;255099;258113;258114;258115;258116;258117;258118;278609;305127;305128</t>
  </si>
  <si>
    <t>15262;24468;36486;104468;122428;234334;255097;258117;278609;305127</t>
  </si>
  <si>
    <t>uvrC</t>
  </si>
  <si>
    <t>A0A0K2G7N2</t>
  </si>
  <si>
    <t>tr|A0A0K2G7N2|A0A0K2G7N2_NITMO UvrABC system protein C OS=Nitrospira moscoviensis OX=42253 GN=uvrC PE=3 SV=1</t>
  </si>
  <si>
    <t>UvrABC system protein C</t>
  </si>
  <si>
    <t>138;1236;3423;3493;3665;5127;12323;14053;20919;23573;23740;24053</t>
  </si>
  <si>
    <t>150;1384;3841;3916;4114;5757;13793;15689;23683;26648;26840;26841;27184</t>
  </si>
  <si>
    <t>1108;1109;1110;10233;10234;10235;10236;10237;10238;10239;10240;28232;28233;28787;28788;28789;28790;28791;28792;30498;30499;30500;30501;42441;42442;42443;42444;42445;42446;42447;42448;42449;100736;100737;100738;100739;100740;100741;115147;115148;115149;115150;115151;115152;173077;173078;173079;173080;173081;194902;194903;194904;194905;194906;194907;194908;194909;194910;194911;194912;196327;196328;196329;196330;196331;196332;196333;196334;196335;196336;198725;198726;198727;198728</t>
  </si>
  <si>
    <t>1325;1326;1327;14079;14080;14081;14082;14083;14084;37725;38513;38514;38515;38516;38517;38518;40807;40808;40809;57892;57893;57894;136170;136171;136172;136173;136174;154293;154294;230233;230234;230235;230236;261978;261979;261980;261981;261982;261983;261984;264082;264083;264084;264085;264086;264087;264088;264089;267539</t>
  </si>
  <si>
    <t>1326;14081;37725;38516;40808;57892;136171;154293;230235;261980;264086;267539</t>
  </si>
  <si>
    <t>Uxs</t>
  </si>
  <si>
    <t>A0A0K2GFL2</t>
  </si>
  <si>
    <t>tr|A0A0K2GFL2|A0A0K2GFL2_NITMO UDP-glucuronic acid decarboxylase 1 OS=Nitrospira moscoviensis OX=42253 GN=Uxs PE=4 SV=1</t>
  </si>
  <si>
    <t>UDP-glucuronic acid decarboxylase 1</t>
  </si>
  <si>
    <t>5974;6755;7335;8746;11253;20972;21859;23155;24481;26307;26308</t>
  </si>
  <si>
    <t>6686;7579;7580;8203;9780;12603;23743;24728;26166;27657;29729;29730</t>
  </si>
  <si>
    <t>49269;49270;49271;49272;49273;49274;55865;55866;55867;55868;55869;55870;55871;55872;55873;55874;55875;60209;60210;60211;60212;60213;60214;71230;71231;71232;71233;91787;173472;173473;173474;173475;173476;173477;173478;173479;173480;173481;173482;173483;173484;173485;173486;173487;173488;173489;180598;180599;180600;180601;180602;180603;180604;180605;180606;180607;180608;180609;191379;191380;191381;191382;191383;191384;191385;191386;191387;191388;191389;191390;202420;202421;202422;202423;202424;202425;202426;202427;202428;218346;218347;218348;218349;218350;218351;218352;218353;218354</t>
  </si>
  <si>
    <t>66704;66705;66706;66707;66708;66709;66710;66711;66712;66713;66714;66715;66716;75979;75980;75981;75982;75983;81992;81993;81994;81995;81996;81997;81998;81999;82000;82001;96892;96893;96894;96895;123909;230722;230723;230724;230725;230726;230727;230728;230729;230730;230731;230732;230733;230734;230735;230736;230737;230738;230739;230740;230741;230742;230743;230744;240617;240618;240619;240620;240621;240622;240623;240624;240625;240626;240627;256605;256606;256607;256608;256609;256610;256611;256612;256613;256614;272439;272440;272441;272442;272443;272444;272445;272446;295197;295198;295199;295200;295201;295202;295203;295204;295205;295206;295207;295208;295209;295210;295211;295212;295213</t>
  </si>
  <si>
    <t>66713;75981;81997;96893;123909;230744;240622;256609;272444;295198;295209</t>
  </si>
  <si>
    <t>valS</t>
  </si>
  <si>
    <t>A0A0K2GDE5</t>
  </si>
  <si>
    <t>tr|A0A0K2GDE5|A0A0K2GDE5_NITMO Valine--tRNA ligase OS=Nitrospira moscoviensis OX=42253 GN=valS PE=3 SV=1</t>
  </si>
  <si>
    <t>Valine--tRNA ligase</t>
  </si>
  <si>
    <t>2174;2398;6215;6770;7016;7676;7682;7996;8325;8326;9262;12308;13688;14219;14491;14953;15068;15202;16824;16872;18279;18384;21346;22920;22921;23074;23658;23895;23911;25006;27349</t>
  </si>
  <si>
    <t>2471;2709;2710;6982;7595;7854;8596;8603;8604;8947;9313;9314;10371;10372;13776;15286;15866;16170;16687;16809;16956;18780;18829;20823;20824;20941;24162;25911;25912;26079;26746;27014;27030;28245;30877</t>
  </si>
  <si>
    <t>18255;18256;18257;18258;18259;18260;19930;19931;19932;19933;19934;19935;19936;51468;51469;51470;51471;51472;51473;55967;55968;55969;55970;55971;55972;55973;55974;55975;55976;55977;55978;55979;57728;57729;57730;57731;57732;57733;57734;57735;57736;62801;62802;62803;62804;62805;62806;62851;62852;62853;62854;62855;62856;62857;62858;62859;62860;65239;65240;67825;67826;67827;67828;67829;67830;67831;67832;67833;67834;67835;67836;75393;75394;75395;75396;75397;75398;75399;75400;75401;75402;75403;75404;75405;75406;75407;75408;75409;75410;75411;100469;100470;100471;100472;100473;100474;100475;100476;100477;100478;100479;100480;112277;112278;112279;112280;112281;112282;116408;116409;116410;116411;116412;116413;118732;118733;118734;118735;118736;118737;122511;122512;122513;122514;122515;122516;123535;123536;123537;123538;123539;123540;124644;124645;124646;124647;124648;124649;124650;124651;137257;137258;137259;137260;137261;137262;137572;137573;137574;137575;137576;137577;137578;137579;137580;152799;152800;152801;152802;152803;152804;152805;152806;152807;152808;152809;152810;152811;152812;152813;152814;152815;152816;153839;153840;153841;153842;153843;153844;176555;176556;176557;176558;176559;176560;176561;176562;176563;189472;189473;189474;189475;189476;189477;189478;189479;189480;189481;189482;189483;190728;190729;190730;190731;190732;195590;195591;195592;195593;195594;195595;195596;197466;197467;197468;197469;197470;197471;197472;197473;197474;197475;197476;197477;197562;197563;197564;197565;197566;197567;207170;207171;207172;207173;207174;226924;226925;226926;226927</t>
  </si>
  <si>
    <t>25076;25077;25078;25079;25080;25081;27081;27082;27083;27084;27085;27086;27087;69743;69744;69745;69746;69747;69748;69749;69750;69751;76088;76089;76090;76091;76092;76093;76094;76095;76096;76097;76098;76099;76100;78533;78534;78535;78536;78537;78538;78539;78540;78541;78542;78543;78544;78545;85707;85708;85709;85710;85711;85712;85778;85779;85780;85781;85782;85783;85784;85785;89022;89023;92143;92144;92145;92146;92147;92148;92149;92150;92151;92152;102106;102107;102108;102109;102110;102111;102112;102113;102114;102115;102116;102117;102118;102119;102120;102121;102122;102123;102124;102125;102126;102127;102128;102129;102130;102131;102132;102133;102134;102135;135793;135794;135795;135796;135797;135798;135799;135800;135801;135802;135803;135804;135805;135806;135807;150713;150714;150715;150716;150717;150718;150719;150720;150721;150722;150723;150724;150725;150726;150727;150728;155895;155896;155897;155898;155899;155900;158814;158815;158816;158817;163965;163966;163967;163968;163969;165226;165227;165228;165229;165230;165231;167012;167013;167014;167015;167016;167017;167018;183423;183424;183425;183426;183427;183428;183808;183809;183810;183811;183812;205506;205507;205508;205509;205510;205511;205512;205513;205514;205515;205516;205517;205518;205519;205520;205521;205522;205523;207331;207332;207333;207334;207335;207336;234885;234886;234887;234888;253983;253984;253985;253986;253987;253988;253989;253990;253991;253992;253993;253994;253995;253996;253997;253998;253999;254000;254001;255657;255658;255659;255660;255661;255662;262897;262898;262899;262900;262901;262902;262903;262904;262905;262906;265585;265586;265587;265588;265589;265590;265591;265592;265728;265729;265730;265731;265732;265733;265734;265735;265736;265737;265738;265739;265740;265741;279310;279311;279312;279313;306546;306547;306548</t>
  </si>
  <si>
    <t>25079;27087;69749;76095;78540;85712;85781;89022;92143;92149;102120;135801;150716;155898;158816;163968;165231;167012;183428;183810;205519;207334;234887;253994;254001;255659;262905;265591;265734;279311;306548</t>
  </si>
  <si>
    <t>2400;2401;2402;2403</t>
  </si>
  <si>
    <t>81;149;570;814</t>
  </si>
  <si>
    <t>vapC</t>
  </si>
  <si>
    <t>A0A0K2G8M8</t>
  </si>
  <si>
    <t>tr|A0A0K2G8M8|A0A0K2G8M8_NITMO Ribonuclease VapC OS=Nitrospira moscoviensis OX=42253 GN=vapC PE=3 SV=1</t>
  </si>
  <si>
    <t>Ribonuclease VapC</t>
  </si>
  <si>
    <t>397;5877;6897;23797</t>
  </si>
  <si>
    <t>439;6579;7729;26903</t>
  </si>
  <si>
    <t>3222;3223;3224;3225;3226;3227;48520;48521;48522;48523;48524;48525;56824;56825;56826;56827;56828;56829;196746;196747;196748;196749;196750</t>
  </si>
  <si>
    <t>4118;4119;4120;4121;4122;65785;65786;65787;65788;65789;65790;77200;264673;264674;264675;264676;264677;264678</t>
  </si>
  <si>
    <t>4118;65786;77200;264673</t>
  </si>
  <si>
    <t>vapC.1</t>
  </si>
  <si>
    <t>A0A0K2G949</t>
  </si>
  <si>
    <t>tr|A0A0K2G949|A0A0K2G949_NITMO Ribonuclease VapC OS=Nitrospira moscoviensis OX=42253 GN=vapC PE=3 SV=1</t>
  </si>
  <si>
    <t>4897;12935</t>
  </si>
  <si>
    <t>5509;14461</t>
  </si>
  <si>
    <t>40657;40658;40659;40660;40661;106196;106197;106198;106199;106200;106201</t>
  </si>
  <si>
    <t>55511;55512;55513;55514;55515;143879;143880</t>
  </si>
  <si>
    <t>55511;143879</t>
  </si>
  <si>
    <t>vapC.2</t>
  </si>
  <si>
    <t>A0A0K2GE12</t>
  </si>
  <si>
    <t>tr|A0A0K2GE12|A0A0K2GE12_NITMO Ribonuclease VapC OS=Nitrospira moscoviensis OX=42253 GN=vapC PE=3 SV=1</t>
  </si>
  <si>
    <t>7872;8294;14719;20106;26571</t>
  </si>
  <si>
    <t>8816;9279;16434;22812;30016</t>
  </si>
  <si>
    <t>64329;64330;64331;64332;64333;64334;64335;64336;64337;64338;67569;67570;67571;67572;67573;67574;120798;166942;166943;166944;166945;220998;220999;221000;221001;221002;221003</t>
  </si>
  <si>
    <t>87801;87802;87803;87804;91753;91754;91755;161953;223357;223358;223359;298914;298915;298916;298917;298918</t>
  </si>
  <si>
    <t>87804;91754;161953;223358;298918</t>
  </si>
  <si>
    <t>vapC.3</t>
  </si>
  <si>
    <t>A0A0K2GGQ0</t>
  </si>
  <si>
    <t>tr|A0A0K2GGQ0|A0A0K2GGQ0_NITMO Ribonuclease VapC OS=Nitrospira moscoviensis OX=42253 GN=vapC PE=3 SV=1</t>
  </si>
  <si>
    <t>4684;17592;20751;24108</t>
  </si>
  <si>
    <t>5268;20022;20023;23495;27243</t>
  </si>
  <si>
    <t>38911;38912;38913;38914;38915;38916;38917;38918;38919;38920;38921;38922;38923;145875;145876;145877;145878;145879;145880;145881;145882;145883;145884;145885;145886;145887;145888;145889;145890;145891;145892;145893;145894;145895;145896;171659;171660;171661;171662;171663;171664;171665;171666;171667;171668;171669;199182;199183;199184;199185;199186;199187</t>
  </si>
  <si>
    <t>53368;53369;53370;53371;53372;53373;53374;53375;53376;53377;53378;53379;53380;53381;53382;53383;53384;53385;53386;53387;53388;53389;53390;53391;53392;53393;53394;53395;53396;53397;53398;53399;53400;53401;53402;53403;53404;53405;53406;195184;195185;195186;195187;195188;195189;195190;195191;195192;195193;195194;195195;195196;195197;195198;195199;195200;195201;228250;228251;228252;228253;228254;228255;228256;228257;228258;228259;228260;228261;268037;268038;268039;268040;268041;268042</t>
  </si>
  <si>
    <t>53394;195199;228257;268041</t>
  </si>
  <si>
    <t>vapC.4</t>
  </si>
  <si>
    <t>A0A0K2GIA7</t>
  </si>
  <si>
    <t>tr|A0A0K2GIA7|A0A0K2GIA7_NITMO Ribonuclease VapC OS=Nitrospira moscoviensis OX=42253 GN=vapC PE=3 SV=1</t>
  </si>
  <si>
    <t>761;762;4056;7538;10278;26227;26801</t>
  </si>
  <si>
    <t>856;857;4543;8444;11516;29634;30269</t>
  </si>
  <si>
    <t>6329;6330;6331;6332;6333;6334;6335;6336;6337;6338;6339;33695;33696;33697;33698;33699;33700;61809;61810;61811;61812;61813;61814;83940;217672;217673;217674;222657;222658;222659;222660;222661;222662</t>
  </si>
  <si>
    <t>8561;8562;8563;8564;8565;8566;8567;8568;8569;8570;45937;45938;84324;84325;84326;84327;114072;294277;294278;294279;301111;301112;301113</t>
  </si>
  <si>
    <t>8563;8569;45937;84325;114072;294278;301111</t>
  </si>
  <si>
    <t>waaA</t>
  </si>
  <si>
    <t>A0A0K2GG61</t>
  </si>
  <si>
    <t>tr|A0A0K2GG61|A0A0K2GG61_NITMO 3-deoxy-D-manno-octulosonic acid transferase OS=Nitrospira moscoviensis OX=42253 GN=waaA PE=3 SV=1</t>
  </si>
  <si>
    <t>3-deoxy-D-manno-octulosonic acid transferase</t>
  </si>
  <si>
    <t>516;8998;16122;24979;26835</t>
  </si>
  <si>
    <t>578;10060;18017;28212;30307</t>
  </si>
  <si>
    <t>4296;4297;73364;73365;73366;132030;132031;132032;206907;222881;222882;222883;222884;222885;222886</t>
  </si>
  <si>
    <t>5724;99679;176677;176678;176679;278888;301347;301348;301349;301350</t>
  </si>
  <si>
    <t>5724;99679;176677;278888;301349</t>
  </si>
  <si>
    <t>waaE</t>
  </si>
  <si>
    <t>A0A0K2GH34</t>
  </si>
  <si>
    <t>tr|A0A0K2GH34|A0A0K2GH34_NITMO Lipopolysaccharide core biosynthesis glycosyltransferase WaaE OS=Nitrospira moscoviensis OX=42253 GN=waaE PE=4 SV=1</t>
  </si>
  <si>
    <t>Lipopolysaccharide core biosynthesis glycosyltransferase WaaE</t>
  </si>
  <si>
    <t>6658;8522;17868;20648;25957;26867;27491</t>
  </si>
  <si>
    <t>7472;9532;20346;23380;29331;30341;31034</t>
  </si>
  <si>
    <t>55061;55062;55063;55064;69378;69379;69380;69381;69382;69383;148929;148930;148931;170771;170772;170773;170774;170775;170776;170777;170778;170779;170780;170781;215418;215419;215420;215421;215422;215423;215424;223079;223080;223081;223082;223083;223084;223085;223086;223087;223088;223089;223090;227945</t>
  </si>
  <si>
    <t>74800;74801;94591;94592;94593;94594;199728;227054;227055;227056;227057;227058;227059;227060;227061;291176;291177;291178;301583;301584;301585;301586;307831</t>
  </si>
  <si>
    <t>74800;94592;199728;227057;291176;301583;307831</t>
  </si>
  <si>
    <t>wrbA</t>
  </si>
  <si>
    <t>A0A0K2GHB0</t>
  </si>
  <si>
    <t>tr|A0A0K2GHB0|A0A0K2GHB0_NITMO NAD(P)H:quinone oxidoreductase WrbA OS=Nitrospira moscoviensis OX=42253 GN=wrbA PE=4 SV=1</t>
  </si>
  <si>
    <t>NAD(P)H:quinone oxidoreductase WrbA</t>
  </si>
  <si>
    <t>7128;19484;20543;21975;22572;24060;24648;25396</t>
  </si>
  <si>
    <t>7973;22133;23271;24858;24859;25524;27191;27836;28683</t>
  </si>
  <si>
    <t>58474;58475;58476;58477;58478;58479;162163;162164;162165;162166;162167;170112;170113;170114;170115;170116;181484;181485;181486;181487;181488;181489;186312;186313;186314;186315;186316;186317;198789;198790;198791;198792;198793;198794;203978;203979;203980;203981;203982;203983;203984;203985;210653;210654;210655;210656;210657;210658;210659;210660;210661;210662;210663;210664</t>
  </si>
  <si>
    <t>79421;79422;79423;79424;79425;79426;79427;79428;79429;79430;79431;79432;79433;79434;79435;79436;79437;79438;79439;79440;79441;79442;217397;217398;217399;217400;217401;226471;226472;226473;226474;241805;241806;241807;241808;249200;249201;249202;249203;249204;249205;267594;267595;267596;267597;267598;275010;275011;275012;275013;275014;275015;275016;284483;284484;284485;284486;284487;284488;284489;284490;284491</t>
  </si>
  <si>
    <t>79435;217397;226473;241805;249204;267594;275015;284491</t>
  </si>
  <si>
    <t>3271;3272</t>
  </si>
  <si>
    <t>56;102</t>
  </si>
  <si>
    <t>xseA</t>
  </si>
  <si>
    <t>A0A0K2GHV3</t>
  </si>
  <si>
    <t>tr|A0A0K2GHV3|A0A0K2GHV3_NITMO Exodeoxyribonuclease 7 large subunit OS=Nitrospira moscoviensis OX=42253 GN=xseA PE=3 SV=1</t>
  </si>
  <si>
    <t>Exodeoxyribonuclease 7 large subunit</t>
  </si>
  <si>
    <t>2191;4162;6237;8350;8985;13785;16257;19773;23802</t>
  </si>
  <si>
    <t>2489;4672;7004;9342;10046;15392;18163;22456;26911</t>
  </si>
  <si>
    <t>18400;18401;18402;18403;18404;18405;18406;18407;18408;18409;18410;18411;34643;34644;34645;51634;51635;51636;51637;51638;51639;68015;73262;73263;73264;73265;73266;73267;113004;113005;113006;113007;113008;132981;132982;132983;164361;164362;164363;164364;164365;164366;164367;196792;196793;196794;196795;196796;196797</t>
  </si>
  <si>
    <t>25279;25280;25281;25282;25283;25284;25285;25286;25287;25288;25289;25290;25291;25292;25293;25294;25295;25296;47397;47398;47399;69976;69977;92340;99554;99555;99556;99557;99558;99559;99560;151684;177829;177830;220146;220147;220148;220149;220150;220151;264775;264776</t>
  </si>
  <si>
    <t>25291;47398;69976;92340;99558;151684;177829;220147;264775</t>
  </si>
  <si>
    <t>xthA</t>
  </si>
  <si>
    <t>A0A0K2GJN9</t>
  </si>
  <si>
    <t>tr|A0A0K2GJN9|A0A0K2GJN9_NITMO Exodeoxyribonuclease III OS=Nitrospira moscoviensis OX=42253 GN=xthA PE=3 SV=1</t>
  </si>
  <si>
    <t>10567;10898;10991;13014;19609;24750;25701;26205</t>
  </si>
  <si>
    <t>11851;12223;12324;14548;22276;27950;29046;29610</t>
  </si>
  <si>
    <t>86272;86273;86274;86275;86276;86277;89064;89065;89066;89067;89068;89069;89728;89729;89730;89731;89732;89733;106859;106860;106861;106862;106863;106864;163152;163153;163154;163155;163156;163157;163158;163159;163160;204799;204800;204801;204802;204803;204804;213342;213343;213344;217489;217490;217491;217492;217493;217494;217495;217496;217497;217498;217499;217500</t>
  </si>
  <si>
    <t>116731;116732;120173;120174;120175;120176;120177;120178;120179;120909;120910;120911;120912;120913;120914;144511;144512;144513;144514;144515;144516;218700;218701;218702;276024;276025;276026;276027;276028;276029;276030;276031;276032;276033;276034;276035;288523;294048;294049;294050;294051;294052;294053;294054;294055;294056;294057;294058;294059;294060;294061;294062;294063;294064;294065;294066;294067;294068;294069</t>
  </si>
  <si>
    <t>116732;120176;120910;144515;218701;276034;288523;294068</t>
  </si>
  <si>
    <t>yaaI</t>
  </si>
  <si>
    <t>A0A0K2G7Y3</t>
  </si>
  <si>
    <t>tr|A0A0K2G7Y3|A0A0K2G7Y3_NITMO Putative isochorismatase family protein YaaI OS=Nitrospira moscoviensis OX=42253 GN=yaaI PE=4 SV=1</t>
  </si>
  <si>
    <t>Putative isochorismatase family protein YaaI</t>
  </si>
  <si>
    <t>10798;15388</t>
  </si>
  <si>
    <t>12106;17161</t>
  </si>
  <si>
    <t>88156;88157;88158;125960;125961;125962;125963;125964;125965</t>
  </si>
  <si>
    <t>118907;118908;118909;168863;168864;168865;168866;168867</t>
  </si>
  <si>
    <t>118908;168863</t>
  </si>
  <si>
    <t>yabD</t>
  </si>
  <si>
    <t>A0A0K2GG65</t>
  </si>
  <si>
    <t>tr|A0A0K2GG65|A0A0K2GG65_NITMO Putative deoxyribonuclease YabD OS=Nitrospira moscoviensis OX=42253 GN=yabD PE=4 SV=1</t>
  </si>
  <si>
    <t>Putative deoxyribonuclease YabD</t>
  </si>
  <si>
    <t>4924;4925;5684;15310;17294;17756;19357;27341</t>
  </si>
  <si>
    <t>5539;5540;6368;17072;19514;20216;21998;30869</t>
  </si>
  <si>
    <t>40838;40839;40840;40841;40842;40843;46948;46949;46950;46951;46952;46953;46954;125406;125407;125408;125409;125410;125411;125412;125413;125414;125415;125416;125417;142231;147680;147681;147682;147683;147684;147685;147686;147687;147688;147689;161313;161314;161315;161316;161317;161318;226881;226882;226883;226884;226885;226886</t>
  </si>
  <si>
    <t>55778;55779;55780;63944;63945;63946;63947;63948;63949;63950;63951;63952;168110;168111;168112;168113;168114;168115;168116;190290;198187;198188;198189;198190;198191;198192;198193;216376;216377;216378;216379;216380;306489;306490</t>
  </si>
  <si>
    <t>55778;55780;63949;168111;190290;198188;216378;306490</t>
  </si>
  <si>
    <t>yacO</t>
  </si>
  <si>
    <t>A0A0K2GJM8</t>
  </si>
  <si>
    <t>tr|A0A0K2GJM8|A0A0K2GJM8_NITMO Putative TrmH family tRNA/rRNA methyltransferase YacO OS=Nitrospira moscoviensis OX=42253 GN=yacO PE=4 SV=1</t>
  </si>
  <si>
    <t>Putative TrmH family tRNA/rRNA methyltransferase YacO</t>
  </si>
  <si>
    <t>141;2257;6138;9360;10543;22223;22224;22399;25789;26780</t>
  </si>
  <si>
    <t>153;2559;6896;10484;11823;25137;25138;25327;29147;30245;30246</t>
  </si>
  <si>
    <t>1124;1125;1126;1127;1128;1129;18869;18870;18871;18872;18873;18874;18875;18876;18877;50787;50788;50789;50790;50791;50792;76290;76291;76292;76293;76294;76295;86074;86075;183515;183516;183517;183518;183519;183520;183521;183522;183523;183524;183525;184923;184924;184925;184926;184927;184928;214136;214137;214138;214139;214140;214141;222492;222493;222494;222495;222496;222497;222498;222499</t>
  </si>
  <si>
    <t>1363;1364;1365;1366;1367;25878;25879;25880;25881;25882;25883;25884;25885;25886;25887;68678;68679;68680;68681;68682;68683;68684;68685;68686;68687;68688;68689;68690;68691;68692;68693;68694;68695;68696;68697;68698;68699;68700;68701;68702;68703;68704;68705;103669;103670;103671;103672;103673;103674;116515;116516;244622;244623;244624;244625;244626;244627;244628;244629;244630;244631;244632;247279;247280;247281;289577;289578;289579;289580;289581;289582;300887;300888;300889;300890;300891;300892;300893</t>
  </si>
  <si>
    <t>1364;25883;68694;103673;116515;244622;244630;247280;289577;300893</t>
  </si>
  <si>
    <t>yajC</t>
  </si>
  <si>
    <t>A0A0K2GGF7</t>
  </si>
  <si>
    <t>tr|A0A0K2GGF7|A0A0K2GGF7_NITMO Preprotein translocase, subunit YajC OS=Nitrospira moscoviensis OX=42253 GN=yajC PE=3 SV=1</t>
  </si>
  <si>
    <t>Preprotein translocase, subunit YajC</t>
  </si>
  <si>
    <t>1964;23725;26317</t>
  </si>
  <si>
    <t>2218;2219;26824;29739</t>
  </si>
  <si>
    <t>16371;16372;16373;16374;16375;16376;16377;16378;16379;16380;16381;16382;196179;196180;196181;196182;196183;196184;218402;218403;218404;218405;218406;218407;218408;218409;218410;218411;218412;218413</t>
  </si>
  <si>
    <t>22234;22235;22236;22237;22238;22239;263859;263860;263861;263862;263863;263864;295258;295259;295260;295261;295262;295263;295264;295265;295266;295267;295268;295269;295270;295271;295272;295273;295274;295275;295276;295277</t>
  </si>
  <si>
    <t>22239;263861;295259</t>
  </si>
  <si>
    <t>ybaB</t>
  </si>
  <si>
    <t>A0A0K2G6T8</t>
  </si>
  <si>
    <t>tr|A0A0K2G6T8|A0A0K2G6T8_NITMO Nucleoid-associated protein NITMOv2_0205 OS=Nitrospira moscoviensis OX=42253 GN=ybaB PE=3 SV=1</t>
  </si>
  <si>
    <t>Nucleoid-associated protein NITMOv2_0205</t>
  </si>
  <si>
    <t>18094;21067;21068</t>
  </si>
  <si>
    <t>20611;23853;23854</t>
  </si>
  <si>
    <t>151008;151009;151010;174340;174341;174342;174343;174344;174345;174346;174347;174348;174349;174350;174351;174352;174353;174354</t>
  </si>
  <si>
    <t>202780;202781;231989;231990;231991;231992;231993;231994;231995;231996;231997;231998;231999;232000;232001;232002;232003;232004;232005;232006;232007;232008;232009;232010;232011;232012;232013;232014;232015;232016;232017;232018</t>
  </si>
  <si>
    <t>202780;231999;232014</t>
  </si>
  <si>
    <t>ybbA</t>
  </si>
  <si>
    <t>A0A0K2G6Z6</t>
  </si>
  <si>
    <t>tr|A0A0K2G6Z6|A0A0K2G6Z6_NITMO Putative transporter subunit: ATP-binding component of ABC superfamily OS=Nitrospira moscoviensis OX=42253 GN=ybbA PE=4 SV=1</t>
  </si>
  <si>
    <t>Putative transporter subunit: ATP-binding component of ABC superfamily</t>
  </si>
  <si>
    <t>100;6071;11072</t>
  </si>
  <si>
    <t>107;6819;12409</t>
  </si>
  <si>
    <t>837;838;50201;50202;50203;50204;90260;90261;90262;90263;90264;90265</t>
  </si>
  <si>
    <t>1037;67864;67865;121637</t>
  </si>
  <si>
    <t>1037;67864;121637</t>
  </si>
  <si>
    <t>ybeZ</t>
  </si>
  <si>
    <t>A0A0K2GJL4</t>
  </si>
  <si>
    <t>tr|A0A0K2GJL4|A0A0K2GJL4_NITMO Putative enzyme with nucleoside triphosphate hydrolase domain OS=Nitrospira moscoviensis OX=42253 GN=ybeZ PE=4 SV=1</t>
  </si>
  <si>
    <t>Putative enzyme with nucleoside triphosphate hydrolase domain</t>
  </si>
  <si>
    <t>3771;3772;4486;8148;8235;14503;14857;16671;18607;18669;23173;25287;25847;26367</t>
  </si>
  <si>
    <t>4229;4230;5043;9119;9120;9216;16185;16186;16579;18611;21181;21182;21255;26189;26190;28561;29208;29792</t>
  </si>
  <si>
    <t>31289;31290;31291;31292;31293;31294;31295;31296;31297;31298;31299;31300;31301;31302;31303;37285;37286;37287;37288;37289;37290;66445;66446;66447;66448;66449;66450;66451;66452;66453;66454;66455;66456;67119;67120;67121;67122;67123;67124;67125;67126;118844;118845;118846;118847;118848;118849;118850;118851;118852;121833;121834;121835;121836;121837;121838;136078;136079;136080;136081;136082;136083;155438;155439;155440;155441;155442;155443;155444;155445;155446;155447;155448;155855;155856;155857;155858;155859;155860;155861;155862;155863;155864;155865;155866;155867;155868;155869;155870;155871;155872;191562;191563;191564;191565;191566;191567;191568;191569;191570;191571;191572;191573;191574;191575;191576;191577;191578;209748;209749;209750;209751;209752;209753;209754;209755;214521;214522;214523;214524;214525;218823;218824;218825;218826;218827;218828;218829;218830;218831;218832</t>
  </si>
  <si>
    <t>41700;41701;41702;41703;41704;41705;50751;50752;50753;50754;50755;50756;90434;90435;90436;90437;90438;90439;90440;90441;90442;90443;90444;90445;90446;91202;91203;91204;91205;91206;91207;91208;91209;91210;91211;91212;158925;158926;158927;158928;158929;163093;163094;163095;163096;163097;163098;181863;181864;181865;181866;181867;181868;209213;209214;209215;209216;209217;209218;209219;209605;209606;209607;209608;209609;209610;209611;209612;209613;209614;209615;209616;209617;209618;209619;209620;209621;209622;209623;209624;209625;256858;256859;256860;256861;256862;256863;256864;256865;256866;256867;256868;256869;256870;256871;256872;256873;256874;256875;256876;256877;256878;256879;283071;283072;283073;283074;283075;283076;283077;283078;283079;283080;283081;283082;283083;283084;283085;290119;290120;295769;295770;295771;295772;295773;295774;295775;295776;295777;295778;295779;295780;295781</t>
  </si>
  <si>
    <t>41700;41704;50751;90445;91210;158925;163097;181866;209215;209609;256872;283074;290119;295770</t>
  </si>
  <si>
    <t>3936;3937;3938;3939;3940</t>
  </si>
  <si>
    <t>184;203;205;225;248</t>
  </si>
  <si>
    <t>ybgC</t>
  </si>
  <si>
    <t>A0A0K2GJG0</t>
  </si>
  <si>
    <t>tr|A0A0K2GJG0|A0A0K2GJG0_NITMO Acyl-CoA thioester hydrolase YbgC OS=Nitrospira moscoviensis OX=42253 GN=ybgC PE=3 SV=1</t>
  </si>
  <si>
    <t>Acyl-CoA thioester hydrolase YbgC</t>
  </si>
  <si>
    <t>2872;27026</t>
  </si>
  <si>
    <t>3235;30513</t>
  </si>
  <si>
    <t>23718;23719;23720;23721;23722;23723;224258;224259</t>
  </si>
  <si>
    <t>32041;32042;32043;32044;32045;32046;302911;302912;302913</t>
  </si>
  <si>
    <t>32044;302911</t>
  </si>
  <si>
    <t>ybgJ</t>
  </si>
  <si>
    <t>A0A0K2GCN7</t>
  </si>
  <si>
    <t>tr|A0A0K2GCN7|A0A0K2GCN7_NITMO Putative hydrolase subunit OS=Nitrospira moscoviensis OX=42253 GN=ybgJ PE=4 SV=1</t>
  </si>
  <si>
    <t>Putative hydrolase subunit</t>
  </si>
  <si>
    <t>6608;7791;14247;14777;15372</t>
  </si>
  <si>
    <t>7415;8729;15895;16493;17143</t>
  </si>
  <si>
    <t>54689;54690;54691;54692;63748;63749;63750;63751;63752;63753;116589;116590;116591;116592;116593;121238;121239;121240;121241;121242;125861;125862;125863;125864</t>
  </si>
  <si>
    <t>74424;74425;74426;86916;156085;162313;162314;168704;168705;168706</t>
  </si>
  <si>
    <t>74424;86916;156085;162314;168705</t>
  </si>
  <si>
    <t>ybgK</t>
  </si>
  <si>
    <t>A0A0K2GCD8</t>
  </si>
  <si>
    <t>tr|A0A0K2GCD8|A0A0K2GCD8_NITMO Putative hydrolase subunit OS=Nitrospira moscoviensis OX=42253 GN=ybgK PE=4 SV=1</t>
  </si>
  <si>
    <t>3248;9297;10267;22240</t>
  </si>
  <si>
    <t>3651;10410;11503;25154</t>
  </si>
  <si>
    <t>26934;26935;26936;26937;26938;26939;75686;75687;75688;75689;75690;83829;83830;83831;83832;183633;183634;183635;183636</t>
  </si>
  <si>
    <t>36343;36344;36345;102495;102496;102497;102498;102499;113942;244754;244755;244756</t>
  </si>
  <si>
    <t>36345;102498;113942;244755</t>
  </si>
  <si>
    <t>2158;2159</t>
  </si>
  <si>
    <t>36;42</t>
  </si>
  <si>
    <t>ychF</t>
  </si>
  <si>
    <t>A0A0K2G823</t>
  </si>
  <si>
    <t>tr|A0A0K2G823|A0A0K2G823_NITMO Ribosome-binding ATPase YchF OS=Nitrospira moscoviensis OX=42253 GN=ychF PE=3 SV=1</t>
  </si>
  <si>
    <t>Ribosome-binding ATPase YchF</t>
  </si>
  <si>
    <t>116;428;3709;3758;6509;8249;8346;13321;14889;15445;23718;23733</t>
  </si>
  <si>
    <t>125;471;472;4161;4213;4214;7308;9231;9338;14886;16612;17222;26816;26833</t>
  </si>
  <si>
    <t>960;961;962;963;964;965;3474;3475;3476;3477;3478;3479;3480;3481;3482;30824;30825;30826;30827;30828;30829;31183;31184;31185;31186;31187;53783;53784;53785;53786;53787;53788;53789;53790;53791;53792;53793;53794;67230;67231;67232;67233;67234;67235;67236;67237;67238;67996;67997;67998;67999;68000;109272;109273;109274;122029;122030;122031;122032;126456;126457;126458;126459;126460;126461;196135;196136;196137;196138;196139;196140;196261;196262;196263;196264;196265;196266</t>
  </si>
  <si>
    <t>1176;1177;1178;4381;4382;4383;4384;4385;4386;4387;4388;4389;4390;41186;41187;41188;41189;41190;41191;41606;41607;41608;72824;72825;72826;72827;72828;72829;72830;72831;72832;72833;72834;91409;91410;91411;91412;91413;91414;91415;92326;92327;92328;147117;163331;163332;169524;169525;169526;169527;169528;169529;169530;169531;169532;169533;169534;263811;263812;263813;263814;263815;263816;263817;263818;263819;263820;263821;263822;263960;263961;263962</t>
  </si>
  <si>
    <t>1176;4386;41188;41606;72829;91412;92328;147117;163332;169529;263817;263961</t>
  </si>
  <si>
    <t>ydaO</t>
  </si>
  <si>
    <t>A0A0K2GGT7</t>
  </si>
  <si>
    <t>tr|A0A0K2GGT7|A0A0K2GGT7_NITMO Putative amino acid permease YdaO OS=Nitrospira moscoviensis OX=42253 GN=ydaO PE=4 SV=1</t>
  </si>
  <si>
    <t>Putative amino acid permease YdaO</t>
  </si>
  <si>
    <t>2637;2795;5017;17912;19275;26244;26666</t>
  </si>
  <si>
    <t>2976;3147;5639;20398;21911;29652;30118</t>
  </si>
  <si>
    <t>21814;21815;21816;21817;21818;21819;21820;21821;23111;23112;23113;23114;23115;23116;41560;41561;41562;41563;41564;41565;149322;149323;149324;149325;149326;149327;160475;160476;160477;160478;160479;160480;217786;217787;217788;217789;217790;217791;217792;217793;217794;217795;217796;217797;221658;221659;221660;221661;221662;221663</t>
  </si>
  <si>
    <t>29411;29412;29413;29414;29415;29416;31320;31321;31322;31323;56706;56707;56708;56709;56710;200270;200271;200272;200273;200274;200275;215158;215159;215160;215161;294426;294427;294428;294429;294430;294431;294432;294433;294434;294435;294436;294437;294438;299752;299753;299754;299755;299756;299757;299758;299759;299760;299761;299762;299763</t>
  </si>
  <si>
    <t>29415;31323;56710;200271;215161;294432;299753</t>
  </si>
  <si>
    <t>yddE</t>
  </si>
  <si>
    <t>A0A0K2GC12</t>
  </si>
  <si>
    <t>tr|A0A0K2GC12|A0A0K2GC12_NITMO Putative isomerase OS=Nitrospira moscoviensis OX=42253 GN=yddE PE=4 SV=1</t>
  </si>
  <si>
    <t>Putative isomerase</t>
  </si>
  <si>
    <t>6041;7871;18436;24191;24935;26252;26693</t>
  </si>
  <si>
    <t>6778;6779;8815;20998;27344;28166;29661;29662;30151;30152</t>
  </si>
  <si>
    <t>49931;49932;49933;49934;49935;64317;64318;64319;64320;64321;64322;64323;64324;64325;64326;64327;64328;154159;154160;154161;154162;154163;199983;199984;199985;199986;199987;199988;206580;206581;206582;206583;206584;206585;217852;217853;217854;217855;217856;217857;217858;217859;217860;217861;217862;217863;221883;221884;221885;221886;221887;221888;221889;221890;221891;221892;221893;221894;221895;221896;221897;221898;221899;221900;221901;221902;221903;221904;221905;221906</t>
  </si>
  <si>
    <t>67581;67582;67583;67584;67585;87763;87764;87765;87766;87767;87768;87769;87770;87771;87772;87773;87774;87775;87776;87777;87778;87779;87780;87781;87782;87783;87784;87785;87786;87787;87788;87789;87790;87791;87792;87793;87794;87795;87796;87797;87798;87799;87800;207592;269263;269264;269265;269266;269267;269268;278482;278483;278484;278485;294500;294501;294502;294503;294504;294505;294506;294507;294508;294509;294510;294511;294512;294513;294514;294515;294516;294517;294518;294519;294520;294521;294522;294523;294524;294525;294526;294527;294528;294529;300116;300117;300118;300119;300120;300121;300122;300123;300124;300125;300126;300127;300128;300129;300130;300131;300132;300133;300134;300135;300136;300137;300138;300139;300140;300141;300142;300143;300144;300145;300146;300147;300148;300149;300150;300151;300152;300153;300154</t>
  </si>
  <si>
    <t>67585;87790;207592;269264;278485;294504;300138</t>
  </si>
  <si>
    <t>2065;2066;2067</t>
  </si>
  <si>
    <t>46;129;177</t>
  </si>
  <si>
    <t>yfdZ</t>
  </si>
  <si>
    <t>A0A0K2GIQ6</t>
  </si>
  <si>
    <t>tr|A0A0K2GIQ6|A0A0K2GIQ6_NITMO Putative aminotransferase, PLP-dependent OS=Nitrospira moscoviensis OX=42253 GN=yfdZ PE=4 SV=1</t>
  </si>
  <si>
    <t>Putative aminotransferase, PLP-dependent</t>
  </si>
  <si>
    <t>2179;3006;3235;3757;6620;7090;8226;10473;15784;18332;18975;22157;24227</t>
  </si>
  <si>
    <t>2477;3386;3387;3635;4212;7427;7934;9207;11743;17649;20887;21582;25060;27383</t>
  </si>
  <si>
    <t>18317;18318;18319;18320;18321;18322;18323;18324;18325;24918;24919;24920;24921;24922;24923;24924;24925;24926;26822;26823;26824;26825;31177;31178;31179;31180;31181;31182;54752;54753;58250;67057;67058;67059;67060;67061;67062;85549;85550;85551;85552;85553;85554;129338;129339;129340;129341;129342;129343;153458;153459;153460;153461;153462;153463;153464;153465;153466;153467;153468;153469;158099;158100;158101;158102;158103;158104;182903;182904;182905;182906;182907;200532;200533;200534;200535;200536;200537;200538;200539;200540;200541;200542;200543</t>
  </si>
  <si>
    <t>25161;25162;25163;25164;25165;25166;25167;25168;25169;25170;25171;25172;25173;25174;33740;33741;33742;33743;33744;33745;36165;36166;36167;36168;41603;41604;41605;74495;74496;79176;91115;91116;91117;91118;91119;115856;115857;115858;115859;115860;115861;173414;173415;173416;173417;173418;173419;173420;173421;173422;173423;173424;206802;206803;206804;206805;206806;206807;206808;206809;206810;212494;212495;212496;212497;212498;212499;212500;212501;212502;212503;212504;212505;243769;243770;243771;243772;270012;270013;270014;270015;270016;270017;270018;270019;270020;270021;270022;270023;270024;270025;270026;270027;270028</t>
  </si>
  <si>
    <t>25168;33744;36168;41605;74496;79176;91117;115856;173423;206807;212499;243771;270028</t>
  </si>
  <si>
    <t>3690;3691;3692</t>
  </si>
  <si>
    <t>40;245;338</t>
  </si>
  <si>
    <t>yfhA</t>
  </si>
  <si>
    <t>A0A0K2GCF9</t>
  </si>
  <si>
    <t>tr|A0A0K2GCF9|A0A0K2GCF9_NITMO Putative DNA-binding response regulator in two-component system OS=Nitrospira moscoviensis OX=42253 GN=yfhA PE=4 SV=1</t>
  </si>
  <si>
    <t>Putative DNA-binding response regulator in two-component system</t>
  </si>
  <si>
    <t>3321;7930;7931;8861;9304;12237;14372;15549;16015;16064;16992;17084;17854;18277;18967;19985;27070</t>
  </si>
  <si>
    <t>3733;8876;8877;9912;9913;10417;13696;16040;17378;17379;17901;17954;17955;19018;19161;19162;20331;20820;21574;22688;30560</t>
  </si>
  <si>
    <t>27459;27460;27461;27462;27463;27464;27465;64743;64744;64745;64746;64747;64748;72275;72276;72277;72278;72279;75726;75727;75728;99915;99916;99917;99918;99919;99920;99921;99922;99923;99924;117672;117673;117674;117675;117676;117677;127466;127467;127468;127469;127470;127471;127472;127473;127474;131211;131212;131213;131214;131215;131216;131217;131218;131219;131220;131221;131606;131607;131608;131609;131610;131611;131612;131613;138782;138783;139720;139721;139722;139723;139724;139725;139726;139727;139728;139729;139730;139731;139732;148819;148820;148821;152792;158037;158038;158039;158040;158041;166024;166025;166026;166027;166028;166029;224571;224572;224573</t>
  </si>
  <si>
    <t>36868;36869;36870;36871;88388;88389;88390;88391;98334;98335;98336;98337;102551;102552;102553;135066;135067;135068;135069;135070;135071;135072;135073;135074;135075;135076;135077;135078;135079;135080;135081;135082;135083;135084;157464;157465;157466;157467;157468;157469;157470;157471;157472;157473;170713;170714;170715;170716;170717;170718;170719;170720;170721;175835;175836;175837;175838;175839;175840;175841;175842;175843;176238;176239;176240;176241;185349;185350;186500;186501;186502;186503;186504;186505;186506;186507;186508;186509;186510;186511;186512;186513;186514;199578;199579;205498;212427;212428;212429;222329;222330;222331;222332;222333;222334;222335;222336;303302;303303</t>
  </si>
  <si>
    <t>36869;88388;88389;98336;102552;135079;157469;170720;175838;176238;185349;186505;199578;205498;212428;222334;303302</t>
  </si>
  <si>
    <t>2170;2171;2172;2173</t>
  </si>
  <si>
    <t>26;47;353;461</t>
  </si>
  <si>
    <t>yfhL</t>
  </si>
  <si>
    <t>A0A0K2GJ12</t>
  </si>
  <si>
    <t>tr|A0A0K2GJ12|A0A0K2GJ12_NITMO Putative ferredoxin-like protein YfhL OS=Nitrospira moscoviensis OX=42253 GN=yfhL PE=4 SV=1</t>
  </si>
  <si>
    <t>Putative ferredoxin-like protein YfhL</t>
  </si>
  <si>
    <t>1748;3109;9236;23179</t>
  </si>
  <si>
    <t>1950;3497;10342;26196</t>
  </si>
  <si>
    <t>14392;14393;14394;14395;14396;14397;25612;25613;25614;25615;25616;25617;25618;75184;75185;75186;75187;75188;75189;75190;75191;75192;75193;75194;75195;75196;75197;75198;75199;75200;75201;75202;75203;75204;75205;75206;75207;75208;75209;75210;75211;75212;191705;191706;191707;191708;191709;191710;191711;191712;191713;191714;191715</t>
  </si>
  <si>
    <t>19418;19419;19420;19421;19422;19423;19424;19425;34431;34432;34433;34434;34435;101798;101799;101800;101801;101802;101803;101804;101805;101806;101807;101808;101809;101810;101811;101812;101813;101814;101815;101816;101817;101818;101819;101820;101821;101822;101823;101824;101825;101826;101827;101828;101829;101830;101831;101832;101833;101834;101835;101836;101837;101838;257128;257129;257130;257131;257132;257133;257134</t>
  </si>
  <si>
    <t>19423;34431;101821;257130</t>
  </si>
  <si>
    <t>yggS</t>
  </si>
  <si>
    <t>A0A0K2G7W8</t>
  </si>
  <si>
    <t>tr|A0A0K2G7W8|A0A0K2G7W8_NITMO Pyridoxal phosphate homeostasis protein OS=Nitrospira moscoviensis OX=42253 GN=yggS PE=3 SV=1</t>
  </si>
  <si>
    <t>Pyridoxal phosphate homeostasis protein</t>
  </si>
  <si>
    <t>412;6875;9073</t>
  </si>
  <si>
    <t>455;7705;10139</t>
  </si>
  <si>
    <t>3354;3355;3356;3357;3358;3359;56683;56684;56685;56686;56687;56688;73858;73859;73860;73861;73862;73863</t>
  </si>
  <si>
    <t>4235;4236;4237;4238;4239;4240;4241;4242;4243;4244;4245;4246;4247;77011;77012;77013;100228;100229</t>
  </si>
  <si>
    <t>4245;77013;100229</t>
  </si>
  <si>
    <t>yhbC</t>
  </si>
  <si>
    <t>A0A0K2GJ05</t>
  </si>
  <si>
    <t>tr|A0A0K2GJ05|A0A0K2GJ05_NITMO Ribosome maturation factor RimP OS=Nitrospira moscoviensis OX=42253 GN=yhbC PE=3 SV=1</t>
  </si>
  <si>
    <t>Ribosome maturation factor RimP</t>
  </si>
  <si>
    <t>1671;1672;10656;16034;19543;22089;22090;24089;25263</t>
  </si>
  <si>
    <t>1869;1870;11951;17920;22204;24985;24986;27223;28533</t>
  </si>
  <si>
    <t>13800;13801;13802;13803;13804;13805;13806;13807;13808;13809;13810;13811;87002;87003;87004;87005;87006;87007;87008;87009;87010;131345;131346;131347;131348;131349;131350;162660;162661;162662;162663;182394;182395;182396;182397;182398;182399;182400;182401;182402;182403;182404;182405;199035;199036;199037;199038;199039;199040;199041;209502;209503;209504;209505;209506;209507</t>
  </si>
  <si>
    <t>18721;18722;18723;18724;18725;18726;117609;117610;117611;117612;117613;117614;117615;117616;117617;175970;175971;175972;175973;218092;218093;243202;243203;243204;243205;243206;243207;243208;243209;243210;267900;267901;267902;267903;267904;267905;267906;282677;282678;282679;282680;282681;282682</t>
  </si>
  <si>
    <t>18721;18724;117613;175971;218093;243206;243210;267903;282680</t>
  </si>
  <si>
    <t>yiaD</t>
  </si>
  <si>
    <t>A0A0K2GAD1</t>
  </si>
  <si>
    <t>tr|A0A0K2GAD1|A0A0K2GAD1_NITMO Inner membrane lipoprotein YiaD OS=Nitrospira moscoviensis OX=42253 GN=yiaD PE=4 SV=1</t>
  </si>
  <si>
    <t>Inner membrane lipoprotein YiaD</t>
  </si>
  <si>
    <t>1306;5698;12646;13107;19882;20562;20877</t>
  </si>
  <si>
    <t>1462;6385;14145;14644;22581;23292;23637</t>
  </si>
  <si>
    <t>10802;10803;10804;10805;10806;10807;47045;47046;47047;47048;47049;47050;47051;103523;103524;103525;103526;107450;107451;107452;165309;165310;165311;170264;170265;170266;172770;172771;172772;172773;172774;172775</t>
  </si>
  <si>
    <t>14906;64058;64059;64060;64061;140409;140410;145146;145147;145148;221533;226602;229845;229846;229847;229848</t>
  </si>
  <si>
    <t>14906;64061;140409;145148;221533;226602;229846</t>
  </si>
  <si>
    <t>yjjK</t>
  </si>
  <si>
    <t>A0A0K2GK24</t>
  </si>
  <si>
    <t>tr|A0A0K2GK24|A0A0K2GK24_NITMO Energy-dependent translational throttle protein EttA OS=Nitrospira moscoviensis OX=42253 GN=yjjK PE=3 SV=1</t>
  </si>
  <si>
    <t>Energy-dependent translational throttle protein EttA</t>
  </si>
  <si>
    <t>759;812;1589;5220;5612;6614;7436;8540;8643;9716;10032;10900;11068;11303;11483;13307;14464;14715;15523;15641;19798;23081;23930;26374;26375;26941;26994</t>
  </si>
  <si>
    <t>854;910;1776;5861;6293;7421;8327;9553;9669;10887;11236;12225;12404;12661;12662;12862;14871;16141;16430;17331;17332;17484;22482;26087;27049;29800;29801;30424;30480</t>
  </si>
  <si>
    <t>6310;6311;6312;6313;6314;6315;6316;6725;6726;6727;6728;6729;6730;6731;6732;6733;6734;6735;6736;13133;13134;13135;13136;13137;13138;43180;43181;43182;43183;43184;43185;43186;43187;43188;43189;43190;43191;46348;46349;46350;46351;46352;54719;54720;54721;54722;54723;61049;61050;61051;61052;61053;61054;69532;69533;69534;69535;69536;69537;70476;70477;70478;70479;70480;70481;70482;70483;70484;70485;70486;70487;70488;70489;70490;70491;70492;79181;79182;79183;79184;79185;79186;81875;81876;81877;81878;81879;81880;89073;89074;89075;89076;89077;89078;89079;89080;89081;89082;90240;90241;90242;92275;92276;92277;92278;92279;92280;92281;92282;92283;92284;93776;93777;93778;93779;93780;93781;109196;109197;109198;118437;118438;118439;118440;118441;118442;120773;120774;120775;120776;120777;120778;127155;127156;127157;127158;127159;127160;127161;128195;128196;128197;128198;128199;128200;164570;164571;164572;164573;164574;164575;190787;190788;190789;190790;190791;190792;190793;190794;190795;190796;190797;197716;197717;197718;197719;197720;197721;197722;197723;219397;219398;219399;219400;219401;219402;219403;219404;219405;219406;223658;223659;224023;224024;224025</t>
  </si>
  <si>
    <t>8529;8530;8531;8532;8533;8534;8535;8536;9052;9053;9054;9055;9056;9057;9058;9059;9060;9061;9062;9063;9064;9065;9066;9067;9068;9069;9070;9071;9072;17754;17755;17756;17757;17758;17759;17760;58819;58820;58821;58822;58823;58824;58825;58826;58827;58828;58829;58830;58831;58832;58833;58834;58835;58836;58837;58838;58839;58840;58841;63324;63325;63326;63327;63328;74462;74463;74464;83068;83069;83070;83071;83072;83073;94827;94828;94829;94830;96023;96024;96025;96026;96027;96028;96029;96030;96031;96032;96033;96034;96035;96036;96037;96038;96039;107478;107479;107480;107481;107482;107483;107484;111723;111724;111725;111726;111727;111728;111729;111730;111731;111732;111733;111734;111735;120181;120182;120183;120184;120185;120186;120187;120188;120189;120190;120191;120192;121618;124632;124633;124634;124635;124636;124637;126495;126496;126497;126498;126499;126500;147054;147055;147056;158401;158402;158403;158404;158405;158406;161928;161929;161930;161931;161932;170398;170399;170400;170401;170402;170403;170404;170405;170406;170407;171636;171637;171638;171639;171640;220497;220498;220499;220500;220501;220502;220503;220504;220505;220506;255772;255773;255774;255775;255776;255777;255778;255779;255780;265991;265992;265993;265994;265995;265996;265997;265998;265999;266000;296645;296646;296647;296648;296649;296650;302310;302311;302667</t>
  </si>
  <si>
    <t>8529;9062;17754;58824;63325;74463;83068;94830;96023;107484;111730;120186;121618;124636;126496;147054;158405;161928;170403;171640;220499;255779;265997;296645;296650;302310;302667</t>
  </si>
  <si>
    <t>4011;4012</t>
  </si>
  <si>
    <t>123;182</t>
  </si>
  <si>
    <t>ykoU</t>
  </si>
  <si>
    <t>A0A0K2GDN5</t>
  </si>
  <si>
    <t>tr|A0A0K2GDN5|A0A0K2GDN5_NITMO 3-phosphoesterase OS=Nitrospira moscoviensis OX=42253 GN=ykoU PE=4 SV=1</t>
  </si>
  <si>
    <t>3-phosphoesterase</t>
  </si>
  <si>
    <t>1480;3093;6761;8053;9016;10353;10437;11243;15097;16303;18568;18643;20854;21132;23145;24812;27606</t>
  </si>
  <si>
    <t>1658;3481;7586;9014;10079;11605;11699;12592;16841;18213;21141;21229;23613;23928;26156;28024;31162</t>
  </si>
  <si>
    <t>12267;12268;12269;12270;12271;25534;25535;25536;25537;25538;25539;55905;55906;55907;55908;65725;65726;65727;65728;65729;65730;73481;73482;73483;73484;73485;73486;73487;73488;84690;84691;84692;84693;85310;85311;91724;91725;91726;91727;91728;91729;123782;123783;123784;123785;123786;133315;133316;133317;133318;155110;155111;155697;155698;155699;155700;155701;155702;172558;172559;172560;174835;174836;174837;191282;191283;191284;191285;191286;191287;205470;205471;205472;228893;228894;228895;228896</t>
  </si>
  <si>
    <t>16711;16712;16713;16714;16715;34373;34374;76013;89641;99789;99790;99791;99792;99793;115026;115027;115655;123822;123823;123824;123825;123826;123827;123828;165560;165561;178340;178341;208614;208615;209463;209464;209465;209466;209467;229426;232617;232618;256371;256372;256373;256374;256375;256376;256377;256378;256379;256380;256381;256382;256383;277043;277044;277045;309209</t>
  </si>
  <si>
    <t>16712;34374;76013;89641;99790;115027;115655;123822;165560;178340;208614;209464;229426;232618;256377;277044;309209</t>
  </si>
  <si>
    <t>yliI</t>
  </si>
  <si>
    <t>A0A0K2G8A6</t>
  </si>
  <si>
    <t>tr|A0A0K2G8A6|A0A0K2G8A6_NITMO Soluble aldose sugar dehydrogenase YliI OS=Nitrospira moscoviensis OX=42253 GN=yliI PE=4 SV=1</t>
  </si>
  <si>
    <t>Soluble aldose sugar dehydrogenase YliI</t>
  </si>
  <si>
    <t>1090;3623;3624;4207;4387;5388;6164;8953;9315;11458;13552;14120;16100;16752;17334;18289;19183</t>
  </si>
  <si>
    <t>1219;4068;4069;4736;4932;6049;6924;10012;10431;12834;15133;15760;17992;18704;19584;20838;21813</t>
  </si>
  <si>
    <t>9019;30144;30145;30146;30147;30148;30149;30150;35088;35089;35090;35091;35092;36399;36400;36401;36402;36403;36404;36405;36406;36407;36408;36409;44583;44584;44585;44586;44587;44588;50965;50966;50967;50968;50969;50970;73057;73058;73059;73060;73061;73062;75820;75821;75822;75823;75824;75825;93492;93493;93494;93495;93496;93497;111082;111083;111084;111085;111086;111087;111088;111089;111090;111091;115666;115667;115668;115669;115670;131853;131854;131855;131856;131857;131858;131859;131860;131861;131862;131863;131864;136702;136703;136704;136705;136706;136707;136708;136709;142644;142645;142646;142647;142648;142649;153026;153027;153028;153029;153030;153031;153032;153033;153034;153035;153036;153037;159806;159807;159808;159809;159810;159811;159812;159813;159814;159815;159816;159817;159818;159819;159820;159821;159822;159823;159824</t>
  </si>
  <si>
    <t>12317;40382;40383;40384;40385;40386;40387;40388;40389;40390;47837;47838;47839;47840;49398;49399;49400;49401;49402;61051;61052;61053;61054;61055;61056;61057;61058;68947;68948;68949;68950;68951;68952;99348;99349;99350;99351;99352;99353;99354;99355;99356;99357;99358;102667;102668;102669;102670;102671;102672;126076;126077;126078;126079;126080;126081;149206;149207;149208;149209;149210;149211;149212;149213;149214;149215;154952;154953;154954;176465;176466;176467;176468;176469;176470;176471;176472;176473;176474;176475;176476;176477;176478;176479;176480;176481;176482;176483;176484;176485;176486;176487;176488;176489;176490;176491;176492;176493;176494;176495;176496;182771;182772;182773;182774;182775;182776;182777;182778;190849;190850;190851;190852;190853;190854;205927;205928;205929;205930;205931;205932;205933;205934;205935;205936;205937;205938;205939;205940;205941;205942;205943;214397;214398;214399;214400;214401;214402;214403;214404;214405;214406;214407;214408;214409;214410;214411;214412;214413;214414;214415;214416;214417;214418;214419;214420;214421;214422;214423;214424;214425;214426</t>
  </si>
  <si>
    <t>12317;40383;40390;47838;49398;61058;68952;99352;102670;126077;149206;154952;176485;182778;190851;205931;214398</t>
  </si>
  <si>
    <t>yloB</t>
  </si>
  <si>
    <t>A0A0K2GI47</t>
  </si>
  <si>
    <t>tr|A0A0K2GI47|A0A0K2GI47_NITMO Calcium-transporting ATPase OS=Nitrospira moscoviensis OX=42253 GN=yloB PE=4 SV=1</t>
  </si>
  <si>
    <t>Calcium-transporting ATPase</t>
  </si>
  <si>
    <t>65;1899;2095;2440;3491;3517;5998;8012;8092;8715;9124;10747;10784;15018;19015</t>
  </si>
  <si>
    <t>70;2120;2386;2387;2760;3914;3944;6714;8967;9058;9746;10200;12050;12091;16756;21625</t>
  </si>
  <si>
    <t>569;570;571;572;15624;15625;15626;15627;15628;15629;17668;17669;17670;17671;17672;17673;17674;20354;20355;20356;20357;20358;20359;28780;28781;28782;29110;29111;29112;29113;29114;29115;49502;49503;49504;49505;49506;49507;65414;65415;65416;65417;65418;65419;66015;71013;71014;71015;71016;71017;74286;74287;74288;74289;74290;87682;87683;88062;88063;88064;88065;88066;88067;123142;123143;123144;123145;123146;123147;158391;158392;158393;158394;158395;158396</t>
  </si>
  <si>
    <t>738;739;21199;21200;21201;21202;21203;24134;24135;27700;27701;27702;27703;27704;27705;38510;38511;38957;38958;38959;67037;67038;67039;67040;67041;67042;67043;67044;89232;89233;89234;89935;96618;100798;100799;100800;118323;118324;118786;118787;118788;118789;118790;164864;164865;164866;212827;212828;212829</t>
  </si>
  <si>
    <t>738;21200;24135;27701;38510;38958;67037;89234;89935;96618;100798;118324;118790;164865;212827</t>
  </si>
  <si>
    <t>ylyB</t>
  </si>
  <si>
    <t>A0A0K2G730</t>
  </si>
  <si>
    <t>tr|A0A0K2G730|A0A0K2G730_NITMO Pseudouridine synthase OS=Nitrospira moscoviensis OX=42253 GN=ylyB PE=3 SV=1</t>
  </si>
  <si>
    <t>17;2400;10530;17216;20232;21014;24868;26423</t>
  </si>
  <si>
    <t>18;2712;11810;19386;22944;23795;28090;29856</t>
  </si>
  <si>
    <t>121;122;123;124;125;126;19943;19944;19945;19946;19947;19948;19949;19950;19951;19952;19953;86009;86010;86011;86012;86013;86014;141303;141304;167824;167825;167826;173926;173927;173928;173929;173930;173931;173932;173933;173934;173935;173936;205958;205959;205960;219803;219804;219805;219806;219807;219808;219809;219810;219811</t>
  </si>
  <si>
    <t>128;129;130;131;132;27094;27095;116460;116461;189043;224188;224189;231370;231371;231372;231373;231374;231375;231376;231377;231378;231379;231380;231381;231382;277605;297329;297330;297331;297332;297333;297334</t>
  </si>
  <si>
    <t>131;27094;116461;189043;224188;231374;277605;297332</t>
  </si>
  <si>
    <t>ymxG</t>
  </si>
  <si>
    <t>A0A0K2GIT6</t>
  </si>
  <si>
    <t>tr|A0A0K2GIT6|A0A0K2GIT6_NITMO Putative zinc protease YmxG OS=Nitrospira moscoviensis OX=42253 GN=ymxG PE=3 SV=1</t>
  </si>
  <si>
    <t>Putative zinc protease YmxG</t>
  </si>
  <si>
    <t>3360;3722;6471;9531;12222;14413;17578;18534;20200;20610;24181;25169;26696</t>
  </si>
  <si>
    <t>3775;4174;7268;10682;13681;16087;19997;19998;19999;21107;22911;23341;27333;27334;28424;30155</t>
  </si>
  <si>
    <t>27736;27737;27738;27739;30911;30912;30913;53531;53532;53533;53534;53535;53536;53537;77681;77682;99815;99816;99817;118075;118076;145763;145764;145765;145766;145767;145768;145769;145770;145771;154908;154909;154910;154911;154912;154913;154914;167634;167635;167636;170552;170553;170554;199904;199905;199906;199907;199908;199909;199910;199911;199912;199913;208735;221921</t>
  </si>
  <si>
    <t>37121;41278;41279;41280;72460;72461;105399;134961;157967;195095;195096;195097;195098;195099;195100;208436;208437;208438;208439;224059;226867;269148;269149;269150;269151;269152;269153;269154;281614;300167</t>
  </si>
  <si>
    <t>37121;41279;72460;105399;134961;157967;195095;208437;224059;226867;269150;281614;300167</t>
  </si>
  <si>
    <t>3717;3718;3719</t>
  </si>
  <si>
    <t>129;147;400</t>
  </si>
  <si>
    <t>yqjG</t>
  </si>
  <si>
    <t>A0A0K2GH94</t>
  </si>
  <si>
    <t>tr|A0A0K2GH94|A0A0K2GH94_NITMO S-transferase OS=Nitrospira moscoviensis OX=42253 GN=yqjG PE=4 SV=1</t>
  </si>
  <si>
    <t>S-transferase</t>
  </si>
  <si>
    <t>992;3724;4139;4140;4993;5346;6836;10732;12389;14368;14408;19322;19371;20253;22083;23868;26732;26733</t>
  </si>
  <si>
    <t>1110;4176;4637;4638;5611;5997;7664;12033;13861;16036;16081;21960;21961;22012;22965;24979;26982;30195;30196</t>
  </si>
  <si>
    <t>8191;8192;8193;8194;8195;8196;30926;30927;30928;30929;30930;30931;30932;30933;30934;30935;30936;30937;34389;34390;34391;34392;34393;34394;34395;34396;34397;34398;34399;34400;34401;34402;34403;34404;34405;34406;34407;34408;34409;34410;34411;34412;34413;34414;34415;34416;34417;34418;41345;41346;41347;41348;41349;41350;44162;44163;44164;44165;44166;44167;44168;44169;56413;56414;56415;56416;56417;56418;56419;56420;56421;87582;87583;87584;87585;87586;87587;87588;87589;87590;87591;87592;87593;87594;87595;87596;101228;101229;101230;101231;101232;101233;101234;101235;117638;117639;117640;117641;117642;117643;118035;118036;118037;118038;118039;118040;161064;161065;161066;161067;161068;161069;161070;161071;161072;161073;161074;161075;161385;161386;161387;161388;161389;161390;161391;161392;161393;161394;161395;161396;161397;161398;161399;161400;161401;167965;167966;167967;167968;167969;167970;167971;167972;167973;182354;182355;182356;182357;182358;182359;182360;182361;182362;182363;197248;197249;197250;197251;197252;197253;197254;197255;197256;197257;197258;197259;222170;222171;222172;222173;222174;222175;222176;222177;222178;222179;222180;222181</t>
  </si>
  <si>
    <t>11082;11083;11084;11085;11086;11087;11088;11089;11090;11091;41290;41291;41292;41293;41294;41295;41296;41297;41298;41299;41300;41301;41302;41303;41304;41305;41306;41307;41308;41309;41310;41311;41312;41313;41314;41315;41316;41317;47068;47069;47070;47071;47072;47073;47074;47075;47076;47077;47078;47079;47080;47081;47082;47083;47084;47085;47086;47087;47088;47089;47090;56449;56450;56451;56452;56453;56454;56455;60408;60409;60410;60411;60412;60413;76671;76672;76673;76674;76675;76676;118236;118237;118238;118239;118240;118241;118242;118243;118244;118245;118246;118247;118248;118249;118250;118251;118252;118253;118254;118255;136798;136799;136800;136801;136802;136803;136804;136805;136806;136807;136808;136809;136810;136811;136812;136813;136814;136815;136816;136817;136818;136819;136820;136821;136822;136823;157437;157438;157439;157440;157441;157442;157443;157906;157907;157908;157909;157910;157911;157912;157913;157914;157915;157916;157917;157918;216113;216114;216115;216116;216117;216118;216119;216120;216121;216122;216123;216124;216125;216443;216444;216445;216446;216447;216448;216449;216450;216451;216452;216453;216454;216455;216456;224339;224340;224341;224342;224343;224344;224345;243170;243171;243172;243173;243174;243175;243176;243177;243178;243179;265340;265341;265342;265343;265344;265345;265346;265347;265348;265349;265350;300410;300411;300412;300413;300414;300415;300416;300417;300418;300419;300420;300421;300422;300423;300424;300425;300426;300427;300428;300429;300430;300431;300432;300433</t>
  </si>
  <si>
    <t>11083;41293;47071;47085;56451;60410;76673;118237;136800;157443;157906;216120;216443;224341;243176;265344;300411;300433</t>
  </si>
  <si>
    <t>yrbD</t>
  </si>
  <si>
    <t>A0A0K2G8H8</t>
  </si>
  <si>
    <t>tr|A0A0K2G8H8|A0A0K2G8H8_NITMO Putative ABC transporter, periplasmic binding component, ATP-dependent toluene efflux transporter OS=Nitrospira moscoviensis OX=42253 GN=yrbD PE=4 SV=1</t>
  </si>
  <si>
    <t>Putative ABC transporter, periplasmic binding component, ATP-dependent toluene efflux transporter</t>
  </si>
  <si>
    <t>4461;7277;16873;21311</t>
  </si>
  <si>
    <t>5013;8141;8142;18830;24125</t>
  </si>
  <si>
    <t>37023;37024;37025;37026;37027;37028;37029;37030;37031;37032;37033;37034;59671;59672;59673;59674;59675;59676;59677;59678;59679;59680;59681;59682;59683;59684;59685;59686;59687;59688;59689;59690;59691;59692;59693;59694;137581;137582;137583;137584;137585;137586;176272;176273;176274;176275;176276;176277;176278</t>
  </si>
  <si>
    <t>50203;50204;50205;50206;50207;50208;50209;50210;50211;50212;50213;50214;50215;50216;50217;50218;50219;50220;50221;50222;50223;50224;50225;50226;50227;50228;50229;50230;50231;50232;50233;50234;50235;50236;50237;50238;50239;50240;50241;50242;50243;50244;50245;50246;50247;50248;50249;50250;50251;50252;50253;50254;50255;50256;50257;81016;81017;81018;81019;81020;81021;81022;81023;81024;81025;81026;81027;81028;81029;81030;81031;81032;81033;81034;81035;81036;81037;81038;81039;81040;81041;81042;81043;81044;81045;81046;81047;81048;81049;81050;81051;81052;81053;81054;81055;81056;81057;81058;81059;81060;81061;81062;81063;81064;81065;81066;81067;81068;183813;183814;183815;183816;183817;183818;183819;183820;183821;183822;183823;234511;234512;234513;234514;234515;234516</t>
  </si>
  <si>
    <t>50227;81063;183815;234511</t>
  </si>
  <si>
    <t>yrbE</t>
  </si>
  <si>
    <t>A0A0K2G968</t>
  </si>
  <si>
    <t>tr|A0A0K2G968|A0A0K2G968_NITMO Toluene transporter subunit: membrane component of ABC superfamily OS=Nitrospira moscoviensis OX=42253 GN=yrbE PE=3 SV=1</t>
  </si>
  <si>
    <t>Toluene transporter subunit: membrane component of ABC superfamily</t>
  </si>
  <si>
    <t>1120;4655;5793;7109;12269;12813</t>
  </si>
  <si>
    <t>1259;1260;5237;6490;6491;7953;13729;13730;14332</t>
  </si>
  <si>
    <t>9421;9422;9423;9424;9425;9426;9427;9428;9429;9430;9431;9432;38742;38743;38744;38745;38746;38747;47818;47819;47820;47821;47822;47823;47824;47825;47826;47827;47828;47829;47830;47831;47832;58345;58346;58347;58348;58349;58350;100150;100151;100152;100153;100154;100155;100156;100157;100158;100159;100160;100161;100162;100163;100164;100165;100166;100167;100168;100169;100170;100171;100172;100173;105189;105190</t>
  </si>
  <si>
    <t>13142;13143;13144;13145;53111;53112;53113;53114;64980;64981;64982;64983;64984;64985;64986;64987;64988;64989;79296;79297;79298;79299;135403;135404;135405;135406;135407;135408;135409;135410;135411;135412;135413;135414;135415;135416;135417;135418;135419;135420;135421;135422;135423;135424;135425;135426;135427;135428;135429;135430;135431;135432;135433;135434;135435;135436;135437;135438;135439;135440;135441;135442;135443;135444;135445;135446;135447;135448;135449;135450;135451;135452;135453;135454;135455;135456;135457;135458;135459;135460;142620</t>
  </si>
  <si>
    <t>13142;53113;64985;79298;135446;142620</t>
  </si>
  <si>
    <t>1202;1203;1204;1205;1206</t>
  </si>
  <si>
    <t>94;106;115;122;134</t>
  </si>
  <si>
    <t>yrbF</t>
  </si>
  <si>
    <t>A0A0K2G874</t>
  </si>
  <si>
    <t>tr|A0A0K2G874|A0A0K2G874_NITMO Toluene transporter subunit: ATP-binding component of ABC superfamily OS=Nitrospira moscoviensis OX=42253 GN=yrbF PE=4 SV=1</t>
  </si>
  <si>
    <t>Toluene transporter subunit: ATP-binding component of ABC superfamily</t>
  </si>
  <si>
    <t>1889;7461;8629;10474;10746;13805;14527;16415;21264;22219</t>
  </si>
  <si>
    <t>2106;2107;2108;8354;9655;11744;12048;12049;15413;15414;16216;18330;24077;25132</t>
  </si>
  <si>
    <t>15497;15498;15499;15500;15501;15502;15503;15504;15505;15506;15507;15508;15509;15510;15511;15512;15513;15514;15515;15516;15517;15518;15519;15520;15521;15522;15523;15524;15525;15526;15527;15528;15529;15530;15531;15532;15533;15534;15535;15536;15537;15538;61204;61205;61206;61207;61208;61209;70384;70385;70386;85555;85556;85557;85558;85559;85560;85561;85562;85563;85564;87669;87670;87671;87672;87673;87674;87675;87676;87677;87678;87679;87680;87681;113140;113141;113142;113143;119204;119205;119206;119207;119208;119209;119210;119211;119212;134049;134050;134051;134052;134053;134054;134055;134056;134057;175939;175940;175941;175942;175943;175944;175945;175946;175947;175948;175949;183469;183470;183471;183472;183473;183474;183475;183476;183477;183478;183479;183480</t>
  </si>
  <si>
    <t>21009;21010;21011;21012;21013;21014;21015;21016;21017;21018;21019;21020;21021;21022;21023;21024;21025;21026;21027;21028;21029;21030;21031;21032;21033;21034;21035;21036;21037;21038;21039;21040;21041;21042;21043;21044;21045;21046;21047;21048;21049;21050;21051;21052;21053;21054;21055;21056;21057;21058;21059;21060;21061;21062;21063;21064;21065;21066;21067;21068;21069;21070;21071;21072;21073;21074;83303;83304;83305;83306;83307;83308;95948;95949;115862;115863;115864;115865;115866;115867;118312;118313;118314;118315;118316;118317;118318;118319;118320;118321;118322;151823;151824;159536;159537;159538;159539;159540;159541;159542;159543;159544;159545;159546;159547;159548;159549;159550;159551;159552;159553;159554;159555;159556;159557;159558;159559;159560;159561;159562;159563;159564;159565;159566;159567;159568;179227;179228;179229;179230;179231;179232;179233;179234;179235;234112;234113;234114;234115;234116;234117;234118;234119;234120;234121;244554;244555;244556;244557;244558;244559;244560;244561;244562;244563;244564</t>
  </si>
  <si>
    <t>21060;83306;95949;115862;118322;151824;159538;179230;234115;244559</t>
  </si>
  <si>
    <t>831;832;833;834</t>
  </si>
  <si>
    <t>130;154;172;219</t>
  </si>
  <si>
    <t>yrdA</t>
  </si>
  <si>
    <t>A0A0K2G6T3</t>
  </si>
  <si>
    <t>tr|A0A0K2G6T3|A0A0K2G6T3_NITMO Protein YrdA OS=Nitrospira moscoviensis OX=42253 GN=yrdA PE=4 SV=1</t>
  </si>
  <si>
    <t>Protein YrdA</t>
  </si>
  <si>
    <t>8190;20430;21453;26818</t>
  </si>
  <si>
    <t>9169;23156;24277;30287;30288</t>
  </si>
  <si>
    <t>66784;66785;66786;169299;169300;169301;177416;177417;177418;177419;177420;222763;222764;222765;222766;222767;222768;222769;222770;222771;222772;222773;222774</t>
  </si>
  <si>
    <t>90772;90773;90774;225764;225765;236395;236396;236397;236398;236399;236400;301230;301231;301232;301233;301234;301235;301236;301237;301238;301239;301240;301241</t>
  </si>
  <si>
    <t>90773;225764;236397;301239</t>
  </si>
  <si>
    <t>yuiH</t>
  </si>
  <si>
    <t>A0A0K2G938</t>
  </si>
  <si>
    <t>tr|A0A0K2G938|A0A0K2G938_NITMO Putative oxidoreductase YuiH OS=Nitrospira moscoviensis OX=42253 GN=yuiH PE=4 SV=1</t>
  </si>
  <si>
    <t>Putative oxidoreductase YuiH</t>
  </si>
  <si>
    <t>22133;26898</t>
  </si>
  <si>
    <t>25032;30378</t>
  </si>
  <si>
    <t>182696;182697;182698;182699;182700;182701;223317;223318;223319;223320;223321;223322</t>
  </si>
  <si>
    <t>243558;243559;243560;243561;301822;301823;301824;301825;301826</t>
  </si>
  <si>
    <t>243561;301825</t>
  </si>
  <si>
    <t>yvqK</t>
  </si>
  <si>
    <t>A0A0K2GBC6</t>
  </si>
  <si>
    <t>tr|A0A0K2GBC6|A0A0K2GBC6_NITMO Corrinoid adenosyltransferase OS=Nitrospira moscoviensis OX=42253 GN=yvqK PE=3 SV=1</t>
  </si>
  <si>
    <t>Corrinoid adenosyltransferase</t>
  </si>
  <si>
    <t>3891;5166;10478;10479;13634;14295;16074;16145;19326;24266;25470;25714;25839</t>
  </si>
  <si>
    <t>4365;5799;11752;11753;11754;15223;15950;17965;18045;21965;27430;28779;28780;28781;29060;29199</t>
  </si>
  <si>
    <t>32351;32352;32353;32354;32355;32356;32357;32358;32359;32360;32361;32362;42729;42730;42731;42732;42733;42734;42735;42736;42737;85649;85650;85651;85652;85653;85654;85655;85656;85657;85658;85659;85660;85661;85662;85663;85664;85665;111850;111851;111852;111853;111854;111855;111856;111857;111858;111859;111860;116974;116975;116976;116977;116978;116979;116980;116981;116982;116983;116984;116985;116986;116987;131671;131672;131673;131674;131675;131676;131677;131678;131679;131680;132238;132239;132240;132241;132242;132243;132244;132245;132246;132247;132248;132249;132250;161092;161093;161094;200903;200904;200905;200906;200907;200908;200909;200910;200911;211308;211309;211310;211311;211312;211313;211314;211315;211316;211317;211318;211319;211320;211321;211322;211323;211324;211325;211326;211327;211328;211329;211330;211331;211332;211333;211334;211335;211336;211337;211338;213429;213430;213431;213432;213433;213434;214485;214486;214487;214488;214489;214490</t>
  </si>
  <si>
    <t>43515;43516;43517;43518;43519;43520;43521;43522;43523;43524;43525;43526;43527;58247;58248;58249;58250;58251;58252;58253;116001;116002;116003;116004;116005;116006;116007;116008;116009;116010;116011;116012;116013;116014;116015;150239;150240;150241;150242;150243;150244;150245;156512;156513;156514;156515;156516;156517;156518;156519;156520;156521;156522;156523;156524;156525;156526;156527;156528;156529;156530;156531;156532;156533;156534;156535;156536;156537;156538;156539;156540;156541;156542;156543;156544;156545;156546;156547;156548;156549;156550;156551;156552;176300;176301;176302;176303;176304;176305;176306;176307;176308;176309;176310;176311;176974;176975;176976;176977;176978;176979;176980;176981;176982;176983;176984;176985;176986;176987;176988;176989;176990;176991;176992;176993;176994;176995;216146;270481;270482;270483;270484;270485;270486;270487;270488;270489;270490;270491;270492;270493;270494;270495;270496;270497;270498;270499;270500;285260;285261;285262;285263;285264;285265;285266;285267;285268;285269;285270;285271;285272;285273;285274;285275;285276;285277;285278;285279;285280;285281;285282;285283;285284;285285;285286;285287;288608;288609;288610;288611;288612;288613;288614;288615;288616;288617;288618;288619;288620;288621;288622;288623;288624;288625;288626;288627;290083;290084;290085;290086;290087;290088</t>
  </si>
  <si>
    <t>43526;58247;116001;116007;150240;156514;176306;176992;216146;270494;285272;288616;290088</t>
  </si>
  <si>
    <t>1966;1967;1968</t>
  </si>
  <si>
    <t>50;54;93</t>
  </si>
  <si>
    <t>ywlC</t>
  </si>
  <si>
    <t>A0A0K2GES6</t>
  </si>
  <si>
    <t>tr|A0A0K2GES6|A0A0K2GES6_NITMO Threonylcarbamoyl-AMP synthase OS=Nitrospira moscoviensis OX=42253 GN=ywlC PE=3 SV=1</t>
  </si>
  <si>
    <t>Threonylcarbamoyl-AMP synthase</t>
  </si>
  <si>
    <t>2402;4829;6283;10244;12488;13033;13476;15493;17414;19621;21089;25587</t>
  </si>
  <si>
    <t>2714;5437;7054;11475;13968;14567;15051;17277;17278;19724;22290;23876;28924</t>
  </si>
  <si>
    <t>19961;19962;19963;40140;40141;40142;40143;40144;51960;51961;51962;51963;83630;83631;83632;83633;83634;83635;102127;102128;102129;102130;102131;106987;106988;110493;110494;110495;110496;110497;110498;126793;126794;126795;126796;126797;126798;126799;126800;126801;126802;126803;126804;143722;143723;143724;143725;143726;143727;163238;163239;163240;163241;163242;163243;174501;174502;174503;212479;212480;212481;212482;212483;212484;212485;212486;212487;212488;212489;212490</t>
  </si>
  <si>
    <t>27103;54904;54905;54906;54907;54908;54909;54910;54911;54912;70294;70295;70296;113701;113702;113703;113704;113705;113706;138419;138420;138421;144665;148415;148416;169991;169992;169993;169994;169995;169996;169997;169998;169999;170000;170001;170002;170003;170004;170005;170006;170007;170008;170009;170010;170011;170012;170013;170014;170015;170016;170017;170018;170019;170020;170021;170022;170023;170024;170025;170026;170027;170028;170029;170030;170031;192490;192491;192492;218766;218767;218768;232218;232219;232220;287182;287183;287184;287185;287186;287187;287188;287189;287190;287191;287192;287193;287194;287195</t>
  </si>
  <si>
    <t>27103;54905;70296;113701;138419;144665;148416;170009;192491;218766;232219;287192</t>
  </si>
  <si>
    <t>ywlC.1</t>
  </si>
  <si>
    <t>A0A0K2GFE1</t>
  </si>
  <si>
    <t>tr|A0A0K2GFE1|A0A0K2GFE1_NITMO Threonylcarbamoyl-AMP synthase OS=Nitrospira moscoviensis OX=42253 GN=ywlC PE=3 SV=1</t>
  </si>
  <si>
    <t>1015;7836;16882;17198;18950;20366;23459;25583</t>
  </si>
  <si>
    <t>1137;8778;18839;19354;21554;23084;26525;28919</t>
  </si>
  <si>
    <t>8453;8454;8455;64095;64096;64097;64098;64099;64100;137644;137645;141063;141064;141065;157911;157912;157913;157914;168754;168755;168756;193992;193993;193994;212448;212449;212450;212451;212452;212453;212454;212455;212456</t>
  </si>
  <si>
    <t>11632;87454;87455;87456;87457;87458;87459;87460;87461;87462;87463;87464;183910;188755;188756;188757;212252;212253;212254;225088;225089;260613;287150;287151;287152;287153;287154</t>
  </si>
  <si>
    <t>11632;87458;183910;188755;212253;225089;260613;287151</t>
  </si>
  <si>
    <t>zitB</t>
  </si>
  <si>
    <t>A0A0K2GFU5</t>
  </si>
  <si>
    <t>tr|A0A0K2GFU5|A0A0K2GFU5_NITMO Zinc transporter ZitB OS=Nitrospira moscoviensis OX=42253 GN=zitB PE=4 SV=1</t>
  </si>
  <si>
    <t>Zinc transporter ZitB</t>
  </si>
  <si>
    <t>6326;13787;13788;18260;20869</t>
  </si>
  <si>
    <t>7102;15394;15395;20801;23629</t>
  </si>
  <si>
    <t>52366;52367;52368;52369;52370;52371;113011;113012;113013;113014;113015;113016;113017;113018;113019;113020;113021;113022;113023;113024;152646;152647;152648;152649;152650;152651;152652;152653;152654;152655;152656;172712;172713;172714;172715;172716;172717</t>
  </si>
  <si>
    <t>70956;70957;70958;70959;70960;70961;70962;70963;70964;151687;151688;151689;151690;151691;205335;205336;205337;205338;205339;229753;229754</t>
  </si>
  <si>
    <t>70960;151688;151690;205335;229753</t>
  </si>
  <si>
    <t>zraR</t>
  </si>
  <si>
    <t>A0A0K2GBJ1</t>
  </si>
  <si>
    <t>tr|A0A0K2GBJ1|A0A0K2GBJ1_NITMO Transcriptional regulatory protein ZraR OS=Nitrospira moscoviensis OX=42253 GN=zraR PE=4 SV=1</t>
  </si>
  <si>
    <t>Transcriptional regulatory protein ZraR</t>
  </si>
  <si>
    <t>1034;2784;2785;5856;7573;8351;9812;10163;11739;12417;15297;15651;16150;16614;19125;22372;23299;24176</t>
  </si>
  <si>
    <t>1156;3136;3137;6557;8481;9343;10990;11381;13136;13889;17059;17494;18050;18546;21744;25297;26342;26343;27328</t>
  </si>
  <si>
    <t>8591;8592;8593;8594;8595;8596;23035;23036;23037;23038;23039;23040;23041;23042;23043;23044;23045;23046;23047;23048;23049;23050;48387;48388;48389;48390;48391;48392;48393;48394;48395;48396;62050;62051;62052;62053;62054;62055;68016;68017;68018;79947;79948;79949;79950;79951;79952;83007;83008;83009;83010;83011;83012;95942;95943;95944;95945;95946;95947;101429;101430;101431;125331;125332;125333;125334;125335;125336;128255;128256;128257;128258;128259;128260;128261;128262;128263;128264;128265;128266;128267;132278;132279;132280;132281;132282;132283;135665;135666;135667;135668;135669;135670;159269;159270;159271;159272;159273;159274;184695;184696;184697;184698;184699;184700;192757;192758;192759;192760;192761;192762;192763;192764;192765;192766;192767;192768;192769;192770;192771;192772;192773;199884;199885;199886;199887;199888;199889</t>
  </si>
  <si>
    <t>11778;11779;11780;11781;31218;31219;31220;31221;31222;31223;31224;65659;65660;65661;65662;65663;65664;65665;84692;84693;84694;84695;84696;84697;92341;92342;108526;108527;108528;108529;108530;108531;113046;113047;113048;113049;113050;113051;129423;129424;129425;129426;129427;129428;129429;129430;137097;137098;137099;167998;167999;168000;168001;168002;168003;171696;171697;171698;171699;171700;171701;171702;171703;171704;171705;171706;171707;171708;177021;177022;177023;177024;177025;177026;181273;181274;181275;181276;181277;181278;213748;213749;213750;213751;213752;246667;246668;246669;258882;258883;258884;258885;258886;258887;258888;258889;258890;258891;258892;258893;258894;258895;258896;258897;258898;258899;258900;258901;258902;258903;258904;269131;269132;269133;269134;269135</t>
  </si>
  <si>
    <t>11780;31219;31224;65661;84694;92342;108531;113046;129426;137097;168000;171699;177021;181275;213749;246667;258895;269134</t>
  </si>
  <si>
    <t>zraR.1</t>
  </si>
  <si>
    <t>A0A0K2GGP2</t>
  </si>
  <si>
    <t>tr|A0A0K2GGP2|A0A0K2GGP2_NITMO Transcriptional regulatory protein ZraR OS=Nitrospira moscoviensis OX=42253 GN=zraR PE=4 SV=1</t>
  </si>
  <si>
    <t>93;950;1618;2883;3595;5715;11748;15599;15842;16120;21265;23887;26792;27485</t>
  </si>
  <si>
    <t>99;1063;1811;3248;4036;6403;13147;17433;17713;18015;24078;27004;30259;31028</t>
  </si>
  <si>
    <t>770;771;772;773;774;775;7866;7867;7868;7869;7870;7871;7872;7873;7874;7875;7876;7877;13413;13414;23864;23865;23866;23867;23868;23869;23870;23871;23872;23873;23874;23875;29889;29890;29891;29892;47147;47148;47149;47150;47151;47152;96000;96001;96002;96003;96004;96005;127830;127831;127832;127833;127834;127835;129754;129755;129756;129757;129758;132012;132013;132014;132015;132016;132017;175950;175951;175952;175953;175954;175955;197399;197400;197401;197402;197403;197404;222602;222603;222604;222605;222606;222607;227914;227915;227916</t>
  </si>
  <si>
    <t>933;934;935;936;937;938;939;940;941;10632;10633;10634;10635;10636;10637;10638;10639;10640;10641;10642;10643;10644;10645;10646;10647;10648;10649;10650;10651;10652;10653;10654;10655;10656;10657;10658;10659;10660;10661;10662;10663;10664;10665;10666;10667;10668;10669;10670;10671;10672;10673;10674;10675;10676;10677;10678;10679;18164;32274;32275;32276;32277;32278;32279;32280;32281;32282;32283;32284;32285;32286;32287;32288;32289;32290;32291;32292;32293;32294;32295;32296;32297;32298;32299;32300;32301;32302;32303;32304;32305;32306;32307;32308;32309;32310;32311;32312;32313;32314;32315;32316;32317;32318;32319;32320;39986;39987;39988;39989;39990;39991;39992;64173;64174;64175;64176;64177;129489;129490;129491;129492;129493;129494;171105;171106;173999;176655;176656;176657;176658;176659;176660;176661;176662;176663;176664;176665;176666;234122;234123;234124;265503;265504;265505;265506;265507;301066;301067;301068;301069;307806</t>
  </si>
  <si>
    <t>933;10666;18164;32303;39990;64177;129492;171105;173999;176658;234123;265505;301068;307806</t>
  </si>
  <si>
    <t>zraR.2</t>
  </si>
  <si>
    <t>A0A0K2GHG5</t>
  </si>
  <si>
    <t>tr|A0A0K2GHG5|A0A0K2GHG5_NITMO Transcriptional regulatory protein ZraR OS=Nitrospira moscoviensis OX=42253 GN=zraR PE=4 SV=1</t>
  </si>
  <si>
    <t>1980;3245;4340;5032;5991;6710;7561;8659;8970;9208;9209;9654;9869;10234;10235;11475;12489;13058;14486;15511;15655;20018;20542;20580;23191;24048;24667;27394</t>
  </si>
  <si>
    <t>2246;2247;3647;3648;4880;5655;6706;7527;8469;9686;10031;10306;10307;10818;10819;11054;11055;11463;11464;12853;13969;14593;16164;17308;17309;17498;22721;23270;23311;26210;27179;27857;30931</t>
  </si>
  <si>
    <t>16602;16603;16604;16605;16606;16607;16608;16609;16610;26905;26906;26907;26908;26909;26910;26911;26912;26913;26914;26915;36089;36090;36091;36092;36093;36094;41715;41716;41717;41718;41719;41720;41721;41722;41723;41724;41725;41726;49439;49440;49441;49442;49443;49444;55420;55421;55422;55423;55424;55425;55426;55427;55428;55429;55430;55431;61969;61970;61971;61972;61973;70601;70602;70603;70604;70605;70606;70607;70608;70609;70610;70611;70612;70613;73189;73190;73191;73192;74934;74935;74936;74937;74938;74939;74940;74941;74942;78691;78692;78693;78694;78695;78696;78697;78698;78699;78700;78701;78702;78703;78704;78705;78706;78707;78708;78709;78710;78711;80455;80456;80457;80458;80459;80460;80461;80462;80463;80464;80465;80466;80467;80468;80469;80470;80471;80472;83527;83528;83529;83530;83531;83532;83533;83534;83535;93692;93693;93694;93695;93696;93697;93698;102132;102133;102134;102135;102136;102137;107130;107131;107132;107133;107134;107135;107136;118690;118691;118692;126989;126990;126991;126992;126993;126994;126995;126996;126997;126998;126999;127000;127001;127002;127003;127004;127005;128298;128299;128300;128301;128302;128303;166261;166262;166263;166264;166265;166266;166267;166268;166269;166270;166271;166272;170106;170107;170108;170109;170110;170111;170379;170380;191785;191786;191787;191788;191789;191790;191791;198695;198696;198697;198698;198699;198700;204152;204153;204154;204155;204156;204157;204158;204159;204160;204161;204162;204163;227275;227276;227277;227278;227279;227280;227281;227282;227283;227284;227285;227286;227287;227288</t>
  </si>
  <si>
    <t>22825;22826;22827;22828;22829;22830;22831;22832;22833;22834;22835;22836;22837;22838;36277;36278;36279;36280;36281;36282;36283;36284;36285;36286;36287;36288;36289;36290;36291;36292;49154;49155;56967;56968;56969;56970;56971;56972;56973;56974;56975;56976;56977;56978;56979;56980;56981;56982;56983;56984;56985;56986;66952;66953;75217;75218;75219;75220;75221;75222;75223;75224;75225;75226;75227;84635;84636;84637;96150;96151;96152;96153;96154;96155;96156;96157;96158;96159;96160;96161;96162;96163;96164;96165;96166;96167;99500;99501;101477;101478;101479;101480;101481;101482;101483;101484;101485;106822;106823;106824;106825;106826;106827;106828;106829;106830;106831;106832;106833;106834;106835;106836;106837;106838;106839;106840;106841;106842;106843;106844;106845;106846;106847;106848;106849;106850;106851;106852;106853;106854;106855;106856;106857;106858;106859;106860;106861;106862;106863;106864;106865;106866;106867;106868;106869;106870;106871;106872;106873;106874;106875;106876;106877;106878;106879;106880;106881;106882;109505;109506;109507;109508;109509;109510;109511;109512;109513;109514;109515;109516;109517;109518;109519;109520;109521;109522;109523;109524;109525;109526;109527;109528;109529;109530;109531;109532;109533;113561;113562;126346;126347;126348;126349;126350;126351;126352;126353;126354;126355;138422;138423;138424;138425;138426;138427;138428;138429;138430;138431;138432;138433;138434;138435;138436;138437;138438;138439;138440;138441;138442;138443;138444;138445;138446;138447;138448;144780;144781;144782;144783;158744;158745;158746;170217;170218;170219;170220;170221;170222;170223;170224;170225;170226;170227;170228;170229;170230;170231;170232;170233;170234;170235;170236;170237;171760;171761;171762;171763;171764;171765;222514;222515;222516;222517;222518;222519;222520;222521;222522;222523;222524;222525;222526;222527;222528;222529;222530;222531;222532;222533;222534;222535;222536;226465;226466;226467;226468;226469;226470;226713;226714;257236;257237;257238;257239;257240;257241;257242;257243;257244;267510;267511;267512;267513;267514;267515;267516;275223;275224;275225;275226;275227;275228;275229;275230;275231;275232;307099;307100;307101;307102;307103;307104;307105;307106</t>
  </si>
  <si>
    <t>22827;36288;49155;56975;66952;75218;84636;96163;99501;101478;101481;106872;109519;113561;113562;126348;138442;144783;158745;170218;171763;222527;226465;226713;257244;267514;275228;307105</t>
  </si>
  <si>
    <t>3344;3345;3346;3347;3348;3349</t>
  </si>
  <si>
    <t>26;47;155;221;255;355</t>
  </si>
  <si>
    <t>zwf1</t>
  </si>
  <si>
    <t>A0A0K2GB65</t>
  </si>
  <si>
    <t>tr|A0A0K2GB65|A0A0K2GB65_NITMO Glucose-6-phosphate 1-dehydrogenase OS=Nitrospira moscoviensis OX=42253 GN=zwf1 PE=3 SV=1</t>
  </si>
  <si>
    <t>Glucose-6-phosphate 1-dehydrogenase</t>
  </si>
  <si>
    <t>384;2306;2328;2367;5568;5630;6478;6798;9322;9791;10403;10995;11573;12086;15329;18859;23429;24551;26719;27035</t>
  </si>
  <si>
    <t>True;True;True;True;True;True;True;True;True;True;True;False;True;True;True;True;True;True;True;True</t>
  </si>
  <si>
    <t>425;2614;2615;2638;2677;6246;6314;7275;7276;7626;10440;10967;11660;12328;12959;13532;17093;17094;21459;26491;26492;27730;30179;30523</t>
  </si>
  <si>
    <t>3126;3127;3128;3129;3130;3131;19265;19266;19267;19268;19269;19270;19271;19272;19273;19274;19437;19438;19439;19440;19441;19442;19443;19444;19445;19446;19447;19448;19688;19689;19690;19691;19692;19693;46021;46022;46023;46024;46025;46026;46520;46521;46522;46523;46524;46525;53573;53574;53575;53576;53577;53578;53579;56157;56158;56159;56160;56161;56162;56163;56164;75982;75983;75984;75985;75986;75987;79763;79764;79765;79766;79767;79768;85088;85089;85090;85091;85092;85093;85094;85095;85096;85097;89755;89756;89757;94612;94613;94614;94615;94616;94617;98740;98741;98742;98743;98744;98745;125560;125561;125562;125563;125564;125565;125566;125567;125568;157238;157239;157240;157241;157242;157243;193781;193782;193783;193784;193785;193786;193787;193788;193789;193790;193791;203109;203110;203111;203112;203113;203114;222058;222059;222060;222061;222062;222063;224306;224307;224308;224309;224310;224311;224312;224313;224314;224315;224316;224317</t>
  </si>
  <si>
    <t>4026;4027;26270;26271;26272;26273;26274;26533;26534;26535;26536;26537;26538;26539;26540;26541;26542;26543;26544;26788;26789;26790;26791;26792;26793;62882;62883;62884;62885;62886;62887;62888;62889;62890;62891;63505;72491;72492;72493;72494;72495;72496;72497;76327;76328;76329;76330;76331;76332;103277;103278;103279;103280;103281;103282;108239;108240;108241;108242;108243;108244;115467;115468;115469;115470;115471;115472;115473;115474;120934;120935;120936;127795;127796;127797;127798;127799;127800;133436;133437;133438;133439;133440;133441;133442;133443;133444;133445;133446;168368;168369;168370;168371;168372;168373;168374;168375;168376;211341;211342;211343;211344;211345;211346;211347;260306;260307;260308;273541;273542;273543;273544;273545;273546;273547;300303;300304;300305;300306;300307;300308;302964;302965;302966;302967;302968;302969;302970</t>
  </si>
  <si>
    <t>4026;26274;26541;26789;62887;63505;72497;76327;103282;108241;115468;120935;127800;133437;168370;211341;260307;273546;300307;302967</t>
  </si>
  <si>
    <t>1925;1926;1927;1928</t>
  </si>
  <si>
    <t>66;213;428;452</t>
  </si>
  <si>
    <t>zwf2</t>
  </si>
  <si>
    <t>A0A0K2GC32</t>
  </si>
  <si>
    <t>tr|A0A0K2GC32|A0A0K2GC32_NITMO Glucose-6-phosphate 1-dehydrogenase OS=Nitrospira moscoviensis OX=42253 GN=zwf2 PE=3 SV=1</t>
  </si>
  <si>
    <t>661;1777;1825;3778;4507;4639;5244;6477;6797;8099;9842;10492;10995;12324;15370;16758;16817;16818;22002;22537;23390;24646;25258;26182;26382;27212</t>
  </si>
  <si>
    <t>744;1987;2037;4237;5067;5219;5887;7274;7625;9065;11025;11767;12328;13794;17141;18710;18773;18774;24889;25487;26446;27834;28527;28528;29581;29808;30716</t>
  </si>
  <si>
    <t>5587;5588;5589;14676;14677;14678;14992;14993;14994;14995;14996;14997;14998;14999;31326;37485;37486;37487;37488;38600;38601;38602;38603;38604;38605;38606;38607;38608;38609;43343;43344;43345;43346;43347;43348;53567;53568;53569;53570;53571;53572;56154;56155;56156;66056;66057;66058;66059;66060;66061;66062;66063;66064;66065;66066;66067;80222;80223;80224;80225;80226;80227;85738;85739;85740;85741;85742;85743;89755;89756;89757;100742;100743;100744;100745;100746;100747;125853;125854;136738;136739;136740;137213;137214;137215;137216;137217;137218;137219;181702;181703;181704;186050;186051;186052;186053;193454;193455;193456;193457;203960;203961;203962;203963;203964;203965;203966;203967;203968;203969;203970;203971;209461;209462;209463;209464;209465;209466;209467;209468;209469;217254;217255;217256;217257;217258;217259;217260;217261;217262;217263;217264;217265;217266;217267;219444;219445;219446;225738;225739;225740;225741;225742;225743</t>
  </si>
  <si>
    <t>7591;7592;7593;19876;19877;20332;20333;20334;20335;20336;20337;41726;51110;51111;51112;52846;52847;52848;52849;52850;52851;52852;52853;52854;52855;52856;59057;59058;59059;59060;59061;59062;72487;72488;72489;72490;76325;76326;90006;90007;90008;90009;90010;90011;90012;90013;90014;109084;109085;109086;109087;109088;109089;116075;116076;116077;120934;120935;120936;136175;136176;168698;182799;182800;183378;183379;183380;183381;183382;183383;183384;183385;183386;183387;183388;183389;183390;183391;183392;242032;242033;248831;248832;248833;248834;259793;259794;259795;274963;274964;274965;274966;274967;274968;274969;274970;274971;274972;274973;274974;274975;274976;274977;274978;274979;274980;274981;274982;274983;274984;274985;274986;274987;274988;274989;274990;274991;274992;274993;274994;274995;274996;274997;274998;274999;275000;275001;275002;275003;275004;275005;275006;282611;282612;282613;282614;282615;293720;293721;293722;293723;293724;293725;293726;293727;293728;293729;293730;293731;293732;293733;293734;293735;293736;296687;296688;296689;296690;304777;304778;304779;304780;304781;304782</t>
  </si>
  <si>
    <t>7592;19877;20333;41726;51111;52851;59061;72489;76325;90007;109084;116076;120935;136175;168698;182800;183379;183392;242032;248832;259795;274980;282613;293726;296690;304779</t>
  </si>
  <si>
    <t>Gene Name</t>
  </si>
  <si>
    <t>Protein IDs</t>
  </si>
  <si>
    <t>ND_vs_NR_log2 fold change</t>
  </si>
  <si>
    <t>ND_vs_NR fold change</t>
  </si>
  <si>
    <t>hydrogenase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</si>
</sst>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7" formatCode="0.0000"/>
  </numFmts>
  <fonts count="20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18" fillId="0" borderId="0" xfId="0" applyFont="1"/>
    <xf numFmtId="11" fontId="18" fillId="0" borderId="0" xfId="0" applyNumberFormat="1" applyFont="1"/>
    <xf numFmtId="0" fontId="19" fillId="0" borderId="0" xfId="0" applyFont="1"/>
    <xf numFmtId="2" fontId="18" fillId="0" borderId="0" xfId="0" applyNumberFormat="1" applyFont="1"/>
    <xf numFmtId="167" fontId="18" fillId="0" borderId="0" xfId="0" applyNumberFormat="1" applyFont="1"/>
    <xf numFmtId="0" fontId="18" fillId="33" borderId="0" xfId="0" applyFont="1" applyFill="1"/>
    <xf numFmtId="0" fontId="18" fillId="34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8">
    <dxf>
      <fill>
        <patternFill>
          <bgColor theme="5" tint="0.79998168889431442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-0.24994659260841701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245"/>
  <sheetViews>
    <sheetView workbookViewId="0">
      <selection activeCell="K2" sqref="K2"/>
    </sheetView>
  </sheetViews>
  <sheetFormatPr defaultRowHeight="14.25" x14ac:dyDescent="0.2"/>
  <cols>
    <col min="2" max="7" width="4.25" bestFit="1" customWidth="1"/>
    <col min="17" max="17" width="6" bestFit="1" customWidth="1"/>
    <col min="58" max="58" width="6.5" bestFit="1" customWidth="1"/>
    <col min="59" max="64" width="8.75" bestFit="1" customWidth="1"/>
    <col min="65" max="65" width="6.5" bestFit="1" customWidth="1"/>
    <col min="66" max="71" width="6.875" bestFit="1" customWidth="1"/>
    <col min="79" max="79" width="13.875" bestFit="1" customWidth="1"/>
    <col min="80" max="80" width="6" bestFit="1" customWidth="1"/>
    <col min="81" max="81" width="13.625" bestFit="1" customWidth="1"/>
    <col min="82" max="82" width="3.875" bestFit="1" customWidth="1"/>
    <col min="92" max="92" width="5.5" bestFit="1" customWidth="1"/>
    <col min="93" max="93" width="6.75" bestFit="1" customWidth="1"/>
    <col min="94" max="94" width="10.375" bestFit="1" customWidth="1"/>
    <col min="95" max="95" width="10.5" bestFit="1" customWidth="1"/>
    <col min="96" max="96" width="10.125" bestFit="1" customWidth="1"/>
    <col min="97" max="98" width="11" bestFit="1" customWidth="1"/>
    <col min="99" max="99" width="7" bestFit="1" customWidth="1"/>
    <col min="100" max="100" width="14.375" bestFit="1" customWidth="1"/>
  </cols>
  <sheetData>
    <row r="1" spans="1:10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</row>
    <row r="2" spans="1:100" x14ac:dyDescent="0.2">
      <c r="A2" s="1" t="s">
        <v>100</v>
      </c>
      <c r="B2" s="4">
        <v>28.758752465143701</v>
      </c>
      <c r="C2" s="4">
        <v>28.678989538370399</v>
      </c>
      <c r="D2" s="4">
        <v>28.650546600103802</v>
      </c>
      <c r="E2" s="4">
        <v>29.209158194613899</v>
      </c>
      <c r="F2" s="4">
        <v>29.256896513639099</v>
      </c>
      <c r="G2" s="4">
        <v>29.188673502899199</v>
      </c>
      <c r="H2" s="1" t="s">
        <v>101</v>
      </c>
      <c r="I2" s="1" t="s">
        <v>101</v>
      </c>
      <c r="J2" s="1">
        <v>15</v>
      </c>
      <c r="K2" s="1">
        <v>15</v>
      </c>
      <c r="L2" s="1">
        <v>15</v>
      </c>
      <c r="M2" s="1" t="s">
        <v>102</v>
      </c>
      <c r="N2" s="1" t="s">
        <v>100</v>
      </c>
      <c r="O2" s="1" t="s">
        <v>103</v>
      </c>
      <c r="P2" s="1">
        <v>1</v>
      </c>
      <c r="Q2" s="1">
        <v>15</v>
      </c>
      <c r="R2" s="1">
        <v>15</v>
      </c>
      <c r="S2" s="1">
        <v>15</v>
      </c>
      <c r="T2" s="1">
        <v>9</v>
      </c>
      <c r="U2" s="1">
        <v>10</v>
      </c>
      <c r="V2" s="1">
        <v>11</v>
      </c>
      <c r="W2" s="1">
        <v>14</v>
      </c>
      <c r="X2" s="1">
        <v>13</v>
      </c>
      <c r="Y2" s="1">
        <v>13</v>
      </c>
      <c r="Z2" s="1">
        <v>9</v>
      </c>
      <c r="AA2" s="1">
        <v>10</v>
      </c>
      <c r="AB2" s="1">
        <v>11</v>
      </c>
      <c r="AC2" s="1">
        <v>14</v>
      </c>
      <c r="AD2" s="1">
        <v>13</v>
      </c>
      <c r="AE2" s="1">
        <v>13</v>
      </c>
      <c r="AF2" s="1">
        <v>9</v>
      </c>
      <c r="AG2" s="1">
        <v>10</v>
      </c>
      <c r="AH2" s="1">
        <v>11</v>
      </c>
      <c r="AI2" s="1">
        <v>14</v>
      </c>
      <c r="AJ2" s="1">
        <v>13</v>
      </c>
      <c r="AK2" s="1">
        <v>13</v>
      </c>
      <c r="AL2" s="1">
        <v>51.7</v>
      </c>
      <c r="AM2" s="1">
        <v>51.7</v>
      </c>
      <c r="AN2" s="1">
        <v>51.7</v>
      </c>
      <c r="AO2" s="1">
        <v>35.500999999999998</v>
      </c>
      <c r="AP2" s="1">
        <v>321</v>
      </c>
      <c r="AQ2" s="1">
        <v>321</v>
      </c>
      <c r="AR2" s="1">
        <v>0</v>
      </c>
      <c r="AS2" s="1">
        <v>126.71</v>
      </c>
      <c r="AT2" s="1" t="s">
        <v>104</v>
      </c>
      <c r="AU2" s="1" t="s">
        <v>104</v>
      </c>
      <c r="AV2" s="1" t="s">
        <v>104</v>
      </c>
      <c r="AW2" s="1" t="s">
        <v>104</v>
      </c>
      <c r="AX2" s="1" t="s">
        <v>104</v>
      </c>
      <c r="AY2" s="1" t="s">
        <v>104</v>
      </c>
      <c r="AZ2" s="1">
        <v>33</v>
      </c>
      <c r="BA2" s="1">
        <v>38.9</v>
      </c>
      <c r="BB2" s="1">
        <v>43.3</v>
      </c>
      <c r="BC2" s="1">
        <v>48.9</v>
      </c>
      <c r="BD2" s="1">
        <v>43.9</v>
      </c>
      <c r="BE2" s="1">
        <v>46.1</v>
      </c>
      <c r="BF2" s="2">
        <v>4266800000</v>
      </c>
      <c r="BG2" s="2">
        <v>398570000</v>
      </c>
      <c r="BH2" s="2">
        <v>435760000</v>
      </c>
      <c r="BI2" s="2">
        <v>481280000</v>
      </c>
      <c r="BJ2" s="2">
        <v>1051300000</v>
      </c>
      <c r="BK2" s="2">
        <v>1066000000</v>
      </c>
      <c r="BL2" s="2">
        <v>833890000</v>
      </c>
      <c r="BM2" s="2">
        <v>237050000</v>
      </c>
      <c r="BN2" s="2">
        <v>22143000</v>
      </c>
      <c r="BO2" s="2">
        <v>24209000</v>
      </c>
      <c r="BP2" s="2">
        <v>26738000</v>
      </c>
      <c r="BQ2" s="2">
        <v>58408000</v>
      </c>
      <c r="BR2" s="2">
        <v>59220000</v>
      </c>
      <c r="BS2" s="2">
        <v>46327000</v>
      </c>
      <c r="BT2" s="1">
        <v>5</v>
      </c>
      <c r="BU2" s="1">
        <v>5</v>
      </c>
      <c r="BV2" s="1">
        <v>6</v>
      </c>
      <c r="BW2" s="1">
        <v>10</v>
      </c>
      <c r="BX2" s="1">
        <v>14</v>
      </c>
      <c r="BY2" s="1">
        <v>12</v>
      </c>
      <c r="BZ2" s="1">
        <v>52</v>
      </c>
      <c r="CA2" s="1"/>
      <c r="CB2" s="1"/>
      <c r="CC2" s="1"/>
      <c r="CD2" s="1">
        <v>1221</v>
      </c>
      <c r="CE2" s="1" t="s">
        <v>105</v>
      </c>
      <c r="CF2" s="1" t="s">
        <v>106</v>
      </c>
      <c r="CG2" s="1" t="s">
        <v>107</v>
      </c>
      <c r="CH2" s="1" t="s">
        <v>108</v>
      </c>
      <c r="CI2" s="1" t="s">
        <v>109</v>
      </c>
      <c r="CJ2" s="1" t="s">
        <v>110</v>
      </c>
      <c r="CK2" s="1" t="s">
        <v>111</v>
      </c>
      <c r="CL2" s="1" t="s">
        <v>112</v>
      </c>
      <c r="CM2" s="1" t="s">
        <v>101</v>
      </c>
      <c r="CN2" s="1" t="b">
        <v>0</v>
      </c>
      <c r="CO2" s="1">
        <v>0</v>
      </c>
      <c r="CP2" s="5">
        <v>-0.66876909169362297</v>
      </c>
      <c r="CQ2" s="5">
        <v>-0.37552397999584303</v>
      </c>
      <c r="CR2" s="5">
        <v>-0.52214653584473303</v>
      </c>
      <c r="CS2" s="5">
        <v>7.0606798818032099E-4</v>
      </c>
      <c r="CT2" s="5">
        <v>1.41905821153888E-4</v>
      </c>
      <c r="CU2" s="1" t="b">
        <v>0</v>
      </c>
      <c r="CV2" s="1" t="b">
        <v>0</v>
      </c>
    </row>
    <row r="3" spans="1:100" x14ac:dyDescent="0.2">
      <c r="A3" s="1" t="s">
        <v>113</v>
      </c>
      <c r="B3" s="4">
        <v>31.740412112524599</v>
      </c>
      <c r="C3" s="4">
        <v>31.763073754409501</v>
      </c>
      <c r="D3" s="4">
        <v>31.597481804342401</v>
      </c>
      <c r="E3" s="4">
        <v>31.2089722173931</v>
      </c>
      <c r="F3" s="4">
        <v>31.174385405861099</v>
      </c>
      <c r="G3" s="4">
        <v>31.276308315127199</v>
      </c>
      <c r="H3" s="1" t="s">
        <v>114</v>
      </c>
      <c r="I3" s="1" t="s">
        <v>114</v>
      </c>
      <c r="J3" s="1">
        <v>10</v>
      </c>
      <c r="K3" s="1">
        <v>10</v>
      </c>
      <c r="L3" s="1">
        <v>10</v>
      </c>
      <c r="M3" s="1" t="s">
        <v>115</v>
      </c>
      <c r="N3" s="1" t="s">
        <v>113</v>
      </c>
      <c r="O3" s="1" t="s">
        <v>116</v>
      </c>
      <c r="P3" s="1">
        <v>1</v>
      </c>
      <c r="Q3" s="1">
        <v>10</v>
      </c>
      <c r="R3" s="1">
        <v>10</v>
      </c>
      <c r="S3" s="1">
        <v>10</v>
      </c>
      <c r="T3" s="1">
        <v>10</v>
      </c>
      <c r="U3" s="1">
        <v>10</v>
      </c>
      <c r="V3" s="1">
        <v>9</v>
      </c>
      <c r="W3" s="1">
        <v>10</v>
      </c>
      <c r="X3" s="1">
        <v>10</v>
      </c>
      <c r="Y3" s="1">
        <v>9</v>
      </c>
      <c r="Z3" s="1">
        <v>10</v>
      </c>
      <c r="AA3" s="1">
        <v>10</v>
      </c>
      <c r="AB3" s="1">
        <v>9</v>
      </c>
      <c r="AC3" s="1">
        <v>10</v>
      </c>
      <c r="AD3" s="1">
        <v>10</v>
      </c>
      <c r="AE3" s="1">
        <v>9</v>
      </c>
      <c r="AF3" s="1">
        <v>10</v>
      </c>
      <c r="AG3" s="1">
        <v>10</v>
      </c>
      <c r="AH3" s="1">
        <v>9</v>
      </c>
      <c r="AI3" s="1">
        <v>10</v>
      </c>
      <c r="AJ3" s="1">
        <v>10</v>
      </c>
      <c r="AK3" s="1">
        <v>9</v>
      </c>
      <c r="AL3" s="1">
        <v>52.9</v>
      </c>
      <c r="AM3" s="1">
        <v>52.9</v>
      </c>
      <c r="AN3" s="1">
        <v>52.9</v>
      </c>
      <c r="AO3" s="1">
        <v>20.486999999999998</v>
      </c>
      <c r="AP3" s="1">
        <v>189</v>
      </c>
      <c r="AQ3" s="1">
        <v>189</v>
      </c>
      <c r="AR3" s="1">
        <v>0</v>
      </c>
      <c r="AS3" s="1">
        <v>189.18</v>
      </c>
      <c r="AT3" s="1" t="s">
        <v>104</v>
      </c>
      <c r="AU3" s="1" t="s">
        <v>104</v>
      </c>
      <c r="AV3" s="1" t="s">
        <v>104</v>
      </c>
      <c r="AW3" s="1" t="s">
        <v>104</v>
      </c>
      <c r="AX3" s="1" t="s">
        <v>104</v>
      </c>
      <c r="AY3" s="1" t="s">
        <v>104</v>
      </c>
      <c r="AZ3" s="1">
        <v>52.9</v>
      </c>
      <c r="BA3" s="1">
        <v>52.9</v>
      </c>
      <c r="BB3" s="1">
        <v>48.7</v>
      </c>
      <c r="BC3" s="1">
        <v>52.9</v>
      </c>
      <c r="BD3" s="1">
        <v>52.9</v>
      </c>
      <c r="BE3" s="1">
        <v>48.7</v>
      </c>
      <c r="BF3" s="2">
        <v>22407000000</v>
      </c>
      <c r="BG3" s="2">
        <v>3676200000</v>
      </c>
      <c r="BH3" s="2">
        <v>4024700000</v>
      </c>
      <c r="BI3" s="2">
        <v>3960500000</v>
      </c>
      <c r="BJ3" s="2">
        <v>3729900000</v>
      </c>
      <c r="BK3" s="2">
        <v>3697900000</v>
      </c>
      <c r="BL3" s="2">
        <v>3317500000</v>
      </c>
      <c r="BM3" s="2">
        <v>2800800000</v>
      </c>
      <c r="BN3" s="2">
        <v>459520000</v>
      </c>
      <c r="BO3" s="2">
        <v>503080000</v>
      </c>
      <c r="BP3" s="2">
        <v>495060000</v>
      </c>
      <c r="BQ3" s="2">
        <v>466240000</v>
      </c>
      <c r="BR3" s="2">
        <v>462240000</v>
      </c>
      <c r="BS3" s="2">
        <v>414680000</v>
      </c>
      <c r="BT3" s="1">
        <v>25</v>
      </c>
      <c r="BU3" s="1">
        <v>25</v>
      </c>
      <c r="BV3" s="1">
        <v>23</v>
      </c>
      <c r="BW3" s="1">
        <v>19</v>
      </c>
      <c r="BX3" s="1">
        <v>17</v>
      </c>
      <c r="BY3" s="1">
        <v>21</v>
      </c>
      <c r="BZ3" s="1">
        <v>130</v>
      </c>
      <c r="CA3" s="1"/>
      <c r="CB3" s="1"/>
      <c r="CC3" s="1"/>
      <c r="CD3" s="1">
        <v>1238</v>
      </c>
      <c r="CE3" s="1" t="s">
        <v>117</v>
      </c>
      <c r="CF3" s="1" t="s">
        <v>118</v>
      </c>
      <c r="CG3" s="1" t="s">
        <v>119</v>
      </c>
      <c r="CH3" s="1" t="s">
        <v>120</v>
      </c>
      <c r="CI3" s="1" t="s">
        <v>121</v>
      </c>
      <c r="CJ3" s="1" t="s">
        <v>122</v>
      </c>
      <c r="CK3" s="1">
        <v>2068</v>
      </c>
      <c r="CL3" s="1">
        <v>152</v>
      </c>
      <c r="CM3" s="1" t="s">
        <v>114</v>
      </c>
      <c r="CN3" s="1" t="b">
        <v>0</v>
      </c>
      <c r="CO3" s="1">
        <v>0</v>
      </c>
      <c r="CP3" s="5">
        <v>0.30622556808634999</v>
      </c>
      <c r="CQ3" s="5">
        <v>0.65464225384369401</v>
      </c>
      <c r="CR3" s="5">
        <v>0.48043391096502203</v>
      </c>
      <c r="CS3" s="5">
        <v>1.85252343602269E-3</v>
      </c>
      <c r="CT3" s="5">
        <v>5.6054519298547598E-4</v>
      </c>
      <c r="CU3" s="1" t="b">
        <v>0</v>
      </c>
      <c r="CV3" s="1" t="b">
        <v>0</v>
      </c>
    </row>
    <row r="4" spans="1:100" x14ac:dyDescent="0.2">
      <c r="A4" s="1" t="s">
        <v>123</v>
      </c>
      <c r="B4" s="4">
        <v>31.306282053829101</v>
      </c>
      <c r="C4" s="4">
        <v>31.308562136776601</v>
      </c>
      <c r="D4" s="4">
        <v>31.240874381757099</v>
      </c>
      <c r="E4" s="4">
        <v>31.591831932948701</v>
      </c>
      <c r="F4" s="4">
        <v>31.5563183406409</v>
      </c>
      <c r="G4" s="4">
        <v>31.495241529151699</v>
      </c>
      <c r="H4" s="1" t="s">
        <v>124</v>
      </c>
      <c r="I4" s="1" t="s">
        <v>124</v>
      </c>
      <c r="J4" s="1">
        <v>27</v>
      </c>
      <c r="K4" s="1">
        <v>27</v>
      </c>
      <c r="L4" s="1">
        <v>27</v>
      </c>
      <c r="M4" s="1" t="s">
        <v>125</v>
      </c>
      <c r="N4" s="1" t="s">
        <v>123</v>
      </c>
      <c r="O4" s="1" t="s">
        <v>126</v>
      </c>
      <c r="P4" s="1">
        <v>1</v>
      </c>
      <c r="Q4" s="1">
        <v>27</v>
      </c>
      <c r="R4" s="1">
        <v>27</v>
      </c>
      <c r="S4" s="1">
        <v>27</v>
      </c>
      <c r="T4" s="1">
        <v>24</v>
      </c>
      <c r="U4" s="1">
        <v>23</v>
      </c>
      <c r="V4" s="1">
        <v>24</v>
      </c>
      <c r="W4" s="1">
        <v>23</v>
      </c>
      <c r="X4" s="1">
        <v>25</v>
      </c>
      <c r="Y4" s="1">
        <v>25</v>
      </c>
      <c r="Z4" s="1">
        <v>24</v>
      </c>
      <c r="AA4" s="1">
        <v>23</v>
      </c>
      <c r="AB4" s="1">
        <v>24</v>
      </c>
      <c r="AC4" s="1">
        <v>23</v>
      </c>
      <c r="AD4" s="1">
        <v>25</v>
      </c>
      <c r="AE4" s="1">
        <v>25</v>
      </c>
      <c r="AF4" s="1">
        <v>24</v>
      </c>
      <c r="AG4" s="1">
        <v>23</v>
      </c>
      <c r="AH4" s="1">
        <v>24</v>
      </c>
      <c r="AI4" s="1">
        <v>23</v>
      </c>
      <c r="AJ4" s="1">
        <v>25</v>
      </c>
      <c r="AK4" s="1">
        <v>25</v>
      </c>
      <c r="AL4" s="1">
        <v>61.7</v>
      </c>
      <c r="AM4" s="1">
        <v>61.7</v>
      </c>
      <c r="AN4" s="1">
        <v>61.7</v>
      </c>
      <c r="AO4" s="1">
        <v>48.945</v>
      </c>
      <c r="AP4" s="1">
        <v>446</v>
      </c>
      <c r="AQ4" s="1">
        <v>446</v>
      </c>
      <c r="AR4" s="1">
        <v>0</v>
      </c>
      <c r="AS4" s="1">
        <v>201.51</v>
      </c>
      <c r="AT4" s="1" t="s">
        <v>104</v>
      </c>
      <c r="AU4" s="1" t="s">
        <v>104</v>
      </c>
      <c r="AV4" s="1" t="s">
        <v>104</v>
      </c>
      <c r="AW4" s="1" t="s">
        <v>104</v>
      </c>
      <c r="AX4" s="1" t="s">
        <v>104</v>
      </c>
      <c r="AY4" s="1" t="s">
        <v>104</v>
      </c>
      <c r="AZ4" s="1">
        <v>56.3</v>
      </c>
      <c r="BA4" s="1">
        <v>52</v>
      </c>
      <c r="BB4" s="1">
        <v>56.3</v>
      </c>
      <c r="BC4" s="1">
        <v>52.7</v>
      </c>
      <c r="BD4" s="1">
        <v>57.2</v>
      </c>
      <c r="BE4" s="1">
        <v>57.2</v>
      </c>
      <c r="BF4" s="2">
        <v>23388000000</v>
      </c>
      <c r="BG4" s="2">
        <v>3072500000</v>
      </c>
      <c r="BH4" s="2">
        <v>2719400000</v>
      </c>
      <c r="BI4" s="2">
        <v>3593600000</v>
      </c>
      <c r="BJ4" s="2">
        <v>5048000000</v>
      </c>
      <c r="BK4" s="2">
        <v>4931400000</v>
      </c>
      <c r="BL4" s="2">
        <v>4023300000</v>
      </c>
      <c r="BM4" s="2">
        <v>899550000</v>
      </c>
      <c r="BN4" s="2">
        <v>118170000</v>
      </c>
      <c r="BO4" s="2">
        <v>104590000</v>
      </c>
      <c r="BP4" s="2">
        <v>138220000</v>
      </c>
      <c r="BQ4" s="2">
        <v>194160000</v>
      </c>
      <c r="BR4" s="2">
        <v>189670000</v>
      </c>
      <c r="BS4" s="2">
        <v>154740000</v>
      </c>
      <c r="BT4" s="1">
        <v>32</v>
      </c>
      <c r="BU4" s="1">
        <v>26</v>
      </c>
      <c r="BV4" s="1">
        <v>29</v>
      </c>
      <c r="BW4" s="1">
        <v>37</v>
      </c>
      <c r="BX4" s="1">
        <v>33</v>
      </c>
      <c r="BY4" s="1">
        <v>34</v>
      </c>
      <c r="BZ4" s="1">
        <v>191</v>
      </c>
      <c r="CA4" s="1"/>
      <c r="CB4" s="1"/>
      <c r="CC4" s="1"/>
      <c r="CD4" s="1">
        <v>1280</v>
      </c>
      <c r="CE4" s="1" t="s">
        <v>127</v>
      </c>
      <c r="CF4" s="1" t="s">
        <v>128</v>
      </c>
      <c r="CG4" s="1" t="s">
        <v>129</v>
      </c>
      <c r="CH4" s="1" t="s">
        <v>130</v>
      </c>
      <c r="CI4" s="1" t="s">
        <v>131</v>
      </c>
      <c r="CJ4" s="1" t="s">
        <v>132</v>
      </c>
      <c r="CK4" s="1" t="s">
        <v>133</v>
      </c>
      <c r="CL4" s="1" t="s">
        <v>134</v>
      </c>
      <c r="CM4" s="1" t="s">
        <v>124</v>
      </c>
      <c r="CN4" s="1" t="b">
        <v>0</v>
      </c>
      <c r="CO4" s="1">
        <v>0</v>
      </c>
      <c r="CP4" s="5">
        <v>-0.40675658295834899</v>
      </c>
      <c r="CQ4" s="5">
        <v>-0.11835890396065001</v>
      </c>
      <c r="CR4" s="5">
        <v>-0.262557743459499</v>
      </c>
      <c r="CS4" s="5">
        <v>9.0475040944267993E-3</v>
      </c>
      <c r="CT4" s="5">
        <v>4.4632740786677699E-3</v>
      </c>
      <c r="CU4" s="1" t="b">
        <v>0</v>
      </c>
      <c r="CV4" s="1" t="b">
        <v>0</v>
      </c>
    </row>
    <row r="5" spans="1:100" x14ac:dyDescent="0.2">
      <c r="A5" s="1" t="s">
        <v>135</v>
      </c>
      <c r="B5" s="4">
        <v>28.987067935137901</v>
      </c>
      <c r="C5" s="4">
        <v>28.8785625429412</v>
      </c>
      <c r="D5" s="4">
        <v>28.894811473642999</v>
      </c>
      <c r="E5" s="4">
        <v>29.112820233275901</v>
      </c>
      <c r="F5" s="4">
        <v>29.112671120078002</v>
      </c>
      <c r="G5" s="4">
        <v>29.121664843119699</v>
      </c>
      <c r="H5" s="1" t="s">
        <v>136</v>
      </c>
      <c r="I5" s="1" t="s">
        <v>136</v>
      </c>
      <c r="J5" s="1">
        <v>12</v>
      </c>
      <c r="K5" s="1">
        <v>12</v>
      </c>
      <c r="L5" s="1">
        <v>12</v>
      </c>
      <c r="M5" s="1" t="s">
        <v>137</v>
      </c>
      <c r="N5" s="1" t="s">
        <v>135</v>
      </c>
      <c r="O5" s="1" t="s">
        <v>138</v>
      </c>
      <c r="P5" s="1">
        <v>1</v>
      </c>
      <c r="Q5" s="1">
        <v>12</v>
      </c>
      <c r="R5" s="1">
        <v>12</v>
      </c>
      <c r="S5" s="1">
        <v>12</v>
      </c>
      <c r="T5" s="1">
        <v>9</v>
      </c>
      <c r="U5" s="1">
        <v>11</v>
      </c>
      <c r="V5" s="1">
        <v>10</v>
      </c>
      <c r="W5" s="1">
        <v>10</v>
      </c>
      <c r="X5" s="1">
        <v>10</v>
      </c>
      <c r="Y5" s="1">
        <v>11</v>
      </c>
      <c r="Z5" s="1">
        <v>9</v>
      </c>
      <c r="AA5" s="1">
        <v>11</v>
      </c>
      <c r="AB5" s="1">
        <v>10</v>
      </c>
      <c r="AC5" s="1">
        <v>10</v>
      </c>
      <c r="AD5" s="1">
        <v>10</v>
      </c>
      <c r="AE5" s="1">
        <v>11</v>
      </c>
      <c r="AF5" s="1">
        <v>9</v>
      </c>
      <c r="AG5" s="1">
        <v>11</v>
      </c>
      <c r="AH5" s="1">
        <v>10</v>
      </c>
      <c r="AI5" s="1">
        <v>10</v>
      </c>
      <c r="AJ5" s="1">
        <v>10</v>
      </c>
      <c r="AK5" s="1">
        <v>11</v>
      </c>
      <c r="AL5" s="1">
        <v>40.299999999999997</v>
      </c>
      <c r="AM5" s="1">
        <v>40.299999999999997</v>
      </c>
      <c r="AN5" s="1">
        <v>40.299999999999997</v>
      </c>
      <c r="AO5" s="1">
        <v>30.864999999999998</v>
      </c>
      <c r="AP5" s="1">
        <v>278</v>
      </c>
      <c r="AQ5" s="1">
        <v>278</v>
      </c>
      <c r="AR5" s="1">
        <v>0</v>
      </c>
      <c r="AS5" s="1">
        <v>52.573</v>
      </c>
      <c r="AT5" s="1" t="s">
        <v>104</v>
      </c>
      <c r="AU5" s="1" t="s">
        <v>104</v>
      </c>
      <c r="AV5" s="1" t="s">
        <v>104</v>
      </c>
      <c r="AW5" s="1" t="s">
        <v>104</v>
      </c>
      <c r="AX5" s="1" t="s">
        <v>104</v>
      </c>
      <c r="AY5" s="1" t="s">
        <v>104</v>
      </c>
      <c r="AZ5" s="1">
        <v>30.2</v>
      </c>
      <c r="BA5" s="1">
        <v>34.5</v>
      </c>
      <c r="BB5" s="1">
        <v>33.5</v>
      </c>
      <c r="BC5" s="1">
        <v>39.200000000000003</v>
      </c>
      <c r="BD5" s="1">
        <v>39.200000000000003</v>
      </c>
      <c r="BE5" s="1">
        <v>39.200000000000003</v>
      </c>
      <c r="BF5" s="2">
        <v>4431300000</v>
      </c>
      <c r="BG5" s="2">
        <v>421140000</v>
      </c>
      <c r="BH5" s="2">
        <v>563900000</v>
      </c>
      <c r="BI5" s="2">
        <v>587880000</v>
      </c>
      <c r="BJ5" s="2">
        <v>1046800000</v>
      </c>
      <c r="BK5" s="2">
        <v>961260000</v>
      </c>
      <c r="BL5" s="2">
        <v>850330000</v>
      </c>
      <c r="BM5" s="2">
        <v>295420000</v>
      </c>
      <c r="BN5" s="2">
        <v>28076000</v>
      </c>
      <c r="BO5" s="2">
        <v>37593000</v>
      </c>
      <c r="BP5" s="2">
        <v>39192000</v>
      </c>
      <c r="BQ5" s="2">
        <v>69787000</v>
      </c>
      <c r="BR5" s="2">
        <v>64084000</v>
      </c>
      <c r="BS5" s="2">
        <v>56689000</v>
      </c>
      <c r="BT5" s="1">
        <v>7</v>
      </c>
      <c r="BU5" s="1">
        <v>4</v>
      </c>
      <c r="BV5" s="1">
        <v>9</v>
      </c>
      <c r="BW5" s="1">
        <v>8</v>
      </c>
      <c r="BX5" s="1">
        <v>9</v>
      </c>
      <c r="BY5" s="1">
        <v>12</v>
      </c>
      <c r="BZ5" s="1">
        <v>49</v>
      </c>
      <c r="CA5" s="1"/>
      <c r="CB5" s="1"/>
      <c r="CC5" s="1"/>
      <c r="CD5" s="1">
        <v>927</v>
      </c>
      <c r="CE5" s="1" t="s">
        <v>139</v>
      </c>
      <c r="CF5" s="1" t="s">
        <v>140</v>
      </c>
      <c r="CG5" s="1" t="s">
        <v>141</v>
      </c>
      <c r="CH5" s="1" t="s">
        <v>142</v>
      </c>
      <c r="CI5" s="1" t="s">
        <v>143</v>
      </c>
      <c r="CJ5" s="1" t="s">
        <v>144</v>
      </c>
      <c r="CK5" s="1" t="s">
        <v>145</v>
      </c>
      <c r="CL5" s="1" t="s">
        <v>146</v>
      </c>
      <c r="CM5" s="1" t="s">
        <v>136</v>
      </c>
      <c r="CN5" s="1" t="b">
        <v>0</v>
      </c>
      <c r="CO5" s="1">
        <v>0</v>
      </c>
      <c r="CP5" s="5">
        <v>-0.33776784998979398</v>
      </c>
      <c r="CQ5" s="5">
        <v>-5.3374979844528603E-2</v>
      </c>
      <c r="CR5" s="5">
        <v>-0.19557141491716101</v>
      </c>
      <c r="CS5" s="5">
        <v>2.5610930532196801E-2</v>
      </c>
      <c r="CT5" s="5">
        <v>1.53505800204121E-2</v>
      </c>
      <c r="CU5" s="1" t="b">
        <v>0</v>
      </c>
      <c r="CV5" s="1" t="b">
        <v>0</v>
      </c>
    </row>
    <row r="6" spans="1:100" x14ac:dyDescent="0.2">
      <c r="A6" s="1" t="s">
        <v>147</v>
      </c>
      <c r="B6" s="4">
        <v>29.755970484367499</v>
      </c>
      <c r="C6" s="4">
        <v>29.667818273908601</v>
      </c>
      <c r="D6" s="4">
        <v>29.510601597786501</v>
      </c>
      <c r="E6" s="4">
        <v>29.327937876610001</v>
      </c>
      <c r="F6" s="4">
        <v>29.260535147349898</v>
      </c>
      <c r="G6" s="4">
        <v>28.770803856969</v>
      </c>
      <c r="H6" s="1" t="s">
        <v>148</v>
      </c>
      <c r="I6" s="1" t="s">
        <v>148</v>
      </c>
      <c r="J6" s="1">
        <v>17</v>
      </c>
      <c r="K6" s="1">
        <v>17</v>
      </c>
      <c r="L6" s="1">
        <v>17</v>
      </c>
      <c r="M6" s="1" t="s">
        <v>149</v>
      </c>
      <c r="N6" s="1" t="s">
        <v>147</v>
      </c>
      <c r="O6" s="1" t="s">
        <v>150</v>
      </c>
      <c r="P6" s="1">
        <v>1</v>
      </c>
      <c r="Q6" s="1">
        <v>17</v>
      </c>
      <c r="R6" s="1">
        <v>17</v>
      </c>
      <c r="S6" s="1">
        <v>17</v>
      </c>
      <c r="T6" s="1">
        <v>11</v>
      </c>
      <c r="U6" s="1">
        <v>10</v>
      </c>
      <c r="V6" s="1">
        <v>15</v>
      </c>
      <c r="W6" s="1">
        <v>15</v>
      </c>
      <c r="X6" s="1">
        <v>15</v>
      </c>
      <c r="Y6" s="1">
        <v>16</v>
      </c>
      <c r="Z6" s="1">
        <v>11</v>
      </c>
      <c r="AA6" s="1">
        <v>10</v>
      </c>
      <c r="AB6" s="1">
        <v>15</v>
      </c>
      <c r="AC6" s="1">
        <v>15</v>
      </c>
      <c r="AD6" s="1">
        <v>15</v>
      </c>
      <c r="AE6" s="1">
        <v>16</v>
      </c>
      <c r="AF6" s="1">
        <v>11</v>
      </c>
      <c r="AG6" s="1">
        <v>10</v>
      </c>
      <c r="AH6" s="1">
        <v>15</v>
      </c>
      <c r="AI6" s="1">
        <v>15</v>
      </c>
      <c r="AJ6" s="1">
        <v>15</v>
      </c>
      <c r="AK6" s="1">
        <v>16</v>
      </c>
      <c r="AL6" s="1">
        <v>63.4</v>
      </c>
      <c r="AM6" s="1">
        <v>63.4</v>
      </c>
      <c r="AN6" s="1">
        <v>63.4</v>
      </c>
      <c r="AO6" s="1">
        <v>47.482999999999997</v>
      </c>
      <c r="AP6" s="1">
        <v>443</v>
      </c>
      <c r="AQ6" s="1">
        <v>443</v>
      </c>
      <c r="AR6" s="1">
        <v>0</v>
      </c>
      <c r="AS6" s="1">
        <v>98.695999999999998</v>
      </c>
      <c r="AT6" s="1" t="s">
        <v>104</v>
      </c>
      <c r="AU6" s="1" t="s">
        <v>104</v>
      </c>
      <c r="AV6" s="1" t="s">
        <v>104</v>
      </c>
      <c r="AW6" s="1" t="s">
        <v>104</v>
      </c>
      <c r="AX6" s="1" t="s">
        <v>104</v>
      </c>
      <c r="AY6" s="1" t="s">
        <v>104</v>
      </c>
      <c r="AZ6" s="1">
        <v>37.200000000000003</v>
      </c>
      <c r="BA6" s="1">
        <v>35.200000000000003</v>
      </c>
      <c r="BB6" s="1">
        <v>54</v>
      </c>
      <c r="BC6" s="1">
        <v>59.4</v>
      </c>
      <c r="BD6" s="1">
        <v>59.4</v>
      </c>
      <c r="BE6" s="1">
        <v>61.4</v>
      </c>
      <c r="BF6" s="2">
        <v>5667200000</v>
      </c>
      <c r="BG6" s="2">
        <v>933480000</v>
      </c>
      <c r="BH6" s="2">
        <v>988550000</v>
      </c>
      <c r="BI6" s="2">
        <v>1293100000</v>
      </c>
      <c r="BJ6" s="2">
        <v>974920000</v>
      </c>
      <c r="BK6" s="2">
        <v>860820000</v>
      </c>
      <c r="BL6" s="2">
        <v>616310000</v>
      </c>
      <c r="BM6" s="2">
        <v>236130000</v>
      </c>
      <c r="BN6" s="2">
        <v>38895000</v>
      </c>
      <c r="BO6" s="2">
        <v>41189000</v>
      </c>
      <c r="BP6" s="2">
        <v>53879000</v>
      </c>
      <c r="BQ6" s="2">
        <v>40622000</v>
      </c>
      <c r="BR6" s="2">
        <v>35868000</v>
      </c>
      <c r="BS6" s="2">
        <v>25680000</v>
      </c>
      <c r="BT6" s="1">
        <v>10</v>
      </c>
      <c r="BU6" s="1">
        <v>11</v>
      </c>
      <c r="BV6" s="1">
        <v>14</v>
      </c>
      <c r="BW6" s="1">
        <v>13</v>
      </c>
      <c r="BX6" s="1">
        <v>14</v>
      </c>
      <c r="BY6" s="1">
        <v>10</v>
      </c>
      <c r="BZ6" s="1">
        <v>72</v>
      </c>
      <c r="CA6" s="1"/>
      <c r="CB6" s="1"/>
      <c r="CC6" s="1"/>
      <c r="CD6" s="1">
        <v>2173</v>
      </c>
      <c r="CE6" s="1" t="s">
        <v>151</v>
      </c>
      <c r="CF6" s="1" t="s">
        <v>152</v>
      </c>
      <c r="CG6" s="1" t="s">
        <v>153</v>
      </c>
      <c r="CH6" s="1" t="s">
        <v>154</v>
      </c>
      <c r="CI6" s="1" t="s">
        <v>155</v>
      </c>
      <c r="CJ6" s="1" t="s">
        <v>156</v>
      </c>
      <c r="CK6" s="1" t="s">
        <v>157</v>
      </c>
      <c r="CL6" s="1" t="s">
        <v>158</v>
      </c>
      <c r="CM6" s="1" t="s">
        <v>148</v>
      </c>
      <c r="CN6" s="1" t="b">
        <v>0</v>
      </c>
      <c r="CO6" s="1">
        <v>0</v>
      </c>
      <c r="CP6" s="5">
        <v>0.118535446153816</v>
      </c>
      <c r="CQ6" s="5">
        <v>0.93154020393538295</v>
      </c>
      <c r="CR6" s="5">
        <v>0.52503782504459895</v>
      </c>
      <c r="CS6" s="5">
        <v>3.1505754876513699E-2</v>
      </c>
      <c r="CT6" s="5">
        <v>1.9768316785263501E-2</v>
      </c>
      <c r="CU6" s="1" t="b">
        <v>0</v>
      </c>
      <c r="CV6" s="1" t="b">
        <v>0</v>
      </c>
    </row>
    <row r="7" spans="1:100" x14ac:dyDescent="0.2">
      <c r="A7" s="1" t="s">
        <v>159</v>
      </c>
      <c r="B7" s="4">
        <v>27.512543123877201</v>
      </c>
      <c r="C7" s="4">
        <v>27.275775693274898</v>
      </c>
      <c r="D7" s="4">
        <v>27.412076059298698</v>
      </c>
      <c r="E7" s="4">
        <v>27.4148200538264</v>
      </c>
      <c r="F7" s="4">
        <v>27.175313804058199</v>
      </c>
      <c r="G7" s="4">
        <v>27.335858633769</v>
      </c>
      <c r="H7" s="1" t="s">
        <v>160</v>
      </c>
      <c r="I7" s="1" t="s">
        <v>160</v>
      </c>
      <c r="J7" s="1">
        <v>5</v>
      </c>
      <c r="K7" s="1">
        <v>5</v>
      </c>
      <c r="L7" s="1">
        <v>5</v>
      </c>
      <c r="M7" s="1" t="s">
        <v>161</v>
      </c>
      <c r="N7" s="1" t="s">
        <v>159</v>
      </c>
      <c r="O7" s="1" t="s">
        <v>162</v>
      </c>
      <c r="P7" s="1">
        <v>1</v>
      </c>
      <c r="Q7" s="1">
        <v>5</v>
      </c>
      <c r="R7" s="1">
        <v>5</v>
      </c>
      <c r="S7" s="1">
        <v>5</v>
      </c>
      <c r="T7" s="1">
        <v>5</v>
      </c>
      <c r="U7" s="1">
        <v>5</v>
      </c>
      <c r="V7" s="1">
        <v>5</v>
      </c>
      <c r="W7" s="1">
        <v>4</v>
      </c>
      <c r="X7" s="1">
        <v>4</v>
      </c>
      <c r="Y7" s="1">
        <v>2</v>
      </c>
      <c r="Z7" s="1">
        <v>5</v>
      </c>
      <c r="AA7" s="1">
        <v>5</v>
      </c>
      <c r="AB7" s="1">
        <v>5</v>
      </c>
      <c r="AC7" s="1">
        <v>4</v>
      </c>
      <c r="AD7" s="1">
        <v>4</v>
      </c>
      <c r="AE7" s="1">
        <v>2</v>
      </c>
      <c r="AF7" s="1">
        <v>5</v>
      </c>
      <c r="AG7" s="1">
        <v>5</v>
      </c>
      <c r="AH7" s="1">
        <v>5</v>
      </c>
      <c r="AI7" s="1">
        <v>4</v>
      </c>
      <c r="AJ7" s="1">
        <v>4</v>
      </c>
      <c r="AK7" s="1">
        <v>2</v>
      </c>
      <c r="AL7" s="1">
        <v>20.9</v>
      </c>
      <c r="AM7" s="1">
        <v>20.9</v>
      </c>
      <c r="AN7" s="1">
        <v>20.9</v>
      </c>
      <c r="AO7" s="1">
        <v>42.975999999999999</v>
      </c>
      <c r="AP7" s="1">
        <v>401</v>
      </c>
      <c r="AQ7" s="1">
        <v>401</v>
      </c>
      <c r="AR7" s="1">
        <v>0</v>
      </c>
      <c r="AS7" s="1">
        <v>39.499000000000002</v>
      </c>
      <c r="AT7" s="1" t="s">
        <v>104</v>
      </c>
      <c r="AU7" s="1" t="s">
        <v>104</v>
      </c>
      <c r="AV7" s="1" t="s">
        <v>104</v>
      </c>
      <c r="AW7" s="1" t="s">
        <v>104</v>
      </c>
      <c r="AX7" s="1" t="s">
        <v>104</v>
      </c>
      <c r="AY7" s="1" t="s">
        <v>104</v>
      </c>
      <c r="AZ7" s="1">
        <v>20.9</v>
      </c>
      <c r="BA7" s="1">
        <v>20.9</v>
      </c>
      <c r="BB7" s="1">
        <v>20.9</v>
      </c>
      <c r="BC7" s="1">
        <v>17</v>
      </c>
      <c r="BD7" s="1">
        <v>17</v>
      </c>
      <c r="BE7" s="1">
        <v>8.5</v>
      </c>
      <c r="BF7" s="2">
        <v>1282800000</v>
      </c>
      <c r="BG7" s="2">
        <v>196560000</v>
      </c>
      <c r="BH7" s="2">
        <v>211390000</v>
      </c>
      <c r="BI7" s="2">
        <v>224020000</v>
      </c>
      <c r="BJ7" s="2">
        <v>268210000</v>
      </c>
      <c r="BK7" s="2">
        <v>206670000</v>
      </c>
      <c r="BL7" s="2">
        <v>175890000</v>
      </c>
      <c r="BM7" s="2">
        <v>67513000</v>
      </c>
      <c r="BN7" s="2">
        <v>10345000</v>
      </c>
      <c r="BO7" s="2">
        <v>11126000</v>
      </c>
      <c r="BP7" s="2">
        <v>11791000</v>
      </c>
      <c r="BQ7" s="2">
        <v>14116000</v>
      </c>
      <c r="BR7" s="2">
        <v>10878000</v>
      </c>
      <c r="BS7" s="2">
        <v>9257400</v>
      </c>
      <c r="BT7" s="1">
        <v>6</v>
      </c>
      <c r="BU7" s="1">
        <v>4</v>
      </c>
      <c r="BV7" s="1">
        <v>3</v>
      </c>
      <c r="BW7" s="1">
        <v>3</v>
      </c>
      <c r="BX7" s="1">
        <v>2</v>
      </c>
      <c r="BY7" s="1">
        <v>3</v>
      </c>
      <c r="BZ7" s="1">
        <v>21</v>
      </c>
      <c r="CA7" s="1"/>
      <c r="CB7" s="1"/>
      <c r="CC7" s="1"/>
      <c r="CD7" s="1">
        <v>1456</v>
      </c>
      <c r="CE7" s="1" t="s">
        <v>163</v>
      </c>
      <c r="CF7" s="1" t="s">
        <v>164</v>
      </c>
      <c r="CG7" s="1" t="s">
        <v>165</v>
      </c>
      <c r="CH7" s="1" t="s">
        <v>166</v>
      </c>
      <c r="CI7" s="1" t="s">
        <v>167</v>
      </c>
      <c r="CJ7" s="1" t="s">
        <v>168</v>
      </c>
      <c r="CK7" s="1"/>
      <c r="CL7" s="1"/>
      <c r="CM7" s="1" t="s">
        <v>160</v>
      </c>
      <c r="CN7" s="1" t="b">
        <v>0</v>
      </c>
      <c r="CO7" s="1">
        <v>0</v>
      </c>
      <c r="CP7" s="5">
        <v>-0.14456919740298499</v>
      </c>
      <c r="CQ7" s="5">
        <v>0.32750412060110301</v>
      </c>
      <c r="CR7" s="5">
        <v>9.1467461599059205E-2</v>
      </c>
      <c r="CS7" s="5">
        <v>0.42042574737305999</v>
      </c>
      <c r="CT7" s="5">
        <v>0.37752133732474003</v>
      </c>
      <c r="CU7" s="1" t="b">
        <v>0</v>
      </c>
      <c r="CV7" s="1" t="b">
        <v>0</v>
      </c>
    </row>
    <row r="8" spans="1:100" x14ac:dyDescent="0.2">
      <c r="A8" s="1" t="s">
        <v>169</v>
      </c>
      <c r="B8" s="4">
        <v>35.4496069489023</v>
      </c>
      <c r="C8" s="4">
        <v>35.464350616065403</v>
      </c>
      <c r="D8" s="4">
        <v>35.332381311431597</v>
      </c>
      <c r="E8" s="4">
        <v>35.276973816042002</v>
      </c>
      <c r="F8" s="4">
        <v>35.206092324330903</v>
      </c>
      <c r="G8" s="4">
        <v>35.1492234026882</v>
      </c>
      <c r="H8" s="1" t="s">
        <v>170</v>
      </c>
      <c r="I8" s="1" t="s">
        <v>170</v>
      </c>
      <c r="J8" s="1">
        <v>37</v>
      </c>
      <c r="K8" s="1">
        <v>37</v>
      </c>
      <c r="L8" s="1">
        <v>37</v>
      </c>
      <c r="M8" s="1" t="s">
        <v>171</v>
      </c>
      <c r="N8" s="1" t="s">
        <v>169</v>
      </c>
      <c r="O8" s="1" t="s">
        <v>172</v>
      </c>
      <c r="P8" s="1">
        <v>1</v>
      </c>
      <c r="Q8" s="1">
        <v>37</v>
      </c>
      <c r="R8" s="1">
        <v>37</v>
      </c>
      <c r="S8" s="1">
        <v>37</v>
      </c>
      <c r="T8" s="1">
        <v>36</v>
      </c>
      <c r="U8" s="1">
        <v>37</v>
      </c>
      <c r="V8" s="1">
        <v>36</v>
      </c>
      <c r="W8" s="1">
        <v>36</v>
      </c>
      <c r="X8" s="1">
        <v>37</v>
      </c>
      <c r="Y8" s="1">
        <v>36</v>
      </c>
      <c r="Z8" s="1">
        <v>36</v>
      </c>
      <c r="AA8" s="1">
        <v>37</v>
      </c>
      <c r="AB8" s="1">
        <v>36</v>
      </c>
      <c r="AC8" s="1">
        <v>36</v>
      </c>
      <c r="AD8" s="1">
        <v>37</v>
      </c>
      <c r="AE8" s="1">
        <v>36</v>
      </c>
      <c r="AF8" s="1">
        <v>36</v>
      </c>
      <c r="AG8" s="1">
        <v>37</v>
      </c>
      <c r="AH8" s="1">
        <v>36</v>
      </c>
      <c r="AI8" s="1">
        <v>36</v>
      </c>
      <c r="AJ8" s="1">
        <v>37</v>
      </c>
      <c r="AK8" s="1">
        <v>36</v>
      </c>
      <c r="AL8" s="1">
        <v>60.1</v>
      </c>
      <c r="AM8" s="1">
        <v>60.1</v>
      </c>
      <c r="AN8" s="1">
        <v>60.1</v>
      </c>
      <c r="AO8" s="1">
        <v>65.343000000000004</v>
      </c>
      <c r="AP8" s="1">
        <v>606</v>
      </c>
      <c r="AQ8" s="1">
        <v>606</v>
      </c>
      <c r="AR8" s="1">
        <v>0</v>
      </c>
      <c r="AS8" s="1">
        <v>323.31</v>
      </c>
      <c r="AT8" s="1" t="s">
        <v>104</v>
      </c>
      <c r="AU8" s="1" t="s">
        <v>104</v>
      </c>
      <c r="AV8" s="1" t="s">
        <v>104</v>
      </c>
      <c r="AW8" s="1" t="s">
        <v>104</v>
      </c>
      <c r="AX8" s="1" t="s">
        <v>104</v>
      </c>
      <c r="AY8" s="1" t="s">
        <v>104</v>
      </c>
      <c r="AZ8" s="1">
        <v>58.6</v>
      </c>
      <c r="BA8" s="1">
        <v>60.1</v>
      </c>
      <c r="BB8" s="1">
        <v>58.9</v>
      </c>
      <c r="BC8" s="1">
        <v>58.6</v>
      </c>
      <c r="BD8" s="1">
        <v>60.1</v>
      </c>
      <c r="BE8" s="1">
        <v>58.6</v>
      </c>
      <c r="BF8" s="2">
        <v>351000000000</v>
      </c>
      <c r="BG8" s="2">
        <v>53123000000</v>
      </c>
      <c r="BH8" s="2">
        <v>57373000000</v>
      </c>
      <c r="BI8" s="2">
        <v>57385000000</v>
      </c>
      <c r="BJ8" s="2">
        <v>65982000000</v>
      </c>
      <c r="BK8" s="2">
        <v>64095000000</v>
      </c>
      <c r="BL8" s="2">
        <v>53276000000</v>
      </c>
      <c r="BM8" s="2">
        <v>10643000000</v>
      </c>
      <c r="BN8" s="2">
        <v>1609800000</v>
      </c>
      <c r="BO8" s="2">
        <v>1738600000</v>
      </c>
      <c r="BP8" s="2">
        <v>1738900000</v>
      </c>
      <c r="BQ8" s="2">
        <v>1999500000</v>
      </c>
      <c r="BR8" s="2">
        <v>1942300000</v>
      </c>
      <c r="BS8" s="2">
        <v>1614400000</v>
      </c>
      <c r="BT8" s="1">
        <v>216</v>
      </c>
      <c r="BU8" s="1">
        <v>222</v>
      </c>
      <c r="BV8" s="1">
        <v>216</v>
      </c>
      <c r="BW8" s="1">
        <v>210</v>
      </c>
      <c r="BX8" s="1">
        <v>206</v>
      </c>
      <c r="BY8" s="1">
        <v>200</v>
      </c>
      <c r="BZ8" s="1">
        <v>1270</v>
      </c>
      <c r="CA8" s="1"/>
      <c r="CB8" s="1"/>
      <c r="CC8" s="1"/>
      <c r="CD8" s="1">
        <v>655</v>
      </c>
      <c r="CE8" s="1" t="s">
        <v>173</v>
      </c>
      <c r="CF8" s="1" t="s">
        <v>174</v>
      </c>
      <c r="CG8" s="1" t="s">
        <v>175</v>
      </c>
      <c r="CH8" s="1" t="s">
        <v>176</v>
      </c>
      <c r="CI8" s="1" t="s">
        <v>177</v>
      </c>
      <c r="CJ8" s="1" t="s">
        <v>178</v>
      </c>
      <c r="CK8" s="1" t="s">
        <v>179</v>
      </c>
      <c r="CL8" s="1" t="s">
        <v>180</v>
      </c>
      <c r="CM8" s="1" t="s">
        <v>170</v>
      </c>
      <c r="CN8" s="1" t="b">
        <v>0</v>
      </c>
      <c r="CO8" s="1">
        <v>0</v>
      </c>
      <c r="CP8" s="5">
        <v>3.6233754645068401E-2</v>
      </c>
      <c r="CQ8" s="5">
        <v>0.373132467580432</v>
      </c>
      <c r="CR8" s="5">
        <v>0.20468311111275</v>
      </c>
      <c r="CS8" s="5">
        <v>3.8652140417419503E-2</v>
      </c>
      <c r="CT8" s="5">
        <v>2.5044657828399298E-2</v>
      </c>
      <c r="CU8" s="1" t="b">
        <v>0</v>
      </c>
      <c r="CV8" s="1" t="b">
        <v>0</v>
      </c>
    </row>
    <row r="9" spans="1:100" x14ac:dyDescent="0.2">
      <c r="A9" s="1" t="s">
        <v>181</v>
      </c>
      <c r="B9" s="4">
        <v>34.5925115324616</v>
      </c>
      <c r="C9" s="4">
        <v>34.617795501270201</v>
      </c>
      <c r="D9" s="4">
        <v>34.609563424151702</v>
      </c>
      <c r="E9" s="4">
        <v>34.398664603229903</v>
      </c>
      <c r="F9" s="4">
        <v>34.432845979462797</v>
      </c>
      <c r="G9" s="4">
        <v>34.427923057888798</v>
      </c>
      <c r="H9" s="1" t="s">
        <v>182</v>
      </c>
      <c r="I9" s="1" t="s">
        <v>182</v>
      </c>
      <c r="J9" s="1">
        <v>28</v>
      </c>
      <c r="K9" s="1">
        <v>28</v>
      </c>
      <c r="L9" s="1">
        <v>28</v>
      </c>
      <c r="M9" s="1" t="s">
        <v>183</v>
      </c>
      <c r="N9" s="1" t="s">
        <v>181</v>
      </c>
      <c r="O9" s="1" t="s">
        <v>184</v>
      </c>
      <c r="P9" s="1">
        <v>1</v>
      </c>
      <c r="Q9" s="1">
        <v>28</v>
      </c>
      <c r="R9" s="1">
        <v>28</v>
      </c>
      <c r="S9" s="1">
        <v>28</v>
      </c>
      <c r="T9" s="1">
        <v>27</v>
      </c>
      <c r="U9" s="1">
        <v>27</v>
      </c>
      <c r="V9" s="1">
        <v>27</v>
      </c>
      <c r="W9" s="1">
        <v>27</v>
      </c>
      <c r="X9" s="1">
        <v>27</v>
      </c>
      <c r="Y9" s="1">
        <v>28</v>
      </c>
      <c r="Z9" s="1">
        <v>27</v>
      </c>
      <c r="AA9" s="1">
        <v>27</v>
      </c>
      <c r="AB9" s="1">
        <v>27</v>
      </c>
      <c r="AC9" s="1">
        <v>27</v>
      </c>
      <c r="AD9" s="1">
        <v>27</v>
      </c>
      <c r="AE9" s="1">
        <v>28</v>
      </c>
      <c r="AF9" s="1">
        <v>27</v>
      </c>
      <c r="AG9" s="1">
        <v>27</v>
      </c>
      <c r="AH9" s="1">
        <v>27</v>
      </c>
      <c r="AI9" s="1">
        <v>27</v>
      </c>
      <c r="AJ9" s="1">
        <v>27</v>
      </c>
      <c r="AK9" s="1">
        <v>28</v>
      </c>
      <c r="AL9" s="1">
        <v>83.4</v>
      </c>
      <c r="AM9" s="1">
        <v>83.4</v>
      </c>
      <c r="AN9" s="1">
        <v>83.4</v>
      </c>
      <c r="AO9" s="1">
        <v>43.167000000000002</v>
      </c>
      <c r="AP9" s="1">
        <v>398</v>
      </c>
      <c r="AQ9" s="1">
        <v>398</v>
      </c>
      <c r="AR9" s="1">
        <v>0</v>
      </c>
      <c r="AS9" s="1">
        <v>323.31</v>
      </c>
      <c r="AT9" s="1" t="s">
        <v>104</v>
      </c>
      <c r="AU9" s="1" t="s">
        <v>104</v>
      </c>
      <c r="AV9" s="1" t="s">
        <v>104</v>
      </c>
      <c r="AW9" s="1" t="s">
        <v>104</v>
      </c>
      <c r="AX9" s="1" t="s">
        <v>104</v>
      </c>
      <c r="AY9" s="1" t="s">
        <v>104</v>
      </c>
      <c r="AZ9" s="1">
        <v>79.900000000000006</v>
      </c>
      <c r="BA9" s="1">
        <v>79.900000000000006</v>
      </c>
      <c r="BB9" s="1">
        <v>79.900000000000006</v>
      </c>
      <c r="BC9" s="1">
        <v>83.4</v>
      </c>
      <c r="BD9" s="1">
        <v>83.4</v>
      </c>
      <c r="BE9" s="1">
        <v>83.4</v>
      </c>
      <c r="BF9" s="2">
        <v>219000000000</v>
      </c>
      <c r="BG9" s="2">
        <v>29927000000</v>
      </c>
      <c r="BH9" s="2">
        <v>33358000000</v>
      </c>
      <c r="BI9" s="2">
        <v>36425000000</v>
      </c>
      <c r="BJ9" s="2">
        <v>42948000000</v>
      </c>
      <c r="BK9" s="2">
        <v>41535000000</v>
      </c>
      <c r="BL9" s="2">
        <v>35200000000</v>
      </c>
      <c r="BM9" s="2">
        <v>9538800000</v>
      </c>
      <c r="BN9" s="2">
        <v>1301200000</v>
      </c>
      <c r="BO9" s="2">
        <v>1450400000</v>
      </c>
      <c r="BP9" s="2">
        <v>1583700000</v>
      </c>
      <c r="BQ9" s="2">
        <v>1867300000</v>
      </c>
      <c r="BR9" s="2">
        <v>1805900000</v>
      </c>
      <c r="BS9" s="2">
        <v>1530400000</v>
      </c>
      <c r="BT9" s="1">
        <v>182</v>
      </c>
      <c r="BU9" s="1">
        <v>198</v>
      </c>
      <c r="BV9" s="1">
        <v>199</v>
      </c>
      <c r="BW9" s="1">
        <v>191</v>
      </c>
      <c r="BX9" s="1">
        <v>190</v>
      </c>
      <c r="BY9" s="1">
        <v>182</v>
      </c>
      <c r="BZ9" s="1">
        <v>1142</v>
      </c>
      <c r="CA9" s="1"/>
      <c r="CB9" s="1"/>
      <c r="CC9" s="1"/>
      <c r="CD9" s="1">
        <v>422</v>
      </c>
      <c r="CE9" s="1" t="s">
        <v>185</v>
      </c>
      <c r="CF9" s="1" t="s">
        <v>186</v>
      </c>
      <c r="CG9" s="1" t="s">
        <v>187</v>
      </c>
      <c r="CH9" s="1" t="s">
        <v>188</v>
      </c>
      <c r="CI9" s="1" t="s">
        <v>189</v>
      </c>
      <c r="CJ9" s="1" t="s">
        <v>190</v>
      </c>
      <c r="CK9" s="1" t="s">
        <v>191</v>
      </c>
      <c r="CL9" s="1" t="s">
        <v>192</v>
      </c>
      <c r="CM9" s="1" t="s">
        <v>182</v>
      </c>
      <c r="CN9" s="1" t="b">
        <v>0</v>
      </c>
      <c r="CO9" s="1">
        <v>0</v>
      </c>
      <c r="CP9" s="5">
        <v>5.9795598246477198E-2</v>
      </c>
      <c r="CQ9" s="5">
        <v>0.31382894662157301</v>
      </c>
      <c r="CR9" s="5">
        <v>0.18681227243402501</v>
      </c>
      <c r="CS9" s="5">
        <v>2.0242205277137298E-2</v>
      </c>
      <c r="CT9" s="5">
        <v>1.160047949483E-2</v>
      </c>
      <c r="CU9" s="1" t="b">
        <v>0</v>
      </c>
      <c r="CV9" s="1" t="b">
        <v>0</v>
      </c>
    </row>
    <row r="10" spans="1:100" x14ac:dyDescent="0.2">
      <c r="A10" s="1" t="s">
        <v>193</v>
      </c>
      <c r="B10" s="4">
        <v>35.251346517892003</v>
      </c>
      <c r="C10" s="4">
        <v>35.242323341539503</v>
      </c>
      <c r="D10" s="4">
        <v>35.153948411303297</v>
      </c>
      <c r="E10" s="4">
        <v>35.451296953190202</v>
      </c>
      <c r="F10" s="4">
        <v>35.389109767440402</v>
      </c>
      <c r="G10" s="4">
        <v>35.333048114475901</v>
      </c>
      <c r="H10" s="1" t="s">
        <v>194</v>
      </c>
      <c r="I10" s="1" t="s">
        <v>194</v>
      </c>
      <c r="J10" s="1">
        <v>54</v>
      </c>
      <c r="K10" s="1">
        <v>54</v>
      </c>
      <c r="L10" s="1">
        <v>54</v>
      </c>
      <c r="M10" s="1" t="s">
        <v>195</v>
      </c>
      <c r="N10" s="1" t="s">
        <v>193</v>
      </c>
      <c r="O10" s="1" t="s">
        <v>196</v>
      </c>
      <c r="P10" s="1">
        <v>1</v>
      </c>
      <c r="Q10" s="1">
        <v>54</v>
      </c>
      <c r="R10" s="1">
        <v>54</v>
      </c>
      <c r="S10" s="1">
        <v>54</v>
      </c>
      <c r="T10" s="1">
        <v>54</v>
      </c>
      <c r="U10" s="1">
        <v>54</v>
      </c>
      <c r="V10" s="1">
        <v>53</v>
      </c>
      <c r="W10" s="1">
        <v>54</v>
      </c>
      <c r="X10" s="1">
        <v>54</v>
      </c>
      <c r="Y10" s="1">
        <v>54</v>
      </c>
      <c r="Z10" s="1">
        <v>54</v>
      </c>
      <c r="AA10" s="1">
        <v>54</v>
      </c>
      <c r="AB10" s="1">
        <v>53</v>
      </c>
      <c r="AC10" s="1">
        <v>54</v>
      </c>
      <c r="AD10" s="1">
        <v>54</v>
      </c>
      <c r="AE10" s="1">
        <v>54</v>
      </c>
      <c r="AF10" s="1">
        <v>54</v>
      </c>
      <c r="AG10" s="1">
        <v>54</v>
      </c>
      <c r="AH10" s="1">
        <v>53</v>
      </c>
      <c r="AI10" s="1">
        <v>54</v>
      </c>
      <c r="AJ10" s="1">
        <v>54</v>
      </c>
      <c r="AK10" s="1">
        <v>54</v>
      </c>
      <c r="AL10" s="1">
        <v>74.599999999999994</v>
      </c>
      <c r="AM10" s="1">
        <v>74.599999999999994</v>
      </c>
      <c r="AN10" s="1">
        <v>74.599999999999994</v>
      </c>
      <c r="AO10" s="1">
        <v>80.838999999999999</v>
      </c>
      <c r="AP10" s="1">
        <v>748</v>
      </c>
      <c r="AQ10" s="1">
        <v>748</v>
      </c>
      <c r="AR10" s="1">
        <v>0</v>
      </c>
      <c r="AS10" s="1">
        <v>323.31</v>
      </c>
      <c r="AT10" s="1" t="s">
        <v>104</v>
      </c>
      <c r="AU10" s="1" t="s">
        <v>104</v>
      </c>
      <c r="AV10" s="1" t="s">
        <v>104</v>
      </c>
      <c r="AW10" s="1" t="s">
        <v>104</v>
      </c>
      <c r="AX10" s="1" t="s">
        <v>104</v>
      </c>
      <c r="AY10" s="1" t="s">
        <v>104</v>
      </c>
      <c r="AZ10" s="1">
        <v>74.599999999999994</v>
      </c>
      <c r="BA10" s="1">
        <v>74.599999999999994</v>
      </c>
      <c r="BB10" s="1">
        <v>74.5</v>
      </c>
      <c r="BC10" s="1">
        <v>74.599999999999994</v>
      </c>
      <c r="BD10" s="1">
        <v>74.599999999999994</v>
      </c>
      <c r="BE10" s="1">
        <v>74.599999999999994</v>
      </c>
      <c r="BF10" s="2">
        <v>360000000000</v>
      </c>
      <c r="BG10" s="2">
        <v>45311000000</v>
      </c>
      <c r="BH10" s="2">
        <v>47916000000</v>
      </c>
      <c r="BI10" s="2">
        <v>47046000000</v>
      </c>
      <c r="BJ10" s="2">
        <v>81891000000</v>
      </c>
      <c r="BK10" s="2">
        <v>76680000000</v>
      </c>
      <c r="BL10" s="2">
        <v>61351000000</v>
      </c>
      <c r="BM10" s="2">
        <v>9004900000</v>
      </c>
      <c r="BN10" s="2">
        <v>1132800000</v>
      </c>
      <c r="BO10" s="2">
        <v>1197900000</v>
      </c>
      <c r="BP10" s="2">
        <v>1176100000</v>
      </c>
      <c r="BQ10" s="2">
        <v>2047300000</v>
      </c>
      <c r="BR10" s="2">
        <v>1917000000</v>
      </c>
      <c r="BS10" s="2">
        <v>1533800000</v>
      </c>
      <c r="BT10" s="1">
        <v>218</v>
      </c>
      <c r="BU10" s="1">
        <v>230</v>
      </c>
      <c r="BV10" s="1">
        <v>236</v>
      </c>
      <c r="BW10" s="1">
        <v>282</v>
      </c>
      <c r="BX10" s="1">
        <v>287</v>
      </c>
      <c r="BY10" s="1">
        <v>273</v>
      </c>
      <c r="BZ10" s="1">
        <v>1526</v>
      </c>
      <c r="CA10" s="1"/>
      <c r="CB10" s="1"/>
      <c r="CC10" s="1"/>
      <c r="CD10" s="1">
        <v>436</v>
      </c>
      <c r="CE10" s="1" t="s">
        <v>197</v>
      </c>
      <c r="CF10" s="1" t="s">
        <v>198</v>
      </c>
      <c r="CG10" s="1" t="s">
        <v>199</v>
      </c>
      <c r="CH10" s="1" t="s">
        <v>200</v>
      </c>
      <c r="CI10" s="1" t="s">
        <v>201</v>
      </c>
      <c r="CJ10" s="1" t="s">
        <v>202</v>
      </c>
      <c r="CK10" s="1" t="s">
        <v>203</v>
      </c>
      <c r="CL10" s="1" t="s">
        <v>204</v>
      </c>
      <c r="CM10" s="1" t="s">
        <v>194</v>
      </c>
      <c r="CN10" s="1" t="b">
        <v>0</v>
      </c>
      <c r="CO10" s="1">
        <v>0</v>
      </c>
      <c r="CP10" s="5">
        <v>-0.33118525018794698</v>
      </c>
      <c r="CQ10" s="5">
        <v>-1.93724593931353E-2</v>
      </c>
      <c r="CR10" s="5">
        <v>-0.17527885479054101</v>
      </c>
      <c r="CS10" s="5">
        <v>4.9520590961421897E-2</v>
      </c>
      <c r="CT10" s="5">
        <v>3.3388883299746597E-2</v>
      </c>
      <c r="CU10" s="1" t="b">
        <v>0</v>
      </c>
      <c r="CV10" s="1" t="b">
        <v>0</v>
      </c>
    </row>
    <row r="11" spans="1:100" x14ac:dyDescent="0.2">
      <c r="A11" s="1" t="s">
        <v>205</v>
      </c>
      <c r="B11" s="4">
        <v>28.140290654186799</v>
      </c>
      <c r="C11" s="4">
        <v>28.169495515950398</v>
      </c>
      <c r="D11" s="4">
        <v>28.103045636515201</v>
      </c>
      <c r="E11" s="4">
        <v>28.143700130887201</v>
      </c>
      <c r="F11" s="4">
        <v>27.9807092079322</v>
      </c>
      <c r="G11" s="4">
        <v>27.937193118518099</v>
      </c>
      <c r="H11" s="1" t="s">
        <v>206</v>
      </c>
      <c r="I11" s="1" t="s">
        <v>206</v>
      </c>
      <c r="J11" s="1">
        <v>5</v>
      </c>
      <c r="K11" s="1">
        <v>5</v>
      </c>
      <c r="L11" s="1">
        <v>5</v>
      </c>
      <c r="M11" s="1" t="s">
        <v>207</v>
      </c>
      <c r="N11" s="1" t="s">
        <v>205</v>
      </c>
      <c r="O11" s="1" t="s">
        <v>208</v>
      </c>
      <c r="P11" s="1">
        <v>1</v>
      </c>
      <c r="Q11" s="1">
        <v>5</v>
      </c>
      <c r="R11" s="1">
        <v>5</v>
      </c>
      <c r="S11" s="1">
        <v>5</v>
      </c>
      <c r="T11" s="1">
        <v>3</v>
      </c>
      <c r="U11" s="1">
        <v>3</v>
      </c>
      <c r="V11" s="1">
        <v>3</v>
      </c>
      <c r="W11" s="1">
        <v>4</v>
      </c>
      <c r="X11" s="1">
        <v>2</v>
      </c>
      <c r="Y11" s="1">
        <v>2</v>
      </c>
      <c r="Z11" s="1">
        <v>3</v>
      </c>
      <c r="AA11" s="1">
        <v>3</v>
      </c>
      <c r="AB11" s="1">
        <v>3</v>
      </c>
      <c r="AC11" s="1">
        <v>4</v>
      </c>
      <c r="AD11" s="1">
        <v>2</v>
      </c>
      <c r="AE11" s="1">
        <v>2</v>
      </c>
      <c r="AF11" s="1">
        <v>3</v>
      </c>
      <c r="AG11" s="1">
        <v>3</v>
      </c>
      <c r="AH11" s="1">
        <v>3</v>
      </c>
      <c r="AI11" s="1">
        <v>4</v>
      </c>
      <c r="AJ11" s="1">
        <v>2</v>
      </c>
      <c r="AK11" s="1">
        <v>2</v>
      </c>
      <c r="AL11" s="1">
        <v>51</v>
      </c>
      <c r="AM11" s="1">
        <v>51</v>
      </c>
      <c r="AN11" s="1">
        <v>51</v>
      </c>
      <c r="AO11" s="1">
        <v>11.534000000000001</v>
      </c>
      <c r="AP11" s="1">
        <v>104</v>
      </c>
      <c r="AQ11" s="1">
        <v>104</v>
      </c>
      <c r="AR11" s="1">
        <v>0</v>
      </c>
      <c r="AS11" s="1">
        <v>17.126999999999999</v>
      </c>
      <c r="AT11" s="1" t="s">
        <v>104</v>
      </c>
      <c r="AU11" s="1" t="s">
        <v>104</v>
      </c>
      <c r="AV11" s="1" t="s">
        <v>104</v>
      </c>
      <c r="AW11" s="1" t="s">
        <v>104</v>
      </c>
      <c r="AX11" s="1" t="s">
        <v>104</v>
      </c>
      <c r="AY11" s="1" t="s">
        <v>104</v>
      </c>
      <c r="AZ11" s="1">
        <v>22.1</v>
      </c>
      <c r="BA11" s="1">
        <v>22.1</v>
      </c>
      <c r="BB11" s="1">
        <v>22.1</v>
      </c>
      <c r="BC11" s="1">
        <v>51</v>
      </c>
      <c r="BD11" s="1">
        <v>21.2</v>
      </c>
      <c r="BE11" s="1">
        <v>21.2</v>
      </c>
      <c r="BF11" s="2">
        <v>2116400000</v>
      </c>
      <c r="BG11" s="2">
        <v>365180000</v>
      </c>
      <c r="BH11" s="2">
        <v>351240000</v>
      </c>
      <c r="BI11" s="2">
        <v>347070000</v>
      </c>
      <c r="BJ11" s="2">
        <v>410910000</v>
      </c>
      <c r="BK11" s="2">
        <v>339100000</v>
      </c>
      <c r="BL11" s="2">
        <v>302950000</v>
      </c>
      <c r="BM11" s="2">
        <v>423290000</v>
      </c>
      <c r="BN11" s="2">
        <v>73036000</v>
      </c>
      <c r="BO11" s="2">
        <v>70247000</v>
      </c>
      <c r="BP11" s="2">
        <v>69414000</v>
      </c>
      <c r="BQ11" s="2">
        <v>82182000</v>
      </c>
      <c r="BR11" s="2">
        <v>67820000</v>
      </c>
      <c r="BS11" s="2">
        <v>60589000</v>
      </c>
      <c r="BT11" s="1">
        <v>3</v>
      </c>
      <c r="BU11" s="1">
        <v>3</v>
      </c>
      <c r="BV11" s="1">
        <v>4</v>
      </c>
      <c r="BW11" s="1">
        <v>4</v>
      </c>
      <c r="BX11" s="1">
        <v>3</v>
      </c>
      <c r="BY11" s="1">
        <v>4</v>
      </c>
      <c r="BZ11" s="1">
        <v>21</v>
      </c>
      <c r="CA11" s="1"/>
      <c r="CB11" s="1"/>
      <c r="CC11" s="1"/>
      <c r="CD11" s="1">
        <v>1132</v>
      </c>
      <c r="CE11" s="1" t="s">
        <v>209</v>
      </c>
      <c r="CF11" s="1" t="s">
        <v>164</v>
      </c>
      <c r="CG11" s="1" t="s">
        <v>210</v>
      </c>
      <c r="CH11" s="1" t="s">
        <v>211</v>
      </c>
      <c r="CI11" s="1" t="s">
        <v>212</v>
      </c>
      <c r="CJ11" s="1" t="s">
        <v>213</v>
      </c>
      <c r="CK11" s="1"/>
      <c r="CL11" s="1"/>
      <c r="CM11" s="1" t="s">
        <v>206</v>
      </c>
      <c r="CN11" s="1" t="b">
        <v>0</v>
      </c>
      <c r="CO11" s="1">
        <v>0</v>
      </c>
      <c r="CP11" s="5">
        <v>-6.57377025856377E-2</v>
      </c>
      <c r="CQ11" s="5">
        <v>0.299890602128984</v>
      </c>
      <c r="CR11" s="5">
        <v>0.117076449771673</v>
      </c>
      <c r="CS11" s="5">
        <v>0.20339040694543201</v>
      </c>
      <c r="CT11" s="5">
        <v>0.16704479500910499</v>
      </c>
      <c r="CU11" s="1" t="b">
        <v>0</v>
      </c>
      <c r="CV11" s="1" t="b">
        <v>0</v>
      </c>
    </row>
    <row r="12" spans="1:100" x14ac:dyDescent="0.2">
      <c r="A12" s="1" t="s">
        <v>214</v>
      </c>
      <c r="B12" s="4">
        <v>28.6518128276117</v>
      </c>
      <c r="C12" s="4">
        <v>28.765565490463398</v>
      </c>
      <c r="D12" s="4">
        <v>28.483392165045402</v>
      </c>
      <c r="E12" s="4">
        <v>28.365154010474701</v>
      </c>
      <c r="F12" s="4">
        <v>28.4159887011491</v>
      </c>
      <c r="G12" s="4">
        <v>28.129424134092599</v>
      </c>
      <c r="H12" s="1" t="s">
        <v>215</v>
      </c>
      <c r="I12" s="1" t="s">
        <v>215</v>
      </c>
      <c r="J12" s="1">
        <v>18</v>
      </c>
      <c r="K12" s="1">
        <v>18</v>
      </c>
      <c r="L12" s="1">
        <v>18</v>
      </c>
      <c r="M12" s="1" t="s">
        <v>216</v>
      </c>
      <c r="N12" s="1" t="s">
        <v>214</v>
      </c>
      <c r="O12" s="1" t="s">
        <v>217</v>
      </c>
      <c r="P12" s="1">
        <v>1</v>
      </c>
      <c r="Q12" s="1">
        <v>18</v>
      </c>
      <c r="R12" s="1">
        <v>18</v>
      </c>
      <c r="S12" s="1">
        <v>18</v>
      </c>
      <c r="T12" s="1">
        <v>16</v>
      </c>
      <c r="U12" s="1">
        <v>16</v>
      </c>
      <c r="V12" s="1">
        <v>16</v>
      </c>
      <c r="W12" s="1">
        <v>17</v>
      </c>
      <c r="X12" s="1">
        <v>13</v>
      </c>
      <c r="Y12" s="1">
        <v>14</v>
      </c>
      <c r="Z12" s="1">
        <v>16</v>
      </c>
      <c r="AA12" s="1">
        <v>16</v>
      </c>
      <c r="AB12" s="1">
        <v>16</v>
      </c>
      <c r="AC12" s="1">
        <v>17</v>
      </c>
      <c r="AD12" s="1">
        <v>13</v>
      </c>
      <c r="AE12" s="1">
        <v>14</v>
      </c>
      <c r="AF12" s="1">
        <v>16</v>
      </c>
      <c r="AG12" s="1">
        <v>16</v>
      </c>
      <c r="AH12" s="1">
        <v>16</v>
      </c>
      <c r="AI12" s="1">
        <v>17</v>
      </c>
      <c r="AJ12" s="1">
        <v>13</v>
      </c>
      <c r="AK12" s="1">
        <v>14</v>
      </c>
      <c r="AL12" s="1">
        <v>25</v>
      </c>
      <c r="AM12" s="1">
        <v>25</v>
      </c>
      <c r="AN12" s="1">
        <v>25</v>
      </c>
      <c r="AO12" s="1">
        <v>116.84</v>
      </c>
      <c r="AP12" s="1">
        <v>1062</v>
      </c>
      <c r="AQ12" s="1">
        <v>1062</v>
      </c>
      <c r="AR12" s="1">
        <v>0</v>
      </c>
      <c r="AS12" s="1">
        <v>120.44</v>
      </c>
      <c r="AT12" s="1" t="s">
        <v>104</v>
      </c>
      <c r="AU12" s="1" t="s">
        <v>104</v>
      </c>
      <c r="AV12" s="1" t="s">
        <v>104</v>
      </c>
      <c r="AW12" s="1" t="s">
        <v>104</v>
      </c>
      <c r="AX12" s="1" t="s">
        <v>104</v>
      </c>
      <c r="AY12" s="1" t="s">
        <v>104</v>
      </c>
      <c r="AZ12" s="1">
        <v>20.7</v>
      </c>
      <c r="BA12" s="1">
        <v>20.7</v>
      </c>
      <c r="BB12" s="1">
        <v>21</v>
      </c>
      <c r="BC12" s="1">
        <v>24.2</v>
      </c>
      <c r="BD12" s="1">
        <v>19.2</v>
      </c>
      <c r="BE12" s="1">
        <v>20.6</v>
      </c>
      <c r="BF12" s="2">
        <v>2893700000</v>
      </c>
      <c r="BG12" s="2">
        <v>453080000</v>
      </c>
      <c r="BH12" s="2">
        <v>550490000</v>
      </c>
      <c r="BI12" s="2">
        <v>455020000</v>
      </c>
      <c r="BJ12" s="2">
        <v>695320000</v>
      </c>
      <c r="BK12" s="2">
        <v>491260000</v>
      </c>
      <c r="BL12" s="2">
        <v>248580000</v>
      </c>
      <c r="BM12" s="2">
        <v>59056000</v>
      </c>
      <c r="BN12" s="2">
        <v>9246600</v>
      </c>
      <c r="BO12" s="2">
        <v>11235000</v>
      </c>
      <c r="BP12" s="2">
        <v>9286000</v>
      </c>
      <c r="BQ12" s="2">
        <v>14190000</v>
      </c>
      <c r="BR12" s="2">
        <v>10026000</v>
      </c>
      <c r="BS12" s="2">
        <v>5073000</v>
      </c>
      <c r="BT12" s="1">
        <v>12</v>
      </c>
      <c r="BU12" s="1">
        <v>14</v>
      </c>
      <c r="BV12" s="1">
        <v>10</v>
      </c>
      <c r="BW12" s="1">
        <v>8</v>
      </c>
      <c r="BX12" s="1">
        <v>5</v>
      </c>
      <c r="BY12" s="1">
        <v>6</v>
      </c>
      <c r="BZ12" s="1">
        <v>55</v>
      </c>
      <c r="CA12" s="1"/>
      <c r="CB12" s="1"/>
      <c r="CC12" s="1"/>
      <c r="CD12" s="1">
        <v>386</v>
      </c>
      <c r="CE12" s="1" t="s">
        <v>218</v>
      </c>
      <c r="CF12" s="1" t="s">
        <v>219</v>
      </c>
      <c r="CG12" s="1" t="s">
        <v>220</v>
      </c>
      <c r="CH12" s="1" t="s">
        <v>221</v>
      </c>
      <c r="CI12" s="1" t="s">
        <v>222</v>
      </c>
      <c r="CJ12" s="1" t="s">
        <v>223</v>
      </c>
      <c r="CK12" s="1">
        <v>668</v>
      </c>
      <c r="CL12" s="1">
        <v>664</v>
      </c>
      <c r="CM12" s="1" t="s">
        <v>215</v>
      </c>
      <c r="CN12" s="1" t="b">
        <v>0</v>
      </c>
      <c r="CO12" s="1">
        <v>0</v>
      </c>
      <c r="CP12" s="5">
        <v>5.46299140220479E-2</v>
      </c>
      <c r="CQ12" s="5">
        <v>0.60550584424745701</v>
      </c>
      <c r="CR12" s="5">
        <v>0.330067879134752</v>
      </c>
      <c r="CS12" s="5">
        <v>4.0266283980807602E-2</v>
      </c>
      <c r="CT12" s="5">
        <v>2.63955899000748E-2</v>
      </c>
      <c r="CU12" s="1" t="b">
        <v>0</v>
      </c>
      <c r="CV12" s="1" t="b">
        <v>0</v>
      </c>
    </row>
    <row r="13" spans="1:100" x14ac:dyDescent="0.2">
      <c r="A13" s="1" t="s">
        <v>224</v>
      </c>
      <c r="B13" s="4">
        <v>33.320796564364898</v>
      </c>
      <c r="C13" s="4">
        <v>33.290494438478902</v>
      </c>
      <c r="D13" s="4">
        <v>33.149162822157798</v>
      </c>
      <c r="E13" s="4">
        <v>32.734387820140398</v>
      </c>
      <c r="F13" s="4">
        <v>32.676234250749097</v>
      </c>
      <c r="G13" s="4">
        <v>32.621850336005799</v>
      </c>
      <c r="H13" s="1" t="s">
        <v>225</v>
      </c>
      <c r="I13" s="1" t="s">
        <v>225</v>
      </c>
      <c r="J13" s="1">
        <v>44</v>
      </c>
      <c r="K13" s="1">
        <v>44</v>
      </c>
      <c r="L13" s="1">
        <v>43</v>
      </c>
      <c r="M13" s="1" t="s">
        <v>226</v>
      </c>
      <c r="N13" s="1" t="s">
        <v>214</v>
      </c>
      <c r="O13" s="1" t="s">
        <v>227</v>
      </c>
      <c r="P13" s="1">
        <v>1</v>
      </c>
      <c r="Q13" s="1">
        <v>44</v>
      </c>
      <c r="R13" s="1">
        <v>44</v>
      </c>
      <c r="S13" s="1">
        <v>43</v>
      </c>
      <c r="T13" s="1">
        <v>40</v>
      </c>
      <c r="U13" s="1">
        <v>40</v>
      </c>
      <c r="V13" s="1">
        <v>42</v>
      </c>
      <c r="W13" s="1">
        <v>44</v>
      </c>
      <c r="X13" s="1">
        <v>42</v>
      </c>
      <c r="Y13" s="1">
        <v>43</v>
      </c>
      <c r="Z13" s="1">
        <v>40</v>
      </c>
      <c r="AA13" s="1">
        <v>40</v>
      </c>
      <c r="AB13" s="1">
        <v>42</v>
      </c>
      <c r="AC13" s="1">
        <v>44</v>
      </c>
      <c r="AD13" s="1">
        <v>42</v>
      </c>
      <c r="AE13" s="1">
        <v>43</v>
      </c>
      <c r="AF13" s="1">
        <v>39</v>
      </c>
      <c r="AG13" s="1">
        <v>39</v>
      </c>
      <c r="AH13" s="1">
        <v>41</v>
      </c>
      <c r="AI13" s="1">
        <v>43</v>
      </c>
      <c r="AJ13" s="1">
        <v>41</v>
      </c>
      <c r="AK13" s="1">
        <v>42</v>
      </c>
      <c r="AL13" s="1">
        <v>55.3</v>
      </c>
      <c r="AM13" s="1">
        <v>55.3</v>
      </c>
      <c r="AN13" s="1">
        <v>54.5</v>
      </c>
      <c r="AO13" s="1">
        <v>117.63</v>
      </c>
      <c r="AP13" s="1">
        <v>1089</v>
      </c>
      <c r="AQ13" s="1">
        <v>1089</v>
      </c>
      <c r="AR13" s="1">
        <v>0</v>
      </c>
      <c r="AS13" s="1">
        <v>323.31</v>
      </c>
      <c r="AT13" s="1" t="s">
        <v>104</v>
      </c>
      <c r="AU13" s="1" t="s">
        <v>104</v>
      </c>
      <c r="AV13" s="1" t="s">
        <v>104</v>
      </c>
      <c r="AW13" s="1" t="s">
        <v>104</v>
      </c>
      <c r="AX13" s="1" t="s">
        <v>104</v>
      </c>
      <c r="AY13" s="1" t="s">
        <v>104</v>
      </c>
      <c r="AZ13" s="1">
        <v>50</v>
      </c>
      <c r="BA13" s="1">
        <v>50</v>
      </c>
      <c r="BB13" s="1">
        <v>52.3</v>
      </c>
      <c r="BC13" s="1">
        <v>55.3</v>
      </c>
      <c r="BD13" s="1">
        <v>53.3</v>
      </c>
      <c r="BE13" s="1">
        <v>53.9</v>
      </c>
      <c r="BF13" s="2">
        <v>66849000000</v>
      </c>
      <c r="BG13" s="2">
        <v>11351000000</v>
      </c>
      <c r="BH13" s="2">
        <v>12494000000</v>
      </c>
      <c r="BI13" s="2">
        <v>12028000000</v>
      </c>
      <c r="BJ13" s="2">
        <v>11566000000</v>
      </c>
      <c r="BK13" s="2">
        <v>10418000000</v>
      </c>
      <c r="BL13" s="2">
        <v>8992100000</v>
      </c>
      <c r="BM13" s="2">
        <v>1193700000</v>
      </c>
      <c r="BN13" s="2">
        <v>202700000</v>
      </c>
      <c r="BO13" s="2">
        <v>223100000</v>
      </c>
      <c r="BP13" s="2">
        <v>214780000</v>
      </c>
      <c r="BQ13" s="2">
        <v>206530000</v>
      </c>
      <c r="BR13" s="2">
        <v>186030000</v>
      </c>
      <c r="BS13" s="2">
        <v>160570000</v>
      </c>
      <c r="BT13" s="1">
        <v>109</v>
      </c>
      <c r="BU13" s="1">
        <v>117</v>
      </c>
      <c r="BV13" s="1">
        <v>122</v>
      </c>
      <c r="BW13" s="1">
        <v>116</v>
      </c>
      <c r="BX13" s="1">
        <v>103</v>
      </c>
      <c r="BY13" s="1">
        <v>108</v>
      </c>
      <c r="BZ13" s="1">
        <v>675</v>
      </c>
      <c r="CA13" s="1"/>
      <c r="CB13" s="1"/>
      <c r="CC13" s="1"/>
      <c r="CD13" s="1">
        <v>998</v>
      </c>
      <c r="CE13" s="1" t="s">
        <v>228</v>
      </c>
      <c r="CF13" s="1" t="s">
        <v>229</v>
      </c>
      <c r="CG13" s="1" t="s">
        <v>230</v>
      </c>
      <c r="CH13" s="1" t="s">
        <v>231</v>
      </c>
      <c r="CI13" s="1" t="s">
        <v>232</v>
      </c>
      <c r="CJ13" s="1" t="s">
        <v>233</v>
      </c>
      <c r="CK13" s="1" t="s">
        <v>234</v>
      </c>
      <c r="CL13" s="1" t="s">
        <v>235</v>
      </c>
      <c r="CM13" s="1" t="s">
        <v>225</v>
      </c>
      <c r="CN13" s="1" t="b">
        <v>0</v>
      </c>
      <c r="CO13" s="1">
        <v>0</v>
      </c>
      <c r="CP13" s="5">
        <v>0.39857870234552401</v>
      </c>
      <c r="CQ13" s="5">
        <v>0.75340890972534402</v>
      </c>
      <c r="CR13" s="5">
        <v>0.57599380603543404</v>
      </c>
      <c r="CS13" s="5">
        <v>9.8255852744935906E-4</v>
      </c>
      <c r="CT13" s="5">
        <v>2.3469312420359E-4</v>
      </c>
      <c r="CU13" s="1" t="b">
        <v>0</v>
      </c>
      <c r="CV13" s="1" t="b">
        <v>0</v>
      </c>
    </row>
    <row r="14" spans="1:100" x14ac:dyDescent="0.2">
      <c r="A14" s="1" t="s">
        <v>236</v>
      </c>
      <c r="B14" s="4">
        <v>32.182755072848501</v>
      </c>
      <c r="C14" s="4">
        <v>32.107772891280703</v>
      </c>
      <c r="D14" s="4">
        <v>32.027328198405499</v>
      </c>
      <c r="E14" s="4">
        <v>32.006445913266298</v>
      </c>
      <c r="F14" s="4">
        <v>31.897136433498201</v>
      </c>
      <c r="G14" s="4">
        <v>31.820806328280401</v>
      </c>
      <c r="H14" s="1" t="s">
        <v>237</v>
      </c>
      <c r="I14" s="1" t="s">
        <v>237</v>
      </c>
      <c r="J14" s="1">
        <v>29</v>
      </c>
      <c r="K14" s="1">
        <v>29</v>
      </c>
      <c r="L14" s="1">
        <v>29</v>
      </c>
      <c r="M14" s="1" t="s">
        <v>238</v>
      </c>
      <c r="N14" s="1" t="s">
        <v>236</v>
      </c>
      <c r="O14" s="1" t="s">
        <v>239</v>
      </c>
      <c r="P14" s="1">
        <v>1</v>
      </c>
      <c r="Q14" s="1">
        <v>29</v>
      </c>
      <c r="R14" s="1">
        <v>29</v>
      </c>
      <c r="S14" s="1">
        <v>29</v>
      </c>
      <c r="T14" s="1">
        <v>26</v>
      </c>
      <c r="U14" s="1">
        <v>26</v>
      </c>
      <c r="V14" s="1">
        <v>28</v>
      </c>
      <c r="W14" s="1">
        <v>26</v>
      </c>
      <c r="X14" s="1">
        <v>26</v>
      </c>
      <c r="Y14" s="1">
        <v>25</v>
      </c>
      <c r="Z14" s="1">
        <v>26</v>
      </c>
      <c r="AA14" s="1">
        <v>26</v>
      </c>
      <c r="AB14" s="1">
        <v>28</v>
      </c>
      <c r="AC14" s="1">
        <v>26</v>
      </c>
      <c r="AD14" s="1">
        <v>26</v>
      </c>
      <c r="AE14" s="1">
        <v>25</v>
      </c>
      <c r="AF14" s="1">
        <v>26</v>
      </c>
      <c r="AG14" s="1">
        <v>26</v>
      </c>
      <c r="AH14" s="1">
        <v>28</v>
      </c>
      <c r="AI14" s="1">
        <v>26</v>
      </c>
      <c r="AJ14" s="1">
        <v>26</v>
      </c>
      <c r="AK14" s="1">
        <v>25</v>
      </c>
      <c r="AL14" s="1">
        <v>58.5</v>
      </c>
      <c r="AM14" s="1">
        <v>58.5</v>
      </c>
      <c r="AN14" s="1">
        <v>58.5</v>
      </c>
      <c r="AO14" s="1">
        <v>70.260000000000005</v>
      </c>
      <c r="AP14" s="1">
        <v>629</v>
      </c>
      <c r="AQ14" s="1">
        <v>629</v>
      </c>
      <c r="AR14" s="1">
        <v>0</v>
      </c>
      <c r="AS14" s="1">
        <v>323.31</v>
      </c>
      <c r="AT14" s="1" t="s">
        <v>104</v>
      </c>
      <c r="AU14" s="1" t="s">
        <v>104</v>
      </c>
      <c r="AV14" s="1" t="s">
        <v>104</v>
      </c>
      <c r="AW14" s="1" t="s">
        <v>104</v>
      </c>
      <c r="AX14" s="1" t="s">
        <v>104</v>
      </c>
      <c r="AY14" s="1" t="s">
        <v>104</v>
      </c>
      <c r="AZ14" s="1">
        <v>48.6</v>
      </c>
      <c r="BA14" s="1">
        <v>48.6</v>
      </c>
      <c r="BB14" s="1">
        <v>57.4</v>
      </c>
      <c r="BC14" s="1">
        <v>50.2</v>
      </c>
      <c r="BD14" s="1">
        <v>51.7</v>
      </c>
      <c r="BE14" s="1">
        <v>49.1</v>
      </c>
      <c r="BF14" s="2">
        <v>33246000000</v>
      </c>
      <c r="BG14" s="2">
        <v>4578900000</v>
      </c>
      <c r="BH14" s="2">
        <v>4900000000</v>
      </c>
      <c r="BI14" s="2">
        <v>5447300000</v>
      </c>
      <c r="BJ14" s="2">
        <v>6576300000</v>
      </c>
      <c r="BK14" s="2">
        <v>6447400000</v>
      </c>
      <c r="BL14" s="2">
        <v>5296600000</v>
      </c>
      <c r="BM14" s="2">
        <v>1038900000</v>
      </c>
      <c r="BN14" s="2">
        <v>143090000</v>
      </c>
      <c r="BO14" s="2">
        <v>153120000</v>
      </c>
      <c r="BP14" s="2">
        <v>170230000</v>
      </c>
      <c r="BQ14" s="2">
        <v>205510000</v>
      </c>
      <c r="BR14" s="2">
        <v>201480000</v>
      </c>
      <c r="BS14" s="2">
        <v>165520000</v>
      </c>
      <c r="BT14" s="1">
        <v>38</v>
      </c>
      <c r="BU14" s="1">
        <v>35</v>
      </c>
      <c r="BV14" s="1">
        <v>45</v>
      </c>
      <c r="BW14" s="1">
        <v>42</v>
      </c>
      <c r="BX14" s="1">
        <v>40</v>
      </c>
      <c r="BY14" s="1">
        <v>41</v>
      </c>
      <c r="BZ14" s="1">
        <v>241</v>
      </c>
      <c r="CA14" s="1"/>
      <c r="CB14" s="1"/>
      <c r="CC14" s="1"/>
      <c r="CD14" s="1">
        <v>1641</v>
      </c>
      <c r="CE14" s="1" t="s">
        <v>240</v>
      </c>
      <c r="CF14" s="1" t="s">
        <v>241</v>
      </c>
      <c r="CG14" s="1" t="s">
        <v>242</v>
      </c>
      <c r="CH14" s="1" t="s">
        <v>243</v>
      </c>
      <c r="CI14" s="1" t="s">
        <v>244</v>
      </c>
      <c r="CJ14" s="1" t="s">
        <v>245</v>
      </c>
      <c r="CK14" s="1" t="s">
        <v>246</v>
      </c>
      <c r="CL14" s="1" t="s">
        <v>247</v>
      </c>
      <c r="CM14" s="1" t="s">
        <v>237</v>
      </c>
      <c r="CN14" s="1" t="b">
        <v>0</v>
      </c>
      <c r="CO14" s="1">
        <v>0</v>
      </c>
      <c r="CP14" s="5">
        <v>8.3410495428518101E-3</v>
      </c>
      <c r="CQ14" s="5">
        <v>0.38730394211706198</v>
      </c>
      <c r="CR14" s="5">
        <v>0.19782249582995701</v>
      </c>
      <c r="CS14" s="5">
        <v>6.1860852353350801E-2</v>
      </c>
      <c r="CT14" s="5">
        <v>4.3280542867540503E-2</v>
      </c>
      <c r="CU14" s="1" t="b">
        <v>0</v>
      </c>
      <c r="CV14" s="1" t="b">
        <v>0</v>
      </c>
    </row>
    <row r="15" spans="1:100" x14ac:dyDescent="0.2">
      <c r="A15" s="1" t="s">
        <v>248</v>
      </c>
      <c r="B15" s="4">
        <v>30.331273737499799</v>
      </c>
      <c r="C15" s="4">
        <v>30.34127771192</v>
      </c>
      <c r="D15" s="4">
        <v>30.0971037107021</v>
      </c>
      <c r="E15" s="4">
        <v>29.726536713188601</v>
      </c>
      <c r="F15" s="4">
        <v>29.436367698664199</v>
      </c>
      <c r="G15" s="4">
        <v>29.403365696455801</v>
      </c>
      <c r="H15" s="1" t="s">
        <v>249</v>
      </c>
      <c r="I15" s="1" t="s">
        <v>249</v>
      </c>
      <c r="J15" s="1">
        <v>14</v>
      </c>
      <c r="K15" s="1">
        <v>14</v>
      </c>
      <c r="L15" s="1">
        <v>14</v>
      </c>
      <c r="M15" s="1" t="s">
        <v>250</v>
      </c>
      <c r="N15" s="1" t="s">
        <v>248</v>
      </c>
      <c r="O15" s="1" t="s">
        <v>251</v>
      </c>
      <c r="P15" s="1">
        <v>1</v>
      </c>
      <c r="Q15" s="1">
        <v>14</v>
      </c>
      <c r="R15" s="1">
        <v>14</v>
      </c>
      <c r="S15" s="1">
        <v>14</v>
      </c>
      <c r="T15" s="1">
        <v>13</v>
      </c>
      <c r="U15" s="1">
        <v>14</v>
      </c>
      <c r="V15" s="1">
        <v>13</v>
      </c>
      <c r="W15" s="1">
        <v>11</v>
      </c>
      <c r="X15" s="1">
        <v>12</v>
      </c>
      <c r="Y15" s="1">
        <v>12</v>
      </c>
      <c r="Z15" s="1">
        <v>13</v>
      </c>
      <c r="AA15" s="1">
        <v>14</v>
      </c>
      <c r="AB15" s="1">
        <v>13</v>
      </c>
      <c r="AC15" s="1">
        <v>11</v>
      </c>
      <c r="AD15" s="1">
        <v>12</v>
      </c>
      <c r="AE15" s="1">
        <v>12</v>
      </c>
      <c r="AF15" s="1">
        <v>13</v>
      </c>
      <c r="AG15" s="1">
        <v>14</v>
      </c>
      <c r="AH15" s="1">
        <v>13</v>
      </c>
      <c r="AI15" s="1">
        <v>11</v>
      </c>
      <c r="AJ15" s="1">
        <v>12</v>
      </c>
      <c r="AK15" s="1">
        <v>12</v>
      </c>
      <c r="AL15" s="1">
        <v>23.1</v>
      </c>
      <c r="AM15" s="1">
        <v>23.1</v>
      </c>
      <c r="AN15" s="1">
        <v>23.1</v>
      </c>
      <c r="AO15" s="1">
        <v>95.813999999999993</v>
      </c>
      <c r="AP15" s="1">
        <v>897</v>
      </c>
      <c r="AQ15" s="1">
        <v>897</v>
      </c>
      <c r="AR15" s="1">
        <v>0</v>
      </c>
      <c r="AS15" s="1">
        <v>79.971999999999994</v>
      </c>
      <c r="AT15" s="1" t="s">
        <v>104</v>
      </c>
      <c r="AU15" s="1" t="s">
        <v>104</v>
      </c>
      <c r="AV15" s="1" t="s">
        <v>104</v>
      </c>
      <c r="AW15" s="1" t="s">
        <v>104</v>
      </c>
      <c r="AX15" s="1" t="s">
        <v>104</v>
      </c>
      <c r="AY15" s="1" t="s">
        <v>104</v>
      </c>
      <c r="AZ15" s="1">
        <v>20</v>
      </c>
      <c r="BA15" s="1">
        <v>23.1</v>
      </c>
      <c r="BB15" s="1">
        <v>22.3</v>
      </c>
      <c r="BC15" s="1">
        <v>19</v>
      </c>
      <c r="BD15" s="1">
        <v>21.4</v>
      </c>
      <c r="BE15" s="1">
        <v>21.4</v>
      </c>
      <c r="BF15" s="2">
        <v>8109600000</v>
      </c>
      <c r="BG15" s="2">
        <v>1434600000</v>
      </c>
      <c r="BH15" s="2">
        <v>1630200000</v>
      </c>
      <c r="BI15" s="2">
        <v>1515600000</v>
      </c>
      <c r="BJ15" s="2">
        <v>1339600000</v>
      </c>
      <c r="BK15" s="2">
        <v>1183600000</v>
      </c>
      <c r="BL15" s="2">
        <v>1006000000</v>
      </c>
      <c r="BM15" s="2">
        <v>207940000</v>
      </c>
      <c r="BN15" s="2">
        <v>36784000</v>
      </c>
      <c r="BO15" s="2">
        <v>41800000</v>
      </c>
      <c r="BP15" s="2">
        <v>38862000</v>
      </c>
      <c r="BQ15" s="2">
        <v>34349000</v>
      </c>
      <c r="BR15" s="2">
        <v>30348000</v>
      </c>
      <c r="BS15" s="2">
        <v>25795000</v>
      </c>
      <c r="BT15" s="1">
        <v>15</v>
      </c>
      <c r="BU15" s="1">
        <v>17</v>
      </c>
      <c r="BV15" s="1">
        <v>16</v>
      </c>
      <c r="BW15" s="1">
        <v>10</v>
      </c>
      <c r="BX15" s="1">
        <v>6</v>
      </c>
      <c r="BY15" s="1">
        <v>6</v>
      </c>
      <c r="BZ15" s="1">
        <v>70</v>
      </c>
      <c r="CA15" s="1"/>
      <c r="CB15" s="1"/>
      <c r="CC15" s="1"/>
      <c r="CD15" s="1">
        <v>1533</v>
      </c>
      <c r="CE15" s="1" t="s">
        <v>252</v>
      </c>
      <c r="CF15" s="1" t="s">
        <v>253</v>
      </c>
      <c r="CG15" s="1" t="s">
        <v>254</v>
      </c>
      <c r="CH15" s="1" t="s">
        <v>255</v>
      </c>
      <c r="CI15" s="1" t="s">
        <v>256</v>
      </c>
      <c r="CJ15" s="1" t="s">
        <v>257</v>
      </c>
      <c r="CK15" s="1" t="s">
        <v>258</v>
      </c>
      <c r="CL15" s="1" t="s">
        <v>259</v>
      </c>
      <c r="CM15" s="1" t="s">
        <v>249</v>
      </c>
      <c r="CN15" s="1" t="b">
        <v>0</v>
      </c>
      <c r="CO15" s="1">
        <v>0</v>
      </c>
      <c r="CP15" s="5">
        <v>0.44148526333408999</v>
      </c>
      <c r="CQ15" s="5">
        <v>1.02743810454141</v>
      </c>
      <c r="CR15" s="5">
        <v>0.73446168393774902</v>
      </c>
      <c r="CS15" s="5">
        <v>2.66749489272352E-3</v>
      </c>
      <c r="CT15" s="5">
        <v>9.2126049102528101E-4</v>
      </c>
      <c r="CU15" s="1" t="b">
        <v>0</v>
      </c>
      <c r="CV15" s="1" t="b">
        <v>0</v>
      </c>
    </row>
    <row r="16" spans="1:100" x14ac:dyDescent="0.2">
      <c r="A16" s="1" t="s">
        <v>260</v>
      </c>
      <c r="B16" s="4">
        <v>28.573945238297998</v>
      </c>
      <c r="C16" s="4">
        <v>28.721525994658201</v>
      </c>
      <c r="D16" s="4">
        <v>28.495870515723499</v>
      </c>
      <c r="E16" s="4">
        <v>28.820068304838301</v>
      </c>
      <c r="F16" s="4">
        <v>28.602897329299498</v>
      </c>
      <c r="G16" s="4">
        <v>28.5138234776818</v>
      </c>
      <c r="H16" s="1" t="s">
        <v>261</v>
      </c>
      <c r="I16" s="1" t="s">
        <v>261</v>
      </c>
      <c r="J16" s="1">
        <v>9</v>
      </c>
      <c r="K16" s="1">
        <v>9</v>
      </c>
      <c r="L16" s="1">
        <v>9</v>
      </c>
      <c r="M16" s="1" t="s">
        <v>262</v>
      </c>
      <c r="N16" s="1" t="s">
        <v>260</v>
      </c>
      <c r="O16" s="1" t="s">
        <v>263</v>
      </c>
      <c r="P16" s="1">
        <v>1</v>
      </c>
      <c r="Q16" s="1">
        <v>9</v>
      </c>
      <c r="R16" s="1">
        <v>9</v>
      </c>
      <c r="S16" s="1">
        <v>9</v>
      </c>
      <c r="T16" s="1">
        <v>8</v>
      </c>
      <c r="U16" s="1">
        <v>9</v>
      </c>
      <c r="V16" s="1">
        <v>9</v>
      </c>
      <c r="W16" s="1">
        <v>7</v>
      </c>
      <c r="X16" s="1">
        <v>7</v>
      </c>
      <c r="Y16" s="1">
        <v>8</v>
      </c>
      <c r="Z16" s="1">
        <v>8</v>
      </c>
      <c r="AA16" s="1">
        <v>9</v>
      </c>
      <c r="AB16" s="1">
        <v>9</v>
      </c>
      <c r="AC16" s="1">
        <v>7</v>
      </c>
      <c r="AD16" s="1">
        <v>7</v>
      </c>
      <c r="AE16" s="1">
        <v>8</v>
      </c>
      <c r="AF16" s="1">
        <v>8</v>
      </c>
      <c r="AG16" s="1">
        <v>9</v>
      </c>
      <c r="AH16" s="1">
        <v>9</v>
      </c>
      <c r="AI16" s="1">
        <v>7</v>
      </c>
      <c r="AJ16" s="1">
        <v>7</v>
      </c>
      <c r="AK16" s="1">
        <v>8</v>
      </c>
      <c r="AL16" s="1">
        <v>47.4</v>
      </c>
      <c r="AM16" s="1">
        <v>47.4</v>
      </c>
      <c r="AN16" s="1">
        <v>47.4</v>
      </c>
      <c r="AO16" s="1">
        <v>35.03</v>
      </c>
      <c r="AP16" s="1">
        <v>329</v>
      </c>
      <c r="AQ16" s="1">
        <v>329</v>
      </c>
      <c r="AR16" s="1">
        <v>0</v>
      </c>
      <c r="AS16" s="1">
        <v>77.757000000000005</v>
      </c>
      <c r="AT16" s="1" t="s">
        <v>104</v>
      </c>
      <c r="AU16" s="1" t="s">
        <v>104</v>
      </c>
      <c r="AV16" s="1" t="s">
        <v>104</v>
      </c>
      <c r="AW16" s="1" t="s">
        <v>104</v>
      </c>
      <c r="AX16" s="1" t="s">
        <v>104</v>
      </c>
      <c r="AY16" s="1" t="s">
        <v>104</v>
      </c>
      <c r="AZ16" s="1">
        <v>38.6</v>
      </c>
      <c r="BA16" s="1">
        <v>47.4</v>
      </c>
      <c r="BB16" s="1">
        <v>47.4</v>
      </c>
      <c r="BC16" s="1">
        <v>39.799999999999997</v>
      </c>
      <c r="BD16" s="1">
        <v>39.799999999999997</v>
      </c>
      <c r="BE16" s="1">
        <v>43.5</v>
      </c>
      <c r="BF16" s="2">
        <v>3150400000</v>
      </c>
      <c r="BG16" s="2">
        <v>378850000</v>
      </c>
      <c r="BH16" s="2">
        <v>456760000</v>
      </c>
      <c r="BI16" s="2">
        <v>475380000</v>
      </c>
      <c r="BJ16" s="2">
        <v>640090000</v>
      </c>
      <c r="BK16" s="2">
        <v>635910000</v>
      </c>
      <c r="BL16" s="2">
        <v>563410000</v>
      </c>
      <c r="BM16" s="2">
        <v>157520000</v>
      </c>
      <c r="BN16" s="2">
        <v>18943000</v>
      </c>
      <c r="BO16" s="2">
        <v>22838000</v>
      </c>
      <c r="BP16" s="2">
        <v>23769000</v>
      </c>
      <c r="BQ16" s="2">
        <v>32004000</v>
      </c>
      <c r="BR16" s="2">
        <v>31795000</v>
      </c>
      <c r="BS16" s="2">
        <v>28170000</v>
      </c>
      <c r="BT16" s="1">
        <v>6</v>
      </c>
      <c r="BU16" s="1">
        <v>7</v>
      </c>
      <c r="BV16" s="1">
        <v>8</v>
      </c>
      <c r="BW16" s="1">
        <v>6</v>
      </c>
      <c r="BX16" s="1">
        <v>5</v>
      </c>
      <c r="BY16" s="1">
        <v>7</v>
      </c>
      <c r="BZ16" s="1">
        <v>39</v>
      </c>
      <c r="CA16" s="1"/>
      <c r="CB16" s="1"/>
      <c r="CC16" s="1"/>
      <c r="CD16" s="1">
        <v>2595</v>
      </c>
      <c r="CE16" s="1" t="s">
        <v>264</v>
      </c>
      <c r="CF16" s="1" t="s">
        <v>265</v>
      </c>
      <c r="CG16" s="1" t="s">
        <v>266</v>
      </c>
      <c r="CH16" s="1" t="s">
        <v>267</v>
      </c>
      <c r="CI16" s="1" t="s">
        <v>268</v>
      </c>
      <c r="CJ16" s="1" t="s">
        <v>269</v>
      </c>
      <c r="CK16" s="1"/>
      <c r="CL16" s="1"/>
      <c r="CM16" s="1" t="s">
        <v>261</v>
      </c>
      <c r="CN16" s="1" t="b">
        <v>0</v>
      </c>
      <c r="CO16" s="1">
        <v>0</v>
      </c>
      <c r="CP16" s="5">
        <v>-0.30946161572160602</v>
      </c>
      <c r="CQ16" s="5">
        <v>0.21249670696164899</v>
      </c>
      <c r="CR16" s="5">
        <v>-4.8482454379978897E-2</v>
      </c>
      <c r="CS16" s="5">
        <v>0.70150447464274601</v>
      </c>
      <c r="CT16" s="5">
        <v>0.66367825297083305</v>
      </c>
      <c r="CU16" s="1" t="b">
        <v>0</v>
      </c>
      <c r="CV16" s="1" t="b">
        <v>0</v>
      </c>
    </row>
    <row r="17" spans="1:100" x14ac:dyDescent="0.2">
      <c r="A17" s="1" t="s">
        <v>270</v>
      </c>
      <c r="B17" s="4">
        <v>29.559303067477099</v>
      </c>
      <c r="C17" s="4">
        <v>29.540987428782199</v>
      </c>
      <c r="D17" s="4">
        <v>29.466318880514802</v>
      </c>
      <c r="E17" s="4">
        <v>29.3847980416908</v>
      </c>
      <c r="F17" s="4">
        <v>29.3733715537441</v>
      </c>
      <c r="G17" s="4">
        <v>29.357518748662699</v>
      </c>
      <c r="H17" s="1" t="s">
        <v>271</v>
      </c>
      <c r="I17" s="1" t="s">
        <v>271</v>
      </c>
      <c r="J17" s="1">
        <v>12</v>
      </c>
      <c r="K17" s="1">
        <v>12</v>
      </c>
      <c r="L17" s="1">
        <v>12</v>
      </c>
      <c r="M17" s="1" t="s">
        <v>272</v>
      </c>
      <c r="N17" s="1" t="s">
        <v>270</v>
      </c>
      <c r="O17" s="1" t="s">
        <v>273</v>
      </c>
      <c r="P17" s="1">
        <v>1</v>
      </c>
      <c r="Q17" s="1">
        <v>12</v>
      </c>
      <c r="R17" s="1">
        <v>12</v>
      </c>
      <c r="S17" s="1">
        <v>12</v>
      </c>
      <c r="T17" s="1">
        <v>11</v>
      </c>
      <c r="U17" s="1">
        <v>11</v>
      </c>
      <c r="V17" s="1">
        <v>11</v>
      </c>
      <c r="W17" s="1">
        <v>10</v>
      </c>
      <c r="X17" s="1">
        <v>10</v>
      </c>
      <c r="Y17" s="1">
        <v>10</v>
      </c>
      <c r="Z17" s="1">
        <v>11</v>
      </c>
      <c r="AA17" s="1">
        <v>11</v>
      </c>
      <c r="AB17" s="1">
        <v>11</v>
      </c>
      <c r="AC17" s="1">
        <v>10</v>
      </c>
      <c r="AD17" s="1">
        <v>10</v>
      </c>
      <c r="AE17" s="1">
        <v>10</v>
      </c>
      <c r="AF17" s="1">
        <v>11</v>
      </c>
      <c r="AG17" s="1">
        <v>11</v>
      </c>
      <c r="AH17" s="1">
        <v>11</v>
      </c>
      <c r="AI17" s="1">
        <v>10</v>
      </c>
      <c r="AJ17" s="1">
        <v>10</v>
      </c>
      <c r="AK17" s="1">
        <v>10</v>
      </c>
      <c r="AL17" s="1">
        <v>47.3</v>
      </c>
      <c r="AM17" s="1">
        <v>47.3</v>
      </c>
      <c r="AN17" s="1">
        <v>47.3</v>
      </c>
      <c r="AO17" s="1">
        <v>37.829000000000001</v>
      </c>
      <c r="AP17" s="1">
        <v>347</v>
      </c>
      <c r="AQ17" s="1">
        <v>347</v>
      </c>
      <c r="AR17" s="1">
        <v>0</v>
      </c>
      <c r="AS17" s="1">
        <v>129.07</v>
      </c>
      <c r="AT17" s="1" t="s">
        <v>104</v>
      </c>
      <c r="AU17" s="1" t="s">
        <v>104</v>
      </c>
      <c r="AV17" s="1" t="s">
        <v>104</v>
      </c>
      <c r="AW17" s="1" t="s">
        <v>104</v>
      </c>
      <c r="AX17" s="1" t="s">
        <v>104</v>
      </c>
      <c r="AY17" s="1" t="s">
        <v>104</v>
      </c>
      <c r="AZ17" s="1">
        <v>44.1</v>
      </c>
      <c r="BA17" s="1">
        <v>44.1</v>
      </c>
      <c r="BB17" s="1">
        <v>44.1</v>
      </c>
      <c r="BC17" s="1">
        <v>38.9</v>
      </c>
      <c r="BD17" s="1">
        <v>43.2</v>
      </c>
      <c r="BE17" s="1">
        <v>43.2</v>
      </c>
      <c r="BF17" s="2">
        <v>5622200000</v>
      </c>
      <c r="BG17" s="2">
        <v>831930000</v>
      </c>
      <c r="BH17" s="2">
        <v>929280000</v>
      </c>
      <c r="BI17" s="2">
        <v>969170000</v>
      </c>
      <c r="BJ17" s="2">
        <v>967740000</v>
      </c>
      <c r="BK17" s="2">
        <v>1021100000</v>
      </c>
      <c r="BL17" s="2">
        <v>903070000</v>
      </c>
      <c r="BM17" s="2">
        <v>295910000</v>
      </c>
      <c r="BN17" s="2">
        <v>43786000</v>
      </c>
      <c r="BO17" s="2">
        <v>48910000</v>
      </c>
      <c r="BP17" s="2">
        <v>51009000</v>
      </c>
      <c r="BQ17" s="2">
        <v>50934000</v>
      </c>
      <c r="BR17" s="2">
        <v>53740000</v>
      </c>
      <c r="BS17" s="2">
        <v>47530000</v>
      </c>
      <c r="BT17" s="1">
        <v>15</v>
      </c>
      <c r="BU17" s="1">
        <v>12</v>
      </c>
      <c r="BV17" s="1">
        <v>13</v>
      </c>
      <c r="BW17" s="1">
        <v>12</v>
      </c>
      <c r="BX17" s="1">
        <v>12</v>
      </c>
      <c r="BY17" s="1">
        <v>16</v>
      </c>
      <c r="BZ17" s="1">
        <v>80</v>
      </c>
      <c r="CA17" s="1"/>
      <c r="CB17" s="1"/>
      <c r="CC17" s="1"/>
      <c r="CD17" s="1">
        <v>2355</v>
      </c>
      <c r="CE17" s="1" t="s">
        <v>274</v>
      </c>
      <c r="CF17" s="1" t="s">
        <v>140</v>
      </c>
      <c r="CG17" s="1" t="s">
        <v>275</v>
      </c>
      <c r="CH17" s="1" t="s">
        <v>276</v>
      </c>
      <c r="CI17" s="1" t="s">
        <v>277</v>
      </c>
      <c r="CJ17" s="1" t="s">
        <v>278</v>
      </c>
      <c r="CK17" s="1">
        <v>3618</v>
      </c>
      <c r="CL17" s="1">
        <v>59</v>
      </c>
      <c r="CM17" s="1" t="s">
        <v>271</v>
      </c>
      <c r="CN17" s="1" t="b">
        <v>0</v>
      </c>
      <c r="CO17" s="1">
        <v>0</v>
      </c>
      <c r="CP17" s="5">
        <v>1.2259418400394601E-2</v>
      </c>
      <c r="CQ17" s="5">
        <v>0.28835460338400298</v>
      </c>
      <c r="CR17" s="5">
        <v>0.150307010892199</v>
      </c>
      <c r="CS17" s="5">
        <v>5.4671798239321098E-2</v>
      </c>
      <c r="CT17" s="5">
        <v>3.7422407350979202E-2</v>
      </c>
      <c r="CU17" s="1" t="b">
        <v>0</v>
      </c>
      <c r="CV17" s="1" t="b">
        <v>0</v>
      </c>
    </row>
    <row r="18" spans="1:100" x14ac:dyDescent="0.2">
      <c r="A18" s="1" t="s">
        <v>279</v>
      </c>
      <c r="B18" s="4">
        <v>31.741497435045599</v>
      </c>
      <c r="C18" s="4">
        <v>31.717143640916699</v>
      </c>
      <c r="D18" s="4">
        <v>31.523698533726801</v>
      </c>
      <c r="E18" s="4">
        <v>31.852368010423302</v>
      </c>
      <c r="F18" s="4">
        <v>31.742702392136401</v>
      </c>
      <c r="G18" s="4">
        <v>31.723179177493201</v>
      </c>
      <c r="H18" s="1" t="s">
        <v>280</v>
      </c>
      <c r="I18" s="1" t="s">
        <v>280</v>
      </c>
      <c r="J18" s="1">
        <v>15</v>
      </c>
      <c r="K18" s="1">
        <v>15</v>
      </c>
      <c r="L18" s="1">
        <v>15</v>
      </c>
      <c r="M18" s="1" t="s">
        <v>281</v>
      </c>
      <c r="N18" s="1" t="s">
        <v>279</v>
      </c>
      <c r="O18" s="1" t="s">
        <v>282</v>
      </c>
      <c r="P18" s="1">
        <v>1</v>
      </c>
      <c r="Q18" s="1">
        <v>15</v>
      </c>
      <c r="R18" s="1">
        <v>15</v>
      </c>
      <c r="S18" s="1">
        <v>15</v>
      </c>
      <c r="T18" s="1">
        <v>14</v>
      </c>
      <c r="U18" s="1">
        <v>13</v>
      </c>
      <c r="V18" s="1">
        <v>15</v>
      </c>
      <c r="W18" s="1">
        <v>13</v>
      </c>
      <c r="X18" s="1">
        <v>14</v>
      </c>
      <c r="Y18" s="1">
        <v>14</v>
      </c>
      <c r="Z18" s="1">
        <v>14</v>
      </c>
      <c r="AA18" s="1">
        <v>13</v>
      </c>
      <c r="AB18" s="1">
        <v>15</v>
      </c>
      <c r="AC18" s="1">
        <v>13</v>
      </c>
      <c r="AD18" s="1">
        <v>14</v>
      </c>
      <c r="AE18" s="1">
        <v>14</v>
      </c>
      <c r="AF18" s="1">
        <v>14</v>
      </c>
      <c r="AG18" s="1">
        <v>13</v>
      </c>
      <c r="AH18" s="1">
        <v>15</v>
      </c>
      <c r="AI18" s="1">
        <v>13</v>
      </c>
      <c r="AJ18" s="1">
        <v>14</v>
      </c>
      <c r="AK18" s="1">
        <v>14</v>
      </c>
      <c r="AL18" s="1">
        <v>67</v>
      </c>
      <c r="AM18" s="1">
        <v>67</v>
      </c>
      <c r="AN18" s="1">
        <v>67</v>
      </c>
      <c r="AO18" s="1">
        <v>24.167999999999999</v>
      </c>
      <c r="AP18" s="1">
        <v>218</v>
      </c>
      <c r="AQ18" s="1">
        <v>218</v>
      </c>
      <c r="AR18" s="1">
        <v>0</v>
      </c>
      <c r="AS18" s="1">
        <v>107.71</v>
      </c>
      <c r="AT18" s="1" t="s">
        <v>104</v>
      </c>
      <c r="AU18" s="1" t="s">
        <v>104</v>
      </c>
      <c r="AV18" s="1" t="s">
        <v>104</v>
      </c>
      <c r="AW18" s="1" t="s">
        <v>104</v>
      </c>
      <c r="AX18" s="1" t="s">
        <v>104</v>
      </c>
      <c r="AY18" s="1" t="s">
        <v>104</v>
      </c>
      <c r="AZ18" s="1">
        <v>63.3</v>
      </c>
      <c r="BA18" s="1">
        <v>59.6</v>
      </c>
      <c r="BB18" s="1">
        <v>67</v>
      </c>
      <c r="BC18" s="1">
        <v>62.4</v>
      </c>
      <c r="BD18" s="1">
        <v>66.099999999999994</v>
      </c>
      <c r="BE18" s="1">
        <v>66.099999999999994</v>
      </c>
      <c r="BF18" s="2">
        <v>27095000000</v>
      </c>
      <c r="BG18" s="2">
        <v>3530900000</v>
      </c>
      <c r="BH18" s="2">
        <v>3818100000</v>
      </c>
      <c r="BI18" s="2">
        <v>3725300000</v>
      </c>
      <c r="BJ18" s="2">
        <v>5660300000</v>
      </c>
      <c r="BK18" s="2">
        <v>5712700000</v>
      </c>
      <c r="BL18" s="2">
        <v>4647600000</v>
      </c>
      <c r="BM18" s="2">
        <v>1806300000</v>
      </c>
      <c r="BN18" s="2">
        <v>235390000</v>
      </c>
      <c r="BO18" s="2">
        <v>254540000</v>
      </c>
      <c r="BP18" s="2">
        <v>248350000</v>
      </c>
      <c r="BQ18" s="2">
        <v>377350000</v>
      </c>
      <c r="BR18" s="2">
        <v>380850000</v>
      </c>
      <c r="BS18" s="2">
        <v>309840000</v>
      </c>
      <c r="BT18" s="1">
        <v>25</v>
      </c>
      <c r="BU18" s="1">
        <v>29</v>
      </c>
      <c r="BV18" s="1">
        <v>26</v>
      </c>
      <c r="BW18" s="1">
        <v>27</v>
      </c>
      <c r="BX18" s="1">
        <v>36</v>
      </c>
      <c r="BY18" s="1">
        <v>33</v>
      </c>
      <c r="BZ18" s="1">
        <v>176</v>
      </c>
      <c r="CA18" s="1"/>
      <c r="CB18" s="1"/>
      <c r="CC18" s="1"/>
      <c r="CD18" s="1">
        <v>797</v>
      </c>
      <c r="CE18" s="1" t="s">
        <v>283</v>
      </c>
      <c r="CF18" s="1" t="s">
        <v>106</v>
      </c>
      <c r="CG18" s="1" t="s">
        <v>284</v>
      </c>
      <c r="CH18" s="1" t="s">
        <v>285</v>
      </c>
      <c r="CI18" s="1" t="s">
        <v>286</v>
      </c>
      <c r="CJ18" s="1" t="s">
        <v>287</v>
      </c>
      <c r="CK18" s="1">
        <v>1458</v>
      </c>
      <c r="CL18" s="1">
        <v>211</v>
      </c>
      <c r="CM18" s="1" t="s">
        <v>280</v>
      </c>
      <c r="CN18" s="1" t="b">
        <v>0</v>
      </c>
      <c r="CO18" s="1">
        <v>0</v>
      </c>
      <c r="CP18" s="5">
        <v>-0.31674571621698</v>
      </c>
      <c r="CQ18" s="5">
        <v>9.2805735974509904E-2</v>
      </c>
      <c r="CR18" s="5">
        <v>-0.111969990121235</v>
      </c>
      <c r="CS18" s="5">
        <v>0.269526291069974</v>
      </c>
      <c r="CT18" s="5">
        <v>0.227848205953539</v>
      </c>
      <c r="CU18" s="1" t="b">
        <v>0</v>
      </c>
      <c r="CV18" s="1" t="b">
        <v>0</v>
      </c>
    </row>
    <row r="19" spans="1:100" x14ac:dyDescent="0.2">
      <c r="A19" s="1" t="s">
        <v>288</v>
      </c>
      <c r="B19" s="4">
        <v>26.863251626383999</v>
      </c>
      <c r="C19" s="4">
        <v>26.752385751188299</v>
      </c>
      <c r="D19" s="4">
        <v>26.741368846869499</v>
      </c>
      <c r="E19" s="4">
        <v>26.184177238885699</v>
      </c>
      <c r="F19" s="4">
        <v>26.2043569603964</v>
      </c>
      <c r="G19" s="4">
        <v>26.460186768771202</v>
      </c>
      <c r="H19" s="1" t="s">
        <v>289</v>
      </c>
      <c r="I19" s="1" t="s">
        <v>289</v>
      </c>
      <c r="J19" s="1">
        <v>3</v>
      </c>
      <c r="K19" s="1">
        <v>3</v>
      </c>
      <c r="L19" s="1">
        <v>3</v>
      </c>
      <c r="M19" s="1" t="s">
        <v>290</v>
      </c>
      <c r="N19" s="1" t="s">
        <v>288</v>
      </c>
      <c r="O19" s="1" t="s">
        <v>291</v>
      </c>
      <c r="P19" s="1">
        <v>1</v>
      </c>
      <c r="Q19" s="1">
        <v>3</v>
      </c>
      <c r="R19" s="1">
        <v>3</v>
      </c>
      <c r="S19" s="1">
        <v>3</v>
      </c>
      <c r="T19" s="1">
        <v>3</v>
      </c>
      <c r="U19" s="1">
        <v>3</v>
      </c>
      <c r="V19" s="1">
        <v>3</v>
      </c>
      <c r="W19" s="1">
        <v>2</v>
      </c>
      <c r="X19" s="1">
        <v>3</v>
      </c>
      <c r="Y19" s="1">
        <v>3</v>
      </c>
      <c r="Z19" s="1">
        <v>3</v>
      </c>
      <c r="AA19" s="1">
        <v>3</v>
      </c>
      <c r="AB19" s="1">
        <v>3</v>
      </c>
      <c r="AC19" s="1">
        <v>2</v>
      </c>
      <c r="AD19" s="1">
        <v>3</v>
      </c>
      <c r="AE19" s="1">
        <v>3</v>
      </c>
      <c r="AF19" s="1">
        <v>3</v>
      </c>
      <c r="AG19" s="1">
        <v>3</v>
      </c>
      <c r="AH19" s="1">
        <v>3</v>
      </c>
      <c r="AI19" s="1">
        <v>2</v>
      </c>
      <c r="AJ19" s="1">
        <v>3</v>
      </c>
      <c r="AK19" s="1">
        <v>3</v>
      </c>
      <c r="AL19" s="1">
        <v>5</v>
      </c>
      <c r="AM19" s="1">
        <v>5</v>
      </c>
      <c r="AN19" s="1">
        <v>5</v>
      </c>
      <c r="AO19" s="1">
        <v>63.218000000000004</v>
      </c>
      <c r="AP19" s="1">
        <v>555</v>
      </c>
      <c r="AQ19" s="1">
        <v>555</v>
      </c>
      <c r="AR19" s="1">
        <v>0</v>
      </c>
      <c r="AS19" s="1">
        <v>5.8872</v>
      </c>
      <c r="AT19" s="1" t="s">
        <v>104</v>
      </c>
      <c r="AU19" s="1" t="s">
        <v>104</v>
      </c>
      <c r="AV19" s="1" t="s">
        <v>104</v>
      </c>
      <c r="AW19" s="1" t="s">
        <v>104</v>
      </c>
      <c r="AX19" s="1" t="s">
        <v>104</v>
      </c>
      <c r="AY19" s="1" t="s">
        <v>104</v>
      </c>
      <c r="AZ19" s="1">
        <v>5</v>
      </c>
      <c r="BA19" s="1">
        <v>5</v>
      </c>
      <c r="BB19" s="1">
        <v>5</v>
      </c>
      <c r="BC19" s="1">
        <v>3.6</v>
      </c>
      <c r="BD19" s="1">
        <v>5</v>
      </c>
      <c r="BE19" s="1">
        <v>5</v>
      </c>
      <c r="BF19" s="2">
        <v>729690000</v>
      </c>
      <c r="BG19" s="2">
        <v>116440000</v>
      </c>
      <c r="BH19" s="2">
        <v>119600000</v>
      </c>
      <c r="BI19" s="2">
        <v>131040000</v>
      </c>
      <c r="BJ19" s="2">
        <v>103660000</v>
      </c>
      <c r="BK19" s="2">
        <v>133390000</v>
      </c>
      <c r="BL19" s="2">
        <v>125550000</v>
      </c>
      <c r="BM19" s="2">
        <v>26060000</v>
      </c>
      <c r="BN19" s="2">
        <v>4158600</v>
      </c>
      <c r="BO19" s="2">
        <v>4271600</v>
      </c>
      <c r="BP19" s="2">
        <v>4680200</v>
      </c>
      <c r="BQ19" s="2">
        <v>3702200</v>
      </c>
      <c r="BR19" s="2">
        <v>4763900</v>
      </c>
      <c r="BS19" s="2">
        <v>4483800</v>
      </c>
      <c r="BT19" s="1">
        <v>2</v>
      </c>
      <c r="BU19" s="1">
        <v>2</v>
      </c>
      <c r="BV19" s="1">
        <v>3</v>
      </c>
      <c r="BW19" s="1">
        <v>2</v>
      </c>
      <c r="BX19" s="1">
        <v>3</v>
      </c>
      <c r="BY19" s="1">
        <v>2</v>
      </c>
      <c r="BZ19" s="1">
        <v>14</v>
      </c>
      <c r="CA19" s="1"/>
      <c r="CB19" s="1"/>
      <c r="CC19" s="1"/>
      <c r="CD19" s="1">
        <v>2118</v>
      </c>
      <c r="CE19" s="1" t="s">
        <v>292</v>
      </c>
      <c r="CF19" s="1" t="s">
        <v>293</v>
      </c>
      <c r="CG19" s="1" t="s">
        <v>294</v>
      </c>
      <c r="CH19" s="1" t="s">
        <v>295</v>
      </c>
      <c r="CI19" s="1" t="s">
        <v>296</v>
      </c>
      <c r="CJ19" s="1" t="s">
        <v>297</v>
      </c>
      <c r="CK19" s="1"/>
      <c r="CL19" s="1"/>
      <c r="CM19" s="1" t="s">
        <v>289</v>
      </c>
      <c r="CN19" s="1" t="b">
        <v>0</v>
      </c>
      <c r="CO19" s="1">
        <v>0</v>
      </c>
      <c r="CP19" s="5">
        <v>0.26908847453870399</v>
      </c>
      <c r="CQ19" s="5">
        <v>0.73643502972033403</v>
      </c>
      <c r="CR19" s="5">
        <v>0.50276175212951901</v>
      </c>
      <c r="CS19" s="5">
        <v>4.8002055340424597E-3</v>
      </c>
      <c r="CT19" s="5">
        <v>1.9958073811326298E-3</v>
      </c>
      <c r="CU19" s="1" t="b">
        <v>0</v>
      </c>
      <c r="CV19" s="1" t="b">
        <v>0</v>
      </c>
    </row>
    <row r="20" spans="1:100" x14ac:dyDescent="0.2">
      <c r="A20" s="1" t="s">
        <v>298</v>
      </c>
      <c r="B20" s="4">
        <v>33.702748502966401</v>
      </c>
      <c r="C20" s="4">
        <v>33.769787649826497</v>
      </c>
      <c r="D20" s="4">
        <v>33.646350704084398</v>
      </c>
      <c r="E20" s="4">
        <v>33.575988201808997</v>
      </c>
      <c r="F20" s="4">
        <v>33.520751536363498</v>
      </c>
      <c r="G20" s="4">
        <v>33.463924494613003</v>
      </c>
      <c r="H20" s="1" t="s">
        <v>299</v>
      </c>
      <c r="I20" s="1" t="s">
        <v>299</v>
      </c>
      <c r="J20" s="1">
        <v>24</v>
      </c>
      <c r="K20" s="1">
        <v>24</v>
      </c>
      <c r="L20" s="1">
        <v>24</v>
      </c>
      <c r="M20" s="1" t="s">
        <v>300</v>
      </c>
      <c r="N20" s="1" t="s">
        <v>298</v>
      </c>
      <c r="O20" s="1" t="s">
        <v>301</v>
      </c>
      <c r="P20" s="1">
        <v>1</v>
      </c>
      <c r="Q20" s="1">
        <v>24</v>
      </c>
      <c r="R20" s="1">
        <v>24</v>
      </c>
      <c r="S20" s="1">
        <v>24</v>
      </c>
      <c r="T20" s="1">
        <v>24</v>
      </c>
      <c r="U20" s="1">
        <v>24</v>
      </c>
      <c r="V20" s="1">
        <v>24</v>
      </c>
      <c r="W20" s="1">
        <v>24</v>
      </c>
      <c r="X20" s="1">
        <v>24</v>
      </c>
      <c r="Y20" s="1">
        <v>24</v>
      </c>
      <c r="Z20" s="1">
        <v>24</v>
      </c>
      <c r="AA20" s="1">
        <v>24</v>
      </c>
      <c r="AB20" s="1">
        <v>24</v>
      </c>
      <c r="AC20" s="1">
        <v>24</v>
      </c>
      <c r="AD20" s="1">
        <v>24</v>
      </c>
      <c r="AE20" s="1">
        <v>24</v>
      </c>
      <c r="AF20" s="1">
        <v>24</v>
      </c>
      <c r="AG20" s="1">
        <v>24</v>
      </c>
      <c r="AH20" s="1">
        <v>24</v>
      </c>
      <c r="AI20" s="1">
        <v>24</v>
      </c>
      <c r="AJ20" s="1">
        <v>24</v>
      </c>
      <c r="AK20" s="1">
        <v>24</v>
      </c>
      <c r="AL20" s="1">
        <v>62.7</v>
      </c>
      <c r="AM20" s="1">
        <v>62.7</v>
      </c>
      <c r="AN20" s="1">
        <v>62.7</v>
      </c>
      <c r="AO20" s="1">
        <v>45.875999999999998</v>
      </c>
      <c r="AP20" s="1">
        <v>418</v>
      </c>
      <c r="AQ20" s="1">
        <v>418</v>
      </c>
      <c r="AR20" s="1">
        <v>0</v>
      </c>
      <c r="AS20" s="1">
        <v>323.31</v>
      </c>
      <c r="AT20" s="1" t="s">
        <v>104</v>
      </c>
      <c r="AU20" s="1" t="s">
        <v>104</v>
      </c>
      <c r="AV20" s="1" t="s">
        <v>104</v>
      </c>
      <c r="AW20" s="1" t="s">
        <v>104</v>
      </c>
      <c r="AX20" s="1" t="s">
        <v>104</v>
      </c>
      <c r="AY20" s="1" t="s">
        <v>104</v>
      </c>
      <c r="AZ20" s="1">
        <v>62.7</v>
      </c>
      <c r="BA20" s="1">
        <v>62.7</v>
      </c>
      <c r="BB20" s="1">
        <v>62.7</v>
      </c>
      <c r="BC20" s="1">
        <v>62.7</v>
      </c>
      <c r="BD20" s="1">
        <v>62.7</v>
      </c>
      <c r="BE20" s="1">
        <v>62.7</v>
      </c>
      <c r="BF20" s="2">
        <v>121000000000</v>
      </c>
      <c r="BG20" s="2">
        <v>16951000000</v>
      </c>
      <c r="BH20" s="2">
        <v>19591000000</v>
      </c>
      <c r="BI20" s="2">
        <v>20812000000</v>
      </c>
      <c r="BJ20" s="2">
        <v>23790000000</v>
      </c>
      <c r="BK20" s="2">
        <v>21954000000</v>
      </c>
      <c r="BL20" s="2">
        <v>17447000000</v>
      </c>
      <c r="BM20" s="2">
        <v>5740200000</v>
      </c>
      <c r="BN20" s="2">
        <v>807200000</v>
      </c>
      <c r="BO20" s="2">
        <v>932900000</v>
      </c>
      <c r="BP20" s="2">
        <v>991060000</v>
      </c>
      <c r="BQ20" s="2">
        <v>1132800000</v>
      </c>
      <c r="BR20" s="2">
        <v>1045400000</v>
      </c>
      <c r="BS20" s="2">
        <v>830800000</v>
      </c>
      <c r="BT20" s="1">
        <v>91</v>
      </c>
      <c r="BU20" s="1">
        <v>101</v>
      </c>
      <c r="BV20" s="1">
        <v>108</v>
      </c>
      <c r="BW20" s="1">
        <v>102</v>
      </c>
      <c r="BX20" s="1">
        <v>99</v>
      </c>
      <c r="BY20" s="1">
        <v>84</v>
      </c>
      <c r="BZ20" s="1">
        <v>585</v>
      </c>
      <c r="CA20" s="1"/>
      <c r="CB20" s="1"/>
      <c r="CC20" s="1"/>
      <c r="CD20" s="1">
        <v>504</v>
      </c>
      <c r="CE20" s="1" t="s">
        <v>302</v>
      </c>
      <c r="CF20" s="1" t="s">
        <v>303</v>
      </c>
      <c r="CG20" s="1" t="s">
        <v>304</v>
      </c>
      <c r="CH20" s="1" t="s">
        <v>305</v>
      </c>
      <c r="CI20" s="1" t="s">
        <v>306</v>
      </c>
      <c r="CJ20" s="1" t="s">
        <v>307</v>
      </c>
      <c r="CK20" s="1" t="s">
        <v>308</v>
      </c>
      <c r="CL20" s="1" t="s">
        <v>309</v>
      </c>
      <c r="CM20" s="1" t="s">
        <v>299</v>
      </c>
      <c r="CN20" s="1" t="b">
        <v>0</v>
      </c>
      <c r="CO20" s="1">
        <v>0</v>
      </c>
      <c r="CP20" s="5">
        <v>2.76798976354488E-2</v>
      </c>
      <c r="CQ20" s="5">
        <v>0.344468518425745</v>
      </c>
      <c r="CR20" s="5">
        <v>0.18607420803059699</v>
      </c>
      <c r="CS20" s="5">
        <v>4.3042819053959902E-2</v>
      </c>
      <c r="CT20" s="5">
        <v>2.8432219778914199E-2</v>
      </c>
      <c r="CU20" s="1" t="b">
        <v>0</v>
      </c>
      <c r="CV20" s="1" t="b">
        <v>0</v>
      </c>
    </row>
    <row r="21" spans="1:100" x14ac:dyDescent="0.2">
      <c r="A21" s="1" t="s">
        <v>310</v>
      </c>
      <c r="B21" s="4">
        <v>31.642030643303301</v>
      </c>
      <c r="C21" s="4">
        <v>31.6901249315044</v>
      </c>
      <c r="D21" s="4">
        <v>31.644912120695899</v>
      </c>
      <c r="E21" s="4">
        <v>31.8745228536764</v>
      </c>
      <c r="F21" s="4">
        <v>31.7772546253012</v>
      </c>
      <c r="G21" s="4">
        <v>31.7447084202146</v>
      </c>
      <c r="H21" s="1" t="s">
        <v>311</v>
      </c>
      <c r="I21" s="1" t="s">
        <v>311</v>
      </c>
      <c r="J21" s="1">
        <v>46</v>
      </c>
      <c r="K21" s="1">
        <v>46</v>
      </c>
      <c r="L21" s="1">
        <v>46</v>
      </c>
      <c r="M21" s="1" t="s">
        <v>312</v>
      </c>
      <c r="N21" s="1" t="s">
        <v>310</v>
      </c>
      <c r="O21" s="1" t="s">
        <v>313</v>
      </c>
      <c r="P21" s="1">
        <v>1</v>
      </c>
      <c r="Q21" s="1">
        <v>46</v>
      </c>
      <c r="R21" s="1">
        <v>46</v>
      </c>
      <c r="S21" s="1">
        <v>46</v>
      </c>
      <c r="T21" s="1">
        <v>42</v>
      </c>
      <c r="U21" s="1">
        <v>40</v>
      </c>
      <c r="V21" s="1">
        <v>42</v>
      </c>
      <c r="W21" s="1">
        <v>43</v>
      </c>
      <c r="X21" s="1">
        <v>44</v>
      </c>
      <c r="Y21" s="1">
        <v>43</v>
      </c>
      <c r="Z21" s="1">
        <v>42</v>
      </c>
      <c r="AA21" s="1">
        <v>40</v>
      </c>
      <c r="AB21" s="1">
        <v>42</v>
      </c>
      <c r="AC21" s="1">
        <v>43</v>
      </c>
      <c r="AD21" s="1">
        <v>44</v>
      </c>
      <c r="AE21" s="1">
        <v>43</v>
      </c>
      <c r="AF21" s="1">
        <v>42</v>
      </c>
      <c r="AG21" s="1">
        <v>40</v>
      </c>
      <c r="AH21" s="1">
        <v>42</v>
      </c>
      <c r="AI21" s="1">
        <v>43</v>
      </c>
      <c r="AJ21" s="1">
        <v>44</v>
      </c>
      <c r="AK21" s="1">
        <v>43</v>
      </c>
      <c r="AL21" s="1">
        <v>63.3</v>
      </c>
      <c r="AM21" s="1">
        <v>63.3</v>
      </c>
      <c r="AN21" s="1">
        <v>63.3</v>
      </c>
      <c r="AO21" s="1">
        <v>95.86</v>
      </c>
      <c r="AP21" s="1">
        <v>877</v>
      </c>
      <c r="AQ21" s="1">
        <v>877</v>
      </c>
      <c r="AR21" s="1">
        <v>0</v>
      </c>
      <c r="AS21" s="1">
        <v>323.31</v>
      </c>
      <c r="AT21" s="1" t="s">
        <v>104</v>
      </c>
      <c r="AU21" s="1" t="s">
        <v>104</v>
      </c>
      <c r="AV21" s="1" t="s">
        <v>104</v>
      </c>
      <c r="AW21" s="1" t="s">
        <v>104</v>
      </c>
      <c r="AX21" s="1" t="s">
        <v>104</v>
      </c>
      <c r="AY21" s="1" t="s">
        <v>104</v>
      </c>
      <c r="AZ21" s="1">
        <v>56.1</v>
      </c>
      <c r="BA21" s="1">
        <v>55.3</v>
      </c>
      <c r="BB21" s="1">
        <v>60.3</v>
      </c>
      <c r="BC21" s="1">
        <v>61</v>
      </c>
      <c r="BD21" s="1">
        <v>61.3</v>
      </c>
      <c r="BE21" s="1">
        <v>62.3</v>
      </c>
      <c r="BF21" s="2">
        <v>29938000000</v>
      </c>
      <c r="BG21" s="2">
        <v>4060200000</v>
      </c>
      <c r="BH21" s="2">
        <v>4024700000</v>
      </c>
      <c r="BI21" s="2">
        <v>3877000000</v>
      </c>
      <c r="BJ21" s="2">
        <v>6569000000</v>
      </c>
      <c r="BK21" s="2">
        <v>6179300000</v>
      </c>
      <c r="BL21" s="2">
        <v>5228100000</v>
      </c>
      <c r="BM21" s="2">
        <v>623710000</v>
      </c>
      <c r="BN21" s="2">
        <v>84587000</v>
      </c>
      <c r="BO21" s="2">
        <v>83849000</v>
      </c>
      <c r="BP21" s="2">
        <v>80770000</v>
      </c>
      <c r="BQ21" s="2">
        <v>136850000</v>
      </c>
      <c r="BR21" s="2">
        <v>128740000</v>
      </c>
      <c r="BS21" s="2">
        <v>108920000</v>
      </c>
      <c r="BT21" s="1">
        <v>70</v>
      </c>
      <c r="BU21" s="1">
        <v>73</v>
      </c>
      <c r="BV21" s="1">
        <v>72</v>
      </c>
      <c r="BW21" s="1">
        <v>85</v>
      </c>
      <c r="BX21" s="1">
        <v>73</v>
      </c>
      <c r="BY21" s="1">
        <v>82</v>
      </c>
      <c r="BZ21" s="1">
        <v>455</v>
      </c>
      <c r="CA21" s="1"/>
      <c r="CB21" s="1"/>
      <c r="CC21" s="1"/>
      <c r="CD21" s="1">
        <v>1436</v>
      </c>
      <c r="CE21" s="1" t="s">
        <v>314</v>
      </c>
      <c r="CF21" s="1" t="s">
        <v>315</v>
      </c>
      <c r="CG21" s="1" t="s">
        <v>316</v>
      </c>
      <c r="CH21" s="1" t="s">
        <v>317</v>
      </c>
      <c r="CI21" s="1" t="s">
        <v>318</v>
      </c>
      <c r="CJ21" s="1" t="s">
        <v>319</v>
      </c>
      <c r="CK21" s="1" t="s">
        <v>320</v>
      </c>
      <c r="CL21" s="1" t="s">
        <v>321</v>
      </c>
      <c r="CM21" s="1" t="s">
        <v>311</v>
      </c>
      <c r="CN21" s="1" t="b">
        <v>0</v>
      </c>
      <c r="CO21" s="1">
        <v>0</v>
      </c>
      <c r="CP21" s="5">
        <v>-0.29070995438455999</v>
      </c>
      <c r="CQ21" s="5">
        <v>1.1097818592126701E-2</v>
      </c>
      <c r="CR21" s="5">
        <v>-0.139806067896217</v>
      </c>
      <c r="CS21" s="5">
        <v>8.6822717309691502E-2</v>
      </c>
      <c r="CT21" s="5">
        <v>6.3801542265455105E-2</v>
      </c>
      <c r="CU21" s="1" t="b">
        <v>0</v>
      </c>
      <c r="CV21" s="1" t="b">
        <v>0</v>
      </c>
    </row>
    <row r="22" spans="1:100" x14ac:dyDescent="0.2">
      <c r="A22" s="1" t="s">
        <v>322</v>
      </c>
      <c r="B22" s="4">
        <v>30.067149610169501</v>
      </c>
      <c r="C22" s="4">
        <v>30.333621318705699</v>
      </c>
      <c r="D22" s="4">
        <v>30.164109416290898</v>
      </c>
      <c r="E22" s="4">
        <v>29.9975231737432</v>
      </c>
      <c r="F22" s="4">
        <v>29.7480242807456</v>
      </c>
      <c r="G22" s="4">
        <v>29.756988516788098</v>
      </c>
      <c r="H22" s="1" t="s">
        <v>323</v>
      </c>
      <c r="I22" s="1" t="s">
        <v>323</v>
      </c>
      <c r="J22" s="1">
        <v>11</v>
      </c>
      <c r="K22" s="1">
        <v>11</v>
      </c>
      <c r="L22" s="1">
        <v>11</v>
      </c>
      <c r="M22" s="1" t="s">
        <v>324</v>
      </c>
      <c r="N22" s="1" t="s">
        <v>322</v>
      </c>
      <c r="O22" s="1" t="s">
        <v>325</v>
      </c>
      <c r="P22" s="1">
        <v>1</v>
      </c>
      <c r="Q22" s="1">
        <v>11</v>
      </c>
      <c r="R22" s="1">
        <v>11</v>
      </c>
      <c r="S22" s="1">
        <v>11</v>
      </c>
      <c r="T22" s="1">
        <v>11</v>
      </c>
      <c r="U22" s="1">
        <v>11</v>
      </c>
      <c r="V22" s="1">
        <v>11</v>
      </c>
      <c r="W22" s="1">
        <v>11</v>
      </c>
      <c r="X22" s="1">
        <v>11</v>
      </c>
      <c r="Y22" s="1">
        <v>11</v>
      </c>
      <c r="Z22" s="1">
        <v>11</v>
      </c>
      <c r="AA22" s="1">
        <v>11</v>
      </c>
      <c r="AB22" s="1">
        <v>11</v>
      </c>
      <c r="AC22" s="1">
        <v>11</v>
      </c>
      <c r="AD22" s="1">
        <v>11</v>
      </c>
      <c r="AE22" s="1">
        <v>11</v>
      </c>
      <c r="AF22" s="1">
        <v>11</v>
      </c>
      <c r="AG22" s="1">
        <v>11</v>
      </c>
      <c r="AH22" s="1">
        <v>11</v>
      </c>
      <c r="AI22" s="1">
        <v>11</v>
      </c>
      <c r="AJ22" s="1">
        <v>11</v>
      </c>
      <c r="AK22" s="1">
        <v>11</v>
      </c>
      <c r="AL22" s="1">
        <v>51.8</v>
      </c>
      <c r="AM22" s="1">
        <v>51.8</v>
      </c>
      <c r="AN22" s="1">
        <v>51.8</v>
      </c>
      <c r="AO22" s="1">
        <v>38.805</v>
      </c>
      <c r="AP22" s="1">
        <v>367</v>
      </c>
      <c r="AQ22" s="1">
        <v>367</v>
      </c>
      <c r="AR22" s="1">
        <v>0</v>
      </c>
      <c r="AS22" s="1">
        <v>142.79</v>
      </c>
      <c r="AT22" s="1" t="s">
        <v>104</v>
      </c>
      <c r="AU22" s="1" t="s">
        <v>104</v>
      </c>
      <c r="AV22" s="1" t="s">
        <v>104</v>
      </c>
      <c r="AW22" s="1" t="s">
        <v>104</v>
      </c>
      <c r="AX22" s="1" t="s">
        <v>104</v>
      </c>
      <c r="AY22" s="1" t="s">
        <v>104</v>
      </c>
      <c r="AZ22" s="1">
        <v>51.8</v>
      </c>
      <c r="BA22" s="1">
        <v>51.8</v>
      </c>
      <c r="BB22" s="1">
        <v>51.8</v>
      </c>
      <c r="BC22" s="1">
        <v>51.8</v>
      </c>
      <c r="BD22" s="1">
        <v>51.8</v>
      </c>
      <c r="BE22" s="1">
        <v>51.8</v>
      </c>
      <c r="BF22" s="2">
        <v>8177400000</v>
      </c>
      <c r="BG22" s="2">
        <v>1283100000</v>
      </c>
      <c r="BH22" s="2">
        <v>1346600000</v>
      </c>
      <c r="BI22" s="2">
        <v>1489400000</v>
      </c>
      <c r="BJ22" s="2">
        <v>1618000000</v>
      </c>
      <c r="BK22" s="2">
        <v>1319000000</v>
      </c>
      <c r="BL22" s="2">
        <v>1121300000</v>
      </c>
      <c r="BM22" s="2">
        <v>430390000</v>
      </c>
      <c r="BN22" s="2">
        <v>67531000</v>
      </c>
      <c r="BO22" s="2">
        <v>70876000</v>
      </c>
      <c r="BP22" s="2">
        <v>78392000</v>
      </c>
      <c r="BQ22" s="2">
        <v>85157000</v>
      </c>
      <c r="BR22" s="2">
        <v>69421000</v>
      </c>
      <c r="BS22" s="2">
        <v>59015000</v>
      </c>
      <c r="BT22" s="1">
        <v>13</v>
      </c>
      <c r="BU22" s="1">
        <v>14</v>
      </c>
      <c r="BV22" s="1">
        <v>17</v>
      </c>
      <c r="BW22" s="1">
        <v>16</v>
      </c>
      <c r="BX22" s="1">
        <v>14</v>
      </c>
      <c r="BY22" s="1">
        <v>15</v>
      </c>
      <c r="BZ22" s="1">
        <v>89</v>
      </c>
      <c r="CA22" s="1"/>
      <c r="CB22" s="1"/>
      <c r="CC22" s="1"/>
      <c r="CD22" s="1">
        <v>730</v>
      </c>
      <c r="CE22" s="1" t="s">
        <v>326</v>
      </c>
      <c r="CF22" s="1" t="s">
        <v>327</v>
      </c>
      <c r="CG22" s="1" t="s">
        <v>328</v>
      </c>
      <c r="CH22" s="1" t="s">
        <v>329</v>
      </c>
      <c r="CI22" s="1" t="s">
        <v>330</v>
      </c>
      <c r="CJ22" s="1" t="s">
        <v>331</v>
      </c>
      <c r="CK22" s="1" t="s">
        <v>332</v>
      </c>
      <c r="CL22" s="1" t="s">
        <v>333</v>
      </c>
      <c r="CM22" s="1" t="s">
        <v>323</v>
      </c>
      <c r="CN22" s="1" t="b">
        <v>0</v>
      </c>
      <c r="CO22" s="1">
        <v>0</v>
      </c>
      <c r="CP22" s="5">
        <v>9.2405103528823307E-2</v>
      </c>
      <c r="CQ22" s="5">
        <v>0.61582447906396998</v>
      </c>
      <c r="CR22" s="5">
        <v>0.354114791296396</v>
      </c>
      <c r="CS22" s="5">
        <v>2.6972219288208501E-2</v>
      </c>
      <c r="CT22" s="5">
        <v>1.64083319850283E-2</v>
      </c>
      <c r="CU22" s="1" t="b">
        <v>0</v>
      </c>
      <c r="CV22" s="1" t="b">
        <v>0</v>
      </c>
    </row>
    <row r="23" spans="1:100" x14ac:dyDescent="0.2">
      <c r="A23" s="1" t="s">
        <v>334</v>
      </c>
      <c r="B23" s="4">
        <v>25.2002243060269</v>
      </c>
      <c r="C23" s="4">
        <v>25.966620565847201</v>
      </c>
      <c r="D23" s="4">
        <v>25.988477187647401</v>
      </c>
      <c r="E23" s="4">
        <v>29.106768787042</v>
      </c>
      <c r="F23" s="4">
        <v>29.028705271729301</v>
      </c>
      <c r="G23" s="4">
        <v>28.6487651565329</v>
      </c>
      <c r="H23" s="1" t="s">
        <v>335</v>
      </c>
      <c r="I23" s="1" t="s">
        <v>335</v>
      </c>
      <c r="J23" s="1">
        <v>10</v>
      </c>
      <c r="K23" s="1">
        <v>10</v>
      </c>
      <c r="L23" s="1">
        <v>10</v>
      </c>
      <c r="M23" s="1" t="s">
        <v>336</v>
      </c>
      <c r="N23" s="1" t="s">
        <v>334</v>
      </c>
      <c r="O23" s="1" t="s">
        <v>337</v>
      </c>
      <c r="P23" s="1">
        <v>1</v>
      </c>
      <c r="Q23" s="1">
        <v>10</v>
      </c>
      <c r="R23" s="1">
        <v>10</v>
      </c>
      <c r="S23" s="1">
        <v>10</v>
      </c>
      <c r="T23" s="1">
        <v>3</v>
      </c>
      <c r="U23" s="1">
        <v>4</v>
      </c>
      <c r="V23" s="1">
        <v>4</v>
      </c>
      <c r="W23" s="1">
        <v>10</v>
      </c>
      <c r="X23" s="1">
        <v>10</v>
      </c>
      <c r="Y23" s="1">
        <v>10</v>
      </c>
      <c r="Z23" s="1">
        <v>3</v>
      </c>
      <c r="AA23" s="1">
        <v>4</v>
      </c>
      <c r="AB23" s="1">
        <v>4</v>
      </c>
      <c r="AC23" s="1">
        <v>10</v>
      </c>
      <c r="AD23" s="1">
        <v>10</v>
      </c>
      <c r="AE23" s="1">
        <v>10</v>
      </c>
      <c r="AF23" s="1">
        <v>3</v>
      </c>
      <c r="AG23" s="1">
        <v>4</v>
      </c>
      <c r="AH23" s="1">
        <v>4</v>
      </c>
      <c r="AI23" s="1">
        <v>10</v>
      </c>
      <c r="AJ23" s="1">
        <v>10</v>
      </c>
      <c r="AK23" s="1">
        <v>10</v>
      </c>
      <c r="AL23" s="1">
        <v>43</v>
      </c>
      <c r="AM23" s="1">
        <v>43</v>
      </c>
      <c r="AN23" s="1">
        <v>43</v>
      </c>
      <c r="AO23" s="1">
        <v>40.875</v>
      </c>
      <c r="AP23" s="1">
        <v>386</v>
      </c>
      <c r="AQ23" s="1">
        <v>386</v>
      </c>
      <c r="AR23" s="1">
        <v>0</v>
      </c>
      <c r="AS23" s="1">
        <v>98.355999999999995</v>
      </c>
      <c r="AT23" s="1" t="s">
        <v>104</v>
      </c>
      <c r="AU23" s="1" t="s">
        <v>104</v>
      </c>
      <c r="AV23" s="1" t="s">
        <v>104</v>
      </c>
      <c r="AW23" s="1" t="s">
        <v>104</v>
      </c>
      <c r="AX23" s="1" t="s">
        <v>104</v>
      </c>
      <c r="AY23" s="1" t="s">
        <v>104</v>
      </c>
      <c r="AZ23" s="1">
        <v>13.7</v>
      </c>
      <c r="BA23" s="1">
        <v>20.5</v>
      </c>
      <c r="BB23" s="1">
        <v>20.5</v>
      </c>
      <c r="BC23" s="1">
        <v>43</v>
      </c>
      <c r="BD23" s="1">
        <v>43</v>
      </c>
      <c r="BE23" s="1">
        <v>43</v>
      </c>
      <c r="BF23" s="2">
        <v>2453100000</v>
      </c>
      <c r="BG23" s="2">
        <v>60329000</v>
      </c>
      <c r="BH23" s="2">
        <v>71869000</v>
      </c>
      <c r="BI23" s="2">
        <v>60874000</v>
      </c>
      <c r="BJ23" s="2">
        <v>778180000</v>
      </c>
      <c r="BK23" s="2">
        <v>862910000</v>
      </c>
      <c r="BL23" s="2">
        <v>618890000</v>
      </c>
      <c r="BM23" s="2">
        <v>116810000</v>
      </c>
      <c r="BN23" s="2">
        <v>2872800</v>
      </c>
      <c r="BO23" s="2">
        <v>3422300</v>
      </c>
      <c r="BP23" s="2">
        <v>2898800</v>
      </c>
      <c r="BQ23" s="2">
        <v>37056000</v>
      </c>
      <c r="BR23" s="2">
        <v>41091000</v>
      </c>
      <c r="BS23" s="2">
        <v>29471000</v>
      </c>
      <c r="BT23" s="1">
        <v>1</v>
      </c>
      <c r="BU23" s="1">
        <v>0</v>
      </c>
      <c r="BV23" s="1">
        <v>0</v>
      </c>
      <c r="BW23" s="1">
        <v>7</v>
      </c>
      <c r="BX23" s="1">
        <v>6</v>
      </c>
      <c r="BY23" s="1">
        <v>5</v>
      </c>
      <c r="BZ23" s="1">
        <v>19</v>
      </c>
      <c r="CA23" s="1"/>
      <c r="CB23" s="1"/>
      <c r="CC23" s="1"/>
      <c r="CD23" s="1">
        <v>1127</v>
      </c>
      <c r="CE23" s="1" t="s">
        <v>338</v>
      </c>
      <c r="CF23" s="1" t="s">
        <v>118</v>
      </c>
      <c r="CG23" s="1" t="s">
        <v>339</v>
      </c>
      <c r="CH23" s="1" t="s">
        <v>340</v>
      </c>
      <c r="CI23" s="1" t="s">
        <v>341</v>
      </c>
      <c r="CJ23" s="1" t="s">
        <v>342</v>
      </c>
      <c r="CK23" s="1"/>
      <c r="CL23" s="1"/>
      <c r="CM23" s="1" t="s">
        <v>335</v>
      </c>
      <c r="CN23" s="1" t="b">
        <v>1</v>
      </c>
      <c r="CO23" s="1">
        <v>1</v>
      </c>
      <c r="CP23" s="5">
        <v>-3.8249155171423999</v>
      </c>
      <c r="CQ23" s="5">
        <v>-2.59436258671272</v>
      </c>
      <c r="CR23" s="5">
        <v>-3.2096390519275602</v>
      </c>
      <c r="CS23" s="5">
        <v>1.6620112221923901E-4</v>
      </c>
      <c r="CT23" s="5">
        <v>1.68867450383184E-5</v>
      </c>
      <c r="CU23" s="1" t="b">
        <v>1</v>
      </c>
      <c r="CV23" s="1" t="b">
        <v>1</v>
      </c>
    </row>
    <row r="24" spans="1:100" x14ac:dyDescent="0.2">
      <c r="A24" s="1" t="s">
        <v>343</v>
      </c>
      <c r="B24" s="4">
        <v>28.118227586526299</v>
      </c>
      <c r="C24" s="4">
        <v>28.2260974238853</v>
      </c>
      <c r="D24" s="4">
        <v>27.6697959696914</v>
      </c>
      <c r="E24" s="4">
        <v>27.580537257169699</v>
      </c>
      <c r="F24" s="4">
        <v>27.7224057563221</v>
      </c>
      <c r="G24" s="4">
        <v>27.599105936384799</v>
      </c>
      <c r="H24" s="1" t="s">
        <v>344</v>
      </c>
      <c r="I24" s="1" t="s">
        <v>344</v>
      </c>
      <c r="J24" s="1">
        <v>2</v>
      </c>
      <c r="K24" s="1">
        <v>2</v>
      </c>
      <c r="L24" s="1">
        <v>2</v>
      </c>
      <c r="M24" s="1" t="s">
        <v>345</v>
      </c>
      <c r="N24" s="1" t="s">
        <v>343</v>
      </c>
      <c r="O24" s="1" t="s">
        <v>346</v>
      </c>
      <c r="P24" s="1">
        <v>1</v>
      </c>
      <c r="Q24" s="1">
        <v>2</v>
      </c>
      <c r="R24" s="1">
        <v>2</v>
      </c>
      <c r="S24" s="1">
        <v>2</v>
      </c>
      <c r="T24" s="1">
        <v>2</v>
      </c>
      <c r="U24" s="1">
        <v>2</v>
      </c>
      <c r="V24" s="1">
        <v>2</v>
      </c>
      <c r="W24" s="1">
        <v>1</v>
      </c>
      <c r="X24" s="1">
        <v>2</v>
      </c>
      <c r="Y24" s="1">
        <v>2</v>
      </c>
      <c r="Z24" s="1">
        <v>2</v>
      </c>
      <c r="AA24" s="1">
        <v>2</v>
      </c>
      <c r="AB24" s="1">
        <v>2</v>
      </c>
      <c r="AC24" s="1">
        <v>1</v>
      </c>
      <c r="AD24" s="1">
        <v>2</v>
      </c>
      <c r="AE24" s="1">
        <v>2</v>
      </c>
      <c r="AF24" s="1">
        <v>2</v>
      </c>
      <c r="AG24" s="1">
        <v>2</v>
      </c>
      <c r="AH24" s="1">
        <v>2</v>
      </c>
      <c r="AI24" s="1">
        <v>1</v>
      </c>
      <c r="AJ24" s="1">
        <v>2</v>
      </c>
      <c r="AK24" s="1">
        <v>2</v>
      </c>
      <c r="AL24" s="1">
        <v>6.1</v>
      </c>
      <c r="AM24" s="1">
        <v>6.1</v>
      </c>
      <c r="AN24" s="1">
        <v>6.1</v>
      </c>
      <c r="AO24" s="1">
        <v>45.642000000000003</v>
      </c>
      <c r="AP24" s="1">
        <v>441</v>
      </c>
      <c r="AQ24" s="1">
        <v>441</v>
      </c>
      <c r="AR24" s="1">
        <v>0</v>
      </c>
      <c r="AS24" s="1">
        <v>28.908000000000001</v>
      </c>
      <c r="AT24" s="1" t="s">
        <v>104</v>
      </c>
      <c r="AU24" s="1" t="s">
        <v>104</v>
      </c>
      <c r="AV24" s="1" t="s">
        <v>104</v>
      </c>
      <c r="AW24" s="1" t="s">
        <v>104</v>
      </c>
      <c r="AX24" s="1" t="s">
        <v>104</v>
      </c>
      <c r="AY24" s="1" t="s">
        <v>104</v>
      </c>
      <c r="AZ24" s="1">
        <v>6.1</v>
      </c>
      <c r="BA24" s="1">
        <v>6.1</v>
      </c>
      <c r="BB24" s="1">
        <v>6.1</v>
      </c>
      <c r="BC24" s="1">
        <v>4.0999999999999996</v>
      </c>
      <c r="BD24" s="1">
        <v>6.1</v>
      </c>
      <c r="BE24" s="1">
        <v>6.1</v>
      </c>
      <c r="BF24" s="2">
        <v>1768900000</v>
      </c>
      <c r="BG24" s="2">
        <v>291690000</v>
      </c>
      <c r="BH24" s="2">
        <v>338150000</v>
      </c>
      <c r="BI24" s="2">
        <v>284080000</v>
      </c>
      <c r="BJ24" s="2">
        <v>248870000</v>
      </c>
      <c r="BK24" s="2">
        <v>324250000</v>
      </c>
      <c r="BL24" s="2">
        <v>281870000</v>
      </c>
      <c r="BM24" s="2">
        <v>442230000</v>
      </c>
      <c r="BN24" s="2">
        <v>72923000</v>
      </c>
      <c r="BO24" s="2">
        <v>84537000</v>
      </c>
      <c r="BP24" s="2">
        <v>71020000</v>
      </c>
      <c r="BQ24" s="2">
        <v>62217000</v>
      </c>
      <c r="BR24" s="2">
        <v>81062000</v>
      </c>
      <c r="BS24" s="2">
        <v>70467000</v>
      </c>
      <c r="BT24" s="1">
        <v>3</v>
      </c>
      <c r="BU24" s="1">
        <v>3</v>
      </c>
      <c r="BV24" s="1">
        <v>1</v>
      </c>
      <c r="BW24" s="1">
        <v>1</v>
      </c>
      <c r="BX24" s="1">
        <v>2</v>
      </c>
      <c r="BY24" s="1">
        <v>1</v>
      </c>
      <c r="BZ24" s="1">
        <v>11</v>
      </c>
      <c r="CA24" s="1"/>
      <c r="CB24" s="1"/>
      <c r="CC24" s="1"/>
      <c r="CD24" s="1">
        <v>822</v>
      </c>
      <c r="CE24" s="1" t="s">
        <v>347</v>
      </c>
      <c r="CF24" s="1" t="s">
        <v>348</v>
      </c>
      <c r="CG24" s="1" t="s">
        <v>349</v>
      </c>
      <c r="CH24" s="1" t="s">
        <v>350</v>
      </c>
      <c r="CI24" s="1" t="s">
        <v>351</v>
      </c>
      <c r="CJ24" s="1" t="s">
        <v>352</v>
      </c>
      <c r="CK24" s="1"/>
      <c r="CL24" s="1"/>
      <c r="CM24" s="1" t="s">
        <v>344</v>
      </c>
      <c r="CN24" s="1" t="b">
        <v>0</v>
      </c>
      <c r="CO24" s="1">
        <v>0</v>
      </c>
      <c r="CP24" s="5">
        <v>-9.4568205948485397E-3</v>
      </c>
      <c r="CQ24" s="5">
        <v>0.75083817407911302</v>
      </c>
      <c r="CR24" s="5">
        <v>0.37069067674213202</v>
      </c>
      <c r="CS24" s="5">
        <v>7.5445961410775794E-2</v>
      </c>
      <c r="CT24" s="5">
        <v>5.4278646816893102E-2</v>
      </c>
      <c r="CU24" s="1" t="b">
        <v>0</v>
      </c>
      <c r="CV24" s="1" t="b">
        <v>0</v>
      </c>
    </row>
    <row r="25" spans="1:100" x14ac:dyDescent="0.2">
      <c r="A25" s="1" t="s">
        <v>353</v>
      </c>
      <c r="B25" s="4">
        <v>30.8814682152993</v>
      </c>
      <c r="C25" s="4">
        <v>30.886709884432399</v>
      </c>
      <c r="D25" s="4">
        <v>30.8432601511965</v>
      </c>
      <c r="E25" s="4">
        <v>30.5844135423262</v>
      </c>
      <c r="F25" s="4">
        <v>30.414174877432</v>
      </c>
      <c r="G25" s="4">
        <v>30.326245615772201</v>
      </c>
      <c r="H25" s="1" t="s">
        <v>354</v>
      </c>
      <c r="I25" s="1" t="s">
        <v>354</v>
      </c>
      <c r="J25" s="1">
        <v>12</v>
      </c>
      <c r="K25" s="1">
        <v>12</v>
      </c>
      <c r="L25" s="1">
        <v>12</v>
      </c>
      <c r="M25" s="1" t="s">
        <v>355</v>
      </c>
      <c r="N25" s="1" t="s">
        <v>353</v>
      </c>
      <c r="O25" s="1" t="s">
        <v>356</v>
      </c>
      <c r="P25" s="1">
        <v>1</v>
      </c>
      <c r="Q25" s="1">
        <v>12</v>
      </c>
      <c r="R25" s="1">
        <v>12</v>
      </c>
      <c r="S25" s="1">
        <v>12</v>
      </c>
      <c r="T25" s="1">
        <v>11</v>
      </c>
      <c r="U25" s="1">
        <v>12</v>
      </c>
      <c r="V25" s="1">
        <v>10</v>
      </c>
      <c r="W25" s="1">
        <v>11</v>
      </c>
      <c r="X25" s="1">
        <v>11</v>
      </c>
      <c r="Y25" s="1">
        <v>10</v>
      </c>
      <c r="Z25" s="1">
        <v>11</v>
      </c>
      <c r="AA25" s="1">
        <v>12</v>
      </c>
      <c r="AB25" s="1">
        <v>10</v>
      </c>
      <c r="AC25" s="1">
        <v>11</v>
      </c>
      <c r="AD25" s="1">
        <v>11</v>
      </c>
      <c r="AE25" s="1">
        <v>10</v>
      </c>
      <c r="AF25" s="1">
        <v>11</v>
      </c>
      <c r="AG25" s="1">
        <v>12</v>
      </c>
      <c r="AH25" s="1">
        <v>10</v>
      </c>
      <c r="AI25" s="1">
        <v>11</v>
      </c>
      <c r="AJ25" s="1">
        <v>11</v>
      </c>
      <c r="AK25" s="1">
        <v>10</v>
      </c>
      <c r="AL25" s="1">
        <v>45.5</v>
      </c>
      <c r="AM25" s="1">
        <v>45.5</v>
      </c>
      <c r="AN25" s="1">
        <v>45.5</v>
      </c>
      <c r="AO25" s="1">
        <v>41.83</v>
      </c>
      <c r="AP25" s="1">
        <v>398</v>
      </c>
      <c r="AQ25" s="1">
        <v>398</v>
      </c>
      <c r="AR25" s="1">
        <v>0</v>
      </c>
      <c r="AS25" s="1">
        <v>112.48</v>
      </c>
      <c r="AT25" s="1" t="s">
        <v>104</v>
      </c>
      <c r="AU25" s="1" t="s">
        <v>104</v>
      </c>
      <c r="AV25" s="1" t="s">
        <v>104</v>
      </c>
      <c r="AW25" s="1" t="s">
        <v>104</v>
      </c>
      <c r="AX25" s="1" t="s">
        <v>104</v>
      </c>
      <c r="AY25" s="1" t="s">
        <v>104</v>
      </c>
      <c r="AZ25" s="1">
        <v>42.2</v>
      </c>
      <c r="BA25" s="1">
        <v>45.5</v>
      </c>
      <c r="BB25" s="1">
        <v>40.200000000000003</v>
      </c>
      <c r="BC25" s="1">
        <v>43.5</v>
      </c>
      <c r="BD25" s="1">
        <v>42.2</v>
      </c>
      <c r="BE25" s="1">
        <v>40.200000000000003</v>
      </c>
      <c r="BF25" s="2">
        <v>13476000000</v>
      </c>
      <c r="BG25" s="2">
        <v>2166600000</v>
      </c>
      <c r="BH25" s="2">
        <v>2333100000</v>
      </c>
      <c r="BI25" s="2">
        <v>2430700000</v>
      </c>
      <c r="BJ25" s="2">
        <v>2445100000</v>
      </c>
      <c r="BK25" s="2">
        <v>2221400000</v>
      </c>
      <c r="BL25" s="2">
        <v>1879500000</v>
      </c>
      <c r="BM25" s="2">
        <v>962600000</v>
      </c>
      <c r="BN25" s="2">
        <v>154760000</v>
      </c>
      <c r="BO25" s="2">
        <v>166650000</v>
      </c>
      <c r="BP25" s="2">
        <v>173620000</v>
      </c>
      <c r="BQ25" s="2">
        <v>174650000</v>
      </c>
      <c r="BR25" s="2">
        <v>158670000</v>
      </c>
      <c r="BS25" s="2">
        <v>134250000</v>
      </c>
      <c r="BT25" s="1">
        <v>18</v>
      </c>
      <c r="BU25" s="1">
        <v>19</v>
      </c>
      <c r="BV25" s="1">
        <v>18</v>
      </c>
      <c r="BW25" s="1">
        <v>17</v>
      </c>
      <c r="BX25" s="1">
        <v>15</v>
      </c>
      <c r="BY25" s="1">
        <v>16</v>
      </c>
      <c r="BZ25" s="1">
        <v>103</v>
      </c>
      <c r="CA25" s="1"/>
      <c r="CB25" s="1"/>
      <c r="CC25" s="1"/>
      <c r="CD25" s="1">
        <v>226</v>
      </c>
      <c r="CE25" s="1" t="s">
        <v>357</v>
      </c>
      <c r="CF25" s="1" t="s">
        <v>140</v>
      </c>
      <c r="CG25" s="1" t="s">
        <v>358</v>
      </c>
      <c r="CH25" s="1" t="s">
        <v>359</v>
      </c>
      <c r="CI25" s="1" t="s">
        <v>360</v>
      </c>
      <c r="CJ25" s="1" t="s">
        <v>361</v>
      </c>
      <c r="CK25" s="1" t="s">
        <v>362</v>
      </c>
      <c r="CL25" s="1" t="s">
        <v>363</v>
      </c>
      <c r="CM25" s="1" t="s">
        <v>354</v>
      </c>
      <c r="CN25" s="1" t="b">
        <v>0</v>
      </c>
      <c r="CO25" s="1">
        <v>0</v>
      </c>
      <c r="CP25" s="5">
        <v>0.22855297300118799</v>
      </c>
      <c r="CQ25" s="5">
        <v>0.62918317059739104</v>
      </c>
      <c r="CR25" s="5">
        <v>0.42886807179928998</v>
      </c>
      <c r="CS25" s="5">
        <v>4.8926734849105398E-3</v>
      </c>
      <c r="CT25" s="5">
        <v>2.0451549593788298E-3</v>
      </c>
      <c r="CU25" s="1" t="b">
        <v>0</v>
      </c>
      <c r="CV25" s="1" t="b">
        <v>0</v>
      </c>
    </row>
    <row r="26" spans="1:100" x14ac:dyDescent="0.2">
      <c r="A26" s="1" t="s">
        <v>364</v>
      </c>
      <c r="B26" s="4">
        <v>25.6985964233481</v>
      </c>
      <c r="C26" s="4">
        <v>25.1942826800876</v>
      </c>
      <c r="D26" s="4">
        <v>25.850551032667301</v>
      </c>
      <c r="E26" s="4">
        <v>26.604559563151899</v>
      </c>
      <c r="F26" s="4">
        <v>26.666142718866698</v>
      </c>
      <c r="G26" s="4">
        <v>26.303319081590701</v>
      </c>
      <c r="H26" s="1" t="s">
        <v>365</v>
      </c>
      <c r="I26" s="1" t="s">
        <v>365</v>
      </c>
      <c r="J26" s="1">
        <v>5</v>
      </c>
      <c r="K26" s="1">
        <v>5</v>
      </c>
      <c r="L26" s="1">
        <v>5</v>
      </c>
      <c r="M26" s="1" t="s">
        <v>366</v>
      </c>
      <c r="N26" s="1" t="s">
        <v>364</v>
      </c>
      <c r="O26" s="1" t="s">
        <v>367</v>
      </c>
      <c r="P26" s="1">
        <v>1</v>
      </c>
      <c r="Q26" s="1">
        <v>5</v>
      </c>
      <c r="R26" s="1">
        <v>5</v>
      </c>
      <c r="S26" s="1">
        <v>5</v>
      </c>
      <c r="T26" s="1">
        <v>4</v>
      </c>
      <c r="U26" s="1">
        <v>4</v>
      </c>
      <c r="V26" s="1">
        <v>4</v>
      </c>
      <c r="W26" s="1">
        <v>4</v>
      </c>
      <c r="X26" s="1">
        <v>3</v>
      </c>
      <c r="Y26" s="1">
        <v>3</v>
      </c>
      <c r="Z26" s="1">
        <v>4</v>
      </c>
      <c r="AA26" s="1">
        <v>4</v>
      </c>
      <c r="AB26" s="1">
        <v>4</v>
      </c>
      <c r="AC26" s="1">
        <v>4</v>
      </c>
      <c r="AD26" s="1">
        <v>3</v>
      </c>
      <c r="AE26" s="1">
        <v>3</v>
      </c>
      <c r="AF26" s="1">
        <v>4</v>
      </c>
      <c r="AG26" s="1">
        <v>4</v>
      </c>
      <c r="AH26" s="1">
        <v>4</v>
      </c>
      <c r="AI26" s="1">
        <v>4</v>
      </c>
      <c r="AJ26" s="1">
        <v>3</v>
      </c>
      <c r="AK26" s="1">
        <v>3</v>
      </c>
      <c r="AL26" s="1">
        <v>24.9</v>
      </c>
      <c r="AM26" s="1">
        <v>24.9</v>
      </c>
      <c r="AN26" s="1">
        <v>24.9</v>
      </c>
      <c r="AO26" s="1">
        <v>29.934000000000001</v>
      </c>
      <c r="AP26" s="1">
        <v>269</v>
      </c>
      <c r="AQ26" s="1">
        <v>269</v>
      </c>
      <c r="AR26" s="1">
        <v>0</v>
      </c>
      <c r="AS26" s="1">
        <v>32.216999999999999</v>
      </c>
      <c r="AT26" s="1" t="s">
        <v>104</v>
      </c>
      <c r="AU26" s="1" t="s">
        <v>104</v>
      </c>
      <c r="AV26" s="1" t="s">
        <v>104</v>
      </c>
      <c r="AW26" s="1" t="s">
        <v>104</v>
      </c>
      <c r="AX26" s="1" t="s">
        <v>104</v>
      </c>
      <c r="AY26" s="1" t="s">
        <v>104</v>
      </c>
      <c r="AZ26" s="1">
        <v>15.6</v>
      </c>
      <c r="BA26" s="1">
        <v>15.6</v>
      </c>
      <c r="BB26" s="1">
        <v>20.8</v>
      </c>
      <c r="BC26" s="1">
        <v>20.8</v>
      </c>
      <c r="BD26" s="1">
        <v>16.399999999999999</v>
      </c>
      <c r="BE26" s="1">
        <v>16.399999999999999</v>
      </c>
      <c r="BF26" s="2">
        <v>723530000</v>
      </c>
      <c r="BG26" s="2">
        <v>142860000</v>
      </c>
      <c r="BH26" s="2">
        <v>83754000</v>
      </c>
      <c r="BI26" s="2">
        <v>74147000</v>
      </c>
      <c r="BJ26" s="2">
        <v>213420000</v>
      </c>
      <c r="BK26" s="2">
        <v>117190000</v>
      </c>
      <c r="BL26" s="2">
        <v>92159000</v>
      </c>
      <c r="BM26" s="2">
        <v>55657000</v>
      </c>
      <c r="BN26" s="2">
        <v>10990000</v>
      </c>
      <c r="BO26" s="2">
        <v>6442600</v>
      </c>
      <c r="BP26" s="2">
        <v>5703600</v>
      </c>
      <c r="BQ26" s="2">
        <v>16417000</v>
      </c>
      <c r="BR26" s="2">
        <v>9014600</v>
      </c>
      <c r="BS26" s="2">
        <v>7089200</v>
      </c>
      <c r="BT26" s="1">
        <v>3</v>
      </c>
      <c r="BU26" s="1">
        <v>4</v>
      </c>
      <c r="BV26" s="1">
        <v>3</v>
      </c>
      <c r="BW26" s="1">
        <v>5</v>
      </c>
      <c r="BX26" s="1">
        <v>2</v>
      </c>
      <c r="BY26" s="1">
        <v>3</v>
      </c>
      <c r="BZ26" s="1">
        <v>20</v>
      </c>
      <c r="CA26" s="1"/>
      <c r="CB26" s="1"/>
      <c r="CC26" s="1"/>
      <c r="CD26" s="1">
        <v>637</v>
      </c>
      <c r="CE26" s="1" t="s">
        <v>368</v>
      </c>
      <c r="CF26" s="1" t="s">
        <v>164</v>
      </c>
      <c r="CG26" s="1" t="s">
        <v>369</v>
      </c>
      <c r="CH26" s="1" t="s">
        <v>370</v>
      </c>
      <c r="CI26" s="1" t="s">
        <v>371</v>
      </c>
      <c r="CJ26" s="1" t="s">
        <v>372</v>
      </c>
      <c r="CK26" s="1"/>
      <c r="CL26" s="1"/>
      <c r="CM26" s="1" t="s">
        <v>365</v>
      </c>
      <c r="CN26" s="1" t="b">
        <v>1</v>
      </c>
      <c r="CO26" s="1">
        <v>2</v>
      </c>
      <c r="CP26" s="5">
        <v>-1.4247889927726101</v>
      </c>
      <c r="CQ26" s="5">
        <v>-0.46227182556499702</v>
      </c>
      <c r="CR26" s="5">
        <v>-0.94353040916880504</v>
      </c>
      <c r="CS26" s="5">
        <v>6.8659019698490203E-3</v>
      </c>
      <c r="CT26" s="5">
        <v>3.1422822295164598E-3</v>
      </c>
      <c r="CU26" s="1" t="b">
        <v>0</v>
      </c>
      <c r="CV26" s="1" t="b">
        <v>0</v>
      </c>
    </row>
    <row r="27" spans="1:100" x14ac:dyDescent="0.2">
      <c r="A27" s="1" t="s">
        <v>373</v>
      </c>
      <c r="B27" s="4">
        <v>31.687791282171499</v>
      </c>
      <c r="C27" s="4">
        <v>31.6919142822222</v>
      </c>
      <c r="D27" s="4">
        <v>31.791802016183102</v>
      </c>
      <c r="E27" s="4">
        <v>31.758434795861099</v>
      </c>
      <c r="F27" s="4">
        <v>31.824680459035498</v>
      </c>
      <c r="G27" s="4">
        <v>31.7152625756876</v>
      </c>
      <c r="H27" s="1" t="s">
        <v>374</v>
      </c>
      <c r="I27" s="1" t="s">
        <v>374</v>
      </c>
      <c r="J27" s="1">
        <v>24</v>
      </c>
      <c r="K27" s="1">
        <v>24</v>
      </c>
      <c r="L27" s="1">
        <v>24</v>
      </c>
      <c r="M27" s="1" t="s">
        <v>375</v>
      </c>
      <c r="N27" s="1" t="s">
        <v>373</v>
      </c>
      <c r="O27" s="1" t="s">
        <v>376</v>
      </c>
      <c r="P27" s="1">
        <v>1</v>
      </c>
      <c r="Q27" s="1">
        <v>24</v>
      </c>
      <c r="R27" s="1">
        <v>24</v>
      </c>
      <c r="S27" s="1">
        <v>24</v>
      </c>
      <c r="T27" s="1">
        <v>23</v>
      </c>
      <c r="U27" s="1">
        <v>22</v>
      </c>
      <c r="V27" s="1">
        <v>23</v>
      </c>
      <c r="W27" s="1">
        <v>21</v>
      </c>
      <c r="X27" s="1">
        <v>23</v>
      </c>
      <c r="Y27" s="1">
        <v>23</v>
      </c>
      <c r="Z27" s="1">
        <v>23</v>
      </c>
      <c r="AA27" s="1">
        <v>22</v>
      </c>
      <c r="AB27" s="1">
        <v>23</v>
      </c>
      <c r="AC27" s="1">
        <v>21</v>
      </c>
      <c r="AD27" s="1">
        <v>23</v>
      </c>
      <c r="AE27" s="1">
        <v>23</v>
      </c>
      <c r="AF27" s="1">
        <v>23</v>
      </c>
      <c r="AG27" s="1">
        <v>22</v>
      </c>
      <c r="AH27" s="1">
        <v>23</v>
      </c>
      <c r="AI27" s="1">
        <v>21</v>
      </c>
      <c r="AJ27" s="1">
        <v>23</v>
      </c>
      <c r="AK27" s="1">
        <v>23</v>
      </c>
      <c r="AL27" s="1">
        <v>78.2</v>
      </c>
      <c r="AM27" s="1">
        <v>78.2</v>
      </c>
      <c r="AN27" s="1">
        <v>78.2</v>
      </c>
      <c r="AO27" s="1">
        <v>42.988</v>
      </c>
      <c r="AP27" s="1">
        <v>403</v>
      </c>
      <c r="AQ27" s="1">
        <v>403</v>
      </c>
      <c r="AR27" s="1">
        <v>0</v>
      </c>
      <c r="AS27" s="1">
        <v>323.31</v>
      </c>
      <c r="AT27" s="1" t="s">
        <v>104</v>
      </c>
      <c r="AU27" s="1" t="s">
        <v>104</v>
      </c>
      <c r="AV27" s="1" t="s">
        <v>104</v>
      </c>
      <c r="AW27" s="1" t="s">
        <v>104</v>
      </c>
      <c r="AX27" s="1" t="s">
        <v>104</v>
      </c>
      <c r="AY27" s="1" t="s">
        <v>104</v>
      </c>
      <c r="AZ27" s="1">
        <v>77.900000000000006</v>
      </c>
      <c r="BA27" s="1">
        <v>74.900000000000006</v>
      </c>
      <c r="BB27" s="1">
        <v>77.900000000000006</v>
      </c>
      <c r="BC27" s="1">
        <v>69.7</v>
      </c>
      <c r="BD27" s="1">
        <v>77.900000000000006</v>
      </c>
      <c r="BE27" s="1">
        <v>77.900000000000006</v>
      </c>
      <c r="BF27" s="2">
        <v>28804000000</v>
      </c>
      <c r="BG27" s="2">
        <v>3912800000</v>
      </c>
      <c r="BH27" s="2">
        <v>4144600000</v>
      </c>
      <c r="BI27" s="2">
        <v>4547300000</v>
      </c>
      <c r="BJ27" s="2">
        <v>4968900000</v>
      </c>
      <c r="BK27" s="2">
        <v>6128600000</v>
      </c>
      <c r="BL27" s="2">
        <v>5101400000</v>
      </c>
      <c r="BM27" s="2">
        <v>1152100000</v>
      </c>
      <c r="BN27" s="2">
        <v>156510000</v>
      </c>
      <c r="BO27" s="2">
        <v>165780000</v>
      </c>
      <c r="BP27" s="2">
        <v>181890000</v>
      </c>
      <c r="BQ27" s="2">
        <v>198760000</v>
      </c>
      <c r="BR27" s="2">
        <v>245140000</v>
      </c>
      <c r="BS27" s="2">
        <v>204060000</v>
      </c>
      <c r="BT27" s="1">
        <v>38</v>
      </c>
      <c r="BU27" s="1">
        <v>37</v>
      </c>
      <c r="BV27" s="1">
        <v>42</v>
      </c>
      <c r="BW27" s="1">
        <v>34</v>
      </c>
      <c r="BX27" s="1">
        <v>35</v>
      </c>
      <c r="BY27" s="1">
        <v>46</v>
      </c>
      <c r="BZ27" s="1">
        <v>232</v>
      </c>
      <c r="CA27" s="1"/>
      <c r="CB27" s="1"/>
      <c r="CC27" s="1"/>
      <c r="CD27" s="1">
        <v>2395</v>
      </c>
      <c r="CE27" s="1" t="s">
        <v>377</v>
      </c>
      <c r="CF27" s="1" t="s">
        <v>303</v>
      </c>
      <c r="CG27" s="1" t="s">
        <v>378</v>
      </c>
      <c r="CH27" s="1" t="s">
        <v>379</v>
      </c>
      <c r="CI27" s="1" t="s">
        <v>380</v>
      </c>
      <c r="CJ27" s="1" t="s">
        <v>381</v>
      </c>
      <c r="CK27" s="1" t="s">
        <v>382</v>
      </c>
      <c r="CL27" s="1" t="s">
        <v>383</v>
      </c>
      <c r="CM27" s="1" t="s">
        <v>374</v>
      </c>
      <c r="CN27" s="1" t="b">
        <v>0</v>
      </c>
      <c r="CO27" s="1">
        <v>0</v>
      </c>
      <c r="CP27" s="5">
        <v>-0.19869029369927099</v>
      </c>
      <c r="CQ27" s="5">
        <v>0.114110127027628</v>
      </c>
      <c r="CR27" s="5">
        <v>-4.22900833358213E-2</v>
      </c>
      <c r="CS27" s="5">
        <v>0.57224740467741397</v>
      </c>
      <c r="CT27" s="5">
        <v>0.53068041405245003</v>
      </c>
      <c r="CU27" s="1" t="b">
        <v>0</v>
      </c>
      <c r="CV27" s="1" t="b">
        <v>0</v>
      </c>
    </row>
    <row r="28" spans="1:100" x14ac:dyDescent="0.2">
      <c r="A28" s="1" t="s">
        <v>384</v>
      </c>
      <c r="B28" s="4">
        <v>30.572175037948099</v>
      </c>
      <c r="C28" s="4">
        <v>30.536677643157098</v>
      </c>
      <c r="D28" s="4">
        <v>30.522062056215699</v>
      </c>
      <c r="E28" s="4">
        <v>31.036036281965501</v>
      </c>
      <c r="F28" s="4">
        <v>30.767224260163999</v>
      </c>
      <c r="G28" s="4">
        <v>30.6777469502956</v>
      </c>
      <c r="H28" s="1" t="s">
        <v>385</v>
      </c>
      <c r="I28" s="1" t="s">
        <v>385</v>
      </c>
      <c r="J28" s="1">
        <v>11</v>
      </c>
      <c r="K28" s="1">
        <v>11</v>
      </c>
      <c r="L28" s="1">
        <v>11</v>
      </c>
      <c r="M28" s="1" t="s">
        <v>386</v>
      </c>
      <c r="N28" s="1" t="s">
        <v>384</v>
      </c>
      <c r="O28" s="1" t="s">
        <v>387</v>
      </c>
      <c r="P28" s="1">
        <v>1</v>
      </c>
      <c r="Q28" s="1">
        <v>11</v>
      </c>
      <c r="R28" s="1">
        <v>11</v>
      </c>
      <c r="S28" s="1">
        <v>11</v>
      </c>
      <c r="T28" s="1">
        <v>8</v>
      </c>
      <c r="U28" s="1">
        <v>9</v>
      </c>
      <c r="V28" s="1">
        <v>10</v>
      </c>
      <c r="W28" s="1">
        <v>10</v>
      </c>
      <c r="X28" s="1">
        <v>11</v>
      </c>
      <c r="Y28" s="1">
        <v>11</v>
      </c>
      <c r="Z28" s="1">
        <v>8</v>
      </c>
      <c r="AA28" s="1">
        <v>9</v>
      </c>
      <c r="AB28" s="1">
        <v>10</v>
      </c>
      <c r="AC28" s="1">
        <v>10</v>
      </c>
      <c r="AD28" s="1">
        <v>11</v>
      </c>
      <c r="AE28" s="1">
        <v>11</v>
      </c>
      <c r="AF28" s="1">
        <v>8</v>
      </c>
      <c r="AG28" s="1">
        <v>9</v>
      </c>
      <c r="AH28" s="1">
        <v>10</v>
      </c>
      <c r="AI28" s="1">
        <v>10</v>
      </c>
      <c r="AJ28" s="1">
        <v>11</v>
      </c>
      <c r="AK28" s="1">
        <v>11</v>
      </c>
      <c r="AL28" s="1">
        <v>74.7</v>
      </c>
      <c r="AM28" s="1">
        <v>74.7</v>
      </c>
      <c r="AN28" s="1">
        <v>74.7</v>
      </c>
      <c r="AO28" s="1">
        <v>19.151</v>
      </c>
      <c r="AP28" s="1">
        <v>174</v>
      </c>
      <c r="AQ28" s="1">
        <v>174</v>
      </c>
      <c r="AR28" s="1">
        <v>0</v>
      </c>
      <c r="AS28" s="1">
        <v>57.29</v>
      </c>
      <c r="AT28" s="1" t="s">
        <v>104</v>
      </c>
      <c r="AU28" s="1" t="s">
        <v>104</v>
      </c>
      <c r="AV28" s="1" t="s">
        <v>104</v>
      </c>
      <c r="AW28" s="1" t="s">
        <v>104</v>
      </c>
      <c r="AX28" s="1" t="s">
        <v>104</v>
      </c>
      <c r="AY28" s="1" t="s">
        <v>104</v>
      </c>
      <c r="AZ28" s="1">
        <v>54.6</v>
      </c>
      <c r="BA28" s="1">
        <v>59.8</v>
      </c>
      <c r="BB28" s="1">
        <v>71.3</v>
      </c>
      <c r="BC28" s="1">
        <v>70.7</v>
      </c>
      <c r="BD28" s="1">
        <v>74.7</v>
      </c>
      <c r="BE28" s="1">
        <v>74.7</v>
      </c>
      <c r="BF28" s="2">
        <v>13193000000</v>
      </c>
      <c r="BG28" s="2">
        <v>1705100000</v>
      </c>
      <c r="BH28" s="2">
        <v>1885300000</v>
      </c>
      <c r="BI28" s="2">
        <v>2032400000</v>
      </c>
      <c r="BJ28" s="2">
        <v>2797700000</v>
      </c>
      <c r="BK28" s="2">
        <v>2459700000</v>
      </c>
      <c r="BL28" s="2">
        <v>2312400000</v>
      </c>
      <c r="BM28" s="2">
        <v>1014800000</v>
      </c>
      <c r="BN28" s="2">
        <v>131160000</v>
      </c>
      <c r="BO28" s="2">
        <v>145030000</v>
      </c>
      <c r="BP28" s="2">
        <v>156340000</v>
      </c>
      <c r="BQ28" s="2">
        <v>215210000</v>
      </c>
      <c r="BR28" s="2">
        <v>189210000</v>
      </c>
      <c r="BS28" s="2">
        <v>177880000</v>
      </c>
      <c r="BT28" s="1">
        <v>12</v>
      </c>
      <c r="BU28" s="1">
        <v>9</v>
      </c>
      <c r="BV28" s="1">
        <v>14</v>
      </c>
      <c r="BW28" s="1">
        <v>26</v>
      </c>
      <c r="BX28" s="1">
        <v>25</v>
      </c>
      <c r="BY28" s="1">
        <v>27</v>
      </c>
      <c r="BZ28" s="1">
        <v>113</v>
      </c>
      <c r="CA28" s="1"/>
      <c r="CB28" s="1"/>
      <c r="CC28" s="1"/>
      <c r="CD28" s="1">
        <v>723</v>
      </c>
      <c r="CE28" s="1" t="s">
        <v>388</v>
      </c>
      <c r="CF28" s="1" t="s">
        <v>327</v>
      </c>
      <c r="CG28" s="1" t="s">
        <v>389</v>
      </c>
      <c r="CH28" s="1" t="s">
        <v>390</v>
      </c>
      <c r="CI28" s="1" t="s">
        <v>391</v>
      </c>
      <c r="CJ28" s="1" t="s">
        <v>392</v>
      </c>
      <c r="CK28" s="1"/>
      <c r="CL28" s="1"/>
      <c r="CM28" s="1" t="s">
        <v>385</v>
      </c>
      <c r="CN28" s="1" t="b">
        <v>0</v>
      </c>
      <c r="CO28" s="1">
        <v>0</v>
      </c>
      <c r="CP28" s="5">
        <v>-0.53758094224306496</v>
      </c>
      <c r="CQ28" s="5">
        <v>-2.9147561159741899E-2</v>
      </c>
      <c r="CR28" s="5">
        <v>-0.283364251701403</v>
      </c>
      <c r="CS28" s="5">
        <v>5.08087842617818E-2</v>
      </c>
      <c r="CT28" s="5">
        <v>3.4432844804543797E-2</v>
      </c>
      <c r="CU28" s="1" t="b">
        <v>0</v>
      </c>
      <c r="CV28" s="1" t="b">
        <v>0</v>
      </c>
    </row>
    <row r="29" spans="1:100" x14ac:dyDescent="0.2">
      <c r="A29" s="1" t="s">
        <v>393</v>
      </c>
      <c r="B29" s="4">
        <v>32.705923249700597</v>
      </c>
      <c r="C29" s="4">
        <v>32.794089700796398</v>
      </c>
      <c r="D29" s="4">
        <v>32.585443670924597</v>
      </c>
      <c r="E29" s="4">
        <v>32.817360254990803</v>
      </c>
      <c r="F29" s="4">
        <v>32.816120703311398</v>
      </c>
      <c r="G29" s="4">
        <v>32.6576163886077</v>
      </c>
      <c r="H29" s="1" t="s">
        <v>394</v>
      </c>
      <c r="I29" s="1" t="s">
        <v>394</v>
      </c>
      <c r="J29" s="1">
        <v>36</v>
      </c>
      <c r="K29" s="1">
        <v>36</v>
      </c>
      <c r="L29" s="1">
        <v>36</v>
      </c>
      <c r="M29" s="1" t="s">
        <v>395</v>
      </c>
      <c r="N29" s="1" t="s">
        <v>393</v>
      </c>
      <c r="O29" s="1" t="s">
        <v>396</v>
      </c>
      <c r="P29" s="1">
        <v>1</v>
      </c>
      <c r="Q29" s="1">
        <v>36</v>
      </c>
      <c r="R29" s="1">
        <v>36</v>
      </c>
      <c r="S29" s="1">
        <v>36</v>
      </c>
      <c r="T29" s="1">
        <v>31</v>
      </c>
      <c r="U29" s="1">
        <v>32</v>
      </c>
      <c r="V29" s="1">
        <v>32</v>
      </c>
      <c r="W29" s="1">
        <v>33</v>
      </c>
      <c r="X29" s="1">
        <v>32</v>
      </c>
      <c r="Y29" s="1">
        <v>31</v>
      </c>
      <c r="Z29" s="1">
        <v>31</v>
      </c>
      <c r="AA29" s="1">
        <v>32</v>
      </c>
      <c r="AB29" s="1">
        <v>32</v>
      </c>
      <c r="AC29" s="1">
        <v>33</v>
      </c>
      <c r="AD29" s="1">
        <v>32</v>
      </c>
      <c r="AE29" s="1">
        <v>31</v>
      </c>
      <c r="AF29" s="1">
        <v>31</v>
      </c>
      <c r="AG29" s="1">
        <v>32</v>
      </c>
      <c r="AH29" s="1">
        <v>32</v>
      </c>
      <c r="AI29" s="1">
        <v>33</v>
      </c>
      <c r="AJ29" s="1">
        <v>32</v>
      </c>
      <c r="AK29" s="1">
        <v>31</v>
      </c>
      <c r="AL29" s="1">
        <v>62.1</v>
      </c>
      <c r="AM29" s="1">
        <v>62.1</v>
      </c>
      <c r="AN29" s="1">
        <v>62.1</v>
      </c>
      <c r="AO29" s="1">
        <v>65.56</v>
      </c>
      <c r="AP29" s="1">
        <v>589</v>
      </c>
      <c r="AQ29" s="1">
        <v>589</v>
      </c>
      <c r="AR29" s="1">
        <v>0</v>
      </c>
      <c r="AS29" s="1">
        <v>323.31</v>
      </c>
      <c r="AT29" s="1" t="s">
        <v>104</v>
      </c>
      <c r="AU29" s="1" t="s">
        <v>104</v>
      </c>
      <c r="AV29" s="1" t="s">
        <v>104</v>
      </c>
      <c r="AW29" s="1" t="s">
        <v>104</v>
      </c>
      <c r="AX29" s="1" t="s">
        <v>104</v>
      </c>
      <c r="AY29" s="1" t="s">
        <v>104</v>
      </c>
      <c r="AZ29" s="1">
        <v>56.7</v>
      </c>
      <c r="BA29" s="1">
        <v>56.9</v>
      </c>
      <c r="BB29" s="1">
        <v>56.9</v>
      </c>
      <c r="BC29" s="1">
        <v>57.4</v>
      </c>
      <c r="BD29" s="1">
        <v>57.2</v>
      </c>
      <c r="BE29" s="1">
        <v>55.2</v>
      </c>
      <c r="BF29" s="2">
        <v>54858000000</v>
      </c>
      <c r="BG29" s="2">
        <v>6924400000</v>
      </c>
      <c r="BH29" s="2">
        <v>8341100000</v>
      </c>
      <c r="BI29" s="2">
        <v>7835000000</v>
      </c>
      <c r="BJ29" s="2">
        <v>11561000000</v>
      </c>
      <c r="BK29" s="2">
        <v>11495000000</v>
      </c>
      <c r="BL29" s="2">
        <v>8701500000</v>
      </c>
      <c r="BM29" s="2">
        <v>1567400000</v>
      </c>
      <c r="BN29" s="2">
        <v>197840000</v>
      </c>
      <c r="BO29" s="2">
        <v>238320000</v>
      </c>
      <c r="BP29" s="2">
        <v>223860000</v>
      </c>
      <c r="BQ29" s="2">
        <v>330320000</v>
      </c>
      <c r="BR29" s="2">
        <v>328420000</v>
      </c>
      <c r="BS29" s="2">
        <v>248610000</v>
      </c>
      <c r="BT29" s="1">
        <v>45</v>
      </c>
      <c r="BU29" s="1">
        <v>60</v>
      </c>
      <c r="BV29" s="1">
        <v>56</v>
      </c>
      <c r="BW29" s="1">
        <v>71</v>
      </c>
      <c r="BX29" s="1">
        <v>70</v>
      </c>
      <c r="BY29" s="1">
        <v>64</v>
      </c>
      <c r="BZ29" s="1">
        <v>366</v>
      </c>
      <c r="CA29" s="1"/>
      <c r="CB29" s="1"/>
      <c r="CC29" s="1"/>
      <c r="CD29" s="1">
        <v>1849</v>
      </c>
      <c r="CE29" s="1" t="s">
        <v>397</v>
      </c>
      <c r="CF29" s="1" t="s">
        <v>398</v>
      </c>
      <c r="CG29" s="1" t="s">
        <v>399</v>
      </c>
      <c r="CH29" s="1" t="s">
        <v>400</v>
      </c>
      <c r="CI29" s="1" t="s">
        <v>401</v>
      </c>
      <c r="CJ29" s="1" t="s">
        <v>402</v>
      </c>
      <c r="CK29" s="1" t="s">
        <v>403</v>
      </c>
      <c r="CL29" s="1" t="s">
        <v>404</v>
      </c>
      <c r="CM29" s="1" t="s">
        <v>394</v>
      </c>
      <c r="CN29" s="1" t="b">
        <v>0</v>
      </c>
      <c r="CO29" s="1">
        <v>0</v>
      </c>
      <c r="CP29" s="5">
        <v>-0.27440291817047102</v>
      </c>
      <c r="CQ29" s="5">
        <v>0.13730910117832201</v>
      </c>
      <c r="CR29" s="5">
        <v>-6.8546908496074394E-2</v>
      </c>
      <c r="CS29" s="5">
        <v>0.48690029816823599</v>
      </c>
      <c r="CT29" s="5">
        <v>0.44415548589588999</v>
      </c>
      <c r="CU29" s="1" t="b">
        <v>0</v>
      </c>
      <c r="CV29" s="1" t="b">
        <v>0</v>
      </c>
    </row>
    <row r="30" spans="1:100" x14ac:dyDescent="0.2">
      <c r="A30" s="1" t="s">
        <v>405</v>
      </c>
      <c r="B30" s="4">
        <v>30.1447943251307</v>
      </c>
      <c r="C30" s="4">
        <v>30.094715038135401</v>
      </c>
      <c r="D30" s="4">
        <v>30.172717550136699</v>
      </c>
      <c r="E30" s="4">
        <v>30.854078642712398</v>
      </c>
      <c r="F30" s="4">
        <v>30.889033416129401</v>
      </c>
      <c r="G30" s="4">
        <v>30.770772357421102</v>
      </c>
      <c r="H30" s="1" t="s">
        <v>406</v>
      </c>
      <c r="I30" s="1" t="s">
        <v>406</v>
      </c>
      <c r="J30" s="1">
        <v>16</v>
      </c>
      <c r="K30" s="1">
        <v>16</v>
      </c>
      <c r="L30" s="1">
        <v>16</v>
      </c>
      <c r="M30" s="1" t="s">
        <v>407</v>
      </c>
      <c r="N30" s="1" t="s">
        <v>405</v>
      </c>
      <c r="O30" s="1" t="s">
        <v>408</v>
      </c>
      <c r="P30" s="1">
        <v>1</v>
      </c>
      <c r="Q30" s="1">
        <v>16</v>
      </c>
      <c r="R30" s="1">
        <v>16</v>
      </c>
      <c r="S30" s="1">
        <v>16</v>
      </c>
      <c r="T30" s="1">
        <v>15</v>
      </c>
      <c r="U30" s="1">
        <v>15</v>
      </c>
      <c r="V30" s="1">
        <v>13</v>
      </c>
      <c r="W30" s="1">
        <v>16</v>
      </c>
      <c r="X30" s="1">
        <v>15</v>
      </c>
      <c r="Y30" s="1">
        <v>16</v>
      </c>
      <c r="Z30" s="1">
        <v>15</v>
      </c>
      <c r="AA30" s="1">
        <v>15</v>
      </c>
      <c r="AB30" s="1">
        <v>13</v>
      </c>
      <c r="AC30" s="1">
        <v>16</v>
      </c>
      <c r="AD30" s="1">
        <v>15</v>
      </c>
      <c r="AE30" s="1">
        <v>16</v>
      </c>
      <c r="AF30" s="1">
        <v>15</v>
      </c>
      <c r="AG30" s="1">
        <v>15</v>
      </c>
      <c r="AH30" s="1">
        <v>13</v>
      </c>
      <c r="AI30" s="1">
        <v>16</v>
      </c>
      <c r="AJ30" s="1">
        <v>15</v>
      </c>
      <c r="AK30" s="1">
        <v>16</v>
      </c>
      <c r="AL30" s="1">
        <v>66.400000000000006</v>
      </c>
      <c r="AM30" s="1">
        <v>66.400000000000006</v>
      </c>
      <c r="AN30" s="1">
        <v>66.400000000000006</v>
      </c>
      <c r="AO30" s="1">
        <v>32.110999999999997</v>
      </c>
      <c r="AP30" s="1">
        <v>298</v>
      </c>
      <c r="AQ30" s="1">
        <v>298</v>
      </c>
      <c r="AR30" s="1">
        <v>0</v>
      </c>
      <c r="AS30" s="1">
        <v>154.43</v>
      </c>
      <c r="AT30" s="1" t="s">
        <v>104</v>
      </c>
      <c r="AU30" s="1" t="s">
        <v>104</v>
      </c>
      <c r="AV30" s="1" t="s">
        <v>104</v>
      </c>
      <c r="AW30" s="1" t="s">
        <v>104</v>
      </c>
      <c r="AX30" s="1" t="s">
        <v>104</v>
      </c>
      <c r="AY30" s="1" t="s">
        <v>104</v>
      </c>
      <c r="AZ30" s="1">
        <v>62.1</v>
      </c>
      <c r="BA30" s="1">
        <v>62.1</v>
      </c>
      <c r="BB30" s="1">
        <v>55.7</v>
      </c>
      <c r="BC30" s="1">
        <v>66.400000000000006</v>
      </c>
      <c r="BD30" s="1">
        <v>62.8</v>
      </c>
      <c r="BE30" s="1">
        <v>66.400000000000006</v>
      </c>
      <c r="BF30" s="2">
        <v>12643000000</v>
      </c>
      <c r="BG30" s="2">
        <v>1415100000</v>
      </c>
      <c r="BH30" s="2">
        <v>1431200000</v>
      </c>
      <c r="BI30" s="2">
        <v>1476000000</v>
      </c>
      <c r="BJ30" s="2">
        <v>3147000000</v>
      </c>
      <c r="BK30" s="2">
        <v>2797600000</v>
      </c>
      <c r="BL30" s="2">
        <v>2375900000</v>
      </c>
      <c r="BM30" s="2">
        <v>632140000</v>
      </c>
      <c r="BN30" s="2">
        <v>70754000</v>
      </c>
      <c r="BO30" s="2">
        <v>71560000</v>
      </c>
      <c r="BP30" s="2">
        <v>73802000</v>
      </c>
      <c r="BQ30" s="2">
        <v>157350000</v>
      </c>
      <c r="BR30" s="2">
        <v>139880000</v>
      </c>
      <c r="BS30" s="2">
        <v>118800000</v>
      </c>
      <c r="BT30" s="1">
        <v>25</v>
      </c>
      <c r="BU30" s="1">
        <v>27</v>
      </c>
      <c r="BV30" s="1">
        <v>22</v>
      </c>
      <c r="BW30" s="1">
        <v>30</v>
      </c>
      <c r="BX30" s="1">
        <v>32</v>
      </c>
      <c r="BY30" s="1">
        <v>35</v>
      </c>
      <c r="BZ30" s="1">
        <v>171</v>
      </c>
      <c r="CA30" s="1"/>
      <c r="CB30" s="1"/>
      <c r="CC30" s="1"/>
      <c r="CD30" s="1">
        <v>127</v>
      </c>
      <c r="CE30" s="1" t="s">
        <v>409</v>
      </c>
      <c r="CF30" s="1" t="s">
        <v>410</v>
      </c>
      <c r="CG30" s="1" t="s">
        <v>411</v>
      </c>
      <c r="CH30" s="1" t="s">
        <v>412</v>
      </c>
      <c r="CI30" s="1" t="s">
        <v>413</v>
      </c>
      <c r="CJ30" s="1" t="s">
        <v>414</v>
      </c>
      <c r="CK30" s="1" t="s">
        <v>415</v>
      </c>
      <c r="CL30" s="1" t="s">
        <v>416</v>
      </c>
      <c r="CM30" s="1" t="s">
        <v>406</v>
      </c>
      <c r="CN30" s="1" t="b">
        <v>0</v>
      </c>
      <c r="CO30" s="1">
        <v>0</v>
      </c>
      <c r="CP30" s="5">
        <v>-0.85128898663331698</v>
      </c>
      <c r="CQ30" s="5">
        <v>-0.54981601527346102</v>
      </c>
      <c r="CR30" s="5">
        <v>-0.70055250095338895</v>
      </c>
      <c r="CS30" s="5">
        <v>2.6139848975114999E-4</v>
      </c>
      <c r="CT30" s="5">
        <v>3.2383591867566701E-5</v>
      </c>
      <c r="CU30" s="1" t="b">
        <v>0</v>
      </c>
      <c r="CV30" s="1" t="b">
        <v>0</v>
      </c>
    </row>
    <row r="31" spans="1:100" x14ac:dyDescent="0.2">
      <c r="A31" s="1" t="s">
        <v>417</v>
      </c>
      <c r="B31" s="4">
        <v>30.848866050438001</v>
      </c>
      <c r="C31" s="4">
        <v>30.748552192579599</v>
      </c>
      <c r="D31" s="4">
        <v>30.659999321024401</v>
      </c>
      <c r="E31" s="4">
        <v>31.244054502009099</v>
      </c>
      <c r="F31" s="4">
        <v>31.116505882338</v>
      </c>
      <c r="G31" s="4">
        <v>30.9767138967396</v>
      </c>
      <c r="H31" s="1" t="s">
        <v>418</v>
      </c>
      <c r="I31" s="1" t="s">
        <v>418</v>
      </c>
      <c r="J31" s="1">
        <v>17</v>
      </c>
      <c r="K31" s="1">
        <v>17</v>
      </c>
      <c r="L31" s="1">
        <v>17</v>
      </c>
      <c r="M31" s="1" t="s">
        <v>419</v>
      </c>
      <c r="N31" s="1" t="s">
        <v>417</v>
      </c>
      <c r="O31" s="1" t="s">
        <v>420</v>
      </c>
      <c r="P31" s="1">
        <v>1</v>
      </c>
      <c r="Q31" s="1">
        <v>17</v>
      </c>
      <c r="R31" s="1">
        <v>17</v>
      </c>
      <c r="S31" s="1">
        <v>17</v>
      </c>
      <c r="T31" s="1">
        <v>13</v>
      </c>
      <c r="U31" s="1">
        <v>13</v>
      </c>
      <c r="V31" s="1">
        <v>16</v>
      </c>
      <c r="W31" s="1">
        <v>17</v>
      </c>
      <c r="X31" s="1">
        <v>16</v>
      </c>
      <c r="Y31" s="1">
        <v>16</v>
      </c>
      <c r="Z31" s="1">
        <v>13</v>
      </c>
      <c r="AA31" s="1">
        <v>13</v>
      </c>
      <c r="AB31" s="1">
        <v>16</v>
      </c>
      <c r="AC31" s="1">
        <v>17</v>
      </c>
      <c r="AD31" s="1">
        <v>16</v>
      </c>
      <c r="AE31" s="1">
        <v>16</v>
      </c>
      <c r="AF31" s="1">
        <v>13</v>
      </c>
      <c r="AG31" s="1">
        <v>13</v>
      </c>
      <c r="AH31" s="1">
        <v>16</v>
      </c>
      <c r="AI31" s="1">
        <v>17</v>
      </c>
      <c r="AJ31" s="1">
        <v>16</v>
      </c>
      <c r="AK31" s="1">
        <v>16</v>
      </c>
      <c r="AL31" s="1">
        <v>83.1</v>
      </c>
      <c r="AM31" s="1">
        <v>83.1</v>
      </c>
      <c r="AN31" s="1">
        <v>83.1</v>
      </c>
      <c r="AO31" s="1">
        <v>37.725999999999999</v>
      </c>
      <c r="AP31" s="1">
        <v>349</v>
      </c>
      <c r="AQ31" s="1">
        <v>349</v>
      </c>
      <c r="AR31" s="1">
        <v>0</v>
      </c>
      <c r="AS31" s="1">
        <v>172.69</v>
      </c>
      <c r="AT31" s="1" t="s">
        <v>104</v>
      </c>
      <c r="AU31" s="1" t="s">
        <v>104</v>
      </c>
      <c r="AV31" s="1" t="s">
        <v>104</v>
      </c>
      <c r="AW31" s="1" t="s">
        <v>104</v>
      </c>
      <c r="AX31" s="1" t="s">
        <v>104</v>
      </c>
      <c r="AY31" s="1" t="s">
        <v>104</v>
      </c>
      <c r="AZ31" s="1">
        <v>52.7</v>
      </c>
      <c r="BA31" s="1">
        <v>55.3</v>
      </c>
      <c r="BB31" s="1">
        <v>79.099999999999994</v>
      </c>
      <c r="BC31" s="1">
        <v>83.1</v>
      </c>
      <c r="BD31" s="1">
        <v>80.5</v>
      </c>
      <c r="BE31" s="1">
        <v>80.5</v>
      </c>
      <c r="BF31" s="2">
        <v>16488000000</v>
      </c>
      <c r="BG31" s="2">
        <v>1524000000</v>
      </c>
      <c r="BH31" s="2">
        <v>1687800000</v>
      </c>
      <c r="BI31" s="2">
        <v>1889900000</v>
      </c>
      <c r="BJ31" s="2">
        <v>4652800000</v>
      </c>
      <c r="BK31" s="2">
        <v>3877300000</v>
      </c>
      <c r="BL31" s="2">
        <v>2856200000</v>
      </c>
      <c r="BM31" s="2">
        <v>969880000</v>
      </c>
      <c r="BN31" s="2">
        <v>89646000</v>
      </c>
      <c r="BO31" s="2">
        <v>99282000</v>
      </c>
      <c r="BP31" s="2">
        <v>111170000</v>
      </c>
      <c r="BQ31" s="2">
        <v>273690000</v>
      </c>
      <c r="BR31" s="2">
        <v>228080000</v>
      </c>
      <c r="BS31" s="2">
        <v>168010000</v>
      </c>
      <c r="BT31" s="1">
        <v>12</v>
      </c>
      <c r="BU31" s="1">
        <v>15</v>
      </c>
      <c r="BV31" s="1">
        <v>23</v>
      </c>
      <c r="BW31" s="1">
        <v>38</v>
      </c>
      <c r="BX31" s="1">
        <v>33</v>
      </c>
      <c r="BY31" s="1">
        <v>26</v>
      </c>
      <c r="BZ31" s="1">
        <v>147</v>
      </c>
      <c r="CA31" s="1"/>
      <c r="CB31" s="1"/>
      <c r="CC31" s="1"/>
      <c r="CD31" s="1">
        <v>1082</v>
      </c>
      <c r="CE31" s="1" t="s">
        <v>421</v>
      </c>
      <c r="CF31" s="1" t="s">
        <v>152</v>
      </c>
      <c r="CG31" s="1" t="s">
        <v>422</v>
      </c>
      <c r="CH31" s="1" t="s">
        <v>423</v>
      </c>
      <c r="CI31" s="1" t="s">
        <v>424</v>
      </c>
      <c r="CJ31" s="1" t="s">
        <v>425</v>
      </c>
      <c r="CK31" s="1" t="s">
        <v>426</v>
      </c>
      <c r="CL31" s="1" t="s">
        <v>427</v>
      </c>
      <c r="CM31" s="1" t="s">
        <v>418</v>
      </c>
      <c r="CN31" s="1" t="b">
        <v>0</v>
      </c>
      <c r="CO31" s="1">
        <v>0</v>
      </c>
      <c r="CP31" s="5">
        <v>-0.58940432860203296</v>
      </c>
      <c r="CQ31" s="5">
        <v>-0.13050014942778501</v>
      </c>
      <c r="CR31" s="5">
        <v>-0.35995223901490903</v>
      </c>
      <c r="CS31" s="5">
        <v>1.5950627783780799E-2</v>
      </c>
      <c r="CT31" s="5">
        <v>8.7785317793981008E-3</v>
      </c>
      <c r="CU31" s="1" t="b">
        <v>0</v>
      </c>
      <c r="CV31" s="1" t="b">
        <v>0</v>
      </c>
    </row>
    <row r="32" spans="1:100" x14ac:dyDescent="0.2">
      <c r="A32" s="1" t="s">
        <v>428</v>
      </c>
      <c r="B32" s="4">
        <v>29.451735416220799</v>
      </c>
      <c r="C32" s="4">
        <v>29.5079017417263</v>
      </c>
      <c r="D32" s="4">
        <v>29.566742515999099</v>
      </c>
      <c r="E32" s="4">
        <v>30.310730299254001</v>
      </c>
      <c r="F32" s="4">
        <v>30.285817951269401</v>
      </c>
      <c r="G32" s="4">
        <v>30.1137145889574</v>
      </c>
      <c r="H32" s="1" t="s">
        <v>429</v>
      </c>
      <c r="I32" s="1" t="s">
        <v>429</v>
      </c>
      <c r="J32" s="1">
        <v>19</v>
      </c>
      <c r="K32" s="1">
        <v>19</v>
      </c>
      <c r="L32" s="1">
        <v>19</v>
      </c>
      <c r="M32" s="1" t="s">
        <v>430</v>
      </c>
      <c r="N32" s="1" t="s">
        <v>428</v>
      </c>
      <c r="O32" s="1" t="s">
        <v>431</v>
      </c>
      <c r="P32" s="1">
        <v>1</v>
      </c>
      <c r="Q32" s="1">
        <v>19</v>
      </c>
      <c r="R32" s="1">
        <v>19</v>
      </c>
      <c r="S32" s="1">
        <v>19</v>
      </c>
      <c r="T32" s="1">
        <v>10</v>
      </c>
      <c r="U32" s="1">
        <v>10</v>
      </c>
      <c r="V32" s="1">
        <v>13</v>
      </c>
      <c r="W32" s="1">
        <v>18</v>
      </c>
      <c r="X32" s="1">
        <v>18</v>
      </c>
      <c r="Y32" s="1">
        <v>19</v>
      </c>
      <c r="Z32" s="1">
        <v>10</v>
      </c>
      <c r="AA32" s="1">
        <v>10</v>
      </c>
      <c r="AB32" s="1">
        <v>13</v>
      </c>
      <c r="AC32" s="1">
        <v>18</v>
      </c>
      <c r="AD32" s="1">
        <v>18</v>
      </c>
      <c r="AE32" s="1">
        <v>19</v>
      </c>
      <c r="AF32" s="1">
        <v>10</v>
      </c>
      <c r="AG32" s="1">
        <v>10</v>
      </c>
      <c r="AH32" s="1">
        <v>13</v>
      </c>
      <c r="AI32" s="1">
        <v>18</v>
      </c>
      <c r="AJ32" s="1">
        <v>18</v>
      </c>
      <c r="AK32" s="1">
        <v>19</v>
      </c>
      <c r="AL32" s="1">
        <v>65.7</v>
      </c>
      <c r="AM32" s="1">
        <v>65.7</v>
      </c>
      <c r="AN32" s="1">
        <v>65.7</v>
      </c>
      <c r="AO32" s="1">
        <v>44.171999999999997</v>
      </c>
      <c r="AP32" s="1">
        <v>405</v>
      </c>
      <c r="AQ32" s="1">
        <v>405</v>
      </c>
      <c r="AR32" s="1">
        <v>0</v>
      </c>
      <c r="AS32" s="1">
        <v>165.63</v>
      </c>
      <c r="AT32" s="1" t="s">
        <v>104</v>
      </c>
      <c r="AU32" s="1" t="s">
        <v>104</v>
      </c>
      <c r="AV32" s="1" t="s">
        <v>104</v>
      </c>
      <c r="AW32" s="1" t="s">
        <v>104</v>
      </c>
      <c r="AX32" s="1" t="s">
        <v>104</v>
      </c>
      <c r="AY32" s="1" t="s">
        <v>104</v>
      </c>
      <c r="AZ32" s="1">
        <v>30.4</v>
      </c>
      <c r="BA32" s="1">
        <v>30.4</v>
      </c>
      <c r="BB32" s="1">
        <v>46.2</v>
      </c>
      <c r="BC32" s="1">
        <v>64</v>
      </c>
      <c r="BD32" s="1">
        <v>59</v>
      </c>
      <c r="BE32" s="1">
        <v>65.7</v>
      </c>
      <c r="BF32" s="2">
        <v>8220300000</v>
      </c>
      <c r="BG32" s="2">
        <v>680400000</v>
      </c>
      <c r="BH32" s="2">
        <v>727710000</v>
      </c>
      <c r="BI32" s="2">
        <v>825190000</v>
      </c>
      <c r="BJ32" s="2">
        <v>2263300000</v>
      </c>
      <c r="BK32" s="2">
        <v>2136700000</v>
      </c>
      <c r="BL32" s="2">
        <v>1587000000</v>
      </c>
      <c r="BM32" s="2">
        <v>391440000</v>
      </c>
      <c r="BN32" s="2">
        <v>32400000</v>
      </c>
      <c r="BO32" s="2">
        <v>34653000</v>
      </c>
      <c r="BP32" s="2">
        <v>39295000</v>
      </c>
      <c r="BQ32" s="2">
        <v>107770000</v>
      </c>
      <c r="BR32" s="2">
        <v>101750000</v>
      </c>
      <c r="BS32" s="2">
        <v>75570000</v>
      </c>
      <c r="BT32" s="1">
        <v>6</v>
      </c>
      <c r="BU32" s="1">
        <v>6</v>
      </c>
      <c r="BV32" s="1">
        <v>10</v>
      </c>
      <c r="BW32" s="1">
        <v>22</v>
      </c>
      <c r="BX32" s="1">
        <v>22</v>
      </c>
      <c r="BY32" s="1">
        <v>24</v>
      </c>
      <c r="BZ32" s="1">
        <v>90</v>
      </c>
      <c r="CA32" s="1"/>
      <c r="CB32" s="1"/>
      <c r="CC32" s="1"/>
      <c r="CD32" s="1">
        <v>243</v>
      </c>
      <c r="CE32" s="1" t="s">
        <v>432</v>
      </c>
      <c r="CF32" s="1" t="s">
        <v>433</v>
      </c>
      <c r="CG32" s="1" t="s">
        <v>434</v>
      </c>
      <c r="CH32" s="1" t="s">
        <v>435</v>
      </c>
      <c r="CI32" s="1" t="s">
        <v>436</v>
      </c>
      <c r="CJ32" s="1" t="s">
        <v>437</v>
      </c>
      <c r="CK32" s="1" t="s">
        <v>438</v>
      </c>
      <c r="CL32" s="1" t="s">
        <v>439</v>
      </c>
      <c r="CM32" s="1" t="s">
        <v>429</v>
      </c>
      <c r="CN32" s="1" t="b">
        <v>0</v>
      </c>
      <c r="CO32" s="1">
        <v>0</v>
      </c>
      <c r="CP32" s="5">
        <v>-0.91769317030224296</v>
      </c>
      <c r="CQ32" s="5">
        <v>-0.53822894005411903</v>
      </c>
      <c r="CR32" s="5">
        <v>-0.72796105517818099</v>
      </c>
      <c r="CS32" s="5">
        <v>5.4071578598353801E-4</v>
      </c>
      <c r="CT32" s="5">
        <v>9.4198317556050894E-5</v>
      </c>
      <c r="CU32" s="1" t="b">
        <v>0</v>
      </c>
      <c r="CV32" s="1" t="b">
        <v>0</v>
      </c>
    </row>
    <row r="33" spans="1:100" x14ac:dyDescent="0.2">
      <c r="A33" s="1" t="s">
        <v>440</v>
      </c>
      <c r="B33" s="4">
        <v>27.827052970414702</v>
      </c>
      <c r="C33" s="4">
        <v>27.960579655983199</v>
      </c>
      <c r="D33" s="4">
        <v>27.538232870117</v>
      </c>
      <c r="E33" s="4">
        <v>28.834667111199501</v>
      </c>
      <c r="F33" s="4">
        <v>28.7341172452827</v>
      </c>
      <c r="G33" s="4">
        <v>28.636371384546599</v>
      </c>
      <c r="H33" s="1" t="s">
        <v>441</v>
      </c>
      <c r="I33" s="1" t="s">
        <v>441</v>
      </c>
      <c r="J33" s="1">
        <v>11</v>
      </c>
      <c r="K33" s="1">
        <v>11</v>
      </c>
      <c r="L33" s="1">
        <v>11</v>
      </c>
      <c r="M33" s="1" t="s">
        <v>442</v>
      </c>
      <c r="N33" s="1" t="s">
        <v>440</v>
      </c>
      <c r="O33" s="1" t="s">
        <v>443</v>
      </c>
      <c r="P33" s="1">
        <v>1</v>
      </c>
      <c r="Q33" s="1">
        <v>11</v>
      </c>
      <c r="R33" s="1">
        <v>11</v>
      </c>
      <c r="S33" s="1">
        <v>11</v>
      </c>
      <c r="T33" s="1">
        <v>5</v>
      </c>
      <c r="U33" s="1">
        <v>5</v>
      </c>
      <c r="V33" s="1">
        <v>6</v>
      </c>
      <c r="W33" s="1">
        <v>10</v>
      </c>
      <c r="X33" s="1">
        <v>9</v>
      </c>
      <c r="Y33" s="1">
        <v>11</v>
      </c>
      <c r="Z33" s="1">
        <v>5</v>
      </c>
      <c r="AA33" s="1">
        <v>5</v>
      </c>
      <c r="AB33" s="1">
        <v>6</v>
      </c>
      <c r="AC33" s="1">
        <v>10</v>
      </c>
      <c r="AD33" s="1">
        <v>9</v>
      </c>
      <c r="AE33" s="1">
        <v>11</v>
      </c>
      <c r="AF33" s="1">
        <v>5</v>
      </c>
      <c r="AG33" s="1">
        <v>5</v>
      </c>
      <c r="AH33" s="1">
        <v>6</v>
      </c>
      <c r="AI33" s="1">
        <v>10</v>
      </c>
      <c r="AJ33" s="1">
        <v>9</v>
      </c>
      <c r="AK33" s="1">
        <v>11</v>
      </c>
      <c r="AL33" s="1">
        <v>42.8</v>
      </c>
      <c r="AM33" s="1">
        <v>42.8</v>
      </c>
      <c r="AN33" s="1">
        <v>42.8</v>
      </c>
      <c r="AO33" s="1">
        <v>35.475000000000001</v>
      </c>
      <c r="AP33" s="1">
        <v>325</v>
      </c>
      <c r="AQ33" s="1">
        <v>325</v>
      </c>
      <c r="AR33" s="1">
        <v>0</v>
      </c>
      <c r="AS33" s="1">
        <v>79.210999999999999</v>
      </c>
      <c r="AT33" s="1" t="s">
        <v>104</v>
      </c>
      <c r="AU33" s="1" t="s">
        <v>104</v>
      </c>
      <c r="AV33" s="1" t="s">
        <v>104</v>
      </c>
      <c r="AW33" s="1" t="s">
        <v>104</v>
      </c>
      <c r="AX33" s="1" t="s">
        <v>104</v>
      </c>
      <c r="AY33" s="1" t="s">
        <v>104</v>
      </c>
      <c r="AZ33" s="1">
        <v>20.6</v>
      </c>
      <c r="BA33" s="1">
        <v>19.7</v>
      </c>
      <c r="BB33" s="1">
        <v>24.3</v>
      </c>
      <c r="BC33" s="1">
        <v>40.299999999999997</v>
      </c>
      <c r="BD33" s="1">
        <v>37.799999999999997</v>
      </c>
      <c r="BE33" s="1">
        <v>42.8</v>
      </c>
      <c r="BF33" s="2">
        <v>2760300000</v>
      </c>
      <c r="BG33" s="2">
        <v>120300000</v>
      </c>
      <c r="BH33" s="2">
        <v>199900000</v>
      </c>
      <c r="BI33" s="2">
        <v>207240000</v>
      </c>
      <c r="BJ33" s="2">
        <v>774780000</v>
      </c>
      <c r="BK33" s="2">
        <v>740620000</v>
      </c>
      <c r="BL33" s="2">
        <v>717480000</v>
      </c>
      <c r="BM33" s="2">
        <v>172520000</v>
      </c>
      <c r="BN33" s="2">
        <v>7519000</v>
      </c>
      <c r="BO33" s="2">
        <v>12494000</v>
      </c>
      <c r="BP33" s="2">
        <v>12952000</v>
      </c>
      <c r="BQ33" s="2">
        <v>48424000</v>
      </c>
      <c r="BR33" s="2">
        <v>46289000</v>
      </c>
      <c r="BS33" s="2">
        <v>44842000</v>
      </c>
      <c r="BT33" s="1">
        <v>2</v>
      </c>
      <c r="BU33" s="1">
        <v>2</v>
      </c>
      <c r="BV33" s="1">
        <v>2</v>
      </c>
      <c r="BW33" s="1">
        <v>8</v>
      </c>
      <c r="BX33" s="1">
        <v>8</v>
      </c>
      <c r="BY33" s="1">
        <v>10</v>
      </c>
      <c r="BZ33" s="1">
        <v>32</v>
      </c>
      <c r="CA33" s="1"/>
      <c r="CB33" s="1"/>
      <c r="CC33" s="1"/>
      <c r="CD33" s="1">
        <v>207</v>
      </c>
      <c r="CE33" s="1" t="s">
        <v>444</v>
      </c>
      <c r="CF33" s="1" t="s">
        <v>327</v>
      </c>
      <c r="CG33" s="1" t="s">
        <v>445</v>
      </c>
      <c r="CH33" s="1" t="s">
        <v>446</v>
      </c>
      <c r="CI33" s="1" t="s">
        <v>447</v>
      </c>
      <c r="CJ33" s="1" t="s">
        <v>448</v>
      </c>
      <c r="CK33" s="1"/>
      <c r="CL33" s="1"/>
      <c r="CM33" s="1" t="s">
        <v>441</v>
      </c>
      <c r="CN33" s="1" t="b">
        <v>0</v>
      </c>
      <c r="CO33" s="1">
        <v>0</v>
      </c>
      <c r="CP33" s="5">
        <v>-1.2659947824579001</v>
      </c>
      <c r="CQ33" s="5">
        <v>-0.65353204721806102</v>
      </c>
      <c r="CR33" s="5">
        <v>-0.95976341483798</v>
      </c>
      <c r="CS33" s="5">
        <v>1.1115535029391701E-3</v>
      </c>
      <c r="CT33" s="5">
        <v>2.8383251211414501E-4</v>
      </c>
      <c r="CU33" s="1" t="b">
        <v>0</v>
      </c>
      <c r="CV33" s="1" t="b">
        <v>0</v>
      </c>
    </row>
    <row r="34" spans="1:100" x14ac:dyDescent="0.2">
      <c r="A34" s="1" t="s">
        <v>449</v>
      </c>
      <c r="B34" s="4">
        <v>30.6946979248298</v>
      </c>
      <c r="C34" s="4">
        <v>30.6505294813084</v>
      </c>
      <c r="D34" s="4">
        <v>30.473439578165699</v>
      </c>
      <c r="E34" s="4">
        <v>30.901674459936402</v>
      </c>
      <c r="F34" s="4">
        <v>30.923728008052699</v>
      </c>
      <c r="G34" s="4">
        <v>30.822136859630799</v>
      </c>
      <c r="H34" s="1" t="s">
        <v>450</v>
      </c>
      <c r="I34" s="1" t="s">
        <v>450</v>
      </c>
      <c r="J34" s="1">
        <v>19</v>
      </c>
      <c r="K34" s="1">
        <v>19</v>
      </c>
      <c r="L34" s="1">
        <v>19</v>
      </c>
      <c r="M34" s="1" t="s">
        <v>451</v>
      </c>
      <c r="N34" s="1" t="s">
        <v>449</v>
      </c>
      <c r="O34" s="1" t="s">
        <v>452</v>
      </c>
      <c r="P34" s="1">
        <v>1</v>
      </c>
      <c r="Q34" s="1">
        <v>19</v>
      </c>
      <c r="R34" s="1">
        <v>19</v>
      </c>
      <c r="S34" s="1">
        <v>19</v>
      </c>
      <c r="T34" s="1">
        <v>17</v>
      </c>
      <c r="U34" s="1">
        <v>18</v>
      </c>
      <c r="V34" s="1">
        <v>17</v>
      </c>
      <c r="W34" s="1">
        <v>14</v>
      </c>
      <c r="X34" s="1">
        <v>14</v>
      </c>
      <c r="Y34" s="1">
        <v>17</v>
      </c>
      <c r="Z34" s="1">
        <v>17</v>
      </c>
      <c r="AA34" s="1">
        <v>18</v>
      </c>
      <c r="AB34" s="1">
        <v>17</v>
      </c>
      <c r="AC34" s="1">
        <v>14</v>
      </c>
      <c r="AD34" s="1">
        <v>14</v>
      </c>
      <c r="AE34" s="1">
        <v>17</v>
      </c>
      <c r="AF34" s="1">
        <v>17</v>
      </c>
      <c r="AG34" s="1">
        <v>18</v>
      </c>
      <c r="AH34" s="1">
        <v>17</v>
      </c>
      <c r="AI34" s="1">
        <v>14</v>
      </c>
      <c r="AJ34" s="1">
        <v>14</v>
      </c>
      <c r="AK34" s="1">
        <v>17</v>
      </c>
      <c r="AL34" s="1">
        <v>45</v>
      </c>
      <c r="AM34" s="1">
        <v>45</v>
      </c>
      <c r="AN34" s="1">
        <v>45</v>
      </c>
      <c r="AO34" s="1">
        <v>45.209000000000003</v>
      </c>
      <c r="AP34" s="1">
        <v>404</v>
      </c>
      <c r="AQ34" s="1">
        <v>404</v>
      </c>
      <c r="AR34" s="1">
        <v>0</v>
      </c>
      <c r="AS34" s="1">
        <v>174.81</v>
      </c>
      <c r="AT34" s="1" t="s">
        <v>104</v>
      </c>
      <c r="AU34" s="1" t="s">
        <v>104</v>
      </c>
      <c r="AV34" s="1" t="s">
        <v>104</v>
      </c>
      <c r="AW34" s="1" t="s">
        <v>104</v>
      </c>
      <c r="AX34" s="1" t="s">
        <v>104</v>
      </c>
      <c r="AY34" s="1" t="s">
        <v>104</v>
      </c>
      <c r="AZ34" s="1">
        <v>43.1</v>
      </c>
      <c r="BA34" s="1">
        <v>44.8</v>
      </c>
      <c r="BB34" s="1">
        <v>43.1</v>
      </c>
      <c r="BC34" s="1">
        <v>36.9</v>
      </c>
      <c r="BD34" s="1">
        <v>39.1</v>
      </c>
      <c r="BE34" s="1">
        <v>43.3</v>
      </c>
      <c r="BF34" s="2">
        <v>14909000000</v>
      </c>
      <c r="BG34" s="2">
        <v>1876600000</v>
      </c>
      <c r="BH34" s="2">
        <v>2081700000</v>
      </c>
      <c r="BI34" s="2">
        <v>1971800000</v>
      </c>
      <c r="BJ34" s="2">
        <v>3207700000</v>
      </c>
      <c r="BK34" s="2">
        <v>3176300000</v>
      </c>
      <c r="BL34" s="2">
        <v>2594800000</v>
      </c>
      <c r="BM34" s="2">
        <v>648220000</v>
      </c>
      <c r="BN34" s="2">
        <v>81593000</v>
      </c>
      <c r="BO34" s="2">
        <v>90510000</v>
      </c>
      <c r="BP34" s="2">
        <v>85730000</v>
      </c>
      <c r="BQ34" s="2">
        <v>139460000</v>
      </c>
      <c r="BR34" s="2">
        <v>138100000</v>
      </c>
      <c r="BS34" s="2">
        <v>112820000</v>
      </c>
      <c r="BT34" s="1">
        <v>22</v>
      </c>
      <c r="BU34" s="1">
        <v>23</v>
      </c>
      <c r="BV34" s="1">
        <v>22</v>
      </c>
      <c r="BW34" s="1">
        <v>25</v>
      </c>
      <c r="BX34" s="1">
        <v>24</v>
      </c>
      <c r="BY34" s="1">
        <v>28</v>
      </c>
      <c r="BZ34" s="1">
        <v>144</v>
      </c>
      <c r="CA34" s="1"/>
      <c r="CB34" s="1"/>
      <c r="CC34" s="1"/>
      <c r="CD34" s="1">
        <v>482</v>
      </c>
      <c r="CE34" s="1" t="s">
        <v>453</v>
      </c>
      <c r="CF34" s="1" t="s">
        <v>433</v>
      </c>
      <c r="CG34" s="1" t="s">
        <v>454</v>
      </c>
      <c r="CH34" s="1" t="s">
        <v>455</v>
      </c>
      <c r="CI34" s="1" t="s">
        <v>456</v>
      </c>
      <c r="CJ34" s="1" t="s">
        <v>457</v>
      </c>
      <c r="CK34" s="1" t="s">
        <v>458</v>
      </c>
      <c r="CL34" s="1" t="s">
        <v>459</v>
      </c>
      <c r="CM34" s="1" t="s">
        <v>450</v>
      </c>
      <c r="CN34" s="1" t="b">
        <v>0</v>
      </c>
      <c r="CO34" s="1">
        <v>0</v>
      </c>
      <c r="CP34" s="5">
        <v>-0.47232176613597798</v>
      </c>
      <c r="CQ34" s="5">
        <v>-8.02597960747196E-2</v>
      </c>
      <c r="CR34" s="5">
        <v>-0.27629078110534899</v>
      </c>
      <c r="CS34" s="5">
        <v>2.3464900541388601E-2</v>
      </c>
      <c r="CT34" s="5">
        <v>1.38760797764807E-2</v>
      </c>
      <c r="CU34" s="1" t="b">
        <v>0</v>
      </c>
      <c r="CV34" s="1" t="b">
        <v>0</v>
      </c>
    </row>
    <row r="35" spans="1:100" x14ac:dyDescent="0.2">
      <c r="A35" s="1" t="s">
        <v>460</v>
      </c>
      <c r="B35" s="4">
        <v>30.0073151073851</v>
      </c>
      <c r="C35" s="4">
        <v>30.0870193006363</v>
      </c>
      <c r="D35" s="4">
        <v>30.021416250013299</v>
      </c>
      <c r="E35" s="4">
        <v>30.045180522363601</v>
      </c>
      <c r="F35" s="4">
        <v>30.042965101152699</v>
      </c>
      <c r="G35" s="4">
        <v>29.895620580365001</v>
      </c>
      <c r="H35" s="1" t="s">
        <v>461</v>
      </c>
      <c r="I35" s="1" t="s">
        <v>461</v>
      </c>
      <c r="J35" s="1">
        <v>17</v>
      </c>
      <c r="K35" s="1">
        <v>17</v>
      </c>
      <c r="L35" s="1">
        <v>17</v>
      </c>
      <c r="M35" s="1" t="s">
        <v>462</v>
      </c>
      <c r="N35" s="1" t="s">
        <v>460</v>
      </c>
      <c r="O35" s="1" t="s">
        <v>463</v>
      </c>
      <c r="P35" s="1">
        <v>1</v>
      </c>
      <c r="Q35" s="1">
        <v>17</v>
      </c>
      <c r="R35" s="1">
        <v>17</v>
      </c>
      <c r="S35" s="1">
        <v>17</v>
      </c>
      <c r="T35" s="1">
        <v>17</v>
      </c>
      <c r="U35" s="1">
        <v>17</v>
      </c>
      <c r="V35" s="1">
        <v>17</v>
      </c>
      <c r="W35" s="1">
        <v>15</v>
      </c>
      <c r="X35" s="1">
        <v>15</v>
      </c>
      <c r="Y35" s="1">
        <v>16</v>
      </c>
      <c r="Z35" s="1">
        <v>17</v>
      </c>
      <c r="AA35" s="1">
        <v>17</v>
      </c>
      <c r="AB35" s="1">
        <v>17</v>
      </c>
      <c r="AC35" s="1">
        <v>15</v>
      </c>
      <c r="AD35" s="1">
        <v>15</v>
      </c>
      <c r="AE35" s="1">
        <v>16</v>
      </c>
      <c r="AF35" s="1">
        <v>17</v>
      </c>
      <c r="AG35" s="1">
        <v>17</v>
      </c>
      <c r="AH35" s="1">
        <v>17</v>
      </c>
      <c r="AI35" s="1">
        <v>15</v>
      </c>
      <c r="AJ35" s="1">
        <v>15</v>
      </c>
      <c r="AK35" s="1">
        <v>16</v>
      </c>
      <c r="AL35" s="1">
        <v>39.700000000000003</v>
      </c>
      <c r="AM35" s="1">
        <v>39.700000000000003</v>
      </c>
      <c r="AN35" s="1">
        <v>39.700000000000003</v>
      </c>
      <c r="AO35" s="1">
        <v>53.067999999999998</v>
      </c>
      <c r="AP35" s="1">
        <v>469</v>
      </c>
      <c r="AQ35" s="1">
        <v>469</v>
      </c>
      <c r="AR35" s="1">
        <v>0</v>
      </c>
      <c r="AS35" s="1">
        <v>127.98</v>
      </c>
      <c r="AT35" s="1" t="s">
        <v>104</v>
      </c>
      <c r="AU35" s="1" t="s">
        <v>104</v>
      </c>
      <c r="AV35" s="1" t="s">
        <v>104</v>
      </c>
      <c r="AW35" s="1" t="s">
        <v>104</v>
      </c>
      <c r="AX35" s="1" t="s">
        <v>104</v>
      </c>
      <c r="AY35" s="1" t="s">
        <v>104</v>
      </c>
      <c r="AZ35" s="1">
        <v>39.700000000000003</v>
      </c>
      <c r="BA35" s="1">
        <v>39.700000000000003</v>
      </c>
      <c r="BB35" s="1">
        <v>39.700000000000003</v>
      </c>
      <c r="BC35" s="1">
        <v>39.200000000000003</v>
      </c>
      <c r="BD35" s="1">
        <v>39.200000000000003</v>
      </c>
      <c r="BE35" s="1">
        <v>39.4</v>
      </c>
      <c r="BF35" s="2">
        <v>9459300000</v>
      </c>
      <c r="BG35" s="2">
        <v>1244500000</v>
      </c>
      <c r="BH35" s="2">
        <v>1520900000</v>
      </c>
      <c r="BI35" s="2">
        <v>1508600000</v>
      </c>
      <c r="BJ35" s="2">
        <v>1853600000</v>
      </c>
      <c r="BK35" s="2">
        <v>1816800000</v>
      </c>
      <c r="BL35" s="2">
        <v>1514900000</v>
      </c>
      <c r="BM35" s="2">
        <v>394140000</v>
      </c>
      <c r="BN35" s="2">
        <v>51853000</v>
      </c>
      <c r="BO35" s="2">
        <v>63372000</v>
      </c>
      <c r="BP35" s="2">
        <v>62858000</v>
      </c>
      <c r="BQ35" s="2">
        <v>77234000</v>
      </c>
      <c r="BR35" s="2">
        <v>75701000</v>
      </c>
      <c r="BS35" s="2">
        <v>63120000</v>
      </c>
      <c r="BT35" s="1">
        <v>14</v>
      </c>
      <c r="BU35" s="1">
        <v>18</v>
      </c>
      <c r="BV35" s="1">
        <v>18</v>
      </c>
      <c r="BW35" s="1">
        <v>19</v>
      </c>
      <c r="BX35" s="1">
        <v>19</v>
      </c>
      <c r="BY35" s="1">
        <v>20</v>
      </c>
      <c r="BZ35" s="1">
        <v>108</v>
      </c>
      <c r="CA35" s="1"/>
      <c r="CB35" s="1"/>
      <c r="CC35" s="1"/>
      <c r="CD35" s="1">
        <v>227</v>
      </c>
      <c r="CE35" s="1" t="s">
        <v>464</v>
      </c>
      <c r="CF35" s="1" t="s">
        <v>152</v>
      </c>
      <c r="CG35" s="1" t="s">
        <v>465</v>
      </c>
      <c r="CH35" s="1" t="s">
        <v>466</v>
      </c>
      <c r="CI35" s="1" t="s">
        <v>467</v>
      </c>
      <c r="CJ35" s="1" t="s">
        <v>468</v>
      </c>
      <c r="CK35" s="1" t="s">
        <v>469</v>
      </c>
      <c r="CL35" s="1" t="s">
        <v>470</v>
      </c>
      <c r="CM35" s="1" t="s">
        <v>461</v>
      </c>
      <c r="CN35" s="1" t="b">
        <v>0</v>
      </c>
      <c r="CO35" s="1">
        <v>0</v>
      </c>
      <c r="CP35" s="5">
        <v>-0.123756184454807</v>
      </c>
      <c r="CQ35" s="5">
        <v>0.21174582055704999</v>
      </c>
      <c r="CR35" s="5">
        <v>4.3994818051121598E-2</v>
      </c>
      <c r="CS35" s="5">
        <v>0.58379923677308199</v>
      </c>
      <c r="CT35" s="5">
        <v>0.54269394291829298</v>
      </c>
      <c r="CU35" s="1" t="b">
        <v>0</v>
      </c>
      <c r="CV35" s="1" t="b">
        <v>0</v>
      </c>
    </row>
    <row r="36" spans="1:100" x14ac:dyDescent="0.2">
      <c r="A36" s="1" t="s">
        <v>471</v>
      </c>
      <c r="B36" s="4">
        <v>31.134549427616701</v>
      </c>
      <c r="C36" s="4">
        <v>31.1725387368942</v>
      </c>
      <c r="D36" s="4">
        <v>30.9763041953811</v>
      </c>
      <c r="E36" s="4">
        <v>31.0403543602288</v>
      </c>
      <c r="F36" s="4">
        <v>30.975757745853802</v>
      </c>
      <c r="G36" s="4">
        <v>30.964785063471801</v>
      </c>
      <c r="H36" s="1" t="s">
        <v>472</v>
      </c>
      <c r="I36" s="1" t="s">
        <v>472</v>
      </c>
      <c r="J36" s="1">
        <v>18</v>
      </c>
      <c r="K36" s="1">
        <v>18</v>
      </c>
      <c r="L36" s="1">
        <v>18</v>
      </c>
      <c r="M36" s="1" t="s">
        <v>473</v>
      </c>
      <c r="N36" s="1" t="s">
        <v>471</v>
      </c>
      <c r="O36" s="1" t="s">
        <v>474</v>
      </c>
      <c r="P36" s="1">
        <v>1</v>
      </c>
      <c r="Q36" s="1">
        <v>18</v>
      </c>
      <c r="R36" s="1">
        <v>18</v>
      </c>
      <c r="S36" s="1">
        <v>18</v>
      </c>
      <c r="T36" s="1">
        <v>15</v>
      </c>
      <c r="U36" s="1">
        <v>16</v>
      </c>
      <c r="V36" s="1">
        <v>16</v>
      </c>
      <c r="W36" s="1">
        <v>17</v>
      </c>
      <c r="X36" s="1">
        <v>18</v>
      </c>
      <c r="Y36" s="1">
        <v>17</v>
      </c>
      <c r="Z36" s="1">
        <v>15</v>
      </c>
      <c r="AA36" s="1">
        <v>16</v>
      </c>
      <c r="AB36" s="1">
        <v>16</v>
      </c>
      <c r="AC36" s="1">
        <v>17</v>
      </c>
      <c r="AD36" s="1">
        <v>18</v>
      </c>
      <c r="AE36" s="1">
        <v>17</v>
      </c>
      <c r="AF36" s="1">
        <v>15</v>
      </c>
      <c r="AG36" s="1">
        <v>16</v>
      </c>
      <c r="AH36" s="1">
        <v>16</v>
      </c>
      <c r="AI36" s="1">
        <v>17</v>
      </c>
      <c r="AJ36" s="1">
        <v>18</v>
      </c>
      <c r="AK36" s="1">
        <v>17</v>
      </c>
      <c r="AL36" s="1">
        <v>52.4</v>
      </c>
      <c r="AM36" s="1">
        <v>52.4</v>
      </c>
      <c r="AN36" s="1">
        <v>52.4</v>
      </c>
      <c r="AO36" s="1">
        <v>42.042000000000002</v>
      </c>
      <c r="AP36" s="1">
        <v>401</v>
      </c>
      <c r="AQ36" s="1">
        <v>401</v>
      </c>
      <c r="AR36" s="1">
        <v>0</v>
      </c>
      <c r="AS36" s="1">
        <v>153.99</v>
      </c>
      <c r="AT36" s="1" t="s">
        <v>104</v>
      </c>
      <c r="AU36" s="1" t="s">
        <v>104</v>
      </c>
      <c r="AV36" s="1" t="s">
        <v>104</v>
      </c>
      <c r="AW36" s="1" t="s">
        <v>104</v>
      </c>
      <c r="AX36" s="1" t="s">
        <v>104</v>
      </c>
      <c r="AY36" s="1" t="s">
        <v>104</v>
      </c>
      <c r="AZ36" s="1">
        <v>49.9</v>
      </c>
      <c r="BA36" s="1">
        <v>50.1</v>
      </c>
      <c r="BB36" s="1">
        <v>50.1</v>
      </c>
      <c r="BC36" s="1">
        <v>52.4</v>
      </c>
      <c r="BD36" s="1">
        <v>52.4</v>
      </c>
      <c r="BE36" s="1">
        <v>52.1</v>
      </c>
      <c r="BF36" s="2">
        <v>18354000000</v>
      </c>
      <c r="BG36" s="2">
        <v>2770700000</v>
      </c>
      <c r="BH36" s="2">
        <v>2768700000</v>
      </c>
      <c r="BI36" s="2">
        <v>2777800000</v>
      </c>
      <c r="BJ36" s="2">
        <v>3775400000</v>
      </c>
      <c r="BK36" s="2">
        <v>3494600000</v>
      </c>
      <c r="BL36" s="2">
        <v>2766500000</v>
      </c>
      <c r="BM36" s="2">
        <v>797990000</v>
      </c>
      <c r="BN36" s="2">
        <v>120470000</v>
      </c>
      <c r="BO36" s="2">
        <v>120380000</v>
      </c>
      <c r="BP36" s="2">
        <v>120770000</v>
      </c>
      <c r="BQ36" s="2">
        <v>164150000</v>
      </c>
      <c r="BR36" s="2">
        <v>151940000</v>
      </c>
      <c r="BS36" s="2">
        <v>120280000</v>
      </c>
      <c r="BT36" s="1">
        <v>26</v>
      </c>
      <c r="BU36" s="1">
        <v>24</v>
      </c>
      <c r="BV36" s="1">
        <v>29</v>
      </c>
      <c r="BW36" s="1">
        <v>24</v>
      </c>
      <c r="BX36" s="1">
        <v>23</v>
      </c>
      <c r="BY36" s="1">
        <v>22</v>
      </c>
      <c r="BZ36" s="1">
        <v>148</v>
      </c>
      <c r="CA36" s="1"/>
      <c r="CB36" s="1"/>
      <c r="CC36" s="1"/>
      <c r="CD36" s="1">
        <v>1131</v>
      </c>
      <c r="CE36" s="1" t="s">
        <v>475</v>
      </c>
      <c r="CF36" s="1" t="s">
        <v>219</v>
      </c>
      <c r="CG36" s="1" t="s">
        <v>476</v>
      </c>
      <c r="CH36" s="1" t="s">
        <v>477</v>
      </c>
      <c r="CI36" s="1" t="s">
        <v>478</v>
      </c>
      <c r="CJ36" s="1" t="s">
        <v>479</v>
      </c>
      <c r="CK36" s="1" t="s">
        <v>480</v>
      </c>
      <c r="CL36" s="1" t="s">
        <v>481</v>
      </c>
      <c r="CM36" s="1" t="s">
        <v>472</v>
      </c>
      <c r="CN36" s="1" t="b">
        <v>0</v>
      </c>
      <c r="CO36" s="1">
        <v>0</v>
      </c>
      <c r="CP36" s="5">
        <v>-8.0224815414140893E-2</v>
      </c>
      <c r="CQ36" s="5">
        <v>0.28188827563918301</v>
      </c>
      <c r="CR36" s="5">
        <v>0.100831730112521</v>
      </c>
      <c r="CS36" s="5">
        <v>0.26169393981553002</v>
      </c>
      <c r="CT36" s="5">
        <v>0.22041067123500499</v>
      </c>
      <c r="CU36" s="1" t="b">
        <v>0</v>
      </c>
      <c r="CV36" s="1" t="b">
        <v>0</v>
      </c>
    </row>
    <row r="37" spans="1:100" x14ac:dyDescent="0.2">
      <c r="A37" s="1" t="s">
        <v>482</v>
      </c>
      <c r="B37" s="4">
        <v>28.814119919053098</v>
      </c>
      <c r="C37" s="4">
        <v>28.9061265610523</v>
      </c>
      <c r="D37" s="4">
        <v>29.487135512870999</v>
      </c>
      <c r="E37" s="4">
        <v>26.312280704275299</v>
      </c>
      <c r="F37" s="4">
        <v>26.2880293431501</v>
      </c>
      <c r="G37" s="4">
        <v>25.1109601862548</v>
      </c>
      <c r="H37" s="1" t="s">
        <v>483</v>
      </c>
      <c r="I37" s="1" t="s">
        <v>483</v>
      </c>
      <c r="J37" s="1">
        <v>7</v>
      </c>
      <c r="K37" s="1">
        <v>7</v>
      </c>
      <c r="L37" s="1">
        <v>7</v>
      </c>
      <c r="M37" s="1" t="s">
        <v>484</v>
      </c>
      <c r="N37" s="1" t="s">
        <v>482</v>
      </c>
      <c r="O37" s="1" t="s">
        <v>485</v>
      </c>
      <c r="P37" s="1">
        <v>1</v>
      </c>
      <c r="Q37" s="1">
        <v>7</v>
      </c>
      <c r="R37" s="1">
        <v>7</v>
      </c>
      <c r="S37" s="1">
        <v>7</v>
      </c>
      <c r="T37" s="1">
        <v>7</v>
      </c>
      <c r="U37" s="1">
        <v>6</v>
      </c>
      <c r="V37" s="1">
        <v>6</v>
      </c>
      <c r="W37" s="1">
        <v>2</v>
      </c>
      <c r="X37" s="1">
        <v>2</v>
      </c>
      <c r="Y37" s="1">
        <v>2</v>
      </c>
      <c r="Z37" s="1">
        <v>7</v>
      </c>
      <c r="AA37" s="1">
        <v>6</v>
      </c>
      <c r="AB37" s="1">
        <v>6</v>
      </c>
      <c r="AC37" s="1">
        <v>2</v>
      </c>
      <c r="AD37" s="1">
        <v>2</v>
      </c>
      <c r="AE37" s="1">
        <v>2</v>
      </c>
      <c r="AF37" s="1">
        <v>7</v>
      </c>
      <c r="AG37" s="1">
        <v>6</v>
      </c>
      <c r="AH37" s="1">
        <v>6</v>
      </c>
      <c r="AI37" s="1">
        <v>2</v>
      </c>
      <c r="AJ37" s="1">
        <v>2</v>
      </c>
      <c r="AK37" s="1">
        <v>2</v>
      </c>
      <c r="AL37" s="1">
        <v>38.799999999999997</v>
      </c>
      <c r="AM37" s="1">
        <v>38.799999999999997</v>
      </c>
      <c r="AN37" s="1">
        <v>38.799999999999997</v>
      </c>
      <c r="AO37" s="1">
        <v>27.638999999999999</v>
      </c>
      <c r="AP37" s="1">
        <v>263</v>
      </c>
      <c r="AQ37" s="1">
        <v>263</v>
      </c>
      <c r="AR37" s="1">
        <v>0</v>
      </c>
      <c r="AS37" s="1">
        <v>51.502000000000002</v>
      </c>
      <c r="AT37" s="1" t="s">
        <v>104</v>
      </c>
      <c r="AU37" s="1" t="s">
        <v>104</v>
      </c>
      <c r="AV37" s="1" t="s">
        <v>104</v>
      </c>
      <c r="AW37" s="1" t="s">
        <v>486</v>
      </c>
      <c r="AX37" s="1" t="s">
        <v>486</v>
      </c>
      <c r="AY37" s="1" t="s">
        <v>104</v>
      </c>
      <c r="AZ37" s="1">
        <v>38.799999999999997</v>
      </c>
      <c r="BA37" s="1">
        <v>32.299999999999997</v>
      </c>
      <c r="BB37" s="1">
        <v>34.6</v>
      </c>
      <c r="BC37" s="1">
        <v>12.5</v>
      </c>
      <c r="BD37" s="1">
        <v>12.5</v>
      </c>
      <c r="BE37" s="1">
        <v>13.3</v>
      </c>
      <c r="BF37" s="2">
        <v>2116200000</v>
      </c>
      <c r="BG37" s="2">
        <v>617670000</v>
      </c>
      <c r="BH37" s="2">
        <v>715100000</v>
      </c>
      <c r="BI37" s="2">
        <v>652150000</v>
      </c>
      <c r="BJ37" s="2">
        <v>45462000</v>
      </c>
      <c r="BK37" s="2">
        <v>44962000</v>
      </c>
      <c r="BL37" s="2">
        <v>40855000</v>
      </c>
      <c r="BM37" s="2">
        <v>192380000</v>
      </c>
      <c r="BN37" s="2">
        <v>56152000</v>
      </c>
      <c r="BO37" s="2">
        <v>65009000</v>
      </c>
      <c r="BP37" s="2">
        <v>59287000</v>
      </c>
      <c r="BQ37" s="2">
        <v>4132900</v>
      </c>
      <c r="BR37" s="2">
        <v>4087400</v>
      </c>
      <c r="BS37" s="2">
        <v>3714100</v>
      </c>
      <c r="BT37" s="1">
        <v>10</v>
      </c>
      <c r="BU37" s="1">
        <v>9</v>
      </c>
      <c r="BV37" s="1">
        <v>10</v>
      </c>
      <c r="BW37" s="1">
        <v>0</v>
      </c>
      <c r="BX37" s="1">
        <v>0</v>
      </c>
      <c r="BY37" s="1">
        <v>0</v>
      </c>
      <c r="BZ37" s="1">
        <v>29</v>
      </c>
      <c r="CA37" s="1"/>
      <c r="CB37" s="1"/>
      <c r="CC37" s="1"/>
      <c r="CD37" s="1">
        <v>41</v>
      </c>
      <c r="CE37" s="1" t="s">
        <v>487</v>
      </c>
      <c r="CF37" s="1" t="s">
        <v>488</v>
      </c>
      <c r="CG37" s="1" t="s">
        <v>489</v>
      </c>
      <c r="CH37" s="1" t="s">
        <v>490</v>
      </c>
      <c r="CI37" s="1" t="s">
        <v>491</v>
      </c>
      <c r="CJ37" s="1" t="s">
        <v>492</v>
      </c>
      <c r="CK37" s="1"/>
      <c r="CL37" s="1"/>
      <c r="CM37" s="1" t="s">
        <v>483</v>
      </c>
      <c r="CN37" s="1" t="b">
        <v>0</v>
      </c>
      <c r="CO37" s="1">
        <v>0</v>
      </c>
      <c r="CP37" s="5">
        <v>2.2407348780793699</v>
      </c>
      <c r="CQ37" s="5">
        <v>4.09000629478476</v>
      </c>
      <c r="CR37" s="5">
        <v>3.16537058643206</v>
      </c>
      <c r="CS37" s="5">
        <v>7.9890358964274598E-4</v>
      </c>
      <c r="CT37" s="5">
        <v>1.7601897303757801E-4</v>
      </c>
      <c r="CU37" s="1" t="b">
        <v>1</v>
      </c>
      <c r="CV37" s="1" t="b">
        <v>1</v>
      </c>
    </row>
    <row r="38" spans="1:100" x14ac:dyDescent="0.2">
      <c r="A38" s="1" t="s">
        <v>493</v>
      </c>
      <c r="B38" s="4">
        <v>30.590583309566401</v>
      </c>
      <c r="C38" s="4">
        <v>30.559922969814401</v>
      </c>
      <c r="D38" s="4">
        <v>30.5533457379486</v>
      </c>
      <c r="E38" s="4">
        <v>30.804858868198899</v>
      </c>
      <c r="F38" s="4">
        <v>30.719960648046499</v>
      </c>
      <c r="G38" s="4">
        <v>30.630273236094499</v>
      </c>
      <c r="H38" s="1" t="s">
        <v>494</v>
      </c>
      <c r="I38" s="1" t="s">
        <v>494</v>
      </c>
      <c r="J38" s="1">
        <v>28</v>
      </c>
      <c r="K38" s="1">
        <v>28</v>
      </c>
      <c r="L38" s="1">
        <v>28</v>
      </c>
      <c r="M38" s="1" t="s">
        <v>495</v>
      </c>
      <c r="N38" s="1" t="s">
        <v>493</v>
      </c>
      <c r="O38" s="1" t="s">
        <v>496</v>
      </c>
      <c r="P38" s="1">
        <v>1</v>
      </c>
      <c r="Q38" s="1">
        <v>28</v>
      </c>
      <c r="R38" s="1">
        <v>28</v>
      </c>
      <c r="S38" s="1">
        <v>28</v>
      </c>
      <c r="T38" s="1">
        <v>22</v>
      </c>
      <c r="U38" s="1">
        <v>23</v>
      </c>
      <c r="V38" s="1">
        <v>23</v>
      </c>
      <c r="W38" s="1">
        <v>26</v>
      </c>
      <c r="X38" s="1">
        <v>23</v>
      </c>
      <c r="Y38" s="1">
        <v>25</v>
      </c>
      <c r="Z38" s="1">
        <v>22</v>
      </c>
      <c r="AA38" s="1">
        <v>23</v>
      </c>
      <c r="AB38" s="1">
        <v>23</v>
      </c>
      <c r="AC38" s="1">
        <v>26</v>
      </c>
      <c r="AD38" s="1">
        <v>23</v>
      </c>
      <c r="AE38" s="1">
        <v>25</v>
      </c>
      <c r="AF38" s="1">
        <v>22</v>
      </c>
      <c r="AG38" s="1">
        <v>23</v>
      </c>
      <c r="AH38" s="1">
        <v>23</v>
      </c>
      <c r="AI38" s="1">
        <v>26</v>
      </c>
      <c r="AJ38" s="1">
        <v>23</v>
      </c>
      <c r="AK38" s="1">
        <v>25</v>
      </c>
      <c r="AL38" s="1">
        <v>66.5</v>
      </c>
      <c r="AM38" s="1">
        <v>66.5</v>
      </c>
      <c r="AN38" s="1">
        <v>66.5</v>
      </c>
      <c r="AO38" s="1">
        <v>64.191000000000003</v>
      </c>
      <c r="AP38" s="1">
        <v>576</v>
      </c>
      <c r="AQ38" s="1">
        <v>576</v>
      </c>
      <c r="AR38" s="1">
        <v>0</v>
      </c>
      <c r="AS38" s="1">
        <v>211.32</v>
      </c>
      <c r="AT38" s="1" t="s">
        <v>104</v>
      </c>
      <c r="AU38" s="1" t="s">
        <v>104</v>
      </c>
      <c r="AV38" s="1" t="s">
        <v>104</v>
      </c>
      <c r="AW38" s="1" t="s">
        <v>104</v>
      </c>
      <c r="AX38" s="1" t="s">
        <v>104</v>
      </c>
      <c r="AY38" s="1" t="s">
        <v>104</v>
      </c>
      <c r="AZ38" s="1">
        <v>54.3</v>
      </c>
      <c r="BA38" s="1">
        <v>54.9</v>
      </c>
      <c r="BB38" s="1">
        <v>54.9</v>
      </c>
      <c r="BC38" s="1">
        <v>60.1</v>
      </c>
      <c r="BD38" s="1">
        <v>53.5</v>
      </c>
      <c r="BE38" s="1">
        <v>58.7</v>
      </c>
      <c r="BF38" s="2">
        <v>12787000000</v>
      </c>
      <c r="BG38" s="2">
        <v>1840500000</v>
      </c>
      <c r="BH38" s="2">
        <v>1949500000</v>
      </c>
      <c r="BI38" s="2">
        <v>1982700000</v>
      </c>
      <c r="BJ38" s="2">
        <v>2764500000</v>
      </c>
      <c r="BK38" s="2">
        <v>2266600000</v>
      </c>
      <c r="BL38" s="2">
        <v>1983000000</v>
      </c>
      <c r="BM38" s="2">
        <v>412480000</v>
      </c>
      <c r="BN38" s="2">
        <v>59371000</v>
      </c>
      <c r="BO38" s="2">
        <v>62888000</v>
      </c>
      <c r="BP38" s="2">
        <v>63958000</v>
      </c>
      <c r="BQ38" s="2">
        <v>89177000</v>
      </c>
      <c r="BR38" s="2">
        <v>73116000</v>
      </c>
      <c r="BS38" s="2">
        <v>63969000</v>
      </c>
      <c r="BT38" s="1">
        <v>29</v>
      </c>
      <c r="BU38" s="1">
        <v>22</v>
      </c>
      <c r="BV38" s="1">
        <v>25</v>
      </c>
      <c r="BW38" s="1">
        <v>32</v>
      </c>
      <c r="BX38" s="1">
        <v>26</v>
      </c>
      <c r="BY38" s="1">
        <v>28</v>
      </c>
      <c r="BZ38" s="1">
        <v>162</v>
      </c>
      <c r="CA38" s="1"/>
      <c r="CB38" s="1"/>
      <c r="CC38" s="1"/>
      <c r="CD38" s="1">
        <v>1901</v>
      </c>
      <c r="CE38" s="1" t="s">
        <v>497</v>
      </c>
      <c r="CF38" s="1" t="s">
        <v>186</v>
      </c>
      <c r="CG38" s="1" t="s">
        <v>498</v>
      </c>
      <c r="CH38" s="1" t="s">
        <v>499</v>
      </c>
      <c r="CI38" s="1" t="s">
        <v>500</v>
      </c>
      <c r="CJ38" s="1" t="s">
        <v>501</v>
      </c>
      <c r="CK38" s="1" t="s">
        <v>502</v>
      </c>
      <c r="CL38" s="1" t="s">
        <v>503</v>
      </c>
      <c r="CM38" s="1" t="s">
        <v>494</v>
      </c>
      <c r="CN38" s="1" t="b">
        <v>0</v>
      </c>
      <c r="CO38" s="1">
        <v>0</v>
      </c>
      <c r="CP38" s="5">
        <v>-0.31338094753018902</v>
      </c>
      <c r="CQ38" s="5">
        <v>1.2553790856434099E-2</v>
      </c>
      <c r="CR38" s="5">
        <v>-0.15041357833687699</v>
      </c>
      <c r="CS38" s="5">
        <v>8.7732857937940403E-2</v>
      </c>
      <c r="CT38" s="5">
        <v>6.4548551005142396E-2</v>
      </c>
      <c r="CU38" s="1" t="b">
        <v>0</v>
      </c>
      <c r="CV38" s="1" t="b">
        <v>0</v>
      </c>
    </row>
    <row r="39" spans="1:100" x14ac:dyDescent="0.2">
      <c r="A39" s="1" t="s">
        <v>504</v>
      </c>
      <c r="B39" s="4">
        <v>29.346401766265899</v>
      </c>
      <c r="C39" s="4">
        <v>29.331060131482101</v>
      </c>
      <c r="D39" s="4">
        <v>29.4738846662753</v>
      </c>
      <c r="E39" s="4">
        <v>29.555852275645901</v>
      </c>
      <c r="F39" s="4">
        <v>29.556327477665398</v>
      </c>
      <c r="G39" s="4">
        <v>29.539083832121001</v>
      </c>
      <c r="H39" s="1" t="s">
        <v>505</v>
      </c>
      <c r="I39" s="1" t="s">
        <v>505</v>
      </c>
      <c r="J39" s="1">
        <v>14</v>
      </c>
      <c r="K39" s="1">
        <v>14</v>
      </c>
      <c r="L39" s="1">
        <v>14</v>
      </c>
      <c r="M39" s="1" t="s">
        <v>506</v>
      </c>
      <c r="N39" s="1" t="s">
        <v>504</v>
      </c>
      <c r="O39" s="1" t="s">
        <v>507</v>
      </c>
      <c r="P39" s="1">
        <v>1</v>
      </c>
      <c r="Q39" s="1">
        <v>14</v>
      </c>
      <c r="R39" s="1">
        <v>14</v>
      </c>
      <c r="S39" s="1">
        <v>14</v>
      </c>
      <c r="T39" s="1">
        <v>12</v>
      </c>
      <c r="U39" s="1">
        <v>13</v>
      </c>
      <c r="V39" s="1">
        <v>13</v>
      </c>
      <c r="W39" s="1">
        <v>13</v>
      </c>
      <c r="X39" s="1">
        <v>13</v>
      </c>
      <c r="Y39" s="1">
        <v>13</v>
      </c>
      <c r="Z39" s="1">
        <v>12</v>
      </c>
      <c r="AA39" s="1">
        <v>13</v>
      </c>
      <c r="AB39" s="1">
        <v>13</v>
      </c>
      <c r="AC39" s="1">
        <v>13</v>
      </c>
      <c r="AD39" s="1">
        <v>13</v>
      </c>
      <c r="AE39" s="1">
        <v>13</v>
      </c>
      <c r="AF39" s="1">
        <v>12</v>
      </c>
      <c r="AG39" s="1">
        <v>13</v>
      </c>
      <c r="AH39" s="1">
        <v>13</v>
      </c>
      <c r="AI39" s="1">
        <v>13</v>
      </c>
      <c r="AJ39" s="1">
        <v>13</v>
      </c>
      <c r="AK39" s="1">
        <v>13</v>
      </c>
      <c r="AL39" s="1">
        <v>53.5</v>
      </c>
      <c r="AM39" s="1">
        <v>53.5</v>
      </c>
      <c r="AN39" s="1">
        <v>53.5</v>
      </c>
      <c r="AO39" s="1">
        <v>41.412999999999997</v>
      </c>
      <c r="AP39" s="1">
        <v>376</v>
      </c>
      <c r="AQ39" s="1">
        <v>376</v>
      </c>
      <c r="AR39" s="1">
        <v>0</v>
      </c>
      <c r="AS39" s="1">
        <v>84.284000000000006</v>
      </c>
      <c r="AT39" s="1" t="s">
        <v>104</v>
      </c>
      <c r="AU39" s="1" t="s">
        <v>104</v>
      </c>
      <c r="AV39" s="1" t="s">
        <v>104</v>
      </c>
      <c r="AW39" s="1" t="s">
        <v>104</v>
      </c>
      <c r="AX39" s="1" t="s">
        <v>104</v>
      </c>
      <c r="AY39" s="1" t="s">
        <v>104</v>
      </c>
      <c r="AZ39" s="1">
        <v>42.6</v>
      </c>
      <c r="BA39" s="1">
        <v>49.7</v>
      </c>
      <c r="BB39" s="1">
        <v>49.7</v>
      </c>
      <c r="BC39" s="1">
        <v>50</v>
      </c>
      <c r="BD39" s="1">
        <v>49.7</v>
      </c>
      <c r="BE39" s="1">
        <v>49.7</v>
      </c>
      <c r="BF39" s="2">
        <v>6112100000</v>
      </c>
      <c r="BG39" s="2">
        <v>788650000</v>
      </c>
      <c r="BH39" s="2">
        <v>869270000</v>
      </c>
      <c r="BI39" s="2">
        <v>973320000</v>
      </c>
      <c r="BJ39" s="2">
        <v>1231000000</v>
      </c>
      <c r="BK39" s="2">
        <v>1197900000</v>
      </c>
      <c r="BL39" s="2">
        <v>1051900000</v>
      </c>
      <c r="BM39" s="2">
        <v>321690000</v>
      </c>
      <c r="BN39" s="2">
        <v>41508000</v>
      </c>
      <c r="BO39" s="2">
        <v>45751000</v>
      </c>
      <c r="BP39" s="2">
        <v>51227000</v>
      </c>
      <c r="BQ39" s="2">
        <v>64791000</v>
      </c>
      <c r="BR39" s="2">
        <v>63048000</v>
      </c>
      <c r="BS39" s="2">
        <v>55365000</v>
      </c>
      <c r="BT39" s="1">
        <v>19</v>
      </c>
      <c r="BU39" s="1">
        <v>17</v>
      </c>
      <c r="BV39" s="1">
        <v>20</v>
      </c>
      <c r="BW39" s="1">
        <v>20</v>
      </c>
      <c r="BX39" s="1">
        <v>19</v>
      </c>
      <c r="BY39" s="1">
        <v>20</v>
      </c>
      <c r="BZ39" s="1">
        <v>115</v>
      </c>
      <c r="CA39" s="1"/>
      <c r="CB39" s="1"/>
      <c r="CC39" s="1"/>
      <c r="CD39" s="1">
        <v>790</v>
      </c>
      <c r="CE39" s="1" t="s">
        <v>508</v>
      </c>
      <c r="CF39" s="1" t="s">
        <v>253</v>
      </c>
      <c r="CG39" s="1" t="s">
        <v>509</v>
      </c>
      <c r="CH39" s="1" t="s">
        <v>510</v>
      </c>
      <c r="CI39" s="1" t="s">
        <v>511</v>
      </c>
      <c r="CJ39" s="1" t="s">
        <v>512</v>
      </c>
      <c r="CK39" s="1" t="s">
        <v>513</v>
      </c>
      <c r="CL39" s="1" t="s">
        <v>514</v>
      </c>
      <c r="CM39" s="1" t="s">
        <v>505</v>
      </c>
      <c r="CN39" s="1" t="b">
        <v>0</v>
      </c>
      <c r="CO39" s="1">
        <v>0</v>
      </c>
      <c r="CP39" s="5">
        <v>-0.32187161423552202</v>
      </c>
      <c r="CQ39" s="5">
        <v>-1.1406400037142401E-2</v>
      </c>
      <c r="CR39" s="5">
        <v>-0.16663900713633201</v>
      </c>
      <c r="CS39" s="5">
        <v>5.6933195334987002E-2</v>
      </c>
      <c r="CT39" s="5">
        <v>3.9325513711777997E-2</v>
      </c>
      <c r="CU39" s="1" t="b">
        <v>0</v>
      </c>
      <c r="CV39" s="1" t="b">
        <v>0</v>
      </c>
    </row>
    <row r="40" spans="1:100" x14ac:dyDescent="0.2">
      <c r="A40" s="1" t="s">
        <v>515</v>
      </c>
      <c r="B40" s="4">
        <v>30.0126524980118</v>
      </c>
      <c r="C40" s="4">
        <v>30.038131509769102</v>
      </c>
      <c r="D40" s="4">
        <v>29.8689129614744</v>
      </c>
      <c r="E40" s="4">
        <v>29.4786751746487</v>
      </c>
      <c r="F40" s="4">
        <v>29.5145949069735</v>
      </c>
      <c r="G40" s="4">
        <v>29.451715768068699</v>
      </c>
      <c r="H40" s="1" t="s">
        <v>516</v>
      </c>
      <c r="I40" s="1" t="s">
        <v>516</v>
      </c>
      <c r="J40" s="1">
        <v>12</v>
      </c>
      <c r="K40" s="1">
        <v>12</v>
      </c>
      <c r="L40" s="1">
        <v>12</v>
      </c>
      <c r="M40" s="1" t="s">
        <v>517</v>
      </c>
      <c r="N40" s="1" t="s">
        <v>515</v>
      </c>
      <c r="O40" s="1" t="s">
        <v>518</v>
      </c>
      <c r="P40" s="1">
        <v>1</v>
      </c>
      <c r="Q40" s="1">
        <v>12</v>
      </c>
      <c r="R40" s="1">
        <v>12</v>
      </c>
      <c r="S40" s="1">
        <v>12</v>
      </c>
      <c r="T40" s="1">
        <v>9</v>
      </c>
      <c r="U40" s="1">
        <v>11</v>
      </c>
      <c r="V40" s="1">
        <v>10</v>
      </c>
      <c r="W40" s="1">
        <v>9</v>
      </c>
      <c r="X40" s="1">
        <v>10</v>
      </c>
      <c r="Y40" s="1">
        <v>11</v>
      </c>
      <c r="Z40" s="1">
        <v>9</v>
      </c>
      <c r="AA40" s="1">
        <v>11</v>
      </c>
      <c r="AB40" s="1">
        <v>10</v>
      </c>
      <c r="AC40" s="1">
        <v>9</v>
      </c>
      <c r="AD40" s="1">
        <v>10</v>
      </c>
      <c r="AE40" s="1">
        <v>11</v>
      </c>
      <c r="AF40" s="1">
        <v>9</v>
      </c>
      <c r="AG40" s="1">
        <v>11</v>
      </c>
      <c r="AH40" s="1">
        <v>10</v>
      </c>
      <c r="AI40" s="1">
        <v>9</v>
      </c>
      <c r="AJ40" s="1">
        <v>10</v>
      </c>
      <c r="AK40" s="1">
        <v>11</v>
      </c>
      <c r="AL40" s="1">
        <v>41.5</v>
      </c>
      <c r="AM40" s="1">
        <v>41.5</v>
      </c>
      <c r="AN40" s="1">
        <v>41.5</v>
      </c>
      <c r="AO40" s="1">
        <v>41.093000000000004</v>
      </c>
      <c r="AP40" s="1">
        <v>386</v>
      </c>
      <c r="AQ40" s="1">
        <v>386</v>
      </c>
      <c r="AR40" s="1">
        <v>0</v>
      </c>
      <c r="AS40" s="1">
        <v>86.614000000000004</v>
      </c>
      <c r="AT40" s="1" t="s">
        <v>104</v>
      </c>
      <c r="AU40" s="1" t="s">
        <v>104</v>
      </c>
      <c r="AV40" s="1" t="s">
        <v>104</v>
      </c>
      <c r="AW40" s="1" t="s">
        <v>104</v>
      </c>
      <c r="AX40" s="1" t="s">
        <v>104</v>
      </c>
      <c r="AY40" s="1" t="s">
        <v>104</v>
      </c>
      <c r="AZ40" s="1">
        <v>31.9</v>
      </c>
      <c r="BA40" s="1">
        <v>36</v>
      </c>
      <c r="BB40" s="1">
        <v>31.9</v>
      </c>
      <c r="BC40" s="1">
        <v>31.6</v>
      </c>
      <c r="BD40" s="1">
        <v>35.200000000000003</v>
      </c>
      <c r="BE40" s="1">
        <v>39.4</v>
      </c>
      <c r="BF40" s="2">
        <v>6613300000</v>
      </c>
      <c r="BG40" s="2">
        <v>1164800000</v>
      </c>
      <c r="BH40" s="2">
        <v>1263400000</v>
      </c>
      <c r="BI40" s="2">
        <v>1133400000</v>
      </c>
      <c r="BJ40" s="2">
        <v>1014500000</v>
      </c>
      <c r="BK40" s="2">
        <v>1134200000</v>
      </c>
      <c r="BL40" s="2">
        <v>903100000</v>
      </c>
      <c r="BM40" s="2">
        <v>389020000</v>
      </c>
      <c r="BN40" s="2">
        <v>68517000</v>
      </c>
      <c r="BO40" s="2">
        <v>74320000</v>
      </c>
      <c r="BP40" s="2">
        <v>66668000</v>
      </c>
      <c r="BQ40" s="2">
        <v>59675000</v>
      </c>
      <c r="BR40" s="2">
        <v>66717000</v>
      </c>
      <c r="BS40" s="2">
        <v>53124000</v>
      </c>
      <c r="BT40" s="1">
        <v>15</v>
      </c>
      <c r="BU40" s="1">
        <v>14</v>
      </c>
      <c r="BV40" s="1">
        <v>13</v>
      </c>
      <c r="BW40" s="1">
        <v>14</v>
      </c>
      <c r="BX40" s="1">
        <v>14</v>
      </c>
      <c r="BY40" s="1">
        <v>17</v>
      </c>
      <c r="BZ40" s="1">
        <v>87</v>
      </c>
      <c r="CA40" s="1"/>
      <c r="CB40" s="1"/>
      <c r="CC40" s="1"/>
      <c r="CD40" s="1">
        <v>873</v>
      </c>
      <c r="CE40" s="1" t="s">
        <v>519</v>
      </c>
      <c r="CF40" s="1" t="s">
        <v>140</v>
      </c>
      <c r="CG40" s="1" t="s">
        <v>520</v>
      </c>
      <c r="CH40" s="1" t="s">
        <v>521</v>
      </c>
      <c r="CI40" s="1" t="s">
        <v>522</v>
      </c>
      <c r="CJ40" s="1" t="s">
        <v>523</v>
      </c>
      <c r="CK40" s="1"/>
      <c r="CL40" s="1"/>
      <c r="CM40" s="1" t="s">
        <v>516</v>
      </c>
      <c r="CN40" s="1" t="b">
        <v>0</v>
      </c>
      <c r="CO40" s="1">
        <v>0</v>
      </c>
      <c r="CP40" s="5">
        <v>0.32314682702288799</v>
      </c>
      <c r="CQ40" s="5">
        <v>0.65999391935332596</v>
      </c>
      <c r="CR40" s="5">
        <v>0.49157037318810698</v>
      </c>
      <c r="CS40" s="5">
        <v>1.4771887405539499E-3</v>
      </c>
      <c r="CT40" s="5">
        <v>4.1537704781173897E-4</v>
      </c>
      <c r="CU40" s="1" t="b">
        <v>0</v>
      </c>
      <c r="CV40" s="1" t="b">
        <v>0</v>
      </c>
    </row>
    <row r="41" spans="1:100" x14ac:dyDescent="0.2">
      <c r="A41" s="1" t="s">
        <v>524</v>
      </c>
      <c r="B41" s="4">
        <v>29.6544785367415</v>
      </c>
      <c r="C41" s="4">
        <v>29.666667596920401</v>
      </c>
      <c r="D41" s="4">
        <v>29.485121071041601</v>
      </c>
      <c r="E41" s="4">
        <v>29.282286800561401</v>
      </c>
      <c r="F41" s="4">
        <v>29.3648618951392</v>
      </c>
      <c r="G41" s="4">
        <v>29.353948759112502</v>
      </c>
      <c r="H41" s="1" t="s">
        <v>525</v>
      </c>
      <c r="I41" s="1" t="s">
        <v>525</v>
      </c>
      <c r="J41" s="1">
        <v>10</v>
      </c>
      <c r="K41" s="1">
        <v>10</v>
      </c>
      <c r="L41" s="1">
        <v>10</v>
      </c>
      <c r="M41" s="1" t="s">
        <v>526</v>
      </c>
      <c r="N41" s="1" t="s">
        <v>524</v>
      </c>
      <c r="O41" s="1" t="s">
        <v>527</v>
      </c>
      <c r="P41" s="1">
        <v>1</v>
      </c>
      <c r="Q41" s="1">
        <v>10</v>
      </c>
      <c r="R41" s="1">
        <v>10</v>
      </c>
      <c r="S41" s="1">
        <v>10</v>
      </c>
      <c r="T41" s="1">
        <v>9</v>
      </c>
      <c r="U41" s="1">
        <v>10</v>
      </c>
      <c r="V41" s="1">
        <v>9</v>
      </c>
      <c r="W41" s="1">
        <v>10</v>
      </c>
      <c r="X41" s="1">
        <v>10</v>
      </c>
      <c r="Y41" s="1">
        <v>10</v>
      </c>
      <c r="Z41" s="1">
        <v>9</v>
      </c>
      <c r="AA41" s="1">
        <v>10</v>
      </c>
      <c r="AB41" s="1">
        <v>9</v>
      </c>
      <c r="AC41" s="1">
        <v>10</v>
      </c>
      <c r="AD41" s="1">
        <v>10</v>
      </c>
      <c r="AE41" s="1">
        <v>10</v>
      </c>
      <c r="AF41" s="1">
        <v>9</v>
      </c>
      <c r="AG41" s="1">
        <v>10</v>
      </c>
      <c r="AH41" s="1">
        <v>9</v>
      </c>
      <c r="AI41" s="1">
        <v>10</v>
      </c>
      <c r="AJ41" s="1">
        <v>10</v>
      </c>
      <c r="AK41" s="1">
        <v>10</v>
      </c>
      <c r="AL41" s="1">
        <v>44.3</v>
      </c>
      <c r="AM41" s="1">
        <v>44.3</v>
      </c>
      <c r="AN41" s="1">
        <v>44.3</v>
      </c>
      <c r="AO41" s="1">
        <v>30.491</v>
      </c>
      <c r="AP41" s="1">
        <v>287</v>
      </c>
      <c r="AQ41" s="1">
        <v>287</v>
      </c>
      <c r="AR41" s="1">
        <v>0</v>
      </c>
      <c r="AS41" s="1">
        <v>56.517000000000003</v>
      </c>
      <c r="AT41" s="1" t="s">
        <v>104</v>
      </c>
      <c r="AU41" s="1" t="s">
        <v>104</v>
      </c>
      <c r="AV41" s="1" t="s">
        <v>104</v>
      </c>
      <c r="AW41" s="1" t="s">
        <v>104</v>
      </c>
      <c r="AX41" s="1" t="s">
        <v>104</v>
      </c>
      <c r="AY41" s="1" t="s">
        <v>104</v>
      </c>
      <c r="AZ41" s="1">
        <v>39.4</v>
      </c>
      <c r="BA41" s="1">
        <v>44.3</v>
      </c>
      <c r="BB41" s="1">
        <v>39.4</v>
      </c>
      <c r="BC41" s="1">
        <v>44.3</v>
      </c>
      <c r="BD41" s="1">
        <v>44.3</v>
      </c>
      <c r="BE41" s="1">
        <v>44.3</v>
      </c>
      <c r="BF41" s="2">
        <v>5604800000</v>
      </c>
      <c r="BG41" s="2">
        <v>804410000</v>
      </c>
      <c r="BH41" s="2">
        <v>907650000</v>
      </c>
      <c r="BI41" s="2">
        <v>855600000</v>
      </c>
      <c r="BJ41" s="2">
        <v>1077500000</v>
      </c>
      <c r="BK41" s="2">
        <v>1077800000</v>
      </c>
      <c r="BL41" s="2">
        <v>881850000</v>
      </c>
      <c r="BM41" s="2">
        <v>373650000</v>
      </c>
      <c r="BN41" s="2">
        <v>53627000</v>
      </c>
      <c r="BO41" s="2">
        <v>60510000</v>
      </c>
      <c r="BP41" s="2">
        <v>57040000</v>
      </c>
      <c r="BQ41" s="2">
        <v>71833000</v>
      </c>
      <c r="BR41" s="2">
        <v>71852000</v>
      </c>
      <c r="BS41" s="2">
        <v>58790000</v>
      </c>
      <c r="BT41" s="1">
        <v>10</v>
      </c>
      <c r="BU41" s="1">
        <v>10</v>
      </c>
      <c r="BV41" s="1">
        <v>14</v>
      </c>
      <c r="BW41" s="1">
        <v>10</v>
      </c>
      <c r="BX41" s="1">
        <v>10</v>
      </c>
      <c r="BY41" s="1">
        <v>12</v>
      </c>
      <c r="BZ41" s="1">
        <v>66</v>
      </c>
      <c r="CA41" s="1"/>
      <c r="CB41" s="1"/>
      <c r="CC41" s="1"/>
      <c r="CD41" s="1">
        <v>225</v>
      </c>
      <c r="CE41" s="1" t="s">
        <v>528</v>
      </c>
      <c r="CF41" s="1" t="s">
        <v>118</v>
      </c>
      <c r="CG41" s="1" t="s">
        <v>529</v>
      </c>
      <c r="CH41" s="1" t="s">
        <v>530</v>
      </c>
      <c r="CI41" s="1" t="s">
        <v>531</v>
      </c>
      <c r="CJ41" s="1" t="s">
        <v>532</v>
      </c>
      <c r="CK41" s="1">
        <v>441</v>
      </c>
      <c r="CL41" s="1">
        <v>278</v>
      </c>
      <c r="CM41" s="1" t="s">
        <v>525</v>
      </c>
      <c r="CN41" s="1" t="b">
        <v>0</v>
      </c>
      <c r="CO41" s="1">
        <v>0</v>
      </c>
      <c r="CP41" s="5">
        <v>8.8059267761169305E-2</v>
      </c>
      <c r="CQ41" s="5">
        <v>0.44872056549914202</v>
      </c>
      <c r="CR41" s="5">
        <v>0.26838991663015599</v>
      </c>
      <c r="CS41" s="5">
        <v>1.9348835133629599E-2</v>
      </c>
      <c r="CT41" s="5">
        <v>1.10281462281249E-2</v>
      </c>
      <c r="CU41" s="1" t="b">
        <v>0</v>
      </c>
      <c r="CV41" s="1" t="b">
        <v>0</v>
      </c>
    </row>
    <row r="42" spans="1:100" x14ac:dyDescent="0.2">
      <c r="A42" s="1" t="s">
        <v>533</v>
      </c>
      <c r="B42" s="4">
        <v>30.726634151983799</v>
      </c>
      <c r="C42" s="4">
        <v>30.8244149195402</v>
      </c>
      <c r="D42" s="4">
        <v>30.660424430801701</v>
      </c>
      <c r="E42" s="4">
        <v>32.438000130576697</v>
      </c>
      <c r="F42" s="4">
        <v>32.3772042407236</v>
      </c>
      <c r="G42" s="4">
        <v>32.241698478536101</v>
      </c>
      <c r="H42" s="1" t="s">
        <v>534</v>
      </c>
      <c r="I42" s="1" t="s">
        <v>534</v>
      </c>
      <c r="J42" s="1">
        <v>25</v>
      </c>
      <c r="K42" s="1">
        <v>25</v>
      </c>
      <c r="L42" s="1">
        <v>25</v>
      </c>
      <c r="M42" s="1" t="s">
        <v>535</v>
      </c>
      <c r="N42" s="1" t="s">
        <v>533</v>
      </c>
      <c r="O42" s="1" t="s">
        <v>536</v>
      </c>
      <c r="P42" s="1">
        <v>1</v>
      </c>
      <c r="Q42" s="1">
        <v>25</v>
      </c>
      <c r="R42" s="1">
        <v>25</v>
      </c>
      <c r="S42" s="1">
        <v>25</v>
      </c>
      <c r="T42" s="1">
        <v>19</v>
      </c>
      <c r="U42" s="1">
        <v>18</v>
      </c>
      <c r="V42" s="1">
        <v>19</v>
      </c>
      <c r="W42" s="1">
        <v>25</v>
      </c>
      <c r="X42" s="1">
        <v>25</v>
      </c>
      <c r="Y42" s="1">
        <v>25</v>
      </c>
      <c r="Z42" s="1">
        <v>19</v>
      </c>
      <c r="AA42" s="1">
        <v>18</v>
      </c>
      <c r="AB42" s="1">
        <v>19</v>
      </c>
      <c r="AC42" s="1">
        <v>25</v>
      </c>
      <c r="AD42" s="1">
        <v>25</v>
      </c>
      <c r="AE42" s="1">
        <v>25</v>
      </c>
      <c r="AF42" s="1">
        <v>19</v>
      </c>
      <c r="AG42" s="1">
        <v>18</v>
      </c>
      <c r="AH42" s="1">
        <v>19</v>
      </c>
      <c r="AI42" s="1">
        <v>25</v>
      </c>
      <c r="AJ42" s="1">
        <v>25</v>
      </c>
      <c r="AK42" s="1">
        <v>25</v>
      </c>
      <c r="AL42" s="1">
        <v>80.7</v>
      </c>
      <c r="AM42" s="1">
        <v>80.7</v>
      </c>
      <c r="AN42" s="1">
        <v>80.7</v>
      </c>
      <c r="AO42" s="1">
        <v>36.887999999999998</v>
      </c>
      <c r="AP42" s="1">
        <v>337</v>
      </c>
      <c r="AQ42" s="1">
        <v>337</v>
      </c>
      <c r="AR42" s="1">
        <v>0</v>
      </c>
      <c r="AS42" s="1">
        <v>183.5</v>
      </c>
      <c r="AT42" s="1" t="s">
        <v>104</v>
      </c>
      <c r="AU42" s="1" t="s">
        <v>104</v>
      </c>
      <c r="AV42" s="1" t="s">
        <v>104</v>
      </c>
      <c r="AW42" s="1" t="s">
        <v>104</v>
      </c>
      <c r="AX42" s="1" t="s">
        <v>104</v>
      </c>
      <c r="AY42" s="1" t="s">
        <v>104</v>
      </c>
      <c r="AZ42" s="1">
        <v>61.1</v>
      </c>
      <c r="BA42" s="1">
        <v>61.1</v>
      </c>
      <c r="BB42" s="1">
        <v>70.900000000000006</v>
      </c>
      <c r="BC42" s="1">
        <v>80.7</v>
      </c>
      <c r="BD42" s="1">
        <v>80.7</v>
      </c>
      <c r="BE42" s="1">
        <v>80.7</v>
      </c>
      <c r="BF42" s="2">
        <v>31448000000</v>
      </c>
      <c r="BG42" s="2">
        <v>1670400000</v>
      </c>
      <c r="BH42" s="2">
        <v>1966900000</v>
      </c>
      <c r="BI42" s="2">
        <v>1871200000</v>
      </c>
      <c r="BJ42" s="2">
        <v>9493700000</v>
      </c>
      <c r="BK42" s="2">
        <v>9445500000</v>
      </c>
      <c r="BL42" s="2">
        <v>7000700000</v>
      </c>
      <c r="BM42" s="2">
        <v>1310400000</v>
      </c>
      <c r="BN42" s="2">
        <v>69600000</v>
      </c>
      <c r="BO42" s="2">
        <v>81955000</v>
      </c>
      <c r="BP42" s="2">
        <v>77966000</v>
      </c>
      <c r="BQ42" s="2">
        <v>395570000</v>
      </c>
      <c r="BR42" s="2">
        <v>393560000</v>
      </c>
      <c r="BS42" s="2">
        <v>291700000</v>
      </c>
      <c r="BT42" s="1">
        <v>15</v>
      </c>
      <c r="BU42" s="1">
        <v>20</v>
      </c>
      <c r="BV42" s="1">
        <v>19</v>
      </c>
      <c r="BW42" s="1">
        <v>54</v>
      </c>
      <c r="BX42" s="1">
        <v>54</v>
      </c>
      <c r="BY42" s="1">
        <v>51</v>
      </c>
      <c r="BZ42" s="1">
        <v>213</v>
      </c>
      <c r="CA42" s="1"/>
      <c r="CB42" s="1"/>
      <c r="CC42" s="1"/>
      <c r="CD42" s="1">
        <v>449</v>
      </c>
      <c r="CE42" s="1" t="s">
        <v>537</v>
      </c>
      <c r="CF42" s="1" t="s">
        <v>538</v>
      </c>
      <c r="CG42" s="1" t="s">
        <v>539</v>
      </c>
      <c r="CH42" s="1" t="s">
        <v>540</v>
      </c>
      <c r="CI42" s="1" t="s">
        <v>541</v>
      </c>
      <c r="CJ42" s="1" t="s">
        <v>542</v>
      </c>
      <c r="CK42" s="1" t="s">
        <v>543</v>
      </c>
      <c r="CL42" s="1" t="s">
        <v>544</v>
      </c>
      <c r="CM42" s="1" t="s">
        <v>534</v>
      </c>
      <c r="CN42" s="1" t="b">
        <v>0</v>
      </c>
      <c r="CO42" s="1">
        <v>0</v>
      </c>
      <c r="CP42" s="5">
        <v>-1.812368336112</v>
      </c>
      <c r="CQ42" s="5">
        <v>-1.4179178955617899</v>
      </c>
      <c r="CR42" s="5">
        <v>-1.6151431158368901</v>
      </c>
      <c r="CS42" s="5">
        <v>3.2330751019868199E-5</v>
      </c>
      <c r="CT42" s="5">
        <v>1.28228023207142E-6</v>
      </c>
      <c r="CU42" s="1" t="b">
        <v>1</v>
      </c>
      <c r="CV42" s="1" t="b">
        <v>1</v>
      </c>
    </row>
    <row r="43" spans="1:100" x14ac:dyDescent="0.2">
      <c r="A43" s="1" t="s">
        <v>545</v>
      </c>
      <c r="B43" s="4">
        <v>24.795543503366702</v>
      </c>
      <c r="C43" s="4">
        <v>25.1659788875271</v>
      </c>
      <c r="D43" s="4">
        <v>24.258540155123999</v>
      </c>
      <c r="E43" s="4">
        <v>28.3363269652261</v>
      </c>
      <c r="F43" s="4">
        <v>28.1609642224516</v>
      </c>
      <c r="G43" s="4">
        <v>28.006619793988801</v>
      </c>
      <c r="H43" s="1" t="s">
        <v>546</v>
      </c>
      <c r="I43" s="1" t="s">
        <v>546</v>
      </c>
      <c r="J43" s="1">
        <v>9</v>
      </c>
      <c r="K43" s="1">
        <v>9</v>
      </c>
      <c r="L43" s="1">
        <v>9</v>
      </c>
      <c r="M43" s="1" t="s">
        <v>547</v>
      </c>
      <c r="N43" s="1" t="s">
        <v>533</v>
      </c>
      <c r="O43" s="1" t="s">
        <v>536</v>
      </c>
      <c r="P43" s="1">
        <v>1</v>
      </c>
      <c r="Q43" s="1">
        <v>9</v>
      </c>
      <c r="R43" s="1">
        <v>9</v>
      </c>
      <c r="S43" s="1">
        <v>9</v>
      </c>
      <c r="T43" s="1">
        <v>3</v>
      </c>
      <c r="U43" s="1">
        <v>1</v>
      </c>
      <c r="V43" s="1">
        <v>2</v>
      </c>
      <c r="W43" s="1">
        <v>7</v>
      </c>
      <c r="X43" s="1">
        <v>9</v>
      </c>
      <c r="Y43" s="1">
        <v>9</v>
      </c>
      <c r="Z43" s="1">
        <v>3</v>
      </c>
      <c r="AA43" s="1">
        <v>1</v>
      </c>
      <c r="AB43" s="1">
        <v>2</v>
      </c>
      <c r="AC43" s="1">
        <v>7</v>
      </c>
      <c r="AD43" s="1">
        <v>9</v>
      </c>
      <c r="AE43" s="1">
        <v>9</v>
      </c>
      <c r="AF43" s="1">
        <v>3</v>
      </c>
      <c r="AG43" s="1">
        <v>1</v>
      </c>
      <c r="AH43" s="1">
        <v>2</v>
      </c>
      <c r="AI43" s="1">
        <v>7</v>
      </c>
      <c r="AJ43" s="1">
        <v>9</v>
      </c>
      <c r="AK43" s="1">
        <v>9</v>
      </c>
      <c r="AL43" s="1">
        <v>33.200000000000003</v>
      </c>
      <c r="AM43" s="1">
        <v>33.200000000000003</v>
      </c>
      <c r="AN43" s="1">
        <v>33.200000000000003</v>
      </c>
      <c r="AO43" s="1">
        <v>38.286000000000001</v>
      </c>
      <c r="AP43" s="1">
        <v>352</v>
      </c>
      <c r="AQ43" s="1">
        <v>352</v>
      </c>
      <c r="AR43" s="1">
        <v>0</v>
      </c>
      <c r="AS43" s="1">
        <v>57.406999999999996</v>
      </c>
      <c r="AT43" s="1" t="s">
        <v>486</v>
      </c>
      <c r="AU43" s="1" t="s">
        <v>486</v>
      </c>
      <c r="AV43" s="1" t="s">
        <v>486</v>
      </c>
      <c r="AW43" s="1" t="s">
        <v>104</v>
      </c>
      <c r="AX43" s="1" t="s">
        <v>104</v>
      </c>
      <c r="AY43" s="1" t="s">
        <v>104</v>
      </c>
      <c r="AZ43" s="1">
        <v>9.4</v>
      </c>
      <c r="BA43" s="1">
        <v>2</v>
      </c>
      <c r="BB43" s="1">
        <v>5.0999999999999996</v>
      </c>
      <c r="BC43" s="1">
        <v>29.8</v>
      </c>
      <c r="BD43" s="1">
        <v>33.200000000000003</v>
      </c>
      <c r="BE43" s="1">
        <v>33.200000000000003</v>
      </c>
      <c r="BF43" s="2">
        <v>1363700000</v>
      </c>
      <c r="BG43" s="2">
        <v>26117000</v>
      </c>
      <c r="BH43" s="2">
        <v>6284200</v>
      </c>
      <c r="BI43" s="2">
        <v>10131000</v>
      </c>
      <c r="BJ43" s="2">
        <v>416750000</v>
      </c>
      <c r="BK43" s="2">
        <v>576810000</v>
      </c>
      <c r="BL43" s="2">
        <v>327660000</v>
      </c>
      <c r="BM43" s="2">
        <v>90917000</v>
      </c>
      <c r="BN43" s="2">
        <v>1741100</v>
      </c>
      <c r="BO43" s="2">
        <v>418950</v>
      </c>
      <c r="BP43" s="2">
        <v>675370</v>
      </c>
      <c r="BQ43" s="2">
        <v>27783000</v>
      </c>
      <c r="BR43" s="2">
        <v>38454000</v>
      </c>
      <c r="BS43" s="2">
        <v>21844000</v>
      </c>
      <c r="BT43" s="1">
        <v>0</v>
      </c>
      <c r="BU43" s="1">
        <v>0</v>
      </c>
      <c r="BV43" s="1">
        <v>0</v>
      </c>
      <c r="BW43" s="1">
        <v>4</v>
      </c>
      <c r="BX43" s="1">
        <v>5</v>
      </c>
      <c r="BY43" s="1">
        <v>5</v>
      </c>
      <c r="BZ43" s="1">
        <v>14</v>
      </c>
      <c r="CA43" s="1"/>
      <c r="CB43" s="1"/>
      <c r="CC43" s="1"/>
      <c r="CD43" s="1">
        <v>1774</v>
      </c>
      <c r="CE43" s="1" t="s">
        <v>548</v>
      </c>
      <c r="CF43" s="1" t="s">
        <v>265</v>
      </c>
      <c r="CG43" s="1" t="s">
        <v>549</v>
      </c>
      <c r="CH43" s="1" t="s">
        <v>550</v>
      </c>
      <c r="CI43" s="1" t="s">
        <v>551</v>
      </c>
      <c r="CJ43" s="1" t="s">
        <v>552</v>
      </c>
      <c r="CK43" s="1"/>
      <c r="CL43" s="1"/>
      <c r="CM43" s="1" t="s">
        <v>546</v>
      </c>
      <c r="CN43" s="1" t="b">
        <v>1</v>
      </c>
      <c r="CO43" s="1">
        <v>3</v>
      </c>
      <c r="CP43" s="5">
        <v>-4.0129447506436504</v>
      </c>
      <c r="CQ43" s="5">
        <v>-2.84295420645546</v>
      </c>
      <c r="CR43" s="5">
        <v>-3.4279494785495501</v>
      </c>
      <c r="CS43" s="5">
        <v>1.08209717623155E-4</v>
      </c>
      <c r="CT43" s="5">
        <v>8.7281456728124105E-6</v>
      </c>
      <c r="CU43" s="1" t="b">
        <v>1</v>
      </c>
      <c r="CV43" s="1" t="b">
        <v>1</v>
      </c>
    </row>
    <row r="44" spans="1:100" x14ac:dyDescent="0.2">
      <c r="A44" s="1" t="s">
        <v>553</v>
      </c>
      <c r="B44" s="4">
        <v>28.273331990645701</v>
      </c>
      <c r="C44" s="4">
        <v>28.322382401512499</v>
      </c>
      <c r="D44" s="4">
        <v>28.229768639151899</v>
      </c>
      <c r="E44" s="4">
        <v>27.808392439630499</v>
      </c>
      <c r="F44" s="4">
        <v>28.034121727788602</v>
      </c>
      <c r="G44" s="4">
        <v>28.1222328089953</v>
      </c>
      <c r="H44" s="1" t="s">
        <v>554</v>
      </c>
      <c r="I44" s="1" t="s">
        <v>554</v>
      </c>
      <c r="J44" s="1">
        <v>6</v>
      </c>
      <c r="K44" s="1">
        <v>6</v>
      </c>
      <c r="L44" s="1">
        <v>6</v>
      </c>
      <c r="M44" s="1" t="s">
        <v>555</v>
      </c>
      <c r="N44" s="1" t="s">
        <v>553</v>
      </c>
      <c r="O44" s="1" t="s">
        <v>556</v>
      </c>
      <c r="P44" s="1">
        <v>1</v>
      </c>
      <c r="Q44" s="1">
        <v>6</v>
      </c>
      <c r="R44" s="1">
        <v>6</v>
      </c>
      <c r="S44" s="1">
        <v>6</v>
      </c>
      <c r="T44" s="1">
        <v>6</v>
      </c>
      <c r="U44" s="1">
        <v>6</v>
      </c>
      <c r="V44" s="1">
        <v>6</v>
      </c>
      <c r="W44" s="1">
        <v>4</v>
      </c>
      <c r="X44" s="1">
        <v>5</v>
      </c>
      <c r="Y44" s="1">
        <v>5</v>
      </c>
      <c r="Z44" s="1">
        <v>6</v>
      </c>
      <c r="AA44" s="1">
        <v>6</v>
      </c>
      <c r="AB44" s="1">
        <v>6</v>
      </c>
      <c r="AC44" s="1">
        <v>4</v>
      </c>
      <c r="AD44" s="1">
        <v>5</v>
      </c>
      <c r="AE44" s="1">
        <v>5</v>
      </c>
      <c r="AF44" s="1">
        <v>6</v>
      </c>
      <c r="AG44" s="1">
        <v>6</v>
      </c>
      <c r="AH44" s="1">
        <v>6</v>
      </c>
      <c r="AI44" s="1">
        <v>4</v>
      </c>
      <c r="AJ44" s="1">
        <v>5</v>
      </c>
      <c r="AK44" s="1">
        <v>5</v>
      </c>
      <c r="AL44" s="1">
        <v>50.6</v>
      </c>
      <c r="AM44" s="1">
        <v>50.6</v>
      </c>
      <c r="AN44" s="1">
        <v>50.6</v>
      </c>
      <c r="AO44" s="1">
        <v>18.337</v>
      </c>
      <c r="AP44" s="1">
        <v>166</v>
      </c>
      <c r="AQ44" s="1">
        <v>166</v>
      </c>
      <c r="AR44" s="1">
        <v>0</v>
      </c>
      <c r="AS44" s="1">
        <v>53.914999999999999</v>
      </c>
      <c r="AT44" s="1" t="s">
        <v>104</v>
      </c>
      <c r="AU44" s="1" t="s">
        <v>104</v>
      </c>
      <c r="AV44" s="1" t="s">
        <v>104</v>
      </c>
      <c r="AW44" s="1" t="s">
        <v>104</v>
      </c>
      <c r="AX44" s="1" t="s">
        <v>104</v>
      </c>
      <c r="AY44" s="1" t="s">
        <v>104</v>
      </c>
      <c r="AZ44" s="1">
        <v>50.6</v>
      </c>
      <c r="BA44" s="1">
        <v>50.6</v>
      </c>
      <c r="BB44" s="1">
        <v>50.6</v>
      </c>
      <c r="BC44" s="1">
        <v>29.5</v>
      </c>
      <c r="BD44" s="1">
        <v>36.700000000000003</v>
      </c>
      <c r="BE44" s="1">
        <v>36.700000000000003</v>
      </c>
      <c r="BF44" s="2">
        <v>2370900000</v>
      </c>
      <c r="BG44" s="2">
        <v>405730000</v>
      </c>
      <c r="BH44" s="2">
        <v>516460000</v>
      </c>
      <c r="BI44" s="2">
        <v>460360000</v>
      </c>
      <c r="BJ44" s="2">
        <v>296420000</v>
      </c>
      <c r="BK44" s="2">
        <v>364650000</v>
      </c>
      <c r="BL44" s="2">
        <v>327250000</v>
      </c>
      <c r="BM44" s="2">
        <v>215530000</v>
      </c>
      <c r="BN44" s="2">
        <v>36884000</v>
      </c>
      <c r="BO44" s="2">
        <v>46951000</v>
      </c>
      <c r="BP44" s="2">
        <v>41851000</v>
      </c>
      <c r="BQ44" s="2">
        <v>26947000</v>
      </c>
      <c r="BR44" s="2">
        <v>33150000</v>
      </c>
      <c r="BS44" s="2">
        <v>29750000</v>
      </c>
      <c r="BT44" s="1">
        <v>6</v>
      </c>
      <c r="BU44" s="1">
        <v>6</v>
      </c>
      <c r="BV44" s="1">
        <v>7</v>
      </c>
      <c r="BW44" s="1">
        <v>6</v>
      </c>
      <c r="BX44" s="1">
        <v>6</v>
      </c>
      <c r="BY44" s="1">
        <v>7</v>
      </c>
      <c r="BZ44" s="1">
        <v>38</v>
      </c>
      <c r="CA44" s="1"/>
      <c r="CB44" s="1"/>
      <c r="CC44" s="1"/>
      <c r="CD44" s="1">
        <v>200</v>
      </c>
      <c r="CE44" s="1" t="s">
        <v>557</v>
      </c>
      <c r="CF44" s="1" t="s">
        <v>558</v>
      </c>
      <c r="CG44" s="1" t="s">
        <v>559</v>
      </c>
      <c r="CH44" s="1" t="s">
        <v>560</v>
      </c>
      <c r="CI44" s="1" t="s">
        <v>561</v>
      </c>
      <c r="CJ44" s="1" t="s">
        <v>562</v>
      </c>
      <c r="CK44" s="1">
        <v>378</v>
      </c>
      <c r="CL44" s="1">
        <v>114</v>
      </c>
      <c r="CM44" s="1" t="s">
        <v>554</v>
      </c>
      <c r="CN44" s="1" t="b">
        <v>0</v>
      </c>
      <c r="CO44" s="1">
        <v>0</v>
      </c>
      <c r="CP44" s="5">
        <v>5.2848591546908803E-2</v>
      </c>
      <c r="CQ44" s="5">
        <v>0.52097544505022197</v>
      </c>
      <c r="CR44" s="5">
        <v>0.286912018298565</v>
      </c>
      <c r="CS44" s="5">
        <v>3.7564791726595902E-2</v>
      </c>
      <c r="CT44" s="5">
        <v>2.4222929424413699E-2</v>
      </c>
      <c r="CU44" s="1" t="b">
        <v>0</v>
      </c>
      <c r="CV44" s="1" t="b">
        <v>0</v>
      </c>
    </row>
    <row r="45" spans="1:100" x14ac:dyDescent="0.2">
      <c r="A45" s="1" t="s">
        <v>563</v>
      </c>
      <c r="B45" s="4">
        <v>30.018898803833199</v>
      </c>
      <c r="C45" s="4">
        <v>30.264612078474901</v>
      </c>
      <c r="D45" s="4">
        <v>30.509186219432198</v>
      </c>
      <c r="E45" s="4">
        <v>30.634260739196598</v>
      </c>
      <c r="F45" s="4">
        <v>30.606908180113201</v>
      </c>
      <c r="G45" s="4">
        <v>30.308345141207202</v>
      </c>
      <c r="H45" s="1" t="s">
        <v>564</v>
      </c>
      <c r="I45" s="1" t="s">
        <v>564</v>
      </c>
      <c r="J45" s="1">
        <v>7</v>
      </c>
      <c r="K45" s="1">
        <v>7</v>
      </c>
      <c r="L45" s="1">
        <v>7</v>
      </c>
      <c r="M45" s="1" t="s">
        <v>565</v>
      </c>
      <c r="N45" s="1" t="s">
        <v>563</v>
      </c>
      <c r="O45" s="1" t="s">
        <v>566</v>
      </c>
      <c r="P45" s="1">
        <v>1</v>
      </c>
      <c r="Q45" s="1">
        <v>7</v>
      </c>
      <c r="R45" s="1">
        <v>7</v>
      </c>
      <c r="S45" s="1">
        <v>7</v>
      </c>
      <c r="T45" s="1">
        <v>7</v>
      </c>
      <c r="U45" s="1">
        <v>7</v>
      </c>
      <c r="V45" s="1">
        <v>7</v>
      </c>
      <c r="W45" s="1">
        <v>7</v>
      </c>
      <c r="X45" s="1">
        <v>7</v>
      </c>
      <c r="Y45" s="1">
        <v>7</v>
      </c>
      <c r="Z45" s="1">
        <v>7</v>
      </c>
      <c r="AA45" s="1">
        <v>7</v>
      </c>
      <c r="AB45" s="1">
        <v>7</v>
      </c>
      <c r="AC45" s="1">
        <v>7</v>
      </c>
      <c r="AD45" s="1">
        <v>7</v>
      </c>
      <c r="AE45" s="1">
        <v>7</v>
      </c>
      <c r="AF45" s="1">
        <v>7</v>
      </c>
      <c r="AG45" s="1">
        <v>7</v>
      </c>
      <c r="AH45" s="1">
        <v>7</v>
      </c>
      <c r="AI45" s="1">
        <v>7</v>
      </c>
      <c r="AJ45" s="1">
        <v>7</v>
      </c>
      <c r="AK45" s="1">
        <v>7</v>
      </c>
      <c r="AL45" s="1">
        <v>57.6</v>
      </c>
      <c r="AM45" s="1">
        <v>57.6</v>
      </c>
      <c r="AN45" s="1">
        <v>57.6</v>
      </c>
      <c r="AO45" s="1">
        <v>17.934000000000001</v>
      </c>
      <c r="AP45" s="1">
        <v>165</v>
      </c>
      <c r="AQ45" s="1">
        <v>165</v>
      </c>
      <c r="AR45" s="1">
        <v>0</v>
      </c>
      <c r="AS45" s="1">
        <v>132.63</v>
      </c>
      <c r="AT45" s="1" t="s">
        <v>104</v>
      </c>
      <c r="AU45" s="1" t="s">
        <v>104</v>
      </c>
      <c r="AV45" s="1" t="s">
        <v>104</v>
      </c>
      <c r="AW45" s="1" t="s">
        <v>104</v>
      </c>
      <c r="AX45" s="1" t="s">
        <v>104</v>
      </c>
      <c r="AY45" s="1" t="s">
        <v>104</v>
      </c>
      <c r="AZ45" s="1">
        <v>57.6</v>
      </c>
      <c r="BA45" s="1">
        <v>57.6</v>
      </c>
      <c r="BB45" s="1">
        <v>57.6</v>
      </c>
      <c r="BC45" s="1">
        <v>57.6</v>
      </c>
      <c r="BD45" s="1">
        <v>57.6</v>
      </c>
      <c r="BE45" s="1">
        <v>57.6</v>
      </c>
      <c r="BF45" s="2">
        <v>11456000000</v>
      </c>
      <c r="BG45" s="2">
        <v>1171000000</v>
      </c>
      <c r="BH45" s="2">
        <v>1368900000</v>
      </c>
      <c r="BI45" s="2">
        <v>1675500000</v>
      </c>
      <c r="BJ45" s="2">
        <v>2696600000</v>
      </c>
      <c r="BK45" s="2">
        <v>2645600000</v>
      </c>
      <c r="BL45" s="2">
        <v>1898400000</v>
      </c>
      <c r="BM45" s="2">
        <v>1432000000</v>
      </c>
      <c r="BN45" s="2">
        <v>146370000</v>
      </c>
      <c r="BO45" s="2">
        <v>171110000</v>
      </c>
      <c r="BP45" s="2">
        <v>209440000</v>
      </c>
      <c r="BQ45" s="2">
        <v>337070000</v>
      </c>
      <c r="BR45" s="2">
        <v>330700000</v>
      </c>
      <c r="BS45" s="2">
        <v>237300000</v>
      </c>
      <c r="BT45" s="1">
        <v>19</v>
      </c>
      <c r="BU45" s="1">
        <v>18</v>
      </c>
      <c r="BV45" s="1">
        <v>19</v>
      </c>
      <c r="BW45" s="1">
        <v>20</v>
      </c>
      <c r="BX45" s="1">
        <v>17</v>
      </c>
      <c r="BY45" s="1">
        <v>16</v>
      </c>
      <c r="BZ45" s="1">
        <v>109</v>
      </c>
      <c r="CA45" s="1"/>
      <c r="CB45" s="1"/>
      <c r="CC45" s="1"/>
      <c r="CD45" s="1">
        <v>1401</v>
      </c>
      <c r="CE45" s="1" t="s">
        <v>567</v>
      </c>
      <c r="CF45" s="1" t="s">
        <v>488</v>
      </c>
      <c r="CG45" s="1" t="s">
        <v>568</v>
      </c>
      <c r="CH45" s="1" t="s">
        <v>569</v>
      </c>
      <c r="CI45" s="1" t="s">
        <v>570</v>
      </c>
      <c r="CJ45" s="1" t="s">
        <v>571</v>
      </c>
      <c r="CK45" s="1"/>
      <c r="CL45" s="1"/>
      <c r="CM45" s="1" t="s">
        <v>564</v>
      </c>
      <c r="CN45" s="1" t="b">
        <v>0</v>
      </c>
      <c r="CO45" s="1">
        <v>0</v>
      </c>
      <c r="CP45" s="5">
        <v>-0.63205744188936397</v>
      </c>
      <c r="CQ45" s="5">
        <v>0.127512802704869</v>
      </c>
      <c r="CR45" s="5">
        <v>-0.252272319592247</v>
      </c>
      <c r="CS45" s="5">
        <v>0.18982529559150299</v>
      </c>
      <c r="CT45" s="5">
        <v>0.15421190457366701</v>
      </c>
      <c r="CU45" s="1" t="b">
        <v>0</v>
      </c>
      <c r="CV45" s="1" t="b">
        <v>0</v>
      </c>
    </row>
    <row r="46" spans="1:100" x14ac:dyDescent="0.2">
      <c r="A46" s="1" t="s">
        <v>572</v>
      </c>
      <c r="B46" s="4">
        <v>31.0394394836038</v>
      </c>
      <c r="C46" s="4">
        <v>31.091250729140398</v>
      </c>
      <c r="D46" s="4">
        <v>31.076417969328901</v>
      </c>
      <c r="E46" s="4">
        <v>30.8832175552288</v>
      </c>
      <c r="F46" s="4">
        <v>30.795832109705</v>
      </c>
      <c r="G46" s="4">
        <v>30.858605738044499</v>
      </c>
      <c r="H46" s="1" t="s">
        <v>573</v>
      </c>
      <c r="I46" s="1" t="s">
        <v>573</v>
      </c>
      <c r="J46" s="1">
        <v>9</v>
      </c>
      <c r="K46" s="1">
        <v>9</v>
      </c>
      <c r="L46" s="1">
        <v>9</v>
      </c>
      <c r="M46" s="1" t="s">
        <v>574</v>
      </c>
      <c r="N46" s="1" t="s">
        <v>572</v>
      </c>
      <c r="O46" s="1" t="s">
        <v>575</v>
      </c>
      <c r="P46" s="1">
        <v>1</v>
      </c>
      <c r="Q46" s="1">
        <v>9</v>
      </c>
      <c r="R46" s="1">
        <v>9</v>
      </c>
      <c r="S46" s="1">
        <v>9</v>
      </c>
      <c r="T46" s="1">
        <v>9</v>
      </c>
      <c r="U46" s="1">
        <v>9</v>
      </c>
      <c r="V46" s="1">
        <v>9</v>
      </c>
      <c r="W46" s="1">
        <v>9</v>
      </c>
      <c r="X46" s="1">
        <v>9</v>
      </c>
      <c r="Y46" s="1">
        <v>9</v>
      </c>
      <c r="Z46" s="1">
        <v>9</v>
      </c>
      <c r="AA46" s="1">
        <v>9</v>
      </c>
      <c r="AB46" s="1">
        <v>9</v>
      </c>
      <c r="AC46" s="1">
        <v>9</v>
      </c>
      <c r="AD46" s="1">
        <v>9</v>
      </c>
      <c r="AE46" s="1">
        <v>9</v>
      </c>
      <c r="AF46" s="1">
        <v>9</v>
      </c>
      <c r="AG46" s="1">
        <v>9</v>
      </c>
      <c r="AH46" s="1">
        <v>9</v>
      </c>
      <c r="AI46" s="1">
        <v>9</v>
      </c>
      <c r="AJ46" s="1">
        <v>9</v>
      </c>
      <c r="AK46" s="1">
        <v>9</v>
      </c>
      <c r="AL46" s="1">
        <v>60.3</v>
      </c>
      <c r="AM46" s="1">
        <v>60.3</v>
      </c>
      <c r="AN46" s="1">
        <v>60.3</v>
      </c>
      <c r="AO46" s="1">
        <v>13.032</v>
      </c>
      <c r="AP46" s="1">
        <v>116</v>
      </c>
      <c r="AQ46" s="1">
        <v>116</v>
      </c>
      <c r="AR46" s="1">
        <v>0</v>
      </c>
      <c r="AS46" s="1">
        <v>55.902999999999999</v>
      </c>
      <c r="AT46" s="1" t="s">
        <v>104</v>
      </c>
      <c r="AU46" s="1" t="s">
        <v>104</v>
      </c>
      <c r="AV46" s="1" t="s">
        <v>104</v>
      </c>
      <c r="AW46" s="1" t="s">
        <v>104</v>
      </c>
      <c r="AX46" s="1" t="s">
        <v>104</v>
      </c>
      <c r="AY46" s="1" t="s">
        <v>104</v>
      </c>
      <c r="AZ46" s="1">
        <v>60.3</v>
      </c>
      <c r="BA46" s="1">
        <v>60.3</v>
      </c>
      <c r="BB46" s="1">
        <v>60.3</v>
      </c>
      <c r="BC46" s="1">
        <v>60.3</v>
      </c>
      <c r="BD46" s="1">
        <v>60.3</v>
      </c>
      <c r="BE46" s="1">
        <v>60.3</v>
      </c>
      <c r="BF46" s="2">
        <v>16324000000</v>
      </c>
      <c r="BG46" s="2">
        <v>2506700000</v>
      </c>
      <c r="BH46" s="2">
        <v>2769000000</v>
      </c>
      <c r="BI46" s="2">
        <v>2829900000</v>
      </c>
      <c r="BJ46" s="2">
        <v>2929200000</v>
      </c>
      <c r="BK46" s="2">
        <v>2870600000</v>
      </c>
      <c r="BL46" s="2">
        <v>2418400000</v>
      </c>
      <c r="BM46" s="2">
        <v>2332000000</v>
      </c>
      <c r="BN46" s="2">
        <v>358110000</v>
      </c>
      <c r="BO46" s="2">
        <v>395580000</v>
      </c>
      <c r="BP46" s="2">
        <v>404280000</v>
      </c>
      <c r="BQ46" s="2">
        <v>418450000</v>
      </c>
      <c r="BR46" s="2">
        <v>410080000</v>
      </c>
      <c r="BS46" s="2">
        <v>345490000</v>
      </c>
      <c r="BT46" s="1">
        <v>22</v>
      </c>
      <c r="BU46" s="1">
        <v>25</v>
      </c>
      <c r="BV46" s="1">
        <v>27</v>
      </c>
      <c r="BW46" s="1">
        <v>21</v>
      </c>
      <c r="BX46" s="1">
        <v>25</v>
      </c>
      <c r="BY46" s="1">
        <v>21</v>
      </c>
      <c r="BZ46" s="1">
        <v>141</v>
      </c>
      <c r="CA46" s="1"/>
      <c r="CB46" s="1"/>
      <c r="CC46" s="1"/>
      <c r="CD46" s="1">
        <v>1245</v>
      </c>
      <c r="CE46" s="1" t="s">
        <v>576</v>
      </c>
      <c r="CF46" s="1" t="s">
        <v>265</v>
      </c>
      <c r="CG46" s="1" t="s">
        <v>577</v>
      </c>
      <c r="CH46" s="1" t="s">
        <v>578</v>
      </c>
      <c r="CI46" s="1" t="s">
        <v>579</v>
      </c>
      <c r="CJ46" s="1" t="s">
        <v>580</v>
      </c>
      <c r="CK46" s="1">
        <v>2077</v>
      </c>
      <c r="CL46" s="1">
        <v>85</v>
      </c>
      <c r="CM46" s="1" t="s">
        <v>573</v>
      </c>
      <c r="CN46" s="1" t="b">
        <v>0</v>
      </c>
      <c r="CO46" s="1">
        <v>0</v>
      </c>
      <c r="CP46" s="5">
        <v>8.4458389559124297E-2</v>
      </c>
      <c r="CQ46" s="5">
        <v>0.36184346317075</v>
      </c>
      <c r="CR46" s="5">
        <v>0.223150926364937</v>
      </c>
      <c r="CS46" s="5">
        <v>1.4474261849177401E-2</v>
      </c>
      <c r="CT46" s="5">
        <v>7.8499004770271105E-3</v>
      </c>
      <c r="CU46" s="1" t="b">
        <v>0</v>
      </c>
      <c r="CV46" s="1" t="b">
        <v>0</v>
      </c>
    </row>
    <row r="47" spans="1:100" x14ac:dyDescent="0.2">
      <c r="A47" s="1" t="s">
        <v>581</v>
      </c>
      <c r="B47" s="4">
        <v>29.700844429153701</v>
      </c>
      <c r="C47" s="4">
        <v>29.8583241368008</v>
      </c>
      <c r="D47" s="4">
        <v>29.839495729522501</v>
      </c>
      <c r="E47" s="4">
        <v>30.2658418546314</v>
      </c>
      <c r="F47" s="4">
        <v>30.243884316014299</v>
      </c>
      <c r="G47" s="4">
        <v>30.155449611803402</v>
      </c>
      <c r="H47" s="1" t="s">
        <v>582</v>
      </c>
      <c r="I47" s="1" t="s">
        <v>582</v>
      </c>
      <c r="J47" s="1">
        <v>18</v>
      </c>
      <c r="K47" s="1">
        <v>18</v>
      </c>
      <c r="L47" s="1">
        <v>18</v>
      </c>
      <c r="M47" s="1" t="s">
        <v>583</v>
      </c>
      <c r="N47" s="1" t="s">
        <v>581</v>
      </c>
      <c r="O47" s="1" t="s">
        <v>584</v>
      </c>
      <c r="P47" s="1">
        <v>1</v>
      </c>
      <c r="Q47" s="1">
        <v>18</v>
      </c>
      <c r="R47" s="1">
        <v>18</v>
      </c>
      <c r="S47" s="1">
        <v>18</v>
      </c>
      <c r="T47" s="1">
        <v>18</v>
      </c>
      <c r="U47" s="1">
        <v>17</v>
      </c>
      <c r="V47" s="1">
        <v>16</v>
      </c>
      <c r="W47" s="1">
        <v>18</v>
      </c>
      <c r="X47" s="1">
        <v>16</v>
      </c>
      <c r="Y47" s="1">
        <v>16</v>
      </c>
      <c r="Z47" s="1">
        <v>18</v>
      </c>
      <c r="AA47" s="1">
        <v>17</v>
      </c>
      <c r="AB47" s="1">
        <v>16</v>
      </c>
      <c r="AC47" s="1">
        <v>18</v>
      </c>
      <c r="AD47" s="1">
        <v>16</v>
      </c>
      <c r="AE47" s="1">
        <v>16</v>
      </c>
      <c r="AF47" s="1">
        <v>18</v>
      </c>
      <c r="AG47" s="1">
        <v>17</v>
      </c>
      <c r="AH47" s="1">
        <v>16</v>
      </c>
      <c r="AI47" s="1">
        <v>18</v>
      </c>
      <c r="AJ47" s="1">
        <v>16</v>
      </c>
      <c r="AK47" s="1">
        <v>16</v>
      </c>
      <c r="AL47" s="1">
        <v>80.900000000000006</v>
      </c>
      <c r="AM47" s="1">
        <v>80.900000000000006</v>
      </c>
      <c r="AN47" s="1">
        <v>80.900000000000006</v>
      </c>
      <c r="AO47" s="1">
        <v>36.534999999999997</v>
      </c>
      <c r="AP47" s="1">
        <v>341</v>
      </c>
      <c r="AQ47" s="1">
        <v>341</v>
      </c>
      <c r="AR47" s="1">
        <v>0</v>
      </c>
      <c r="AS47" s="1">
        <v>173.59</v>
      </c>
      <c r="AT47" s="1" t="s">
        <v>104</v>
      </c>
      <c r="AU47" s="1" t="s">
        <v>104</v>
      </c>
      <c r="AV47" s="1" t="s">
        <v>104</v>
      </c>
      <c r="AW47" s="1" t="s">
        <v>104</v>
      </c>
      <c r="AX47" s="1" t="s">
        <v>104</v>
      </c>
      <c r="AY47" s="1" t="s">
        <v>104</v>
      </c>
      <c r="AZ47" s="1">
        <v>80.900000000000006</v>
      </c>
      <c r="BA47" s="1">
        <v>74.8</v>
      </c>
      <c r="BB47" s="1">
        <v>72.400000000000006</v>
      </c>
      <c r="BC47" s="1">
        <v>80.900000000000006</v>
      </c>
      <c r="BD47" s="1">
        <v>72.400000000000006</v>
      </c>
      <c r="BE47" s="1">
        <v>67.2</v>
      </c>
      <c r="BF47" s="2">
        <v>9133900000</v>
      </c>
      <c r="BG47" s="2">
        <v>1137900000</v>
      </c>
      <c r="BH47" s="2">
        <v>1257400000</v>
      </c>
      <c r="BI47" s="2">
        <v>1246400000</v>
      </c>
      <c r="BJ47" s="2">
        <v>2158500000</v>
      </c>
      <c r="BK47" s="2">
        <v>1647500000</v>
      </c>
      <c r="BL47" s="2">
        <v>1686100000</v>
      </c>
      <c r="BM47" s="2">
        <v>480730000</v>
      </c>
      <c r="BN47" s="2">
        <v>59890000</v>
      </c>
      <c r="BO47" s="2">
        <v>66181000</v>
      </c>
      <c r="BP47" s="2">
        <v>65601000</v>
      </c>
      <c r="BQ47" s="2">
        <v>113600000</v>
      </c>
      <c r="BR47" s="2">
        <v>86712000</v>
      </c>
      <c r="BS47" s="2">
        <v>88742000</v>
      </c>
      <c r="BT47" s="1">
        <v>16</v>
      </c>
      <c r="BU47" s="1">
        <v>21</v>
      </c>
      <c r="BV47" s="1">
        <v>22</v>
      </c>
      <c r="BW47" s="1">
        <v>28</v>
      </c>
      <c r="BX47" s="1">
        <v>28</v>
      </c>
      <c r="BY47" s="1">
        <v>25</v>
      </c>
      <c r="BZ47" s="1">
        <v>140</v>
      </c>
      <c r="CA47" s="1"/>
      <c r="CB47" s="1"/>
      <c r="CC47" s="1"/>
      <c r="CD47" s="1">
        <v>783</v>
      </c>
      <c r="CE47" s="1" t="s">
        <v>585</v>
      </c>
      <c r="CF47" s="1" t="s">
        <v>219</v>
      </c>
      <c r="CG47" s="1" t="s">
        <v>586</v>
      </c>
      <c r="CH47" s="1" t="s">
        <v>587</v>
      </c>
      <c r="CI47" s="1" t="s">
        <v>588</v>
      </c>
      <c r="CJ47" s="1" t="s">
        <v>589</v>
      </c>
      <c r="CK47" s="1" t="s">
        <v>590</v>
      </c>
      <c r="CL47" s="1" t="s">
        <v>591</v>
      </c>
      <c r="CM47" s="1" t="s">
        <v>582</v>
      </c>
      <c r="CN47" s="1" t="b">
        <v>0</v>
      </c>
      <c r="CO47" s="1">
        <v>0</v>
      </c>
      <c r="CP47" s="5">
        <v>-0.59663488536386799</v>
      </c>
      <c r="CQ47" s="5">
        <v>-0.247706105950877</v>
      </c>
      <c r="CR47" s="5">
        <v>-0.42217049565737202</v>
      </c>
      <c r="CS47" s="5">
        <v>3.0228598399259701E-3</v>
      </c>
      <c r="CT47" s="5">
        <v>1.1046101019337299E-3</v>
      </c>
      <c r="CU47" s="1" t="b">
        <v>0</v>
      </c>
      <c r="CV47" s="1" t="b">
        <v>0</v>
      </c>
    </row>
    <row r="48" spans="1:100" x14ac:dyDescent="0.2">
      <c r="A48" s="1" t="s">
        <v>592</v>
      </c>
      <c r="B48" s="4">
        <v>24.532031924825901</v>
      </c>
      <c r="C48" s="4">
        <v>24.571335540460701</v>
      </c>
      <c r="D48" s="4">
        <v>24.0469978344201</v>
      </c>
      <c r="E48" s="4">
        <v>25.782817889557201</v>
      </c>
      <c r="F48" s="4">
        <v>25.843236185963601</v>
      </c>
      <c r="G48" s="4">
        <v>25.843308080468201</v>
      </c>
      <c r="H48" s="1" t="s">
        <v>593</v>
      </c>
      <c r="I48" s="1" t="s">
        <v>593</v>
      </c>
      <c r="J48" s="1">
        <v>3</v>
      </c>
      <c r="K48" s="1">
        <v>3</v>
      </c>
      <c r="L48" s="1">
        <v>3</v>
      </c>
      <c r="M48" s="1" t="s">
        <v>594</v>
      </c>
      <c r="N48" s="1" t="s">
        <v>592</v>
      </c>
      <c r="O48" s="1" t="s">
        <v>595</v>
      </c>
      <c r="P48" s="1">
        <v>1</v>
      </c>
      <c r="Q48" s="1">
        <v>3</v>
      </c>
      <c r="R48" s="1">
        <v>3</v>
      </c>
      <c r="S48" s="1">
        <v>3</v>
      </c>
      <c r="T48" s="1">
        <v>1</v>
      </c>
      <c r="U48" s="1">
        <v>0</v>
      </c>
      <c r="V48" s="1">
        <v>1</v>
      </c>
      <c r="W48" s="1">
        <v>3</v>
      </c>
      <c r="X48" s="1">
        <v>3</v>
      </c>
      <c r="Y48" s="1">
        <v>3</v>
      </c>
      <c r="Z48" s="1">
        <v>1</v>
      </c>
      <c r="AA48" s="1">
        <v>0</v>
      </c>
      <c r="AB48" s="1">
        <v>1</v>
      </c>
      <c r="AC48" s="1">
        <v>3</v>
      </c>
      <c r="AD48" s="1">
        <v>3</v>
      </c>
      <c r="AE48" s="1">
        <v>3</v>
      </c>
      <c r="AF48" s="1">
        <v>1</v>
      </c>
      <c r="AG48" s="1">
        <v>0</v>
      </c>
      <c r="AH48" s="1">
        <v>1</v>
      </c>
      <c r="AI48" s="1">
        <v>3</v>
      </c>
      <c r="AJ48" s="1">
        <v>3</v>
      </c>
      <c r="AK48" s="1">
        <v>3</v>
      </c>
      <c r="AL48" s="1">
        <v>5.0999999999999996</v>
      </c>
      <c r="AM48" s="1">
        <v>5.0999999999999996</v>
      </c>
      <c r="AN48" s="1">
        <v>5.0999999999999996</v>
      </c>
      <c r="AO48" s="1">
        <v>71.221000000000004</v>
      </c>
      <c r="AP48" s="1">
        <v>631</v>
      </c>
      <c r="AQ48" s="1">
        <v>631</v>
      </c>
      <c r="AR48" s="1">
        <v>0</v>
      </c>
      <c r="AS48" s="1">
        <v>7.2756999999999996</v>
      </c>
      <c r="AT48" s="1" t="s">
        <v>104</v>
      </c>
      <c r="AU48" s="1"/>
      <c r="AV48" s="1" t="s">
        <v>486</v>
      </c>
      <c r="AW48" s="1" t="s">
        <v>104</v>
      </c>
      <c r="AX48" s="1" t="s">
        <v>104</v>
      </c>
      <c r="AY48" s="1" t="s">
        <v>104</v>
      </c>
      <c r="AZ48" s="1">
        <v>1.3</v>
      </c>
      <c r="BA48" s="1">
        <v>0</v>
      </c>
      <c r="BB48" s="1">
        <v>1.6</v>
      </c>
      <c r="BC48" s="1">
        <v>5.0999999999999996</v>
      </c>
      <c r="BD48" s="1">
        <v>5.0999999999999996</v>
      </c>
      <c r="BE48" s="1">
        <v>5.0999999999999996</v>
      </c>
      <c r="BF48" s="2">
        <v>279500000</v>
      </c>
      <c r="BG48" s="2">
        <v>12737000</v>
      </c>
      <c r="BH48" s="2">
        <v>0</v>
      </c>
      <c r="BI48" s="2">
        <v>9644600</v>
      </c>
      <c r="BJ48" s="2">
        <v>93827000</v>
      </c>
      <c r="BK48" s="2">
        <v>86767000</v>
      </c>
      <c r="BL48" s="2">
        <v>76521000</v>
      </c>
      <c r="BM48" s="2">
        <v>8734300</v>
      </c>
      <c r="BN48" s="2">
        <v>398020</v>
      </c>
      <c r="BO48" s="2">
        <v>0</v>
      </c>
      <c r="BP48" s="2">
        <v>301390</v>
      </c>
      <c r="BQ48" s="2">
        <v>2932100</v>
      </c>
      <c r="BR48" s="2">
        <v>2711500</v>
      </c>
      <c r="BS48" s="2">
        <v>2391300</v>
      </c>
      <c r="BT48" s="1">
        <v>1</v>
      </c>
      <c r="BU48" s="1">
        <v>0</v>
      </c>
      <c r="BV48" s="1">
        <v>0</v>
      </c>
      <c r="BW48" s="1">
        <v>2</v>
      </c>
      <c r="BX48" s="1">
        <v>2</v>
      </c>
      <c r="BY48" s="1">
        <v>2</v>
      </c>
      <c r="BZ48" s="1">
        <v>7</v>
      </c>
      <c r="CA48" s="1"/>
      <c r="CB48" s="1"/>
      <c r="CC48" s="1"/>
      <c r="CD48" s="1">
        <v>1977</v>
      </c>
      <c r="CE48" s="1" t="s">
        <v>596</v>
      </c>
      <c r="CF48" s="1" t="s">
        <v>293</v>
      </c>
      <c r="CG48" s="1" t="s">
        <v>597</v>
      </c>
      <c r="CH48" s="1" t="s">
        <v>598</v>
      </c>
      <c r="CI48" s="1" t="s">
        <v>599</v>
      </c>
      <c r="CJ48" s="1" t="s">
        <v>600</v>
      </c>
      <c r="CK48" s="1"/>
      <c r="CL48" s="1"/>
      <c r="CM48" s="1" t="s">
        <v>593</v>
      </c>
      <c r="CN48" s="1" t="b">
        <v>1</v>
      </c>
      <c r="CO48" s="1">
        <v>3</v>
      </c>
      <c r="CP48" s="5">
        <v>-1.80780605082756</v>
      </c>
      <c r="CQ48" s="5">
        <v>-1.0715251866940101</v>
      </c>
      <c r="CR48" s="5">
        <v>-1.4396656187607799</v>
      </c>
      <c r="CS48" s="5">
        <v>5.0597196409499505E-4</v>
      </c>
      <c r="CT48" s="5">
        <v>8.4779616087218496E-5</v>
      </c>
      <c r="CU48" s="1" t="b">
        <v>1</v>
      </c>
      <c r="CV48" s="1" t="b">
        <v>1</v>
      </c>
    </row>
    <row r="49" spans="1:100" x14ac:dyDescent="0.2">
      <c r="A49" s="1" t="s">
        <v>601</v>
      </c>
      <c r="B49" s="4">
        <v>31.143396040706101</v>
      </c>
      <c r="C49" s="4">
        <v>31.1079910823664</v>
      </c>
      <c r="D49" s="4">
        <v>31.081188685435901</v>
      </c>
      <c r="E49" s="4">
        <v>30.841986446681499</v>
      </c>
      <c r="F49" s="4">
        <v>30.747912274609</v>
      </c>
      <c r="G49" s="4">
        <v>30.712108336796099</v>
      </c>
      <c r="H49" s="1" t="s">
        <v>602</v>
      </c>
      <c r="I49" s="1" t="s">
        <v>602</v>
      </c>
      <c r="J49" s="1">
        <v>15</v>
      </c>
      <c r="K49" s="1">
        <v>15</v>
      </c>
      <c r="L49" s="1">
        <v>15</v>
      </c>
      <c r="M49" s="1" t="s">
        <v>603</v>
      </c>
      <c r="N49" s="1" t="s">
        <v>601</v>
      </c>
      <c r="O49" s="1" t="s">
        <v>604</v>
      </c>
      <c r="P49" s="1">
        <v>1</v>
      </c>
      <c r="Q49" s="1">
        <v>15</v>
      </c>
      <c r="R49" s="1">
        <v>15</v>
      </c>
      <c r="S49" s="1">
        <v>15</v>
      </c>
      <c r="T49" s="1">
        <v>14</v>
      </c>
      <c r="U49" s="1">
        <v>14</v>
      </c>
      <c r="V49" s="1">
        <v>15</v>
      </c>
      <c r="W49" s="1">
        <v>13</v>
      </c>
      <c r="X49" s="1">
        <v>15</v>
      </c>
      <c r="Y49" s="1">
        <v>15</v>
      </c>
      <c r="Z49" s="1">
        <v>14</v>
      </c>
      <c r="AA49" s="1">
        <v>14</v>
      </c>
      <c r="AB49" s="1">
        <v>15</v>
      </c>
      <c r="AC49" s="1">
        <v>13</v>
      </c>
      <c r="AD49" s="1">
        <v>15</v>
      </c>
      <c r="AE49" s="1">
        <v>15</v>
      </c>
      <c r="AF49" s="1">
        <v>14</v>
      </c>
      <c r="AG49" s="1">
        <v>14</v>
      </c>
      <c r="AH49" s="1">
        <v>15</v>
      </c>
      <c r="AI49" s="1">
        <v>13</v>
      </c>
      <c r="AJ49" s="1">
        <v>15</v>
      </c>
      <c r="AK49" s="1">
        <v>15</v>
      </c>
      <c r="AL49" s="1">
        <v>61.3</v>
      </c>
      <c r="AM49" s="1">
        <v>61.3</v>
      </c>
      <c r="AN49" s="1">
        <v>61.3</v>
      </c>
      <c r="AO49" s="1">
        <v>43.002000000000002</v>
      </c>
      <c r="AP49" s="1">
        <v>398</v>
      </c>
      <c r="AQ49" s="1">
        <v>398</v>
      </c>
      <c r="AR49" s="1">
        <v>0</v>
      </c>
      <c r="AS49" s="1">
        <v>262.83999999999997</v>
      </c>
      <c r="AT49" s="1" t="s">
        <v>104</v>
      </c>
      <c r="AU49" s="1" t="s">
        <v>104</v>
      </c>
      <c r="AV49" s="1" t="s">
        <v>104</v>
      </c>
      <c r="AW49" s="1" t="s">
        <v>104</v>
      </c>
      <c r="AX49" s="1" t="s">
        <v>104</v>
      </c>
      <c r="AY49" s="1" t="s">
        <v>104</v>
      </c>
      <c r="AZ49" s="1">
        <v>54</v>
      </c>
      <c r="BA49" s="1">
        <v>54</v>
      </c>
      <c r="BB49" s="1">
        <v>61.3</v>
      </c>
      <c r="BC49" s="1">
        <v>57.3</v>
      </c>
      <c r="BD49" s="1">
        <v>61.3</v>
      </c>
      <c r="BE49" s="1">
        <v>61.3</v>
      </c>
      <c r="BF49" s="2">
        <v>19265000000</v>
      </c>
      <c r="BG49" s="2">
        <v>3055200000</v>
      </c>
      <c r="BH49" s="2">
        <v>3296100000</v>
      </c>
      <c r="BI49" s="2">
        <v>3336800000</v>
      </c>
      <c r="BJ49" s="2">
        <v>3513000000</v>
      </c>
      <c r="BK49" s="2">
        <v>3275500000</v>
      </c>
      <c r="BL49" s="2">
        <v>2787900000</v>
      </c>
      <c r="BM49" s="2">
        <v>1070300000</v>
      </c>
      <c r="BN49" s="2">
        <v>169740000</v>
      </c>
      <c r="BO49" s="2">
        <v>183120000</v>
      </c>
      <c r="BP49" s="2">
        <v>185380000</v>
      </c>
      <c r="BQ49" s="2">
        <v>195170000</v>
      </c>
      <c r="BR49" s="2">
        <v>181970000</v>
      </c>
      <c r="BS49" s="2">
        <v>154880000</v>
      </c>
      <c r="BT49" s="1">
        <v>29</v>
      </c>
      <c r="BU49" s="1">
        <v>29</v>
      </c>
      <c r="BV49" s="1">
        <v>32</v>
      </c>
      <c r="BW49" s="1">
        <v>29</v>
      </c>
      <c r="BX49" s="1">
        <v>31</v>
      </c>
      <c r="BY49" s="1">
        <v>23</v>
      </c>
      <c r="BZ49" s="1">
        <v>173</v>
      </c>
      <c r="CA49" s="1"/>
      <c r="CB49" s="1"/>
      <c r="CC49" s="1"/>
      <c r="CD49" s="1">
        <v>1228</v>
      </c>
      <c r="CE49" s="1" t="s">
        <v>605</v>
      </c>
      <c r="CF49" s="1" t="s">
        <v>106</v>
      </c>
      <c r="CG49" s="1" t="s">
        <v>606</v>
      </c>
      <c r="CH49" s="1" t="s">
        <v>607</v>
      </c>
      <c r="CI49" s="1" t="s">
        <v>608</v>
      </c>
      <c r="CJ49" s="1" t="s">
        <v>609</v>
      </c>
      <c r="CK49" s="1" t="s">
        <v>610</v>
      </c>
      <c r="CL49" s="1" t="s">
        <v>611</v>
      </c>
      <c r="CM49" s="1" t="s">
        <v>602</v>
      </c>
      <c r="CN49" s="1" t="b">
        <v>0</v>
      </c>
      <c r="CO49" s="1">
        <v>0</v>
      </c>
      <c r="CP49" s="5">
        <v>0.19177490172190001</v>
      </c>
      <c r="CQ49" s="5">
        <v>0.49527093189257598</v>
      </c>
      <c r="CR49" s="5">
        <v>0.34352291680723801</v>
      </c>
      <c r="CS49" s="5">
        <v>3.9670848075242498E-3</v>
      </c>
      <c r="CT49" s="5">
        <v>1.5486480799426199E-3</v>
      </c>
      <c r="CU49" s="1" t="b">
        <v>0</v>
      </c>
      <c r="CV49" s="1" t="b">
        <v>0</v>
      </c>
    </row>
    <row r="50" spans="1:100" x14ac:dyDescent="0.2">
      <c r="A50" s="1" t="s">
        <v>612</v>
      </c>
      <c r="B50" s="4">
        <v>30.925497621699598</v>
      </c>
      <c r="C50" s="4">
        <v>30.920253256096299</v>
      </c>
      <c r="D50" s="4">
        <v>30.8598648605258</v>
      </c>
      <c r="E50" s="4">
        <v>31.552292425118999</v>
      </c>
      <c r="F50" s="4">
        <v>31.390846483569302</v>
      </c>
      <c r="G50" s="4">
        <v>31.346940639250899</v>
      </c>
      <c r="H50" s="1" t="s">
        <v>613</v>
      </c>
      <c r="I50" s="1" t="s">
        <v>613</v>
      </c>
      <c r="J50" s="1">
        <v>30</v>
      </c>
      <c r="K50" s="1">
        <v>30</v>
      </c>
      <c r="L50" s="1">
        <v>30</v>
      </c>
      <c r="M50" s="1" t="s">
        <v>614</v>
      </c>
      <c r="N50" s="1" t="s">
        <v>612</v>
      </c>
      <c r="O50" s="1" t="s">
        <v>615</v>
      </c>
      <c r="P50" s="1">
        <v>1</v>
      </c>
      <c r="Q50" s="1">
        <v>30</v>
      </c>
      <c r="R50" s="1">
        <v>30</v>
      </c>
      <c r="S50" s="1">
        <v>30</v>
      </c>
      <c r="T50" s="1">
        <v>29</v>
      </c>
      <c r="U50" s="1">
        <v>28</v>
      </c>
      <c r="V50" s="1">
        <v>29</v>
      </c>
      <c r="W50" s="1">
        <v>28</v>
      </c>
      <c r="X50" s="1">
        <v>29</v>
      </c>
      <c r="Y50" s="1">
        <v>27</v>
      </c>
      <c r="Z50" s="1">
        <v>29</v>
      </c>
      <c r="AA50" s="1">
        <v>28</v>
      </c>
      <c r="AB50" s="1">
        <v>29</v>
      </c>
      <c r="AC50" s="1">
        <v>28</v>
      </c>
      <c r="AD50" s="1">
        <v>29</v>
      </c>
      <c r="AE50" s="1">
        <v>27</v>
      </c>
      <c r="AF50" s="1">
        <v>29</v>
      </c>
      <c r="AG50" s="1">
        <v>28</v>
      </c>
      <c r="AH50" s="1">
        <v>29</v>
      </c>
      <c r="AI50" s="1">
        <v>28</v>
      </c>
      <c r="AJ50" s="1">
        <v>29</v>
      </c>
      <c r="AK50" s="1">
        <v>27</v>
      </c>
      <c r="AL50" s="1">
        <v>67.5</v>
      </c>
      <c r="AM50" s="1">
        <v>67.5</v>
      </c>
      <c r="AN50" s="1">
        <v>67.5</v>
      </c>
      <c r="AO50" s="1">
        <v>65.733000000000004</v>
      </c>
      <c r="AP50" s="1">
        <v>587</v>
      </c>
      <c r="AQ50" s="1">
        <v>587</v>
      </c>
      <c r="AR50" s="1">
        <v>0</v>
      </c>
      <c r="AS50" s="1">
        <v>323.31</v>
      </c>
      <c r="AT50" s="1" t="s">
        <v>104</v>
      </c>
      <c r="AU50" s="1" t="s">
        <v>104</v>
      </c>
      <c r="AV50" s="1" t="s">
        <v>104</v>
      </c>
      <c r="AW50" s="1" t="s">
        <v>104</v>
      </c>
      <c r="AX50" s="1" t="s">
        <v>104</v>
      </c>
      <c r="AY50" s="1" t="s">
        <v>104</v>
      </c>
      <c r="AZ50" s="1">
        <v>66.8</v>
      </c>
      <c r="BA50" s="1">
        <v>64.2</v>
      </c>
      <c r="BB50" s="1">
        <v>65.400000000000006</v>
      </c>
      <c r="BC50" s="1">
        <v>64.400000000000006</v>
      </c>
      <c r="BD50" s="1">
        <v>65.900000000000006</v>
      </c>
      <c r="BE50" s="1">
        <v>61.3</v>
      </c>
      <c r="BF50" s="2">
        <v>20480000000</v>
      </c>
      <c r="BG50" s="2">
        <v>2180700000</v>
      </c>
      <c r="BH50" s="2">
        <v>2320800000</v>
      </c>
      <c r="BI50" s="2">
        <v>2398100000</v>
      </c>
      <c r="BJ50" s="2">
        <v>5372300000</v>
      </c>
      <c r="BK50" s="2">
        <v>4660300000</v>
      </c>
      <c r="BL50" s="2">
        <v>3547500000</v>
      </c>
      <c r="BM50" s="2">
        <v>602340000</v>
      </c>
      <c r="BN50" s="2">
        <v>64139000</v>
      </c>
      <c r="BO50" s="2">
        <v>68259000</v>
      </c>
      <c r="BP50" s="2">
        <v>70531000</v>
      </c>
      <c r="BQ50" s="2">
        <v>158010000</v>
      </c>
      <c r="BR50" s="2">
        <v>137070000</v>
      </c>
      <c r="BS50" s="2">
        <v>104340000</v>
      </c>
      <c r="BT50" s="1">
        <v>41</v>
      </c>
      <c r="BU50" s="1">
        <v>40</v>
      </c>
      <c r="BV50" s="1">
        <v>43</v>
      </c>
      <c r="BW50" s="1">
        <v>59</v>
      </c>
      <c r="BX50" s="1">
        <v>61</v>
      </c>
      <c r="BY50" s="1">
        <v>58</v>
      </c>
      <c r="BZ50" s="1">
        <v>302</v>
      </c>
      <c r="CA50" s="1"/>
      <c r="CB50" s="1"/>
      <c r="CC50" s="1"/>
      <c r="CD50" s="1">
        <v>912</v>
      </c>
      <c r="CE50" s="1" t="s">
        <v>616</v>
      </c>
      <c r="CF50" s="1" t="s">
        <v>617</v>
      </c>
      <c r="CG50" s="1" t="s">
        <v>618</v>
      </c>
      <c r="CH50" s="1" t="s">
        <v>619</v>
      </c>
      <c r="CI50" s="1" t="s">
        <v>620</v>
      </c>
      <c r="CJ50" s="1" t="s">
        <v>621</v>
      </c>
      <c r="CK50" s="1" t="s">
        <v>622</v>
      </c>
      <c r="CL50" s="1" t="s">
        <v>623</v>
      </c>
      <c r="CM50" s="1" t="s">
        <v>613</v>
      </c>
      <c r="CN50" s="1" t="b">
        <v>0</v>
      </c>
      <c r="CO50" s="1">
        <v>0</v>
      </c>
      <c r="CP50" s="5">
        <v>-0.71121113460958396</v>
      </c>
      <c r="CQ50" s="5">
        <v>-0.34509807180206997</v>
      </c>
      <c r="CR50" s="5">
        <v>-0.52815460320582697</v>
      </c>
      <c r="CS50" s="5">
        <v>1.5459350628605399E-3</v>
      </c>
      <c r="CT50" s="5">
        <v>4.41597315193229E-4</v>
      </c>
      <c r="CU50" s="1" t="b">
        <v>0</v>
      </c>
      <c r="CV50" s="1" t="b">
        <v>0</v>
      </c>
    </row>
    <row r="51" spans="1:100" x14ac:dyDescent="0.2">
      <c r="A51" s="1" t="s">
        <v>624</v>
      </c>
      <c r="B51" s="4">
        <v>31.7666320613293</v>
      </c>
      <c r="C51" s="4">
        <v>31.825173474182499</v>
      </c>
      <c r="D51" s="4">
        <v>31.531434932185199</v>
      </c>
      <c r="E51" s="4">
        <v>29.608036980525601</v>
      </c>
      <c r="F51" s="4">
        <v>29.5586281650845</v>
      </c>
      <c r="G51" s="4">
        <v>29.381851936108799</v>
      </c>
      <c r="H51" s="1" t="s">
        <v>625</v>
      </c>
      <c r="I51" s="1" t="s">
        <v>625</v>
      </c>
      <c r="J51" s="1">
        <v>18</v>
      </c>
      <c r="K51" s="1">
        <v>18</v>
      </c>
      <c r="L51" s="1">
        <v>18</v>
      </c>
      <c r="M51" s="1" t="s">
        <v>626</v>
      </c>
      <c r="N51" s="1" t="s">
        <v>624</v>
      </c>
      <c r="O51" s="1" t="s">
        <v>627</v>
      </c>
      <c r="P51" s="1">
        <v>1</v>
      </c>
      <c r="Q51" s="1">
        <v>18</v>
      </c>
      <c r="R51" s="1">
        <v>18</v>
      </c>
      <c r="S51" s="1">
        <v>18</v>
      </c>
      <c r="T51" s="1">
        <v>17</v>
      </c>
      <c r="U51" s="1">
        <v>16</v>
      </c>
      <c r="V51" s="1">
        <v>16</v>
      </c>
      <c r="W51" s="1">
        <v>13</v>
      </c>
      <c r="X51" s="1">
        <v>14</v>
      </c>
      <c r="Y51" s="1">
        <v>14</v>
      </c>
      <c r="Z51" s="1">
        <v>17</v>
      </c>
      <c r="AA51" s="1">
        <v>16</v>
      </c>
      <c r="AB51" s="1">
        <v>16</v>
      </c>
      <c r="AC51" s="1">
        <v>13</v>
      </c>
      <c r="AD51" s="1">
        <v>14</v>
      </c>
      <c r="AE51" s="1">
        <v>14</v>
      </c>
      <c r="AF51" s="1">
        <v>17</v>
      </c>
      <c r="AG51" s="1">
        <v>16</v>
      </c>
      <c r="AH51" s="1">
        <v>16</v>
      </c>
      <c r="AI51" s="1">
        <v>13</v>
      </c>
      <c r="AJ51" s="1">
        <v>14</v>
      </c>
      <c r="AK51" s="1">
        <v>14</v>
      </c>
      <c r="AL51" s="1">
        <v>53.3</v>
      </c>
      <c r="AM51" s="1">
        <v>53.3</v>
      </c>
      <c r="AN51" s="1">
        <v>53.3</v>
      </c>
      <c r="AO51" s="1">
        <v>41.363</v>
      </c>
      <c r="AP51" s="1">
        <v>398</v>
      </c>
      <c r="AQ51" s="1">
        <v>398</v>
      </c>
      <c r="AR51" s="1">
        <v>0</v>
      </c>
      <c r="AS51" s="1">
        <v>194.75</v>
      </c>
      <c r="AT51" s="1" t="s">
        <v>104</v>
      </c>
      <c r="AU51" s="1" t="s">
        <v>104</v>
      </c>
      <c r="AV51" s="1" t="s">
        <v>104</v>
      </c>
      <c r="AW51" s="1" t="s">
        <v>104</v>
      </c>
      <c r="AX51" s="1" t="s">
        <v>104</v>
      </c>
      <c r="AY51" s="1" t="s">
        <v>104</v>
      </c>
      <c r="AZ51" s="1">
        <v>43.5</v>
      </c>
      <c r="BA51" s="1">
        <v>43.2</v>
      </c>
      <c r="BB51" s="1">
        <v>43.2</v>
      </c>
      <c r="BC51" s="1">
        <v>43.2</v>
      </c>
      <c r="BD51" s="1">
        <v>52.8</v>
      </c>
      <c r="BE51" s="1">
        <v>43</v>
      </c>
      <c r="BF51" s="2">
        <v>14958000000</v>
      </c>
      <c r="BG51" s="2">
        <v>3841300000</v>
      </c>
      <c r="BH51" s="2">
        <v>4237600000</v>
      </c>
      <c r="BI51" s="2">
        <v>3909000000</v>
      </c>
      <c r="BJ51" s="2">
        <v>1074600000</v>
      </c>
      <c r="BK51" s="2">
        <v>1053900000</v>
      </c>
      <c r="BL51" s="2">
        <v>841510000</v>
      </c>
      <c r="BM51" s="2">
        <v>787250000</v>
      </c>
      <c r="BN51" s="2">
        <v>202170000</v>
      </c>
      <c r="BO51" s="2">
        <v>223030000</v>
      </c>
      <c r="BP51" s="2">
        <v>205730000</v>
      </c>
      <c r="BQ51" s="2">
        <v>56558000</v>
      </c>
      <c r="BR51" s="2">
        <v>55466000</v>
      </c>
      <c r="BS51" s="2">
        <v>44290000</v>
      </c>
      <c r="BT51" s="1">
        <v>34</v>
      </c>
      <c r="BU51" s="1">
        <v>31</v>
      </c>
      <c r="BV51" s="1">
        <v>29</v>
      </c>
      <c r="BW51" s="1">
        <v>10</v>
      </c>
      <c r="BX51" s="1">
        <v>10</v>
      </c>
      <c r="BY51" s="1">
        <v>8</v>
      </c>
      <c r="BZ51" s="1">
        <v>122</v>
      </c>
      <c r="CA51" s="1"/>
      <c r="CB51" s="1"/>
      <c r="CC51" s="1"/>
      <c r="CD51" s="1">
        <v>84</v>
      </c>
      <c r="CE51" s="1" t="s">
        <v>628</v>
      </c>
      <c r="CF51" s="1" t="s">
        <v>219</v>
      </c>
      <c r="CG51" s="1" t="s">
        <v>629</v>
      </c>
      <c r="CH51" s="1" t="s">
        <v>630</v>
      </c>
      <c r="CI51" s="1" t="s">
        <v>631</v>
      </c>
      <c r="CJ51" s="1" t="s">
        <v>632</v>
      </c>
      <c r="CK51" s="1" t="s">
        <v>633</v>
      </c>
      <c r="CL51" s="1" t="s">
        <v>634</v>
      </c>
      <c r="CM51" s="1" t="s">
        <v>625</v>
      </c>
      <c r="CN51" s="1" t="b">
        <v>0</v>
      </c>
      <c r="CO51" s="1">
        <v>0</v>
      </c>
      <c r="CP51" s="5">
        <v>1.92962253639491</v>
      </c>
      <c r="CQ51" s="5">
        <v>2.45352638759051</v>
      </c>
      <c r="CR51" s="5">
        <v>2.19157446199271</v>
      </c>
      <c r="CS51" s="5">
        <v>3.1245213279476501E-5</v>
      </c>
      <c r="CT51" s="5">
        <v>1.133663079836E-6</v>
      </c>
      <c r="CU51" s="1" t="b">
        <v>1</v>
      </c>
      <c r="CV51" s="1" t="b">
        <v>1</v>
      </c>
    </row>
    <row r="52" spans="1:100" x14ac:dyDescent="0.2">
      <c r="A52" s="1" t="s">
        <v>635</v>
      </c>
      <c r="B52" s="4">
        <v>24.618328971675901</v>
      </c>
      <c r="C52" s="4">
        <v>24.9431954727945</v>
      </c>
      <c r="D52" s="4">
        <v>26.718164931215</v>
      </c>
      <c r="E52" s="4">
        <v>27.800514557966501</v>
      </c>
      <c r="F52" s="4">
        <v>27.7146322793702</v>
      </c>
      <c r="G52" s="4">
        <v>27.718883486184399</v>
      </c>
      <c r="H52" s="1" t="s">
        <v>636</v>
      </c>
      <c r="I52" s="1" t="s">
        <v>636</v>
      </c>
      <c r="J52" s="1">
        <v>5</v>
      </c>
      <c r="K52" s="1">
        <v>5</v>
      </c>
      <c r="L52" s="1">
        <v>5</v>
      </c>
      <c r="M52" s="1" t="s">
        <v>637</v>
      </c>
      <c r="N52" s="1" t="s">
        <v>635</v>
      </c>
      <c r="O52" s="1" t="s">
        <v>638</v>
      </c>
      <c r="P52" s="1">
        <v>1</v>
      </c>
      <c r="Q52" s="1">
        <v>5</v>
      </c>
      <c r="R52" s="1">
        <v>5</v>
      </c>
      <c r="S52" s="1">
        <v>5</v>
      </c>
      <c r="T52" s="1">
        <v>1</v>
      </c>
      <c r="U52" s="1">
        <v>1</v>
      </c>
      <c r="V52" s="1">
        <v>2</v>
      </c>
      <c r="W52" s="1">
        <v>5</v>
      </c>
      <c r="X52" s="1">
        <v>5</v>
      </c>
      <c r="Y52" s="1">
        <v>5</v>
      </c>
      <c r="Z52" s="1">
        <v>1</v>
      </c>
      <c r="AA52" s="1">
        <v>1</v>
      </c>
      <c r="AB52" s="1">
        <v>2</v>
      </c>
      <c r="AC52" s="1">
        <v>5</v>
      </c>
      <c r="AD52" s="1">
        <v>5</v>
      </c>
      <c r="AE52" s="1">
        <v>5</v>
      </c>
      <c r="AF52" s="1">
        <v>1</v>
      </c>
      <c r="AG52" s="1">
        <v>1</v>
      </c>
      <c r="AH52" s="1">
        <v>2</v>
      </c>
      <c r="AI52" s="1">
        <v>5</v>
      </c>
      <c r="AJ52" s="1">
        <v>5</v>
      </c>
      <c r="AK52" s="1">
        <v>5</v>
      </c>
      <c r="AL52" s="1">
        <v>11.1</v>
      </c>
      <c r="AM52" s="1">
        <v>11.1</v>
      </c>
      <c r="AN52" s="1">
        <v>11.1</v>
      </c>
      <c r="AO52" s="1">
        <v>51.273000000000003</v>
      </c>
      <c r="AP52" s="1">
        <v>461</v>
      </c>
      <c r="AQ52" s="1">
        <v>461</v>
      </c>
      <c r="AR52" s="1">
        <v>0</v>
      </c>
      <c r="AS52" s="1">
        <v>13.724</v>
      </c>
      <c r="AT52" s="1" t="s">
        <v>104</v>
      </c>
      <c r="AU52" s="1" t="s">
        <v>104</v>
      </c>
      <c r="AV52" s="1" t="s">
        <v>104</v>
      </c>
      <c r="AW52" s="1" t="s">
        <v>104</v>
      </c>
      <c r="AX52" s="1" t="s">
        <v>104</v>
      </c>
      <c r="AY52" s="1" t="s">
        <v>104</v>
      </c>
      <c r="AZ52" s="1">
        <v>1.7</v>
      </c>
      <c r="BA52" s="1">
        <v>1.7</v>
      </c>
      <c r="BB52" s="1">
        <v>4.8</v>
      </c>
      <c r="BC52" s="1">
        <v>11.1</v>
      </c>
      <c r="BD52" s="1">
        <v>11.1</v>
      </c>
      <c r="BE52" s="1">
        <v>11.1</v>
      </c>
      <c r="BF52" s="2">
        <v>1497200000</v>
      </c>
      <c r="BG52" s="2">
        <v>165790000</v>
      </c>
      <c r="BH52" s="2">
        <v>152520000</v>
      </c>
      <c r="BI52" s="2">
        <v>171890000</v>
      </c>
      <c r="BJ52" s="2">
        <v>386610000</v>
      </c>
      <c r="BK52" s="2">
        <v>323000000</v>
      </c>
      <c r="BL52" s="2">
        <v>297390000</v>
      </c>
      <c r="BM52" s="2">
        <v>62383000</v>
      </c>
      <c r="BN52" s="2">
        <v>6907900</v>
      </c>
      <c r="BO52" s="2">
        <v>6354900</v>
      </c>
      <c r="BP52" s="2">
        <v>7162200</v>
      </c>
      <c r="BQ52" s="2">
        <v>16109000</v>
      </c>
      <c r="BR52" s="2">
        <v>13458000</v>
      </c>
      <c r="BS52" s="2">
        <v>12391000</v>
      </c>
      <c r="BT52" s="1">
        <v>2</v>
      </c>
      <c r="BU52" s="1">
        <v>1</v>
      </c>
      <c r="BV52" s="1">
        <v>1</v>
      </c>
      <c r="BW52" s="1">
        <v>4</v>
      </c>
      <c r="BX52" s="1">
        <v>4</v>
      </c>
      <c r="BY52" s="1">
        <v>4</v>
      </c>
      <c r="BZ52" s="1">
        <v>16</v>
      </c>
      <c r="CA52" s="1"/>
      <c r="CB52" s="1"/>
      <c r="CC52" s="1"/>
      <c r="CD52" s="1">
        <v>417</v>
      </c>
      <c r="CE52" s="1" t="s">
        <v>639</v>
      </c>
      <c r="CF52" s="1" t="s">
        <v>164</v>
      </c>
      <c r="CG52" s="1" t="s">
        <v>640</v>
      </c>
      <c r="CH52" s="1" t="s">
        <v>641</v>
      </c>
      <c r="CI52" s="1" t="s">
        <v>642</v>
      </c>
      <c r="CJ52" s="1" t="s">
        <v>643</v>
      </c>
      <c r="CK52" s="1"/>
      <c r="CL52" s="1"/>
      <c r="CM52" s="1" t="s">
        <v>636</v>
      </c>
      <c r="CN52" s="1" t="b">
        <v>1</v>
      </c>
      <c r="CO52" s="1">
        <v>2</v>
      </c>
      <c r="CP52" s="5">
        <v>-3.6568960498537399</v>
      </c>
      <c r="CQ52" s="5">
        <v>-0.97933124870348098</v>
      </c>
      <c r="CR52" s="5">
        <v>-2.3181136492786099</v>
      </c>
      <c r="CS52" s="5">
        <v>1.0909783531928299E-2</v>
      </c>
      <c r="CT52" s="5">
        <v>5.63477678854941E-3</v>
      </c>
      <c r="CU52" s="1" t="b">
        <v>1</v>
      </c>
      <c r="CV52" s="1" t="b">
        <v>1</v>
      </c>
    </row>
    <row r="53" spans="1:100" x14ac:dyDescent="0.2">
      <c r="A53" s="1" t="s">
        <v>644</v>
      </c>
      <c r="B53" s="4">
        <v>31.566697158927902</v>
      </c>
      <c r="C53" s="4">
        <v>31.530737562543599</v>
      </c>
      <c r="D53" s="4">
        <v>31.406998029708099</v>
      </c>
      <c r="E53" s="4">
        <v>31.856381072929999</v>
      </c>
      <c r="F53" s="4">
        <v>31.876975825749501</v>
      </c>
      <c r="G53" s="4">
        <v>31.770654227990999</v>
      </c>
      <c r="H53" s="1" t="s">
        <v>645</v>
      </c>
      <c r="I53" s="1" t="s">
        <v>645</v>
      </c>
      <c r="J53" s="1">
        <v>20</v>
      </c>
      <c r="K53" s="1">
        <v>19</v>
      </c>
      <c r="L53" s="1">
        <v>19</v>
      </c>
      <c r="M53" s="1" t="s">
        <v>646</v>
      </c>
      <c r="N53" s="1" t="s">
        <v>635</v>
      </c>
      <c r="O53" s="1" t="s">
        <v>638</v>
      </c>
      <c r="P53" s="1">
        <v>1</v>
      </c>
      <c r="Q53" s="1">
        <v>20</v>
      </c>
      <c r="R53" s="1">
        <v>19</v>
      </c>
      <c r="S53" s="1">
        <v>19</v>
      </c>
      <c r="T53" s="1">
        <v>17</v>
      </c>
      <c r="U53" s="1">
        <v>17</v>
      </c>
      <c r="V53" s="1">
        <v>18</v>
      </c>
      <c r="W53" s="1">
        <v>20</v>
      </c>
      <c r="X53" s="1">
        <v>20</v>
      </c>
      <c r="Y53" s="1">
        <v>20</v>
      </c>
      <c r="Z53" s="1">
        <v>17</v>
      </c>
      <c r="AA53" s="1">
        <v>16</v>
      </c>
      <c r="AB53" s="1">
        <v>17</v>
      </c>
      <c r="AC53" s="1">
        <v>19</v>
      </c>
      <c r="AD53" s="1">
        <v>19</v>
      </c>
      <c r="AE53" s="1">
        <v>19</v>
      </c>
      <c r="AF53" s="1">
        <v>17</v>
      </c>
      <c r="AG53" s="1">
        <v>16</v>
      </c>
      <c r="AH53" s="1">
        <v>17</v>
      </c>
      <c r="AI53" s="1">
        <v>19</v>
      </c>
      <c r="AJ53" s="1">
        <v>19</v>
      </c>
      <c r="AK53" s="1">
        <v>19</v>
      </c>
      <c r="AL53" s="1">
        <v>55.7</v>
      </c>
      <c r="AM53" s="1">
        <v>54</v>
      </c>
      <c r="AN53" s="1">
        <v>54</v>
      </c>
      <c r="AO53" s="1">
        <v>51.633000000000003</v>
      </c>
      <c r="AP53" s="1">
        <v>467</v>
      </c>
      <c r="AQ53" s="1">
        <v>467</v>
      </c>
      <c r="AR53" s="1">
        <v>0</v>
      </c>
      <c r="AS53" s="1">
        <v>172.76</v>
      </c>
      <c r="AT53" s="1" t="s">
        <v>104</v>
      </c>
      <c r="AU53" s="1" t="s">
        <v>104</v>
      </c>
      <c r="AV53" s="1" t="s">
        <v>104</v>
      </c>
      <c r="AW53" s="1" t="s">
        <v>104</v>
      </c>
      <c r="AX53" s="1" t="s">
        <v>104</v>
      </c>
      <c r="AY53" s="1" t="s">
        <v>104</v>
      </c>
      <c r="AZ53" s="1">
        <v>48.4</v>
      </c>
      <c r="BA53" s="1">
        <v>48.2</v>
      </c>
      <c r="BB53" s="1">
        <v>50.1</v>
      </c>
      <c r="BC53" s="1">
        <v>55.7</v>
      </c>
      <c r="BD53" s="1">
        <v>55.7</v>
      </c>
      <c r="BE53" s="1">
        <v>55.7</v>
      </c>
      <c r="BF53" s="2">
        <v>28244000000</v>
      </c>
      <c r="BG53" s="2">
        <v>4122900000</v>
      </c>
      <c r="BH53" s="2">
        <v>2028500000</v>
      </c>
      <c r="BI53" s="2">
        <v>4392500000</v>
      </c>
      <c r="BJ53" s="2">
        <v>6394700000</v>
      </c>
      <c r="BK53" s="2">
        <v>6320200000</v>
      </c>
      <c r="BL53" s="2">
        <v>4985200000</v>
      </c>
      <c r="BM53" s="2">
        <v>1086300000</v>
      </c>
      <c r="BN53" s="2">
        <v>158570000</v>
      </c>
      <c r="BO53" s="2">
        <v>78020000</v>
      </c>
      <c r="BP53" s="2">
        <v>168940000</v>
      </c>
      <c r="BQ53" s="2">
        <v>245950000</v>
      </c>
      <c r="BR53" s="2">
        <v>243080000</v>
      </c>
      <c r="BS53" s="2">
        <v>191740000</v>
      </c>
      <c r="BT53" s="1">
        <v>16</v>
      </c>
      <c r="BU53" s="1">
        <v>15</v>
      </c>
      <c r="BV53" s="1">
        <v>14</v>
      </c>
      <c r="BW53" s="1">
        <v>25</v>
      </c>
      <c r="BX53" s="1">
        <v>31</v>
      </c>
      <c r="BY53" s="1">
        <v>28</v>
      </c>
      <c r="BZ53" s="1">
        <v>129</v>
      </c>
      <c r="CA53" s="1"/>
      <c r="CB53" s="1"/>
      <c r="CC53" s="1"/>
      <c r="CD53" s="1">
        <v>750</v>
      </c>
      <c r="CE53" s="1" t="s">
        <v>647</v>
      </c>
      <c r="CF53" s="1" t="s">
        <v>648</v>
      </c>
      <c r="CG53" s="1" t="s">
        <v>649</v>
      </c>
      <c r="CH53" s="1" t="s">
        <v>650</v>
      </c>
      <c r="CI53" s="1" t="s">
        <v>651</v>
      </c>
      <c r="CJ53" s="1" t="s">
        <v>652</v>
      </c>
      <c r="CK53" s="1">
        <v>1325</v>
      </c>
      <c r="CL53" s="1">
        <v>349</v>
      </c>
      <c r="CM53" s="1" t="s">
        <v>645</v>
      </c>
      <c r="CN53" s="1" t="b">
        <v>0</v>
      </c>
      <c r="CO53" s="1">
        <v>0</v>
      </c>
      <c r="CP53" s="5">
        <v>-0.505198244893311</v>
      </c>
      <c r="CQ53" s="5">
        <v>-0.161187338767246</v>
      </c>
      <c r="CR53" s="5">
        <v>-0.333192791830278</v>
      </c>
      <c r="CS53" s="5">
        <v>7.1829500430197202E-3</v>
      </c>
      <c r="CT53" s="5">
        <v>3.3289964548754501E-3</v>
      </c>
      <c r="CU53" s="1" t="b">
        <v>0</v>
      </c>
      <c r="CV53" s="1" t="b">
        <v>0</v>
      </c>
    </row>
    <row r="54" spans="1:100" x14ac:dyDescent="0.2">
      <c r="A54" s="1" t="s">
        <v>653</v>
      </c>
      <c r="B54" s="4">
        <v>27.546572810959201</v>
      </c>
      <c r="C54" s="4">
        <v>27.420212109177999</v>
      </c>
      <c r="D54" s="4">
        <v>27.868795243303701</v>
      </c>
      <c r="E54" s="4">
        <v>29.944891242749598</v>
      </c>
      <c r="F54" s="4">
        <v>29.730380550370899</v>
      </c>
      <c r="G54" s="4">
        <v>29.708560805024899</v>
      </c>
      <c r="H54" s="1" t="s">
        <v>654</v>
      </c>
      <c r="I54" s="1" t="s">
        <v>654</v>
      </c>
      <c r="J54" s="1">
        <v>18</v>
      </c>
      <c r="K54" s="1">
        <v>18</v>
      </c>
      <c r="L54" s="1">
        <v>18</v>
      </c>
      <c r="M54" s="1" t="s">
        <v>655</v>
      </c>
      <c r="N54" s="1" t="s">
        <v>635</v>
      </c>
      <c r="O54" s="1" t="s">
        <v>638</v>
      </c>
      <c r="P54" s="1">
        <v>1</v>
      </c>
      <c r="Q54" s="1">
        <v>18</v>
      </c>
      <c r="R54" s="1">
        <v>18</v>
      </c>
      <c r="S54" s="1">
        <v>18</v>
      </c>
      <c r="T54" s="1">
        <v>10</v>
      </c>
      <c r="U54" s="1">
        <v>10</v>
      </c>
      <c r="V54" s="1">
        <v>11</v>
      </c>
      <c r="W54" s="1">
        <v>15</v>
      </c>
      <c r="X54" s="1">
        <v>16</v>
      </c>
      <c r="Y54" s="1">
        <v>17</v>
      </c>
      <c r="Z54" s="1">
        <v>10</v>
      </c>
      <c r="AA54" s="1">
        <v>10</v>
      </c>
      <c r="AB54" s="1">
        <v>11</v>
      </c>
      <c r="AC54" s="1">
        <v>15</v>
      </c>
      <c r="AD54" s="1">
        <v>16</v>
      </c>
      <c r="AE54" s="1">
        <v>17</v>
      </c>
      <c r="AF54" s="1">
        <v>10</v>
      </c>
      <c r="AG54" s="1">
        <v>10</v>
      </c>
      <c r="AH54" s="1">
        <v>11</v>
      </c>
      <c r="AI54" s="1">
        <v>15</v>
      </c>
      <c r="AJ54" s="1">
        <v>16</v>
      </c>
      <c r="AK54" s="1">
        <v>17</v>
      </c>
      <c r="AL54" s="1">
        <v>49.1</v>
      </c>
      <c r="AM54" s="1">
        <v>49.1</v>
      </c>
      <c r="AN54" s="1">
        <v>49.1</v>
      </c>
      <c r="AO54" s="1">
        <v>53.067999999999998</v>
      </c>
      <c r="AP54" s="1">
        <v>470</v>
      </c>
      <c r="AQ54" s="1">
        <v>470</v>
      </c>
      <c r="AR54" s="1">
        <v>0</v>
      </c>
      <c r="AS54" s="1">
        <v>156.91</v>
      </c>
      <c r="AT54" s="1" t="s">
        <v>104</v>
      </c>
      <c r="AU54" s="1" t="s">
        <v>104</v>
      </c>
      <c r="AV54" s="1" t="s">
        <v>104</v>
      </c>
      <c r="AW54" s="1" t="s">
        <v>104</v>
      </c>
      <c r="AX54" s="1" t="s">
        <v>104</v>
      </c>
      <c r="AY54" s="1" t="s">
        <v>104</v>
      </c>
      <c r="AZ54" s="1">
        <v>30.4</v>
      </c>
      <c r="BA54" s="1">
        <v>30.4</v>
      </c>
      <c r="BB54" s="1">
        <v>33.6</v>
      </c>
      <c r="BC54" s="1">
        <v>41.1</v>
      </c>
      <c r="BD54" s="1">
        <v>45.5</v>
      </c>
      <c r="BE54" s="1">
        <v>47.2</v>
      </c>
      <c r="BF54" s="2">
        <v>4936600000</v>
      </c>
      <c r="BG54" s="2">
        <v>178370000</v>
      </c>
      <c r="BH54" s="2">
        <v>183750000</v>
      </c>
      <c r="BI54" s="2">
        <v>240770000</v>
      </c>
      <c r="BJ54" s="2">
        <v>1558100000</v>
      </c>
      <c r="BK54" s="2">
        <v>1591400000</v>
      </c>
      <c r="BL54" s="2">
        <v>1184200000</v>
      </c>
      <c r="BM54" s="2">
        <v>176310000</v>
      </c>
      <c r="BN54" s="2">
        <v>6370400</v>
      </c>
      <c r="BO54" s="2">
        <v>6562400</v>
      </c>
      <c r="BP54" s="2">
        <v>8598900</v>
      </c>
      <c r="BQ54" s="2">
        <v>55647000</v>
      </c>
      <c r="BR54" s="2">
        <v>56835000</v>
      </c>
      <c r="BS54" s="2">
        <v>42294000</v>
      </c>
      <c r="BT54" s="1">
        <v>4</v>
      </c>
      <c r="BU54" s="1">
        <v>4</v>
      </c>
      <c r="BV54" s="1">
        <v>4</v>
      </c>
      <c r="BW54" s="1">
        <v>24</v>
      </c>
      <c r="BX54" s="1">
        <v>24</v>
      </c>
      <c r="BY54" s="1">
        <v>23</v>
      </c>
      <c r="BZ54" s="1">
        <v>83</v>
      </c>
      <c r="CA54" s="1"/>
      <c r="CB54" s="1"/>
      <c r="CC54" s="1"/>
      <c r="CD54" s="1">
        <v>1320</v>
      </c>
      <c r="CE54" s="1" t="s">
        <v>656</v>
      </c>
      <c r="CF54" s="1" t="s">
        <v>219</v>
      </c>
      <c r="CG54" s="1" t="s">
        <v>657</v>
      </c>
      <c r="CH54" s="1" t="s">
        <v>658</v>
      </c>
      <c r="CI54" s="1" t="s">
        <v>659</v>
      </c>
      <c r="CJ54" s="1" t="s">
        <v>660</v>
      </c>
      <c r="CK54" s="1" t="s">
        <v>661</v>
      </c>
      <c r="CL54" s="1" t="s">
        <v>662</v>
      </c>
      <c r="CM54" s="1" t="s">
        <v>654</v>
      </c>
      <c r="CN54" s="1" t="b">
        <v>0</v>
      </c>
      <c r="CO54" s="1">
        <v>0</v>
      </c>
      <c r="CP54" s="5">
        <v>-2.5194833572071</v>
      </c>
      <c r="CQ54" s="5">
        <v>-1.8460182659292701</v>
      </c>
      <c r="CR54" s="5">
        <v>-2.18275081156819</v>
      </c>
      <c r="CS54" s="5">
        <v>7.3897933339759199E-5</v>
      </c>
      <c r="CT54" s="5">
        <v>4.9067700836114597E-6</v>
      </c>
      <c r="CU54" s="1" t="b">
        <v>1</v>
      </c>
      <c r="CV54" s="1" t="b">
        <v>1</v>
      </c>
    </row>
    <row r="55" spans="1:100" x14ac:dyDescent="0.2">
      <c r="A55" s="1" t="s">
        <v>663</v>
      </c>
      <c r="B55" s="4">
        <v>27.119118597387899</v>
      </c>
      <c r="C55" s="4">
        <v>27.351865687686399</v>
      </c>
      <c r="D55" s="4">
        <v>27.494192608424001</v>
      </c>
      <c r="E55" s="4">
        <v>27.7616717452442</v>
      </c>
      <c r="F55" s="4">
        <v>27.469641072062</v>
      </c>
      <c r="G55" s="4">
        <v>27.602720383149801</v>
      </c>
      <c r="H55" s="1" t="s">
        <v>664</v>
      </c>
      <c r="I55" s="1" t="s">
        <v>664</v>
      </c>
      <c r="J55" s="1">
        <v>12</v>
      </c>
      <c r="K55" s="1">
        <v>11</v>
      </c>
      <c r="L55" s="1">
        <v>11</v>
      </c>
      <c r="M55" s="1" t="s">
        <v>665</v>
      </c>
      <c r="N55" s="1" t="s">
        <v>635</v>
      </c>
      <c r="O55" s="1" t="s">
        <v>638</v>
      </c>
      <c r="P55" s="1">
        <v>1</v>
      </c>
      <c r="Q55" s="1">
        <v>12</v>
      </c>
      <c r="R55" s="1">
        <v>11</v>
      </c>
      <c r="S55" s="1">
        <v>11</v>
      </c>
      <c r="T55" s="1">
        <v>9</v>
      </c>
      <c r="U55" s="1">
        <v>10</v>
      </c>
      <c r="V55" s="1">
        <v>10</v>
      </c>
      <c r="W55" s="1">
        <v>9</v>
      </c>
      <c r="X55" s="1">
        <v>10</v>
      </c>
      <c r="Y55" s="1">
        <v>10</v>
      </c>
      <c r="Z55" s="1">
        <v>8</v>
      </c>
      <c r="AA55" s="1">
        <v>9</v>
      </c>
      <c r="AB55" s="1">
        <v>9</v>
      </c>
      <c r="AC55" s="1">
        <v>8</v>
      </c>
      <c r="AD55" s="1">
        <v>9</v>
      </c>
      <c r="AE55" s="1">
        <v>9</v>
      </c>
      <c r="AF55" s="1">
        <v>8</v>
      </c>
      <c r="AG55" s="1">
        <v>9</v>
      </c>
      <c r="AH55" s="1">
        <v>9</v>
      </c>
      <c r="AI55" s="1">
        <v>8</v>
      </c>
      <c r="AJ55" s="1">
        <v>9</v>
      </c>
      <c r="AK55" s="1">
        <v>9</v>
      </c>
      <c r="AL55" s="1">
        <v>32.799999999999997</v>
      </c>
      <c r="AM55" s="1">
        <v>31</v>
      </c>
      <c r="AN55" s="1">
        <v>31</v>
      </c>
      <c r="AO55" s="1">
        <v>50.158999999999999</v>
      </c>
      <c r="AP55" s="1">
        <v>458</v>
      </c>
      <c r="AQ55" s="1">
        <v>458</v>
      </c>
      <c r="AR55" s="1">
        <v>0</v>
      </c>
      <c r="AS55" s="1">
        <v>81.143000000000001</v>
      </c>
      <c r="AT55" s="1" t="s">
        <v>104</v>
      </c>
      <c r="AU55" s="1" t="s">
        <v>104</v>
      </c>
      <c r="AV55" s="1" t="s">
        <v>104</v>
      </c>
      <c r="AW55" s="1" t="s">
        <v>104</v>
      </c>
      <c r="AX55" s="1" t="s">
        <v>104</v>
      </c>
      <c r="AY55" s="1" t="s">
        <v>104</v>
      </c>
      <c r="AZ55" s="1">
        <v>27.7</v>
      </c>
      <c r="BA55" s="1">
        <v>28.4</v>
      </c>
      <c r="BB55" s="1">
        <v>30.6</v>
      </c>
      <c r="BC55" s="1">
        <v>28.2</v>
      </c>
      <c r="BD55" s="1">
        <v>30.1</v>
      </c>
      <c r="BE55" s="1">
        <v>30.6</v>
      </c>
      <c r="BF55" s="2">
        <v>1432100000</v>
      </c>
      <c r="BG55" s="2">
        <v>153550000</v>
      </c>
      <c r="BH55" s="2">
        <v>193250000</v>
      </c>
      <c r="BI55" s="2">
        <v>237340000</v>
      </c>
      <c r="BJ55" s="2">
        <v>333520000</v>
      </c>
      <c r="BK55" s="2">
        <v>259530000</v>
      </c>
      <c r="BL55" s="2">
        <v>254960000</v>
      </c>
      <c r="BM55" s="2">
        <v>53042000</v>
      </c>
      <c r="BN55" s="2">
        <v>5686900</v>
      </c>
      <c r="BO55" s="2">
        <v>7157300</v>
      </c>
      <c r="BP55" s="2">
        <v>8790400</v>
      </c>
      <c r="BQ55" s="2">
        <v>12352000</v>
      </c>
      <c r="BR55" s="2">
        <v>9612100</v>
      </c>
      <c r="BS55" s="2">
        <v>9442800</v>
      </c>
      <c r="BT55" s="1">
        <v>3</v>
      </c>
      <c r="BU55" s="1">
        <v>4</v>
      </c>
      <c r="BV55" s="1">
        <v>6</v>
      </c>
      <c r="BW55" s="1">
        <v>6</v>
      </c>
      <c r="BX55" s="1">
        <v>7</v>
      </c>
      <c r="BY55" s="1">
        <v>5</v>
      </c>
      <c r="BZ55" s="1">
        <v>31</v>
      </c>
      <c r="CA55" s="1"/>
      <c r="CB55" s="1"/>
      <c r="CC55" s="1"/>
      <c r="CD55" s="1">
        <v>1541</v>
      </c>
      <c r="CE55" s="1" t="s">
        <v>666</v>
      </c>
      <c r="CF55" s="1" t="s">
        <v>667</v>
      </c>
      <c r="CG55" s="1" t="s">
        <v>668</v>
      </c>
      <c r="CH55" s="1" t="s">
        <v>669</v>
      </c>
      <c r="CI55" s="1" t="s">
        <v>670</v>
      </c>
      <c r="CJ55" s="1" t="s">
        <v>671</v>
      </c>
      <c r="CK55" s="1"/>
      <c r="CL55" s="1"/>
      <c r="CM55" s="1" t="s">
        <v>664</v>
      </c>
      <c r="CN55" s="1" t="b">
        <v>0</v>
      </c>
      <c r="CO55" s="1">
        <v>0</v>
      </c>
      <c r="CP55" s="5">
        <v>-0.59764216961180305</v>
      </c>
      <c r="CQ55" s="5">
        <v>1.8404631640031598E-2</v>
      </c>
      <c r="CR55" s="5">
        <v>-0.28961876898588601</v>
      </c>
      <c r="CS55" s="5">
        <v>8.3430482934763101E-2</v>
      </c>
      <c r="CT55" s="5">
        <v>6.0936970378822002E-2</v>
      </c>
      <c r="CU55" s="1" t="b">
        <v>0</v>
      </c>
      <c r="CV55" s="1" t="b">
        <v>0</v>
      </c>
    </row>
    <row r="56" spans="1:100" x14ac:dyDescent="0.2">
      <c r="A56" s="1" t="s">
        <v>672</v>
      </c>
      <c r="B56" s="4">
        <v>32.189751796604199</v>
      </c>
      <c r="C56" s="4">
        <v>32.190811627719597</v>
      </c>
      <c r="D56" s="4">
        <v>32.080553500711702</v>
      </c>
      <c r="E56" s="4">
        <v>31.1765269624753</v>
      </c>
      <c r="F56" s="4">
        <v>31.108240403207098</v>
      </c>
      <c r="G56" s="4">
        <v>31.0072482648877</v>
      </c>
      <c r="H56" s="1" t="s">
        <v>673</v>
      </c>
      <c r="I56" s="1" t="s">
        <v>673</v>
      </c>
      <c r="J56" s="1">
        <v>19</v>
      </c>
      <c r="K56" s="1">
        <v>19</v>
      </c>
      <c r="L56" s="1">
        <v>17</v>
      </c>
      <c r="M56" s="1" t="s">
        <v>674</v>
      </c>
      <c r="N56" s="1" t="s">
        <v>635</v>
      </c>
      <c r="O56" s="1" t="s">
        <v>675</v>
      </c>
      <c r="P56" s="1">
        <v>1</v>
      </c>
      <c r="Q56" s="1">
        <v>19</v>
      </c>
      <c r="R56" s="1">
        <v>19</v>
      </c>
      <c r="S56" s="1">
        <v>17</v>
      </c>
      <c r="T56" s="1">
        <v>18</v>
      </c>
      <c r="U56" s="1">
        <v>18</v>
      </c>
      <c r="V56" s="1">
        <v>19</v>
      </c>
      <c r="W56" s="1">
        <v>18</v>
      </c>
      <c r="X56" s="1">
        <v>18</v>
      </c>
      <c r="Y56" s="1">
        <v>19</v>
      </c>
      <c r="Z56" s="1">
        <v>18</v>
      </c>
      <c r="AA56" s="1">
        <v>18</v>
      </c>
      <c r="AB56" s="1">
        <v>19</v>
      </c>
      <c r="AC56" s="1">
        <v>18</v>
      </c>
      <c r="AD56" s="1">
        <v>18</v>
      </c>
      <c r="AE56" s="1">
        <v>19</v>
      </c>
      <c r="AF56" s="1">
        <v>17</v>
      </c>
      <c r="AG56" s="1">
        <v>17</v>
      </c>
      <c r="AH56" s="1">
        <v>17</v>
      </c>
      <c r="AI56" s="1">
        <v>16</v>
      </c>
      <c r="AJ56" s="1">
        <v>17</v>
      </c>
      <c r="AK56" s="1">
        <v>17</v>
      </c>
      <c r="AL56" s="1">
        <v>48.5</v>
      </c>
      <c r="AM56" s="1">
        <v>48.5</v>
      </c>
      <c r="AN56" s="1">
        <v>44</v>
      </c>
      <c r="AO56" s="1">
        <v>52.171999999999997</v>
      </c>
      <c r="AP56" s="1">
        <v>470</v>
      </c>
      <c r="AQ56" s="1">
        <v>470</v>
      </c>
      <c r="AR56" s="1">
        <v>0</v>
      </c>
      <c r="AS56" s="1">
        <v>179.1</v>
      </c>
      <c r="AT56" s="1" t="s">
        <v>104</v>
      </c>
      <c r="AU56" s="1" t="s">
        <v>104</v>
      </c>
      <c r="AV56" s="1" t="s">
        <v>104</v>
      </c>
      <c r="AW56" s="1" t="s">
        <v>104</v>
      </c>
      <c r="AX56" s="1" t="s">
        <v>104</v>
      </c>
      <c r="AY56" s="1" t="s">
        <v>104</v>
      </c>
      <c r="AZ56" s="1">
        <v>46.8</v>
      </c>
      <c r="BA56" s="1">
        <v>46.8</v>
      </c>
      <c r="BB56" s="1">
        <v>48.5</v>
      </c>
      <c r="BC56" s="1">
        <v>46.6</v>
      </c>
      <c r="BD56" s="1">
        <v>46.8</v>
      </c>
      <c r="BE56" s="1">
        <v>48.5</v>
      </c>
      <c r="BF56" s="2">
        <v>28103000000</v>
      </c>
      <c r="BG56" s="2">
        <v>5651900000</v>
      </c>
      <c r="BH56" s="2">
        <v>5968900000</v>
      </c>
      <c r="BI56" s="2">
        <v>6074000000</v>
      </c>
      <c r="BJ56" s="2">
        <v>3779300000</v>
      </c>
      <c r="BK56" s="2">
        <v>3622900000</v>
      </c>
      <c r="BL56" s="2">
        <v>3006400000</v>
      </c>
      <c r="BM56" s="2">
        <v>1124100000</v>
      </c>
      <c r="BN56" s="2">
        <v>226080000</v>
      </c>
      <c r="BO56" s="2">
        <v>238760000</v>
      </c>
      <c r="BP56" s="2">
        <v>242960000</v>
      </c>
      <c r="BQ56" s="2">
        <v>151170000</v>
      </c>
      <c r="BR56" s="2">
        <v>144910000</v>
      </c>
      <c r="BS56" s="2">
        <v>120260000</v>
      </c>
      <c r="BT56" s="1">
        <v>70</v>
      </c>
      <c r="BU56" s="1">
        <v>75</v>
      </c>
      <c r="BV56" s="1">
        <v>74</v>
      </c>
      <c r="BW56" s="1">
        <v>37</v>
      </c>
      <c r="BX56" s="1">
        <v>47</v>
      </c>
      <c r="BY56" s="1">
        <v>48</v>
      </c>
      <c r="BZ56" s="1">
        <v>351</v>
      </c>
      <c r="CA56" s="1"/>
      <c r="CB56" s="1"/>
      <c r="CC56" s="1"/>
      <c r="CD56" s="1">
        <v>1583</v>
      </c>
      <c r="CE56" s="1" t="s">
        <v>676</v>
      </c>
      <c r="CF56" s="1" t="s">
        <v>433</v>
      </c>
      <c r="CG56" s="1" t="s">
        <v>677</v>
      </c>
      <c r="CH56" s="1" t="s">
        <v>678</v>
      </c>
      <c r="CI56" s="1" t="s">
        <v>679</v>
      </c>
      <c r="CJ56" s="1" t="s">
        <v>680</v>
      </c>
      <c r="CK56" s="1" t="s">
        <v>681</v>
      </c>
      <c r="CL56" s="1" t="s">
        <v>682</v>
      </c>
      <c r="CM56" s="1" t="s">
        <v>673</v>
      </c>
      <c r="CN56" s="1" t="b">
        <v>0</v>
      </c>
      <c r="CO56" s="1">
        <v>0</v>
      </c>
      <c r="CP56" s="5">
        <v>0.88010023580696095</v>
      </c>
      <c r="CQ56" s="5">
        <v>1.2326339605032499</v>
      </c>
      <c r="CR56" s="5">
        <v>1.0563670981551101</v>
      </c>
      <c r="CS56" s="5">
        <v>9.9035329875608305E-5</v>
      </c>
      <c r="CT56" s="5">
        <v>7.6792100705685594E-6</v>
      </c>
      <c r="CU56" s="1" t="b">
        <v>1</v>
      </c>
      <c r="CV56" s="1" t="b">
        <v>1</v>
      </c>
    </row>
    <row r="57" spans="1:100" x14ac:dyDescent="0.2">
      <c r="A57" s="1" t="s">
        <v>683</v>
      </c>
      <c r="B57" s="4">
        <v>30.350264518926199</v>
      </c>
      <c r="C57" s="4">
        <v>30.477980764443501</v>
      </c>
      <c r="D57" s="4">
        <v>30.4057815065181</v>
      </c>
      <c r="E57" s="4">
        <v>30.064839243951901</v>
      </c>
      <c r="F57" s="4">
        <v>30.083219399297601</v>
      </c>
      <c r="G57" s="4">
        <v>29.905983159129701</v>
      </c>
      <c r="H57" s="1" t="s">
        <v>684</v>
      </c>
      <c r="I57" s="1" t="s">
        <v>684</v>
      </c>
      <c r="J57" s="1">
        <v>21</v>
      </c>
      <c r="K57" s="1">
        <v>21</v>
      </c>
      <c r="L57" s="1">
        <v>21</v>
      </c>
      <c r="M57" s="1" t="s">
        <v>685</v>
      </c>
      <c r="N57" s="1" t="s">
        <v>635</v>
      </c>
      <c r="O57" s="1" t="s">
        <v>638</v>
      </c>
      <c r="P57" s="1">
        <v>1</v>
      </c>
      <c r="Q57" s="1">
        <v>21</v>
      </c>
      <c r="R57" s="1">
        <v>21</v>
      </c>
      <c r="S57" s="1">
        <v>21</v>
      </c>
      <c r="T57" s="1">
        <v>20</v>
      </c>
      <c r="U57" s="1">
        <v>19</v>
      </c>
      <c r="V57" s="1">
        <v>18</v>
      </c>
      <c r="W57" s="1">
        <v>20</v>
      </c>
      <c r="X57" s="1">
        <v>20</v>
      </c>
      <c r="Y57" s="1">
        <v>18</v>
      </c>
      <c r="Z57" s="1">
        <v>20</v>
      </c>
      <c r="AA57" s="1">
        <v>19</v>
      </c>
      <c r="AB57" s="1">
        <v>18</v>
      </c>
      <c r="AC57" s="1">
        <v>20</v>
      </c>
      <c r="AD57" s="1">
        <v>20</v>
      </c>
      <c r="AE57" s="1">
        <v>18</v>
      </c>
      <c r="AF57" s="1">
        <v>20</v>
      </c>
      <c r="AG57" s="1">
        <v>19</v>
      </c>
      <c r="AH57" s="1">
        <v>18</v>
      </c>
      <c r="AI57" s="1">
        <v>20</v>
      </c>
      <c r="AJ57" s="1">
        <v>20</v>
      </c>
      <c r="AK57" s="1">
        <v>18</v>
      </c>
      <c r="AL57" s="1">
        <v>54.4</v>
      </c>
      <c r="AM57" s="1">
        <v>54.4</v>
      </c>
      <c r="AN57" s="1">
        <v>54.4</v>
      </c>
      <c r="AO57" s="1">
        <v>51.768000000000001</v>
      </c>
      <c r="AP57" s="1">
        <v>463</v>
      </c>
      <c r="AQ57" s="1">
        <v>463</v>
      </c>
      <c r="AR57" s="1">
        <v>0</v>
      </c>
      <c r="AS57" s="1">
        <v>142.74</v>
      </c>
      <c r="AT57" s="1" t="s">
        <v>104</v>
      </c>
      <c r="AU57" s="1" t="s">
        <v>104</v>
      </c>
      <c r="AV57" s="1" t="s">
        <v>104</v>
      </c>
      <c r="AW57" s="1" t="s">
        <v>104</v>
      </c>
      <c r="AX57" s="1" t="s">
        <v>104</v>
      </c>
      <c r="AY57" s="1" t="s">
        <v>104</v>
      </c>
      <c r="AZ57" s="1">
        <v>52.5</v>
      </c>
      <c r="BA57" s="1">
        <v>51</v>
      </c>
      <c r="BB57" s="1">
        <v>48.2</v>
      </c>
      <c r="BC57" s="1">
        <v>51.6</v>
      </c>
      <c r="BD57" s="1">
        <v>51.6</v>
      </c>
      <c r="BE57" s="1">
        <v>48.2</v>
      </c>
      <c r="BF57" s="2">
        <v>9585800000</v>
      </c>
      <c r="BG57" s="2">
        <v>1335300000</v>
      </c>
      <c r="BH57" s="2">
        <v>1421700000</v>
      </c>
      <c r="BI57" s="2">
        <v>1368100000</v>
      </c>
      <c r="BJ57" s="2">
        <v>2039700000</v>
      </c>
      <c r="BK57" s="2">
        <v>1988200000</v>
      </c>
      <c r="BL57" s="2">
        <v>1432700000</v>
      </c>
      <c r="BM57" s="2">
        <v>299560000</v>
      </c>
      <c r="BN57" s="2">
        <v>41730000</v>
      </c>
      <c r="BO57" s="2">
        <v>44430000</v>
      </c>
      <c r="BP57" s="2">
        <v>42753000</v>
      </c>
      <c r="BQ57" s="2">
        <v>63740000</v>
      </c>
      <c r="BR57" s="2">
        <v>62132000</v>
      </c>
      <c r="BS57" s="2">
        <v>44771000</v>
      </c>
      <c r="BT57" s="1">
        <v>20</v>
      </c>
      <c r="BU57" s="1">
        <v>22</v>
      </c>
      <c r="BV57" s="1">
        <v>20</v>
      </c>
      <c r="BW57" s="1">
        <v>19</v>
      </c>
      <c r="BX57" s="1">
        <v>22</v>
      </c>
      <c r="BY57" s="1">
        <v>15</v>
      </c>
      <c r="BZ57" s="1">
        <v>118</v>
      </c>
      <c r="CA57" s="1"/>
      <c r="CB57" s="1"/>
      <c r="CC57" s="1"/>
      <c r="CD57" s="1">
        <v>1653</v>
      </c>
      <c r="CE57" s="1" t="s">
        <v>686</v>
      </c>
      <c r="CF57" s="1" t="s">
        <v>687</v>
      </c>
      <c r="CG57" s="1" t="s">
        <v>688</v>
      </c>
      <c r="CH57" s="1" t="s">
        <v>689</v>
      </c>
      <c r="CI57" s="1" t="s">
        <v>690</v>
      </c>
      <c r="CJ57" s="1" t="s">
        <v>691</v>
      </c>
      <c r="CK57" s="1">
        <v>2610</v>
      </c>
      <c r="CL57" s="1">
        <v>1</v>
      </c>
      <c r="CM57" s="1" t="s">
        <v>684</v>
      </c>
      <c r="CN57" s="1" t="b">
        <v>0</v>
      </c>
      <c r="CO57" s="1">
        <v>0</v>
      </c>
      <c r="CP57" s="5">
        <v>0.208105278644138</v>
      </c>
      <c r="CQ57" s="5">
        <v>0.57855137969496695</v>
      </c>
      <c r="CR57" s="5">
        <v>0.39332832916955202</v>
      </c>
      <c r="CS57" s="5">
        <v>5.0716905268986499E-3</v>
      </c>
      <c r="CT57" s="5">
        <v>2.1294229289928299E-3</v>
      </c>
      <c r="CU57" s="1" t="b">
        <v>0</v>
      </c>
      <c r="CV57" s="1" t="b">
        <v>0</v>
      </c>
    </row>
    <row r="58" spans="1:100" x14ac:dyDescent="0.2">
      <c r="A58" s="1" t="s">
        <v>692</v>
      </c>
      <c r="B58" s="4">
        <v>27.819154763400999</v>
      </c>
      <c r="C58" s="4">
        <v>27.366697066875499</v>
      </c>
      <c r="D58" s="4">
        <v>27.477691328182001</v>
      </c>
      <c r="E58" s="4">
        <v>27.715745343742501</v>
      </c>
      <c r="F58" s="4">
        <v>27.862837950383799</v>
      </c>
      <c r="G58" s="4">
        <v>27.255479007344</v>
      </c>
      <c r="H58" s="1" t="s">
        <v>693</v>
      </c>
      <c r="I58" s="1" t="s">
        <v>693</v>
      </c>
      <c r="J58" s="1">
        <v>12</v>
      </c>
      <c r="K58" s="1">
        <v>12</v>
      </c>
      <c r="L58" s="1">
        <v>12</v>
      </c>
      <c r="M58" s="1" t="s">
        <v>694</v>
      </c>
      <c r="N58" s="1" t="s">
        <v>635</v>
      </c>
      <c r="O58" s="1" t="s">
        <v>638</v>
      </c>
      <c r="P58" s="1">
        <v>1</v>
      </c>
      <c r="Q58" s="1">
        <v>12</v>
      </c>
      <c r="R58" s="1">
        <v>12</v>
      </c>
      <c r="S58" s="1">
        <v>12</v>
      </c>
      <c r="T58" s="1">
        <v>9</v>
      </c>
      <c r="U58" s="1">
        <v>10</v>
      </c>
      <c r="V58" s="1">
        <v>9</v>
      </c>
      <c r="W58" s="1">
        <v>8</v>
      </c>
      <c r="X58" s="1">
        <v>9</v>
      </c>
      <c r="Y58" s="1">
        <v>9</v>
      </c>
      <c r="Z58" s="1">
        <v>9</v>
      </c>
      <c r="AA58" s="1">
        <v>10</v>
      </c>
      <c r="AB58" s="1">
        <v>9</v>
      </c>
      <c r="AC58" s="1">
        <v>8</v>
      </c>
      <c r="AD58" s="1">
        <v>9</v>
      </c>
      <c r="AE58" s="1">
        <v>9</v>
      </c>
      <c r="AF58" s="1">
        <v>9</v>
      </c>
      <c r="AG58" s="1">
        <v>10</v>
      </c>
      <c r="AH58" s="1">
        <v>9</v>
      </c>
      <c r="AI58" s="1">
        <v>8</v>
      </c>
      <c r="AJ58" s="1">
        <v>9</v>
      </c>
      <c r="AK58" s="1">
        <v>9</v>
      </c>
      <c r="AL58" s="1">
        <v>34.299999999999997</v>
      </c>
      <c r="AM58" s="1">
        <v>34.299999999999997</v>
      </c>
      <c r="AN58" s="1">
        <v>34.299999999999997</v>
      </c>
      <c r="AO58" s="1">
        <v>50.673000000000002</v>
      </c>
      <c r="AP58" s="1">
        <v>452</v>
      </c>
      <c r="AQ58" s="1">
        <v>452</v>
      </c>
      <c r="AR58" s="1">
        <v>0</v>
      </c>
      <c r="AS58" s="1">
        <v>70.554000000000002</v>
      </c>
      <c r="AT58" s="1" t="s">
        <v>104</v>
      </c>
      <c r="AU58" s="1" t="s">
        <v>104</v>
      </c>
      <c r="AV58" s="1" t="s">
        <v>104</v>
      </c>
      <c r="AW58" s="1" t="s">
        <v>104</v>
      </c>
      <c r="AX58" s="1" t="s">
        <v>104</v>
      </c>
      <c r="AY58" s="1" t="s">
        <v>104</v>
      </c>
      <c r="AZ58" s="1">
        <v>25.9</v>
      </c>
      <c r="BA58" s="1">
        <v>30.3</v>
      </c>
      <c r="BB58" s="1">
        <v>28.8</v>
      </c>
      <c r="BC58" s="1">
        <v>24.6</v>
      </c>
      <c r="BD58" s="1">
        <v>26.5</v>
      </c>
      <c r="BE58" s="1">
        <v>26.1</v>
      </c>
      <c r="BF58" s="2">
        <v>1525200000</v>
      </c>
      <c r="BG58" s="2">
        <v>205690000</v>
      </c>
      <c r="BH58" s="2">
        <v>275020000</v>
      </c>
      <c r="BI58" s="2">
        <v>245400000</v>
      </c>
      <c r="BJ58" s="2">
        <v>280470000</v>
      </c>
      <c r="BK58" s="2">
        <v>302650000</v>
      </c>
      <c r="BL58" s="2">
        <v>215970000</v>
      </c>
      <c r="BM58" s="2">
        <v>61008000</v>
      </c>
      <c r="BN58" s="2">
        <v>8227600</v>
      </c>
      <c r="BO58" s="2">
        <v>11001000</v>
      </c>
      <c r="BP58" s="2">
        <v>9815800</v>
      </c>
      <c r="BQ58" s="2">
        <v>11219000</v>
      </c>
      <c r="BR58" s="2">
        <v>12106000</v>
      </c>
      <c r="BS58" s="2">
        <v>8638900</v>
      </c>
      <c r="BT58" s="1">
        <v>5</v>
      </c>
      <c r="BU58" s="1">
        <v>5</v>
      </c>
      <c r="BV58" s="1">
        <v>7</v>
      </c>
      <c r="BW58" s="1">
        <v>7</v>
      </c>
      <c r="BX58" s="1">
        <v>7</v>
      </c>
      <c r="BY58" s="1">
        <v>8</v>
      </c>
      <c r="BZ58" s="1">
        <v>39</v>
      </c>
      <c r="CA58" s="1"/>
      <c r="CB58" s="1"/>
      <c r="CC58" s="1"/>
      <c r="CD58" s="1">
        <v>1998</v>
      </c>
      <c r="CE58" s="1" t="s">
        <v>695</v>
      </c>
      <c r="CF58" s="1" t="s">
        <v>140</v>
      </c>
      <c r="CG58" s="1" t="s">
        <v>696</v>
      </c>
      <c r="CH58" s="1" t="s">
        <v>697</v>
      </c>
      <c r="CI58" s="1" t="s">
        <v>698</v>
      </c>
      <c r="CJ58" s="1" t="s">
        <v>699</v>
      </c>
      <c r="CK58" s="1"/>
      <c r="CL58" s="1"/>
      <c r="CM58" s="1" t="s">
        <v>693</v>
      </c>
      <c r="CN58" s="1" t="b">
        <v>0</v>
      </c>
      <c r="CO58" s="1">
        <v>0</v>
      </c>
      <c r="CP58" s="5">
        <v>-0.53850948456398495</v>
      </c>
      <c r="CQ58" s="5">
        <v>0.42483005588952599</v>
      </c>
      <c r="CR58" s="5">
        <v>-5.6839714337229501E-2</v>
      </c>
      <c r="CS58" s="5">
        <v>0.80904197487937701</v>
      </c>
      <c r="CT58" s="5">
        <v>0.78128073064332004</v>
      </c>
      <c r="CU58" s="1" t="b">
        <v>0</v>
      </c>
      <c r="CV58" s="1" t="b">
        <v>0</v>
      </c>
    </row>
    <row r="59" spans="1:100" x14ac:dyDescent="0.2">
      <c r="A59" s="1" t="s">
        <v>700</v>
      </c>
      <c r="B59" s="4">
        <v>29.549899005835702</v>
      </c>
      <c r="C59" s="4">
        <v>29.594397136507599</v>
      </c>
      <c r="D59" s="4">
        <v>29.585112318494598</v>
      </c>
      <c r="E59" s="4">
        <v>29.5095260368971</v>
      </c>
      <c r="F59" s="4">
        <v>29.340556343167801</v>
      </c>
      <c r="G59" s="4">
        <v>29.392352080961398</v>
      </c>
      <c r="H59" s="1" t="s">
        <v>701</v>
      </c>
      <c r="I59" s="1" t="s">
        <v>701</v>
      </c>
      <c r="J59" s="1">
        <v>16</v>
      </c>
      <c r="K59" s="1">
        <v>16</v>
      </c>
      <c r="L59" s="1">
        <v>16</v>
      </c>
      <c r="M59" s="1" t="s">
        <v>702</v>
      </c>
      <c r="N59" s="1" t="s">
        <v>635</v>
      </c>
      <c r="O59" s="1" t="s">
        <v>638</v>
      </c>
      <c r="P59" s="1">
        <v>1</v>
      </c>
      <c r="Q59" s="1">
        <v>16</v>
      </c>
      <c r="R59" s="1">
        <v>16</v>
      </c>
      <c r="S59" s="1">
        <v>16</v>
      </c>
      <c r="T59" s="1">
        <v>13</v>
      </c>
      <c r="U59" s="1">
        <v>16</v>
      </c>
      <c r="V59" s="1">
        <v>15</v>
      </c>
      <c r="W59" s="1">
        <v>13</v>
      </c>
      <c r="X59" s="1">
        <v>13</v>
      </c>
      <c r="Y59" s="1">
        <v>13</v>
      </c>
      <c r="Z59" s="1">
        <v>13</v>
      </c>
      <c r="AA59" s="1">
        <v>16</v>
      </c>
      <c r="AB59" s="1">
        <v>15</v>
      </c>
      <c r="AC59" s="1">
        <v>13</v>
      </c>
      <c r="AD59" s="1">
        <v>13</v>
      </c>
      <c r="AE59" s="1">
        <v>13</v>
      </c>
      <c r="AF59" s="1">
        <v>13</v>
      </c>
      <c r="AG59" s="1">
        <v>16</v>
      </c>
      <c r="AH59" s="1">
        <v>15</v>
      </c>
      <c r="AI59" s="1">
        <v>13</v>
      </c>
      <c r="AJ59" s="1">
        <v>13</v>
      </c>
      <c r="AK59" s="1">
        <v>13</v>
      </c>
      <c r="AL59" s="1">
        <v>49</v>
      </c>
      <c r="AM59" s="1">
        <v>49</v>
      </c>
      <c r="AN59" s="1">
        <v>49</v>
      </c>
      <c r="AO59" s="1">
        <v>49.677</v>
      </c>
      <c r="AP59" s="1">
        <v>451</v>
      </c>
      <c r="AQ59" s="1">
        <v>451</v>
      </c>
      <c r="AR59" s="1">
        <v>0</v>
      </c>
      <c r="AS59" s="1">
        <v>149.11000000000001</v>
      </c>
      <c r="AT59" s="1" t="s">
        <v>104</v>
      </c>
      <c r="AU59" s="1" t="s">
        <v>104</v>
      </c>
      <c r="AV59" s="1" t="s">
        <v>104</v>
      </c>
      <c r="AW59" s="1" t="s">
        <v>104</v>
      </c>
      <c r="AX59" s="1" t="s">
        <v>104</v>
      </c>
      <c r="AY59" s="1" t="s">
        <v>104</v>
      </c>
      <c r="AZ59" s="1">
        <v>40.4</v>
      </c>
      <c r="BA59" s="1">
        <v>49</v>
      </c>
      <c r="BB59" s="1">
        <v>47.5</v>
      </c>
      <c r="BC59" s="1">
        <v>45.7</v>
      </c>
      <c r="BD59" s="1">
        <v>45.7</v>
      </c>
      <c r="BE59" s="1">
        <v>45.7</v>
      </c>
      <c r="BF59" s="2">
        <v>6292000000</v>
      </c>
      <c r="BG59" s="2">
        <v>797520000</v>
      </c>
      <c r="BH59" s="2">
        <v>1141300000</v>
      </c>
      <c r="BI59" s="2">
        <v>1117500000</v>
      </c>
      <c r="BJ59" s="2">
        <v>1255200000</v>
      </c>
      <c r="BK59" s="2">
        <v>1070100000</v>
      </c>
      <c r="BL59" s="2">
        <v>910420000</v>
      </c>
      <c r="BM59" s="2">
        <v>314600000</v>
      </c>
      <c r="BN59" s="2">
        <v>39876000</v>
      </c>
      <c r="BO59" s="2">
        <v>57064000</v>
      </c>
      <c r="BP59" s="2">
        <v>55873000</v>
      </c>
      <c r="BQ59" s="2">
        <v>62761000</v>
      </c>
      <c r="BR59" s="2">
        <v>53503000</v>
      </c>
      <c r="BS59" s="2">
        <v>45521000</v>
      </c>
      <c r="BT59" s="1">
        <v>21</v>
      </c>
      <c r="BU59" s="1">
        <v>24</v>
      </c>
      <c r="BV59" s="1">
        <v>20</v>
      </c>
      <c r="BW59" s="1">
        <v>25</v>
      </c>
      <c r="BX59" s="1">
        <v>27</v>
      </c>
      <c r="BY59" s="1">
        <v>19</v>
      </c>
      <c r="BZ59" s="1">
        <v>136</v>
      </c>
      <c r="CA59" s="1"/>
      <c r="CB59" s="1"/>
      <c r="CC59" s="1"/>
      <c r="CD59" s="1">
        <v>2334</v>
      </c>
      <c r="CE59" s="1" t="s">
        <v>703</v>
      </c>
      <c r="CF59" s="1" t="s">
        <v>410</v>
      </c>
      <c r="CG59" s="1" t="s">
        <v>704</v>
      </c>
      <c r="CH59" s="1" t="s">
        <v>705</v>
      </c>
      <c r="CI59" s="1" t="s">
        <v>706</v>
      </c>
      <c r="CJ59" s="1" t="s">
        <v>707</v>
      </c>
      <c r="CK59" s="1" t="s">
        <v>708</v>
      </c>
      <c r="CL59" s="1" t="s">
        <v>709</v>
      </c>
      <c r="CM59" s="1" t="s">
        <v>701</v>
      </c>
      <c r="CN59" s="1" t="b">
        <v>0</v>
      </c>
      <c r="CO59" s="1">
        <v>0</v>
      </c>
      <c r="CP59" s="5">
        <v>-7.6187139629857502E-4</v>
      </c>
      <c r="CQ59" s="5">
        <v>0.32541120460395101</v>
      </c>
      <c r="CR59" s="5">
        <v>0.162324666603826</v>
      </c>
      <c r="CS59" s="5">
        <v>7.1257105392329101E-2</v>
      </c>
      <c r="CT59" s="5">
        <v>5.0775450767528603E-2</v>
      </c>
      <c r="CU59" s="1" t="b">
        <v>0</v>
      </c>
      <c r="CV59" s="1" t="b">
        <v>0</v>
      </c>
    </row>
    <row r="60" spans="1:100" x14ac:dyDescent="0.2">
      <c r="A60" s="1" t="s">
        <v>710</v>
      </c>
      <c r="B60" s="4">
        <v>34.7603001020072</v>
      </c>
      <c r="C60" s="4">
        <v>34.722833224538199</v>
      </c>
      <c r="D60" s="4">
        <v>34.623039485837801</v>
      </c>
      <c r="E60" s="4">
        <v>34.847307928259703</v>
      </c>
      <c r="F60" s="4">
        <v>34.7155898936984</v>
      </c>
      <c r="G60" s="4">
        <v>34.7104670453325</v>
      </c>
      <c r="H60" s="1" t="s">
        <v>711</v>
      </c>
      <c r="I60" s="1" t="s">
        <v>711</v>
      </c>
      <c r="J60" s="1">
        <v>24</v>
      </c>
      <c r="K60" s="1">
        <v>24</v>
      </c>
      <c r="L60" s="1">
        <v>24</v>
      </c>
      <c r="M60" s="1" t="s">
        <v>712</v>
      </c>
      <c r="N60" s="1" t="s">
        <v>710</v>
      </c>
      <c r="O60" s="1" t="s">
        <v>713</v>
      </c>
      <c r="P60" s="1">
        <v>1</v>
      </c>
      <c r="Q60" s="1">
        <v>24</v>
      </c>
      <c r="R60" s="1">
        <v>24</v>
      </c>
      <c r="S60" s="1">
        <v>24</v>
      </c>
      <c r="T60" s="1">
        <v>24</v>
      </c>
      <c r="U60" s="1">
        <v>24</v>
      </c>
      <c r="V60" s="1">
        <v>24</v>
      </c>
      <c r="W60" s="1">
        <v>23</v>
      </c>
      <c r="X60" s="1">
        <v>24</v>
      </c>
      <c r="Y60" s="1">
        <v>24</v>
      </c>
      <c r="Z60" s="1">
        <v>24</v>
      </c>
      <c r="AA60" s="1">
        <v>24</v>
      </c>
      <c r="AB60" s="1">
        <v>24</v>
      </c>
      <c r="AC60" s="1">
        <v>23</v>
      </c>
      <c r="AD60" s="1">
        <v>24</v>
      </c>
      <c r="AE60" s="1">
        <v>24</v>
      </c>
      <c r="AF60" s="1">
        <v>24</v>
      </c>
      <c r="AG60" s="1">
        <v>24</v>
      </c>
      <c r="AH60" s="1">
        <v>24</v>
      </c>
      <c r="AI60" s="1">
        <v>23</v>
      </c>
      <c r="AJ60" s="1">
        <v>24</v>
      </c>
      <c r="AK60" s="1">
        <v>24</v>
      </c>
      <c r="AL60" s="1">
        <v>45.1</v>
      </c>
      <c r="AM60" s="1">
        <v>45.1</v>
      </c>
      <c r="AN60" s="1">
        <v>45.1</v>
      </c>
      <c r="AO60" s="1">
        <v>54.445999999999998</v>
      </c>
      <c r="AP60" s="1">
        <v>505</v>
      </c>
      <c r="AQ60" s="1">
        <v>505</v>
      </c>
      <c r="AR60" s="1">
        <v>0</v>
      </c>
      <c r="AS60" s="1">
        <v>245.31</v>
      </c>
      <c r="AT60" s="1" t="s">
        <v>104</v>
      </c>
      <c r="AU60" s="1" t="s">
        <v>104</v>
      </c>
      <c r="AV60" s="1" t="s">
        <v>104</v>
      </c>
      <c r="AW60" s="1" t="s">
        <v>104</v>
      </c>
      <c r="AX60" s="1" t="s">
        <v>104</v>
      </c>
      <c r="AY60" s="1" t="s">
        <v>104</v>
      </c>
      <c r="AZ60" s="1">
        <v>45.1</v>
      </c>
      <c r="BA60" s="1">
        <v>45.1</v>
      </c>
      <c r="BB60" s="1">
        <v>45.1</v>
      </c>
      <c r="BC60" s="1">
        <v>45.1</v>
      </c>
      <c r="BD60" s="1">
        <v>45.1</v>
      </c>
      <c r="BE60" s="1">
        <v>45.1</v>
      </c>
      <c r="BF60" s="2">
        <v>229000000000</v>
      </c>
      <c r="BG60" s="2">
        <v>31146000000</v>
      </c>
      <c r="BH60" s="2">
        <v>33157000000</v>
      </c>
      <c r="BI60" s="2">
        <v>32425000000</v>
      </c>
      <c r="BJ60" s="2">
        <v>48430000000</v>
      </c>
      <c r="BK60" s="2">
        <v>46446000000</v>
      </c>
      <c r="BL60" s="2">
        <v>37605000000</v>
      </c>
      <c r="BM60" s="2">
        <v>9965600000</v>
      </c>
      <c r="BN60" s="2">
        <v>1354200000</v>
      </c>
      <c r="BO60" s="2">
        <v>1441600000</v>
      </c>
      <c r="BP60" s="2">
        <v>1409800000</v>
      </c>
      <c r="BQ60" s="2">
        <v>2105700000</v>
      </c>
      <c r="BR60" s="2">
        <v>2019400000</v>
      </c>
      <c r="BS60" s="2">
        <v>1635000000</v>
      </c>
      <c r="BT60" s="1">
        <v>90</v>
      </c>
      <c r="BU60" s="1">
        <v>88</v>
      </c>
      <c r="BV60" s="1">
        <v>99</v>
      </c>
      <c r="BW60" s="1">
        <v>111</v>
      </c>
      <c r="BX60" s="1">
        <v>115</v>
      </c>
      <c r="BY60" s="1">
        <v>113</v>
      </c>
      <c r="BZ60" s="1">
        <v>616</v>
      </c>
      <c r="CA60" s="1"/>
      <c r="CB60" s="1"/>
      <c r="CC60" s="1"/>
      <c r="CD60" s="1">
        <v>178</v>
      </c>
      <c r="CE60" s="1" t="s">
        <v>714</v>
      </c>
      <c r="CF60" s="1" t="s">
        <v>303</v>
      </c>
      <c r="CG60" s="1" t="s">
        <v>715</v>
      </c>
      <c r="CH60" s="1" t="s">
        <v>716</v>
      </c>
      <c r="CI60" s="1" t="s">
        <v>717</v>
      </c>
      <c r="CJ60" s="1" t="s">
        <v>718</v>
      </c>
      <c r="CK60" s="1" t="s">
        <v>719</v>
      </c>
      <c r="CL60" s="1" t="s">
        <v>720</v>
      </c>
      <c r="CM60" s="1" t="s">
        <v>711</v>
      </c>
      <c r="CN60" s="1" t="b">
        <v>0</v>
      </c>
      <c r="CO60" s="1">
        <v>0</v>
      </c>
      <c r="CP60" s="5">
        <v>-0.23114508883650001</v>
      </c>
      <c r="CQ60" s="5">
        <v>0.119683718898189</v>
      </c>
      <c r="CR60" s="5">
        <v>-5.5730684969155703E-2</v>
      </c>
      <c r="CS60" s="5">
        <v>0.50773444158063097</v>
      </c>
      <c r="CT60" s="5">
        <v>0.46429192251490797</v>
      </c>
      <c r="CU60" s="1" t="b">
        <v>0</v>
      </c>
      <c r="CV60" s="1" t="b">
        <v>0</v>
      </c>
    </row>
    <row r="61" spans="1:100" x14ac:dyDescent="0.2">
      <c r="A61" s="1" t="s">
        <v>721</v>
      </c>
      <c r="B61" s="4">
        <v>25.229055466885001</v>
      </c>
      <c r="C61" s="4">
        <v>26.273642675102</v>
      </c>
      <c r="D61" s="4">
        <v>25.029937592799101</v>
      </c>
      <c r="E61" s="4">
        <v>26.647324690664501</v>
      </c>
      <c r="F61" s="4">
        <v>26.196499022940401</v>
      </c>
      <c r="G61" s="4">
        <v>25.962765240208999</v>
      </c>
      <c r="H61" s="1" t="s">
        <v>722</v>
      </c>
      <c r="I61" s="1" t="s">
        <v>722</v>
      </c>
      <c r="J61" s="1">
        <v>2</v>
      </c>
      <c r="K61" s="1">
        <v>2</v>
      </c>
      <c r="L61" s="1">
        <v>2</v>
      </c>
      <c r="M61" s="1" t="s">
        <v>723</v>
      </c>
      <c r="N61" s="1" t="s">
        <v>721</v>
      </c>
      <c r="O61" s="1" t="s">
        <v>724</v>
      </c>
      <c r="P61" s="1">
        <v>1</v>
      </c>
      <c r="Q61" s="1">
        <v>2</v>
      </c>
      <c r="R61" s="1">
        <v>2</v>
      </c>
      <c r="S61" s="1">
        <v>2</v>
      </c>
      <c r="T61" s="1">
        <v>1</v>
      </c>
      <c r="U61" s="1">
        <v>1</v>
      </c>
      <c r="V61" s="1">
        <v>2</v>
      </c>
      <c r="W61" s="1">
        <v>2</v>
      </c>
      <c r="X61" s="1">
        <v>2</v>
      </c>
      <c r="Y61" s="1">
        <v>2</v>
      </c>
      <c r="Z61" s="1">
        <v>1</v>
      </c>
      <c r="AA61" s="1">
        <v>1</v>
      </c>
      <c r="AB61" s="1">
        <v>2</v>
      </c>
      <c r="AC61" s="1">
        <v>2</v>
      </c>
      <c r="AD61" s="1">
        <v>2</v>
      </c>
      <c r="AE61" s="1">
        <v>2</v>
      </c>
      <c r="AF61" s="1">
        <v>1</v>
      </c>
      <c r="AG61" s="1">
        <v>1</v>
      </c>
      <c r="AH61" s="1">
        <v>2</v>
      </c>
      <c r="AI61" s="1">
        <v>2</v>
      </c>
      <c r="AJ61" s="1">
        <v>2</v>
      </c>
      <c r="AK61" s="1">
        <v>2</v>
      </c>
      <c r="AL61" s="1">
        <v>8</v>
      </c>
      <c r="AM61" s="1">
        <v>8</v>
      </c>
      <c r="AN61" s="1">
        <v>8</v>
      </c>
      <c r="AO61" s="1">
        <v>26.762</v>
      </c>
      <c r="AP61" s="1">
        <v>249</v>
      </c>
      <c r="AQ61" s="1">
        <v>249</v>
      </c>
      <c r="AR61" s="1">
        <v>0</v>
      </c>
      <c r="AS61" s="1">
        <v>8.2964000000000002</v>
      </c>
      <c r="AT61" s="1" t="s">
        <v>104</v>
      </c>
      <c r="AU61" s="1" t="s">
        <v>104</v>
      </c>
      <c r="AV61" s="1" t="s">
        <v>104</v>
      </c>
      <c r="AW61" s="1" t="s">
        <v>104</v>
      </c>
      <c r="AX61" s="1" t="s">
        <v>104</v>
      </c>
      <c r="AY61" s="1" t="s">
        <v>104</v>
      </c>
      <c r="AZ61" s="1">
        <v>2.8</v>
      </c>
      <c r="BA61" s="1">
        <v>2.8</v>
      </c>
      <c r="BB61" s="1">
        <v>8</v>
      </c>
      <c r="BC61" s="1">
        <v>8</v>
      </c>
      <c r="BD61" s="1">
        <v>8</v>
      </c>
      <c r="BE61" s="1">
        <v>8</v>
      </c>
      <c r="BF61" s="2">
        <v>536220000</v>
      </c>
      <c r="BG61" s="2">
        <v>76124000</v>
      </c>
      <c r="BH61" s="2">
        <v>74172000</v>
      </c>
      <c r="BI61" s="2">
        <v>91573000</v>
      </c>
      <c r="BJ61" s="2">
        <v>121060000</v>
      </c>
      <c r="BK61" s="2">
        <v>93721000</v>
      </c>
      <c r="BL61" s="2">
        <v>79575000</v>
      </c>
      <c r="BM61" s="2">
        <v>89371000</v>
      </c>
      <c r="BN61" s="2">
        <v>12687000</v>
      </c>
      <c r="BO61" s="2">
        <v>12362000</v>
      </c>
      <c r="BP61" s="2">
        <v>15262000</v>
      </c>
      <c r="BQ61" s="2">
        <v>20176000</v>
      </c>
      <c r="BR61" s="2">
        <v>15620000</v>
      </c>
      <c r="BS61" s="2">
        <v>13263000</v>
      </c>
      <c r="BT61" s="1">
        <v>1</v>
      </c>
      <c r="BU61" s="1">
        <v>1</v>
      </c>
      <c r="BV61" s="1">
        <v>1</v>
      </c>
      <c r="BW61" s="1">
        <v>4</v>
      </c>
      <c r="BX61" s="1">
        <v>2</v>
      </c>
      <c r="BY61" s="1">
        <v>2</v>
      </c>
      <c r="BZ61" s="1">
        <v>11</v>
      </c>
      <c r="CA61" s="1"/>
      <c r="CB61" s="1"/>
      <c r="CC61" s="1"/>
      <c r="CD61" s="1">
        <v>2262</v>
      </c>
      <c r="CE61" s="1" t="s">
        <v>725</v>
      </c>
      <c r="CF61" s="1" t="s">
        <v>348</v>
      </c>
      <c r="CG61" s="1" t="s">
        <v>726</v>
      </c>
      <c r="CH61" s="1" t="s">
        <v>727</v>
      </c>
      <c r="CI61" s="1" t="s">
        <v>728</v>
      </c>
      <c r="CJ61" s="1" t="s">
        <v>729</v>
      </c>
      <c r="CK61" s="1"/>
      <c r="CL61" s="1"/>
      <c r="CM61" s="1" t="s">
        <v>722</v>
      </c>
      <c r="CN61" s="1" t="b">
        <v>1</v>
      </c>
      <c r="CO61" s="1">
        <v>2</v>
      </c>
      <c r="CP61" s="5">
        <v>-1.65413794176878</v>
      </c>
      <c r="CQ61" s="5">
        <v>0.13816912908354301</v>
      </c>
      <c r="CR61" s="5">
        <v>-0.75798440634261899</v>
      </c>
      <c r="CS61" s="5">
        <v>0.110348711548007</v>
      </c>
      <c r="CT61" s="5">
        <v>8.3597508748490396E-2</v>
      </c>
      <c r="CU61" s="1" t="b">
        <v>0</v>
      </c>
      <c r="CV61" s="1" t="b">
        <v>0</v>
      </c>
    </row>
    <row r="62" spans="1:100" x14ac:dyDescent="0.2">
      <c r="A62" s="1" t="s">
        <v>730</v>
      </c>
      <c r="B62" s="4">
        <v>30.2252701114049</v>
      </c>
      <c r="C62" s="4">
        <v>30.3450907250398</v>
      </c>
      <c r="D62" s="4">
        <v>30.2074602630823</v>
      </c>
      <c r="E62" s="4">
        <v>30.499524644739601</v>
      </c>
      <c r="F62" s="4">
        <v>30.550779805674299</v>
      </c>
      <c r="G62" s="4">
        <v>30.590404846547699</v>
      </c>
      <c r="H62" s="1" t="s">
        <v>731</v>
      </c>
      <c r="I62" s="1" t="s">
        <v>731</v>
      </c>
      <c r="J62" s="1">
        <v>8</v>
      </c>
      <c r="K62" s="1">
        <v>8</v>
      </c>
      <c r="L62" s="1">
        <v>8</v>
      </c>
      <c r="M62" s="1" t="s">
        <v>732</v>
      </c>
      <c r="N62" s="1" t="s">
        <v>730</v>
      </c>
      <c r="O62" s="1" t="s">
        <v>733</v>
      </c>
      <c r="P62" s="1">
        <v>1</v>
      </c>
      <c r="Q62" s="1">
        <v>8</v>
      </c>
      <c r="R62" s="1">
        <v>8</v>
      </c>
      <c r="S62" s="1">
        <v>8</v>
      </c>
      <c r="T62" s="1">
        <v>8</v>
      </c>
      <c r="U62" s="1">
        <v>7</v>
      </c>
      <c r="V62" s="1">
        <v>7</v>
      </c>
      <c r="W62" s="1">
        <v>8</v>
      </c>
      <c r="X62" s="1">
        <v>8</v>
      </c>
      <c r="Y62" s="1">
        <v>8</v>
      </c>
      <c r="Z62" s="1">
        <v>8</v>
      </c>
      <c r="AA62" s="1">
        <v>7</v>
      </c>
      <c r="AB62" s="1">
        <v>7</v>
      </c>
      <c r="AC62" s="1">
        <v>8</v>
      </c>
      <c r="AD62" s="1">
        <v>8</v>
      </c>
      <c r="AE62" s="1">
        <v>8</v>
      </c>
      <c r="AF62" s="1">
        <v>8</v>
      </c>
      <c r="AG62" s="1">
        <v>7</v>
      </c>
      <c r="AH62" s="1">
        <v>7</v>
      </c>
      <c r="AI62" s="1">
        <v>8</v>
      </c>
      <c r="AJ62" s="1">
        <v>8</v>
      </c>
      <c r="AK62" s="1">
        <v>8</v>
      </c>
      <c r="AL62" s="1">
        <v>48.9</v>
      </c>
      <c r="AM62" s="1">
        <v>48.9</v>
      </c>
      <c r="AN62" s="1">
        <v>48.9</v>
      </c>
      <c r="AO62" s="1">
        <v>15.509</v>
      </c>
      <c r="AP62" s="1">
        <v>141</v>
      </c>
      <c r="AQ62" s="1">
        <v>141</v>
      </c>
      <c r="AR62" s="1">
        <v>0</v>
      </c>
      <c r="AS62" s="1">
        <v>120.47</v>
      </c>
      <c r="AT62" s="1" t="s">
        <v>104</v>
      </c>
      <c r="AU62" s="1" t="s">
        <v>104</v>
      </c>
      <c r="AV62" s="1" t="s">
        <v>104</v>
      </c>
      <c r="AW62" s="1" t="s">
        <v>104</v>
      </c>
      <c r="AX62" s="1" t="s">
        <v>104</v>
      </c>
      <c r="AY62" s="1" t="s">
        <v>104</v>
      </c>
      <c r="AZ62" s="1">
        <v>48.9</v>
      </c>
      <c r="BA62" s="1">
        <v>48.9</v>
      </c>
      <c r="BB62" s="1">
        <v>48.9</v>
      </c>
      <c r="BC62" s="1">
        <v>48.9</v>
      </c>
      <c r="BD62" s="1">
        <v>48.9</v>
      </c>
      <c r="BE62" s="1">
        <v>48.9</v>
      </c>
      <c r="BF62" s="2">
        <v>11713000000</v>
      </c>
      <c r="BG62" s="2">
        <v>1476500000</v>
      </c>
      <c r="BH62" s="2">
        <v>1517000000</v>
      </c>
      <c r="BI62" s="2">
        <v>1543400000</v>
      </c>
      <c r="BJ62" s="2">
        <v>2040700000</v>
      </c>
      <c r="BK62" s="2">
        <v>3158300000</v>
      </c>
      <c r="BL62" s="2">
        <v>1976700000</v>
      </c>
      <c r="BM62" s="2">
        <v>1952100000</v>
      </c>
      <c r="BN62" s="2">
        <v>246080000</v>
      </c>
      <c r="BO62" s="2">
        <v>252830000</v>
      </c>
      <c r="BP62" s="2">
        <v>257230000</v>
      </c>
      <c r="BQ62" s="2">
        <v>340120000</v>
      </c>
      <c r="BR62" s="2">
        <v>526380000</v>
      </c>
      <c r="BS62" s="2">
        <v>329450000</v>
      </c>
      <c r="BT62" s="1">
        <v>15</v>
      </c>
      <c r="BU62" s="1">
        <v>13</v>
      </c>
      <c r="BV62" s="1">
        <v>16</v>
      </c>
      <c r="BW62" s="1">
        <v>16</v>
      </c>
      <c r="BX62" s="1">
        <v>18</v>
      </c>
      <c r="BY62" s="1">
        <v>18</v>
      </c>
      <c r="BZ62" s="1">
        <v>96</v>
      </c>
      <c r="CA62" s="1"/>
      <c r="CB62" s="1"/>
      <c r="CC62" s="1"/>
      <c r="CD62" s="1">
        <v>165</v>
      </c>
      <c r="CE62" s="1" t="s">
        <v>734</v>
      </c>
      <c r="CF62" s="1" t="s">
        <v>735</v>
      </c>
      <c r="CG62" s="1" t="s">
        <v>736</v>
      </c>
      <c r="CH62" s="1" t="s">
        <v>737</v>
      </c>
      <c r="CI62" s="1" t="s">
        <v>738</v>
      </c>
      <c r="CJ62" s="1" t="s">
        <v>739</v>
      </c>
      <c r="CK62" s="1" t="s">
        <v>740</v>
      </c>
      <c r="CL62" s="1" t="s">
        <v>741</v>
      </c>
      <c r="CM62" s="1" t="s">
        <v>731</v>
      </c>
      <c r="CN62" s="1" t="b">
        <v>0</v>
      </c>
      <c r="CO62" s="1">
        <v>0</v>
      </c>
      <c r="CP62" s="5">
        <v>-0.44915001831344498</v>
      </c>
      <c r="CQ62" s="5">
        <v>-0.12610877997631401</v>
      </c>
      <c r="CR62" s="5">
        <v>-0.28762939914488</v>
      </c>
      <c r="CS62" s="5">
        <v>9.8575156852878307E-3</v>
      </c>
      <c r="CT62" s="5">
        <v>4.9507220041530202E-3</v>
      </c>
      <c r="CU62" s="1" t="b">
        <v>0</v>
      </c>
      <c r="CV62" s="1" t="b">
        <v>0</v>
      </c>
    </row>
    <row r="63" spans="1:100" x14ac:dyDescent="0.2">
      <c r="A63" s="1" t="s">
        <v>742</v>
      </c>
      <c r="B63" s="4">
        <v>34.843288234947302</v>
      </c>
      <c r="C63" s="4">
        <v>34.830500552205002</v>
      </c>
      <c r="D63" s="4">
        <v>34.779800270418001</v>
      </c>
      <c r="E63" s="4">
        <v>35.141288455553102</v>
      </c>
      <c r="F63" s="4">
        <v>35.089310233694597</v>
      </c>
      <c r="G63" s="4">
        <v>35.085397650407998</v>
      </c>
      <c r="H63" s="1" t="s">
        <v>743</v>
      </c>
      <c r="I63" s="1" t="s">
        <v>743</v>
      </c>
      <c r="J63" s="1">
        <v>34</v>
      </c>
      <c r="K63" s="1">
        <v>34</v>
      </c>
      <c r="L63" s="1">
        <v>34</v>
      </c>
      <c r="M63" s="1" t="s">
        <v>744</v>
      </c>
      <c r="N63" s="1" t="s">
        <v>742</v>
      </c>
      <c r="O63" s="1" t="s">
        <v>745</v>
      </c>
      <c r="P63" s="1">
        <v>1</v>
      </c>
      <c r="Q63" s="1">
        <v>34</v>
      </c>
      <c r="R63" s="1">
        <v>34</v>
      </c>
      <c r="S63" s="1">
        <v>34</v>
      </c>
      <c r="T63" s="1">
        <v>33</v>
      </c>
      <c r="U63" s="1">
        <v>33</v>
      </c>
      <c r="V63" s="1">
        <v>34</v>
      </c>
      <c r="W63" s="1">
        <v>34</v>
      </c>
      <c r="X63" s="1">
        <v>34</v>
      </c>
      <c r="Y63" s="1">
        <v>34</v>
      </c>
      <c r="Z63" s="1">
        <v>33</v>
      </c>
      <c r="AA63" s="1">
        <v>33</v>
      </c>
      <c r="AB63" s="1">
        <v>34</v>
      </c>
      <c r="AC63" s="1">
        <v>34</v>
      </c>
      <c r="AD63" s="1">
        <v>34</v>
      </c>
      <c r="AE63" s="1">
        <v>34</v>
      </c>
      <c r="AF63" s="1">
        <v>33</v>
      </c>
      <c r="AG63" s="1">
        <v>33</v>
      </c>
      <c r="AH63" s="1">
        <v>34</v>
      </c>
      <c r="AI63" s="1">
        <v>34</v>
      </c>
      <c r="AJ63" s="1">
        <v>34</v>
      </c>
      <c r="AK63" s="1">
        <v>34</v>
      </c>
      <c r="AL63" s="1">
        <v>79.8</v>
      </c>
      <c r="AM63" s="1">
        <v>79.8</v>
      </c>
      <c r="AN63" s="1">
        <v>79.8</v>
      </c>
      <c r="AO63" s="1">
        <v>52.335999999999999</v>
      </c>
      <c r="AP63" s="1">
        <v>480</v>
      </c>
      <c r="AQ63" s="1">
        <v>480</v>
      </c>
      <c r="AR63" s="1">
        <v>0</v>
      </c>
      <c r="AS63" s="1">
        <v>323.31</v>
      </c>
      <c r="AT63" s="1" t="s">
        <v>104</v>
      </c>
      <c r="AU63" s="1" t="s">
        <v>104</v>
      </c>
      <c r="AV63" s="1" t="s">
        <v>104</v>
      </c>
      <c r="AW63" s="1" t="s">
        <v>104</v>
      </c>
      <c r="AX63" s="1" t="s">
        <v>104</v>
      </c>
      <c r="AY63" s="1" t="s">
        <v>104</v>
      </c>
      <c r="AZ63" s="1">
        <v>79.8</v>
      </c>
      <c r="BA63" s="1">
        <v>79.8</v>
      </c>
      <c r="BB63" s="1">
        <v>79.8</v>
      </c>
      <c r="BC63" s="1">
        <v>79.8</v>
      </c>
      <c r="BD63" s="1">
        <v>79.8</v>
      </c>
      <c r="BE63" s="1">
        <v>79.8</v>
      </c>
      <c r="BF63" s="2">
        <v>286000000000</v>
      </c>
      <c r="BG63" s="2">
        <v>36192000000</v>
      </c>
      <c r="BH63" s="2">
        <v>38881000000</v>
      </c>
      <c r="BI63" s="2">
        <v>40043000000</v>
      </c>
      <c r="BJ63" s="2">
        <v>61659000000</v>
      </c>
      <c r="BK63" s="2">
        <v>59880000000</v>
      </c>
      <c r="BL63" s="2">
        <v>49492000000</v>
      </c>
      <c r="BM63" s="2">
        <v>11446000000</v>
      </c>
      <c r="BN63" s="2">
        <v>1447700000</v>
      </c>
      <c r="BO63" s="2">
        <v>1555200000</v>
      </c>
      <c r="BP63" s="2">
        <v>1601700000</v>
      </c>
      <c r="BQ63" s="2">
        <v>2466300000</v>
      </c>
      <c r="BR63" s="2">
        <v>2395200000</v>
      </c>
      <c r="BS63" s="2">
        <v>1979700000</v>
      </c>
      <c r="BT63" s="1">
        <v>198</v>
      </c>
      <c r="BU63" s="1">
        <v>196</v>
      </c>
      <c r="BV63" s="1">
        <v>226</v>
      </c>
      <c r="BW63" s="1">
        <v>244</v>
      </c>
      <c r="BX63" s="1">
        <v>240</v>
      </c>
      <c r="BY63" s="1">
        <v>236</v>
      </c>
      <c r="BZ63" s="1">
        <v>1340</v>
      </c>
      <c r="CA63" s="1"/>
      <c r="CB63" s="1"/>
      <c r="CC63" s="1"/>
      <c r="CD63" s="1">
        <v>405</v>
      </c>
      <c r="CE63" s="1" t="s">
        <v>746</v>
      </c>
      <c r="CF63" s="1" t="s">
        <v>747</v>
      </c>
      <c r="CG63" s="1" t="s">
        <v>748</v>
      </c>
      <c r="CH63" s="1" t="s">
        <v>749</v>
      </c>
      <c r="CI63" s="1" t="s">
        <v>750</v>
      </c>
      <c r="CJ63" s="1" t="s">
        <v>751</v>
      </c>
      <c r="CK63" s="1" t="s">
        <v>752</v>
      </c>
      <c r="CL63" s="1" t="s">
        <v>753</v>
      </c>
      <c r="CM63" s="1" t="s">
        <v>743</v>
      </c>
      <c r="CN63" s="1" t="b">
        <v>0</v>
      </c>
      <c r="CO63" s="1">
        <v>0</v>
      </c>
      <c r="CP63" s="5">
        <v>-0.422913106495789</v>
      </c>
      <c r="CQ63" s="5">
        <v>-0.152025081561172</v>
      </c>
      <c r="CR63" s="5">
        <v>-0.28746909402848098</v>
      </c>
      <c r="CS63" s="5">
        <v>5.0750669207076504E-3</v>
      </c>
      <c r="CT63" s="5">
        <v>2.1349657634349502E-3</v>
      </c>
      <c r="CU63" s="1" t="b">
        <v>0</v>
      </c>
      <c r="CV63" s="1" t="b">
        <v>0</v>
      </c>
    </row>
    <row r="64" spans="1:100" x14ac:dyDescent="0.2">
      <c r="A64" s="1" t="s">
        <v>754</v>
      </c>
      <c r="B64" s="4">
        <v>31.888997139710501</v>
      </c>
      <c r="C64" s="4">
        <v>32.009919552122099</v>
      </c>
      <c r="D64" s="4">
        <v>31.954837785094199</v>
      </c>
      <c r="E64" s="4">
        <v>31.903758604670301</v>
      </c>
      <c r="F64" s="4">
        <v>31.9228778218821</v>
      </c>
      <c r="G64" s="4">
        <v>31.946913924614702</v>
      </c>
      <c r="H64" s="1" t="s">
        <v>755</v>
      </c>
      <c r="I64" s="1" t="s">
        <v>755</v>
      </c>
      <c r="J64" s="1">
        <v>10</v>
      </c>
      <c r="K64" s="1">
        <v>10</v>
      </c>
      <c r="L64" s="1">
        <v>10</v>
      </c>
      <c r="M64" s="1" t="s">
        <v>756</v>
      </c>
      <c r="N64" s="1" t="s">
        <v>754</v>
      </c>
      <c r="O64" s="1" t="s">
        <v>757</v>
      </c>
      <c r="P64" s="1">
        <v>1</v>
      </c>
      <c r="Q64" s="1">
        <v>10</v>
      </c>
      <c r="R64" s="1">
        <v>10</v>
      </c>
      <c r="S64" s="1">
        <v>10</v>
      </c>
      <c r="T64" s="1">
        <v>8</v>
      </c>
      <c r="U64" s="1">
        <v>8</v>
      </c>
      <c r="V64" s="1">
        <v>8</v>
      </c>
      <c r="W64" s="1">
        <v>9</v>
      </c>
      <c r="X64" s="1">
        <v>8</v>
      </c>
      <c r="Y64" s="1">
        <v>8</v>
      </c>
      <c r="Z64" s="1">
        <v>8</v>
      </c>
      <c r="AA64" s="1">
        <v>8</v>
      </c>
      <c r="AB64" s="1">
        <v>8</v>
      </c>
      <c r="AC64" s="1">
        <v>9</v>
      </c>
      <c r="AD64" s="1">
        <v>8</v>
      </c>
      <c r="AE64" s="1">
        <v>8</v>
      </c>
      <c r="AF64" s="1">
        <v>8</v>
      </c>
      <c r="AG64" s="1">
        <v>8</v>
      </c>
      <c r="AH64" s="1">
        <v>8</v>
      </c>
      <c r="AI64" s="1">
        <v>9</v>
      </c>
      <c r="AJ64" s="1">
        <v>8</v>
      </c>
      <c r="AK64" s="1">
        <v>8</v>
      </c>
      <c r="AL64" s="1">
        <v>48.8</v>
      </c>
      <c r="AM64" s="1">
        <v>48.8</v>
      </c>
      <c r="AN64" s="1">
        <v>48.8</v>
      </c>
      <c r="AO64" s="1">
        <v>19.478999999999999</v>
      </c>
      <c r="AP64" s="1">
        <v>168</v>
      </c>
      <c r="AQ64" s="1">
        <v>168</v>
      </c>
      <c r="AR64" s="1">
        <v>0</v>
      </c>
      <c r="AS64" s="1">
        <v>43.744</v>
      </c>
      <c r="AT64" s="1" t="s">
        <v>104</v>
      </c>
      <c r="AU64" s="1" t="s">
        <v>104</v>
      </c>
      <c r="AV64" s="1" t="s">
        <v>104</v>
      </c>
      <c r="AW64" s="1" t="s">
        <v>104</v>
      </c>
      <c r="AX64" s="1" t="s">
        <v>104</v>
      </c>
      <c r="AY64" s="1" t="s">
        <v>104</v>
      </c>
      <c r="AZ64" s="1">
        <v>39.9</v>
      </c>
      <c r="BA64" s="1">
        <v>39.9</v>
      </c>
      <c r="BB64" s="1">
        <v>39.9</v>
      </c>
      <c r="BC64" s="1">
        <v>44</v>
      </c>
      <c r="BD64" s="1">
        <v>39.9</v>
      </c>
      <c r="BE64" s="1">
        <v>39.9</v>
      </c>
      <c r="BF64" s="2">
        <v>36415000000</v>
      </c>
      <c r="BG64" s="2">
        <v>4950100000</v>
      </c>
      <c r="BH64" s="2">
        <v>5333300000</v>
      </c>
      <c r="BI64" s="2">
        <v>5916800000</v>
      </c>
      <c r="BJ64" s="2">
        <v>6812700000</v>
      </c>
      <c r="BK64" s="2">
        <v>7292100000</v>
      </c>
      <c r="BL64" s="2">
        <v>6109600000</v>
      </c>
      <c r="BM64" s="2">
        <v>4046100000</v>
      </c>
      <c r="BN64" s="2">
        <v>550010000</v>
      </c>
      <c r="BO64" s="2">
        <v>592590000</v>
      </c>
      <c r="BP64" s="2">
        <v>657420000</v>
      </c>
      <c r="BQ64" s="2">
        <v>756970000</v>
      </c>
      <c r="BR64" s="2">
        <v>810230000</v>
      </c>
      <c r="BS64" s="2">
        <v>678850000</v>
      </c>
      <c r="BT64" s="1">
        <v>28</v>
      </c>
      <c r="BU64" s="1">
        <v>27</v>
      </c>
      <c r="BV64" s="1">
        <v>26</v>
      </c>
      <c r="BW64" s="1">
        <v>24</v>
      </c>
      <c r="BX64" s="1">
        <v>25</v>
      </c>
      <c r="BY64" s="1">
        <v>29</v>
      </c>
      <c r="BZ64" s="1">
        <v>159</v>
      </c>
      <c r="CA64" s="1"/>
      <c r="CB64" s="1"/>
      <c r="CC64" s="1"/>
      <c r="CD64" s="1">
        <v>2295</v>
      </c>
      <c r="CE64" s="1" t="s">
        <v>758</v>
      </c>
      <c r="CF64" s="1" t="s">
        <v>118</v>
      </c>
      <c r="CG64" s="1" t="s">
        <v>759</v>
      </c>
      <c r="CH64" s="1" t="s">
        <v>760</v>
      </c>
      <c r="CI64" s="1" t="s">
        <v>761</v>
      </c>
      <c r="CJ64" s="1" t="s">
        <v>762</v>
      </c>
      <c r="CK64" s="1">
        <v>3535</v>
      </c>
      <c r="CL64" s="1">
        <v>136</v>
      </c>
      <c r="CM64" s="1" t="s">
        <v>755</v>
      </c>
      <c r="CN64" s="1" t="b">
        <v>0</v>
      </c>
      <c r="CO64" s="1">
        <v>0</v>
      </c>
      <c r="CP64" s="5">
        <v>-0.118750592546186</v>
      </c>
      <c r="CQ64" s="5">
        <v>0.17222000971919799</v>
      </c>
      <c r="CR64" s="5">
        <v>2.6734708586506201E-2</v>
      </c>
      <c r="CS64" s="5">
        <v>0.70472339187431299</v>
      </c>
      <c r="CT64" s="5">
        <v>0.66703764899333395</v>
      </c>
      <c r="CU64" s="1" t="b">
        <v>0</v>
      </c>
      <c r="CV64" s="1" t="b">
        <v>0</v>
      </c>
    </row>
    <row r="65" spans="1:100" x14ac:dyDescent="0.2">
      <c r="A65" s="1" t="s">
        <v>763</v>
      </c>
      <c r="B65" s="4">
        <v>31.870927395873501</v>
      </c>
      <c r="C65" s="4">
        <v>31.850804355352501</v>
      </c>
      <c r="D65" s="4">
        <v>31.887363756047201</v>
      </c>
      <c r="E65" s="4">
        <v>32.242351737973699</v>
      </c>
      <c r="F65" s="4">
        <v>32.0922278765416</v>
      </c>
      <c r="G65" s="4">
        <v>32.133692393154597</v>
      </c>
      <c r="H65" s="1" t="s">
        <v>764</v>
      </c>
      <c r="I65" s="1" t="s">
        <v>764</v>
      </c>
      <c r="J65" s="1">
        <v>16</v>
      </c>
      <c r="K65" s="1">
        <v>16</v>
      </c>
      <c r="L65" s="1">
        <v>16</v>
      </c>
      <c r="M65" s="1" t="s">
        <v>765</v>
      </c>
      <c r="N65" s="1" t="s">
        <v>763</v>
      </c>
      <c r="O65" s="1" t="s">
        <v>766</v>
      </c>
      <c r="P65" s="1">
        <v>1</v>
      </c>
      <c r="Q65" s="1">
        <v>16</v>
      </c>
      <c r="R65" s="1">
        <v>16</v>
      </c>
      <c r="S65" s="1">
        <v>16</v>
      </c>
      <c r="T65" s="1">
        <v>15</v>
      </c>
      <c r="U65" s="1">
        <v>16</v>
      </c>
      <c r="V65" s="1">
        <v>15</v>
      </c>
      <c r="W65" s="1">
        <v>15</v>
      </c>
      <c r="X65" s="1">
        <v>15</v>
      </c>
      <c r="Y65" s="1">
        <v>15</v>
      </c>
      <c r="Z65" s="1">
        <v>15</v>
      </c>
      <c r="AA65" s="1">
        <v>16</v>
      </c>
      <c r="AB65" s="1">
        <v>15</v>
      </c>
      <c r="AC65" s="1">
        <v>15</v>
      </c>
      <c r="AD65" s="1">
        <v>15</v>
      </c>
      <c r="AE65" s="1">
        <v>15</v>
      </c>
      <c r="AF65" s="1">
        <v>15</v>
      </c>
      <c r="AG65" s="1">
        <v>16</v>
      </c>
      <c r="AH65" s="1">
        <v>15</v>
      </c>
      <c r="AI65" s="1">
        <v>15</v>
      </c>
      <c r="AJ65" s="1">
        <v>15</v>
      </c>
      <c r="AK65" s="1">
        <v>15</v>
      </c>
      <c r="AL65" s="1">
        <v>64.400000000000006</v>
      </c>
      <c r="AM65" s="1">
        <v>64.400000000000006</v>
      </c>
      <c r="AN65" s="1">
        <v>64.400000000000006</v>
      </c>
      <c r="AO65" s="1">
        <v>32.792000000000002</v>
      </c>
      <c r="AP65" s="1">
        <v>292</v>
      </c>
      <c r="AQ65" s="1">
        <v>292</v>
      </c>
      <c r="AR65" s="1">
        <v>0</v>
      </c>
      <c r="AS65" s="1">
        <v>155.51</v>
      </c>
      <c r="AT65" s="1" t="s">
        <v>104</v>
      </c>
      <c r="AU65" s="1" t="s">
        <v>104</v>
      </c>
      <c r="AV65" s="1" t="s">
        <v>104</v>
      </c>
      <c r="AW65" s="1" t="s">
        <v>104</v>
      </c>
      <c r="AX65" s="1" t="s">
        <v>104</v>
      </c>
      <c r="AY65" s="1" t="s">
        <v>104</v>
      </c>
      <c r="AZ65" s="1">
        <v>51</v>
      </c>
      <c r="BA65" s="1">
        <v>64.400000000000006</v>
      </c>
      <c r="BB65" s="1">
        <v>64</v>
      </c>
      <c r="BC65" s="1">
        <v>60.6</v>
      </c>
      <c r="BD65" s="1">
        <v>60.6</v>
      </c>
      <c r="BE65" s="1">
        <v>60.3</v>
      </c>
      <c r="BF65" s="2">
        <v>36365000000</v>
      </c>
      <c r="BG65" s="2">
        <v>4317000000</v>
      </c>
      <c r="BH65" s="2">
        <v>4807600000</v>
      </c>
      <c r="BI65" s="2">
        <v>5052300000</v>
      </c>
      <c r="BJ65" s="2">
        <v>8736100000</v>
      </c>
      <c r="BK65" s="2">
        <v>7640800000</v>
      </c>
      <c r="BL65" s="2">
        <v>5810800000</v>
      </c>
      <c r="BM65" s="2">
        <v>2424300000</v>
      </c>
      <c r="BN65" s="2">
        <v>287800000</v>
      </c>
      <c r="BO65" s="2">
        <v>320500000</v>
      </c>
      <c r="BP65" s="2">
        <v>336820000</v>
      </c>
      <c r="BQ65" s="2">
        <v>582400000</v>
      </c>
      <c r="BR65" s="2">
        <v>509390000</v>
      </c>
      <c r="BS65" s="2">
        <v>387380000</v>
      </c>
      <c r="BT65" s="1">
        <v>29</v>
      </c>
      <c r="BU65" s="1">
        <v>32</v>
      </c>
      <c r="BV65" s="1">
        <v>33</v>
      </c>
      <c r="BW65" s="1">
        <v>51</v>
      </c>
      <c r="BX65" s="1">
        <v>53</v>
      </c>
      <c r="BY65" s="1">
        <v>45</v>
      </c>
      <c r="BZ65" s="1">
        <v>243</v>
      </c>
      <c r="CA65" s="1"/>
      <c r="CB65" s="1"/>
      <c r="CC65" s="1"/>
      <c r="CD65" s="1">
        <v>151</v>
      </c>
      <c r="CE65" s="1" t="s">
        <v>767</v>
      </c>
      <c r="CF65" s="1" t="s">
        <v>410</v>
      </c>
      <c r="CG65" s="1" t="s">
        <v>768</v>
      </c>
      <c r="CH65" s="1" t="s">
        <v>769</v>
      </c>
      <c r="CI65" s="1" t="s">
        <v>770</v>
      </c>
      <c r="CJ65" s="1" t="s">
        <v>771</v>
      </c>
      <c r="CK65" s="1" t="s">
        <v>772</v>
      </c>
      <c r="CL65" s="1" t="s">
        <v>773</v>
      </c>
      <c r="CM65" s="1" t="s">
        <v>764</v>
      </c>
      <c r="CN65" s="1" t="b">
        <v>0</v>
      </c>
      <c r="CO65" s="1">
        <v>0</v>
      </c>
      <c r="CP65" s="5">
        <v>-0.44207885478448</v>
      </c>
      <c r="CQ65" s="5">
        <v>-0.13070547881338601</v>
      </c>
      <c r="CR65" s="5">
        <v>-0.28639216679893298</v>
      </c>
      <c r="CS65" s="5">
        <v>8.7263190659348303E-3</v>
      </c>
      <c r="CT65" s="5">
        <v>4.2540003249513297E-3</v>
      </c>
      <c r="CU65" s="1" t="b">
        <v>0</v>
      </c>
      <c r="CV65" s="1" t="b">
        <v>0</v>
      </c>
    </row>
    <row r="66" spans="1:100" x14ac:dyDescent="0.2">
      <c r="A66" s="1" t="s">
        <v>774</v>
      </c>
      <c r="B66" s="4">
        <v>31.405020658276399</v>
      </c>
      <c r="C66" s="4">
        <v>31.463437344501699</v>
      </c>
      <c r="D66" s="4">
        <v>31.3851478782369</v>
      </c>
      <c r="E66" s="4">
        <v>31.643192528083901</v>
      </c>
      <c r="F66" s="4">
        <v>31.566878578657299</v>
      </c>
      <c r="G66" s="4">
        <v>31.450270895769702</v>
      </c>
      <c r="H66" s="1" t="s">
        <v>775</v>
      </c>
      <c r="I66" s="1" t="s">
        <v>775</v>
      </c>
      <c r="J66" s="1">
        <v>6</v>
      </c>
      <c r="K66" s="1">
        <v>6</v>
      </c>
      <c r="L66" s="1">
        <v>6</v>
      </c>
      <c r="M66" s="1" t="s">
        <v>776</v>
      </c>
      <c r="N66" s="1" t="s">
        <v>774</v>
      </c>
      <c r="O66" s="1" t="s">
        <v>777</v>
      </c>
      <c r="P66" s="1">
        <v>1</v>
      </c>
      <c r="Q66" s="1">
        <v>6</v>
      </c>
      <c r="R66" s="1">
        <v>6</v>
      </c>
      <c r="S66" s="1">
        <v>6</v>
      </c>
      <c r="T66" s="1">
        <v>6</v>
      </c>
      <c r="U66" s="1">
        <v>6</v>
      </c>
      <c r="V66" s="1">
        <v>6</v>
      </c>
      <c r="W66" s="1">
        <v>6</v>
      </c>
      <c r="X66" s="1">
        <v>6</v>
      </c>
      <c r="Y66" s="1">
        <v>6</v>
      </c>
      <c r="Z66" s="1">
        <v>6</v>
      </c>
      <c r="AA66" s="1">
        <v>6</v>
      </c>
      <c r="AB66" s="1">
        <v>6</v>
      </c>
      <c r="AC66" s="1">
        <v>6</v>
      </c>
      <c r="AD66" s="1">
        <v>6</v>
      </c>
      <c r="AE66" s="1">
        <v>6</v>
      </c>
      <c r="AF66" s="1">
        <v>6</v>
      </c>
      <c r="AG66" s="1">
        <v>6</v>
      </c>
      <c r="AH66" s="1">
        <v>6</v>
      </c>
      <c r="AI66" s="1">
        <v>6</v>
      </c>
      <c r="AJ66" s="1">
        <v>6</v>
      </c>
      <c r="AK66" s="1">
        <v>6</v>
      </c>
      <c r="AL66" s="1">
        <v>41.4</v>
      </c>
      <c r="AM66" s="1">
        <v>41.4</v>
      </c>
      <c r="AN66" s="1">
        <v>41.4</v>
      </c>
      <c r="AO66" s="1">
        <v>21.689</v>
      </c>
      <c r="AP66" s="1">
        <v>198</v>
      </c>
      <c r="AQ66" s="1">
        <v>198</v>
      </c>
      <c r="AR66" s="1">
        <v>0</v>
      </c>
      <c r="AS66" s="1">
        <v>80.444000000000003</v>
      </c>
      <c r="AT66" s="1" t="s">
        <v>104</v>
      </c>
      <c r="AU66" s="1" t="s">
        <v>104</v>
      </c>
      <c r="AV66" s="1" t="s">
        <v>104</v>
      </c>
      <c r="AW66" s="1" t="s">
        <v>104</v>
      </c>
      <c r="AX66" s="1" t="s">
        <v>104</v>
      </c>
      <c r="AY66" s="1" t="s">
        <v>104</v>
      </c>
      <c r="AZ66" s="1">
        <v>41.4</v>
      </c>
      <c r="BA66" s="1">
        <v>41.4</v>
      </c>
      <c r="BB66" s="1">
        <v>41.4</v>
      </c>
      <c r="BC66" s="1">
        <v>41.4</v>
      </c>
      <c r="BD66" s="1">
        <v>41.4</v>
      </c>
      <c r="BE66" s="1">
        <v>41.4</v>
      </c>
      <c r="BF66" s="2">
        <v>24308000000</v>
      </c>
      <c r="BG66" s="2">
        <v>3155500000</v>
      </c>
      <c r="BH66" s="2">
        <v>3611500000</v>
      </c>
      <c r="BI66" s="2">
        <v>3747100000</v>
      </c>
      <c r="BJ66" s="2">
        <v>5203700000</v>
      </c>
      <c r="BK66" s="2">
        <v>4799100000</v>
      </c>
      <c r="BL66" s="2">
        <v>3790800000</v>
      </c>
      <c r="BM66" s="2">
        <v>2700900000</v>
      </c>
      <c r="BN66" s="2">
        <v>350610000</v>
      </c>
      <c r="BO66" s="2">
        <v>401280000</v>
      </c>
      <c r="BP66" s="2">
        <v>416340000</v>
      </c>
      <c r="BQ66" s="2">
        <v>578190000</v>
      </c>
      <c r="BR66" s="2">
        <v>533230000</v>
      </c>
      <c r="BS66" s="2">
        <v>421200000</v>
      </c>
      <c r="BT66" s="1">
        <v>22</v>
      </c>
      <c r="BU66" s="1">
        <v>21</v>
      </c>
      <c r="BV66" s="1">
        <v>20</v>
      </c>
      <c r="BW66" s="1">
        <v>23</v>
      </c>
      <c r="BX66" s="1">
        <v>25</v>
      </c>
      <c r="BY66" s="1">
        <v>25</v>
      </c>
      <c r="BZ66" s="1">
        <v>136</v>
      </c>
      <c r="CA66" s="1"/>
      <c r="CB66" s="1"/>
      <c r="CC66" s="1"/>
      <c r="CD66" s="1">
        <v>215</v>
      </c>
      <c r="CE66" s="1" t="s">
        <v>778</v>
      </c>
      <c r="CF66" s="1" t="s">
        <v>558</v>
      </c>
      <c r="CG66" s="1" t="s">
        <v>779</v>
      </c>
      <c r="CH66" s="1" t="s">
        <v>780</v>
      </c>
      <c r="CI66" s="1" t="s">
        <v>781</v>
      </c>
      <c r="CJ66" s="1" t="s">
        <v>782</v>
      </c>
      <c r="CK66" s="1">
        <v>417</v>
      </c>
      <c r="CL66" s="1">
        <v>73</v>
      </c>
      <c r="CM66" s="1" t="s">
        <v>775</v>
      </c>
      <c r="CN66" s="1" t="b">
        <v>0</v>
      </c>
      <c r="CO66" s="1">
        <v>0</v>
      </c>
      <c r="CP66" s="5">
        <v>-0.31117258480679499</v>
      </c>
      <c r="CQ66" s="5">
        <v>4.0015170476199499E-2</v>
      </c>
      <c r="CR66" s="5">
        <v>-0.13557870716529799</v>
      </c>
      <c r="CS66" s="5">
        <v>0.13728857632261601</v>
      </c>
      <c r="CT66" s="5">
        <v>0.10719075541631901</v>
      </c>
      <c r="CU66" s="1" t="b">
        <v>0</v>
      </c>
      <c r="CV66" s="1" t="b">
        <v>0</v>
      </c>
    </row>
    <row r="67" spans="1:100" x14ac:dyDescent="0.2">
      <c r="A67" s="1" t="s">
        <v>783</v>
      </c>
      <c r="B67" s="4">
        <v>32.404792325537002</v>
      </c>
      <c r="C67" s="4">
        <v>32.345275823240897</v>
      </c>
      <c r="D67" s="4">
        <v>32.241840516621899</v>
      </c>
      <c r="E67" s="4">
        <v>32.127801830193803</v>
      </c>
      <c r="F67" s="4">
        <v>32.000010985350002</v>
      </c>
      <c r="G67" s="4">
        <v>31.893669283080499</v>
      </c>
      <c r="H67" s="1" t="s">
        <v>784</v>
      </c>
      <c r="I67" s="1" t="s">
        <v>784</v>
      </c>
      <c r="J67" s="1">
        <v>17</v>
      </c>
      <c r="K67" s="1">
        <v>17</v>
      </c>
      <c r="L67" s="1">
        <v>17</v>
      </c>
      <c r="M67" s="1" t="s">
        <v>785</v>
      </c>
      <c r="N67" s="1" t="s">
        <v>783</v>
      </c>
      <c r="O67" s="1" t="s">
        <v>786</v>
      </c>
      <c r="P67" s="1">
        <v>1</v>
      </c>
      <c r="Q67" s="1">
        <v>17</v>
      </c>
      <c r="R67" s="1">
        <v>17</v>
      </c>
      <c r="S67" s="1">
        <v>17</v>
      </c>
      <c r="T67" s="1">
        <v>17</v>
      </c>
      <c r="U67" s="1">
        <v>15</v>
      </c>
      <c r="V67" s="1">
        <v>17</v>
      </c>
      <c r="W67" s="1">
        <v>16</v>
      </c>
      <c r="X67" s="1">
        <v>17</v>
      </c>
      <c r="Y67" s="1">
        <v>14</v>
      </c>
      <c r="Z67" s="1">
        <v>17</v>
      </c>
      <c r="AA67" s="1">
        <v>15</v>
      </c>
      <c r="AB67" s="1">
        <v>17</v>
      </c>
      <c r="AC67" s="1">
        <v>16</v>
      </c>
      <c r="AD67" s="1">
        <v>17</v>
      </c>
      <c r="AE67" s="1">
        <v>14</v>
      </c>
      <c r="AF67" s="1">
        <v>17</v>
      </c>
      <c r="AG67" s="1">
        <v>15</v>
      </c>
      <c r="AH67" s="1">
        <v>17</v>
      </c>
      <c r="AI67" s="1">
        <v>16</v>
      </c>
      <c r="AJ67" s="1">
        <v>17</v>
      </c>
      <c r="AK67" s="1">
        <v>14</v>
      </c>
      <c r="AL67" s="1">
        <v>69</v>
      </c>
      <c r="AM67" s="1">
        <v>69</v>
      </c>
      <c r="AN67" s="1">
        <v>69</v>
      </c>
      <c r="AO67" s="1">
        <v>17.109000000000002</v>
      </c>
      <c r="AP67" s="1">
        <v>155</v>
      </c>
      <c r="AQ67" s="1">
        <v>155</v>
      </c>
      <c r="AR67" s="1">
        <v>0</v>
      </c>
      <c r="AS67" s="1">
        <v>206.13</v>
      </c>
      <c r="AT67" s="1" t="s">
        <v>104</v>
      </c>
      <c r="AU67" s="1" t="s">
        <v>104</v>
      </c>
      <c r="AV67" s="1" t="s">
        <v>104</v>
      </c>
      <c r="AW67" s="1" t="s">
        <v>104</v>
      </c>
      <c r="AX67" s="1" t="s">
        <v>104</v>
      </c>
      <c r="AY67" s="1" t="s">
        <v>104</v>
      </c>
      <c r="AZ67" s="1">
        <v>69</v>
      </c>
      <c r="BA67" s="1">
        <v>64.5</v>
      </c>
      <c r="BB67" s="1">
        <v>69</v>
      </c>
      <c r="BC67" s="1">
        <v>69</v>
      </c>
      <c r="BD67" s="1">
        <v>69</v>
      </c>
      <c r="BE67" s="1">
        <v>64.5</v>
      </c>
      <c r="BF67" s="2">
        <v>36945000000</v>
      </c>
      <c r="BG67" s="2">
        <v>5923500000</v>
      </c>
      <c r="BH67" s="2">
        <v>6132500000</v>
      </c>
      <c r="BI67" s="2">
        <v>6418200000</v>
      </c>
      <c r="BJ67" s="2">
        <v>6932500000</v>
      </c>
      <c r="BK67" s="2">
        <v>6522000000</v>
      </c>
      <c r="BL67" s="2">
        <v>5016000000</v>
      </c>
      <c r="BM67" s="2">
        <v>3694500000</v>
      </c>
      <c r="BN67" s="2">
        <v>592350000</v>
      </c>
      <c r="BO67" s="2">
        <v>613250000</v>
      </c>
      <c r="BP67" s="2">
        <v>641820000</v>
      </c>
      <c r="BQ67" s="2">
        <v>693250000</v>
      </c>
      <c r="BR67" s="2">
        <v>652200000</v>
      </c>
      <c r="BS67" s="2">
        <v>501600000</v>
      </c>
      <c r="BT67" s="1">
        <v>37</v>
      </c>
      <c r="BU67" s="1">
        <v>41</v>
      </c>
      <c r="BV67" s="1">
        <v>37</v>
      </c>
      <c r="BW67" s="1">
        <v>41</v>
      </c>
      <c r="BX67" s="1">
        <v>30</v>
      </c>
      <c r="BY67" s="1">
        <v>35</v>
      </c>
      <c r="BZ67" s="1">
        <v>221</v>
      </c>
      <c r="CA67" s="1"/>
      <c r="CB67" s="1"/>
      <c r="CC67" s="1"/>
      <c r="CD67" s="1">
        <v>980</v>
      </c>
      <c r="CE67" s="1" t="s">
        <v>787</v>
      </c>
      <c r="CF67" s="1" t="s">
        <v>152</v>
      </c>
      <c r="CG67" s="1" t="s">
        <v>788</v>
      </c>
      <c r="CH67" s="1" t="s">
        <v>789</v>
      </c>
      <c r="CI67" s="1" t="s">
        <v>790</v>
      </c>
      <c r="CJ67" s="1" t="s">
        <v>791</v>
      </c>
      <c r="CK67" s="1"/>
      <c r="CL67" s="1"/>
      <c r="CM67" s="1" t="s">
        <v>784</v>
      </c>
      <c r="CN67" s="1" t="b">
        <v>0</v>
      </c>
      <c r="CO67" s="1">
        <v>0</v>
      </c>
      <c r="CP67" s="5">
        <v>0.113840186517259</v>
      </c>
      <c r="CQ67" s="5">
        <v>0.53311085799973601</v>
      </c>
      <c r="CR67" s="5">
        <v>0.32347552225849802</v>
      </c>
      <c r="CS67" s="5">
        <v>1.6994603160456801E-2</v>
      </c>
      <c r="CT67" s="5">
        <v>9.4363972985424295E-3</v>
      </c>
      <c r="CU67" s="1" t="b">
        <v>0</v>
      </c>
      <c r="CV67" s="1" t="b">
        <v>0</v>
      </c>
    </row>
    <row r="68" spans="1:100" x14ac:dyDescent="0.2">
      <c r="A68" s="1" t="s">
        <v>792</v>
      </c>
      <c r="B68" s="4">
        <v>36.099770575561401</v>
      </c>
      <c r="C68" s="4">
        <v>36.061736897470901</v>
      </c>
      <c r="D68" s="4">
        <v>35.992770976369201</v>
      </c>
      <c r="E68" s="4">
        <v>35.613685334274301</v>
      </c>
      <c r="F68" s="4">
        <v>35.566691489193801</v>
      </c>
      <c r="G68" s="4">
        <v>35.596404698003099</v>
      </c>
      <c r="H68" s="1" t="s">
        <v>793</v>
      </c>
      <c r="I68" s="1" t="s">
        <v>793</v>
      </c>
      <c r="J68" s="1">
        <v>15</v>
      </c>
      <c r="K68" s="1">
        <v>15</v>
      </c>
      <c r="L68" s="1">
        <v>15</v>
      </c>
      <c r="M68" s="1" t="s">
        <v>794</v>
      </c>
      <c r="N68" s="1" t="s">
        <v>792</v>
      </c>
      <c r="O68" s="1" t="s">
        <v>786</v>
      </c>
      <c r="P68" s="1">
        <v>1</v>
      </c>
      <c r="Q68" s="1">
        <v>15</v>
      </c>
      <c r="R68" s="1">
        <v>15</v>
      </c>
      <c r="S68" s="1">
        <v>15</v>
      </c>
      <c r="T68" s="1">
        <v>15</v>
      </c>
      <c r="U68" s="1">
        <v>15</v>
      </c>
      <c r="V68" s="1">
        <v>15</v>
      </c>
      <c r="W68" s="1">
        <v>15</v>
      </c>
      <c r="X68" s="1">
        <v>15</v>
      </c>
      <c r="Y68" s="1">
        <v>15</v>
      </c>
      <c r="Z68" s="1">
        <v>15</v>
      </c>
      <c r="AA68" s="1">
        <v>15</v>
      </c>
      <c r="AB68" s="1">
        <v>15</v>
      </c>
      <c r="AC68" s="1">
        <v>15</v>
      </c>
      <c r="AD68" s="1">
        <v>15</v>
      </c>
      <c r="AE68" s="1">
        <v>15</v>
      </c>
      <c r="AF68" s="1">
        <v>15</v>
      </c>
      <c r="AG68" s="1">
        <v>15</v>
      </c>
      <c r="AH68" s="1">
        <v>15</v>
      </c>
      <c r="AI68" s="1">
        <v>15</v>
      </c>
      <c r="AJ68" s="1">
        <v>15</v>
      </c>
      <c r="AK68" s="1">
        <v>15</v>
      </c>
      <c r="AL68" s="1">
        <v>79.5</v>
      </c>
      <c r="AM68" s="1">
        <v>79.5</v>
      </c>
      <c r="AN68" s="1">
        <v>79.5</v>
      </c>
      <c r="AO68" s="1">
        <v>17.591999999999999</v>
      </c>
      <c r="AP68" s="1">
        <v>156</v>
      </c>
      <c r="AQ68" s="1">
        <v>156</v>
      </c>
      <c r="AR68" s="1">
        <v>0</v>
      </c>
      <c r="AS68" s="1">
        <v>298.61</v>
      </c>
      <c r="AT68" s="1" t="s">
        <v>104</v>
      </c>
      <c r="AU68" s="1" t="s">
        <v>104</v>
      </c>
      <c r="AV68" s="1" t="s">
        <v>104</v>
      </c>
      <c r="AW68" s="1" t="s">
        <v>104</v>
      </c>
      <c r="AX68" s="1" t="s">
        <v>104</v>
      </c>
      <c r="AY68" s="1" t="s">
        <v>104</v>
      </c>
      <c r="AZ68" s="1">
        <v>79.5</v>
      </c>
      <c r="BA68" s="1">
        <v>79.5</v>
      </c>
      <c r="BB68" s="1">
        <v>79.5</v>
      </c>
      <c r="BC68" s="1">
        <v>79.5</v>
      </c>
      <c r="BD68" s="1">
        <v>79.5</v>
      </c>
      <c r="BE68" s="1">
        <v>79.5</v>
      </c>
      <c r="BF68" s="2">
        <v>459000000000</v>
      </c>
      <c r="BG68" s="2">
        <v>75245000000</v>
      </c>
      <c r="BH68" s="2">
        <v>77576000000</v>
      </c>
      <c r="BI68" s="2">
        <v>81574000000</v>
      </c>
      <c r="BJ68" s="2">
        <v>81178000000</v>
      </c>
      <c r="BK68" s="2">
        <v>77345000000</v>
      </c>
      <c r="BL68" s="2">
        <v>66179000000</v>
      </c>
      <c r="BM68" s="2">
        <v>45910000000</v>
      </c>
      <c r="BN68" s="2">
        <v>7524500000</v>
      </c>
      <c r="BO68" s="2">
        <v>7757600000</v>
      </c>
      <c r="BP68" s="2">
        <v>8157400000</v>
      </c>
      <c r="BQ68" s="2">
        <v>8117800000</v>
      </c>
      <c r="BR68" s="2">
        <v>7734500000</v>
      </c>
      <c r="BS68" s="2">
        <v>6617900000</v>
      </c>
      <c r="BT68" s="1">
        <v>103</v>
      </c>
      <c r="BU68" s="1">
        <v>104</v>
      </c>
      <c r="BV68" s="1">
        <v>101</v>
      </c>
      <c r="BW68" s="1">
        <v>96</v>
      </c>
      <c r="BX68" s="1">
        <v>94</v>
      </c>
      <c r="BY68" s="1">
        <v>90</v>
      </c>
      <c r="BZ68" s="1">
        <v>588</v>
      </c>
      <c r="CA68" s="1"/>
      <c r="CB68" s="1"/>
      <c r="CC68" s="1"/>
      <c r="CD68" s="1">
        <v>2318</v>
      </c>
      <c r="CE68" s="1" t="s">
        <v>795</v>
      </c>
      <c r="CF68" s="1" t="s">
        <v>106</v>
      </c>
      <c r="CG68" s="1" t="s">
        <v>796</v>
      </c>
      <c r="CH68" s="1" t="s">
        <v>797</v>
      </c>
      <c r="CI68" s="1" t="s">
        <v>798</v>
      </c>
      <c r="CJ68" s="1" t="s">
        <v>799</v>
      </c>
      <c r="CK68" s="1">
        <v>3553</v>
      </c>
      <c r="CL68" s="1">
        <v>100</v>
      </c>
      <c r="CM68" s="1" t="s">
        <v>793</v>
      </c>
      <c r="CN68" s="1" t="b">
        <v>0</v>
      </c>
      <c r="CO68" s="1">
        <v>0</v>
      </c>
      <c r="CP68" s="5">
        <v>0.31669784098610798</v>
      </c>
      <c r="CQ68" s="5">
        <v>0.60163344430083099</v>
      </c>
      <c r="CR68" s="5">
        <v>0.45916564264346998</v>
      </c>
      <c r="CS68" s="5">
        <v>1.00959795715427E-3</v>
      </c>
      <c r="CT68" s="5">
        <v>2.4414748149536599E-4</v>
      </c>
      <c r="CU68" s="1" t="b">
        <v>0</v>
      </c>
      <c r="CV68" s="1" t="b">
        <v>0</v>
      </c>
    </row>
    <row r="69" spans="1:100" x14ac:dyDescent="0.2">
      <c r="A69" s="1" t="s">
        <v>800</v>
      </c>
      <c r="B69" s="4">
        <v>36.107897575941799</v>
      </c>
      <c r="C69" s="4">
        <v>36.102491183761401</v>
      </c>
      <c r="D69" s="4">
        <v>35.961222463444898</v>
      </c>
      <c r="E69" s="4">
        <v>35.545760772141001</v>
      </c>
      <c r="F69" s="4">
        <v>35.4927968385757</v>
      </c>
      <c r="G69" s="4">
        <v>35.401210386563697</v>
      </c>
      <c r="H69" s="1" t="s">
        <v>801</v>
      </c>
      <c r="I69" s="1" t="s">
        <v>801</v>
      </c>
      <c r="J69" s="1">
        <v>16</v>
      </c>
      <c r="K69" s="1">
        <v>16</v>
      </c>
      <c r="L69" s="1">
        <v>16</v>
      </c>
      <c r="M69" s="1" t="s">
        <v>802</v>
      </c>
      <c r="N69" s="1" t="s">
        <v>800</v>
      </c>
      <c r="O69" s="1" t="s">
        <v>786</v>
      </c>
      <c r="P69" s="1">
        <v>1</v>
      </c>
      <c r="Q69" s="1">
        <v>16</v>
      </c>
      <c r="R69" s="1">
        <v>16</v>
      </c>
      <c r="S69" s="1">
        <v>16</v>
      </c>
      <c r="T69" s="1">
        <v>15</v>
      </c>
      <c r="U69" s="1">
        <v>15</v>
      </c>
      <c r="V69" s="1">
        <v>16</v>
      </c>
      <c r="W69" s="1">
        <v>16</v>
      </c>
      <c r="X69" s="1">
        <v>16</v>
      </c>
      <c r="Y69" s="1">
        <v>16</v>
      </c>
      <c r="Z69" s="1">
        <v>15</v>
      </c>
      <c r="AA69" s="1">
        <v>15</v>
      </c>
      <c r="AB69" s="1">
        <v>16</v>
      </c>
      <c r="AC69" s="1">
        <v>16</v>
      </c>
      <c r="AD69" s="1">
        <v>16</v>
      </c>
      <c r="AE69" s="1">
        <v>16</v>
      </c>
      <c r="AF69" s="1">
        <v>15</v>
      </c>
      <c r="AG69" s="1">
        <v>15</v>
      </c>
      <c r="AH69" s="1">
        <v>16</v>
      </c>
      <c r="AI69" s="1">
        <v>16</v>
      </c>
      <c r="AJ69" s="1">
        <v>16</v>
      </c>
      <c r="AK69" s="1">
        <v>16</v>
      </c>
      <c r="AL69" s="1">
        <v>87.2</v>
      </c>
      <c r="AM69" s="1">
        <v>87.2</v>
      </c>
      <c r="AN69" s="1">
        <v>87.2</v>
      </c>
      <c r="AO69" s="1">
        <v>23.587</v>
      </c>
      <c r="AP69" s="1">
        <v>211</v>
      </c>
      <c r="AQ69" s="1">
        <v>211</v>
      </c>
      <c r="AR69" s="1">
        <v>0</v>
      </c>
      <c r="AS69" s="1">
        <v>323.31</v>
      </c>
      <c r="AT69" s="1" t="s">
        <v>104</v>
      </c>
      <c r="AU69" s="1" t="s">
        <v>104</v>
      </c>
      <c r="AV69" s="1" t="s">
        <v>104</v>
      </c>
      <c r="AW69" s="1" t="s">
        <v>104</v>
      </c>
      <c r="AX69" s="1" t="s">
        <v>104</v>
      </c>
      <c r="AY69" s="1" t="s">
        <v>104</v>
      </c>
      <c r="AZ69" s="1">
        <v>70.599999999999994</v>
      </c>
      <c r="BA69" s="1">
        <v>70.599999999999994</v>
      </c>
      <c r="BB69" s="1">
        <v>87.2</v>
      </c>
      <c r="BC69" s="1">
        <v>87.2</v>
      </c>
      <c r="BD69" s="1">
        <v>87.2</v>
      </c>
      <c r="BE69" s="1">
        <v>87.2</v>
      </c>
      <c r="BF69" s="2">
        <v>487000000000</v>
      </c>
      <c r="BG69" s="2">
        <v>84577000000</v>
      </c>
      <c r="BH69" s="2">
        <v>91033000000</v>
      </c>
      <c r="BI69" s="2">
        <v>85852000000</v>
      </c>
      <c r="BJ69" s="2">
        <v>81851000000</v>
      </c>
      <c r="BK69" s="2">
        <v>78457000000</v>
      </c>
      <c r="BL69" s="2">
        <v>65579000000</v>
      </c>
      <c r="BM69" s="2">
        <v>37488000000</v>
      </c>
      <c r="BN69" s="2">
        <v>6505900000</v>
      </c>
      <c r="BO69" s="2">
        <v>7002500000</v>
      </c>
      <c r="BP69" s="2">
        <v>6604000000</v>
      </c>
      <c r="BQ69" s="2">
        <v>6296200000</v>
      </c>
      <c r="BR69" s="2">
        <v>6035100000</v>
      </c>
      <c r="BS69" s="2">
        <v>5044600000</v>
      </c>
      <c r="BT69" s="1">
        <v>175</v>
      </c>
      <c r="BU69" s="1">
        <v>175</v>
      </c>
      <c r="BV69" s="1">
        <v>150</v>
      </c>
      <c r="BW69" s="1">
        <v>141</v>
      </c>
      <c r="BX69" s="1">
        <v>123</v>
      </c>
      <c r="BY69" s="1">
        <v>116</v>
      </c>
      <c r="BZ69" s="1">
        <v>880</v>
      </c>
      <c r="CA69" s="1"/>
      <c r="CB69" s="1"/>
      <c r="CC69" s="1"/>
      <c r="CD69" s="1">
        <v>1358</v>
      </c>
      <c r="CE69" s="1" t="s">
        <v>803</v>
      </c>
      <c r="CF69" s="1" t="s">
        <v>410</v>
      </c>
      <c r="CG69" s="1" t="s">
        <v>804</v>
      </c>
      <c r="CH69" s="1" t="s">
        <v>805</v>
      </c>
      <c r="CI69" s="1" t="s">
        <v>806</v>
      </c>
      <c r="CJ69" s="1" t="s">
        <v>807</v>
      </c>
      <c r="CK69" s="1" t="s">
        <v>808</v>
      </c>
      <c r="CL69" s="1" t="s">
        <v>809</v>
      </c>
      <c r="CM69" s="1" t="s">
        <v>801</v>
      </c>
      <c r="CN69" s="1" t="b">
        <v>0</v>
      </c>
      <c r="CO69" s="1">
        <v>0</v>
      </c>
      <c r="CP69" s="5">
        <v>0.39712700927699102</v>
      </c>
      <c r="CQ69" s="5">
        <v>0.75743514130136602</v>
      </c>
      <c r="CR69" s="5">
        <v>0.57728107528917905</v>
      </c>
      <c r="CS69" s="5">
        <v>1.03127258038132E-3</v>
      </c>
      <c r="CT69" s="5">
        <v>2.51882138729168E-4</v>
      </c>
      <c r="CU69" s="1" t="b">
        <v>0</v>
      </c>
      <c r="CV69" s="1" t="b">
        <v>0</v>
      </c>
    </row>
    <row r="70" spans="1:100" x14ac:dyDescent="0.2">
      <c r="A70" s="1" t="s">
        <v>810</v>
      </c>
      <c r="B70" s="4">
        <v>31.506114794409601</v>
      </c>
      <c r="C70" s="4">
        <v>31.4179008220928</v>
      </c>
      <c r="D70" s="4">
        <v>31.615703519436899</v>
      </c>
      <c r="E70" s="4">
        <v>31.714812392132899</v>
      </c>
      <c r="F70" s="4">
        <v>31.6155281371074</v>
      </c>
      <c r="G70" s="4">
        <v>31.614519274752201</v>
      </c>
      <c r="H70" s="1" t="s">
        <v>811</v>
      </c>
      <c r="I70" s="1" t="s">
        <v>811</v>
      </c>
      <c r="J70" s="1">
        <v>13</v>
      </c>
      <c r="K70" s="1">
        <v>13</v>
      </c>
      <c r="L70" s="1">
        <v>13</v>
      </c>
      <c r="M70" s="1" t="s">
        <v>812</v>
      </c>
      <c r="N70" s="1" t="s">
        <v>810</v>
      </c>
      <c r="O70" s="1" t="s">
        <v>813</v>
      </c>
      <c r="P70" s="1">
        <v>1</v>
      </c>
      <c r="Q70" s="1">
        <v>13</v>
      </c>
      <c r="R70" s="1">
        <v>13</v>
      </c>
      <c r="S70" s="1">
        <v>13</v>
      </c>
      <c r="T70" s="1">
        <v>10</v>
      </c>
      <c r="U70" s="1">
        <v>11</v>
      </c>
      <c r="V70" s="1">
        <v>13</v>
      </c>
      <c r="W70" s="1">
        <v>12</v>
      </c>
      <c r="X70" s="1">
        <v>12</v>
      </c>
      <c r="Y70" s="1">
        <v>13</v>
      </c>
      <c r="Z70" s="1">
        <v>10</v>
      </c>
      <c r="AA70" s="1">
        <v>11</v>
      </c>
      <c r="AB70" s="1">
        <v>13</v>
      </c>
      <c r="AC70" s="1">
        <v>12</v>
      </c>
      <c r="AD70" s="1">
        <v>12</v>
      </c>
      <c r="AE70" s="1">
        <v>13</v>
      </c>
      <c r="AF70" s="1">
        <v>10</v>
      </c>
      <c r="AG70" s="1">
        <v>11</v>
      </c>
      <c r="AH70" s="1">
        <v>13</v>
      </c>
      <c r="AI70" s="1">
        <v>12</v>
      </c>
      <c r="AJ70" s="1">
        <v>12</v>
      </c>
      <c r="AK70" s="1">
        <v>13</v>
      </c>
      <c r="AL70" s="1">
        <v>63.5</v>
      </c>
      <c r="AM70" s="1">
        <v>63.5</v>
      </c>
      <c r="AN70" s="1">
        <v>63.5</v>
      </c>
      <c r="AO70" s="1">
        <v>18.033999999999999</v>
      </c>
      <c r="AP70" s="1">
        <v>156</v>
      </c>
      <c r="AQ70" s="1">
        <v>156</v>
      </c>
      <c r="AR70" s="1">
        <v>0</v>
      </c>
      <c r="AS70" s="1">
        <v>225.11</v>
      </c>
      <c r="AT70" s="1" t="s">
        <v>104</v>
      </c>
      <c r="AU70" s="1" t="s">
        <v>104</v>
      </c>
      <c r="AV70" s="1" t="s">
        <v>104</v>
      </c>
      <c r="AW70" s="1" t="s">
        <v>104</v>
      </c>
      <c r="AX70" s="1" t="s">
        <v>104</v>
      </c>
      <c r="AY70" s="1" t="s">
        <v>104</v>
      </c>
      <c r="AZ70" s="1">
        <v>61.5</v>
      </c>
      <c r="BA70" s="1">
        <v>61.5</v>
      </c>
      <c r="BB70" s="1">
        <v>63.5</v>
      </c>
      <c r="BC70" s="1">
        <v>62.8</v>
      </c>
      <c r="BD70" s="1">
        <v>62.8</v>
      </c>
      <c r="BE70" s="1">
        <v>63.5</v>
      </c>
      <c r="BF70" s="2">
        <v>25606000000</v>
      </c>
      <c r="BG70" s="2">
        <v>2688700000</v>
      </c>
      <c r="BH70" s="2">
        <v>3113800000</v>
      </c>
      <c r="BI70" s="2">
        <v>3744600000</v>
      </c>
      <c r="BJ70" s="2">
        <v>6516600000</v>
      </c>
      <c r="BK70" s="2">
        <v>5340000000</v>
      </c>
      <c r="BL70" s="2">
        <v>4201700000</v>
      </c>
      <c r="BM70" s="2">
        <v>2845100000</v>
      </c>
      <c r="BN70" s="2">
        <v>298750000</v>
      </c>
      <c r="BO70" s="2">
        <v>345980000</v>
      </c>
      <c r="BP70" s="2">
        <v>416070000</v>
      </c>
      <c r="BQ70" s="2">
        <v>724070000</v>
      </c>
      <c r="BR70" s="2">
        <v>593330000</v>
      </c>
      <c r="BS70" s="2">
        <v>466860000</v>
      </c>
      <c r="BT70" s="1">
        <v>23</v>
      </c>
      <c r="BU70" s="1">
        <v>29</v>
      </c>
      <c r="BV70" s="1">
        <v>32</v>
      </c>
      <c r="BW70" s="1">
        <v>33</v>
      </c>
      <c r="BX70" s="1">
        <v>31</v>
      </c>
      <c r="BY70" s="1">
        <v>33</v>
      </c>
      <c r="BZ70" s="1">
        <v>181</v>
      </c>
      <c r="CA70" s="1"/>
      <c r="CB70" s="1"/>
      <c r="CC70" s="1"/>
      <c r="CD70" s="1">
        <v>796</v>
      </c>
      <c r="CE70" s="1" t="s">
        <v>814</v>
      </c>
      <c r="CF70" s="1" t="s">
        <v>815</v>
      </c>
      <c r="CG70" s="1" t="s">
        <v>816</v>
      </c>
      <c r="CH70" s="1" t="s">
        <v>817</v>
      </c>
      <c r="CI70" s="1" t="s">
        <v>818</v>
      </c>
      <c r="CJ70" s="1" t="s">
        <v>819</v>
      </c>
      <c r="CK70" s="1" t="s">
        <v>820</v>
      </c>
      <c r="CL70" s="1" t="s">
        <v>821</v>
      </c>
      <c r="CM70" s="1" t="s">
        <v>811</v>
      </c>
      <c r="CN70" s="1" t="b">
        <v>0</v>
      </c>
      <c r="CO70" s="1">
        <v>0</v>
      </c>
      <c r="CP70" s="5">
        <v>-0.318539364728395</v>
      </c>
      <c r="CQ70" s="5">
        <v>4.8445586026282801E-2</v>
      </c>
      <c r="CR70" s="5">
        <v>-0.13504688935105599</v>
      </c>
      <c r="CS70" s="5">
        <v>0.15267224959957701</v>
      </c>
      <c r="CT70" s="5">
        <v>0.12110365609948601</v>
      </c>
      <c r="CU70" s="1" t="b">
        <v>0</v>
      </c>
      <c r="CV70" s="1" t="b">
        <v>0</v>
      </c>
    </row>
    <row r="71" spans="1:100" x14ac:dyDescent="0.2">
      <c r="A71" s="1" t="s">
        <v>822</v>
      </c>
      <c r="B71" s="4">
        <v>33.248557131244297</v>
      </c>
      <c r="C71" s="4">
        <v>33.450344648785901</v>
      </c>
      <c r="D71" s="4">
        <v>33.534267434342098</v>
      </c>
      <c r="E71" s="4">
        <v>33.559672306093702</v>
      </c>
      <c r="F71" s="4">
        <v>33.542939239899901</v>
      </c>
      <c r="G71" s="4">
        <v>33.388949448396701</v>
      </c>
      <c r="H71" s="1" t="s">
        <v>823</v>
      </c>
      <c r="I71" s="1" t="s">
        <v>823</v>
      </c>
      <c r="J71" s="1">
        <v>15</v>
      </c>
      <c r="K71" s="1">
        <v>15</v>
      </c>
      <c r="L71" s="1">
        <v>15</v>
      </c>
      <c r="M71" s="1" t="s">
        <v>824</v>
      </c>
      <c r="N71" s="1" t="s">
        <v>822</v>
      </c>
      <c r="O71" s="1" t="s">
        <v>813</v>
      </c>
      <c r="P71" s="1">
        <v>1</v>
      </c>
      <c r="Q71" s="1">
        <v>15</v>
      </c>
      <c r="R71" s="1">
        <v>15</v>
      </c>
      <c r="S71" s="1">
        <v>15</v>
      </c>
      <c r="T71" s="1">
        <v>15</v>
      </c>
      <c r="U71" s="1">
        <v>15</v>
      </c>
      <c r="V71" s="1">
        <v>14</v>
      </c>
      <c r="W71" s="1">
        <v>14</v>
      </c>
      <c r="X71" s="1">
        <v>14</v>
      </c>
      <c r="Y71" s="1">
        <v>14</v>
      </c>
      <c r="Z71" s="1">
        <v>15</v>
      </c>
      <c r="AA71" s="1">
        <v>15</v>
      </c>
      <c r="AB71" s="1">
        <v>14</v>
      </c>
      <c r="AC71" s="1">
        <v>14</v>
      </c>
      <c r="AD71" s="1">
        <v>14</v>
      </c>
      <c r="AE71" s="1">
        <v>14</v>
      </c>
      <c r="AF71" s="1">
        <v>15</v>
      </c>
      <c r="AG71" s="1">
        <v>15</v>
      </c>
      <c r="AH71" s="1">
        <v>14</v>
      </c>
      <c r="AI71" s="1">
        <v>14</v>
      </c>
      <c r="AJ71" s="1">
        <v>14</v>
      </c>
      <c r="AK71" s="1">
        <v>14</v>
      </c>
      <c r="AL71" s="1">
        <v>92.4</v>
      </c>
      <c r="AM71" s="1">
        <v>92.4</v>
      </c>
      <c r="AN71" s="1">
        <v>92.4</v>
      </c>
      <c r="AO71" s="1">
        <v>18.231000000000002</v>
      </c>
      <c r="AP71" s="1">
        <v>158</v>
      </c>
      <c r="AQ71" s="1">
        <v>158</v>
      </c>
      <c r="AR71" s="1">
        <v>0</v>
      </c>
      <c r="AS71" s="1">
        <v>294.54000000000002</v>
      </c>
      <c r="AT71" s="1" t="s">
        <v>104</v>
      </c>
      <c r="AU71" s="1" t="s">
        <v>104</v>
      </c>
      <c r="AV71" s="1" t="s">
        <v>104</v>
      </c>
      <c r="AW71" s="1" t="s">
        <v>104</v>
      </c>
      <c r="AX71" s="1" t="s">
        <v>104</v>
      </c>
      <c r="AY71" s="1" t="s">
        <v>104</v>
      </c>
      <c r="AZ71" s="1">
        <v>92.4</v>
      </c>
      <c r="BA71" s="1">
        <v>92.4</v>
      </c>
      <c r="BB71" s="1">
        <v>88</v>
      </c>
      <c r="BC71" s="1">
        <v>88</v>
      </c>
      <c r="BD71" s="1">
        <v>88</v>
      </c>
      <c r="BE71" s="1">
        <v>88</v>
      </c>
      <c r="BF71" s="2">
        <v>102000000000</v>
      </c>
      <c r="BG71" s="2">
        <v>12516000000</v>
      </c>
      <c r="BH71" s="2">
        <v>14623000000</v>
      </c>
      <c r="BI71" s="2">
        <v>15914000000</v>
      </c>
      <c r="BJ71" s="2">
        <v>22216000000</v>
      </c>
      <c r="BK71" s="2">
        <v>20158000000</v>
      </c>
      <c r="BL71" s="2">
        <v>16645000000</v>
      </c>
      <c r="BM71" s="2">
        <v>10207000000</v>
      </c>
      <c r="BN71" s="2">
        <v>1251600000</v>
      </c>
      <c r="BO71" s="2">
        <v>1462300000</v>
      </c>
      <c r="BP71" s="2">
        <v>1591400000</v>
      </c>
      <c r="BQ71" s="2">
        <v>2221600000</v>
      </c>
      <c r="BR71" s="2">
        <v>2015800000</v>
      </c>
      <c r="BS71" s="2">
        <v>1664500000</v>
      </c>
      <c r="BT71" s="1">
        <v>71</v>
      </c>
      <c r="BU71" s="1">
        <v>78</v>
      </c>
      <c r="BV71" s="1">
        <v>76</v>
      </c>
      <c r="BW71" s="1">
        <v>83</v>
      </c>
      <c r="BX71" s="1">
        <v>82</v>
      </c>
      <c r="BY71" s="1">
        <v>78</v>
      </c>
      <c r="BZ71" s="1">
        <v>468</v>
      </c>
      <c r="CA71" s="1"/>
      <c r="CB71" s="1"/>
      <c r="CC71" s="1"/>
      <c r="CD71" s="1">
        <v>543</v>
      </c>
      <c r="CE71" s="1" t="s">
        <v>825</v>
      </c>
      <c r="CF71" s="1" t="s">
        <v>106</v>
      </c>
      <c r="CG71" s="1" t="s">
        <v>826</v>
      </c>
      <c r="CH71" s="1" t="s">
        <v>827</v>
      </c>
      <c r="CI71" s="1" t="s">
        <v>828</v>
      </c>
      <c r="CJ71" s="1" t="s">
        <v>829</v>
      </c>
      <c r="CK71" s="1" t="s">
        <v>830</v>
      </c>
      <c r="CL71" s="1" t="s">
        <v>831</v>
      </c>
      <c r="CM71" s="1" t="s">
        <v>823</v>
      </c>
      <c r="CN71" s="1" t="b">
        <v>0</v>
      </c>
      <c r="CO71" s="1">
        <v>0</v>
      </c>
      <c r="CP71" s="5">
        <v>-0.32626256118560498</v>
      </c>
      <c r="CQ71" s="5">
        <v>0.15400137450695101</v>
      </c>
      <c r="CR71" s="5">
        <v>-8.6130593339326794E-2</v>
      </c>
      <c r="CS71" s="5">
        <v>0.45626300007098602</v>
      </c>
      <c r="CT71" s="5">
        <v>0.41173465915496699</v>
      </c>
      <c r="CU71" s="1" t="b">
        <v>0</v>
      </c>
      <c r="CV71" s="1" t="b">
        <v>0</v>
      </c>
    </row>
    <row r="72" spans="1:100" x14ac:dyDescent="0.2">
      <c r="A72" s="1" t="s">
        <v>832</v>
      </c>
      <c r="B72" s="4">
        <v>27.712337968668699</v>
      </c>
      <c r="C72" s="4">
        <v>27.528429190414801</v>
      </c>
      <c r="D72" s="4">
        <v>27.758053500367499</v>
      </c>
      <c r="E72" s="4">
        <v>28.152720641571001</v>
      </c>
      <c r="F72" s="4">
        <v>27.953769907935701</v>
      </c>
      <c r="G72" s="4">
        <v>28.145207471523001</v>
      </c>
      <c r="H72" s="1" t="s">
        <v>833</v>
      </c>
      <c r="I72" s="1" t="s">
        <v>833</v>
      </c>
      <c r="J72" s="1">
        <v>11</v>
      </c>
      <c r="K72" s="1">
        <v>11</v>
      </c>
      <c r="L72" s="1">
        <v>11</v>
      </c>
      <c r="M72" s="1" t="s">
        <v>834</v>
      </c>
      <c r="N72" s="1" t="s">
        <v>832</v>
      </c>
      <c r="O72" s="1" t="s">
        <v>835</v>
      </c>
      <c r="P72" s="1">
        <v>1</v>
      </c>
      <c r="Q72" s="1">
        <v>11</v>
      </c>
      <c r="R72" s="1">
        <v>11</v>
      </c>
      <c r="S72" s="1">
        <v>11</v>
      </c>
      <c r="T72" s="1">
        <v>10</v>
      </c>
      <c r="U72" s="1">
        <v>8</v>
      </c>
      <c r="V72" s="1">
        <v>10</v>
      </c>
      <c r="W72" s="1">
        <v>9</v>
      </c>
      <c r="X72" s="1">
        <v>9</v>
      </c>
      <c r="Y72" s="1">
        <v>8</v>
      </c>
      <c r="Z72" s="1">
        <v>10</v>
      </c>
      <c r="AA72" s="1">
        <v>8</v>
      </c>
      <c r="AB72" s="1">
        <v>10</v>
      </c>
      <c r="AC72" s="1">
        <v>9</v>
      </c>
      <c r="AD72" s="1">
        <v>9</v>
      </c>
      <c r="AE72" s="1">
        <v>8</v>
      </c>
      <c r="AF72" s="1">
        <v>10</v>
      </c>
      <c r="AG72" s="1">
        <v>8</v>
      </c>
      <c r="AH72" s="1">
        <v>10</v>
      </c>
      <c r="AI72" s="1">
        <v>9</v>
      </c>
      <c r="AJ72" s="1">
        <v>9</v>
      </c>
      <c r="AK72" s="1">
        <v>8</v>
      </c>
      <c r="AL72" s="1">
        <v>32.5</v>
      </c>
      <c r="AM72" s="1">
        <v>32.5</v>
      </c>
      <c r="AN72" s="1">
        <v>32.5</v>
      </c>
      <c r="AO72" s="1">
        <v>50.585000000000001</v>
      </c>
      <c r="AP72" s="1">
        <v>455</v>
      </c>
      <c r="AQ72" s="1">
        <v>455</v>
      </c>
      <c r="AR72" s="1">
        <v>0</v>
      </c>
      <c r="AS72" s="1">
        <v>32.286999999999999</v>
      </c>
      <c r="AT72" s="1" t="s">
        <v>104</v>
      </c>
      <c r="AU72" s="1" t="s">
        <v>104</v>
      </c>
      <c r="AV72" s="1" t="s">
        <v>104</v>
      </c>
      <c r="AW72" s="1" t="s">
        <v>104</v>
      </c>
      <c r="AX72" s="1" t="s">
        <v>104</v>
      </c>
      <c r="AY72" s="1" t="s">
        <v>104</v>
      </c>
      <c r="AZ72" s="1">
        <v>30.5</v>
      </c>
      <c r="BA72" s="1">
        <v>25.5</v>
      </c>
      <c r="BB72" s="1">
        <v>30.5</v>
      </c>
      <c r="BC72" s="1">
        <v>29.2</v>
      </c>
      <c r="BD72" s="1">
        <v>29.2</v>
      </c>
      <c r="BE72" s="1">
        <v>27.3</v>
      </c>
      <c r="BF72" s="2">
        <v>1921600000</v>
      </c>
      <c r="BG72" s="2">
        <v>232470000</v>
      </c>
      <c r="BH72" s="2">
        <v>221010000</v>
      </c>
      <c r="BI72" s="2">
        <v>275660000</v>
      </c>
      <c r="BJ72" s="2">
        <v>438900000</v>
      </c>
      <c r="BK72" s="2">
        <v>397900000</v>
      </c>
      <c r="BL72" s="2">
        <v>355650000</v>
      </c>
      <c r="BM72" s="2">
        <v>87345000</v>
      </c>
      <c r="BN72" s="2">
        <v>10567000</v>
      </c>
      <c r="BO72" s="2">
        <v>10046000</v>
      </c>
      <c r="BP72" s="2">
        <v>12530000</v>
      </c>
      <c r="BQ72" s="2">
        <v>19950000</v>
      </c>
      <c r="BR72" s="2">
        <v>18087000</v>
      </c>
      <c r="BS72" s="2">
        <v>16166000</v>
      </c>
      <c r="BT72" s="1">
        <v>3</v>
      </c>
      <c r="BU72" s="1">
        <v>5</v>
      </c>
      <c r="BV72" s="1">
        <v>7</v>
      </c>
      <c r="BW72" s="1">
        <v>8</v>
      </c>
      <c r="BX72" s="1">
        <v>7</v>
      </c>
      <c r="BY72" s="1">
        <v>8</v>
      </c>
      <c r="BZ72" s="1">
        <v>38</v>
      </c>
      <c r="CA72" s="1"/>
      <c r="CB72" s="1"/>
      <c r="CC72" s="1"/>
      <c r="CD72" s="1">
        <v>1754</v>
      </c>
      <c r="CE72" s="1" t="s">
        <v>836</v>
      </c>
      <c r="CF72" s="1" t="s">
        <v>327</v>
      </c>
      <c r="CG72" s="1" t="s">
        <v>837</v>
      </c>
      <c r="CH72" s="1" t="s">
        <v>838</v>
      </c>
      <c r="CI72" s="1" t="s">
        <v>839</v>
      </c>
      <c r="CJ72" s="1" t="s">
        <v>840</v>
      </c>
      <c r="CK72" s="1"/>
      <c r="CL72" s="1"/>
      <c r="CM72" s="1" t="s">
        <v>833</v>
      </c>
      <c r="CN72" s="1" t="b">
        <v>0</v>
      </c>
      <c r="CO72" s="1">
        <v>0</v>
      </c>
      <c r="CP72" s="5">
        <v>-0.64912057360087305</v>
      </c>
      <c r="CQ72" s="5">
        <v>-0.18613100078492001</v>
      </c>
      <c r="CR72" s="5">
        <v>-0.417625787192897</v>
      </c>
      <c r="CS72" s="5">
        <v>9.3709334098958496E-3</v>
      </c>
      <c r="CT72" s="5">
        <v>4.6604107332637104E-3</v>
      </c>
      <c r="CU72" s="1" t="b">
        <v>0</v>
      </c>
      <c r="CV72" s="1" t="b">
        <v>0</v>
      </c>
    </row>
    <row r="73" spans="1:100" x14ac:dyDescent="0.2">
      <c r="A73" s="1" t="s">
        <v>841</v>
      </c>
      <c r="B73" s="4">
        <v>24.771688876287801</v>
      </c>
      <c r="C73" s="4">
        <v>26.179953542073498</v>
      </c>
      <c r="D73" s="4">
        <v>24.858436046528499</v>
      </c>
      <c r="E73" s="4">
        <v>28.394438881588599</v>
      </c>
      <c r="F73" s="4">
        <v>27.555815715160399</v>
      </c>
      <c r="G73" s="4">
        <v>26.940557352551401</v>
      </c>
      <c r="H73" s="1" t="s">
        <v>842</v>
      </c>
      <c r="I73" s="1" t="s">
        <v>842</v>
      </c>
      <c r="J73" s="1">
        <v>5</v>
      </c>
      <c r="K73" s="1">
        <v>5</v>
      </c>
      <c r="L73" s="1">
        <v>5</v>
      </c>
      <c r="M73" s="1" t="s">
        <v>843</v>
      </c>
      <c r="N73" s="1" t="s">
        <v>841</v>
      </c>
      <c r="O73" s="1" t="s">
        <v>844</v>
      </c>
      <c r="P73" s="1">
        <v>1</v>
      </c>
      <c r="Q73" s="1">
        <v>5</v>
      </c>
      <c r="R73" s="1">
        <v>5</v>
      </c>
      <c r="S73" s="1">
        <v>5</v>
      </c>
      <c r="T73" s="1">
        <v>1</v>
      </c>
      <c r="U73" s="1">
        <v>1</v>
      </c>
      <c r="V73" s="1">
        <v>1</v>
      </c>
      <c r="W73" s="1">
        <v>5</v>
      </c>
      <c r="X73" s="1">
        <v>5</v>
      </c>
      <c r="Y73" s="1">
        <v>4</v>
      </c>
      <c r="Z73" s="1">
        <v>1</v>
      </c>
      <c r="AA73" s="1">
        <v>1</v>
      </c>
      <c r="AB73" s="1">
        <v>1</v>
      </c>
      <c r="AC73" s="1">
        <v>5</v>
      </c>
      <c r="AD73" s="1">
        <v>5</v>
      </c>
      <c r="AE73" s="1">
        <v>4</v>
      </c>
      <c r="AF73" s="1">
        <v>1</v>
      </c>
      <c r="AG73" s="1">
        <v>1</v>
      </c>
      <c r="AH73" s="1">
        <v>1</v>
      </c>
      <c r="AI73" s="1">
        <v>5</v>
      </c>
      <c r="AJ73" s="1">
        <v>5</v>
      </c>
      <c r="AK73" s="1">
        <v>4</v>
      </c>
      <c r="AL73" s="1">
        <v>27</v>
      </c>
      <c r="AM73" s="1">
        <v>27</v>
      </c>
      <c r="AN73" s="1">
        <v>27</v>
      </c>
      <c r="AO73" s="1">
        <v>36.363999999999997</v>
      </c>
      <c r="AP73" s="1">
        <v>330</v>
      </c>
      <c r="AQ73" s="1">
        <v>330</v>
      </c>
      <c r="AR73" s="1">
        <v>0</v>
      </c>
      <c r="AS73" s="1">
        <v>24.861999999999998</v>
      </c>
      <c r="AT73" s="1" t="s">
        <v>486</v>
      </c>
      <c r="AU73" s="1" t="s">
        <v>486</v>
      </c>
      <c r="AV73" s="1" t="s">
        <v>486</v>
      </c>
      <c r="AW73" s="1" t="s">
        <v>104</v>
      </c>
      <c r="AX73" s="1" t="s">
        <v>104</v>
      </c>
      <c r="AY73" s="1" t="s">
        <v>104</v>
      </c>
      <c r="AZ73" s="1">
        <v>6.7</v>
      </c>
      <c r="BA73" s="1">
        <v>6.7</v>
      </c>
      <c r="BB73" s="1">
        <v>6.7</v>
      </c>
      <c r="BC73" s="1">
        <v>27</v>
      </c>
      <c r="BD73" s="1">
        <v>27</v>
      </c>
      <c r="BE73" s="1">
        <v>24.2</v>
      </c>
      <c r="BF73" s="2">
        <v>1049700000</v>
      </c>
      <c r="BG73" s="2">
        <v>18343000</v>
      </c>
      <c r="BH73" s="2">
        <v>15699000</v>
      </c>
      <c r="BI73" s="2">
        <v>19535000</v>
      </c>
      <c r="BJ73" s="2">
        <v>421990000</v>
      </c>
      <c r="BK73" s="2">
        <v>339390000</v>
      </c>
      <c r="BL73" s="2">
        <v>234770000</v>
      </c>
      <c r="BM73" s="2">
        <v>74981000</v>
      </c>
      <c r="BN73" s="2">
        <v>1310200</v>
      </c>
      <c r="BO73" s="2">
        <v>1121400</v>
      </c>
      <c r="BP73" s="2">
        <v>1395300</v>
      </c>
      <c r="BQ73" s="2">
        <v>30142000</v>
      </c>
      <c r="BR73" s="2">
        <v>24242000</v>
      </c>
      <c r="BS73" s="2">
        <v>16769000</v>
      </c>
      <c r="BT73" s="1">
        <v>0</v>
      </c>
      <c r="BU73" s="1">
        <v>0</v>
      </c>
      <c r="BV73" s="1">
        <v>0</v>
      </c>
      <c r="BW73" s="1">
        <v>4</v>
      </c>
      <c r="BX73" s="1">
        <v>2</v>
      </c>
      <c r="BY73" s="1">
        <v>1</v>
      </c>
      <c r="BZ73" s="1">
        <v>7</v>
      </c>
      <c r="CA73" s="1"/>
      <c r="CB73" s="1"/>
      <c r="CC73" s="1"/>
      <c r="CD73" s="1">
        <v>875</v>
      </c>
      <c r="CE73" s="1" t="s">
        <v>845</v>
      </c>
      <c r="CF73" s="1" t="s">
        <v>164</v>
      </c>
      <c r="CG73" s="1" t="s">
        <v>846</v>
      </c>
      <c r="CH73" s="1" t="s">
        <v>847</v>
      </c>
      <c r="CI73" s="1" t="s">
        <v>848</v>
      </c>
      <c r="CJ73" s="1" t="s">
        <v>849</v>
      </c>
      <c r="CK73" s="1"/>
      <c r="CL73" s="1"/>
      <c r="CM73" s="1" t="s">
        <v>842</v>
      </c>
      <c r="CN73" s="1" t="b">
        <v>1</v>
      </c>
      <c r="CO73" s="1">
        <v>3</v>
      </c>
      <c r="CP73" s="5">
        <v>-3.6328668885834099</v>
      </c>
      <c r="CQ73" s="5">
        <v>-1.0876221010237199</v>
      </c>
      <c r="CR73" s="5">
        <v>-2.3602444948035601</v>
      </c>
      <c r="CS73" s="5">
        <v>8.4740830287726408E-3</v>
      </c>
      <c r="CT73" s="5">
        <v>4.0935409996388297E-3</v>
      </c>
      <c r="CU73" s="1" t="b">
        <v>1</v>
      </c>
      <c r="CV73" s="1" t="b">
        <v>1</v>
      </c>
    </row>
    <row r="74" spans="1:100" x14ac:dyDescent="0.2">
      <c r="A74" s="1" t="s">
        <v>850</v>
      </c>
      <c r="B74" s="4">
        <v>24.123123811505401</v>
      </c>
      <c r="C74" s="4">
        <v>27.428467573940601</v>
      </c>
      <c r="D74" s="4">
        <v>27.083954827752599</v>
      </c>
      <c r="E74" s="4">
        <v>26.954047354626098</v>
      </c>
      <c r="F74" s="4">
        <v>24.740717946848299</v>
      </c>
      <c r="G74" s="4">
        <v>26.562469066812099</v>
      </c>
      <c r="H74" s="1" t="s">
        <v>851</v>
      </c>
      <c r="I74" s="1" t="s">
        <v>851</v>
      </c>
      <c r="J74" s="1">
        <v>4</v>
      </c>
      <c r="K74" s="1">
        <v>4</v>
      </c>
      <c r="L74" s="1">
        <v>4</v>
      </c>
      <c r="M74" s="1" t="s">
        <v>852</v>
      </c>
      <c r="N74" s="1" t="s">
        <v>850</v>
      </c>
      <c r="O74" s="1" t="s">
        <v>853</v>
      </c>
      <c r="P74" s="1">
        <v>1</v>
      </c>
      <c r="Q74" s="1">
        <v>4</v>
      </c>
      <c r="R74" s="1">
        <v>4</v>
      </c>
      <c r="S74" s="1">
        <v>4</v>
      </c>
      <c r="T74" s="1">
        <v>3</v>
      </c>
      <c r="U74" s="1">
        <v>2</v>
      </c>
      <c r="V74" s="1">
        <v>4</v>
      </c>
      <c r="W74" s="1">
        <v>4</v>
      </c>
      <c r="X74" s="1">
        <v>3</v>
      </c>
      <c r="Y74" s="1">
        <v>4</v>
      </c>
      <c r="Z74" s="1">
        <v>3</v>
      </c>
      <c r="AA74" s="1">
        <v>2</v>
      </c>
      <c r="AB74" s="1">
        <v>4</v>
      </c>
      <c r="AC74" s="1">
        <v>4</v>
      </c>
      <c r="AD74" s="1">
        <v>3</v>
      </c>
      <c r="AE74" s="1">
        <v>4</v>
      </c>
      <c r="AF74" s="1">
        <v>3</v>
      </c>
      <c r="AG74" s="1">
        <v>2</v>
      </c>
      <c r="AH74" s="1">
        <v>4</v>
      </c>
      <c r="AI74" s="1">
        <v>4</v>
      </c>
      <c r="AJ74" s="1">
        <v>3</v>
      </c>
      <c r="AK74" s="1">
        <v>4</v>
      </c>
      <c r="AL74" s="1">
        <v>19.5</v>
      </c>
      <c r="AM74" s="1">
        <v>19.5</v>
      </c>
      <c r="AN74" s="1">
        <v>19.5</v>
      </c>
      <c r="AO74" s="1">
        <v>27.995000000000001</v>
      </c>
      <c r="AP74" s="1">
        <v>257</v>
      </c>
      <c r="AQ74" s="1">
        <v>257</v>
      </c>
      <c r="AR74" s="1">
        <v>0</v>
      </c>
      <c r="AS74" s="1">
        <v>7.9005000000000001</v>
      </c>
      <c r="AT74" s="1" t="s">
        <v>104</v>
      </c>
      <c r="AU74" s="1" t="s">
        <v>104</v>
      </c>
      <c r="AV74" s="1" t="s">
        <v>104</v>
      </c>
      <c r="AW74" s="1" t="s">
        <v>104</v>
      </c>
      <c r="AX74" s="1" t="s">
        <v>104</v>
      </c>
      <c r="AY74" s="1" t="s">
        <v>104</v>
      </c>
      <c r="AZ74" s="1">
        <v>16.7</v>
      </c>
      <c r="BA74" s="1">
        <v>10.9</v>
      </c>
      <c r="BB74" s="1">
        <v>19.5</v>
      </c>
      <c r="BC74" s="1">
        <v>19.5</v>
      </c>
      <c r="BD74" s="1">
        <v>16.7</v>
      </c>
      <c r="BE74" s="1">
        <v>19.5</v>
      </c>
      <c r="BF74" s="2">
        <v>925880000</v>
      </c>
      <c r="BG74" s="2">
        <v>127000000</v>
      </c>
      <c r="BH74" s="2">
        <v>137280000</v>
      </c>
      <c r="BI74" s="2">
        <v>167880000</v>
      </c>
      <c r="BJ74" s="2">
        <v>197830000</v>
      </c>
      <c r="BK74" s="2">
        <v>154710000</v>
      </c>
      <c r="BL74" s="2">
        <v>141180000</v>
      </c>
      <c r="BM74" s="2">
        <v>61725000</v>
      </c>
      <c r="BN74" s="2">
        <v>8466500</v>
      </c>
      <c r="BO74" s="2">
        <v>9151800</v>
      </c>
      <c r="BP74" s="2">
        <v>11192000</v>
      </c>
      <c r="BQ74" s="2">
        <v>13189000</v>
      </c>
      <c r="BR74" s="2">
        <v>10314000</v>
      </c>
      <c r="BS74" s="2">
        <v>9411800</v>
      </c>
      <c r="BT74" s="1">
        <v>1</v>
      </c>
      <c r="BU74" s="1">
        <v>1</v>
      </c>
      <c r="BV74" s="1">
        <v>2</v>
      </c>
      <c r="BW74" s="1">
        <v>2</v>
      </c>
      <c r="BX74" s="1">
        <v>1</v>
      </c>
      <c r="BY74" s="1">
        <v>2</v>
      </c>
      <c r="BZ74" s="1">
        <v>9</v>
      </c>
      <c r="CA74" s="1"/>
      <c r="CB74" s="1"/>
      <c r="CC74" s="1"/>
      <c r="CD74" s="1">
        <v>1398</v>
      </c>
      <c r="CE74" s="1" t="s">
        <v>854</v>
      </c>
      <c r="CF74" s="1" t="s">
        <v>855</v>
      </c>
      <c r="CG74" s="1" t="s">
        <v>856</v>
      </c>
      <c r="CH74" s="1" t="s">
        <v>857</v>
      </c>
      <c r="CI74" s="1" t="s">
        <v>858</v>
      </c>
      <c r="CJ74" s="1" t="s">
        <v>859</v>
      </c>
      <c r="CK74" s="1"/>
      <c r="CL74" s="1"/>
      <c r="CM74" s="1" t="s">
        <v>851</v>
      </c>
      <c r="CN74" s="1" t="b">
        <v>1</v>
      </c>
      <c r="CO74" s="1">
        <v>3</v>
      </c>
      <c r="CP74" s="5">
        <v>-2.4304985140584101</v>
      </c>
      <c r="CQ74" s="5">
        <v>2.68270641066644</v>
      </c>
      <c r="CR74" s="5">
        <v>0.126103948304014</v>
      </c>
      <c r="CS74" s="5">
        <v>0.92129914806466195</v>
      </c>
      <c r="CT74" s="5">
        <v>0.907340070063682</v>
      </c>
      <c r="CU74" s="1" t="b">
        <v>0</v>
      </c>
      <c r="CV74" s="1" t="b">
        <v>0</v>
      </c>
    </row>
    <row r="75" spans="1:100" x14ac:dyDescent="0.2">
      <c r="A75" s="1" t="s">
        <v>860</v>
      </c>
      <c r="B75" s="4">
        <v>30.178665344844401</v>
      </c>
      <c r="C75" s="4">
        <v>30.1805634719708</v>
      </c>
      <c r="D75" s="4">
        <v>30.175813463429701</v>
      </c>
      <c r="E75" s="4">
        <v>31.418152228391399</v>
      </c>
      <c r="F75" s="4">
        <v>31.3410655820798</v>
      </c>
      <c r="G75" s="4">
        <v>31.2660094701892</v>
      </c>
      <c r="H75" s="1" t="s">
        <v>861</v>
      </c>
      <c r="I75" s="1" t="s">
        <v>861</v>
      </c>
      <c r="J75" s="1">
        <v>20</v>
      </c>
      <c r="K75" s="1">
        <v>20</v>
      </c>
      <c r="L75" s="1">
        <v>20</v>
      </c>
      <c r="M75" s="1" t="s">
        <v>862</v>
      </c>
      <c r="N75" s="1" t="s">
        <v>860</v>
      </c>
      <c r="O75" s="1" t="s">
        <v>863</v>
      </c>
      <c r="P75" s="1">
        <v>1</v>
      </c>
      <c r="Q75" s="1">
        <v>20</v>
      </c>
      <c r="R75" s="1">
        <v>20</v>
      </c>
      <c r="S75" s="1">
        <v>20</v>
      </c>
      <c r="T75" s="1">
        <v>14</v>
      </c>
      <c r="U75" s="1">
        <v>15</v>
      </c>
      <c r="V75" s="1">
        <v>17</v>
      </c>
      <c r="W75" s="1">
        <v>19</v>
      </c>
      <c r="X75" s="1">
        <v>20</v>
      </c>
      <c r="Y75" s="1">
        <v>18</v>
      </c>
      <c r="Z75" s="1">
        <v>14</v>
      </c>
      <c r="AA75" s="1">
        <v>15</v>
      </c>
      <c r="AB75" s="1">
        <v>17</v>
      </c>
      <c r="AC75" s="1">
        <v>19</v>
      </c>
      <c r="AD75" s="1">
        <v>20</v>
      </c>
      <c r="AE75" s="1">
        <v>18</v>
      </c>
      <c r="AF75" s="1">
        <v>14</v>
      </c>
      <c r="AG75" s="1">
        <v>15</v>
      </c>
      <c r="AH75" s="1">
        <v>17</v>
      </c>
      <c r="AI75" s="1">
        <v>19</v>
      </c>
      <c r="AJ75" s="1">
        <v>20</v>
      </c>
      <c r="AK75" s="1">
        <v>18</v>
      </c>
      <c r="AL75" s="1">
        <v>50.8</v>
      </c>
      <c r="AM75" s="1">
        <v>50.8</v>
      </c>
      <c r="AN75" s="1">
        <v>50.8</v>
      </c>
      <c r="AO75" s="1">
        <v>68.412000000000006</v>
      </c>
      <c r="AP75" s="1">
        <v>618</v>
      </c>
      <c r="AQ75" s="1">
        <v>618</v>
      </c>
      <c r="AR75" s="1">
        <v>0</v>
      </c>
      <c r="AS75" s="1">
        <v>322.19</v>
      </c>
      <c r="AT75" s="1" t="s">
        <v>104</v>
      </c>
      <c r="AU75" s="1" t="s">
        <v>104</v>
      </c>
      <c r="AV75" s="1" t="s">
        <v>104</v>
      </c>
      <c r="AW75" s="1" t="s">
        <v>104</v>
      </c>
      <c r="AX75" s="1" t="s">
        <v>104</v>
      </c>
      <c r="AY75" s="1" t="s">
        <v>104</v>
      </c>
      <c r="AZ75" s="1">
        <v>35.799999999999997</v>
      </c>
      <c r="BA75" s="1">
        <v>38.799999999999997</v>
      </c>
      <c r="BB75" s="1">
        <v>40.299999999999997</v>
      </c>
      <c r="BC75" s="1">
        <v>49.4</v>
      </c>
      <c r="BD75" s="1">
        <v>50.8</v>
      </c>
      <c r="BE75" s="1">
        <v>46.3</v>
      </c>
      <c r="BF75" s="2">
        <v>16641000000</v>
      </c>
      <c r="BG75" s="2">
        <v>1290100000</v>
      </c>
      <c r="BH75" s="2">
        <v>1417100000</v>
      </c>
      <c r="BI75" s="2">
        <v>1581100000</v>
      </c>
      <c r="BJ75" s="2">
        <v>4364200000</v>
      </c>
      <c r="BK75" s="2">
        <v>4520400000</v>
      </c>
      <c r="BL75" s="2">
        <v>3468200000</v>
      </c>
      <c r="BM75" s="2">
        <v>520040000</v>
      </c>
      <c r="BN75" s="2">
        <v>40316000</v>
      </c>
      <c r="BO75" s="2">
        <v>44284000</v>
      </c>
      <c r="BP75" s="2">
        <v>49410000</v>
      </c>
      <c r="BQ75" s="2">
        <v>136380000</v>
      </c>
      <c r="BR75" s="2">
        <v>141260000</v>
      </c>
      <c r="BS75" s="2">
        <v>108380000</v>
      </c>
      <c r="BT75" s="1">
        <v>11</v>
      </c>
      <c r="BU75" s="1">
        <v>17</v>
      </c>
      <c r="BV75" s="1">
        <v>15</v>
      </c>
      <c r="BW75" s="1">
        <v>30</v>
      </c>
      <c r="BX75" s="1">
        <v>34</v>
      </c>
      <c r="BY75" s="1">
        <v>28</v>
      </c>
      <c r="BZ75" s="1">
        <v>135</v>
      </c>
      <c r="CA75" s="1"/>
      <c r="CB75" s="1"/>
      <c r="CC75" s="1"/>
      <c r="CD75" s="1">
        <v>2511</v>
      </c>
      <c r="CE75" s="1" t="s">
        <v>864</v>
      </c>
      <c r="CF75" s="1" t="s">
        <v>865</v>
      </c>
      <c r="CG75" s="1" t="s">
        <v>866</v>
      </c>
      <c r="CH75" s="1" t="s">
        <v>867</v>
      </c>
      <c r="CI75" s="1" t="s">
        <v>868</v>
      </c>
      <c r="CJ75" s="1" t="s">
        <v>869</v>
      </c>
      <c r="CK75" s="1" t="s">
        <v>870</v>
      </c>
      <c r="CL75" s="1" t="s">
        <v>871</v>
      </c>
      <c r="CM75" s="1" t="s">
        <v>861</v>
      </c>
      <c r="CN75" s="1" t="b">
        <v>0</v>
      </c>
      <c r="CO75" s="1">
        <v>0</v>
      </c>
      <c r="CP75" s="5">
        <v>-1.31659655502708</v>
      </c>
      <c r="CQ75" s="5">
        <v>-1.0101934452499901</v>
      </c>
      <c r="CR75" s="5">
        <v>-1.16339500013853</v>
      </c>
      <c r="CS75" s="5">
        <v>4.1912640017702899E-5</v>
      </c>
      <c r="CT75" s="5">
        <v>1.9798305890715298E-6</v>
      </c>
      <c r="CU75" s="1" t="b">
        <v>1</v>
      </c>
      <c r="CV75" s="1" t="b">
        <v>1</v>
      </c>
    </row>
    <row r="76" spans="1:100" x14ac:dyDescent="0.2">
      <c r="A76" s="1" t="s">
        <v>872</v>
      </c>
      <c r="B76" s="4">
        <v>32.180830195924003</v>
      </c>
      <c r="C76" s="4">
        <v>32.181926209949303</v>
      </c>
      <c r="D76" s="4">
        <v>32.1631797770834</v>
      </c>
      <c r="E76" s="4">
        <v>28.7776857426609</v>
      </c>
      <c r="F76" s="4">
        <v>28.721297820699899</v>
      </c>
      <c r="G76" s="4">
        <v>28.702298525755999</v>
      </c>
      <c r="H76" s="1" t="s">
        <v>873</v>
      </c>
      <c r="I76" s="1" t="s">
        <v>873</v>
      </c>
      <c r="J76" s="1">
        <v>20</v>
      </c>
      <c r="K76" s="1">
        <v>20</v>
      </c>
      <c r="L76" s="1">
        <v>20</v>
      </c>
      <c r="M76" s="1" t="s">
        <v>874</v>
      </c>
      <c r="N76" s="1" t="s">
        <v>872</v>
      </c>
      <c r="O76" s="1" t="s">
        <v>875</v>
      </c>
      <c r="P76" s="1">
        <v>1</v>
      </c>
      <c r="Q76" s="1">
        <v>20</v>
      </c>
      <c r="R76" s="1">
        <v>20</v>
      </c>
      <c r="S76" s="1">
        <v>20</v>
      </c>
      <c r="T76" s="1">
        <v>19</v>
      </c>
      <c r="U76" s="1">
        <v>19</v>
      </c>
      <c r="V76" s="1">
        <v>20</v>
      </c>
      <c r="W76" s="1">
        <v>11</v>
      </c>
      <c r="X76" s="1">
        <v>11</v>
      </c>
      <c r="Y76" s="1">
        <v>11</v>
      </c>
      <c r="Z76" s="1">
        <v>19</v>
      </c>
      <c r="AA76" s="1">
        <v>19</v>
      </c>
      <c r="AB76" s="1">
        <v>20</v>
      </c>
      <c r="AC76" s="1">
        <v>11</v>
      </c>
      <c r="AD76" s="1">
        <v>11</v>
      </c>
      <c r="AE76" s="1">
        <v>11</v>
      </c>
      <c r="AF76" s="1">
        <v>19</v>
      </c>
      <c r="AG76" s="1">
        <v>19</v>
      </c>
      <c r="AH76" s="1">
        <v>20</v>
      </c>
      <c r="AI76" s="1">
        <v>11</v>
      </c>
      <c r="AJ76" s="1">
        <v>11</v>
      </c>
      <c r="AK76" s="1">
        <v>11</v>
      </c>
      <c r="AL76" s="1">
        <v>64.8</v>
      </c>
      <c r="AM76" s="1">
        <v>64.8</v>
      </c>
      <c r="AN76" s="1">
        <v>64.8</v>
      </c>
      <c r="AO76" s="1">
        <v>36.597000000000001</v>
      </c>
      <c r="AP76" s="1">
        <v>332</v>
      </c>
      <c r="AQ76" s="1">
        <v>332</v>
      </c>
      <c r="AR76" s="1">
        <v>0</v>
      </c>
      <c r="AS76" s="1">
        <v>136.49</v>
      </c>
      <c r="AT76" s="1" t="s">
        <v>104</v>
      </c>
      <c r="AU76" s="1" t="s">
        <v>104</v>
      </c>
      <c r="AV76" s="1" t="s">
        <v>104</v>
      </c>
      <c r="AW76" s="1" t="s">
        <v>104</v>
      </c>
      <c r="AX76" s="1" t="s">
        <v>104</v>
      </c>
      <c r="AY76" s="1" t="s">
        <v>104</v>
      </c>
      <c r="AZ76" s="1">
        <v>56.3</v>
      </c>
      <c r="BA76" s="1">
        <v>62.7</v>
      </c>
      <c r="BB76" s="1">
        <v>64.8</v>
      </c>
      <c r="BC76" s="1">
        <v>38.299999999999997</v>
      </c>
      <c r="BD76" s="1">
        <v>42.8</v>
      </c>
      <c r="BE76" s="1">
        <v>42.8</v>
      </c>
      <c r="BF76" s="2">
        <v>21980000000</v>
      </c>
      <c r="BG76" s="2">
        <v>5971600000</v>
      </c>
      <c r="BH76" s="2">
        <v>6920600000</v>
      </c>
      <c r="BI76" s="2">
        <v>7453200000</v>
      </c>
      <c r="BJ76" s="2">
        <v>650710000</v>
      </c>
      <c r="BK76" s="2">
        <v>506350000</v>
      </c>
      <c r="BL76" s="2">
        <v>477500000</v>
      </c>
      <c r="BM76" s="2">
        <v>1221100000</v>
      </c>
      <c r="BN76" s="2">
        <v>331760000</v>
      </c>
      <c r="BO76" s="2">
        <v>384480000</v>
      </c>
      <c r="BP76" s="2">
        <v>414060000</v>
      </c>
      <c r="BQ76" s="2">
        <v>36150000</v>
      </c>
      <c r="BR76" s="2">
        <v>28131000</v>
      </c>
      <c r="BS76" s="2">
        <v>26528000</v>
      </c>
      <c r="BT76" s="1">
        <v>57</v>
      </c>
      <c r="BU76" s="1">
        <v>56</v>
      </c>
      <c r="BV76" s="1">
        <v>69</v>
      </c>
      <c r="BW76" s="1">
        <v>8</v>
      </c>
      <c r="BX76" s="1">
        <v>5</v>
      </c>
      <c r="BY76" s="1">
        <v>7</v>
      </c>
      <c r="BZ76" s="1">
        <v>202</v>
      </c>
      <c r="CA76" s="1"/>
      <c r="CB76" s="1"/>
      <c r="CC76" s="1"/>
      <c r="CD76" s="1">
        <v>256</v>
      </c>
      <c r="CE76" s="1" t="s">
        <v>876</v>
      </c>
      <c r="CF76" s="1" t="s">
        <v>865</v>
      </c>
      <c r="CG76" s="1" t="s">
        <v>877</v>
      </c>
      <c r="CH76" s="1" t="s">
        <v>878</v>
      </c>
      <c r="CI76" s="1" t="s">
        <v>879</v>
      </c>
      <c r="CJ76" s="1" t="s">
        <v>880</v>
      </c>
      <c r="CK76" s="1" t="s">
        <v>881</v>
      </c>
      <c r="CL76" s="1" t="s">
        <v>882</v>
      </c>
      <c r="CM76" s="1" t="s">
        <v>873</v>
      </c>
      <c r="CN76" s="1" t="b">
        <v>0</v>
      </c>
      <c r="CO76" s="1">
        <v>0</v>
      </c>
      <c r="CP76" s="5">
        <v>3.3084489168587901</v>
      </c>
      <c r="CQ76" s="5">
        <v>3.5746538123678202</v>
      </c>
      <c r="CR76" s="5">
        <v>3.4415513646133</v>
      </c>
      <c r="CS76" s="5">
        <v>1.78553364951632E-6</v>
      </c>
      <c r="CT76" s="5">
        <v>1.6229238939420301E-9</v>
      </c>
      <c r="CU76" s="1" t="b">
        <v>1</v>
      </c>
      <c r="CV76" s="1" t="b">
        <v>1</v>
      </c>
    </row>
    <row r="77" spans="1:100" x14ac:dyDescent="0.2">
      <c r="A77" s="1" t="s">
        <v>883</v>
      </c>
      <c r="B77" s="4">
        <v>32.393840769442299</v>
      </c>
      <c r="C77" s="4">
        <v>32.5000947672686</v>
      </c>
      <c r="D77" s="4">
        <v>32.475784421955098</v>
      </c>
      <c r="E77" s="4">
        <v>29.230616279356301</v>
      </c>
      <c r="F77" s="4">
        <v>29.210598705773801</v>
      </c>
      <c r="G77" s="4">
        <v>29.0071814192933</v>
      </c>
      <c r="H77" s="1" t="s">
        <v>884</v>
      </c>
      <c r="I77" s="1" t="s">
        <v>884</v>
      </c>
      <c r="J77" s="1">
        <v>16</v>
      </c>
      <c r="K77" s="1">
        <v>16</v>
      </c>
      <c r="L77" s="1">
        <v>16</v>
      </c>
      <c r="M77" s="1" t="s">
        <v>885</v>
      </c>
      <c r="N77" s="1" t="s">
        <v>883</v>
      </c>
      <c r="O77" s="1" t="s">
        <v>886</v>
      </c>
      <c r="P77" s="1">
        <v>1</v>
      </c>
      <c r="Q77" s="1">
        <v>16</v>
      </c>
      <c r="R77" s="1">
        <v>16</v>
      </c>
      <c r="S77" s="1">
        <v>16</v>
      </c>
      <c r="T77" s="1">
        <v>15</v>
      </c>
      <c r="U77" s="1">
        <v>15</v>
      </c>
      <c r="V77" s="1">
        <v>16</v>
      </c>
      <c r="W77" s="1">
        <v>12</v>
      </c>
      <c r="X77" s="1">
        <v>12</v>
      </c>
      <c r="Y77" s="1">
        <v>11</v>
      </c>
      <c r="Z77" s="1">
        <v>15</v>
      </c>
      <c r="AA77" s="1">
        <v>15</v>
      </c>
      <c r="AB77" s="1">
        <v>16</v>
      </c>
      <c r="AC77" s="1">
        <v>12</v>
      </c>
      <c r="AD77" s="1">
        <v>12</v>
      </c>
      <c r="AE77" s="1">
        <v>11</v>
      </c>
      <c r="AF77" s="1">
        <v>15</v>
      </c>
      <c r="AG77" s="1">
        <v>15</v>
      </c>
      <c r="AH77" s="1">
        <v>16</v>
      </c>
      <c r="AI77" s="1">
        <v>12</v>
      </c>
      <c r="AJ77" s="1">
        <v>12</v>
      </c>
      <c r="AK77" s="1">
        <v>11</v>
      </c>
      <c r="AL77" s="1">
        <v>57.4</v>
      </c>
      <c r="AM77" s="1">
        <v>57.4</v>
      </c>
      <c r="AN77" s="1">
        <v>57.4</v>
      </c>
      <c r="AO77" s="1">
        <v>36.055999999999997</v>
      </c>
      <c r="AP77" s="1">
        <v>331</v>
      </c>
      <c r="AQ77" s="1">
        <v>331</v>
      </c>
      <c r="AR77" s="1">
        <v>0</v>
      </c>
      <c r="AS77" s="1">
        <v>169.15</v>
      </c>
      <c r="AT77" s="1" t="s">
        <v>104</v>
      </c>
      <c r="AU77" s="1" t="s">
        <v>104</v>
      </c>
      <c r="AV77" s="1" t="s">
        <v>104</v>
      </c>
      <c r="AW77" s="1" t="s">
        <v>104</v>
      </c>
      <c r="AX77" s="1" t="s">
        <v>104</v>
      </c>
      <c r="AY77" s="1" t="s">
        <v>104</v>
      </c>
      <c r="AZ77" s="1">
        <v>49.2</v>
      </c>
      <c r="BA77" s="1">
        <v>49.2</v>
      </c>
      <c r="BB77" s="1">
        <v>57.4</v>
      </c>
      <c r="BC77" s="1">
        <v>49.5</v>
      </c>
      <c r="BD77" s="1">
        <v>50.2</v>
      </c>
      <c r="BE77" s="1">
        <v>42</v>
      </c>
      <c r="BF77" s="2">
        <v>24265000000</v>
      </c>
      <c r="BG77" s="2">
        <v>6792200000</v>
      </c>
      <c r="BH77" s="2">
        <v>7571200000</v>
      </c>
      <c r="BI77" s="2">
        <v>8170700000</v>
      </c>
      <c r="BJ77" s="2">
        <v>610110000</v>
      </c>
      <c r="BK77" s="2">
        <v>632940000</v>
      </c>
      <c r="BL77" s="2">
        <v>487430000</v>
      </c>
      <c r="BM77" s="2">
        <v>1348000000</v>
      </c>
      <c r="BN77" s="2">
        <v>377340000</v>
      </c>
      <c r="BO77" s="2">
        <v>420620000</v>
      </c>
      <c r="BP77" s="2">
        <v>453930000</v>
      </c>
      <c r="BQ77" s="2">
        <v>33895000</v>
      </c>
      <c r="BR77" s="2">
        <v>35163000</v>
      </c>
      <c r="BS77" s="2">
        <v>27079000</v>
      </c>
      <c r="BT77" s="1">
        <v>57</v>
      </c>
      <c r="BU77" s="1">
        <v>58</v>
      </c>
      <c r="BV77" s="1">
        <v>68</v>
      </c>
      <c r="BW77" s="1">
        <v>5</v>
      </c>
      <c r="BX77" s="1">
        <v>5</v>
      </c>
      <c r="BY77" s="1">
        <v>5</v>
      </c>
      <c r="BZ77" s="1">
        <v>198</v>
      </c>
      <c r="CA77" s="1"/>
      <c r="CB77" s="1"/>
      <c r="CC77" s="1"/>
      <c r="CD77" s="1">
        <v>31</v>
      </c>
      <c r="CE77" s="1" t="s">
        <v>887</v>
      </c>
      <c r="CF77" s="1" t="s">
        <v>410</v>
      </c>
      <c r="CG77" s="1" t="s">
        <v>888</v>
      </c>
      <c r="CH77" s="1" t="s">
        <v>889</v>
      </c>
      <c r="CI77" s="1" t="s">
        <v>890</v>
      </c>
      <c r="CJ77" s="1" t="s">
        <v>891</v>
      </c>
      <c r="CK77" s="1" t="s">
        <v>892</v>
      </c>
      <c r="CL77" s="1" t="s">
        <v>893</v>
      </c>
      <c r="CM77" s="1" t="s">
        <v>884</v>
      </c>
      <c r="CN77" s="1" t="b">
        <v>0</v>
      </c>
      <c r="CO77" s="1">
        <v>0</v>
      </c>
      <c r="CP77" s="5">
        <v>3.1047474160419699</v>
      </c>
      <c r="CQ77" s="5">
        <v>3.5094682867864102</v>
      </c>
      <c r="CR77" s="5">
        <v>3.3071078514141901</v>
      </c>
      <c r="CS77" s="5">
        <v>4.2525475561965697E-6</v>
      </c>
      <c r="CT77" s="5">
        <v>2.3433053783117101E-8</v>
      </c>
      <c r="CU77" s="1" t="b">
        <v>1</v>
      </c>
      <c r="CV77" s="1" t="b">
        <v>1</v>
      </c>
    </row>
    <row r="78" spans="1:100" x14ac:dyDescent="0.2">
      <c r="A78" s="1" t="s">
        <v>894</v>
      </c>
      <c r="B78" s="4">
        <v>30.497146706108499</v>
      </c>
      <c r="C78" s="4">
        <v>30.270973227231998</v>
      </c>
      <c r="D78" s="4">
        <v>30.293512343059401</v>
      </c>
      <c r="E78" s="4">
        <v>31.626796860819901</v>
      </c>
      <c r="F78" s="4">
        <v>31.688916905788499</v>
      </c>
      <c r="G78" s="4">
        <v>31.656636542833599</v>
      </c>
      <c r="H78" s="1" t="s">
        <v>895</v>
      </c>
      <c r="I78" s="1" t="s">
        <v>895</v>
      </c>
      <c r="J78" s="1">
        <v>24</v>
      </c>
      <c r="K78" s="1">
        <v>24</v>
      </c>
      <c r="L78" s="1">
        <v>24</v>
      </c>
      <c r="M78" s="1" t="s">
        <v>896</v>
      </c>
      <c r="N78" s="1" t="s">
        <v>894</v>
      </c>
      <c r="O78" s="1" t="s">
        <v>897</v>
      </c>
      <c r="P78" s="1">
        <v>1</v>
      </c>
      <c r="Q78" s="1">
        <v>24</v>
      </c>
      <c r="R78" s="1">
        <v>24</v>
      </c>
      <c r="S78" s="1">
        <v>24</v>
      </c>
      <c r="T78" s="1">
        <v>19</v>
      </c>
      <c r="U78" s="1">
        <v>19</v>
      </c>
      <c r="V78" s="1">
        <v>18</v>
      </c>
      <c r="W78" s="1">
        <v>22</v>
      </c>
      <c r="X78" s="1">
        <v>23</v>
      </c>
      <c r="Y78" s="1">
        <v>24</v>
      </c>
      <c r="Z78" s="1">
        <v>19</v>
      </c>
      <c r="AA78" s="1">
        <v>19</v>
      </c>
      <c r="AB78" s="1">
        <v>18</v>
      </c>
      <c r="AC78" s="1">
        <v>22</v>
      </c>
      <c r="AD78" s="1">
        <v>23</v>
      </c>
      <c r="AE78" s="1">
        <v>24</v>
      </c>
      <c r="AF78" s="1">
        <v>19</v>
      </c>
      <c r="AG78" s="1">
        <v>19</v>
      </c>
      <c r="AH78" s="1">
        <v>18</v>
      </c>
      <c r="AI78" s="1">
        <v>22</v>
      </c>
      <c r="AJ78" s="1">
        <v>23</v>
      </c>
      <c r="AK78" s="1">
        <v>24</v>
      </c>
      <c r="AL78" s="1">
        <v>73</v>
      </c>
      <c r="AM78" s="1">
        <v>73</v>
      </c>
      <c r="AN78" s="1">
        <v>73</v>
      </c>
      <c r="AO78" s="1">
        <v>38.484000000000002</v>
      </c>
      <c r="AP78" s="1">
        <v>341</v>
      </c>
      <c r="AQ78" s="1">
        <v>341</v>
      </c>
      <c r="AR78" s="1">
        <v>0</v>
      </c>
      <c r="AS78" s="1">
        <v>182.08</v>
      </c>
      <c r="AT78" s="1" t="s">
        <v>104</v>
      </c>
      <c r="AU78" s="1" t="s">
        <v>104</v>
      </c>
      <c r="AV78" s="1" t="s">
        <v>104</v>
      </c>
      <c r="AW78" s="1" t="s">
        <v>104</v>
      </c>
      <c r="AX78" s="1" t="s">
        <v>104</v>
      </c>
      <c r="AY78" s="1" t="s">
        <v>104</v>
      </c>
      <c r="AZ78" s="1">
        <v>63</v>
      </c>
      <c r="BA78" s="1">
        <v>63.6</v>
      </c>
      <c r="BB78" s="1">
        <v>61.3</v>
      </c>
      <c r="BC78" s="1">
        <v>68.599999999999994</v>
      </c>
      <c r="BD78" s="1">
        <v>71</v>
      </c>
      <c r="BE78" s="1">
        <v>73</v>
      </c>
      <c r="BF78" s="2">
        <v>19418000000</v>
      </c>
      <c r="BG78" s="2">
        <v>1419800000</v>
      </c>
      <c r="BH78" s="2">
        <v>1431400000</v>
      </c>
      <c r="BI78" s="2">
        <v>1463600000</v>
      </c>
      <c r="BJ78" s="2">
        <v>5227100000</v>
      </c>
      <c r="BK78" s="2">
        <v>5225300000</v>
      </c>
      <c r="BL78" s="2">
        <v>4650800000</v>
      </c>
      <c r="BM78" s="2">
        <v>882640000</v>
      </c>
      <c r="BN78" s="2">
        <v>64538000</v>
      </c>
      <c r="BO78" s="2">
        <v>65065000</v>
      </c>
      <c r="BP78" s="2">
        <v>66529000</v>
      </c>
      <c r="BQ78" s="2">
        <v>237600000</v>
      </c>
      <c r="BR78" s="2">
        <v>237510000</v>
      </c>
      <c r="BS78" s="2">
        <v>211400000</v>
      </c>
      <c r="BT78" s="1">
        <v>12</v>
      </c>
      <c r="BU78" s="1">
        <v>9</v>
      </c>
      <c r="BV78" s="1">
        <v>14</v>
      </c>
      <c r="BW78" s="1">
        <v>33</v>
      </c>
      <c r="BX78" s="1">
        <v>28</v>
      </c>
      <c r="BY78" s="1">
        <v>34</v>
      </c>
      <c r="BZ78" s="1">
        <v>130</v>
      </c>
      <c r="CA78" s="1"/>
      <c r="CB78" s="1"/>
      <c r="CC78" s="1"/>
      <c r="CD78" s="1">
        <v>1801</v>
      </c>
      <c r="CE78" s="1" t="s">
        <v>898</v>
      </c>
      <c r="CF78" s="1" t="s">
        <v>303</v>
      </c>
      <c r="CG78" s="1" t="s">
        <v>899</v>
      </c>
      <c r="CH78" s="1" t="s">
        <v>900</v>
      </c>
      <c r="CI78" s="1" t="s">
        <v>901</v>
      </c>
      <c r="CJ78" s="1" t="s">
        <v>902</v>
      </c>
      <c r="CK78" s="1" t="s">
        <v>903</v>
      </c>
      <c r="CL78" s="1" t="s">
        <v>904</v>
      </c>
      <c r="CM78" s="1" t="s">
        <v>895</v>
      </c>
      <c r="CN78" s="1" t="b">
        <v>0</v>
      </c>
      <c r="CO78" s="1">
        <v>0</v>
      </c>
      <c r="CP78" s="5">
        <v>-1.4993204359486201</v>
      </c>
      <c r="CQ78" s="5">
        <v>-1.10782491941281</v>
      </c>
      <c r="CR78" s="5">
        <v>-1.3035726776807199</v>
      </c>
      <c r="CS78" s="5">
        <v>6.7397948471339193E-5</v>
      </c>
      <c r="CT78" s="5">
        <v>4.2048630953598397E-6</v>
      </c>
      <c r="CU78" s="1" t="b">
        <v>1</v>
      </c>
      <c r="CV78" s="1" t="b">
        <v>1</v>
      </c>
    </row>
    <row r="79" spans="1:100" x14ac:dyDescent="0.2">
      <c r="A79" s="1" t="s">
        <v>905</v>
      </c>
      <c r="B79" s="4">
        <v>29.541412160923599</v>
      </c>
      <c r="C79" s="4">
        <v>29.589458623812401</v>
      </c>
      <c r="D79" s="4">
        <v>29.4800629931445</v>
      </c>
      <c r="E79" s="4">
        <v>30.1740281704894</v>
      </c>
      <c r="F79" s="4">
        <v>30.0328877237475</v>
      </c>
      <c r="G79" s="4">
        <v>29.940417332651201</v>
      </c>
      <c r="H79" s="1" t="s">
        <v>906</v>
      </c>
      <c r="I79" s="1" t="s">
        <v>906</v>
      </c>
      <c r="J79" s="1">
        <v>11</v>
      </c>
      <c r="K79" s="1">
        <v>11</v>
      </c>
      <c r="L79" s="1">
        <v>11</v>
      </c>
      <c r="M79" s="1" t="s">
        <v>907</v>
      </c>
      <c r="N79" s="1" t="s">
        <v>905</v>
      </c>
      <c r="O79" s="1" t="s">
        <v>908</v>
      </c>
      <c r="P79" s="1">
        <v>1</v>
      </c>
      <c r="Q79" s="1">
        <v>11</v>
      </c>
      <c r="R79" s="1">
        <v>11</v>
      </c>
      <c r="S79" s="1">
        <v>11</v>
      </c>
      <c r="T79" s="1">
        <v>9</v>
      </c>
      <c r="U79" s="1">
        <v>10</v>
      </c>
      <c r="V79" s="1">
        <v>10</v>
      </c>
      <c r="W79" s="1">
        <v>9</v>
      </c>
      <c r="X79" s="1">
        <v>10</v>
      </c>
      <c r="Y79" s="1">
        <v>9</v>
      </c>
      <c r="Z79" s="1">
        <v>9</v>
      </c>
      <c r="AA79" s="1">
        <v>10</v>
      </c>
      <c r="AB79" s="1">
        <v>10</v>
      </c>
      <c r="AC79" s="1">
        <v>9</v>
      </c>
      <c r="AD79" s="1">
        <v>10</v>
      </c>
      <c r="AE79" s="1">
        <v>9</v>
      </c>
      <c r="AF79" s="1">
        <v>9</v>
      </c>
      <c r="AG79" s="1">
        <v>10</v>
      </c>
      <c r="AH79" s="1">
        <v>10</v>
      </c>
      <c r="AI79" s="1">
        <v>9</v>
      </c>
      <c r="AJ79" s="1">
        <v>10</v>
      </c>
      <c r="AK79" s="1">
        <v>9</v>
      </c>
      <c r="AL79" s="1">
        <v>43.1</v>
      </c>
      <c r="AM79" s="1">
        <v>43.1</v>
      </c>
      <c r="AN79" s="1">
        <v>43.1</v>
      </c>
      <c r="AO79" s="1">
        <v>42.917999999999999</v>
      </c>
      <c r="AP79" s="1">
        <v>392</v>
      </c>
      <c r="AQ79" s="1">
        <v>392</v>
      </c>
      <c r="AR79" s="1">
        <v>0</v>
      </c>
      <c r="AS79" s="1">
        <v>141.36000000000001</v>
      </c>
      <c r="AT79" s="1" t="s">
        <v>104</v>
      </c>
      <c r="AU79" s="1" t="s">
        <v>104</v>
      </c>
      <c r="AV79" s="1" t="s">
        <v>104</v>
      </c>
      <c r="AW79" s="1" t="s">
        <v>104</v>
      </c>
      <c r="AX79" s="1" t="s">
        <v>104</v>
      </c>
      <c r="AY79" s="1" t="s">
        <v>104</v>
      </c>
      <c r="AZ79" s="1">
        <v>37.200000000000003</v>
      </c>
      <c r="BA79" s="1">
        <v>40.799999999999997</v>
      </c>
      <c r="BB79" s="1">
        <v>40.799999999999997</v>
      </c>
      <c r="BC79" s="1">
        <v>37.200000000000003</v>
      </c>
      <c r="BD79" s="1">
        <v>39.5</v>
      </c>
      <c r="BE79" s="1">
        <v>37.200000000000003</v>
      </c>
      <c r="BF79" s="2">
        <v>8132400000</v>
      </c>
      <c r="BG79" s="2">
        <v>663210000</v>
      </c>
      <c r="BH79" s="2">
        <v>711730000</v>
      </c>
      <c r="BI79" s="2">
        <v>943010000</v>
      </c>
      <c r="BJ79" s="2">
        <v>2068700000</v>
      </c>
      <c r="BK79" s="2">
        <v>2145900000</v>
      </c>
      <c r="BL79" s="2">
        <v>1599900000</v>
      </c>
      <c r="BM79" s="2">
        <v>542160000</v>
      </c>
      <c r="BN79" s="2">
        <v>44214000</v>
      </c>
      <c r="BO79" s="2">
        <v>47449000</v>
      </c>
      <c r="BP79" s="2">
        <v>62867000</v>
      </c>
      <c r="BQ79" s="2">
        <v>137910000</v>
      </c>
      <c r="BR79" s="2">
        <v>143060000</v>
      </c>
      <c r="BS79" s="2">
        <v>106660000</v>
      </c>
      <c r="BT79" s="1">
        <v>9</v>
      </c>
      <c r="BU79" s="1">
        <v>12</v>
      </c>
      <c r="BV79" s="1">
        <v>14</v>
      </c>
      <c r="BW79" s="1">
        <v>14</v>
      </c>
      <c r="BX79" s="1">
        <v>15</v>
      </c>
      <c r="BY79" s="1">
        <v>15</v>
      </c>
      <c r="BZ79" s="1">
        <v>79</v>
      </c>
      <c r="CA79" s="1"/>
      <c r="CB79" s="1"/>
      <c r="CC79" s="1"/>
      <c r="CD79" s="1">
        <v>1918</v>
      </c>
      <c r="CE79" s="1" t="s">
        <v>909</v>
      </c>
      <c r="CF79" s="1" t="s">
        <v>327</v>
      </c>
      <c r="CG79" s="1" t="s">
        <v>910</v>
      </c>
      <c r="CH79" s="1" t="s">
        <v>911</v>
      </c>
      <c r="CI79" s="1" t="s">
        <v>912</v>
      </c>
      <c r="CJ79" s="1" t="s">
        <v>913</v>
      </c>
      <c r="CK79" s="1"/>
      <c r="CL79" s="1"/>
      <c r="CM79" s="1" t="s">
        <v>906</v>
      </c>
      <c r="CN79" s="1" t="b">
        <v>0</v>
      </c>
      <c r="CO79" s="1">
        <v>0</v>
      </c>
      <c r="CP79" s="5">
        <v>-0.70915590730461298</v>
      </c>
      <c r="CQ79" s="5">
        <v>-0.31511039203380098</v>
      </c>
      <c r="CR79" s="5">
        <v>-0.51213314966920698</v>
      </c>
      <c r="CS79" s="5">
        <v>2.3231618019908498E-3</v>
      </c>
      <c r="CT79" s="5">
        <v>7.6378157014786604E-4</v>
      </c>
      <c r="CU79" s="1" t="b">
        <v>0</v>
      </c>
      <c r="CV79" s="1" t="b">
        <v>0</v>
      </c>
    </row>
    <row r="80" spans="1:100" x14ac:dyDescent="0.2">
      <c r="A80" s="1" t="s">
        <v>914</v>
      </c>
      <c r="B80" s="4">
        <v>31.121146070229301</v>
      </c>
      <c r="C80" s="4">
        <v>31.000951201870201</v>
      </c>
      <c r="D80" s="4">
        <v>30.917125923026301</v>
      </c>
      <c r="E80" s="4">
        <v>31.498811674603601</v>
      </c>
      <c r="F80" s="4">
        <v>31.412308290354201</v>
      </c>
      <c r="G80" s="4">
        <v>31.408871495497799</v>
      </c>
      <c r="H80" s="1" t="s">
        <v>915</v>
      </c>
      <c r="I80" s="1" t="s">
        <v>915</v>
      </c>
      <c r="J80" s="1">
        <v>41</v>
      </c>
      <c r="K80" s="1">
        <v>41</v>
      </c>
      <c r="L80" s="1">
        <v>41</v>
      </c>
      <c r="M80" s="1" t="s">
        <v>916</v>
      </c>
      <c r="N80" s="1" t="s">
        <v>914</v>
      </c>
      <c r="O80" s="1" t="s">
        <v>917</v>
      </c>
      <c r="P80" s="1">
        <v>1</v>
      </c>
      <c r="Q80" s="1">
        <v>41</v>
      </c>
      <c r="R80" s="1">
        <v>41</v>
      </c>
      <c r="S80" s="1">
        <v>41</v>
      </c>
      <c r="T80" s="1">
        <v>35</v>
      </c>
      <c r="U80" s="1">
        <v>36</v>
      </c>
      <c r="V80" s="1">
        <v>35</v>
      </c>
      <c r="W80" s="1">
        <v>32</v>
      </c>
      <c r="X80" s="1">
        <v>37</v>
      </c>
      <c r="Y80" s="1">
        <v>36</v>
      </c>
      <c r="Z80" s="1">
        <v>35</v>
      </c>
      <c r="AA80" s="1">
        <v>36</v>
      </c>
      <c r="AB80" s="1">
        <v>35</v>
      </c>
      <c r="AC80" s="1">
        <v>32</v>
      </c>
      <c r="AD80" s="1">
        <v>37</v>
      </c>
      <c r="AE80" s="1">
        <v>36</v>
      </c>
      <c r="AF80" s="1">
        <v>35</v>
      </c>
      <c r="AG80" s="1">
        <v>36</v>
      </c>
      <c r="AH80" s="1">
        <v>35</v>
      </c>
      <c r="AI80" s="1">
        <v>32</v>
      </c>
      <c r="AJ80" s="1">
        <v>37</v>
      </c>
      <c r="AK80" s="1">
        <v>36</v>
      </c>
      <c r="AL80" s="1">
        <v>47.3</v>
      </c>
      <c r="AM80" s="1">
        <v>47.3</v>
      </c>
      <c r="AN80" s="1">
        <v>47.3</v>
      </c>
      <c r="AO80" s="1">
        <v>117.95</v>
      </c>
      <c r="AP80" s="1">
        <v>1084</v>
      </c>
      <c r="AQ80" s="1">
        <v>1084</v>
      </c>
      <c r="AR80" s="1">
        <v>0</v>
      </c>
      <c r="AS80" s="1">
        <v>304.25</v>
      </c>
      <c r="AT80" s="1" t="s">
        <v>104</v>
      </c>
      <c r="AU80" s="1" t="s">
        <v>104</v>
      </c>
      <c r="AV80" s="1" t="s">
        <v>104</v>
      </c>
      <c r="AW80" s="1" t="s">
        <v>104</v>
      </c>
      <c r="AX80" s="1" t="s">
        <v>104</v>
      </c>
      <c r="AY80" s="1" t="s">
        <v>104</v>
      </c>
      <c r="AZ80" s="1">
        <v>39.6</v>
      </c>
      <c r="BA80" s="1">
        <v>42.1</v>
      </c>
      <c r="BB80" s="1">
        <v>40.6</v>
      </c>
      <c r="BC80" s="1">
        <v>40.799999999999997</v>
      </c>
      <c r="BD80" s="1">
        <v>44.7</v>
      </c>
      <c r="BE80" s="1">
        <v>43.5</v>
      </c>
      <c r="BF80" s="2">
        <v>21056000000</v>
      </c>
      <c r="BG80" s="2">
        <v>2551800000</v>
      </c>
      <c r="BH80" s="2">
        <v>2527300000</v>
      </c>
      <c r="BI80" s="2">
        <v>2446900000</v>
      </c>
      <c r="BJ80" s="2">
        <v>4782700000</v>
      </c>
      <c r="BK80" s="2">
        <v>4844300000</v>
      </c>
      <c r="BL80" s="2">
        <v>3902700000</v>
      </c>
      <c r="BM80" s="2">
        <v>356880000</v>
      </c>
      <c r="BN80" s="2">
        <v>43251000</v>
      </c>
      <c r="BO80" s="2">
        <v>42836000</v>
      </c>
      <c r="BP80" s="2">
        <v>41474000</v>
      </c>
      <c r="BQ80" s="2">
        <v>81062000</v>
      </c>
      <c r="BR80" s="2">
        <v>82107000</v>
      </c>
      <c r="BS80" s="2">
        <v>66148000</v>
      </c>
      <c r="BT80" s="1">
        <v>37</v>
      </c>
      <c r="BU80" s="1">
        <v>41</v>
      </c>
      <c r="BV80" s="1">
        <v>31</v>
      </c>
      <c r="BW80" s="1">
        <v>58</v>
      </c>
      <c r="BX80" s="1">
        <v>60</v>
      </c>
      <c r="BY80" s="1">
        <v>55</v>
      </c>
      <c r="BZ80" s="1">
        <v>282</v>
      </c>
      <c r="CA80" s="1"/>
      <c r="CB80" s="1"/>
      <c r="CC80" s="1"/>
      <c r="CD80" s="1">
        <v>1759</v>
      </c>
      <c r="CE80" s="1" t="s">
        <v>918</v>
      </c>
      <c r="CF80" s="1" t="s">
        <v>919</v>
      </c>
      <c r="CG80" s="1" t="s">
        <v>920</v>
      </c>
      <c r="CH80" s="1" t="s">
        <v>921</v>
      </c>
      <c r="CI80" s="1" t="s">
        <v>922</v>
      </c>
      <c r="CJ80" s="1" t="s">
        <v>923</v>
      </c>
      <c r="CK80" s="1" t="s">
        <v>924</v>
      </c>
      <c r="CL80" s="1" t="s">
        <v>925</v>
      </c>
      <c r="CM80" s="1" t="s">
        <v>915</v>
      </c>
      <c r="CN80" s="1" t="b">
        <v>0</v>
      </c>
      <c r="CO80" s="1">
        <v>0</v>
      </c>
      <c r="CP80" s="5">
        <v>-0.61031886145463998</v>
      </c>
      <c r="CQ80" s="5">
        <v>-0.24352664876524299</v>
      </c>
      <c r="CR80" s="5">
        <v>-0.42692275510994199</v>
      </c>
      <c r="CS80" s="5">
        <v>3.5388513316913801E-3</v>
      </c>
      <c r="CT80" s="5">
        <v>1.34520507394507E-3</v>
      </c>
      <c r="CU80" s="1" t="b">
        <v>0</v>
      </c>
      <c r="CV80" s="1" t="b">
        <v>0</v>
      </c>
    </row>
    <row r="81" spans="1:100" x14ac:dyDescent="0.2">
      <c r="A81" s="1" t="s">
        <v>926</v>
      </c>
      <c r="B81" s="4">
        <v>27.455757647773499</v>
      </c>
      <c r="C81" s="4">
        <v>27.405680083266599</v>
      </c>
      <c r="D81" s="4">
        <v>27.450575717157601</v>
      </c>
      <c r="E81" s="4">
        <v>27.0775516478746</v>
      </c>
      <c r="F81" s="4">
        <v>27.167295629162201</v>
      </c>
      <c r="G81" s="4">
        <v>27.0076359082701</v>
      </c>
      <c r="H81" s="1" t="s">
        <v>927</v>
      </c>
      <c r="I81" s="1" t="s">
        <v>927</v>
      </c>
      <c r="J81" s="1">
        <v>7</v>
      </c>
      <c r="K81" s="1">
        <v>7</v>
      </c>
      <c r="L81" s="1">
        <v>7</v>
      </c>
      <c r="M81" s="1" t="s">
        <v>928</v>
      </c>
      <c r="N81" s="1" t="s">
        <v>926</v>
      </c>
      <c r="O81" s="1" t="s">
        <v>929</v>
      </c>
      <c r="P81" s="1">
        <v>1</v>
      </c>
      <c r="Q81" s="1">
        <v>7</v>
      </c>
      <c r="R81" s="1">
        <v>7</v>
      </c>
      <c r="S81" s="1">
        <v>7</v>
      </c>
      <c r="T81" s="1">
        <v>5</v>
      </c>
      <c r="U81" s="1">
        <v>5</v>
      </c>
      <c r="V81" s="1">
        <v>5</v>
      </c>
      <c r="W81" s="1">
        <v>5</v>
      </c>
      <c r="X81" s="1">
        <v>5</v>
      </c>
      <c r="Y81" s="1">
        <v>7</v>
      </c>
      <c r="Z81" s="1">
        <v>5</v>
      </c>
      <c r="AA81" s="1">
        <v>5</v>
      </c>
      <c r="AB81" s="1">
        <v>5</v>
      </c>
      <c r="AC81" s="1">
        <v>5</v>
      </c>
      <c r="AD81" s="1">
        <v>5</v>
      </c>
      <c r="AE81" s="1">
        <v>7</v>
      </c>
      <c r="AF81" s="1">
        <v>5</v>
      </c>
      <c r="AG81" s="1">
        <v>5</v>
      </c>
      <c r="AH81" s="1">
        <v>5</v>
      </c>
      <c r="AI81" s="1">
        <v>5</v>
      </c>
      <c r="AJ81" s="1">
        <v>5</v>
      </c>
      <c r="AK81" s="1">
        <v>7</v>
      </c>
      <c r="AL81" s="1">
        <v>35.5</v>
      </c>
      <c r="AM81" s="1">
        <v>35.5</v>
      </c>
      <c r="AN81" s="1">
        <v>35.5</v>
      </c>
      <c r="AO81" s="1">
        <v>21.83</v>
      </c>
      <c r="AP81" s="1">
        <v>197</v>
      </c>
      <c r="AQ81" s="1">
        <v>197</v>
      </c>
      <c r="AR81" s="1">
        <v>0</v>
      </c>
      <c r="AS81" s="1">
        <v>20.347999999999999</v>
      </c>
      <c r="AT81" s="1" t="s">
        <v>104</v>
      </c>
      <c r="AU81" s="1" t="s">
        <v>104</v>
      </c>
      <c r="AV81" s="1" t="s">
        <v>104</v>
      </c>
      <c r="AW81" s="1" t="s">
        <v>104</v>
      </c>
      <c r="AX81" s="1" t="s">
        <v>104</v>
      </c>
      <c r="AY81" s="1" t="s">
        <v>104</v>
      </c>
      <c r="AZ81" s="1">
        <v>23.9</v>
      </c>
      <c r="BA81" s="1">
        <v>23.9</v>
      </c>
      <c r="BB81" s="1">
        <v>20.8</v>
      </c>
      <c r="BC81" s="1">
        <v>26.4</v>
      </c>
      <c r="BD81" s="1">
        <v>26.4</v>
      </c>
      <c r="BE81" s="1">
        <v>35.5</v>
      </c>
      <c r="BF81" s="2">
        <v>1229700000</v>
      </c>
      <c r="BG81" s="2">
        <v>168920000</v>
      </c>
      <c r="BH81" s="2">
        <v>169210000</v>
      </c>
      <c r="BI81" s="2">
        <v>157200000</v>
      </c>
      <c r="BJ81" s="2">
        <v>298250000</v>
      </c>
      <c r="BK81" s="2">
        <v>182080000</v>
      </c>
      <c r="BL81" s="2">
        <v>254050000</v>
      </c>
      <c r="BM81" s="2">
        <v>94592000</v>
      </c>
      <c r="BN81" s="2">
        <v>12994000</v>
      </c>
      <c r="BO81" s="2">
        <v>13016000</v>
      </c>
      <c r="BP81" s="2">
        <v>12092000</v>
      </c>
      <c r="BQ81" s="2">
        <v>22942000</v>
      </c>
      <c r="BR81" s="2">
        <v>14006000</v>
      </c>
      <c r="BS81" s="2">
        <v>19543000</v>
      </c>
      <c r="BT81" s="1">
        <v>3</v>
      </c>
      <c r="BU81" s="1">
        <v>2</v>
      </c>
      <c r="BV81" s="1">
        <v>2</v>
      </c>
      <c r="BW81" s="1">
        <v>2</v>
      </c>
      <c r="BX81" s="1">
        <v>3</v>
      </c>
      <c r="BY81" s="1">
        <v>3</v>
      </c>
      <c r="BZ81" s="1">
        <v>15</v>
      </c>
      <c r="CA81" s="1"/>
      <c r="CB81" s="1"/>
      <c r="CC81" s="1"/>
      <c r="CD81" s="1">
        <v>1011</v>
      </c>
      <c r="CE81" s="1" t="s">
        <v>930</v>
      </c>
      <c r="CF81" s="1" t="s">
        <v>488</v>
      </c>
      <c r="CG81" s="1" t="s">
        <v>931</v>
      </c>
      <c r="CH81" s="1" t="s">
        <v>932</v>
      </c>
      <c r="CI81" s="1" t="s">
        <v>933</v>
      </c>
      <c r="CJ81" s="1" t="s">
        <v>934</v>
      </c>
      <c r="CK81" s="1"/>
      <c r="CL81" s="1"/>
      <c r="CM81" s="1" t="s">
        <v>927</v>
      </c>
      <c r="CN81" s="1" t="b">
        <v>0</v>
      </c>
      <c r="CO81" s="1">
        <v>0</v>
      </c>
      <c r="CP81" s="5">
        <v>0.193884148163181</v>
      </c>
      <c r="CQ81" s="5">
        <v>0.51246936043065405</v>
      </c>
      <c r="CR81" s="5">
        <v>0.35317675429691803</v>
      </c>
      <c r="CS81" s="5">
        <v>4.2760886390876603E-3</v>
      </c>
      <c r="CT81" s="5">
        <v>1.71881994316269E-3</v>
      </c>
      <c r="CU81" s="1" t="b">
        <v>0</v>
      </c>
      <c r="CV81" s="1" t="b">
        <v>0</v>
      </c>
    </row>
    <row r="82" spans="1:100" x14ac:dyDescent="0.2">
      <c r="A82" s="1" t="s">
        <v>935</v>
      </c>
      <c r="B82" s="4">
        <v>29.3059777703218</v>
      </c>
      <c r="C82" s="4">
        <v>29.377866160290601</v>
      </c>
      <c r="D82" s="4">
        <v>29.300315096264899</v>
      </c>
      <c r="E82" s="4">
        <v>29.3876149027768</v>
      </c>
      <c r="F82" s="4">
        <v>29.362857223615801</v>
      </c>
      <c r="G82" s="4">
        <v>29.094312345961299</v>
      </c>
      <c r="H82" s="1" t="s">
        <v>936</v>
      </c>
      <c r="I82" s="1" t="s">
        <v>936</v>
      </c>
      <c r="J82" s="1">
        <v>8</v>
      </c>
      <c r="K82" s="1">
        <v>8</v>
      </c>
      <c r="L82" s="1">
        <v>8</v>
      </c>
      <c r="M82" s="1" t="s">
        <v>937</v>
      </c>
      <c r="N82" s="1" t="s">
        <v>935</v>
      </c>
      <c r="O82" s="1" t="s">
        <v>938</v>
      </c>
      <c r="P82" s="1">
        <v>1</v>
      </c>
      <c r="Q82" s="1">
        <v>8</v>
      </c>
      <c r="R82" s="1">
        <v>8</v>
      </c>
      <c r="S82" s="1">
        <v>8</v>
      </c>
      <c r="T82" s="1">
        <v>7</v>
      </c>
      <c r="U82" s="1">
        <v>8</v>
      </c>
      <c r="V82" s="1">
        <v>7</v>
      </c>
      <c r="W82" s="1">
        <v>7</v>
      </c>
      <c r="X82" s="1">
        <v>6</v>
      </c>
      <c r="Y82" s="1">
        <v>6</v>
      </c>
      <c r="Z82" s="1">
        <v>7</v>
      </c>
      <c r="AA82" s="1">
        <v>8</v>
      </c>
      <c r="AB82" s="1">
        <v>7</v>
      </c>
      <c r="AC82" s="1">
        <v>7</v>
      </c>
      <c r="AD82" s="1">
        <v>6</v>
      </c>
      <c r="AE82" s="1">
        <v>6</v>
      </c>
      <c r="AF82" s="1">
        <v>7</v>
      </c>
      <c r="AG82" s="1">
        <v>8</v>
      </c>
      <c r="AH82" s="1">
        <v>7</v>
      </c>
      <c r="AI82" s="1">
        <v>7</v>
      </c>
      <c r="AJ82" s="1">
        <v>6</v>
      </c>
      <c r="AK82" s="1">
        <v>6</v>
      </c>
      <c r="AL82" s="1">
        <v>38.6</v>
      </c>
      <c r="AM82" s="1">
        <v>38.6</v>
      </c>
      <c r="AN82" s="1">
        <v>38.6</v>
      </c>
      <c r="AO82" s="1">
        <v>24.459</v>
      </c>
      <c r="AP82" s="1">
        <v>233</v>
      </c>
      <c r="AQ82" s="1">
        <v>233</v>
      </c>
      <c r="AR82" s="1">
        <v>0</v>
      </c>
      <c r="AS82" s="1">
        <v>38.963000000000001</v>
      </c>
      <c r="AT82" s="1" t="s">
        <v>104</v>
      </c>
      <c r="AU82" s="1" t="s">
        <v>104</v>
      </c>
      <c r="AV82" s="1" t="s">
        <v>104</v>
      </c>
      <c r="AW82" s="1" t="s">
        <v>104</v>
      </c>
      <c r="AX82" s="1" t="s">
        <v>104</v>
      </c>
      <c r="AY82" s="1" t="s">
        <v>104</v>
      </c>
      <c r="AZ82" s="1">
        <v>38.200000000000003</v>
      </c>
      <c r="BA82" s="1">
        <v>38.6</v>
      </c>
      <c r="BB82" s="1">
        <v>38.200000000000003</v>
      </c>
      <c r="BC82" s="1">
        <v>38.200000000000003</v>
      </c>
      <c r="BD82" s="1">
        <v>33.9</v>
      </c>
      <c r="BE82" s="1">
        <v>33.9</v>
      </c>
      <c r="BF82" s="2">
        <v>4985700000</v>
      </c>
      <c r="BG82" s="2">
        <v>710290000</v>
      </c>
      <c r="BH82" s="2">
        <v>802220000</v>
      </c>
      <c r="BI82" s="2">
        <v>824680000</v>
      </c>
      <c r="BJ82" s="2">
        <v>1030200000</v>
      </c>
      <c r="BK82" s="2">
        <v>826270000</v>
      </c>
      <c r="BL82" s="2">
        <v>792110000</v>
      </c>
      <c r="BM82" s="2">
        <v>623220000</v>
      </c>
      <c r="BN82" s="2">
        <v>88786000</v>
      </c>
      <c r="BO82" s="2">
        <v>100280000</v>
      </c>
      <c r="BP82" s="2">
        <v>103080000</v>
      </c>
      <c r="BQ82" s="2">
        <v>128770000</v>
      </c>
      <c r="BR82" s="2">
        <v>103280000</v>
      </c>
      <c r="BS82" s="2">
        <v>99014000</v>
      </c>
      <c r="BT82" s="1">
        <v>11</v>
      </c>
      <c r="BU82" s="1">
        <v>9</v>
      </c>
      <c r="BV82" s="1">
        <v>11</v>
      </c>
      <c r="BW82" s="1">
        <v>9</v>
      </c>
      <c r="BX82" s="1">
        <v>10</v>
      </c>
      <c r="BY82" s="1">
        <v>11</v>
      </c>
      <c r="BZ82" s="1">
        <v>61</v>
      </c>
      <c r="CA82" s="1"/>
      <c r="CB82" s="1"/>
      <c r="CC82" s="1"/>
      <c r="CD82" s="1">
        <v>166</v>
      </c>
      <c r="CE82" s="1" t="s">
        <v>939</v>
      </c>
      <c r="CF82" s="1" t="s">
        <v>735</v>
      </c>
      <c r="CG82" s="1" t="s">
        <v>940</v>
      </c>
      <c r="CH82" s="1" t="s">
        <v>941</v>
      </c>
      <c r="CI82" s="1" t="s">
        <v>942</v>
      </c>
      <c r="CJ82" s="1" t="s">
        <v>943</v>
      </c>
      <c r="CK82" s="1"/>
      <c r="CL82" s="1"/>
      <c r="CM82" s="1" t="s">
        <v>936</v>
      </c>
      <c r="CN82" s="1" t="b">
        <v>0</v>
      </c>
      <c r="CO82" s="1">
        <v>0</v>
      </c>
      <c r="CP82" s="5">
        <v>-0.18754383874341399</v>
      </c>
      <c r="CQ82" s="5">
        <v>0.28046020842570601</v>
      </c>
      <c r="CR82" s="5">
        <v>4.6458184841146298E-2</v>
      </c>
      <c r="CS82" s="5">
        <v>0.6820152624718</v>
      </c>
      <c r="CT82" s="5">
        <v>0.64253556597182704</v>
      </c>
      <c r="CU82" s="1" t="b">
        <v>0</v>
      </c>
      <c r="CV82" s="1" t="b">
        <v>0</v>
      </c>
    </row>
    <row r="83" spans="1:100" x14ac:dyDescent="0.2">
      <c r="A83" s="1" t="s">
        <v>944</v>
      </c>
      <c r="B83" s="4">
        <v>30.240817530140799</v>
      </c>
      <c r="C83" s="4">
        <v>30.1135904060401</v>
      </c>
      <c r="D83" s="4">
        <v>30.1778341282869</v>
      </c>
      <c r="E83" s="4">
        <v>30.107866405786702</v>
      </c>
      <c r="F83" s="4">
        <v>30.094337517515498</v>
      </c>
      <c r="G83" s="4">
        <v>29.867264032356001</v>
      </c>
      <c r="H83" s="1" t="s">
        <v>945</v>
      </c>
      <c r="I83" s="1" t="s">
        <v>945</v>
      </c>
      <c r="J83" s="1">
        <v>16</v>
      </c>
      <c r="K83" s="1">
        <v>16</v>
      </c>
      <c r="L83" s="1">
        <v>16</v>
      </c>
      <c r="M83" s="1" t="s">
        <v>946</v>
      </c>
      <c r="N83" s="1" t="s">
        <v>944</v>
      </c>
      <c r="O83" s="1" t="s">
        <v>947</v>
      </c>
      <c r="P83" s="1">
        <v>1</v>
      </c>
      <c r="Q83" s="1">
        <v>16</v>
      </c>
      <c r="R83" s="1">
        <v>16</v>
      </c>
      <c r="S83" s="1">
        <v>16</v>
      </c>
      <c r="T83" s="1">
        <v>13</v>
      </c>
      <c r="U83" s="1">
        <v>14</v>
      </c>
      <c r="V83" s="1">
        <v>15</v>
      </c>
      <c r="W83" s="1">
        <v>12</v>
      </c>
      <c r="X83" s="1">
        <v>16</v>
      </c>
      <c r="Y83" s="1">
        <v>16</v>
      </c>
      <c r="Z83" s="1">
        <v>13</v>
      </c>
      <c r="AA83" s="1">
        <v>14</v>
      </c>
      <c r="AB83" s="1">
        <v>15</v>
      </c>
      <c r="AC83" s="1">
        <v>12</v>
      </c>
      <c r="AD83" s="1">
        <v>16</v>
      </c>
      <c r="AE83" s="1">
        <v>16</v>
      </c>
      <c r="AF83" s="1">
        <v>13</v>
      </c>
      <c r="AG83" s="1">
        <v>14</v>
      </c>
      <c r="AH83" s="1">
        <v>15</v>
      </c>
      <c r="AI83" s="1">
        <v>12</v>
      </c>
      <c r="AJ83" s="1">
        <v>16</v>
      </c>
      <c r="AK83" s="1">
        <v>16</v>
      </c>
      <c r="AL83" s="1">
        <v>64.3</v>
      </c>
      <c r="AM83" s="1">
        <v>64.3</v>
      </c>
      <c r="AN83" s="1">
        <v>64.3</v>
      </c>
      <c r="AO83" s="1">
        <v>30.132999999999999</v>
      </c>
      <c r="AP83" s="1">
        <v>272</v>
      </c>
      <c r="AQ83" s="1">
        <v>272</v>
      </c>
      <c r="AR83" s="1">
        <v>0</v>
      </c>
      <c r="AS83" s="1">
        <v>107.42</v>
      </c>
      <c r="AT83" s="1" t="s">
        <v>104</v>
      </c>
      <c r="AU83" s="1" t="s">
        <v>104</v>
      </c>
      <c r="AV83" s="1" t="s">
        <v>104</v>
      </c>
      <c r="AW83" s="1" t="s">
        <v>104</v>
      </c>
      <c r="AX83" s="1" t="s">
        <v>104</v>
      </c>
      <c r="AY83" s="1" t="s">
        <v>104</v>
      </c>
      <c r="AZ83" s="1">
        <v>59.2</v>
      </c>
      <c r="BA83" s="1">
        <v>63.2</v>
      </c>
      <c r="BB83" s="1">
        <v>63.2</v>
      </c>
      <c r="BC83" s="1">
        <v>51.5</v>
      </c>
      <c r="BD83" s="1">
        <v>64.3</v>
      </c>
      <c r="BE83" s="1">
        <v>64.3</v>
      </c>
      <c r="BF83" s="2">
        <v>8955200000</v>
      </c>
      <c r="BG83" s="2">
        <v>1184800000</v>
      </c>
      <c r="BH83" s="2">
        <v>1518800000</v>
      </c>
      <c r="BI83" s="2">
        <v>1494200000</v>
      </c>
      <c r="BJ83" s="2">
        <v>1542900000</v>
      </c>
      <c r="BK83" s="2">
        <v>1727800000</v>
      </c>
      <c r="BL83" s="2">
        <v>1486600000</v>
      </c>
      <c r="BM83" s="2">
        <v>497510000</v>
      </c>
      <c r="BN83" s="2">
        <v>65822000</v>
      </c>
      <c r="BO83" s="2">
        <v>84377000</v>
      </c>
      <c r="BP83" s="2">
        <v>83010000</v>
      </c>
      <c r="BQ83" s="2">
        <v>85719000</v>
      </c>
      <c r="BR83" s="2">
        <v>95990000</v>
      </c>
      <c r="BS83" s="2">
        <v>82590000</v>
      </c>
      <c r="BT83" s="1">
        <v>16</v>
      </c>
      <c r="BU83" s="1">
        <v>15</v>
      </c>
      <c r="BV83" s="1">
        <v>16</v>
      </c>
      <c r="BW83" s="1">
        <v>16</v>
      </c>
      <c r="BX83" s="1">
        <v>15</v>
      </c>
      <c r="BY83" s="1">
        <v>14</v>
      </c>
      <c r="BZ83" s="1">
        <v>92</v>
      </c>
      <c r="CA83" s="1"/>
      <c r="CB83" s="1"/>
      <c r="CC83" s="1"/>
      <c r="CD83" s="1">
        <v>2375</v>
      </c>
      <c r="CE83" s="1" t="s">
        <v>948</v>
      </c>
      <c r="CF83" s="1" t="s">
        <v>410</v>
      </c>
      <c r="CG83" s="1" t="s">
        <v>949</v>
      </c>
      <c r="CH83" s="1" t="s">
        <v>950</v>
      </c>
      <c r="CI83" s="1" t="s">
        <v>951</v>
      </c>
      <c r="CJ83" s="1" t="s">
        <v>952</v>
      </c>
      <c r="CK83" s="1" t="s">
        <v>953</v>
      </c>
      <c r="CL83" s="1" t="s">
        <v>954</v>
      </c>
      <c r="CM83" s="1" t="s">
        <v>945</v>
      </c>
      <c r="CN83" s="1" t="b">
        <v>0</v>
      </c>
      <c r="CO83" s="1">
        <v>0</v>
      </c>
      <c r="CP83" s="5">
        <v>-6.1182325037586298E-2</v>
      </c>
      <c r="CQ83" s="5">
        <v>0.36969839757728201</v>
      </c>
      <c r="CR83" s="5">
        <v>0.15425803626984799</v>
      </c>
      <c r="CS83" s="5">
        <v>0.162403604893299</v>
      </c>
      <c r="CT83" s="5">
        <v>0.129546547575314</v>
      </c>
      <c r="CU83" s="1" t="b">
        <v>0</v>
      </c>
      <c r="CV83" s="1" t="b">
        <v>0</v>
      </c>
    </row>
    <row r="84" spans="1:100" x14ac:dyDescent="0.2">
      <c r="A84" s="1" t="s">
        <v>955</v>
      </c>
      <c r="B84" s="4">
        <v>26.664922909937999</v>
      </c>
      <c r="C84" s="4">
        <v>26.733115272681001</v>
      </c>
      <c r="D84" s="4">
        <v>26.312384582473399</v>
      </c>
      <c r="E84" s="4">
        <v>27.998518813248801</v>
      </c>
      <c r="F84" s="4">
        <v>27.857508665318601</v>
      </c>
      <c r="G84" s="4">
        <v>27.720384763819801</v>
      </c>
      <c r="H84" s="1" t="s">
        <v>956</v>
      </c>
      <c r="I84" s="1" t="s">
        <v>956</v>
      </c>
      <c r="J84" s="1">
        <v>11</v>
      </c>
      <c r="K84" s="1">
        <v>11</v>
      </c>
      <c r="L84" s="1">
        <v>11</v>
      </c>
      <c r="M84" s="1" t="s">
        <v>957</v>
      </c>
      <c r="N84" s="1" t="s">
        <v>955</v>
      </c>
      <c r="O84" s="1" t="s">
        <v>958</v>
      </c>
      <c r="P84" s="1">
        <v>1</v>
      </c>
      <c r="Q84" s="1">
        <v>11</v>
      </c>
      <c r="R84" s="1">
        <v>11</v>
      </c>
      <c r="S84" s="1">
        <v>11</v>
      </c>
      <c r="T84" s="1">
        <v>5</v>
      </c>
      <c r="U84" s="1">
        <v>6</v>
      </c>
      <c r="V84" s="1">
        <v>8</v>
      </c>
      <c r="W84" s="1">
        <v>11</v>
      </c>
      <c r="X84" s="1">
        <v>9</v>
      </c>
      <c r="Y84" s="1">
        <v>10</v>
      </c>
      <c r="Z84" s="1">
        <v>5</v>
      </c>
      <c r="AA84" s="1">
        <v>6</v>
      </c>
      <c r="AB84" s="1">
        <v>8</v>
      </c>
      <c r="AC84" s="1">
        <v>11</v>
      </c>
      <c r="AD84" s="1">
        <v>9</v>
      </c>
      <c r="AE84" s="1">
        <v>10</v>
      </c>
      <c r="AF84" s="1">
        <v>5</v>
      </c>
      <c r="AG84" s="1">
        <v>6</v>
      </c>
      <c r="AH84" s="1">
        <v>8</v>
      </c>
      <c r="AI84" s="1">
        <v>11</v>
      </c>
      <c r="AJ84" s="1">
        <v>9</v>
      </c>
      <c r="AK84" s="1">
        <v>10</v>
      </c>
      <c r="AL84" s="1">
        <v>41</v>
      </c>
      <c r="AM84" s="1">
        <v>41</v>
      </c>
      <c r="AN84" s="1">
        <v>41</v>
      </c>
      <c r="AO84" s="1">
        <v>49.671999999999997</v>
      </c>
      <c r="AP84" s="1">
        <v>468</v>
      </c>
      <c r="AQ84" s="1">
        <v>468</v>
      </c>
      <c r="AR84" s="1">
        <v>0</v>
      </c>
      <c r="AS84" s="1">
        <v>59.295000000000002</v>
      </c>
      <c r="AT84" s="1" t="s">
        <v>104</v>
      </c>
      <c r="AU84" s="1" t="s">
        <v>104</v>
      </c>
      <c r="AV84" s="1" t="s">
        <v>104</v>
      </c>
      <c r="AW84" s="1" t="s">
        <v>104</v>
      </c>
      <c r="AX84" s="1" t="s">
        <v>104</v>
      </c>
      <c r="AY84" s="1" t="s">
        <v>104</v>
      </c>
      <c r="AZ84" s="1">
        <v>13.5</v>
      </c>
      <c r="BA84" s="1">
        <v>17.3</v>
      </c>
      <c r="BB84" s="1">
        <v>29.1</v>
      </c>
      <c r="BC84" s="1">
        <v>41</v>
      </c>
      <c r="BD84" s="1">
        <v>34.6</v>
      </c>
      <c r="BE84" s="1">
        <v>38.5</v>
      </c>
      <c r="BF84" s="2">
        <v>1399500000</v>
      </c>
      <c r="BG84" s="2">
        <v>99533000</v>
      </c>
      <c r="BH84" s="2">
        <v>127750000</v>
      </c>
      <c r="BI84" s="2">
        <v>122460000</v>
      </c>
      <c r="BJ84" s="2">
        <v>424330000</v>
      </c>
      <c r="BK84" s="2">
        <v>330640000</v>
      </c>
      <c r="BL84" s="2">
        <v>294830000</v>
      </c>
      <c r="BM84" s="2">
        <v>51835000</v>
      </c>
      <c r="BN84" s="2">
        <v>3686400</v>
      </c>
      <c r="BO84" s="2">
        <v>4731600</v>
      </c>
      <c r="BP84" s="2">
        <v>4535500</v>
      </c>
      <c r="BQ84" s="2">
        <v>15716000</v>
      </c>
      <c r="BR84" s="2">
        <v>12246000</v>
      </c>
      <c r="BS84" s="2">
        <v>10919000</v>
      </c>
      <c r="BT84" s="1">
        <v>1</v>
      </c>
      <c r="BU84" s="1">
        <v>1</v>
      </c>
      <c r="BV84" s="1">
        <v>1</v>
      </c>
      <c r="BW84" s="1">
        <v>9</v>
      </c>
      <c r="BX84" s="1">
        <v>7</v>
      </c>
      <c r="BY84" s="1">
        <v>6</v>
      </c>
      <c r="BZ84" s="1">
        <v>25</v>
      </c>
      <c r="CA84" s="1"/>
      <c r="CB84" s="1"/>
      <c r="CC84" s="1"/>
      <c r="CD84" s="1">
        <v>1112</v>
      </c>
      <c r="CE84" s="1" t="s">
        <v>959</v>
      </c>
      <c r="CF84" s="1" t="s">
        <v>327</v>
      </c>
      <c r="CG84" s="1" t="s">
        <v>960</v>
      </c>
      <c r="CH84" s="1" t="s">
        <v>961</v>
      </c>
      <c r="CI84" s="1" t="s">
        <v>962</v>
      </c>
      <c r="CJ84" s="1" t="s">
        <v>963</v>
      </c>
      <c r="CK84" s="1"/>
      <c r="CL84" s="1"/>
      <c r="CM84" s="1" t="s">
        <v>956</v>
      </c>
      <c r="CN84" s="1" t="b">
        <v>0</v>
      </c>
      <c r="CO84" s="1">
        <v>0</v>
      </c>
      <c r="CP84" s="5">
        <v>-1.62492433146793</v>
      </c>
      <c r="CQ84" s="5">
        <v>-0.95240198672861798</v>
      </c>
      <c r="CR84" s="5">
        <v>-1.28866315909827</v>
      </c>
      <c r="CS84" s="5">
        <v>5.4071578598353801E-4</v>
      </c>
      <c r="CT84" s="5">
        <v>9.4804324780953998E-5</v>
      </c>
      <c r="CU84" s="1" t="b">
        <v>1</v>
      </c>
      <c r="CV84" s="1" t="b">
        <v>1</v>
      </c>
    </row>
    <row r="85" spans="1:100" x14ac:dyDescent="0.2">
      <c r="A85" s="1" t="s">
        <v>964</v>
      </c>
      <c r="B85" s="4">
        <v>29.374719334053498</v>
      </c>
      <c r="C85" s="4">
        <v>29.441402942595801</v>
      </c>
      <c r="D85" s="4">
        <v>29.4347185067566</v>
      </c>
      <c r="E85" s="4">
        <v>31.403091378302999</v>
      </c>
      <c r="F85" s="4">
        <v>31.342655796122799</v>
      </c>
      <c r="G85" s="4">
        <v>31.268744437910499</v>
      </c>
      <c r="H85" s="1" t="s">
        <v>965</v>
      </c>
      <c r="I85" s="1" t="s">
        <v>965</v>
      </c>
      <c r="J85" s="1">
        <v>12</v>
      </c>
      <c r="K85" s="1">
        <v>12</v>
      </c>
      <c r="L85" s="1">
        <v>12</v>
      </c>
      <c r="M85" s="1" t="s">
        <v>966</v>
      </c>
      <c r="N85" s="1" t="s">
        <v>964</v>
      </c>
      <c r="O85" s="1" t="s">
        <v>967</v>
      </c>
      <c r="P85" s="1">
        <v>1</v>
      </c>
      <c r="Q85" s="1">
        <v>12</v>
      </c>
      <c r="R85" s="1">
        <v>12</v>
      </c>
      <c r="S85" s="1">
        <v>12</v>
      </c>
      <c r="T85" s="1">
        <v>8</v>
      </c>
      <c r="U85" s="1">
        <v>8</v>
      </c>
      <c r="V85" s="1">
        <v>9</v>
      </c>
      <c r="W85" s="1">
        <v>12</v>
      </c>
      <c r="X85" s="1">
        <v>12</v>
      </c>
      <c r="Y85" s="1">
        <v>12</v>
      </c>
      <c r="Z85" s="1">
        <v>8</v>
      </c>
      <c r="AA85" s="1">
        <v>8</v>
      </c>
      <c r="AB85" s="1">
        <v>9</v>
      </c>
      <c r="AC85" s="1">
        <v>12</v>
      </c>
      <c r="AD85" s="1">
        <v>12</v>
      </c>
      <c r="AE85" s="1">
        <v>12</v>
      </c>
      <c r="AF85" s="1">
        <v>8</v>
      </c>
      <c r="AG85" s="1">
        <v>8</v>
      </c>
      <c r="AH85" s="1">
        <v>9</v>
      </c>
      <c r="AI85" s="1">
        <v>12</v>
      </c>
      <c r="AJ85" s="1">
        <v>12</v>
      </c>
      <c r="AK85" s="1">
        <v>12</v>
      </c>
      <c r="AL85" s="1">
        <v>68.099999999999994</v>
      </c>
      <c r="AM85" s="1">
        <v>68.099999999999994</v>
      </c>
      <c r="AN85" s="1">
        <v>68.099999999999994</v>
      </c>
      <c r="AO85" s="1">
        <v>23.096</v>
      </c>
      <c r="AP85" s="1">
        <v>216</v>
      </c>
      <c r="AQ85" s="1">
        <v>216</v>
      </c>
      <c r="AR85" s="1">
        <v>0</v>
      </c>
      <c r="AS85" s="1">
        <v>224.94</v>
      </c>
      <c r="AT85" s="1" t="s">
        <v>104</v>
      </c>
      <c r="AU85" s="1" t="s">
        <v>104</v>
      </c>
      <c r="AV85" s="1" t="s">
        <v>104</v>
      </c>
      <c r="AW85" s="1" t="s">
        <v>104</v>
      </c>
      <c r="AX85" s="1" t="s">
        <v>104</v>
      </c>
      <c r="AY85" s="1" t="s">
        <v>104</v>
      </c>
      <c r="AZ85" s="1">
        <v>50.9</v>
      </c>
      <c r="BA85" s="1">
        <v>50.9</v>
      </c>
      <c r="BB85" s="1">
        <v>61.6</v>
      </c>
      <c r="BC85" s="1">
        <v>68.099999999999994</v>
      </c>
      <c r="BD85" s="1">
        <v>68.099999999999994</v>
      </c>
      <c r="BE85" s="1">
        <v>68.099999999999994</v>
      </c>
      <c r="BF85" s="2">
        <v>15379000000</v>
      </c>
      <c r="BG85" s="2">
        <v>603900000</v>
      </c>
      <c r="BH85" s="2">
        <v>751330000</v>
      </c>
      <c r="BI85" s="2">
        <v>843710000</v>
      </c>
      <c r="BJ85" s="2">
        <v>4756900000</v>
      </c>
      <c r="BK85" s="2">
        <v>4562000000</v>
      </c>
      <c r="BL85" s="2">
        <v>3861000000</v>
      </c>
      <c r="BM85" s="2">
        <v>1183000000</v>
      </c>
      <c r="BN85" s="2">
        <v>46454000</v>
      </c>
      <c r="BO85" s="2">
        <v>57795000</v>
      </c>
      <c r="BP85" s="2">
        <v>64901000</v>
      </c>
      <c r="BQ85" s="2">
        <v>365920000</v>
      </c>
      <c r="BR85" s="2">
        <v>350920000</v>
      </c>
      <c r="BS85" s="2">
        <v>297000000</v>
      </c>
      <c r="BT85" s="1">
        <v>13</v>
      </c>
      <c r="BU85" s="1">
        <v>11</v>
      </c>
      <c r="BV85" s="1">
        <v>12</v>
      </c>
      <c r="BW85" s="1">
        <v>37</v>
      </c>
      <c r="BX85" s="1">
        <v>37</v>
      </c>
      <c r="BY85" s="1">
        <v>38</v>
      </c>
      <c r="BZ85" s="1">
        <v>148</v>
      </c>
      <c r="CA85" s="1"/>
      <c r="CB85" s="1"/>
      <c r="CC85" s="1"/>
      <c r="CD85" s="1">
        <v>1042</v>
      </c>
      <c r="CE85" s="1" t="s">
        <v>968</v>
      </c>
      <c r="CF85" s="1" t="s">
        <v>140</v>
      </c>
      <c r="CG85" s="1" t="s">
        <v>969</v>
      </c>
      <c r="CH85" s="1" t="s">
        <v>970</v>
      </c>
      <c r="CI85" s="1" t="s">
        <v>971</v>
      </c>
      <c r="CJ85" s="1" t="s">
        <v>972</v>
      </c>
      <c r="CK85" s="1">
        <v>1843</v>
      </c>
      <c r="CL85" s="1">
        <v>81</v>
      </c>
      <c r="CM85" s="1" t="s">
        <v>965</v>
      </c>
      <c r="CN85" s="1" t="b">
        <v>0</v>
      </c>
      <c r="CO85" s="1">
        <v>0</v>
      </c>
      <c r="CP85" s="5">
        <v>-2.0747942967340798</v>
      </c>
      <c r="CQ85" s="5">
        <v>-1.76763958921949</v>
      </c>
      <c r="CR85" s="5">
        <v>-1.92121694297678</v>
      </c>
      <c r="CS85" s="5">
        <v>8.8672467189456393E-6</v>
      </c>
      <c r="CT85" s="5">
        <v>1.1064300718827001E-7</v>
      </c>
      <c r="CU85" s="1" t="b">
        <v>1</v>
      </c>
      <c r="CV85" s="1" t="b">
        <v>1</v>
      </c>
    </row>
    <row r="86" spans="1:100" x14ac:dyDescent="0.2">
      <c r="A86" s="1" t="s">
        <v>973</v>
      </c>
      <c r="B86" s="4">
        <v>25.558163795735901</v>
      </c>
      <c r="C86" s="4">
        <v>25.333558407386001</v>
      </c>
      <c r="D86" s="4">
        <v>25.332375921664202</v>
      </c>
      <c r="E86" s="4">
        <v>26.077164514022801</v>
      </c>
      <c r="F86" s="4">
        <v>26.0448523334443</v>
      </c>
      <c r="G86" s="4">
        <v>26.007571753799599</v>
      </c>
      <c r="H86" s="1" t="s">
        <v>974</v>
      </c>
      <c r="I86" s="1" t="s">
        <v>974</v>
      </c>
      <c r="J86" s="1">
        <v>3</v>
      </c>
      <c r="K86" s="1">
        <v>3</v>
      </c>
      <c r="L86" s="1">
        <v>3</v>
      </c>
      <c r="M86" s="1" t="s">
        <v>975</v>
      </c>
      <c r="N86" s="1" t="s">
        <v>973</v>
      </c>
      <c r="O86" s="1" t="s">
        <v>976</v>
      </c>
      <c r="P86" s="1">
        <v>1</v>
      </c>
      <c r="Q86" s="1">
        <v>3</v>
      </c>
      <c r="R86" s="1">
        <v>3</v>
      </c>
      <c r="S86" s="1">
        <v>3</v>
      </c>
      <c r="T86" s="1">
        <v>0</v>
      </c>
      <c r="U86" s="1">
        <v>0</v>
      </c>
      <c r="V86" s="1">
        <v>0</v>
      </c>
      <c r="W86" s="1">
        <v>2</v>
      </c>
      <c r="X86" s="1">
        <v>3</v>
      </c>
      <c r="Y86" s="1">
        <v>2</v>
      </c>
      <c r="Z86" s="1">
        <v>0</v>
      </c>
      <c r="AA86" s="1">
        <v>0</v>
      </c>
      <c r="AB86" s="1">
        <v>0</v>
      </c>
      <c r="AC86" s="1">
        <v>2</v>
      </c>
      <c r="AD86" s="1">
        <v>3</v>
      </c>
      <c r="AE86" s="1">
        <v>2</v>
      </c>
      <c r="AF86" s="1">
        <v>0</v>
      </c>
      <c r="AG86" s="1">
        <v>0</v>
      </c>
      <c r="AH86" s="1">
        <v>0</v>
      </c>
      <c r="AI86" s="1">
        <v>2</v>
      </c>
      <c r="AJ86" s="1">
        <v>3</v>
      </c>
      <c r="AK86" s="1">
        <v>2</v>
      </c>
      <c r="AL86" s="1">
        <v>13.8</v>
      </c>
      <c r="AM86" s="1">
        <v>13.8</v>
      </c>
      <c r="AN86" s="1">
        <v>13.8</v>
      </c>
      <c r="AO86" s="1">
        <v>37.369999999999997</v>
      </c>
      <c r="AP86" s="1">
        <v>356</v>
      </c>
      <c r="AQ86" s="1">
        <v>356</v>
      </c>
      <c r="AR86" s="1">
        <v>0</v>
      </c>
      <c r="AS86" s="1">
        <v>10.311</v>
      </c>
      <c r="AT86" s="1"/>
      <c r="AU86" s="1"/>
      <c r="AV86" s="1"/>
      <c r="AW86" s="1" t="s">
        <v>104</v>
      </c>
      <c r="AX86" s="1" t="s">
        <v>104</v>
      </c>
      <c r="AY86" s="1" t="s">
        <v>104</v>
      </c>
      <c r="AZ86" s="1">
        <v>0</v>
      </c>
      <c r="BA86" s="1">
        <v>0</v>
      </c>
      <c r="BB86" s="1">
        <v>0</v>
      </c>
      <c r="BC86" s="1">
        <v>6.7</v>
      </c>
      <c r="BD86" s="1">
        <v>13.8</v>
      </c>
      <c r="BE86" s="1">
        <v>6.7</v>
      </c>
      <c r="BF86" s="2">
        <v>300920000</v>
      </c>
      <c r="BG86" s="2">
        <v>0</v>
      </c>
      <c r="BH86" s="2">
        <v>0</v>
      </c>
      <c r="BI86" s="2">
        <v>0</v>
      </c>
      <c r="BJ86" s="2">
        <v>104510000</v>
      </c>
      <c r="BK86" s="2">
        <v>116010000</v>
      </c>
      <c r="BL86" s="2">
        <v>80394000</v>
      </c>
      <c r="BM86" s="2">
        <v>18807000</v>
      </c>
      <c r="BN86" s="2">
        <v>0</v>
      </c>
      <c r="BO86" s="2">
        <v>0</v>
      </c>
      <c r="BP86" s="2">
        <v>0</v>
      </c>
      <c r="BQ86" s="2">
        <v>6531900</v>
      </c>
      <c r="BR86" s="2">
        <v>7250700</v>
      </c>
      <c r="BS86" s="2">
        <v>5024700</v>
      </c>
      <c r="BT86" s="1">
        <v>0</v>
      </c>
      <c r="BU86" s="1">
        <v>0</v>
      </c>
      <c r="BV86" s="1">
        <v>0</v>
      </c>
      <c r="BW86" s="1">
        <v>1</v>
      </c>
      <c r="BX86" s="1">
        <v>2</v>
      </c>
      <c r="BY86" s="1">
        <v>2</v>
      </c>
      <c r="BZ86" s="1">
        <v>5</v>
      </c>
      <c r="CA86" s="1"/>
      <c r="CB86" s="1"/>
      <c r="CC86" s="1"/>
      <c r="CD86" s="1">
        <v>1010</v>
      </c>
      <c r="CE86" s="1" t="s">
        <v>977</v>
      </c>
      <c r="CF86" s="1" t="s">
        <v>293</v>
      </c>
      <c r="CG86" s="1" t="s">
        <v>978</v>
      </c>
      <c r="CH86" s="1" t="s">
        <v>979</v>
      </c>
      <c r="CI86" s="1" t="s">
        <v>980</v>
      </c>
      <c r="CJ86" s="1" t="s">
        <v>981</v>
      </c>
      <c r="CK86" s="1">
        <v>1809</v>
      </c>
      <c r="CL86" s="1">
        <v>185</v>
      </c>
      <c r="CM86" s="1" t="s">
        <v>974</v>
      </c>
      <c r="CN86" s="1" t="b">
        <v>1</v>
      </c>
      <c r="CO86" s="1">
        <v>3</v>
      </c>
      <c r="CP86" s="5">
        <v>-0.83661176328931097</v>
      </c>
      <c r="CQ86" s="5">
        <v>-0.43371522103113702</v>
      </c>
      <c r="CR86" s="5">
        <v>-0.63516349216022405</v>
      </c>
      <c r="CS86" s="5">
        <v>1.0941189243539901E-3</v>
      </c>
      <c r="CT86" s="5">
        <v>2.7481115191635799E-4</v>
      </c>
      <c r="CU86" s="1" t="b">
        <v>0</v>
      </c>
      <c r="CV86" s="1" t="b">
        <v>0</v>
      </c>
    </row>
    <row r="87" spans="1:100" x14ac:dyDescent="0.2">
      <c r="A87" s="1" t="s">
        <v>982</v>
      </c>
      <c r="B87" s="4">
        <v>24.757427099067201</v>
      </c>
      <c r="C87" s="4">
        <v>25.082783095904599</v>
      </c>
      <c r="D87" s="4">
        <v>25.001794853058399</v>
      </c>
      <c r="E87" s="4">
        <v>26.530261297850799</v>
      </c>
      <c r="F87" s="4">
        <v>26.548279132909599</v>
      </c>
      <c r="G87" s="4">
        <v>26.442577944894701</v>
      </c>
      <c r="H87" s="1" t="s">
        <v>983</v>
      </c>
      <c r="I87" s="1" t="s">
        <v>983</v>
      </c>
      <c r="J87" s="1">
        <v>6</v>
      </c>
      <c r="K87" s="1">
        <v>6</v>
      </c>
      <c r="L87" s="1">
        <v>6</v>
      </c>
      <c r="M87" s="1" t="s">
        <v>984</v>
      </c>
      <c r="N87" s="1" t="s">
        <v>982</v>
      </c>
      <c r="O87" s="1" t="s">
        <v>985</v>
      </c>
      <c r="P87" s="1">
        <v>1</v>
      </c>
      <c r="Q87" s="1">
        <v>6</v>
      </c>
      <c r="R87" s="1">
        <v>6</v>
      </c>
      <c r="S87" s="1">
        <v>6</v>
      </c>
      <c r="T87" s="1">
        <v>0</v>
      </c>
      <c r="U87" s="1">
        <v>0</v>
      </c>
      <c r="V87" s="1">
        <v>0</v>
      </c>
      <c r="W87" s="1">
        <v>4</v>
      </c>
      <c r="X87" s="1">
        <v>4</v>
      </c>
      <c r="Y87" s="1">
        <v>5</v>
      </c>
      <c r="Z87" s="1">
        <v>0</v>
      </c>
      <c r="AA87" s="1">
        <v>0</v>
      </c>
      <c r="AB87" s="1">
        <v>0</v>
      </c>
      <c r="AC87" s="1">
        <v>4</v>
      </c>
      <c r="AD87" s="1">
        <v>4</v>
      </c>
      <c r="AE87" s="1">
        <v>5</v>
      </c>
      <c r="AF87" s="1">
        <v>0</v>
      </c>
      <c r="AG87" s="1">
        <v>0</v>
      </c>
      <c r="AH87" s="1">
        <v>0</v>
      </c>
      <c r="AI87" s="1">
        <v>4</v>
      </c>
      <c r="AJ87" s="1">
        <v>4</v>
      </c>
      <c r="AK87" s="1">
        <v>5</v>
      </c>
      <c r="AL87" s="1">
        <v>16.899999999999999</v>
      </c>
      <c r="AM87" s="1">
        <v>16.899999999999999</v>
      </c>
      <c r="AN87" s="1">
        <v>16.899999999999999</v>
      </c>
      <c r="AO87" s="1">
        <v>40.841999999999999</v>
      </c>
      <c r="AP87" s="1">
        <v>379</v>
      </c>
      <c r="AQ87" s="1">
        <v>379</v>
      </c>
      <c r="AR87" s="1">
        <v>0</v>
      </c>
      <c r="AS87" s="1">
        <v>13.529</v>
      </c>
      <c r="AT87" s="1"/>
      <c r="AU87" s="1"/>
      <c r="AV87" s="1"/>
      <c r="AW87" s="1" t="s">
        <v>104</v>
      </c>
      <c r="AX87" s="1" t="s">
        <v>104</v>
      </c>
      <c r="AY87" s="1" t="s">
        <v>104</v>
      </c>
      <c r="AZ87" s="1">
        <v>0</v>
      </c>
      <c r="BA87" s="1">
        <v>0</v>
      </c>
      <c r="BB87" s="1">
        <v>0</v>
      </c>
      <c r="BC87" s="1">
        <v>11.9</v>
      </c>
      <c r="BD87" s="1">
        <v>11.3</v>
      </c>
      <c r="BE87" s="1">
        <v>14.2</v>
      </c>
      <c r="BF87" s="2">
        <v>415560000</v>
      </c>
      <c r="BG87" s="2">
        <v>0</v>
      </c>
      <c r="BH87" s="2">
        <v>0</v>
      </c>
      <c r="BI87" s="2">
        <v>0</v>
      </c>
      <c r="BJ87" s="2">
        <v>168300000</v>
      </c>
      <c r="BK87" s="2">
        <v>135250000</v>
      </c>
      <c r="BL87" s="2">
        <v>112010000</v>
      </c>
      <c r="BM87" s="2">
        <v>18889000</v>
      </c>
      <c r="BN87" s="2">
        <v>0</v>
      </c>
      <c r="BO87" s="2">
        <v>0</v>
      </c>
      <c r="BP87" s="2">
        <v>0</v>
      </c>
      <c r="BQ87" s="2">
        <v>7649900</v>
      </c>
      <c r="BR87" s="2">
        <v>6147900</v>
      </c>
      <c r="BS87" s="2">
        <v>5091500</v>
      </c>
      <c r="BT87" s="1">
        <v>0</v>
      </c>
      <c r="BU87" s="1">
        <v>0</v>
      </c>
      <c r="BV87" s="1">
        <v>0</v>
      </c>
      <c r="BW87" s="1">
        <v>3</v>
      </c>
      <c r="BX87" s="1">
        <v>2</v>
      </c>
      <c r="BY87" s="1">
        <v>3</v>
      </c>
      <c r="BZ87" s="1">
        <v>8</v>
      </c>
      <c r="CA87" s="1"/>
      <c r="CB87" s="1"/>
      <c r="CC87" s="1"/>
      <c r="CD87" s="1">
        <v>1187</v>
      </c>
      <c r="CE87" s="1" t="s">
        <v>986</v>
      </c>
      <c r="CF87" s="1" t="s">
        <v>558</v>
      </c>
      <c r="CG87" s="1" t="s">
        <v>987</v>
      </c>
      <c r="CH87" s="1" t="s">
        <v>988</v>
      </c>
      <c r="CI87" s="1" t="s">
        <v>989</v>
      </c>
      <c r="CJ87" s="1" t="s">
        <v>990</v>
      </c>
      <c r="CK87" s="1"/>
      <c r="CL87" s="1"/>
      <c r="CM87" s="1" t="s">
        <v>983</v>
      </c>
      <c r="CN87" s="1" t="b">
        <v>1</v>
      </c>
      <c r="CO87" s="1">
        <v>3</v>
      </c>
      <c r="CP87" s="5">
        <v>-1.80403284396553</v>
      </c>
      <c r="CQ87" s="5">
        <v>-1.3153760411178499</v>
      </c>
      <c r="CR87" s="5">
        <v>-1.5597044425416899</v>
      </c>
      <c r="CS87" s="5">
        <v>7.8039397101476406E-5</v>
      </c>
      <c r="CT87" s="5">
        <v>5.3556448991209304E-6</v>
      </c>
      <c r="CU87" s="1" t="b">
        <v>1</v>
      </c>
      <c r="CV87" s="1" t="b">
        <v>1</v>
      </c>
    </row>
    <row r="88" spans="1:100" x14ac:dyDescent="0.2">
      <c r="A88" s="1" t="s">
        <v>991</v>
      </c>
      <c r="B88" s="4">
        <v>26.648422318898799</v>
      </c>
      <c r="C88" s="4">
        <v>25.605462327150601</v>
      </c>
      <c r="D88" s="4">
        <v>24.628966699162099</v>
      </c>
      <c r="E88" s="4">
        <v>28.6341914854024</v>
      </c>
      <c r="F88" s="4">
        <v>29.253812219239201</v>
      </c>
      <c r="G88" s="4">
        <v>29.127580465523899</v>
      </c>
      <c r="H88" s="1" t="s">
        <v>992</v>
      </c>
      <c r="I88" s="1" t="s">
        <v>992</v>
      </c>
      <c r="J88" s="1">
        <v>7</v>
      </c>
      <c r="K88" s="1">
        <v>7</v>
      </c>
      <c r="L88" s="1">
        <v>7</v>
      </c>
      <c r="M88" s="1" t="s">
        <v>993</v>
      </c>
      <c r="N88" s="1" t="s">
        <v>991</v>
      </c>
      <c r="O88" s="1" t="s">
        <v>994</v>
      </c>
      <c r="P88" s="1">
        <v>1</v>
      </c>
      <c r="Q88" s="1">
        <v>7</v>
      </c>
      <c r="R88" s="1">
        <v>7</v>
      </c>
      <c r="S88" s="1">
        <v>7</v>
      </c>
      <c r="T88" s="1">
        <v>2</v>
      </c>
      <c r="U88" s="1">
        <v>1</v>
      </c>
      <c r="V88" s="1">
        <v>1</v>
      </c>
      <c r="W88" s="1">
        <v>7</v>
      </c>
      <c r="X88" s="1">
        <v>7</v>
      </c>
      <c r="Y88" s="1">
        <v>7</v>
      </c>
      <c r="Z88" s="1">
        <v>2</v>
      </c>
      <c r="AA88" s="1">
        <v>1</v>
      </c>
      <c r="AB88" s="1">
        <v>1</v>
      </c>
      <c r="AC88" s="1">
        <v>7</v>
      </c>
      <c r="AD88" s="1">
        <v>7</v>
      </c>
      <c r="AE88" s="1">
        <v>7</v>
      </c>
      <c r="AF88" s="1">
        <v>2</v>
      </c>
      <c r="AG88" s="1">
        <v>1</v>
      </c>
      <c r="AH88" s="1">
        <v>1</v>
      </c>
      <c r="AI88" s="1">
        <v>7</v>
      </c>
      <c r="AJ88" s="1">
        <v>7</v>
      </c>
      <c r="AK88" s="1">
        <v>7</v>
      </c>
      <c r="AL88" s="1">
        <v>31.3</v>
      </c>
      <c r="AM88" s="1">
        <v>31.3</v>
      </c>
      <c r="AN88" s="1">
        <v>31.3</v>
      </c>
      <c r="AO88" s="1">
        <v>29.766999999999999</v>
      </c>
      <c r="AP88" s="1">
        <v>278</v>
      </c>
      <c r="AQ88" s="1">
        <v>278</v>
      </c>
      <c r="AR88" s="1">
        <v>0</v>
      </c>
      <c r="AS88" s="1">
        <v>33.970999999999997</v>
      </c>
      <c r="AT88" s="1" t="s">
        <v>104</v>
      </c>
      <c r="AU88" s="1" t="s">
        <v>104</v>
      </c>
      <c r="AV88" s="1" t="s">
        <v>104</v>
      </c>
      <c r="AW88" s="1" t="s">
        <v>104</v>
      </c>
      <c r="AX88" s="1" t="s">
        <v>104</v>
      </c>
      <c r="AY88" s="1" t="s">
        <v>104</v>
      </c>
      <c r="AZ88" s="1">
        <v>7.2</v>
      </c>
      <c r="BA88" s="1">
        <v>3.6</v>
      </c>
      <c r="BB88" s="1">
        <v>3.6</v>
      </c>
      <c r="BC88" s="1">
        <v>31.3</v>
      </c>
      <c r="BD88" s="1">
        <v>31.3</v>
      </c>
      <c r="BE88" s="1">
        <v>31.3</v>
      </c>
      <c r="BF88" s="2">
        <v>2547200000</v>
      </c>
      <c r="BG88" s="2">
        <v>27955000</v>
      </c>
      <c r="BH88" s="2">
        <v>13625000</v>
      </c>
      <c r="BI88" s="2">
        <v>15378000</v>
      </c>
      <c r="BJ88" s="2">
        <v>931800000</v>
      </c>
      <c r="BK88" s="2">
        <v>854010000</v>
      </c>
      <c r="BL88" s="2">
        <v>704390000</v>
      </c>
      <c r="BM88" s="2">
        <v>283020000</v>
      </c>
      <c r="BN88" s="2">
        <v>3106100</v>
      </c>
      <c r="BO88" s="2">
        <v>1513900</v>
      </c>
      <c r="BP88" s="2">
        <v>1708600</v>
      </c>
      <c r="BQ88" s="2">
        <v>103530000</v>
      </c>
      <c r="BR88" s="2">
        <v>94890000</v>
      </c>
      <c r="BS88" s="2">
        <v>78266000</v>
      </c>
      <c r="BT88" s="1">
        <v>0</v>
      </c>
      <c r="BU88" s="1">
        <v>0</v>
      </c>
      <c r="BV88" s="1">
        <v>0</v>
      </c>
      <c r="BW88" s="1">
        <v>4</v>
      </c>
      <c r="BX88" s="1">
        <v>7</v>
      </c>
      <c r="BY88" s="1">
        <v>5</v>
      </c>
      <c r="BZ88" s="1">
        <v>16</v>
      </c>
      <c r="CA88" s="1"/>
      <c r="CB88" s="1"/>
      <c r="CC88" s="1"/>
      <c r="CD88" s="1">
        <v>1014</v>
      </c>
      <c r="CE88" s="1" t="s">
        <v>995</v>
      </c>
      <c r="CF88" s="1" t="s">
        <v>488</v>
      </c>
      <c r="CG88" s="1" t="s">
        <v>996</v>
      </c>
      <c r="CH88" s="1" t="s">
        <v>997</v>
      </c>
      <c r="CI88" s="1" t="s">
        <v>998</v>
      </c>
      <c r="CJ88" s="1" t="s">
        <v>999</v>
      </c>
      <c r="CK88" s="1"/>
      <c r="CL88" s="1"/>
      <c r="CM88" s="1" t="s">
        <v>992</v>
      </c>
      <c r="CN88" s="1" t="b">
        <v>1</v>
      </c>
      <c r="CO88" s="1">
        <v>2</v>
      </c>
      <c r="CP88" s="5">
        <v>-4.6346560904025802</v>
      </c>
      <c r="CQ88" s="5">
        <v>-2.1204991262333599</v>
      </c>
      <c r="CR88" s="5">
        <v>-3.3775776083179698</v>
      </c>
      <c r="CS88" s="5">
        <v>2.0515005759024901E-3</v>
      </c>
      <c r="CT88" s="5">
        <v>6.4269380786962998E-4</v>
      </c>
      <c r="CU88" s="1" t="b">
        <v>1</v>
      </c>
      <c r="CV88" s="1" t="b">
        <v>1</v>
      </c>
    </row>
    <row r="89" spans="1:100" x14ac:dyDescent="0.2">
      <c r="A89" s="1" t="s">
        <v>1000</v>
      </c>
      <c r="B89" s="4">
        <v>23.2183141965183</v>
      </c>
      <c r="C89" s="4">
        <v>25.519879101882101</v>
      </c>
      <c r="D89" s="4">
        <v>24.568609897559401</v>
      </c>
      <c r="E89" s="4">
        <v>28.324916120701399</v>
      </c>
      <c r="F89" s="4">
        <v>28.044841913525701</v>
      </c>
      <c r="G89" s="4">
        <v>28.1043960765973</v>
      </c>
      <c r="H89" s="1" t="s">
        <v>1001</v>
      </c>
      <c r="I89" s="1" t="s">
        <v>1001</v>
      </c>
      <c r="J89" s="1">
        <v>11</v>
      </c>
      <c r="K89" s="1">
        <v>11</v>
      </c>
      <c r="L89" s="1">
        <v>11</v>
      </c>
      <c r="M89" s="1" t="s">
        <v>1002</v>
      </c>
      <c r="N89" s="1" t="s">
        <v>1000</v>
      </c>
      <c r="O89" s="1" t="s">
        <v>1003</v>
      </c>
      <c r="P89" s="1">
        <v>1</v>
      </c>
      <c r="Q89" s="1">
        <v>11</v>
      </c>
      <c r="R89" s="1">
        <v>11</v>
      </c>
      <c r="S89" s="1">
        <v>11</v>
      </c>
      <c r="T89" s="1">
        <v>0</v>
      </c>
      <c r="U89" s="1">
        <v>0</v>
      </c>
      <c r="V89" s="1">
        <v>0</v>
      </c>
      <c r="W89" s="1">
        <v>10</v>
      </c>
      <c r="X89" s="1">
        <v>9</v>
      </c>
      <c r="Y89" s="1">
        <v>9</v>
      </c>
      <c r="Z89" s="1">
        <v>0</v>
      </c>
      <c r="AA89" s="1">
        <v>0</v>
      </c>
      <c r="AB89" s="1">
        <v>0</v>
      </c>
      <c r="AC89" s="1">
        <v>10</v>
      </c>
      <c r="AD89" s="1">
        <v>9</v>
      </c>
      <c r="AE89" s="1">
        <v>9</v>
      </c>
      <c r="AF89" s="1">
        <v>0</v>
      </c>
      <c r="AG89" s="1">
        <v>0</v>
      </c>
      <c r="AH89" s="1">
        <v>0</v>
      </c>
      <c r="AI89" s="1">
        <v>10</v>
      </c>
      <c r="AJ89" s="1">
        <v>9</v>
      </c>
      <c r="AK89" s="1">
        <v>9</v>
      </c>
      <c r="AL89" s="1">
        <v>37.700000000000003</v>
      </c>
      <c r="AM89" s="1">
        <v>37.700000000000003</v>
      </c>
      <c r="AN89" s="1">
        <v>37.700000000000003</v>
      </c>
      <c r="AO89" s="1">
        <v>43.134</v>
      </c>
      <c r="AP89" s="1">
        <v>393</v>
      </c>
      <c r="AQ89" s="1">
        <v>393</v>
      </c>
      <c r="AR89" s="1">
        <v>0</v>
      </c>
      <c r="AS89" s="1">
        <v>44.488</v>
      </c>
      <c r="AT89" s="1"/>
      <c r="AU89" s="1"/>
      <c r="AV89" s="1"/>
      <c r="AW89" s="1" t="s">
        <v>104</v>
      </c>
      <c r="AX89" s="1" t="s">
        <v>104</v>
      </c>
      <c r="AY89" s="1" t="s">
        <v>104</v>
      </c>
      <c r="AZ89" s="1">
        <v>0</v>
      </c>
      <c r="BA89" s="1">
        <v>0</v>
      </c>
      <c r="BB89" s="1">
        <v>0</v>
      </c>
      <c r="BC89" s="1">
        <v>35.4</v>
      </c>
      <c r="BD89" s="1">
        <v>29</v>
      </c>
      <c r="BE89" s="1">
        <v>30.3</v>
      </c>
      <c r="BF89" s="2">
        <v>1309400000</v>
      </c>
      <c r="BG89" s="2">
        <v>0</v>
      </c>
      <c r="BH89" s="2">
        <v>0</v>
      </c>
      <c r="BI89" s="2">
        <v>0</v>
      </c>
      <c r="BJ89" s="2">
        <v>535020000</v>
      </c>
      <c r="BK89" s="2">
        <v>422480000</v>
      </c>
      <c r="BL89" s="2">
        <v>351860000</v>
      </c>
      <c r="BM89" s="2">
        <v>52374000</v>
      </c>
      <c r="BN89" s="2">
        <v>0</v>
      </c>
      <c r="BO89" s="2">
        <v>0</v>
      </c>
      <c r="BP89" s="2">
        <v>0</v>
      </c>
      <c r="BQ89" s="2">
        <v>21401000</v>
      </c>
      <c r="BR89" s="2">
        <v>16899000</v>
      </c>
      <c r="BS89" s="2">
        <v>14074000</v>
      </c>
      <c r="BT89" s="1">
        <v>0</v>
      </c>
      <c r="BU89" s="1">
        <v>0</v>
      </c>
      <c r="BV89" s="1">
        <v>0</v>
      </c>
      <c r="BW89" s="1">
        <v>7</v>
      </c>
      <c r="BX89" s="1">
        <v>8</v>
      </c>
      <c r="BY89" s="1">
        <v>9</v>
      </c>
      <c r="BZ89" s="1">
        <v>24</v>
      </c>
      <c r="CA89" s="1"/>
      <c r="CB89" s="1"/>
      <c r="CC89" s="1"/>
      <c r="CD89" s="1">
        <v>1039</v>
      </c>
      <c r="CE89" s="1" t="s">
        <v>1004</v>
      </c>
      <c r="CF89" s="1" t="s">
        <v>327</v>
      </c>
      <c r="CG89" s="1" t="s">
        <v>1005</v>
      </c>
      <c r="CH89" s="1" t="s">
        <v>1006</v>
      </c>
      <c r="CI89" s="1" t="s">
        <v>1007</v>
      </c>
      <c r="CJ89" s="1" t="s">
        <v>1008</v>
      </c>
      <c r="CK89" s="1"/>
      <c r="CL89" s="1"/>
      <c r="CM89" s="1" t="s">
        <v>1001</v>
      </c>
      <c r="CN89" s="1" t="b">
        <v>1</v>
      </c>
      <c r="CO89" s="1">
        <v>3</v>
      </c>
      <c r="CP89" s="5">
        <v>-5.1018046261950696</v>
      </c>
      <c r="CQ89" s="5">
        <v>-2.3430959837146199</v>
      </c>
      <c r="CR89" s="5">
        <v>-3.7224503049548399</v>
      </c>
      <c r="CS89" s="5">
        <v>2.0191693276405799E-3</v>
      </c>
      <c r="CT89" s="5">
        <v>6.2806603863329897E-4</v>
      </c>
      <c r="CU89" s="1" t="b">
        <v>1</v>
      </c>
      <c r="CV89" s="1" t="b">
        <v>1</v>
      </c>
    </row>
    <row r="90" spans="1:100" x14ac:dyDescent="0.2">
      <c r="A90" s="1" t="s">
        <v>1009</v>
      </c>
      <c r="B90" s="4">
        <v>32.917374936484698</v>
      </c>
      <c r="C90" s="4">
        <v>32.893741600433898</v>
      </c>
      <c r="D90" s="4">
        <v>32.7580376108682</v>
      </c>
      <c r="E90" s="4">
        <v>32.284605092819803</v>
      </c>
      <c r="F90" s="4">
        <v>32.222940748297297</v>
      </c>
      <c r="G90" s="4">
        <v>32.165877076337701</v>
      </c>
      <c r="H90" s="1" t="s">
        <v>1010</v>
      </c>
      <c r="I90" s="1" t="s">
        <v>1010</v>
      </c>
      <c r="J90" s="1">
        <v>14</v>
      </c>
      <c r="K90" s="1">
        <v>14</v>
      </c>
      <c r="L90" s="1">
        <v>14</v>
      </c>
      <c r="M90" s="1" t="s">
        <v>1011</v>
      </c>
      <c r="N90" s="1" t="s">
        <v>1009</v>
      </c>
      <c r="O90" s="1" t="s">
        <v>1012</v>
      </c>
      <c r="P90" s="1">
        <v>1</v>
      </c>
      <c r="Q90" s="1">
        <v>14</v>
      </c>
      <c r="R90" s="1">
        <v>14</v>
      </c>
      <c r="S90" s="1">
        <v>14</v>
      </c>
      <c r="T90" s="1">
        <v>14</v>
      </c>
      <c r="U90" s="1">
        <v>13</v>
      </c>
      <c r="V90" s="1">
        <v>14</v>
      </c>
      <c r="W90" s="1">
        <v>13</v>
      </c>
      <c r="X90" s="1">
        <v>14</v>
      </c>
      <c r="Y90" s="1">
        <v>12</v>
      </c>
      <c r="Z90" s="1">
        <v>14</v>
      </c>
      <c r="AA90" s="1">
        <v>13</v>
      </c>
      <c r="AB90" s="1">
        <v>14</v>
      </c>
      <c r="AC90" s="1">
        <v>13</v>
      </c>
      <c r="AD90" s="1">
        <v>14</v>
      </c>
      <c r="AE90" s="1">
        <v>12</v>
      </c>
      <c r="AF90" s="1">
        <v>14</v>
      </c>
      <c r="AG90" s="1">
        <v>13</v>
      </c>
      <c r="AH90" s="1">
        <v>14</v>
      </c>
      <c r="AI90" s="1">
        <v>13</v>
      </c>
      <c r="AJ90" s="1">
        <v>14</v>
      </c>
      <c r="AK90" s="1">
        <v>12</v>
      </c>
      <c r="AL90" s="1">
        <v>43.5</v>
      </c>
      <c r="AM90" s="1">
        <v>43.5</v>
      </c>
      <c r="AN90" s="1">
        <v>43.5</v>
      </c>
      <c r="AO90" s="1">
        <v>35.994</v>
      </c>
      <c r="AP90" s="1">
        <v>331</v>
      </c>
      <c r="AQ90" s="1">
        <v>331</v>
      </c>
      <c r="AR90" s="1">
        <v>0</v>
      </c>
      <c r="AS90" s="1">
        <v>178.6</v>
      </c>
      <c r="AT90" s="1" t="s">
        <v>104</v>
      </c>
      <c r="AU90" s="1" t="s">
        <v>104</v>
      </c>
      <c r="AV90" s="1" t="s">
        <v>104</v>
      </c>
      <c r="AW90" s="1" t="s">
        <v>104</v>
      </c>
      <c r="AX90" s="1" t="s">
        <v>104</v>
      </c>
      <c r="AY90" s="1" t="s">
        <v>104</v>
      </c>
      <c r="AZ90" s="1">
        <v>43.5</v>
      </c>
      <c r="BA90" s="1">
        <v>43.5</v>
      </c>
      <c r="BB90" s="1">
        <v>43.5</v>
      </c>
      <c r="BC90" s="1">
        <v>43.5</v>
      </c>
      <c r="BD90" s="1">
        <v>43.5</v>
      </c>
      <c r="BE90" s="1">
        <v>43.5</v>
      </c>
      <c r="BF90" s="2">
        <v>55460000000</v>
      </c>
      <c r="BG90" s="2">
        <v>9219400000</v>
      </c>
      <c r="BH90" s="2">
        <v>9729400000</v>
      </c>
      <c r="BI90" s="2">
        <v>10035000000</v>
      </c>
      <c r="BJ90" s="2">
        <v>9628600000</v>
      </c>
      <c r="BK90" s="2">
        <v>9287900000</v>
      </c>
      <c r="BL90" s="2">
        <v>7559300000</v>
      </c>
      <c r="BM90" s="2">
        <v>3466200000</v>
      </c>
      <c r="BN90" s="2">
        <v>576210000</v>
      </c>
      <c r="BO90" s="2">
        <v>608090000</v>
      </c>
      <c r="BP90" s="2">
        <v>627190000</v>
      </c>
      <c r="BQ90" s="2">
        <v>601790000</v>
      </c>
      <c r="BR90" s="2">
        <v>580490000</v>
      </c>
      <c r="BS90" s="2">
        <v>472450000</v>
      </c>
      <c r="BT90" s="1">
        <v>48</v>
      </c>
      <c r="BU90" s="1">
        <v>44</v>
      </c>
      <c r="BV90" s="1">
        <v>46</v>
      </c>
      <c r="BW90" s="1">
        <v>40</v>
      </c>
      <c r="BX90" s="1">
        <v>34</v>
      </c>
      <c r="BY90" s="1">
        <v>36</v>
      </c>
      <c r="BZ90" s="1">
        <v>248</v>
      </c>
      <c r="CA90" s="1"/>
      <c r="CB90" s="1"/>
      <c r="CC90" s="1"/>
      <c r="CD90" s="1">
        <v>588</v>
      </c>
      <c r="CE90" s="1" t="s">
        <v>1013</v>
      </c>
      <c r="CF90" s="1" t="s">
        <v>253</v>
      </c>
      <c r="CG90" s="1" t="s">
        <v>1014</v>
      </c>
      <c r="CH90" s="1" t="s">
        <v>1015</v>
      </c>
      <c r="CI90" s="1" t="s">
        <v>1016</v>
      </c>
      <c r="CJ90" s="1" t="s">
        <v>1017</v>
      </c>
      <c r="CK90" s="1" t="s">
        <v>1018</v>
      </c>
      <c r="CL90" s="1" t="s">
        <v>1019</v>
      </c>
      <c r="CM90" s="1" t="s">
        <v>1010</v>
      </c>
      <c r="CN90" s="1" t="b">
        <v>0</v>
      </c>
      <c r="CO90" s="1">
        <v>0</v>
      </c>
      <c r="CP90" s="5">
        <v>0.457015675394077</v>
      </c>
      <c r="CQ90" s="5">
        <v>0.80680514482722099</v>
      </c>
      <c r="CR90" s="5">
        <v>0.63191041011064897</v>
      </c>
      <c r="CS90" s="5">
        <v>6.6552220806875297E-4</v>
      </c>
      <c r="CT90" s="5">
        <v>1.3108770764990601E-4</v>
      </c>
      <c r="CU90" s="1" t="b">
        <v>0</v>
      </c>
      <c r="CV90" s="1" t="b">
        <v>0</v>
      </c>
    </row>
    <row r="91" spans="1:100" x14ac:dyDescent="0.2">
      <c r="A91" s="1" t="s">
        <v>1020</v>
      </c>
      <c r="B91" s="4">
        <v>26.050135946016798</v>
      </c>
      <c r="C91" s="4">
        <v>25.511663052142399</v>
      </c>
      <c r="D91" s="4">
        <v>25.752845094432299</v>
      </c>
      <c r="E91" s="4">
        <v>26.3160625924837</v>
      </c>
      <c r="F91" s="4">
        <v>25.638306449334401</v>
      </c>
      <c r="G91" s="4">
        <v>25.6504671541135</v>
      </c>
      <c r="H91" s="1" t="s">
        <v>1021</v>
      </c>
      <c r="I91" s="1" t="s">
        <v>1021</v>
      </c>
      <c r="J91" s="1">
        <v>3</v>
      </c>
      <c r="K91" s="1">
        <v>3</v>
      </c>
      <c r="L91" s="1">
        <v>3</v>
      </c>
      <c r="M91" s="1" t="s">
        <v>1022</v>
      </c>
      <c r="N91" s="1" t="s">
        <v>1020</v>
      </c>
      <c r="O91" s="1" t="s">
        <v>1023</v>
      </c>
      <c r="P91" s="1">
        <v>1</v>
      </c>
      <c r="Q91" s="1">
        <v>3</v>
      </c>
      <c r="R91" s="1">
        <v>3</v>
      </c>
      <c r="S91" s="1">
        <v>3</v>
      </c>
      <c r="T91" s="1">
        <v>1</v>
      </c>
      <c r="U91" s="1">
        <v>2</v>
      </c>
      <c r="V91" s="1">
        <v>2</v>
      </c>
      <c r="W91" s="1">
        <v>2</v>
      </c>
      <c r="X91" s="1">
        <v>1</v>
      </c>
      <c r="Y91" s="1">
        <v>1</v>
      </c>
      <c r="Z91" s="1">
        <v>1</v>
      </c>
      <c r="AA91" s="1">
        <v>2</v>
      </c>
      <c r="AB91" s="1">
        <v>2</v>
      </c>
      <c r="AC91" s="1">
        <v>2</v>
      </c>
      <c r="AD91" s="1">
        <v>1</v>
      </c>
      <c r="AE91" s="1">
        <v>1</v>
      </c>
      <c r="AF91" s="1">
        <v>1</v>
      </c>
      <c r="AG91" s="1">
        <v>2</v>
      </c>
      <c r="AH91" s="1">
        <v>2</v>
      </c>
      <c r="AI91" s="1">
        <v>2</v>
      </c>
      <c r="AJ91" s="1">
        <v>1</v>
      </c>
      <c r="AK91" s="1">
        <v>1</v>
      </c>
      <c r="AL91" s="1">
        <v>17.2</v>
      </c>
      <c r="AM91" s="1">
        <v>17.2</v>
      </c>
      <c r="AN91" s="1">
        <v>17.2</v>
      </c>
      <c r="AO91" s="1">
        <v>32.258000000000003</v>
      </c>
      <c r="AP91" s="1">
        <v>308</v>
      </c>
      <c r="AQ91" s="1">
        <v>308</v>
      </c>
      <c r="AR91" s="1">
        <v>0</v>
      </c>
      <c r="AS91" s="1">
        <v>7.5804999999999998</v>
      </c>
      <c r="AT91" s="1" t="s">
        <v>104</v>
      </c>
      <c r="AU91" s="1" t="s">
        <v>104</v>
      </c>
      <c r="AV91" s="1" t="s">
        <v>104</v>
      </c>
      <c r="AW91" s="1" t="s">
        <v>104</v>
      </c>
      <c r="AX91" s="1" t="s">
        <v>104</v>
      </c>
      <c r="AY91" s="1" t="s">
        <v>486</v>
      </c>
      <c r="AZ91" s="1">
        <v>4.9000000000000004</v>
      </c>
      <c r="BA91" s="1">
        <v>12</v>
      </c>
      <c r="BB91" s="1">
        <v>10.1</v>
      </c>
      <c r="BC91" s="1">
        <v>10.1</v>
      </c>
      <c r="BD91" s="1">
        <v>4.9000000000000004</v>
      </c>
      <c r="BE91" s="1">
        <v>4.9000000000000004</v>
      </c>
      <c r="BF91" s="2">
        <v>421950000</v>
      </c>
      <c r="BG91" s="2">
        <v>67011000</v>
      </c>
      <c r="BH91" s="2">
        <v>76876000</v>
      </c>
      <c r="BI91" s="2">
        <v>68481000</v>
      </c>
      <c r="BJ91" s="2">
        <v>73400000</v>
      </c>
      <c r="BK91" s="2">
        <v>72971000</v>
      </c>
      <c r="BL91" s="2">
        <v>63209000</v>
      </c>
      <c r="BM91" s="2">
        <v>46883000</v>
      </c>
      <c r="BN91" s="2">
        <v>7445700</v>
      </c>
      <c r="BO91" s="2">
        <v>8541700</v>
      </c>
      <c r="BP91" s="2">
        <v>7609000</v>
      </c>
      <c r="BQ91" s="2">
        <v>8155600</v>
      </c>
      <c r="BR91" s="2">
        <v>8107900</v>
      </c>
      <c r="BS91" s="2">
        <v>7023300</v>
      </c>
      <c r="BT91" s="1">
        <v>1</v>
      </c>
      <c r="BU91" s="1">
        <v>0</v>
      </c>
      <c r="BV91" s="1">
        <v>1</v>
      </c>
      <c r="BW91" s="1">
        <v>0</v>
      </c>
      <c r="BX91" s="1">
        <v>1</v>
      </c>
      <c r="BY91" s="1">
        <v>0</v>
      </c>
      <c r="BZ91" s="1">
        <v>3</v>
      </c>
      <c r="CA91" s="1"/>
      <c r="CB91" s="1"/>
      <c r="CC91" s="1"/>
      <c r="CD91" s="1">
        <v>1095</v>
      </c>
      <c r="CE91" s="1" t="s">
        <v>1024</v>
      </c>
      <c r="CF91" s="1" t="s">
        <v>293</v>
      </c>
      <c r="CG91" s="1" t="s">
        <v>1025</v>
      </c>
      <c r="CH91" s="1" t="s">
        <v>1026</v>
      </c>
      <c r="CI91" s="1" t="s">
        <v>1027</v>
      </c>
      <c r="CJ91" s="1" t="s">
        <v>1028</v>
      </c>
      <c r="CK91" s="1">
        <v>1937</v>
      </c>
      <c r="CL91" s="1">
        <v>280</v>
      </c>
      <c r="CM91" s="1" t="s">
        <v>1021</v>
      </c>
      <c r="CN91" s="1" t="b">
        <v>1</v>
      </c>
      <c r="CO91" s="1">
        <v>4</v>
      </c>
      <c r="CP91" s="5">
        <v>-0.66704565041837904</v>
      </c>
      <c r="CQ91" s="5">
        <v>0.47358424819164802</v>
      </c>
      <c r="CR91" s="5">
        <v>-9.6730701113365597E-2</v>
      </c>
      <c r="CS91" s="5">
        <v>0.72655626156042796</v>
      </c>
      <c r="CT91" s="5">
        <v>0.69094075854276005</v>
      </c>
      <c r="CU91" s="1" t="b">
        <v>0</v>
      </c>
      <c r="CV91" s="1" t="b">
        <v>0</v>
      </c>
    </row>
    <row r="92" spans="1:100" x14ac:dyDescent="0.2">
      <c r="A92" s="1" t="s">
        <v>1029</v>
      </c>
      <c r="B92" s="4">
        <v>26.760530121641501</v>
      </c>
      <c r="C92" s="4">
        <v>26.613860940755</v>
      </c>
      <c r="D92" s="4">
        <v>26.921048223273999</v>
      </c>
      <c r="E92" s="4">
        <v>26.4762394118057</v>
      </c>
      <c r="F92" s="4">
        <v>26.506669079401799</v>
      </c>
      <c r="G92" s="4">
        <v>26.0516094074734</v>
      </c>
      <c r="H92" s="1" t="s">
        <v>1030</v>
      </c>
      <c r="I92" s="1" t="s">
        <v>1030</v>
      </c>
      <c r="J92" s="1">
        <v>9</v>
      </c>
      <c r="K92" s="1">
        <v>9</v>
      </c>
      <c r="L92" s="1">
        <v>9</v>
      </c>
      <c r="M92" s="1" t="s">
        <v>1031</v>
      </c>
      <c r="N92" s="1" t="s">
        <v>1029</v>
      </c>
      <c r="O92" s="1" t="s">
        <v>1032</v>
      </c>
      <c r="P92" s="1">
        <v>1</v>
      </c>
      <c r="Q92" s="1">
        <v>9</v>
      </c>
      <c r="R92" s="1">
        <v>9</v>
      </c>
      <c r="S92" s="1">
        <v>9</v>
      </c>
      <c r="T92" s="1">
        <v>6</v>
      </c>
      <c r="U92" s="1">
        <v>6</v>
      </c>
      <c r="V92" s="1">
        <v>5</v>
      </c>
      <c r="W92" s="1">
        <v>6</v>
      </c>
      <c r="X92" s="1">
        <v>4</v>
      </c>
      <c r="Y92" s="1">
        <v>5</v>
      </c>
      <c r="Z92" s="1">
        <v>6</v>
      </c>
      <c r="AA92" s="1">
        <v>6</v>
      </c>
      <c r="AB92" s="1">
        <v>5</v>
      </c>
      <c r="AC92" s="1">
        <v>6</v>
      </c>
      <c r="AD92" s="1">
        <v>4</v>
      </c>
      <c r="AE92" s="1">
        <v>5</v>
      </c>
      <c r="AF92" s="1">
        <v>6</v>
      </c>
      <c r="AG92" s="1">
        <v>6</v>
      </c>
      <c r="AH92" s="1">
        <v>5</v>
      </c>
      <c r="AI92" s="1">
        <v>6</v>
      </c>
      <c r="AJ92" s="1">
        <v>4</v>
      </c>
      <c r="AK92" s="1">
        <v>5</v>
      </c>
      <c r="AL92" s="1">
        <v>31.6</v>
      </c>
      <c r="AM92" s="1">
        <v>31.6</v>
      </c>
      <c r="AN92" s="1">
        <v>31.6</v>
      </c>
      <c r="AO92" s="1">
        <v>46.652000000000001</v>
      </c>
      <c r="AP92" s="1">
        <v>418</v>
      </c>
      <c r="AQ92" s="1">
        <v>418</v>
      </c>
      <c r="AR92" s="1">
        <v>0</v>
      </c>
      <c r="AS92" s="1">
        <v>25.821999999999999</v>
      </c>
      <c r="AT92" s="1" t="s">
        <v>104</v>
      </c>
      <c r="AU92" s="1" t="s">
        <v>104</v>
      </c>
      <c r="AV92" s="1" t="s">
        <v>104</v>
      </c>
      <c r="AW92" s="1" t="s">
        <v>104</v>
      </c>
      <c r="AX92" s="1" t="s">
        <v>104</v>
      </c>
      <c r="AY92" s="1" t="s">
        <v>104</v>
      </c>
      <c r="AZ92" s="1">
        <v>18.899999999999999</v>
      </c>
      <c r="BA92" s="1">
        <v>20.100000000000001</v>
      </c>
      <c r="BB92" s="1">
        <v>21.1</v>
      </c>
      <c r="BC92" s="1">
        <v>20.8</v>
      </c>
      <c r="BD92" s="1">
        <v>15.3</v>
      </c>
      <c r="BE92" s="1">
        <v>16.5</v>
      </c>
      <c r="BF92" s="2">
        <v>706980000</v>
      </c>
      <c r="BG92" s="2">
        <v>165860000</v>
      </c>
      <c r="BH92" s="2">
        <v>169740000</v>
      </c>
      <c r="BI92" s="2">
        <v>156480000</v>
      </c>
      <c r="BJ92" s="2">
        <v>115110000</v>
      </c>
      <c r="BK92" s="2">
        <v>65444000</v>
      </c>
      <c r="BL92" s="2">
        <v>34343000</v>
      </c>
      <c r="BM92" s="2">
        <v>29457000</v>
      </c>
      <c r="BN92" s="2">
        <v>6910700</v>
      </c>
      <c r="BO92" s="2">
        <v>7072300</v>
      </c>
      <c r="BP92" s="2">
        <v>6520200</v>
      </c>
      <c r="BQ92" s="2">
        <v>4796400</v>
      </c>
      <c r="BR92" s="2">
        <v>2726800</v>
      </c>
      <c r="BS92" s="2">
        <v>1430900</v>
      </c>
      <c r="BT92" s="1">
        <v>2</v>
      </c>
      <c r="BU92" s="1">
        <v>1</v>
      </c>
      <c r="BV92" s="1">
        <v>4</v>
      </c>
      <c r="BW92" s="1">
        <v>0</v>
      </c>
      <c r="BX92" s="1">
        <v>1</v>
      </c>
      <c r="BY92" s="1">
        <v>1</v>
      </c>
      <c r="BZ92" s="1">
        <v>9</v>
      </c>
      <c r="CA92" s="1"/>
      <c r="CB92" s="1"/>
      <c r="CC92" s="1"/>
      <c r="CD92" s="1">
        <v>1204</v>
      </c>
      <c r="CE92" s="1" t="s">
        <v>1033</v>
      </c>
      <c r="CF92" s="1" t="s">
        <v>265</v>
      </c>
      <c r="CG92" s="1" t="s">
        <v>1034</v>
      </c>
      <c r="CH92" s="1" t="s">
        <v>1035</v>
      </c>
      <c r="CI92" s="1" t="s">
        <v>1036</v>
      </c>
      <c r="CJ92" s="1" t="s">
        <v>1037</v>
      </c>
      <c r="CK92" s="1"/>
      <c r="CL92" s="1"/>
      <c r="CM92" s="1" t="s">
        <v>1030</v>
      </c>
      <c r="CN92" s="1" t="b">
        <v>0</v>
      </c>
      <c r="CO92" s="1">
        <v>0</v>
      </c>
      <c r="CP92" s="5">
        <v>4.8752182766955802E-2</v>
      </c>
      <c r="CQ92" s="5">
        <v>0.79186207522611196</v>
      </c>
      <c r="CR92" s="5">
        <v>0.420307128996534</v>
      </c>
      <c r="CS92" s="5">
        <v>4.8623491898009401E-2</v>
      </c>
      <c r="CT92" s="5">
        <v>3.2654011715819997E-2</v>
      </c>
      <c r="CU92" s="1" t="b">
        <v>0</v>
      </c>
      <c r="CV92" s="1" t="b">
        <v>0</v>
      </c>
    </row>
    <row r="93" spans="1:100" x14ac:dyDescent="0.2">
      <c r="A93" s="1" t="s">
        <v>1038</v>
      </c>
      <c r="B93" s="4">
        <v>30.96506040009</v>
      </c>
      <c r="C93" s="4">
        <v>31.0652887716886</v>
      </c>
      <c r="D93" s="4">
        <v>31.0335442402734</v>
      </c>
      <c r="E93" s="4">
        <v>30.7438261114862</v>
      </c>
      <c r="F93" s="4">
        <v>30.598236410014501</v>
      </c>
      <c r="G93" s="4">
        <v>30.384633383370002</v>
      </c>
      <c r="H93" s="1" t="s">
        <v>1039</v>
      </c>
      <c r="I93" s="1" t="s">
        <v>1039</v>
      </c>
      <c r="J93" s="1">
        <v>22</v>
      </c>
      <c r="K93" s="1">
        <v>22</v>
      </c>
      <c r="L93" s="1">
        <v>22</v>
      </c>
      <c r="M93" s="1" t="s">
        <v>1040</v>
      </c>
      <c r="N93" s="1" t="s">
        <v>1038</v>
      </c>
      <c r="O93" s="1" t="s">
        <v>1041</v>
      </c>
      <c r="P93" s="1">
        <v>1</v>
      </c>
      <c r="Q93" s="1">
        <v>22</v>
      </c>
      <c r="R93" s="1">
        <v>22</v>
      </c>
      <c r="S93" s="1">
        <v>22</v>
      </c>
      <c r="T93" s="1">
        <v>20</v>
      </c>
      <c r="U93" s="1">
        <v>20</v>
      </c>
      <c r="V93" s="1">
        <v>21</v>
      </c>
      <c r="W93" s="1">
        <v>19</v>
      </c>
      <c r="X93" s="1">
        <v>18</v>
      </c>
      <c r="Y93" s="1">
        <v>19</v>
      </c>
      <c r="Z93" s="1">
        <v>20</v>
      </c>
      <c r="AA93" s="1">
        <v>20</v>
      </c>
      <c r="AB93" s="1">
        <v>21</v>
      </c>
      <c r="AC93" s="1">
        <v>19</v>
      </c>
      <c r="AD93" s="1">
        <v>18</v>
      </c>
      <c r="AE93" s="1">
        <v>19</v>
      </c>
      <c r="AF93" s="1">
        <v>20</v>
      </c>
      <c r="AG93" s="1">
        <v>20</v>
      </c>
      <c r="AH93" s="1">
        <v>21</v>
      </c>
      <c r="AI93" s="1">
        <v>19</v>
      </c>
      <c r="AJ93" s="1">
        <v>18</v>
      </c>
      <c r="AK93" s="1">
        <v>19</v>
      </c>
      <c r="AL93" s="1">
        <v>53</v>
      </c>
      <c r="AM93" s="1">
        <v>53</v>
      </c>
      <c r="AN93" s="1">
        <v>53</v>
      </c>
      <c r="AO93" s="1">
        <v>60.134</v>
      </c>
      <c r="AP93" s="1">
        <v>551</v>
      </c>
      <c r="AQ93" s="1">
        <v>551</v>
      </c>
      <c r="AR93" s="1">
        <v>0</v>
      </c>
      <c r="AS93" s="1">
        <v>148.66</v>
      </c>
      <c r="AT93" s="1" t="s">
        <v>104</v>
      </c>
      <c r="AU93" s="1" t="s">
        <v>104</v>
      </c>
      <c r="AV93" s="1" t="s">
        <v>104</v>
      </c>
      <c r="AW93" s="1" t="s">
        <v>104</v>
      </c>
      <c r="AX93" s="1" t="s">
        <v>104</v>
      </c>
      <c r="AY93" s="1" t="s">
        <v>104</v>
      </c>
      <c r="AZ93" s="1">
        <v>45.9</v>
      </c>
      <c r="BA93" s="1">
        <v>45.9</v>
      </c>
      <c r="BB93" s="1">
        <v>48.8</v>
      </c>
      <c r="BC93" s="1">
        <v>49.7</v>
      </c>
      <c r="BD93" s="1">
        <v>45.6</v>
      </c>
      <c r="BE93" s="1">
        <v>48.5</v>
      </c>
      <c r="BF93" s="2">
        <v>14448000000</v>
      </c>
      <c r="BG93" s="2">
        <v>2260700000</v>
      </c>
      <c r="BH93" s="2">
        <v>2693800000</v>
      </c>
      <c r="BI93" s="2">
        <v>2749600000</v>
      </c>
      <c r="BJ93" s="2">
        <v>2347500000</v>
      </c>
      <c r="BK93" s="2">
        <v>2370100000</v>
      </c>
      <c r="BL93" s="2">
        <v>2025800000</v>
      </c>
      <c r="BM93" s="2">
        <v>498190000</v>
      </c>
      <c r="BN93" s="2">
        <v>77956000</v>
      </c>
      <c r="BO93" s="2">
        <v>92889000</v>
      </c>
      <c r="BP93" s="2">
        <v>94813000</v>
      </c>
      <c r="BQ93" s="2">
        <v>80948000</v>
      </c>
      <c r="BR93" s="2">
        <v>81728000</v>
      </c>
      <c r="BS93" s="2">
        <v>69856000</v>
      </c>
      <c r="BT93" s="1">
        <v>24</v>
      </c>
      <c r="BU93" s="1">
        <v>31</v>
      </c>
      <c r="BV93" s="1">
        <v>25</v>
      </c>
      <c r="BW93" s="1">
        <v>24</v>
      </c>
      <c r="BX93" s="1">
        <v>24</v>
      </c>
      <c r="BY93" s="1">
        <v>21</v>
      </c>
      <c r="BZ93" s="1">
        <v>149</v>
      </c>
      <c r="CA93" s="1"/>
      <c r="CB93" s="1"/>
      <c r="CC93" s="1"/>
      <c r="CD93" s="1">
        <v>1635</v>
      </c>
      <c r="CE93" s="1" t="s">
        <v>1042</v>
      </c>
      <c r="CF93" s="1" t="s">
        <v>1043</v>
      </c>
      <c r="CG93" s="1" t="s">
        <v>1044</v>
      </c>
      <c r="CH93" s="1" t="s">
        <v>1045</v>
      </c>
      <c r="CI93" s="1" t="s">
        <v>1046</v>
      </c>
      <c r="CJ93" s="1" t="s">
        <v>1047</v>
      </c>
      <c r="CK93" s="1" t="s">
        <v>1048</v>
      </c>
      <c r="CL93" s="1" t="s">
        <v>1049</v>
      </c>
      <c r="CM93" s="1" t="s">
        <v>1039</v>
      </c>
      <c r="CN93" s="1" t="b">
        <v>0</v>
      </c>
      <c r="CO93" s="1">
        <v>0</v>
      </c>
      <c r="CP93" s="5">
        <v>0.19198810310034001</v>
      </c>
      <c r="CQ93" s="5">
        <v>0.69947690168716603</v>
      </c>
      <c r="CR93" s="5">
        <v>0.44573250239375301</v>
      </c>
      <c r="CS93" s="5">
        <v>1.03805204910427E-2</v>
      </c>
      <c r="CT93" s="5">
        <v>5.2735264526687503E-3</v>
      </c>
      <c r="CU93" s="1" t="b">
        <v>0</v>
      </c>
      <c r="CV93" s="1" t="b">
        <v>0</v>
      </c>
    </row>
    <row r="94" spans="1:100" x14ac:dyDescent="0.2">
      <c r="A94" s="1" t="s">
        <v>1050</v>
      </c>
      <c r="B94" s="4">
        <v>29.574270141157399</v>
      </c>
      <c r="C94" s="4">
        <v>29.780394912285502</v>
      </c>
      <c r="D94" s="4">
        <v>29.551256681152999</v>
      </c>
      <c r="E94" s="4">
        <v>28.9800009495568</v>
      </c>
      <c r="F94" s="4">
        <v>29.366509485985901</v>
      </c>
      <c r="G94" s="4">
        <v>29.156486715101501</v>
      </c>
      <c r="H94" s="1" t="s">
        <v>1051</v>
      </c>
      <c r="I94" s="1" t="s">
        <v>1051</v>
      </c>
      <c r="J94" s="1">
        <v>12</v>
      </c>
      <c r="K94" s="1">
        <v>12</v>
      </c>
      <c r="L94" s="1">
        <v>12</v>
      </c>
      <c r="M94" s="1" t="s">
        <v>1052</v>
      </c>
      <c r="N94" s="1" t="s">
        <v>1050</v>
      </c>
      <c r="O94" s="1" t="s">
        <v>1053</v>
      </c>
      <c r="P94" s="1">
        <v>1</v>
      </c>
      <c r="Q94" s="1">
        <v>12</v>
      </c>
      <c r="R94" s="1">
        <v>12</v>
      </c>
      <c r="S94" s="1">
        <v>12</v>
      </c>
      <c r="T94" s="1">
        <v>11</v>
      </c>
      <c r="U94" s="1">
        <v>12</v>
      </c>
      <c r="V94" s="1">
        <v>12</v>
      </c>
      <c r="W94" s="1">
        <v>10</v>
      </c>
      <c r="X94" s="1">
        <v>10</v>
      </c>
      <c r="Y94" s="1">
        <v>12</v>
      </c>
      <c r="Z94" s="1">
        <v>11</v>
      </c>
      <c r="AA94" s="1">
        <v>12</v>
      </c>
      <c r="AB94" s="1">
        <v>12</v>
      </c>
      <c r="AC94" s="1">
        <v>10</v>
      </c>
      <c r="AD94" s="1">
        <v>10</v>
      </c>
      <c r="AE94" s="1">
        <v>12</v>
      </c>
      <c r="AF94" s="1">
        <v>11</v>
      </c>
      <c r="AG94" s="1">
        <v>12</v>
      </c>
      <c r="AH94" s="1">
        <v>12</v>
      </c>
      <c r="AI94" s="1">
        <v>10</v>
      </c>
      <c r="AJ94" s="1">
        <v>10</v>
      </c>
      <c r="AK94" s="1">
        <v>12</v>
      </c>
      <c r="AL94" s="1">
        <v>34.9</v>
      </c>
      <c r="AM94" s="1">
        <v>34.9</v>
      </c>
      <c r="AN94" s="1">
        <v>34.9</v>
      </c>
      <c r="AO94" s="1">
        <v>45.179000000000002</v>
      </c>
      <c r="AP94" s="1">
        <v>430</v>
      </c>
      <c r="AQ94" s="1">
        <v>430</v>
      </c>
      <c r="AR94" s="1">
        <v>0</v>
      </c>
      <c r="AS94" s="1">
        <v>81.084000000000003</v>
      </c>
      <c r="AT94" s="1" t="s">
        <v>104</v>
      </c>
      <c r="AU94" s="1" t="s">
        <v>104</v>
      </c>
      <c r="AV94" s="1" t="s">
        <v>104</v>
      </c>
      <c r="AW94" s="1" t="s">
        <v>104</v>
      </c>
      <c r="AX94" s="1" t="s">
        <v>104</v>
      </c>
      <c r="AY94" s="1" t="s">
        <v>104</v>
      </c>
      <c r="AZ94" s="1">
        <v>30.5</v>
      </c>
      <c r="BA94" s="1">
        <v>34.9</v>
      </c>
      <c r="BB94" s="1">
        <v>34.9</v>
      </c>
      <c r="BC94" s="1">
        <v>30.5</v>
      </c>
      <c r="BD94" s="1">
        <v>30.5</v>
      </c>
      <c r="BE94" s="1">
        <v>34.9</v>
      </c>
      <c r="BF94" s="2">
        <v>5342000000</v>
      </c>
      <c r="BG94" s="2">
        <v>901700000</v>
      </c>
      <c r="BH94" s="2">
        <v>1027100000</v>
      </c>
      <c r="BI94" s="2">
        <v>1023600000</v>
      </c>
      <c r="BJ94" s="2">
        <v>777080000</v>
      </c>
      <c r="BK94" s="2">
        <v>832260000</v>
      </c>
      <c r="BL94" s="2">
        <v>780220000</v>
      </c>
      <c r="BM94" s="2">
        <v>242820000</v>
      </c>
      <c r="BN94" s="2">
        <v>40986000</v>
      </c>
      <c r="BO94" s="2">
        <v>46688000</v>
      </c>
      <c r="BP94" s="2">
        <v>46528000</v>
      </c>
      <c r="BQ94" s="2">
        <v>35322000</v>
      </c>
      <c r="BR94" s="2">
        <v>37830000</v>
      </c>
      <c r="BS94" s="2">
        <v>35465000</v>
      </c>
      <c r="BT94" s="1">
        <v>13</v>
      </c>
      <c r="BU94" s="1">
        <v>14</v>
      </c>
      <c r="BV94" s="1">
        <v>11</v>
      </c>
      <c r="BW94" s="1">
        <v>7</v>
      </c>
      <c r="BX94" s="1">
        <v>10</v>
      </c>
      <c r="BY94" s="1">
        <v>8</v>
      </c>
      <c r="BZ94" s="1">
        <v>63</v>
      </c>
      <c r="CA94" s="1"/>
      <c r="CB94" s="1"/>
      <c r="CC94" s="1"/>
      <c r="CD94" s="1">
        <v>1454</v>
      </c>
      <c r="CE94" s="1" t="s">
        <v>1054</v>
      </c>
      <c r="CF94" s="1" t="s">
        <v>140</v>
      </c>
      <c r="CG94" s="1" t="s">
        <v>1055</v>
      </c>
      <c r="CH94" s="1" t="s">
        <v>1056</v>
      </c>
      <c r="CI94" s="1" t="s">
        <v>1057</v>
      </c>
      <c r="CJ94" s="1" t="s">
        <v>1058</v>
      </c>
      <c r="CK94" s="1">
        <v>2389</v>
      </c>
      <c r="CL94" s="1">
        <v>166</v>
      </c>
      <c r="CM94" s="1" t="s">
        <v>1051</v>
      </c>
      <c r="CN94" s="1" t="b">
        <v>0</v>
      </c>
      <c r="CO94" s="1">
        <v>0</v>
      </c>
      <c r="CP94" s="5">
        <v>0.16845856706317899</v>
      </c>
      <c r="CQ94" s="5">
        <v>0.76682448890459298</v>
      </c>
      <c r="CR94" s="5">
        <v>0.46764152798388597</v>
      </c>
      <c r="CS94" s="5">
        <v>1.6154384289383299E-2</v>
      </c>
      <c r="CT94" s="5">
        <v>8.9194661918653804E-3</v>
      </c>
      <c r="CU94" s="1" t="b">
        <v>0</v>
      </c>
      <c r="CV94" s="1" t="b">
        <v>0</v>
      </c>
    </row>
    <row r="95" spans="1:100" x14ac:dyDescent="0.2">
      <c r="A95" s="1" t="s">
        <v>1059</v>
      </c>
      <c r="B95" s="4">
        <v>33.393815203568501</v>
      </c>
      <c r="C95" s="4">
        <v>33.339101900995502</v>
      </c>
      <c r="D95" s="4">
        <v>33.123260135592503</v>
      </c>
      <c r="E95" s="4">
        <v>32.820197676441403</v>
      </c>
      <c r="F95" s="4">
        <v>32.722792518736</v>
      </c>
      <c r="G95" s="4">
        <v>32.728094944747198</v>
      </c>
      <c r="H95" s="1" t="s">
        <v>1060</v>
      </c>
      <c r="I95" s="1" t="s">
        <v>1060</v>
      </c>
      <c r="J95" s="1">
        <v>23</v>
      </c>
      <c r="K95" s="1">
        <v>23</v>
      </c>
      <c r="L95" s="1">
        <v>23</v>
      </c>
      <c r="M95" s="1" t="s">
        <v>1061</v>
      </c>
      <c r="N95" s="1" t="s">
        <v>1059</v>
      </c>
      <c r="O95" s="1" t="s">
        <v>1062</v>
      </c>
      <c r="P95" s="1">
        <v>1</v>
      </c>
      <c r="Q95" s="1">
        <v>23</v>
      </c>
      <c r="R95" s="1">
        <v>23</v>
      </c>
      <c r="S95" s="1">
        <v>23</v>
      </c>
      <c r="T95" s="1">
        <v>22</v>
      </c>
      <c r="U95" s="1">
        <v>23</v>
      </c>
      <c r="V95" s="1">
        <v>23</v>
      </c>
      <c r="W95" s="1">
        <v>21</v>
      </c>
      <c r="X95" s="1">
        <v>22</v>
      </c>
      <c r="Y95" s="1">
        <v>22</v>
      </c>
      <c r="Z95" s="1">
        <v>22</v>
      </c>
      <c r="AA95" s="1">
        <v>23</v>
      </c>
      <c r="AB95" s="1">
        <v>23</v>
      </c>
      <c r="AC95" s="1">
        <v>21</v>
      </c>
      <c r="AD95" s="1">
        <v>22</v>
      </c>
      <c r="AE95" s="1">
        <v>22</v>
      </c>
      <c r="AF95" s="1">
        <v>22</v>
      </c>
      <c r="AG95" s="1">
        <v>23</v>
      </c>
      <c r="AH95" s="1">
        <v>23</v>
      </c>
      <c r="AI95" s="1">
        <v>21</v>
      </c>
      <c r="AJ95" s="1">
        <v>22</v>
      </c>
      <c r="AK95" s="1">
        <v>22</v>
      </c>
      <c r="AL95" s="1">
        <v>71.400000000000006</v>
      </c>
      <c r="AM95" s="1">
        <v>71.400000000000006</v>
      </c>
      <c r="AN95" s="1">
        <v>71.400000000000006</v>
      </c>
      <c r="AO95" s="1">
        <v>33.743000000000002</v>
      </c>
      <c r="AP95" s="1">
        <v>297</v>
      </c>
      <c r="AQ95" s="1">
        <v>297</v>
      </c>
      <c r="AR95" s="1">
        <v>0</v>
      </c>
      <c r="AS95" s="1">
        <v>274.54000000000002</v>
      </c>
      <c r="AT95" s="1" t="s">
        <v>104</v>
      </c>
      <c r="AU95" s="1" t="s">
        <v>104</v>
      </c>
      <c r="AV95" s="1" t="s">
        <v>104</v>
      </c>
      <c r="AW95" s="1" t="s">
        <v>104</v>
      </c>
      <c r="AX95" s="1" t="s">
        <v>104</v>
      </c>
      <c r="AY95" s="1" t="s">
        <v>104</v>
      </c>
      <c r="AZ95" s="1">
        <v>71.400000000000006</v>
      </c>
      <c r="BA95" s="1">
        <v>71.400000000000006</v>
      </c>
      <c r="BB95" s="1">
        <v>71.400000000000006</v>
      </c>
      <c r="BC95" s="1">
        <v>71.400000000000006</v>
      </c>
      <c r="BD95" s="1">
        <v>71.400000000000006</v>
      </c>
      <c r="BE95" s="1">
        <v>71.400000000000006</v>
      </c>
      <c r="BF95" s="2">
        <v>70930000000</v>
      </c>
      <c r="BG95" s="2">
        <v>12057000000</v>
      </c>
      <c r="BH95" s="2">
        <v>12861000000</v>
      </c>
      <c r="BI95" s="2">
        <v>12737000000</v>
      </c>
      <c r="BJ95" s="2">
        <v>12815000000</v>
      </c>
      <c r="BK95" s="2">
        <v>11053000000</v>
      </c>
      <c r="BL95" s="2">
        <v>9407300000</v>
      </c>
      <c r="BM95" s="2">
        <v>3546500000</v>
      </c>
      <c r="BN95" s="2">
        <v>602840000</v>
      </c>
      <c r="BO95" s="2">
        <v>643040000</v>
      </c>
      <c r="BP95" s="2">
        <v>636850000</v>
      </c>
      <c r="BQ95" s="2">
        <v>640750000</v>
      </c>
      <c r="BR95" s="2">
        <v>552660000</v>
      </c>
      <c r="BS95" s="2">
        <v>470360000</v>
      </c>
      <c r="BT95" s="1">
        <v>93</v>
      </c>
      <c r="BU95" s="1">
        <v>95</v>
      </c>
      <c r="BV95" s="1">
        <v>91</v>
      </c>
      <c r="BW95" s="1">
        <v>79</v>
      </c>
      <c r="BX95" s="1">
        <v>82</v>
      </c>
      <c r="BY95" s="1">
        <v>81</v>
      </c>
      <c r="BZ95" s="1">
        <v>521</v>
      </c>
      <c r="CA95" s="1"/>
      <c r="CB95" s="1"/>
      <c r="CC95" s="1"/>
      <c r="CD95" s="1">
        <v>885</v>
      </c>
      <c r="CE95" s="1" t="s">
        <v>1063</v>
      </c>
      <c r="CF95" s="1" t="s">
        <v>1064</v>
      </c>
      <c r="CG95" s="1" t="s">
        <v>1065</v>
      </c>
      <c r="CH95" s="1" t="s">
        <v>1066</v>
      </c>
      <c r="CI95" s="1" t="s">
        <v>1067</v>
      </c>
      <c r="CJ95" s="1" t="s">
        <v>1068</v>
      </c>
      <c r="CK95" s="1" t="s">
        <v>1069</v>
      </c>
      <c r="CL95" s="1" t="s">
        <v>1070</v>
      </c>
      <c r="CM95" s="1" t="s">
        <v>1060</v>
      </c>
      <c r="CN95" s="1" t="b">
        <v>0</v>
      </c>
      <c r="CO95" s="1">
        <v>0</v>
      </c>
      <c r="CP95" s="5">
        <v>0.30926853238451302</v>
      </c>
      <c r="CQ95" s="5">
        <v>0.74745953443679403</v>
      </c>
      <c r="CR95" s="5">
        <v>0.52836403341065397</v>
      </c>
      <c r="CS95" s="5">
        <v>3.0610733572893701E-3</v>
      </c>
      <c r="CT95" s="5">
        <v>1.1240305019636499E-3</v>
      </c>
      <c r="CU95" s="1" t="b">
        <v>0</v>
      </c>
      <c r="CV95" s="1" t="b">
        <v>0</v>
      </c>
    </row>
    <row r="96" spans="1:100" x14ac:dyDescent="0.2">
      <c r="A96" s="1" t="s">
        <v>1071</v>
      </c>
      <c r="B96" s="4">
        <v>32.090619960049899</v>
      </c>
      <c r="C96" s="4">
        <v>32.0627181530907</v>
      </c>
      <c r="D96" s="4">
        <v>31.9182283707602</v>
      </c>
      <c r="E96" s="4">
        <v>32.306961026667999</v>
      </c>
      <c r="F96" s="4">
        <v>32.406541953715298</v>
      </c>
      <c r="G96" s="4">
        <v>32.389308538315802</v>
      </c>
      <c r="H96" s="1" t="s">
        <v>1072</v>
      </c>
      <c r="I96" s="1" t="s">
        <v>1072</v>
      </c>
      <c r="J96" s="1">
        <v>19</v>
      </c>
      <c r="K96" s="1">
        <v>19</v>
      </c>
      <c r="L96" s="1">
        <v>19</v>
      </c>
      <c r="M96" s="1" t="s">
        <v>1073</v>
      </c>
      <c r="N96" s="1" t="s">
        <v>1071</v>
      </c>
      <c r="O96" s="1" t="s">
        <v>1062</v>
      </c>
      <c r="P96" s="1">
        <v>1</v>
      </c>
      <c r="Q96" s="1">
        <v>19</v>
      </c>
      <c r="R96" s="1">
        <v>19</v>
      </c>
      <c r="S96" s="1">
        <v>19</v>
      </c>
      <c r="T96" s="1">
        <v>18</v>
      </c>
      <c r="U96" s="1">
        <v>17</v>
      </c>
      <c r="V96" s="1">
        <v>18</v>
      </c>
      <c r="W96" s="1">
        <v>18</v>
      </c>
      <c r="X96" s="1">
        <v>18</v>
      </c>
      <c r="Y96" s="1">
        <v>18</v>
      </c>
      <c r="Z96" s="1">
        <v>18</v>
      </c>
      <c r="AA96" s="1">
        <v>17</v>
      </c>
      <c r="AB96" s="1">
        <v>18</v>
      </c>
      <c r="AC96" s="1">
        <v>18</v>
      </c>
      <c r="AD96" s="1">
        <v>18</v>
      </c>
      <c r="AE96" s="1">
        <v>18</v>
      </c>
      <c r="AF96" s="1">
        <v>18</v>
      </c>
      <c r="AG96" s="1">
        <v>17</v>
      </c>
      <c r="AH96" s="1">
        <v>18</v>
      </c>
      <c r="AI96" s="1">
        <v>18</v>
      </c>
      <c r="AJ96" s="1">
        <v>18</v>
      </c>
      <c r="AK96" s="1">
        <v>18</v>
      </c>
      <c r="AL96" s="1">
        <v>65.8</v>
      </c>
      <c r="AM96" s="1">
        <v>65.8</v>
      </c>
      <c r="AN96" s="1">
        <v>65.8</v>
      </c>
      <c r="AO96" s="1">
        <v>27.847000000000001</v>
      </c>
      <c r="AP96" s="1">
        <v>240</v>
      </c>
      <c r="AQ96" s="1">
        <v>240</v>
      </c>
      <c r="AR96" s="1">
        <v>0</v>
      </c>
      <c r="AS96" s="1">
        <v>199.4</v>
      </c>
      <c r="AT96" s="1" t="s">
        <v>104</v>
      </c>
      <c r="AU96" s="1" t="s">
        <v>104</v>
      </c>
      <c r="AV96" s="1" t="s">
        <v>104</v>
      </c>
      <c r="AW96" s="1" t="s">
        <v>104</v>
      </c>
      <c r="AX96" s="1" t="s">
        <v>104</v>
      </c>
      <c r="AY96" s="1" t="s">
        <v>104</v>
      </c>
      <c r="AZ96" s="1">
        <v>62.9</v>
      </c>
      <c r="BA96" s="1">
        <v>62.5</v>
      </c>
      <c r="BB96" s="1">
        <v>62.9</v>
      </c>
      <c r="BC96" s="1">
        <v>65.8</v>
      </c>
      <c r="BD96" s="1">
        <v>62.9</v>
      </c>
      <c r="BE96" s="1">
        <v>62.9</v>
      </c>
      <c r="BF96" s="2">
        <v>44029000000</v>
      </c>
      <c r="BG96" s="2">
        <v>5017500000</v>
      </c>
      <c r="BH96" s="2">
        <v>5441800000</v>
      </c>
      <c r="BI96" s="2">
        <v>5338900000</v>
      </c>
      <c r="BJ96" s="2">
        <v>9853900000</v>
      </c>
      <c r="BK96" s="2">
        <v>10209000000</v>
      </c>
      <c r="BL96" s="2">
        <v>8167000000</v>
      </c>
      <c r="BM96" s="2">
        <v>2589900000</v>
      </c>
      <c r="BN96" s="2">
        <v>295150000</v>
      </c>
      <c r="BO96" s="2">
        <v>320110000</v>
      </c>
      <c r="BP96" s="2">
        <v>314050000</v>
      </c>
      <c r="BQ96" s="2">
        <v>579640000</v>
      </c>
      <c r="BR96" s="2">
        <v>600550000</v>
      </c>
      <c r="BS96" s="2">
        <v>480410000</v>
      </c>
      <c r="BT96" s="1">
        <v>40</v>
      </c>
      <c r="BU96" s="1">
        <v>48</v>
      </c>
      <c r="BV96" s="1">
        <v>49</v>
      </c>
      <c r="BW96" s="1">
        <v>62</v>
      </c>
      <c r="BX96" s="1">
        <v>62</v>
      </c>
      <c r="BY96" s="1">
        <v>67</v>
      </c>
      <c r="BZ96" s="1">
        <v>328</v>
      </c>
      <c r="CA96" s="1"/>
      <c r="CB96" s="1"/>
      <c r="CC96" s="1"/>
      <c r="CD96" s="1">
        <v>1451</v>
      </c>
      <c r="CE96" s="1" t="s">
        <v>1074</v>
      </c>
      <c r="CF96" s="1" t="s">
        <v>433</v>
      </c>
      <c r="CG96" s="1" t="s">
        <v>1075</v>
      </c>
      <c r="CH96" s="1" t="s">
        <v>1076</v>
      </c>
      <c r="CI96" s="1" t="s">
        <v>1077</v>
      </c>
      <c r="CJ96" s="1" t="s">
        <v>1078</v>
      </c>
      <c r="CK96" s="1" t="s">
        <v>1079</v>
      </c>
      <c r="CL96" s="1" t="s">
        <v>1080</v>
      </c>
      <c r="CM96" s="1" t="s">
        <v>1072</v>
      </c>
      <c r="CN96" s="1" t="b">
        <v>0</v>
      </c>
      <c r="CO96" s="1">
        <v>0</v>
      </c>
      <c r="CP96" s="5">
        <v>-0.52051931428853904</v>
      </c>
      <c r="CQ96" s="5">
        <v>-0.16697737557702999</v>
      </c>
      <c r="CR96" s="5">
        <v>-0.343748344932784</v>
      </c>
      <c r="CS96" s="5">
        <v>7.0922353973968998E-3</v>
      </c>
      <c r="CT96" s="5">
        <v>3.2679908203691599E-3</v>
      </c>
      <c r="CU96" s="1" t="b">
        <v>0</v>
      </c>
      <c r="CV96" s="1" t="b">
        <v>0</v>
      </c>
    </row>
    <row r="97" spans="1:100" x14ac:dyDescent="0.2">
      <c r="A97" s="1" t="s">
        <v>1081</v>
      </c>
      <c r="B97" s="4">
        <v>32.669850867004001</v>
      </c>
      <c r="C97" s="4">
        <v>32.567490701869801</v>
      </c>
      <c r="D97" s="4">
        <v>32.626709844019601</v>
      </c>
      <c r="E97" s="4">
        <v>32.637244150501303</v>
      </c>
      <c r="F97" s="4">
        <v>32.562995755384001</v>
      </c>
      <c r="G97" s="4">
        <v>32.347178313359699</v>
      </c>
      <c r="H97" s="1" t="s">
        <v>1082</v>
      </c>
      <c r="I97" s="1" t="s">
        <v>1082</v>
      </c>
      <c r="J97" s="1">
        <v>49</v>
      </c>
      <c r="K97" s="1">
        <v>49</v>
      </c>
      <c r="L97" s="1">
        <v>49</v>
      </c>
      <c r="M97" s="1" t="s">
        <v>1083</v>
      </c>
      <c r="N97" s="1" t="s">
        <v>1081</v>
      </c>
      <c r="O97" s="1" t="s">
        <v>1084</v>
      </c>
      <c r="P97" s="1">
        <v>1</v>
      </c>
      <c r="Q97" s="1">
        <v>49</v>
      </c>
      <c r="R97" s="1">
        <v>49</v>
      </c>
      <c r="S97" s="1">
        <v>49</v>
      </c>
      <c r="T97" s="1">
        <v>41</v>
      </c>
      <c r="U97" s="1">
        <v>40</v>
      </c>
      <c r="V97" s="1">
        <v>44</v>
      </c>
      <c r="W97" s="1">
        <v>47</v>
      </c>
      <c r="X97" s="1">
        <v>46</v>
      </c>
      <c r="Y97" s="1">
        <v>44</v>
      </c>
      <c r="Z97" s="1">
        <v>41</v>
      </c>
      <c r="AA97" s="1">
        <v>40</v>
      </c>
      <c r="AB97" s="1">
        <v>44</v>
      </c>
      <c r="AC97" s="1">
        <v>47</v>
      </c>
      <c r="AD97" s="1">
        <v>46</v>
      </c>
      <c r="AE97" s="1">
        <v>44</v>
      </c>
      <c r="AF97" s="1">
        <v>41</v>
      </c>
      <c r="AG97" s="1">
        <v>40</v>
      </c>
      <c r="AH97" s="1">
        <v>44</v>
      </c>
      <c r="AI97" s="1">
        <v>47</v>
      </c>
      <c r="AJ97" s="1">
        <v>46</v>
      </c>
      <c r="AK97" s="1">
        <v>44</v>
      </c>
      <c r="AL97" s="1">
        <v>58.5</v>
      </c>
      <c r="AM97" s="1">
        <v>58.5</v>
      </c>
      <c r="AN97" s="1">
        <v>58.5</v>
      </c>
      <c r="AO97" s="1">
        <v>96.165999999999997</v>
      </c>
      <c r="AP97" s="1">
        <v>865</v>
      </c>
      <c r="AQ97" s="1">
        <v>865</v>
      </c>
      <c r="AR97" s="1">
        <v>0</v>
      </c>
      <c r="AS97" s="1">
        <v>323.31</v>
      </c>
      <c r="AT97" s="1" t="s">
        <v>104</v>
      </c>
      <c r="AU97" s="1" t="s">
        <v>104</v>
      </c>
      <c r="AV97" s="1" t="s">
        <v>104</v>
      </c>
      <c r="AW97" s="1" t="s">
        <v>104</v>
      </c>
      <c r="AX97" s="1" t="s">
        <v>104</v>
      </c>
      <c r="AY97" s="1" t="s">
        <v>104</v>
      </c>
      <c r="AZ97" s="1">
        <v>52.3</v>
      </c>
      <c r="BA97" s="1">
        <v>51.2</v>
      </c>
      <c r="BB97" s="1">
        <v>56.4</v>
      </c>
      <c r="BC97" s="1">
        <v>57.2</v>
      </c>
      <c r="BD97" s="1">
        <v>56.3</v>
      </c>
      <c r="BE97" s="1">
        <v>56</v>
      </c>
      <c r="BF97" s="2">
        <v>51391000000</v>
      </c>
      <c r="BG97" s="2">
        <v>7053700000</v>
      </c>
      <c r="BH97" s="2">
        <v>7181400000</v>
      </c>
      <c r="BI97" s="2">
        <v>8376500000</v>
      </c>
      <c r="BJ97" s="2">
        <v>11160000000</v>
      </c>
      <c r="BK97" s="2">
        <v>10193000000</v>
      </c>
      <c r="BL97" s="2">
        <v>7425400000</v>
      </c>
      <c r="BM97" s="2">
        <v>1070600000</v>
      </c>
      <c r="BN97" s="2">
        <v>146950000</v>
      </c>
      <c r="BO97" s="2">
        <v>149610000</v>
      </c>
      <c r="BP97" s="2">
        <v>174510000</v>
      </c>
      <c r="BQ97" s="2">
        <v>232510000</v>
      </c>
      <c r="BR97" s="2">
        <v>212360000</v>
      </c>
      <c r="BS97" s="2">
        <v>154700000</v>
      </c>
      <c r="BT97" s="1">
        <v>62</v>
      </c>
      <c r="BU97" s="1">
        <v>63</v>
      </c>
      <c r="BV97" s="1">
        <v>73</v>
      </c>
      <c r="BW97" s="1">
        <v>67</v>
      </c>
      <c r="BX97" s="1">
        <v>69</v>
      </c>
      <c r="BY97" s="1">
        <v>60</v>
      </c>
      <c r="BZ97" s="1">
        <v>394</v>
      </c>
      <c r="CA97" s="1"/>
      <c r="CB97" s="1"/>
      <c r="CC97" s="1"/>
      <c r="CD97" s="1">
        <v>1303</v>
      </c>
      <c r="CE97" s="1" t="s">
        <v>1085</v>
      </c>
      <c r="CF97" s="1" t="s">
        <v>1086</v>
      </c>
      <c r="CG97" s="1" t="s">
        <v>1087</v>
      </c>
      <c r="CH97" s="1" t="s">
        <v>1088</v>
      </c>
      <c r="CI97" s="1" t="s">
        <v>1089</v>
      </c>
      <c r="CJ97" s="1" t="s">
        <v>1090</v>
      </c>
      <c r="CK97" s="1" t="s">
        <v>1091</v>
      </c>
      <c r="CL97" s="1" t="s">
        <v>1092</v>
      </c>
      <c r="CM97" s="1" t="s">
        <v>1082</v>
      </c>
      <c r="CN97" s="1" t="b">
        <v>0</v>
      </c>
      <c r="CO97" s="1">
        <v>0</v>
      </c>
      <c r="CP97" s="5">
        <v>-0.119435738172512</v>
      </c>
      <c r="CQ97" s="5">
        <v>0.33052453393814502</v>
      </c>
      <c r="CR97" s="5">
        <v>0.105544397882817</v>
      </c>
      <c r="CS97" s="5">
        <v>0.33535461385232901</v>
      </c>
      <c r="CT97" s="5">
        <v>0.292835410231502</v>
      </c>
      <c r="CU97" s="1" t="b">
        <v>0</v>
      </c>
      <c r="CV97" s="1" t="b">
        <v>0</v>
      </c>
    </row>
    <row r="98" spans="1:100" x14ac:dyDescent="0.2">
      <c r="A98" s="1" t="s">
        <v>1093</v>
      </c>
      <c r="B98" s="4">
        <v>32.731032337811897</v>
      </c>
      <c r="C98" s="4">
        <v>32.7565273098527</v>
      </c>
      <c r="D98" s="4">
        <v>32.678838469947898</v>
      </c>
      <c r="E98" s="4">
        <v>33.6727195102224</v>
      </c>
      <c r="F98" s="4">
        <v>33.615550061064603</v>
      </c>
      <c r="G98" s="4">
        <v>33.458678990440198</v>
      </c>
      <c r="H98" s="1" t="s">
        <v>1094</v>
      </c>
      <c r="I98" s="1" t="s">
        <v>1094</v>
      </c>
      <c r="J98" s="1">
        <v>54</v>
      </c>
      <c r="K98" s="1">
        <v>54</v>
      </c>
      <c r="L98" s="1">
        <v>54</v>
      </c>
      <c r="M98" s="1" t="s">
        <v>1095</v>
      </c>
      <c r="N98" s="1" t="s">
        <v>1093</v>
      </c>
      <c r="O98" s="1" t="s">
        <v>1096</v>
      </c>
      <c r="P98" s="1">
        <v>1</v>
      </c>
      <c r="Q98" s="1">
        <v>54</v>
      </c>
      <c r="R98" s="1">
        <v>54</v>
      </c>
      <c r="S98" s="1">
        <v>54</v>
      </c>
      <c r="T98" s="1">
        <v>45</v>
      </c>
      <c r="U98" s="1">
        <v>45</v>
      </c>
      <c r="V98" s="1">
        <v>48</v>
      </c>
      <c r="W98" s="1">
        <v>50</v>
      </c>
      <c r="X98" s="1">
        <v>52</v>
      </c>
      <c r="Y98" s="1">
        <v>51</v>
      </c>
      <c r="Z98" s="1">
        <v>45</v>
      </c>
      <c r="AA98" s="1">
        <v>45</v>
      </c>
      <c r="AB98" s="1">
        <v>48</v>
      </c>
      <c r="AC98" s="1">
        <v>50</v>
      </c>
      <c r="AD98" s="1">
        <v>52</v>
      </c>
      <c r="AE98" s="1">
        <v>51</v>
      </c>
      <c r="AF98" s="1">
        <v>45</v>
      </c>
      <c r="AG98" s="1">
        <v>45</v>
      </c>
      <c r="AH98" s="1">
        <v>48</v>
      </c>
      <c r="AI98" s="1">
        <v>50</v>
      </c>
      <c r="AJ98" s="1">
        <v>52</v>
      </c>
      <c r="AK98" s="1">
        <v>51</v>
      </c>
      <c r="AL98" s="1">
        <v>69.2</v>
      </c>
      <c r="AM98" s="1">
        <v>69.2</v>
      </c>
      <c r="AN98" s="1">
        <v>69.2</v>
      </c>
      <c r="AO98" s="1">
        <v>91.53</v>
      </c>
      <c r="AP98" s="1">
        <v>808</v>
      </c>
      <c r="AQ98" s="1">
        <v>808</v>
      </c>
      <c r="AR98" s="1">
        <v>0</v>
      </c>
      <c r="AS98" s="1">
        <v>323.31</v>
      </c>
      <c r="AT98" s="1" t="s">
        <v>104</v>
      </c>
      <c r="AU98" s="1" t="s">
        <v>104</v>
      </c>
      <c r="AV98" s="1" t="s">
        <v>104</v>
      </c>
      <c r="AW98" s="1" t="s">
        <v>104</v>
      </c>
      <c r="AX98" s="1" t="s">
        <v>104</v>
      </c>
      <c r="AY98" s="1" t="s">
        <v>104</v>
      </c>
      <c r="AZ98" s="1">
        <v>55.9</v>
      </c>
      <c r="BA98" s="1">
        <v>58</v>
      </c>
      <c r="BB98" s="1">
        <v>63</v>
      </c>
      <c r="BC98" s="1">
        <v>67</v>
      </c>
      <c r="BD98" s="1">
        <v>67.099999999999994</v>
      </c>
      <c r="BE98" s="1">
        <v>68.099999999999994</v>
      </c>
      <c r="BF98" s="2">
        <v>83709000000</v>
      </c>
      <c r="BG98" s="2">
        <v>7921600000</v>
      </c>
      <c r="BH98" s="2">
        <v>8671500000</v>
      </c>
      <c r="BI98" s="2">
        <v>9052800000</v>
      </c>
      <c r="BJ98" s="2">
        <v>21929000000</v>
      </c>
      <c r="BK98" s="2">
        <v>20816000000</v>
      </c>
      <c r="BL98" s="2">
        <v>15318000000</v>
      </c>
      <c r="BM98" s="2">
        <v>1902500000</v>
      </c>
      <c r="BN98" s="2">
        <v>180040000</v>
      </c>
      <c r="BO98" s="2">
        <v>197080000</v>
      </c>
      <c r="BP98" s="2">
        <v>205750000</v>
      </c>
      <c r="BQ98" s="2">
        <v>498390000</v>
      </c>
      <c r="BR98" s="2">
        <v>473090000</v>
      </c>
      <c r="BS98" s="2">
        <v>348130000</v>
      </c>
      <c r="BT98" s="1">
        <v>72</v>
      </c>
      <c r="BU98" s="1">
        <v>75</v>
      </c>
      <c r="BV98" s="1">
        <v>74</v>
      </c>
      <c r="BW98" s="1">
        <v>125</v>
      </c>
      <c r="BX98" s="1">
        <v>129</v>
      </c>
      <c r="BY98" s="1">
        <v>115</v>
      </c>
      <c r="BZ98" s="1">
        <v>590</v>
      </c>
      <c r="CA98" s="1"/>
      <c r="CB98" s="1"/>
      <c r="CC98" s="1"/>
      <c r="CD98" s="1">
        <v>1405</v>
      </c>
      <c r="CE98" s="1" t="s">
        <v>1097</v>
      </c>
      <c r="CF98" s="1" t="s">
        <v>198</v>
      </c>
      <c r="CG98" s="1" t="s">
        <v>1098</v>
      </c>
      <c r="CH98" s="1" t="s">
        <v>1099</v>
      </c>
      <c r="CI98" s="1" t="s">
        <v>1100</v>
      </c>
      <c r="CJ98" s="1" t="s">
        <v>1101</v>
      </c>
      <c r="CK98" s="1" t="s">
        <v>1102</v>
      </c>
      <c r="CL98" s="1" t="s">
        <v>1103</v>
      </c>
      <c r="CM98" s="1" t="s">
        <v>1094</v>
      </c>
      <c r="CN98" s="1" t="b">
        <v>0</v>
      </c>
      <c r="CO98" s="1">
        <v>0</v>
      </c>
      <c r="CP98" s="5">
        <v>-1.04634600083069</v>
      </c>
      <c r="CQ98" s="5">
        <v>-0.67402096191238303</v>
      </c>
      <c r="CR98" s="5">
        <v>-0.860183481371536</v>
      </c>
      <c r="CS98" s="5">
        <v>2.6661270928969003E-4</v>
      </c>
      <c r="CT98" s="5">
        <v>3.3457270755511898E-5</v>
      </c>
      <c r="CU98" s="1" t="b">
        <v>0</v>
      </c>
      <c r="CV98" s="1" t="b">
        <v>0</v>
      </c>
    </row>
    <row r="99" spans="1:100" x14ac:dyDescent="0.2">
      <c r="A99" s="1" t="s">
        <v>1104</v>
      </c>
      <c r="B99" s="4">
        <v>33.058789119812197</v>
      </c>
      <c r="C99" s="4">
        <v>32.941677022798501</v>
      </c>
      <c r="D99" s="4">
        <v>32.943424769772697</v>
      </c>
      <c r="E99" s="4">
        <v>32.507060544904597</v>
      </c>
      <c r="F99" s="4">
        <v>32.570841438056597</v>
      </c>
      <c r="G99" s="4">
        <v>32.566130075187999</v>
      </c>
      <c r="H99" s="1" t="s">
        <v>1105</v>
      </c>
      <c r="I99" s="1" t="s">
        <v>1105</v>
      </c>
      <c r="J99" s="1">
        <v>15</v>
      </c>
      <c r="K99" s="1">
        <v>15</v>
      </c>
      <c r="L99" s="1">
        <v>15</v>
      </c>
      <c r="M99" s="1" t="s">
        <v>1106</v>
      </c>
      <c r="N99" s="1" t="s">
        <v>1104</v>
      </c>
      <c r="O99" s="1" t="s">
        <v>1107</v>
      </c>
      <c r="P99" s="1">
        <v>1</v>
      </c>
      <c r="Q99" s="1">
        <v>15</v>
      </c>
      <c r="R99" s="1">
        <v>15</v>
      </c>
      <c r="S99" s="1">
        <v>15</v>
      </c>
      <c r="T99" s="1">
        <v>14</v>
      </c>
      <c r="U99" s="1">
        <v>15</v>
      </c>
      <c r="V99" s="1">
        <v>14</v>
      </c>
      <c r="W99" s="1">
        <v>14</v>
      </c>
      <c r="X99" s="1">
        <v>14</v>
      </c>
      <c r="Y99" s="1">
        <v>14</v>
      </c>
      <c r="Z99" s="1">
        <v>14</v>
      </c>
      <c r="AA99" s="1">
        <v>15</v>
      </c>
      <c r="AB99" s="1">
        <v>14</v>
      </c>
      <c r="AC99" s="1">
        <v>14</v>
      </c>
      <c r="AD99" s="1">
        <v>14</v>
      </c>
      <c r="AE99" s="1">
        <v>14</v>
      </c>
      <c r="AF99" s="1">
        <v>14</v>
      </c>
      <c r="AG99" s="1">
        <v>15</v>
      </c>
      <c r="AH99" s="1">
        <v>14</v>
      </c>
      <c r="AI99" s="1">
        <v>14</v>
      </c>
      <c r="AJ99" s="1">
        <v>14</v>
      </c>
      <c r="AK99" s="1">
        <v>14</v>
      </c>
      <c r="AL99" s="1">
        <v>50.5</v>
      </c>
      <c r="AM99" s="1">
        <v>50.5</v>
      </c>
      <c r="AN99" s="1">
        <v>50.5</v>
      </c>
      <c r="AO99" s="1">
        <v>23.175000000000001</v>
      </c>
      <c r="AP99" s="1">
        <v>210</v>
      </c>
      <c r="AQ99" s="1">
        <v>210</v>
      </c>
      <c r="AR99" s="1">
        <v>0</v>
      </c>
      <c r="AS99" s="1">
        <v>164.05</v>
      </c>
      <c r="AT99" s="1" t="s">
        <v>104</v>
      </c>
      <c r="AU99" s="1" t="s">
        <v>104</v>
      </c>
      <c r="AV99" s="1" t="s">
        <v>104</v>
      </c>
      <c r="AW99" s="1" t="s">
        <v>104</v>
      </c>
      <c r="AX99" s="1" t="s">
        <v>104</v>
      </c>
      <c r="AY99" s="1" t="s">
        <v>104</v>
      </c>
      <c r="AZ99" s="1">
        <v>49</v>
      </c>
      <c r="BA99" s="1">
        <v>50.5</v>
      </c>
      <c r="BB99" s="1">
        <v>49</v>
      </c>
      <c r="BC99" s="1">
        <v>49</v>
      </c>
      <c r="BD99" s="1">
        <v>49</v>
      </c>
      <c r="BE99" s="1">
        <v>49</v>
      </c>
      <c r="BF99" s="2">
        <v>74941000000</v>
      </c>
      <c r="BG99" s="2">
        <v>10961000000</v>
      </c>
      <c r="BH99" s="2">
        <v>12281000000</v>
      </c>
      <c r="BI99" s="2">
        <v>13613000000</v>
      </c>
      <c r="BJ99" s="2">
        <v>13794000000</v>
      </c>
      <c r="BK99" s="2">
        <v>13346000000</v>
      </c>
      <c r="BL99" s="2">
        <v>10947000000</v>
      </c>
      <c r="BM99" s="2">
        <v>5764700000</v>
      </c>
      <c r="BN99" s="2">
        <v>843140000</v>
      </c>
      <c r="BO99" s="2">
        <v>944690000</v>
      </c>
      <c r="BP99" s="2">
        <v>1047100000</v>
      </c>
      <c r="BQ99" s="2">
        <v>1061100000</v>
      </c>
      <c r="BR99" s="2">
        <v>1026600000</v>
      </c>
      <c r="BS99" s="2">
        <v>842110000</v>
      </c>
      <c r="BT99" s="1">
        <v>60</v>
      </c>
      <c r="BU99" s="1">
        <v>60</v>
      </c>
      <c r="BV99" s="1">
        <v>70</v>
      </c>
      <c r="BW99" s="1">
        <v>54</v>
      </c>
      <c r="BX99" s="1">
        <v>57</v>
      </c>
      <c r="BY99" s="1">
        <v>62</v>
      </c>
      <c r="BZ99" s="1">
        <v>363</v>
      </c>
      <c r="CA99" s="1"/>
      <c r="CB99" s="1"/>
      <c r="CC99" s="1"/>
      <c r="CD99" s="1">
        <v>159</v>
      </c>
      <c r="CE99" s="1" t="s">
        <v>1108</v>
      </c>
      <c r="CF99" s="1" t="s">
        <v>106</v>
      </c>
      <c r="CG99" s="1" t="s">
        <v>1109</v>
      </c>
      <c r="CH99" s="1" t="s">
        <v>1110</v>
      </c>
      <c r="CI99" s="1" t="s">
        <v>1111</v>
      </c>
      <c r="CJ99" s="1" t="s">
        <v>1112</v>
      </c>
      <c r="CK99" s="1" t="s">
        <v>1113</v>
      </c>
      <c r="CL99" s="1" t="s">
        <v>1114</v>
      </c>
      <c r="CM99" s="1" t="s">
        <v>1105</v>
      </c>
      <c r="CN99" s="1" t="b">
        <v>0</v>
      </c>
      <c r="CO99" s="1">
        <v>0</v>
      </c>
      <c r="CP99" s="5">
        <v>0.28019868838108902</v>
      </c>
      <c r="CQ99" s="5">
        <v>0.58637388110838895</v>
      </c>
      <c r="CR99" s="5">
        <v>0.43328628474473901</v>
      </c>
      <c r="CS99" s="5">
        <v>1.66349217042192E-3</v>
      </c>
      <c r="CT99" s="5">
        <v>4.8886460295981195E-4</v>
      </c>
      <c r="CU99" s="1" t="b">
        <v>0</v>
      </c>
      <c r="CV99" s="1" t="b">
        <v>0</v>
      </c>
    </row>
    <row r="100" spans="1:100" x14ac:dyDescent="0.2">
      <c r="A100" s="1" t="s">
        <v>1115</v>
      </c>
      <c r="B100" s="4">
        <v>30.2797434368597</v>
      </c>
      <c r="C100" s="4">
        <v>30.384324598356699</v>
      </c>
      <c r="D100" s="4">
        <v>30.181985430237098</v>
      </c>
      <c r="E100" s="4">
        <v>30.2832808105811</v>
      </c>
      <c r="F100" s="4">
        <v>30.1829326243891</v>
      </c>
      <c r="G100" s="4">
        <v>30.0447898128037</v>
      </c>
      <c r="H100" s="1" t="s">
        <v>1116</v>
      </c>
      <c r="I100" s="1" t="s">
        <v>1116</v>
      </c>
      <c r="J100" s="1">
        <v>17</v>
      </c>
      <c r="K100" s="1">
        <v>17</v>
      </c>
      <c r="L100" s="1">
        <v>17</v>
      </c>
      <c r="M100" s="1" t="s">
        <v>1117</v>
      </c>
      <c r="N100" s="1" t="s">
        <v>1115</v>
      </c>
      <c r="O100" s="1" t="s">
        <v>1118</v>
      </c>
      <c r="P100" s="1">
        <v>1</v>
      </c>
      <c r="Q100" s="1">
        <v>17</v>
      </c>
      <c r="R100" s="1">
        <v>17</v>
      </c>
      <c r="S100" s="1">
        <v>17</v>
      </c>
      <c r="T100" s="1">
        <v>15</v>
      </c>
      <c r="U100" s="1">
        <v>14</v>
      </c>
      <c r="V100" s="1">
        <v>16</v>
      </c>
      <c r="W100" s="1">
        <v>15</v>
      </c>
      <c r="X100" s="1">
        <v>16</v>
      </c>
      <c r="Y100" s="1">
        <v>16</v>
      </c>
      <c r="Z100" s="1">
        <v>15</v>
      </c>
      <c r="AA100" s="1">
        <v>14</v>
      </c>
      <c r="AB100" s="1">
        <v>16</v>
      </c>
      <c r="AC100" s="1">
        <v>15</v>
      </c>
      <c r="AD100" s="1">
        <v>16</v>
      </c>
      <c r="AE100" s="1">
        <v>16</v>
      </c>
      <c r="AF100" s="1">
        <v>15</v>
      </c>
      <c r="AG100" s="1">
        <v>14</v>
      </c>
      <c r="AH100" s="1">
        <v>16</v>
      </c>
      <c r="AI100" s="1">
        <v>15</v>
      </c>
      <c r="AJ100" s="1">
        <v>16</v>
      </c>
      <c r="AK100" s="1">
        <v>16</v>
      </c>
      <c r="AL100" s="1">
        <v>49.3</v>
      </c>
      <c r="AM100" s="1">
        <v>49.3</v>
      </c>
      <c r="AN100" s="1">
        <v>49.3</v>
      </c>
      <c r="AO100" s="1">
        <v>46.613</v>
      </c>
      <c r="AP100" s="1">
        <v>418</v>
      </c>
      <c r="AQ100" s="1">
        <v>418</v>
      </c>
      <c r="AR100" s="1">
        <v>0</v>
      </c>
      <c r="AS100" s="1">
        <v>90.296000000000006</v>
      </c>
      <c r="AT100" s="1" t="s">
        <v>104</v>
      </c>
      <c r="AU100" s="1" t="s">
        <v>104</v>
      </c>
      <c r="AV100" s="1" t="s">
        <v>104</v>
      </c>
      <c r="AW100" s="1" t="s">
        <v>104</v>
      </c>
      <c r="AX100" s="1" t="s">
        <v>104</v>
      </c>
      <c r="AY100" s="1" t="s">
        <v>104</v>
      </c>
      <c r="AZ100" s="1">
        <v>42.1</v>
      </c>
      <c r="BA100" s="1">
        <v>37.799999999999997</v>
      </c>
      <c r="BB100" s="1">
        <v>49.3</v>
      </c>
      <c r="BC100" s="1">
        <v>46.2</v>
      </c>
      <c r="BD100" s="1">
        <v>46.2</v>
      </c>
      <c r="BE100" s="1">
        <v>49.3</v>
      </c>
      <c r="BF100" s="2">
        <v>9572800000</v>
      </c>
      <c r="BG100" s="2">
        <v>1378200000</v>
      </c>
      <c r="BH100" s="2">
        <v>1617800000</v>
      </c>
      <c r="BI100" s="2">
        <v>1565000000</v>
      </c>
      <c r="BJ100" s="2">
        <v>1929500000</v>
      </c>
      <c r="BK100" s="2">
        <v>1676800000</v>
      </c>
      <c r="BL100" s="2">
        <v>1405500000</v>
      </c>
      <c r="BM100" s="2">
        <v>478640000</v>
      </c>
      <c r="BN100" s="2">
        <v>68909000</v>
      </c>
      <c r="BO100" s="2">
        <v>80892000</v>
      </c>
      <c r="BP100" s="2">
        <v>78251000</v>
      </c>
      <c r="BQ100" s="2">
        <v>96473000</v>
      </c>
      <c r="BR100" s="2">
        <v>83841000</v>
      </c>
      <c r="BS100" s="2">
        <v>70274000</v>
      </c>
      <c r="BT100" s="1">
        <v>15</v>
      </c>
      <c r="BU100" s="1">
        <v>16</v>
      </c>
      <c r="BV100" s="1">
        <v>17</v>
      </c>
      <c r="BW100" s="1">
        <v>19</v>
      </c>
      <c r="BX100" s="1">
        <v>15</v>
      </c>
      <c r="BY100" s="1">
        <v>18</v>
      </c>
      <c r="BZ100" s="1">
        <v>100</v>
      </c>
      <c r="CA100" s="1"/>
      <c r="CB100" s="1"/>
      <c r="CC100" s="1"/>
      <c r="CD100" s="1">
        <v>105</v>
      </c>
      <c r="CE100" s="1" t="s">
        <v>1119</v>
      </c>
      <c r="CF100" s="1" t="s">
        <v>152</v>
      </c>
      <c r="CG100" s="1" t="s">
        <v>1120</v>
      </c>
      <c r="CH100" s="1" t="s">
        <v>1121</v>
      </c>
      <c r="CI100" s="1" t="s">
        <v>1122</v>
      </c>
      <c r="CJ100" s="1" t="s">
        <v>1123</v>
      </c>
      <c r="CK100" s="1" t="s">
        <v>1124</v>
      </c>
      <c r="CL100" s="1" t="s">
        <v>1125</v>
      </c>
      <c r="CM100" s="1" t="s">
        <v>1116</v>
      </c>
      <c r="CN100" s="1" t="b">
        <v>0</v>
      </c>
      <c r="CO100" s="1">
        <v>0</v>
      </c>
      <c r="CP100" s="5">
        <v>-0.110914671827518</v>
      </c>
      <c r="CQ100" s="5">
        <v>0.33428148361391602</v>
      </c>
      <c r="CR100" s="5">
        <v>0.111683405893199</v>
      </c>
      <c r="CS100" s="5">
        <v>0.30561545221784903</v>
      </c>
      <c r="CT100" s="5">
        <v>0.26380442555524602</v>
      </c>
      <c r="CU100" s="1" t="b">
        <v>0</v>
      </c>
      <c r="CV100" s="1" t="b">
        <v>0</v>
      </c>
    </row>
    <row r="101" spans="1:100" x14ac:dyDescent="0.2">
      <c r="A101" s="1" t="s">
        <v>1126</v>
      </c>
      <c r="B101" s="4">
        <v>28.101443476319002</v>
      </c>
      <c r="C101" s="4">
        <v>27.9636694124912</v>
      </c>
      <c r="D101" s="4">
        <v>27.898910123856002</v>
      </c>
      <c r="E101" s="4">
        <v>27.5559619515439</v>
      </c>
      <c r="F101" s="4">
        <v>27.496861089905199</v>
      </c>
      <c r="G101" s="4">
        <v>27.688391724057102</v>
      </c>
      <c r="H101" s="1" t="s">
        <v>1127</v>
      </c>
      <c r="I101" s="1" t="s">
        <v>1127</v>
      </c>
      <c r="J101" s="1">
        <v>11</v>
      </c>
      <c r="K101" s="1">
        <v>11</v>
      </c>
      <c r="L101" s="1">
        <v>11</v>
      </c>
      <c r="M101" s="1" t="s">
        <v>1128</v>
      </c>
      <c r="N101" s="1" t="s">
        <v>1126</v>
      </c>
      <c r="O101" s="1" t="s">
        <v>1129</v>
      </c>
      <c r="P101" s="1">
        <v>1</v>
      </c>
      <c r="Q101" s="1">
        <v>11</v>
      </c>
      <c r="R101" s="1">
        <v>11</v>
      </c>
      <c r="S101" s="1">
        <v>11</v>
      </c>
      <c r="T101" s="1">
        <v>8</v>
      </c>
      <c r="U101" s="1">
        <v>9</v>
      </c>
      <c r="V101" s="1">
        <v>10</v>
      </c>
      <c r="W101" s="1">
        <v>8</v>
      </c>
      <c r="X101" s="1">
        <v>10</v>
      </c>
      <c r="Y101" s="1">
        <v>8</v>
      </c>
      <c r="Z101" s="1">
        <v>8</v>
      </c>
      <c r="AA101" s="1">
        <v>9</v>
      </c>
      <c r="AB101" s="1">
        <v>10</v>
      </c>
      <c r="AC101" s="1">
        <v>8</v>
      </c>
      <c r="AD101" s="1">
        <v>10</v>
      </c>
      <c r="AE101" s="1">
        <v>8</v>
      </c>
      <c r="AF101" s="1">
        <v>8</v>
      </c>
      <c r="AG101" s="1">
        <v>9</v>
      </c>
      <c r="AH101" s="1">
        <v>10</v>
      </c>
      <c r="AI101" s="1">
        <v>8</v>
      </c>
      <c r="AJ101" s="1">
        <v>10</v>
      </c>
      <c r="AK101" s="1">
        <v>8</v>
      </c>
      <c r="AL101" s="1">
        <v>38.5</v>
      </c>
      <c r="AM101" s="1">
        <v>38.5</v>
      </c>
      <c r="AN101" s="1">
        <v>38.5</v>
      </c>
      <c r="AO101" s="1">
        <v>48.286999999999999</v>
      </c>
      <c r="AP101" s="1">
        <v>436</v>
      </c>
      <c r="AQ101" s="1">
        <v>436</v>
      </c>
      <c r="AR101" s="1">
        <v>0</v>
      </c>
      <c r="AS101" s="1">
        <v>85.245999999999995</v>
      </c>
      <c r="AT101" s="1" t="s">
        <v>104</v>
      </c>
      <c r="AU101" s="1" t="s">
        <v>104</v>
      </c>
      <c r="AV101" s="1" t="s">
        <v>104</v>
      </c>
      <c r="AW101" s="1" t="s">
        <v>104</v>
      </c>
      <c r="AX101" s="1" t="s">
        <v>104</v>
      </c>
      <c r="AY101" s="1" t="s">
        <v>104</v>
      </c>
      <c r="AZ101" s="1">
        <v>27.1</v>
      </c>
      <c r="BA101" s="1">
        <v>31.2</v>
      </c>
      <c r="BB101" s="1">
        <v>35.6</v>
      </c>
      <c r="BC101" s="1">
        <v>29.6</v>
      </c>
      <c r="BD101" s="1">
        <v>34.4</v>
      </c>
      <c r="BE101" s="1">
        <v>29.6</v>
      </c>
      <c r="BF101" s="2">
        <v>1702400000</v>
      </c>
      <c r="BG101" s="2">
        <v>312540000</v>
      </c>
      <c r="BH101" s="2">
        <v>327950000</v>
      </c>
      <c r="BI101" s="2">
        <v>317010000</v>
      </c>
      <c r="BJ101" s="2">
        <v>254130000</v>
      </c>
      <c r="BK101" s="2">
        <v>277060000</v>
      </c>
      <c r="BL101" s="2">
        <v>213750000</v>
      </c>
      <c r="BM101" s="2">
        <v>81069000</v>
      </c>
      <c r="BN101" s="2">
        <v>14883000</v>
      </c>
      <c r="BO101" s="2">
        <v>15617000</v>
      </c>
      <c r="BP101" s="2">
        <v>15096000</v>
      </c>
      <c r="BQ101" s="2">
        <v>12101000</v>
      </c>
      <c r="BR101" s="2">
        <v>13193000</v>
      </c>
      <c r="BS101" s="2">
        <v>10179000</v>
      </c>
      <c r="BT101" s="1">
        <v>6</v>
      </c>
      <c r="BU101" s="1">
        <v>7</v>
      </c>
      <c r="BV101" s="1">
        <v>8</v>
      </c>
      <c r="BW101" s="1">
        <v>2</v>
      </c>
      <c r="BX101" s="1">
        <v>3</v>
      </c>
      <c r="BY101" s="1">
        <v>4</v>
      </c>
      <c r="BZ101" s="1">
        <v>30</v>
      </c>
      <c r="CA101" s="1"/>
      <c r="CB101" s="1"/>
      <c r="CC101" s="1"/>
      <c r="CD101" s="1">
        <v>1207</v>
      </c>
      <c r="CE101" s="1" t="s">
        <v>1130</v>
      </c>
      <c r="CF101" s="1" t="s">
        <v>327</v>
      </c>
      <c r="CG101" s="1" t="s">
        <v>1131</v>
      </c>
      <c r="CH101" s="1" t="s">
        <v>1132</v>
      </c>
      <c r="CI101" s="1" t="s">
        <v>1133</v>
      </c>
      <c r="CJ101" s="1" t="s">
        <v>1134</v>
      </c>
      <c r="CK101" s="1"/>
      <c r="CL101" s="1"/>
      <c r="CM101" s="1" t="s">
        <v>1127</v>
      </c>
      <c r="CN101" s="1" t="b">
        <v>0</v>
      </c>
      <c r="CO101" s="1">
        <v>0</v>
      </c>
      <c r="CP101" s="5">
        <v>0.19870918943447799</v>
      </c>
      <c r="CQ101" s="5">
        <v>0.616496308672143</v>
      </c>
      <c r="CR101" s="5">
        <v>0.40760274905331101</v>
      </c>
      <c r="CS101" s="5">
        <v>6.9973357760873996E-3</v>
      </c>
      <c r="CT101" s="5">
        <v>3.2149078365178701E-3</v>
      </c>
      <c r="CU101" s="1" t="b">
        <v>0</v>
      </c>
      <c r="CV101" s="1" t="b">
        <v>0</v>
      </c>
    </row>
    <row r="102" spans="1:100" x14ac:dyDescent="0.2">
      <c r="A102" s="1" t="s">
        <v>1135</v>
      </c>
      <c r="B102" s="4">
        <v>28.8654952287004</v>
      </c>
      <c r="C102" s="4">
        <v>28.764237100144701</v>
      </c>
      <c r="D102" s="4">
        <v>28.853528486650301</v>
      </c>
      <c r="E102" s="4">
        <v>29.521238439858202</v>
      </c>
      <c r="F102" s="4">
        <v>29.324701571225098</v>
      </c>
      <c r="G102" s="4">
        <v>29.2638065660779</v>
      </c>
      <c r="H102" s="1" t="s">
        <v>1136</v>
      </c>
      <c r="I102" s="1" t="s">
        <v>1136</v>
      </c>
      <c r="J102" s="1">
        <v>9</v>
      </c>
      <c r="K102" s="1">
        <v>9</v>
      </c>
      <c r="L102" s="1">
        <v>9</v>
      </c>
      <c r="M102" s="1" t="s">
        <v>1137</v>
      </c>
      <c r="N102" s="1" t="s">
        <v>1135</v>
      </c>
      <c r="O102" s="1" t="s">
        <v>1138</v>
      </c>
      <c r="P102" s="1">
        <v>1</v>
      </c>
      <c r="Q102" s="1">
        <v>9</v>
      </c>
      <c r="R102" s="1">
        <v>9</v>
      </c>
      <c r="S102" s="1">
        <v>9</v>
      </c>
      <c r="T102" s="1">
        <v>8</v>
      </c>
      <c r="U102" s="1">
        <v>8</v>
      </c>
      <c r="V102" s="1">
        <v>9</v>
      </c>
      <c r="W102" s="1">
        <v>8</v>
      </c>
      <c r="X102" s="1">
        <v>8</v>
      </c>
      <c r="Y102" s="1">
        <v>8</v>
      </c>
      <c r="Z102" s="1">
        <v>8</v>
      </c>
      <c r="AA102" s="1">
        <v>8</v>
      </c>
      <c r="AB102" s="1">
        <v>9</v>
      </c>
      <c r="AC102" s="1">
        <v>8</v>
      </c>
      <c r="AD102" s="1">
        <v>8</v>
      </c>
      <c r="AE102" s="1">
        <v>8</v>
      </c>
      <c r="AF102" s="1">
        <v>8</v>
      </c>
      <c r="AG102" s="1">
        <v>8</v>
      </c>
      <c r="AH102" s="1">
        <v>9</v>
      </c>
      <c r="AI102" s="1">
        <v>8</v>
      </c>
      <c r="AJ102" s="1">
        <v>8</v>
      </c>
      <c r="AK102" s="1">
        <v>8</v>
      </c>
      <c r="AL102" s="1">
        <v>48.4</v>
      </c>
      <c r="AM102" s="1">
        <v>48.4</v>
      </c>
      <c r="AN102" s="1">
        <v>48.4</v>
      </c>
      <c r="AO102" s="1">
        <v>23.875</v>
      </c>
      <c r="AP102" s="1">
        <v>223</v>
      </c>
      <c r="AQ102" s="1">
        <v>223</v>
      </c>
      <c r="AR102" s="1">
        <v>0</v>
      </c>
      <c r="AS102" s="1">
        <v>59.764000000000003</v>
      </c>
      <c r="AT102" s="1" t="s">
        <v>104</v>
      </c>
      <c r="AU102" s="1" t="s">
        <v>104</v>
      </c>
      <c r="AV102" s="1" t="s">
        <v>104</v>
      </c>
      <c r="AW102" s="1" t="s">
        <v>104</v>
      </c>
      <c r="AX102" s="1" t="s">
        <v>104</v>
      </c>
      <c r="AY102" s="1" t="s">
        <v>104</v>
      </c>
      <c r="AZ102" s="1">
        <v>37.700000000000003</v>
      </c>
      <c r="BA102" s="1">
        <v>37.700000000000003</v>
      </c>
      <c r="BB102" s="1">
        <v>48.4</v>
      </c>
      <c r="BC102" s="1">
        <v>44.8</v>
      </c>
      <c r="BD102" s="1">
        <v>44.8</v>
      </c>
      <c r="BE102" s="1">
        <v>44.8</v>
      </c>
      <c r="BF102" s="2">
        <v>4922800000</v>
      </c>
      <c r="BG102" s="2">
        <v>558910000</v>
      </c>
      <c r="BH102" s="2">
        <v>618130000</v>
      </c>
      <c r="BI102" s="2">
        <v>641590000</v>
      </c>
      <c r="BJ102" s="2">
        <v>1214100000</v>
      </c>
      <c r="BK102" s="2">
        <v>1012600000</v>
      </c>
      <c r="BL102" s="2">
        <v>877480000</v>
      </c>
      <c r="BM102" s="2">
        <v>378680000</v>
      </c>
      <c r="BN102" s="2">
        <v>42993000</v>
      </c>
      <c r="BO102" s="2">
        <v>47549000</v>
      </c>
      <c r="BP102" s="2">
        <v>49353000</v>
      </c>
      <c r="BQ102" s="2">
        <v>93393000</v>
      </c>
      <c r="BR102" s="2">
        <v>77892000</v>
      </c>
      <c r="BS102" s="2">
        <v>67499000</v>
      </c>
      <c r="BT102" s="1">
        <v>6</v>
      </c>
      <c r="BU102" s="1">
        <v>6</v>
      </c>
      <c r="BV102" s="1">
        <v>11</v>
      </c>
      <c r="BW102" s="1">
        <v>14</v>
      </c>
      <c r="BX102" s="1">
        <v>13</v>
      </c>
      <c r="BY102" s="1">
        <v>10</v>
      </c>
      <c r="BZ102" s="1">
        <v>60</v>
      </c>
      <c r="CA102" s="1"/>
      <c r="CB102" s="1"/>
      <c r="CC102" s="1"/>
      <c r="CD102" s="1">
        <v>199</v>
      </c>
      <c r="CE102" s="1" t="s">
        <v>1139</v>
      </c>
      <c r="CF102" s="1" t="s">
        <v>265</v>
      </c>
      <c r="CG102" s="1" t="s">
        <v>1140</v>
      </c>
      <c r="CH102" s="1" t="s">
        <v>1141</v>
      </c>
      <c r="CI102" s="1" t="s">
        <v>1142</v>
      </c>
      <c r="CJ102" s="1" t="s">
        <v>1143</v>
      </c>
      <c r="CK102" s="1">
        <v>377</v>
      </c>
      <c r="CL102" s="1">
        <v>193</v>
      </c>
      <c r="CM102" s="1" t="s">
        <v>1136</v>
      </c>
      <c r="CN102" s="1" t="b">
        <v>0</v>
      </c>
      <c r="CO102" s="1">
        <v>0</v>
      </c>
      <c r="CP102" s="5">
        <v>-0.75384246940667299</v>
      </c>
      <c r="CQ102" s="5">
        <v>-0.33048137170383102</v>
      </c>
      <c r="CR102" s="5">
        <v>-0.54216192055525203</v>
      </c>
      <c r="CS102" s="5">
        <v>2.4510014774023598E-3</v>
      </c>
      <c r="CT102" s="5">
        <v>8.2464621900124103E-4</v>
      </c>
      <c r="CU102" s="1" t="b">
        <v>0</v>
      </c>
      <c r="CV102" s="1" t="b">
        <v>0</v>
      </c>
    </row>
    <row r="103" spans="1:100" x14ac:dyDescent="0.2">
      <c r="A103" s="1" t="s">
        <v>1144</v>
      </c>
      <c r="B103" s="4">
        <v>26.087378506586798</v>
      </c>
      <c r="C103" s="4">
        <v>26.1587320203211</v>
      </c>
      <c r="D103" s="4">
        <v>26.843739372274101</v>
      </c>
      <c r="E103" s="4">
        <v>28.0065662944601</v>
      </c>
      <c r="F103" s="4">
        <v>27.808699298089799</v>
      </c>
      <c r="G103" s="4">
        <v>27.609429126675501</v>
      </c>
      <c r="H103" s="1" t="s">
        <v>1145</v>
      </c>
      <c r="I103" s="1" t="s">
        <v>1145</v>
      </c>
      <c r="J103" s="1">
        <v>9</v>
      </c>
      <c r="K103" s="1">
        <v>9</v>
      </c>
      <c r="L103" s="1">
        <v>9</v>
      </c>
      <c r="M103" s="1" t="s">
        <v>1146</v>
      </c>
      <c r="N103" s="1" t="s">
        <v>1144</v>
      </c>
      <c r="O103" s="1" t="s">
        <v>1147</v>
      </c>
      <c r="P103" s="1">
        <v>1</v>
      </c>
      <c r="Q103" s="1">
        <v>9</v>
      </c>
      <c r="R103" s="1">
        <v>9</v>
      </c>
      <c r="S103" s="1">
        <v>9</v>
      </c>
      <c r="T103" s="1">
        <v>5</v>
      </c>
      <c r="U103" s="1">
        <v>6</v>
      </c>
      <c r="V103" s="1">
        <v>5</v>
      </c>
      <c r="W103" s="1">
        <v>7</v>
      </c>
      <c r="X103" s="1">
        <v>6</v>
      </c>
      <c r="Y103" s="1">
        <v>7</v>
      </c>
      <c r="Z103" s="1">
        <v>5</v>
      </c>
      <c r="AA103" s="1">
        <v>6</v>
      </c>
      <c r="AB103" s="1">
        <v>5</v>
      </c>
      <c r="AC103" s="1">
        <v>7</v>
      </c>
      <c r="AD103" s="1">
        <v>6</v>
      </c>
      <c r="AE103" s="1">
        <v>7</v>
      </c>
      <c r="AF103" s="1">
        <v>5</v>
      </c>
      <c r="AG103" s="1">
        <v>6</v>
      </c>
      <c r="AH103" s="1">
        <v>5</v>
      </c>
      <c r="AI103" s="1">
        <v>7</v>
      </c>
      <c r="AJ103" s="1">
        <v>6</v>
      </c>
      <c r="AK103" s="1">
        <v>7</v>
      </c>
      <c r="AL103" s="1">
        <v>42.9</v>
      </c>
      <c r="AM103" s="1">
        <v>42.9</v>
      </c>
      <c r="AN103" s="1">
        <v>42.9</v>
      </c>
      <c r="AO103" s="1">
        <v>43.976999999999997</v>
      </c>
      <c r="AP103" s="1">
        <v>417</v>
      </c>
      <c r="AQ103" s="1">
        <v>417</v>
      </c>
      <c r="AR103" s="1">
        <v>0</v>
      </c>
      <c r="AS103" s="1">
        <v>102.56</v>
      </c>
      <c r="AT103" s="1" t="s">
        <v>104</v>
      </c>
      <c r="AU103" s="1" t="s">
        <v>104</v>
      </c>
      <c r="AV103" s="1" t="s">
        <v>104</v>
      </c>
      <c r="AW103" s="1" t="s">
        <v>104</v>
      </c>
      <c r="AX103" s="1" t="s">
        <v>104</v>
      </c>
      <c r="AY103" s="1" t="s">
        <v>104</v>
      </c>
      <c r="AZ103" s="1">
        <v>24.9</v>
      </c>
      <c r="BA103" s="1">
        <v>27.8</v>
      </c>
      <c r="BB103" s="1">
        <v>24.9</v>
      </c>
      <c r="BC103" s="1">
        <v>36.200000000000003</v>
      </c>
      <c r="BD103" s="1">
        <v>28.8</v>
      </c>
      <c r="BE103" s="1">
        <v>37.6</v>
      </c>
      <c r="BF103" s="2">
        <v>1321200000</v>
      </c>
      <c r="BG103" s="2">
        <v>63678000</v>
      </c>
      <c r="BH103" s="2">
        <v>135250000</v>
      </c>
      <c r="BI103" s="2">
        <v>109200000</v>
      </c>
      <c r="BJ103" s="2">
        <v>321070000</v>
      </c>
      <c r="BK103" s="2">
        <v>386830000</v>
      </c>
      <c r="BL103" s="2">
        <v>305180000</v>
      </c>
      <c r="BM103" s="2">
        <v>77718000</v>
      </c>
      <c r="BN103" s="2">
        <v>3745800</v>
      </c>
      <c r="BO103" s="2">
        <v>7955800</v>
      </c>
      <c r="BP103" s="2">
        <v>6423600</v>
      </c>
      <c r="BQ103" s="2">
        <v>18886000</v>
      </c>
      <c r="BR103" s="2">
        <v>22755000</v>
      </c>
      <c r="BS103" s="2">
        <v>17952000</v>
      </c>
      <c r="BT103" s="1">
        <v>9</v>
      </c>
      <c r="BU103" s="1">
        <v>12</v>
      </c>
      <c r="BV103" s="1">
        <v>9</v>
      </c>
      <c r="BW103" s="1">
        <v>12</v>
      </c>
      <c r="BX103" s="1">
        <v>10</v>
      </c>
      <c r="BY103" s="1">
        <v>13</v>
      </c>
      <c r="BZ103" s="1">
        <v>65</v>
      </c>
      <c r="CA103" s="1"/>
      <c r="CB103" s="1"/>
      <c r="CC103" s="1"/>
      <c r="CD103" s="1">
        <v>1283</v>
      </c>
      <c r="CE103" s="1" t="s">
        <v>1148</v>
      </c>
      <c r="CF103" s="1" t="s">
        <v>265</v>
      </c>
      <c r="CG103" s="1" t="s">
        <v>1149</v>
      </c>
      <c r="CH103" s="1" t="s">
        <v>1150</v>
      </c>
      <c r="CI103" s="1" t="s">
        <v>1151</v>
      </c>
      <c r="CJ103" s="1" t="s">
        <v>1152</v>
      </c>
      <c r="CK103" s="1">
        <v>2148</v>
      </c>
      <c r="CL103" s="1">
        <v>222</v>
      </c>
      <c r="CM103" s="1" t="s">
        <v>1145</v>
      </c>
      <c r="CN103" s="1" t="b">
        <v>0</v>
      </c>
      <c r="CO103" s="1">
        <v>0</v>
      </c>
      <c r="CP103" s="5">
        <v>-2.0037802288891098</v>
      </c>
      <c r="CQ103" s="5">
        <v>-0.88611631780653899</v>
      </c>
      <c r="CR103" s="5">
        <v>-1.4449482733478201</v>
      </c>
      <c r="CS103" s="5">
        <v>2.3677722716158901E-3</v>
      </c>
      <c r="CT103" s="5">
        <v>7.8503679593682103E-4</v>
      </c>
      <c r="CU103" s="1" t="b">
        <v>1</v>
      </c>
      <c r="CV103" s="1" t="b">
        <v>1</v>
      </c>
    </row>
    <row r="104" spans="1:100" x14ac:dyDescent="0.2">
      <c r="A104" s="1" t="s">
        <v>1153</v>
      </c>
      <c r="B104" s="4">
        <v>30.641944540528598</v>
      </c>
      <c r="C104" s="4">
        <v>30.736264293469201</v>
      </c>
      <c r="D104" s="4">
        <v>30.782771031820701</v>
      </c>
      <c r="E104" s="4">
        <v>30.627579775932599</v>
      </c>
      <c r="F104" s="4">
        <v>30.516343206897599</v>
      </c>
      <c r="G104" s="4">
        <v>30.421617168807099</v>
      </c>
      <c r="H104" s="1" t="s">
        <v>1154</v>
      </c>
      <c r="I104" s="1" t="s">
        <v>1154</v>
      </c>
      <c r="J104" s="1">
        <v>7</v>
      </c>
      <c r="K104" s="1">
        <v>7</v>
      </c>
      <c r="L104" s="1">
        <v>7</v>
      </c>
      <c r="M104" s="1" t="s">
        <v>1155</v>
      </c>
      <c r="N104" s="1" t="s">
        <v>1153</v>
      </c>
      <c r="O104" s="1" t="s">
        <v>1156</v>
      </c>
      <c r="P104" s="1">
        <v>1</v>
      </c>
      <c r="Q104" s="1">
        <v>7</v>
      </c>
      <c r="R104" s="1">
        <v>7</v>
      </c>
      <c r="S104" s="1">
        <v>7</v>
      </c>
      <c r="T104" s="1">
        <v>7</v>
      </c>
      <c r="U104" s="1">
        <v>7</v>
      </c>
      <c r="V104" s="1">
        <v>7</v>
      </c>
      <c r="W104" s="1">
        <v>6</v>
      </c>
      <c r="X104" s="1">
        <v>7</v>
      </c>
      <c r="Y104" s="1">
        <v>7</v>
      </c>
      <c r="Z104" s="1">
        <v>7</v>
      </c>
      <c r="AA104" s="1">
        <v>7</v>
      </c>
      <c r="AB104" s="1">
        <v>7</v>
      </c>
      <c r="AC104" s="1">
        <v>6</v>
      </c>
      <c r="AD104" s="1">
        <v>7</v>
      </c>
      <c r="AE104" s="1">
        <v>7</v>
      </c>
      <c r="AF104" s="1">
        <v>7</v>
      </c>
      <c r="AG104" s="1">
        <v>7</v>
      </c>
      <c r="AH104" s="1">
        <v>7</v>
      </c>
      <c r="AI104" s="1">
        <v>6</v>
      </c>
      <c r="AJ104" s="1">
        <v>7</v>
      </c>
      <c r="AK104" s="1">
        <v>7</v>
      </c>
      <c r="AL104" s="1">
        <v>72.8</v>
      </c>
      <c r="AM104" s="1">
        <v>72.8</v>
      </c>
      <c r="AN104" s="1">
        <v>72.8</v>
      </c>
      <c r="AO104" s="1">
        <v>18.195</v>
      </c>
      <c r="AP104" s="1">
        <v>162</v>
      </c>
      <c r="AQ104" s="1">
        <v>162</v>
      </c>
      <c r="AR104" s="1">
        <v>0</v>
      </c>
      <c r="AS104" s="1">
        <v>169.99</v>
      </c>
      <c r="AT104" s="1" t="s">
        <v>104</v>
      </c>
      <c r="AU104" s="1" t="s">
        <v>104</v>
      </c>
      <c r="AV104" s="1" t="s">
        <v>104</v>
      </c>
      <c r="AW104" s="1" t="s">
        <v>104</v>
      </c>
      <c r="AX104" s="1" t="s">
        <v>104</v>
      </c>
      <c r="AY104" s="1" t="s">
        <v>104</v>
      </c>
      <c r="AZ104" s="1">
        <v>72.8</v>
      </c>
      <c r="BA104" s="1">
        <v>72.8</v>
      </c>
      <c r="BB104" s="1">
        <v>72.8</v>
      </c>
      <c r="BC104" s="1">
        <v>67.3</v>
      </c>
      <c r="BD104" s="1">
        <v>72.8</v>
      </c>
      <c r="BE104" s="1">
        <v>72.8</v>
      </c>
      <c r="BF104" s="2">
        <v>13087000000</v>
      </c>
      <c r="BG104" s="2">
        <v>1885200000</v>
      </c>
      <c r="BH104" s="2">
        <v>2211600000</v>
      </c>
      <c r="BI104" s="2">
        <v>2368600000</v>
      </c>
      <c r="BJ104" s="2">
        <v>2323300000</v>
      </c>
      <c r="BK104" s="2">
        <v>2460200000</v>
      </c>
      <c r="BL104" s="2">
        <v>1838000000</v>
      </c>
      <c r="BM104" s="2">
        <v>1635900000</v>
      </c>
      <c r="BN104" s="2">
        <v>235650000</v>
      </c>
      <c r="BO104" s="2">
        <v>276450000</v>
      </c>
      <c r="BP104" s="2">
        <v>296070000</v>
      </c>
      <c r="BQ104" s="2">
        <v>290410000</v>
      </c>
      <c r="BR104" s="2">
        <v>307520000</v>
      </c>
      <c r="BS104" s="2">
        <v>229750000</v>
      </c>
      <c r="BT104" s="1">
        <v>33</v>
      </c>
      <c r="BU104" s="1">
        <v>38</v>
      </c>
      <c r="BV104" s="1">
        <v>31</v>
      </c>
      <c r="BW104" s="1">
        <v>28</v>
      </c>
      <c r="BX104" s="1">
        <v>27</v>
      </c>
      <c r="BY104" s="1">
        <v>30</v>
      </c>
      <c r="BZ104" s="1">
        <v>187</v>
      </c>
      <c r="CA104" s="1"/>
      <c r="CB104" s="1"/>
      <c r="CC104" s="1"/>
      <c r="CD104" s="1">
        <v>1272</v>
      </c>
      <c r="CE104" s="1" t="s">
        <v>1157</v>
      </c>
      <c r="CF104" s="1" t="s">
        <v>488</v>
      </c>
      <c r="CG104" s="1" t="s">
        <v>1158</v>
      </c>
      <c r="CH104" s="1" t="s">
        <v>1159</v>
      </c>
      <c r="CI104" s="1" t="s">
        <v>1160</v>
      </c>
      <c r="CJ104" s="1" t="s">
        <v>1161</v>
      </c>
      <c r="CK104" s="1" t="s">
        <v>1162</v>
      </c>
      <c r="CL104" s="1" t="s">
        <v>1163</v>
      </c>
      <c r="CM104" s="1" t="s">
        <v>1154</v>
      </c>
      <c r="CN104" s="1" t="b">
        <v>0</v>
      </c>
      <c r="CO104" s="1">
        <v>0</v>
      </c>
      <c r="CP104" s="5">
        <v>5.2677491992003103E-3</v>
      </c>
      <c r="CQ104" s="5">
        <v>0.391692060254895</v>
      </c>
      <c r="CR104" s="5">
        <v>0.19847990472704799</v>
      </c>
      <c r="CS104" s="5">
        <v>6.5012981712432402E-2</v>
      </c>
      <c r="CT104" s="5">
        <v>4.5717685000988502E-2</v>
      </c>
      <c r="CU104" s="1" t="b">
        <v>0</v>
      </c>
      <c r="CV104" s="1" t="b">
        <v>0</v>
      </c>
    </row>
    <row r="105" spans="1:100" x14ac:dyDescent="0.2">
      <c r="A105" s="1" t="s">
        <v>1164</v>
      </c>
      <c r="B105" s="4">
        <v>27.873907125515</v>
      </c>
      <c r="C105" s="4">
        <v>27.951603990616402</v>
      </c>
      <c r="D105" s="4">
        <v>27.910336220361</v>
      </c>
      <c r="E105" s="4">
        <v>27.552521471595899</v>
      </c>
      <c r="F105" s="4">
        <v>27.4169953964944</v>
      </c>
      <c r="G105" s="4">
        <v>27.6015165734402</v>
      </c>
      <c r="H105" s="1" t="s">
        <v>1165</v>
      </c>
      <c r="I105" s="1" t="s">
        <v>1165</v>
      </c>
      <c r="J105" s="1">
        <v>7</v>
      </c>
      <c r="K105" s="1">
        <v>7</v>
      </c>
      <c r="L105" s="1">
        <v>7</v>
      </c>
      <c r="M105" s="1" t="s">
        <v>1166</v>
      </c>
      <c r="N105" s="1" t="s">
        <v>1164</v>
      </c>
      <c r="O105" s="1" t="s">
        <v>1167</v>
      </c>
      <c r="P105" s="1">
        <v>1</v>
      </c>
      <c r="Q105" s="1">
        <v>7</v>
      </c>
      <c r="R105" s="1">
        <v>7</v>
      </c>
      <c r="S105" s="1">
        <v>7</v>
      </c>
      <c r="T105" s="1">
        <v>6</v>
      </c>
      <c r="U105" s="1">
        <v>6</v>
      </c>
      <c r="V105" s="1">
        <v>6</v>
      </c>
      <c r="W105" s="1">
        <v>6</v>
      </c>
      <c r="X105" s="1">
        <v>7</v>
      </c>
      <c r="Y105" s="1">
        <v>7</v>
      </c>
      <c r="Z105" s="1">
        <v>6</v>
      </c>
      <c r="AA105" s="1">
        <v>6</v>
      </c>
      <c r="AB105" s="1">
        <v>6</v>
      </c>
      <c r="AC105" s="1">
        <v>6</v>
      </c>
      <c r="AD105" s="1">
        <v>7</v>
      </c>
      <c r="AE105" s="1">
        <v>7</v>
      </c>
      <c r="AF105" s="1">
        <v>6</v>
      </c>
      <c r="AG105" s="1">
        <v>6</v>
      </c>
      <c r="AH105" s="1">
        <v>6</v>
      </c>
      <c r="AI105" s="1">
        <v>6</v>
      </c>
      <c r="AJ105" s="1">
        <v>7</v>
      </c>
      <c r="AK105" s="1">
        <v>7</v>
      </c>
      <c r="AL105" s="1">
        <v>38.200000000000003</v>
      </c>
      <c r="AM105" s="1">
        <v>38.200000000000003</v>
      </c>
      <c r="AN105" s="1">
        <v>38.200000000000003</v>
      </c>
      <c r="AO105" s="1">
        <v>22.504999999999999</v>
      </c>
      <c r="AP105" s="1">
        <v>199</v>
      </c>
      <c r="AQ105" s="1">
        <v>199</v>
      </c>
      <c r="AR105" s="1">
        <v>0</v>
      </c>
      <c r="AS105" s="1">
        <v>28.248000000000001</v>
      </c>
      <c r="AT105" s="1" t="s">
        <v>104</v>
      </c>
      <c r="AU105" s="1" t="s">
        <v>104</v>
      </c>
      <c r="AV105" s="1" t="s">
        <v>104</v>
      </c>
      <c r="AW105" s="1" t="s">
        <v>104</v>
      </c>
      <c r="AX105" s="1" t="s">
        <v>104</v>
      </c>
      <c r="AY105" s="1" t="s">
        <v>104</v>
      </c>
      <c r="AZ105" s="1">
        <v>33.700000000000003</v>
      </c>
      <c r="BA105" s="1">
        <v>33.700000000000003</v>
      </c>
      <c r="BB105" s="1">
        <v>33.700000000000003</v>
      </c>
      <c r="BC105" s="1">
        <v>38.200000000000003</v>
      </c>
      <c r="BD105" s="1">
        <v>38.200000000000003</v>
      </c>
      <c r="BE105" s="1">
        <v>38.200000000000003</v>
      </c>
      <c r="BF105" s="2">
        <v>1657800000</v>
      </c>
      <c r="BG105" s="2">
        <v>238600000</v>
      </c>
      <c r="BH105" s="2">
        <v>277180000</v>
      </c>
      <c r="BI105" s="2">
        <v>294160000</v>
      </c>
      <c r="BJ105" s="2">
        <v>289930000</v>
      </c>
      <c r="BK105" s="2">
        <v>283620000</v>
      </c>
      <c r="BL105" s="2">
        <v>274290000</v>
      </c>
      <c r="BM105" s="2">
        <v>150710000</v>
      </c>
      <c r="BN105" s="2">
        <v>21691000</v>
      </c>
      <c r="BO105" s="2">
        <v>25198000</v>
      </c>
      <c r="BP105" s="2">
        <v>26742000</v>
      </c>
      <c r="BQ105" s="2">
        <v>26357000</v>
      </c>
      <c r="BR105" s="2">
        <v>25784000</v>
      </c>
      <c r="BS105" s="2">
        <v>24935000</v>
      </c>
      <c r="BT105" s="1">
        <v>4</v>
      </c>
      <c r="BU105" s="1">
        <v>3</v>
      </c>
      <c r="BV105" s="1">
        <v>3</v>
      </c>
      <c r="BW105" s="1">
        <v>1</v>
      </c>
      <c r="BX105" s="1">
        <v>3</v>
      </c>
      <c r="BY105" s="1">
        <v>2</v>
      </c>
      <c r="BZ105" s="1">
        <v>16</v>
      </c>
      <c r="CA105" s="1"/>
      <c r="CB105" s="1"/>
      <c r="CC105" s="1"/>
      <c r="CD105" s="1">
        <v>642</v>
      </c>
      <c r="CE105" s="1" t="s">
        <v>1168</v>
      </c>
      <c r="CF105" s="1" t="s">
        <v>488</v>
      </c>
      <c r="CG105" s="1" t="s">
        <v>1169</v>
      </c>
      <c r="CH105" s="1" t="s">
        <v>1170</v>
      </c>
      <c r="CI105" s="1" t="s">
        <v>1171</v>
      </c>
      <c r="CJ105" s="1" t="s">
        <v>1172</v>
      </c>
      <c r="CK105" s="1"/>
      <c r="CL105" s="1"/>
      <c r="CM105" s="1" t="s">
        <v>1165</v>
      </c>
      <c r="CN105" s="1" t="b">
        <v>0</v>
      </c>
      <c r="CO105" s="1">
        <v>0</v>
      </c>
      <c r="CP105" s="5">
        <v>0.21446133141537899</v>
      </c>
      <c r="CQ105" s="5">
        <v>0.56208126522585</v>
      </c>
      <c r="CR105" s="5">
        <v>0.38827129832061402</v>
      </c>
      <c r="CS105" s="5">
        <v>4.1551844424542097E-3</v>
      </c>
      <c r="CT105" s="5">
        <v>1.65540770568363E-3</v>
      </c>
      <c r="CU105" s="1" t="b">
        <v>0</v>
      </c>
      <c r="CV105" s="1" t="b">
        <v>0</v>
      </c>
    </row>
    <row r="106" spans="1:100" x14ac:dyDescent="0.2">
      <c r="A106" s="1" t="s">
        <v>1173</v>
      </c>
      <c r="B106" s="4">
        <v>25.300975372964999</v>
      </c>
      <c r="C106" s="4">
        <v>24.916093175014002</v>
      </c>
      <c r="D106" s="4">
        <v>24.436101704639999</v>
      </c>
      <c r="E106" s="4">
        <v>29.3013185736677</v>
      </c>
      <c r="F106" s="4">
        <v>29.144381060391201</v>
      </c>
      <c r="G106" s="4">
        <v>29.065044759725801</v>
      </c>
      <c r="H106" s="1" t="s">
        <v>1174</v>
      </c>
      <c r="I106" s="1" t="s">
        <v>1174</v>
      </c>
      <c r="J106" s="1">
        <v>13</v>
      </c>
      <c r="K106" s="1">
        <v>13</v>
      </c>
      <c r="L106" s="1">
        <v>13</v>
      </c>
      <c r="M106" s="1" t="s">
        <v>1175</v>
      </c>
      <c r="N106" s="1" t="s">
        <v>1173</v>
      </c>
      <c r="O106" s="1" t="s">
        <v>1176</v>
      </c>
      <c r="P106" s="1">
        <v>1</v>
      </c>
      <c r="Q106" s="1">
        <v>13</v>
      </c>
      <c r="R106" s="1">
        <v>13</v>
      </c>
      <c r="S106" s="1">
        <v>13</v>
      </c>
      <c r="T106" s="1">
        <v>0</v>
      </c>
      <c r="U106" s="1">
        <v>0</v>
      </c>
      <c r="V106" s="1">
        <v>0</v>
      </c>
      <c r="W106" s="1">
        <v>13</v>
      </c>
      <c r="X106" s="1">
        <v>13</v>
      </c>
      <c r="Y106" s="1">
        <v>13</v>
      </c>
      <c r="Z106" s="1">
        <v>0</v>
      </c>
      <c r="AA106" s="1">
        <v>0</v>
      </c>
      <c r="AB106" s="1">
        <v>0</v>
      </c>
      <c r="AC106" s="1">
        <v>13</v>
      </c>
      <c r="AD106" s="1">
        <v>13</v>
      </c>
      <c r="AE106" s="1">
        <v>13</v>
      </c>
      <c r="AF106" s="1">
        <v>0</v>
      </c>
      <c r="AG106" s="1">
        <v>0</v>
      </c>
      <c r="AH106" s="1">
        <v>0</v>
      </c>
      <c r="AI106" s="1">
        <v>13</v>
      </c>
      <c r="AJ106" s="1">
        <v>13</v>
      </c>
      <c r="AK106" s="1">
        <v>13</v>
      </c>
      <c r="AL106" s="1">
        <v>42.8</v>
      </c>
      <c r="AM106" s="1">
        <v>42.8</v>
      </c>
      <c r="AN106" s="1">
        <v>42.8</v>
      </c>
      <c r="AO106" s="1">
        <v>51.509</v>
      </c>
      <c r="AP106" s="1">
        <v>491</v>
      </c>
      <c r="AQ106" s="1">
        <v>491</v>
      </c>
      <c r="AR106" s="1">
        <v>0</v>
      </c>
      <c r="AS106" s="1">
        <v>69.94</v>
      </c>
      <c r="AT106" s="1"/>
      <c r="AU106" s="1"/>
      <c r="AV106" s="1"/>
      <c r="AW106" s="1" t="s">
        <v>104</v>
      </c>
      <c r="AX106" s="1" t="s">
        <v>104</v>
      </c>
      <c r="AY106" s="1" t="s">
        <v>104</v>
      </c>
      <c r="AZ106" s="1">
        <v>0</v>
      </c>
      <c r="BA106" s="1">
        <v>0</v>
      </c>
      <c r="BB106" s="1">
        <v>0</v>
      </c>
      <c r="BC106" s="1">
        <v>42.8</v>
      </c>
      <c r="BD106" s="1">
        <v>42.8</v>
      </c>
      <c r="BE106" s="1">
        <v>42.8</v>
      </c>
      <c r="BF106" s="2">
        <v>2746800000</v>
      </c>
      <c r="BG106" s="2">
        <v>0</v>
      </c>
      <c r="BH106" s="2">
        <v>0</v>
      </c>
      <c r="BI106" s="2">
        <v>0</v>
      </c>
      <c r="BJ106" s="2">
        <v>1028000000</v>
      </c>
      <c r="BK106" s="2">
        <v>967520000</v>
      </c>
      <c r="BL106" s="2">
        <v>751240000</v>
      </c>
      <c r="BM106" s="2">
        <v>114450000</v>
      </c>
      <c r="BN106" s="2">
        <v>0</v>
      </c>
      <c r="BO106" s="2">
        <v>0</v>
      </c>
      <c r="BP106" s="2">
        <v>0</v>
      </c>
      <c r="BQ106" s="2">
        <v>42834000</v>
      </c>
      <c r="BR106" s="2">
        <v>40313000</v>
      </c>
      <c r="BS106" s="2">
        <v>31302000</v>
      </c>
      <c r="BT106" s="1">
        <v>0</v>
      </c>
      <c r="BU106" s="1">
        <v>0</v>
      </c>
      <c r="BV106" s="1">
        <v>0</v>
      </c>
      <c r="BW106" s="1">
        <v>21</v>
      </c>
      <c r="BX106" s="1">
        <v>14</v>
      </c>
      <c r="BY106" s="1">
        <v>14</v>
      </c>
      <c r="BZ106" s="1">
        <v>49</v>
      </c>
      <c r="CA106" s="1"/>
      <c r="CB106" s="1"/>
      <c r="CC106" s="1"/>
      <c r="CD106" s="1">
        <v>1001</v>
      </c>
      <c r="CE106" s="1" t="s">
        <v>1177</v>
      </c>
      <c r="CF106" s="1" t="s">
        <v>815</v>
      </c>
      <c r="CG106" s="1" t="s">
        <v>1178</v>
      </c>
      <c r="CH106" s="1" t="s">
        <v>1179</v>
      </c>
      <c r="CI106" s="1" t="s">
        <v>1180</v>
      </c>
      <c r="CJ106" s="1" t="s">
        <v>1181</v>
      </c>
      <c r="CK106" s="1" t="s">
        <v>1182</v>
      </c>
      <c r="CL106" s="1" t="s">
        <v>1183</v>
      </c>
      <c r="CM106" s="1" t="s">
        <v>1174</v>
      </c>
      <c r="CN106" s="1" t="b">
        <v>1</v>
      </c>
      <c r="CO106" s="1">
        <v>3</v>
      </c>
      <c r="CP106" s="5">
        <v>-4.8300680404366902</v>
      </c>
      <c r="CQ106" s="5">
        <v>-3.7416480536738499</v>
      </c>
      <c r="CR106" s="5">
        <v>-4.2858580470552701</v>
      </c>
      <c r="CS106" s="5">
        <v>3.7537949306072597E-5</v>
      </c>
      <c r="CT106" s="5">
        <v>1.6059015745913399E-6</v>
      </c>
      <c r="CU106" s="1" t="b">
        <v>1</v>
      </c>
      <c r="CV106" s="1" t="b">
        <v>1</v>
      </c>
    </row>
    <row r="107" spans="1:100" x14ac:dyDescent="0.2">
      <c r="A107" s="1" t="s">
        <v>1184</v>
      </c>
      <c r="B107" s="4">
        <v>24.749814650965099</v>
      </c>
      <c r="C107" s="4">
        <v>26.3925368798355</v>
      </c>
      <c r="D107" s="4">
        <v>24.7697146523364</v>
      </c>
      <c r="E107" s="4">
        <v>26.704377979484899</v>
      </c>
      <c r="F107" s="4">
        <v>27.570004483314602</v>
      </c>
      <c r="G107" s="4">
        <v>27.694847341746801</v>
      </c>
      <c r="H107" s="1" t="s">
        <v>1185</v>
      </c>
      <c r="I107" s="1" t="s">
        <v>1185</v>
      </c>
      <c r="J107" s="1">
        <v>9</v>
      </c>
      <c r="K107" s="1">
        <v>9</v>
      </c>
      <c r="L107" s="1">
        <v>9</v>
      </c>
      <c r="M107" s="1" t="s">
        <v>1186</v>
      </c>
      <c r="N107" s="1" t="s">
        <v>1184</v>
      </c>
      <c r="O107" s="1" t="s">
        <v>958</v>
      </c>
      <c r="P107" s="1">
        <v>1</v>
      </c>
      <c r="Q107" s="1">
        <v>9</v>
      </c>
      <c r="R107" s="1">
        <v>9</v>
      </c>
      <c r="S107" s="1">
        <v>9</v>
      </c>
      <c r="T107" s="1">
        <v>0</v>
      </c>
      <c r="U107" s="1">
        <v>1</v>
      </c>
      <c r="V107" s="1">
        <v>0</v>
      </c>
      <c r="W107" s="1">
        <v>6</v>
      </c>
      <c r="X107" s="1">
        <v>8</v>
      </c>
      <c r="Y107" s="1">
        <v>8</v>
      </c>
      <c r="Z107" s="1">
        <v>0</v>
      </c>
      <c r="AA107" s="1">
        <v>1</v>
      </c>
      <c r="AB107" s="1">
        <v>0</v>
      </c>
      <c r="AC107" s="1">
        <v>6</v>
      </c>
      <c r="AD107" s="1">
        <v>8</v>
      </c>
      <c r="AE107" s="1">
        <v>8</v>
      </c>
      <c r="AF107" s="1">
        <v>0</v>
      </c>
      <c r="AG107" s="1">
        <v>1</v>
      </c>
      <c r="AH107" s="1">
        <v>0</v>
      </c>
      <c r="AI107" s="1">
        <v>6</v>
      </c>
      <c r="AJ107" s="1">
        <v>8</v>
      </c>
      <c r="AK107" s="1">
        <v>8</v>
      </c>
      <c r="AL107" s="1">
        <v>24.9</v>
      </c>
      <c r="AM107" s="1">
        <v>24.9</v>
      </c>
      <c r="AN107" s="1">
        <v>24.9</v>
      </c>
      <c r="AO107" s="1">
        <v>49.872999999999998</v>
      </c>
      <c r="AP107" s="1">
        <v>458</v>
      </c>
      <c r="AQ107" s="1">
        <v>458</v>
      </c>
      <c r="AR107" s="1">
        <v>0</v>
      </c>
      <c r="AS107" s="1">
        <v>13.66</v>
      </c>
      <c r="AT107" s="1"/>
      <c r="AU107" s="1" t="s">
        <v>486</v>
      </c>
      <c r="AV107" s="1"/>
      <c r="AW107" s="1" t="s">
        <v>104</v>
      </c>
      <c r="AX107" s="1" t="s">
        <v>104</v>
      </c>
      <c r="AY107" s="1" t="s">
        <v>104</v>
      </c>
      <c r="AZ107" s="1">
        <v>0</v>
      </c>
      <c r="BA107" s="1">
        <v>2.6</v>
      </c>
      <c r="BB107" s="1">
        <v>0</v>
      </c>
      <c r="BC107" s="1">
        <v>15.3</v>
      </c>
      <c r="BD107" s="1">
        <v>24.9</v>
      </c>
      <c r="BE107" s="1">
        <v>24.7</v>
      </c>
      <c r="BF107" s="2">
        <v>758630000</v>
      </c>
      <c r="BG107" s="2">
        <v>0</v>
      </c>
      <c r="BH107" s="2">
        <v>5322800</v>
      </c>
      <c r="BI107" s="2">
        <v>0</v>
      </c>
      <c r="BJ107" s="2">
        <v>222670000</v>
      </c>
      <c r="BK107" s="2">
        <v>280100000</v>
      </c>
      <c r="BL107" s="2">
        <v>250540000</v>
      </c>
      <c r="BM107" s="2">
        <v>36125000</v>
      </c>
      <c r="BN107" s="2">
        <v>0</v>
      </c>
      <c r="BO107" s="2">
        <v>253470</v>
      </c>
      <c r="BP107" s="2">
        <v>0</v>
      </c>
      <c r="BQ107" s="2">
        <v>10603000</v>
      </c>
      <c r="BR107" s="2">
        <v>13338000</v>
      </c>
      <c r="BS107" s="2">
        <v>11931000</v>
      </c>
      <c r="BT107" s="1">
        <v>0</v>
      </c>
      <c r="BU107" s="1">
        <v>0</v>
      </c>
      <c r="BV107" s="1">
        <v>0</v>
      </c>
      <c r="BW107" s="1">
        <v>0</v>
      </c>
      <c r="BX107" s="1">
        <v>2</v>
      </c>
      <c r="BY107" s="1">
        <v>2</v>
      </c>
      <c r="BZ107" s="1">
        <v>4</v>
      </c>
      <c r="CA107" s="1"/>
      <c r="CB107" s="1"/>
      <c r="CC107" s="1"/>
      <c r="CD107" s="1">
        <v>1018</v>
      </c>
      <c r="CE107" s="1" t="s">
        <v>1187</v>
      </c>
      <c r="CF107" s="1" t="s">
        <v>265</v>
      </c>
      <c r="CG107" s="1" t="s">
        <v>1188</v>
      </c>
      <c r="CH107" s="1" t="s">
        <v>1189</v>
      </c>
      <c r="CI107" s="1" t="s">
        <v>1190</v>
      </c>
      <c r="CJ107" s="1" t="s">
        <v>1191</v>
      </c>
      <c r="CK107" s="1"/>
      <c r="CL107" s="1"/>
      <c r="CM107" s="1" t="s">
        <v>1185</v>
      </c>
      <c r="CN107" s="1" t="b">
        <v>1</v>
      </c>
      <c r="CO107" s="1">
        <v>3</v>
      </c>
      <c r="CP107" s="5">
        <v>-3.3048508148181801</v>
      </c>
      <c r="CQ107" s="5">
        <v>-0.73325826612132405</v>
      </c>
      <c r="CR107" s="5">
        <v>-2.01905454046975</v>
      </c>
      <c r="CS107" s="5">
        <v>1.5895407420580699E-2</v>
      </c>
      <c r="CT107" s="5">
        <v>8.7410573783407094E-3</v>
      </c>
      <c r="CU107" s="1" t="b">
        <v>1</v>
      </c>
      <c r="CV107" s="1" t="b">
        <v>1</v>
      </c>
    </row>
    <row r="108" spans="1:100" x14ac:dyDescent="0.2">
      <c r="A108" s="1" t="s">
        <v>1192</v>
      </c>
      <c r="B108" s="4">
        <v>27.496175380227001</v>
      </c>
      <c r="C108" s="4">
        <v>27.122775871554499</v>
      </c>
      <c r="D108" s="4">
        <v>27.427183793173299</v>
      </c>
      <c r="E108" s="4">
        <v>28.3512759901344</v>
      </c>
      <c r="F108" s="4">
        <v>28.3083017381764</v>
      </c>
      <c r="G108" s="4">
        <v>28.445848664957101</v>
      </c>
      <c r="H108" s="1" t="s">
        <v>1193</v>
      </c>
      <c r="I108" s="1" t="s">
        <v>1193</v>
      </c>
      <c r="J108" s="1">
        <v>10</v>
      </c>
      <c r="K108" s="1">
        <v>10</v>
      </c>
      <c r="L108" s="1">
        <v>10</v>
      </c>
      <c r="M108" s="1" t="s">
        <v>1194</v>
      </c>
      <c r="N108" s="1" t="s">
        <v>1195</v>
      </c>
      <c r="O108" s="1" t="s">
        <v>1196</v>
      </c>
      <c r="P108" s="1">
        <v>1</v>
      </c>
      <c r="Q108" s="1">
        <v>10</v>
      </c>
      <c r="R108" s="1">
        <v>10</v>
      </c>
      <c r="S108" s="1">
        <v>10</v>
      </c>
      <c r="T108" s="1">
        <v>7</v>
      </c>
      <c r="U108" s="1">
        <v>7</v>
      </c>
      <c r="V108" s="1">
        <v>7</v>
      </c>
      <c r="W108" s="1">
        <v>10</v>
      </c>
      <c r="X108" s="1">
        <v>9</v>
      </c>
      <c r="Y108" s="1">
        <v>10</v>
      </c>
      <c r="Z108" s="1">
        <v>7</v>
      </c>
      <c r="AA108" s="1">
        <v>7</v>
      </c>
      <c r="AB108" s="1">
        <v>7</v>
      </c>
      <c r="AC108" s="1">
        <v>10</v>
      </c>
      <c r="AD108" s="1">
        <v>9</v>
      </c>
      <c r="AE108" s="1">
        <v>10</v>
      </c>
      <c r="AF108" s="1">
        <v>7</v>
      </c>
      <c r="AG108" s="1">
        <v>7</v>
      </c>
      <c r="AH108" s="1">
        <v>7</v>
      </c>
      <c r="AI108" s="1">
        <v>10</v>
      </c>
      <c r="AJ108" s="1">
        <v>9</v>
      </c>
      <c r="AK108" s="1">
        <v>10</v>
      </c>
      <c r="AL108" s="1">
        <v>39.799999999999997</v>
      </c>
      <c r="AM108" s="1">
        <v>39.799999999999997</v>
      </c>
      <c r="AN108" s="1">
        <v>39.799999999999997</v>
      </c>
      <c r="AO108" s="1">
        <v>40.999000000000002</v>
      </c>
      <c r="AP108" s="1">
        <v>372</v>
      </c>
      <c r="AQ108" s="1">
        <v>372</v>
      </c>
      <c r="AR108" s="1">
        <v>0</v>
      </c>
      <c r="AS108" s="1">
        <v>73.337999999999994</v>
      </c>
      <c r="AT108" s="1" t="s">
        <v>104</v>
      </c>
      <c r="AU108" s="1" t="s">
        <v>104</v>
      </c>
      <c r="AV108" s="1" t="s">
        <v>104</v>
      </c>
      <c r="AW108" s="1" t="s">
        <v>104</v>
      </c>
      <c r="AX108" s="1" t="s">
        <v>104</v>
      </c>
      <c r="AY108" s="1" t="s">
        <v>104</v>
      </c>
      <c r="AZ108" s="1">
        <v>26.1</v>
      </c>
      <c r="BA108" s="1">
        <v>26.1</v>
      </c>
      <c r="BB108" s="1">
        <v>26.1</v>
      </c>
      <c r="BC108" s="1">
        <v>39.799999999999997</v>
      </c>
      <c r="BD108" s="1">
        <v>36</v>
      </c>
      <c r="BE108" s="1">
        <v>39.799999999999997</v>
      </c>
      <c r="BF108" s="2">
        <v>2043900000</v>
      </c>
      <c r="BG108" s="2">
        <v>190020000</v>
      </c>
      <c r="BH108" s="2">
        <v>192140000</v>
      </c>
      <c r="BI108" s="2">
        <v>222970000</v>
      </c>
      <c r="BJ108" s="2">
        <v>525480000</v>
      </c>
      <c r="BK108" s="2">
        <v>480250000</v>
      </c>
      <c r="BL108" s="2">
        <v>433070000</v>
      </c>
      <c r="BM108" s="2">
        <v>107580000</v>
      </c>
      <c r="BN108" s="2">
        <v>10001000</v>
      </c>
      <c r="BO108" s="2">
        <v>10113000</v>
      </c>
      <c r="BP108" s="2">
        <v>11735000</v>
      </c>
      <c r="BQ108" s="2">
        <v>27657000</v>
      </c>
      <c r="BR108" s="2">
        <v>25277000</v>
      </c>
      <c r="BS108" s="2">
        <v>22793000</v>
      </c>
      <c r="BT108" s="1">
        <v>7</v>
      </c>
      <c r="BU108" s="1">
        <v>6</v>
      </c>
      <c r="BV108" s="1">
        <v>7</v>
      </c>
      <c r="BW108" s="1">
        <v>9</v>
      </c>
      <c r="BX108" s="1">
        <v>10</v>
      </c>
      <c r="BY108" s="1">
        <v>10</v>
      </c>
      <c r="BZ108" s="1">
        <v>49</v>
      </c>
      <c r="CA108" s="1"/>
      <c r="CB108" s="1"/>
      <c r="CC108" s="1"/>
      <c r="CD108" s="1">
        <v>1134</v>
      </c>
      <c r="CE108" s="1" t="s">
        <v>1197</v>
      </c>
      <c r="CF108" s="1" t="s">
        <v>118</v>
      </c>
      <c r="CG108" s="1" t="s">
        <v>1198</v>
      </c>
      <c r="CH108" s="1" t="s">
        <v>1199</v>
      </c>
      <c r="CI108" s="1" t="s">
        <v>1200</v>
      </c>
      <c r="CJ108" s="1" t="s">
        <v>1201</v>
      </c>
      <c r="CK108" s="1"/>
      <c r="CL108" s="1"/>
      <c r="CM108" s="1" t="s">
        <v>1193</v>
      </c>
      <c r="CN108" s="1" t="b">
        <v>0</v>
      </c>
      <c r="CO108" s="1">
        <v>0</v>
      </c>
      <c r="CP108" s="5">
        <v>-1.29744490606389</v>
      </c>
      <c r="CQ108" s="5">
        <v>-0.74208265947820795</v>
      </c>
      <c r="CR108" s="5">
        <v>-1.01976378277105</v>
      </c>
      <c r="CS108" s="5">
        <v>6.3077820118223398E-4</v>
      </c>
      <c r="CT108" s="5">
        <v>1.19878258091744E-4</v>
      </c>
      <c r="CU108" s="1" t="b">
        <v>1</v>
      </c>
      <c r="CV108" s="1" t="b">
        <v>1</v>
      </c>
    </row>
    <row r="109" spans="1:100" x14ac:dyDescent="0.2">
      <c r="A109" s="1" t="s">
        <v>1202</v>
      </c>
      <c r="B109" s="4">
        <v>27.375009460468601</v>
      </c>
      <c r="C109" s="4">
        <v>27.287272036768801</v>
      </c>
      <c r="D109" s="4">
        <v>27.3886210593801</v>
      </c>
      <c r="E109" s="4">
        <v>27.166433889938499</v>
      </c>
      <c r="F109" s="4">
        <v>27.012013052758999</v>
      </c>
      <c r="G109" s="4">
        <v>27.174266337232201</v>
      </c>
      <c r="H109" s="1" t="s">
        <v>1203</v>
      </c>
      <c r="I109" s="1" t="s">
        <v>1203</v>
      </c>
      <c r="J109" s="1">
        <v>6</v>
      </c>
      <c r="K109" s="1">
        <v>6</v>
      </c>
      <c r="L109" s="1">
        <v>6</v>
      </c>
      <c r="M109" s="1" t="s">
        <v>1204</v>
      </c>
      <c r="N109" s="1" t="s">
        <v>1195</v>
      </c>
      <c r="O109" s="1" t="s">
        <v>1205</v>
      </c>
      <c r="P109" s="1">
        <v>1</v>
      </c>
      <c r="Q109" s="1">
        <v>6</v>
      </c>
      <c r="R109" s="1">
        <v>6</v>
      </c>
      <c r="S109" s="1">
        <v>6</v>
      </c>
      <c r="T109" s="1">
        <v>4</v>
      </c>
      <c r="U109" s="1">
        <v>4</v>
      </c>
      <c r="V109" s="1">
        <v>4</v>
      </c>
      <c r="W109" s="1">
        <v>3</v>
      </c>
      <c r="X109" s="1">
        <v>3</v>
      </c>
      <c r="Y109" s="1">
        <v>6</v>
      </c>
      <c r="Z109" s="1">
        <v>4</v>
      </c>
      <c r="AA109" s="1">
        <v>4</v>
      </c>
      <c r="AB109" s="1">
        <v>4</v>
      </c>
      <c r="AC109" s="1">
        <v>3</v>
      </c>
      <c r="AD109" s="1">
        <v>3</v>
      </c>
      <c r="AE109" s="1">
        <v>6</v>
      </c>
      <c r="AF109" s="1">
        <v>4</v>
      </c>
      <c r="AG109" s="1">
        <v>4</v>
      </c>
      <c r="AH109" s="1">
        <v>4</v>
      </c>
      <c r="AI109" s="1">
        <v>3</v>
      </c>
      <c r="AJ109" s="1">
        <v>3</v>
      </c>
      <c r="AK109" s="1">
        <v>6</v>
      </c>
      <c r="AL109" s="1">
        <v>20.8</v>
      </c>
      <c r="AM109" s="1">
        <v>20.8</v>
      </c>
      <c r="AN109" s="1">
        <v>20.8</v>
      </c>
      <c r="AO109" s="1">
        <v>33.869999999999997</v>
      </c>
      <c r="AP109" s="1">
        <v>318</v>
      </c>
      <c r="AQ109" s="1">
        <v>318</v>
      </c>
      <c r="AR109" s="1">
        <v>0</v>
      </c>
      <c r="AS109" s="1">
        <v>17.768000000000001</v>
      </c>
      <c r="AT109" s="1" t="s">
        <v>104</v>
      </c>
      <c r="AU109" s="1" t="s">
        <v>104</v>
      </c>
      <c r="AV109" s="1" t="s">
        <v>104</v>
      </c>
      <c r="AW109" s="1" t="s">
        <v>104</v>
      </c>
      <c r="AX109" s="1" t="s">
        <v>104</v>
      </c>
      <c r="AY109" s="1" t="s">
        <v>104</v>
      </c>
      <c r="AZ109" s="1">
        <v>13.2</v>
      </c>
      <c r="BA109" s="1">
        <v>13.2</v>
      </c>
      <c r="BB109" s="1">
        <v>13.2</v>
      </c>
      <c r="BC109" s="1">
        <v>11</v>
      </c>
      <c r="BD109" s="1">
        <v>11.9</v>
      </c>
      <c r="BE109" s="1">
        <v>20.8</v>
      </c>
      <c r="BF109" s="2">
        <v>1199900000</v>
      </c>
      <c r="BG109" s="2">
        <v>78735000</v>
      </c>
      <c r="BH109" s="2">
        <v>79241000</v>
      </c>
      <c r="BI109" s="2">
        <v>88465000</v>
      </c>
      <c r="BJ109" s="2">
        <v>88249000</v>
      </c>
      <c r="BK109" s="2">
        <v>87376000</v>
      </c>
      <c r="BL109" s="2">
        <v>777860000</v>
      </c>
      <c r="BM109" s="2">
        <v>66663000</v>
      </c>
      <c r="BN109" s="2">
        <v>4374200</v>
      </c>
      <c r="BO109" s="2">
        <v>4402300</v>
      </c>
      <c r="BP109" s="2">
        <v>4914700</v>
      </c>
      <c r="BQ109" s="2">
        <v>4902700</v>
      </c>
      <c r="BR109" s="2">
        <v>4854200</v>
      </c>
      <c r="BS109" s="2">
        <v>43214000</v>
      </c>
      <c r="BT109" s="1">
        <v>2</v>
      </c>
      <c r="BU109" s="1">
        <v>3</v>
      </c>
      <c r="BV109" s="1">
        <v>3</v>
      </c>
      <c r="BW109" s="1">
        <v>1</v>
      </c>
      <c r="BX109" s="1">
        <v>1</v>
      </c>
      <c r="BY109" s="1">
        <v>3</v>
      </c>
      <c r="BZ109" s="1">
        <v>13</v>
      </c>
      <c r="CA109" s="1"/>
      <c r="CB109" s="1"/>
      <c r="CC109" s="1"/>
      <c r="CD109" s="1">
        <v>1172</v>
      </c>
      <c r="CE109" s="1" t="s">
        <v>1206</v>
      </c>
      <c r="CF109" s="1" t="s">
        <v>558</v>
      </c>
      <c r="CG109" s="1" t="s">
        <v>1207</v>
      </c>
      <c r="CH109" s="1" t="s">
        <v>1208</v>
      </c>
      <c r="CI109" s="1" t="s">
        <v>1209</v>
      </c>
      <c r="CJ109" s="1" t="s">
        <v>1210</v>
      </c>
      <c r="CK109" s="1"/>
      <c r="CL109" s="1"/>
      <c r="CM109" s="1" t="s">
        <v>1203</v>
      </c>
      <c r="CN109" s="1" t="b">
        <v>0</v>
      </c>
      <c r="CO109" s="1">
        <v>0</v>
      </c>
      <c r="CP109" s="5">
        <v>5.5946424480708502E-2</v>
      </c>
      <c r="CQ109" s="5">
        <v>0.40951309331122598</v>
      </c>
      <c r="CR109" s="5">
        <v>0.232729758895967</v>
      </c>
      <c r="CS109" s="5">
        <v>2.9499927301025401E-2</v>
      </c>
      <c r="CT109" s="5">
        <v>1.8325712414273401E-2</v>
      </c>
      <c r="CU109" s="1" t="b">
        <v>0</v>
      </c>
      <c r="CV109" s="1" t="b">
        <v>0</v>
      </c>
    </row>
    <row r="110" spans="1:100" x14ac:dyDescent="0.2">
      <c r="A110" s="1" t="s">
        <v>1211</v>
      </c>
      <c r="B110" s="4">
        <v>25.8547177497965</v>
      </c>
      <c r="C110" s="4">
        <v>25.987111317286502</v>
      </c>
      <c r="D110" s="4">
        <v>26.394782300589899</v>
      </c>
      <c r="E110" s="4">
        <v>30.867396605248501</v>
      </c>
      <c r="F110" s="4">
        <v>30.7429432628341</v>
      </c>
      <c r="G110" s="4">
        <v>30.478077230295</v>
      </c>
      <c r="H110" s="1" t="s">
        <v>1212</v>
      </c>
      <c r="I110" s="1" t="s">
        <v>1212</v>
      </c>
      <c r="J110" s="1">
        <v>9</v>
      </c>
      <c r="K110" s="1">
        <v>9</v>
      </c>
      <c r="L110" s="1">
        <v>9</v>
      </c>
      <c r="M110" s="1" t="s">
        <v>1213</v>
      </c>
      <c r="N110" s="1" t="s">
        <v>1211</v>
      </c>
      <c r="O110" s="1" t="s">
        <v>1214</v>
      </c>
      <c r="P110" s="1">
        <v>1</v>
      </c>
      <c r="Q110" s="1">
        <v>9</v>
      </c>
      <c r="R110" s="1">
        <v>9</v>
      </c>
      <c r="S110" s="1">
        <v>9</v>
      </c>
      <c r="T110" s="1">
        <v>3</v>
      </c>
      <c r="U110" s="1">
        <v>3</v>
      </c>
      <c r="V110" s="1">
        <v>4</v>
      </c>
      <c r="W110" s="1">
        <v>9</v>
      </c>
      <c r="X110" s="1">
        <v>9</v>
      </c>
      <c r="Y110" s="1">
        <v>9</v>
      </c>
      <c r="Z110" s="1">
        <v>3</v>
      </c>
      <c r="AA110" s="1">
        <v>3</v>
      </c>
      <c r="AB110" s="1">
        <v>4</v>
      </c>
      <c r="AC110" s="1">
        <v>9</v>
      </c>
      <c r="AD110" s="1">
        <v>9</v>
      </c>
      <c r="AE110" s="1">
        <v>9</v>
      </c>
      <c r="AF110" s="1">
        <v>3</v>
      </c>
      <c r="AG110" s="1">
        <v>3</v>
      </c>
      <c r="AH110" s="1">
        <v>4</v>
      </c>
      <c r="AI110" s="1">
        <v>9</v>
      </c>
      <c r="AJ110" s="1">
        <v>9</v>
      </c>
      <c r="AK110" s="1">
        <v>9</v>
      </c>
      <c r="AL110" s="1">
        <v>47.7</v>
      </c>
      <c r="AM110" s="1">
        <v>47.7</v>
      </c>
      <c r="AN110" s="1">
        <v>47.7</v>
      </c>
      <c r="AO110" s="1">
        <v>28.446000000000002</v>
      </c>
      <c r="AP110" s="1">
        <v>260</v>
      </c>
      <c r="AQ110" s="1">
        <v>260</v>
      </c>
      <c r="AR110" s="1">
        <v>0</v>
      </c>
      <c r="AS110" s="1">
        <v>127.36</v>
      </c>
      <c r="AT110" s="1" t="s">
        <v>104</v>
      </c>
      <c r="AU110" s="1" t="s">
        <v>104</v>
      </c>
      <c r="AV110" s="1" t="s">
        <v>104</v>
      </c>
      <c r="AW110" s="1" t="s">
        <v>104</v>
      </c>
      <c r="AX110" s="1" t="s">
        <v>104</v>
      </c>
      <c r="AY110" s="1" t="s">
        <v>104</v>
      </c>
      <c r="AZ110" s="1">
        <v>19.600000000000001</v>
      </c>
      <c r="BA110" s="1">
        <v>19.600000000000001</v>
      </c>
      <c r="BB110" s="1">
        <v>24.6</v>
      </c>
      <c r="BC110" s="1">
        <v>47.7</v>
      </c>
      <c r="BD110" s="1">
        <v>47.7</v>
      </c>
      <c r="BE110" s="1">
        <v>47.7</v>
      </c>
      <c r="BF110" s="2">
        <v>8166800000</v>
      </c>
      <c r="BG110" s="2">
        <v>31961000</v>
      </c>
      <c r="BH110" s="2">
        <v>38895000</v>
      </c>
      <c r="BI110" s="2">
        <v>51714000</v>
      </c>
      <c r="BJ110" s="2">
        <v>2946800000</v>
      </c>
      <c r="BK110" s="2">
        <v>2847900000</v>
      </c>
      <c r="BL110" s="2">
        <v>2249500000</v>
      </c>
      <c r="BM110" s="2">
        <v>544450000</v>
      </c>
      <c r="BN110" s="2">
        <v>2130800</v>
      </c>
      <c r="BO110" s="2">
        <v>2593000</v>
      </c>
      <c r="BP110" s="2">
        <v>3447600</v>
      </c>
      <c r="BQ110" s="2">
        <v>196460000</v>
      </c>
      <c r="BR110" s="2">
        <v>189860000</v>
      </c>
      <c r="BS110" s="2">
        <v>149960000</v>
      </c>
      <c r="BT110" s="1">
        <v>2</v>
      </c>
      <c r="BU110" s="1">
        <v>1</v>
      </c>
      <c r="BV110" s="1">
        <v>2</v>
      </c>
      <c r="BW110" s="1">
        <v>23</v>
      </c>
      <c r="BX110" s="1">
        <v>26</v>
      </c>
      <c r="BY110" s="1">
        <v>21</v>
      </c>
      <c r="BZ110" s="1">
        <v>75</v>
      </c>
      <c r="CA110" s="1"/>
      <c r="CB110" s="1"/>
      <c r="CC110" s="1"/>
      <c r="CD110" s="1">
        <v>997</v>
      </c>
      <c r="CE110" s="1" t="s">
        <v>1215</v>
      </c>
      <c r="CF110" s="1" t="s">
        <v>265</v>
      </c>
      <c r="CG110" s="1" t="s">
        <v>1216</v>
      </c>
      <c r="CH110" s="1" t="s">
        <v>1217</v>
      </c>
      <c r="CI110" s="1" t="s">
        <v>1218</v>
      </c>
      <c r="CJ110" s="1" t="s">
        <v>1219</v>
      </c>
      <c r="CK110" s="1" t="s">
        <v>1220</v>
      </c>
      <c r="CL110" s="1" t="s">
        <v>1221</v>
      </c>
      <c r="CM110" s="1" t="s">
        <v>1212</v>
      </c>
      <c r="CN110" s="1" t="b">
        <v>0</v>
      </c>
      <c r="CO110" s="1">
        <v>0</v>
      </c>
      <c r="CP110" s="5">
        <v>-5.0419039420248097</v>
      </c>
      <c r="CQ110" s="5">
        <v>-4.19263321177836</v>
      </c>
      <c r="CR110" s="5">
        <v>-4.6172685769015898</v>
      </c>
      <c r="CS110" s="5">
        <v>1.33212578482498E-5</v>
      </c>
      <c r="CT110" s="5">
        <v>2.4932835544852601E-7</v>
      </c>
      <c r="CU110" s="1" t="b">
        <v>1</v>
      </c>
      <c r="CV110" s="1" t="b">
        <v>1</v>
      </c>
    </row>
    <row r="111" spans="1:100" x14ac:dyDescent="0.2">
      <c r="A111" s="1" t="s">
        <v>1222</v>
      </c>
      <c r="B111" s="4">
        <v>26.191412708006698</v>
      </c>
      <c r="C111" s="4">
        <v>25.7995497271998</v>
      </c>
      <c r="D111" s="4">
        <v>25.441834305323201</v>
      </c>
      <c r="E111" s="4">
        <v>29.6468785405443</v>
      </c>
      <c r="F111" s="4">
        <v>29.536492385366699</v>
      </c>
      <c r="G111" s="4">
        <v>29.4695052259849</v>
      </c>
      <c r="H111" s="1" t="s">
        <v>1223</v>
      </c>
      <c r="I111" s="1" t="s">
        <v>1223</v>
      </c>
      <c r="J111" s="1">
        <v>12</v>
      </c>
      <c r="K111" s="1">
        <v>12</v>
      </c>
      <c r="L111" s="1">
        <v>12</v>
      </c>
      <c r="M111" s="1" t="s">
        <v>1224</v>
      </c>
      <c r="N111" s="1" t="s">
        <v>1222</v>
      </c>
      <c r="O111" s="1" t="s">
        <v>1225</v>
      </c>
      <c r="P111" s="1">
        <v>1</v>
      </c>
      <c r="Q111" s="1">
        <v>12</v>
      </c>
      <c r="R111" s="1">
        <v>12</v>
      </c>
      <c r="S111" s="1">
        <v>12</v>
      </c>
      <c r="T111" s="1">
        <v>1</v>
      </c>
      <c r="U111" s="1">
        <v>0</v>
      </c>
      <c r="V111" s="1">
        <v>1</v>
      </c>
      <c r="W111" s="1">
        <v>12</v>
      </c>
      <c r="X111" s="1">
        <v>11</v>
      </c>
      <c r="Y111" s="1">
        <v>11</v>
      </c>
      <c r="Z111" s="1">
        <v>1</v>
      </c>
      <c r="AA111" s="1">
        <v>0</v>
      </c>
      <c r="AB111" s="1">
        <v>1</v>
      </c>
      <c r="AC111" s="1">
        <v>12</v>
      </c>
      <c r="AD111" s="1">
        <v>11</v>
      </c>
      <c r="AE111" s="1">
        <v>11</v>
      </c>
      <c r="AF111" s="1">
        <v>1</v>
      </c>
      <c r="AG111" s="1">
        <v>0</v>
      </c>
      <c r="AH111" s="1">
        <v>1</v>
      </c>
      <c r="AI111" s="1">
        <v>12</v>
      </c>
      <c r="AJ111" s="1">
        <v>11</v>
      </c>
      <c r="AK111" s="1">
        <v>11</v>
      </c>
      <c r="AL111" s="1">
        <v>35.6</v>
      </c>
      <c r="AM111" s="1">
        <v>35.6</v>
      </c>
      <c r="AN111" s="1">
        <v>35.6</v>
      </c>
      <c r="AO111" s="1">
        <v>45.378999999999998</v>
      </c>
      <c r="AP111" s="1">
        <v>418</v>
      </c>
      <c r="AQ111" s="1">
        <v>418</v>
      </c>
      <c r="AR111" s="1">
        <v>0</v>
      </c>
      <c r="AS111" s="1">
        <v>121.95</v>
      </c>
      <c r="AT111" s="1" t="s">
        <v>486</v>
      </c>
      <c r="AU111" s="1"/>
      <c r="AV111" s="1" t="s">
        <v>486</v>
      </c>
      <c r="AW111" s="1" t="s">
        <v>104</v>
      </c>
      <c r="AX111" s="1" t="s">
        <v>104</v>
      </c>
      <c r="AY111" s="1" t="s">
        <v>104</v>
      </c>
      <c r="AZ111" s="1">
        <v>5.3</v>
      </c>
      <c r="BA111" s="1">
        <v>0</v>
      </c>
      <c r="BB111" s="1">
        <v>5.3</v>
      </c>
      <c r="BC111" s="1">
        <v>35.6</v>
      </c>
      <c r="BD111" s="1">
        <v>32.5</v>
      </c>
      <c r="BE111" s="1">
        <v>32.5</v>
      </c>
      <c r="BF111" s="2">
        <v>3437900000</v>
      </c>
      <c r="BG111" s="2">
        <v>2354400</v>
      </c>
      <c r="BH111" s="2">
        <v>0</v>
      </c>
      <c r="BI111" s="2">
        <v>3543900</v>
      </c>
      <c r="BJ111" s="2">
        <v>1382500000</v>
      </c>
      <c r="BK111" s="2">
        <v>1137500000</v>
      </c>
      <c r="BL111" s="2">
        <v>911960000</v>
      </c>
      <c r="BM111" s="2">
        <v>143250000</v>
      </c>
      <c r="BN111" s="2">
        <v>98101</v>
      </c>
      <c r="BO111" s="2">
        <v>0</v>
      </c>
      <c r="BP111" s="2">
        <v>147660</v>
      </c>
      <c r="BQ111" s="2">
        <v>57606000</v>
      </c>
      <c r="BR111" s="2">
        <v>47397000</v>
      </c>
      <c r="BS111" s="2">
        <v>37998000</v>
      </c>
      <c r="BT111" s="1">
        <v>0</v>
      </c>
      <c r="BU111" s="1">
        <v>0</v>
      </c>
      <c r="BV111" s="1">
        <v>0</v>
      </c>
      <c r="BW111" s="1">
        <v>17</v>
      </c>
      <c r="BX111" s="1">
        <v>17</v>
      </c>
      <c r="BY111" s="1">
        <v>14</v>
      </c>
      <c r="BZ111" s="1">
        <v>48</v>
      </c>
      <c r="CA111" s="1"/>
      <c r="CB111" s="1"/>
      <c r="CC111" s="1"/>
      <c r="CD111" s="1">
        <v>1013</v>
      </c>
      <c r="CE111" s="1" t="s">
        <v>1226</v>
      </c>
      <c r="CF111" s="1" t="s">
        <v>140</v>
      </c>
      <c r="CG111" s="1" t="s">
        <v>1227</v>
      </c>
      <c r="CH111" s="1" t="s">
        <v>1228</v>
      </c>
      <c r="CI111" s="1" t="s">
        <v>1229</v>
      </c>
      <c r="CJ111" s="1" t="s">
        <v>1230</v>
      </c>
      <c r="CK111" s="1"/>
      <c r="CL111" s="1"/>
      <c r="CM111" s="1" t="s">
        <v>1223</v>
      </c>
      <c r="CN111" s="1" t="b">
        <v>1</v>
      </c>
      <c r="CO111" s="1">
        <v>3</v>
      </c>
      <c r="CP111" s="5">
        <v>-4.2108906471325902</v>
      </c>
      <c r="CQ111" s="5">
        <v>-3.2691622937782201</v>
      </c>
      <c r="CR111" s="5">
        <v>-3.7400264704553998</v>
      </c>
      <c r="CS111" s="5">
        <v>3.6114492974008999E-5</v>
      </c>
      <c r="CT111" s="5">
        <v>1.52891124444334E-6</v>
      </c>
      <c r="CU111" s="1" t="b">
        <v>1</v>
      </c>
      <c r="CV111" s="1" t="b">
        <v>1</v>
      </c>
    </row>
    <row r="112" spans="1:100" x14ac:dyDescent="0.2">
      <c r="A112" s="1" t="s">
        <v>1231</v>
      </c>
      <c r="B112" s="4">
        <v>24.921706578680599</v>
      </c>
      <c r="C112" s="4">
        <v>25.034730464310901</v>
      </c>
      <c r="D112" s="4">
        <v>25.007571753799599</v>
      </c>
      <c r="E112" s="4">
        <v>29.2705054670034</v>
      </c>
      <c r="F112" s="4">
        <v>29.035066209027502</v>
      </c>
      <c r="G112" s="4">
        <v>28.915246264022201</v>
      </c>
      <c r="H112" s="1" t="s">
        <v>1232</v>
      </c>
      <c r="I112" s="1" t="s">
        <v>1232</v>
      </c>
      <c r="J112" s="1">
        <v>7</v>
      </c>
      <c r="K112" s="1">
        <v>7</v>
      </c>
      <c r="L112" s="1">
        <v>7</v>
      </c>
      <c r="M112" s="1" t="s">
        <v>1233</v>
      </c>
      <c r="N112" s="1" t="s">
        <v>1231</v>
      </c>
      <c r="O112" s="1" t="s">
        <v>1234</v>
      </c>
      <c r="P112" s="1">
        <v>1</v>
      </c>
      <c r="Q112" s="1">
        <v>7</v>
      </c>
      <c r="R112" s="1">
        <v>7</v>
      </c>
      <c r="S112" s="1">
        <v>7</v>
      </c>
      <c r="T112" s="1">
        <v>3</v>
      </c>
      <c r="U112" s="1">
        <v>4</v>
      </c>
      <c r="V112" s="1">
        <v>4</v>
      </c>
      <c r="W112" s="1">
        <v>7</v>
      </c>
      <c r="X112" s="1">
        <v>7</v>
      </c>
      <c r="Y112" s="1">
        <v>7</v>
      </c>
      <c r="Z112" s="1">
        <v>3</v>
      </c>
      <c r="AA112" s="1">
        <v>4</v>
      </c>
      <c r="AB112" s="1">
        <v>4</v>
      </c>
      <c r="AC112" s="1">
        <v>7</v>
      </c>
      <c r="AD112" s="1">
        <v>7</v>
      </c>
      <c r="AE112" s="1">
        <v>7</v>
      </c>
      <c r="AF112" s="1">
        <v>3</v>
      </c>
      <c r="AG112" s="1">
        <v>4</v>
      </c>
      <c r="AH112" s="1">
        <v>4</v>
      </c>
      <c r="AI112" s="1">
        <v>7</v>
      </c>
      <c r="AJ112" s="1">
        <v>7</v>
      </c>
      <c r="AK112" s="1">
        <v>7</v>
      </c>
      <c r="AL112" s="1">
        <v>41.4</v>
      </c>
      <c r="AM112" s="1">
        <v>41.4</v>
      </c>
      <c r="AN112" s="1">
        <v>41.4</v>
      </c>
      <c r="AO112" s="1">
        <v>28.253</v>
      </c>
      <c r="AP112" s="1">
        <v>263</v>
      </c>
      <c r="AQ112" s="1">
        <v>263</v>
      </c>
      <c r="AR112" s="1">
        <v>0</v>
      </c>
      <c r="AS112" s="1">
        <v>56.749000000000002</v>
      </c>
      <c r="AT112" s="1" t="s">
        <v>486</v>
      </c>
      <c r="AU112" s="1" t="s">
        <v>486</v>
      </c>
      <c r="AV112" s="1" t="s">
        <v>104</v>
      </c>
      <c r="AW112" s="1" t="s">
        <v>104</v>
      </c>
      <c r="AX112" s="1" t="s">
        <v>104</v>
      </c>
      <c r="AY112" s="1" t="s">
        <v>104</v>
      </c>
      <c r="AZ112" s="1">
        <v>16.3</v>
      </c>
      <c r="BA112" s="1">
        <v>26.2</v>
      </c>
      <c r="BB112" s="1">
        <v>26.2</v>
      </c>
      <c r="BC112" s="1">
        <v>41.4</v>
      </c>
      <c r="BD112" s="1">
        <v>41.4</v>
      </c>
      <c r="BE112" s="1">
        <v>41.4</v>
      </c>
      <c r="BF112" s="2">
        <v>2681200000</v>
      </c>
      <c r="BG112" s="2">
        <v>28193000</v>
      </c>
      <c r="BH112" s="2">
        <v>39420000</v>
      </c>
      <c r="BI112" s="2">
        <v>41574000</v>
      </c>
      <c r="BJ112" s="2">
        <v>959990000</v>
      </c>
      <c r="BK112" s="2">
        <v>818480000</v>
      </c>
      <c r="BL112" s="2">
        <v>793510000</v>
      </c>
      <c r="BM112" s="2">
        <v>223430000</v>
      </c>
      <c r="BN112" s="2">
        <v>2349400</v>
      </c>
      <c r="BO112" s="2">
        <v>3285000</v>
      </c>
      <c r="BP112" s="2">
        <v>3464500</v>
      </c>
      <c r="BQ112" s="2">
        <v>79999000</v>
      </c>
      <c r="BR112" s="2">
        <v>68207000</v>
      </c>
      <c r="BS112" s="2">
        <v>66126000</v>
      </c>
      <c r="BT112" s="1">
        <v>0</v>
      </c>
      <c r="BU112" s="1">
        <v>0</v>
      </c>
      <c r="BV112" s="1">
        <v>0</v>
      </c>
      <c r="BW112" s="1">
        <v>13</v>
      </c>
      <c r="BX112" s="1">
        <v>15</v>
      </c>
      <c r="BY112" s="1">
        <v>13</v>
      </c>
      <c r="BZ112" s="1">
        <v>41</v>
      </c>
      <c r="CA112" s="1"/>
      <c r="CB112" s="1"/>
      <c r="CC112" s="1"/>
      <c r="CD112" s="1">
        <v>1016</v>
      </c>
      <c r="CE112" s="1" t="s">
        <v>1235</v>
      </c>
      <c r="CF112" s="1" t="s">
        <v>488</v>
      </c>
      <c r="CG112" s="1" t="s">
        <v>1236</v>
      </c>
      <c r="CH112" s="1" t="s">
        <v>1237</v>
      </c>
      <c r="CI112" s="1" t="s">
        <v>1238</v>
      </c>
      <c r="CJ112" s="1" t="s">
        <v>1239</v>
      </c>
      <c r="CK112" s="1">
        <v>1815</v>
      </c>
      <c r="CL112" s="1">
        <v>94</v>
      </c>
      <c r="CM112" s="1" t="s">
        <v>1232</v>
      </c>
      <c r="CN112" s="1" t="b">
        <v>0</v>
      </c>
      <c r="CO112" s="1">
        <v>0</v>
      </c>
      <c r="CP112" s="5">
        <v>-4.3417511359877698</v>
      </c>
      <c r="CQ112" s="5">
        <v>-3.8294549595203198</v>
      </c>
      <c r="CR112" s="5">
        <v>-4.0856030477540397</v>
      </c>
      <c r="CS112" s="5">
        <v>4.2525475561965697E-6</v>
      </c>
      <c r="CT112" s="5">
        <v>2.6989789276678899E-8</v>
      </c>
      <c r="CU112" s="1" t="b">
        <v>1</v>
      </c>
      <c r="CV112" s="1" t="b">
        <v>1</v>
      </c>
    </row>
    <row r="113" spans="1:100" x14ac:dyDescent="0.2">
      <c r="A113" s="1" t="s">
        <v>1240</v>
      </c>
      <c r="B113" s="4">
        <v>27.562672851689999</v>
      </c>
      <c r="C113" s="4">
        <v>27.6670230510084</v>
      </c>
      <c r="D113" s="4">
        <v>27.741368846869499</v>
      </c>
      <c r="E113" s="4">
        <v>28.781130051502501</v>
      </c>
      <c r="F113" s="4">
        <v>28.793306867937901</v>
      </c>
      <c r="G113" s="4">
        <v>28.726211869667299</v>
      </c>
      <c r="H113" s="1" t="s">
        <v>1241</v>
      </c>
      <c r="I113" s="1" t="s">
        <v>1241</v>
      </c>
      <c r="J113" s="1">
        <v>8</v>
      </c>
      <c r="K113" s="1">
        <v>8</v>
      </c>
      <c r="L113" s="1">
        <v>8</v>
      </c>
      <c r="M113" s="1" t="s">
        <v>1242</v>
      </c>
      <c r="N113" s="1" t="s">
        <v>1240</v>
      </c>
      <c r="O113" s="1" t="s">
        <v>1243</v>
      </c>
      <c r="P113" s="1">
        <v>1</v>
      </c>
      <c r="Q113" s="1">
        <v>8</v>
      </c>
      <c r="R113" s="1">
        <v>8</v>
      </c>
      <c r="S113" s="1">
        <v>8</v>
      </c>
      <c r="T113" s="1">
        <v>5</v>
      </c>
      <c r="U113" s="1">
        <v>7</v>
      </c>
      <c r="V113" s="1">
        <v>7</v>
      </c>
      <c r="W113" s="1">
        <v>8</v>
      </c>
      <c r="X113" s="1">
        <v>8</v>
      </c>
      <c r="Y113" s="1">
        <v>7</v>
      </c>
      <c r="Z113" s="1">
        <v>5</v>
      </c>
      <c r="AA113" s="1">
        <v>7</v>
      </c>
      <c r="AB113" s="1">
        <v>7</v>
      </c>
      <c r="AC113" s="1">
        <v>8</v>
      </c>
      <c r="AD113" s="1">
        <v>8</v>
      </c>
      <c r="AE113" s="1">
        <v>7</v>
      </c>
      <c r="AF113" s="1">
        <v>5</v>
      </c>
      <c r="AG113" s="1">
        <v>7</v>
      </c>
      <c r="AH113" s="1">
        <v>7</v>
      </c>
      <c r="AI113" s="1">
        <v>8</v>
      </c>
      <c r="AJ113" s="1">
        <v>8</v>
      </c>
      <c r="AK113" s="1">
        <v>7</v>
      </c>
      <c r="AL113" s="1">
        <v>57.2</v>
      </c>
      <c r="AM113" s="1">
        <v>57.2</v>
      </c>
      <c r="AN113" s="1">
        <v>57.2</v>
      </c>
      <c r="AO113" s="1">
        <v>20.352</v>
      </c>
      <c r="AP113" s="1">
        <v>187</v>
      </c>
      <c r="AQ113" s="1">
        <v>187</v>
      </c>
      <c r="AR113" s="1">
        <v>0</v>
      </c>
      <c r="AS113" s="1">
        <v>52.23</v>
      </c>
      <c r="AT113" s="1" t="s">
        <v>104</v>
      </c>
      <c r="AU113" s="1" t="s">
        <v>104</v>
      </c>
      <c r="AV113" s="1" t="s">
        <v>104</v>
      </c>
      <c r="AW113" s="1" t="s">
        <v>104</v>
      </c>
      <c r="AX113" s="1" t="s">
        <v>104</v>
      </c>
      <c r="AY113" s="1" t="s">
        <v>104</v>
      </c>
      <c r="AZ113" s="1">
        <v>34.200000000000003</v>
      </c>
      <c r="BA113" s="1">
        <v>56.1</v>
      </c>
      <c r="BB113" s="1">
        <v>56.1</v>
      </c>
      <c r="BC113" s="1">
        <v>57.2</v>
      </c>
      <c r="BD113" s="1">
        <v>57.2</v>
      </c>
      <c r="BE113" s="1">
        <v>56.1</v>
      </c>
      <c r="BF113" s="2">
        <v>2985500000</v>
      </c>
      <c r="BG113" s="2">
        <v>199660000</v>
      </c>
      <c r="BH113" s="2">
        <v>270050000</v>
      </c>
      <c r="BI113" s="2">
        <v>282480000</v>
      </c>
      <c r="BJ113" s="2">
        <v>768410000</v>
      </c>
      <c r="BK113" s="2">
        <v>816510000</v>
      </c>
      <c r="BL113" s="2">
        <v>648430000</v>
      </c>
      <c r="BM113" s="2">
        <v>331730000</v>
      </c>
      <c r="BN113" s="2">
        <v>22185000</v>
      </c>
      <c r="BO113" s="2">
        <v>30006000</v>
      </c>
      <c r="BP113" s="2">
        <v>31387000</v>
      </c>
      <c r="BQ113" s="2">
        <v>85379000</v>
      </c>
      <c r="BR113" s="2">
        <v>90724000</v>
      </c>
      <c r="BS113" s="2">
        <v>72047000</v>
      </c>
      <c r="BT113" s="1">
        <v>5</v>
      </c>
      <c r="BU113" s="1">
        <v>5</v>
      </c>
      <c r="BV113" s="1">
        <v>4</v>
      </c>
      <c r="BW113" s="1">
        <v>12</v>
      </c>
      <c r="BX113" s="1">
        <v>10</v>
      </c>
      <c r="BY113" s="1">
        <v>12</v>
      </c>
      <c r="BZ113" s="1">
        <v>48</v>
      </c>
      <c r="CA113" s="1"/>
      <c r="CB113" s="1"/>
      <c r="CC113" s="1"/>
      <c r="CD113" s="1">
        <v>1004</v>
      </c>
      <c r="CE113" s="1" t="s">
        <v>1244</v>
      </c>
      <c r="CF113" s="1" t="s">
        <v>735</v>
      </c>
      <c r="CG113" s="1" t="s">
        <v>1245</v>
      </c>
      <c r="CH113" s="1" t="s">
        <v>1246</v>
      </c>
      <c r="CI113" s="1" t="s">
        <v>1247</v>
      </c>
      <c r="CJ113" s="1" t="s">
        <v>1248</v>
      </c>
      <c r="CK113" s="1" t="s">
        <v>1249</v>
      </c>
      <c r="CL113" s="1" t="s">
        <v>1250</v>
      </c>
      <c r="CM113" s="1" t="s">
        <v>1241</v>
      </c>
      <c r="CN113" s="1" t="b">
        <v>0</v>
      </c>
      <c r="CO113" s="1">
        <v>0</v>
      </c>
      <c r="CP113" s="5">
        <v>-1.2783525857842</v>
      </c>
      <c r="CQ113" s="5">
        <v>-0.94137010724221604</v>
      </c>
      <c r="CR113" s="5">
        <v>-1.1098613465132099</v>
      </c>
      <c r="CS113" s="5">
        <v>7.0243101686434905E-5</v>
      </c>
      <c r="CT113" s="5">
        <v>4.4762760878610403E-6</v>
      </c>
      <c r="CU113" s="1" t="b">
        <v>1</v>
      </c>
      <c r="CV113" s="1" t="b">
        <v>1</v>
      </c>
    </row>
    <row r="114" spans="1:100" x14ac:dyDescent="0.2">
      <c r="A114" s="1" t="s">
        <v>1251</v>
      </c>
      <c r="B114" s="4">
        <v>24.981161267749801</v>
      </c>
      <c r="C114" s="4">
        <v>24.707818325221101</v>
      </c>
      <c r="D114" s="4">
        <v>25.4372558127079</v>
      </c>
      <c r="E114" s="4">
        <v>29.411328627398898</v>
      </c>
      <c r="F114" s="4">
        <v>29.293775424549501</v>
      </c>
      <c r="G114" s="4">
        <v>29.108614303699198</v>
      </c>
      <c r="H114" s="1" t="s">
        <v>1252</v>
      </c>
      <c r="I114" s="1" t="s">
        <v>1252</v>
      </c>
      <c r="J114" s="1">
        <v>12</v>
      </c>
      <c r="K114" s="1">
        <v>12</v>
      </c>
      <c r="L114" s="1">
        <v>12</v>
      </c>
      <c r="M114" s="1" t="s">
        <v>1253</v>
      </c>
      <c r="N114" s="1" t="s">
        <v>1251</v>
      </c>
      <c r="O114" s="1" t="s">
        <v>1254</v>
      </c>
      <c r="P114" s="1">
        <v>1</v>
      </c>
      <c r="Q114" s="1">
        <v>12</v>
      </c>
      <c r="R114" s="1">
        <v>12</v>
      </c>
      <c r="S114" s="1">
        <v>12</v>
      </c>
      <c r="T114" s="1">
        <v>0</v>
      </c>
      <c r="U114" s="1">
        <v>0</v>
      </c>
      <c r="V114" s="1">
        <v>1</v>
      </c>
      <c r="W114" s="1">
        <v>12</v>
      </c>
      <c r="X114" s="1">
        <v>11</v>
      </c>
      <c r="Y114" s="1">
        <v>10</v>
      </c>
      <c r="Z114" s="1">
        <v>0</v>
      </c>
      <c r="AA114" s="1">
        <v>0</v>
      </c>
      <c r="AB114" s="1">
        <v>1</v>
      </c>
      <c r="AC114" s="1">
        <v>12</v>
      </c>
      <c r="AD114" s="1">
        <v>11</v>
      </c>
      <c r="AE114" s="1">
        <v>10</v>
      </c>
      <c r="AF114" s="1">
        <v>0</v>
      </c>
      <c r="AG114" s="1">
        <v>0</v>
      </c>
      <c r="AH114" s="1">
        <v>1</v>
      </c>
      <c r="AI114" s="1">
        <v>12</v>
      </c>
      <c r="AJ114" s="1">
        <v>11</v>
      </c>
      <c r="AK114" s="1">
        <v>10</v>
      </c>
      <c r="AL114" s="1">
        <v>32.4</v>
      </c>
      <c r="AM114" s="1">
        <v>32.4</v>
      </c>
      <c r="AN114" s="1">
        <v>32.4</v>
      </c>
      <c r="AO114" s="1">
        <v>55.704000000000001</v>
      </c>
      <c r="AP114" s="1">
        <v>512</v>
      </c>
      <c r="AQ114" s="1">
        <v>512</v>
      </c>
      <c r="AR114" s="1">
        <v>0</v>
      </c>
      <c r="AS114" s="1">
        <v>119.77</v>
      </c>
      <c r="AT114" s="1"/>
      <c r="AU114" s="1"/>
      <c r="AV114" s="1" t="s">
        <v>486</v>
      </c>
      <c r="AW114" s="1" t="s">
        <v>104</v>
      </c>
      <c r="AX114" s="1" t="s">
        <v>104</v>
      </c>
      <c r="AY114" s="1" t="s">
        <v>104</v>
      </c>
      <c r="AZ114" s="1">
        <v>0</v>
      </c>
      <c r="BA114" s="1">
        <v>0</v>
      </c>
      <c r="BB114" s="1">
        <v>3.7</v>
      </c>
      <c r="BC114" s="1">
        <v>32.4</v>
      </c>
      <c r="BD114" s="1">
        <v>30.3</v>
      </c>
      <c r="BE114" s="1">
        <v>30.3</v>
      </c>
      <c r="BF114" s="2">
        <v>2954200000</v>
      </c>
      <c r="BG114" s="2">
        <v>0</v>
      </c>
      <c r="BH114" s="2">
        <v>0</v>
      </c>
      <c r="BI114" s="2">
        <v>13522000</v>
      </c>
      <c r="BJ114" s="2">
        <v>1194700000</v>
      </c>
      <c r="BK114" s="2">
        <v>993190000</v>
      </c>
      <c r="BL114" s="2">
        <v>752800000</v>
      </c>
      <c r="BM114" s="2">
        <v>109410000</v>
      </c>
      <c r="BN114" s="2">
        <v>0</v>
      </c>
      <c r="BO114" s="2">
        <v>0</v>
      </c>
      <c r="BP114" s="2">
        <v>500820</v>
      </c>
      <c r="BQ114" s="2">
        <v>44247000</v>
      </c>
      <c r="BR114" s="2">
        <v>36785000</v>
      </c>
      <c r="BS114" s="2">
        <v>27881000</v>
      </c>
      <c r="BT114" s="1">
        <v>0</v>
      </c>
      <c r="BU114" s="1">
        <v>0</v>
      </c>
      <c r="BV114" s="1">
        <v>0</v>
      </c>
      <c r="BW114" s="1">
        <v>18</v>
      </c>
      <c r="BX114" s="1">
        <v>9</v>
      </c>
      <c r="BY114" s="1">
        <v>9</v>
      </c>
      <c r="BZ114" s="1">
        <v>36</v>
      </c>
      <c r="CA114" s="1"/>
      <c r="CB114" s="1"/>
      <c r="CC114" s="1"/>
      <c r="CD114" s="1">
        <v>1024</v>
      </c>
      <c r="CE114" s="1" t="s">
        <v>1255</v>
      </c>
      <c r="CF114" s="1" t="s">
        <v>140</v>
      </c>
      <c r="CG114" s="1" t="s">
        <v>1256</v>
      </c>
      <c r="CH114" s="1" t="s">
        <v>1257</v>
      </c>
      <c r="CI114" s="1" t="s">
        <v>1258</v>
      </c>
      <c r="CJ114" s="1" t="s">
        <v>1259</v>
      </c>
      <c r="CK114" s="1">
        <v>1817</v>
      </c>
      <c r="CL114" s="1">
        <v>43</v>
      </c>
      <c r="CM114" s="1" t="s">
        <v>1252</v>
      </c>
      <c r="CN114" s="1" t="b">
        <v>1</v>
      </c>
      <c r="CO114" s="1">
        <v>3</v>
      </c>
      <c r="CP114" s="5">
        <v>-4.7152672682116998</v>
      </c>
      <c r="CQ114" s="5">
        <v>-3.7430546984341699</v>
      </c>
      <c r="CR114" s="5">
        <v>-4.22916098332293</v>
      </c>
      <c r="CS114" s="5">
        <v>2.9311968299096599E-5</v>
      </c>
      <c r="CT114" s="5">
        <v>9.0477721531616303E-7</v>
      </c>
      <c r="CU114" s="1" t="b">
        <v>1</v>
      </c>
      <c r="CV114" s="1" t="b">
        <v>1</v>
      </c>
    </row>
    <row r="115" spans="1:100" x14ac:dyDescent="0.2">
      <c r="A115" s="1" t="s">
        <v>1260</v>
      </c>
      <c r="B115" s="4">
        <v>25.9680955193998</v>
      </c>
      <c r="C115" s="4">
        <v>25.382436568926199</v>
      </c>
      <c r="D115" s="4">
        <v>23.9848680611702</v>
      </c>
      <c r="E115" s="4">
        <v>25.316550851671099</v>
      </c>
      <c r="F115" s="4">
        <v>25.5157794706322</v>
      </c>
      <c r="G115" s="4">
        <v>25.542239106454801</v>
      </c>
      <c r="H115" s="1" t="s">
        <v>1261</v>
      </c>
      <c r="I115" s="1" t="s">
        <v>1261</v>
      </c>
      <c r="J115" s="1">
        <v>5</v>
      </c>
      <c r="K115" s="1">
        <v>5</v>
      </c>
      <c r="L115" s="1">
        <v>5</v>
      </c>
      <c r="M115" s="1" t="s">
        <v>1262</v>
      </c>
      <c r="N115" s="1" t="s">
        <v>1251</v>
      </c>
      <c r="O115" s="1" t="s">
        <v>1254</v>
      </c>
      <c r="P115" s="1">
        <v>1</v>
      </c>
      <c r="Q115" s="1">
        <v>5</v>
      </c>
      <c r="R115" s="1">
        <v>5</v>
      </c>
      <c r="S115" s="1">
        <v>5</v>
      </c>
      <c r="T115" s="1">
        <v>1</v>
      </c>
      <c r="U115" s="1">
        <v>2</v>
      </c>
      <c r="V115" s="1">
        <v>0</v>
      </c>
      <c r="W115" s="1">
        <v>5</v>
      </c>
      <c r="X115" s="1">
        <v>5</v>
      </c>
      <c r="Y115" s="1">
        <v>4</v>
      </c>
      <c r="Z115" s="1">
        <v>1</v>
      </c>
      <c r="AA115" s="1">
        <v>2</v>
      </c>
      <c r="AB115" s="1">
        <v>0</v>
      </c>
      <c r="AC115" s="1">
        <v>5</v>
      </c>
      <c r="AD115" s="1">
        <v>5</v>
      </c>
      <c r="AE115" s="1">
        <v>4</v>
      </c>
      <c r="AF115" s="1">
        <v>1</v>
      </c>
      <c r="AG115" s="1">
        <v>2</v>
      </c>
      <c r="AH115" s="1">
        <v>0</v>
      </c>
      <c r="AI115" s="1">
        <v>5</v>
      </c>
      <c r="AJ115" s="1">
        <v>5</v>
      </c>
      <c r="AK115" s="1">
        <v>4</v>
      </c>
      <c r="AL115" s="1">
        <v>13.3</v>
      </c>
      <c r="AM115" s="1">
        <v>13.3</v>
      </c>
      <c r="AN115" s="1">
        <v>13.3</v>
      </c>
      <c r="AO115" s="1">
        <v>55.451999999999998</v>
      </c>
      <c r="AP115" s="1">
        <v>505</v>
      </c>
      <c r="AQ115" s="1">
        <v>505</v>
      </c>
      <c r="AR115" s="1">
        <v>0</v>
      </c>
      <c r="AS115" s="1">
        <v>7.8818000000000001</v>
      </c>
      <c r="AT115" s="1" t="s">
        <v>104</v>
      </c>
      <c r="AU115" s="1" t="s">
        <v>486</v>
      </c>
      <c r="AV115" s="1"/>
      <c r="AW115" s="1" t="s">
        <v>104</v>
      </c>
      <c r="AX115" s="1" t="s">
        <v>104</v>
      </c>
      <c r="AY115" s="1" t="s">
        <v>104</v>
      </c>
      <c r="AZ115" s="1">
        <v>2.6</v>
      </c>
      <c r="BA115" s="1">
        <v>4.5999999999999996</v>
      </c>
      <c r="BB115" s="1">
        <v>0</v>
      </c>
      <c r="BC115" s="1">
        <v>13.3</v>
      </c>
      <c r="BD115" s="1">
        <v>13.3</v>
      </c>
      <c r="BE115" s="1">
        <v>9.5</v>
      </c>
      <c r="BF115" s="2">
        <v>209130000</v>
      </c>
      <c r="BG115" s="2">
        <v>1611700</v>
      </c>
      <c r="BH115" s="2">
        <v>7641100</v>
      </c>
      <c r="BI115" s="2">
        <v>0</v>
      </c>
      <c r="BJ115" s="2">
        <v>71444000</v>
      </c>
      <c r="BK115" s="2">
        <v>67863000</v>
      </c>
      <c r="BL115" s="2">
        <v>60566000</v>
      </c>
      <c r="BM115" s="2">
        <v>7745400</v>
      </c>
      <c r="BN115" s="2">
        <v>59694</v>
      </c>
      <c r="BO115" s="2">
        <v>283000</v>
      </c>
      <c r="BP115" s="2">
        <v>0</v>
      </c>
      <c r="BQ115" s="2">
        <v>2646100</v>
      </c>
      <c r="BR115" s="2">
        <v>2513400</v>
      </c>
      <c r="BS115" s="2">
        <v>2243200</v>
      </c>
      <c r="BT115" s="1">
        <v>0</v>
      </c>
      <c r="BU115" s="1">
        <v>0</v>
      </c>
      <c r="BV115" s="1">
        <v>0</v>
      </c>
      <c r="BW115" s="1">
        <v>2</v>
      </c>
      <c r="BX115" s="1">
        <v>1</v>
      </c>
      <c r="BY115" s="1">
        <v>2</v>
      </c>
      <c r="BZ115" s="1">
        <v>5</v>
      </c>
      <c r="CA115" s="1"/>
      <c r="CB115" s="1"/>
      <c r="CC115" s="1"/>
      <c r="CD115" s="1">
        <v>1288</v>
      </c>
      <c r="CE115" s="1" t="s">
        <v>1263</v>
      </c>
      <c r="CF115" s="1" t="s">
        <v>164</v>
      </c>
      <c r="CG115" s="1" t="s">
        <v>1264</v>
      </c>
      <c r="CH115" s="1" t="s">
        <v>1265</v>
      </c>
      <c r="CI115" s="1" t="s">
        <v>1266</v>
      </c>
      <c r="CJ115" s="1" t="s">
        <v>1267</v>
      </c>
      <c r="CK115" s="1"/>
      <c r="CL115" s="1"/>
      <c r="CM115" s="1" t="s">
        <v>1261</v>
      </c>
      <c r="CN115" s="1" t="b">
        <v>1</v>
      </c>
      <c r="CO115" s="1">
        <v>3</v>
      </c>
      <c r="CP115" s="5">
        <v>-1.5621001965705901</v>
      </c>
      <c r="CQ115" s="5">
        <v>0.86932067706265004</v>
      </c>
      <c r="CR115" s="5">
        <v>-0.34638975975397202</v>
      </c>
      <c r="CS115" s="5">
        <v>0.55195805051485103</v>
      </c>
      <c r="CT115" s="5">
        <v>0.50965110546647596</v>
      </c>
      <c r="CU115" s="1" t="b">
        <v>0</v>
      </c>
      <c r="CV115" s="1" t="b">
        <v>0</v>
      </c>
    </row>
    <row r="116" spans="1:100" x14ac:dyDescent="0.2">
      <c r="A116" s="1" t="s">
        <v>1268</v>
      </c>
      <c r="B116" s="4">
        <v>26.1678889724488</v>
      </c>
      <c r="C116" s="4">
        <v>26.8313484193725</v>
      </c>
      <c r="D116" s="4">
        <v>26.984788538368498</v>
      </c>
      <c r="E116" s="4">
        <v>30.5994784301732</v>
      </c>
      <c r="F116" s="4">
        <v>30.3762729022149</v>
      </c>
      <c r="G116" s="4">
        <v>30.294717739464598</v>
      </c>
      <c r="H116" s="1" t="s">
        <v>1269</v>
      </c>
      <c r="I116" s="1" t="s">
        <v>1269</v>
      </c>
      <c r="J116" s="1">
        <v>14</v>
      </c>
      <c r="K116" s="1">
        <v>14</v>
      </c>
      <c r="L116" s="1">
        <v>14</v>
      </c>
      <c r="M116" s="1" t="s">
        <v>1270</v>
      </c>
      <c r="N116" s="1" t="s">
        <v>1268</v>
      </c>
      <c r="O116" s="1" t="s">
        <v>1271</v>
      </c>
      <c r="P116" s="1">
        <v>1</v>
      </c>
      <c r="Q116" s="1">
        <v>14</v>
      </c>
      <c r="R116" s="1">
        <v>14</v>
      </c>
      <c r="S116" s="1">
        <v>14</v>
      </c>
      <c r="T116" s="1">
        <v>3</v>
      </c>
      <c r="U116" s="1">
        <v>4</v>
      </c>
      <c r="V116" s="1">
        <v>4</v>
      </c>
      <c r="W116" s="1">
        <v>13</v>
      </c>
      <c r="X116" s="1">
        <v>14</v>
      </c>
      <c r="Y116" s="1">
        <v>13</v>
      </c>
      <c r="Z116" s="1">
        <v>3</v>
      </c>
      <c r="AA116" s="1">
        <v>4</v>
      </c>
      <c r="AB116" s="1">
        <v>4</v>
      </c>
      <c r="AC116" s="1">
        <v>13</v>
      </c>
      <c r="AD116" s="1">
        <v>14</v>
      </c>
      <c r="AE116" s="1">
        <v>13</v>
      </c>
      <c r="AF116" s="1">
        <v>3</v>
      </c>
      <c r="AG116" s="1">
        <v>4</v>
      </c>
      <c r="AH116" s="1">
        <v>4</v>
      </c>
      <c r="AI116" s="1">
        <v>13</v>
      </c>
      <c r="AJ116" s="1">
        <v>14</v>
      </c>
      <c r="AK116" s="1">
        <v>13</v>
      </c>
      <c r="AL116" s="1">
        <v>61.9</v>
      </c>
      <c r="AM116" s="1">
        <v>61.9</v>
      </c>
      <c r="AN116" s="1">
        <v>61.9</v>
      </c>
      <c r="AO116" s="1">
        <v>36.414999999999999</v>
      </c>
      <c r="AP116" s="1">
        <v>352</v>
      </c>
      <c r="AQ116" s="1">
        <v>352</v>
      </c>
      <c r="AR116" s="1">
        <v>0</v>
      </c>
      <c r="AS116" s="1">
        <v>113.67</v>
      </c>
      <c r="AT116" s="1" t="s">
        <v>104</v>
      </c>
      <c r="AU116" s="1" t="s">
        <v>104</v>
      </c>
      <c r="AV116" s="1" t="s">
        <v>104</v>
      </c>
      <c r="AW116" s="1" t="s">
        <v>104</v>
      </c>
      <c r="AX116" s="1" t="s">
        <v>104</v>
      </c>
      <c r="AY116" s="1" t="s">
        <v>104</v>
      </c>
      <c r="AZ116" s="1">
        <v>10.199999999999999</v>
      </c>
      <c r="BA116" s="1">
        <v>14.2</v>
      </c>
      <c r="BB116" s="1">
        <v>14.2</v>
      </c>
      <c r="BC116" s="1">
        <v>59.9</v>
      </c>
      <c r="BD116" s="1">
        <v>61.9</v>
      </c>
      <c r="BE116" s="1">
        <v>55.1</v>
      </c>
      <c r="BF116" s="2">
        <v>7099000000</v>
      </c>
      <c r="BG116" s="2">
        <v>50600000</v>
      </c>
      <c r="BH116" s="2">
        <v>93690000</v>
      </c>
      <c r="BI116" s="2">
        <v>125220000</v>
      </c>
      <c r="BJ116" s="2">
        <v>2640200000</v>
      </c>
      <c r="BK116" s="2">
        <v>2378400000</v>
      </c>
      <c r="BL116" s="2">
        <v>1810900000</v>
      </c>
      <c r="BM116" s="2">
        <v>443690000</v>
      </c>
      <c r="BN116" s="2">
        <v>3162500</v>
      </c>
      <c r="BO116" s="2">
        <v>5855600</v>
      </c>
      <c r="BP116" s="2">
        <v>7826100</v>
      </c>
      <c r="BQ116" s="2">
        <v>165010000</v>
      </c>
      <c r="BR116" s="2">
        <v>148650000</v>
      </c>
      <c r="BS116" s="2">
        <v>113180000</v>
      </c>
      <c r="BT116" s="1">
        <v>3</v>
      </c>
      <c r="BU116" s="1">
        <v>1</v>
      </c>
      <c r="BV116" s="1">
        <v>3</v>
      </c>
      <c r="BW116" s="1">
        <v>26</v>
      </c>
      <c r="BX116" s="1">
        <v>24</v>
      </c>
      <c r="BY116" s="1">
        <v>19</v>
      </c>
      <c r="BZ116" s="1">
        <v>76</v>
      </c>
      <c r="CA116" s="1"/>
      <c r="CB116" s="1"/>
      <c r="CC116" s="1"/>
      <c r="CD116" s="1">
        <v>1192</v>
      </c>
      <c r="CE116" s="1" t="s">
        <v>1272</v>
      </c>
      <c r="CF116" s="1" t="s">
        <v>253</v>
      </c>
      <c r="CG116" s="1" t="s">
        <v>1273</v>
      </c>
      <c r="CH116" s="1" t="s">
        <v>1274</v>
      </c>
      <c r="CI116" s="1" t="s">
        <v>1275</v>
      </c>
      <c r="CJ116" s="1" t="s">
        <v>1276</v>
      </c>
      <c r="CK116" s="1" t="s">
        <v>1277</v>
      </c>
      <c r="CL116" s="1" t="s">
        <v>1278</v>
      </c>
      <c r="CM116" s="1" t="s">
        <v>1269</v>
      </c>
      <c r="CN116" s="1" t="b">
        <v>0</v>
      </c>
      <c r="CO116" s="1">
        <v>0</v>
      </c>
      <c r="CP116" s="5">
        <v>-4.3204436706087899</v>
      </c>
      <c r="CQ116" s="5">
        <v>-3.2038517571665599</v>
      </c>
      <c r="CR116" s="5">
        <v>-3.76214771388767</v>
      </c>
      <c r="CS116" s="5">
        <v>6.3901376842123096E-5</v>
      </c>
      <c r="CT116" s="5">
        <v>3.9297638164941998E-6</v>
      </c>
      <c r="CU116" s="1" t="b">
        <v>1</v>
      </c>
      <c r="CV116" s="1" t="b">
        <v>1</v>
      </c>
    </row>
    <row r="117" spans="1:100" x14ac:dyDescent="0.2">
      <c r="A117" s="1" t="s">
        <v>1279</v>
      </c>
      <c r="B117" s="4">
        <v>24.038921667772499</v>
      </c>
      <c r="C117" s="4">
        <v>23.8863232342459</v>
      </c>
      <c r="D117" s="4">
        <v>24.493444548269999</v>
      </c>
      <c r="E117" s="4">
        <v>28.551201665103299</v>
      </c>
      <c r="F117" s="4">
        <v>27.1755993448886</v>
      </c>
      <c r="G117" s="4">
        <v>27.921842752642799</v>
      </c>
      <c r="H117" s="1" t="s">
        <v>1280</v>
      </c>
      <c r="I117" s="1" t="s">
        <v>1280</v>
      </c>
      <c r="J117" s="1">
        <v>11</v>
      </c>
      <c r="K117" s="1">
        <v>11</v>
      </c>
      <c r="L117" s="1">
        <v>11</v>
      </c>
      <c r="M117" s="1" t="s">
        <v>1281</v>
      </c>
      <c r="N117" s="1" t="s">
        <v>1268</v>
      </c>
      <c r="O117" s="1" t="s">
        <v>1271</v>
      </c>
      <c r="P117" s="1">
        <v>1</v>
      </c>
      <c r="Q117" s="1">
        <v>11</v>
      </c>
      <c r="R117" s="1">
        <v>11</v>
      </c>
      <c r="S117" s="1">
        <v>11</v>
      </c>
      <c r="T117" s="1">
        <v>3</v>
      </c>
      <c r="U117" s="1">
        <v>2</v>
      </c>
      <c r="V117" s="1">
        <v>5</v>
      </c>
      <c r="W117" s="1">
        <v>10</v>
      </c>
      <c r="X117" s="1">
        <v>10</v>
      </c>
      <c r="Y117" s="1">
        <v>8</v>
      </c>
      <c r="Z117" s="1">
        <v>3</v>
      </c>
      <c r="AA117" s="1">
        <v>2</v>
      </c>
      <c r="AB117" s="1">
        <v>5</v>
      </c>
      <c r="AC117" s="1">
        <v>10</v>
      </c>
      <c r="AD117" s="1">
        <v>10</v>
      </c>
      <c r="AE117" s="1">
        <v>8</v>
      </c>
      <c r="AF117" s="1">
        <v>3</v>
      </c>
      <c r="AG117" s="1">
        <v>2</v>
      </c>
      <c r="AH117" s="1">
        <v>5</v>
      </c>
      <c r="AI117" s="1">
        <v>10</v>
      </c>
      <c r="AJ117" s="1">
        <v>10</v>
      </c>
      <c r="AK117" s="1">
        <v>8</v>
      </c>
      <c r="AL117" s="1">
        <v>47.4</v>
      </c>
      <c r="AM117" s="1">
        <v>47.4</v>
      </c>
      <c r="AN117" s="1">
        <v>47.4</v>
      </c>
      <c r="AO117" s="1">
        <v>36.798000000000002</v>
      </c>
      <c r="AP117" s="1">
        <v>352</v>
      </c>
      <c r="AQ117" s="1">
        <v>352</v>
      </c>
      <c r="AR117" s="1">
        <v>0</v>
      </c>
      <c r="AS117" s="1">
        <v>44.726999999999997</v>
      </c>
      <c r="AT117" s="1" t="s">
        <v>104</v>
      </c>
      <c r="AU117" s="1" t="s">
        <v>486</v>
      </c>
      <c r="AV117" s="1" t="s">
        <v>104</v>
      </c>
      <c r="AW117" s="1" t="s">
        <v>104</v>
      </c>
      <c r="AX117" s="1" t="s">
        <v>104</v>
      </c>
      <c r="AY117" s="1" t="s">
        <v>104</v>
      </c>
      <c r="AZ117" s="1">
        <v>14.8</v>
      </c>
      <c r="BA117" s="1">
        <v>8.8000000000000007</v>
      </c>
      <c r="BB117" s="1">
        <v>20.7</v>
      </c>
      <c r="BC117" s="1">
        <v>44.3</v>
      </c>
      <c r="BD117" s="1">
        <v>44.3</v>
      </c>
      <c r="BE117" s="1">
        <v>35.5</v>
      </c>
      <c r="BF117" s="2">
        <v>1281500000</v>
      </c>
      <c r="BG117" s="2">
        <v>39185000</v>
      </c>
      <c r="BH117" s="2">
        <v>11760000</v>
      </c>
      <c r="BI117" s="2">
        <v>51986000</v>
      </c>
      <c r="BJ117" s="2">
        <v>494520000</v>
      </c>
      <c r="BK117" s="2">
        <v>400990000</v>
      </c>
      <c r="BL117" s="2">
        <v>283010000</v>
      </c>
      <c r="BM117" s="2">
        <v>67445000</v>
      </c>
      <c r="BN117" s="2">
        <v>2062400</v>
      </c>
      <c r="BO117" s="2">
        <v>618960</v>
      </c>
      <c r="BP117" s="2">
        <v>2736100</v>
      </c>
      <c r="BQ117" s="2">
        <v>26027000</v>
      </c>
      <c r="BR117" s="2">
        <v>21105000</v>
      </c>
      <c r="BS117" s="2">
        <v>14895000</v>
      </c>
      <c r="BT117" s="1">
        <v>0</v>
      </c>
      <c r="BU117" s="1">
        <v>0</v>
      </c>
      <c r="BV117" s="1">
        <v>0</v>
      </c>
      <c r="BW117" s="1">
        <v>7</v>
      </c>
      <c r="BX117" s="1">
        <v>5</v>
      </c>
      <c r="BY117" s="1">
        <v>5</v>
      </c>
      <c r="BZ117" s="1">
        <v>17</v>
      </c>
      <c r="CA117" s="1"/>
      <c r="CB117" s="1"/>
      <c r="CC117" s="1"/>
      <c r="CD117" s="1">
        <v>1286</v>
      </c>
      <c r="CE117" s="1" t="s">
        <v>1282</v>
      </c>
      <c r="CF117" s="1" t="s">
        <v>327</v>
      </c>
      <c r="CG117" s="1" t="s">
        <v>1283</v>
      </c>
      <c r="CH117" s="1" t="s">
        <v>1284</v>
      </c>
      <c r="CI117" s="1" t="s">
        <v>1285</v>
      </c>
      <c r="CJ117" s="1" t="s">
        <v>1286</v>
      </c>
      <c r="CK117" s="1">
        <v>2154</v>
      </c>
      <c r="CL117" s="1">
        <v>1</v>
      </c>
      <c r="CM117" s="1" t="s">
        <v>1280</v>
      </c>
      <c r="CN117" s="1" t="b">
        <v>0</v>
      </c>
      <c r="CO117" s="1">
        <v>0</v>
      </c>
      <c r="CP117" s="5">
        <v>-4.6445717410696403</v>
      </c>
      <c r="CQ117" s="5">
        <v>-2.8420644671612298</v>
      </c>
      <c r="CR117" s="5">
        <v>-3.74331810411543</v>
      </c>
      <c r="CS117" s="5">
        <v>4.0178755709022E-4</v>
      </c>
      <c r="CT117" s="5">
        <v>6.0697852875928903E-5</v>
      </c>
      <c r="CU117" s="1" t="b">
        <v>1</v>
      </c>
      <c r="CV117" s="1" t="b">
        <v>1</v>
      </c>
    </row>
    <row r="118" spans="1:100" x14ac:dyDescent="0.2">
      <c r="A118" s="1" t="s">
        <v>1287</v>
      </c>
      <c r="B118" s="4">
        <v>26.7509812955307</v>
      </c>
      <c r="C118" s="4">
        <v>26.940333314187601</v>
      </c>
      <c r="D118" s="4">
        <v>27.216785815426299</v>
      </c>
      <c r="E118" s="4">
        <v>28.576218023243701</v>
      </c>
      <c r="F118" s="4">
        <v>28.490563185023401</v>
      </c>
      <c r="G118" s="4">
        <v>28.452894183817801</v>
      </c>
      <c r="H118" s="1" t="s">
        <v>1288</v>
      </c>
      <c r="I118" s="1" t="s">
        <v>1288</v>
      </c>
      <c r="J118" s="1">
        <v>6</v>
      </c>
      <c r="K118" s="1">
        <v>6</v>
      </c>
      <c r="L118" s="1">
        <v>6</v>
      </c>
      <c r="M118" s="1" t="s">
        <v>1289</v>
      </c>
      <c r="N118" s="1" t="s">
        <v>1287</v>
      </c>
      <c r="O118" s="1" t="s">
        <v>1243</v>
      </c>
      <c r="P118" s="1">
        <v>1</v>
      </c>
      <c r="Q118" s="1">
        <v>6</v>
      </c>
      <c r="R118" s="1">
        <v>6</v>
      </c>
      <c r="S118" s="1">
        <v>6</v>
      </c>
      <c r="T118" s="1">
        <v>6</v>
      </c>
      <c r="U118" s="1">
        <v>5</v>
      </c>
      <c r="V118" s="1">
        <v>6</v>
      </c>
      <c r="W118" s="1">
        <v>6</v>
      </c>
      <c r="X118" s="1">
        <v>6</v>
      </c>
      <c r="Y118" s="1">
        <v>6</v>
      </c>
      <c r="Z118" s="1">
        <v>6</v>
      </c>
      <c r="AA118" s="1">
        <v>5</v>
      </c>
      <c r="AB118" s="1">
        <v>6</v>
      </c>
      <c r="AC118" s="1">
        <v>6</v>
      </c>
      <c r="AD118" s="1">
        <v>6</v>
      </c>
      <c r="AE118" s="1">
        <v>6</v>
      </c>
      <c r="AF118" s="1">
        <v>6</v>
      </c>
      <c r="AG118" s="1">
        <v>5</v>
      </c>
      <c r="AH118" s="1">
        <v>6</v>
      </c>
      <c r="AI118" s="1">
        <v>6</v>
      </c>
      <c r="AJ118" s="1">
        <v>6</v>
      </c>
      <c r="AK118" s="1">
        <v>6</v>
      </c>
      <c r="AL118" s="1">
        <v>44.9</v>
      </c>
      <c r="AM118" s="1">
        <v>44.9</v>
      </c>
      <c r="AN118" s="1">
        <v>44.9</v>
      </c>
      <c r="AO118" s="1">
        <v>22.640999999999998</v>
      </c>
      <c r="AP118" s="1">
        <v>214</v>
      </c>
      <c r="AQ118" s="1">
        <v>214</v>
      </c>
      <c r="AR118" s="1">
        <v>0</v>
      </c>
      <c r="AS118" s="1">
        <v>125.49</v>
      </c>
      <c r="AT118" s="1" t="s">
        <v>104</v>
      </c>
      <c r="AU118" s="1" t="s">
        <v>104</v>
      </c>
      <c r="AV118" s="1" t="s">
        <v>104</v>
      </c>
      <c r="AW118" s="1" t="s">
        <v>104</v>
      </c>
      <c r="AX118" s="1" t="s">
        <v>104</v>
      </c>
      <c r="AY118" s="1" t="s">
        <v>104</v>
      </c>
      <c r="AZ118" s="1">
        <v>44.9</v>
      </c>
      <c r="BA118" s="1">
        <v>39.299999999999997</v>
      </c>
      <c r="BB118" s="1">
        <v>44.9</v>
      </c>
      <c r="BC118" s="1">
        <v>44.9</v>
      </c>
      <c r="BD118" s="1">
        <v>44.9</v>
      </c>
      <c r="BE118" s="1">
        <v>44.9</v>
      </c>
      <c r="BF118" s="2">
        <v>2065200000</v>
      </c>
      <c r="BG118" s="2">
        <v>167580000</v>
      </c>
      <c r="BH118" s="2">
        <v>151800000</v>
      </c>
      <c r="BI118" s="2">
        <v>181830000</v>
      </c>
      <c r="BJ118" s="2">
        <v>611290000</v>
      </c>
      <c r="BK118" s="2">
        <v>524210000</v>
      </c>
      <c r="BL118" s="2">
        <v>428490000</v>
      </c>
      <c r="BM118" s="2">
        <v>258150000</v>
      </c>
      <c r="BN118" s="2">
        <v>20948000</v>
      </c>
      <c r="BO118" s="2">
        <v>18975000</v>
      </c>
      <c r="BP118" s="2">
        <v>22729000</v>
      </c>
      <c r="BQ118" s="2">
        <v>76411000</v>
      </c>
      <c r="BR118" s="2">
        <v>65526000</v>
      </c>
      <c r="BS118" s="2">
        <v>53561000</v>
      </c>
      <c r="BT118" s="1">
        <v>5</v>
      </c>
      <c r="BU118" s="1">
        <v>6</v>
      </c>
      <c r="BV118" s="1">
        <v>6</v>
      </c>
      <c r="BW118" s="1">
        <v>10</v>
      </c>
      <c r="BX118" s="1">
        <v>11</v>
      </c>
      <c r="BY118" s="1">
        <v>13</v>
      </c>
      <c r="BZ118" s="1">
        <v>51</v>
      </c>
      <c r="CA118" s="1"/>
      <c r="CB118" s="1"/>
      <c r="CC118" s="1"/>
      <c r="CD118" s="1">
        <v>1116</v>
      </c>
      <c r="CE118" s="1" t="s">
        <v>1290</v>
      </c>
      <c r="CF118" s="1" t="s">
        <v>558</v>
      </c>
      <c r="CG118" s="1" t="s">
        <v>1291</v>
      </c>
      <c r="CH118" s="1" t="s">
        <v>1292</v>
      </c>
      <c r="CI118" s="1" t="s">
        <v>1293</v>
      </c>
      <c r="CJ118" s="1" t="s">
        <v>1294</v>
      </c>
      <c r="CK118" s="1"/>
      <c r="CL118" s="1"/>
      <c r="CM118" s="1" t="s">
        <v>1288</v>
      </c>
      <c r="CN118" s="1" t="b">
        <v>0</v>
      </c>
      <c r="CO118" s="1">
        <v>0</v>
      </c>
      <c r="CP118" s="5">
        <v>-1.8488935829466699</v>
      </c>
      <c r="CQ118" s="5">
        <v>-1.22548972834686</v>
      </c>
      <c r="CR118" s="5">
        <v>-1.53719165564677</v>
      </c>
      <c r="CS118" s="5">
        <v>2.0901196277124101E-4</v>
      </c>
      <c r="CT118" s="5">
        <v>2.31925038903917E-5</v>
      </c>
      <c r="CU118" s="1" t="b">
        <v>1</v>
      </c>
      <c r="CV118" s="1" t="b">
        <v>1</v>
      </c>
    </row>
    <row r="119" spans="1:100" x14ac:dyDescent="0.2">
      <c r="A119" s="1" t="s">
        <v>1295</v>
      </c>
      <c r="B119" s="4">
        <v>28.596513555581598</v>
      </c>
      <c r="C119" s="4">
        <v>28.648285161030099</v>
      </c>
      <c r="D119" s="4">
        <v>28.6616990090637</v>
      </c>
      <c r="E119" s="4">
        <v>29.035407119798599</v>
      </c>
      <c r="F119" s="4">
        <v>28.9648814372656</v>
      </c>
      <c r="G119" s="4">
        <v>28.713288911532299</v>
      </c>
      <c r="H119" s="1" t="s">
        <v>1296</v>
      </c>
      <c r="I119" s="1" t="s">
        <v>1296</v>
      </c>
      <c r="J119" s="1">
        <v>6</v>
      </c>
      <c r="K119" s="1">
        <v>6</v>
      </c>
      <c r="L119" s="1">
        <v>6</v>
      </c>
      <c r="M119" s="1" t="s">
        <v>1297</v>
      </c>
      <c r="N119" s="1" t="s">
        <v>1295</v>
      </c>
      <c r="O119" s="1" t="s">
        <v>1298</v>
      </c>
      <c r="P119" s="1">
        <v>1</v>
      </c>
      <c r="Q119" s="1">
        <v>6</v>
      </c>
      <c r="R119" s="1">
        <v>6</v>
      </c>
      <c r="S119" s="1">
        <v>6</v>
      </c>
      <c r="T119" s="1">
        <v>5</v>
      </c>
      <c r="U119" s="1">
        <v>5</v>
      </c>
      <c r="V119" s="1">
        <v>5</v>
      </c>
      <c r="W119" s="1">
        <v>5</v>
      </c>
      <c r="X119" s="1">
        <v>5</v>
      </c>
      <c r="Y119" s="1">
        <v>5</v>
      </c>
      <c r="Z119" s="1">
        <v>5</v>
      </c>
      <c r="AA119" s="1">
        <v>5</v>
      </c>
      <c r="AB119" s="1">
        <v>5</v>
      </c>
      <c r="AC119" s="1">
        <v>5</v>
      </c>
      <c r="AD119" s="1">
        <v>5</v>
      </c>
      <c r="AE119" s="1">
        <v>5</v>
      </c>
      <c r="AF119" s="1">
        <v>5</v>
      </c>
      <c r="AG119" s="1">
        <v>5</v>
      </c>
      <c r="AH119" s="1">
        <v>5</v>
      </c>
      <c r="AI119" s="1">
        <v>5</v>
      </c>
      <c r="AJ119" s="1">
        <v>5</v>
      </c>
      <c r="AK119" s="1">
        <v>5</v>
      </c>
      <c r="AL119" s="1">
        <v>40.6</v>
      </c>
      <c r="AM119" s="1">
        <v>40.6</v>
      </c>
      <c r="AN119" s="1">
        <v>40.6</v>
      </c>
      <c r="AO119" s="1">
        <v>18.102</v>
      </c>
      <c r="AP119" s="1">
        <v>165</v>
      </c>
      <c r="AQ119" s="1">
        <v>165</v>
      </c>
      <c r="AR119" s="1">
        <v>0</v>
      </c>
      <c r="AS119" s="1">
        <v>42.558999999999997</v>
      </c>
      <c r="AT119" s="1" t="s">
        <v>104</v>
      </c>
      <c r="AU119" s="1" t="s">
        <v>104</v>
      </c>
      <c r="AV119" s="1" t="s">
        <v>104</v>
      </c>
      <c r="AW119" s="1" t="s">
        <v>104</v>
      </c>
      <c r="AX119" s="1" t="s">
        <v>104</v>
      </c>
      <c r="AY119" s="1" t="s">
        <v>104</v>
      </c>
      <c r="AZ119" s="1">
        <v>35.799999999999997</v>
      </c>
      <c r="BA119" s="1">
        <v>35.799999999999997</v>
      </c>
      <c r="BB119" s="1">
        <v>35.799999999999997</v>
      </c>
      <c r="BC119" s="1">
        <v>36.4</v>
      </c>
      <c r="BD119" s="1">
        <v>36.4</v>
      </c>
      <c r="BE119" s="1">
        <v>36.4</v>
      </c>
      <c r="BF119" s="2">
        <v>4312900000</v>
      </c>
      <c r="BG119" s="2">
        <v>557400000</v>
      </c>
      <c r="BH119" s="2">
        <v>620220000</v>
      </c>
      <c r="BI119" s="2">
        <v>614730000</v>
      </c>
      <c r="BJ119" s="2">
        <v>929380000</v>
      </c>
      <c r="BK119" s="2">
        <v>898360000</v>
      </c>
      <c r="BL119" s="2">
        <v>692800000</v>
      </c>
      <c r="BM119" s="2">
        <v>539110000</v>
      </c>
      <c r="BN119" s="2">
        <v>69675000</v>
      </c>
      <c r="BO119" s="2">
        <v>77527000</v>
      </c>
      <c r="BP119" s="2">
        <v>76841000</v>
      </c>
      <c r="BQ119" s="2">
        <v>116170000</v>
      </c>
      <c r="BR119" s="2">
        <v>112300000</v>
      </c>
      <c r="BS119" s="2">
        <v>86600000</v>
      </c>
      <c r="BT119" s="1">
        <v>9</v>
      </c>
      <c r="BU119" s="1">
        <v>8</v>
      </c>
      <c r="BV119" s="1">
        <v>12</v>
      </c>
      <c r="BW119" s="1">
        <v>10</v>
      </c>
      <c r="BX119" s="1">
        <v>10</v>
      </c>
      <c r="BY119" s="1">
        <v>9</v>
      </c>
      <c r="BZ119" s="1">
        <v>58</v>
      </c>
      <c r="CA119" s="1"/>
      <c r="CB119" s="1"/>
      <c r="CC119" s="1"/>
      <c r="CD119" s="1">
        <v>598</v>
      </c>
      <c r="CE119" s="1" t="s">
        <v>1299</v>
      </c>
      <c r="CF119" s="1" t="s">
        <v>558</v>
      </c>
      <c r="CG119" s="1" t="s">
        <v>1300</v>
      </c>
      <c r="CH119" s="1" t="s">
        <v>1301</v>
      </c>
      <c r="CI119" s="1" t="s">
        <v>1302</v>
      </c>
      <c r="CJ119" s="1" t="s">
        <v>1303</v>
      </c>
      <c r="CK119" s="1" t="s">
        <v>1304</v>
      </c>
      <c r="CL119" s="1" t="s">
        <v>1305</v>
      </c>
      <c r="CM119" s="1" t="s">
        <v>1296</v>
      </c>
      <c r="CN119" s="1" t="b">
        <v>0</v>
      </c>
      <c r="CO119" s="1">
        <v>0</v>
      </c>
      <c r="CP119" s="5">
        <v>-0.50752038344741202</v>
      </c>
      <c r="CQ119" s="5">
        <v>-3.0532778500012101E-2</v>
      </c>
      <c r="CR119" s="5">
        <v>-0.26902658097371202</v>
      </c>
      <c r="CS119" s="5">
        <v>4.9041537137113303E-2</v>
      </c>
      <c r="CT119" s="5">
        <v>3.2988692931788702E-2</v>
      </c>
      <c r="CU119" s="1" t="b">
        <v>0</v>
      </c>
      <c r="CV119" s="1" t="b">
        <v>0</v>
      </c>
    </row>
    <row r="120" spans="1:100" x14ac:dyDescent="0.2">
      <c r="A120" s="1" t="s">
        <v>1306</v>
      </c>
      <c r="B120" s="4">
        <v>30.493715574051102</v>
      </c>
      <c r="C120" s="4">
        <v>30.508430782817999</v>
      </c>
      <c r="D120" s="4">
        <v>30.427623401632498</v>
      </c>
      <c r="E120" s="4">
        <v>30.370568288056699</v>
      </c>
      <c r="F120" s="4">
        <v>30.166386000441499</v>
      </c>
      <c r="G120" s="4">
        <v>30.141996399725699</v>
      </c>
      <c r="H120" s="1" t="s">
        <v>1307</v>
      </c>
      <c r="I120" s="1" t="s">
        <v>1307</v>
      </c>
      <c r="J120" s="1">
        <v>9</v>
      </c>
      <c r="K120" s="1">
        <v>9</v>
      </c>
      <c r="L120" s="1">
        <v>9</v>
      </c>
      <c r="M120" s="1" t="s">
        <v>1308</v>
      </c>
      <c r="N120" s="1" t="s">
        <v>1306</v>
      </c>
      <c r="O120" s="1" t="s">
        <v>1309</v>
      </c>
      <c r="P120" s="1">
        <v>1</v>
      </c>
      <c r="Q120" s="1">
        <v>9</v>
      </c>
      <c r="R120" s="1">
        <v>9</v>
      </c>
      <c r="S120" s="1">
        <v>9</v>
      </c>
      <c r="T120" s="1">
        <v>8</v>
      </c>
      <c r="U120" s="1">
        <v>8</v>
      </c>
      <c r="V120" s="1">
        <v>8</v>
      </c>
      <c r="W120" s="1">
        <v>9</v>
      </c>
      <c r="X120" s="1">
        <v>8</v>
      </c>
      <c r="Y120" s="1">
        <v>9</v>
      </c>
      <c r="Z120" s="1">
        <v>8</v>
      </c>
      <c r="AA120" s="1">
        <v>8</v>
      </c>
      <c r="AB120" s="1">
        <v>8</v>
      </c>
      <c r="AC120" s="1">
        <v>9</v>
      </c>
      <c r="AD120" s="1">
        <v>8</v>
      </c>
      <c r="AE120" s="1">
        <v>9</v>
      </c>
      <c r="AF120" s="1">
        <v>8</v>
      </c>
      <c r="AG120" s="1">
        <v>8</v>
      </c>
      <c r="AH120" s="1">
        <v>8</v>
      </c>
      <c r="AI120" s="1">
        <v>9</v>
      </c>
      <c r="AJ120" s="1">
        <v>8</v>
      </c>
      <c r="AK120" s="1">
        <v>9</v>
      </c>
      <c r="AL120" s="1">
        <v>74</v>
      </c>
      <c r="AM120" s="1">
        <v>74</v>
      </c>
      <c r="AN120" s="1">
        <v>74</v>
      </c>
      <c r="AO120" s="1">
        <v>21.036000000000001</v>
      </c>
      <c r="AP120" s="1">
        <v>192</v>
      </c>
      <c r="AQ120" s="1">
        <v>192</v>
      </c>
      <c r="AR120" s="1">
        <v>0</v>
      </c>
      <c r="AS120" s="1">
        <v>85.994</v>
      </c>
      <c r="AT120" s="1" t="s">
        <v>104</v>
      </c>
      <c r="AU120" s="1" t="s">
        <v>104</v>
      </c>
      <c r="AV120" s="1" t="s">
        <v>104</v>
      </c>
      <c r="AW120" s="1" t="s">
        <v>104</v>
      </c>
      <c r="AX120" s="1" t="s">
        <v>104</v>
      </c>
      <c r="AY120" s="1" t="s">
        <v>104</v>
      </c>
      <c r="AZ120" s="1">
        <v>60.9</v>
      </c>
      <c r="BA120" s="1">
        <v>60.9</v>
      </c>
      <c r="BB120" s="1">
        <v>60.9</v>
      </c>
      <c r="BC120" s="1">
        <v>74</v>
      </c>
      <c r="BD120" s="1">
        <v>59.9</v>
      </c>
      <c r="BE120" s="1">
        <v>74</v>
      </c>
      <c r="BF120" s="2">
        <v>11377000000</v>
      </c>
      <c r="BG120" s="2">
        <v>1559600000</v>
      </c>
      <c r="BH120" s="2">
        <v>1766300000</v>
      </c>
      <c r="BI120" s="2">
        <v>1896800000</v>
      </c>
      <c r="BJ120" s="2">
        <v>2346500000</v>
      </c>
      <c r="BK120" s="2">
        <v>2015500000</v>
      </c>
      <c r="BL120" s="2">
        <v>1792200000</v>
      </c>
      <c r="BM120" s="2">
        <v>1137700000</v>
      </c>
      <c r="BN120" s="2">
        <v>155960000</v>
      </c>
      <c r="BO120" s="2">
        <v>176630000</v>
      </c>
      <c r="BP120" s="2">
        <v>189680000</v>
      </c>
      <c r="BQ120" s="2">
        <v>234650000</v>
      </c>
      <c r="BR120" s="2">
        <v>201550000</v>
      </c>
      <c r="BS120" s="2">
        <v>179220000</v>
      </c>
      <c r="BT120" s="1">
        <v>12</v>
      </c>
      <c r="BU120" s="1">
        <v>15</v>
      </c>
      <c r="BV120" s="1">
        <v>13</v>
      </c>
      <c r="BW120" s="1">
        <v>18</v>
      </c>
      <c r="BX120" s="1">
        <v>11</v>
      </c>
      <c r="BY120" s="1">
        <v>12</v>
      </c>
      <c r="BZ120" s="1">
        <v>81</v>
      </c>
      <c r="CA120" s="1"/>
      <c r="CB120" s="1"/>
      <c r="CC120" s="1"/>
      <c r="CD120" s="1">
        <v>370</v>
      </c>
      <c r="CE120" s="1" t="s">
        <v>1310</v>
      </c>
      <c r="CF120" s="1" t="s">
        <v>265</v>
      </c>
      <c r="CG120" s="1" t="s">
        <v>1311</v>
      </c>
      <c r="CH120" s="1" t="s">
        <v>1312</v>
      </c>
      <c r="CI120" s="1" t="s">
        <v>1313</v>
      </c>
      <c r="CJ120" s="1" t="s">
        <v>1314</v>
      </c>
      <c r="CK120" s="1" t="s">
        <v>1315</v>
      </c>
      <c r="CL120" s="1" t="s">
        <v>1316</v>
      </c>
      <c r="CM120" s="1" t="s">
        <v>1307</v>
      </c>
      <c r="CN120" s="1" t="b">
        <v>0</v>
      </c>
      <c r="CO120" s="1">
        <v>0</v>
      </c>
      <c r="CP120" s="5">
        <v>5.05906151162746E-2</v>
      </c>
      <c r="CQ120" s="5">
        <v>0.449955431735585</v>
      </c>
      <c r="CR120" s="5">
        <v>0.25027302342593</v>
      </c>
      <c r="CS120" s="5">
        <v>3.4868550615486403E-2</v>
      </c>
      <c r="CT120" s="5">
        <v>2.2235693373779401E-2</v>
      </c>
      <c r="CU120" s="1" t="b">
        <v>0</v>
      </c>
      <c r="CV120" s="1" t="b">
        <v>0</v>
      </c>
    </row>
    <row r="121" spans="1:100" x14ac:dyDescent="0.2">
      <c r="A121" s="1" t="s">
        <v>1317</v>
      </c>
      <c r="B121" s="4">
        <v>28.996068843941799</v>
      </c>
      <c r="C121" s="4">
        <v>29.0270447139895</v>
      </c>
      <c r="D121" s="4">
        <v>29.040641773101999</v>
      </c>
      <c r="E121" s="4">
        <v>28.838158572152999</v>
      </c>
      <c r="F121" s="4">
        <v>28.796064271975801</v>
      </c>
      <c r="G121" s="4">
        <v>28.824445269384899</v>
      </c>
      <c r="H121" s="1" t="s">
        <v>1318</v>
      </c>
      <c r="I121" s="1" t="s">
        <v>1318</v>
      </c>
      <c r="J121" s="1">
        <v>9</v>
      </c>
      <c r="K121" s="1">
        <v>9</v>
      </c>
      <c r="L121" s="1">
        <v>9</v>
      </c>
      <c r="M121" s="1" t="s">
        <v>1319</v>
      </c>
      <c r="N121" s="1" t="s">
        <v>1317</v>
      </c>
      <c r="O121" s="1" t="s">
        <v>1320</v>
      </c>
      <c r="P121" s="1">
        <v>1</v>
      </c>
      <c r="Q121" s="1">
        <v>9</v>
      </c>
      <c r="R121" s="1">
        <v>9</v>
      </c>
      <c r="S121" s="1">
        <v>9</v>
      </c>
      <c r="T121" s="1">
        <v>6</v>
      </c>
      <c r="U121" s="1">
        <v>8</v>
      </c>
      <c r="V121" s="1">
        <v>9</v>
      </c>
      <c r="W121" s="1">
        <v>8</v>
      </c>
      <c r="X121" s="1">
        <v>8</v>
      </c>
      <c r="Y121" s="1">
        <v>7</v>
      </c>
      <c r="Z121" s="1">
        <v>6</v>
      </c>
      <c r="AA121" s="1">
        <v>8</v>
      </c>
      <c r="AB121" s="1">
        <v>9</v>
      </c>
      <c r="AC121" s="1">
        <v>8</v>
      </c>
      <c r="AD121" s="1">
        <v>8</v>
      </c>
      <c r="AE121" s="1">
        <v>7</v>
      </c>
      <c r="AF121" s="1">
        <v>6</v>
      </c>
      <c r="AG121" s="1">
        <v>8</v>
      </c>
      <c r="AH121" s="1">
        <v>9</v>
      </c>
      <c r="AI121" s="1">
        <v>8</v>
      </c>
      <c r="AJ121" s="1">
        <v>8</v>
      </c>
      <c r="AK121" s="1">
        <v>7</v>
      </c>
      <c r="AL121" s="1">
        <v>36.799999999999997</v>
      </c>
      <c r="AM121" s="1">
        <v>36.799999999999997</v>
      </c>
      <c r="AN121" s="1">
        <v>36.799999999999997</v>
      </c>
      <c r="AO121" s="1">
        <v>39.841000000000001</v>
      </c>
      <c r="AP121" s="1">
        <v>351</v>
      </c>
      <c r="AQ121" s="1">
        <v>351</v>
      </c>
      <c r="AR121" s="1">
        <v>0</v>
      </c>
      <c r="AS121" s="1">
        <v>105.9</v>
      </c>
      <c r="AT121" s="1" t="s">
        <v>104</v>
      </c>
      <c r="AU121" s="1" t="s">
        <v>104</v>
      </c>
      <c r="AV121" s="1" t="s">
        <v>104</v>
      </c>
      <c r="AW121" s="1" t="s">
        <v>104</v>
      </c>
      <c r="AX121" s="1" t="s">
        <v>104</v>
      </c>
      <c r="AY121" s="1" t="s">
        <v>104</v>
      </c>
      <c r="AZ121" s="1">
        <v>27.1</v>
      </c>
      <c r="BA121" s="1">
        <v>31.9</v>
      </c>
      <c r="BB121" s="1">
        <v>36.799999999999997</v>
      </c>
      <c r="BC121" s="1">
        <v>33.6</v>
      </c>
      <c r="BD121" s="1">
        <v>33.6</v>
      </c>
      <c r="BE121" s="1">
        <v>29.1</v>
      </c>
      <c r="BF121" s="2">
        <v>3790900000</v>
      </c>
      <c r="BG121" s="2">
        <v>663250000</v>
      </c>
      <c r="BH121" s="2">
        <v>544910000</v>
      </c>
      <c r="BI121" s="2">
        <v>701930000</v>
      </c>
      <c r="BJ121" s="2">
        <v>762570000</v>
      </c>
      <c r="BK121" s="2">
        <v>660860000</v>
      </c>
      <c r="BL121" s="2">
        <v>457370000</v>
      </c>
      <c r="BM121" s="2">
        <v>210610000</v>
      </c>
      <c r="BN121" s="2">
        <v>36847000</v>
      </c>
      <c r="BO121" s="2">
        <v>30273000</v>
      </c>
      <c r="BP121" s="2">
        <v>38996000</v>
      </c>
      <c r="BQ121" s="2">
        <v>42365000</v>
      </c>
      <c r="BR121" s="2">
        <v>36715000</v>
      </c>
      <c r="BS121" s="2">
        <v>25409000</v>
      </c>
      <c r="BT121" s="1">
        <v>8</v>
      </c>
      <c r="BU121" s="1">
        <v>7</v>
      </c>
      <c r="BV121" s="1">
        <v>13</v>
      </c>
      <c r="BW121" s="1">
        <v>10</v>
      </c>
      <c r="BX121" s="1">
        <v>9</v>
      </c>
      <c r="BY121" s="1">
        <v>8</v>
      </c>
      <c r="BZ121" s="1">
        <v>55</v>
      </c>
      <c r="CA121" s="1"/>
      <c r="CB121" s="1"/>
      <c r="CC121" s="1"/>
      <c r="CD121" s="1">
        <v>2621</v>
      </c>
      <c r="CE121" s="1" t="s">
        <v>1321</v>
      </c>
      <c r="CF121" s="1" t="s">
        <v>265</v>
      </c>
      <c r="CG121" s="1" t="s">
        <v>1322</v>
      </c>
      <c r="CH121" s="1" t="s">
        <v>1323</v>
      </c>
      <c r="CI121" s="1" t="s">
        <v>1324</v>
      </c>
      <c r="CJ121" s="1" t="s">
        <v>1325</v>
      </c>
      <c r="CK121" s="1"/>
      <c r="CL121" s="1"/>
      <c r="CM121" s="1" t="s">
        <v>1318</v>
      </c>
      <c r="CN121" s="1" t="b">
        <v>0</v>
      </c>
      <c r="CO121" s="1">
        <v>0</v>
      </c>
      <c r="CP121" s="5">
        <v>7.2109034594889196E-2</v>
      </c>
      <c r="CQ121" s="5">
        <v>0.33128244375153898</v>
      </c>
      <c r="CR121" s="5">
        <v>0.20169573917321401</v>
      </c>
      <c r="CS121" s="5">
        <v>1.64171200587322E-2</v>
      </c>
      <c r="CT121" s="5">
        <v>9.0864808881218392E-3</v>
      </c>
      <c r="CU121" s="1" t="b">
        <v>0</v>
      </c>
      <c r="CV121" s="1" t="b">
        <v>0</v>
      </c>
    </row>
    <row r="122" spans="1:100" x14ac:dyDescent="0.2">
      <c r="A122" s="1" t="s">
        <v>1326</v>
      </c>
      <c r="B122" s="4">
        <v>30.1789027473529</v>
      </c>
      <c r="C122" s="4">
        <v>30.213382712505801</v>
      </c>
      <c r="D122" s="4">
        <v>30.214541131582799</v>
      </c>
      <c r="E122" s="4">
        <v>30.699918331294199</v>
      </c>
      <c r="F122" s="4">
        <v>30.5595583536399</v>
      </c>
      <c r="G122" s="4">
        <v>30.411853890260499</v>
      </c>
      <c r="H122" s="1" t="s">
        <v>1327</v>
      </c>
      <c r="I122" s="1" t="s">
        <v>1327</v>
      </c>
      <c r="J122" s="1">
        <v>24</v>
      </c>
      <c r="K122" s="1">
        <v>24</v>
      </c>
      <c r="L122" s="1">
        <v>24</v>
      </c>
      <c r="M122" s="1" t="s">
        <v>1328</v>
      </c>
      <c r="N122" s="1" t="s">
        <v>1326</v>
      </c>
      <c r="O122" s="1" t="s">
        <v>1329</v>
      </c>
      <c r="P122" s="1">
        <v>1</v>
      </c>
      <c r="Q122" s="1">
        <v>24</v>
      </c>
      <c r="R122" s="1">
        <v>24</v>
      </c>
      <c r="S122" s="1">
        <v>24</v>
      </c>
      <c r="T122" s="1">
        <v>20</v>
      </c>
      <c r="U122" s="1">
        <v>19</v>
      </c>
      <c r="V122" s="1">
        <v>20</v>
      </c>
      <c r="W122" s="1">
        <v>21</v>
      </c>
      <c r="X122" s="1">
        <v>23</v>
      </c>
      <c r="Y122" s="1">
        <v>23</v>
      </c>
      <c r="Z122" s="1">
        <v>20</v>
      </c>
      <c r="AA122" s="1">
        <v>19</v>
      </c>
      <c r="AB122" s="1">
        <v>20</v>
      </c>
      <c r="AC122" s="1">
        <v>21</v>
      </c>
      <c r="AD122" s="1">
        <v>23</v>
      </c>
      <c r="AE122" s="1">
        <v>23</v>
      </c>
      <c r="AF122" s="1">
        <v>20</v>
      </c>
      <c r="AG122" s="1">
        <v>19</v>
      </c>
      <c r="AH122" s="1">
        <v>20</v>
      </c>
      <c r="AI122" s="1">
        <v>21</v>
      </c>
      <c r="AJ122" s="1">
        <v>23</v>
      </c>
      <c r="AK122" s="1">
        <v>23</v>
      </c>
      <c r="AL122" s="1">
        <v>51.6</v>
      </c>
      <c r="AM122" s="1">
        <v>51.6</v>
      </c>
      <c r="AN122" s="1">
        <v>51.6</v>
      </c>
      <c r="AO122" s="1">
        <v>58.277999999999999</v>
      </c>
      <c r="AP122" s="1">
        <v>525</v>
      </c>
      <c r="AQ122" s="1">
        <v>525</v>
      </c>
      <c r="AR122" s="1">
        <v>0</v>
      </c>
      <c r="AS122" s="1">
        <v>186.2</v>
      </c>
      <c r="AT122" s="1" t="s">
        <v>104</v>
      </c>
      <c r="AU122" s="1" t="s">
        <v>104</v>
      </c>
      <c r="AV122" s="1" t="s">
        <v>104</v>
      </c>
      <c r="AW122" s="1" t="s">
        <v>104</v>
      </c>
      <c r="AX122" s="1" t="s">
        <v>104</v>
      </c>
      <c r="AY122" s="1" t="s">
        <v>104</v>
      </c>
      <c r="AZ122" s="1">
        <v>48.8</v>
      </c>
      <c r="BA122" s="1">
        <v>47.2</v>
      </c>
      <c r="BB122" s="1">
        <v>47.2</v>
      </c>
      <c r="BC122" s="1">
        <v>49.5</v>
      </c>
      <c r="BD122" s="1">
        <v>50.1</v>
      </c>
      <c r="BE122" s="1">
        <v>51.6</v>
      </c>
      <c r="BF122" s="2">
        <v>11696000000</v>
      </c>
      <c r="BG122" s="2">
        <v>1343100000</v>
      </c>
      <c r="BH122" s="2">
        <v>1465300000</v>
      </c>
      <c r="BI122" s="2">
        <v>1580900000</v>
      </c>
      <c r="BJ122" s="2">
        <v>2765400000</v>
      </c>
      <c r="BK122" s="2">
        <v>2500600000</v>
      </c>
      <c r="BL122" s="2">
        <v>2040800000</v>
      </c>
      <c r="BM122" s="2">
        <v>377290000</v>
      </c>
      <c r="BN122" s="2">
        <v>43326000</v>
      </c>
      <c r="BO122" s="2">
        <v>47268000</v>
      </c>
      <c r="BP122" s="2">
        <v>50996000</v>
      </c>
      <c r="BQ122" s="2">
        <v>89205000</v>
      </c>
      <c r="BR122" s="2">
        <v>80666000</v>
      </c>
      <c r="BS122" s="2">
        <v>65831000</v>
      </c>
      <c r="BT122" s="1">
        <v>17</v>
      </c>
      <c r="BU122" s="1">
        <v>20</v>
      </c>
      <c r="BV122" s="1">
        <v>22</v>
      </c>
      <c r="BW122" s="1">
        <v>25</v>
      </c>
      <c r="BX122" s="1">
        <v>26</v>
      </c>
      <c r="BY122" s="1">
        <v>25</v>
      </c>
      <c r="BZ122" s="1">
        <v>135</v>
      </c>
      <c r="CA122" s="1"/>
      <c r="CB122" s="1"/>
      <c r="CC122" s="1"/>
      <c r="CD122" s="1">
        <v>1861</v>
      </c>
      <c r="CE122" s="1" t="s">
        <v>1330</v>
      </c>
      <c r="CF122" s="1" t="s">
        <v>303</v>
      </c>
      <c r="CG122" s="1" t="s">
        <v>1331</v>
      </c>
      <c r="CH122" s="1" t="s">
        <v>1332</v>
      </c>
      <c r="CI122" s="1" t="s">
        <v>1333</v>
      </c>
      <c r="CJ122" s="1" t="s">
        <v>1334</v>
      </c>
      <c r="CK122" s="1" t="s">
        <v>1335</v>
      </c>
      <c r="CL122" s="1" t="s">
        <v>1336</v>
      </c>
      <c r="CM122" s="1" t="s">
        <v>1327</v>
      </c>
      <c r="CN122" s="1" t="b">
        <v>0</v>
      </c>
      <c r="CO122" s="1">
        <v>0</v>
      </c>
      <c r="CP122" s="5">
        <v>-0.56650618270363395</v>
      </c>
      <c r="CQ122" s="5">
        <v>-0.143163139798446</v>
      </c>
      <c r="CR122" s="5">
        <v>-0.35483466125104002</v>
      </c>
      <c r="CS122" s="5">
        <v>1.24403351991473E-2</v>
      </c>
      <c r="CT122" s="5">
        <v>6.5306215974133197E-3</v>
      </c>
      <c r="CU122" s="1" t="b">
        <v>0</v>
      </c>
      <c r="CV122" s="1" t="b">
        <v>0</v>
      </c>
    </row>
    <row r="123" spans="1:100" x14ac:dyDescent="0.2">
      <c r="A123" s="1" t="s">
        <v>1337</v>
      </c>
      <c r="B123" s="4">
        <v>28.0050139444899</v>
      </c>
      <c r="C123" s="4">
        <v>27.724619078270099</v>
      </c>
      <c r="D123" s="4">
        <v>27.882153626158701</v>
      </c>
      <c r="E123" s="4">
        <v>28.073164847708</v>
      </c>
      <c r="F123" s="4">
        <v>27.976618310162198</v>
      </c>
      <c r="G123" s="4">
        <v>27.940165262579999</v>
      </c>
      <c r="H123" s="1" t="s">
        <v>1338</v>
      </c>
      <c r="I123" s="1" t="s">
        <v>1338</v>
      </c>
      <c r="J123" s="1">
        <v>8</v>
      </c>
      <c r="K123" s="1">
        <v>8</v>
      </c>
      <c r="L123" s="1">
        <v>8</v>
      </c>
      <c r="M123" s="1" t="s">
        <v>1339</v>
      </c>
      <c r="N123" s="1" t="s">
        <v>1337</v>
      </c>
      <c r="O123" s="1" t="s">
        <v>1340</v>
      </c>
      <c r="P123" s="1">
        <v>1</v>
      </c>
      <c r="Q123" s="1">
        <v>8</v>
      </c>
      <c r="R123" s="1">
        <v>8</v>
      </c>
      <c r="S123" s="1">
        <v>8</v>
      </c>
      <c r="T123" s="1">
        <v>6</v>
      </c>
      <c r="U123" s="1">
        <v>6</v>
      </c>
      <c r="V123" s="1">
        <v>7</v>
      </c>
      <c r="W123" s="1">
        <v>7</v>
      </c>
      <c r="X123" s="1">
        <v>7</v>
      </c>
      <c r="Y123" s="1">
        <v>7</v>
      </c>
      <c r="Z123" s="1">
        <v>6</v>
      </c>
      <c r="AA123" s="1">
        <v>6</v>
      </c>
      <c r="AB123" s="1">
        <v>7</v>
      </c>
      <c r="AC123" s="1">
        <v>7</v>
      </c>
      <c r="AD123" s="1">
        <v>7</v>
      </c>
      <c r="AE123" s="1">
        <v>7</v>
      </c>
      <c r="AF123" s="1">
        <v>6</v>
      </c>
      <c r="AG123" s="1">
        <v>6</v>
      </c>
      <c r="AH123" s="1">
        <v>7</v>
      </c>
      <c r="AI123" s="1">
        <v>7</v>
      </c>
      <c r="AJ123" s="1">
        <v>7</v>
      </c>
      <c r="AK123" s="1">
        <v>7</v>
      </c>
      <c r="AL123" s="1">
        <v>32.5</v>
      </c>
      <c r="AM123" s="1">
        <v>32.5</v>
      </c>
      <c r="AN123" s="1">
        <v>32.5</v>
      </c>
      <c r="AO123" s="1">
        <v>32.591000000000001</v>
      </c>
      <c r="AP123" s="1">
        <v>286</v>
      </c>
      <c r="AQ123" s="1">
        <v>286</v>
      </c>
      <c r="AR123" s="1">
        <v>0</v>
      </c>
      <c r="AS123" s="1">
        <v>47.332000000000001</v>
      </c>
      <c r="AT123" s="1" t="s">
        <v>104</v>
      </c>
      <c r="AU123" s="1" t="s">
        <v>104</v>
      </c>
      <c r="AV123" s="1" t="s">
        <v>104</v>
      </c>
      <c r="AW123" s="1" t="s">
        <v>104</v>
      </c>
      <c r="AX123" s="1" t="s">
        <v>104</v>
      </c>
      <c r="AY123" s="1" t="s">
        <v>104</v>
      </c>
      <c r="AZ123" s="1">
        <v>24.8</v>
      </c>
      <c r="BA123" s="1">
        <v>24.8</v>
      </c>
      <c r="BB123" s="1">
        <v>29.7</v>
      </c>
      <c r="BC123" s="1">
        <v>29</v>
      </c>
      <c r="BD123" s="1">
        <v>27.6</v>
      </c>
      <c r="BE123" s="1">
        <v>29.7</v>
      </c>
      <c r="BF123" s="2">
        <v>1988200000</v>
      </c>
      <c r="BG123" s="2">
        <v>224510000</v>
      </c>
      <c r="BH123" s="2">
        <v>223000000</v>
      </c>
      <c r="BI123" s="2">
        <v>280460000</v>
      </c>
      <c r="BJ123" s="2">
        <v>425960000</v>
      </c>
      <c r="BK123" s="2">
        <v>480410000</v>
      </c>
      <c r="BL123" s="2">
        <v>353830000</v>
      </c>
      <c r="BM123" s="2">
        <v>99409000</v>
      </c>
      <c r="BN123" s="2">
        <v>11226000</v>
      </c>
      <c r="BO123" s="2">
        <v>11150000</v>
      </c>
      <c r="BP123" s="2">
        <v>14023000</v>
      </c>
      <c r="BQ123" s="2">
        <v>21298000</v>
      </c>
      <c r="BR123" s="2">
        <v>24021000</v>
      </c>
      <c r="BS123" s="2">
        <v>17692000</v>
      </c>
      <c r="BT123" s="1">
        <v>3</v>
      </c>
      <c r="BU123" s="1">
        <v>3</v>
      </c>
      <c r="BV123" s="1">
        <v>3</v>
      </c>
      <c r="BW123" s="1">
        <v>6</v>
      </c>
      <c r="BX123" s="1">
        <v>4</v>
      </c>
      <c r="BY123" s="1">
        <v>4</v>
      </c>
      <c r="BZ123" s="1">
        <v>23</v>
      </c>
      <c r="CA123" s="1"/>
      <c r="CB123" s="1"/>
      <c r="CC123" s="1"/>
      <c r="CD123" s="1">
        <v>913</v>
      </c>
      <c r="CE123" s="1" t="s">
        <v>1341</v>
      </c>
      <c r="CF123" s="1" t="s">
        <v>735</v>
      </c>
      <c r="CG123" s="1" t="s">
        <v>1342</v>
      </c>
      <c r="CH123" s="1" t="s">
        <v>1343</v>
      </c>
      <c r="CI123" s="1" t="s">
        <v>1344</v>
      </c>
      <c r="CJ123" s="1" t="s">
        <v>1345</v>
      </c>
      <c r="CK123" s="1">
        <v>1677</v>
      </c>
      <c r="CL123" s="1">
        <v>109</v>
      </c>
      <c r="CM123" s="1" t="s">
        <v>1338</v>
      </c>
      <c r="CN123" s="1" t="b">
        <v>0</v>
      </c>
      <c r="CO123" s="1">
        <v>0</v>
      </c>
      <c r="CP123" s="5">
        <v>-0.34834300165683502</v>
      </c>
      <c r="CQ123" s="5">
        <v>9.6235153969124604E-2</v>
      </c>
      <c r="CR123" s="5">
        <v>-0.126053923843855</v>
      </c>
      <c r="CS123" s="5">
        <v>0.25416042676717598</v>
      </c>
      <c r="CT123" s="5">
        <v>0.21315950230651801</v>
      </c>
      <c r="CU123" s="1" t="b">
        <v>0</v>
      </c>
      <c r="CV123" s="1" t="b">
        <v>0</v>
      </c>
    </row>
    <row r="124" spans="1:100" x14ac:dyDescent="0.2">
      <c r="A124" s="1" t="s">
        <v>1346</v>
      </c>
      <c r="B124" s="4">
        <v>31.1492234026882</v>
      </c>
      <c r="C124" s="4">
        <v>31.287360116077799</v>
      </c>
      <c r="D124" s="4">
        <v>31.163149778746</v>
      </c>
      <c r="E124" s="4">
        <v>32.9838479163882</v>
      </c>
      <c r="F124" s="4">
        <v>32.929118557914599</v>
      </c>
      <c r="G124" s="4">
        <v>32.835902127752298</v>
      </c>
      <c r="H124" s="1" t="s">
        <v>1347</v>
      </c>
      <c r="I124" s="1" t="s">
        <v>1347</v>
      </c>
      <c r="J124" s="1">
        <v>3</v>
      </c>
      <c r="K124" s="1">
        <v>3</v>
      </c>
      <c r="L124" s="1">
        <v>3</v>
      </c>
      <c r="M124" s="1" t="s">
        <v>1348</v>
      </c>
      <c r="N124" s="1" t="s">
        <v>1346</v>
      </c>
      <c r="O124" s="1" t="s">
        <v>1349</v>
      </c>
      <c r="P124" s="1">
        <v>1</v>
      </c>
      <c r="Q124" s="1">
        <v>3</v>
      </c>
      <c r="R124" s="1">
        <v>3</v>
      </c>
      <c r="S124" s="1">
        <v>3</v>
      </c>
      <c r="T124" s="1">
        <v>3</v>
      </c>
      <c r="U124" s="1">
        <v>3</v>
      </c>
      <c r="V124" s="1">
        <v>3</v>
      </c>
      <c r="W124" s="1">
        <v>3</v>
      </c>
      <c r="X124" s="1">
        <v>3</v>
      </c>
      <c r="Y124" s="1">
        <v>3</v>
      </c>
      <c r="Z124" s="1">
        <v>3</v>
      </c>
      <c r="AA124" s="1">
        <v>3</v>
      </c>
      <c r="AB124" s="1">
        <v>3</v>
      </c>
      <c r="AC124" s="1">
        <v>3</v>
      </c>
      <c r="AD124" s="1">
        <v>3</v>
      </c>
      <c r="AE124" s="1">
        <v>3</v>
      </c>
      <c r="AF124" s="1">
        <v>3</v>
      </c>
      <c r="AG124" s="1">
        <v>3</v>
      </c>
      <c r="AH124" s="1">
        <v>3</v>
      </c>
      <c r="AI124" s="1">
        <v>3</v>
      </c>
      <c r="AJ124" s="1">
        <v>3</v>
      </c>
      <c r="AK124" s="1">
        <v>3</v>
      </c>
      <c r="AL124" s="1">
        <v>63.9</v>
      </c>
      <c r="AM124" s="1">
        <v>63.9</v>
      </c>
      <c r="AN124" s="1">
        <v>63.9</v>
      </c>
      <c r="AO124" s="1">
        <v>7.8308</v>
      </c>
      <c r="AP124" s="1">
        <v>72</v>
      </c>
      <c r="AQ124" s="1">
        <v>72</v>
      </c>
      <c r="AR124" s="1">
        <v>0</v>
      </c>
      <c r="AS124" s="1">
        <v>130.38999999999999</v>
      </c>
      <c r="AT124" s="1" t="s">
        <v>104</v>
      </c>
      <c r="AU124" s="1" t="s">
        <v>104</v>
      </c>
      <c r="AV124" s="1" t="s">
        <v>104</v>
      </c>
      <c r="AW124" s="1" t="s">
        <v>104</v>
      </c>
      <c r="AX124" s="1" t="s">
        <v>104</v>
      </c>
      <c r="AY124" s="1" t="s">
        <v>104</v>
      </c>
      <c r="AZ124" s="1">
        <v>63.9</v>
      </c>
      <c r="BA124" s="1">
        <v>63.9</v>
      </c>
      <c r="BB124" s="1">
        <v>63.9</v>
      </c>
      <c r="BC124" s="1">
        <v>63.9</v>
      </c>
      <c r="BD124" s="1">
        <v>63.9</v>
      </c>
      <c r="BE124" s="1">
        <v>63.9</v>
      </c>
      <c r="BF124" s="2">
        <v>44254000000</v>
      </c>
      <c r="BG124" s="2">
        <v>2750100000</v>
      </c>
      <c r="BH124" s="2">
        <v>3132500000</v>
      </c>
      <c r="BI124" s="2">
        <v>3167400000</v>
      </c>
      <c r="BJ124" s="2">
        <v>12391000000</v>
      </c>
      <c r="BK124" s="2">
        <v>12471000000</v>
      </c>
      <c r="BL124" s="2">
        <v>10342000000</v>
      </c>
      <c r="BM124" s="2">
        <v>14751000000</v>
      </c>
      <c r="BN124" s="2">
        <v>916700000</v>
      </c>
      <c r="BO124" s="2">
        <v>1044200000</v>
      </c>
      <c r="BP124" s="2">
        <v>1055800000</v>
      </c>
      <c r="BQ124" s="2">
        <v>4130300000</v>
      </c>
      <c r="BR124" s="2">
        <v>4156900000</v>
      </c>
      <c r="BS124" s="2">
        <v>3447300000</v>
      </c>
      <c r="BT124" s="1">
        <v>12</v>
      </c>
      <c r="BU124" s="1">
        <v>11</v>
      </c>
      <c r="BV124" s="1">
        <v>12</v>
      </c>
      <c r="BW124" s="1">
        <v>17</v>
      </c>
      <c r="BX124" s="1">
        <v>18</v>
      </c>
      <c r="BY124" s="1">
        <v>18</v>
      </c>
      <c r="BZ124" s="1">
        <v>88</v>
      </c>
      <c r="CA124" s="1"/>
      <c r="CB124" s="1"/>
      <c r="CC124" s="1"/>
      <c r="CD124" s="1">
        <v>1146</v>
      </c>
      <c r="CE124" s="1" t="s">
        <v>1350</v>
      </c>
      <c r="CF124" s="1" t="s">
        <v>293</v>
      </c>
      <c r="CG124" s="1" t="s">
        <v>1351</v>
      </c>
      <c r="CH124" s="1" t="s">
        <v>1352</v>
      </c>
      <c r="CI124" s="1" t="s">
        <v>1353</v>
      </c>
      <c r="CJ124" s="1" t="s">
        <v>1354</v>
      </c>
      <c r="CK124" s="1"/>
      <c r="CL124" s="1"/>
      <c r="CM124" s="1" t="s">
        <v>1347</v>
      </c>
      <c r="CN124" s="1" t="b">
        <v>0</v>
      </c>
      <c r="CO124" s="1">
        <v>0</v>
      </c>
      <c r="CP124" s="5">
        <v>-1.8930887451299101</v>
      </c>
      <c r="CQ124" s="5">
        <v>-1.5396681245655099</v>
      </c>
      <c r="CR124" s="5">
        <v>-1.71637843484771</v>
      </c>
      <c r="CS124" s="5">
        <v>1.8533790192179498E-5</v>
      </c>
      <c r="CT124" s="5">
        <v>4.7903735790838405E-7</v>
      </c>
      <c r="CU124" s="1" t="b">
        <v>1</v>
      </c>
      <c r="CV124" s="1" t="b">
        <v>1</v>
      </c>
    </row>
    <row r="125" spans="1:100" x14ac:dyDescent="0.2">
      <c r="A125" s="1" t="s">
        <v>1355</v>
      </c>
      <c r="B125" s="4">
        <v>32.903183968848602</v>
      </c>
      <c r="C125" s="4">
        <v>33.011953090233099</v>
      </c>
      <c r="D125" s="4">
        <v>32.792345184955799</v>
      </c>
      <c r="E125" s="4">
        <v>33.0577406436716</v>
      </c>
      <c r="F125" s="4">
        <v>33.049877026900504</v>
      </c>
      <c r="G125" s="4">
        <v>33.046904891676803</v>
      </c>
      <c r="H125" s="1" t="s">
        <v>1356</v>
      </c>
      <c r="I125" s="1" t="s">
        <v>1356</v>
      </c>
      <c r="J125" s="1">
        <v>24</v>
      </c>
      <c r="K125" s="1">
        <v>24</v>
      </c>
      <c r="L125" s="1">
        <v>24</v>
      </c>
      <c r="M125" s="1" t="s">
        <v>1357</v>
      </c>
      <c r="N125" s="1" t="s">
        <v>1355</v>
      </c>
      <c r="O125" s="1" t="s">
        <v>1358</v>
      </c>
      <c r="P125" s="1">
        <v>1</v>
      </c>
      <c r="Q125" s="1">
        <v>24</v>
      </c>
      <c r="R125" s="1">
        <v>24</v>
      </c>
      <c r="S125" s="1">
        <v>24</v>
      </c>
      <c r="T125" s="1">
        <v>23</v>
      </c>
      <c r="U125" s="1">
        <v>21</v>
      </c>
      <c r="V125" s="1">
        <v>22</v>
      </c>
      <c r="W125" s="1">
        <v>21</v>
      </c>
      <c r="X125" s="1">
        <v>21</v>
      </c>
      <c r="Y125" s="1">
        <v>22</v>
      </c>
      <c r="Z125" s="1">
        <v>23</v>
      </c>
      <c r="AA125" s="1">
        <v>21</v>
      </c>
      <c r="AB125" s="1">
        <v>22</v>
      </c>
      <c r="AC125" s="1">
        <v>21</v>
      </c>
      <c r="AD125" s="1">
        <v>21</v>
      </c>
      <c r="AE125" s="1">
        <v>22</v>
      </c>
      <c r="AF125" s="1">
        <v>23</v>
      </c>
      <c r="AG125" s="1">
        <v>21</v>
      </c>
      <c r="AH125" s="1">
        <v>22</v>
      </c>
      <c r="AI125" s="1">
        <v>21</v>
      </c>
      <c r="AJ125" s="1">
        <v>21</v>
      </c>
      <c r="AK125" s="1">
        <v>22</v>
      </c>
      <c r="AL125" s="1">
        <v>68.599999999999994</v>
      </c>
      <c r="AM125" s="1">
        <v>68.599999999999994</v>
      </c>
      <c r="AN125" s="1">
        <v>68.599999999999994</v>
      </c>
      <c r="AO125" s="1">
        <v>47.921999999999997</v>
      </c>
      <c r="AP125" s="1">
        <v>442</v>
      </c>
      <c r="AQ125" s="1">
        <v>442</v>
      </c>
      <c r="AR125" s="1">
        <v>0</v>
      </c>
      <c r="AS125" s="1">
        <v>323.31</v>
      </c>
      <c r="AT125" s="1" t="s">
        <v>104</v>
      </c>
      <c r="AU125" s="1" t="s">
        <v>104</v>
      </c>
      <c r="AV125" s="1" t="s">
        <v>104</v>
      </c>
      <c r="AW125" s="1" t="s">
        <v>104</v>
      </c>
      <c r="AX125" s="1" t="s">
        <v>104</v>
      </c>
      <c r="AY125" s="1" t="s">
        <v>104</v>
      </c>
      <c r="AZ125" s="1">
        <v>60.9</v>
      </c>
      <c r="BA125" s="1">
        <v>56.8</v>
      </c>
      <c r="BB125" s="1">
        <v>58.8</v>
      </c>
      <c r="BC125" s="1">
        <v>62.7</v>
      </c>
      <c r="BD125" s="1">
        <v>62.4</v>
      </c>
      <c r="BE125" s="1">
        <v>64</v>
      </c>
      <c r="BF125" s="2">
        <v>74471000000</v>
      </c>
      <c r="BG125" s="2">
        <v>10480000000</v>
      </c>
      <c r="BH125" s="2">
        <v>12047000000</v>
      </c>
      <c r="BI125" s="2">
        <v>10656000000</v>
      </c>
      <c r="BJ125" s="2">
        <v>14563000000</v>
      </c>
      <c r="BK125" s="2">
        <v>14457000000</v>
      </c>
      <c r="BL125" s="2">
        <v>12268000000</v>
      </c>
      <c r="BM125" s="2">
        <v>3237900000</v>
      </c>
      <c r="BN125" s="2">
        <v>455650000</v>
      </c>
      <c r="BO125" s="2">
        <v>523780000</v>
      </c>
      <c r="BP125" s="2">
        <v>463300000</v>
      </c>
      <c r="BQ125" s="2">
        <v>633180000</v>
      </c>
      <c r="BR125" s="2">
        <v>628570000</v>
      </c>
      <c r="BS125" s="2">
        <v>533380000</v>
      </c>
      <c r="BT125" s="1">
        <v>63</v>
      </c>
      <c r="BU125" s="1">
        <v>57</v>
      </c>
      <c r="BV125" s="1">
        <v>58</v>
      </c>
      <c r="BW125" s="1">
        <v>68</v>
      </c>
      <c r="BX125" s="1">
        <v>71</v>
      </c>
      <c r="BY125" s="1">
        <v>65</v>
      </c>
      <c r="BZ125" s="1">
        <v>382</v>
      </c>
      <c r="CA125" s="1"/>
      <c r="CB125" s="1"/>
      <c r="CC125" s="1"/>
      <c r="CD125" s="1">
        <v>1853</v>
      </c>
      <c r="CE125" s="1" t="s">
        <v>1359</v>
      </c>
      <c r="CF125" s="1" t="s">
        <v>303</v>
      </c>
      <c r="CG125" s="1" t="s">
        <v>1360</v>
      </c>
      <c r="CH125" s="1" t="s">
        <v>1361</v>
      </c>
      <c r="CI125" s="1" t="s">
        <v>1362</v>
      </c>
      <c r="CJ125" s="1" t="s">
        <v>1363</v>
      </c>
      <c r="CK125" s="1" t="s">
        <v>1364</v>
      </c>
      <c r="CL125" s="1" t="s">
        <v>1365</v>
      </c>
      <c r="CM125" s="1" t="s">
        <v>1356</v>
      </c>
      <c r="CN125" s="1" t="b">
        <v>0</v>
      </c>
      <c r="CO125" s="1">
        <v>0</v>
      </c>
      <c r="CP125" s="5">
        <v>-0.32848803022055001</v>
      </c>
      <c r="CQ125" s="5">
        <v>3.0461151412988399E-2</v>
      </c>
      <c r="CR125" s="5">
        <v>-0.14901343940378101</v>
      </c>
      <c r="CS125" s="5">
        <v>0.115598572286764</v>
      </c>
      <c r="CT125" s="5">
        <v>8.8089821127614099E-2</v>
      </c>
      <c r="CU125" s="1" t="b">
        <v>0</v>
      </c>
      <c r="CV125" s="1" t="b">
        <v>0</v>
      </c>
    </row>
    <row r="126" spans="1:100" x14ac:dyDescent="0.2">
      <c r="A126" s="1" t="s">
        <v>1366</v>
      </c>
      <c r="B126" s="4">
        <v>25.779214778213198</v>
      </c>
      <c r="C126" s="4">
        <v>25.757506801028001</v>
      </c>
      <c r="D126" s="4">
        <v>25.5383957016792</v>
      </c>
      <c r="E126" s="4">
        <v>26.307858952661199</v>
      </c>
      <c r="F126" s="4">
        <v>25.649107912715301</v>
      </c>
      <c r="G126" s="4">
        <v>25.864480135647099</v>
      </c>
      <c r="H126" s="1" t="s">
        <v>1367</v>
      </c>
      <c r="I126" s="1" t="s">
        <v>1368</v>
      </c>
      <c r="J126" s="1" t="s">
        <v>1369</v>
      </c>
      <c r="K126" s="1" t="s">
        <v>1370</v>
      </c>
      <c r="L126" s="1" t="s">
        <v>1370</v>
      </c>
      <c r="M126" s="1" t="s">
        <v>1371</v>
      </c>
      <c r="N126" s="1" t="s">
        <v>1366</v>
      </c>
      <c r="O126" s="1" t="s">
        <v>1372</v>
      </c>
      <c r="P126" s="1">
        <v>2</v>
      </c>
      <c r="Q126" s="1">
        <v>9</v>
      </c>
      <c r="R126" s="1">
        <v>8</v>
      </c>
      <c r="S126" s="1">
        <v>8</v>
      </c>
      <c r="T126" s="1">
        <v>5</v>
      </c>
      <c r="U126" s="1">
        <v>6</v>
      </c>
      <c r="V126" s="1">
        <v>8</v>
      </c>
      <c r="W126" s="1">
        <v>6</v>
      </c>
      <c r="X126" s="1">
        <v>7</v>
      </c>
      <c r="Y126" s="1">
        <v>6</v>
      </c>
      <c r="Z126" s="1">
        <v>4</v>
      </c>
      <c r="AA126" s="1">
        <v>5</v>
      </c>
      <c r="AB126" s="1">
        <v>7</v>
      </c>
      <c r="AC126" s="1">
        <v>6</v>
      </c>
      <c r="AD126" s="1">
        <v>6</v>
      </c>
      <c r="AE126" s="1">
        <v>5</v>
      </c>
      <c r="AF126" s="1">
        <v>4</v>
      </c>
      <c r="AG126" s="1">
        <v>5</v>
      </c>
      <c r="AH126" s="1">
        <v>7</v>
      </c>
      <c r="AI126" s="1">
        <v>6</v>
      </c>
      <c r="AJ126" s="1">
        <v>6</v>
      </c>
      <c r="AK126" s="1">
        <v>5</v>
      </c>
      <c r="AL126" s="1">
        <v>11.7</v>
      </c>
      <c r="AM126" s="1">
        <v>10.9</v>
      </c>
      <c r="AN126" s="1">
        <v>10.9</v>
      </c>
      <c r="AO126" s="1">
        <v>115.43</v>
      </c>
      <c r="AP126" s="1">
        <v>1043</v>
      </c>
      <c r="AQ126" s="1" t="s">
        <v>1373</v>
      </c>
      <c r="AR126" s="1">
        <v>0</v>
      </c>
      <c r="AS126" s="1">
        <v>31.756</v>
      </c>
      <c r="AT126" s="1" t="s">
        <v>104</v>
      </c>
      <c r="AU126" s="1" t="s">
        <v>104</v>
      </c>
      <c r="AV126" s="1" t="s">
        <v>104</v>
      </c>
      <c r="AW126" s="1" t="s">
        <v>104</v>
      </c>
      <c r="AX126" s="1" t="s">
        <v>104</v>
      </c>
      <c r="AY126" s="1" t="s">
        <v>104</v>
      </c>
      <c r="AZ126" s="1">
        <v>6.7</v>
      </c>
      <c r="BA126" s="1">
        <v>7.8</v>
      </c>
      <c r="BB126" s="1">
        <v>10.5</v>
      </c>
      <c r="BC126" s="1">
        <v>7.7</v>
      </c>
      <c r="BD126" s="1">
        <v>9.6</v>
      </c>
      <c r="BE126" s="1">
        <v>8.1</v>
      </c>
      <c r="BF126" s="2">
        <v>476990000</v>
      </c>
      <c r="BG126" s="2">
        <v>42324000</v>
      </c>
      <c r="BH126" s="2">
        <v>61803000</v>
      </c>
      <c r="BI126" s="2">
        <v>84421000</v>
      </c>
      <c r="BJ126" s="2">
        <v>161590000</v>
      </c>
      <c r="BK126" s="2">
        <v>79301000</v>
      </c>
      <c r="BL126" s="2">
        <v>47544000</v>
      </c>
      <c r="BM126" s="2">
        <v>10600000</v>
      </c>
      <c r="BN126" s="2">
        <v>940530</v>
      </c>
      <c r="BO126" s="2">
        <v>1373400</v>
      </c>
      <c r="BP126" s="2">
        <v>1876000</v>
      </c>
      <c r="BQ126" s="2">
        <v>3591000</v>
      </c>
      <c r="BR126" s="2">
        <v>1762300</v>
      </c>
      <c r="BS126" s="2">
        <v>1056500</v>
      </c>
      <c r="BT126" s="1">
        <v>2</v>
      </c>
      <c r="BU126" s="1">
        <v>3</v>
      </c>
      <c r="BV126" s="1">
        <v>4</v>
      </c>
      <c r="BW126" s="1">
        <v>2</v>
      </c>
      <c r="BX126" s="1">
        <v>2</v>
      </c>
      <c r="BY126" s="1">
        <v>1</v>
      </c>
      <c r="BZ126" s="1">
        <v>14</v>
      </c>
      <c r="CA126" s="1"/>
      <c r="CB126" s="1"/>
      <c r="CC126" s="1"/>
      <c r="CD126" s="1">
        <v>1554</v>
      </c>
      <c r="CE126" s="1" t="s">
        <v>1374</v>
      </c>
      <c r="CF126" s="1" t="s">
        <v>1375</v>
      </c>
      <c r="CG126" s="1" t="s">
        <v>1376</v>
      </c>
      <c r="CH126" s="1" t="s">
        <v>1377</v>
      </c>
      <c r="CI126" s="1" t="s">
        <v>1378</v>
      </c>
      <c r="CJ126" s="1" t="s">
        <v>1379</v>
      </c>
      <c r="CK126" s="1"/>
      <c r="CL126" s="1"/>
      <c r="CM126" s="1" t="s">
        <v>1368</v>
      </c>
      <c r="CN126" s="1" t="b">
        <v>0</v>
      </c>
      <c r="CO126" s="1">
        <v>0</v>
      </c>
      <c r="CP126" s="5">
        <v>-0.69228019591437195</v>
      </c>
      <c r="CQ126" s="5">
        <v>0.19472704917893</v>
      </c>
      <c r="CR126" s="5">
        <v>-0.24877657336772099</v>
      </c>
      <c r="CS126" s="5">
        <v>0.258661930702069</v>
      </c>
      <c r="CT126" s="5">
        <v>0.21751116899946699</v>
      </c>
      <c r="CU126" s="1" t="b">
        <v>0</v>
      </c>
      <c r="CV126" s="1" t="b">
        <v>0</v>
      </c>
    </row>
    <row r="127" spans="1:100" x14ac:dyDescent="0.2">
      <c r="A127" s="1" t="s">
        <v>1380</v>
      </c>
      <c r="B127" s="4">
        <v>29.739824894123299</v>
      </c>
      <c r="C127" s="4">
        <v>29.787044439209001</v>
      </c>
      <c r="D127" s="4">
        <v>29.853156640778899</v>
      </c>
      <c r="E127" s="4">
        <v>29.4156462646487</v>
      </c>
      <c r="F127" s="4">
        <v>29.3790237892722</v>
      </c>
      <c r="G127" s="4">
        <v>29.5089407459188</v>
      </c>
      <c r="H127" s="1" t="s">
        <v>1381</v>
      </c>
      <c r="I127" s="1" t="s">
        <v>1381</v>
      </c>
      <c r="J127" s="1">
        <v>6</v>
      </c>
      <c r="K127" s="1">
        <v>6</v>
      </c>
      <c r="L127" s="1">
        <v>6</v>
      </c>
      <c r="M127" s="1" t="s">
        <v>1382</v>
      </c>
      <c r="N127" s="1" t="s">
        <v>1380</v>
      </c>
      <c r="O127" s="1" t="s">
        <v>1383</v>
      </c>
      <c r="P127" s="1">
        <v>1</v>
      </c>
      <c r="Q127" s="1">
        <v>6</v>
      </c>
      <c r="R127" s="1">
        <v>6</v>
      </c>
      <c r="S127" s="1">
        <v>6</v>
      </c>
      <c r="T127" s="1">
        <v>6</v>
      </c>
      <c r="U127" s="1">
        <v>6</v>
      </c>
      <c r="V127" s="1">
        <v>6</v>
      </c>
      <c r="W127" s="1">
        <v>6</v>
      </c>
      <c r="X127" s="1">
        <v>6</v>
      </c>
      <c r="Y127" s="1">
        <v>6</v>
      </c>
      <c r="Z127" s="1">
        <v>6</v>
      </c>
      <c r="AA127" s="1">
        <v>6</v>
      </c>
      <c r="AB127" s="1">
        <v>6</v>
      </c>
      <c r="AC127" s="1">
        <v>6</v>
      </c>
      <c r="AD127" s="1">
        <v>6</v>
      </c>
      <c r="AE127" s="1">
        <v>6</v>
      </c>
      <c r="AF127" s="1">
        <v>6</v>
      </c>
      <c r="AG127" s="1">
        <v>6</v>
      </c>
      <c r="AH127" s="1">
        <v>6</v>
      </c>
      <c r="AI127" s="1">
        <v>6</v>
      </c>
      <c r="AJ127" s="1">
        <v>6</v>
      </c>
      <c r="AK127" s="1">
        <v>6</v>
      </c>
      <c r="AL127" s="1">
        <v>43</v>
      </c>
      <c r="AM127" s="1">
        <v>43</v>
      </c>
      <c r="AN127" s="1">
        <v>43</v>
      </c>
      <c r="AO127" s="1">
        <v>25.341000000000001</v>
      </c>
      <c r="AP127" s="1">
        <v>223</v>
      </c>
      <c r="AQ127" s="1">
        <v>223</v>
      </c>
      <c r="AR127" s="1">
        <v>0</v>
      </c>
      <c r="AS127" s="1">
        <v>149.46</v>
      </c>
      <c r="AT127" s="1" t="s">
        <v>104</v>
      </c>
      <c r="AU127" s="1" t="s">
        <v>104</v>
      </c>
      <c r="AV127" s="1" t="s">
        <v>104</v>
      </c>
      <c r="AW127" s="1" t="s">
        <v>104</v>
      </c>
      <c r="AX127" s="1" t="s">
        <v>104</v>
      </c>
      <c r="AY127" s="1" t="s">
        <v>104</v>
      </c>
      <c r="AZ127" s="1">
        <v>43</v>
      </c>
      <c r="BA127" s="1">
        <v>43</v>
      </c>
      <c r="BB127" s="1">
        <v>43</v>
      </c>
      <c r="BC127" s="1">
        <v>43</v>
      </c>
      <c r="BD127" s="1">
        <v>43</v>
      </c>
      <c r="BE127" s="1">
        <v>43</v>
      </c>
      <c r="BF127" s="2">
        <v>6576300000</v>
      </c>
      <c r="BG127" s="2">
        <v>1003900000</v>
      </c>
      <c r="BH127" s="2">
        <v>1238100000</v>
      </c>
      <c r="BI127" s="2">
        <v>1246200000</v>
      </c>
      <c r="BJ127" s="2">
        <v>1072800000</v>
      </c>
      <c r="BK127" s="2">
        <v>1041700000</v>
      </c>
      <c r="BL127" s="2">
        <v>973620000</v>
      </c>
      <c r="BM127" s="2">
        <v>657630000</v>
      </c>
      <c r="BN127" s="2">
        <v>100390000</v>
      </c>
      <c r="BO127" s="2">
        <v>123810000</v>
      </c>
      <c r="BP127" s="2">
        <v>124620000</v>
      </c>
      <c r="BQ127" s="2">
        <v>107280000</v>
      </c>
      <c r="BR127" s="2">
        <v>104170000</v>
      </c>
      <c r="BS127" s="2">
        <v>97362000</v>
      </c>
      <c r="BT127" s="1">
        <v>22</v>
      </c>
      <c r="BU127" s="1">
        <v>20</v>
      </c>
      <c r="BV127" s="1">
        <v>20</v>
      </c>
      <c r="BW127" s="1">
        <v>15</v>
      </c>
      <c r="BX127" s="1">
        <v>15</v>
      </c>
      <c r="BY127" s="1">
        <v>14</v>
      </c>
      <c r="BZ127" s="1">
        <v>106</v>
      </c>
      <c r="CA127" s="1"/>
      <c r="CB127" s="1"/>
      <c r="CC127" s="1"/>
      <c r="CD127" s="1">
        <v>122</v>
      </c>
      <c r="CE127" s="1" t="s">
        <v>1384</v>
      </c>
      <c r="CF127" s="1" t="s">
        <v>558</v>
      </c>
      <c r="CG127" s="1" t="s">
        <v>1385</v>
      </c>
      <c r="CH127" s="1" t="s">
        <v>1386</v>
      </c>
      <c r="CI127" s="1" t="s">
        <v>1387</v>
      </c>
      <c r="CJ127" s="1" t="s">
        <v>1388</v>
      </c>
      <c r="CK127" s="1" t="s">
        <v>1389</v>
      </c>
      <c r="CL127" s="1" t="s">
        <v>1390</v>
      </c>
      <c r="CM127" s="1" t="s">
        <v>1381</v>
      </c>
      <c r="CN127" s="1" t="b">
        <v>0</v>
      </c>
      <c r="CO127" s="1">
        <v>0</v>
      </c>
      <c r="CP127" s="5">
        <v>0.19707305143898801</v>
      </c>
      <c r="CQ127" s="5">
        <v>0.52053706474202599</v>
      </c>
      <c r="CR127" s="5">
        <v>0.358805058090507</v>
      </c>
      <c r="CS127" s="5">
        <v>4.2677492684468103E-3</v>
      </c>
      <c r="CT127" s="5">
        <v>1.7135659941491001E-3</v>
      </c>
      <c r="CU127" s="1" t="b">
        <v>0</v>
      </c>
      <c r="CV127" s="1" t="b">
        <v>0</v>
      </c>
    </row>
    <row r="128" spans="1:100" x14ac:dyDescent="0.2">
      <c r="A128" s="1" t="s">
        <v>1391</v>
      </c>
      <c r="B128" s="4">
        <v>25.992696704442402</v>
      </c>
      <c r="C128" s="4">
        <v>26.428478256301702</v>
      </c>
      <c r="D128" s="4">
        <v>26.297121140958598</v>
      </c>
      <c r="E128" s="4">
        <v>29.691040690527</v>
      </c>
      <c r="F128" s="4">
        <v>29.910422004005799</v>
      </c>
      <c r="G128" s="4">
        <v>29.912136606613299</v>
      </c>
      <c r="H128" s="1" t="s">
        <v>1392</v>
      </c>
      <c r="I128" s="1" t="s">
        <v>1393</v>
      </c>
      <c r="J128" s="1" t="s">
        <v>1394</v>
      </c>
      <c r="K128" s="1" t="s">
        <v>1394</v>
      </c>
      <c r="L128" s="1" t="s">
        <v>1395</v>
      </c>
      <c r="M128" s="1" t="s">
        <v>1396</v>
      </c>
      <c r="N128" s="1" t="s">
        <v>1391</v>
      </c>
      <c r="O128" s="1" t="s">
        <v>1397</v>
      </c>
      <c r="P128" s="1">
        <v>2</v>
      </c>
      <c r="Q128" s="1">
        <v>15</v>
      </c>
      <c r="R128" s="1">
        <v>15</v>
      </c>
      <c r="S128" s="1">
        <v>13</v>
      </c>
      <c r="T128" s="1">
        <v>4</v>
      </c>
      <c r="U128" s="1">
        <v>5</v>
      </c>
      <c r="V128" s="1">
        <v>4</v>
      </c>
      <c r="W128" s="1">
        <v>14</v>
      </c>
      <c r="X128" s="1">
        <v>13</v>
      </c>
      <c r="Y128" s="1">
        <v>13</v>
      </c>
      <c r="Z128" s="1">
        <v>4</v>
      </c>
      <c r="AA128" s="1">
        <v>5</v>
      </c>
      <c r="AB128" s="1">
        <v>4</v>
      </c>
      <c r="AC128" s="1">
        <v>14</v>
      </c>
      <c r="AD128" s="1">
        <v>13</v>
      </c>
      <c r="AE128" s="1">
        <v>13</v>
      </c>
      <c r="AF128" s="1">
        <v>2</v>
      </c>
      <c r="AG128" s="1">
        <v>3</v>
      </c>
      <c r="AH128" s="1">
        <v>2</v>
      </c>
      <c r="AI128" s="1">
        <v>13</v>
      </c>
      <c r="AJ128" s="1">
        <v>12</v>
      </c>
      <c r="AK128" s="1">
        <v>12</v>
      </c>
      <c r="AL128" s="1">
        <v>58.1</v>
      </c>
      <c r="AM128" s="1">
        <v>58.1</v>
      </c>
      <c r="AN128" s="1">
        <v>50.6</v>
      </c>
      <c r="AO128" s="1">
        <v>30.742000000000001</v>
      </c>
      <c r="AP128" s="1">
        <v>265</v>
      </c>
      <c r="AQ128" s="1" t="s">
        <v>1398</v>
      </c>
      <c r="AR128" s="1">
        <v>0</v>
      </c>
      <c r="AS128" s="1">
        <v>44.746000000000002</v>
      </c>
      <c r="AT128" s="1" t="s">
        <v>104</v>
      </c>
      <c r="AU128" s="1" t="s">
        <v>104</v>
      </c>
      <c r="AV128" s="1" t="s">
        <v>104</v>
      </c>
      <c r="AW128" s="1" t="s">
        <v>104</v>
      </c>
      <c r="AX128" s="1" t="s">
        <v>104</v>
      </c>
      <c r="AY128" s="1" t="s">
        <v>104</v>
      </c>
      <c r="AZ128" s="1">
        <v>14.7</v>
      </c>
      <c r="BA128" s="1">
        <v>18.5</v>
      </c>
      <c r="BB128" s="1">
        <v>14.7</v>
      </c>
      <c r="BC128" s="1">
        <v>54.7</v>
      </c>
      <c r="BD128" s="1">
        <v>50.9</v>
      </c>
      <c r="BE128" s="1">
        <v>50.9</v>
      </c>
      <c r="BF128" s="2">
        <v>4557000000</v>
      </c>
      <c r="BG128" s="2">
        <v>76447000</v>
      </c>
      <c r="BH128" s="2">
        <v>99299000</v>
      </c>
      <c r="BI128" s="2">
        <v>94660000</v>
      </c>
      <c r="BJ128" s="2">
        <v>1642000000</v>
      </c>
      <c r="BK128" s="2">
        <v>1312700000</v>
      </c>
      <c r="BL128" s="2">
        <v>1332000000</v>
      </c>
      <c r="BM128" s="2">
        <v>253170000</v>
      </c>
      <c r="BN128" s="2">
        <v>4247000</v>
      </c>
      <c r="BO128" s="2">
        <v>5516600</v>
      </c>
      <c r="BP128" s="2">
        <v>5258900</v>
      </c>
      <c r="BQ128" s="2">
        <v>91220000</v>
      </c>
      <c r="BR128" s="2">
        <v>72925000</v>
      </c>
      <c r="BS128" s="2">
        <v>74001000</v>
      </c>
      <c r="BT128" s="1">
        <v>0</v>
      </c>
      <c r="BU128" s="1">
        <v>0</v>
      </c>
      <c r="BV128" s="1">
        <v>1</v>
      </c>
      <c r="BW128" s="1">
        <v>16</v>
      </c>
      <c r="BX128" s="1">
        <v>18</v>
      </c>
      <c r="BY128" s="1">
        <v>20</v>
      </c>
      <c r="BZ128" s="1">
        <v>55</v>
      </c>
      <c r="CA128" s="1"/>
      <c r="CB128" s="1"/>
      <c r="CC128" s="1"/>
      <c r="CD128" s="1">
        <v>201</v>
      </c>
      <c r="CE128" s="1" t="s">
        <v>1399</v>
      </c>
      <c r="CF128" s="1" t="s">
        <v>106</v>
      </c>
      <c r="CG128" s="1" t="s">
        <v>1400</v>
      </c>
      <c r="CH128" s="1" t="s">
        <v>1401</v>
      </c>
      <c r="CI128" s="1" t="s">
        <v>1402</v>
      </c>
      <c r="CJ128" s="1" t="s">
        <v>1403</v>
      </c>
      <c r="CK128" s="1">
        <v>379</v>
      </c>
      <c r="CL128" s="1">
        <v>66</v>
      </c>
      <c r="CM128" s="1" t="s">
        <v>1393</v>
      </c>
      <c r="CN128" s="1" t="b">
        <v>0</v>
      </c>
      <c r="CO128" s="1">
        <v>0</v>
      </c>
      <c r="CP128" s="5">
        <v>-3.9259303108357502</v>
      </c>
      <c r="CQ128" s="5">
        <v>-3.27093848879319</v>
      </c>
      <c r="CR128" s="5">
        <v>-3.5984343998144701</v>
      </c>
      <c r="CS128" s="5">
        <v>1.33212578482498E-5</v>
      </c>
      <c r="CT128" s="5">
        <v>2.3468643181033701E-7</v>
      </c>
      <c r="CU128" s="1" t="b">
        <v>1</v>
      </c>
      <c r="CV128" s="1" t="b">
        <v>1</v>
      </c>
    </row>
    <row r="129" spans="1:100" x14ac:dyDescent="0.2">
      <c r="A129" s="1" t="s">
        <v>1404</v>
      </c>
      <c r="B129" s="4">
        <v>27.9804368420115</v>
      </c>
      <c r="C129" s="4">
        <v>27.844996570762699</v>
      </c>
      <c r="D129" s="4">
        <v>28.209181440080901</v>
      </c>
      <c r="E129" s="4">
        <v>27.3268884802645</v>
      </c>
      <c r="F129" s="4">
        <v>27.183003638887399</v>
      </c>
      <c r="G129" s="4">
        <v>27.744387643105799</v>
      </c>
      <c r="H129" s="1" t="s">
        <v>1405</v>
      </c>
      <c r="I129" s="1" t="s">
        <v>1405</v>
      </c>
      <c r="J129" s="1">
        <v>10</v>
      </c>
      <c r="K129" s="1">
        <v>8</v>
      </c>
      <c r="L129" s="1">
        <v>8</v>
      </c>
      <c r="M129" s="1" t="s">
        <v>1406</v>
      </c>
      <c r="N129" s="1" t="s">
        <v>1391</v>
      </c>
      <c r="O129" s="1" t="s">
        <v>1397</v>
      </c>
      <c r="P129" s="1">
        <v>1</v>
      </c>
      <c r="Q129" s="1">
        <v>10</v>
      </c>
      <c r="R129" s="1">
        <v>8</v>
      </c>
      <c r="S129" s="1">
        <v>8</v>
      </c>
      <c r="T129" s="1">
        <v>10</v>
      </c>
      <c r="U129" s="1">
        <v>9</v>
      </c>
      <c r="V129" s="1">
        <v>10</v>
      </c>
      <c r="W129" s="1">
        <v>8</v>
      </c>
      <c r="X129" s="1">
        <v>8</v>
      </c>
      <c r="Y129" s="1">
        <v>8</v>
      </c>
      <c r="Z129" s="1">
        <v>8</v>
      </c>
      <c r="AA129" s="1">
        <v>7</v>
      </c>
      <c r="AB129" s="1">
        <v>8</v>
      </c>
      <c r="AC129" s="1">
        <v>7</v>
      </c>
      <c r="AD129" s="1">
        <v>7</v>
      </c>
      <c r="AE129" s="1">
        <v>7</v>
      </c>
      <c r="AF129" s="1">
        <v>8</v>
      </c>
      <c r="AG129" s="1">
        <v>7</v>
      </c>
      <c r="AH129" s="1">
        <v>8</v>
      </c>
      <c r="AI129" s="1">
        <v>7</v>
      </c>
      <c r="AJ129" s="1">
        <v>7</v>
      </c>
      <c r="AK129" s="1">
        <v>7</v>
      </c>
      <c r="AL129" s="1">
        <v>51.3</v>
      </c>
      <c r="AM129" s="1">
        <v>43.8</v>
      </c>
      <c r="AN129" s="1">
        <v>43.8</v>
      </c>
      <c r="AO129" s="1">
        <v>30.667000000000002</v>
      </c>
      <c r="AP129" s="1">
        <v>265</v>
      </c>
      <c r="AQ129" s="1">
        <v>265</v>
      </c>
      <c r="AR129" s="1">
        <v>0</v>
      </c>
      <c r="AS129" s="1">
        <v>50.893000000000001</v>
      </c>
      <c r="AT129" s="1" t="s">
        <v>104</v>
      </c>
      <c r="AU129" s="1" t="s">
        <v>104</v>
      </c>
      <c r="AV129" s="1" t="s">
        <v>104</v>
      </c>
      <c r="AW129" s="1" t="s">
        <v>104</v>
      </c>
      <c r="AX129" s="1" t="s">
        <v>104</v>
      </c>
      <c r="AY129" s="1" t="s">
        <v>104</v>
      </c>
      <c r="AZ129" s="1">
        <v>51.3</v>
      </c>
      <c r="BA129" s="1">
        <v>47.9</v>
      </c>
      <c r="BB129" s="1">
        <v>51.3</v>
      </c>
      <c r="BC129" s="1">
        <v>44.5</v>
      </c>
      <c r="BD129" s="1">
        <v>44.5</v>
      </c>
      <c r="BE129" s="1">
        <v>44.5</v>
      </c>
      <c r="BF129" s="2">
        <v>1686300000</v>
      </c>
      <c r="BG129" s="2">
        <v>299060000</v>
      </c>
      <c r="BH129" s="2">
        <v>294600000</v>
      </c>
      <c r="BI129" s="2">
        <v>367920000</v>
      </c>
      <c r="BJ129" s="2">
        <v>260250000</v>
      </c>
      <c r="BK129" s="2">
        <v>219670000</v>
      </c>
      <c r="BL129" s="2">
        <v>244850000</v>
      </c>
      <c r="BM129" s="2">
        <v>112420000</v>
      </c>
      <c r="BN129" s="2">
        <v>19937000</v>
      </c>
      <c r="BO129" s="2">
        <v>19640000</v>
      </c>
      <c r="BP129" s="2">
        <v>24528000</v>
      </c>
      <c r="BQ129" s="2">
        <v>17350000</v>
      </c>
      <c r="BR129" s="2">
        <v>14644000</v>
      </c>
      <c r="BS129" s="2">
        <v>16324000</v>
      </c>
      <c r="BT129" s="1">
        <v>4</v>
      </c>
      <c r="BU129" s="1">
        <v>6</v>
      </c>
      <c r="BV129" s="1">
        <v>8</v>
      </c>
      <c r="BW129" s="1">
        <v>0</v>
      </c>
      <c r="BX129" s="1">
        <v>1</v>
      </c>
      <c r="BY129" s="1">
        <v>4</v>
      </c>
      <c r="BZ129" s="1">
        <v>23</v>
      </c>
      <c r="CA129" s="1"/>
      <c r="CB129" s="1"/>
      <c r="CC129" s="1"/>
      <c r="CD129" s="1">
        <v>1611</v>
      </c>
      <c r="CE129" s="1" t="s">
        <v>1407</v>
      </c>
      <c r="CF129" s="1" t="s">
        <v>1408</v>
      </c>
      <c r="CG129" s="1" t="s">
        <v>1409</v>
      </c>
      <c r="CH129" s="1" t="s">
        <v>1410</v>
      </c>
      <c r="CI129" s="1" t="s">
        <v>1411</v>
      </c>
      <c r="CJ129" s="1" t="s">
        <v>1412</v>
      </c>
      <c r="CK129" s="1" t="s">
        <v>1413</v>
      </c>
      <c r="CL129" s="1" t="s">
        <v>1414</v>
      </c>
      <c r="CM129" s="1" t="s">
        <v>1405</v>
      </c>
      <c r="CN129" s="1" t="b">
        <v>0</v>
      </c>
      <c r="CO129" s="1">
        <v>0</v>
      </c>
      <c r="CP129" s="5">
        <v>0.16857717851329801</v>
      </c>
      <c r="CQ129" s="5">
        <v>1.0183128818849101</v>
      </c>
      <c r="CR129" s="5">
        <v>0.593445030199103</v>
      </c>
      <c r="CS129" s="5">
        <v>2.4248778490087899E-2</v>
      </c>
      <c r="CT129" s="5">
        <v>1.44044660103775E-2</v>
      </c>
      <c r="CU129" s="1" t="b">
        <v>0</v>
      </c>
      <c r="CV129" s="1" t="b">
        <v>0</v>
      </c>
    </row>
    <row r="130" spans="1:100" x14ac:dyDescent="0.2">
      <c r="A130" s="1" t="s">
        <v>1415</v>
      </c>
      <c r="B130" s="4">
        <v>29.972817028248802</v>
      </c>
      <c r="C130" s="4">
        <v>29.975142742629899</v>
      </c>
      <c r="D130" s="4">
        <v>30.0155796677792</v>
      </c>
      <c r="E130" s="4">
        <v>29.8867825514705</v>
      </c>
      <c r="F130" s="4">
        <v>29.870163124192999</v>
      </c>
      <c r="G130" s="4">
        <v>29.7261631368298</v>
      </c>
      <c r="H130" s="1" t="s">
        <v>1416</v>
      </c>
      <c r="I130" s="1" t="s">
        <v>1416</v>
      </c>
      <c r="J130" s="1">
        <v>12</v>
      </c>
      <c r="K130" s="1">
        <v>12</v>
      </c>
      <c r="L130" s="1">
        <v>12</v>
      </c>
      <c r="M130" s="1" t="s">
        <v>1417</v>
      </c>
      <c r="N130" s="1" t="s">
        <v>1415</v>
      </c>
      <c r="O130" s="1" t="s">
        <v>1418</v>
      </c>
      <c r="P130" s="1">
        <v>1</v>
      </c>
      <c r="Q130" s="1">
        <v>12</v>
      </c>
      <c r="R130" s="1">
        <v>12</v>
      </c>
      <c r="S130" s="1">
        <v>12</v>
      </c>
      <c r="T130" s="1">
        <v>12</v>
      </c>
      <c r="U130" s="1">
        <v>12</v>
      </c>
      <c r="V130" s="1">
        <v>11</v>
      </c>
      <c r="W130" s="1">
        <v>10</v>
      </c>
      <c r="X130" s="1">
        <v>10</v>
      </c>
      <c r="Y130" s="1">
        <v>10</v>
      </c>
      <c r="Z130" s="1">
        <v>12</v>
      </c>
      <c r="AA130" s="1">
        <v>12</v>
      </c>
      <c r="AB130" s="1">
        <v>11</v>
      </c>
      <c r="AC130" s="1">
        <v>10</v>
      </c>
      <c r="AD130" s="1">
        <v>10</v>
      </c>
      <c r="AE130" s="1">
        <v>10</v>
      </c>
      <c r="AF130" s="1">
        <v>12</v>
      </c>
      <c r="AG130" s="1">
        <v>12</v>
      </c>
      <c r="AH130" s="1">
        <v>11</v>
      </c>
      <c r="AI130" s="1">
        <v>10</v>
      </c>
      <c r="AJ130" s="1">
        <v>10</v>
      </c>
      <c r="AK130" s="1">
        <v>10</v>
      </c>
      <c r="AL130" s="1">
        <v>57.4</v>
      </c>
      <c r="AM130" s="1">
        <v>57.4</v>
      </c>
      <c r="AN130" s="1">
        <v>57.4</v>
      </c>
      <c r="AO130" s="1">
        <v>23.523</v>
      </c>
      <c r="AP130" s="1">
        <v>216</v>
      </c>
      <c r="AQ130" s="1">
        <v>216</v>
      </c>
      <c r="AR130" s="1">
        <v>0</v>
      </c>
      <c r="AS130" s="1">
        <v>69.998999999999995</v>
      </c>
      <c r="AT130" s="1" t="s">
        <v>104</v>
      </c>
      <c r="AU130" s="1" t="s">
        <v>104</v>
      </c>
      <c r="AV130" s="1" t="s">
        <v>104</v>
      </c>
      <c r="AW130" s="1" t="s">
        <v>104</v>
      </c>
      <c r="AX130" s="1" t="s">
        <v>104</v>
      </c>
      <c r="AY130" s="1" t="s">
        <v>104</v>
      </c>
      <c r="AZ130" s="1">
        <v>57.4</v>
      </c>
      <c r="BA130" s="1">
        <v>57.4</v>
      </c>
      <c r="BB130" s="1">
        <v>53.2</v>
      </c>
      <c r="BC130" s="1">
        <v>53.7</v>
      </c>
      <c r="BD130" s="1">
        <v>53.7</v>
      </c>
      <c r="BE130" s="1">
        <v>53.7</v>
      </c>
      <c r="BF130" s="2">
        <v>8075000000</v>
      </c>
      <c r="BG130" s="2">
        <v>1225300000</v>
      </c>
      <c r="BH130" s="2">
        <v>1245000000</v>
      </c>
      <c r="BI130" s="2">
        <v>1411800000</v>
      </c>
      <c r="BJ130" s="2">
        <v>1539400000</v>
      </c>
      <c r="BK130" s="2">
        <v>1491600000</v>
      </c>
      <c r="BL130" s="2">
        <v>1162000000</v>
      </c>
      <c r="BM130" s="2">
        <v>734090000</v>
      </c>
      <c r="BN130" s="2">
        <v>111390000</v>
      </c>
      <c r="BO130" s="2">
        <v>113180000</v>
      </c>
      <c r="BP130" s="2">
        <v>128340000</v>
      </c>
      <c r="BQ130" s="2">
        <v>139940000</v>
      </c>
      <c r="BR130" s="2">
        <v>135600000</v>
      </c>
      <c r="BS130" s="2">
        <v>105630000</v>
      </c>
      <c r="BT130" s="1">
        <v>15</v>
      </c>
      <c r="BU130" s="1">
        <v>13</v>
      </c>
      <c r="BV130" s="1">
        <v>17</v>
      </c>
      <c r="BW130" s="1">
        <v>11</v>
      </c>
      <c r="BX130" s="1">
        <v>12</v>
      </c>
      <c r="BY130" s="1">
        <v>13</v>
      </c>
      <c r="BZ130" s="1">
        <v>81</v>
      </c>
      <c r="CA130" s="1"/>
      <c r="CB130" s="1"/>
      <c r="CC130" s="1"/>
      <c r="CD130" s="1">
        <v>1851</v>
      </c>
      <c r="CE130" s="1" t="s">
        <v>1419</v>
      </c>
      <c r="CF130" s="1" t="s">
        <v>140</v>
      </c>
      <c r="CG130" s="1" t="s">
        <v>1420</v>
      </c>
      <c r="CH130" s="1" t="s">
        <v>1421</v>
      </c>
      <c r="CI130" s="1" t="s">
        <v>1422</v>
      </c>
      <c r="CJ130" s="1" t="s">
        <v>1423</v>
      </c>
      <c r="CK130" s="1" t="s">
        <v>1424</v>
      </c>
      <c r="CL130" s="1" t="s">
        <v>1425</v>
      </c>
      <c r="CM130" s="1" t="s">
        <v>1416</v>
      </c>
      <c r="CN130" s="1" t="b">
        <v>0</v>
      </c>
      <c r="CO130" s="1">
        <v>0</v>
      </c>
      <c r="CP130" s="5">
        <v>-4.3630080380778202E-3</v>
      </c>
      <c r="CQ130" s="5">
        <v>0.32465009214777901</v>
      </c>
      <c r="CR130" s="5">
        <v>0.16014354205485001</v>
      </c>
      <c r="CS130" s="5">
        <v>7.5736570966160197E-2</v>
      </c>
      <c r="CT130" s="5">
        <v>5.4574882019733102E-2</v>
      </c>
      <c r="CU130" s="1" t="b">
        <v>0</v>
      </c>
      <c r="CV130" s="1" t="b">
        <v>0</v>
      </c>
    </row>
    <row r="131" spans="1:100" x14ac:dyDescent="0.2">
      <c r="A131" s="1" t="s">
        <v>1426</v>
      </c>
      <c r="B131" s="4">
        <v>27.133888331636701</v>
      </c>
      <c r="C131" s="4">
        <v>27.003888785356899</v>
      </c>
      <c r="D131" s="4">
        <v>26.650888933361401</v>
      </c>
      <c r="E131" s="4">
        <v>29.1488477623863</v>
      </c>
      <c r="F131" s="4">
        <v>28.920849522543001</v>
      </c>
      <c r="G131" s="4">
        <v>29.0758699176519</v>
      </c>
      <c r="H131" s="1" t="s">
        <v>1427</v>
      </c>
      <c r="I131" s="1" t="s">
        <v>1427</v>
      </c>
      <c r="J131" s="1">
        <v>8</v>
      </c>
      <c r="K131" s="1">
        <v>8</v>
      </c>
      <c r="L131" s="1">
        <v>8</v>
      </c>
      <c r="M131" s="1" t="s">
        <v>1428</v>
      </c>
      <c r="N131" s="1" t="s">
        <v>1426</v>
      </c>
      <c r="O131" s="1" t="s">
        <v>1429</v>
      </c>
      <c r="P131" s="1">
        <v>1</v>
      </c>
      <c r="Q131" s="1">
        <v>8</v>
      </c>
      <c r="R131" s="1">
        <v>8</v>
      </c>
      <c r="S131" s="1">
        <v>8</v>
      </c>
      <c r="T131" s="1">
        <v>6</v>
      </c>
      <c r="U131" s="1">
        <v>7</v>
      </c>
      <c r="V131" s="1">
        <v>6</v>
      </c>
      <c r="W131" s="1">
        <v>8</v>
      </c>
      <c r="X131" s="1">
        <v>8</v>
      </c>
      <c r="Y131" s="1">
        <v>8</v>
      </c>
      <c r="Z131" s="1">
        <v>6</v>
      </c>
      <c r="AA131" s="1">
        <v>7</v>
      </c>
      <c r="AB131" s="1">
        <v>6</v>
      </c>
      <c r="AC131" s="1">
        <v>8</v>
      </c>
      <c r="AD131" s="1">
        <v>8</v>
      </c>
      <c r="AE131" s="1">
        <v>8</v>
      </c>
      <c r="AF131" s="1">
        <v>6</v>
      </c>
      <c r="AG131" s="1">
        <v>7</v>
      </c>
      <c r="AH131" s="1">
        <v>6</v>
      </c>
      <c r="AI131" s="1">
        <v>8</v>
      </c>
      <c r="AJ131" s="1">
        <v>8</v>
      </c>
      <c r="AK131" s="1">
        <v>8</v>
      </c>
      <c r="AL131" s="1">
        <v>42</v>
      </c>
      <c r="AM131" s="1">
        <v>42</v>
      </c>
      <c r="AN131" s="1">
        <v>42</v>
      </c>
      <c r="AO131" s="1">
        <v>27.064</v>
      </c>
      <c r="AP131" s="1">
        <v>238</v>
      </c>
      <c r="AQ131" s="1">
        <v>238</v>
      </c>
      <c r="AR131" s="1">
        <v>0</v>
      </c>
      <c r="AS131" s="1">
        <v>95.855999999999995</v>
      </c>
      <c r="AT131" s="1" t="s">
        <v>104</v>
      </c>
      <c r="AU131" s="1" t="s">
        <v>104</v>
      </c>
      <c r="AV131" s="1" t="s">
        <v>104</v>
      </c>
      <c r="AW131" s="1" t="s">
        <v>104</v>
      </c>
      <c r="AX131" s="1" t="s">
        <v>104</v>
      </c>
      <c r="AY131" s="1" t="s">
        <v>104</v>
      </c>
      <c r="AZ131" s="1">
        <v>27.7</v>
      </c>
      <c r="BA131" s="1">
        <v>37.4</v>
      </c>
      <c r="BB131" s="1">
        <v>32.4</v>
      </c>
      <c r="BC131" s="1">
        <v>42</v>
      </c>
      <c r="BD131" s="1">
        <v>42</v>
      </c>
      <c r="BE131" s="1">
        <v>42</v>
      </c>
      <c r="BF131" s="2">
        <v>2846200000</v>
      </c>
      <c r="BG131" s="2">
        <v>131350000</v>
      </c>
      <c r="BH131" s="2">
        <v>153650000</v>
      </c>
      <c r="BI131" s="2">
        <v>153210000</v>
      </c>
      <c r="BJ131" s="2">
        <v>878150000</v>
      </c>
      <c r="BK131" s="2">
        <v>780610000</v>
      </c>
      <c r="BL131" s="2">
        <v>749270000</v>
      </c>
      <c r="BM131" s="2">
        <v>218940000</v>
      </c>
      <c r="BN131" s="2">
        <v>10104000</v>
      </c>
      <c r="BO131" s="2">
        <v>11819000</v>
      </c>
      <c r="BP131" s="2">
        <v>11785000</v>
      </c>
      <c r="BQ131" s="2">
        <v>67550000</v>
      </c>
      <c r="BR131" s="2">
        <v>60047000</v>
      </c>
      <c r="BS131" s="2">
        <v>57636000</v>
      </c>
      <c r="BT131" s="1">
        <v>1</v>
      </c>
      <c r="BU131" s="1">
        <v>2</v>
      </c>
      <c r="BV131" s="1">
        <v>2</v>
      </c>
      <c r="BW131" s="1">
        <v>9</v>
      </c>
      <c r="BX131" s="1">
        <v>7</v>
      </c>
      <c r="BY131" s="1">
        <v>12</v>
      </c>
      <c r="BZ131" s="1">
        <v>33</v>
      </c>
      <c r="CA131" s="1"/>
      <c r="CB131" s="1"/>
      <c r="CC131" s="1"/>
      <c r="CD131" s="1">
        <v>186</v>
      </c>
      <c r="CE131" s="1" t="s">
        <v>1430</v>
      </c>
      <c r="CF131" s="1" t="s">
        <v>735</v>
      </c>
      <c r="CG131" s="1" t="s">
        <v>1431</v>
      </c>
      <c r="CH131" s="1" t="s">
        <v>1432</v>
      </c>
      <c r="CI131" s="1" t="s">
        <v>1433</v>
      </c>
      <c r="CJ131" s="1" t="s">
        <v>1434</v>
      </c>
      <c r="CK131" s="1">
        <v>333</v>
      </c>
      <c r="CL131" s="1">
        <v>99</v>
      </c>
      <c r="CM131" s="1" t="s">
        <v>1427</v>
      </c>
      <c r="CN131" s="1" t="b">
        <v>0</v>
      </c>
      <c r="CO131" s="1">
        <v>0</v>
      </c>
      <c r="CP131" s="5">
        <v>-2.4667774725382698</v>
      </c>
      <c r="CQ131" s="5">
        <v>-1.77115662894592</v>
      </c>
      <c r="CR131" s="5">
        <v>-2.1189670507420999</v>
      </c>
      <c r="CS131" s="5">
        <v>9.3398331178478104E-5</v>
      </c>
      <c r="CT131" s="5">
        <v>6.9923884304742901E-6</v>
      </c>
      <c r="CU131" s="1" t="b">
        <v>1</v>
      </c>
      <c r="CV131" s="1" t="b">
        <v>1</v>
      </c>
    </row>
    <row r="132" spans="1:100" x14ac:dyDescent="0.2">
      <c r="A132" s="1" t="s">
        <v>1435</v>
      </c>
      <c r="B132" s="4">
        <v>31.883290398380499</v>
      </c>
      <c r="C132" s="4">
        <v>31.876280630367699</v>
      </c>
      <c r="D132" s="4">
        <v>31.725659467761901</v>
      </c>
      <c r="E132" s="4">
        <v>31.9801916687112</v>
      </c>
      <c r="F132" s="4">
        <v>31.830547773946702</v>
      </c>
      <c r="G132" s="4">
        <v>31.8112283930747</v>
      </c>
      <c r="H132" s="1" t="s">
        <v>1436</v>
      </c>
      <c r="I132" s="1" t="s">
        <v>1436</v>
      </c>
      <c r="J132" s="1">
        <v>13</v>
      </c>
      <c r="K132" s="1">
        <v>13</v>
      </c>
      <c r="L132" s="1">
        <v>13</v>
      </c>
      <c r="M132" s="1" t="s">
        <v>1437</v>
      </c>
      <c r="N132" s="1" t="s">
        <v>1435</v>
      </c>
      <c r="O132" s="1" t="s">
        <v>1438</v>
      </c>
      <c r="P132" s="1">
        <v>1</v>
      </c>
      <c r="Q132" s="1">
        <v>13</v>
      </c>
      <c r="R132" s="1">
        <v>13</v>
      </c>
      <c r="S132" s="1">
        <v>13</v>
      </c>
      <c r="T132" s="1">
        <v>13</v>
      </c>
      <c r="U132" s="1">
        <v>13</v>
      </c>
      <c r="V132" s="1">
        <v>13</v>
      </c>
      <c r="W132" s="1">
        <v>13</v>
      </c>
      <c r="X132" s="1">
        <v>13</v>
      </c>
      <c r="Y132" s="1">
        <v>13</v>
      </c>
      <c r="Z132" s="1">
        <v>13</v>
      </c>
      <c r="AA132" s="1">
        <v>13</v>
      </c>
      <c r="AB132" s="1">
        <v>13</v>
      </c>
      <c r="AC132" s="1">
        <v>13</v>
      </c>
      <c r="AD132" s="1">
        <v>13</v>
      </c>
      <c r="AE132" s="1">
        <v>13</v>
      </c>
      <c r="AF132" s="1">
        <v>13</v>
      </c>
      <c r="AG132" s="1">
        <v>13</v>
      </c>
      <c r="AH132" s="1">
        <v>13</v>
      </c>
      <c r="AI132" s="1">
        <v>13</v>
      </c>
      <c r="AJ132" s="1">
        <v>13</v>
      </c>
      <c r="AK132" s="1">
        <v>13</v>
      </c>
      <c r="AL132" s="1">
        <v>65.400000000000006</v>
      </c>
      <c r="AM132" s="1">
        <v>65.400000000000006</v>
      </c>
      <c r="AN132" s="1">
        <v>65.400000000000006</v>
      </c>
      <c r="AO132" s="1">
        <v>32.889000000000003</v>
      </c>
      <c r="AP132" s="1">
        <v>309</v>
      </c>
      <c r="AQ132" s="1">
        <v>309</v>
      </c>
      <c r="AR132" s="1">
        <v>0</v>
      </c>
      <c r="AS132" s="1">
        <v>182.25</v>
      </c>
      <c r="AT132" s="1" t="s">
        <v>104</v>
      </c>
      <c r="AU132" s="1" t="s">
        <v>104</v>
      </c>
      <c r="AV132" s="1" t="s">
        <v>104</v>
      </c>
      <c r="AW132" s="1" t="s">
        <v>104</v>
      </c>
      <c r="AX132" s="1" t="s">
        <v>104</v>
      </c>
      <c r="AY132" s="1" t="s">
        <v>104</v>
      </c>
      <c r="AZ132" s="1">
        <v>65.400000000000006</v>
      </c>
      <c r="BA132" s="1">
        <v>65.400000000000006</v>
      </c>
      <c r="BB132" s="1">
        <v>65.400000000000006</v>
      </c>
      <c r="BC132" s="1">
        <v>65.400000000000006</v>
      </c>
      <c r="BD132" s="1">
        <v>65.400000000000006</v>
      </c>
      <c r="BE132" s="1">
        <v>65.400000000000006</v>
      </c>
      <c r="BF132" s="2">
        <v>35597000000</v>
      </c>
      <c r="BG132" s="2">
        <v>4809300000</v>
      </c>
      <c r="BH132" s="2">
        <v>5393900000</v>
      </c>
      <c r="BI132" s="2">
        <v>5386400000</v>
      </c>
      <c r="BJ132" s="2">
        <v>7605900000</v>
      </c>
      <c r="BK132" s="2">
        <v>6847300000</v>
      </c>
      <c r="BL132" s="2">
        <v>5553900000</v>
      </c>
      <c r="BM132" s="2">
        <v>2093900000</v>
      </c>
      <c r="BN132" s="2">
        <v>282900000</v>
      </c>
      <c r="BO132" s="2">
        <v>317290000</v>
      </c>
      <c r="BP132" s="2">
        <v>316840000</v>
      </c>
      <c r="BQ132" s="2">
        <v>447400000</v>
      </c>
      <c r="BR132" s="2">
        <v>402780000</v>
      </c>
      <c r="BS132" s="2">
        <v>326700000</v>
      </c>
      <c r="BT132" s="1">
        <v>36</v>
      </c>
      <c r="BU132" s="1">
        <v>39</v>
      </c>
      <c r="BV132" s="1">
        <v>39</v>
      </c>
      <c r="BW132" s="1">
        <v>41</v>
      </c>
      <c r="BX132" s="1">
        <v>38</v>
      </c>
      <c r="BY132" s="1">
        <v>41</v>
      </c>
      <c r="BZ132" s="1">
        <v>234</v>
      </c>
      <c r="CA132" s="1"/>
      <c r="CB132" s="1"/>
      <c r="CC132" s="1"/>
      <c r="CD132" s="1">
        <v>1515</v>
      </c>
      <c r="CE132" s="1" t="s">
        <v>1439</v>
      </c>
      <c r="CF132" s="1" t="s">
        <v>815</v>
      </c>
      <c r="CG132" s="1" t="s">
        <v>1440</v>
      </c>
      <c r="CH132" s="1" t="s">
        <v>1441</v>
      </c>
      <c r="CI132" s="1" t="s">
        <v>1442</v>
      </c>
      <c r="CJ132" s="1" t="s">
        <v>1443</v>
      </c>
      <c r="CK132" s="1" t="s">
        <v>1444</v>
      </c>
      <c r="CL132" s="1" t="s">
        <v>1445</v>
      </c>
      <c r="CM132" s="1" t="s">
        <v>1436</v>
      </c>
      <c r="CN132" s="1" t="b">
        <v>0</v>
      </c>
      <c r="CO132" s="1">
        <v>0</v>
      </c>
      <c r="CP132" s="5">
        <v>-0.24131373077916399</v>
      </c>
      <c r="CQ132" s="5">
        <v>0.150155504630862</v>
      </c>
      <c r="CR132" s="5">
        <v>-4.5579113074151002E-2</v>
      </c>
      <c r="CS132" s="5">
        <v>0.62841540105545002</v>
      </c>
      <c r="CT132" s="5">
        <v>0.587529194034908</v>
      </c>
      <c r="CU132" s="1" t="b">
        <v>0</v>
      </c>
      <c r="CV132" s="1" t="b">
        <v>0</v>
      </c>
    </row>
    <row r="133" spans="1:100" x14ac:dyDescent="0.2">
      <c r="A133" s="1" t="s">
        <v>1446</v>
      </c>
      <c r="B133" s="4">
        <v>30.810539079475301</v>
      </c>
      <c r="C133" s="4">
        <v>30.8787671535862</v>
      </c>
      <c r="D133" s="4">
        <v>30.7893940932472</v>
      </c>
      <c r="E133" s="4">
        <v>31.872028998187801</v>
      </c>
      <c r="F133" s="4">
        <v>31.758474508347</v>
      </c>
      <c r="G133" s="4">
        <v>31.950603238688501</v>
      </c>
      <c r="H133" s="1" t="s">
        <v>1447</v>
      </c>
      <c r="I133" s="1" t="s">
        <v>1447</v>
      </c>
      <c r="J133" s="1">
        <v>34</v>
      </c>
      <c r="K133" s="1">
        <v>34</v>
      </c>
      <c r="L133" s="1">
        <v>34</v>
      </c>
      <c r="M133" s="1" t="s">
        <v>1448</v>
      </c>
      <c r="N133" s="1" t="s">
        <v>1446</v>
      </c>
      <c r="O133" s="1" t="s">
        <v>1449</v>
      </c>
      <c r="P133" s="1">
        <v>1</v>
      </c>
      <c r="Q133" s="1">
        <v>34</v>
      </c>
      <c r="R133" s="1">
        <v>34</v>
      </c>
      <c r="S133" s="1">
        <v>34</v>
      </c>
      <c r="T133" s="1">
        <v>28</v>
      </c>
      <c r="U133" s="1">
        <v>29</v>
      </c>
      <c r="V133" s="1">
        <v>27</v>
      </c>
      <c r="W133" s="1">
        <v>31</v>
      </c>
      <c r="X133" s="1">
        <v>33</v>
      </c>
      <c r="Y133" s="1">
        <v>32</v>
      </c>
      <c r="Z133" s="1">
        <v>28</v>
      </c>
      <c r="AA133" s="1">
        <v>29</v>
      </c>
      <c r="AB133" s="1">
        <v>27</v>
      </c>
      <c r="AC133" s="1">
        <v>31</v>
      </c>
      <c r="AD133" s="1">
        <v>33</v>
      </c>
      <c r="AE133" s="1">
        <v>32</v>
      </c>
      <c r="AF133" s="1">
        <v>28</v>
      </c>
      <c r="AG133" s="1">
        <v>29</v>
      </c>
      <c r="AH133" s="1">
        <v>27</v>
      </c>
      <c r="AI133" s="1">
        <v>31</v>
      </c>
      <c r="AJ133" s="1">
        <v>33</v>
      </c>
      <c r="AK133" s="1">
        <v>32</v>
      </c>
      <c r="AL133" s="1">
        <v>57.1</v>
      </c>
      <c r="AM133" s="1">
        <v>57.1</v>
      </c>
      <c r="AN133" s="1">
        <v>57.1</v>
      </c>
      <c r="AO133" s="1">
        <v>68.501999999999995</v>
      </c>
      <c r="AP133" s="1">
        <v>616</v>
      </c>
      <c r="AQ133" s="1">
        <v>616</v>
      </c>
      <c r="AR133" s="1">
        <v>0</v>
      </c>
      <c r="AS133" s="1">
        <v>323.31</v>
      </c>
      <c r="AT133" s="1" t="s">
        <v>104</v>
      </c>
      <c r="AU133" s="1" t="s">
        <v>104</v>
      </c>
      <c r="AV133" s="1" t="s">
        <v>104</v>
      </c>
      <c r="AW133" s="1" t="s">
        <v>104</v>
      </c>
      <c r="AX133" s="1" t="s">
        <v>104</v>
      </c>
      <c r="AY133" s="1" t="s">
        <v>104</v>
      </c>
      <c r="AZ133" s="1">
        <v>46.8</v>
      </c>
      <c r="BA133" s="1">
        <v>48.2</v>
      </c>
      <c r="BB133" s="1">
        <v>45.3</v>
      </c>
      <c r="BC133" s="1">
        <v>53.7</v>
      </c>
      <c r="BD133" s="1">
        <v>56.8</v>
      </c>
      <c r="BE133" s="1">
        <v>56</v>
      </c>
      <c r="BF133" s="2">
        <v>25518000000</v>
      </c>
      <c r="BG133" s="2">
        <v>2032500000</v>
      </c>
      <c r="BH133" s="2">
        <v>2919700000</v>
      </c>
      <c r="BI133" s="2">
        <v>2128700000</v>
      </c>
      <c r="BJ133" s="2">
        <v>6741800000</v>
      </c>
      <c r="BK133" s="2">
        <v>5899800000</v>
      </c>
      <c r="BL133" s="2">
        <v>5795600000</v>
      </c>
      <c r="BM133" s="2">
        <v>708840000</v>
      </c>
      <c r="BN133" s="2">
        <v>56458000</v>
      </c>
      <c r="BO133" s="2">
        <v>81104000</v>
      </c>
      <c r="BP133" s="2">
        <v>59131000</v>
      </c>
      <c r="BQ133" s="2">
        <v>187270000</v>
      </c>
      <c r="BR133" s="2">
        <v>163880000</v>
      </c>
      <c r="BS133" s="2">
        <v>160990000</v>
      </c>
      <c r="BT133" s="1">
        <v>33</v>
      </c>
      <c r="BU133" s="1">
        <v>35</v>
      </c>
      <c r="BV133" s="1">
        <v>30</v>
      </c>
      <c r="BW133" s="1">
        <v>62</v>
      </c>
      <c r="BX133" s="1">
        <v>58</v>
      </c>
      <c r="BY133" s="1">
        <v>65</v>
      </c>
      <c r="BZ133" s="1">
        <v>283</v>
      </c>
      <c r="CA133" s="1"/>
      <c r="CB133" s="1"/>
      <c r="CC133" s="1"/>
      <c r="CD133" s="1">
        <v>177</v>
      </c>
      <c r="CE133" s="1" t="s">
        <v>1450</v>
      </c>
      <c r="CF133" s="1" t="s">
        <v>747</v>
      </c>
      <c r="CG133" s="1" t="s">
        <v>1451</v>
      </c>
      <c r="CH133" s="1" t="s">
        <v>1452</v>
      </c>
      <c r="CI133" s="1" t="s">
        <v>1453</v>
      </c>
      <c r="CJ133" s="1" t="s">
        <v>1454</v>
      </c>
      <c r="CK133" s="1" t="s">
        <v>1455</v>
      </c>
      <c r="CL133" s="1" t="s">
        <v>1456</v>
      </c>
      <c r="CM133" s="1" t="s">
        <v>1447</v>
      </c>
      <c r="CN133" s="1" t="b">
        <v>0</v>
      </c>
      <c r="CO133" s="1">
        <v>0</v>
      </c>
      <c r="CP133" s="5">
        <v>-1.211365666267</v>
      </c>
      <c r="CQ133" s="5">
        <v>-0.856905279676072</v>
      </c>
      <c r="CR133" s="5">
        <v>-1.03413547297153</v>
      </c>
      <c r="CS133" s="5">
        <v>1.09643065410802E-4</v>
      </c>
      <c r="CT133" s="5">
        <v>8.9414799332338707E-6</v>
      </c>
      <c r="CU133" s="1" t="b">
        <v>1</v>
      </c>
      <c r="CV133" s="1" t="b">
        <v>1</v>
      </c>
    </row>
    <row r="134" spans="1:100" x14ac:dyDescent="0.2">
      <c r="A134" s="1" t="s">
        <v>1457</v>
      </c>
      <c r="B134" s="4">
        <v>30.460413336750101</v>
      </c>
      <c r="C134" s="4">
        <v>30.438471158011001</v>
      </c>
      <c r="D134" s="4">
        <v>30.416894758564698</v>
      </c>
      <c r="E134" s="4">
        <v>29.840936668538902</v>
      </c>
      <c r="F134" s="4">
        <v>29.776588099514001</v>
      </c>
      <c r="G134" s="4">
        <v>29.853335138758201</v>
      </c>
      <c r="H134" s="1" t="s">
        <v>1458</v>
      </c>
      <c r="I134" s="1" t="s">
        <v>1458</v>
      </c>
      <c r="J134" s="1">
        <v>20</v>
      </c>
      <c r="K134" s="1">
        <v>20</v>
      </c>
      <c r="L134" s="1">
        <v>20</v>
      </c>
      <c r="M134" s="1" t="s">
        <v>1459</v>
      </c>
      <c r="N134" s="1" t="s">
        <v>1457</v>
      </c>
      <c r="O134" s="1" t="s">
        <v>1460</v>
      </c>
      <c r="P134" s="1">
        <v>1</v>
      </c>
      <c r="Q134" s="1">
        <v>20</v>
      </c>
      <c r="R134" s="1">
        <v>20</v>
      </c>
      <c r="S134" s="1">
        <v>20</v>
      </c>
      <c r="T134" s="1">
        <v>19</v>
      </c>
      <c r="U134" s="1">
        <v>19</v>
      </c>
      <c r="V134" s="1">
        <v>19</v>
      </c>
      <c r="W134" s="1">
        <v>17</v>
      </c>
      <c r="X134" s="1">
        <v>17</v>
      </c>
      <c r="Y134" s="1">
        <v>18</v>
      </c>
      <c r="Z134" s="1">
        <v>19</v>
      </c>
      <c r="AA134" s="1">
        <v>19</v>
      </c>
      <c r="AB134" s="1">
        <v>19</v>
      </c>
      <c r="AC134" s="1">
        <v>17</v>
      </c>
      <c r="AD134" s="1">
        <v>17</v>
      </c>
      <c r="AE134" s="1">
        <v>18</v>
      </c>
      <c r="AF134" s="1">
        <v>19</v>
      </c>
      <c r="AG134" s="1">
        <v>19</v>
      </c>
      <c r="AH134" s="1">
        <v>19</v>
      </c>
      <c r="AI134" s="1">
        <v>17</v>
      </c>
      <c r="AJ134" s="1">
        <v>17</v>
      </c>
      <c r="AK134" s="1">
        <v>18</v>
      </c>
      <c r="AL134" s="1">
        <v>55</v>
      </c>
      <c r="AM134" s="1">
        <v>55</v>
      </c>
      <c r="AN134" s="1">
        <v>55</v>
      </c>
      <c r="AO134" s="1">
        <v>55.902000000000001</v>
      </c>
      <c r="AP134" s="1">
        <v>491</v>
      </c>
      <c r="AQ134" s="1">
        <v>491</v>
      </c>
      <c r="AR134" s="1">
        <v>0</v>
      </c>
      <c r="AS134" s="1">
        <v>154.05000000000001</v>
      </c>
      <c r="AT134" s="1" t="s">
        <v>104</v>
      </c>
      <c r="AU134" s="1" t="s">
        <v>104</v>
      </c>
      <c r="AV134" s="1" t="s">
        <v>104</v>
      </c>
      <c r="AW134" s="1" t="s">
        <v>104</v>
      </c>
      <c r="AX134" s="1" t="s">
        <v>104</v>
      </c>
      <c r="AY134" s="1" t="s">
        <v>104</v>
      </c>
      <c r="AZ134" s="1">
        <v>48.3</v>
      </c>
      <c r="BA134" s="1">
        <v>48.3</v>
      </c>
      <c r="BB134" s="1">
        <v>48.3</v>
      </c>
      <c r="BC134" s="1">
        <v>47.9</v>
      </c>
      <c r="BD134" s="1">
        <v>48.9</v>
      </c>
      <c r="BE134" s="1">
        <v>50.7</v>
      </c>
      <c r="BF134" s="2">
        <v>9390700000</v>
      </c>
      <c r="BG134" s="2">
        <v>1532600000</v>
      </c>
      <c r="BH134" s="2">
        <v>1679900000</v>
      </c>
      <c r="BI134" s="2">
        <v>1777200000</v>
      </c>
      <c r="BJ134" s="2">
        <v>1585400000</v>
      </c>
      <c r="BK134" s="2">
        <v>1487100000</v>
      </c>
      <c r="BL134" s="2">
        <v>1328500000</v>
      </c>
      <c r="BM134" s="2">
        <v>335380000</v>
      </c>
      <c r="BN134" s="2">
        <v>54736000</v>
      </c>
      <c r="BO134" s="2">
        <v>59997000</v>
      </c>
      <c r="BP134" s="2">
        <v>63472000</v>
      </c>
      <c r="BQ134" s="2">
        <v>56620000</v>
      </c>
      <c r="BR134" s="2">
        <v>53112000</v>
      </c>
      <c r="BS134" s="2">
        <v>47445000</v>
      </c>
      <c r="BT134" s="1">
        <v>25</v>
      </c>
      <c r="BU134" s="1">
        <v>29</v>
      </c>
      <c r="BV134" s="1">
        <v>21</v>
      </c>
      <c r="BW134" s="1">
        <v>18</v>
      </c>
      <c r="BX134" s="1">
        <v>14</v>
      </c>
      <c r="BY134" s="1">
        <v>17</v>
      </c>
      <c r="BZ134" s="1">
        <v>124</v>
      </c>
      <c r="CA134" s="1"/>
      <c r="CB134" s="1"/>
      <c r="CC134" s="1"/>
      <c r="CD134" s="1">
        <v>2383</v>
      </c>
      <c r="CE134" s="1" t="s">
        <v>1461</v>
      </c>
      <c r="CF134" s="1" t="s">
        <v>865</v>
      </c>
      <c r="CG134" s="1" t="s">
        <v>1462</v>
      </c>
      <c r="CH134" s="1" t="s">
        <v>1463</v>
      </c>
      <c r="CI134" s="1" t="s">
        <v>1464</v>
      </c>
      <c r="CJ134" s="1" t="s">
        <v>1465</v>
      </c>
      <c r="CK134" s="1" t="s">
        <v>1466</v>
      </c>
      <c r="CL134" s="1" t="s">
        <v>1467</v>
      </c>
      <c r="CM134" s="1" t="s">
        <v>1458</v>
      </c>
      <c r="CN134" s="1" t="b">
        <v>0</v>
      </c>
      <c r="CO134" s="1">
        <v>0</v>
      </c>
      <c r="CP134" s="5">
        <v>0.47917095591647302</v>
      </c>
      <c r="CQ134" s="5">
        <v>0.75077527509332498</v>
      </c>
      <c r="CR134" s="5">
        <v>0.61497311550489897</v>
      </c>
      <c r="CS134" s="5">
        <v>2.8747448131498702E-4</v>
      </c>
      <c r="CT134" s="5">
        <v>3.7459110685072302E-5</v>
      </c>
      <c r="CU134" s="1" t="b">
        <v>0</v>
      </c>
      <c r="CV134" s="1" t="b">
        <v>0</v>
      </c>
    </row>
    <row r="135" spans="1:100" x14ac:dyDescent="0.2">
      <c r="A135" s="1" t="s">
        <v>1468</v>
      </c>
      <c r="B135" s="4">
        <v>32.6058491269984</v>
      </c>
      <c r="C135" s="4">
        <v>32.678817486971397</v>
      </c>
      <c r="D135" s="4">
        <v>32.5224830420456</v>
      </c>
      <c r="E135" s="4">
        <v>32.156806137428397</v>
      </c>
      <c r="F135" s="4">
        <v>32.186921768031198</v>
      </c>
      <c r="G135" s="4">
        <v>32.104995866672802</v>
      </c>
      <c r="H135" s="1" t="s">
        <v>1469</v>
      </c>
      <c r="I135" s="1" t="s">
        <v>1469</v>
      </c>
      <c r="J135" s="1">
        <v>36</v>
      </c>
      <c r="K135" s="1">
        <v>36</v>
      </c>
      <c r="L135" s="1">
        <v>36</v>
      </c>
      <c r="M135" s="1" t="s">
        <v>1470</v>
      </c>
      <c r="N135" s="1" t="s">
        <v>1471</v>
      </c>
      <c r="O135" s="1" t="s">
        <v>1472</v>
      </c>
      <c r="P135" s="1">
        <v>1</v>
      </c>
      <c r="Q135" s="1">
        <v>36</v>
      </c>
      <c r="R135" s="1">
        <v>36</v>
      </c>
      <c r="S135" s="1">
        <v>36</v>
      </c>
      <c r="T135" s="1">
        <v>33</v>
      </c>
      <c r="U135" s="1">
        <v>32</v>
      </c>
      <c r="V135" s="1">
        <v>34</v>
      </c>
      <c r="W135" s="1">
        <v>34</v>
      </c>
      <c r="X135" s="1">
        <v>32</v>
      </c>
      <c r="Y135" s="1">
        <v>33</v>
      </c>
      <c r="Z135" s="1">
        <v>33</v>
      </c>
      <c r="AA135" s="1">
        <v>32</v>
      </c>
      <c r="AB135" s="1">
        <v>34</v>
      </c>
      <c r="AC135" s="1">
        <v>34</v>
      </c>
      <c r="AD135" s="1">
        <v>32</v>
      </c>
      <c r="AE135" s="1">
        <v>33</v>
      </c>
      <c r="AF135" s="1">
        <v>33</v>
      </c>
      <c r="AG135" s="1">
        <v>32</v>
      </c>
      <c r="AH135" s="1">
        <v>34</v>
      </c>
      <c r="AI135" s="1">
        <v>34</v>
      </c>
      <c r="AJ135" s="1">
        <v>32</v>
      </c>
      <c r="AK135" s="1">
        <v>33</v>
      </c>
      <c r="AL135" s="1">
        <v>40.1</v>
      </c>
      <c r="AM135" s="1">
        <v>40.1</v>
      </c>
      <c r="AN135" s="1">
        <v>40.1</v>
      </c>
      <c r="AO135" s="1">
        <v>114.9</v>
      </c>
      <c r="AP135" s="1">
        <v>1055</v>
      </c>
      <c r="AQ135" s="1">
        <v>1055</v>
      </c>
      <c r="AR135" s="1">
        <v>0</v>
      </c>
      <c r="AS135" s="1">
        <v>323.31</v>
      </c>
      <c r="AT135" s="1" t="s">
        <v>104</v>
      </c>
      <c r="AU135" s="1" t="s">
        <v>104</v>
      </c>
      <c r="AV135" s="1" t="s">
        <v>104</v>
      </c>
      <c r="AW135" s="1" t="s">
        <v>104</v>
      </c>
      <c r="AX135" s="1" t="s">
        <v>104</v>
      </c>
      <c r="AY135" s="1" t="s">
        <v>104</v>
      </c>
      <c r="AZ135" s="1">
        <v>38.1</v>
      </c>
      <c r="BA135" s="1">
        <v>37.299999999999997</v>
      </c>
      <c r="BB135" s="1">
        <v>39.1</v>
      </c>
      <c r="BC135" s="1">
        <v>39.1</v>
      </c>
      <c r="BD135" s="1">
        <v>38.1</v>
      </c>
      <c r="BE135" s="1">
        <v>38.1</v>
      </c>
      <c r="BF135" s="2">
        <v>45556000000</v>
      </c>
      <c r="BG135" s="2">
        <v>7095500000</v>
      </c>
      <c r="BH135" s="2">
        <v>7529400000</v>
      </c>
      <c r="BI135" s="2">
        <v>8498200000</v>
      </c>
      <c r="BJ135" s="2">
        <v>8004900000</v>
      </c>
      <c r="BK135" s="2">
        <v>7937800000</v>
      </c>
      <c r="BL135" s="2">
        <v>6489700000</v>
      </c>
      <c r="BM135" s="2">
        <v>990340000</v>
      </c>
      <c r="BN135" s="2">
        <v>154250000</v>
      </c>
      <c r="BO135" s="2">
        <v>163680000</v>
      </c>
      <c r="BP135" s="2">
        <v>184740000</v>
      </c>
      <c r="BQ135" s="2">
        <v>174020000</v>
      </c>
      <c r="BR135" s="2">
        <v>172560000</v>
      </c>
      <c r="BS135" s="2">
        <v>141080000</v>
      </c>
      <c r="BT135" s="1">
        <v>78</v>
      </c>
      <c r="BU135" s="1">
        <v>75</v>
      </c>
      <c r="BV135" s="1">
        <v>80</v>
      </c>
      <c r="BW135" s="1">
        <v>65</v>
      </c>
      <c r="BX135" s="1">
        <v>68</v>
      </c>
      <c r="BY135" s="1">
        <v>62</v>
      </c>
      <c r="BZ135" s="1">
        <v>428</v>
      </c>
      <c r="CA135" s="1"/>
      <c r="CB135" s="1"/>
      <c r="CC135" s="1"/>
      <c r="CD135" s="1">
        <v>1508</v>
      </c>
      <c r="CE135" s="1" t="s">
        <v>1473</v>
      </c>
      <c r="CF135" s="1" t="s">
        <v>398</v>
      </c>
      <c r="CG135" s="1" t="s">
        <v>1474</v>
      </c>
      <c r="CH135" s="1" t="s">
        <v>1475</v>
      </c>
      <c r="CI135" s="1" t="s">
        <v>1476</v>
      </c>
      <c r="CJ135" s="1" t="s">
        <v>1477</v>
      </c>
      <c r="CK135" s="1" t="s">
        <v>1478</v>
      </c>
      <c r="CL135" s="1" t="s">
        <v>1479</v>
      </c>
      <c r="CM135" s="1" t="s">
        <v>1469</v>
      </c>
      <c r="CN135" s="1" t="b">
        <v>0</v>
      </c>
      <c r="CO135" s="1">
        <v>0</v>
      </c>
      <c r="CP135" s="5">
        <v>0.29061247688377101</v>
      </c>
      <c r="CQ135" s="5">
        <v>0.61500477903829598</v>
      </c>
      <c r="CR135" s="5">
        <v>0.45280862796103299</v>
      </c>
      <c r="CS135" s="5">
        <v>1.76562922588614E-3</v>
      </c>
      <c r="CT135" s="5">
        <v>5.2559729184132795E-4</v>
      </c>
      <c r="CU135" s="1" t="b">
        <v>0</v>
      </c>
      <c r="CV135" s="1" t="b">
        <v>0</v>
      </c>
    </row>
    <row r="136" spans="1:100" x14ac:dyDescent="0.2">
      <c r="A136" s="1" t="s">
        <v>1480</v>
      </c>
      <c r="B136" s="4">
        <v>27.037895948491499</v>
      </c>
      <c r="C136" s="4">
        <v>27.162021388368402</v>
      </c>
      <c r="D136" s="4">
        <v>27.752321941946999</v>
      </c>
      <c r="E136" s="4">
        <v>28.141314343502099</v>
      </c>
      <c r="F136" s="4">
        <v>28.1404856986378</v>
      </c>
      <c r="G136" s="4">
        <v>27.626448762123399</v>
      </c>
      <c r="H136" s="1" t="s">
        <v>1481</v>
      </c>
      <c r="I136" s="1" t="s">
        <v>1481</v>
      </c>
      <c r="J136" s="1">
        <v>16</v>
      </c>
      <c r="K136" s="1">
        <v>16</v>
      </c>
      <c r="L136" s="1">
        <v>16</v>
      </c>
      <c r="M136" s="1" t="s">
        <v>1482</v>
      </c>
      <c r="N136" s="1" t="s">
        <v>1471</v>
      </c>
      <c r="O136" s="1" t="s">
        <v>1472</v>
      </c>
      <c r="P136" s="1">
        <v>1</v>
      </c>
      <c r="Q136" s="1">
        <v>16</v>
      </c>
      <c r="R136" s="1">
        <v>16</v>
      </c>
      <c r="S136" s="1">
        <v>16</v>
      </c>
      <c r="T136" s="1">
        <v>15</v>
      </c>
      <c r="U136" s="1">
        <v>13</v>
      </c>
      <c r="V136" s="1">
        <v>14</v>
      </c>
      <c r="W136" s="1">
        <v>9</v>
      </c>
      <c r="X136" s="1">
        <v>11</v>
      </c>
      <c r="Y136" s="1">
        <v>12</v>
      </c>
      <c r="Z136" s="1">
        <v>15</v>
      </c>
      <c r="AA136" s="1">
        <v>13</v>
      </c>
      <c r="AB136" s="1">
        <v>14</v>
      </c>
      <c r="AC136" s="1">
        <v>9</v>
      </c>
      <c r="AD136" s="1">
        <v>11</v>
      </c>
      <c r="AE136" s="1">
        <v>12</v>
      </c>
      <c r="AF136" s="1">
        <v>15</v>
      </c>
      <c r="AG136" s="1">
        <v>13</v>
      </c>
      <c r="AH136" s="1">
        <v>14</v>
      </c>
      <c r="AI136" s="1">
        <v>9</v>
      </c>
      <c r="AJ136" s="1">
        <v>11</v>
      </c>
      <c r="AK136" s="1">
        <v>12</v>
      </c>
      <c r="AL136" s="1">
        <v>24.6</v>
      </c>
      <c r="AM136" s="1">
        <v>24.6</v>
      </c>
      <c r="AN136" s="1">
        <v>24.6</v>
      </c>
      <c r="AO136" s="1">
        <v>114.04</v>
      </c>
      <c r="AP136" s="1">
        <v>1048</v>
      </c>
      <c r="AQ136" s="1">
        <v>1048</v>
      </c>
      <c r="AR136" s="1">
        <v>0</v>
      </c>
      <c r="AS136" s="1">
        <v>49.701000000000001</v>
      </c>
      <c r="AT136" s="1" t="s">
        <v>104</v>
      </c>
      <c r="AU136" s="1" t="s">
        <v>104</v>
      </c>
      <c r="AV136" s="1" t="s">
        <v>104</v>
      </c>
      <c r="AW136" s="1" t="s">
        <v>104</v>
      </c>
      <c r="AX136" s="1" t="s">
        <v>104</v>
      </c>
      <c r="AY136" s="1" t="s">
        <v>104</v>
      </c>
      <c r="AZ136" s="1">
        <v>22.7</v>
      </c>
      <c r="BA136" s="1">
        <v>21.3</v>
      </c>
      <c r="BB136" s="1">
        <v>22</v>
      </c>
      <c r="BC136" s="1">
        <v>16.399999999999999</v>
      </c>
      <c r="BD136" s="1">
        <v>18.399999999999999</v>
      </c>
      <c r="BE136" s="1">
        <v>20.100000000000001</v>
      </c>
      <c r="BF136" s="2">
        <v>1597100000</v>
      </c>
      <c r="BG136" s="2">
        <v>262480000</v>
      </c>
      <c r="BH136" s="2">
        <v>322520000</v>
      </c>
      <c r="BI136" s="2">
        <v>303720000</v>
      </c>
      <c r="BJ136" s="2">
        <v>222150000</v>
      </c>
      <c r="BK136" s="2">
        <v>268850000</v>
      </c>
      <c r="BL136" s="2">
        <v>217380000</v>
      </c>
      <c r="BM136" s="2">
        <v>38026000</v>
      </c>
      <c r="BN136" s="2">
        <v>6249500</v>
      </c>
      <c r="BO136" s="2">
        <v>7679000</v>
      </c>
      <c r="BP136" s="2">
        <v>7231500</v>
      </c>
      <c r="BQ136" s="2">
        <v>5289300</v>
      </c>
      <c r="BR136" s="2">
        <v>6401200</v>
      </c>
      <c r="BS136" s="2">
        <v>5175700</v>
      </c>
      <c r="BT136" s="1">
        <v>1</v>
      </c>
      <c r="BU136" s="1">
        <v>2</v>
      </c>
      <c r="BV136" s="1">
        <v>7</v>
      </c>
      <c r="BW136" s="1">
        <v>1</v>
      </c>
      <c r="BX136" s="1">
        <v>2</v>
      </c>
      <c r="BY136" s="1">
        <v>1</v>
      </c>
      <c r="BZ136" s="1">
        <v>14</v>
      </c>
      <c r="CA136" s="1"/>
      <c r="CB136" s="1"/>
      <c r="CC136" s="1"/>
      <c r="CD136" s="1">
        <v>1552</v>
      </c>
      <c r="CE136" s="1" t="s">
        <v>1483</v>
      </c>
      <c r="CF136" s="1" t="s">
        <v>410</v>
      </c>
      <c r="CG136" s="1" t="s">
        <v>1484</v>
      </c>
      <c r="CH136" s="1" t="s">
        <v>1485</v>
      </c>
      <c r="CI136" s="1" t="s">
        <v>1486</v>
      </c>
      <c r="CJ136" s="1" t="s">
        <v>1487</v>
      </c>
      <c r="CK136" s="1"/>
      <c r="CL136" s="1"/>
      <c r="CM136" s="1" t="s">
        <v>1481</v>
      </c>
      <c r="CN136" s="1" t="b">
        <v>0</v>
      </c>
      <c r="CO136" s="1">
        <v>0</v>
      </c>
      <c r="CP136" s="5">
        <v>-1.2352686809887099</v>
      </c>
      <c r="CQ136" s="5">
        <v>-6.8737669315536307E-2</v>
      </c>
      <c r="CR136" s="5">
        <v>-0.65200317515212403</v>
      </c>
      <c r="CS136" s="5">
        <v>5.0348554830697403E-2</v>
      </c>
      <c r="CT136" s="5">
        <v>3.4081753470512198E-2</v>
      </c>
      <c r="CU136" s="1" t="b">
        <v>0</v>
      </c>
      <c r="CV136" s="1" t="b">
        <v>0</v>
      </c>
    </row>
    <row r="137" spans="1:100" x14ac:dyDescent="0.2">
      <c r="A137" s="1" t="s">
        <v>1488</v>
      </c>
      <c r="B137" s="4">
        <v>28.7218193081594</v>
      </c>
      <c r="C137" s="4">
        <v>28.791600215685399</v>
      </c>
      <c r="D137" s="4">
        <v>28.736377207541899</v>
      </c>
      <c r="E137" s="4">
        <v>28.4248236044448</v>
      </c>
      <c r="F137" s="4">
        <v>28.255388959905101</v>
      </c>
      <c r="G137" s="4">
        <v>28.297890783570001</v>
      </c>
      <c r="H137" s="1" t="s">
        <v>1489</v>
      </c>
      <c r="I137" s="1" t="s">
        <v>1489</v>
      </c>
      <c r="J137" s="1">
        <v>21</v>
      </c>
      <c r="K137" s="1">
        <v>21</v>
      </c>
      <c r="L137" s="1">
        <v>21</v>
      </c>
      <c r="M137" s="1" t="s">
        <v>1490</v>
      </c>
      <c r="N137" s="1" t="s">
        <v>1471</v>
      </c>
      <c r="O137" s="1" t="s">
        <v>1472</v>
      </c>
      <c r="P137" s="1">
        <v>1</v>
      </c>
      <c r="Q137" s="1">
        <v>21</v>
      </c>
      <c r="R137" s="1">
        <v>21</v>
      </c>
      <c r="S137" s="1">
        <v>21</v>
      </c>
      <c r="T137" s="1">
        <v>14</v>
      </c>
      <c r="U137" s="1">
        <v>17</v>
      </c>
      <c r="V137" s="1">
        <v>19</v>
      </c>
      <c r="W137" s="1">
        <v>16</v>
      </c>
      <c r="X137" s="1">
        <v>18</v>
      </c>
      <c r="Y137" s="1">
        <v>17</v>
      </c>
      <c r="Z137" s="1">
        <v>14</v>
      </c>
      <c r="AA137" s="1">
        <v>17</v>
      </c>
      <c r="AB137" s="1">
        <v>19</v>
      </c>
      <c r="AC137" s="1">
        <v>16</v>
      </c>
      <c r="AD137" s="1">
        <v>18</v>
      </c>
      <c r="AE137" s="1">
        <v>17</v>
      </c>
      <c r="AF137" s="1">
        <v>14</v>
      </c>
      <c r="AG137" s="1">
        <v>17</v>
      </c>
      <c r="AH137" s="1">
        <v>19</v>
      </c>
      <c r="AI137" s="1">
        <v>16</v>
      </c>
      <c r="AJ137" s="1">
        <v>18</v>
      </c>
      <c r="AK137" s="1">
        <v>17</v>
      </c>
      <c r="AL137" s="1">
        <v>26.2</v>
      </c>
      <c r="AM137" s="1">
        <v>26.2</v>
      </c>
      <c r="AN137" s="1">
        <v>26.2</v>
      </c>
      <c r="AO137" s="1">
        <v>114.36</v>
      </c>
      <c r="AP137" s="1">
        <v>1044</v>
      </c>
      <c r="AQ137" s="1">
        <v>1044</v>
      </c>
      <c r="AR137" s="1">
        <v>0</v>
      </c>
      <c r="AS137" s="1">
        <v>95.941000000000003</v>
      </c>
      <c r="AT137" s="1" t="s">
        <v>104</v>
      </c>
      <c r="AU137" s="1" t="s">
        <v>104</v>
      </c>
      <c r="AV137" s="1" t="s">
        <v>104</v>
      </c>
      <c r="AW137" s="1" t="s">
        <v>104</v>
      </c>
      <c r="AX137" s="1" t="s">
        <v>104</v>
      </c>
      <c r="AY137" s="1" t="s">
        <v>104</v>
      </c>
      <c r="AZ137" s="1">
        <v>19.3</v>
      </c>
      <c r="BA137" s="1">
        <v>23.6</v>
      </c>
      <c r="BB137" s="1">
        <v>24.4</v>
      </c>
      <c r="BC137" s="1">
        <v>20.8</v>
      </c>
      <c r="BD137" s="1">
        <v>22.4</v>
      </c>
      <c r="BE137" s="1">
        <v>22.4</v>
      </c>
      <c r="BF137" s="2">
        <v>2898600000</v>
      </c>
      <c r="BG137" s="2">
        <v>464720000</v>
      </c>
      <c r="BH137" s="2">
        <v>509920000</v>
      </c>
      <c r="BI137" s="2">
        <v>595830000</v>
      </c>
      <c r="BJ137" s="2">
        <v>465120000</v>
      </c>
      <c r="BK137" s="2">
        <v>489670000</v>
      </c>
      <c r="BL137" s="2">
        <v>373310000</v>
      </c>
      <c r="BM137" s="2">
        <v>61672000</v>
      </c>
      <c r="BN137" s="2">
        <v>9887600</v>
      </c>
      <c r="BO137" s="2">
        <v>10849000</v>
      </c>
      <c r="BP137" s="2">
        <v>12677000</v>
      </c>
      <c r="BQ137" s="2">
        <v>9896200</v>
      </c>
      <c r="BR137" s="2">
        <v>10419000</v>
      </c>
      <c r="BS137" s="2">
        <v>7942700</v>
      </c>
      <c r="BT137" s="1">
        <v>8</v>
      </c>
      <c r="BU137" s="1">
        <v>10</v>
      </c>
      <c r="BV137" s="1">
        <v>12</v>
      </c>
      <c r="BW137" s="1">
        <v>5</v>
      </c>
      <c r="BX137" s="1">
        <v>4</v>
      </c>
      <c r="BY137" s="1">
        <v>4</v>
      </c>
      <c r="BZ137" s="1">
        <v>43</v>
      </c>
      <c r="CA137" s="1"/>
      <c r="CB137" s="1"/>
      <c r="CC137" s="1"/>
      <c r="CD137" s="1">
        <v>2145</v>
      </c>
      <c r="CE137" s="1" t="s">
        <v>1491</v>
      </c>
      <c r="CF137" s="1" t="s">
        <v>687</v>
      </c>
      <c r="CG137" s="1" t="s">
        <v>1492</v>
      </c>
      <c r="CH137" s="1" t="s">
        <v>1493</v>
      </c>
      <c r="CI137" s="1" t="s">
        <v>1494</v>
      </c>
      <c r="CJ137" s="1" t="s">
        <v>1495</v>
      </c>
      <c r="CK137" s="1"/>
      <c r="CL137" s="1"/>
      <c r="CM137" s="1" t="s">
        <v>1489</v>
      </c>
      <c r="CN137" s="1" t="b">
        <v>0</v>
      </c>
      <c r="CO137" s="1">
        <v>0</v>
      </c>
      <c r="CP137" s="5">
        <v>0.25627202782110797</v>
      </c>
      <c r="CQ137" s="5">
        <v>0.59152356115668103</v>
      </c>
      <c r="CR137" s="5">
        <v>0.42389779448889398</v>
      </c>
      <c r="CS137" s="5">
        <v>2.5768297741657099E-3</v>
      </c>
      <c r="CT137" s="5">
        <v>8.8076133546573199E-4</v>
      </c>
      <c r="CU137" s="1" t="b">
        <v>0</v>
      </c>
      <c r="CV137" s="1" t="b">
        <v>0</v>
      </c>
    </row>
    <row r="138" spans="1:100" x14ac:dyDescent="0.2">
      <c r="A138" s="1" t="s">
        <v>1496</v>
      </c>
      <c r="B138" s="4">
        <v>29.484468172264499</v>
      </c>
      <c r="C138" s="4">
        <v>29.428322502770101</v>
      </c>
      <c r="D138" s="4">
        <v>29.435175700600698</v>
      </c>
      <c r="E138" s="4">
        <v>29.4911559777929</v>
      </c>
      <c r="F138" s="4">
        <v>29.502297123657101</v>
      </c>
      <c r="G138" s="4">
        <v>29.346169249098001</v>
      </c>
      <c r="H138" s="1" t="s">
        <v>1497</v>
      </c>
      <c r="I138" s="1" t="s">
        <v>1497</v>
      </c>
      <c r="J138" s="1">
        <v>17</v>
      </c>
      <c r="K138" s="1">
        <v>17</v>
      </c>
      <c r="L138" s="1">
        <v>17</v>
      </c>
      <c r="M138" s="1" t="s">
        <v>1498</v>
      </c>
      <c r="N138" s="1" t="s">
        <v>1496</v>
      </c>
      <c r="O138" s="1" t="s">
        <v>1499</v>
      </c>
      <c r="P138" s="1">
        <v>1</v>
      </c>
      <c r="Q138" s="1">
        <v>17</v>
      </c>
      <c r="R138" s="1">
        <v>17</v>
      </c>
      <c r="S138" s="1">
        <v>17</v>
      </c>
      <c r="T138" s="1">
        <v>14</v>
      </c>
      <c r="U138" s="1">
        <v>14</v>
      </c>
      <c r="V138" s="1">
        <v>12</v>
      </c>
      <c r="W138" s="1">
        <v>14</v>
      </c>
      <c r="X138" s="1">
        <v>13</v>
      </c>
      <c r="Y138" s="1">
        <v>12</v>
      </c>
      <c r="Z138" s="1">
        <v>14</v>
      </c>
      <c r="AA138" s="1">
        <v>14</v>
      </c>
      <c r="AB138" s="1">
        <v>12</v>
      </c>
      <c r="AC138" s="1">
        <v>14</v>
      </c>
      <c r="AD138" s="1">
        <v>13</v>
      </c>
      <c r="AE138" s="1">
        <v>12</v>
      </c>
      <c r="AF138" s="1">
        <v>14</v>
      </c>
      <c r="AG138" s="1">
        <v>14</v>
      </c>
      <c r="AH138" s="1">
        <v>12</v>
      </c>
      <c r="AI138" s="1">
        <v>14</v>
      </c>
      <c r="AJ138" s="1">
        <v>13</v>
      </c>
      <c r="AK138" s="1">
        <v>12</v>
      </c>
      <c r="AL138" s="1">
        <v>47.8</v>
      </c>
      <c r="AM138" s="1">
        <v>47.8</v>
      </c>
      <c r="AN138" s="1">
        <v>47.8</v>
      </c>
      <c r="AO138" s="1">
        <v>51.838000000000001</v>
      </c>
      <c r="AP138" s="1">
        <v>467</v>
      </c>
      <c r="AQ138" s="1">
        <v>467</v>
      </c>
      <c r="AR138" s="1">
        <v>0</v>
      </c>
      <c r="AS138" s="1">
        <v>149.16999999999999</v>
      </c>
      <c r="AT138" s="1" t="s">
        <v>104</v>
      </c>
      <c r="AU138" s="1" t="s">
        <v>104</v>
      </c>
      <c r="AV138" s="1" t="s">
        <v>104</v>
      </c>
      <c r="AW138" s="1" t="s">
        <v>104</v>
      </c>
      <c r="AX138" s="1" t="s">
        <v>104</v>
      </c>
      <c r="AY138" s="1" t="s">
        <v>104</v>
      </c>
      <c r="AZ138" s="1">
        <v>39.4</v>
      </c>
      <c r="BA138" s="1">
        <v>37.5</v>
      </c>
      <c r="BB138" s="1">
        <v>33.799999999999997</v>
      </c>
      <c r="BC138" s="1">
        <v>39.4</v>
      </c>
      <c r="BD138" s="1">
        <v>37.700000000000003</v>
      </c>
      <c r="BE138" s="1">
        <v>35.799999999999997</v>
      </c>
      <c r="BF138" s="2">
        <v>6091100000</v>
      </c>
      <c r="BG138" s="2">
        <v>852110000</v>
      </c>
      <c r="BH138" s="2">
        <v>895800000</v>
      </c>
      <c r="BI138" s="2">
        <v>839740000</v>
      </c>
      <c r="BJ138" s="2">
        <v>1231400000</v>
      </c>
      <c r="BK138" s="2">
        <v>1228200000</v>
      </c>
      <c r="BL138" s="2">
        <v>1043900000</v>
      </c>
      <c r="BM138" s="2">
        <v>203040000</v>
      </c>
      <c r="BN138" s="2">
        <v>28404000</v>
      </c>
      <c r="BO138" s="2">
        <v>29860000</v>
      </c>
      <c r="BP138" s="2">
        <v>27991000</v>
      </c>
      <c r="BQ138" s="2">
        <v>41047000</v>
      </c>
      <c r="BR138" s="2">
        <v>40939000</v>
      </c>
      <c r="BS138" s="2">
        <v>34796000</v>
      </c>
      <c r="BT138" s="1">
        <v>11</v>
      </c>
      <c r="BU138" s="1">
        <v>10</v>
      </c>
      <c r="BV138" s="1">
        <v>12</v>
      </c>
      <c r="BW138" s="1">
        <v>14</v>
      </c>
      <c r="BX138" s="1">
        <v>17</v>
      </c>
      <c r="BY138" s="1">
        <v>13</v>
      </c>
      <c r="BZ138" s="1">
        <v>77</v>
      </c>
      <c r="CA138" s="1"/>
      <c r="CB138" s="1"/>
      <c r="CC138" s="1"/>
      <c r="CD138" s="1">
        <v>346</v>
      </c>
      <c r="CE138" s="1" t="s">
        <v>1500</v>
      </c>
      <c r="CF138" s="1" t="s">
        <v>152</v>
      </c>
      <c r="CG138" s="1" t="s">
        <v>1501</v>
      </c>
      <c r="CH138" s="1" t="s">
        <v>1502</v>
      </c>
      <c r="CI138" s="1" t="s">
        <v>1503</v>
      </c>
      <c r="CJ138" s="1" t="s">
        <v>1504</v>
      </c>
      <c r="CK138" s="1">
        <v>613</v>
      </c>
      <c r="CL138" s="1">
        <v>311</v>
      </c>
      <c r="CM138" s="1" t="s">
        <v>1497</v>
      </c>
      <c r="CN138" s="1" t="b">
        <v>0</v>
      </c>
      <c r="CO138" s="1">
        <v>0</v>
      </c>
      <c r="CP138" s="5">
        <v>-0.16233609341260199</v>
      </c>
      <c r="CQ138" s="5">
        <v>0.16789877680409701</v>
      </c>
      <c r="CR138" s="5">
        <v>2.7813416957478401E-3</v>
      </c>
      <c r="CS138" s="5">
        <v>0.97174000952364303</v>
      </c>
      <c r="CT138" s="5">
        <v>0.96827569576420103</v>
      </c>
      <c r="CU138" s="1" t="b">
        <v>0</v>
      </c>
      <c r="CV138" s="1" t="b">
        <v>0</v>
      </c>
    </row>
    <row r="139" spans="1:100" x14ac:dyDescent="0.2">
      <c r="A139" s="1" t="s">
        <v>1505</v>
      </c>
      <c r="B139" s="4">
        <v>30.9208211344902</v>
      </c>
      <c r="C139" s="4">
        <v>30.8740830746634</v>
      </c>
      <c r="D139" s="4">
        <v>30.9236571783382</v>
      </c>
      <c r="E139" s="4">
        <v>31.279522062754499</v>
      </c>
      <c r="F139" s="4">
        <v>31.235463450252499</v>
      </c>
      <c r="G139" s="4">
        <v>31.097480508259899</v>
      </c>
      <c r="H139" s="1" t="s">
        <v>1506</v>
      </c>
      <c r="I139" s="1" t="s">
        <v>1506</v>
      </c>
      <c r="J139" s="1">
        <v>11</v>
      </c>
      <c r="K139" s="1">
        <v>11</v>
      </c>
      <c r="L139" s="1">
        <v>11</v>
      </c>
      <c r="M139" s="1" t="s">
        <v>1507</v>
      </c>
      <c r="N139" s="1" t="s">
        <v>1505</v>
      </c>
      <c r="O139" s="1" t="s">
        <v>1508</v>
      </c>
      <c r="P139" s="1">
        <v>1</v>
      </c>
      <c r="Q139" s="1">
        <v>11</v>
      </c>
      <c r="R139" s="1">
        <v>11</v>
      </c>
      <c r="S139" s="1">
        <v>11</v>
      </c>
      <c r="T139" s="1">
        <v>11</v>
      </c>
      <c r="U139" s="1">
        <v>11</v>
      </c>
      <c r="V139" s="1">
        <v>11</v>
      </c>
      <c r="W139" s="1">
        <v>11</v>
      </c>
      <c r="X139" s="1">
        <v>11</v>
      </c>
      <c r="Y139" s="1">
        <v>11</v>
      </c>
      <c r="Z139" s="1">
        <v>11</v>
      </c>
      <c r="AA139" s="1">
        <v>11</v>
      </c>
      <c r="AB139" s="1">
        <v>11</v>
      </c>
      <c r="AC139" s="1">
        <v>11</v>
      </c>
      <c r="AD139" s="1">
        <v>11</v>
      </c>
      <c r="AE139" s="1">
        <v>11</v>
      </c>
      <c r="AF139" s="1">
        <v>11</v>
      </c>
      <c r="AG139" s="1">
        <v>11</v>
      </c>
      <c r="AH139" s="1">
        <v>11</v>
      </c>
      <c r="AI139" s="1">
        <v>11</v>
      </c>
      <c r="AJ139" s="1">
        <v>11</v>
      </c>
      <c r="AK139" s="1">
        <v>11</v>
      </c>
      <c r="AL139" s="1">
        <v>62.1</v>
      </c>
      <c r="AM139" s="1">
        <v>62.1</v>
      </c>
      <c r="AN139" s="1">
        <v>62.1</v>
      </c>
      <c r="AO139" s="1">
        <v>30.99</v>
      </c>
      <c r="AP139" s="1">
        <v>290</v>
      </c>
      <c r="AQ139" s="1">
        <v>290</v>
      </c>
      <c r="AR139" s="1">
        <v>0</v>
      </c>
      <c r="AS139" s="1">
        <v>287.36</v>
      </c>
      <c r="AT139" s="1" t="s">
        <v>104</v>
      </c>
      <c r="AU139" s="1" t="s">
        <v>104</v>
      </c>
      <c r="AV139" s="1" t="s">
        <v>104</v>
      </c>
      <c r="AW139" s="1" t="s">
        <v>104</v>
      </c>
      <c r="AX139" s="1" t="s">
        <v>104</v>
      </c>
      <c r="AY139" s="1" t="s">
        <v>104</v>
      </c>
      <c r="AZ139" s="1">
        <v>62.1</v>
      </c>
      <c r="BA139" s="1">
        <v>62.1</v>
      </c>
      <c r="BB139" s="1">
        <v>62.1</v>
      </c>
      <c r="BC139" s="1">
        <v>62.1</v>
      </c>
      <c r="BD139" s="1">
        <v>62.1</v>
      </c>
      <c r="BE139" s="1">
        <v>62.1</v>
      </c>
      <c r="BF139" s="2">
        <v>20473000000</v>
      </c>
      <c r="BG139" s="2">
        <v>2505300000</v>
      </c>
      <c r="BH139" s="2">
        <v>2683700000</v>
      </c>
      <c r="BI139" s="2">
        <v>2856600000</v>
      </c>
      <c r="BJ139" s="2">
        <v>4685100000</v>
      </c>
      <c r="BK139" s="2">
        <v>4289300000</v>
      </c>
      <c r="BL139" s="2">
        <v>3453200000</v>
      </c>
      <c r="BM139" s="2">
        <v>1364900000</v>
      </c>
      <c r="BN139" s="2">
        <v>167020000</v>
      </c>
      <c r="BO139" s="2">
        <v>178910000</v>
      </c>
      <c r="BP139" s="2">
        <v>190440000</v>
      </c>
      <c r="BQ139" s="2">
        <v>312340000</v>
      </c>
      <c r="BR139" s="2">
        <v>285960000</v>
      </c>
      <c r="BS139" s="2">
        <v>230210000</v>
      </c>
      <c r="BT139" s="1">
        <v>22</v>
      </c>
      <c r="BU139" s="1">
        <v>25</v>
      </c>
      <c r="BV139" s="1">
        <v>28</v>
      </c>
      <c r="BW139" s="1">
        <v>40</v>
      </c>
      <c r="BX139" s="1">
        <v>36</v>
      </c>
      <c r="BY139" s="1">
        <v>34</v>
      </c>
      <c r="BZ139" s="1">
        <v>185</v>
      </c>
      <c r="CA139" s="1"/>
      <c r="CB139" s="1"/>
      <c r="CC139" s="1"/>
      <c r="CD139" s="1">
        <v>486</v>
      </c>
      <c r="CE139" s="1" t="s">
        <v>1509</v>
      </c>
      <c r="CF139" s="1" t="s">
        <v>327</v>
      </c>
      <c r="CG139" s="1" t="s">
        <v>1510</v>
      </c>
      <c r="CH139" s="1" t="s">
        <v>1511</v>
      </c>
      <c r="CI139" s="1" t="s">
        <v>1512</v>
      </c>
      <c r="CJ139" s="1" t="s">
        <v>1513</v>
      </c>
      <c r="CK139" s="1" t="s">
        <v>1514</v>
      </c>
      <c r="CL139" s="1" t="s">
        <v>1515</v>
      </c>
      <c r="CM139" s="1" t="s">
        <v>1506</v>
      </c>
      <c r="CN139" s="1" t="b">
        <v>0</v>
      </c>
      <c r="CO139" s="1">
        <v>0</v>
      </c>
      <c r="CP139" s="5">
        <v>-0.46834072649205999</v>
      </c>
      <c r="CQ139" s="5">
        <v>-0.12759569602468299</v>
      </c>
      <c r="CR139" s="5">
        <v>-0.29796821125837197</v>
      </c>
      <c r="CS139" s="5">
        <v>1.05190793917216E-2</v>
      </c>
      <c r="CT139" s="5">
        <v>5.38141851234242E-3</v>
      </c>
      <c r="CU139" s="1" t="b">
        <v>0</v>
      </c>
      <c r="CV139" s="1" t="b">
        <v>0</v>
      </c>
    </row>
    <row r="140" spans="1:100" x14ac:dyDescent="0.2">
      <c r="A140" s="1" t="s">
        <v>1516</v>
      </c>
      <c r="B140" s="4">
        <v>31.5661527628179</v>
      </c>
      <c r="C140" s="4">
        <v>31.5373721480764</v>
      </c>
      <c r="D140" s="4">
        <v>31.5098469021356</v>
      </c>
      <c r="E140" s="4">
        <v>31.193075878526201</v>
      </c>
      <c r="F140" s="4">
        <v>31.1255250722832</v>
      </c>
      <c r="G140" s="4">
        <v>31.016775436634099</v>
      </c>
      <c r="H140" s="1" t="s">
        <v>1517</v>
      </c>
      <c r="I140" s="1" t="s">
        <v>1518</v>
      </c>
      <c r="J140" s="1" t="s">
        <v>1519</v>
      </c>
      <c r="K140" s="1" t="s">
        <v>1519</v>
      </c>
      <c r="L140" s="1" t="s">
        <v>1519</v>
      </c>
      <c r="M140" s="1" t="s">
        <v>1520</v>
      </c>
      <c r="N140" s="1" t="s">
        <v>1516</v>
      </c>
      <c r="O140" s="1" t="s">
        <v>1521</v>
      </c>
      <c r="P140" s="1">
        <v>2</v>
      </c>
      <c r="Q140" s="1">
        <v>15</v>
      </c>
      <c r="R140" s="1">
        <v>15</v>
      </c>
      <c r="S140" s="1">
        <v>15</v>
      </c>
      <c r="T140" s="1">
        <v>14</v>
      </c>
      <c r="U140" s="1">
        <v>14</v>
      </c>
      <c r="V140" s="1">
        <v>15</v>
      </c>
      <c r="W140" s="1">
        <v>13</v>
      </c>
      <c r="X140" s="1">
        <v>13</v>
      </c>
      <c r="Y140" s="1">
        <v>14</v>
      </c>
      <c r="Z140" s="1">
        <v>14</v>
      </c>
      <c r="AA140" s="1">
        <v>14</v>
      </c>
      <c r="AB140" s="1">
        <v>15</v>
      </c>
      <c r="AC140" s="1">
        <v>13</v>
      </c>
      <c r="AD140" s="1">
        <v>13</v>
      </c>
      <c r="AE140" s="1">
        <v>14</v>
      </c>
      <c r="AF140" s="1">
        <v>14</v>
      </c>
      <c r="AG140" s="1">
        <v>14</v>
      </c>
      <c r="AH140" s="1">
        <v>15</v>
      </c>
      <c r="AI140" s="1">
        <v>13</v>
      </c>
      <c r="AJ140" s="1">
        <v>13</v>
      </c>
      <c r="AK140" s="1">
        <v>14</v>
      </c>
      <c r="AL140" s="1">
        <v>68.2</v>
      </c>
      <c r="AM140" s="1">
        <v>68.2</v>
      </c>
      <c r="AN140" s="1">
        <v>68.2</v>
      </c>
      <c r="AO140" s="1">
        <v>28.619</v>
      </c>
      <c r="AP140" s="1">
        <v>267</v>
      </c>
      <c r="AQ140" s="1" t="s">
        <v>1522</v>
      </c>
      <c r="AR140" s="1">
        <v>0</v>
      </c>
      <c r="AS140" s="1">
        <v>196.66</v>
      </c>
      <c r="AT140" s="1" t="s">
        <v>104</v>
      </c>
      <c r="AU140" s="1" t="s">
        <v>104</v>
      </c>
      <c r="AV140" s="1" t="s">
        <v>104</v>
      </c>
      <c r="AW140" s="1" t="s">
        <v>104</v>
      </c>
      <c r="AX140" s="1" t="s">
        <v>104</v>
      </c>
      <c r="AY140" s="1" t="s">
        <v>104</v>
      </c>
      <c r="AZ140" s="1">
        <v>65.5</v>
      </c>
      <c r="BA140" s="1">
        <v>65.5</v>
      </c>
      <c r="BB140" s="1">
        <v>68.2</v>
      </c>
      <c r="BC140" s="1">
        <v>61.8</v>
      </c>
      <c r="BD140" s="1">
        <v>62.9</v>
      </c>
      <c r="BE140" s="1">
        <v>65.5</v>
      </c>
      <c r="BF140" s="2">
        <v>24047000000</v>
      </c>
      <c r="BG140" s="2">
        <v>3838700000</v>
      </c>
      <c r="BH140" s="2">
        <v>4174300000</v>
      </c>
      <c r="BI140" s="2">
        <v>4482500000</v>
      </c>
      <c r="BJ140" s="2">
        <v>3875300000</v>
      </c>
      <c r="BK140" s="2">
        <v>4289100000</v>
      </c>
      <c r="BL140" s="2">
        <v>3387200000</v>
      </c>
      <c r="BM140" s="2">
        <v>1603100000</v>
      </c>
      <c r="BN140" s="2">
        <v>255910000</v>
      </c>
      <c r="BO140" s="2">
        <v>278290000</v>
      </c>
      <c r="BP140" s="2">
        <v>298830000</v>
      </c>
      <c r="BQ140" s="2">
        <v>258360000</v>
      </c>
      <c r="BR140" s="2">
        <v>285940000</v>
      </c>
      <c r="BS140" s="2">
        <v>225810000</v>
      </c>
      <c r="BT140" s="1">
        <v>40</v>
      </c>
      <c r="BU140" s="1">
        <v>40</v>
      </c>
      <c r="BV140" s="1">
        <v>44</v>
      </c>
      <c r="BW140" s="1">
        <v>36</v>
      </c>
      <c r="BX140" s="1">
        <v>31</v>
      </c>
      <c r="BY140" s="1">
        <v>31</v>
      </c>
      <c r="BZ140" s="1">
        <v>222</v>
      </c>
      <c r="CA140" s="1"/>
      <c r="CB140" s="1"/>
      <c r="CC140" s="1"/>
      <c r="CD140" s="1">
        <v>232</v>
      </c>
      <c r="CE140" s="1" t="s">
        <v>1523</v>
      </c>
      <c r="CF140" s="1" t="s">
        <v>106</v>
      </c>
      <c r="CG140" s="1" t="s">
        <v>1524</v>
      </c>
      <c r="CH140" s="1" t="s">
        <v>1525</v>
      </c>
      <c r="CI140" s="1" t="s">
        <v>1526</v>
      </c>
      <c r="CJ140" s="1" t="s">
        <v>1527</v>
      </c>
      <c r="CK140" s="1" t="s">
        <v>1528</v>
      </c>
      <c r="CL140" s="1" t="s">
        <v>1529</v>
      </c>
      <c r="CM140" s="1" t="s">
        <v>1518</v>
      </c>
      <c r="CN140" s="1" t="b">
        <v>0</v>
      </c>
      <c r="CO140" s="1">
        <v>0</v>
      </c>
      <c r="CP140" s="5">
        <v>0.26012777642583101</v>
      </c>
      <c r="CQ140" s="5">
        <v>0.59186917396494598</v>
      </c>
      <c r="CR140" s="5">
        <v>0.42599847519538903</v>
      </c>
      <c r="CS140" s="5">
        <v>2.4293127114830598E-3</v>
      </c>
      <c r="CT140" s="5">
        <v>8.1301864809437405E-4</v>
      </c>
      <c r="CU140" s="1" t="b">
        <v>0</v>
      </c>
      <c r="CV140" s="1" t="b">
        <v>0</v>
      </c>
    </row>
    <row r="141" spans="1:100" x14ac:dyDescent="0.2">
      <c r="A141" s="1" t="s">
        <v>1530</v>
      </c>
      <c r="B141" s="4">
        <v>30.646586752388199</v>
      </c>
      <c r="C141" s="4">
        <v>30.751747531739401</v>
      </c>
      <c r="D141" s="4">
        <v>30.849760976312702</v>
      </c>
      <c r="E141" s="4">
        <v>31.1196009986047</v>
      </c>
      <c r="F141" s="4">
        <v>30.976986966355</v>
      </c>
      <c r="G141" s="4">
        <v>30.8752555209213</v>
      </c>
      <c r="H141" s="1" t="s">
        <v>1531</v>
      </c>
      <c r="I141" s="1" t="s">
        <v>1531</v>
      </c>
      <c r="J141" s="1">
        <v>17</v>
      </c>
      <c r="K141" s="1">
        <v>17</v>
      </c>
      <c r="L141" s="1">
        <v>17</v>
      </c>
      <c r="M141" s="1" t="s">
        <v>1532</v>
      </c>
      <c r="N141" s="1" t="s">
        <v>1530</v>
      </c>
      <c r="O141" s="1" t="s">
        <v>1533</v>
      </c>
      <c r="P141" s="1">
        <v>1</v>
      </c>
      <c r="Q141" s="1">
        <v>17</v>
      </c>
      <c r="R141" s="1">
        <v>17</v>
      </c>
      <c r="S141" s="1">
        <v>17</v>
      </c>
      <c r="T141" s="1">
        <v>15</v>
      </c>
      <c r="U141" s="1">
        <v>14</v>
      </c>
      <c r="V141" s="1">
        <v>16</v>
      </c>
      <c r="W141" s="1">
        <v>15</v>
      </c>
      <c r="X141" s="1">
        <v>14</v>
      </c>
      <c r="Y141" s="1">
        <v>14</v>
      </c>
      <c r="Z141" s="1">
        <v>15</v>
      </c>
      <c r="AA141" s="1">
        <v>14</v>
      </c>
      <c r="AB141" s="1">
        <v>16</v>
      </c>
      <c r="AC141" s="1">
        <v>15</v>
      </c>
      <c r="AD141" s="1">
        <v>14</v>
      </c>
      <c r="AE141" s="1">
        <v>14</v>
      </c>
      <c r="AF141" s="1">
        <v>15</v>
      </c>
      <c r="AG141" s="1">
        <v>14</v>
      </c>
      <c r="AH141" s="1">
        <v>16</v>
      </c>
      <c r="AI141" s="1">
        <v>15</v>
      </c>
      <c r="AJ141" s="1">
        <v>14</v>
      </c>
      <c r="AK141" s="1">
        <v>14</v>
      </c>
      <c r="AL141" s="1">
        <v>74.7</v>
      </c>
      <c r="AM141" s="1">
        <v>74.7</v>
      </c>
      <c r="AN141" s="1">
        <v>74.7</v>
      </c>
      <c r="AO141" s="1">
        <v>30.763999999999999</v>
      </c>
      <c r="AP141" s="1">
        <v>289</v>
      </c>
      <c r="AQ141" s="1">
        <v>289</v>
      </c>
      <c r="AR141" s="1">
        <v>0</v>
      </c>
      <c r="AS141" s="1">
        <v>244.63</v>
      </c>
      <c r="AT141" s="1" t="s">
        <v>104</v>
      </c>
      <c r="AU141" s="1" t="s">
        <v>104</v>
      </c>
      <c r="AV141" s="1" t="s">
        <v>104</v>
      </c>
      <c r="AW141" s="1" t="s">
        <v>104</v>
      </c>
      <c r="AX141" s="1" t="s">
        <v>104</v>
      </c>
      <c r="AY141" s="1" t="s">
        <v>104</v>
      </c>
      <c r="AZ141" s="1">
        <v>70.2</v>
      </c>
      <c r="BA141" s="1">
        <v>63.7</v>
      </c>
      <c r="BB141" s="1">
        <v>72.7</v>
      </c>
      <c r="BC141" s="1">
        <v>68.2</v>
      </c>
      <c r="BD141" s="1">
        <v>66.099999999999994</v>
      </c>
      <c r="BE141" s="1">
        <v>66.099999999999994</v>
      </c>
      <c r="BF141" s="2">
        <v>15301000000</v>
      </c>
      <c r="BG141" s="2">
        <v>1930300000</v>
      </c>
      <c r="BH141" s="2">
        <v>2185300000</v>
      </c>
      <c r="BI141" s="2">
        <v>2366400000</v>
      </c>
      <c r="BJ141" s="2">
        <v>3315800000</v>
      </c>
      <c r="BK141" s="2">
        <v>3052400000</v>
      </c>
      <c r="BL141" s="2">
        <v>2450900000</v>
      </c>
      <c r="BM141" s="2">
        <v>900070000</v>
      </c>
      <c r="BN141" s="2">
        <v>113550000</v>
      </c>
      <c r="BO141" s="2">
        <v>128550000</v>
      </c>
      <c r="BP141" s="2">
        <v>139200000</v>
      </c>
      <c r="BQ141" s="2">
        <v>195050000</v>
      </c>
      <c r="BR141" s="2">
        <v>179550000</v>
      </c>
      <c r="BS141" s="2">
        <v>144170000</v>
      </c>
      <c r="BT141" s="1">
        <v>22</v>
      </c>
      <c r="BU141" s="1">
        <v>22</v>
      </c>
      <c r="BV141" s="1">
        <v>29</v>
      </c>
      <c r="BW141" s="1">
        <v>34</v>
      </c>
      <c r="BX141" s="1">
        <v>25</v>
      </c>
      <c r="BY141" s="1">
        <v>28</v>
      </c>
      <c r="BZ141" s="1">
        <v>160</v>
      </c>
      <c r="CA141" s="1"/>
      <c r="CB141" s="1"/>
      <c r="CC141" s="1"/>
      <c r="CD141" s="1">
        <v>393</v>
      </c>
      <c r="CE141" s="1" t="s">
        <v>1534</v>
      </c>
      <c r="CF141" s="1" t="s">
        <v>152</v>
      </c>
      <c r="CG141" s="1" t="s">
        <v>1535</v>
      </c>
      <c r="CH141" s="1" t="s">
        <v>1536</v>
      </c>
      <c r="CI141" s="1" t="s">
        <v>1537</v>
      </c>
      <c r="CJ141" s="1" t="s">
        <v>1538</v>
      </c>
      <c r="CK141" s="1" t="s">
        <v>1539</v>
      </c>
      <c r="CL141" s="1" t="s">
        <v>1540</v>
      </c>
      <c r="CM141" s="1" t="s">
        <v>1531</v>
      </c>
      <c r="CN141" s="1" t="b">
        <v>0</v>
      </c>
      <c r="CO141" s="1">
        <v>0</v>
      </c>
      <c r="CP141" s="5">
        <v>-0.46636531918042001</v>
      </c>
      <c r="CQ141" s="5">
        <v>-1.6133497780030901E-2</v>
      </c>
      <c r="CR141" s="5">
        <v>-0.241249408480225</v>
      </c>
      <c r="CS141" s="5">
        <v>5.7194909564459898E-2</v>
      </c>
      <c r="CT141" s="5">
        <v>3.9557263655990098E-2</v>
      </c>
      <c r="CU141" s="1" t="b">
        <v>0</v>
      </c>
      <c r="CV141" s="1" t="b">
        <v>0</v>
      </c>
    </row>
    <row r="142" spans="1:100" x14ac:dyDescent="0.2">
      <c r="A142" s="1" t="s">
        <v>1541</v>
      </c>
      <c r="B142" s="4">
        <v>32.289807669750303</v>
      </c>
      <c r="C142" s="4">
        <v>32.281844798400797</v>
      </c>
      <c r="D142" s="4">
        <v>32.195483257716802</v>
      </c>
      <c r="E142" s="4">
        <v>32.198706372864002</v>
      </c>
      <c r="F142" s="4">
        <v>32.134824794891102</v>
      </c>
      <c r="G142" s="4">
        <v>32.072909390418097</v>
      </c>
      <c r="H142" s="1" t="s">
        <v>1542</v>
      </c>
      <c r="I142" s="1" t="s">
        <v>1542</v>
      </c>
      <c r="J142" s="1">
        <v>23</v>
      </c>
      <c r="K142" s="1">
        <v>23</v>
      </c>
      <c r="L142" s="1">
        <v>23</v>
      </c>
      <c r="M142" s="1" t="s">
        <v>1543</v>
      </c>
      <c r="N142" s="1" t="s">
        <v>1541</v>
      </c>
      <c r="O142" s="1" t="s">
        <v>604</v>
      </c>
      <c r="P142" s="1">
        <v>1</v>
      </c>
      <c r="Q142" s="1">
        <v>23</v>
      </c>
      <c r="R142" s="1">
        <v>23</v>
      </c>
      <c r="S142" s="1">
        <v>23</v>
      </c>
      <c r="T142" s="1">
        <v>22</v>
      </c>
      <c r="U142" s="1">
        <v>22</v>
      </c>
      <c r="V142" s="1">
        <v>22</v>
      </c>
      <c r="W142" s="1">
        <v>23</v>
      </c>
      <c r="X142" s="1">
        <v>23</v>
      </c>
      <c r="Y142" s="1">
        <v>22</v>
      </c>
      <c r="Z142" s="1">
        <v>22</v>
      </c>
      <c r="AA142" s="1">
        <v>22</v>
      </c>
      <c r="AB142" s="1">
        <v>22</v>
      </c>
      <c r="AC142" s="1">
        <v>23</v>
      </c>
      <c r="AD142" s="1">
        <v>23</v>
      </c>
      <c r="AE142" s="1">
        <v>22</v>
      </c>
      <c r="AF142" s="1">
        <v>22</v>
      </c>
      <c r="AG142" s="1">
        <v>22</v>
      </c>
      <c r="AH142" s="1">
        <v>22</v>
      </c>
      <c r="AI142" s="1">
        <v>23</v>
      </c>
      <c r="AJ142" s="1">
        <v>23</v>
      </c>
      <c r="AK142" s="1">
        <v>22</v>
      </c>
      <c r="AL142" s="1">
        <v>76</v>
      </c>
      <c r="AM142" s="1">
        <v>76</v>
      </c>
      <c r="AN142" s="1">
        <v>76</v>
      </c>
      <c r="AO142" s="1">
        <v>42.383000000000003</v>
      </c>
      <c r="AP142" s="1">
        <v>391</v>
      </c>
      <c r="AQ142" s="1">
        <v>391</v>
      </c>
      <c r="AR142" s="1">
        <v>0</v>
      </c>
      <c r="AS142" s="1">
        <v>302.17</v>
      </c>
      <c r="AT142" s="1" t="s">
        <v>104</v>
      </c>
      <c r="AU142" s="1" t="s">
        <v>104</v>
      </c>
      <c r="AV142" s="1" t="s">
        <v>104</v>
      </c>
      <c r="AW142" s="1" t="s">
        <v>104</v>
      </c>
      <c r="AX142" s="1" t="s">
        <v>104</v>
      </c>
      <c r="AY142" s="1" t="s">
        <v>104</v>
      </c>
      <c r="AZ142" s="1">
        <v>70.8</v>
      </c>
      <c r="BA142" s="1">
        <v>70.8</v>
      </c>
      <c r="BB142" s="1">
        <v>70.8</v>
      </c>
      <c r="BC142" s="1">
        <v>76</v>
      </c>
      <c r="BD142" s="1">
        <v>76</v>
      </c>
      <c r="BE142" s="1">
        <v>74.2</v>
      </c>
      <c r="BF142" s="2">
        <v>40270000000</v>
      </c>
      <c r="BG142" s="2">
        <v>5944200000</v>
      </c>
      <c r="BH142" s="2">
        <v>6436700000</v>
      </c>
      <c r="BI142" s="2">
        <v>6525100000</v>
      </c>
      <c r="BJ142" s="2">
        <v>7922300000</v>
      </c>
      <c r="BK142" s="2">
        <v>7386300000</v>
      </c>
      <c r="BL142" s="2">
        <v>6055100000</v>
      </c>
      <c r="BM142" s="2">
        <v>2013500000</v>
      </c>
      <c r="BN142" s="2">
        <v>297210000</v>
      </c>
      <c r="BO142" s="2">
        <v>321840000</v>
      </c>
      <c r="BP142" s="2">
        <v>326250000</v>
      </c>
      <c r="BQ142" s="2">
        <v>396110000</v>
      </c>
      <c r="BR142" s="2">
        <v>369310000</v>
      </c>
      <c r="BS142" s="2">
        <v>302760000</v>
      </c>
      <c r="BT142" s="1">
        <v>59</v>
      </c>
      <c r="BU142" s="1">
        <v>64</v>
      </c>
      <c r="BV142" s="1">
        <v>74</v>
      </c>
      <c r="BW142" s="1">
        <v>81</v>
      </c>
      <c r="BX142" s="1">
        <v>85</v>
      </c>
      <c r="BY142" s="1">
        <v>73</v>
      </c>
      <c r="BZ142" s="1">
        <v>436</v>
      </c>
      <c r="CA142" s="1"/>
      <c r="CB142" s="1"/>
      <c r="CC142" s="1"/>
      <c r="CD142" s="1">
        <v>223</v>
      </c>
      <c r="CE142" s="1" t="s">
        <v>1544</v>
      </c>
      <c r="CF142" s="1" t="s">
        <v>1064</v>
      </c>
      <c r="CG142" s="1" t="s">
        <v>1545</v>
      </c>
      <c r="CH142" s="1" t="s">
        <v>1546</v>
      </c>
      <c r="CI142" s="1" t="s">
        <v>1547</v>
      </c>
      <c r="CJ142" s="1" t="s">
        <v>1548</v>
      </c>
      <c r="CK142" s="1" t="s">
        <v>1549</v>
      </c>
      <c r="CL142" s="1" t="s">
        <v>1550</v>
      </c>
      <c r="CM142" s="1" t="s">
        <v>1542</v>
      </c>
      <c r="CN142" s="1" t="b">
        <v>0</v>
      </c>
      <c r="CO142" s="1">
        <v>0</v>
      </c>
      <c r="CP142" s="5">
        <v>-3.69952949697301E-2</v>
      </c>
      <c r="CQ142" s="5">
        <v>0.27745874009954902</v>
      </c>
      <c r="CR142" s="5">
        <v>0.12023172256491001</v>
      </c>
      <c r="CS142" s="5">
        <v>0.13997454567704201</v>
      </c>
      <c r="CT142" s="5">
        <v>0.109908711890797</v>
      </c>
      <c r="CU142" s="1" t="b">
        <v>0</v>
      </c>
      <c r="CV142" s="1" t="b">
        <v>0</v>
      </c>
    </row>
    <row r="143" spans="1:100" x14ac:dyDescent="0.2">
      <c r="A143" s="1" t="s">
        <v>1551</v>
      </c>
      <c r="B143" s="4">
        <v>30.082077474488099</v>
      </c>
      <c r="C143" s="4">
        <v>30.117930460577199</v>
      </c>
      <c r="D143" s="4">
        <v>29.960303462809101</v>
      </c>
      <c r="E143" s="4">
        <v>29.8606494045668</v>
      </c>
      <c r="F143" s="4">
        <v>29.965954881364901</v>
      </c>
      <c r="G143" s="4">
        <v>29.947123005802599</v>
      </c>
      <c r="H143" s="1" t="s">
        <v>1552</v>
      </c>
      <c r="I143" s="1" t="s">
        <v>1552</v>
      </c>
      <c r="J143" s="1">
        <v>15</v>
      </c>
      <c r="K143" s="1">
        <v>15</v>
      </c>
      <c r="L143" s="1">
        <v>15</v>
      </c>
      <c r="M143" s="1" t="s">
        <v>1553</v>
      </c>
      <c r="N143" s="1" t="s">
        <v>1551</v>
      </c>
      <c r="O143" s="1" t="s">
        <v>1554</v>
      </c>
      <c r="P143" s="1">
        <v>1</v>
      </c>
      <c r="Q143" s="1">
        <v>15</v>
      </c>
      <c r="R143" s="1">
        <v>15</v>
      </c>
      <c r="S143" s="1">
        <v>15</v>
      </c>
      <c r="T143" s="1">
        <v>13</v>
      </c>
      <c r="U143" s="1">
        <v>14</v>
      </c>
      <c r="V143" s="1">
        <v>15</v>
      </c>
      <c r="W143" s="1">
        <v>14</v>
      </c>
      <c r="X143" s="1">
        <v>14</v>
      </c>
      <c r="Y143" s="1">
        <v>14</v>
      </c>
      <c r="Z143" s="1">
        <v>13</v>
      </c>
      <c r="AA143" s="1">
        <v>14</v>
      </c>
      <c r="AB143" s="1">
        <v>15</v>
      </c>
      <c r="AC143" s="1">
        <v>14</v>
      </c>
      <c r="AD143" s="1">
        <v>14</v>
      </c>
      <c r="AE143" s="1">
        <v>14</v>
      </c>
      <c r="AF143" s="1">
        <v>13</v>
      </c>
      <c r="AG143" s="1">
        <v>14</v>
      </c>
      <c r="AH143" s="1">
        <v>15</v>
      </c>
      <c r="AI143" s="1">
        <v>14</v>
      </c>
      <c r="AJ143" s="1">
        <v>14</v>
      </c>
      <c r="AK143" s="1">
        <v>14</v>
      </c>
      <c r="AL143" s="1">
        <v>51.7</v>
      </c>
      <c r="AM143" s="1">
        <v>51.7</v>
      </c>
      <c r="AN143" s="1">
        <v>51.7</v>
      </c>
      <c r="AO143" s="1">
        <v>31.882000000000001</v>
      </c>
      <c r="AP143" s="1">
        <v>288</v>
      </c>
      <c r="AQ143" s="1">
        <v>288</v>
      </c>
      <c r="AR143" s="1">
        <v>0</v>
      </c>
      <c r="AS143" s="1">
        <v>59.148000000000003</v>
      </c>
      <c r="AT143" s="1" t="s">
        <v>104</v>
      </c>
      <c r="AU143" s="1" t="s">
        <v>104</v>
      </c>
      <c r="AV143" s="1" t="s">
        <v>104</v>
      </c>
      <c r="AW143" s="1" t="s">
        <v>104</v>
      </c>
      <c r="AX143" s="1" t="s">
        <v>104</v>
      </c>
      <c r="AY143" s="1" t="s">
        <v>104</v>
      </c>
      <c r="AZ143" s="1">
        <v>47.9</v>
      </c>
      <c r="BA143" s="1">
        <v>51.4</v>
      </c>
      <c r="BB143" s="1">
        <v>51.7</v>
      </c>
      <c r="BC143" s="1">
        <v>49</v>
      </c>
      <c r="BD143" s="1">
        <v>48.3</v>
      </c>
      <c r="BE143" s="1">
        <v>48.3</v>
      </c>
      <c r="BF143" s="2">
        <v>7999900000</v>
      </c>
      <c r="BG143" s="2">
        <v>1150300000</v>
      </c>
      <c r="BH143" s="2">
        <v>1273900000</v>
      </c>
      <c r="BI143" s="2">
        <v>1238700000</v>
      </c>
      <c r="BJ143" s="2">
        <v>1331900000</v>
      </c>
      <c r="BK143" s="2">
        <v>1621400000</v>
      </c>
      <c r="BL143" s="2">
        <v>1383600000</v>
      </c>
      <c r="BM143" s="2">
        <v>421050000</v>
      </c>
      <c r="BN143" s="2">
        <v>60543000</v>
      </c>
      <c r="BO143" s="2">
        <v>67047000</v>
      </c>
      <c r="BP143" s="2">
        <v>65194000</v>
      </c>
      <c r="BQ143" s="2">
        <v>70102000</v>
      </c>
      <c r="BR143" s="2">
        <v>85336000</v>
      </c>
      <c r="BS143" s="2">
        <v>72823000</v>
      </c>
      <c r="BT143" s="1">
        <v>12</v>
      </c>
      <c r="BU143" s="1">
        <v>11</v>
      </c>
      <c r="BV143" s="1">
        <v>13</v>
      </c>
      <c r="BW143" s="1">
        <v>12</v>
      </c>
      <c r="BX143" s="1">
        <v>10</v>
      </c>
      <c r="BY143" s="1">
        <v>14</v>
      </c>
      <c r="BZ143" s="1">
        <v>72</v>
      </c>
      <c r="CA143" s="1"/>
      <c r="CB143" s="1"/>
      <c r="CC143" s="1"/>
      <c r="CD143" s="1">
        <v>2410</v>
      </c>
      <c r="CE143" s="1" t="s">
        <v>1555</v>
      </c>
      <c r="CF143" s="1" t="s">
        <v>106</v>
      </c>
      <c r="CG143" s="1" t="s">
        <v>1556</v>
      </c>
      <c r="CH143" s="1" t="s">
        <v>1557</v>
      </c>
      <c r="CI143" s="1" t="s">
        <v>1558</v>
      </c>
      <c r="CJ143" s="1" t="s">
        <v>1559</v>
      </c>
      <c r="CK143" s="1">
        <v>3728</v>
      </c>
      <c r="CL143" s="1">
        <v>286</v>
      </c>
      <c r="CM143" s="1" t="s">
        <v>1552</v>
      </c>
      <c r="CN143" s="1" t="b">
        <v>0</v>
      </c>
      <c r="CO143" s="1">
        <v>0</v>
      </c>
      <c r="CP143" s="5">
        <v>-4.2264946196776301E-2</v>
      </c>
      <c r="CQ143" s="5">
        <v>0.299987683623473</v>
      </c>
      <c r="CR143" s="5">
        <v>0.128861368713348</v>
      </c>
      <c r="CS143" s="5">
        <v>0.14519604159414801</v>
      </c>
      <c r="CT143" s="5">
        <v>0.11433217713763801</v>
      </c>
      <c r="CU143" s="1" t="b">
        <v>0</v>
      </c>
      <c r="CV143" s="1" t="b">
        <v>0</v>
      </c>
    </row>
    <row r="144" spans="1:100" x14ac:dyDescent="0.2">
      <c r="A144" s="1" t="s">
        <v>1560</v>
      </c>
      <c r="B144" s="4">
        <v>25.921207164157099</v>
      </c>
      <c r="C144" s="4">
        <v>25.762406979840598</v>
      </c>
      <c r="D144" s="4">
        <v>25.725568463627599</v>
      </c>
      <c r="E144" s="4">
        <v>25.317413717903801</v>
      </c>
      <c r="F144" s="4">
        <v>25.272807165625299</v>
      </c>
      <c r="G144" s="4">
        <v>25.1462762425218</v>
      </c>
      <c r="H144" s="1" t="s">
        <v>1561</v>
      </c>
      <c r="I144" s="1" t="s">
        <v>1561</v>
      </c>
      <c r="J144" s="1">
        <v>5</v>
      </c>
      <c r="K144" s="1">
        <v>5</v>
      </c>
      <c r="L144" s="1">
        <v>5</v>
      </c>
      <c r="M144" s="1" t="s">
        <v>1562</v>
      </c>
      <c r="N144" s="1" t="s">
        <v>1560</v>
      </c>
      <c r="O144" s="1" t="s">
        <v>1563</v>
      </c>
      <c r="P144" s="1">
        <v>1</v>
      </c>
      <c r="Q144" s="1">
        <v>5</v>
      </c>
      <c r="R144" s="1">
        <v>5</v>
      </c>
      <c r="S144" s="1">
        <v>5</v>
      </c>
      <c r="T144" s="1">
        <v>4</v>
      </c>
      <c r="U144" s="1">
        <v>4</v>
      </c>
      <c r="V144" s="1">
        <v>5</v>
      </c>
      <c r="W144" s="1">
        <v>2</v>
      </c>
      <c r="X144" s="1">
        <v>3</v>
      </c>
      <c r="Y144" s="1">
        <v>3</v>
      </c>
      <c r="Z144" s="1">
        <v>4</v>
      </c>
      <c r="AA144" s="1">
        <v>4</v>
      </c>
      <c r="AB144" s="1">
        <v>5</v>
      </c>
      <c r="AC144" s="1">
        <v>2</v>
      </c>
      <c r="AD144" s="1">
        <v>3</v>
      </c>
      <c r="AE144" s="1">
        <v>3</v>
      </c>
      <c r="AF144" s="1">
        <v>4</v>
      </c>
      <c r="AG144" s="1">
        <v>4</v>
      </c>
      <c r="AH144" s="1">
        <v>5</v>
      </c>
      <c r="AI144" s="1">
        <v>2</v>
      </c>
      <c r="AJ144" s="1">
        <v>3</v>
      </c>
      <c r="AK144" s="1">
        <v>3</v>
      </c>
      <c r="AL144" s="1">
        <v>14.4</v>
      </c>
      <c r="AM144" s="1">
        <v>14.4</v>
      </c>
      <c r="AN144" s="1">
        <v>14.4</v>
      </c>
      <c r="AO144" s="1">
        <v>40.915999999999997</v>
      </c>
      <c r="AP144" s="1">
        <v>369</v>
      </c>
      <c r="AQ144" s="1">
        <v>369</v>
      </c>
      <c r="AR144" s="1">
        <v>0</v>
      </c>
      <c r="AS144" s="1">
        <v>12.183999999999999</v>
      </c>
      <c r="AT144" s="1" t="s">
        <v>104</v>
      </c>
      <c r="AU144" s="1" t="s">
        <v>104</v>
      </c>
      <c r="AV144" s="1" t="s">
        <v>104</v>
      </c>
      <c r="AW144" s="1" t="s">
        <v>104</v>
      </c>
      <c r="AX144" s="1" t="s">
        <v>104</v>
      </c>
      <c r="AY144" s="1" t="s">
        <v>104</v>
      </c>
      <c r="AZ144" s="1">
        <v>10.3</v>
      </c>
      <c r="BA144" s="1">
        <v>11.7</v>
      </c>
      <c r="BB144" s="1">
        <v>14.4</v>
      </c>
      <c r="BC144" s="1">
        <v>5.0999999999999996</v>
      </c>
      <c r="BD144" s="1">
        <v>9.1999999999999993</v>
      </c>
      <c r="BE144" s="1">
        <v>7.6</v>
      </c>
      <c r="BF144" s="2">
        <v>360010000</v>
      </c>
      <c r="BG144" s="2">
        <v>60149000</v>
      </c>
      <c r="BH144" s="2">
        <v>64485000</v>
      </c>
      <c r="BI144" s="2">
        <v>76660000</v>
      </c>
      <c r="BJ144" s="2">
        <v>42816000</v>
      </c>
      <c r="BK144" s="2">
        <v>71544000</v>
      </c>
      <c r="BL144" s="2">
        <v>44353000</v>
      </c>
      <c r="BM144" s="2">
        <v>16364000</v>
      </c>
      <c r="BN144" s="2">
        <v>2734100</v>
      </c>
      <c r="BO144" s="2">
        <v>2931200</v>
      </c>
      <c r="BP144" s="2">
        <v>3484600</v>
      </c>
      <c r="BQ144" s="2">
        <v>1946200</v>
      </c>
      <c r="BR144" s="2">
        <v>3252000</v>
      </c>
      <c r="BS144" s="2">
        <v>2016000</v>
      </c>
      <c r="BT144" s="1">
        <v>3</v>
      </c>
      <c r="BU144" s="1">
        <v>2</v>
      </c>
      <c r="BV144" s="1">
        <v>2</v>
      </c>
      <c r="BW144" s="1">
        <v>0</v>
      </c>
      <c r="BX144" s="1">
        <v>1</v>
      </c>
      <c r="BY144" s="1">
        <v>1</v>
      </c>
      <c r="BZ144" s="1">
        <v>9</v>
      </c>
      <c r="CA144" s="1"/>
      <c r="CB144" s="1"/>
      <c r="CC144" s="1"/>
      <c r="CD144" s="1">
        <v>2388</v>
      </c>
      <c r="CE144" s="1" t="s">
        <v>1564</v>
      </c>
      <c r="CF144" s="1" t="s">
        <v>164</v>
      </c>
      <c r="CG144" s="1" t="s">
        <v>1565</v>
      </c>
      <c r="CH144" s="1" t="s">
        <v>1566</v>
      </c>
      <c r="CI144" s="1" t="s">
        <v>1567</v>
      </c>
      <c r="CJ144" s="1" t="s">
        <v>1568</v>
      </c>
      <c r="CK144" s="1"/>
      <c r="CL144" s="1"/>
      <c r="CM144" s="1" t="s">
        <v>1561</v>
      </c>
      <c r="CN144" s="1" t="b">
        <v>0</v>
      </c>
      <c r="CO144" s="1">
        <v>0</v>
      </c>
      <c r="CP144" s="5">
        <v>0.35415281734918502</v>
      </c>
      <c r="CQ144" s="5">
        <v>0.76097083703372104</v>
      </c>
      <c r="CR144" s="5">
        <v>0.55756182719145297</v>
      </c>
      <c r="CS144" s="5">
        <v>1.9043008075860699E-3</v>
      </c>
      <c r="CT144" s="5">
        <v>5.7875808858008095E-4</v>
      </c>
      <c r="CU144" s="1" t="b">
        <v>0</v>
      </c>
      <c r="CV144" s="1" t="b">
        <v>0</v>
      </c>
    </row>
    <row r="145" spans="1:100" x14ac:dyDescent="0.2">
      <c r="A145" s="1" t="s">
        <v>1569</v>
      </c>
      <c r="B145" s="4">
        <v>29.285597507378601</v>
      </c>
      <c r="C145" s="4">
        <v>29.302364936898901</v>
      </c>
      <c r="D145" s="4">
        <v>29.203731764697199</v>
      </c>
      <c r="E145" s="4">
        <v>29.2521886290377</v>
      </c>
      <c r="F145" s="4">
        <v>28.9987877870999</v>
      </c>
      <c r="G145" s="4">
        <v>29.0111866829455</v>
      </c>
      <c r="H145" s="1" t="s">
        <v>1570</v>
      </c>
      <c r="I145" s="1" t="s">
        <v>1570</v>
      </c>
      <c r="J145" s="1">
        <v>9</v>
      </c>
      <c r="K145" s="1">
        <v>9</v>
      </c>
      <c r="L145" s="1">
        <v>9</v>
      </c>
      <c r="M145" s="1" t="s">
        <v>1571</v>
      </c>
      <c r="N145" s="1" t="s">
        <v>1569</v>
      </c>
      <c r="O145" s="1" t="s">
        <v>1572</v>
      </c>
      <c r="P145" s="1">
        <v>1</v>
      </c>
      <c r="Q145" s="1">
        <v>9</v>
      </c>
      <c r="R145" s="1">
        <v>9</v>
      </c>
      <c r="S145" s="1">
        <v>9</v>
      </c>
      <c r="T145" s="1">
        <v>8</v>
      </c>
      <c r="U145" s="1">
        <v>7</v>
      </c>
      <c r="V145" s="1">
        <v>7</v>
      </c>
      <c r="W145" s="1">
        <v>6</v>
      </c>
      <c r="X145" s="1">
        <v>6</v>
      </c>
      <c r="Y145" s="1">
        <v>8</v>
      </c>
      <c r="Z145" s="1">
        <v>8</v>
      </c>
      <c r="AA145" s="1">
        <v>7</v>
      </c>
      <c r="AB145" s="1">
        <v>7</v>
      </c>
      <c r="AC145" s="1">
        <v>6</v>
      </c>
      <c r="AD145" s="1">
        <v>6</v>
      </c>
      <c r="AE145" s="1">
        <v>8</v>
      </c>
      <c r="AF145" s="1">
        <v>8</v>
      </c>
      <c r="AG145" s="1">
        <v>7</v>
      </c>
      <c r="AH145" s="1">
        <v>7</v>
      </c>
      <c r="AI145" s="1">
        <v>6</v>
      </c>
      <c r="AJ145" s="1">
        <v>6</v>
      </c>
      <c r="AK145" s="1">
        <v>8</v>
      </c>
      <c r="AL145" s="1">
        <v>31.9</v>
      </c>
      <c r="AM145" s="1">
        <v>31.9</v>
      </c>
      <c r="AN145" s="1">
        <v>31.9</v>
      </c>
      <c r="AO145" s="1">
        <v>35.139000000000003</v>
      </c>
      <c r="AP145" s="1">
        <v>329</v>
      </c>
      <c r="AQ145" s="1">
        <v>329</v>
      </c>
      <c r="AR145" s="1">
        <v>0</v>
      </c>
      <c r="AS145" s="1">
        <v>39.893999999999998</v>
      </c>
      <c r="AT145" s="1" t="s">
        <v>104</v>
      </c>
      <c r="AU145" s="1" t="s">
        <v>104</v>
      </c>
      <c r="AV145" s="1" t="s">
        <v>104</v>
      </c>
      <c r="AW145" s="1" t="s">
        <v>104</v>
      </c>
      <c r="AX145" s="1" t="s">
        <v>104</v>
      </c>
      <c r="AY145" s="1" t="s">
        <v>104</v>
      </c>
      <c r="AZ145" s="1">
        <v>28.6</v>
      </c>
      <c r="BA145" s="1">
        <v>26.1</v>
      </c>
      <c r="BB145" s="1">
        <v>26.1</v>
      </c>
      <c r="BC145" s="1">
        <v>23.7</v>
      </c>
      <c r="BD145" s="1">
        <v>23.7</v>
      </c>
      <c r="BE145" s="1">
        <v>29.5</v>
      </c>
      <c r="BF145" s="2">
        <v>4428900000</v>
      </c>
      <c r="BG145" s="2">
        <v>720220000</v>
      </c>
      <c r="BH145" s="2">
        <v>824040000</v>
      </c>
      <c r="BI145" s="2">
        <v>831660000</v>
      </c>
      <c r="BJ145" s="2">
        <v>574860000</v>
      </c>
      <c r="BK145" s="2">
        <v>557780000</v>
      </c>
      <c r="BL145" s="2">
        <v>920330000</v>
      </c>
      <c r="BM145" s="2">
        <v>340680000</v>
      </c>
      <c r="BN145" s="2">
        <v>55402000</v>
      </c>
      <c r="BO145" s="2">
        <v>63388000</v>
      </c>
      <c r="BP145" s="2">
        <v>63974000</v>
      </c>
      <c r="BQ145" s="2">
        <v>44220000</v>
      </c>
      <c r="BR145" s="2">
        <v>42906000</v>
      </c>
      <c r="BS145" s="2">
        <v>70794000</v>
      </c>
      <c r="BT145" s="1">
        <v>6</v>
      </c>
      <c r="BU145" s="1">
        <v>5</v>
      </c>
      <c r="BV145" s="1">
        <v>7</v>
      </c>
      <c r="BW145" s="1">
        <v>4</v>
      </c>
      <c r="BX145" s="1">
        <v>4</v>
      </c>
      <c r="BY145" s="1">
        <v>7</v>
      </c>
      <c r="BZ145" s="1">
        <v>33</v>
      </c>
      <c r="CA145" s="1"/>
      <c r="CB145" s="1"/>
      <c r="CC145" s="1"/>
      <c r="CD145" s="1">
        <v>376</v>
      </c>
      <c r="CE145" s="1" t="s">
        <v>1573</v>
      </c>
      <c r="CF145" s="1" t="s">
        <v>265</v>
      </c>
      <c r="CG145" s="1" t="s">
        <v>1574</v>
      </c>
      <c r="CH145" s="1" t="s">
        <v>1575</v>
      </c>
      <c r="CI145" s="1" t="s">
        <v>1576</v>
      </c>
      <c r="CJ145" s="1" t="s">
        <v>1577</v>
      </c>
      <c r="CK145" s="1"/>
      <c r="CL145" s="1"/>
      <c r="CM145" s="1" t="s">
        <v>1570</v>
      </c>
      <c r="CN145" s="1" t="b">
        <v>0</v>
      </c>
      <c r="CO145" s="1">
        <v>0</v>
      </c>
      <c r="CP145" s="5">
        <v>-4.1727621830471302E-2</v>
      </c>
      <c r="CQ145" s="5">
        <v>0.39474836175810801</v>
      </c>
      <c r="CR145" s="5">
        <v>0.176510369963818</v>
      </c>
      <c r="CS145" s="5">
        <v>0.1234860904125</v>
      </c>
      <c r="CT145" s="5">
        <v>9.4705686987483301E-2</v>
      </c>
      <c r="CU145" s="1" t="b">
        <v>0</v>
      </c>
      <c r="CV145" s="1" t="b">
        <v>0</v>
      </c>
    </row>
    <row r="146" spans="1:100" x14ac:dyDescent="0.2">
      <c r="A146" s="1" t="s">
        <v>1578</v>
      </c>
      <c r="B146" s="4">
        <v>31.596993319675899</v>
      </c>
      <c r="C146" s="4">
        <v>31.647359004190498</v>
      </c>
      <c r="D146" s="4">
        <v>31.568102565473801</v>
      </c>
      <c r="E146" s="4">
        <v>31.244281385444399</v>
      </c>
      <c r="F146" s="4">
        <v>31.221126417677699</v>
      </c>
      <c r="G146" s="4">
        <v>31.109361814099799</v>
      </c>
      <c r="H146" s="1" t="s">
        <v>1579</v>
      </c>
      <c r="I146" s="1" t="s">
        <v>1579</v>
      </c>
      <c r="J146" s="1">
        <v>25</v>
      </c>
      <c r="K146" s="1">
        <v>25</v>
      </c>
      <c r="L146" s="1">
        <v>25</v>
      </c>
      <c r="M146" s="1" t="s">
        <v>1580</v>
      </c>
      <c r="N146" s="1" t="s">
        <v>1578</v>
      </c>
      <c r="O146" s="1" t="s">
        <v>1581</v>
      </c>
      <c r="P146" s="1">
        <v>1</v>
      </c>
      <c r="Q146" s="1">
        <v>25</v>
      </c>
      <c r="R146" s="1">
        <v>25</v>
      </c>
      <c r="S146" s="1">
        <v>25</v>
      </c>
      <c r="T146" s="1">
        <v>22</v>
      </c>
      <c r="U146" s="1">
        <v>24</v>
      </c>
      <c r="V146" s="1">
        <v>24</v>
      </c>
      <c r="W146" s="1">
        <v>24</v>
      </c>
      <c r="X146" s="1">
        <v>21</v>
      </c>
      <c r="Y146" s="1">
        <v>25</v>
      </c>
      <c r="Z146" s="1">
        <v>22</v>
      </c>
      <c r="AA146" s="1">
        <v>24</v>
      </c>
      <c r="AB146" s="1">
        <v>24</v>
      </c>
      <c r="AC146" s="1">
        <v>24</v>
      </c>
      <c r="AD146" s="1">
        <v>21</v>
      </c>
      <c r="AE146" s="1">
        <v>25</v>
      </c>
      <c r="AF146" s="1">
        <v>22</v>
      </c>
      <c r="AG146" s="1">
        <v>24</v>
      </c>
      <c r="AH146" s="1">
        <v>24</v>
      </c>
      <c r="AI146" s="1">
        <v>24</v>
      </c>
      <c r="AJ146" s="1">
        <v>21</v>
      </c>
      <c r="AK146" s="1">
        <v>25</v>
      </c>
      <c r="AL146" s="1">
        <v>55.2</v>
      </c>
      <c r="AM146" s="1">
        <v>55.2</v>
      </c>
      <c r="AN146" s="1">
        <v>55.2</v>
      </c>
      <c r="AO146" s="1">
        <v>61.932000000000002</v>
      </c>
      <c r="AP146" s="1">
        <v>576</v>
      </c>
      <c r="AQ146" s="1">
        <v>576</v>
      </c>
      <c r="AR146" s="1">
        <v>0</v>
      </c>
      <c r="AS146" s="1">
        <v>173.64</v>
      </c>
      <c r="AT146" s="1" t="s">
        <v>104</v>
      </c>
      <c r="AU146" s="1" t="s">
        <v>104</v>
      </c>
      <c r="AV146" s="1" t="s">
        <v>104</v>
      </c>
      <c r="AW146" s="1" t="s">
        <v>104</v>
      </c>
      <c r="AX146" s="1" t="s">
        <v>104</v>
      </c>
      <c r="AY146" s="1" t="s">
        <v>104</v>
      </c>
      <c r="AZ146" s="1">
        <v>51.9</v>
      </c>
      <c r="BA146" s="1">
        <v>53.3</v>
      </c>
      <c r="BB146" s="1">
        <v>53.3</v>
      </c>
      <c r="BC146" s="1">
        <v>53.1</v>
      </c>
      <c r="BD146" s="1">
        <v>49.3</v>
      </c>
      <c r="BE146" s="1">
        <v>55.2</v>
      </c>
      <c r="BF146" s="2">
        <v>21568000000</v>
      </c>
      <c r="BG146" s="2">
        <v>3209000000</v>
      </c>
      <c r="BH146" s="2">
        <v>3604400000</v>
      </c>
      <c r="BI146" s="2">
        <v>3780200000</v>
      </c>
      <c r="BJ146" s="2">
        <v>3901500000</v>
      </c>
      <c r="BK146" s="2">
        <v>3755600000</v>
      </c>
      <c r="BL146" s="2">
        <v>3317200000</v>
      </c>
      <c r="BM146" s="2">
        <v>695740000</v>
      </c>
      <c r="BN146" s="2">
        <v>103520000</v>
      </c>
      <c r="BO146" s="2">
        <v>116270000</v>
      </c>
      <c r="BP146" s="2">
        <v>121940000</v>
      </c>
      <c r="BQ146" s="2">
        <v>125860000</v>
      </c>
      <c r="BR146" s="2">
        <v>121150000</v>
      </c>
      <c r="BS146" s="2">
        <v>107010000</v>
      </c>
      <c r="BT146" s="1">
        <v>56</v>
      </c>
      <c r="BU146" s="1">
        <v>52</v>
      </c>
      <c r="BV146" s="1">
        <v>50</v>
      </c>
      <c r="BW146" s="1">
        <v>46</v>
      </c>
      <c r="BX146" s="1">
        <v>44</v>
      </c>
      <c r="BY146" s="1">
        <v>42</v>
      </c>
      <c r="BZ146" s="1">
        <v>290</v>
      </c>
      <c r="CA146" s="1"/>
      <c r="CB146" s="1"/>
      <c r="CC146" s="1"/>
      <c r="CD146" s="1">
        <v>1365</v>
      </c>
      <c r="CE146" s="1" t="s">
        <v>1582</v>
      </c>
      <c r="CF146" s="1" t="s">
        <v>538</v>
      </c>
      <c r="CG146" s="1" t="s">
        <v>1583</v>
      </c>
      <c r="CH146" s="1" t="s">
        <v>1584</v>
      </c>
      <c r="CI146" s="1" t="s">
        <v>1585</v>
      </c>
      <c r="CJ146" s="1" t="s">
        <v>1586</v>
      </c>
      <c r="CK146" s="1" t="s">
        <v>1587</v>
      </c>
      <c r="CL146" s="1" t="s">
        <v>1588</v>
      </c>
      <c r="CM146" s="1" t="s">
        <v>1579</v>
      </c>
      <c r="CN146" s="1" t="b">
        <v>0</v>
      </c>
      <c r="CO146" s="1">
        <v>0</v>
      </c>
      <c r="CP146" s="5">
        <v>0.25480167918920099</v>
      </c>
      <c r="CQ146" s="5">
        <v>0.57032183555625504</v>
      </c>
      <c r="CR146" s="5">
        <v>0.41256175737272799</v>
      </c>
      <c r="CS146" s="5">
        <v>2.27519318521809E-3</v>
      </c>
      <c r="CT146" s="5">
        <v>7.4014751569037704E-4</v>
      </c>
      <c r="CU146" s="1" t="b">
        <v>0</v>
      </c>
      <c r="CV146" s="1" t="b">
        <v>0</v>
      </c>
    </row>
    <row r="147" spans="1:100" x14ac:dyDescent="0.2">
      <c r="A147" s="1" t="s">
        <v>1589</v>
      </c>
      <c r="B147" s="4">
        <v>29.429500221220501</v>
      </c>
      <c r="C147" s="4">
        <v>29.321780526226</v>
      </c>
      <c r="D147" s="4">
        <v>29.460393806429199</v>
      </c>
      <c r="E147" s="4">
        <v>28.8620102423628</v>
      </c>
      <c r="F147" s="4">
        <v>28.740371899709999</v>
      </c>
      <c r="G147" s="4">
        <v>28.6336719759536</v>
      </c>
      <c r="H147" s="1" t="s">
        <v>1590</v>
      </c>
      <c r="I147" s="1" t="s">
        <v>1590</v>
      </c>
      <c r="J147" s="1">
        <v>6</v>
      </c>
      <c r="K147" s="1">
        <v>6</v>
      </c>
      <c r="L147" s="1">
        <v>6</v>
      </c>
      <c r="M147" s="1" t="s">
        <v>1591</v>
      </c>
      <c r="N147" s="1" t="s">
        <v>1589</v>
      </c>
      <c r="O147" s="1" t="s">
        <v>1592</v>
      </c>
      <c r="P147" s="1">
        <v>1</v>
      </c>
      <c r="Q147" s="1">
        <v>6</v>
      </c>
      <c r="R147" s="1">
        <v>6</v>
      </c>
      <c r="S147" s="1">
        <v>6</v>
      </c>
      <c r="T147" s="1">
        <v>6</v>
      </c>
      <c r="U147" s="1">
        <v>6</v>
      </c>
      <c r="V147" s="1">
        <v>6</v>
      </c>
      <c r="W147" s="1">
        <v>6</v>
      </c>
      <c r="X147" s="1">
        <v>6</v>
      </c>
      <c r="Y147" s="1">
        <v>6</v>
      </c>
      <c r="Z147" s="1">
        <v>6</v>
      </c>
      <c r="AA147" s="1">
        <v>6</v>
      </c>
      <c r="AB147" s="1">
        <v>6</v>
      </c>
      <c r="AC147" s="1">
        <v>6</v>
      </c>
      <c r="AD147" s="1">
        <v>6</v>
      </c>
      <c r="AE147" s="1">
        <v>6</v>
      </c>
      <c r="AF147" s="1">
        <v>6</v>
      </c>
      <c r="AG147" s="1">
        <v>6</v>
      </c>
      <c r="AH147" s="1">
        <v>6</v>
      </c>
      <c r="AI147" s="1">
        <v>6</v>
      </c>
      <c r="AJ147" s="1">
        <v>6</v>
      </c>
      <c r="AK147" s="1">
        <v>6</v>
      </c>
      <c r="AL147" s="1">
        <v>38</v>
      </c>
      <c r="AM147" s="1">
        <v>38</v>
      </c>
      <c r="AN147" s="1">
        <v>38</v>
      </c>
      <c r="AO147" s="1">
        <v>19.946999999999999</v>
      </c>
      <c r="AP147" s="1">
        <v>179</v>
      </c>
      <c r="AQ147" s="1">
        <v>179</v>
      </c>
      <c r="AR147" s="1">
        <v>0</v>
      </c>
      <c r="AS147" s="1">
        <v>78.516000000000005</v>
      </c>
      <c r="AT147" s="1" t="s">
        <v>104</v>
      </c>
      <c r="AU147" s="1" t="s">
        <v>104</v>
      </c>
      <c r="AV147" s="1" t="s">
        <v>104</v>
      </c>
      <c r="AW147" s="1" t="s">
        <v>104</v>
      </c>
      <c r="AX147" s="1" t="s">
        <v>104</v>
      </c>
      <c r="AY147" s="1" t="s">
        <v>104</v>
      </c>
      <c r="AZ147" s="1">
        <v>38</v>
      </c>
      <c r="BA147" s="1">
        <v>38</v>
      </c>
      <c r="BB147" s="1">
        <v>38</v>
      </c>
      <c r="BC147" s="1">
        <v>38</v>
      </c>
      <c r="BD147" s="1">
        <v>38</v>
      </c>
      <c r="BE147" s="1">
        <v>38</v>
      </c>
      <c r="BF147" s="2">
        <v>4810200000</v>
      </c>
      <c r="BG147" s="2">
        <v>797480000</v>
      </c>
      <c r="BH147" s="2">
        <v>884510000</v>
      </c>
      <c r="BI147" s="2">
        <v>997870000</v>
      </c>
      <c r="BJ147" s="2">
        <v>827140000</v>
      </c>
      <c r="BK147" s="2">
        <v>759340000</v>
      </c>
      <c r="BL147" s="2">
        <v>543880000</v>
      </c>
      <c r="BM147" s="2">
        <v>962040000</v>
      </c>
      <c r="BN147" s="2">
        <v>159500000</v>
      </c>
      <c r="BO147" s="2">
        <v>176900000</v>
      </c>
      <c r="BP147" s="2">
        <v>199570000</v>
      </c>
      <c r="BQ147" s="2">
        <v>165430000</v>
      </c>
      <c r="BR147" s="2">
        <v>151870000</v>
      </c>
      <c r="BS147" s="2">
        <v>108780000</v>
      </c>
      <c r="BT147" s="1">
        <v>14</v>
      </c>
      <c r="BU147" s="1">
        <v>18</v>
      </c>
      <c r="BV147" s="1">
        <v>18</v>
      </c>
      <c r="BW147" s="1">
        <v>11</v>
      </c>
      <c r="BX147" s="1">
        <v>12</v>
      </c>
      <c r="BY147" s="1">
        <v>12</v>
      </c>
      <c r="BZ147" s="1">
        <v>85</v>
      </c>
      <c r="CA147" s="1"/>
      <c r="CB147" s="1"/>
      <c r="CC147" s="1"/>
      <c r="CD147" s="1">
        <v>1392</v>
      </c>
      <c r="CE147" s="1" t="s">
        <v>1593</v>
      </c>
      <c r="CF147" s="1" t="s">
        <v>558</v>
      </c>
      <c r="CG147" s="1" t="s">
        <v>1594</v>
      </c>
      <c r="CH147" s="1" t="s">
        <v>1595</v>
      </c>
      <c r="CI147" s="1" t="s">
        <v>1596</v>
      </c>
      <c r="CJ147" s="1" t="s">
        <v>1597</v>
      </c>
      <c r="CK147" s="1">
        <v>2281</v>
      </c>
      <c r="CL147" s="1">
        <v>152</v>
      </c>
      <c r="CM147" s="1" t="s">
        <v>1590</v>
      </c>
      <c r="CN147" s="1" t="b">
        <v>0</v>
      </c>
      <c r="CO147" s="1">
        <v>0</v>
      </c>
      <c r="CP147" s="5">
        <v>0.456298311786977</v>
      </c>
      <c r="CQ147" s="5">
        <v>0.86078197877918305</v>
      </c>
      <c r="CR147" s="5">
        <v>0.65854014528308003</v>
      </c>
      <c r="CS147" s="5">
        <v>9.7411406543456401E-4</v>
      </c>
      <c r="CT147" s="5">
        <v>2.30971107196819E-4</v>
      </c>
      <c r="CU147" s="1" t="b">
        <v>0</v>
      </c>
      <c r="CV147" s="1" t="b">
        <v>0</v>
      </c>
    </row>
    <row r="148" spans="1:100" x14ac:dyDescent="0.2">
      <c r="A148" s="1" t="s">
        <v>1598</v>
      </c>
      <c r="B148" s="4">
        <v>30.9762359005083</v>
      </c>
      <c r="C148" s="4">
        <v>31.003567150077199</v>
      </c>
      <c r="D148" s="4">
        <v>30.859642742277298</v>
      </c>
      <c r="E148" s="4">
        <v>30.319370510980399</v>
      </c>
      <c r="F148" s="4">
        <v>30.2934027116113</v>
      </c>
      <c r="G148" s="4">
        <v>30.3403228819136</v>
      </c>
      <c r="H148" s="1" t="s">
        <v>1599</v>
      </c>
      <c r="I148" s="1" t="s">
        <v>1599</v>
      </c>
      <c r="J148" s="1">
        <v>16</v>
      </c>
      <c r="K148" s="1">
        <v>16</v>
      </c>
      <c r="L148" s="1">
        <v>16</v>
      </c>
      <c r="M148" s="1" t="s">
        <v>1600</v>
      </c>
      <c r="N148" s="1" t="s">
        <v>1598</v>
      </c>
      <c r="O148" s="1" t="s">
        <v>1601</v>
      </c>
      <c r="P148" s="1">
        <v>1</v>
      </c>
      <c r="Q148" s="1">
        <v>16</v>
      </c>
      <c r="R148" s="1">
        <v>16</v>
      </c>
      <c r="S148" s="1">
        <v>16</v>
      </c>
      <c r="T148" s="1">
        <v>13</v>
      </c>
      <c r="U148" s="1">
        <v>15</v>
      </c>
      <c r="V148" s="1">
        <v>13</v>
      </c>
      <c r="W148" s="1">
        <v>13</v>
      </c>
      <c r="X148" s="1">
        <v>14</v>
      </c>
      <c r="Y148" s="1">
        <v>13</v>
      </c>
      <c r="Z148" s="1">
        <v>13</v>
      </c>
      <c r="AA148" s="1">
        <v>15</v>
      </c>
      <c r="AB148" s="1">
        <v>13</v>
      </c>
      <c r="AC148" s="1">
        <v>13</v>
      </c>
      <c r="AD148" s="1">
        <v>14</v>
      </c>
      <c r="AE148" s="1">
        <v>13</v>
      </c>
      <c r="AF148" s="1">
        <v>13</v>
      </c>
      <c r="AG148" s="1">
        <v>15</v>
      </c>
      <c r="AH148" s="1">
        <v>13</v>
      </c>
      <c r="AI148" s="1">
        <v>13</v>
      </c>
      <c r="AJ148" s="1">
        <v>14</v>
      </c>
      <c r="AK148" s="1">
        <v>13</v>
      </c>
      <c r="AL148" s="1">
        <v>46.1</v>
      </c>
      <c r="AM148" s="1">
        <v>46.1</v>
      </c>
      <c r="AN148" s="1">
        <v>46.1</v>
      </c>
      <c r="AO148" s="1">
        <v>49.087000000000003</v>
      </c>
      <c r="AP148" s="1">
        <v>469</v>
      </c>
      <c r="AQ148" s="1">
        <v>469</v>
      </c>
      <c r="AR148" s="1">
        <v>0</v>
      </c>
      <c r="AS148" s="1">
        <v>173.63</v>
      </c>
      <c r="AT148" s="1" t="s">
        <v>104</v>
      </c>
      <c r="AU148" s="1" t="s">
        <v>104</v>
      </c>
      <c r="AV148" s="1" t="s">
        <v>104</v>
      </c>
      <c r="AW148" s="1" t="s">
        <v>104</v>
      </c>
      <c r="AX148" s="1" t="s">
        <v>104</v>
      </c>
      <c r="AY148" s="1" t="s">
        <v>104</v>
      </c>
      <c r="AZ148" s="1">
        <v>36</v>
      </c>
      <c r="BA148" s="1">
        <v>38.799999999999997</v>
      </c>
      <c r="BB148" s="1">
        <v>36</v>
      </c>
      <c r="BC148" s="1">
        <v>40.9</v>
      </c>
      <c r="BD148" s="1">
        <v>42</v>
      </c>
      <c r="BE148" s="1">
        <v>34.799999999999997</v>
      </c>
      <c r="BF148" s="2">
        <v>12361000000</v>
      </c>
      <c r="BG148" s="2">
        <v>2264200000</v>
      </c>
      <c r="BH148" s="2">
        <v>2514400000</v>
      </c>
      <c r="BI148" s="2">
        <v>2360200000</v>
      </c>
      <c r="BJ148" s="2">
        <v>1844400000</v>
      </c>
      <c r="BK148" s="2">
        <v>1845900000</v>
      </c>
      <c r="BL148" s="2">
        <v>1531900000</v>
      </c>
      <c r="BM148" s="2">
        <v>824070000</v>
      </c>
      <c r="BN148" s="2">
        <v>150940000</v>
      </c>
      <c r="BO148" s="2">
        <v>167630000</v>
      </c>
      <c r="BP148" s="2">
        <v>157350000</v>
      </c>
      <c r="BQ148" s="2">
        <v>122960000</v>
      </c>
      <c r="BR148" s="2">
        <v>123060000</v>
      </c>
      <c r="BS148" s="2">
        <v>102130000</v>
      </c>
      <c r="BT148" s="1">
        <v>28</v>
      </c>
      <c r="BU148" s="1">
        <v>31</v>
      </c>
      <c r="BV148" s="1">
        <v>26</v>
      </c>
      <c r="BW148" s="1">
        <v>19</v>
      </c>
      <c r="BX148" s="1">
        <v>21</v>
      </c>
      <c r="BY148" s="1">
        <v>19</v>
      </c>
      <c r="BZ148" s="1">
        <v>144</v>
      </c>
      <c r="CA148" s="1"/>
      <c r="CB148" s="1"/>
      <c r="CC148" s="1"/>
      <c r="CD148" s="1">
        <v>412</v>
      </c>
      <c r="CE148" s="1" t="s">
        <v>1602</v>
      </c>
      <c r="CF148" s="1" t="s">
        <v>410</v>
      </c>
      <c r="CG148" s="1" t="s">
        <v>1603</v>
      </c>
      <c r="CH148" s="1" t="s">
        <v>1604</v>
      </c>
      <c r="CI148" s="1" t="s">
        <v>1605</v>
      </c>
      <c r="CJ148" s="1" t="s">
        <v>1606</v>
      </c>
      <c r="CK148" s="1">
        <v>698</v>
      </c>
      <c r="CL148" s="1">
        <v>252</v>
      </c>
      <c r="CM148" s="1" t="s">
        <v>1599</v>
      </c>
      <c r="CN148" s="1" t="b">
        <v>0</v>
      </c>
      <c r="CO148" s="1">
        <v>0</v>
      </c>
      <c r="CP148" s="5">
        <v>0.47287746651366402</v>
      </c>
      <c r="CQ148" s="5">
        <v>0.78468899239126899</v>
      </c>
      <c r="CR148" s="5">
        <v>0.62878322945246601</v>
      </c>
      <c r="CS148" s="5">
        <v>4.4798063722978099E-4</v>
      </c>
      <c r="CT148" s="5">
        <v>7.1469281697086206E-5</v>
      </c>
      <c r="CU148" s="1" t="b">
        <v>0</v>
      </c>
      <c r="CV148" s="1" t="b">
        <v>0</v>
      </c>
    </row>
    <row r="149" spans="1:100" x14ac:dyDescent="0.2">
      <c r="A149" s="1" t="s">
        <v>1607</v>
      </c>
      <c r="B149" s="4">
        <v>28.773918912738001</v>
      </c>
      <c r="C149" s="4">
        <v>28.818697775663999</v>
      </c>
      <c r="D149" s="4">
        <v>28.810814844438401</v>
      </c>
      <c r="E149" s="4">
        <v>29.311076903067399</v>
      </c>
      <c r="F149" s="4">
        <v>29.377990236406799</v>
      </c>
      <c r="G149" s="4">
        <v>29.2270390634032</v>
      </c>
      <c r="H149" s="1" t="s">
        <v>1608</v>
      </c>
      <c r="I149" s="1" t="s">
        <v>1608</v>
      </c>
      <c r="J149" s="1">
        <v>10</v>
      </c>
      <c r="K149" s="1">
        <v>10</v>
      </c>
      <c r="L149" s="1">
        <v>10</v>
      </c>
      <c r="M149" s="1" t="s">
        <v>1609</v>
      </c>
      <c r="N149" s="1" t="s">
        <v>1607</v>
      </c>
      <c r="O149" s="1" t="s">
        <v>1610</v>
      </c>
      <c r="P149" s="1">
        <v>1</v>
      </c>
      <c r="Q149" s="1">
        <v>10</v>
      </c>
      <c r="R149" s="1">
        <v>10</v>
      </c>
      <c r="S149" s="1">
        <v>10</v>
      </c>
      <c r="T149" s="1">
        <v>10</v>
      </c>
      <c r="U149" s="1">
        <v>8</v>
      </c>
      <c r="V149" s="1">
        <v>9</v>
      </c>
      <c r="W149" s="1">
        <v>10</v>
      </c>
      <c r="X149" s="1">
        <v>10</v>
      </c>
      <c r="Y149" s="1">
        <v>10</v>
      </c>
      <c r="Z149" s="1">
        <v>10</v>
      </c>
      <c r="AA149" s="1">
        <v>8</v>
      </c>
      <c r="AB149" s="1">
        <v>9</v>
      </c>
      <c r="AC149" s="1">
        <v>10</v>
      </c>
      <c r="AD149" s="1">
        <v>10</v>
      </c>
      <c r="AE149" s="1">
        <v>10</v>
      </c>
      <c r="AF149" s="1">
        <v>10</v>
      </c>
      <c r="AG149" s="1">
        <v>8</v>
      </c>
      <c r="AH149" s="1">
        <v>9</v>
      </c>
      <c r="AI149" s="1">
        <v>10</v>
      </c>
      <c r="AJ149" s="1">
        <v>10</v>
      </c>
      <c r="AK149" s="1">
        <v>10</v>
      </c>
      <c r="AL149" s="1">
        <v>31.7</v>
      </c>
      <c r="AM149" s="1">
        <v>31.7</v>
      </c>
      <c r="AN149" s="1">
        <v>31.7</v>
      </c>
      <c r="AO149" s="1">
        <v>40.728000000000002</v>
      </c>
      <c r="AP149" s="1">
        <v>372</v>
      </c>
      <c r="AQ149" s="1">
        <v>372</v>
      </c>
      <c r="AR149" s="1">
        <v>0</v>
      </c>
      <c r="AS149" s="1">
        <v>86.284000000000006</v>
      </c>
      <c r="AT149" s="1" t="s">
        <v>104</v>
      </c>
      <c r="AU149" s="1" t="s">
        <v>104</v>
      </c>
      <c r="AV149" s="1" t="s">
        <v>104</v>
      </c>
      <c r="AW149" s="1" t="s">
        <v>104</v>
      </c>
      <c r="AX149" s="1" t="s">
        <v>104</v>
      </c>
      <c r="AY149" s="1" t="s">
        <v>104</v>
      </c>
      <c r="AZ149" s="1">
        <v>31.7</v>
      </c>
      <c r="BA149" s="1">
        <v>20.399999999999999</v>
      </c>
      <c r="BB149" s="1">
        <v>27.4</v>
      </c>
      <c r="BC149" s="1">
        <v>31.7</v>
      </c>
      <c r="BD149" s="1">
        <v>31.7</v>
      </c>
      <c r="BE149" s="1">
        <v>31.7</v>
      </c>
      <c r="BF149" s="2">
        <v>4684400000</v>
      </c>
      <c r="BG149" s="2">
        <v>496990000</v>
      </c>
      <c r="BH149" s="2">
        <v>574900000</v>
      </c>
      <c r="BI149" s="2">
        <v>666960000</v>
      </c>
      <c r="BJ149" s="2">
        <v>1042700000</v>
      </c>
      <c r="BK149" s="2">
        <v>1051400000</v>
      </c>
      <c r="BL149" s="2">
        <v>851460000</v>
      </c>
      <c r="BM149" s="2">
        <v>334600000</v>
      </c>
      <c r="BN149" s="2">
        <v>35499000</v>
      </c>
      <c r="BO149" s="2">
        <v>41064000</v>
      </c>
      <c r="BP149" s="2">
        <v>47640000</v>
      </c>
      <c r="BQ149" s="2">
        <v>74478000</v>
      </c>
      <c r="BR149" s="2">
        <v>75099000</v>
      </c>
      <c r="BS149" s="2">
        <v>60819000</v>
      </c>
      <c r="BT149" s="1">
        <v>9</v>
      </c>
      <c r="BU149" s="1">
        <v>9</v>
      </c>
      <c r="BV149" s="1">
        <v>12</v>
      </c>
      <c r="BW149" s="1">
        <v>11</v>
      </c>
      <c r="BX149" s="1">
        <v>11</v>
      </c>
      <c r="BY149" s="1">
        <v>13</v>
      </c>
      <c r="BZ149" s="1">
        <v>65</v>
      </c>
      <c r="CA149" s="1"/>
      <c r="CB149" s="1"/>
      <c r="CC149" s="1"/>
      <c r="CD149" s="1">
        <v>1991</v>
      </c>
      <c r="CE149" s="1" t="s">
        <v>1611</v>
      </c>
      <c r="CF149" s="1" t="s">
        <v>118</v>
      </c>
      <c r="CG149" s="1" t="s">
        <v>1612</v>
      </c>
      <c r="CH149" s="1" t="s">
        <v>1613</v>
      </c>
      <c r="CI149" s="1" t="s">
        <v>1614</v>
      </c>
      <c r="CJ149" s="1" t="s">
        <v>1615</v>
      </c>
      <c r="CK149" s="1" t="s">
        <v>1616</v>
      </c>
      <c r="CL149" s="1" t="s">
        <v>1617</v>
      </c>
      <c r="CM149" s="1" t="s">
        <v>1608</v>
      </c>
      <c r="CN149" s="1" t="b">
        <v>0</v>
      </c>
      <c r="CO149" s="1">
        <v>0</v>
      </c>
      <c r="CP149" s="5">
        <v>-0.65967329651797502</v>
      </c>
      <c r="CQ149" s="5">
        <v>-0.34877648350674501</v>
      </c>
      <c r="CR149" s="5">
        <v>-0.50422489001236004</v>
      </c>
      <c r="CS149" s="5">
        <v>9.8549137317896192E-4</v>
      </c>
      <c r="CT149" s="5">
        <v>2.3583282860833399E-4</v>
      </c>
      <c r="CU149" s="1" t="b">
        <v>0</v>
      </c>
      <c r="CV149" s="1" t="b">
        <v>0</v>
      </c>
    </row>
    <row r="150" spans="1:100" x14ac:dyDescent="0.2">
      <c r="A150" s="1" t="s">
        <v>1618</v>
      </c>
      <c r="B150" s="4">
        <v>28.171739767049999</v>
      </c>
      <c r="C150" s="4">
        <v>28.212060979154</v>
      </c>
      <c r="D150" s="4">
        <v>28.023850018079202</v>
      </c>
      <c r="E150" s="4">
        <v>27.922523429721199</v>
      </c>
      <c r="F150" s="4">
        <v>27.801501648903201</v>
      </c>
      <c r="G150" s="4">
        <v>27.698892314750001</v>
      </c>
      <c r="H150" s="1" t="s">
        <v>1619</v>
      </c>
      <c r="I150" s="1" t="s">
        <v>1619</v>
      </c>
      <c r="J150" s="1">
        <v>7</v>
      </c>
      <c r="K150" s="1">
        <v>7</v>
      </c>
      <c r="L150" s="1">
        <v>7</v>
      </c>
      <c r="M150" s="1" t="s">
        <v>1620</v>
      </c>
      <c r="N150" s="1" t="s">
        <v>1618</v>
      </c>
      <c r="O150" s="1" t="s">
        <v>1621</v>
      </c>
      <c r="P150" s="1">
        <v>1</v>
      </c>
      <c r="Q150" s="1">
        <v>7</v>
      </c>
      <c r="R150" s="1">
        <v>7</v>
      </c>
      <c r="S150" s="1">
        <v>7</v>
      </c>
      <c r="T150" s="1">
        <v>5</v>
      </c>
      <c r="U150" s="1">
        <v>5</v>
      </c>
      <c r="V150" s="1">
        <v>6</v>
      </c>
      <c r="W150" s="1">
        <v>6</v>
      </c>
      <c r="X150" s="1">
        <v>5</v>
      </c>
      <c r="Y150" s="1">
        <v>6</v>
      </c>
      <c r="Z150" s="1">
        <v>5</v>
      </c>
      <c r="AA150" s="1">
        <v>5</v>
      </c>
      <c r="AB150" s="1">
        <v>6</v>
      </c>
      <c r="AC150" s="1">
        <v>6</v>
      </c>
      <c r="AD150" s="1">
        <v>5</v>
      </c>
      <c r="AE150" s="1">
        <v>6</v>
      </c>
      <c r="AF150" s="1">
        <v>5</v>
      </c>
      <c r="AG150" s="1">
        <v>5</v>
      </c>
      <c r="AH150" s="1">
        <v>6</v>
      </c>
      <c r="AI150" s="1">
        <v>6</v>
      </c>
      <c r="AJ150" s="1">
        <v>5</v>
      </c>
      <c r="AK150" s="1">
        <v>6</v>
      </c>
      <c r="AL150" s="1">
        <v>37.9</v>
      </c>
      <c r="AM150" s="1">
        <v>37.9</v>
      </c>
      <c r="AN150" s="1">
        <v>37.9</v>
      </c>
      <c r="AO150" s="1">
        <v>24.015000000000001</v>
      </c>
      <c r="AP150" s="1">
        <v>224</v>
      </c>
      <c r="AQ150" s="1">
        <v>224</v>
      </c>
      <c r="AR150" s="1">
        <v>0</v>
      </c>
      <c r="AS150" s="1">
        <v>37.932000000000002</v>
      </c>
      <c r="AT150" s="1" t="s">
        <v>104</v>
      </c>
      <c r="AU150" s="1" t="s">
        <v>104</v>
      </c>
      <c r="AV150" s="1" t="s">
        <v>104</v>
      </c>
      <c r="AW150" s="1" t="s">
        <v>104</v>
      </c>
      <c r="AX150" s="1" t="s">
        <v>104</v>
      </c>
      <c r="AY150" s="1" t="s">
        <v>104</v>
      </c>
      <c r="AZ150" s="1">
        <v>30.4</v>
      </c>
      <c r="BA150" s="1">
        <v>30.4</v>
      </c>
      <c r="BB150" s="1">
        <v>34.4</v>
      </c>
      <c r="BC150" s="1">
        <v>33.5</v>
      </c>
      <c r="BD150" s="1">
        <v>29.9</v>
      </c>
      <c r="BE150" s="1">
        <v>34.4</v>
      </c>
      <c r="BF150" s="2">
        <v>2321000000</v>
      </c>
      <c r="BG150" s="2">
        <v>333400000</v>
      </c>
      <c r="BH150" s="2">
        <v>365940000</v>
      </c>
      <c r="BI150" s="2">
        <v>370530000</v>
      </c>
      <c r="BJ150" s="2">
        <v>518650000</v>
      </c>
      <c r="BK150" s="2">
        <v>399220000</v>
      </c>
      <c r="BL150" s="2">
        <v>333240000</v>
      </c>
      <c r="BM150" s="2">
        <v>211000000</v>
      </c>
      <c r="BN150" s="2">
        <v>30309000</v>
      </c>
      <c r="BO150" s="2">
        <v>33268000</v>
      </c>
      <c r="BP150" s="2">
        <v>33685000</v>
      </c>
      <c r="BQ150" s="2">
        <v>47150000</v>
      </c>
      <c r="BR150" s="2">
        <v>36292000</v>
      </c>
      <c r="BS150" s="2">
        <v>30295000</v>
      </c>
      <c r="BT150" s="1">
        <v>9</v>
      </c>
      <c r="BU150" s="1">
        <v>8</v>
      </c>
      <c r="BV150" s="1">
        <v>6</v>
      </c>
      <c r="BW150" s="1">
        <v>5</v>
      </c>
      <c r="BX150" s="1">
        <v>5</v>
      </c>
      <c r="BY150" s="1">
        <v>5</v>
      </c>
      <c r="BZ150" s="1">
        <v>38</v>
      </c>
      <c r="CA150" s="1"/>
      <c r="CB150" s="1"/>
      <c r="CC150" s="1"/>
      <c r="CD150" s="1">
        <v>1532</v>
      </c>
      <c r="CE150" s="1" t="s">
        <v>1622</v>
      </c>
      <c r="CF150" s="1" t="s">
        <v>488</v>
      </c>
      <c r="CG150" s="1" t="s">
        <v>1623</v>
      </c>
      <c r="CH150" s="1" t="s">
        <v>1624</v>
      </c>
      <c r="CI150" s="1" t="s">
        <v>1625</v>
      </c>
      <c r="CJ150" s="1" t="s">
        <v>1626</v>
      </c>
      <c r="CK150" s="1">
        <v>2471</v>
      </c>
      <c r="CL150" s="1">
        <v>197</v>
      </c>
      <c r="CM150" s="1" t="s">
        <v>1619</v>
      </c>
      <c r="CN150" s="1" t="b">
        <v>0</v>
      </c>
      <c r="CO150" s="1">
        <v>0</v>
      </c>
      <c r="CP150" s="5">
        <v>0.112701788003815</v>
      </c>
      <c r="CQ150" s="5">
        <v>0.54378712593535605</v>
      </c>
      <c r="CR150" s="5">
        <v>0.32824445696958499</v>
      </c>
      <c r="CS150" s="5">
        <v>1.7821882992640901E-2</v>
      </c>
      <c r="CT150" s="5">
        <v>9.9910556170865507E-3</v>
      </c>
      <c r="CU150" s="1" t="b">
        <v>0</v>
      </c>
      <c r="CV150" s="1" t="b">
        <v>0</v>
      </c>
    </row>
    <row r="151" spans="1:100" x14ac:dyDescent="0.2">
      <c r="A151" s="1" t="s">
        <v>1627</v>
      </c>
      <c r="B151" s="4">
        <v>30.7610534779337</v>
      </c>
      <c r="C151" s="4">
        <v>30.662887600349201</v>
      </c>
      <c r="D151" s="4">
        <v>30.6508718186276</v>
      </c>
      <c r="E151" s="4">
        <v>30.072398340097202</v>
      </c>
      <c r="F151" s="4">
        <v>30.050120373247999</v>
      </c>
      <c r="G151" s="4">
        <v>30.006379030484599</v>
      </c>
      <c r="H151" s="1" t="s">
        <v>1628</v>
      </c>
      <c r="I151" s="1" t="s">
        <v>1628</v>
      </c>
      <c r="J151" s="1">
        <v>21</v>
      </c>
      <c r="K151" s="1">
        <v>21</v>
      </c>
      <c r="L151" s="1">
        <v>21</v>
      </c>
      <c r="M151" s="1" t="s">
        <v>1629</v>
      </c>
      <c r="N151" s="1" t="s">
        <v>1627</v>
      </c>
      <c r="O151" s="1" t="s">
        <v>1630</v>
      </c>
      <c r="P151" s="1">
        <v>1</v>
      </c>
      <c r="Q151" s="1">
        <v>21</v>
      </c>
      <c r="R151" s="1">
        <v>21</v>
      </c>
      <c r="S151" s="1">
        <v>21</v>
      </c>
      <c r="T151" s="1">
        <v>18</v>
      </c>
      <c r="U151" s="1">
        <v>18</v>
      </c>
      <c r="V151" s="1">
        <v>19</v>
      </c>
      <c r="W151" s="1">
        <v>18</v>
      </c>
      <c r="X151" s="1">
        <v>19</v>
      </c>
      <c r="Y151" s="1">
        <v>18</v>
      </c>
      <c r="Z151" s="1">
        <v>18</v>
      </c>
      <c r="AA151" s="1">
        <v>18</v>
      </c>
      <c r="AB151" s="1">
        <v>19</v>
      </c>
      <c r="AC151" s="1">
        <v>18</v>
      </c>
      <c r="AD151" s="1">
        <v>19</v>
      </c>
      <c r="AE151" s="1">
        <v>18</v>
      </c>
      <c r="AF151" s="1">
        <v>18</v>
      </c>
      <c r="AG151" s="1">
        <v>18</v>
      </c>
      <c r="AH151" s="1">
        <v>19</v>
      </c>
      <c r="AI151" s="1">
        <v>18</v>
      </c>
      <c r="AJ151" s="1">
        <v>19</v>
      </c>
      <c r="AK151" s="1">
        <v>18</v>
      </c>
      <c r="AL151" s="1">
        <v>58.4</v>
      </c>
      <c r="AM151" s="1">
        <v>58.4</v>
      </c>
      <c r="AN151" s="1">
        <v>58.4</v>
      </c>
      <c r="AO151" s="1">
        <v>49.194000000000003</v>
      </c>
      <c r="AP151" s="1">
        <v>450</v>
      </c>
      <c r="AQ151" s="1">
        <v>450</v>
      </c>
      <c r="AR151" s="1">
        <v>0</v>
      </c>
      <c r="AS151" s="1">
        <v>139.83000000000001</v>
      </c>
      <c r="AT151" s="1" t="s">
        <v>104</v>
      </c>
      <c r="AU151" s="1" t="s">
        <v>104</v>
      </c>
      <c r="AV151" s="1" t="s">
        <v>104</v>
      </c>
      <c r="AW151" s="1" t="s">
        <v>104</v>
      </c>
      <c r="AX151" s="1" t="s">
        <v>104</v>
      </c>
      <c r="AY151" s="1" t="s">
        <v>104</v>
      </c>
      <c r="AZ151" s="1">
        <v>44.2</v>
      </c>
      <c r="BA151" s="1">
        <v>44.2</v>
      </c>
      <c r="BB151" s="1">
        <v>49.1</v>
      </c>
      <c r="BC151" s="1">
        <v>55.6</v>
      </c>
      <c r="BD151" s="1">
        <v>56.4</v>
      </c>
      <c r="BE151" s="1">
        <v>49.1</v>
      </c>
      <c r="BF151" s="2">
        <v>10524000000</v>
      </c>
      <c r="BG151" s="2">
        <v>1784200000</v>
      </c>
      <c r="BH151" s="2">
        <v>1837700000</v>
      </c>
      <c r="BI151" s="2">
        <v>2175200000</v>
      </c>
      <c r="BJ151" s="2">
        <v>1642500000</v>
      </c>
      <c r="BK151" s="2">
        <v>1675200000</v>
      </c>
      <c r="BL151" s="2">
        <v>1409200000</v>
      </c>
      <c r="BM151" s="2">
        <v>438500000</v>
      </c>
      <c r="BN151" s="2">
        <v>74341000</v>
      </c>
      <c r="BO151" s="2">
        <v>76570000</v>
      </c>
      <c r="BP151" s="2">
        <v>90633000</v>
      </c>
      <c r="BQ151" s="2">
        <v>68436000</v>
      </c>
      <c r="BR151" s="2">
        <v>69800000</v>
      </c>
      <c r="BS151" s="2">
        <v>58718000</v>
      </c>
      <c r="BT151" s="1">
        <v>25</v>
      </c>
      <c r="BU151" s="1">
        <v>27</v>
      </c>
      <c r="BV151" s="1">
        <v>29</v>
      </c>
      <c r="BW151" s="1">
        <v>21</v>
      </c>
      <c r="BX151" s="1">
        <v>19</v>
      </c>
      <c r="BY151" s="1">
        <v>19</v>
      </c>
      <c r="BZ151" s="1">
        <v>140</v>
      </c>
      <c r="CA151" s="1"/>
      <c r="CB151" s="1"/>
      <c r="CC151" s="1"/>
      <c r="CD151" s="1">
        <v>2472</v>
      </c>
      <c r="CE151" s="1" t="s">
        <v>1631</v>
      </c>
      <c r="CF151" s="1" t="s">
        <v>687</v>
      </c>
      <c r="CG151" s="1" t="s">
        <v>1632</v>
      </c>
      <c r="CH151" s="1" t="s">
        <v>1633</v>
      </c>
      <c r="CI151" s="1" t="s">
        <v>1634</v>
      </c>
      <c r="CJ151" s="1" t="s">
        <v>1635</v>
      </c>
      <c r="CK151" s="1">
        <v>3855</v>
      </c>
      <c r="CL151" s="1">
        <v>261</v>
      </c>
      <c r="CM151" s="1" t="s">
        <v>1628</v>
      </c>
      <c r="CN151" s="1" t="b">
        <v>0</v>
      </c>
      <c r="CO151" s="1">
        <v>0</v>
      </c>
      <c r="CP151" s="5">
        <v>0.50009016936786099</v>
      </c>
      <c r="CQ151" s="5">
        <v>0.79718659935263303</v>
      </c>
      <c r="CR151" s="5">
        <v>0.64863838436024701</v>
      </c>
      <c r="CS151" s="5">
        <v>3.28201580184644E-4</v>
      </c>
      <c r="CT151" s="5">
        <v>4.5924820043662298E-5</v>
      </c>
      <c r="CU151" s="1" t="b">
        <v>0</v>
      </c>
      <c r="CV151" s="1" t="b">
        <v>0</v>
      </c>
    </row>
    <row r="152" spans="1:100" x14ac:dyDescent="0.2">
      <c r="A152" s="1" t="s">
        <v>1636</v>
      </c>
      <c r="B152" s="4">
        <v>24.737099901462301</v>
      </c>
      <c r="C152" s="4">
        <v>25.263553213409999</v>
      </c>
      <c r="D152" s="4">
        <v>24.995007398867301</v>
      </c>
      <c r="E152" s="4">
        <v>26.8806365351771</v>
      </c>
      <c r="F152" s="4">
        <v>26.624916129264001</v>
      </c>
      <c r="G152" s="4">
        <v>26.752130497288</v>
      </c>
      <c r="H152" s="1" t="s">
        <v>1637</v>
      </c>
      <c r="I152" s="1" t="s">
        <v>1637</v>
      </c>
      <c r="J152" s="1">
        <v>4</v>
      </c>
      <c r="K152" s="1">
        <v>4</v>
      </c>
      <c r="L152" s="1">
        <v>4</v>
      </c>
      <c r="M152" s="1" t="s">
        <v>1638</v>
      </c>
      <c r="N152" s="1" t="s">
        <v>1636</v>
      </c>
      <c r="O152" s="1" t="s">
        <v>1639</v>
      </c>
      <c r="P152" s="1">
        <v>1</v>
      </c>
      <c r="Q152" s="1">
        <v>4</v>
      </c>
      <c r="R152" s="1">
        <v>4</v>
      </c>
      <c r="S152" s="1">
        <v>4</v>
      </c>
      <c r="T152" s="1">
        <v>1</v>
      </c>
      <c r="U152" s="1">
        <v>1</v>
      </c>
      <c r="V152" s="1">
        <v>1</v>
      </c>
      <c r="W152" s="1">
        <v>3</v>
      </c>
      <c r="X152" s="1">
        <v>4</v>
      </c>
      <c r="Y152" s="1">
        <v>4</v>
      </c>
      <c r="Z152" s="1">
        <v>1</v>
      </c>
      <c r="AA152" s="1">
        <v>1</v>
      </c>
      <c r="AB152" s="1">
        <v>1</v>
      </c>
      <c r="AC152" s="1">
        <v>3</v>
      </c>
      <c r="AD152" s="1">
        <v>4</v>
      </c>
      <c r="AE152" s="1">
        <v>4</v>
      </c>
      <c r="AF152" s="1">
        <v>1</v>
      </c>
      <c r="AG152" s="1">
        <v>1</v>
      </c>
      <c r="AH152" s="1">
        <v>1</v>
      </c>
      <c r="AI152" s="1">
        <v>3</v>
      </c>
      <c r="AJ152" s="1">
        <v>4</v>
      </c>
      <c r="AK152" s="1">
        <v>4</v>
      </c>
      <c r="AL152" s="1">
        <v>15.6</v>
      </c>
      <c r="AM152" s="1">
        <v>15.6</v>
      </c>
      <c r="AN152" s="1">
        <v>15.6</v>
      </c>
      <c r="AO152" s="1">
        <v>38.591000000000001</v>
      </c>
      <c r="AP152" s="1">
        <v>339</v>
      </c>
      <c r="AQ152" s="1">
        <v>339</v>
      </c>
      <c r="AR152" s="1">
        <v>0</v>
      </c>
      <c r="AS152" s="1">
        <v>12.954000000000001</v>
      </c>
      <c r="AT152" s="1" t="s">
        <v>486</v>
      </c>
      <c r="AU152" s="1" t="s">
        <v>104</v>
      </c>
      <c r="AV152" s="1" t="s">
        <v>486</v>
      </c>
      <c r="AW152" s="1" t="s">
        <v>104</v>
      </c>
      <c r="AX152" s="1" t="s">
        <v>104</v>
      </c>
      <c r="AY152" s="1" t="s">
        <v>104</v>
      </c>
      <c r="AZ152" s="1">
        <v>6.2</v>
      </c>
      <c r="BA152" s="1">
        <v>6.2</v>
      </c>
      <c r="BB152" s="1">
        <v>6.2</v>
      </c>
      <c r="BC152" s="1">
        <v>9.4</v>
      </c>
      <c r="BD152" s="1">
        <v>15.6</v>
      </c>
      <c r="BE152" s="1">
        <v>15.6</v>
      </c>
      <c r="BF152" s="2">
        <v>538480000</v>
      </c>
      <c r="BG152" s="2">
        <v>16293000</v>
      </c>
      <c r="BH152" s="2">
        <v>17711000</v>
      </c>
      <c r="BI152" s="2">
        <v>17884000</v>
      </c>
      <c r="BJ152" s="2">
        <v>160430000</v>
      </c>
      <c r="BK152" s="2">
        <v>158460000</v>
      </c>
      <c r="BL152" s="2">
        <v>167700000</v>
      </c>
      <c r="BM152" s="2">
        <v>38463000</v>
      </c>
      <c r="BN152" s="2">
        <v>1163800</v>
      </c>
      <c r="BO152" s="2">
        <v>1265100</v>
      </c>
      <c r="BP152" s="2">
        <v>1277400</v>
      </c>
      <c r="BQ152" s="2">
        <v>11459000</v>
      </c>
      <c r="BR152" s="2">
        <v>11318000</v>
      </c>
      <c r="BS152" s="2">
        <v>11979000</v>
      </c>
      <c r="BT152" s="1">
        <v>0</v>
      </c>
      <c r="BU152" s="1">
        <v>0</v>
      </c>
      <c r="BV152" s="1">
        <v>0</v>
      </c>
      <c r="BW152" s="1">
        <v>5</v>
      </c>
      <c r="BX152" s="1">
        <v>5</v>
      </c>
      <c r="BY152" s="1">
        <v>7</v>
      </c>
      <c r="BZ152" s="1">
        <v>17</v>
      </c>
      <c r="CA152" s="1"/>
      <c r="CB152" s="1"/>
      <c r="CC152" s="1"/>
      <c r="CD152" s="1">
        <v>707</v>
      </c>
      <c r="CE152" s="1" t="s">
        <v>1640</v>
      </c>
      <c r="CF152" s="1" t="s">
        <v>855</v>
      </c>
      <c r="CG152" s="1" t="s">
        <v>1641</v>
      </c>
      <c r="CH152" s="1" t="s">
        <v>1642</v>
      </c>
      <c r="CI152" s="1" t="s">
        <v>1643</v>
      </c>
      <c r="CJ152" s="1" t="s">
        <v>1644</v>
      </c>
      <c r="CK152" s="1"/>
      <c r="CL152" s="1"/>
      <c r="CM152" s="1" t="s">
        <v>1637</v>
      </c>
      <c r="CN152" s="1" t="b">
        <v>1</v>
      </c>
      <c r="CO152" s="1">
        <v>3</v>
      </c>
      <c r="CP152" s="5">
        <v>-2.1205209447923798</v>
      </c>
      <c r="CQ152" s="5">
        <v>-1.38749415386732</v>
      </c>
      <c r="CR152" s="5">
        <v>-1.7540075493298499</v>
      </c>
      <c r="CS152" s="5">
        <v>2.32600280416495E-4</v>
      </c>
      <c r="CT152" s="5">
        <v>2.7468393186439901E-5</v>
      </c>
      <c r="CU152" s="1" t="b">
        <v>1</v>
      </c>
      <c r="CV152" s="1" t="b">
        <v>1</v>
      </c>
    </row>
    <row r="153" spans="1:100" x14ac:dyDescent="0.2">
      <c r="A153" s="1" t="s">
        <v>1645</v>
      </c>
      <c r="B153" s="4">
        <v>29.2947615530896</v>
      </c>
      <c r="C153" s="4">
        <v>29.446262900907598</v>
      </c>
      <c r="D153" s="4">
        <v>28.995125439115299</v>
      </c>
      <c r="E153" s="4">
        <v>29.9094208772954</v>
      </c>
      <c r="F153" s="4">
        <v>29.7996502990373</v>
      </c>
      <c r="G153" s="4">
        <v>29.6095348044263</v>
      </c>
      <c r="H153" s="1" t="s">
        <v>1646</v>
      </c>
      <c r="I153" s="1" t="s">
        <v>1646</v>
      </c>
      <c r="J153" s="1">
        <v>11</v>
      </c>
      <c r="K153" s="1">
        <v>11</v>
      </c>
      <c r="L153" s="1">
        <v>11</v>
      </c>
      <c r="M153" s="1" t="s">
        <v>1647</v>
      </c>
      <c r="N153" s="1" t="s">
        <v>1645</v>
      </c>
      <c r="O153" s="1" t="s">
        <v>1648</v>
      </c>
      <c r="P153" s="1">
        <v>1</v>
      </c>
      <c r="Q153" s="1">
        <v>11</v>
      </c>
      <c r="R153" s="1">
        <v>11</v>
      </c>
      <c r="S153" s="1">
        <v>11</v>
      </c>
      <c r="T153" s="1">
        <v>8</v>
      </c>
      <c r="U153" s="1">
        <v>7</v>
      </c>
      <c r="V153" s="1">
        <v>7</v>
      </c>
      <c r="W153" s="1">
        <v>11</v>
      </c>
      <c r="X153" s="1">
        <v>10</v>
      </c>
      <c r="Y153" s="1">
        <v>9</v>
      </c>
      <c r="Z153" s="1">
        <v>8</v>
      </c>
      <c r="AA153" s="1">
        <v>7</v>
      </c>
      <c r="AB153" s="1">
        <v>7</v>
      </c>
      <c r="AC153" s="1">
        <v>11</v>
      </c>
      <c r="AD153" s="1">
        <v>10</v>
      </c>
      <c r="AE153" s="1">
        <v>9</v>
      </c>
      <c r="AF153" s="1">
        <v>8</v>
      </c>
      <c r="AG153" s="1">
        <v>7</v>
      </c>
      <c r="AH153" s="1">
        <v>7</v>
      </c>
      <c r="AI153" s="1">
        <v>11</v>
      </c>
      <c r="AJ153" s="1">
        <v>10</v>
      </c>
      <c r="AK153" s="1">
        <v>9</v>
      </c>
      <c r="AL153" s="1">
        <v>70.599999999999994</v>
      </c>
      <c r="AM153" s="1">
        <v>70.599999999999994</v>
      </c>
      <c r="AN153" s="1">
        <v>70.599999999999994</v>
      </c>
      <c r="AO153" s="1">
        <v>23.422000000000001</v>
      </c>
      <c r="AP153" s="1">
        <v>218</v>
      </c>
      <c r="AQ153" s="1">
        <v>218</v>
      </c>
      <c r="AR153" s="1">
        <v>0</v>
      </c>
      <c r="AS153" s="1">
        <v>100.49</v>
      </c>
      <c r="AT153" s="1" t="s">
        <v>104</v>
      </c>
      <c r="AU153" s="1" t="s">
        <v>104</v>
      </c>
      <c r="AV153" s="1" t="s">
        <v>104</v>
      </c>
      <c r="AW153" s="1" t="s">
        <v>104</v>
      </c>
      <c r="AX153" s="1" t="s">
        <v>104</v>
      </c>
      <c r="AY153" s="1" t="s">
        <v>104</v>
      </c>
      <c r="AZ153" s="1">
        <v>48.6</v>
      </c>
      <c r="BA153" s="1">
        <v>43.6</v>
      </c>
      <c r="BB153" s="1">
        <v>44.5</v>
      </c>
      <c r="BC153" s="1">
        <v>70.599999999999994</v>
      </c>
      <c r="BD153" s="1">
        <v>65.599999999999994</v>
      </c>
      <c r="BE153" s="1">
        <v>61</v>
      </c>
      <c r="BF153" s="2">
        <v>6906100000</v>
      </c>
      <c r="BG153" s="2">
        <v>662120000</v>
      </c>
      <c r="BH153" s="2">
        <v>625960000</v>
      </c>
      <c r="BI153" s="2">
        <v>703640000</v>
      </c>
      <c r="BJ153" s="2">
        <v>1922600000</v>
      </c>
      <c r="BK153" s="2">
        <v>1729200000</v>
      </c>
      <c r="BL153" s="2">
        <v>1262600000</v>
      </c>
      <c r="BM153" s="2">
        <v>493290000</v>
      </c>
      <c r="BN153" s="2">
        <v>47294000</v>
      </c>
      <c r="BO153" s="2">
        <v>44711000</v>
      </c>
      <c r="BP153" s="2">
        <v>50260000</v>
      </c>
      <c r="BQ153" s="2">
        <v>137330000</v>
      </c>
      <c r="BR153" s="2">
        <v>123510000</v>
      </c>
      <c r="BS153" s="2">
        <v>90185000</v>
      </c>
      <c r="BT153" s="1">
        <v>4</v>
      </c>
      <c r="BU153" s="1">
        <v>2</v>
      </c>
      <c r="BV153" s="1">
        <v>3</v>
      </c>
      <c r="BW153" s="1">
        <v>10</v>
      </c>
      <c r="BX153" s="1">
        <v>9</v>
      </c>
      <c r="BY153" s="1">
        <v>9</v>
      </c>
      <c r="BZ153" s="1">
        <v>37</v>
      </c>
      <c r="CA153" s="1"/>
      <c r="CB153" s="1"/>
      <c r="CC153" s="1"/>
      <c r="CD153" s="1">
        <v>146</v>
      </c>
      <c r="CE153" s="1" t="s">
        <v>1649</v>
      </c>
      <c r="CF153" s="1" t="s">
        <v>327</v>
      </c>
      <c r="CG153" s="1" t="s">
        <v>1650</v>
      </c>
      <c r="CH153" s="1" t="s">
        <v>1651</v>
      </c>
      <c r="CI153" s="1" t="s">
        <v>1652</v>
      </c>
      <c r="CJ153" s="1" t="s">
        <v>1653</v>
      </c>
      <c r="CK153" s="1"/>
      <c r="CL153" s="1"/>
      <c r="CM153" s="1" t="s">
        <v>1646</v>
      </c>
      <c r="CN153" s="1" t="b">
        <v>0</v>
      </c>
      <c r="CO153" s="1">
        <v>0</v>
      </c>
      <c r="CP153" s="5">
        <v>-0.87471223191192005</v>
      </c>
      <c r="CQ153" s="5">
        <v>-0.180258493185776</v>
      </c>
      <c r="CR153" s="5">
        <v>-0.52748536254884804</v>
      </c>
      <c r="CS153" s="5">
        <v>1.7997983213891702E-2</v>
      </c>
      <c r="CT153" s="5">
        <v>1.00977989600221E-2</v>
      </c>
      <c r="CU153" s="1" t="b">
        <v>0</v>
      </c>
      <c r="CV153" s="1" t="b">
        <v>0</v>
      </c>
    </row>
    <row r="154" spans="1:100" x14ac:dyDescent="0.2">
      <c r="A154" s="1" t="s">
        <v>1654</v>
      </c>
      <c r="B154" s="4">
        <v>28.2029382158867</v>
      </c>
      <c r="C154" s="4">
        <v>28.254353010189501</v>
      </c>
      <c r="D154" s="4">
        <v>28.0696867469388</v>
      </c>
      <c r="E154" s="4">
        <v>28.576362206238201</v>
      </c>
      <c r="F154" s="4">
        <v>28.292635058118499</v>
      </c>
      <c r="G154" s="4">
        <v>28.3365823546835</v>
      </c>
      <c r="H154" s="1" t="s">
        <v>1655</v>
      </c>
      <c r="I154" s="1" t="s">
        <v>1655</v>
      </c>
      <c r="J154" s="1">
        <v>7</v>
      </c>
      <c r="K154" s="1">
        <v>7</v>
      </c>
      <c r="L154" s="1">
        <v>7</v>
      </c>
      <c r="M154" s="1" t="s">
        <v>1656</v>
      </c>
      <c r="N154" s="1" t="s">
        <v>1645</v>
      </c>
      <c r="O154" s="1" t="s">
        <v>1648</v>
      </c>
      <c r="P154" s="1">
        <v>1</v>
      </c>
      <c r="Q154" s="1">
        <v>7</v>
      </c>
      <c r="R154" s="1">
        <v>7</v>
      </c>
      <c r="S154" s="1">
        <v>7</v>
      </c>
      <c r="T154" s="1">
        <v>6</v>
      </c>
      <c r="U154" s="1">
        <v>6</v>
      </c>
      <c r="V154" s="1">
        <v>6</v>
      </c>
      <c r="W154" s="1">
        <v>6</v>
      </c>
      <c r="X154" s="1">
        <v>7</v>
      </c>
      <c r="Y154" s="1">
        <v>6</v>
      </c>
      <c r="Z154" s="1">
        <v>6</v>
      </c>
      <c r="AA154" s="1">
        <v>6</v>
      </c>
      <c r="AB154" s="1">
        <v>6</v>
      </c>
      <c r="AC154" s="1">
        <v>6</v>
      </c>
      <c r="AD154" s="1">
        <v>7</v>
      </c>
      <c r="AE154" s="1">
        <v>6</v>
      </c>
      <c r="AF154" s="1">
        <v>6</v>
      </c>
      <c r="AG154" s="1">
        <v>6</v>
      </c>
      <c r="AH154" s="1">
        <v>6</v>
      </c>
      <c r="AI154" s="1">
        <v>6</v>
      </c>
      <c r="AJ154" s="1">
        <v>7</v>
      </c>
      <c r="AK154" s="1">
        <v>6</v>
      </c>
      <c r="AL154" s="1">
        <v>33</v>
      </c>
      <c r="AM154" s="1">
        <v>33</v>
      </c>
      <c r="AN154" s="1">
        <v>33</v>
      </c>
      <c r="AO154" s="1">
        <v>24.513000000000002</v>
      </c>
      <c r="AP154" s="1">
        <v>227</v>
      </c>
      <c r="AQ154" s="1">
        <v>227</v>
      </c>
      <c r="AR154" s="1">
        <v>0</v>
      </c>
      <c r="AS154" s="1">
        <v>21.8</v>
      </c>
      <c r="AT154" s="1" t="s">
        <v>104</v>
      </c>
      <c r="AU154" s="1" t="s">
        <v>104</v>
      </c>
      <c r="AV154" s="1" t="s">
        <v>104</v>
      </c>
      <c r="AW154" s="1" t="s">
        <v>104</v>
      </c>
      <c r="AX154" s="1" t="s">
        <v>104</v>
      </c>
      <c r="AY154" s="1" t="s">
        <v>104</v>
      </c>
      <c r="AZ154" s="1">
        <v>26.9</v>
      </c>
      <c r="BA154" s="1">
        <v>26.9</v>
      </c>
      <c r="BB154" s="1">
        <v>26.9</v>
      </c>
      <c r="BC154" s="1">
        <v>30</v>
      </c>
      <c r="BD154" s="1">
        <v>33</v>
      </c>
      <c r="BE154" s="1">
        <v>26.9</v>
      </c>
      <c r="BF154" s="2">
        <v>2551000000</v>
      </c>
      <c r="BG154" s="2">
        <v>388730000</v>
      </c>
      <c r="BH154" s="2">
        <v>350200000</v>
      </c>
      <c r="BI154" s="2">
        <v>327420000</v>
      </c>
      <c r="BJ154" s="2">
        <v>536930000</v>
      </c>
      <c r="BK154" s="2">
        <v>512930000</v>
      </c>
      <c r="BL154" s="2">
        <v>434760000</v>
      </c>
      <c r="BM154" s="2">
        <v>150060000</v>
      </c>
      <c r="BN154" s="2">
        <v>22867000</v>
      </c>
      <c r="BO154" s="2">
        <v>20600000</v>
      </c>
      <c r="BP154" s="2">
        <v>19260000</v>
      </c>
      <c r="BQ154" s="2">
        <v>31584000</v>
      </c>
      <c r="BR154" s="2">
        <v>30172000</v>
      </c>
      <c r="BS154" s="2">
        <v>25574000</v>
      </c>
      <c r="BT154" s="1">
        <v>4</v>
      </c>
      <c r="BU154" s="1">
        <v>5</v>
      </c>
      <c r="BV154" s="1">
        <v>6</v>
      </c>
      <c r="BW154" s="1">
        <v>6</v>
      </c>
      <c r="BX154" s="1">
        <v>6</v>
      </c>
      <c r="BY154" s="1">
        <v>5</v>
      </c>
      <c r="BZ154" s="1">
        <v>32</v>
      </c>
      <c r="CA154" s="1"/>
      <c r="CB154" s="1"/>
      <c r="CC154" s="1"/>
      <c r="CD154" s="1">
        <v>315</v>
      </c>
      <c r="CE154" s="1" t="s">
        <v>1657</v>
      </c>
      <c r="CF154" s="1" t="s">
        <v>488</v>
      </c>
      <c r="CG154" s="1" t="s">
        <v>1658</v>
      </c>
      <c r="CH154" s="1" t="s">
        <v>1659</v>
      </c>
      <c r="CI154" s="1" t="s">
        <v>1660</v>
      </c>
      <c r="CJ154" s="1" t="s">
        <v>1661</v>
      </c>
      <c r="CK154" s="1">
        <v>570</v>
      </c>
      <c r="CL154" s="1">
        <v>34</v>
      </c>
      <c r="CM154" s="1" t="s">
        <v>1655</v>
      </c>
      <c r="CN154" s="1" t="b">
        <v>0</v>
      </c>
      <c r="CO154" s="1">
        <v>0</v>
      </c>
      <c r="CP154" s="5">
        <v>-0.47199760383015699</v>
      </c>
      <c r="CQ154" s="5">
        <v>1.9596506480051699E-2</v>
      </c>
      <c r="CR154" s="5">
        <v>-0.22620054867505199</v>
      </c>
      <c r="CS154" s="5">
        <v>8.8364403741280906E-2</v>
      </c>
      <c r="CT154" s="5">
        <v>6.51313385864878E-2</v>
      </c>
      <c r="CU154" s="1" t="b">
        <v>0</v>
      </c>
      <c r="CV154" s="1" t="b">
        <v>0</v>
      </c>
    </row>
    <row r="155" spans="1:100" x14ac:dyDescent="0.2">
      <c r="A155" s="1" t="s">
        <v>1662</v>
      </c>
      <c r="B155" s="4">
        <v>32.649309244005003</v>
      </c>
      <c r="C155" s="4">
        <v>32.642353482948899</v>
      </c>
      <c r="D155" s="4">
        <v>32.541947514589502</v>
      </c>
      <c r="E155" s="4">
        <v>32.696937555356001</v>
      </c>
      <c r="F155" s="4">
        <v>32.581767670136699</v>
      </c>
      <c r="G155" s="4">
        <v>32.614497335124902</v>
      </c>
      <c r="H155" s="1" t="s">
        <v>1663</v>
      </c>
      <c r="I155" s="1" t="s">
        <v>1663</v>
      </c>
      <c r="J155" s="1">
        <v>15</v>
      </c>
      <c r="K155" s="1">
        <v>15</v>
      </c>
      <c r="L155" s="1">
        <v>14</v>
      </c>
      <c r="M155" s="1" t="s">
        <v>1664</v>
      </c>
      <c r="N155" s="1" t="s">
        <v>1645</v>
      </c>
      <c r="O155" s="1" t="s">
        <v>1648</v>
      </c>
      <c r="P155" s="1">
        <v>1</v>
      </c>
      <c r="Q155" s="1">
        <v>15</v>
      </c>
      <c r="R155" s="1">
        <v>15</v>
      </c>
      <c r="S155" s="1">
        <v>14</v>
      </c>
      <c r="T155" s="1">
        <v>14</v>
      </c>
      <c r="U155" s="1">
        <v>12</v>
      </c>
      <c r="V155" s="1">
        <v>14</v>
      </c>
      <c r="W155" s="1">
        <v>15</v>
      </c>
      <c r="X155" s="1">
        <v>15</v>
      </c>
      <c r="Y155" s="1">
        <v>15</v>
      </c>
      <c r="Z155" s="1">
        <v>14</v>
      </c>
      <c r="AA155" s="1">
        <v>12</v>
      </c>
      <c r="AB155" s="1">
        <v>14</v>
      </c>
      <c r="AC155" s="1">
        <v>15</v>
      </c>
      <c r="AD155" s="1">
        <v>15</v>
      </c>
      <c r="AE155" s="1">
        <v>15</v>
      </c>
      <c r="AF155" s="1">
        <v>13</v>
      </c>
      <c r="AG155" s="1">
        <v>11</v>
      </c>
      <c r="AH155" s="1">
        <v>13</v>
      </c>
      <c r="AI155" s="1">
        <v>14</v>
      </c>
      <c r="AJ155" s="1">
        <v>14</v>
      </c>
      <c r="AK155" s="1">
        <v>14</v>
      </c>
      <c r="AL155" s="1">
        <v>65.599999999999994</v>
      </c>
      <c r="AM155" s="1">
        <v>65.599999999999994</v>
      </c>
      <c r="AN155" s="1">
        <v>62.5</v>
      </c>
      <c r="AO155" s="1">
        <v>25.111000000000001</v>
      </c>
      <c r="AP155" s="1">
        <v>224</v>
      </c>
      <c r="AQ155" s="1">
        <v>224</v>
      </c>
      <c r="AR155" s="1">
        <v>0</v>
      </c>
      <c r="AS155" s="1">
        <v>110.65</v>
      </c>
      <c r="AT155" s="1" t="s">
        <v>104</v>
      </c>
      <c r="AU155" s="1" t="s">
        <v>104</v>
      </c>
      <c r="AV155" s="1" t="s">
        <v>104</v>
      </c>
      <c r="AW155" s="1" t="s">
        <v>104</v>
      </c>
      <c r="AX155" s="1" t="s">
        <v>104</v>
      </c>
      <c r="AY155" s="1" t="s">
        <v>104</v>
      </c>
      <c r="AZ155" s="1">
        <v>65.2</v>
      </c>
      <c r="BA155" s="1">
        <v>50</v>
      </c>
      <c r="BB155" s="1">
        <v>65.2</v>
      </c>
      <c r="BC155" s="1">
        <v>65.599999999999994</v>
      </c>
      <c r="BD155" s="1">
        <v>65.599999999999994</v>
      </c>
      <c r="BE155" s="1">
        <v>65.599999999999994</v>
      </c>
      <c r="BF155" s="2">
        <v>52926000000</v>
      </c>
      <c r="BG155" s="2">
        <v>7315100000</v>
      </c>
      <c r="BH155" s="2">
        <v>7207100000</v>
      </c>
      <c r="BI155" s="2">
        <v>7949700000</v>
      </c>
      <c r="BJ155" s="2">
        <v>11535000000</v>
      </c>
      <c r="BK155" s="2">
        <v>10199000000</v>
      </c>
      <c r="BL155" s="2">
        <v>8720300000</v>
      </c>
      <c r="BM155" s="2">
        <v>3113300000</v>
      </c>
      <c r="BN155" s="2">
        <v>430300000</v>
      </c>
      <c r="BO155" s="2">
        <v>423950000</v>
      </c>
      <c r="BP155" s="2">
        <v>467630000</v>
      </c>
      <c r="BQ155" s="2">
        <v>678530000</v>
      </c>
      <c r="BR155" s="2">
        <v>599930000</v>
      </c>
      <c r="BS155" s="2">
        <v>512960000</v>
      </c>
      <c r="BT155" s="1">
        <v>41</v>
      </c>
      <c r="BU155" s="1">
        <v>37</v>
      </c>
      <c r="BV155" s="1">
        <v>39</v>
      </c>
      <c r="BW155" s="1">
        <v>37</v>
      </c>
      <c r="BX155" s="1">
        <v>36</v>
      </c>
      <c r="BY155" s="1">
        <v>40</v>
      </c>
      <c r="BZ155" s="1">
        <v>230</v>
      </c>
      <c r="CA155" s="1"/>
      <c r="CB155" s="1"/>
      <c r="CC155" s="1"/>
      <c r="CD155" s="1">
        <v>333</v>
      </c>
      <c r="CE155" s="1" t="s">
        <v>1665</v>
      </c>
      <c r="CF155" s="1" t="s">
        <v>106</v>
      </c>
      <c r="CG155" s="1" t="s">
        <v>1666</v>
      </c>
      <c r="CH155" s="1" t="s">
        <v>1667</v>
      </c>
      <c r="CI155" s="1" t="s">
        <v>1668</v>
      </c>
      <c r="CJ155" s="1" t="s">
        <v>1669</v>
      </c>
      <c r="CK155" s="1">
        <v>590</v>
      </c>
      <c r="CL155" s="1">
        <v>165</v>
      </c>
      <c r="CM155" s="1" t="s">
        <v>1663</v>
      </c>
      <c r="CN155" s="1" t="b">
        <v>0</v>
      </c>
      <c r="CO155" s="1">
        <v>0</v>
      </c>
      <c r="CP155" s="5">
        <v>-0.17901455241901101</v>
      </c>
      <c r="CQ155" s="5">
        <v>0.13928633970288301</v>
      </c>
      <c r="CR155" s="5">
        <v>-1.98641063580638E-2</v>
      </c>
      <c r="CS155" s="5">
        <v>0.796801605874214</v>
      </c>
      <c r="CT155" s="5">
        <v>0.76910529337056499</v>
      </c>
      <c r="CU155" s="1" t="b">
        <v>0</v>
      </c>
      <c r="CV155" s="1" t="b">
        <v>0</v>
      </c>
    </row>
    <row r="156" spans="1:100" x14ac:dyDescent="0.2">
      <c r="A156" s="1" t="s">
        <v>1670</v>
      </c>
      <c r="B156" s="4">
        <v>30.617631319219601</v>
      </c>
      <c r="C156" s="4">
        <v>30.673878005408199</v>
      </c>
      <c r="D156" s="4">
        <v>30.970144672092999</v>
      </c>
      <c r="E156" s="4">
        <v>31.1526118588149</v>
      </c>
      <c r="F156" s="4">
        <v>31.1336923931546</v>
      </c>
      <c r="G156" s="4">
        <v>31.082204399666701</v>
      </c>
      <c r="H156" s="1" t="s">
        <v>1671</v>
      </c>
      <c r="I156" s="1" t="s">
        <v>1671</v>
      </c>
      <c r="J156" s="1">
        <v>16</v>
      </c>
      <c r="K156" s="1">
        <v>16</v>
      </c>
      <c r="L156" s="1">
        <v>16</v>
      </c>
      <c r="M156" s="1" t="s">
        <v>1672</v>
      </c>
      <c r="N156" s="1" t="s">
        <v>1645</v>
      </c>
      <c r="O156" s="1" t="s">
        <v>1673</v>
      </c>
      <c r="P156" s="1">
        <v>1</v>
      </c>
      <c r="Q156" s="1">
        <v>16</v>
      </c>
      <c r="R156" s="1">
        <v>16</v>
      </c>
      <c r="S156" s="1">
        <v>16</v>
      </c>
      <c r="T156" s="1">
        <v>13</v>
      </c>
      <c r="U156" s="1">
        <v>15</v>
      </c>
      <c r="V156" s="1">
        <v>15</v>
      </c>
      <c r="W156" s="1">
        <v>14</v>
      </c>
      <c r="X156" s="1">
        <v>15</v>
      </c>
      <c r="Y156" s="1">
        <v>15</v>
      </c>
      <c r="Z156" s="1">
        <v>13</v>
      </c>
      <c r="AA156" s="1">
        <v>15</v>
      </c>
      <c r="AB156" s="1">
        <v>15</v>
      </c>
      <c r="AC156" s="1">
        <v>14</v>
      </c>
      <c r="AD156" s="1">
        <v>15</v>
      </c>
      <c r="AE156" s="1">
        <v>15</v>
      </c>
      <c r="AF156" s="1">
        <v>13</v>
      </c>
      <c r="AG156" s="1">
        <v>15</v>
      </c>
      <c r="AH156" s="1">
        <v>15</v>
      </c>
      <c r="AI156" s="1">
        <v>14</v>
      </c>
      <c r="AJ156" s="1">
        <v>15</v>
      </c>
      <c r="AK156" s="1">
        <v>15</v>
      </c>
      <c r="AL156" s="1">
        <v>62.4</v>
      </c>
      <c r="AM156" s="1">
        <v>62.4</v>
      </c>
      <c r="AN156" s="1">
        <v>62.4</v>
      </c>
      <c r="AO156" s="1">
        <v>34.878</v>
      </c>
      <c r="AP156" s="1">
        <v>314</v>
      </c>
      <c r="AQ156" s="1">
        <v>314</v>
      </c>
      <c r="AR156" s="1">
        <v>0</v>
      </c>
      <c r="AS156" s="1">
        <v>238.5</v>
      </c>
      <c r="AT156" s="1" t="s">
        <v>104</v>
      </c>
      <c r="AU156" s="1" t="s">
        <v>104</v>
      </c>
      <c r="AV156" s="1" t="s">
        <v>104</v>
      </c>
      <c r="AW156" s="1" t="s">
        <v>104</v>
      </c>
      <c r="AX156" s="1" t="s">
        <v>104</v>
      </c>
      <c r="AY156" s="1" t="s">
        <v>104</v>
      </c>
      <c r="AZ156" s="1">
        <v>52.5</v>
      </c>
      <c r="BA156" s="1">
        <v>58.9</v>
      </c>
      <c r="BB156" s="1">
        <v>61.8</v>
      </c>
      <c r="BC156" s="1">
        <v>57.3</v>
      </c>
      <c r="BD156" s="1">
        <v>61.8</v>
      </c>
      <c r="BE156" s="1">
        <v>58.6</v>
      </c>
      <c r="BF156" s="2">
        <v>15945000000</v>
      </c>
      <c r="BG156" s="2">
        <v>2148600000</v>
      </c>
      <c r="BH156" s="2">
        <v>2194100000</v>
      </c>
      <c r="BI156" s="2">
        <v>2991100000</v>
      </c>
      <c r="BJ156" s="2">
        <v>2783400000</v>
      </c>
      <c r="BK156" s="2">
        <v>3382100000</v>
      </c>
      <c r="BL156" s="2">
        <v>2446200000</v>
      </c>
      <c r="BM156" s="2">
        <v>885860000</v>
      </c>
      <c r="BN156" s="2">
        <v>119370000</v>
      </c>
      <c r="BO156" s="2">
        <v>121900000</v>
      </c>
      <c r="BP156" s="2">
        <v>166170000</v>
      </c>
      <c r="BQ156" s="2">
        <v>154630000</v>
      </c>
      <c r="BR156" s="2">
        <v>187890000</v>
      </c>
      <c r="BS156" s="2">
        <v>135900000</v>
      </c>
      <c r="BT156" s="1">
        <v>54</v>
      </c>
      <c r="BU156" s="1">
        <v>56</v>
      </c>
      <c r="BV156" s="1">
        <v>59</v>
      </c>
      <c r="BW156" s="1">
        <v>48</v>
      </c>
      <c r="BX156" s="1">
        <v>50</v>
      </c>
      <c r="BY156" s="1">
        <v>49</v>
      </c>
      <c r="BZ156" s="1">
        <v>316</v>
      </c>
      <c r="CA156" s="1"/>
      <c r="CB156" s="1"/>
      <c r="CC156" s="1"/>
      <c r="CD156" s="1">
        <v>1158</v>
      </c>
      <c r="CE156" s="1" t="s">
        <v>1674</v>
      </c>
      <c r="CF156" s="1" t="s">
        <v>410</v>
      </c>
      <c r="CG156" s="1" t="s">
        <v>1675</v>
      </c>
      <c r="CH156" s="1" t="s">
        <v>1676</v>
      </c>
      <c r="CI156" s="1" t="s">
        <v>1677</v>
      </c>
      <c r="CJ156" s="1" t="s">
        <v>1678</v>
      </c>
      <c r="CK156" s="1">
        <v>1994</v>
      </c>
      <c r="CL156" s="1">
        <v>106</v>
      </c>
      <c r="CM156" s="1" t="s">
        <v>1671</v>
      </c>
      <c r="CN156" s="1" t="b">
        <v>0</v>
      </c>
      <c r="CO156" s="1">
        <v>0</v>
      </c>
      <c r="CP156" s="5">
        <v>-0.62792371842088202</v>
      </c>
      <c r="CQ156" s="5">
        <v>-0.109979384856117</v>
      </c>
      <c r="CR156" s="5">
        <v>-0.36895155163849902</v>
      </c>
      <c r="CS156" s="5">
        <v>2.2609840473446701E-2</v>
      </c>
      <c r="CT156" s="5">
        <v>1.32672794215772E-2</v>
      </c>
      <c r="CU156" s="1" t="b">
        <v>0</v>
      </c>
      <c r="CV156" s="1" t="b">
        <v>0</v>
      </c>
    </row>
    <row r="157" spans="1:100" x14ac:dyDescent="0.2">
      <c r="A157" s="1" t="s">
        <v>1679</v>
      </c>
      <c r="B157" s="4">
        <v>30.613421884468401</v>
      </c>
      <c r="C157" s="4">
        <v>30.644869155851101</v>
      </c>
      <c r="D157" s="4">
        <v>30.427023902334</v>
      </c>
      <c r="E157" s="4">
        <v>30.2506761451492</v>
      </c>
      <c r="F157" s="4">
        <v>30.248868114783701</v>
      </c>
      <c r="G157" s="4">
        <v>30.266065337714601</v>
      </c>
      <c r="H157" s="1" t="s">
        <v>1680</v>
      </c>
      <c r="I157" s="1" t="s">
        <v>1680</v>
      </c>
      <c r="J157" s="1">
        <v>9</v>
      </c>
      <c r="K157" s="1">
        <v>9</v>
      </c>
      <c r="L157" s="1">
        <v>9</v>
      </c>
      <c r="M157" s="1" t="s">
        <v>1681</v>
      </c>
      <c r="N157" s="1" t="s">
        <v>1645</v>
      </c>
      <c r="O157" s="1" t="s">
        <v>1648</v>
      </c>
      <c r="P157" s="1">
        <v>1</v>
      </c>
      <c r="Q157" s="1">
        <v>9</v>
      </c>
      <c r="R157" s="1">
        <v>9</v>
      </c>
      <c r="S157" s="1">
        <v>9</v>
      </c>
      <c r="T157" s="1">
        <v>9</v>
      </c>
      <c r="U157" s="1">
        <v>8</v>
      </c>
      <c r="V157" s="1">
        <v>9</v>
      </c>
      <c r="W157" s="1">
        <v>7</v>
      </c>
      <c r="X157" s="1">
        <v>8</v>
      </c>
      <c r="Y157" s="1">
        <v>9</v>
      </c>
      <c r="Z157" s="1">
        <v>9</v>
      </c>
      <c r="AA157" s="1">
        <v>8</v>
      </c>
      <c r="AB157" s="1">
        <v>9</v>
      </c>
      <c r="AC157" s="1">
        <v>7</v>
      </c>
      <c r="AD157" s="1">
        <v>8</v>
      </c>
      <c r="AE157" s="1">
        <v>9</v>
      </c>
      <c r="AF157" s="1">
        <v>9</v>
      </c>
      <c r="AG157" s="1">
        <v>8</v>
      </c>
      <c r="AH157" s="1">
        <v>9</v>
      </c>
      <c r="AI157" s="1">
        <v>7</v>
      </c>
      <c r="AJ157" s="1">
        <v>8</v>
      </c>
      <c r="AK157" s="1">
        <v>9</v>
      </c>
      <c r="AL157" s="1">
        <v>52.5</v>
      </c>
      <c r="AM157" s="1">
        <v>52.5</v>
      </c>
      <c r="AN157" s="1">
        <v>52.5</v>
      </c>
      <c r="AO157" s="1">
        <v>23.594999999999999</v>
      </c>
      <c r="AP157" s="1">
        <v>219</v>
      </c>
      <c r="AQ157" s="1">
        <v>219</v>
      </c>
      <c r="AR157" s="1">
        <v>0</v>
      </c>
      <c r="AS157" s="1">
        <v>80.281999999999996</v>
      </c>
      <c r="AT157" s="1" t="s">
        <v>104</v>
      </c>
      <c r="AU157" s="1" t="s">
        <v>104</v>
      </c>
      <c r="AV157" s="1" t="s">
        <v>104</v>
      </c>
      <c r="AW157" s="1" t="s">
        <v>104</v>
      </c>
      <c r="AX157" s="1" t="s">
        <v>104</v>
      </c>
      <c r="AY157" s="1" t="s">
        <v>104</v>
      </c>
      <c r="AZ157" s="1">
        <v>52.5</v>
      </c>
      <c r="BA157" s="1">
        <v>47.9</v>
      </c>
      <c r="BB157" s="1">
        <v>52.5</v>
      </c>
      <c r="BC157" s="1">
        <v>38.799999999999997</v>
      </c>
      <c r="BD157" s="1">
        <v>47.9</v>
      </c>
      <c r="BE157" s="1">
        <v>52.5</v>
      </c>
      <c r="BF157" s="2">
        <v>10973000000</v>
      </c>
      <c r="BG157" s="2">
        <v>1795600000</v>
      </c>
      <c r="BH157" s="2">
        <v>1985700000</v>
      </c>
      <c r="BI157" s="2">
        <v>1790500000</v>
      </c>
      <c r="BJ157" s="2">
        <v>1809200000</v>
      </c>
      <c r="BK157" s="2">
        <v>1993200000</v>
      </c>
      <c r="BL157" s="2">
        <v>1598900000</v>
      </c>
      <c r="BM157" s="2">
        <v>844080000</v>
      </c>
      <c r="BN157" s="2">
        <v>138130000</v>
      </c>
      <c r="BO157" s="2">
        <v>152740000</v>
      </c>
      <c r="BP157" s="2">
        <v>137730000</v>
      </c>
      <c r="BQ157" s="2">
        <v>139170000</v>
      </c>
      <c r="BR157" s="2">
        <v>153320000</v>
      </c>
      <c r="BS157" s="2">
        <v>122990000</v>
      </c>
      <c r="BT157" s="1">
        <v>17</v>
      </c>
      <c r="BU157" s="1">
        <v>19</v>
      </c>
      <c r="BV157" s="1">
        <v>19</v>
      </c>
      <c r="BW157" s="1">
        <v>12</v>
      </c>
      <c r="BX157" s="1">
        <v>16</v>
      </c>
      <c r="BY157" s="1">
        <v>16</v>
      </c>
      <c r="BZ157" s="1">
        <v>99</v>
      </c>
      <c r="CA157" s="1"/>
      <c r="CB157" s="1"/>
      <c r="CC157" s="1"/>
      <c r="CD157" s="1">
        <v>2079</v>
      </c>
      <c r="CE157" s="1" t="s">
        <v>1682</v>
      </c>
      <c r="CF157" s="1" t="s">
        <v>265</v>
      </c>
      <c r="CG157" s="1" t="s">
        <v>1683</v>
      </c>
      <c r="CH157" s="1" t="s">
        <v>1684</v>
      </c>
      <c r="CI157" s="1" t="s">
        <v>1685</v>
      </c>
      <c r="CJ157" s="1" t="s">
        <v>1686</v>
      </c>
      <c r="CK157" s="1">
        <v>3241</v>
      </c>
      <c r="CL157" s="1">
        <v>60</v>
      </c>
      <c r="CM157" s="1" t="s">
        <v>1680</v>
      </c>
      <c r="CN157" s="1" t="b">
        <v>0</v>
      </c>
      <c r="CO157" s="1">
        <v>0</v>
      </c>
      <c r="CP157" s="5">
        <v>0.120017571142158</v>
      </c>
      <c r="CQ157" s="5">
        <v>0.49311932552858001</v>
      </c>
      <c r="CR157" s="5">
        <v>0.306568448335369</v>
      </c>
      <c r="CS157" s="5">
        <v>1.33901447954219E-2</v>
      </c>
      <c r="CT157" s="5">
        <v>7.14260397509807E-3</v>
      </c>
      <c r="CU157" s="1" t="b">
        <v>0</v>
      </c>
      <c r="CV157" s="1" t="b">
        <v>0</v>
      </c>
    </row>
    <row r="158" spans="1:100" x14ac:dyDescent="0.2">
      <c r="A158" s="1" t="s">
        <v>1687</v>
      </c>
      <c r="B158" s="4">
        <v>27.200882295672201</v>
      </c>
      <c r="C158" s="4">
        <v>27.187258124544801</v>
      </c>
      <c r="D158" s="4">
        <v>27.025382242726899</v>
      </c>
      <c r="E158" s="4">
        <v>26.681370971004199</v>
      </c>
      <c r="F158" s="4">
        <v>26.988585534689701</v>
      </c>
      <c r="G158" s="4">
        <v>26.7841917065203</v>
      </c>
      <c r="H158" s="1" t="s">
        <v>1688</v>
      </c>
      <c r="I158" s="1" t="s">
        <v>1688</v>
      </c>
      <c r="J158" s="1">
        <v>7</v>
      </c>
      <c r="K158" s="1">
        <v>7</v>
      </c>
      <c r="L158" s="1">
        <v>7</v>
      </c>
      <c r="M158" s="1" t="s">
        <v>1689</v>
      </c>
      <c r="N158" s="1" t="s">
        <v>1687</v>
      </c>
      <c r="O158" s="1" t="s">
        <v>1690</v>
      </c>
      <c r="P158" s="1">
        <v>1</v>
      </c>
      <c r="Q158" s="1">
        <v>7</v>
      </c>
      <c r="R158" s="1">
        <v>7</v>
      </c>
      <c r="S158" s="1">
        <v>7</v>
      </c>
      <c r="T158" s="1">
        <v>5</v>
      </c>
      <c r="U158" s="1">
        <v>5</v>
      </c>
      <c r="V158" s="1">
        <v>5</v>
      </c>
      <c r="W158" s="1">
        <v>6</v>
      </c>
      <c r="X158" s="1">
        <v>5</v>
      </c>
      <c r="Y158" s="1">
        <v>6</v>
      </c>
      <c r="Z158" s="1">
        <v>5</v>
      </c>
      <c r="AA158" s="1">
        <v>5</v>
      </c>
      <c r="AB158" s="1">
        <v>5</v>
      </c>
      <c r="AC158" s="1">
        <v>6</v>
      </c>
      <c r="AD158" s="1">
        <v>5</v>
      </c>
      <c r="AE158" s="1">
        <v>6</v>
      </c>
      <c r="AF158" s="1">
        <v>5</v>
      </c>
      <c r="AG158" s="1">
        <v>5</v>
      </c>
      <c r="AH158" s="1">
        <v>5</v>
      </c>
      <c r="AI158" s="1">
        <v>6</v>
      </c>
      <c r="AJ158" s="1">
        <v>5</v>
      </c>
      <c r="AK158" s="1">
        <v>6</v>
      </c>
      <c r="AL158" s="1">
        <v>39.200000000000003</v>
      </c>
      <c r="AM158" s="1">
        <v>39.200000000000003</v>
      </c>
      <c r="AN158" s="1">
        <v>39.200000000000003</v>
      </c>
      <c r="AO158" s="1">
        <v>23.523</v>
      </c>
      <c r="AP158" s="1">
        <v>209</v>
      </c>
      <c r="AQ158" s="1">
        <v>209</v>
      </c>
      <c r="AR158" s="1">
        <v>0</v>
      </c>
      <c r="AS158" s="1">
        <v>25.798999999999999</v>
      </c>
      <c r="AT158" s="1" t="s">
        <v>104</v>
      </c>
      <c r="AU158" s="1" t="s">
        <v>104</v>
      </c>
      <c r="AV158" s="1" t="s">
        <v>104</v>
      </c>
      <c r="AW158" s="1" t="s">
        <v>104</v>
      </c>
      <c r="AX158" s="1" t="s">
        <v>104</v>
      </c>
      <c r="AY158" s="1" t="s">
        <v>104</v>
      </c>
      <c r="AZ158" s="1">
        <v>31.1</v>
      </c>
      <c r="BA158" s="1">
        <v>31.1</v>
      </c>
      <c r="BB158" s="1">
        <v>31.1</v>
      </c>
      <c r="BC158" s="1">
        <v>33.5</v>
      </c>
      <c r="BD158" s="1">
        <v>31.6</v>
      </c>
      <c r="BE158" s="1">
        <v>31.6</v>
      </c>
      <c r="BF158" s="2">
        <v>1003800000</v>
      </c>
      <c r="BG158" s="2">
        <v>137560000</v>
      </c>
      <c r="BH158" s="2">
        <v>157160000</v>
      </c>
      <c r="BI158" s="2">
        <v>150510000</v>
      </c>
      <c r="BJ158" s="2">
        <v>186020000</v>
      </c>
      <c r="BK158" s="2">
        <v>199060000</v>
      </c>
      <c r="BL158" s="2">
        <v>173490000</v>
      </c>
      <c r="BM158" s="2">
        <v>100380000</v>
      </c>
      <c r="BN158" s="2">
        <v>13756000</v>
      </c>
      <c r="BO158" s="2">
        <v>15716000</v>
      </c>
      <c r="BP158" s="2">
        <v>15051000</v>
      </c>
      <c r="BQ158" s="2">
        <v>18602000</v>
      </c>
      <c r="BR158" s="2">
        <v>19906000</v>
      </c>
      <c r="BS158" s="2">
        <v>17349000</v>
      </c>
      <c r="BT158" s="1">
        <v>5</v>
      </c>
      <c r="BU158" s="1">
        <v>5</v>
      </c>
      <c r="BV158" s="1">
        <v>5</v>
      </c>
      <c r="BW158" s="1">
        <v>3</v>
      </c>
      <c r="BX158" s="1">
        <v>3</v>
      </c>
      <c r="BY158" s="1">
        <v>4</v>
      </c>
      <c r="BZ158" s="1">
        <v>25</v>
      </c>
      <c r="CA158" s="1"/>
      <c r="CB158" s="1"/>
      <c r="CC158" s="1"/>
      <c r="CD158" s="1">
        <v>977</v>
      </c>
      <c r="CE158" s="1" t="s">
        <v>1691</v>
      </c>
      <c r="CF158" s="1" t="s">
        <v>488</v>
      </c>
      <c r="CG158" s="1" t="s">
        <v>1692</v>
      </c>
      <c r="CH158" s="1" t="s">
        <v>1693</v>
      </c>
      <c r="CI158" s="1" t="s">
        <v>1694</v>
      </c>
      <c r="CJ158" s="1" t="s">
        <v>1695</v>
      </c>
      <c r="CK158" s="1"/>
      <c r="CL158" s="1"/>
      <c r="CM158" s="1" t="s">
        <v>1688</v>
      </c>
      <c r="CN158" s="1" t="b">
        <v>0</v>
      </c>
      <c r="CO158" s="1">
        <v>0</v>
      </c>
      <c r="CP158" s="5">
        <v>6.9566794667983697E-2</v>
      </c>
      <c r="CQ158" s="5">
        <v>0.57001617248511205</v>
      </c>
      <c r="CR158" s="5">
        <v>0.31979148357654802</v>
      </c>
      <c r="CS158" s="5">
        <v>3.2612990424456499E-2</v>
      </c>
      <c r="CT158" s="5">
        <v>2.0608386997272399E-2</v>
      </c>
      <c r="CU158" s="1" t="b">
        <v>0</v>
      </c>
      <c r="CV158" s="1" t="b">
        <v>0</v>
      </c>
    </row>
    <row r="159" spans="1:100" x14ac:dyDescent="0.2">
      <c r="A159" s="1" t="s">
        <v>1696</v>
      </c>
      <c r="B159" s="4">
        <v>28.867705894629701</v>
      </c>
      <c r="C159" s="4">
        <v>28.970844074173101</v>
      </c>
      <c r="D159" s="4">
        <v>28.603463411182702</v>
      </c>
      <c r="E159" s="4">
        <v>29.073726694573899</v>
      </c>
      <c r="F159" s="4">
        <v>29.154773887712398</v>
      </c>
      <c r="G159" s="4">
        <v>28.9801099350179</v>
      </c>
      <c r="H159" s="1" t="s">
        <v>1697</v>
      </c>
      <c r="I159" s="1" t="s">
        <v>1697</v>
      </c>
      <c r="J159" s="1">
        <v>10</v>
      </c>
      <c r="K159" s="1">
        <v>10</v>
      </c>
      <c r="L159" s="1">
        <v>10</v>
      </c>
      <c r="M159" s="1" t="s">
        <v>1698</v>
      </c>
      <c r="N159" s="1" t="s">
        <v>1696</v>
      </c>
      <c r="O159" s="1" t="s">
        <v>1699</v>
      </c>
      <c r="P159" s="1">
        <v>1</v>
      </c>
      <c r="Q159" s="1">
        <v>10</v>
      </c>
      <c r="R159" s="1">
        <v>10</v>
      </c>
      <c r="S159" s="1">
        <v>10</v>
      </c>
      <c r="T159" s="1">
        <v>9</v>
      </c>
      <c r="U159" s="1">
        <v>8</v>
      </c>
      <c r="V159" s="1">
        <v>8</v>
      </c>
      <c r="W159" s="1">
        <v>10</v>
      </c>
      <c r="X159" s="1">
        <v>8</v>
      </c>
      <c r="Y159" s="1">
        <v>7</v>
      </c>
      <c r="Z159" s="1">
        <v>9</v>
      </c>
      <c r="AA159" s="1">
        <v>8</v>
      </c>
      <c r="AB159" s="1">
        <v>8</v>
      </c>
      <c r="AC159" s="1">
        <v>10</v>
      </c>
      <c r="AD159" s="1">
        <v>8</v>
      </c>
      <c r="AE159" s="1">
        <v>7</v>
      </c>
      <c r="AF159" s="1">
        <v>9</v>
      </c>
      <c r="AG159" s="1">
        <v>8</v>
      </c>
      <c r="AH159" s="1">
        <v>8</v>
      </c>
      <c r="AI159" s="1">
        <v>10</v>
      </c>
      <c r="AJ159" s="1">
        <v>8</v>
      </c>
      <c r="AK159" s="1">
        <v>7</v>
      </c>
      <c r="AL159" s="1">
        <v>41.6</v>
      </c>
      <c r="AM159" s="1">
        <v>41.6</v>
      </c>
      <c r="AN159" s="1">
        <v>41.6</v>
      </c>
      <c r="AO159" s="1">
        <v>35.618000000000002</v>
      </c>
      <c r="AP159" s="1">
        <v>327</v>
      </c>
      <c r="AQ159" s="1">
        <v>327</v>
      </c>
      <c r="AR159" s="1">
        <v>0</v>
      </c>
      <c r="AS159" s="1">
        <v>55.207999999999998</v>
      </c>
      <c r="AT159" s="1" t="s">
        <v>104</v>
      </c>
      <c r="AU159" s="1" t="s">
        <v>104</v>
      </c>
      <c r="AV159" s="1" t="s">
        <v>104</v>
      </c>
      <c r="AW159" s="1" t="s">
        <v>104</v>
      </c>
      <c r="AX159" s="1" t="s">
        <v>104</v>
      </c>
      <c r="AY159" s="1" t="s">
        <v>104</v>
      </c>
      <c r="AZ159" s="1">
        <v>34.9</v>
      </c>
      <c r="BA159" s="1">
        <v>32.700000000000003</v>
      </c>
      <c r="BB159" s="1">
        <v>32.700000000000003</v>
      </c>
      <c r="BC159" s="1">
        <v>41.6</v>
      </c>
      <c r="BD159" s="1">
        <v>36.4</v>
      </c>
      <c r="BE159" s="1">
        <v>29.7</v>
      </c>
      <c r="BF159" s="2">
        <v>3987300000</v>
      </c>
      <c r="BG159" s="2">
        <v>481410000</v>
      </c>
      <c r="BH159" s="2">
        <v>605940000</v>
      </c>
      <c r="BI159" s="2">
        <v>460620000</v>
      </c>
      <c r="BJ159" s="2">
        <v>930520000</v>
      </c>
      <c r="BK159" s="2">
        <v>862150000</v>
      </c>
      <c r="BL159" s="2">
        <v>646650000</v>
      </c>
      <c r="BM159" s="2">
        <v>265820000</v>
      </c>
      <c r="BN159" s="2">
        <v>32094000</v>
      </c>
      <c r="BO159" s="2">
        <v>40396000</v>
      </c>
      <c r="BP159" s="2">
        <v>30708000</v>
      </c>
      <c r="BQ159" s="2">
        <v>62034000</v>
      </c>
      <c r="BR159" s="2">
        <v>57476000</v>
      </c>
      <c r="BS159" s="2">
        <v>43110000</v>
      </c>
      <c r="BT159" s="1">
        <v>7</v>
      </c>
      <c r="BU159" s="1">
        <v>7</v>
      </c>
      <c r="BV159" s="1">
        <v>8</v>
      </c>
      <c r="BW159" s="1">
        <v>11</v>
      </c>
      <c r="BX159" s="1">
        <v>10</v>
      </c>
      <c r="BY159" s="1">
        <v>9</v>
      </c>
      <c r="BZ159" s="1">
        <v>52</v>
      </c>
      <c r="CA159" s="1"/>
      <c r="CB159" s="1"/>
      <c r="CC159" s="1"/>
      <c r="CD159" s="1">
        <v>345</v>
      </c>
      <c r="CE159" s="1" t="s">
        <v>1700</v>
      </c>
      <c r="CF159" s="1" t="s">
        <v>118</v>
      </c>
      <c r="CG159" s="1" t="s">
        <v>1701</v>
      </c>
      <c r="CH159" s="1" t="s">
        <v>1702</v>
      </c>
      <c r="CI159" s="1" t="s">
        <v>1703</v>
      </c>
      <c r="CJ159" s="1" t="s">
        <v>1704</v>
      </c>
      <c r="CK159" s="1"/>
      <c r="CL159" s="1"/>
      <c r="CM159" s="1" t="s">
        <v>1697</v>
      </c>
      <c r="CN159" s="1" t="b">
        <v>0</v>
      </c>
      <c r="CO159" s="1">
        <v>0</v>
      </c>
      <c r="CP159" s="5">
        <v>-0.53100033387468504</v>
      </c>
      <c r="CQ159" s="5">
        <v>1.9935575662144499E-2</v>
      </c>
      <c r="CR159" s="5">
        <v>-0.25553237910627002</v>
      </c>
      <c r="CS159" s="5">
        <v>8.65364773342579E-2</v>
      </c>
      <c r="CT159" s="5">
        <v>6.3552635760631498E-2</v>
      </c>
      <c r="CU159" s="1" t="b">
        <v>0</v>
      </c>
      <c r="CV159" s="1" t="b">
        <v>0</v>
      </c>
    </row>
    <row r="160" spans="1:100" x14ac:dyDescent="0.2">
      <c r="A160" s="1" t="s">
        <v>1705</v>
      </c>
      <c r="B160" s="4">
        <v>31.710015362639499</v>
      </c>
      <c r="C160" s="4">
        <v>31.6974347792247</v>
      </c>
      <c r="D160" s="4">
        <v>31.596726803765002</v>
      </c>
      <c r="E160" s="4">
        <v>31.756089822207901</v>
      </c>
      <c r="F160" s="4">
        <v>31.7954450895453</v>
      </c>
      <c r="G160" s="4">
        <v>31.763429980295601</v>
      </c>
      <c r="H160" s="1" t="s">
        <v>1706</v>
      </c>
      <c r="I160" s="1" t="s">
        <v>1706</v>
      </c>
      <c r="J160" s="1">
        <v>10</v>
      </c>
      <c r="K160" s="1">
        <v>10</v>
      </c>
      <c r="L160" s="1">
        <v>10</v>
      </c>
      <c r="M160" s="1" t="s">
        <v>1707</v>
      </c>
      <c r="N160" s="1" t="s">
        <v>1705</v>
      </c>
      <c r="O160" s="1" t="s">
        <v>1708</v>
      </c>
      <c r="P160" s="1">
        <v>1</v>
      </c>
      <c r="Q160" s="1">
        <v>10</v>
      </c>
      <c r="R160" s="1">
        <v>10</v>
      </c>
      <c r="S160" s="1">
        <v>10</v>
      </c>
      <c r="T160" s="1">
        <v>8</v>
      </c>
      <c r="U160" s="1">
        <v>8</v>
      </c>
      <c r="V160" s="1">
        <v>8</v>
      </c>
      <c r="W160" s="1">
        <v>9</v>
      </c>
      <c r="X160" s="1">
        <v>8</v>
      </c>
      <c r="Y160" s="1">
        <v>9</v>
      </c>
      <c r="Z160" s="1">
        <v>8</v>
      </c>
      <c r="AA160" s="1">
        <v>8</v>
      </c>
      <c r="AB160" s="1">
        <v>8</v>
      </c>
      <c r="AC160" s="1">
        <v>9</v>
      </c>
      <c r="AD160" s="1">
        <v>8</v>
      </c>
      <c r="AE160" s="1">
        <v>9</v>
      </c>
      <c r="AF160" s="1">
        <v>8</v>
      </c>
      <c r="AG160" s="1">
        <v>8</v>
      </c>
      <c r="AH160" s="1">
        <v>8</v>
      </c>
      <c r="AI160" s="1">
        <v>9</v>
      </c>
      <c r="AJ160" s="1">
        <v>8</v>
      </c>
      <c r="AK160" s="1">
        <v>9</v>
      </c>
      <c r="AL160" s="1">
        <v>60.7</v>
      </c>
      <c r="AM160" s="1">
        <v>60.7</v>
      </c>
      <c r="AN160" s="1">
        <v>60.7</v>
      </c>
      <c r="AO160" s="1">
        <v>20.789000000000001</v>
      </c>
      <c r="AP160" s="1">
        <v>183</v>
      </c>
      <c r="AQ160" s="1">
        <v>183</v>
      </c>
      <c r="AR160" s="1">
        <v>0</v>
      </c>
      <c r="AS160" s="1">
        <v>100.38</v>
      </c>
      <c r="AT160" s="1" t="s">
        <v>104</v>
      </c>
      <c r="AU160" s="1" t="s">
        <v>104</v>
      </c>
      <c r="AV160" s="1" t="s">
        <v>104</v>
      </c>
      <c r="AW160" s="1" t="s">
        <v>104</v>
      </c>
      <c r="AX160" s="1" t="s">
        <v>104</v>
      </c>
      <c r="AY160" s="1" t="s">
        <v>104</v>
      </c>
      <c r="AZ160" s="1">
        <v>49.7</v>
      </c>
      <c r="BA160" s="1">
        <v>49.7</v>
      </c>
      <c r="BB160" s="1">
        <v>49.7</v>
      </c>
      <c r="BC160" s="1">
        <v>56.3</v>
      </c>
      <c r="BD160" s="1">
        <v>56.3</v>
      </c>
      <c r="BE160" s="1">
        <v>60.1</v>
      </c>
      <c r="BF160" s="2">
        <v>31876000000</v>
      </c>
      <c r="BG160" s="2">
        <v>4620000000</v>
      </c>
      <c r="BH160" s="2">
        <v>3135800000</v>
      </c>
      <c r="BI160" s="2">
        <v>4958600000</v>
      </c>
      <c r="BJ160" s="2">
        <v>6884300000</v>
      </c>
      <c r="BK160" s="2">
        <v>6559100000</v>
      </c>
      <c r="BL160" s="2">
        <v>5718400000</v>
      </c>
      <c r="BM160" s="2">
        <v>3187600000</v>
      </c>
      <c r="BN160" s="2">
        <v>462000000</v>
      </c>
      <c r="BO160" s="2">
        <v>313580000</v>
      </c>
      <c r="BP160" s="2">
        <v>495860000</v>
      </c>
      <c r="BQ160" s="2">
        <v>688430000</v>
      </c>
      <c r="BR160" s="2">
        <v>655910000</v>
      </c>
      <c r="BS160" s="2">
        <v>571840000</v>
      </c>
      <c r="BT160" s="1">
        <v>24</v>
      </c>
      <c r="BU160" s="1">
        <v>22</v>
      </c>
      <c r="BV160" s="1">
        <v>26</v>
      </c>
      <c r="BW160" s="1">
        <v>29</v>
      </c>
      <c r="BX160" s="1">
        <v>28</v>
      </c>
      <c r="BY160" s="1">
        <v>25</v>
      </c>
      <c r="BZ160" s="1">
        <v>154</v>
      </c>
      <c r="CA160" s="1"/>
      <c r="CB160" s="1"/>
      <c r="CC160" s="1"/>
      <c r="CD160" s="1">
        <v>798</v>
      </c>
      <c r="CE160" s="1" t="s">
        <v>1709</v>
      </c>
      <c r="CF160" s="1" t="s">
        <v>118</v>
      </c>
      <c r="CG160" s="1" t="s">
        <v>1710</v>
      </c>
      <c r="CH160" s="1" t="s">
        <v>1711</v>
      </c>
      <c r="CI160" s="1" t="s">
        <v>1712</v>
      </c>
      <c r="CJ160" s="1" t="s">
        <v>1713</v>
      </c>
      <c r="CK160" s="1" t="s">
        <v>1714</v>
      </c>
      <c r="CL160" s="1" t="s">
        <v>1715</v>
      </c>
      <c r="CM160" s="1" t="s">
        <v>1706</v>
      </c>
      <c r="CN160" s="1" t="b">
        <v>0</v>
      </c>
      <c r="CO160" s="1">
        <v>0</v>
      </c>
      <c r="CP160" s="5">
        <v>-0.249847026180924</v>
      </c>
      <c r="CQ160" s="5">
        <v>4.2655061901243602E-2</v>
      </c>
      <c r="CR160" s="5">
        <v>-0.10359598213984</v>
      </c>
      <c r="CS160" s="5">
        <v>0.166287717156271</v>
      </c>
      <c r="CT160" s="5">
        <v>0.13294124981209901</v>
      </c>
      <c r="CU160" s="1" t="b">
        <v>0</v>
      </c>
      <c r="CV160" s="1" t="b">
        <v>0</v>
      </c>
    </row>
    <row r="161" spans="1:100" x14ac:dyDescent="0.2">
      <c r="A161" s="1" t="s">
        <v>1716</v>
      </c>
      <c r="B161" s="4">
        <v>31.004438079799399</v>
      </c>
      <c r="C161" s="4">
        <v>31.020952839878099</v>
      </c>
      <c r="D161" s="4">
        <v>30.858976182273199</v>
      </c>
      <c r="E161" s="4">
        <v>30.618769263976102</v>
      </c>
      <c r="F161" s="4">
        <v>30.383294837398701</v>
      </c>
      <c r="G161" s="4">
        <v>30.404462447768001</v>
      </c>
      <c r="H161" s="1" t="s">
        <v>1717</v>
      </c>
      <c r="I161" s="1" t="s">
        <v>1717</v>
      </c>
      <c r="J161" s="1">
        <v>11</v>
      </c>
      <c r="K161" s="1">
        <v>11</v>
      </c>
      <c r="L161" s="1">
        <v>11</v>
      </c>
      <c r="M161" s="1" t="s">
        <v>1718</v>
      </c>
      <c r="N161" s="1" t="s">
        <v>1716</v>
      </c>
      <c r="O161" s="1" t="s">
        <v>1719</v>
      </c>
      <c r="P161" s="1">
        <v>1</v>
      </c>
      <c r="Q161" s="1">
        <v>11</v>
      </c>
      <c r="R161" s="1">
        <v>11</v>
      </c>
      <c r="S161" s="1">
        <v>11</v>
      </c>
      <c r="T161" s="1">
        <v>10</v>
      </c>
      <c r="U161" s="1">
        <v>10</v>
      </c>
      <c r="V161" s="1">
        <v>10</v>
      </c>
      <c r="W161" s="1">
        <v>11</v>
      </c>
      <c r="X161" s="1">
        <v>10</v>
      </c>
      <c r="Y161" s="1">
        <v>10</v>
      </c>
      <c r="Z161" s="1">
        <v>10</v>
      </c>
      <c r="AA161" s="1">
        <v>10</v>
      </c>
      <c r="AB161" s="1">
        <v>10</v>
      </c>
      <c r="AC161" s="1">
        <v>11</v>
      </c>
      <c r="AD161" s="1">
        <v>10</v>
      </c>
      <c r="AE161" s="1">
        <v>10</v>
      </c>
      <c r="AF161" s="1">
        <v>10</v>
      </c>
      <c r="AG161" s="1">
        <v>10</v>
      </c>
      <c r="AH161" s="1">
        <v>10</v>
      </c>
      <c r="AI161" s="1">
        <v>11</v>
      </c>
      <c r="AJ161" s="1">
        <v>10</v>
      </c>
      <c r="AK161" s="1">
        <v>10</v>
      </c>
      <c r="AL161" s="1">
        <v>39</v>
      </c>
      <c r="AM161" s="1">
        <v>39</v>
      </c>
      <c r="AN161" s="1">
        <v>39</v>
      </c>
      <c r="AO161" s="1">
        <v>45.628999999999998</v>
      </c>
      <c r="AP161" s="1">
        <v>436</v>
      </c>
      <c r="AQ161" s="1">
        <v>436</v>
      </c>
      <c r="AR161" s="1">
        <v>0</v>
      </c>
      <c r="AS161" s="1">
        <v>115</v>
      </c>
      <c r="AT161" s="1" t="s">
        <v>104</v>
      </c>
      <c r="AU161" s="1" t="s">
        <v>104</v>
      </c>
      <c r="AV161" s="1" t="s">
        <v>104</v>
      </c>
      <c r="AW161" s="1" t="s">
        <v>104</v>
      </c>
      <c r="AX161" s="1" t="s">
        <v>104</v>
      </c>
      <c r="AY161" s="1" t="s">
        <v>104</v>
      </c>
      <c r="AZ161" s="1">
        <v>31.7</v>
      </c>
      <c r="BA161" s="1">
        <v>31.7</v>
      </c>
      <c r="BB161" s="1">
        <v>30.7</v>
      </c>
      <c r="BC161" s="1">
        <v>39</v>
      </c>
      <c r="BD161" s="1">
        <v>38.1</v>
      </c>
      <c r="BE161" s="1">
        <v>38.1</v>
      </c>
      <c r="BF161" s="2">
        <v>13689000000</v>
      </c>
      <c r="BG161" s="2">
        <v>2003700000</v>
      </c>
      <c r="BH161" s="2">
        <v>2372700000</v>
      </c>
      <c r="BI161" s="2">
        <v>1975300000</v>
      </c>
      <c r="BJ161" s="2">
        <v>2837000000</v>
      </c>
      <c r="BK161" s="2">
        <v>2522300000</v>
      </c>
      <c r="BL161" s="2">
        <v>1977800000</v>
      </c>
      <c r="BM161" s="2">
        <v>977770000</v>
      </c>
      <c r="BN161" s="2">
        <v>143120000</v>
      </c>
      <c r="BO161" s="2">
        <v>169480000</v>
      </c>
      <c r="BP161" s="2">
        <v>141090000</v>
      </c>
      <c r="BQ161" s="2">
        <v>202650000</v>
      </c>
      <c r="BR161" s="2">
        <v>180170000</v>
      </c>
      <c r="BS161" s="2">
        <v>141270000</v>
      </c>
      <c r="BT161" s="1">
        <v>9</v>
      </c>
      <c r="BU161" s="1">
        <v>12</v>
      </c>
      <c r="BV161" s="1">
        <v>6</v>
      </c>
      <c r="BW161" s="1">
        <v>10</v>
      </c>
      <c r="BX161" s="1">
        <v>10</v>
      </c>
      <c r="BY161" s="1">
        <v>9</v>
      </c>
      <c r="BZ161" s="1">
        <v>56</v>
      </c>
      <c r="CA161" s="1"/>
      <c r="CB161" s="1"/>
      <c r="CC161" s="1"/>
      <c r="CD161" s="1">
        <v>144</v>
      </c>
      <c r="CE161" s="1" t="s">
        <v>1720</v>
      </c>
      <c r="CF161" s="1" t="s">
        <v>327</v>
      </c>
      <c r="CG161" s="1" t="s">
        <v>1721</v>
      </c>
      <c r="CH161" s="1" t="s">
        <v>1722</v>
      </c>
      <c r="CI161" s="1" t="s">
        <v>1723</v>
      </c>
      <c r="CJ161" s="1" t="s">
        <v>1724</v>
      </c>
      <c r="CK161" s="1"/>
      <c r="CL161" s="1"/>
      <c r="CM161" s="1" t="s">
        <v>1717</v>
      </c>
      <c r="CN161" s="1" t="b">
        <v>0</v>
      </c>
      <c r="CO161" s="1">
        <v>0</v>
      </c>
      <c r="CP161" s="5">
        <v>0.26896498609157998</v>
      </c>
      <c r="CQ161" s="5">
        <v>0.71626204911364</v>
      </c>
      <c r="CR161" s="5">
        <v>0.49261351760261002</v>
      </c>
      <c r="CS161" s="5">
        <v>4.3847658507479804E-3</v>
      </c>
      <c r="CT161" s="5">
        <v>1.7761818887388201E-3</v>
      </c>
      <c r="CU161" s="1" t="b">
        <v>0</v>
      </c>
      <c r="CV161" s="1" t="b">
        <v>0</v>
      </c>
    </row>
    <row r="162" spans="1:100" x14ac:dyDescent="0.2">
      <c r="A162" s="1" t="s">
        <v>1725</v>
      </c>
      <c r="B162" s="4">
        <v>28.367738739032198</v>
      </c>
      <c r="C162" s="4">
        <v>28.3958284069613</v>
      </c>
      <c r="D162" s="4">
        <v>28.593987722445899</v>
      </c>
      <c r="E162" s="4">
        <v>30.313976445619101</v>
      </c>
      <c r="F162" s="4">
        <v>30.193663414694399</v>
      </c>
      <c r="G162" s="4">
        <v>30.050379897451101</v>
      </c>
      <c r="H162" s="1" t="s">
        <v>1726</v>
      </c>
      <c r="I162" s="1" t="s">
        <v>1726</v>
      </c>
      <c r="J162" s="1">
        <v>17</v>
      </c>
      <c r="K162" s="1">
        <v>17</v>
      </c>
      <c r="L162" s="1">
        <v>17</v>
      </c>
      <c r="M162" s="1" t="s">
        <v>1727</v>
      </c>
      <c r="N162" s="1" t="s">
        <v>1725</v>
      </c>
      <c r="O162" s="1" t="s">
        <v>1728</v>
      </c>
      <c r="P162" s="1">
        <v>1</v>
      </c>
      <c r="Q162" s="1">
        <v>17</v>
      </c>
      <c r="R162" s="1">
        <v>17</v>
      </c>
      <c r="S162" s="1">
        <v>17</v>
      </c>
      <c r="T162" s="1">
        <v>13</v>
      </c>
      <c r="U162" s="1">
        <v>11</v>
      </c>
      <c r="V162" s="1">
        <v>12</v>
      </c>
      <c r="W162" s="1">
        <v>15</v>
      </c>
      <c r="X162" s="1">
        <v>16</v>
      </c>
      <c r="Y162" s="1">
        <v>14</v>
      </c>
      <c r="Z162" s="1">
        <v>13</v>
      </c>
      <c r="AA162" s="1">
        <v>11</v>
      </c>
      <c r="AB162" s="1">
        <v>12</v>
      </c>
      <c r="AC162" s="1">
        <v>15</v>
      </c>
      <c r="AD162" s="1">
        <v>16</v>
      </c>
      <c r="AE162" s="1">
        <v>14</v>
      </c>
      <c r="AF162" s="1">
        <v>13</v>
      </c>
      <c r="AG162" s="1">
        <v>11</v>
      </c>
      <c r="AH162" s="1">
        <v>12</v>
      </c>
      <c r="AI162" s="1">
        <v>15</v>
      </c>
      <c r="AJ162" s="1">
        <v>16</v>
      </c>
      <c r="AK162" s="1">
        <v>14</v>
      </c>
      <c r="AL162" s="1">
        <v>50.6</v>
      </c>
      <c r="AM162" s="1">
        <v>50.6</v>
      </c>
      <c r="AN162" s="1">
        <v>50.6</v>
      </c>
      <c r="AO162" s="1">
        <v>50.567999999999998</v>
      </c>
      <c r="AP162" s="1">
        <v>447</v>
      </c>
      <c r="AQ162" s="1">
        <v>447</v>
      </c>
      <c r="AR162" s="1">
        <v>0</v>
      </c>
      <c r="AS162" s="1">
        <v>159.97999999999999</v>
      </c>
      <c r="AT162" s="1" t="s">
        <v>104</v>
      </c>
      <c r="AU162" s="1" t="s">
        <v>104</v>
      </c>
      <c r="AV162" s="1" t="s">
        <v>104</v>
      </c>
      <c r="AW162" s="1" t="s">
        <v>104</v>
      </c>
      <c r="AX162" s="1" t="s">
        <v>104</v>
      </c>
      <c r="AY162" s="1" t="s">
        <v>104</v>
      </c>
      <c r="AZ162" s="1">
        <v>43.8</v>
      </c>
      <c r="BA162" s="1">
        <v>36.5</v>
      </c>
      <c r="BB162" s="1">
        <v>36.200000000000003</v>
      </c>
      <c r="BC162" s="1">
        <v>48.8</v>
      </c>
      <c r="BD162" s="1">
        <v>50.3</v>
      </c>
      <c r="BE162" s="1">
        <v>47</v>
      </c>
      <c r="BF162" s="2">
        <v>6644400000</v>
      </c>
      <c r="BG162" s="2">
        <v>338660000</v>
      </c>
      <c r="BH162" s="2">
        <v>287030000</v>
      </c>
      <c r="BI162" s="2">
        <v>391100000</v>
      </c>
      <c r="BJ162" s="2">
        <v>2195300000</v>
      </c>
      <c r="BK162" s="2">
        <v>2089900000</v>
      </c>
      <c r="BL162" s="2">
        <v>1342400000</v>
      </c>
      <c r="BM162" s="2">
        <v>276850000</v>
      </c>
      <c r="BN162" s="2">
        <v>14111000</v>
      </c>
      <c r="BO162" s="2">
        <v>11959000</v>
      </c>
      <c r="BP162" s="2">
        <v>16296000</v>
      </c>
      <c r="BQ162" s="2">
        <v>91473000</v>
      </c>
      <c r="BR162" s="2">
        <v>87079000</v>
      </c>
      <c r="BS162" s="2">
        <v>55932000</v>
      </c>
      <c r="BT162" s="1">
        <v>2</v>
      </c>
      <c r="BU162" s="1">
        <v>4</v>
      </c>
      <c r="BV162" s="1">
        <v>5</v>
      </c>
      <c r="BW162" s="1">
        <v>28</v>
      </c>
      <c r="BX162" s="1">
        <v>27</v>
      </c>
      <c r="BY162" s="1">
        <v>21</v>
      </c>
      <c r="BZ162" s="1">
        <v>87</v>
      </c>
      <c r="CA162" s="1"/>
      <c r="CB162" s="1"/>
      <c r="CC162" s="1"/>
      <c r="CD162" s="1">
        <v>23</v>
      </c>
      <c r="CE162" s="1" t="s">
        <v>1729</v>
      </c>
      <c r="CF162" s="1" t="s">
        <v>152</v>
      </c>
      <c r="CG162" s="1" t="s">
        <v>1730</v>
      </c>
      <c r="CH162" s="1" t="s">
        <v>1731</v>
      </c>
      <c r="CI162" s="1" t="s">
        <v>1732</v>
      </c>
      <c r="CJ162" s="1" t="s">
        <v>1733</v>
      </c>
      <c r="CK162" s="1">
        <v>40</v>
      </c>
      <c r="CL162" s="1">
        <v>308</v>
      </c>
      <c r="CM162" s="1" t="s">
        <v>1726</v>
      </c>
      <c r="CN162" s="1" t="b">
        <v>0</v>
      </c>
      <c r="CO162" s="1">
        <v>0</v>
      </c>
      <c r="CP162" s="5">
        <v>-1.9798990069707001</v>
      </c>
      <c r="CQ162" s="5">
        <v>-1.4870775859127301</v>
      </c>
      <c r="CR162" s="5">
        <v>-1.73348829644172</v>
      </c>
      <c r="CS162" s="5">
        <v>5.5128624870695997E-5</v>
      </c>
      <c r="CT162" s="5">
        <v>3.0708904228328899E-6</v>
      </c>
      <c r="CU162" s="1" t="b">
        <v>1</v>
      </c>
      <c r="CV162" s="1" t="b">
        <v>1</v>
      </c>
    </row>
    <row r="163" spans="1:100" x14ac:dyDescent="0.2">
      <c r="A163" s="1" t="s">
        <v>1734</v>
      </c>
      <c r="B163" s="4">
        <v>27.669998657078999</v>
      </c>
      <c r="C163" s="4">
        <v>27.6883250206314</v>
      </c>
      <c r="D163" s="4">
        <v>27.5009685177974</v>
      </c>
      <c r="E163" s="4">
        <v>29.151342120216999</v>
      </c>
      <c r="F163" s="4">
        <v>29.1429702067426</v>
      </c>
      <c r="G163" s="4">
        <v>28.989533224380299</v>
      </c>
      <c r="H163" s="1" t="s">
        <v>1735</v>
      </c>
      <c r="I163" s="1" t="s">
        <v>1735</v>
      </c>
      <c r="J163" s="1">
        <v>13</v>
      </c>
      <c r="K163" s="1">
        <v>13</v>
      </c>
      <c r="L163" s="1">
        <v>13</v>
      </c>
      <c r="M163" s="1" t="s">
        <v>1736</v>
      </c>
      <c r="N163" s="1" t="s">
        <v>1734</v>
      </c>
      <c r="O163" s="1" t="s">
        <v>1737</v>
      </c>
      <c r="P163" s="1">
        <v>1</v>
      </c>
      <c r="Q163" s="1">
        <v>13</v>
      </c>
      <c r="R163" s="1">
        <v>13</v>
      </c>
      <c r="S163" s="1">
        <v>13</v>
      </c>
      <c r="T163" s="1">
        <v>10</v>
      </c>
      <c r="U163" s="1">
        <v>10</v>
      </c>
      <c r="V163" s="1">
        <v>11</v>
      </c>
      <c r="W163" s="1">
        <v>12</v>
      </c>
      <c r="X163" s="1">
        <v>12</v>
      </c>
      <c r="Y163" s="1">
        <v>13</v>
      </c>
      <c r="Z163" s="1">
        <v>10</v>
      </c>
      <c r="AA163" s="1">
        <v>10</v>
      </c>
      <c r="AB163" s="1">
        <v>11</v>
      </c>
      <c r="AC163" s="1">
        <v>12</v>
      </c>
      <c r="AD163" s="1">
        <v>12</v>
      </c>
      <c r="AE163" s="1">
        <v>13</v>
      </c>
      <c r="AF163" s="1">
        <v>10</v>
      </c>
      <c r="AG163" s="1">
        <v>10</v>
      </c>
      <c r="AH163" s="1">
        <v>11</v>
      </c>
      <c r="AI163" s="1">
        <v>12</v>
      </c>
      <c r="AJ163" s="1">
        <v>12</v>
      </c>
      <c r="AK163" s="1">
        <v>13</v>
      </c>
      <c r="AL163" s="1">
        <v>43.3</v>
      </c>
      <c r="AM163" s="1">
        <v>43.3</v>
      </c>
      <c r="AN163" s="1">
        <v>43.3</v>
      </c>
      <c r="AO163" s="1">
        <v>51.351999999999997</v>
      </c>
      <c r="AP163" s="1">
        <v>466</v>
      </c>
      <c r="AQ163" s="1">
        <v>466</v>
      </c>
      <c r="AR163" s="1">
        <v>0</v>
      </c>
      <c r="AS163" s="1">
        <v>111.91</v>
      </c>
      <c r="AT163" s="1" t="s">
        <v>104</v>
      </c>
      <c r="AU163" s="1" t="s">
        <v>104</v>
      </c>
      <c r="AV163" s="1" t="s">
        <v>104</v>
      </c>
      <c r="AW163" s="1" t="s">
        <v>104</v>
      </c>
      <c r="AX163" s="1" t="s">
        <v>104</v>
      </c>
      <c r="AY163" s="1" t="s">
        <v>104</v>
      </c>
      <c r="AZ163" s="1">
        <v>35.799999999999997</v>
      </c>
      <c r="BA163" s="1">
        <v>33.299999999999997</v>
      </c>
      <c r="BB163" s="1">
        <v>40.1</v>
      </c>
      <c r="BC163" s="1">
        <v>41.8</v>
      </c>
      <c r="BD163" s="1">
        <v>41.8</v>
      </c>
      <c r="BE163" s="1">
        <v>43.3</v>
      </c>
      <c r="BF163" s="2">
        <v>3187500000</v>
      </c>
      <c r="BG163" s="2">
        <v>236070000</v>
      </c>
      <c r="BH163" s="2">
        <v>244680000</v>
      </c>
      <c r="BI163" s="2">
        <v>244390000</v>
      </c>
      <c r="BJ163" s="2">
        <v>941570000</v>
      </c>
      <c r="BK163" s="2">
        <v>814330000</v>
      </c>
      <c r="BL163" s="2">
        <v>706440000</v>
      </c>
      <c r="BM163" s="2">
        <v>127500000</v>
      </c>
      <c r="BN163" s="2">
        <v>9442700</v>
      </c>
      <c r="BO163" s="2">
        <v>9787200</v>
      </c>
      <c r="BP163" s="2">
        <v>9775400</v>
      </c>
      <c r="BQ163" s="2">
        <v>37663000</v>
      </c>
      <c r="BR163" s="2">
        <v>32573000</v>
      </c>
      <c r="BS163" s="2">
        <v>28258000</v>
      </c>
      <c r="BT163" s="1">
        <v>1</v>
      </c>
      <c r="BU163" s="1">
        <v>2</v>
      </c>
      <c r="BV163" s="1">
        <v>3</v>
      </c>
      <c r="BW163" s="1">
        <v>18</v>
      </c>
      <c r="BX163" s="1">
        <v>18</v>
      </c>
      <c r="BY163" s="1">
        <v>21</v>
      </c>
      <c r="BZ163" s="1">
        <v>63</v>
      </c>
      <c r="CA163" s="1"/>
      <c r="CB163" s="1"/>
      <c r="CC163" s="1"/>
      <c r="CD163" s="1">
        <v>2001</v>
      </c>
      <c r="CE163" s="1" t="s">
        <v>1738</v>
      </c>
      <c r="CF163" s="1" t="s">
        <v>815</v>
      </c>
      <c r="CG163" s="1" t="s">
        <v>1739</v>
      </c>
      <c r="CH163" s="1" t="s">
        <v>1740</v>
      </c>
      <c r="CI163" s="1" t="s">
        <v>1741</v>
      </c>
      <c r="CJ163" s="1" t="s">
        <v>1742</v>
      </c>
      <c r="CK163" s="1" t="s">
        <v>1743</v>
      </c>
      <c r="CL163" s="1" t="s">
        <v>1744</v>
      </c>
      <c r="CM163" s="1" t="s">
        <v>1735</v>
      </c>
      <c r="CN163" s="1" t="b">
        <v>0</v>
      </c>
      <c r="CO163" s="1">
        <v>0</v>
      </c>
      <c r="CP163" s="5">
        <v>-1.6792064576838399</v>
      </c>
      <c r="CQ163" s="5">
        <v>-1.2704957795376</v>
      </c>
      <c r="CR163" s="5">
        <v>-1.47485111861072</v>
      </c>
      <c r="CS163" s="5">
        <v>5.0009663259380803E-5</v>
      </c>
      <c r="CT163" s="5">
        <v>2.6520275970883699E-6</v>
      </c>
      <c r="CU163" s="1" t="b">
        <v>1</v>
      </c>
      <c r="CV163" s="1" t="b">
        <v>1</v>
      </c>
    </row>
    <row r="164" spans="1:100" x14ac:dyDescent="0.2">
      <c r="A164" s="1" t="s">
        <v>1745</v>
      </c>
      <c r="B164" s="4">
        <v>28.658808346809</v>
      </c>
      <c r="C164" s="4">
        <v>28.803535393504099</v>
      </c>
      <c r="D164" s="4">
        <v>28.7838795902478</v>
      </c>
      <c r="E164" s="4">
        <v>30.857864564105299</v>
      </c>
      <c r="F164" s="4">
        <v>30.803088831653302</v>
      </c>
      <c r="G164" s="4">
        <v>30.723301258732199</v>
      </c>
      <c r="H164" s="1" t="s">
        <v>1746</v>
      </c>
      <c r="I164" s="1" t="s">
        <v>1746</v>
      </c>
      <c r="J164" s="1">
        <v>39</v>
      </c>
      <c r="K164" s="1">
        <v>39</v>
      </c>
      <c r="L164" s="1">
        <v>39</v>
      </c>
      <c r="M164" s="1" t="s">
        <v>1747</v>
      </c>
      <c r="N164" s="1" t="s">
        <v>1745</v>
      </c>
      <c r="O164" s="1" t="s">
        <v>1748</v>
      </c>
      <c r="P164" s="1">
        <v>1</v>
      </c>
      <c r="Q164" s="1">
        <v>39</v>
      </c>
      <c r="R164" s="1">
        <v>39</v>
      </c>
      <c r="S164" s="1">
        <v>39</v>
      </c>
      <c r="T164" s="1">
        <v>17</v>
      </c>
      <c r="U164" s="1">
        <v>19</v>
      </c>
      <c r="V164" s="1">
        <v>19</v>
      </c>
      <c r="W164" s="1">
        <v>36</v>
      </c>
      <c r="X164" s="1">
        <v>38</v>
      </c>
      <c r="Y164" s="1">
        <v>34</v>
      </c>
      <c r="Z164" s="1">
        <v>17</v>
      </c>
      <c r="AA164" s="1">
        <v>19</v>
      </c>
      <c r="AB164" s="1">
        <v>19</v>
      </c>
      <c r="AC164" s="1">
        <v>36</v>
      </c>
      <c r="AD164" s="1">
        <v>38</v>
      </c>
      <c r="AE164" s="1">
        <v>34</v>
      </c>
      <c r="AF164" s="1">
        <v>17</v>
      </c>
      <c r="AG164" s="1">
        <v>19</v>
      </c>
      <c r="AH164" s="1">
        <v>19</v>
      </c>
      <c r="AI164" s="1">
        <v>36</v>
      </c>
      <c r="AJ164" s="1">
        <v>38</v>
      </c>
      <c r="AK164" s="1">
        <v>34</v>
      </c>
      <c r="AL164" s="1">
        <v>45.9</v>
      </c>
      <c r="AM164" s="1">
        <v>45.9</v>
      </c>
      <c r="AN164" s="1">
        <v>45.9</v>
      </c>
      <c r="AO164" s="1">
        <v>127.2</v>
      </c>
      <c r="AP164" s="1">
        <v>1153</v>
      </c>
      <c r="AQ164" s="1">
        <v>1153</v>
      </c>
      <c r="AR164" s="1">
        <v>0</v>
      </c>
      <c r="AS164" s="1">
        <v>323.31</v>
      </c>
      <c r="AT164" s="1" t="s">
        <v>104</v>
      </c>
      <c r="AU164" s="1" t="s">
        <v>104</v>
      </c>
      <c r="AV164" s="1" t="s">
        <v>104</v>
      </c>
      <c r="AW164" s="1" t="s">
        <v>104</v>
      </c>
      <c r="AX164" s="1" t="s">
        <v>104</v>
      </c>
      <c r="AY164" s="1" t="s">
        <v>104</v>
      </c>
      <c r="AZ164" s="1">
        <v>21.5</v>
      </c>
      <c r="BA164" s="1">
        <v>23.9</v>
      </c>
      <c r="BB164" s="1">
        <v>24.4</v>
      </c>
      <c r="BC164" s="1">
        <v>44.1</v>
      </c>
      <c r="BD164" s="1">
        <v>44.8</v>
      </c>
      <c r="BE164" s="1">
        <v>40.200000000000003</v>
      </c>
      <c r="BF164" s="2">
        <v>9869500000</v>
      </c>
      <c r="BG164" s="2">
        <v>329560000</v>
      </c>
      <c r="BH164" s="2">
        <v>399760000</v>
      </c>
      <c r="BI164" s="2">
        <v>420080000</v>
      </c>
      <c r="BJ164" s="2">
        <v>3230500000</v>
      </c>
      <c r="BK164" s="2">
        <v>2995400000</v>
      </c>
      <c r="BL164" s="2">
        <v>2494300000</v>
      </c>
      <c r="BM164" s="2">
        <v>151840000</v>
      </c>
      <c r="BN164" s="2">
        <v>5070200</v>
      </c>
      <c r="BO164" s="2">
        <v>6150200</v>
      </c>
      <c r="BP164" s="2">
        <v>6462800</v>
      </c>
      <c r="BQ164" s="2">
        <v>49699000</v>
      </c>
      <c r="BR164" s="2">
        <v>46082000</v>
      </c>
      <c r="BS164" s="2">
        <v>38374000</v>
      </c>
      <c r="BT164" s="1">
        <v>5</v>
      </c>
      <c r="BU164" s="1">
        <v>5</v>
      </c>
      <c r="BV164" s="1">
        <v>7</v>
      </c>
      <c r="BW164" s="1">
        <v>37</v>
      </c>
      <c r="BX164" s="1">
        <v>43</v>
      </c>
      <c r="BY164" s="1">
        <v>33</v>
      </c>
      <c r="BZ164" s="1">
        <v>130</v>
      </c>
      <c r="CA164" s="1"/>
      <c r="CB164" s="1"/>
      <c r="CC164" s="1"/>
      <c r="CD164" s="1">
        <v>1269</v>
      </c>
      <c r="CE164" s="1" t="s">
        <v>1749</v>
      </c>
      <c r="CF164" s="1" t="s">
        <v>1750</v>
      </c>
      <c r="CG164" s="1" t="s">
        <v>1751</v>
      </c>
      <c r="CH164" s="1" t="s">
        <v>1752</v>
      </c>
      <c r="CI164" s="1" t="s">
        <v>1753</v>
      </c>
      <c r="CJ164" s="1" t="s">
        <v>1754</v>
      </c>
      <c r="CK164" s="1" t="s">
        <v>1755</v>
      </c>
      <c r="CL164" s="1" t="s">
        <v>1756</v>
      </c>
      <c r="CM164" s="1" t="s">
        <v>1746</v>
      </c>
      <c r="CN164" s="1" t="b">
        <v>0</v>
      </c>
      <c r="CO164" s="1">
        <v>0</v>
      </c>
      <c r="CP164" s="5">
        <v>-2.2201967420438402</v>
      </c>
      <c r="CQ164" s="5">
        <v>-1.8718241405761</v>
      </c>
      <c r="CR164" s="5">
        <v>-2.0460104413099698</v>
      </c>
      <c r="CS164" s="5">
        <v>1.13087500263062E-5</v>
      </c>
      <c r="CT164" s="5">
        <v>1.5942041133072901E-7</v>
      </c>
      <c r="CU164" s="1" t="b">
        <v>1</v>
      </c>
      <c r="CV164" s="1" t="b">
        <v>1</v>
      </c>
    </row>
    <row r="165" spans="1:100" x14ac:dyDescent="0.2">
      <c r="A165" s="1" t="s">
        <v>1757</v>
      </c>
      <c r="B165" s="4">
        <v>26.381559057128101</v>
      </c>
      <c r="C165" s="4">
        <v>26.146858874975401</v>
      </c>
      <c r="D165" s="4">
        <v>26.051547178979</v>
      </c>
      <c r="E165" s="4">
        <v>29.335837342362801</v>
      </c>
      <c r="F165" s="4">
        <v>29.114558749433598</v>
      </c>
      <c r="G165" s="4">
        <v>28.942572133756801</v>
      </c>
      <c r="H165" s="1" t="s">
        <v>1758</v>
      </c>
      <c r="I165" s="1" t="s">
        <v>1758</v>
      </c>
      <c r="J165" s="1">
        <v>17</v>
      </c>
      <c r="K165" s="1">
        <v>17</v>
      </c>
      <c r="L165" s="1">
        <v>17</v>
      </c>
      <c r="M165" s="1" t="s">
        <v>1759</v>
      </c>
      <c r="N165" s="1" t="s">
        <v>1757</v>
      </c>
      <c r="O165" s="1" t="s">
        <v>1760</v>
      </c>
      <c r="P165" s="1">
        <v>1</v>
      </c>
      <c r="Q165" s="1">
        <v>17</v>
      </c>
      <c r="R165" s="1">
        <v>17</v>
      </c>
      <c r="S165" s="1">
        <v>17</v>
      </c>
      <c r="T165" s="1">
        <v>9</v>
      </c>
      <c r="U165" s="1">
        <v>10</v>
      </c>
      <c r="V165" s="1">
        <v>10</v>
      </c>
      <c r="W165" s="1">
        <v>14</v>
      </c>
      <c r="X165" s="1">
        <v>14</v>
      </c>
      <c r="Y165" s="1">
        <v>16</v>
      </c>
      <c r="Z165" s="1">
        <v>9</v>
      </c>
      <c r="AA165" s="1">
        <v>10</v>
      </c>
      <c r="AB165" s="1">
        <v>10</v>
      </c>
      <c r="AC165" s="1">
        <v>14</v>
      </c>
      <c r="AD165" s="1">
        <v>14</v>
      </c>
      <c r="AE165" s="1">
        <v>16</v>
      </c>
      <c r="AF165" s="1">
        <v>9</v>
      </c>
      <c r="AG165" s="1">
        <v>10</v>
      </c>
      <c r="AH165" s="1">
        <v>10</v>
      </c>
      <c r="AI165" s="1">
        <v>14</v>
      </c>
      <c r="AJ165" s="1">
        <v>14</v>
      </c>
      <c r="AK165" s="1">
        <v>16</v>
      </c>
      <c r="AL165" s="1">
        <v>35.299999999999997</v>
      </c>
      <c r="AM165" s="1">
        <v>35.299999999999997</v>
      </c>
      <c r="AN165" s="1">
        <v>35.299999999999997</v>
      </c>
      <c r="AO165" s="1">
        <v>65.86</v>
      </c>
      <c r="AP165" s="1">
        <v>606</v>
      </c>
      <c r="AQ165" s="1">
        <v>606</v>
      </c>
      <c r="AR165" s="1">
        <v>0</v>
      </c>
      <c r="AS165" s="1">
        <v>107.45</v>
      </c>
      <c r="AT165" s="1" t="s">
        <v>104</v>
      </c>
      <c r="AU165" s="1" t="s">
        <v>104</v>
      </c>
      <c r="AV165" s="1" t="s">
        <v>104</v>
      </c>
      <c r="AW165" s="1" t="s">
        <v>104</v>
      </c>
      <c r="AX165" s="1" t="s">
        <v>104</v>
      </c>
      <c r="AY165" s="1" t="s">
        <v>104</v>
      </c>
      <c r="AZ165" s="1">
        <v>20.8</v>
      </c>
      <c r="BA165" s="1">
        <v>22.8</v>
      </c>
      <c r="BB165" s="1">
        <v>22.9</v>
      </c>
      <c r="BC165" s="1">
        <v>30.9</v>
      </c>
      <c r="BD165" s="1">
        <v>31.5</v>
      </c>
      <c r="BE165" s="1">
        <v>35.299999999999997</v>
      </c>
      <c r="BF165" s="2">
        <v>2793100000</v>
      </c>
      <c r="BG165" s="2">
        <v>97377000</v>
      </c>
      <c r="BH165" s="2">
        <v>102930000</v>
      </c>
      <c r="BI165" s="2">
        <v>86569000</v>
      </c>
      <c r="BJ165" s="2">
        <v>906070000</v>
      </c>
      <c r="BK165" s="2">
        <v>830070000</v>
      </c>
      <c r="BL165" s="2">
        <v>770080000</v>
      </c>
      <c r="BM165" s="2">
        <v>73502000</v>
      </c>
      <c r="BN165" s="2">
        <v>2562600</v>
      </c>
      <c r="BO165" s="2">
        <v>2708600</v>
      </c>
      <c r="BP165" s="2">
        <v>2278100</v>
      </c>
      <c r="BQ165" s="2">
        <v>23844000</v>
      </c>
      <c r="BR165" s="2">
        <v>21844000</v>
      </c>
      <c r="BS165" s="2">
        <v>20265000</v>
      </c>
      <c r="BT165" s="1">
        <v>1</v>
      </c>
      <c r="BU165" s="1">
        <v>1</v>
      </c>
      <c r="BV165" s="1">
        <v>1</v>
      </c>
      <c r="BW165" s="1">
        <v>15</v>
      </c>
      <c r="BX165" s="1">
        <v>16</v>
      </c>
      <c r="BY165" s="1">
        <v>14</v>
      </c>
      <c r="BZ165" s="1">
        <v>48</v>
      </c>
      <c r="CA165" s="1"/>
      <c r="CB165" s="1"/>
      <c r="CC165" s="1"/>
      <c r="CD165" s="1">
        <v>521</v>
      </c>
      <c r="CE165" s="1" t="s">
        <v>1761</v>
      </c>
      <c r="CF165" s="1" t="s">
        <v>152</v>
      </c>
      <c r="CG165" s="1" t="s">
        <v>1762</v>
      </c>
      <c r="CH165" s="1" t="s">
        <v>1763</v>
      </c>
      <c r="CI165" s="1" t="s">
        <v>1764</v>
      </c>
      <c r="CJ165" s="1" t="s">
        <v>1765</v>
      </c>
      <c r="CK165" s="1"/>
      <c r="CL165" s="1"/>
      <c r="CM165" s="1" t="s">
        <v>1758</v>
      </c>
      <c r="CN165" s="1" t="b">
        <v>0</v>
      </c>
      <c r="CO165" s="1">
        <v>0</v>
      </c>
      <c r="CP165" s="5">
        <v>-3.26847760144596</v>
      </c>
      <c r="CQ165" s="5">
        <v>-2.60685780820112</v>
      </c>
      <c r="CR165" s="5">
        <v>-2.9376677048235398</v>
      </c>
      <c r="CS165" s="5">
        <v>2.73318465024378E-5</v>
      </c>
      <c r="CT165" s="5">
        <v>8.0387783830699398E-7</v>
      </c>
      <c r="CU165" s="1" t="b">
        <v>1</v>
      </c>
      <c r="CV165" s="1" t="b">
        <v>1</v>
      </c>
    </row>
    <row r="166" spans="1:100" x14ac:dyDescent="0.2">
      <c r="A166" s="1" t="s">
        <v>1766</v>
      </c>
      <c r="B166" s="4">
        <v>27.898679523249498</v>
      </c>
      <c r="C166" s="4">
        <v>27.697235910240899</v>
      </c>
      <c r="D166" s="4">
        <v>27.561799285183898</v>
      </c>
      <c r="E166" s="4">
        <v>28.312375926242598</v>
      </c>
      <c r="F166" s="4">
        <v>28.288988614092698</v>
      </c>
      <c r="G166" s="4">
        <v>28.099137249393301</v>
      </c>
      <c r="H166" s="1" t="s">
        <v>1767</v>
      </c>
      <c r="I166" s="1" t="s">
        <v>1767</v>
      </c>
      <c r="J166" s="1">
        <v>11</v>
      </c>
      <c r="K166" s="1">
        <v>11</v>
      </c>
      <c r="L166" s="1">
        <v>11</v>
      </c>
      <c r="M166" s="1" t="s">
        <v>1768</v>
      </c>
      <c r="N166" s="1" t="s">
        <v>1766</v>
      </c>
      <c r="O166" s="1" t="s">
        <v>1769</v>
      </c>
      <c r="P166" s="1">
        <v>1</v>
      </c>
      <c r="Q166" s="1">
        <v>11</v>
      </c>
      <c r="R166" s="1">
        <v>11</v>
      </c>
      <c r="S166" s="1">
        <v>11</v>
      </c>
      <c r="T166" s="1">
        <v>5</v>
      </c>
      <c r="U166" s="1">
        <v>6</v>
      </c>
      <c r="V166" s="1">
        <v>6</v>
      </c>
      <c r="W166" s="1">
        <v>8</v>
      </c>
      <c r="X166" s="1">
        <v>11</v>
      </c>
      <c r="Y166" s="1">
        <v>11</v>
      </c>
      <c r="Z166" s="1">
        <v>5</v>
      </c>
      <c r="AA166" s="1">
        <v>6</v>
      </c>
      <c r="AB166" s="1">
        <v>6</v>
      </c>
      <c r="AC166" s="1">
        <v>8</v>
      </c>
      <c r="AD166" s="1">
        <v>11</v>
      </c>
      <c r="AE166" s="1">
        <v>11</v>
      </c>
      <c r="AF166" s="1">
        <v>5</v>
      </c>
      <c r="AG166" s="1">
        <v>6</v>
      </c>
      <c r="AH166" s="1">
        <v>6</v>
      </c>
      <c r="AI166" s="1">
        <v>8</v>
      </c>
      <c r="AJ166" s="1">
        <v>11</v>
      </c>
      <c r="AK166" s="1">
        <v>11</v>
      </c>
      <c r="AL166" s="1">
        <v>31.5</v>
      </c>
      <c r="AM166" s="1">
        <v>31.5</v>
      </c>
      <c r="AN166" s="1">
        <v>31.5</v>
      </c>
      <c r="AO166" s="1">
        <v>41.213999999999999</v>
      </c>
      <c r="AP166" s="1">
        <v>375</v>
      </c>
      <c r="AQ166" s="1">
        <v>375</v>
      </c>
      <c r="AR166" s="1">
        <v>0</v>
      </c>
      <c r="AS166" s="1">
        <v>43.392000000000003</v>
      </c>
      <c r="AT166" s="1" t="s">
        <v>104</v>
      </c>
      <c r="AU166" s="1" t="s">
        <v>104</v>
      </c>
      <c r="AV166" s="1" t="s">
        <v>104</v>
      </c>
      <c r="AW166" s="1" t="s">
        <v>104</v>
      </c>
      <c r="AX166" s="1" t="s">
        <v>104</v>
      </c>
      <c r="AY166" s="1" t="s">
        <v>104</v>
      </c>
      <c r="AZ166" s="1">
        <v>15.5</v>
      </c>
      <c r="BA166" s="1">
        <v>16.8</v>
      </c>
      <c r="BB166" s="1">
        <v>13.6</v>
      </c>
      <c r="BC166" s="1">
        <v>26.1</v>
      </c>
      <c r="BD166" s="1">
        <v>31.5</v>
      </c>
      <c r="BE166" s="1">
        <v>31.5</v>
      </c>
      <c r="BF166" s="2">
        <v>2159400000</v>
      </c>
      <c r="BG166" s="2">
        <v>176630000</v>
      </c>
      <c r="BH166" s="2">
        <v>140330000</v>
      </c>
      <c r="BI166" s="2">
        <v>184300000</v>
      </c>
      <c r="BJ166" s="2">
        <v>563130000</v>
      </c>
      <c r="BK166" s="2">
        <v>595010000</v>
      </c>
      <c r="BL166" s="2">
        <v>499960000</v>
      </c>
      <c r="BM166" s="2">
        <v>119960000</v>
      </c>
      <c r="BN166" s="2">
        <v>9812700</v>
      </c>
      <c r="BO166" s="2">
        <v>7796100</v>
      </c>
      <c r="BP166" s="2">
        <v>10239000</v>
      </c>
      <c r="BQ166" s="2">
        <v>31285000</v>
      </c>
      <c r="BR166" s="2">
        <v>33056000</v>
      </c>
      <c r="BS166" s="2">
        <v>27775000</v>
      </c>
      <c r="BT166" s="1">
        <v>5</v>
      </c>
      <c r="BU166" s="1">
        <v>5</v>
      </c>
      <c r="BV166" s="1">
        <v>5</v>
      </c>
      <c r="BW166" s="1">
        <v>7</v>
      </c>
      <c r="BX166" s="1">
        <v>8</v>
      </c>
      <c r="BY166" s="1">
        <v>7</v>
      </c>
      <c r="BZ166" s="1">
        <v>37</v>
      </c>
      <c r="CA166" s="1"/>
      <c r="CB166" s="1"/>
      <c r="CC166" s="1"/>
      <c r="CD166" s="1">
        <v>1423</v>
      </c>
      <c r="CE166" s="1" t="s">
        <v>1770</v>
      </c>
      <c r="CF166" s="1" t="s">
        <v>327</v>
      </c>
      <c r="CG166" s="1" t="s">
        <v>1771</v>
      </c>
      <c r="CH166" s="1" t="s">
        <v>1772</v>
      </c>
      <c r="CI166" s="1" t="s">
        <v>1773</v>
      </c>
      <c r="CJ166" s="1" t="s">
        <v>1774</v>
      </c>
      <c r="CK166" s="1"/>
      <c r="CL166" s="1"/>
      <c r="CM166" s="1" t="s">
        <v>1767</v>
      </c>
      <c r="CN166" s="1" t="b">
        <v>0</v>
      </c>
      <c r="CO166" s="1">
        <v>0</v>
      </c>
      <c r="CP166" s="5">
        <v>-0.786860195070339</v>
      </c>
      <c r="CQ166" s="5">
        <v>-0.241664518965856</v>
      </c>
      <c r="CR166" s="5">
        <v>-0.51426235701809697</v>
      </c>
      <c r="CS166" s="5">
        <v>7.9571183147380594E-3</v>
      </c>
      <c r="CT166" s="5">
        <v>3.7764398418877201E-3</v>
      </c>
      <c r="CU166" s="1" t="b">
        <v>0</v>
      </c>
      <c r="CV166" s="1" t="b">
        <v>0</v>
      </c>
    </row>
    <row r="167" spans="1:100" x14ac:dyDescent="0.2">
      <c r="A167" s="1" t="s">
        <v>1775</v>
      </c>
      <c r="B167" s="4">
        <v>29.850968246331799</v>
      </c>
      <c r="C167" s="4">
        <v>29.863443649928001</v>
      </c>
      <c r="D167" s="4">
        <v>29.724375128415598</v>
      </c>
      <c r="E167" s="4">
        <v>29.299834925445101</v>
      </c>
      <c r="F167" s="4">
        <v>29.257188841669201</v>
      </c>
      <c r="G167" s="4">
        <v>29.1203304786061</v>
      </c>
      <c r="H167" s="1" t="s">
        <v>1776</v>
      </c>
      <c r="I167" s="1" t="s">
        <v>1776</v>
      </c>
      <c r="J167" s="1">
        <v>14</v>
      </c>
      <c r="K167" s="1">
        <v>14</v>
      </c>
      <c r="L167" s="1">
        <v>14</v>
      </c>
      <c r="M167" s="1" t="s">
        <v>1777</v>
      </c>
      <c r="N167" s="1" t="s">
        <v>1766</v>
      </c>
      <c r="O167" s="1" t="s">
        <v>1769</v>
      </c>
      <c r="P167" s="1">
        <v>1</v>
      </c>
      <c r="Q167" s="1">
        <v>14</v>
      </c>
      <c r="R167" s="1">
        <v>14</v>
      </c>
      <c r="S167" s="1">
        <v>14</v>
      </c>
      <c r="T167" s="1">
        <v>12</v>
      </c>
      <c r="U167" s="1">
        <v>12</v>
      </c>
      <c r="V167" s="1">
        <v>12</v>
      </c>
      <c r="W167" s="1">
        <v>11</v>
      </c>
      <c r="X167" s="1">
        <v>13</v>
      </c>
      <c r="Y167" s="1">
        <v>12</v>
      </c>
      <c r="Z167" s="1">
        <v>12</v>
      </c>
      <c r="AA167" s="1">
        <v>12</v>
      </c>
      <c r="AB167" s="1">
        <v>12</v>
      </c>
      <c r="AC167" s="1">
        <v>11</v>
      </c>
      <c r="AD167" s="1">
        <v>13</v>
      </c>
      <c r="AE167" s="1">
        <v>12</v>
      </c>
      <c r="AF167" s="1">
        <v>12</v>
      </c>
      <c r="AG167" s="1">
        <v>12</v>
      </c>
      <c r="AH167" s="1">
        <v>12</v>
      </c>
      <c r="AI167" s="1">
        <v>11</v>
      </c>
      <c r="AJ167" s="1">
        <v>13</v>
      </c>
      <c r="AK167" s="1">
        <v>12</v>
      </c>
      <c r="AL167" s="1">
        <v>51.6</v>
      </c>
      <c r="AM167" s="1">
        <v>51.6</v>
      </c>
      <c r="AN167" s="1">
        <v>51.6</v>
      </c>
      <c r="AO167" s="1">
        <v>37.542000000000002</v>
      </c>
      <c r="AP167" s="1">
        <v>345</v>
      </c>
      <c r="AQ167" s="1">
        <v>345</v>
      </c>
      <c r="AR167" s="1">
        <v>0</v>
      </c>
      <c r="AS167" s="1">
        <v>170.91</v>
      </c>
      <c r="AT167" s="1" t="s">
        <v>104</v>
      </c>
      <c r="AU167" s="1" t="s">
        <v>104</v>
      </c>
      <c r="AV167" s="1" t="s">
        <v>104</v>
      </c>
      <c r="AW167" s="1" t="s">
        <v>104</v>
      </c>
      <c r="AX167" s="1" t="s">
        <v>104</v>
      </c>
      <c r="AY167" s="1" t="s">
        <v>104</v>
      </c>
      <c r="AZ167" s="1">
        <v>37.1</v>
      </c>
      <c r="BA167" s="1">
        <v>37.1</v>
      </c>
      <c r="BB167" s="1">
        <v>46.7</v>
      </c>
      <c r="BC167" s="1">
        <v>43.2</v>
      </c>
      <c r="BD167" s="1">
        <v>51.6</v>
      </c>
      <c r="BE167" s="1">
        <v>43.8</v>
      </c>
      <c r="BF167" s="2">
        <v>5925700000</v>
      </c>
      <c r="BG167" s="2">
        <v>1016700000</v>
      </c>
      <c r="BH167" s="2">
        <v>1137600000</v>
      </c>
      <c r="BI167" s="2">
        <v>1136200000</v>
      </c>
      <c r="BJ167" s="2">
        <v>917340000</v>
      </c>
      <c r="BK167" s="2">
        <v>1036900000</v>
      </c>
      <c r="BL167" s="2">
        <v>681050000</v>
      </c>
      <c r="BM167" s="2">
        <v>370360000</v>
      </c>
      <c r="BN167" s="2">
        <v>63542000</v>
      </c>
      <c r="BO167" s="2">
        <v>71098000</v>
      </c>
      <c r="BP167" s="2">
        <v>71012000</v>
      </c>
      <c r="BQ167" s="2">
        <v>57334000</v>
      </c>
      <c r="BR167" s="2">
        <v>64805000</v>
      </c>
      <c r="BS167" s="2">
        <v>42566000</v>
      </c>
      <c r="BT167" s="1">
        <v>17</v>
      </c>
      <c r="BU167" s="1">
        <v>17</v>
      </c>
      <c r="BV167" s="1">
        <v>22</v>
      </c>
      <c r="BW167" s="1">
        <v>12</v>
      </c>
      <c r="BX167" s="1">
        <v>18</v>
      </c>
      <c r="BY167" s="1">
        <v>14</v>
      </c>
      <c r="BZ167" s="1">
        <v>100</v>
      </c>
      <c r="CA167" s="1"/>
      <c r="CB167" s="1"/>
      <c r="CC167" s="1"/>
      <c r="CD167" s="1">
        <v>2199</v>
      </c>
      <c r="CE167" s="1" t="s">
        <v>1778</v>
      </c>
      <c r="CF167" s="1" t="s">
        <v>253</v>
      </c>
      <c r="CG167" s="1" t="s">
        <v>1779</v>
      </c>
      <c r="CH167" s="1" t="s">
        <v>1780</v>
      </c>
      <c r="CI167" s="1" t="s">
        <v>1781</v>
      </c>
      <c r="CJ167" s="1" t="s">
        <v>1782</v>
      </c>
      <c r="CK167" s="1">
        <v>3419</v>
      </c>
      <c r="CL167" s="1">
        <v>102</v>
      </c>
      <c r="CM167" s="1" t="s">
        <v>1776</v>
      </c>
      <c r="CN167" s="1" t="b">
        <v>0</v>
      </c>
      <c r="CO167" s="1">
        <v>0</v>
      </c>
      <c r="CP167" s="5">
        <v>0.39778242581984102</v>
      </c>
      <c r="CQ167" s="5">
        <v>0.77650609348352695</v>
      </c>
      <c r="CR167" s="5">
        <v>0.58714425965168404</v>
      </c>
      <c r="CS167" s="5">
        <v>1.16133653107421E-3</v>
      </c>
      <c r="CT167" s="5">
        <v>3.0068472573712899E-4</v>
      </c>
      <c r="CU167" s="1" t="b">
        <v>0</v>
      </c>
      <c r="CV167" s="1" t="b">
        <v>0</v>
      </c>
    </row>
    <row r="168" spans="1:100" x14ac:dyDescent="0.2">
      <c r="A168" s="1" t="s">
        <v>1783</v>
      </c>
      <c r="B168" s="4">
        <v>35.082426491863004</v>
      </c>
      <c r="C168" s="4">
        <v>35.032518301869999</v>
      </c>
      <c r="D168" s="4">
        <v>34.976432239554399</v>
      </c>
      <c r="E168" s="4">
        <v>35.132965044996602</v>
      </c>
      <c r="F168" s="4">
        <v>35.042989554509099</v>
      </c>
      <c r="G168" s="4">
        <v>34.953762971084799</v>
      </c>
      <c r="H168" s="1" t="s">
        <v>1784</v>
      </c>
      <c r="I168" s="1" t="s">
        <v>1784</v>
      </c>
      <c r="J168" s="1">
        <v>50</v>
      </c>
      <c r="K168" s="1">
        <v>50</v>
      </c>
      <c r="L168" s="1">
        <v>50</v>
      </c>
      <c r="M168" s="1" t="s">
        <v>1785</v>
      </c>
      <c r="N168" s="1" t="s">
        <v>1783</v>
      </c>
      <c r="O168" s="1" t="s">
        <v>1786</v>
      </c>
      <c r="P168" s="1">
        <v>1</v>
      </c>
      <c r="Q168" s="1">
        <v>50</v>
      </c>
      <c r="R168" s="1">
        <v>50</v>
      </c>
      <c r="S168" s="1">
        <v>50</v>
      </c>
      <c r="T168" s="1">
        <v>43</v>
      </c>
      <c r="U168" s="1">
        <v>42</v>
      </c>
      <c r="V168" s="1">
        <v>44</v>
      </c>
      <c r="W168" s="1">
        <v>47</v>
      </c>
      <c r="X168" s="1">
        <v>48</v>
      </c>
      <c r="Y168" s="1">
        <v>46</v>
      </c>
      <c r="Z168" s="1">
        <v>43</v>
      </c>
      <c r="AA168" s="1">
        <v>42</v>
      </c>
      <c r="AB168" s="1">
        <v>44</v>
      </c>
      <c r="AC168" s="1">
        <v>47</v>
      </c>
      <c r="AD168" s="1">
        <v>48</v>
      </c>
      <c r="AE168" s="1">
        <v>46</v>
      </c>
      <c r="AF168" s="1">
        <v>43</v>
      </c>
      <c r="AG168" s="1">
        <v>42</v>
      </c>
      <c r="AH168" s="1">
        <v>44</v>
      </c>
      <c r="AI168" s="1">
        <v>47</v>
      </c>
      <c r="AJ168" s="1">
        <v>48</v>
      </c>
      <c r="AK168" s="1">
        <v>46</v>
      </c>
      <c r="AL168" s="1">
        <v>76.099999999999994</v>
      </c>
      <c r="AM168" s="1">
        <v>76.099999999999994</v>
      </c>
      <c r="AN168" s="1">
        <v>76.099999999999994</v>
      </c>
      <c r="AO168" s="1">
        <v>69.373999999999995</v>
      </c>
      <c r="AP168" s="1">
        <v>639</v>
      </c>
      <c r="AQ168" s="1">
        <v>639</v>
      </c>
      <c r="AR168" s="1">
        <v>0</v>
      </c>
      <c r="AS168" s="1">
        <v>323.31</v>
      </c>
      <c r="AT168" s="1" t="s">
        <v>104</v>
      </c>
      <c r="AU168" s="1" t="s">
        <v>104</v>
      </c>
      <c r="AV168" s="1" t="s">
        <v>104</v>
      </c>
      <c r="AW168" s="1" t="s">
        <v>104</v>
      </c>
      <c r="AX168" s="1" t="s">
        <v>104</v>
      </c>
      <c r="AY168" s="1" t="s">
        <v>104</v>
      </c>
      <c r="AZ168" s="1">
        <v>59.9</v>
      </c>
      <c r="BA168" s="1">
        <v>58.8</v>
      </c>
      <c r="BB168" s="1">
        <v>67.599999999999994</v>
      </c>
      <c r="BC168" s="1">
        <v>74</v>
      </c>
      <c r="BD168" s="1">
        <v>75</v>
      </c>
      <c r="BE168" s="1">
        <v>74.599999999999994</v>
      </c>
      <c r="BF168" s="2">
        <v>296000000000</v>
      </c>
      <c r="BG168" s="2">
        <v>40683000000</v>
      </c>
      <c r="BH168" s="2">
        <v>42279000000</v>
      </c>
      <c r="BI168" s="2">
        <v>43745000000</v>
      </c>
      <c r="BJ168" s="2">
        <v>62998000000</v>
      </c>
      <c r="BK168" s="2">
        <v>59628000000</v>
      </c>
      <c r="BL168" s="2">
        <v>46914000000</v>
      </c>
      <c r="BM168" s="2">
        <v>8713200000</v>
      </c>
      <c r="BN168" s="2">
        <v>1196600000</v>
      </c>
      <c r="BO168" s="2">
        <v>1243500000</v>
      </c>
      <c r="BP168" s="2">
        <v>1286600000</v>
      </c>
      <c r="BQ168" s="2">
        <v>1852900000</v>
      </c>
      <c r="BR168" s="2">
        <v>1753800000</v>
      </c>
      <c r="BS168" s="2">
        <v>1379800000</v>
      </c>
      <c r="BT168" s="1">
        <v>204</v>
      </c>
      <c r="BU168" s="1">
        <v>200</v>
      </c>
      <c r="BV168" s="1">
        <v>199</v>
      </c>
      <c r="BW168" s="1">
        <v>215</v>
      </c>
      <c r="BX168" s="1">
        <v>224</v>
      </c>
      <c r="BY168" s="1">
        <v>210</v>
      </c>
      <c r="BZ168" s="1">
        <v>1252</v>
      </c>
      <c r="CA168" s="1"/>
      <c r="CB168" s="1"/>
      <c r="CC168" s="1"/>
      <c r="CD168" s="1">
        <v>1467</v>
      </c>
      <c r="CE168" s="1" t="s">
        <v>1787</v>
      </c>
      <c r="CF168" s="1" t="s">
        <v>1788</v>
      </c>
      <c r="CG168" s="1" t="s">
        <v>1789</v>
      </c>
      <c r="CH168" s="1" t="s">
        <v>1790</v>
      </c>
      <c r="CI168" s="1" t="s">
        <v>1791</v>
      </c>
      <c r="CJ168" s="1" t="s">
        <v>1792</v>
      </c>
      <c r="CK168" s="1" t="s">
        <v>1793</v>
      </c>
      <c r="CL168" s="1" t="s">
        <v>1794</v>
      </c>
      <c r="CM168" s="1" t="s">
        <v>1784</v>
      </c>
      <c r="CN168" s="1" t="b">
        <v>0</v>
      </c>
      <c r="CO168" s="1">
        <v>0</v>
      </c>
      <c r="CP168" s="5">
        <v>-0.18735977164367101</v>
      </c>
      <c r="CQ168" s="5">
        <v>0.16179941344162799</v>
      </c>
      <c r="CR168" s="5">
        <v>-1.27801791010214E-2</v>
      </c>
      <c r="CS168" s="5">
        <v>0.88021108605725595</v>
      </c>
      <c r="CT168" s="5">
        <v>0.86295204515417301</v>
      </c>
      <c r="CU168" s="1" t="b">
        <v>0</v>
      </c>
      <c r="CV168" s="1" t="b">
        <v>0</v>
      </c>
    </row>
    <row r="169" spans="1:100" x14ac:dyDescent="0.2">
      <c r="A169" s="1" t="s">
        <v>1795</v>
      </c>
      <c r="B169" s="4">
        <v>32.7056555214171</v>
      </c>
      <c r="C169" s="4">
        <v>32.749891102241499</v>
      </c>
      <c r="D169" s="4">
        <v>32.677662953029603</v>
      </c>
      <c r="E169" s="4">
        <v>31.9910482342198</v>
      </c>
      <c r="F169" s="4">
        <v>31.912208004185501</v>
      </c>
      <c r="G169" s="4">
        <v>31.862379813551399</v>
      </c>
      <c r="H169" s="1" t="s">
        <v>1796</v>
      </c>
      <c r="I169" s="1" t="s">
        <v>1796</v>
      </c>
      <c r="J169" s="1">
        <v>26</v>
      </c>
      <c r="K169" s="1">
        <v>26</v>
      </c>
      <c r="L169" s="1">
        <v>26</v>
      </c>
      <c r="M169" s="1" t="s">
        <v>1797</v>
      </c>
      <c r="N169" s="1" t="s">
        <v>1783</v>
      </c>
      <c r="O169" s="1" t="s">
        <v>1786</v>
      </c>
      <c r="P169" s="1">
        <v>1</v>
      </c>
      <c r="Q169" s="1">
        <v>26</v>
      </c>
      <c r="R169" s="1">
        <v>26</v>
      </c>
      <c r="S169" s="1">
        <v>26</v>
      </c>
      <c r="T169" s="1">
        <v>25</v>
      </c>
      <c r="U169" s="1">
        <v>24</v>
      </c>
      <c r="V169" s="1">
        <v>26</v>
      </c>
      <c r="W169" s="1">
        <v>24</v>
      </c>
      <c r="X169" s="1">
        <v>20</v>
      </c>
      <c r="Y169" s="1">
        <v>21</v>
      </c>
      <c r="Z169" s="1">
        <v>25</v>
      </c>
      <c r="AA169" s="1">
        <v>24</v>
      </c>
      <c r="AB169" s="1">
        <v>26</v>
      </c>
      <c r="AC169" s="1">
        <v>24</v>
      </c>
      <c r="AD169" s="1">
        <v>20</v>
      </c>
      <c r="AE169" s="1">
        <v>21</v>
      </c>
      <c r="AF169" s="1">
        <v>25</v>
      </c>
      <c r="AG169" s="1">
        <v>24</v>
      </c>
      <c r="AH169" s="1">
        <v>26</v>
      </c>
      <c r="AI169" s="1">
        <v>24</v>
      </c>
      <c r="AJ169" s="1">
        <v>20</v>
      </c>
      <c r="AK169" s="1">
        <v>21</v>
      </c>
      <c r="AL169" s="1">
        <v>56.3</v>
      </c>
      <c r="AM169" s="1">
        <v>56.3</v>
      </c>
      <c r="AN169" s="1">
        <v>56.3</v>
      </c>
      <c r="AO169" s="1">
        <v>66.016000000000005</v>
      </c>
      <c r="AP169" s="1">
        <v>606</v>
      </c>
      <c r="AQ169" s="1">
        <v>606</v>
      </c>
      <c r="AR169" s="1">
        <v>0</v>
      </c>
      <c r="AS169" s="1">
        <v>323.31</v>
      </c>
      <c r="AT169" s="1" t="s">
        <v>104</v>
      </c>
      <c r="AU169" s="1" t="s">
        <v>104</v>
      </c>
      <c r="AV169" s="1" t="s">
        <v>104</v>
      </c>
      <c r="AW169" s="1" t="s">
        <v>104</v>
      </c>
      <c r="AX169" s="1" t="s">
        <v>104</v>
      </c>
      <c r="AY169" s="1" t="s">
        <v>104</v>
      </c>
      <c r="AZ169" s="1">
        <v>52.6</v>
      </c>
      <c r="BA169" s="1">
        <v>56.3</v>
      </c>
      <c r="BB169" s="1">
        <v>56.3</v>
      </c>
      <c r="BC169" s="1">
        <v>52.6</v>
      </c>
      <c r="BD169" s="1">
        <v>45.7</v>
      </c>
      <c r="BE169" s="1">
        <v>47.5</v>
      </c>
      <c r="BF169" s="2">
        <v>44516000000</v>
      </c>
      <c r="BG169" s="2">
        <v>7715900000</v>
      </c>
      <c r="BH169" s="2">
        <v>8796600000</v>
      </c>
      <c r="BI169" s="2">
        <v>9471600000</v>
      </c>
      <c r="BJ169" s="2">
        <v>7096200000</v>
      </c>
      <c r="BK169" s="2">
        <v>6000800000</v>
      </c>
      <c r="BL169" s="2">
        <v>5434900000</v>
      </c>
      <c r="BM169" s="2">
        <v>1589900000</v>
      </c>
      <c r="BN169" s="2">
        <v>275570000</v>
      </c>
      <c r="BO169" s="2">
        <v>314160000</v>
      </c>
      <c r="BP169" s="2">
        <v>338270000</v>
      </c>
      <c r="BQ169" s="2">
        <v>253440000</v>
      </c>
      <c r="BR169" s="2">
        <v>214310000</v>
      </c>
      <c r="BS169" s="2">
        <v>194100000</v>
      </c>
      <c r="BT169" s="1">
        <v>70</v>
      </c>
      <c r="BU169" s="1">
        <v>73</v>
      </c>
      <c r="BV169" s="1">
        <v>79</v>
      </c>
      <c r="BW169" s="1">
        <v>54</v>
      </c>
      <c r="BX169" s="1">
        <v>51</v>
      </c>
      <c r="BY169" s="1">
        <v>51</v>
      </c>
      <c r="BZ169" s="1">
        <v>378</v>
      </c>
      <c r="CA169" s="1"/>
      <c r="CB169" s="1"/>
      <c r="CC169" s="1"/>
      <c r="CD169" s="1">
        <v>2359</v>
      </c>
      <c r="CE169" s="1" t="s">
        <v>1798</v>
      </c>
      <c r="CF169" s="1" t="s">
        <v>1799</v>
      </c>
      <c r="CG169" s="1" t="s">
        <v>1800</v>
      </c>
      <c r="CH169" s="1" t="s">
        <v>1801</v>
      </c>
      <c r="CI169" s="1" t="s">
        <v>1802</v>
      </c>
      <c r="CJ169" s="1" t="s">
        <v>1803</v>
      </c>
      <c r="CK169" s="1" t="s">
        <v>1804</v>
      </c>
      <c r="CL169" s="1" t="s">
        <v>1805</v>
      </c>
      <c r="CM169" s="1" t="s">
        <v>1796</v>
      </c>
      <c r="CN169" s="1" t="b">
        <v>0</v>
      </c>
      <c r="CO169" s="1">
        <v>0</v>
      </c>
      <c r="CP169" s="5">
        <v>0.63716160756164297</v>
      </c>
      <c r="CQ169" s="5">
        <v>0.94122074225934804</v>
      </c>
      <c r="CR169" s="5">
        <v>0.78919117491049595</v>
      </c>
      <c r="CS169" s="5">
        <v>1.6866165766837101E-4</v>
      </c>
      <c r="CT169" s="5">
        <v>1.7362229465861799E-5</v>
      </c>
      <c r="CU169" s="1" t="b">
        <v>0</v>
      </c>
      <c r="CV169" s="1" t="b">
        <v>0</v>
      </c>
    </row>
    <row r="170" spans="1:100" x14ac:dyDescent="0.2">
      <c r="A170" s="1" t="s">
        <v>1806</v>
      </c>
      <c r="B170" s="4">
        <v>33.2119188787116</v>
      </c>
      <c r="C170" s="4">
        <v>33.183820054472299</v>
      </c>
      <c r="D170" s="4">
        <v>33.036658620370197</v>
      </c>
      <c r="E170" s="4">
        <v>32.981093837205599</v>
      </c>
      <c r="F170" s="4">
        <v>32.947802310473598</v>
      </c>
      <c r="G170" s="4">
        <v>32.917054768428798</v>
      </c>
      <c r="H170" s="1" t="s">
        <v>1807</v>
      </c>
      <c r="I170" s="1" t="s">
        <v>1807</v>
      </c>
      <c r="J170" s="1">
        <v>21</v>
      </c>
      <c r="K170" s="1">
        <v>21</v>
      </c>
      <c r="L170" s="1">
        <v>21</v>
      </c>
      <c r="M170" s="1" t="s">
        <v>1808</v>
      </c>
      <c r="N170" s="1" t="s">
        <v>1806</v>
      </c>
      <c r="O170" s="1" t="s">
        <v>1809</v>
      </c>
      <c r="P170" s="1">
        <v>1</v>
      </c>
      <c r="Q170" s="1">
        <v>21</v>
      </c>
      <c r="R170" s="1">
        <v>21</v>
      </c>
      <c r="S170" s="1">
        <v>21</v>
      </c>
      <c r="T170" s="1">
        <v>20</v>
      </c>
      <c r="U170" s="1">
        <v>20</v>
      </c>
      <c r="V170" s="1">
        <v>20</v>
      </c>
      <c r="W170" s="1">
        <v>21</v>
      </c>
      <c r="X170" s="1">
        <v>21</v>
      </c>
      <c r="Y170" s="1">
        <v>20</v>
      </c>
      <c r="Z170" s="1">
        <v>20</v>
      </c>
      <c r="AA170" s="1">
        <v>20</v>
      </c>
      <c r="AB170" s="1">
        <v>20</v>
      </c>
      <c r="AC170" s="1">
        <v>21</v>
      </c>
      <c r="AD170" s="1">
        <v>21</v>
      </c>
      <c r="AE170" s="1">
        <v>20</v>
      </c>
      <c r="AF170" s="1">
        <v>20</v>
      </c>
      <c r="AG170" s="1">
        <v>20</v>
      </c>
      <c r="AH170" s="1">
        <v>20</v>
      </c>
      <c r="AI170" s="1">
        <v>21</v>
      </c>
      <c r="AJ170" s="1">
        <v>21</v>
      </c>
      <c r="AK170" s="1">
        <v>20</v>
      </c>
      <c r="AL170" s="1">
        <v>65.3</v>
      </c>
      <c r="AM170" s="1">
        <v>65.3</v>
      </c>
      <c r="AN170" s="1">
        <v>65.3</v>
      </c>
      <c r="AO170" s="1">
        <v>40.866</v>
      </c>
      <c r="AP170" s="1">
        <v>375</v>
      </c>
      <c r="AQ170" s="1">
        <v>375</v>
      </c>
      <c r="AR170" s="1">
        <v>0</v>
      </c>
      <c r="AS170" s="1">
        <v>296.42</v>
      </c>
      <c r="AT170" s="1" t="s">
        <v>104</v>
      </c>
      <c r="AU170" s="1" t="s">
        <v>104</v>
      </c>
      <c r="AV170" s="1" t="s">
        <v>104</v>
      </c>
      <c r="AW170" s="1" t="s">
        <v>104</v>
      </c>
      <c r="AX170" s="1" t="s">
        <v>104</v>
      </c>
      <c r="AY170" s="1" t="s">
        <v>104</v>
      </c>
      <c r="AZ170" s="1">
        <v>61.3</v>
      </c>
      <c r="BA170" s="1">
        <v>61.3</v>
      </c>
      <c r="BB170" s="1">
        <v>61.3</v>
      </c>
      <c r="BC170" s="1">
        <v>65.3</v>
      </c>
      <c r="BD170" s="1">
        <v>65.3</v>
      </c>
      <c r="BE170" s="1">
        <v>61.3</v>
      </c>
      <c r="BF170" s="2">
        <v>73157000000</v>
      </c>
      <c r="BG170" s="2">
        <v>10577000000</v>
      </c>
      <c r="BH170" s="2">
        <v>11097000000</v>
      </c>
      <c r="BI170" s="2">
        <v>10889000000</v>
      </c>
      <c r="BJ170" s="2">
        <v>15161000000</v>
      </c>
      <c r="BK170" s="2">
        <v>13761000000</v>
      </c>
      <c r="BL170" s="2">
        <v>11672000000</v>
      </c>
      <c r="BM170" s="2">
        <v>3483700000</v>
      </c>
      <c r="BN170" s="2">
        <v>503670000</v>
      </c>
      <c r="BO170" s="2">
        <v>528440000</v>
      </c>
      <c r="BP170" s="2">
        <v>518500000</v>
      </c>
      <c r="BQ170" s="2">
        <v>721950000</v>
      </c>
      <c r="BR170" s="2">
        <v>655280000</v>
      </c>
      <c r="BS170" s="2">
        <v>555810000</v>
      </c>
      <c r="BT170" s="1">
        <v>73</v>
      </c>
      <c r="BU170" s="1">
        <v>79</v>
      </c>
      <c r="BV170" s="1">
        <v>73</v>
      </c>
      <c r="BW170" s="1">
        <v>63</v>
      </c>
      <c r="BX170" s="1">
        <v>66</v>
      </c>
      <c r="BY170" s="1">
        <v>69</v>
      </c>
      <c r="BZ170" s="1">
        <v>423</v>
      </c>
      <c r="CA170" s="1"/>
      <c r="CB170" s="1"/>
      <c r="CC170" s="1"/>
      <c r="CD170" s="1">
        <v>15</v>
      </c>
      <c r="CE170" s="1" t="s">
        <v>1810</v>
      </c>
      <c r="CF170" s="1" t="s">
        <v>687</v>
      </c>
      <c r="CG170" s="1" t="s">
        <v>1811</v>
      </c>
      <c r="CH170" s="1" t="s">
        <v>1812</v>
      </c>
      <c r="CI170" s="1" t="s">
        <v>1813</v>
      </c>
      <c r="CJ170" s="1" t="s">
        <v>1814</v>
      </c>
      <c r="CK170" s="1" t="s">
        <v>1815</v>
      </c>
      <c r="CL170" s="1" t="s">
        <v>1816</v>
      </c>
      <c r="CM170" s="1" t="s">
        <v>1807</v>
      </c>
      <c r="CN170" s="1" t="b">
        <v>0</v>
      </c>
      <c r="CO170" s="1">
        <v>0</v>
      </c>
      <c r="CP170" s="5">
        <v>2.4738475366692901E-2</v>
      </c>
      <c r="CQ170" s="5">
        <v>0.36622594959737498</v>
      </c>
      <c r="CR170" s="5">
        <v>0.19548221248203401</v>
      </c>
      <c r="CS170" s="5">
        <v>4.6844703776518302E-2</v>
      </c>
      <c r="CT170" s="5">
        <v>3.1259315603867903E-2</v>
      </c>
      <c r="CU170" s="1" t="b">
        <v>0</v>
      </c>
      <c r="CV170" s="1" t="b">
        <v>0</v>
      </c>
    </row>
    <row r="171" spans="1:100" x14ac:dyDescent="0.2">
      <c r="A171" s="1" t="s">
        <v>1817</v>
      </c>
      <c r="B171" s="4">
        <v>28.779847224740699</v>
      </c>
      <c r="C171" s="4">
        <v>28.7211022142945</v>
      </c>
      <c r="D171" s="4">
        <v>28.637339172343999</v>
      </c>
      <c r="E171" s="4">
        <v>29.6616820220917</v>
      </c>
      <c r="F171" s="4">
        <v>29.672749010732201</v>
      </c>
      <c r="G171" s="4">
        <v>29.5648726227708</v>
      </c>
      <c r="H171" s="1" t="s">
        <v>1818</v>
      </c>
      <c r="I171" s="1" t="s">
        <v>1818</v>
      </c>
      <c r="J171" s="1">
        <v>20</v>
      </c>
      <c r="K171" s="1">
        <v>20</v>
      </c>
      <c r="L171" s="1">
        <v>20</v>
      </c>
      <c r="M171" s="1" t="s">
        <v>1819</v>
      </c>
      <c r="N171" s="1" t="s">
        <v>1817</v>
      </c>
      <c r="O171" s="1" t="s">
        <v>1820</v>
      </c>
      <c r="P171" s="1">
        <v>1</v>
      </c>
      <c r="Q171" s="1">
        <v>20</v>
      </c>
      <c r="R171" s="1">
        <v>20</v>
      </c>
      <c r="S171" s="1">
        <v>20</v>
      </c>
      <c r="T171" s="1">
        <v>14</v>
      </c>
      <c r="U171" s="1">
        <v>13</v>
      </c>
      <c r="V171" s="1">
        <v>12</v>
      </c>
      <c r="W171" s="1">
        <v>15</v>
      </c>
      <c r="X171" s="1">
        <v>18</v>
      </c>
      <c r="Y171" s="1">
        <v>19</v>
      </c>
      <c r="Z171" s="1">
        <v>14</v>
      </c>
      <c r="AA171" s="1">
        <v>13</v>
      </c>
      <c r="AB171" s="1">
        <v>12</v>
      </c>
      <c r="AC171" s="1">
        <v>15</v>
      </c>
      <c r="AD171" s="1">
        <v>18</v>
      </c>
      <c r="AE171" s="1">
        <v>19</v>
      </c>
      <c r="AF171" s="1">
        <v>14</v>
      </c>
      <c r="AG171" s="1">
        <v>13</v>
      </c>
      <c r="AH171" s="1">
        <v>12</v>
      </c>
      <c r="AI171" s="1">
        <v>15</v>
      </c>
      <c r="AJ171" s="1">
        <v>18</v>
      </c>
      <c r="AK171" s="1">
        <v>19</v>
      </c>
      <c r="AL171" s="1">
        <v>48.3</v>
      </c>
      <c r="AM171" s="1">
        <v>48.3</v>
      </c>
      <c r="AN171" s="1">
        <v>48.3</v>
      </c>
      <c r="AO171" s="1">
        <v>63.411000000000001</v>
      </c>
      <c r="AP171" s="1">
        <v>592</v>
      </c>
      <c r="AQ171" s="1">
        <v>592</v>
      </c>
      <c r="AR171" s="1">
        <v>0</v>
      </c>
      <c r="AS171" s="1">
        <v>141.86000000000001</v>
      </c>
      <c r="AT171" s="1" t="s">
        <v>104</v>
      </c>
      <c r="AU171" s="1" t="s">
        <v>104</v>
      </c>
      <c r="AV171" s="1" t="s">
        <v>104</v>
      </c>
      <c r="AW171" s="1" t="s">
        <v>104</v>
      </c>
      <c r="AX171" s="1" t="s">
        <v>104</v>
      </c>
      <c r="AY171" s="1" t="s">
        <v>104</v>
      </c>
      <c r="AZ171" s="1">
        <v>34.299999999999997</v>
      </c>
      <c r="BA171" s="1">
        <v>33.1</v>
      </c>
      <c r="BB171" s="1">
        <v>28.2</v>
      </c>
      <c r="BC171" s="1">
        <v>39.9</v>
      </c>
      <c r="BD171" s="1">
        <v>45.3</v>
      </c>
      <c r="BE171" s="1">
        <v>44.1</v>
      </c>
      <c r="BF171" s="2">
        <v>5302300000</v>
      </c>
      <c r="BG171" s="2">
        <v>472170000</v>
      </c>
      <c r="BH171" s="2">
        <v>467980000</v>
      </c>
      <c r="BI171" s="2">
        <v>443530000</v>
      </c>
      <c r="BJ171" s="2">
        <v>1368200000</v>
      </c>
      <c r="BK171" s="2">
        <v>1329700000</v>
      </c>
      <c r="BL171" s="2">
        <v>1220700000</v>
      </c>
      <c r="BM171" s="2">
        <v>182840000</v>
      </c>
      <c r="BN171" s="2">
        <v>16282000</v>
      </c>
      <c r="BO171" s="2">
        <v>16137000</v>
      </c>
      <c r="BP171" s="2">
        <v>15294000</v>
      </c>
      <c r="BQ171" s="2">
        <v>47181000</v>
      </c>
      <c r="BR171" s="2">
        <v>45851000</v>
      </c>
      <c r="BS171" s="2">
        <v>42093000</v>
      </c>
      <c r="BT171" s="1">
        <v>9</v>
      </c>
      <c r="BU171" s="1">
        <v>6</v>
      </c>
      <c r="BV171" s="1">
        <v>9</v>
      </c>
      <c r="BW171" s="1">
        <v>26</v>
      </c>
      <c r="BX171" s="1">
        <v>26</v>
      </c>
      <c r="BY171" s="1">
        <v>21</v>
      </c>
      <c r="BZ171" s="1">
        <v>97</v>
      </c>
      <c r="CA171" s="1"/>
      <c r="CB171" s="1"/>
      <c r="CC171" s="1"/>
      <c r="CD171" s="1">
        <v>163</v>
      </c>
      <c r="CE171" s="1" t="s">
        <v>1821</v>
      </c>
      <c r="CF171" s="1" t="s">
        <v>865</v>
      </c>
      <c r="CG171" s="1" t="s">
        <v>1822</v>
      </c>
      <c r="CH171" s="1" t="s">
        <v>1823</v>
      </c>
      <c r="CI171" s="1" t="s">
        <v>1824</v>
      </c>
      <c r="CJ171" s="1" t="s">
        <v>1825</v>
      </c>
      <c r="CK171" s="1" t="s">
        <v>1826</v>
      </c>
      <c r="CL171" s="1" t="s">
        <v>1827</v>
      </c>
      <c r="CM171" s="1" t="s">
        <v>1818</v>
      </c>
      <c r="CN171" s="1" t="b">
        <v>0</v>
      </c>
      <c r="CO171" s="1">
        <v>0</v>
      </c>
      <c r="CP171" s="5">
        <v>-1.0859856080316499</v>
      </c>
      <c r="CQ171" s="5">
        <v>-0.75469108811207397</v>
      </c>
      <c r="CR171" s="5">
        <v>-0.92033834807186199</v>
      </c>
      <c r="CS171" s="5">
        <v>1.34280316978801E-4</v>
      </c>
      <c r="CT171" s="5">
        <v>1.18131750639907E-5</v>
      </c>
      <c r="CU171" s="1" t="b">
        <v>0</v>
      </c>
      <c r="CV171" s="1" t="b">
        <v>0</v>
      </c>
    </row>
    <row r="172" spans="1:100" x14ac:dyDescent="0.2">
      <c r="A172" s="1" t="s">
        <v>1828</v>
      </c>
      <c r="B172" s="4">
        <v>27.498611979809102</v>
      </c>
      <c r="C172" s="4">
        <v>27.5830508514751</v>
      </c>
      <c r="D172" s="4">
        <v>27.732985935190101</v>
      </c>
      <c r="E172" s="4">
        <v>28.8515342719604</v>
      </c>
      <c r="F172" s="4">
        <v>28.905151146773299</v>
      </c>
      <c r="G172" s="4">
        <v>28.8031350341173</v>
      </c>
      <c r="H172" s="1" t="s">
        <v>1829</v>
      </c>
      <c r="I172" s="1" t="s">
        <v>1829</v>
      </c>
      <c r="J172" s="1">
        <v>14</v>
      </c>
      <c r="K172" s="1">
        <v>14</v>
      </c>
      <c r="L172" s="1">
        <v>14</v>
      </c>
      <c r="M172" s="1" t="s">
        <v>1830</v>
      </c>
      <c r="N172" s="1" t="s">
        <v>1828</v>
      </c>
      <c r="O172" s="1" t="s">
        <v>1831</v>
      </c>
      <c r="P172" s="1">
        <v>1</v>
      </c>
      <c r="Q172" s="1">
        <v>14</v>
      </c>
      <c r="R172" s="1">
        <v>14</v>
      </c>
      <c r="S172" s="1">
        <v>14</v>
      </c>
      <c r="T172" s="1">
        <v>8</v>
      </c>
      <c r="U172" s="1">
        <v>8</v>
      </c>
      <c r="V172" s="1">
        <v>8</v>
      </c>
      <c r="W172" s="1">
        <v>13</v>
      </c>
      <c r="X172" s="1">
        <v>13</v>
      </c>
      <c r="Y172" s="1">
        <v>11</v>
      </c>
      <c r="Z172" s="1">
        <v>8</v>
      </c>
      <c r="AA172" s="1">
        <v>8</v>
      </c>
      <c r="AB172" s="1">
        <v>8</v>
      </c>
      <c r="AC172" s="1">
        <v>13</v>
      </c>
      <c r="AD172" s="1">
        <v>13</v>
      </c>
      <c r="AE172" s="1">
        <v>11</v>
      </c>
      <c r="AF172" s="1">
        <v>8</v>
      </c>
      <c r="AG172" s="1">
        <v>8</v>
      </c>
      <c r="AH172" s="1">
        <v>8</v>
      </c>
      <c r="AI172" s="1">
        <v>13</v>
      </c>
      <c r="AJ172" s="1">
        <v>13</v>
      </c>
      <c r="AK172" s="1">
        <v>11</v>
      </c>
      <c r="AL172" s="1">
        <v>40.700000000000003</v>
      </c>
      <c r="AM172" s="1">
        <v>40.700000000000003</v>
      </c>
      <c r="AN172" s="1">
        <v>40.700000000000003</v>
      </c>
      <c r="AO172" s="1">
        <v>57.393000000000001</v>
      </c>
      <c r="AP172" s="1">
        <v>506</v>
      </c>
      <c r="AQ172" s="1">
        <v>506</v>
      </c>
      <c r="AR172" s="1">
        <v>0</v>
      </c>
      <c r="AS172" s="1">
        <v>100.25</v>
      </c>
      <c r="AT172" s="1" t="s">
        <v>104</v>
      </c>
      <c r="AU172" s="1" t="s">
        <v>104</v>
      </c>
      <c r="AV172" s="1" t="s">
        <v>104</v>
      </c>
      <c r="AW172" s="1" t="s">
        <v>104</v>
      </c>
      <c r="AX172" s="1" t="s">
        <v>104</v>
      </c>
      <c r="AY172" s="1" t="s">
        <v>104</v>
      </c>
      <c r="AZ172" s="1">
        <v>25.3</v>
      </c>
      <c r="BA172" s="1">
        <v>24.5</v>
      </c>
      <c r="BB172" s="1">
        <v>24.5</v>
      </c>
      <c r="BC172" s="1">
        <v>38.1</v>
      </c>
      <c r="BD172" s="1">
        <v>37.4</v>
      </c>
      <c r="BE172" s="1">
        <v>32</v>
      </c>
      <c r="BF172" s="2">
        <v>2814600000</v>
      </c>
      <c r="BG172" s="2">
        <v>171080000</v>
      </c>
      <c r="BH172" s="2">
        <v>190930000</v>
      </c>
      <c r="BI172" s="2">
        <v>212100000</v>
      </c>
      <c r="BJ172" s="2">
        <v>883710000</v>
      </c>
      <c r="BK172" s="2">
        <v>787710000</v>
      </c>
      <c r="BL172" s="2">
        <v>569100000</v>
      </c>
      <c r="BM172" s="2">
        <v>93821000</v>
      </c>
      <c r="BN172" s="2">
        <v>5702700</v>
      </c>
      <c r="BO172" s="2">
        <v>6364300</v>
      </c>
      <c r="BP172" s="2">
        <v>7070000</v>
      </c>
      <c r="BQ172" s="2">
        <v>29457000</v>
      </c>
      <c r="BR172" s="2">
        <v>26257000</v>
      </c>
      <c r="BS172" s="2">
        <v>18970000</v>
      </c>
      <c r="BT172" s="1">
        <v>5</v>
      </c>
      <c r="BU172" s="1">
        <v>5</v>
      </c>
      <c r="BV172" s="1">
        <v>5</v>
      </c>
      <c r="BW172" s="1">
        <v>14</v>
      </c>
      <c r="BX172" s="1">
        <v>15</v>
      </c>
      <c r="BY172" s="1">
        <v>10</v>
      </c>
      <c r="BZ172" s="1">
        <v>54</v>
      </c>
      <c r="CA172" s="1"/>
      <c r="CB172" s="1"/>
      <c r="CC172" s="1"/>
      <c r="CD172" s="1">
        <v>495</v>
      </c>
      <c r="CE172" s="1" t="s">
        <v>1832</v>
      </c>
      <c r="CF172" s="1" t="s">
        <v>253</v>
      </c>
      <c r="CG172" s="1" t="s">
        <v>1833</v>
      </c>
      <c r="CH172" s="1" t="s">
        <v>1834</v>
      </c>
      <c r="CI172" s="1" t="s">
        <v>1835</v>
      </c>
      <c r="CJ172" s="1" t="s">
        <v>1836</v>
      </c>
      <c r="CK172" s="1">
        <v>917</v>
      </c>
      <c r="CL172" s="1">
        <v>84</v>
      </c>
      <c r="CM172" s="1" t="s">
        <v>1829</v>
      </c>
      <c r="CN172" s="1" t="b">
        <v>0</v>
      </c>
      <c r="CO172" s="1">
        <v>0</v>
      </c>
      <c r="CP172" s="5">
        <v>-1.4448730168706601</v>
      </c>
      <c r="CQ172" s="5">
        <v>-1.0519081073805601</v>
      </c>
      <c r="CR172" s="5">
        <v>-1.2483905621256099</v>
      </c>
      <c r="CS172" s="5">
        <v>7.9190345790289705E-5</v>
      </c>
      <c r="CT172" s="5">
        <v>5.5014529980274004E-6</v>
      </c>
      <c r="CU172" s="1" t="b">
        <v>1</v>
      </c>
      <c r="CV172" s="1" t="b">
        <v>1</v>
      </c>
    </row>
    <row r="173" spans="1:100" x14ac:dyDescent="0.2">
      <c r="A173" s="1" t="s">
        <v>1837</v>
      </c>
      <c r="B173" s="4">
        <v>31.435493663061202</v>
      </c>
      <c r="C173" s="4">
        <v>31.556592426204599</v>
      </c>
      <c r="D173" s="4">
        <v>31.243714109941301</v>
      </c>
      <c r="E173" s="4">
        <v>31.978965176844198</v>
      </c>
      <c r="F173" s="4">
        <v>31.896126041732401</v>
      </c>
      <c r="G173" s="4">
        <v>31.822174856787399</v>
      </c>
      <c r="H173" s="1" t="s">
        <v>1838</v>
      </c>
      <c r="I173" s="1" t="s">
        <v>1838</v>
      </c>
      <c r="J173" s="1">
        <v>27</v>
      </c>
      <c r="K173" s="1">
        <v>27</v>
      </c>
      <c r="L173" s="1">
        <v>27</v>
      </c>
      <c r="M173" s="1" t="s">
        <v>1839</v>
      </c>
      <c r="N173" s="1" t="s">
        <v>1828</v>
      </c>
      <c r="O173" s="1" t="s">
        <v>1831</v>
      </c>
      <c r="P173" s="1">
        <v>1</v>
      </c>
      <c r="Q173" s="1">
        <v>27</v>
      </c>
      <c r="R173" s="1">
        <v>27</v>
      </c>
      <c r="S173" s="1">
        <v>27</v>
      </c>
      <c r="T173" s="1">
        <v>24</v>
      </c>
      <c r="U173" s="1">
        <v>23</v>
      </c>
      <c r="V173" s="1">
        <v>24</v>
      </c>
      <c r="W173" s="1">
        <v>26</v>
      </c>
      <c r="X173" s="1">
        <v>27</v>
      </c>
      <c r="Y173" s="1">
        <v>27</v>
      </c>
      <c r="Z173" s="1">
        <v>24</v>
      </c>
      <c r="AA173" s="1">
        <v>23</v>
      </c>
      <c r="AB173" s="1">
        <v>24</v>
      </c>
      <c r="AC173" s="1">
        <v>26</v>
      </c>
      <c r="AD173" s="1">
        <v>27</v>
      </c>
      <c r="AE173" s="1">
        <v>27</v>
      </c>
      <c r="AF173" s="1">
        <v>24</v>
      </c>
      <c r="AG173" s="1">
        <v>23</v>
      </c>
      <c r="AH173" s="1">
        <v>24</v>
      </c>
      <c r="AI173" s="1">
        <v>26</v>
      </c>
      <c r="AJ173" s="1">
        <v>27</v>
      </c>
      <c r="AK173" s="1">
        <v>27</v>
      </c>
      <c r="AL173" s="1">
        <v>61</v>
      </c>
      <c r="AM173" s="1">
        <v>61</v>
      </c>
      <c r="AN173" s="1">
        <v>61</v>
      </c>
      <c r="AO173" s="1">
        <v>56.341000000000001</v>
      </c>
      <c r="AP173" s="1">
        <v>500</v>
      </c>
      <c r="AQ173" s="1">
        <v>500</v>
      </c>
      <c r="AR173" s="1">
        <v>0</v>
      </c>
      <c r="AS173" s="1">
        <v>290.47000000000003</v>
      </c>
      <c r="AT173" s="1" t="s">
        <v>104</v>
      </c>
      <c r="AU173" s="1" t="s">
        <v>104</v>
      </c>
      <c r="AV173" s="1" t="s">
        <v>104</v>
      </c>
      <c r="AW173" s="1" t="s">
        <v>104</v>
      </c>
      <c r="AX173" s="1" t="s">
        <v>104</v>
      </c>
      <c r="AY173" s="1" t="s">
        <v>104</v>
      </c>
      <c r="AZ173" s="1">
        <v>53.4</v>
      </c>
      <c r="BA173" s="1">
        <v>54.2</v>
      </c>
      <c r="BB173" s="1">
        <v>53.4</v>
      </c>
      <c r="BC173" s="1">
        <v>59.2</v>
      </c>
      <c r="BD173" s="1">
        <v>61</v>
      </c>
      <c r="BE173" s="1">
        <v>61</v>
      </c>
      <c r="BF173" s="2">
        <v>29327000000</v>
      </c>
      <c r="BG173" s="2">
        <v>2761200000</v>
      </c>
      <c r="BH173" s="2">
        <v>3415500000</v>
      </c>
      <c r="BI173" s="2">
        <v>2875600000</v>
      </c>
      <c r="BJ173" s="2">
        <v>7358000000</v>
      </c>
      <c r="BK173" s="2">
        <v>7182700000</v>
      </c>
      <c r="BL173" s="2">
        <v>5733700000</v>
      </c>
      <c r="BM173" s="2">
        <v>862550000</v>
      </c>
      <c r="BN173" s="2">
        <v>81212000</v>
      </c>
      <c r="BO173" s="2">
        <v>100460000</v>
      </c>
      <c r="BP173" s="2">
        <v>84575000</v>
      </c>
      <c r="BQ173" s="2">
        <v>216410000</v>
      </c>
      <c r="BR173" s="2">
        <v>211250000</v>
      </c>
      <c r="BS173" s="2">
        <v>168640000</v>
      </c>
      <c r="BT173" s="1">
        <v>25</v>
      </c>
      <c r="BU173" s="1">
        <v>32</v>
      </c>
      <c r="BV173" s="1">
        <v>25</v>
      </c>
      <c r="BW173" s="1">
        <v>45</v>
      </c>
      <c r="BX173" s="1">
        <v>43</v>
      </c>
      <c r="BY173" s="1">
        <v>42</v>
      </c>
      <c r="BZ173" s="1">
        <v>212</v>
      </c>
      <c r="CA173" s="1"/>
      <c r="CB173" s="1"/>
      <c r="CC173" s="1"/>
      <c r="CD173" s="1">
        <v>1933</v>
      </c>
      <c r="CE173" s="1" t="s">
        <v>1840</v>
      </c>
      <c r="CF173" s="1" t="s">
        <v>128</v>
      </c>
      <c r="CG173" s="1" t="s">
        <v>1841</v>
      </c>
      <c r="CH173" s="1" t="s">
        <v>1842</v>
      </c>
      <c r="CI173" s="1" t="s">
        <v>1843</v>
      </c>
      <c r="CJ173" s="1" t="s">
        <v>1844</v>
      </c>
      <c r="CK173" s="1" t="s">
        <v>1845</v>
      </c>
      <c r="CL173" s="1" t="s">
        <v>1846</v>
      </c>
      <c r="CM173" s="1" t="s">
        <v>1838</v>
      </c>
      <c r="CN173" s="1" t="b">
        <v>0</v>
      </c>
      <c r="CO173" s="1">
        <v>0</v>
      </c>
      <c r="CP173" s="5">
        <v>-0.72907320769834705</v>
      </c>
      <c r="CQ173" s="5">
        <v>-0.24523737640623899</v>
      </c>
      <c r="CR173" s="5">
        <v>-0.48715529205229302</v>
      </c>
      <c r="CS173" s="5">
        <v>6.1900656016706298E-3</v>
      </c>
      <c r="CT173" s="5">
        <v>2.76125475368641E-3</v>
      </c>
      <c r="CU173" s="1" t="b">
        <v>0</v>
      </c>
      <c r="CV173" s="1" t="b">
        <v>0</v>
      </c>
    </row>
    <row r="174" spans="1:100" x14ac:dyDescent="0.2">
      <c r="A174" s="1" t="s">
        <v>1847</v>
      </c>
      <c r="B174" s="4">
        <v>29.793585946194099</v>
      </c>
      <c r="C174" s="4">
        <v>29.877714560992199</v>
      </c>
      <c r="D174" s="4">
        <v>29.920395246652099</v>
      </c>
      <c r="E174" s="4">
        <v>30.798306583233799</v>
      </c>
      <c r="F174" s="4">
        <v>30.538528913834401</v>
      </c>
      <c r="G174" s="4">
        <v>30.648645172628001</v>
      </c>
      <c r="H174" s="1" t="s">
        <v>1848</v>
      </c>
      <c r="I174" s="1" t="s">
        <v>1848</v>
      </c>
      <c r="J174" s="1">
        <v>12</v>
      </c>
      <c r="K174" s="1">
        <v>12</v>
      </c>
      <c r="L174" s="1">
        <v>12</v>
      </c>
      <c r="M174" s="1" t="s">
        <v>1849</v>
      </c>
      <c r="N174" s="1" t="s">
        <v>1847</v>
      </c>
      <c r="O174" s="1" t="s">
        <v>1850</v>
      </c>
      <c r="P174" s="1">
        <v>1</v>
      </c>
      <c r="Q174" s="1">
        <v>12</v>
      </c>
      <c r="R174" s="1">
        <v>12</v>
      </c>
      <c r="S174" s="1">
        <v>12</v>
      </c>
      <c r="T174" s="1">
        <v>9</v>
      </c>
      <c r="U174" s="1">
        <v>10</v>
      </c>
      <c r="V174" s="1">
        <v>10</v>
      </c>
      <c r="W174" s="1">
        <v>11</v>
      </c>
      <c r="X174" s="1">
        <v>11</v>
      </c>
      <c r="Y174" s="1">
        <v>12</v>
      </c>
      <c r="Z174" s="1">
        <v>9</v>
      </c>
      <c r="AA174" s="1">
        <v>10</v>
      </c>
      <c r="AB174" s="1">
        <v>10</v>
      </c>
      <c r="AC174" s="1">
        <v>11</v>
      </c>
      <c r="AD174" s="1">
        <v>11</v>
      </c>
      <c r="AE174" s="1">
        <v>12</v>
      </c>
      <c r="AF174" s="1">
        <v>9</v>
      </c>
      <c r="AG174" s="1">
        <v>10</v>
      </c>
      <c r="AH174" s="1">
        <v>10</v>
      </c>
      <c r="AI174" s="1">
        <v>11</v>
      </c>
      <c r="AJ174" s="1">
        <v>11</v>
      </c>
      <c r="AK174" s="1">
        <v>12</v>
      </c>
      <c r="AL174" s="1">
        <v>44.1</v>
      </c>
      <c r="AM174" s="1">
        <v>44.1</v>
      </c>
      <c r="AN174" s="1">
        <v>44.1</v>
      </c>
      <c r="AO174" s="1">
        <v>35.250999999999998</v>
      </c>
      <c r="AP174" s="1">
        <v>322</v>
      </c>
      <c r="AQ174" s="1">
        <v>322</v>
      </c>
      <c r="AR174" s="1">
        <v>0</v>
      </c>
      <c r="AS174" s="1">
        <v>108.7</v>
      </c>
      <c r="AT174" s="1" t="s">
        <v>104</v>
      </c>
      <c r="AU174" s="1" t="s">
        <v>104</v>
      </c>
      <c r="AV174" s="1" t="s">
        <v>104</v>
      </c>
      <c r="AW174" s="1" t="s">
        <v>104</v>
      </c>
      <c r="AX174" s="1" t="s">
        <v>104</v>
      </c>
      <c r="AY174" s="1" t="s">
        <v>104</v>
      </c>
      <c r="AZ174" s="1">
        <v>36.299999999999997</v>
      </c>
      <c r="BA174" s="1">
        <v>39.799999999999997</v>
      </c>
      <c r="BB174" s="1">
        <v>39.799999999999997</v>
      </c>
      <c r="BC174" s="1">
        <v>40.700000000000003</v>
      </c>
      <c r="BD174" s="1">
        <v>40.700000000000003</v>
      </c>
      <c r="BE174" s="1">
        <v>44.1</v>
      </c>
      <c r="BF174" s="2">
        <v>10562000000</v>
      </c>
      <c r="BG174" s="2">
        <v>866460000</v>
      </c>
      <c r="BH174" s="2">
        <v>1127800000</v>
      </c>
      <c r="BI174" s="2">
        <v>1178900000</v>
      </c>
      <c r="BJ174" s="2">
        <v>2800900000</v>
      </c>
      <c r="BK174" s="2">
        <v>2341600000</v>
      </c>
      <c r="BL174" s="2">
        <v>2246600000</v>
      </c>
      <c r="BM174" s="2">
        <v>621310000</v>
      </c>
      <c r="BN174" s="2">
        <v>50968000</v>
      </c>
      <c r="BO174" s="2">
        <v>66342000</v>
      </c>
      <c r="BP174" s="2">
        <v>69345000</v>
      </c>
      <c r="BQ174" s="2">
        <v>164760000</v>
      </c>
      <c r="BR174" s="2">
        <v>137740000</v>
      </c>
      <c r="BS174" s="2">
        <v>132150000</v>
      </c>
      <c r="BT174" s="1">
        <v>8</v>
      </c>
      <c r="BU174" s="1">
        <v>9</v>
      </c>
      <c r="BV174" s="1">
        <v>12</v>
      </c>
      <c r="BW174" s="1">
        <v>20</v>
      </c>
      <c r="BX174" s="1">
        <v>17</v>
      </c>
      <c r="BY174" s="1">
        <v>20</v>
      </c>
      <c r="BZ174" s="1">
        <v>86</v>
      </c>
      <c r="CA174" s="1"/>
      <c r="CB174" s="1"/>
      <c r="CC174" s="1"/>
      <c r="CD174" s="1">
        <v>287</v>
      </c>
      <c r="CE174" s="1" t="s">
        <v>1851</v>
      </c>
      <c r="CF174" s="1" t="s">
        <v>140</v>
      </c>
      <c r="CG174" s="1" t="s">
        <v>1852</v>
      </c>
      <c r="CH174" s="1" t="s">
        <v>1853</v>
      </c>
      <c r="CI174" s="1" t="s">
        <v>1854</v>
      </c>
      <c r="CJ174" s="1" t="s">
        <v>1855</v>
      </c>
      <c r="CK174" s="1"/>
      <c r="CL174" s="1"/>
      <c r="CM174" s="1" t="s">
        <v>1848</v>
      </c>
      <c r="CN174" s="1" t="b">
        <v>0</v>
      </c>
      <c r="CO174" s="1">
        <v>0</v>
      </c>
      <c r="CP174" s="5">
        <v>-1.0096159339580699</v>
      </c>
      <c r="CQ174" s="5">
        <v>-0.586240676613905</v>
      </c>
      <c r="CR174" s="5">
        <v>-0.79792830528598602</v>
      </c>
      <c r="CS174" s="5">
        <v>5.7269729833147199E-4</v>
      </c>
      <c r="CT174" s="5">
        <v>1.03871568815022E-4</v>
      </c>
      <c r="CU174" s="1" t="b">
        <v>0</v>
      </c>
      <c r="CV174" s="1" t="b">
        <v>0</v>
      </c>
    </row>
    <row r="175" spans="1:100" x14ac:dyDescent="0.2">
      <c r="A175" s="1" t="s">
        <v>1856</v>
      </c>
      <c r="B175" s="4">
        <v>30.645985826177601</v>
      </c>
      <c r="C175" s="4">
        <v>30.587546431811099</v>
      </c>
      <c r="D175" s="4">
        <v>30.540932019717999</v>
      </c>
      <c r="E175" s="4">
        <v>31.1072428612203</v>
      </c>
      <c r="F175" s="4">
        <v>31.0037681805298</v>
      </c>
      <c r="G175" s="4">
        <v>30.961683900232199</v>
      </c>
      <c r="H175" s="1" t="s">
        <v>1857</v>
      </c>
      <c r="I175" s="1" t="s">
        <v>1857</v>
      </c>
      <c r="J175" s="1">
        <v>23</v>
      </c>
      <c r="K175" s="1">
        <v>23</v>
      </c>
      <c r="L175" s="1">
        <v>23</v>
      </c>
      <c r="M175" s="1" t="s">
        <v>1858</v>
      </c>
      <c r="N175" s="1" t="s">
        <v>1856</v>
      </c>
      <c r="O175" s="1" t="s">
        <v>1859</v>
      </c>
      <c r="P175" s="1">
        <v>1</v>
      </c>
      <c r="Q175" s="1">
        <v>23</v>
      </c>
      <c r="R175" s="1">
        <v>23</v>
      </c>
      <c r="S175" s="1">
        <v>23</v>
      </c>
      <c r="T175" s="1">
        <v>18</v>
      </c>
      <c r="U175" s="1">
        <v>18</v>
      </c>
      <c r="V175" s="1">
        <v>18</v>
      </c>
      <c r="W175" s="1">
        <v>22</v>
      </c>
      <c r="X175" s="1">
        <v>21</v>
      </c>
      <c r="Y175" s="1">
        <v>20</v>
      </c>
      <c r="Z175" s="1">
        <v>18</v>
      </c>
      <c r="AA175" s="1">
        <v>18</v>
      </c>
      <c r="AB175" s="1">
        <v>18</v>
      </c>
      <c r="AC175" s="1">
        <v>22</v>
      </c>
      <c r="AD175" s="1">
        <v>21</v>
      </c>
      <c r="AE175" s="1">
        <v>20</v>
      </c>
      <c r="AF175" s="1">
        <v>18</v>
      </c>
      <c r="AG175" s="1">
        <v>18</v>
      </c>
      <c r="AH175" s="1">
        <v>18</v>
      </c>
      <c r="AI175" s="1">
        <v>22</v>
      </c>
      <c r="AJ175" s="1">
        <v>21</v>
      </c>
      <c r="AK175" s="1">
        <v>20</v>
      </c>
      <c r="AL175" s="1">
        <v>76.900000000000006</v>
      </c>
      <c r="AM175" s="1">
        <v>76.900000000000006</v>
      </c>
      <c r="AN175" s="1">
        <v>76.900000000000006</v>
      </c>
      <c r="AO175" s="1">
        <v>42.542999999999999</v>
      </c>
      <c r="AP175" s="1">
        <v>386</v>
      </c>
      <c r="AQ175" s="1">
        <v>386</v>
      </c>
      <c r="AR175" s="1">
        <v>0</v>
      </c>
      <c r="AS175" s="1">
        <v>151.80000000000001</v>
      </c>
      <c r="AT175" s="1" t="s">
        <v>104</v>
      </c>
      <c r="AU175" s="1" t="s">
        <v>104</v>
      </c>
      <c r="AV175" s="1" t="s">
        <v>104</v>
      </c>
      <c r="AW175" s="1" t="s">
        <v>104</v>
      </c>
      <c r="AX175" s="1" t="s">
        <v>104</v>
      </c>
      <c r="AY175" s="1" t="s">
        <v>104</v>
      </c>
      <c r="AZ175" s="1">
        <v>51</v>
      </c>
      <c r="BA175" s="1">
        <v>50.5</v>
      </c>
      <c r="BB175" s="1">
        <v>56.2</v>
      </c>
      <c r="BC175" s="1">
        <v>74.400000000000006</v>
      </c>
      <c r="BD175" s="1">
        <v>67.599999999999994</v>
      </c>
      <c r="BE175" s="1">
        <v>65</v>
      </c>
      <c r="BF175" s="2">
        <v>15938000000</v>
      </c>
      <c r="BG175" s="2">
        <v>1805900000</v>
      </c>
      <c r="BH175" s="2">
        <v>1963200000</v>
      </c>
      <c r="BI175" s="2">
        <v>1942200000</v>
      </c>
      <c r="BJ175" s="2">
        <v>3960200000</v>
      </c>
      <c r="BK175" s="2">
        <v>3463800000</v>
      </c>
      <c r="BL175" s="2">
        <v>2803000000</v>
      </c>
      <c r="BM175" s="2">
        <v>637530000</v>
      </c>
      <c r="BN175" s="2">
        <v>72236000</v>
      </c>
      <c r="BO175" s="2">
        <v>78527000</v>
      </c>
      <c r="BP175" s="2">
        <v>77688000</v>
      </c>
      <c r="BQ175" s="2">
        <v>158410000</v>
      </c>
      <c r="BR175" s="2">
        <v>138550000</v>
      </c>
      <c r="BS175" s="2">
        <v>112120000</v>
      </c>
      <c r="BT175" s="1">
        <v>19</v>
      </c>
      <c r="BU175" s="1">
        <v>21</v>
      </c>
      <c r="BV175" s="1">
        <v>20</v>
      </c>
      <c r="BW175" s="1">
        <v>37</v>
      </c>
      <c r="BX175" s="1">
        <v>35</v>
      </c>
      <c r="BY175" s="1">
        <v>27</v>
      </c>
      <c r="BZ175" s="1">
        <v>159</v>
      </c>
      <c r="CA175" s="1"/>
      <c r="CB175" s="1"/>
      <c r="CC175" s="1"/>
      <c r="CD175" s="1">
        <v>890</v>
      </c>
      <c r="CE175" s="1" t="s">
        <v>1860</v>
      </c>
      <c r="CF175" s="1" t="s">
        <v>1064</v>
      </c>
      <c r="CG175" s="1" t="s">
        <v>1861</v>
      </c>
      <c r="CH175" s="1" t="s">
        <v>1862</v>
      </c>
      <c r="CI175" s="1" t="s">
        <v>1863</v>
      </c>
      <c r="CJ175" s="1" t="s">
        <v>1864</v>
      </c>
      <c r="CK175" s="1" t="s">
        <v>1865</v>
      </c>
      <c r="CL175" s="1" t="s">
        <v>1866</v>
      </c>
      <c r="CM175" s="1" t="s">
        <v>1857</v>
      </c>
      <c r="CN175" s="1" t="b">
        <v>0</v>
      </c>
      <c r="CO175" s="1">
        <v>0</v>
      </c>
      <c r="CP175" s="5">
        <v>-0.59725705339617796</v>
      </c>
      <c r="CQ175" s="5">
        <v>-0.26823005612099798</v>
      </c>
      <c r="CR175" s="5">
        <v>-0.432743554758588</v>
      </c>
      <c r="CS175" s="5">
        <v>2.22532437266597E-3</v>
      </c>
      <c r="CT175" s="5">
        <v>7.1797453021843396E-4</v>
      </c>
      <c r="CU175" s="1" t="b">
        <v>0</v>
      </c>
      <c r="CV175" s="1" t="b">
        <v>0</v>
      </c>
    </row>
    <row r="176" spans="1:100" x14ac:dyDescent="0.2">
      <c r="A176" s="1" t="s">
        <v>1867</v>
      </c>
      <c r="B176" s="4">
        <v>25.660686236090601</v>
      </c>
      <c r="C176" s="4">
        <v>24.909354442352701</v>
      </c>
      <c r="D176" s="4">
        <v>22.298548152975201</v>
      </c>
      <c r="E176" s="4">
        <v>32.506587747154697</v>
      </c>
      <c r="F176" s="4">
        <v>31.733478972221199</v>
      </c>
      <c r="G176" s="4">
        <v>31.386279121510398</v>
      </c>
      <c r="H176" s="1" t="s">
        <v>1868</v>
      </c>
      <c r="I176" s="1" t="s">
        <v>1868</v>
      </c>
      <c r="J176" s="1">
        <v>33</v>
      </c>
      <c r="K176" s="1">
        <v>33</v>
      </c>
      <c r="L176" s="1">
        <v>33</v>
      </c>
      <c r="M176" s="1" t="s">
        <v>1869</v>
      </c>
      <c r="N176" s="1" t="s">
        <v>1867</v>
      </c>
      <c r="O176" s="1" t="s">
        <v>1870</v>
      </c>
      <c r="P176" s="1">
        <v>1</v>
      </c>
      <c r="Q176" s="1">
        <v>33</v>
      </c>
      <c r="R176" s="1">
        <v>33</v>
      </c>
      <c r="S176" s="1">
        <v>33</v>
      </c>
      <c r="T176" s="1">
        <v>2</v>
      </c>
      <c r="U176" s="1">
        <v>1</v>
      </c>
      <c r="V176" s="1">
        <v>2</v>
      </c>
      <c r="W176" s="1">
        <v>31</v>
      </c>
      <c r="X176" s="1">
        <v>31</v>
      </c>
      <c r="Y176" s="1">
        <v>31</v>
      </c>
      <c r="Z176" s="1">
        <v>2</v>
      </c>
      <c r="AA176" s="1">
        <v>1</v>
      </c>
      <c r="AB176" s="1">
        <v>2</v>
      </c>
      <c r="AC176" s="1">
        <v>31</v>
      </c>
      <c r="AD176" s="1">
        <v>31</v>
      </c>
      <c r="AE176" s="1">
        <v>31</v>
      </c>
      <c r="AF176" s="1">
        <v>2</v>
      </c>
      <c r="AG176" s="1">
        <v>1</v>
      </c>
      <c r="AH176" s="1">
        <v>2</v>
      </c>
      <c r="AI176" s="1">
        <v>31</v>
      </c>
      <c r="AJ176" s="1">
        <v>31</v>
      </c>
      <c r="AK176" s="1">
        <v>31</v>
      </c>
      <c r="AL176" s="1">
        <v>56.9</v>
      </c>
      <c r="AM176" s="1">
        <v>56.9</v>
      </c>
      <c r="AN176" s="1">
        <v>56.9</v>
      </c>
      <c r="AO176" s="1">
        <v>70.402000000000001</v>
      </c>
      <c r="AP176" s="1">
        <v>648</v>
      </c>
      <c r="AQ176" s="1">
        <v>648</v>
      </c>
      <c r="AR176" s="1">
        <v>0</v>
      </c>
      <c r="AS176" s="1">
        <v>323.31</v>
      </c>
      <c r="AT176" s="1" t="s">
        <v>104</v>
      </c>
      <c r="AU176" s="1" t="s">
        <v>486</v>
      </c>
      <c r="AV176" s="1" t="s">
        <v>104</v>
      </c>
      <c r="AW176" s="1" t="s">
        <v>104</v>
      </c>
      <c r="AX176" s="1" t="s">
        <v>104</v>
      </c>
      <c r="AY176" s="1" t="s">
        <v>104</v>
      </c>
      <c r="AZ176" s="1">
        <v>3.7</v>
      </c>
      <c r="BA176" s="1">
        <v>3.2</v>
      </c>
      <c r="BB176" s="1">
        <v>4.3</v>
      </c>
      <c r="BC176" s="1">
        <v>56.8</v>
      </c>
      <c r="BD176" s="1">
        <v>55.6</v>
      </c>
      <c r="BE176" s="1">
        <v>55.4</v>
      </c>
      <c r="BF176" s="2">
        <v>19366000000</v>
      </c>
      <c r="BG176" s="2">
        <v>29802000</v>
      </c>
      <c r="BH176" s="2">
        <v>10501000</v>
      </c>
      <c r="BI176" s="2">
        <v>10197000</v>
      </c>
      <c r="BJ176" s="2">
        <v>7490300000</v>
      </c>
      <c r="BK176" s="2">
        <v>6354200000</v>
      </c>
      <c r="BL176" s="2">
        <v>5471400000</v>
      </c>
      <c r="BM176" s="2">
        <v>537960000</v>
      </c>
      <c r="BN176" s="2">
        <v>827840</v>
      </c>
      <c r="BO176" s="2">
        <v>291690</v>
      </c>
      <c r="BP176" s="2">
        <v>283240</v>
      </c>
      <c r="BQ176" s="2">
        <v>208060000</v>
      </c>
      <c r="BR176" s="2">
        <v>176510000</v>
      </c>
      <c r="BS176" s="2">
        <v>151980000</v>
      </c>
      <c r="BT176" s="1">
        <v>0</v>
      </c>
      <c r="BU176" s="1">
        <v>0</v>
      </c>
      <c r="BV176" s="1">
        <v>1</v>
      </c>
      <c r="BW176" s="1">
        <v>60</v>
      </c>
      <c r="BX176" s="1">
        <v>56</v>
      </c>
      <c r="BY176" s="1">
        <v>50</v>
      </c>
      <c r="BZ176" s="1">
        <v>167</v>
      </c>
      <c r="CA176" s="1"/>
      <c r="CB176" s="1"/>
      <c r="CC176" s="1"/>
      <c r="CD176" s="1">
        <v>674</v>
      </c>
      <c r="CE176" s="1" t="s">
        <v>1871</v>
      </c>
      <c r="CF176" s="1" t="s">
        <v>1872</v>
      </c>
      <c r="CG176" s="1" t="s">
        <v>1873</v>
      </c>
      <c r="CH176" s="1" t="s">
        <v>1874</v>
      </c>
      <c r="CI176" s="1" t="s">
        <v>1875</v>
      </c>
      <c r="CJ176" s="1" t="s">
        <v>1876</v>
      </c>
      <c r="CK176" s="1" t="s">
        <v>1877</v>
      </c>
      <c r="CL176" s="1" t="s">
        <v>1878</v>
      </c>
      <c r="CM176" s="1" t="s">
        <v>1868</v>
      </c>
      <c r="CN176" s="1" t="b">
        <v>1</v>
      </c>
      <c r="CO176" s="1">
        <v>1</v>
      </c>
      <c r="CP176" s="5">
        <v>-9.7757648221398892</v>
      </c>
      <c r="CQ176" s="5">
        <v>-5.3960731841719403</v>
      </c>
      <c r="CR176" s="5">
        <v>-7.5859190031559196</v>
      </c>
      <c r="CS176" s="5">
        <v>7.7960261268944096E-4</v>
      </c>
      <c r="CT176" s="5">
        <v>1.6502283468248E-4</v>
      </c>
      <c r="CU176" s="1" t="b">
        <v>1</v>
      </c>
      <c r="CV176" s="1" t="b">
        <v>1</v>
      </c>
    </row>
    <row r="177" spans="1:100" x14ac:dyDescent="0.2">
      <c r="A177" s="1" t="s">
        <v>1879</v>
      </c>
      <c r="B177" s="4">
        <v>29.873100417239598</v>
      </c>
      <c r="C177" s="4">
        <v>30.1325897430761</v>
      </c>
      <c r="D177" s="4">
        <v>29.668714489100399</v>
      </c>
      <c r="E177" s="4">
        <v>30.2471710259621</v>
      </c>
      <c r="F177" s="4">
        <v>30.356679545532302</v>
      </c>
      <c r="G177" s="4">
        <v>30.289670276765001</v>
      </c>
      <c r="H177" s="1" t="s">
        <v>1880</v>
      </c>
      <c r="I177" s="1" t="s">
        <v>1880</v>
      </c>
      <c r="J177" s="1">
        <v>11</v>
      </c>
      <c r="K177" s="1">
        <v>11</v>
      </c>
      <c r="L177" s="1">
        <v>11</v>
      </c>
      <c r="M177" s="1" t="s">
        <v>1881</v>
      </c>
      <c r="N177" s="1" t="s">
        <v>1879</v>
      </c>
      <c r="O177" s="1" t="s">
        <v>1882</v>
      </c>
      <c r="P177" s="1">
        <v>1</v>
      </c>
      <c r="Q177" s="1">
        <v>11</v>
      </c>
      <c r="R177" s="1">
        <v>11</v>
      </c>
      <c r="S177" s="1">
        <v>11</v>
      </c>
      <c r="T177" s="1">
        <v>11</v>
      </c>
      <c r="U177" s="1">
        <v>11</v>
      </c>
      <c r="V177" s="1">
        <v>11</v>
      </c>
      <c r="W177" s="1">
        <v>11</v>
      </c>
      <c r="X177" s="1">
        <v>11</v>
      </c>
      <c r="Y177" s="1">
        <v>11</v>
      </c>
      <c r="Z177" s="1">
        <v>11</v>
      </c>
      <c r="AA177" s="1">
        <v>11</v>
      </c>
      <c r="AB177" s="1">
        <v>11</v>
      </c>
      <c r="AC177" s="1">
        <v>11</v>
      </c>
      <c r="AD177" s="1">
        <v>11</v>
      </c>
      <c r="AE177" s="1">
        <v>11</v>
      </c>
      <c r="AF177" s="1">
        <v>11</v>
      </c>
      <c r="AG177" s="1">
        <v>11</v>
      </c>
      <c r="AH177" s="1">
        <v>11</v>
      </c>
      <c r="AI177" s="1">
        <v>11</v>
      </c>
      <c r="AJ177" s="1">
        <v>11</v>
      </c>
      <c r="AK177" s="1">
        <v>11</v>
      </c>
      <c r="AL177" s="1">
        <v>31.1</v>
      </c>
      <c r="AM177" s="1">
        <v>31.1</v>
      </c>
      <c r="AN177" s="1">
        <v>31.1</v>
      </c>
      <c r="AO177" s="1">
        <v>49.993000000000002</v>
      </c>
      <c r="AP177" s="1">
        <v>463</v>
      </c>
      <c r="AQ177" s="1">
        <v>463</v>
      </c>
      <c r="AR177" s="1">
        <v>0</v>
      </c>
      <c r="AS177" s="1">
        <v>88.683000000000007</v>
      </c>
      <c r="AT177" s="1" t="s">
        <v>104</v>
      </c>
      <c r="AU177" s="1" t="s">
        <v>104</v>
      </c>
      <c r="AV177" s="1" t="s">
        <v>104</v>
      </c>
      <c r="AW177" s="1" t="s">
        <v>104</v>
      </c>
      <c r="AX177" s="1" t="s">
        <v>104</v>
      </c>
      <c r="AY177" s="1" t="s">
        <v>104</v>
      </c>
      <c r="AZ177" s="1">
        <v>31.1</v>
      </c>
      <c r="BA177" s="1">
        <v>31.1</v>
      </c>
      <c r="BB177" s="1">
        <v>31.1</v>
      </c>
      <c r="BC177" s="1">
        <v>31.1</v>
      </c>
      <c r="BD177" s="1">
        <v>31.1</v>
      </c>
      <c r="BE177" s="1">
        <v>31.1</v>
      </c>
      <c r="BF177" s="2">
        <v>9073500000</v>
      </c>
      <c r="BG177" s="2">
        <v>983090000</v>
      </c>
      <c r="BH177" s="2">
        <v>1204600000</v>
      </c>
      <c r="BI177" s="2">
        <v>971920000</v>
      </c>
      <c r="BJ177" s="2">
        <v>2034900000</v>
      </c>
      <c r="BK177" s="2">
        <v>2131500000</v>
      </c>
      <c r="BL177" s="2">
        <v>1747500000</v>
      </c>
      <c r="BM177" s="2">
        <v>567090000</v>
      </c>
      <c r="BN177" s="2">
        <v>61443000</v>
      </c>
      <c r="BO177" s="2">
        <v>75289000</v>
      </c>
      <c r="BP177" s="2">
        <v>60745000</v>
      </c>
      <c r="BQ177" s="2">
        <v>127180000</v>
      </c>
      <c r="BR177" s="2">
        <v>133220000</v>
      </c>
      <c r="BS177" s="2">
        <v>109220000</v>
      </c>
      <c r="BT177" s="1">
        <v>6</v>
      </c>
      <c r="BU177" s="1">
        <v>7</v>
      </c>
      <c r="BV177" s="1">
        <v>6</v>
      </c>
      <c r="BW177" s="1">
        <v>13</v>
      </c>
      <c r="BX177" s="1">
        <v>13</v>
      </c>
      <c r="BY177" s="1">
        <v>12</v>
      </c>
      <c r="BZ177" s="1">
        <v>57</v>
      </c>
      <c r="CA177" s="1"/>
      <c r="CB177" s="1"/>
      <c r="CC177" s="1"/>
      <c r="CD177" s="1">
        <v>906</v>
      </c>
      <c r="CE177" s="1" t="s">
        <v>1883</v>
      </c>
      <c r="CF177" s="1" t="s">
        <v>327</v>
      </c>
      <c r="CG177" s="1" t="s">
        <v>1884</v>
      </c>
      <c r="CH177" s="1" t="s">
        <v>1885</v>
      </c>
      <c r="CI177" s="1" t="s">
        <v>1886</v>
      </c>
      <c r="CJ177" s="1" t="s">
        <v>1887</v>
      </c>
      <c r="CK177" s="1">
        <v>1663</v>
      </c>
      <c r="CL177" s="1">
        <v>272</v>
      </c>
      <c r="CM177" s="1" t="s">
        <v>1880</v>
      </c>
      <c r="CN177" s="1" t="b">
        <v>0</v>
      </c>
      <c r="CO177" s="1">
        <v>0</v>
      </c>
      <c r="CP177" s="5">
        <v>-0.71409893485787401</v>
      </c>
      <c r="CQ177" s="5">
        <v>-9.8645197704349194E-2</v>
      </c>
      <c r="CR177" s="5">
        <v>-0.406372066281111</v>
      </c>
      <c r="CS177" s="5">
        <v>2.9193410405744E-2</v>
      </c>
      <c r="CT177" s="5">
        <v>1.8099640684124799E-2</v>
      </c>
      <c r="CU177" s="1" t="b">
        <v>0</v>
      </c>
      <c r="CV177" s="1" t="b">
        <v>0</v>
      </c>
    </row>
    <row r="178" spans="1:100" x14ac:dyDescent="0.2">
      <c r="A178" s="1" t="s">
        <v>1888</v>
      </c>
      <c r="B178" s="4">
        <v>31.174802068691601</v>
      </c>
      <c r="C178" s="4">
        <v>31.0951553540372</v>
      </c>
      <c r="D178" s="4">
        <v>30.945449507259202</v>
      </c>
      <c r="E178" s="4">
        <v>30.961683900232199</v>
      </c>
      <c r="F178" s="4">
        <v>30.8916429240243</v>
      </c>
      <c r="G178" s="4">
        <v>30.888380300986899</v>
      </c>
      <c r="H178" s="1" t="s">
        <v>1889</v>
      </c>
      <c r="I178" s="1" t="s">
        <v>1889</v>
      </c>
      <c r="J178" s="1">
        <v>10</v>
      </c>
      <c r="K178" s="1">
        <v>10</v>
      </c>
      <c r="L178" s="1">
        <v>10</v>
      </c>
      <c r="M178" s="1" t="s">
        <v>1890</v>
      </c>
      <c r="N178" s="1" t="s">
        <v>1888</v>
      </c>
      <c r="O178" s="1" t="s">
        <v>1891</v>
      </c>
      <c r="P178" s="1">
        <v>1</v>
      </c>
      <c r="Q178" s="1">
        <v>10</v>
      </c>
      <c r="R178" s="1">
        <v>10</v>
      </c>
      <c r="S178" s="1">
        <v>10</v>
      </c>
      <c r="T178" s="1">
        <v>8</v>
      </c>
      <c r="U178" s="1">
        <v>8</v>
      </c>
      <c r="V178" s="1">
        <v>8</v>
      </c>
      <c r="W178" s="1">
        <v>8</v>
      </c>
      <c r="X178" s="1">
        <v>8</v>
      </c>
      <c r="Y178" s="1">
        <v>9</v>
      </c>
      <c r="Z178" s="1">
        <v>8</v>
      </c>
      <c r="AA178" s="1">
        <v>8</v>
      </c>
      <c r="AB178" s="1">
        <v>8</v>
      </c>
      <c r="AC178" s="1">
        <v>8</v>
      </c>
      <c r="AD178" s="1">
        <v>8</v>
      </c>
      <c r="AE178" s="1">
        <v>9</v>
      </c>
      <c r="AF178" s="1">
        <v>8</v>
      </c>
      <c r="AG178" s="1">
        <v>8</v>
      </c>
      <c r="AH178" s="1">
        <v>8</v>
      </c>
      <c r="AI178" s="1">
        <v>8</v>
      </c>
      <c r="AJ178" s="1">
        <v>8</v>
      </c>
      <c r="AK178" s="1">
        <v>9</v>
      </c>
      <c r="AL178" s="1">
        <v>74.7</v>
      </c>
      <c r="AM178" s="1">
        <v>74.7</v>
      </c>
      <c r="AN178" s="1">
        <v>74.7</v>
      </c>
      <c r="AO178" s="1">
        <v>21.06</v>
      </c>
      <c r="AP178" s="1">
        <v>186</v>
      </c>
      <c r="AQ178" s="1">
        <v>186</v>
      </c>
      <c r="AR178" s="1">
        <v>0</v>
      </c>
      <c r="AS178" s="1">
        <v>85.058999999999997</v>
      </c>
      <c r="AT178" s="1" t="s">
        <v>104</v>
      </c>
      <c r="AU178" s="1" t="s">
        <v>104</v>
      </c>
      <c r="AV178" s="1" t="s">
        <v>104</v>
      </c>
      <c r="AW178" s="1" t="s">
        <v>104</v>
      </c>
      <c r="AX178" s="1" t="s">
        <v>104</v>
      </c>
      <c r="AY178" s="1" t="s">
        <v>104</v>
      </c>
      <c r="AZ178" s="1">
        <v>53.2</v>
      </c>
      <c r="BA178" s="1">
        <v>53.2</v>
      </c>
      <c r="BB178" s="1">
        <v>53.2</v>
      </c>
      <c r="BC178" s="1">
        <v>59.1</v>
      </c>
      <c r="BD178" s="1">
        <v>49.5</v>
      </c>
      <c r="BE178" s="1">
        <v>64</v>
      </c>
      <c r="BF178" s="2">
        <v>18094000000</v>
      </c>
      <c r="BG178" s="2">
        <v>2809100000</v>
      </c>
      <c r="BH178" s="2">
        <v>2884400000</v>
      </c>
      <c r="BI178" s="2">
        <v>2771600000</v>
      </c>
      <c r="BJ178" s="2">
        <v>3334300000</v>
      </c>
      <c r="BK178" s="2">
        <v>3317000000</v>
      </c>
      <c r="BL178" s="2">
        <v>2978100000</v>
      </c>
      <c r="BM178" s="2">
        <v>1507900000</v>
      </c>
      <c r="BN178" s="2">
        <v>234090000</v>
      </c>
      <c r="BO178" s="2">
        <v>240370000</v>
      </c>
      <c r="BP178" s="2">
        <v>230960000</v>
      </c>
      <c r="BQ178" s="2">
        <v>277860000</v>
      </c>
      <c r="BR178" s="2">
        <v>276410000</v>
      </c>
      <c r="BS178" s="2">
        <v>248170000</v>
      </c>
      <c r="BT178" s="1">
        <v>17</v>
      </c>
      <c r="BU178" s="1">
        <v>13</v>
      </c>
      <c r="BV178" s="1">
        <v>15</v>
      </c>
      <c r="BW178" s="1">
        <v>20</v>
      </c>
      <c r="BX178" s="1">
        <v>20</v>
      </c>
      <c r="BY178" s="1">
        <v>17</v>
      </c>
      <c r="BZ178" s="1">
        <v>102</v>
      </c>
      <c r="CA178" s="1"/>
      <c r="CB178" s="1"/>
      <c r="CC178" s="1"/>
      <c r="CD178" s="1">
        <v>1234</v>
      </c>
      <c r="CE178" s="1" t="s">
        <v>1892</v>
      </c>
      <c r="CF178" s="1" t="s">
        <v>118</v>
      </c>
      <c r="CG178" s="1" t="s">
        <v>1893</v>
      </c>
      <c r="CH178" s="1" t="s">
        <v>1894</v>
      </c>
      <c r="CI178" s="1" t="s">
        <v>1895</v>
      </c>
      <c r="CJ178" s="1" t="s">
        <v>1896</v>
      </c>
      <c r="CK178" s="1">
        <v>2061</v>
      </c>
      <c r="CL178" s="1">
        <v>1</v>
      </c>
      <c r="CM178" s="1" t="s">
        <v>1889</v>
      </c>
      <c r="CN178" s="1" t="b">
        <v>0</v>
      </c>
      <c r="CO178" s="1">
        <v>0</v>
      </c>
      <c r="CP178" s="5">
        <v>-3.3501054993121303E-2</v>
      </c>
      <c r="CQ178" s="5">
        <v>0.34930092482283898</v>
      </c>
      <c r="CR178" s="5">
        <v>0.15789993491485901</v>
      </c>
      <c r="CS178" s="5">
        <v>0.117409830345065</v>
      </c>
      <c r="CT178" s="5">
        <v>8.9679344568378797E-2</v>
      </c>
      <c r="CU178" s="1" t="b">
        <v>0</v>
      </c>
      <c r="CV178" s="1" t="b">
        <v>0</v>
      </c>
    </row>
    <row r="179" spans="1:100" x14ac:dyDescent="0.2">
      <c r="A179" s="1" t="s">
        <v>1897</v>
      </c>
      <c r="B179" s="4">
        <v>27.907473842847899</v>
      </c>
      <c r="C179" s="4">
        <v>27.781192599248701</v>
      </c>
      <c r="D179" s="4">
        <v>27.850074069264</v>
      </c>
      <c r="E179" s="4">
        <v>27.7833800637192</v>
      </c>
      <c r="F179" s="4">
        <v>27.599744438294302</v>
      </c>
      <c r="G179" s="4">
        <v>27.601162320512501</v>
      </c>
      <c r="H179" s="1" t="s">
        <v>1898</v>
      </c>
      <c r="I179" s="1" t="s">
        <v>1898</v>
      </c>
      <c r="J179" s="1">
        <v>4</v>
      </c>
      <c r="K179" s="1">
        <v>4</v>
      </c>
      <c r="L179" s="1">
        <v>4</v>
      </c>
      <c r="M179" s="1" t="s">
        <v>1899</v>
      </c>
      <c r="N179" s="1" t="s">
        <v>1897</v>
      </c>
      <c r="O179" s="1" t="s">
        <v>1900</v>
      </c>
      <c r="P179" s="1">
        <v>1</v>
      </c>
      <c r="Q179" s="1">
        <v>4</v>
      </c>
      <c r="R179" s="1">
        <v>4</v>
      </c>
      <c r="S179" s="1">
        <v>4</v>
      </c>
      <c r="T179" s="1">
        <v>4</v>
      </c>
      <c r="U179" s="1">
        <v>4</v>
      </c>
      <c r="V179" s="1">
        <v>4</v>
      </c>
      <c r="W179" s="1">
        <v>4</v>
      </c>
      <c r="X179" s="1">
        <v>4</v>
      </c>
      <c r="Y179" s="1">
        <v>4</v>
      </c>
      <c r="Z179" s="1">
        <v>4</v>
      </c>
      <c r="AA179" s="1">
        <v>4</v>
      </c>
      <c r="AB179" s="1">
        <v>4</v>
      </c>
      <c r="AC179" s="1">
        <v>4</v>
      </c>
      <c r="AD179" s="1">
        <v>4</v>
      </c>
      <c r="AE179" s="1">
        <v>4</v>
      </c>
      <c r="AF179" s="1">
        <v>4</v>
      </c>
      <c r="AG179" s="1">
        <v>4</v>
      </c>
      <c r="AH179" s="1">
        <v>4</v>
      </c>
      <c r="AI179" s="1">
        <v>4</v>
      </c>
      <c r="AJ179" s="1">
        <v>4</v>
      </c>
      <c r="AK179" s="1">
        <v>4</v>
      </c>
      <c r="AL179" s="1">
        <v>23</v>
      </c>
      <c r="AM179" s="1">
        <v>23</v>
      </c>
      <c r="AN179" s="1">
        <v>23</v>
      </c>
      <c r="AO179" s="1">
        <v>22.169</v>
      </c>
      <c r="AP179" s="1">
        <v>200</v>
      </c>
      <c r="AQ179" s="1">
        <v>200</v>
      </c>
      <c r="AR179" s="1">
        <v>0</v>
      </c>
      <c r="AS179" s="1">
        <v>48.37</v>
      </c>
      <c r="AT179" s="1" t="s">
        <v>104</v>
      </c>
      <c r="AU179" s="1" t="s">
        <v>104</v>
      </c>
      <c r="AV179" s="1" t="s">
        <v>104</v>
      </c>
      <c r="AW179" s="1" t="s">
        <v>104</v>
      </c>
      <c r="AX179" s="1" t="s">
        <v>104</v>
      </c>
      <c r="AY179" s="1" t="s">
        <v>104</v>
      </c>
      <c r="AZ179" s="1">
        <v>23</v>
      </c>
      <c r="BA179" s="1">
        <v>23</v>
      </c>
      <c r="BB179" s="1">
        <v>23</v>
      </c>
      <c r="BC179" s="1">
        <v>23</v>
      </c>
      <c r="BD179" s="1">
        <v>23</v>
      </c>
      <c r="BE179" s="1">
        <v>23</v>
      </c>
      <c r="BF179" s="2">
        <v>1996200000</v>
      </c>
      <c r="BG179" s="2">
        <v>296800000</v>
      </c>
      <c r="BH179" s="2">
        <v>315970000</v>
      </c>
      <c r="BI179" s="2">
        <v>344010000</v>
      </c>
      <c r="BJ179" s="2">
        <v>297410000</v>
      </c>
      <c r="BK179" s="2">
        <v>404110000</v>
      </c>
      <c r="BL179" s="2">
        <v>337880000</v>
      </c>
      <c r="BM179" s="2">
        <v>199620000</v>
      </c>
      <c r="BN179" s="2">
        <v>29680000</v>
      </c>
      <c r="BO179" s="2">
        <v>31597000</v>
      </c>
      <c r="BP179" s="2">
        <v>34401000</v>
      </c>
      <c r="BQ179" s="2">
        <v>29741000</v>
      </c>
      <c r="BR179" s="2">
        <v>40411000</v>
      </c>
      <c r="BS179" s="2">
        <v>33788000</v>
      </c>
      <c r="BT179" s="1">
        <v>11</v>
      </c>
      <c r="BU179" s="1">
        <v>10</v>
      </c>
      <c r="BV179" s="1">
        <v>8</v>
      </c>
      <c r="BW179" s="1">
        <v>7</v>
      </c>
      <c r="BX179" s="1">
        <v>7</v>
      </c>
      <c r="BY179" s="1">
        <v>6</v>
      </c>
      <c r="BZ179" s="1">
        <v>49</v>
      </c>
      <c r="CA179" s="1"/>
      <c r="CB179" s="1"/>
      <c r="CC179" s="1"/>
      <c r="CD179" s="1">
        <v>2507</v>
      </c>
      <c r="CE179" s="1" t="s">
        <v>1901</v>
      </c>
      <c r="CF179" s="1" t="s">
        <v>855</v>
      </c>
      <c r="CG179" s="1" t="s">
        <v>1902</v>
      </c>
      <c r="CH179" s="1" t="s">
        <v>1903</v>
      </c>
      <c r="CI179" s="1" t="s">
        <v>1904</v>
      </c>
      <c r="CJ179" s="1" t="s">
        <v>1905</v>
      </c>
      <c r="CK179" s="1">
        <v>3901</v>
      </c>
      <c r="CL179" s="1">
        <v>175</v>
      </c>
      <c r="CM179" s="1" t="s">
        <v>1898</v>
      </c>
      <c r="CN179" s="1" t="b">
        <v>0</v>
      </c>
      <c r="CO179" s="1">
        <v>0</v>
      </c>
      <c r="CP179" s="5">
        <v>-6.1388276909775897E-3</v>
      </c>
      <c r="CQ179" s="5">
        <v>0.37577462024732899</v>
      </c>
      <c r="CR179" s="5">
        <v>0.18481789627817599</v>
      </c>
      <c r="CS179" s="5">
        <v>7.6875186401686904E-2</v>
      </c>
      <c r="CT179" s="5">
        <v>5.5600903533840403E-2</v>
      </c>
      <c r="CU179" s="1" t="b">
        <v>0</v>
      </c>
      <c r="CV179" s="1" t="b">
        <v>0</v>
      </c>
    </row>
    <row r="180" spans="1:100" x14ac:dyDescent="0.2">
      <c r="A180" s="1" t="s">
        <v>1906</v>
      </c>
      <c r="B180" s="4">
        <v>32.696688879143899</v>
      </c>
      <c r="C180" s="4">
        <v>32.712702844135798</v>
      </c>
      <c r="D180" s="4">
        <v>32.711349471578004</v>
      </c>
      <c r="E180" s="4">
        <v>32.680851416090498</v>
      </c>
      <c r="F180" s="4">
        <v>32.5488064340703</v>
      </c>
      <c r="G180" s="4">
        <v>32.486541065477098</v>
      </c>
      <c r="H180" s="1" t="s">
        <v>1907</v>
      </c>
      <c r="I180" s="1" t="s">
        <v>1907</v>
      </c>
      <c r="J180" s="1">
        <v>24</v>
      </c>
      <c r="K180" s="1">
        <v>24</v>
      </c>
      <c r="L180" s="1">
        <v>24</v>
      </c>
      <c r="M180" s="1" t="s">
        <v>1908</v>
      </c>
      <c r="N180" s="1" t="s">
        <v>1906</v>
      </c>
      <c r="O180" s="1" t="s">
        <v>1909</v>
      </c>
      <c r="P180" s="1">
        <v>1</v>
      </c>
      <c r="Q180" s="1">
        <v>24</v>
      </c>
      <c r="R180" s="1">
        <v>24</v>
      </c>
      <c r="S180" s="1">
        <v>24</v>
      </c>
      <c r="T180" s="1">
        <v>21</v>
      </c>
      <c r="U180" s="1">
        <v>22</v>
      </c>
      <c r="V180" s="1">
        <v>23</v>
      </c>
      <c r="W180" s="1">
        <v>23</v>
      </c>
      <c r="X180" s="1">
        <v>23</v>
      </c>
      <c r="Y180" s="1">
        <v>23</v>
      </c>
      <c r="Z180" s="1">
        <v>21</v>
      </c>
      <c r="AA180" s="1">
        <v>22</v>
      </c>
      <c r="AB180" s="1">
        <v>23</v>
      </c>
      <c r="AC180" s="1">
        <v>23</v>
      </c>
      <c r="AD180" s="1">
        <v>23</v>
      </c>
      <c r="AE180" s="1">
        <v>23</v>
      </c>
      <c r="AF180" s="1">
        <v>21</v>
      </c>
      <c r="AG180" s="1">
        <v>22</v>
      </c>
      <c r="AH180" s="1">
        <v>23</v>
      </c>
      <c r="AI180" s="1">
        <v>23</v>
      </c>
      <c r="AJ180" s="1">
        <v>23</v>
      </c>
      <c r="AK180" s="1">
        <v>23</v>
      </c>
      <c r="AL180" s="1">
        <v>74.8</v>
      </c>
      <c r="AM180" s="1">
        <v>74.8</v>
      </c>
      <c r="AN180" s="1">
        <v>74.8</v>
      </c>
      <c r="AO180" s="1">
        <v>45.957999999999998</v>
      </c>
      <c r="AP180" s="1">
        <v>428</v>
      </c>
      <c r="AQ180" s="1">
        <v>428</v>
      </c>
      <c r="AR180" s="1">
        <v>0</v>
      </c>
      <c r="AS180" s="1">
        <v>323.31</v>
      </c>
      <c r="AT180" s="1" t="s">
        <v>104</v>
      </c>
      <c r="AU180" s="1" t="s">
        <v>104</v>
      </c>
      <c r="AV180" s="1" t="s">
        <v>104</v>
      </c>
      <c r="AW180" s="1" t="s">
        <v>104</v>
      </c>
      <c r="AX180" s="1" t="s">
        <v>104</v>
      </c>
      <c r="AY180" s="1" t="s">
        <v>104</v>
      </c>
      <c r="AZ180" s="1">
        <v>65.2</v>
      </c>
      <c r="BA180" s="1">
        <v>66.099999999999994</v>
      </c>
      <c r="BB180" s="1">
        <v>74.5</v>
      </c>
      <c r="BC180" s="1">
        <v>73.8</v>
      </c>
      <c r="BD180" s="1">
        <v>73.8</v>
      </c>
      <c r="BE180" s="1">
        <v>73.8</v>
      </c>
      <c r="BF180" s="2">
        <v>56256000000</v>
      </c>
      <c r="BG180" s="2">
        <v>7996700000</v>
      </c>
      <c r="BH180" s="2">
        <v>8145200000</v>
      </c>
      <c r="BI180" s="2">
        <v>8816700000</v>
      </c>
      <c r="BJ180" s="2">
        <v>11990000000</v>
      </c>
      <c r="BK180" s="2">
        <v>10561000000</v>
      </c>
      <c r="BL180" s="2">
        <v>8746700000</v>
      </c>
      <c r="BM180" s="2">
        <v>2678900000</v>
      </c>
      <c r="BN180" s="2">
        <v>380800000</v>
      </c>
      <c r="BO180" s="2">
        <v>387870000</v>
      </c>
      <c r="BP180" s="2">
        <v>419840000</v>
      </c>
      <c r="BQ180" s="2">
        <v>570930000</v>
      </c>
      <c r="BR180" s="2">
        <v>502920000</v>
      </c>
      <c r="BS180" s="2">
        <v>416510000</v>
      </c>
      <c r="BT180" s="1">
        <v>59</v>
      </c>
      <c r="BU180" s="1">
        <v>64</v>
      </c>
      <c r="BV180" s="1">
        <v>70</v>
      </c>
      <c r="BW180" s="1">
        <v>68</v>
      </c>
      <c r="BX180" s="1">
        <v>64</v>
      </c>
      <c r="BY180" s="1">
        <v>60</v>
      </c>
      <c r="BZ180" s="1">
        <v>385</v>
      </c>
      <c r="CA180" s="1"/>
      <c r="CB180" s="1"/>
      <c r="CC180" s="1"/>
      <c r="CD180" s="1">
        <v>1755</v>
      </c>
      <c r="CE180" s="1" t="s">
        <v>1910</v>
      </c>
      <c r="CF180" s="1" t="s">
        <v>303</v>
      </c>
      <c r="CG180" s="1" t="s">
        <v>1911</v>
      </c>
      <c r="CH180" s="1" t="s">
        <v>1912</v>
      </c>
      <c r="CI180" s="1" t="s">
        <v>1913</v>
      </c>
      <c r="CJ180" s="1" t="s">
        <v>1914</v>
      </c>
      <c r="CK180" s="1" t="s">
        <v>1915</v>
      </c>
      <c r="CL180" s="1" t="s">
        <v>1916</v>
      </c>
      <c r="CM180" s="1" t="s">
        <v>1907</v>
      </c>
      <c r="CN180" s="1" t="b">
        <v>0</v>
      </c>
      <c r="CO180" s="1">
        <v>0</v>
      </c>
      <c r="CP180" s="5">
        <v>-3.6049137558002202E-2</v>
      </c>
      <c r="CQ180" s="5">
        <v>0.30574399037119099</v>
      </c>
      <c r="CR180" s="5">
        <v>0.134847426406594</v>
      </c>
      <c r="CS180" s="5">
        <v>0.13040170861590999</v>
      </c>
      <c r="CT180" s="5">
        <v>0.10122984688454301</v>
      </c>
      <c r="CU180" s="1" t="b">
        <v>0</v>
      </c>
      <c r="CV180" s="1" t="b">
        <v>0</v>
      </c>
    </row>
    <row r="181" spans="1:100" x14ac:dyDescent="0.2">
      <c r="A181" s="1" t="s">
        <v>1917</v>
      </c>
      <c r="B181" s="4">
        <v>28.257548548718599</v>
      </c>
      <c r="C181" s="4">
        <v>28.251647026012702</v>
      </c>
      <c r="D181" s="4">
        <v>28.338751341666899</v>
      </c>
      <c r="E181" s="4">
        <v>30.055043367568299</v>
      </c>
      <c r="F181" s="4">
        <v>30.012252877943499</v>
      </c>
      <c r="G181" s="4">
        <v>29.772000330445501</v>
      </c>
      <c r="H181" s="1" t="s">
        <v>1918</v>
      </c>
      <c r="I181" s="1" t="s">
        <v>1918</v>
      </c>
      <c r="J181" s="1">
        <v>20</v>
      </c>
      <c r="K181" s="1">
        <v>20</v>
      </c>
      <c r="L181" s="1">
        <v>20</v>
      </c>
      <c r="M181" s="1" t="s">
        <v>1919</v>
      </c>
      <c r="N181" s="1" t="s">
        <v>1917</v>
      </c>
      <c r="O181" s="1" t="s">
        <v>1920</v>
      </c>
      <c r="P181" s="1">
        <v>1</v>
      </c>
      <c r="Q181" s="1">
        <v>20</v>
      </c>
      <c r="R181" s="1">
        <v>20</v>
      </c>
      <c r="S181" s="1">
        <v>20</v>
      </c>
      <c r="T181" s="1">
        <v>13</v>
      </c>
      <c r="U181" s="1">
        <v>12</v>
      </c>
      <c r="V181" s="1">
        <v>12</v>
      </c>
      <c r="W181" s="1">
        <v>17</v>
      </c>
      <c r="X181" s="1">
        <v>20</v>
      </c>
      <c r="Y181" s="1">
        <v>19</v>
      </c>
      <c r="Z181" s="1">
        <v>13</v>
      </c>
      <c r="AA181" s="1">
        <v>12</v>
      </c>
      <c r="AB181" s="1">
        <v>12</v>
      </c>
      <c r="AC181" s="1">
        <v>17</v>
      </c>
      <c r="AD181" s="1">
        <v>20</v>
      </c>
      <c r="AE181" s="1">
        <v>19</v>
      </c>
      <c r="AF181" s="1">
        <v>13</v>
      </c>
      <c r="AG181" s="1">
        <v>12</v>
      </c>
      <c r="AH181" s="1">
        <v>12</v>
      </c>
      <c r="AI181" s="1">
        <v>17</v>
      </c>
      <c r="AJ181" s="1">
        <v>20</v>
      </c>
      <c r="AK181" s="1">
        <v>19</v>
      </c>
      <c r="AL181" s="1">
        <v>42.8</v>
      </c>
      <c r="AM181" s="1">
        <v>42.8</v>
      </c>
      <c r="AN181" s="1">
        <v>42.8</v>
      </c>
      <c r="AO181" s="1">
        <v>69.363</v>
      </c>
      <c r="AP181" s="1">
        <v>633</v>
      </c>
      <c r="AQ181" s="1">
        <v>633</v>
      </c>
      <c r="AR181" s="1">
        <v>0</v>
      </c>
      <c r="AS181" s="1">
        <v>138.6</v>
      </c>
      <c r="AT181" s="1" t="s">
        <v>104</v>
      </c>
      <c r="AU181" s="1" t="s">
        <v>104</v>
      </c>
      <c r="AV181" s="1" t="s">
        <v>104</v>
      </c>
      <c r="AW181" s="1" t="s">
        <v>104</v>
      </c>
      <c r="AX181" s="1" t="s">
        <v>104</v>
      </c>
      <c r="AY181" s="1" t="s">
        <v>104</v>
      </c>
      <c r="AZ181" s="1">
        <v>25.4</v>
      </c>
      <c r="BA181" s="1">
        <v>23.1</v>
      </c>
      <c r="BB181" s="1">
        <v>23.4</v>
      </c>
      <c r="BC181" s="1">
        <v>35.200000000000003</v>
      </c>
      <c r="BD181" s="1">
        <v>42.8</v>
      </c>
      <c r="BE181" s="1">
        <v>40.799999999999997</v>
      </c>
      <c r="BF181" s="2">
        <v>5804700000</v>
      </c>
      <c r="BG181" s="2">
        <v>233380000</v>
      </c>
      <c r="BH181" s="2">
        <v>237110000</v>
      </c>
      <c r="BI181" s="2">
        <v>410860000</v>
      </c>
      <c r="BJ181" s="2">
        <v>1733000000</v>
      </c>
      <c r="BK181" s="2">
        <v>1749800000</v>
      </c>
      <c r="BL181" s="2">
        <v>1440600000</v>
      </c>
      <c r="BM181" s="2">
        <v>156880000</v>
      </c>
      <c r="BN181" s="2">
        <v>6307700</v>
      </c>
      <c r="BO181" s="2">
        <v>6408400</v>
      </c>
      <c r="BP181" s="2">
        <v>11104000</v>
      </c>
      <c r="BQ181" s="2">
        <v>46837000</v>
      </c>
      <c r="BR181" s="2">
        <v>47292000</v>
      </c>
      <c r="BS181" s="2">
        <v>38936000</v>
      </c>
      <c r="BT181" s="1">
        <v>5</v>
      </c>
      <c r="BU181" s="1">
        <v>3</v>
      </c>
      <c r="BV181" s="1">
        <v>6</v>
      </c>
      <c r="BW181" s="1">
        <v>24</v>
      </c>
      <c r="BX181" s="1">
        <v>20</v>
      </c>
      <c r="BY181" s="1">
        <v>14</v>
      </c>
      <c r="BZ181" s="1">
        <v>72</v>
      </c>
      <c r="CA181" s="1"/>
      <c r="CB181" s="1"/>
      <c r="CC181" s="1"/>
      <c r="CD181" s="1">
        <v>1785</v>
      </c>
      <c r="CE181" s="1" t="s">
        <v>1921</v>
      </c>
      <c r="CF181" s="1" t="s">
        <v>865</v>
      </c>
      <c r="CG181" s="1" t="s">
        <v>1922</v>
      </c>
      <c r="CH181" s="1" t="s">
        <v>1923</v>
      </c>
      <c r="CI181" s="1" t="s">
        <v>1924</v>
      </c>
      <c r="CJ181" s="1" t="s">
        <v>1925</v>
      </c>
      <c r="CK181" s="1" t="s">
        <v>1926</v>
      </c>
      <c r="CL181" s="1" t="s">
        <v>1927</v>
      </c>
      <c r="CM181" s="1" t="s">
        <v>1918</v>
      </c>
      <c r="CN181" s="1" t="b">
        <v>0</v>
      </c>
      <c r="CO181" s="1">
        <v>0</v>
      </c>
      <c r="CP181" s="5">
        <v>-1.88969103653263</v>
      </c>
      <c r="CQ181" s="5">
        <v>-1.43787540317343</v>
      </c>
      <c r="CR181" s="5">
        <v>-1.66378321985303</v>
      </c>
      <c r="CS181" s="5">
        <v>4.6468046188448502E-5</v>
      </c>
      <c r="CT181" s="5">
        <v>2.3606761432634299E-6</v>
      </c>
      <c r="CU181" s="1" t="b">
        <v>1</v>
      </c>
      <c r="CV181" s="1" t="b">
        <v>1</v>
      </c>
    </row>
    <row r="182" spans="1:100" x14ac:dyDescent="0.2">
      <c r="A182" s="1" t="s">
        <v>1928</v>
      </c>
      <c r="B182" s="4">
        <v>27.272308849954399</v>
      </c>
      <c r="C182" s="4">
        <v>26.987610118255599</v>
      </c>
      <c r="D182" s="4">
        <v>27.303040310039901</v>
      </c>
      <c r="E182" s="4">
        <v>28.525071741748299</v>
      </c>
      <c r="F182" s="4">
        <v>28.5818664169234</v>
      </c>
      <c r="G182" s="4">
        <v>28.495260593380401</v>
      </c>
      <c r="H182" s="1" t="s">
        <v>1929</v>
      </c>
      <c r="I182" s="1" t="s">
        <v>1929</v>
      </c>
      <c r="J182" s="1">
        <v>9</v>
      </c>
      <c r="K182" s="1">
        <v>9</v>
      </c>
      <c r="L182" s="1">
        <v>9</v>
      </c>
      <c r="M182" s="1" t="s">
        <v>1930</v>
      </c>
      <c r="N182" s="1" t="s">
        <v>1928</v>
      </c>
      <c r="O182" s="1" t="s">
        <v>1931</v>
      </c>
      <c r="P182" s="1">
        <v>1</v>
      </c>
      <c r="Q182" s="1">
        <v>9</v>
      </c>
      <c r="R182" s="1">
        <v>9</v>
      </c>
      <c r="S182" s="1">
        <v>9</v>
      </c>
      <c r="T182" s="1">
        <v>5</v>
      </c>
      <c r="U182" s="1">
        <v>5</v>
      </c>
      <c r="V182" s="1">
        <v>5</v>
      </c>
      <c r="W182" s="1">
        <v>7</v>
      </c>
      <c r="X182" s="1">
        <v>7</v>
      </c>
      <c r="Y182" s="1">
        <v>8</v>
      </c>
      <c r="Z182" s="1">
        <v>5</v>
      </c>
      <c r="AA182" s="1">
        <v>5</v>
      </c>
      <c r="AB182" s="1">
        <v>5</v>
      </c>
      <c r="AC182" s="1">
        <v>7</v>
      </c>
      <c r="AD182" s="1">
        <v>7</v>
      </c>
      <c r="AE182" s="1">
        <v>8</v>
      </c>
      <c r="AF182" s="1">
        <v>5</v>
      </c>
      <c r="AG182" s="1">
        <v>5</v>
      </c>
      <c r="AH182" s="1">
        <v>5</v>
      </c>
      <c r="AI182" s="1">
        <v>7</v>
      </c>
      <c r="AJ182" s="1">
        <v>7</v>
      </c>
      <c r="AK182" s="1">
        <v>8</v>
      </c>
      <c r="AL182" s="1">
        <v>54.4</v>
      </c>
      <c r="AM182" s="1">
        <v>54.4</v>
      </c>
      <c r="AN182" s="1">
        <v>54.4</v>
      </c>
      <c r="AO182" s="1">
        <v>32.802</v>
      </c>
      <c r="AP182" s="1">
        <v>294</v>
      </c>
      <c r="AQ182" s="1">
        <v>294</v>
      </c>
      <c r="AR182" s="1">
        <v>0</v>
      </c>
      <c r="AS182" s="1">
        <v>52.351999999999997</v>
      </c>
      <c r="AT182" s="1" t="s">
        <v>104</v>
      </c>
      <c r="AU182" s="1" t="s">
        <v>104</v>
      </c>
      <c r="AV182" s="1" t="s">
        <v>104</v>
      </c>
      <c r="AW182" s="1" t="s">
        <v>104</v>
      </c>
      <c r="AX182" s="1" t="s">
        <v>104</v>
      </c>
      <c r="AY182" s="1" t="s">
        <v>104</v>
      </c>
      <c r="AZ182" s="1">
        <v>32</v>
      </c>
      <c r="BA182" s="1">
        <v>32</v>
      </c>
      <c r="BB182" s="1">
        <v>32</v>
      </c>
      <c r="BC182" s="1">
        <v>37.799999999999997</v>
      </c>
      <c r="BD182" s="1">
        <v>46.6</v>
      </c>
      <c r="BE182" s="1">
        <v>42.9</v>
      </c>
      <c r="BF182" s="2">
        <v>2217300000</v>
      </c>
      <c r="BG182" s="2">
        <v>126800000</v>
      </c>
      <c r="BH182" s="2">
        <v>156020000</v>
      </c>
      <c r="BI182" s="2">
        <v>184400000</v>
      </c>
      <c r="BJ182" s="2">
        <v>703580000</v>
      </c>
      <c r="BK182" s="2">
        <v>538550000</v>
      </c>
      <c r="BL182" s="2">
        <v>507980000</v>
      </c>
      <c r="BM182" s="2">
        <v>158380000</v>
      </c>
      <c r="BN182" s="2">
        <v>9057000</v>
      </c>
      <c r="BO182" s="2">
        <v>11144000</v>
      </c>
      <c r="BP182" s="2">
        <v>13172000</v>
      </c>
      <c r="BQ182" s="2">
        <v>50256000</v>
      </c>
      <c r="BR182" s="2">
        <v>38468000</v>
      </c>
      <c r="BS182" s="2">
        <v>36284000</v>
      </c>
      <c r="BT182" s="1">
        <v>3</v>
      </c>
      <c r="BU182" s="1">
        <v>1</v>
      </c>
      <c r="BV182" s="1">
        <v>1</v>
      </c>
      <c r="BW182" s="1">
        <v>7</v>
      </c>
      <c r="BX182" s="1">
        <v>7</v>
      </c>
      <c r="BY182" s="1">
        <v>8</v>
      </c>
      <c r="BZ182" s="1">
        <v>27</v>
      </c>
      <c r="CA182" s="1"/>
      <c r="CB182" s="1"/>
      <c r="CC182" s="1"/>
      <c r="CD182" s="1">
        <v>1760</v>
      </c>
      <c r="CE182" s="1" t="s">
        <v>1932</v>
      </c>
      <c r="CF182" s="1" t="s">
        <v>265</v>
      </c>
      <c r="CG182" s="1" t="s">
        <v>1933</v>
      </c>
      <c r="CH182" s="1" t="s">
        <v>1934</v>
      </c>
      <c r="CI182" s="1" t="s">
        <v>1935</v>
      </c>
      <c r="CJ182" s="1" t="s">
        <v>1936</v>
      </c>
      <c r="CK182" s="1" t="s">
        <v>1937</v>
      </c>
      <c r="CL182" s="1" t="s">
        <v>1938</v>
      </c>
      <c r="CM182" s="1" t="s">
        <v>1929</v>
      </c>
      <c r="CN182" s="1" t="b">
        <v>0</v>
      </c>
      <c r="CO182" s="1">
        <v>0</v>
      </c>
      <c r="CP182" s="5">
        <v>-1.5915885958326199</v>
      </c>
      <c r="CQ182" s="5">
        <v>-1.1012377200355301</v>
      </c>
      <c r="CR182" s="5">
        <v>-1.3464131579340799</v>
      </c>
      <c r="CS182" s="5">
        <v>1.38742564634045E-4</v>
      </c>
      <c r="CT182" s="5">
        <v>1.2621146351103599E-5</v>
      </c>
      <c r="CU182" s="1" t="b">
        <v>1</v>
      </c>
      <c r="CV182" s="1" t="b">
        <v>1</v>
      </c>
    </row>
    <row r="183" spans="1:100" x14ac:dyDescent="0.2">
      <c r="A183" s="1" t="s">
        <v>1939</v>
      </c>
      <c r="B183" s="4">
        <v>30.932976763717001</v>
      </c>
      <c r="C183" s="4">
        <v>31.225729788018899</v>
      </c>
      <c r="D183" s="4">
        <v>30.960924823111899</v>
      </c>
      <c r="E183" s="4">
        <v>31.967913921064898</v>
      </c>
      <c r="F183" s="4">
        <v>31.918974711837802</v>
      </c>
      <c r="G183" s="4">
        <v>31.829451831308099</v>
      </c>
      <c r="H183" s="1" t="s">
        <v>1940</v>
      </c>
      <c r="I183" s="1" t="s">
        <v>1940</v>
      </c>
      <c r="J183" s="1">
        <v>8</v>
      </c>
      <c r="K183" s="1">
        <v>8</v>
      </c>
      <c r="L183" s="1">
        <v>8</v>
      </c>
      <c r="M183" s="1" t="s">
        <v>1941</v>
      </c>
      <c r="N183" s="1" t="s">
        <v>1939</v>
      </c>
      <c r="O183" s="1" t="s">
        <v>1942</v>
      </c>
      <c r="P183" s="1">
        <v>1</v>
      </c>
      <c r="Q183" s="1">
        <v>8</v>
      </c>
      <c r="R183" s="1">
        <v>8</v>
      </c>
      <c r="S183" s="1">
        <v>8</v>
      </c>
      <c r="T183" s="1">
        <v>7</v>
      </c>
      <c r="U183" s="1">
        <v>8</v>
      </c>
      <c r="V183" s="1">
        <v>7</v>
      </c>
      <c r="W183" s="1">
        <v>7</v>
      </c>
      <c r="X183" s="1">
        <v>7</v>
      </c>
      <c r="Y183" s="1">
        <v>7</v>
      </c>
      <c r="Z183" s="1">
        <v>7</v>
      </c>
      <c r="AA183" s="1">
        <v>8</v>
      </c>
      <c r="AB183" s="1">
        <v>7</v>
      </c>
      <c r="AC183" s="1">
        <v>7</v>
      </c>
      <c r="AD183" s="1">
        <v>7</v>
      </c>
      <c r="AE183" s="1">
        <v>7</v>
      </c>
      <c r="AF183" s="1">
        <v>7</v>
      </c>
      <c r="AG183" s="1">
        <v>8</v>
      </c>
      <c r="AH183" s="1">
        <v>7</v>
      </c>
      <c r="AI183" s="1">
        <v>7</v>
      </c>
      <c r="AJ183" s="1">
        <v>7</v>
      </c>
      <c r="AK183" s="1">
        <v>7</v>
      </c>
      <c r="AL183" s="1">
        <v>81.099999999999994</v>
      </c>
      <c r="AM183" s="1">
        <v>81.099999999999994</v>
      </c>
      <c r="AN183" s="1">
        <v>81.099999999999994</v>
      </c>
      <c r="AO183" s="1">
        <v>11.332000000000001</v>
      </c>
      <c r="AP183" s="1">
        <v>106</v>
      </c>
      <c r="AQ183" s="1">
        <v>106</v>
      </c>
      <c r="AR183" s="1">
        <v>0</v>
      </c>
      <c r="AS183" s="1">
        <v>137.33000000000001</v>
      </c>
      <c r="AT183" s="1" t="s">
        <v>104</v>
      </c>
      <c r="AU183" s="1" t="s">
        <v>104</v>
      </c>
      <c r="AV183" s="1" t="s">
        <v>104</v>
      </c>
      <c r="AW183" s="1" t="s">
        <v>104</v>
      </c>
      <c r="AX183" s="1" t="s">
        <v>104</v>
      </c>
      <c r="AY183" s="1" t="s">
        <v>104</v>
      </c>
      <c r="AZ183" s="1">
        <v>81.099999999999994</v>
      </c>
      <c r="BA183" s="1">
        <v>81.099999999999994</v>
      </c>
      <c r="BB183" s="1">
        <v>81.099999999999994</v>
      </c>
      <c r="BC183" s="1">
        <v>81.099999999999994</v>
      </c>
      <c r="BD183" s="1">
        <v>81.099999999999994</v>
      </c>
      <c r="BE183" s="1">
        <v>81.099999999999994</v>
      </c>
      <c r="BF183" s="2">
        <v>39241000000</v>
      </c>
      <c r="BG183" s="2">
        <v>2981700000</v>
      </c>
      <c r="BH183" s="2">
        <v>3858400000</v>
      </c>
      <c r="BI183" s="2">
        <v>3913000000</v>
      </c>
      <c r="BJ183" s="2">
        <v>11020000000</v>
      </c>
      <c r="BK183" s="2">
        <v>10127000000</v>
      </c>
      <c r="BL183" s="2">
        <v>7341800000</v>
      </c>
      <c r="BM183" s="2">
        <v>6540200000</v>
      </c>
      <c r="BN183" s="2">
        <v>496940000</v>
      </c>
      <c r="BO183" s="2">
        <v>643070000</v>
      </c>
      <c r="BP183" s="2">
        <v>652160000</v>
      </c>
      <c r="BQ183" s="2">
        <v>1836600000</v>
      </c>
      <c r="BR183" s="2">
        <v>1687800000</v>
      </c>
      <c r="BS183" s="2">
        <v>1223600000</v>
      </c>
      <c r="BT183" s="1">
        <v>32</v>
      </c>
      <c r="BU183" s="1">
        <v>35</v>
      </c>
      <c r="BV183" s="1">
        <v>35</v>
      </c>
      <c r="BW183" s="1">
        <v>41</v>
      </c>
      <c r="BX183" s="1">
        <v>45</v>
      </c>
      <c r="BY183" s="1">
        <v>43</v>
      </c>
      <c r="BZ183" s="1">
        <v>231</v>
      </c>
      <c r="CA183" s="1"/>
      <c r="CB183" s="1"/>
      <c r="CC183" s="1"/>
      <c r="CD183" s="1">
        <v>2201</v>
      </c>
      <c r="CE183" s="1" t="s">
        <v>1943</v>
      </c>
      <c r="CF183" s="1" t="s">
        <v>735</v>
      </c>
      <c r="CG183" s="1" t="s">
        <v>1944</v>
      </c>
      <c r="CH183" s="1" t="s">
        <v>1945</v>
      </c>
      <c r="CI183" s="1" t="s">
        <v>1946</v>
      </c>
      <c r="CJ183" s="1" t="s">
        <v>1947</v>
      </c>
      <c r="CK183" s="1" t="s">
        <v>1948</v>
      </c>
      <c r="CL183" s="1" t="s">
        <v>1949</v>
      </c>
      <c r="CM183" s="1" t="s">
        <v>1940</v>
      </c>
      <c r="CN183" s="1" t="b">
        <v>0</v>
      </c>
      <c r="CO183" s="1">
        <v>0</v>
      </c>
      <c r="CP183" s="5">
        <v>-1.1074573795282501</v>
      </c>
      <c r="CQ183" s="5">
        <v>-0.62368201338041895</v>
      </c>
      <c r="CR183" s="5">
        <v>-0.86556969645433302</v>
      </c>
      <c r="CS183" s="5">
        <v>6.9380526335891695E-4</v>
      </c>
      <c r="CT183" s="5">
        <v>1.38204524385667E-4</v>
      </c>
      <c r="CU183" s="1" t="b">
        <v>0</v>
      </c>
      <c r="CV183" s="1" t="b">
        <v>0</v>
      </c>
    </row>
    <row r="184" spans="1:100" x14ac:dyDescent="0.2">
      <c r="A184" s="1" t="s">
        <v>1950</v>
      </c>
      <c r="B184" s="4">
        <v>27.8540043095573</v>
      </c>
      <c r="C184" s="4">
        <v>27.930384622879</v>
      </c>
      <c r="D184" s="4">
        <v>28.243135259044401</v>
      </c>
      <c r="E184" s="4">
        <v>27.678955968976901</v>
      </c>
      <c r="F184" s="4">
        <v>27.556327477665398</v>
      </c>
      <c r="G184" s="4">
        <v>27.535417420807601</v>
      </c>
      <c r="H184" s="1" t="s">
        <v>1951</v>
      </c>
      <c r="I184" s="1" t="s">
        <v>1951</v>
      </c>
      <c r="J184" s="1">
        <v>2</v>
      </c>
      <c r="K184" s="1">
        <v>2</v>
      </c>
      <c r="L184" s="1">
        <v>2</v>
      </c>
      <c r="M184" s="1" t="s">
        <v>1952</v>
      </c>
      <c r="N184" s="1" t="s">
        <v>1950</v>
      </c>
      <c r="O184" s="1" t="s">
        <v>1953</v>
      </c>
      <c r="P184" s="1">
        <v>1</v>
      </c>
      <c r="Q184" s="1">
        <v>2</v>
      </c>
      <c r="R184" s="1">
        <v>2</v>
      </c>
      <c r="S184" s="1">
        <v>2</v>
      </c>
      <c r="T184" s="1">
        <v>2</v>
      </c>
      <c r="U184" s="1">
        <v>2</v>
      </c>
      <c r="V184" s="1">
        <v>2</v>
      </c>
      <c r="W184" s="1">
        <v>2</v>
      </c>
      <c r="X184" s="1">
        <v>2</v>
      </c>
      <c r="Y184" s="1">
        <v>2</v>
      </c>
      <c r="Z184" s="1">
        <v>2</v>
      </c>
      <c r="AA184" s="1">
        <v>2</v>
      </c>
      <c r="AB184" s="1">
        <v>2</v>
      </c>
      <c r="AC184" s="1">
        <v>2</v>
      </c>
      <c r="AD184" s="1">
        <v>2</v>
      </c>
      <c r="AE184" s="1">
        <v>2</v>
      </c>
      <c r="AF184" s="1">
        <v>2</v>
      </c>
      <c r="AG184" s="1">
        <v>2</v>
      </c>
      <c r="AH184" s="1">
        <v>2</v>
      </c>
      <c r="AI184" s="1">
        <v>2</v>
      </c>
      <c r="AJ184" s="1">
        <v>2</v>
      </c>
      <c r="AK184" s="1">
        <v>2</v>
      </c>
      <c r="AL184" s="1">
        <v>16.3</v>
      </c>
      <c r="AM184" s="1">
        <v>16.3</v>
      </c>
      <c r="AN184" s="1">
        <v>16.3</v>
      </c>
      <c r="AO184" s="1">
        <v>15.487</v>
      </c>
      <c r="AP184" s="1">
        <v>141</v>
      </c>
      <c r="AQ184" s="1">
        <v>141</v>
      </c>
      <c r="AR184" s="1">
        <v>0</v>
      </c>
      <c r="AS184" s="1">
        <v>14.324</v>
      </c>
      <c r="AT184" s="1" t="s">
        <v>104</v>
      </c>
      <c r="AU184" s="1" t="s">
        <v>104</v>
      </c>
      <c r="AV184" s="1" t="s">
        <v>104</v>
      </c>
      <c r="AW184" s="1" t="s">
        <v>104</v>
      </c>
      <c r="AX184" s="1" t="s">
        <v>104</v>
      </c>
      <c r="AY184" s="1" t="s">
        <v>104</v>
      </c>
      <c r="AZ184" s="1">
        <v>16.3</v>
      </c>
      <c r="BA184" s="1">
        <v>16.3</v>
      </c>
      <c r="BB184" s="1">
        <v>16.3</v>
      </c>
      <c r="BC184" s="1">
        <v>16.3</v>
      </c>
      <c r="BD184" s="1">
        <v>16.3</v>
      </c>
      <c r="BE184" s="1">
        <v>16.3</v>
      </c>
      <c r="BF184" s="2">
        <v>1755300000</v>
      </c>
      <c r="BG184" s="2">
        <v>259870000</v>
      </c>
      <c r="BH184" s="2">
        <v>287860000</v>
      </c>
      <c r="BI184" s="2">
        <v>372640000</v>
      </c>
      <c r="BJ184" s="2">
        <v>311870000</v>
      </c>
      <c r="BK184" s="2">
        <v>286520000</v>
      </c>
      <c r="BL184" s="2">
        <v>236570000</v>
      </c>
      <c r="BM184" s="2">
        <v>438830000</v>
      </c>
      <c r="BN184" s="2">
        <v>64968000</v>
      </c>
      <c r="BO184" s="2">
        <v>71964000</v>
      </c>
      <c r="BP184" s="2">
        <v>93160000</v>
      </c>
      <c r="BQ184" s="2">
        <v>77969000</v>
      </c>
      <c r="BR184" s="2">
        <v>71629000</v>
      </c>
      <c r="BS184" s="2">
        <v>59143000</v>
      </c>
      <c r="BT184" s="1">
        <v>4</v>
      </c>
      <c r="BU184" s="1">
        <v>5</v>
      </c>
      <c r="BV184" s="1">
        <v>3</v>
      </c>
      <c r="BW184" s="1">
        <v>1</v>
      </c>
      <c r="BX184" s="1">
        <v>1</v>
      </c>
      <c r="BY184" s="1">
        <v>1</v>
      </c>
      <c r="BZ184" s="1">
        <v>15</v>
      </c>
      <c r="CA184" s="1"/>
      <c r="CB184" s="1"/>
      <c r="CC184" s="1"/>
      <c r="CD184" s="1">
        <v>560</v>
      </c>
      <c r="CE184" s="1" t="s">
        <v>1954</v>
      </c>
      <c r="CF184" s="1" t="s">
        <v>348</v>
      </c>
      <c r="CG184" s="1" t="s">
        <v>1955</v>
      </c>
      <c r="CH184" s="1" t="s">
        <v>1956</v>
      </c>
      <c r="CI184" s="1" t="s">
        <v>1957</v>
      </c>
      <c r="CJ184" s="1" t="s">
        <v>1958</v>
      </c>
      <c r="CK184" s="1"/>
      <c r="CL184" s="1"/>
      <c r="CM184" s="1" t="s">
        <v>1951</v>
      </c>
      <c r="CN184" s="1" t="b">
        <v>0</v>
      </c>
      <c r="CO184" s="1">
        <v>0</v>
      </c>
      <c r="CP184" s="5">
        <v>0.131198377055952</v>
      </c>
      <c r="CQ184" s="5">
        <v>0.70668383896461495</v>
      </c>
      <c r="CR184" s="5">
        <v>0.418941108010284</v>
      </c>
      <c r="CS184" s="5">
        <v>2.0966993257939801E-2</v>
      </c>
      <c r="CT184" s="5">
        <v>1.2109279528649699E-2</v>
      </c>
      <c r="CU184" s="1" t="b">
        <v>0</v>
      </c>
      <c r="CV184" s="1" t="b">
        <v>0</v>
      </c>
    </row>
    <row r="185" spans="1:100" x14ac:dyDescent="0.2">
      <c r="A185" s="1" t="s">
        <v>1959</v>
      </c>
      <c r="B185" s="4">
        <v>28.806304069400799</v>
      </c>
      <c r="C185" s="4">
        <v>28.8592280300273</v>
      </c>
      <c r="D185" s="4">
        <v>28.891744309601702</v>
      </c>
      <c r="E185" s="4">
        <v>28.3391762511156</v>
      </c>
      <c r="F185" s="4">
        <v>27.986579796056699</v>
      </c>
      <c r="G185" s="4">
        <v>28.3365823546835</v>
      </c>
      <c r="H185" s="1" t="s">
        <v>1960</v>
      </c>
      <c r="I185" s="1" t="s">
        <v>1960</v>
      </c>
      <c r="J185" s="1">
        <v>5</v>
      </c>
      <c r="K185" s="1">
        <v>5</v>
      </c>
      <c r="L185" s="1">
        <v>5</v>
      </c>
      <c r="M185" s="1" t="s">
        <v>1961</v>
      </c>
      <c r="N185" s="1" t="s">
        <v>1959</v>
      </c>
      <c r="O185" s="1" t="s">
        <v>1962</v>
      </c>
      <c r="P185" s="1">
        <v>1</v>
      </c>
      <c r="Q185" s="1">
        <v>5</v>
      </c>
      <c r="R185" s="1">
        <v>5</v>
      </c>
      <c r="S185" s="1">
        <v>5</v>
      </c>
      <c r="T185" s="1">
        <v>5</v>
      </c>
      <c r="U185" s="1">
        <v>5</v>
      </c>
      <c r="V185" s="1">
        <v>5</v>
      </c>
      <c r="W185" s="1">
        <v>4</v>
      </c>
      <c r="X185" s="1">
        <v>5</v>
      </c>
      <c r="Y185" s="1">
        <v>5</v>
      </c>
      <c r="Z185" s="1">
        <v>5</v>
      </c>
      <c r="AA185" s="1">
        <v>5</v>
      </c>
      <c r="AB185" s="1">
        <v>5</v>
      </c>
      <c r="AC185" s="1">
        <v>4</v>
      </c>
      <c r="AD185" s="1">
        <v>5</v>
      </c>
      <c r="AE185" s="1">
        <v>5</v>
      </c>
      <c r="AF185" s="1">
        <v>5</v>
      </c>
      <c r="AG185" s="1">
        <v>5</v>
      </c>
      <c r="AH185" s="1">
        <v>5</v>
      </c>
      <c r="AI185" s="1">
        <v>4</v>
      </c>
      <c r="AJ185" s="1">
        <v>5</v>
      </c>
      <c r="AK185" s="1">
        <v>5</v>
      </c>
      <c r="AL185" s="1">
        <v>51.6</v>
      </c>
      <c r="AM185" s="1">
        <v>51.6</v>
      </c>
      <c r="AN185" s="1">
        <v>51.6</v>
      </c>
      <c r="AO185" s="1">
        <v>13.576000000000001</v>
      </c>
      <c r="AP185" s="1">
        <v>124</v>
      </c>
      <c r="AQ185" s="1">
        <v>124</v>
      </c>
      <c r="AR185" s="1">
        <v>0</v>
      </c>
      <c r="AS185" s="1">
        <v>30.568999999999999</v>
      </c>
      <c r="AT185" s="1" t="s">
        <v>104</v>
      </c>
      <c r="AU185" s="1" t="s">
        <v>104</v>
      </c>
      <c r="AV185" s="1" t="s">
        <v>104</v>
      </c>
      <c r="AW185" s="1" t="s">
        <v>104</v>
      </c>
      <c r="AX185" s="1" t="s">
        <v>104</v>
      </c>
      <c r="AY185" s="1" t="s">
        <v>104</v>
      </c>
      <c r="AZ185" s="1">
        <v>51.6</v>
      </c>
      <c r="BA185" s="1">
        <v>51.6</v>
      </c>
      <c r="BB185" s="1">
        <v>51.6</v>
      </c>
      <c r="BC185" s="1">
        <v>44.4</v>
      </c>
      <c r="BD185" s="1">
        <v>51.6</v>
      </c>
      <c r="BE185" s="1">
        <v>51.6</v>
      </c>
      <c r="BF185" s="2">
        <v>2886300000</v>
      </c>
      <c r="BG185" s="2">
        <v>547600000</v>
      </c>
      <c r="BH185" s="2">
        <v>595140000</v>
      </c>
      <c r="BI185" s="2">
        <v>580600000</v>
      </c>
      <c r="BJ185" s="2">
        <v>299880000</v>
      </c>
      <c r="BK185" s="2">
        <v>438210000</v>
      </c>
      <c r="BL185" s="2">
        <v>424870000</v>
      </c>
      <c r="BM185" s="2">
        <v>577260000</v>
      </c>
      <c r="BN185" s="2">
        <v>109520000</v>
      </c>
      <c r="BO185" s="2">
        <v>119030000</v>
      </c>
      <c r="BP185" s="2">
        <v>116120000</v>
      </c>
      <c r="BQ185" s="2">
        <v>59977000</v>
      </c>
      <c r="BR185" s="2">
        <v>87642000</v>
      </c>
      <c r="BS185" s="2">
        <v>84974000</v>
      </c>
      <c r="BT185" s="1">
        <v>5</v>
      </c>
      <c r="BU185" s="1">
        <v>6</v>
      </c>
      <c r="BV185" s="1">
        <v>6</v>
      </c>
      <c r="BW185" s="1">
        <v>2</v>
      </c>
      <c r="BX185" s="1">
        <v>2</v>
      </c>
      <c r="BY185" s="1">
        <v>4</v>
      </c>
      <c r="BZ185" s="1">
        <v>25</v>
      </c>
      <c r="CA185" s="1"/>
      <c r="CB185" s="1"/>
      <c r="CC185" s="1"/>
      <c r="CD185" s="1">
        <v>579</v>
      </c>
      <c r="CE185" s="1" t="s">
        <v>1963</v>
      </c>
      <c r="CF185" s="1" t="s">
        <v>164</v>
      </c>
      <c r="CG185" s="1" t="s">
        <v>1964</v>
      </c>
      <c r="CH185" s="1" t="s">
        <v>1965</v>
      </c>
      <c r="CI185" s="1" t="s">
        <v>1966</v>
      </c>
      <c r="CJ185" s="1" t="s">
        <v>1967</v>
      </c>
      <c r="CK185" s="1"/>
      <c r="CL185" s="1"/>
      <c r="CM185" s="1" t="s">
        <v>1960</v>
      </c>
      <c r="CN185" s="1" t="b">
        <v>0</v>
      </c>
      <c r="CO185" s="1">
        <v>0</v>
      </c>
      <c r="CP185" s="5">
        <v>0.35755877054623098</v>
      </c>
      <c r="CQ185" s="5">
        <v>0.90573323423650998</v>
      </c>
      <c r="CR185" s="5">
        <v>0.63164600239137103</v>
      </c>
      <c r="CS185" s="5">
        <v>3.6848456780757799E-3</v>
      </c>
      <c r="CT185" s="5">
        <v>1.4154799351610201E-3</v>
      </c>
      <c r="CU185" s="1" t="b">
        <v>0</v>
      </c>
      <c r="CV185" s="1" t="b">
        <v>0</v>
      </c>
    </row>
    <row r="186" spans="1:100" x14ac:dyDescent="0.2">
      <c r="A186" s="1" t="s">
        <v>1968</v>
      </c>
      <c r="B186" s="4">
        <v>28.6340875984775</v>
      </c>
      <c r="C186" s="4">
        <v>28.732436121459401</v>
      </c>
      <c r="D186" s="4">
        <v>28.553144294102399</v>
      </c>
      <c r="E186" s="4">
        <v>28.4700291332422</v>
      </c>
      <c r="F186" s="4">
        <v>28.5899585923944</v>
      </c>
      <c r="G186" s="4">
        <v>28.189946157269201</v>
      </c>
      <c r="H186" s="1" t="s">
        <v>1969</v>
      </c>
      <c r="I186" s="1" t="s">
        <v>1969</v>
      </c>
      <c r="J186" s="1">
        <v>6</v>
      </c>
      <c r="K186" s="1">
        <v>6</v>
      </c>
      <c r="L186" s="1">
        <v>6</v>
      </c>
      <c r="M186" s="1" t="s">
        <v>1970</v>
      </c>
      <c r="N186" s="1" t="s">
        <v>1959</v>
      </c>
      <c r="O186" s="1" t="s">
        <v>1971</v>
      </c>
      <c r="P186" s="1">
        <v>1</v>
      </c>
      <c r="Q186" s="1">
        <v>6</v>
      </c>
      <c r="R186" s="1">
        <v>6</v>
      </c>
      <c r="S186" s="1">
        <v>6</v>
      </c>
      <c r="T186" s="1">
        <v>4</v>
      </c>
      <c r="U186" s="1">
        <v>4</v>
      </c>
      <c r="V186" s="1">
        <v>5</v>
      </c>
      <c r="W186" s="1">
        <v>5</v>
      </c>
      <c r="X186" s="1">
        <v>5</v>
      </c>
      <c r="Y186" s="1">
        <v>5</v>
      </c>
      <c r="Z186" s="1">
        <v>4</v>
      </c>
      <c r="AA186" s="1">
        <v>4</v>
      </c>
      <c r="AB186" s="1">
        <v>5</v>
      </c>
      <c r="AC186" s="1">
        <v>5</v>
      </c>
      <c r="AD186" s="1">
        <v>5</v>
      </c>
      <c r="AE186" s="1">
        <v>5</v>
      </c>
      <c r="AF186" s="1">
        <v>4</v>
      </c>
      <c r="AG186" s="1">
        <v>4</v>
      </c>
      <c r="AH186" s="1">
        <v>5</v>
      </c>
      <c r="AI186" s="1">
        <v>5</v>
      </c>
      <c r="AJ186" s="1">
        <v>5</v>
      </c>
      <c r="AK186" s="1">
        <v>5</v>
      </c>
      <c r="AL186" s="1">
        <v>54.4</v>
      </c>
      <c r="AM186" s="1">
        <v>54.4</v>
      </c>
      <c r="AN186" s="1">
        <v>54.4</v>
      </c>
      <c r="AO186" s="1">
        <v>16.538</v>
      </c>
      <c r="AP186" s="1">
        <v>147</v>
      </c>
      <c r="AQ186" s="1">
        <v>147</v>
      </c>
      <c r="AR186" s="1">
        <v>0</v>
      </c>
      <c r="AS186" s="1">
        <v>44.557000000000002</v>
      </c>
      <c r="AT186" s="1" t="s">
        <v>104</v>
      </c>
      <c r="AU186" s="1" t="s">
        <v>104</v>
      </c>
      <c r="AV186" s="1" t="s">
        <v>104</v>
      </c>
      <c r="AW186" s="1" t="s">
        <v>104</v>
      </c>
      <c r="AX186" s="1" t="s">
        <v>104</v>
      </c>
      <c r="AY186" s="1" t="s">
        <v>104</v>
      </c>
      <c r="AZ186" s="1">
        <v>40.1</v>
      </c>
      <c r="BA186" s="1">
        <v>40.1</v>
      </c>
      <c r="BB186" s="1">
        <v>44.9</v>
      </c>
      <c r="BC186" s="1">
        <v>44.2</v>
      </c>
      <c r="BD186" s="1">
        <v>49.7</v>
      </c>
      <c r="BE186" s="1">
        <v>44.2</v>
      </c>
      <c r="BF186" s="2">
        <v>3111100000</v>
      </c>
      <c r="BG186" s="2">
        <v>461640000</v>
      </c>
      <c r="BH186" s="2">
        <v>527280000</v>
      </c>
      <c r="BI186" s="2">
        <v>567820000</v>
      </c>
      <c r="BJ186" s="2">
        <v>483420000</v>
      </c>
      <c r="BK186" s="2">
        <v>674270000</v>
      </c>
      <c r="BL186" s="2">
        <v>396620000</v>
      </c>
      <c r="BM186" s="2">
        <v>388880000</v>
      </c>
      <c r="BN186" s="2">
        <v>57706000</v>
      </c>
      <c r="BO186" s="2">
        <v>65910000</v>
      </c>
      <c r="BP186" s="2">
        <v>70978000</v>
      </c>
      <c r="BQ186" s="2">
        <v>60428000</v>
      </c>
      <c r="BR186" s="2">
        <v>84284000</v>
      </c>
      <c r="BS186" s="2">
        <v>49577000</v>
      </c>
      <c r="BT186" s="1">
        <v>7</v>
      </c>
      <c r="BU186" s="1">
        <v>5</v>
      </c>
      <c r="BV186" s="1">
        <v>7</v>
      </c>
      <c r="BW186" s="1">
        <v>5</v>
      </c>
      <c r="BX186" s="1">
        <v>8</v>
      </c>
      <c r="BY186" s="1">
        <v>5</v>
      </c>
      <c r="BZ186" s="1">
        <v>37</v>
      </c>
      <c r="CA186" s="1"/>
      <c r="CB186" s="1"/>
      <c r="CC186" s="1"/>
      <c r="CD186" s="1">
        <v>1960</v>
      </c>
      <c r="CE186" s="1" t="s">
        <v>1972</v>
      </c>
      <c r="CF186" s="1" t="s">
        <v>558</v>
      </c>
      <c r="CG186" s="1" t="s">
        <v>1973</v>
      </c>
      <c r="CH186" s="1" t="s">
        <v>1974</v>
      </c>
      <c r="CI186" s="1" t="s">
        <v>1975</v>
      </c>
      <c r="CJ186" s="1" t="s">
        <v>1976</v>
      </c>
      <c r="CK186" s="1">
        <v>3059</v>
      </c>
      <c r="CL186" s="1">
        <v>127</v>
      </c>
      <c r="CM186" s="1" t="s">
        <v>1969</v>
      </c>
      <c r="CN186" s="1" t="b">
        <v>0</v>
      </c>
      <c r="CO186" s="1">
        <v>0</v>
      </c>
      <c r="CP186" s="5">
        <v>-6.8515293806047706E-2</v>
      </c>
      <c r="CQ186" s="5">
        <v>0.51500471456175101</v>
      </c>
      <c r="CR186" s="5">
        <v>0.22324471037785201</v>
      </c>
      <c r="CS186" s="5">
        <v>0.1398346373439</v>
      </c>
      <c r="CT186" s="5">
        <v>0.109736540268542</v>
      </c>
      <c r="CU186" s="1" t="b">
        <v>0</v>
      </c>
      <c r="CV186" s="1" t="b">
        <v>0</v>
      </c>
    </row>
    <row r="187" spans="1:100" x14ac:dyDescent="0.2">
      <c r="A187" s="1" t="s">
        <v>1977</v>
      </c>
      <c r="B187" s="4">
        <v>30.542685607611102</v>
      </c>
      <c r="C187" s="4">
        <v>30.472374679915699</v>
      </c>
      <c r="D187" s="4">
        <v>30.4631449754581</v>
      </c>
      <c r="E187" s="4">
        <v>31.243714109941301</v>
      </c>
      <c r="F187" s="4">
        <v>31.271084576364998</v>
      </c>
      <c r="G187" s="4">
        <v>30.943215151895</v>
      </c>
      <c r="H187" s="1" t="s">
        <v>1978</v>
      </c>
      <c r="I187" s="1" t="s">
        <v>1978</v>
      </c>
      <c r="J187" s="1">
        <v>15</v>
      </c>
      <c r="K187" s="1">
        <v>15</v>
      </c>
      <c r="L187" s="1">
        <v>15</v>
      </c>
      <c r="M187" s="1" t="s">
        <v>1979</v>
      </c>
      <c r="N187" s="1" t="s">
        <v>1977</v>
      </c>
      <c r="O187" s="1" t="s">
        <v>1980</v>
      </c>
      <c r="P187" s="1">
        <v>1</v>
      </c>
      <c r="Q187" s="1">
        <v>15</v>
      </c>
      <c r="R187" s="1">
        <v>15</v>
      </c>
      <c r="S187" s="1">
        <v>15</v>
      </c>
      <c r="T187" s="1">
        <v>10</v>
      </c>
      <c r="U187" s="1">
        <v>10</v>
      </c>
      <c r="V187" s="1">
        <v>11</v>
      </c>
      <c r="W187" s="1">
        <v>15</v>
      </c>
      <c r="X187" s="1">
        <v>14</v>
      </c>
      <c r="Y187" s="1">
        <v>15</v>
      </c>
      <c r="Z187" s="1">
        <v>10</v>
      </c>
      <c r="AA187" s="1">
        <v>10</v>
      </c>
      <c r="AB187" s="1">
        <v>11</v>
      </c>
      <c r="AC187" s="1">
        <v>15</v>
      </c>
      <c r="AD187" s="1">
        <v>14</v>
      </c>
      <c r="AE187" s="1">
        <v>15</v>
      </c>
      <c r="AF187" s="1">
        <v>10</v>
      </c>
      <c r="AG187" s="1">
        <v>10</v>
      </c>
      <c r="AH187" s="1">
        <v>11</v>
      </c>
      <c r="AI187" s="1">
        <v>15</v>
      </c>
      <c r="AJ187" s="1">
        <v>14</v>
      </c>
      <c r="AK187" s="1">
        <v>15</v>
      </c>
      <c r="AL187" s="1">
        <v>73.099999999999994</v>
      </c>
      <c r="AM187" s="1">
        <v>73.099999999999994</v>
      </c>
      <c r="AN187" s="1">
        <v>73.099999999999994</v>
      </c>
      <c r="AO187" s="1">
        <v>32.784999999999997</v>
      </c>
      <c r="AP187" s="1">
        <v>316</v>
      </c>
      <c r="AQ187" s="1">
        <v>316</v>
      </c>
      <c r="AR187" s="1">
        <v>0</v>
      </c>
      <c r="AS187" s="1">
        <v>213.94</v>
      </c>
      <c r="AT187" s="1" t="s">
        <v>104</v>
      </c>
      <c r="AU187" s="1" t="s">
        <v>104</v>
      </c>
      <c r="AV187" s="1" t="s">
        <v>104</v>
      </c>
      <c r="AW187" s="1" t="s">
        <v>104</v>
      </c>
      <c r="AX187" s="1" t="s">
        <v>104</v>
      </c>
      <c r="AY187" s="1" t="s">
        <v>104</v>
      </c>
      <c r="AZ187" s="1">
        <v>57</v>
      </c>
      <c r="BA187" s="1">
        <v>57</v>
      </c>
      <c r="BB187" s="1">
        <v>63.3</v>
      </c>
      <c r="BC187" s="1">
        <v>73.099999999999994</v>
      </c>
      <c r="BD187" s="1">
        <v>72.8</v>
      </c>
      <c r="BE187" s="1">
        <v>73.099999999999994</v>
      </c>
      <c r="BF187" s="2">
        <v>17099000000</v>
      </c>
      <c r="BG187" s="2">
        <v>1697500000</v>
      </c>
      <c r="BH187" s="2">
        <v>1752600000</v>
      </c>
      <c r="BI187" s="2">
        <v>1853600000</v>
      </c>
      <c r="BJ187" s="2">
        <v>4408900000</v>
      </c>
      <c r="BK187" s="2">
        <v>4228400000</v>
      </c>
      <c r="BL187" s="2">
        <v>3157600000</v>
      </c>
      <c r="BM187" s="2">
        <v>1315300000</v>
      </c>
      <c r="BN187" s="2">
        <v>130570000</v>
      </c>
      <c r="BO187" s="2">
        <v>134820000</v>
      </c>
      <c r="BP187" s="2">
        <v>142580000</v>
      </c>
      <c r="BQ187" s="2">
        <v>339150000</v>
      </c>
      <c r="BR187" s="2">
        <v>325260000</v>
      </c>
      <c r="BS187" s="2">
        <v>242890000</v>
      </c>
      <c r="BT187" s="1">
        <v>21</v>
      </c>
      <c r="BU187" s="1">
        <v>18</v>
      </c>
      <c r="BV187" s="1">
        <v>19</v>
      </c>
      <c r="BW187" s="1">
        <v>30</v>
      </c>
      <c r="BX187" s="1">
        <v>33</v>
      </c>
      <c r="BY187" s="1">
        <v>26</v>
      </c>
      <c r="BZ187" s="1">
        <v>147</v>
      </c>
      <c r="CA187" s="1"/>
      <c r="CB187" s="1"/>
      <c r="CC187" s="1"/>
      <c r="CD187" s="1">
        <v>485</v>
      </c>
      <c r="CE187" s="1" t="s">
        <v>1981</v>
      </c>
      <c r="CF187" s="1" t="s">
        <v>106</v>
      </c>
      <c r="CG187" s="1" t="s">
        <v>1982</v>
      </c>
      <c r="CH187" s="1" t="s">
        <v>1983</v>
      </c>
      <c r="CI187" s="1" t="s">
        <v>1984</v>
      </c>
      <c r="CJ187" s="1" t="s">
        <v>1985</v>
      </c>
      <c r="CK187" s="1" t="s">
        <v>1986</v>
      </c>
      <c r="CL187" s="1" t="s">
        <v>1987</v>
      </c>
      <c r="CM187" s="1" t="s">
        <v>1978</v>
      </c>
      <c r="CN187" s="1" t="b">
        <v>0</v>
      </c>
      <c r="CO187" s="1">
        <v>0</v>
      </c>
      <c r="CP187" s="5">
        <v>-0.91291214120900799</v>
      </c>
      <c r="CQ187" s="5">
        <v>-0.406960242268537</v>
      </c>
      <c r="CR187" s="5">
        <v>-0.65993619173877205</v>
      </c>
      <c r="CS187" s="5">
        <v>2.2950832216760502E-3</v>
      </c>
      <c r="CT187" s="5">
        <v>7.4968627517314897E-4</v>
      </c>
      <c r="CU187" s="1" t="b">
        <v>0</v>
      </c>
      <c r="CV187" s="1" t="b">
        <v>0</v>
      </c>
    </row>
    <row r="188" spans="1:100" x14ac:dyDescent="0.2">
      <c r="A188" s="1" t="s">
        <v>1988</v>
      </c>
      <c r="B188" s="4">
        <v>30.013850694487999</v>
      </c>
      <c r="C188" s="4">
        <v>30.039831644628499</v>
      </c>
      <c r="D188" s="4">
        <v>30.0766091011768</v>
      </c>
      <c r="E188" s="4">
        <v>30.549219688751499</v>
      </c>
      <c r="F188" s="4">
        <v>30.623399310468301</v>
      </c>
      <c r="G188" s="4">
        <v>30.553162608341701</v>
      </c>
      <c r="H188" s="1" t="s">
        <v>1989</v>
      </c>
      <c r="I188" s="1" t="s">
        <v>1989</v>
      </c>
      <c r="J188" s="1">
        <v>17</v>
      </c>
      <c r="K188" s="1">
        <v>17</v>
      </c>
      <c r="L188" s="1">
        <v>17</v>
      </c>
      <c r="M188" s="1" t="s">
        <v>1990</v>
      </c>
      <c r="N188" s="1" t="s">
        <v>1991</v>
      </c>
      <c r="O188" s="1" t="s">
        <v>1992</v>
      </c>
      <c r="P188" s="1">
        <v>1</v>
      </c>
      <c r="Q188" s="1">
        <v>17</v>
      </c>
      <c r="R188" s="1">
        <v>17</v>
      </c>
      <c r="S188" s="1">
        <v>17</v>
      </c>
      <c r="T188" s="1">
        <v>10</v>
      </c>
      <c r="U188" s="1">
        <v>11</v>
      </c>
      <c r="V188" s="1">
        <v>12</v>
      </c>
      <c r="W188" s="1">
        <v>17</v>
      </c>
      <c r="X188" s="1">
        <v>16</v>
      </c>
      <c r="Y188" s="1">
        <v>16</v>
      </c>
      <c r="Z188" s="1">
        <v>10</v>
      </c>
      <c r="AA188" s="1">
        <v>11</v>
      </c>
      <c r="AB188" s="1">
        <v>12</v>
      </c>
      <c r="AC188" s="1">
        <v>17</v>
      </c>
      <c r="AD188" s="1">
        <v>16</v>
      </c>
      <c r="AE188" s="1">
        <v>16</v>
      </c>
      <c r="AF188" s="1">
        <v>10</v>
      </c>
      <c r="AG188" s="1">
        <v>11</v>
      </c>
      <c r="AH188" s="1">
        <v>12</v>
      </c>
      <c r="AI188" s="1">
        <v>17</v>
      </c>
      <c r="AJ188" s="1">
        <v>16</v>
      </c>
      <c r="AK188" s="1">
        <v>16</v>
      </c>
      <c r="AL188" s="1">
        <v>64.400000000000006</v>
      </c>
      <c r="AM188" s="1">
        <v>64.400000000000006</v>
      </c>
      <c r="AN188" s="1">
        <v>64.400000000000006</v>
      </c>
      <c r="AO188" s="1">
        <v>43.661000000000001</v>
      </c>
      <c r="AP188" s="1">
        <v>416</v>
      </c>
      <c r="AQ188" s="1">
        <v>416</v>
      </c>
      <c r="AR188" s="1">
        <v>0</v>
      </c>
      <c r="AS188" s="1">
        <v>249.97</v>
      </c>
      <c r="AT188" s="1" t="s">
        <v>104</v>
      </c>
      <c r="AU188" s="1" t="s">
        <v>104</v>
      </c>
      <c r="AV188" s="1" t="s">
        <v>104</v>
      </c>
      <c r="AW188" s="1" t="s">
        <v>104</v>
      </c>
      <c r="AX188" s="1" t="s">
        <v>104</v>
      </c>
      <c r="AY188" s="1" t="s">
        <v>104</v>
      </c>
      <c r="AZ188" s="1">
        <v>39.9</v>
      </c>
      <c r="BA188" s="1">
        <v>45.7</v>
      </c>
      <c r="BB188" s="1">
        <v>50.2</v>
      </c>
      <c r="BC188" s="1">
        <v>64.400000000000006</v>
      </c>
      <c r="BD188" s="1">
        <v>59.9</v>
      </c>
      <c r="BE188" s="1">
        <v>59.9</v>
      </c>
      <c r="BF188" s="2">
        <v>11463000000</v>
      </c>
      <c r="BG188" s="2">
        <v>955800000</v>
      </c>
      <c r="BH188" s="2">
        <v>1117800000</v>
      </c>
      <c r="BI188" s="2">
        <v>1238800000</v>
      </c>
      <c r="BJ188" s="2">
        <v>3182000000</v>
      </c>
      <c r="BK188" s="2">
        <v>2943800000</v>
      </c>
      <c r="BL188" s="2">
        <v>2025200000</v>
      </c>
      <c r="BM188" s="2">
        <v>764230000</v>
      </c>
      <c r="BN188" s="2">
        <v>63720000</v>
      </c>
      <c r="BO188" s="2">
        <v>74521000</v>
      </c>
      <c r="BP188" s="2">
        <v>82589000</v>
      </c>
      <c r="BQ188" s="2">
        <v>212130000</v>
      </c>
      <c r="BR188" s="2">
        <v>196260000</v>
      </c>
      <c r="BS188" s="2">
        <v>135010000</v>
      </c>
      <c r="BT188" s="1">
        <v>15</v>
      </c>
      <c r="BU188" s="1">
        <v>18</v>
      </c>
      <c r="BV188" s="1">
        <v>21</v>
      </c>
      <c r="BW188" s="1">
        <v>25</v>
      </c>
      <c r="BX188" s="1">
        <v>27</v>
      </c>
      <c r="BY188" s="1">
        <v>25</v>
      </c>
      <c r="BZ188" s="1">
        <v>131</v>
      </c>
      <c r="CA188" s="1"/>
      <c r="CB188" s="1"/>
      <c r="CC188" s="1"/>
      <c r="CD188" s="1">
        <v>630</v>
      </c>
      <c r="CE188" s="1" t="s">
        <v>1993</v>
      </c>
      <c r="CF188" s="1" t="s">
        <v>152</v>
      </c>
      <c r="CG188" s="1" t="s">
        <v>1994</v>
      </c>
      <c r="CH188" s="1" t="s">
        <v>1995</v>
      </c>
      <c r="CI188" s="1" t="s">
        <v>1996</v>
      </c>
      <c r="CJ188" s="1" t="s">
        <v>1997</v>
      </c>
      <c r="CK188" s="1" t="s">
        <v>1998</v>
      </c>
      <c r="CL188" s="1" t="s">
        <v>1999</v>
      </c>
      <c r="CM188" s="1" t="s">
        <v>1989</v>
      </c>
      <c r="CN188" s="1" t="b">
        <v>0</v>
      </c>
      <c r="CO188" s="1">
        <v>0</v>
      </c>
      <c r="CP188" s="5">
        <v>-0.67049193809476404</v>
      </c>
      <c r="CQ188" s="5">
        <v>-0.39316817341738503</v>
      </c>
      <c r="CR188" s="5">
        <v>-0.531830055756075</v>
      </c>
      <c r="CS188" s="5">
        <v>5.4071578598353801E-4</v>
      </c>
      <c r="CT188" s="5">
        <v>9.43798750003657E-5</v>
      </c>
      <c r="CU188" s="1" t="b">
        <v>0</v>
      </c>
      <c r="CV188" s="1" t="b">
        <v>0</v>
      </c>
    </row>
    <row r="189" spans="1:100" x14ac:dyDescent="0.2">
      <c r="A189" s="1" t="s">
        <v>2000</v>
      </c>
      <c r="B189" s="4">
        <v>29.0828388581143</v>
      </c>
      <c r="C189" s="4">
        <v>29.228691188389998</v>
      </c>
      <c r="D189" s="4">
        <v>29.401373163844799</v>
      </c>
      <c r="E189" s="4">
        <v>30.223890202126199</v>
      </c>
      <c r="F189" s="4">
        <v>30.082458216528899</v>
      </c>
      <c r="G189" s="4">
        <v>29.880651130189101</v>
      </c>
      <c r="H189" s="1" t="s">
        <v>2001</v>
      </c>
      <c r="I189" s="1" t="s">
        <v>2001</v>
      </c>
      <c r="J189" s="1">
        <v>13</v>
      </c>
      <c r="K189" s="1">
        <v>13</v>
      </c>
      <c r="L189" s="1">
        <v>13</v>
      </c>
      <c r="M189" s="1" t="s">
        <v>2002</v>
      </c>
      <c r="N189" s="1" t="s">
        <v>1991</v>
      </c>
      <c r="O189" s="1" t="s">
        <v>1992</v>
      </c>
      <c r="P189" s="1">
        <v>1</v>
      </c>
      <c r="Q189" s="1">
        <v>13</v>
      </c>
      <c r="R189" s="1">
        <v>13</v>
      </c>
      <c r="S189" s="1">
        <v>13</v>
      </c>
      <c r="T189" s="1">
        <v>9</v>
      </c>
      <c r="U189" s="1">
        <v>9</v>
      </c>
      <c r="V189" s="1">
        <v>9</v>
      </c>
      <c r="W189" s="1">
        <v>12</v>
      </c>
      <c r="X189" s="1">
        <v>12</v>
      </c>
      <c r="Y189" s="1">
        <v>12</v>
      </c>
      <c r="Z189" s="1">
        <v>9</v>
      </c>
      <c r="AA189" s="1">
        <v>9</v>
      </c>
      <c r="AB189" s="1">
        <v>9</v>
      </c>
      <c r="AC189" s="1">
        <v>12</v>
      </c>
      <c r="AD189" s="1">
        <v>12</v>
      </c>
      <c r="AE189" s="1">
        <v>12</v>
      </c>
      <c r="AF189" s="1">
        <v>9</v>
      </c>
      <c r="AG189" s="1">
        <v>9</v>
      </c>
      <c r="AH189" s="1">
        <v>9</v>
      </c>
      <c r="AI189" s="1">
        <v>12</v>
      </c>
      <c r="AJ189" s="1">
        <v>12</v>
      </c>
      <c r="AK189" s="1">
        <v>12</v>
      </c>
      <c r="AL189" s="1">
        <v>51.4</v>
      </c>
      <c r="AM189" s="1">
        <v>51.4</v>
      </c>
      <c r="AN189" s="1">
        <v>51.4</v>
      </c>
      <c r="AO189" s="1">
        <v>43.704999999999998</v>
      </c>
      <c r="AP189" s="1">
        <v>418</v>
      </c>
      <c r="AQ189" s="1">
        <v>418</v>
      </c>
      <c r="AR189" s="1">
        <v>0</v>
      </c>
      <c r="AS189" s="1">
        <v>228.39</v>
      </c>
      <c r="AT189" s="1" t="s">
        <v>104</v>
      </c>
      <c r="AU189" s="1" t="s">
        <v>104</v>
      </c>
      <c r="AV189" s="1" t="s">
        <v>104</v>
      </c>
      <c r="AW189" s="1" t="s">
        <v>104</v>
      </c>
      <c r="AX189" s="1" t="s">
        <v>104</v>
      </c>
      <c r="AY189" s="1" t="s">
        <v>104</v>
      </c>
      <c r="AZ189" s="1">
        <v>40.9</v>
      </c>
      <c r="BA189" s="1">
        <v>38.799999999999997</v>
      </c>
      <c r="BB189" s="1">
        <v>40.9</v>
      </c>
      <c r="BC189" s="1">
        <v>51.4</v>
      </c>
      <c r="BD189" s="1">
        <v>45.5</v>
      </c>
      <c r="BE189" s="1">
        <v>48.8</v>
      </c>
      <c r="BF189" s="2">
        <v>8031300000</v>
      </c>
      <c r="BG189" s="2">
        <v>713030000</v>
      </c>
      <c r="BH189" s="2">
        <v>796140000</v>
      </c>
      <c r="BI189" s="2">
        <v>945260000</v>
      </c>
      <c r="BJ189" s="2">
        <v>2184400000</v>
      </c>
      <c r="BK189" s="2">
        <v>1918400000</v>
      </c>
      <c r="BL189" s="2">
        <v>1474100000</v>
      </c>
      <c r="BM189" s="2">
        <v>501960000</v>
      </c>
      <c r="BN189" s="2">
        <v>44564000</v>
      </c>
      <c r="BO189" s="2">
        <v>49759000</v>
      </c>
      <c r="BP189" s="2">
        <v>59079000</v>
      </c>
      <c r="BQ189" s="2">
        <v>136520000</v>
      </c>
      <c r="BR189" s="2">
        <v>119900000</v>
      </c>
      <c r="BS189" s="2">
        <v>92132000</v>
      </c>
      <c r="BT189" s="1">
        <v>12</v>
      </c>
      <c r="BU189" s="1">
        <v>13</v>
      </c>
      <c r="BV189" s="1">
        <v>16</v>
      </c>
      <c r="BW189" s="1">
        <v>23</v>
      </c>
      <c r="BX189" s="1">
        <v>24</v>
      </c>
      <c r="BY189" s="1">
        <v>20</v>
      </c>
      <c r="BZ189" s="1">
        <v>108</v>
      </c>
      <c r="CA189" s="1"/>
      <c r="CB189" s="1"/>
      <c r="CC189" s="1"/>
      <c r="CD189" s="1">
        <v>1295</v>
      </c>
      <c r="CE189" s="1" t="s">
        <v>2003</v>
      </c>
      <c r="CF189" s="1" t="s">
        <v>815</v>
      </c>
      <c r="CG189" s="1" t="s">
        <v>2004</v>
      </c>
      <c r="CH189" s="1" t="s">
        <v>2005</v>
      </c>
      <c r="CI189" s="1" t="s">
        <v>2006</v>
      </c>
      <c r="CJ189" s="1" t="s">
        <v>2007</v>
      </c>
      <c r="CK189" s="1" t="s">
        <v>2008</v>
      </c>
      <c r="CL189" s="1" t="s">
        <v>2009</v>
      </c>
      <c r="CM189" s="1" t="s">
        <v>2001</v>
      </c>
      <c r="CN189" s="1" t="b">
        <v>0</v>
      </c>
      <c r="CO189" s="1">
        <v>0</v>
      </c>
      <c r="CP189" s="5">
        <v>-1.12807935924083</v>
      </c>
      <c r="CQ189" s="5">
        <v>-0.52131819975583005</v>
      </c>
      <c r="CR189" s="5">
        <v>-0.82469877949833004</v>
      </c>
      <c r="CS189" s="5">
        <v>1.9606045895630099E-3</v>
      </c>
      <c r="CT189" s="5">
        <v>6.0460711941961E-4</v>
      </c>
      <c r="CU189" s="1" t="b">
        <v>0</v>
      </c>
      <c r="CV189" s="1" t="b">
        <v>0</v>
      </c>
    </row>
    <row r="190" spans="1:100" x14ac:dyDescent="0.2">
      <c r="A190" s="1" t="s">
        <v>2010</v>
      </c>
      <c r="B190" s="4">
        <v>30.0218133402606</v>
      </c>
      <c r="C190" s="4">
        <v>30.057111192042601</v>
      </c>
      <c r="D190" s="4">
        <v>29.9826415288032</v>
      </c>
      <c r="E190" s="4">
        <v>29.5832122899624</v>
      </c>
      <c r="F190" s="4">
        <v>29.500341750413501</v>
      </c>
      <c r="G190" s="4">
        <v>29.546830359518001</v>
      </c>
      <c r="H190" s="1" t="s">
        <v>2011</v>
      </c>
      <c r="I190" s="1" t="s">
        <v>2011</v>
      </c>
      <c r="J190" s="1">
        <v>11</v>
      </c>
      <c r="K190" s="1">
        <v>11</v>
      </c>
      <c r="L190" s="1">
        <v>11</v>
      </c>
      <c r="M190" s="1" t="s">
        <v>2012</v>
      </c>
      <c r="N190" s="1" t="s">
        <v>2010</v>
      </c>
      <c r="O190" s="1" t="s">
        <v>2013</v>
      </c>
      <c r="P190" s="1">
        <v>1</v>
      </c>
      <c r="Q190" s="1">
        <v>11</v>
      </c>
      <c r="R190" s="1">
        <v>11</v>
      </c>
      <c r="S190" s="1">
        <v>11</v>
      </c>
      <c r="T190" s="1">
        <v>10</v>
      </c>
      <c r="U190" s="1">
        <v>10</v>
      </c>
      <c r="V190" s="1">
        <v>9</v>
      </c>
      <c r="W190" s="1">
        <v>10</v>
      </c>
      <c r="X190" s="1">
        <v>10</v>
      </c>
      <c r="Y190" s="1">
        <v>10</v>
      </c>
      <c r="Z190" s="1">
        <v>10</v>
      </c>
      <c r="AA190" s="1">
        <v>10</v>
      </c>
      <c r="AB190" s="1">
        <v>9</v>
      </c>
      <c r="AC190" s="1">
        <v>10</v>
      </c>
      <c r="AD190" s="1">
        <v>10</v>
      </c>
      <c r="AE190" s="1">
        <v>10</v>
      </c>
      <c r="AF190" s="1">
        <v>10</v>
      </c>
      <c r="AG190" s="1">
        <v>10</v>
      </c>
      <c r="AH190" s="1">
        <v>9</v>
      </c>
      <c r="AI190" s="1">
        <v>10</v>
      </c>
      <c r="AJ190" s="1">
        <v>10</v>
      </c>
      <c r="AK190" s="1">
        <v>10</v>
      </c>
      <c r="AL190" s="1">
        <v>56.6</v>
      </c>
      <c r="AM190" s="1">
        <v>56.6</v>
      </c>
      <c r="AN190" s="1">
        <v>56.6</v>
      </c>
      <c r="AO190" s="1">
        <v>26.657</v>
      </c>
      <c r="AP190" s="1">
        <v>251</v>
      </c>
      <c r="AQ190" s="1">
        <v>251</v>
      </c>
      <c r="AR190" s="1">
        <v>0</v>
      </c>
      <c r="AS190" s="1">
        <v>90.847999999999999</v>
      </c>
      <c r="AT190" s="1" t="s">
        <v>104</v>
      </c>
      <c r="AU190" s="1" t="s">
        <v>104</v>
      </c>
      <c r="AV190" s="1" t="s">
        <v>104</v>
      </c>
      <c r="AW190" s="1" t="s">
        <v>104</v>
      </c>
      <c r="AX190" s="1" t="s">
        <v>104</v>
      </c>
      <c r="AY190" s="1" t="s">
        <v>104</v>
      </c>
      <c r="AZ190" s="1">
        <v>51</v>
      </c>
      <c r="BA190" s="1">
        <v>51</v>
      </c>
      <c r="BB190" s="1">
        <v>45.8</v>
      </c>
      <c r="BC190" s="1">
        <v>51.4</v>
      </c>
      <c r="BD190" s="1">
        <v>51.4</v>
      </c>
      <c r="BE190" s="1">
        <v>51.4</v>
      </c>
      <c r="BF190" s="2">
        <v>6864600000</v>
      </c>
      <c r="BG190" s="2">
        <v>1169100000</v>
      </c>
      <c r="BH190" s="2">
        <v>1273300000</v>
      </c>
      <c r="BI190" s="2">
        <v>1294700000</v>
      </c>
      <c r="BJ190" s="2">
        <v>1089900000</v>
      </c>
      <c r="BK190" s="2">
        <v>1086200000</v>
      </c>
      <c r="BL190" s="2">
        <v>951430000</v>
      </c>
      <c r="BM190" s="2">
        <v>572050000</v>
      </c>
      <c r="BN190" s="2">
        <v>97424000</v>
      </c>
      <c r="BO190" s="2">
        <v>106110000</v>
      </c>
      <c r="BP190" s="2">
        <v>107890000</v>
      </c>
      <c r="BQ190" s="2">
        <v>90826000</v>
      </c>
      <c r="BR190" s="2">
        <v>90519000</v>
      </c>
      <c r="BS190" s="2">
        <v>79286000</v>
      </c>
      <c r="BT190" s="1">
        <v>14</v>
      </c>
      <c r="BU190" s="1">
        <v>13</v>
      </c>
      <c r="BV190" s="1">
        <v>13</v>
      </c>
      <c r="BW190" s="1">
        <v>10</v>
      </c>
      <c r="BX190" s="1">
        <v>9</v>
      </c>
      <c r="BY190" s="1">
        <v>10</v>
      </c>
      <c r="BZ190" s="1">
        <v>69</v>
      </c>
      <c r="CA190" s="1"/>
      <c r="CB190" s="1"/>
      <c r="CC190" s="1"/>
      <c r="CD190" s="1">
        <v>273</v>
      </c>
      <c r="CE190" s="1" t="s">
        <v>2014</v>
      </c>
      <c r="CF190" s="1" t="s">
        <v>327</v>
      </c>
      <c r="CG190" s="1" t="s">
        <v>2015</v>
      </c>
      <c r="CH190" s="1" t="s">
        <v>2016</v>
      </c>
      <c r="CI190" s="1" t="s">
        <v>2017</v>
      </c>
      <c r="CJ190" s="1" t="s">
        <v>2018</v>
      </c>
      <c r="CK190" s="1"/>
      <c r="CL190" s="1"/>
      <c r="CM190" s="1" t="s">
        <v>2011</v>
      </c>
      <c r="CN190" s="1" t="b">
        <v>0</v>
      </c>
      <c r="CO190" s="1">
        <v>0</v>
      </c>
      <c r="CP190" s="5">
        <v>0.33652494624842699</v>
      </c>
      <c r="CQ190" s="5">
        <v>0.61759616122656202</v>
      </c>
      <c r="CR190" s="5">
        <v>0.47706055373749501</v>
      </c>
      <c r="CS190" s="5">
        <v>8.2218675217163696E-4</v>
      </c>
      <c r="CT190" s="5">
        <v>1.8429587181030901E-4</v>
      </c>
      <c r="CU190" s="1" t="b">
        <v>0</v>
      </c>
      <c r="CV190" s="1" t="b">
        <v>0</v>
      </c>
    </row>
    <row r="191" spans="1:100" x14ac:dyDescent="0.2">
      <c r="A191" s="1" t="s">
        <v>2019</v>
      </c>
      <c r="B191" s="4">
        <v>30.520845184414</v>
      </c>
      <c r="C191" s="4">
        <v>30.500854580342601</v>
      </c>
      <c r="D191" s="4">
        <v>30.529993329851902</v>
      </c>
      <c r="E191" s="4">
        <v>31.2780823024898</v>
      </c>
      <c r="F191" s="4">
        <v>31.104745984444602</v>
      </c>
      <c r="G191" s="4">
        <v>31.046156833587698</v>
      </c>
      <c r="H191" s="1" t="s">
        <v>2020</v>
      </c>
      <c r="I191" s="1" t="s">
        <v>2020</v>
      </c>
      <c r="J191" s="1">
        <v>8</v>
      </c>
      <c r="K191" s="1">
        <v>8</v>
      </c>
      <c r="L191" s="1">
        <v>8</v>
      </c>
      <c r="M191" s="1" t="s">
        <v>2021</v>
      </c>
      <c r="N191" s="1" t="s">
        <v>2010</v>
      </c>
      <c r="O191" s="1" t="s">
        <v>2022</v>
      </c>
      <c r="P191" s="1">
        <v>1</v>
      </c>
      <c r="Q191" s="1">
        <v>8</v>
      </c>
      <c r="R191" s="1">
        <v>8</v>
      </c>
      <c r="S191" s="1">
        <v>8</v>
      </c>
      <c r="T191" s="1">
        <v>7</v>
      </c>
      <c r="U191" s="1">
        <v>7</v>
      </c>
      <c r="V191" s="1">
        <v>8</v>
      </c>
      <c r="W191" s="1">
        <v>8</v>
      </c>
      <c r="X191" s="1">
        <v>8</v>
      </c>
      <c r="Y191" s="1">
        <v>8</v>
      </c>
      <c r="Z191" s="1">
        <v>7</v>
      </c>
      <c r="AA191" s="1">
        <v>7</v>
      </c>
      <c r="AB191" s="1">
        <v>8</v>
      </c>
      <c r="AC191" s="1">
        <v>8</v>
      </c>
      <c r="AD191" s="1">
        <v>8</v>
      </c>
      <c r="AE191" s="1">
        <v>8</v>
      </c>
      <c r="AF191" s="1">
        <v>7</v>
      </c>
      <c r="AG191" s="1">
        <v>7</v>
      </c>
      <c r="AH191" s="1">
        <v>8</v>
      </c>
      <c r="AI191" s="1">
        <v>8</v>
      </c>
      <c r="AJ191" s="1">
        <v>8</v>
      </c>
      <c r="AK191" s="1">
        <v>8</v>
      </c>
      <c r="AL191" s="1">
        <v>49.8</v>
      </c>
      <c r="AM191" s="1">
        <v>49.8</v>
      </c>
      <c r="AN191" s="1">
        <v>49.8</v>
      </c>
      <c r="AO191" s="1">
        <v>25.864000000000001</v>
      </c>
      <c r="AP191" s="1">
        <v>247</v>
      </c>
      <c r="AQ191" s="1">
        <v>247</v>
      </c>
      <c r="AR191" s="1">
        <v>0</v>
      </c>
      <c r="AS191" s="1">
        <v>178.78</v>
      </c>
      <c r="AT191" s="1" t="s">
        <v>104</v>
      </c>
      <c r="AU191" s="1" t="s">
        <v>104</v>
      </c>
      <c r="AV191" s="1" t="s">
        <v>104</v>
      </c>
      <c r="AW191" s="1" t="s">
        <v>104</v>
      </c>
      <c r="AX191" s="1" t="s">
        <v>104</v>
      </c>
      <c r="AY191" s="1" t="s">
        <v>104</v>
      </c>
      <c r="AZ191" s="1">
        <v>46.6</v>
      </c>
      <c r="BA191" s="1">
        <v>46.6</v>
      </c>
      <c r="BB191" s="1">
        <v>49.8</v>
      </c>
      <c r="BC191" s="1">
        <v>49.8</v>
      </c>
      <c r="BD191" s="1">
        <v>49.8</v>
      </c>
      <c r="BE191" s="1">
        <v>49.8</v>
      </c>
      <c r="BF191" s="2">
        <v>16050000000</v>
      </c>
      <c r="BG191" s="2">
        <v>1523300000</v>
      </c>
      <c r="BH191" s="2">
        <v>1585600000</v>
      </c>
      <c r="BI191" s="2">
        <v>1809800000</v>
      </c>
      <c r="BJ191" s="2">
        <v>4256400000</v>
      </c>
      <c r="BK191" s="2">
        <v>3849900000</v>
      </c>
      <c r="BL191" s="2">
        <v>3025400000</v>
      </c>
      <c r="BM191" s="2">
        <v>1234600000</v>
      </c>
      <c r="BN191" s="2">
        <v>117180000</v>
      </c>
      <c r="BO191" s="2">
        <v>121970000</v>
      </c>
      <c r="BP191" s="2">
        <v>139220000</v>
      </c>
      <c r="BQ191" s="2">
        <v>327410000</v>
      </c>
      <c r="BR191" s="2">
        <v>296150000</v>
      </c>
      <c r="BS191" s="2">
        <v>232720000</v>
      </c>
      <c r="BT191" s="1">
        <v>16</v>
      </c>
      <c r="BU191" s="1">
        <v>14</v>
      </c>
      <c r="BV191" s="1">
        <v>14</v>
      </c>
      <c r="BW191" s="1">
        <v>24</v>
      </c>
      <c r="BX191" s="1">
        <v>22</v>
      </c>
      <c r="BY191" s="1">
        <v>24</v>
      </c>
      <c r="BZ191" s="1">
        <v>114</v>
      </c>
      <c r="CA191" s="1"/>
      <c r="CB191" s="1"/>
      <c r="CC191" s="1"/>
      <c r="CD191" s="1">
        <v>428</v>
      </c>
      <c r="CE191" s="1" t="s">
        <v>2023</v>
      </c>
      <c r="CF191" s="1" t="s">
        <v>735</v>
      </c>
      <c r="CG191" s="1" t="s">
        <v>2024</v>
      </c>
      <c r="CH191" s="1" t="s">
        <v>2025</v>
      </c>
      <c r="CI191" s="1" t="s">
        <v>2026</v>
      </c>
      <c r="CJ191" s="1" t="s">
        <v>2027</v>
      </c>
      <c r="CK191" s="1" t="s">
        <v>2028</v>
      </c>
      <c r="CL191" s="1" t="s">
        <v>2029</v>
      </c>
      <c r="CM191" s="1" t="s">
        <v>2020</v>
      </c>
      <c r="CN191" s="1" t="b">
        <v>0</v>
      </c>
      <c r="CO191" s="1">
        <v>0</v>
      </c>
      <c r="CP191" s="5">
        <v>-0.81531375276793105</v>
      </c>
      <c r="CQ191" s="5">
        <v>-0.43621426450782902</v>
      </c>
      <c r="CR191" s="5">
        <v>-0.62576400863787995</v>
      </c>
      <c r="CS191" s="5">
        <v>9.2517954794833096E-4</v>
      </c>
      <c r="CT191" s="5">
        <v>2.1439098259052201E-4</v>
      </c>
      <c r="CU191" s="1" t="b">
        <v>0</v>
      </c>
      <c r="CV191" s="1" t="b">
        <v>0</v>
      </c>
    </row>
    <row r="192" spans="1:100" x14ac:dyDescent="0.2">
      <c r="A192" s="1" t="s">
        <v>2030</v>
      </c>
      <c r="B192" s="4">
        <v>24.374777364004299</v>
      </c>
      <c r="C192" s="4">
        <v>24.654253167394799</v>
      </c>
      <c r="D192" s="4">
        <v>25.2534966642115</v>
      </c>
      <c r="E192" s="4">
        <v>26.028926535087301</v>
      </c>
      <c r="F192" s="4">
        <v>25.991551082154299</v>
      </c>
      <c r="G192" s="4">
        <v>25.403893865980599</v>
      </c>
      <c r="H192" s="1" t="s">
        <v>2031</v>
      </c>
      <c r="I192" s="1" t="s">
        <v>2031</v>
      </c>
      <c r="J192" s="1">
        <v>4</v>
      </c>
      <c r="K192" s="1">
        <v>4</v>
      </c>
      <c r="L192" s="1">
        <v>4</v>
      </c>
      <c r="M192" s="1" t="s">
        <v>2032</v>
      </c>
      <c r="N192" s="1" t="s">
        <v>2010</v>
      </c>
      <c r="O192" s="1" t="s">
        <v>2033</v>
      </c>
      <c r="P192" s="1">
        <v>1</v>
      </c>
      <c r="Q192" s="1">
        <v>4</v>
      </c>
      <c r="R192" s="1">
        <v>4</v>
      </c>
      <c r="S192" s="1">
        <v>4</v>
      </c>
      <c r="T192" s="1">
        <v>4</v>
      </c>
      <c r="U192" s="1">
        <v>4</v>
      </c>
      <c r="V192" s="1">
        <v>2</v>
      </c>
      <c r="W192" s="1">
        <v>4</v>
      </c>
      <c r="X192" s="1">
        <v>2</v>
      </c>
      <c r="Y192" s="1">
        <v>4</v>
      </c>
      <c r="Z192" s="1">
        <v>4</v>
      </c>
      <c r="AA192" s="1">
        <v>4</v>
      </c>
      <c r="AB192" s="1">
        <v>2</v>
      </c>
      <c r="AC192" s="1">
        <v>4</v>
      </c>
      <c r="AD192" s="1">
        <v>2</v>
      </c>
      <c r="AE192" s="1">
        <v>4</v>
      </c>
      <c r="AF192" s="1">
        <v>4</v>
      </c>
      <c r="AG192" s="1">
        <v>4</v>
      </c>
      <c r="AH192" s="1">
        <v>2</v>
      </c>
      <c r="AI192" s="1">
        <v>4</v>
      </c>
      <c r="AJ192" s="1">
        <v>2</v>
      </c>
      <c r="AK192" s="1">
        <v>4</v>
      </c>
      <c r="AL192" s="1">
        <v>23.1</v>
      </c>
      <c r="AM192" s="1">
        <v>23.1</v>
      </c>
      <c r="AN192" s="1">
        <v>23.1</v>
      </c>
      <c r="AO192" s="1">
        <v>25.827000000000002</v>
      </c>
      <c r="AP192" s="1">
        <v>242</v>
      </c>
      <c r="AQ192" s="1">
        <v>242</v>
      </c>
      <c r="AR192" s="1">
        <v>0</v>
      </c>
      <c r="AS192" s="1">
        <v>11.888999999999999</v>
      </c>
      <c r="AT192" s="1" t="s">
        <v>104</v>
      </c>
      <c r="AU192" s="1" t="s">
        <v>104</v>
      </c>
      <c r="AV192" s="1" t="s">
        <v>104</v>
      </c>
      <c r="AW192" s="1" t="s">
        <v>104</v>
      </c>
      <c r="AX192" s="1" t="s">
        <v>104</v>
      </c>
      <c r="AY192" s="1" t="s">
        <v>104</v>
      </c>
      <c r="AZ192" s="1">
        <v>23.1</v>
      </c>
      <c r="BA192" s="1">
        <v>23.1</v>
      </c>
      <c r="BB192" s="1">
        <v>12.4</v>
      </c>
      <c r="BC192" s="1">
        <v>23.1</v>
      </c>
      <c r="BD192" s="1">
        <v>12.4</v>
      </c>
      <c r="BE192" s="1">
        <v>23.1</v>
      </c>
      <c r="BF192" s="2">
        <v>339780000</v>
      </c>
      <c r="BG192" s="2">
        <v>55874000</v>
      </c>
      <c r="BH192" s="2">
        <v>54021000</v>
      </c>
      <c r="BI192" s="2">
        <v>17786000</v>
      </c>
      <c r="BJ192" s="2">
        <v>113030000</v>
      </c>
      <c r="BK192" s="2">
        <v>32045000</v>
      </c>
      <c r="BL192" s="2">
        <v>67022000</v>
      </c>
      <c r="BM192" s="2">
        <v>22652000</v>
      </c>
      <c r="BN192" s="2">
        <v>3724900</v>
      </c>
      <c r="BO192" s="2">
        <v>3601400</v>
      </c>
      <c r="BP192" s="2">
        <v>1185700</v>
      </c>
      <c r="BQ192" s="2">
        <v>7535600</v>
      </c>
      <c r="BR192" s="2">
        <v>2136300</v>
      </c>
      <c r="BS192" s="2">
        <v>4468100</v>
      </c>
      <c r="BT192" s="1">
        <v>4</v>
      </c>
      <c r="BU192" s="1">
        <v>6</v>
      </c>
      <c r="BV192" s="1">
        <v>7</v>
      </c>
      <c r="BW192" s="1">
        <v>6</v>
      </c>
      <c r="BX192" s="1">
        <v>4</v>
      </c>
      <c r="BY192" s="1">
        <v>4</v>
      </c>
      <c r="BZ192" s="1">
        <v>31</v>
      </c>
      <c r="CA192" s="1"/>
      <c r="CB192" s="1"/>
      <c r="CC192" s="1"/>
      <c r="CD192" s="1">
        <v>1260</v>
      </c>
      <c r="CE192" s="1" t="s">
        <v>2034</v>
      </c>
      <c r="CF192" s="1" t="s">
        <v>855</v>
      </c>
      <c r="CG192" s="1" t="s">
        <v>2035</v>
      </c>
      <c r="CH192" s="1" t="s">
        <v>2036</v>
      </c>
      <c r="CI192" s="1" t="s">
        <v>2037</v>
      </c>
      <c r="CJ192" s="1" t="s">
        <v>2038</v>
      </c>
      <c r="CK192" s="1"/>
      <c r="CL192" s="1"/>
      <c r="CM192" s="1" t="s">
        <v>2031</v>
      </c>
      <c r="CN192" s="1" t="b">
        <v>0</v>
      </c>
      <c r="CO192" s="1">
        <v>0</v>
      </c>
      <c r="CP192" s="5">
        <v>-1.7298346890045699</v>
      </c>
      <c r="CQ192" s="5">
        <v>-0.36472816940319303</v>
      </c>
      <c r="CR192" s="5">
        <v>-1.0472814292038799</v>
      </c>
      <c r="CS192" s="5">
        <v>1.7328510009491298E-2</v>
      </c>
      <c r="CT192" s="5">
        <v>9.6708406078827407E-3</v>
      </c>
      <c r="CU192" s="1" t="b">
        <v>1</v>
      </c>
      <c r="CV192" s="1" t="b">
        <v>1</v>
      </c>
    </row>
    <row r="193" spans="1:100" x14ac:dyDescent="0.2">
      <c r="A193" s="1" t="s">
        <v>2039</v>
      </c>
      <c r="B193" s="4">
        <v>31.1450373667486</v>
      </c>
      <c r="C193" s="4">
        <v>31.197769481823102</v>
      </c>
      <c r="D193" s="4">
        <v>31.002494514309699</v>
      </c>
      <c r="E193" s="4">
        <v>30.704048107517998</v>
      </c>
      <c r="F193" s="4">
        <v>30.582889394920599</v>
      </c>
      <c r="G193" s="4">
        <v>30.622614122811399</v>
      </c>
      <c r="H193" s="1" t="s">
        <v>2040</v>
      </c>
      <c r="I193" s="1" t="s">
        <v>2040</v>
      </c>
      <c r="J193" s="1">
        <v>11</v>
      </c>
      <c r="K193" s="1">
        <v>11</v>
      </c>
      <c r="L193" s="1">
        <v>11</v>
      </c>
      <c r="M193" s="1" t="s">
        <v>2041</v>
      </c>
      <c r="N193" s="1" t="s">
        <v>2010</v>
      </c>
      <c r="O193" s="1" t="s">
        <v>2033</v>
      </c>
      <c r="P193" s="1">
        <v>1</v>
      </c>
      <c r="Q193" s="1">
        <v>11</v>
      </c>
      <c r="R193" s="1">
        <v>11</v>
      </c>
      <c r="S193" s="1">
        <v>11</v>
      </c>
      <c r="T193" s="1">
        <v>11</v>
      </c>
      <c r="U193" s="1">
        <v>11</v>
      </c>
      <c r="V193" s="1">
        <v>11</v>
      </c>
      <c r="W193" s="1">
        <v>9</v>
      </c>
      <c r="X193" s="1">
        <v>9</v>
      </c>
      <c r="Y193" s="1">
        <v>9</v>
      </c>
      <c r="Z193" s="1">
        <v>11</v>
      </c>
      <c r="AA193" s="1">
        <v>11</v>
      </c>
      <c r="AB193" s="1">
        <v>11</v>
      </c>
      <c r="AC193" s="1">
        <v>9</v>
      </c>
      <c r="AD193" s="1">
        <v>9</v>
      </c>
      <c r="AE193" s="1">
        <v>9</v>
      </c>
      <c r="AF193" s="1">
        <v>11</v>
      </c>
      <c r="AG193" s="1">
        <v>11</v>
      </c>
      <c r="AH193" s="1">
        <v>11</v>
      </c>
      <c r="AI193" s="1">
        <v>9</v>
      </c>
      <c r="AJ193" s="1">
        <v>9</v>
      </c>
      <c r="AK193" s="1">
        <v>9</v>
      </c>
      <c r="AL193" s="1">
        <v>59.8</v>
      </c>
      <c r="AM193" s="1">
        <v>59.8</v>
      </c>
      <c r="AN193" s="1">
        <v>59.8</v>
      </c>
      <c r="AO193" s="1">
        <v>26.021000000000001</v>
      </c>
      <c r="AP193" s="1">
        <v>244</v>
      </c>
      <c r="AQ193" s="1">
        <v>244</v>
      </c>
      <c r="AR193" s="1">
        <v>0</v>
      </c>
      <c r="AS193" s="1">
        <v>106.02</v>
      </c>
      <c r="AT193" s="1" t="s">
        <v>104</v>
      </c>
      <c r="AU193" s="1" t="s">
        <v>104</v>
      </c>
      <c r="AV193" s="1" t="s">
        <v>104</v>
      </c>
      <c r="AW193" s="1" t="s">
        <v>104</v>
      </c>
      <c r="AX193" s="1" t="s">
        <v>104</v>
      </c>
      <c r="AY193" s="1" t="s">
        <v>104</v>
      </c>
      <c r="AZ193" s="1">
        <v>59.8</v>
      </c>
      <c r="BA193" s="1">
        <v>59.8</v>
      </c>
      <c r="BB193" s="1">
        <v>59.8</v>
      </c>
      <c r="BC193" s="1">
        <v>56.6</v>
      </c>
      <c r="BD193" s="1">
        <v>56.6</v>
      </c>
      <c r="BE193" s="1">
        <v>56.6</v>
      </c>
      <c r="BF193" s="2">
        <v>16471000000</v>
      </c>
      <c r="BG193" s="2">
        <v>2894800000</v>
      </c>
      <c r="BH193" s="2">
        <v>3052100000</v>
      </c>
      <c r="BI193" s="2">
        <v>3134100000</v>
      </c>
      <c r="BJ193" s="2">
        <v>2736000000</v>
      </c>
      <c r="BK193" s="2">
        <v>2485000000</v>
      </c>
      <c r="BL193" s="2">
        <v>2168600000</v>
      </c>
      <c r="BM193" s="2">
        <v>1372600000</v>
      </c>
      <c r="BN193" s="2">
        <v>241230000</v>
      </c>
      <c r="BO193" s="2">
        <v>254340000</v>
      </c>
      <c r="BP193" s="2">
        <v>261170000</v>
      </c>
      <c r="BQ193" s="2">
        <v>228000000</v>
      </c>
      <c r="BR193" s="2">
        <v>207080000</v>
      </c>
      <c r="BS193" s="2">
        <v>180720000</v>
      </c>
      <c r="BT193" s="1">
        <v>24</v>
      </c>
      <c r="BU193" s="1">
        <v>24</v>
      </c>
      <c r="BV193" s="1">
        <v>25</v>
      </c>
      <c r="BW193" s="1">
        <v>15</v>
      </c>
      <c r="BX193" s="1">
        <v>13</v>
      </c>
      <c r="BY193" s="1">
        <v>13</v>
      </c>
      <c r="BZ193" s="1">
        <v>114</v>
      </c>
      <c r="CA193" s="1"/>
      <c r="CB193" s="1"/>
      <c r="CC193" s="1"/>
      <c r="CD193" s="1">
        <v>2195</v>
      </c>
      <c r="CE193" s="1" t="s">
        <v>2042</v>
      </c>
      <c r="CF193" s="1" t="s">
        <v>327</v>
      </c>
      <c r="CG193" s="1" t="s">
        <v>2043</v>
      </c>
      <c r="CH193" s="1" t="s">
        <v>2044</v>
      </c>
      <c r="CI193" s="1" t="s">
        <v>2045</v>
      </c>
      <c r="CJ193" s="1" t="s">
        <v>2046</v>
      </c>
      <c r="CK193" s="1" t="s">
        <v>2047</v>
      </c>
      <c r="CL193" s="1" t="s">
        <v>2048</v>
      </c>
      <c r="CM193" s="1" t="s">
        <v>2040</v>
      </c>
      <c r="CN193" s="1" t="b">
        <v>0</v>
      </c>
      <c r="CO193" s="1">
        <v>0</v>
      </c>
      <c r="CP193" s="5">
        <v>0.29178762392658403</v>
      </c>
      <c r="CQ193" s="5">
        <v>0.66537886782773004</v>
      </c>
      <c r="CR193" s="5">
        <v>0.478583245877157</v>
      </c>
      <c r="CS193" s="5">
        <v>2.4510014774023598E-3</v>
      </c>
      <c r="CT193" s="5">
        <v>8.2324351073246205E-4</v>
      </c>
      <c r="CU193" s="1" t="b">
        <v>0</v>
      </c>
      <c r="CV193" s="1" t="b">
        <v>0</v>
      </c>
    </row>
    <row r="194" spans="1:100" x14ac:dyDescent="0.2">
      <c r="A194" s="1" t="s">
        <v>2049</v>
      </c>
      <c r="B194" s="4">
        <v>28.419689881165201</v>
      </c>
      <c r="C194" s="4">
        <v>28.067841999174799</v>
      </c>
      <c r="D194" s="4">
        <v>28.3388788276424</v>
      </c>
      <c r="E194" s="4">
        <v>28.9804368420115</v>
      </c>
      <c r="F194" s="4">
        <v>28.8158306852099</v>
      </c>
      <c r="G194" s="4">
        <v>28.803966425551799</v>
      </c>
      <c r="H194" s="1" t="s">
        <v>2050</v>
      </c>
      <c r="I194" s="1" t="s">
        <v>2050</v>
      </c>
      <c r="J194" s="1">
        <v>8</v>
      </c>
      <c r="K194" s="1">
        <v>8</v>
      </c>
      <c r="L194" s="1">
        <v>8</v>
      </c>
      <c r="M194" s="1" t="s">
        <v>2051</v>
      </c>
      <c r="N194" s="1" t="s">
        <v>2049</v>
      </c>
      <c r="O194" s="1" t="s">
        <v>2052</v>
      </c>
      <c r="P194" s="1">
        <v>1</v>
      </c>
      <c r="Q194" s="1">
        <v>8</v>
      </c>
      <c r="R194" s="1">
        <v>8</v>
      </c>
      <c r="S194" s="1">
        <v>8</v>
      </c>
      <c r="T194" s="1">
        <v>6</v>
      </c>
      <c r="U194" s="1">
        <v>6</v>
      </c>
      <c r="V194" s="1">
        <v>6</v>
      </c>
      <c r="W194" s="1">
        <v>8</v>
      </c>
      <c r="X194" s="1">
        <v>8</v>
      </c>
      <c r="Y194" s="1">
        <v>8</v>
      </c>
      <c r="Z194" s="1">
        <v>6</v>
      </c>
      <c r="AA194" s="1">
        <v>6</v>
      </c>
      <c r="AB194" s="1">
        <v>6</v>
      </c>
      <c r="AC194" s="1">
        <v>8</v>
      </c>
      <c r="AD194" s="1">
        <v>8</v>
      </c>
      <c r="AE194" s="1">
        <v>8</v>
      </c>
      <c r="AF194" s="1">
        <v>6</v>
      </c>
      <c r="AG194" s="1">
        <v>6</v>
      </c>
      <c r="AH194" s="1">
        <v>6</v>
      </c>
      <c r="AI194" s="1">
        <v>8</v>
      </c>
      <c r="AJ194" s="1">
        <v>8</v>
      </c>
      <c r="AK194" s="1">
        <v>8</v>
      </c>
      <c r="AL194" s="1">
        <v>33</v>
      </c>
      <c r="AM194" s="1">
        <v>33</v>
      </c>
      <c r="AN194" s="1">
        <v>33</v>
      </c>
      <c r="AO194" s="1">
        <v>34.264000000000003</v>
      </c>
      <c r="AP194" s="1">
        <v>324</v>
      </c>
      <c r="AQ194" s="1">
        <v>324</v>
      </c>
      <c r="AR194" s="1">
        <v>0</v>
      </c>
      <c r="AS194" s="1">
        <v>43.648000000000003</v>
      </c>
      <c r="AT194" s="1" t="s">
        <v>104</v>
      </c>
      <c r="AU194" s="1" t="s">
        <v>104</v>
      </c>
      <c r="AV194" s="1" t="s">
        <v>104</v>
      </c>
      <c r="AW194" s="1" t="s">
        <v>104</v>
      </c>
      <c r="AX194" s="1" t="s">
        <v>104</v>
      </c>
      <c r="AY194" s="1" t="s">
        <v>104</v>
      </c>
      <c r="AZ194" s="1">
        <v>26.2</v>
      </c>
      <c r="BA194" s="1">
        <v>26.2</v>
      </c>
      <c r="BB194" s="1">
        <v>26.2</v>
      </c>
      <c r="BC194" s="1">
        <v>33</v>
      </c>
      <c r="BD194" s="1">
        <v>33</v>
      </c>
      <c r="BE194" s="1">
        <v>33</v>
      </c>
      <c r="BF194" s="2">
        <v>3204000000</v>
      </c>
      <c r="BG194" s="2">
        <v>322930000</v>
      </c>
      <c r="BH194" s="2">
        <v>325950000</v>
      </c>
      <c r="BI194" s="2">
        <v>349100000</v>
      </c>
      <c r="BJ194" s="2">
        <v>775610000</v>
      </c>
      <c r="BK194" s="2">
        <v>789310000</v>
      </c>
      <c r="BL194" s="2">
        <v>641070000</v>
      </c>
      <c r="BM194" s="2">
        <v>228860000</v>
      </c>
      <c r="BN194" s="2">
        <v>23066000</v>
      </c>
      <c r="BO194" s="2">
        <v>23282000</v>
      </c>
      <c r="BP194" s="2">
        <v>24936000</v>
      </c>
      <c r="BQ194" s="2">
        <v>55401000</v>
      </c>
      <c r="BR194" s="2">
        <v>56379000</v>
      </c>
      <c r="BS194" s="2">
        <v>45791000</v>
      </c>
      <c r="BT194" s="1">
        <v>4</v>
      </c>
      <c r="BU194" s="1">
        <v>3</v>
      </c>
      <c r="BV194" s="1">
        <v>3</v>
      </c>
      <c r="BW194" s="1">
        <v>5</v>
      </c>
      <c r="BX194" s="1">
        <v>7</v>
      </c>
      <c r="BY194" s="1">
        <v>6</v>
      </c>
      <c r="BZ194" s="1">
        <v>28</v>
      </c>
      <c r="CA194" s="1"/>
      <c r="CB194" s="1"/>
      <c r="CC194" s="1"/>
      <c r="CD194" s="1">
        <v>411</v>
      </c>
      <c r="CE194" s="1" t="s">
        <v>2053</v>
      </c>
      <c r="CF194" s="1" t="s">
        <v>735</v>
      </c>
      <c r="CG194" s="1" t="s">
        <v>2054</v>
      </c>
      <c r="CH194" s="1" t="s">
        <v>2055</v>
      </c>
      <c r="CI194" s="1" t="s">
        <v>2056</v>
      </c>
      <c r="CJ194" s="1" t="s">
        <v>2057</v>
      </c>
      <c r="CK194" s="1">
        <v>697</v>
      </c>
      <c r="CL194" s="1">
        <v>25</v>
      </c>
      <c r="CM194" s="1" t="s">
        <v>2050</v>
      </c>
      <c r="CN194" s="1" t="b">
        <v>0</v>
      </c>
      <c r="CO194" s="1">
        <v>0</v>
      </c>
      <c r="CP194" s="5">
        <v>-0.86711829921964201</v>
      </c>
      <c r="CQ194" s="5">
        <v>-0.31543053064095899</v>
      </c>
      <c r="CR194" s="5">
        <v>-0.59127441493029997</v>
      </c>
      <c r="CS194" s="5">
        <v>4.8744113991619703E-3</v>
      </c>
      <c r="CT194" s="5">
        <v>2.03317694724403E-3</v>
      </c>
      <c r="CU194" s="1" t="b">
        <v>0</v>
      </c>
      <c r="CV194" s="1" t="b">
        <v>0</v>
      </c>
    </row>
    <row r="195" spans="1:100" x14ac:dyDescent="0.2">
      <c r="A195" s="1" t="s">
        <v>2058</v>
      </c>
      <c r="B195" s="4">
        <v>26.947708271979401</v>
      </c>
      <c r="C195" s="4">
        <v>27.047080466496499</v>
      </c>
      <c r="D195" s="4">
        <v>27.094463368699</v>
      </c>
      <c r="E195" s="4">
        <v>29.434837788684799</v>
      </c>
      <c r="F195" s="4">
        <v>29.1571375386692</v>
      </c>
      <c r="G195" s="4">
        <v>29.1119999198987</v>
      </c>
      <c r="H195" s="1" t="s">
        <v>2059</v>
      </c>
      <c r="I195" s="1" t="s">
        <v>2059</v>
      </c>
      <c r="J195" s="1">
        <v>11</v>
      </c>
      <c r="K195" s="1">
        <v>11</v>
      </c>
      <c r="L195" s="1">
        <v>11</v>
      </c>
      <c r="M195" s="1" t="s">
        <v>2060</v>
      </c>
      <c r="N195" s="1" t="s">
        <v>2049</v>
      </c>
      <c r="O195" s="1" t="s">
        <v>2061</v>
      </c>
      <c r="P195" s="1">
        <v>1</v>
      </c>
      <c r="Q195" s="1">
        <v>11</v>
      </c>
      <c r="R195" s="1">
        <v>11</v>
      </c>
      <c r="S195" s="1">
        <v>11</v>
      </c>
      <c r="T195" s="1">
        <v>5</v>
      </c>
      <c r="U195" s="1">
        <v>7</v>
      </c>
      <c r="V195" s="1">
        <v>6</v>
      </c>
      <c r="W195" s="1">
        <v>10</v>
      </c>
      <c r="X195" s="1">
        <v>9</v>
      </c>
      <c r="Y195" s="1">
        <v>9</v>
      </c>
      <c r="Z195" s="1">
        <v>5</v>
      </c>
      <c r="AA195" s="1">
        <v>7</v>
      </c>
      <c r="AB195" s="1">
        <v>6</v>
      </c>
      <c r="AC195" s="1">
        <v>10</v>
      </c>
      <c r="AD195" s="1">
        <v>9</v>
      </c>
      <c r="AE195" s="1">
        <v>9</v>
      </c>
      <c r="AF195" s="1">
        <v>5</v>
      </c>
      <c r="AG195" s="1">
        <v>7</v>
      </c>
      <c r="AH195" s="1">
        <v>6</v>
      </c>
      <c r="AI195" s="1">
        <v>10</v>
      </c>
      <c r="AJ195" s="1">
        <v>9</v>
      </c>
      <c r="AK195" s="1">
        <v>9</v>
      </c>
      <c r="AL195" s="1">
        <v>45.8</v>
      </c>
      <c r="AM195" s="1">
        <v>45.8</v>
      </c>
      <c r="AN195" s="1">
        <v>45.8</v>
      </c>
      <c r="AO195" s="1">
        <v>34.334000000000003</v>
      </c>
      <c r="AP195" s="1">
        <v>330</v>
      </c>
      <c r="AQ195" s="1">
        <v>330</v>
      </c>
      <c r="AR195" s="1">
        <v>0</v>
      </c>
      <c r="AS195" s="1">
        <v>48.127000000000002</v>
      </c>
      <c r="AT195" s="1" t="s">
        <v>104</v>
      </c>
      <c r="AU195" s="1" t="s">
        <v>104</v>
      </c>
      <c r="AV195" s="1" t="s">
        <v>104</v>
      </c>
      <c r="AW195" s="1" t="s">
        <v>104</v>
      </c>
      <c r="AX195" s="1" t="s">
        <v>104</v>
      </c>
      <c r="AY195" s="1" t="s">
        <v>104</v>
      </c>
      <c r="AZ195" s="1">
        <v>19.100000000000001</v>
      </c>
      <c r="BA195" s="1">
        <v>29.7</v>
      </c>
      <c r="BB195" s="1">
        <v>24.5</v>
      </c>
      <c r="BC195" s="1">
        <v>43.6</v>
      </c>
      <c r="BD195" s="1">
        <v>36.1</v>
      </c>
      <c r="BE195" s="1">
        <v>36.1</v>
      </c>
      <c r="BF195" s="2">
        <v>3194200000</v>
      </c>
      <c r="BG195" s="2">
        <v>145880000</v>
      </c>
      <c r="BH195" s="2">
        <v>151320000</v>
      </c>
      <c r="BI195" s="2">
        <v>153870000</v>
      </c>
      <c r="BJ195" s="2">
        <v>967790000</v>
      </c>
      <c r="BK195" s="2">
        <v>982310000</v>
      </c>
      <c r="BL195" s="2">
        <v>793010000</v>
      </c>
      <c r="BM195" s="2">
        <v>159710000</v>
      </c>
      <c r="BN195" s="2">
        <v>7294100</v>
      </c>
      <c r="BO195" s="2">
        <v>7565900</v>
      </c>
      <c r="BP195" s="2">
        <v>7693700</v>
      </c>
      <c r="BQ195" s="2">
        <v>48390000</v>
      </c>
      <c r="BR195" s="2">
        <v>49115000</v>
      </c>
      <c r="BS195" s="2">
        <v>39651000</v>
      </c>
      <c r="BT195" s="1">
        <v>1</v>
      </c>
      <c r="BU195" s="1">
        <v>0</v>
      </c>
      <c r="BV195" s="1">
        <v>2</v>
      </c>
      <c r="BW195" s="1">
        <v>10</v>
      </c>
      <c r="BX195" s="1">
        <v>9</v>
      </c>
      <c r="BY195" s="1">
        <v>9</v>
      </c>
      <c r="BZ195" s="1">
        <v>31</v>
      </c>
      <c r="CA195" s="1"/>
      <c r="CB195" s="1"/>
      <c r="CC195" s="1"/>
      <c r="CD195" s="1">
        <v>666</v>
      </c>
      <c r="CE195" s="1" t="s">
        <v>2062</v>
      </c>
      <c r="CF195" s="1" t="s">
        <v>327</v>
      </c>
      <c r="CG195" s="1" t="s">
        <v>2063</v>
      </c>
      <c r="CH195" s="1" t="s">
        <v>2064</v>
      </c>
      <c r="CI195" s="1" t="s">
        <v>2065</v>
      </c>
      <c r="CJ195" s="1" t="s">
        <v>2066</v>
      </c>
      <c r="CK195" s="1">
        <v>1199</v>
      </c>
      <c r="CL195" s="1">
        <v>55</v>
      </c>
      <c r="CM195" s="1" t="s">
        <v>2059</v>
      </c>
      <c r="CN195" s="1" t="b">
        <v>0</v>
      </c>
      <c r="CO195" s="1">
        <v>0</v>
      </c>
      <c r="CP195" s="5">
        <v>-2.4611252430493802</v>
      </c>
      <c r="CQ195" s="5">
        <v>-1.9486901836691499</v>
      </c>
      <c r="CR195" s="5">
        <v>-2.2049077133592698</v>
      </c>
      <c r="CS195" s="5">
        <v>2.9311968299096599E-5</v>
      </c>
      <c r="CT195" s="5">
        <v>9.6357564532375509E-7</v>
      </c>
      <c r="CU195" s="1" t="b">
        <v>1</v>
      </c>
      <c r="CV195" s="1" t="b">
        <v>1</v>
      </c>
    </row>
    <row r="196" spans="1:100" x14ac:dyDescent="0.2">
      <c r="A196" s="1" t="s">
        <v>2067</v>
      </c>
      <c r="B196" s="4">
        <v>34.4223567842172</v>
      </c>
      <c r="C196" s="4">
        <v>34.451696119649</v>
      </c>
      <c r="D196" s="4">
        <v>34.3940069365798</v>
      </c>
      <c r="E196" s="4">
        <v>34.385610766794301</v>
      </c>
      <c r="F196" s="4">
        <v>34.290288442185101</v>
      </c>
      <c r="G196" s="4">
        <v>34.255467751721497</v>
      </c>
      <c r="H196" s="1" t="s">
        <v>2068</v>
      </c>
      <c r="I196" s="1" t="s">
        <v>2068</v>
      </c>
      <c r="J196" s="1">
        <v>17</v>
      </c>
      <c r="K196" s="1">
        <v>17</v>
      </c>
      <c r="L196" s="1">
        <v>17</v>
      </c>
      <c r="M196" s="1" t="s">
        <v>2069</v>
      </c>
      <c r="N196" s="1" t="s">
        <v>2067</v>
      </c>
      <c r="O196" s="1" t="s">
        <v>2070</v>
      </c>
      <c r="P196" s="1">
        <v>1</v>
      </c>
      <c r="Q196" s="1">
        <v>17</v>
      </c>
      <c r="R196" s="1">
        <v>17</v>
      </c>
      <c r="S196" s="1">
        <v>17</v>
      </c>
      <c r="T196" s="1">
        <v>16</v>
      </c>
      <c r="U196" s="1">
        <v>15</v>
      </c>
      <c r="V196" s="1">
        <v>15</v>
      </c>
      <c r="W196" s="1">
        <v>14</v>
      </c>
      <c r="X196" s="1">
        <v>15</v>
      </c>
      <c r="Y196" s="1">
        <v>16</v>
      </c>
      <c r="Z196" s="1">
        <v>16</v>
      </c>
      <c r="AA196" s="1">
        <v>15</v>
      </c>
      <c r="AB196" s="1">
        <v>15</v>
      </c>
      <c r="AC196" s="1">
        <v>14</v>
      </c>
      <c r="AD196" s="1">
        <v>15</v>
      </c>
      <c r="AE196" s="1">
        <v>16</v>
      </c>
      <c r="AF196" s="1">
        <v>16</v>
      </c>
      <c r="AG196" s="1">
        <v>15</v>
      </c>
      <c r="AH196" s="1">
        <v>15</v>
      </c>
      <c r="AI196" s="1">
        <v>14</v>
      </c>
      <c r="AJ196" s="1">
        <v>15</v>
      </c>
      <c r="AK196" s="1">
        <v>16</v>
      </c>
      <c r="AL196" s="1">
        <v>80.7</v>
      </c>
      <c r="AM196" s="1">
        <v>80.7</v>
      </c>
      <c r="AN196" s="1">
        <v>80.7</v>
      </c>
      <c r="AO196" s="1">
        <v>27.611999999999998</v>
      </c>
      <c r="AP196" s="1">
        <v>259</v>
      </c>
      <c r="AQ196" s="1">
        <v>259</v>
      </c>
      <c r="AR196" s="1">
        <v>0</v>
      </c>
      <c r="AS196" s="1">
        <v>257.42</v>
      </c>
      <c r="AT196" s="1" t="s">
        <v>104</v>
      </c>
      <c r="AU196" s="1" t="s">
        <v>104</v>
      </c>
      <c r="AV196" s="1" t="s">
        <v>104</v>
      </c>
      <c r="AW196" s="1" t="s">
        <v>104</v>
      </c>
      <c r="AX196" s="1" t="s">
        <v>104</v>
      </c>
      <c r="AY196" s="1" t="s">
        <v>104</v>
      </c>
      <c r="AZ196" s="1">
        <v>70.7</v>
      </c>
      <c r="BA196" s="1">
        <v>70.7</v>
      </c>
      <c r="BB196" s="1">
        <v>70.7</v>
      </c>
      <c r="BC196" s="1">
        <v>77.599999999999994</v>
      </c>
      <c r="BD196" s="1">
        <v>80.7</v>
      </c>
      <c r="BE196" s="1">
        <v>80.7</v>
      </c>
      <c r="BF196" s="2">
        <v>166000000000</v>
      </c>
      <c r="BG196" s="2">
        <v>28723000000</v>
      </c>
      <c r="BH196" s="2">
        <v>31197000000</v>
      </c>
      <c r="BI196" s="2">
        <v>28715000000</v>
      </c>
      <c r="BJ196" s="2">
        <v>26647000000</v>
      </c>
      <c r="BK196" s="2">
        <v>26570000000</v>
      </c>
      <c r="BL196" s="2">
        <v>24574000000</v>
      </c>
      <c r="BM196" s="2">
        <v>11095000000</v>
      </c>
      <c r="BN196" s="2">
        <v>1914800000</v>
      </c>
      <c r="BO196" s="2">
        <v>2079800000</v>
      </c>
      <c r="BP196" s="2">
        <v>1914300000</v>
      </c>
      <c r="BQ196" s="2">
        <v>1776500000</v>
      </c>
      <c r="BR196" s="2">
        <v>1771300000</v>
      </c>
      <c r="BS196" s="2">
        <v>1638300000</v>
      </c>
      <c r="BT196" s="1">
        <v>40</v>
      </c>
      <c r="BU196" s="1">
        <v>45</v>
      </c>
      <c r="BV196" s="1">
        <v>45</v>
      </c>
      <c r="BW196" s="1">
        <v>49</v>
      </c>
      <c r="BX196" s="1">
        <v>49</v>
      </c>
      <c r="BY196" s="1">
        <v>45</v>
      </c>
      <c r="BZ196" s="1">
        <v>273</v>
      </c>
      <c r="CA196" s="1"/>
      <c r="CB196" s="1"/>
      <c r="CC196" s="1"/>
      <c r="CD196" s="1">
        <v>111</v>
      </c>
      <c r="CE196" s="1" t="s">
        <v>2071</v>
      </c>
      <c r="CF196" s="1" t="s">
        <v>152</v>
      </c>
      <c r="CG196" s="1" t="s">
        <v>2072</v>
      </c>
      <c r="CH196" s="1" t="s">
        <v>2073</v>
      </c>
      <c r="CI196" s="1" t="s">
        <v>2074</v>
      </c>
      <c r="CJ196" s="1" t="s">
        <v>2075</v>
      </c>
      <c r="CK196" s="1" t="s">
        <v>2076</v>
      </c>
      <c r="CL196" s="1" t="s">
        <v>2077</v>
      </c>
      <c r="CM196" s="1" t="s">
        <v>2068</v>
      </c>
      <c r="CN196" s="1" t="b">
        <v>0</v>
      </c>
      <c r="CO196" s="1">
        <v>0</v>
      </c>
      <c r="CP196" s="5">
        <v>-3.9048792101728999E-2</v>
      </c>
      <c r="CQ196" s="5">
        <v>0.26351071193179199</v>
      </c>
      <c r="CR196" s="5">
        <v>0.112230959915031</v>
      </c>
      <c r="CS196" s="5">
        <v>0.14991528827554201</v>
      </c>
      <c r="CT196" s="5">
        <v>0.118716340136202</v>
      </c>
      <c r="CU196" s="1" t="b">
        <v>0</v>
      </c>
      <c r="CV196" s="1" t="b">
        <v>0</v>
      </c>
    </row>
    <row r="197" spans="1:100" x14ac:dyDescent="0.2">
      <c r="A197" s="1" t="s">
        <v>2078</v>
      </c>
      <c r="B197" s="4">
        <v>31.9011709391132</v>
      </c>
      <c r="C197" s="4">
        <v>31.9683603472978</v>
      </c>
      <c r="D197" s="4">
        <v>31.849276293708598</v>
      </c>
      <c r="E197" s="4">
        <v>31.533710660022201</v>
      </c>
      <c r="F197" s="4">
        <v>31.4441609038827</v>
      </c>
      <c r="G197" s="4">
        <v>31.399836221532802</v>
      </c>
      <c r="H197" s="1" t="s">
        <v>2079</v>
      </c>
      <c r="I197" s="1" t="s">
        <v>2079</v>
      </c>
      <c r="J197" s="1">
        <v>12</v>
      </c>
      <c r="K197" s="1">
        <v>12</v>
      </c>
      <c r="L197" s="1">
        <v>12</v>
      </c>
      <c r="M197" s="1" t="s">
        <v>2080</v>
      </c>
      <c r="N197" s="1" t="s">
        <v>2078</v>
      </c>
      <c r="O197" s="1" t="s">
        <v>2081</v>
      </c>
      <c r="P197" s="1">
        <v>1</v>
      </c>
      <c r="Q197" s="1">
        <v>12</v>
      </c>
      <c r="R197" s="1">
        <v>12</v>
      </c>
      <c r="S197" s="1">
        <v>12</v>
      </c>
      <c r="T197" s="1">
        <v>11</v>
      </c>
      <c r="U197" s="1">
        <v>11</v>
      </c>
      <c r="V197" s="1">
        <v>11</v>
      </c>
      <c r="W197" s="1">
        <v>10</v>
      </c>
      <c r="X197" s="1">
        <v>11</v>
      </c>
      <c r="Y197" s="1">
        <v>10</v>
      </c>
      <c r="Z197" s="1">
        <v>11</v>
      </c>
      <c r="AA197" s="1">
        <v>11</v>
      </c>
      <c r="AB197" s="1">
        <v>11</v>
      </c>
      <c r="AC197" s="1">
        <v>10</v>
      </c>
      <c r="AD197" s="1">
        <v>11</v>
      </c>
      <c r="AE197" s="1">
        <v>10</v>
      </c>
      <c r="AF197" s="1">
        <v>11</v>
      </c>
      <c r="AG197" s="1">
        <v>11</v>
      </c>
      <c r="AH197" s="1">
        <v>11</v>
      </c>
      <c r="AI197" s="1">
        <v>10</v>
      </c>
      <c r="AJ197" s="1">
        <v>11</v>
      </c>
      <c r="AK197" s="1">
        <v>10</v>
      </c>
      <c r="AL197" s="1">
        <v>72.900000000000006</v>
      </c>
      <c r="AM197" s="1">
        <v>72.900000000000006</v>
      </c>
      <c r="AN197" s="1">
        <v>72.900000000000006</v>
      </c>
      <c r="AO197" s="1">
        <v>16.190000000000001</v>
      </c>
      <c r="AP197" s="1">
        <v>144</v>
      </c>
      <c r="AQ197" s="1">
        <v>144</v>
      </c>
      <c r="AR197" s="1">
        <v>0</v>
      </c>
      <c r="AS197" s="1">
        <v>135.78</v>
      </c>
      <c r="AT197" s="1" t="s">
        <v>104</v>
      </c>
      <c r="AU197" s="1" t="s">
        <v>104</v>
      </c>
      <c r="AV197" s="1" t="s">
        <v>104</v>
      </c>
      <c r="AW197" s="1" t="s">
        <v>104</v>
      </c>
      <c r="AX197" s="1" t="s">
        <v>104</v>
      </c>
      <c r="AY197" s="1" t="s">
        <v>104</v>
      </c>
      <c r="AZ197" s="1">
        <v>61.8</v>
      </c>
      <c r="BA197" s="1">
        <v>61.8</v>
      </c>
      <c r="BB197" s="1">
        <v>61.8</v>
      </c>
      <c r="BC197" s="1">
        <v>72.900000000000006</v>
      </c>
      <c r="BD197" s="1">
        <v>72.900000000000006</v>
      </c>
      <c r="BE197" s="1">
        <v>72.900000000000006</v>
      </c>
      <c r="BF197" s="2">
        <v>27779000000</v>
      </c>
      <c r="BG197" s="2">
        <v>4232200000</v>
      </c>
      <c r="BH197" s="2">
        <v>4740800000</v>
      </c>
      <c r="BI197" s="2">
        <v>4831500000</v>
      </c>
      <c r="BJ197" s="2">
        <v>5328900000</v>
      </c>
      <c r="BK197" s="2">
        <v>4708800000</v>
      </c>
      <c r="BL197" s="2">
        <v>3936600000</v>
      </c>
      <c r="BM197" s="2">
        <v>3086500000</v>
      </c>
      <c r="BN197" s="2">
        <v>470250000</v>
      </c>
      <c r="BO197" s="2">
        <v>526750000</v>
      </c>
      <c r="BP197" s="2">
        <v>536830000</v>
      </c>
      <c r="BQ197" s="2">
        <v>592100000</v>
      </c>
      <c r="BR197" s="2">
        <v>523200000</v>
      </c>
      <c r="BS197" s="2">
        <v>437400000</v>
      </c>
      <c r="BT197" s="1">
        <v>41</v>
      </c>
      <c r="BU197" s="1">
        <v>39</v>
      </c>
      <c r="BV197" s="1">
        <v>40</v>
      </c>
      <c r="BW197" s="1">
        <v>37</v>
      </c>
      <c r="BX197" s="1">
        <v>33</v>
      </c>
      <c r="BY197" s="1">
        <v>36</v>
      </c>
      <c r="BZ197" s="1">
        <v>226</v>
      </c>
      <c r="CA197" s="1"/>
      <c r="CB197" s="1"/>
      <c r="CC197" s="1"/>
      <c r="CD197" s="1">
        <v>1922</v>
      </c>
      <c r="CE197" s="1" t="s">
        <v>2082</v>
      </c>
      <c r="CF197" s="1" t="s">
        <v>140</v>
      </c>
      <c r="CG197" s="1" t="s">
        <v>2083</v>
      </c>
      <c r="CH197" s="1" t="s">
        <v>2084</v>
      </c>
      <c r="CI197" s="1" t="s">
        <v>2085</v>
      </c>
      <c r="CJ197" s="1" t="s">
        <v>2086</v>
      </c>
      <c r="CK197" s="1" t="s">
        <v>2087</v>
      </c>
      <c r="CL197" s="1" t="s">
        <v>2088</v>
      </c>
      <c r="CM197" s="1" t="s">
        <v>2079</v>
      </c>
      <c r="CN197" s="1" t="b">
        <v>0</v>
      </c>
      <c r="CO197" s="1">
        <v>0</v>
      </c>
      <c r="CP197" s="5">
        <v>0.28322112259401</v>
      </c>
      <c r="CQ197" s="5">
        <v>0.61084540719398905</v>
      </c>
      <c r="CR197" s="5">
        <v>0.44703326489399903</v>
      </c>
      <c r="CS197" s="5">
        <v>1.93505221714154E-3</v>
      </c>
      <c r="CT197" s="5">
        <v>5.9241571888424304E-4</v>
      </c>
      <c r="CU197" s="1" t="b">
        <v>0</v>
      </c>
      <c r="CV197" s="1" t="b">
        <v>0</v>
      </c>
    </row>
    <row r="198" spans="1:100" x14ac:dyDescent="0.2">
      <c r="A198" s="1" t="s">
        <v>2089</v>
      </c>
      <c r="B198" s="4">
        <v>30.678838469947902</v>
      </c>
      <c r="C198" s="4">
        <v>30.6936183429385</v>
      </c>
      <c r="D198" s="4">
        <v>30.509375016794301</v>
      </c>
      <c r="E198" s="4">
        <v>28.372977349259401</v>
      </c>
      <c r="F198" s="4">
        <v>28.083701274079498</v>
      </c>
      <c r="G198" s="4">
        <v>28.047704559530398</v>
      </c>
      <c r="H198" s="1" t="s">
        <v>2090</v>
      </c>
      <c r="I198" s="1" t="s">
        <v>2090</v>
      </c>
      <c r="J198" s="1">
        <v>9</v>
      </c>
      <c r="K198" s="1">
        <v>9</v>
      </c>
      <c r="L198" s="1">
        <v>9</v>
      </c>
      <c r="M198" s="1" t="s">
        <v>2091</v>
      </c>
      <c r="N198" s="1" t="s">
        <v>2089</v>
      </c>
      <c r="O198" s="1" t="s">
        <v>2092</v>
      </c>
      <c r="P198" s="1">
        <v>1</v>
      </c>
      <c r="Q198" s="1">
        <v>9</v>
      </c>
      <c r="R198" s="1">
        <v>9</v>
      </c>
      <c r="S198" s="1">
        <v>9</v>
      </c>
      <c r="T198" s="1">
        <v>9</v>
      </c>
      <c r="U198" s="1">
        <v>9</v>
      </c>
      <c r="V198" s="1">
        <v>9</v>
      </c>
      <c r="W198" s="1">
        <v>6</v>
      </c>
      <c r="X198" s="1">
        <v>8</v>
      </c>
      <c r="Y198" s="1">
        <v>8</v>
      </c>
      <c r="Z198" s="1">
        <v>9</v>
      </c>
      <c r="AA198" s="1">
        <v>9</v>
      </c>
      <c r="AB198" s="1">
        <v>9</v>
      </c>
      <c r="AC198" s="1">
        <v>6</v>
      </c>
      <c r="AD198" s="1">
        <v>8</v>
      </c>
      <c r="AE198" s="1">
        <v>8</v>
      </c>
      <c r="AF198" s="1">
        <v>9</v>
      </c>
      <c r="AG198" s="1">
        <v>9</v>
      </c>
      <c r="AH198" s="1">
        <v>9</v>
      </c>
      <c r="AI198" s="1">
        <v>6</v>
      </c>
      <c r="AJ198" s="1">
        <v>8</v>
      </c>
      <c r="AK198" s="1">
        <v>8</v>
      </c>
      <c r="AL198" s="1">
        <v>46.3</v>
      </c>
      <c r="AM198" s="1">
        <v>46.3</v>
      </c>
      <c r="AN198" s="1">
        <v>46.3</v>
      </c>
      <c r="AO198" s="1">
        <v>27.154</v>
      </c>
      <c r="AP198" s="1">
        <v>257</v>
      </c>
      <c r="AQ198" s="1">
        <v>257</v>
      </c>
      <c r="AR198" s="1">
        <v>0</v>
      </c>
      <c r="AS198" s="1">
        <v>71.896000000000001</v>
      </c>
      <c r="AT198" s="1" t="s">
        <v>104</v>
      </c>
      <c r="AU198" s="1" t="s">
        <v>104</v>
      </c>
      <c r="AV198" s="1" t="s">
        <v>104</v>
      </c>
      <c r="AW198" s="1" t="s">
        <v>104</v>
      </c>
      <c r="AX198" s="1" t="s">
        <v>104</v>
      </c>
      <c r="AY198" s="1" t="s">
        <v>104</v>
      </c>
      <c r="AZ198" s="1">
        <v>46.3</v>
      </c>
      <c r="BA198" s="1">
        <v>46.3</v>
      </c>
      <c r="BB198" s="1">
        <v>46.3</v>
      </c>
      <c r="BC198" s="1">
        <v>35.4</v>
      </c>
      <c r="BD198" s="1">
        <v>42.8</v>
      </c>
      <c r="BE198" s="1">
        <v>42.8</v>
      </c>
      <c r="BF198" s="2">
        <v>7901400000</v>
      </c>
      <c r="BG198" s="2">
        <v>2120800000</v>
      </c>
      <c r="BH198" s="2">
        <v>2306400000</v>
      </c>
      <c r="BI198" s="2">
        <v>2161100000</v>
      </c>
      <c r="BJ198" s="2">
        <v>448050000</v>
      </c>
      <c r="BK198" s="2">
        <v>480680000</v>
      </c>
      <c r="BL198" s="2">
        <v>384520000</v>
      </c>
      <c r="BM198" s="2">
        <v>607800000</v>
      </c>
      <c r="BN198" s="2">
        <v>163140000</v>
      </c>
      <c r="BO198" s="2">
        <v>177410000</v>
      </c>
      <c r="BP198" s="2">
        <v>166240000</v>
      </c>
      <c r="BQ198" s="2">
        <v>34465000</v>
      </c>
      <c r="BR198" s="2">
        <v>36975000</v>
      </c>
      <c r="BS198" s="2">
        <v>29579000</v>
      </c>
      <c r="BT198" s="1">
        <v>46</v>
      </c>
      <c r="BU198" s="1">
        <v>51</v>
      </c>
      <c r="BV198" s="1">
        <v>39</v>
      </c>
      <c r="BW198" s="1">
        <v>9</v>
      </c>
      <c r="BX198" s="1">
        <v>11</v>
      </c>
      <c r="BY198" s="1">
        <v>12</v>
      </c>
      <c r="BZ198" s="1">
        <v>168</v>
      </c>
      <c r="CA198" s="1"/>
      <c r="CB198" s="1"/>
      <c r="CC198" s="1"/>
      <c r="CD198" s="1">
        <v>250</v>
      </c>
      <c r="CE198" s="1" t="s">
        <v>2093</v>
      </c>
      <c r="CF198" s="1" t="s">
        <v>265</v>
      </c>
      <c r="CG198" s="1" t="s">
        <v>2094</v>
      </c>
      <c r="CH198" s="1" t="s">
        <v>2095</v>
      </c>
      <c r="CI198" s="1" t="s">
        <v>2096</v>
      </c>
      <c r="CJ198" s="1" t="s">
        <v>2097</v>
      </c>
      <c r="CK198" s="1" t="s">
        <v>2098</v>
      </c>
      <c r="CL198" s="1" t="s">
        <v>2099</v>
      </c>
      <c r="CM198" s="1" t="s">
        <v>2090</v>
      </c>
      <c r="CN198" s="1" t="b">
        <v>0</v>
      </c>
      <c r="CO198" s="1">
        <v>0</v>
      </c>
      <c r="CP198" s="5">
        <v>2.18689630891132</v>
      </c>
      <c r="CQ198" s="5">
        <v>2.73140278896292</v>
      </c>
      <c r="CR198" s="5">
        <v>2.4591495489371198</v>
      </c>
      <c r="CS198" s="5">
        <v>2.5955856204422399E-5</v>
      </c>
      <c r="CT198" s="5">
        <v>7.2870719290490705E-7</v>
      </c>
      <c r="CU198" s="1" t="b">
        <v>1</v>
      </c>
      <c r="CV198" s="1" t="b">
        <v>1</v>
      </c>
    </row>
    <row r="199" spans="1:100" x14ac:dyDescent="0.2">
      <c r="A199" s="1" t="s">
        <v>2100</v>
      </c>
      <c r="B199" s="4">
        <v>25.9816130942238</v>
      </c>
      <c r="C199" s="4">
        <v>25.716622095541499</v>
      </c>
      <c r="D199" s="4">
        <v>25.294494269278001</v>
      </c>
      <c r="E199" s="4">
        <v>27.438015007479098</v>
      </c>
      <c r="F199" s="4">
        <v>26.957593967867101</v>
      </c>
      <c r="G199" s="4">
        <v>26.913078770175499</v>
      </c>
      <c r="H199" s="1" t="s">
        <v>2101</v>
      </c>
      <c r="I199" s="1" t="s">
        <v>2101</v>
      </c>
      <c r="J199" s="1">
        <v>6</v>
      </c>
      <c r="K199" s="1">
        <v>6</v>
      </c>
      <c r="L199" s="1">
        <v>6</v>
      </c>
      <c r="M199" s="1" t="s">
        <v>2102</v>
      </c>
      <c r="N199" s="1" t="s">
        <v>2100</v>
      </c>
      <c r="O199" s="1" t="s">
        <v>2103</v>
      </c>
      <c r="P199" s="1">
        <v>1</v>
      </c>
      <c r="Q199" s="1">
        <v>6</v>
      </c>
      <c r="R199" s="1">
        <v>6</v>
      </c>
      <c r="S199" s="1">
        <v>6</v>
      </c>
      <c r="T199" s="1">
        <v>4</v>
      </c>
      <c r="U199" s="1">
        <v>3</v>
      </c>
      <c r="V199" s="1">
        <v>4</v>
      </c>
      <c r="W199" s="1">
        <v>6</v>
      </c>
      <c r="X199" s="1">
        <v>6</v>
      </c>
      <c r="Y199" s="1">
        <v>5</v>
      </c>
      <c r="Z199" s="1">
        <v>4</v>
      </c>
      <c r="AA199" s="1">
        <v>3</v>
      </c>
      <c r="AB199" s="1">
        <v>4</v>
      </c>
      <c r="AC199" s="1">
        <v>6</v>
      </c>
      <c r="AD199" s="1">
        <v>6</v>
      </c>
      <c r="AE199" s="1">
        <v>5</v>
      </c>
      <c r="AF199" s="1">
        <v>4</v>
      </c>
      <c r="AG199" s="1">
        <v>3</v>
      </c>
      <c r="AH199" s="1">
        <v>4</v>
      </c>
      <c r="AI199" s="1">
        <v>6</v>
      </c>
      <c r="AJ199" s="1">
        <v>6</v>
      </c>
      <c r="AK199" s="1">
        <v>5</v>
      </c>
      <c r="AL199" s="1">
        <v>17</v>
      </c>
      <c r="AM199" s="1">
        <v>17</v>
      </c>
      <c r="AN199" s="1">
        <v>17</v>
      </c>
      <c r="AO199" s="1">
        <v>57.481999999999999</v>
      </c>
      <c r="AP199" s="1">
        <v>525</v>
      </c>
      <c r="AQ199" s="1">
        <v>525</v>
      </c>
      <c r="AR199" s="1">
        <v>0</v>
      </c>
      <c r="AS199" s="1">
        <v>22.983000000000001</v>
      </c>
      <c r="AT199" s="1" t="s">
        <v>104</v>
      </c>
      <c r="AU199" s="1" t="s">
        <v>104</v>
      </c>
      <c r="AV199" s="1" t="s">
        <v>104</v>
      </c>
      <c r="AW199" s="1" t="s">
        <v>104</v>
      </c>
      <c r="AX199" s="1" t="s">
        <v>104</v>
      </c>
      <c r="AY199" s="1" t="s">
        <v>104</v>
      </c>
      <c r="AZ199" s="1">
        <v>10.5</v>
      </c>
      <c r="BA199" s="1">
        <v>8</v>
      </c>
      <c r="BB199" s="1">
        <v>10.9</v>
      </c>
      <c r="BC199" s="1">
        <v>17</v>
      </c>
      <c r="BD199" s="1">
        <v>17</v>
      </c>
      <c r="BE199" s="1">
        <v>13.3</v>
      </c>
      <c r="BF199" s="2">
        <v>976610000</v>
      </c>
      <c r="BG199" s="2">
        <v>51228000</v>
      </c>
      <c r="BH199" s="2">
        <v>56259000</v>
      </c>
      <c r="BI199" s="2">
        <v>46405000</v>
      </c>
      <c r="BJ199" s="2">
        <v>348040000</v>
      </c>
      <c r="BK199" s="2">
        <v>264700000</v>
      </c>
      <c r="BL199" s="2">
        <v>209970000</v>
      </c>
      <c r="BM199" s="2">
        <v>37562000</v>
      </c>
      <c r="BN199" s="2">
        <v>1970300</v>
      </c>
      <c r="BO199" s="2">
        <v>2163800</v>
      </c>
      <c r="BP199" s="2">
        <v>1784800</v>
      </c>
      <c r="BQ199" s="2">
        <v>13386000</v>
      </c>
      <c r="BR199" s="2">
        <v>10181000</v>
      </c>
      <c r="BS199" s="2">
        <v>8075900</v>
      </c>
      <c r="BT199" s="1">
        <v>2</v>
      </c>
      <c r="BU199" s="1">
        <v>2</v>
      </c>
      <c r="BV199" s="1">
        <v>2</v>
      </c>
      <c r="BW199" s="1">
        <v>7</v>
      </c>
      <c r="BX199" s="1">
        <v>7</v>
      </c>
      <c r="BY199" s="1">
        <v>3</v>
      </c>
      <c r="BZ199" s="1">
        <v>23</v>
      </c>
      <c r="CA199" s="1"/>
      <c r="CB199" s="1"/>
      <c r="CC199" s="1"/>
      <c r="CD199" s="1">
        <v>1726</v>
      </c>
      <c r="CE199" s="1" t="s">
        <v>2104</v>
      </c>
      <c r="CF199" s="1" t="s">
        <v>558</v>
      </c>
      <c r="CG199" s="1" t="s">
        <v>2105</v>
      </c>
      <c r="CH199" s="1" t="s">
        <v>2106</v>
      </c>
      <c r="CI199" s="1" t="s">
        <v>2107</v>
      </c>
      <c r="CJ199" s="1" t="s">
        <v>2108</v>
      </c>
      <c r="CK199" s="1" t="s">
        <v>2109</v>
      </c>
      <c r="CL199" s="1" t="s">
        <v>2110</v>
      </c>
      <c r="CM199" s="1" t="s">
        <v>2101</v>
      </c>
      <c r="CN199" s="1" t="b">
        <v>0</v>
      </c>
      <c r="CO199" s="1">
        <v>0</v>
      </c>
      <c r="CP199" s="5">
        <v>-1.9861705576731199</v>
      </c>
      <c r="CQ199" s="5">
        <v>-0.89113496664588299</v>
      </c>
      <c r="CR199" s="5">
        <v>-1.4386527621595</v>
      </c>
      <c r="CS199" s="5">
        <v>2.2348528428795698E-3</v>
      </c>
      <c r="CT199" s="5">
        <v>7.2204470191073301E-4</v>
      </c>
      <c r="CU199" s="1" t="b">
        <v>1</v>
      </c>
      <c r="CV199" s="1" t="b">
        <v>1</v>
      </c>
    </row>
    <row r="200" spans="1:100" x14ac:dyDescent="0.2">
      <c r="A200" s="1" t="s">
        <v>2111</v>
      </c>
      <c r="B200" s="4">
        <v>33.473391190748302</v>
      </c>
      <c r="C200" s="4">
        <v>33.483276830944902</v>
      </c>
      <c r="D200" s="4">
        <v>33.421918075063502</v>
      </c>
      <c r="E200" s="4">
        <v>33.714157328819098</v>
      </c>
      <c r="F200" s="4">
        <v>33.508997397359899</v>
      </c>
      <c r="G200" s="4">
        <v>33.441590928137899</v>
      </c>
      <c r="H200" s="1" t="s">
        <v>2112</v>
      </c>
      <c r="I200" s="1" t="s">
        <v>2112</v>
      </c>
      <c r="J200" s="1">
        <v>18</v>
      </c>
      <c r="K200" s="1">
        <v>18</v>
      </c>
      <c r="L200" s="1">
        <v>18</v>
      </c>
      <c r="M200" s="1" t="s">
        <v>2113</v>
      </c>
      <c r="N200" s="1" t="s">
        <v>2111</v>
      </c>
      <c r="O200" s="1" t="s">
        <v>2114</v>
      </c>
      <c r="P200" s="1">
        <v>1</v>
      </c>
      <c r="Q200" s="1">
        <v>18</v>
      </c>
      <c r="R200" s="1">
        <v>18</v>
      </c>
      <c r="S200" s="1">
        <v>18</v>
      </c>
      <c r="T200" s="1">
        <v>18</v>
      </c>
      <c r="U200" s="1">
        <v>18</v>
      </c>
      <c r="V200" s="1">
        <v>18</v>
      </c>
      <c r="W200" s="1">
        <v>17</v>
      </c>
      <c r="X200" s="1">
        <v>17</v>
      </c>
      <c r="Y200" s="1">
        <v>18</v>
      </c>
      <c r="Z200" s="1">
        <v>18</v>
      </c>
      <c r="AA200" s="1">
        <v>18</v>
      </c>
      <c r="AB200" s="1">
        <v>18</v>
      </c>
      <c r="AC200" s="1">
        <v>17</v>
      </c>
      <c r="AD200" s="1">
        <v>17</v>
      </c>
      <c r="AE200" s="1">
        <v>18</v>
      </c>
      <c r="AF200" s="1">
        <v>18</v>
      </c>
      <c r="AG200" s="1">
        <v>18</v>
      </c>
      <c r="AH200" s="1">
        <v>18</v>
      </c>
      <c r="AI200" s="1">
        <v>17</v>
      </c>
      <c r="AJ200" s="1">
        <v>17</v>
      </c>
      <c r="AK200" s="1">
        <v>18</v>
      </c>
      <c r="AL200" s="1">
        <v>65.5</v>
      </c>
      <c r="AM200" s="1">
        <v>65.5</v>
      </c>
      <c r="AN200" s="1">
        <v>65.5</v>
      </c>
      <c r="AO200" s="1">
        <v>32.863999999999997</v>
      </c>
      <c r="AP200" s="1">
        <v>307</v>
      </c>
      <c r="AQ200" s="1">
        <v>307</v>
      </c>
      <c r="AR200" s="1">
        <v>0</v>
      </c>
      <c r="AS200" s="1">
        <v>315.66000000000003</v>
      </c>
      <c r="AT200" s="1" t="s">
        <v>104</v>
      </c>
      <c r="AU200" s="1" t="s">
        <v>104</v>
      </c>
      <c r="AV200" s="1" t="s">
        <v>104</v>
      </c>
      <c r="AW200" s="1" t="s">
        <v>104</v>
      </c>
      <c r="AX200" s="1" t="s">
        <v>104</v>
      </c>
      <c r="AY200" s="1" t="s">
        <v>104</v>
      </c>
      <c r="AZ200" s="1">
        <v>65.5</v>
      </c>
      <c r="BA200" s="1">
        <v>65.5</v>
      </c>
      <c r="BB200" s="1">
        <v>65.5</v>
      </c>
      <c r="BC200" s="1">
        <v>65.5</v>
      </c>
      <c r="BD200" s="1">
        <v>65.5</v>
      </c>
      <c r="BE200" s="1">
        <v>65.5</v>
      </c>
      <c r="BF200" s="2">
        <v>95905000000</v>
      </c>
      <c r="BG200" s="2">
        <v>12339000000</v>
      </c>
      <c r="BH200" s="2">
        <v>13403000000</v>
      </c>
      <c r="BI200" s="2">
        <v>13173000000</v>
      </c>
      <c r="BJ200" s="2">
        <v>21685000000</v>
      </c>
      <c r="BK200" s="2">
        <v>18966000000</v>
      </c>
      <c r="BL200" s="2">
        <v>16338000000</v>
      </c>
      <c r="BM200" s="2">
        <v>6393700000</v>
      </c>
      <c r="BN200" s="2">
        <v>822570000</v>
      </c>
      <c r="BO200" s="2">
        <v>893540000</v>
      </c>
      <c r="BP200" s="2">
        <v>878210000</v>
      </c>
      <c r="BQ200" s="2">
        <v>1445700000</v>
      </c>
      <c r="BR200" s="2">
        <v>1264400000</v>
      </c>
      <c r="BS200" s="2">
        <v>1089200000</v>
      </c>
      <c r="BT200" s="1">
        <v>69</v>
      </c>
      <c r="BU200" s="1">
        <v>70</v>
      </c>
      <c r="BV200" s="1">
        <v>88</v>
      </c>
      <c r="BW200" s="1">
        <v>81</v>
      </c>
      <c r="BX200" s="1">
        <v>82</v>
      </c>
      <c r="BY200" s="1">
        <v>82</v>
      </c>
      <c r="BZ200" s="1">
        <v>472</v>
      </c>
      <c r="CA200" s="1"/>
      <c r="CB200" s="1"/>
      <c r="CC200" s="1"/>
      <c r="CD200" s="1">
        <v>1779</v>
      </c>
      <c r="CE200" s="1" t="s">
        <v>2115</v>
      </c>
      <c r="CF200" s="1" t="s">
        <v>219</v>
      </c>
      <c r="CG200" s="1" t="s">
        <v>2116</v>
      </c>
      <c r="CH200" s="1" t="s">
        <v>2117</v>
      </c>
      <c r="CI200" s="1" t="s">
        <v>2118</v>
      </c>
      <c r="CJ200" s="1" t="s">
        <v>2119</v>
      </c>
      <c r="CK200" s="1" t="s">
        <v>2120</v>
      </c>
      <c r="CL200" s="1" t="s">
        <v>2121</v>
      </c>
      <c r="CM200" s="1" t="s">
        <v>2112</v>
      </c>
      <c r="CN200" s="1" t="b">
        <v>0</v>
      </c>
      <c r="CO200" s="1">
        <v>0</v>
      </c>
      <c r="CP200" s="5">
        <v>-0.30732013188500901</v>
      </c>
      <c r="CQ200" s="5">
        <v>0.116547093511445</v>
      </c>
      <c r="CR200" s="5">
        <v>-9.5386519186781996E-2</v>
      </c>
      <c r="CS200" s="5">
        <v>0.35250729293539002</v>
      </c>
      <c r="CT200" s="5">
        <v>0.31103584670769702</v>
      </c>
      <c r="CU200" s="1" t="b">
        <v>0</v>
      </c>
      <c r="CV200" s="1" t="b">
        <v>0</v>
      </c>
    </row>
    <row r="201" spans="1:100" x14ac:dyDescent="0.2">
      <c r="A201" s="1" t="s">
        <v>2122</v>
      </c>
      <c r="B201" s="4">
        <v>31.050898805842898</v>
      </c>
      <c r="C201" s="4">
        <v>31.101430952435301</v>
      </c>
      <c r="D201" s="4">
        <v>30.969390034759101</v>
      </c>
      <c r="E201" s="4">
        <v>31.373423414737299</v>
      </c>
      <c r="F201" s="4">
        <v>31.1362619706847</v>
      </c>
      <c r="G201" s="4">
        <v>30.979510413071701</v>
      </c>
      <c r="H201" s="1" t="s">
        <v>2123</v>
      </c>
      <c r="I201" s="1" t="s">
        <v>2123</v>
      </c>
      <c r="J201" s="1">
        <v>8</v>
      </c>
      <c r="K201" s="1">
        <v>8</v>
      </c>
      <c r="L201" s="1">
        <v>8</v>
      </c>
      <c r="M201" s="1" t="s">
        <v>2124</v>
      </c>
      <c r="N201" s="1" t="s">
        <v>2122</v>
      </c>
      <c r="O201" s="1" t="s">
        <v>2125</v>
      </c>
      <c r="P201" s="1">
        <v>1</v>
      </c>
      <c r="Q201" s="1">
        <v>8</v>
      </c>
      <c r="R201" s="1">
        <v>8</v>
      </c>
      <c r="S201" s="1">
        <v>8</v>
      </c>
      <c r="T201" s="1">
        <v>7</v>
      </c>
      <c r="U201" s="1">
        <v>7</v>
      </c>
      <c r="V201" s="1">
        <v>8</v>
      </c>
      <c r="W201" s="1">
        <v>8</v>
      </c>
      <c r="X201" s="1">
        <v>8</v>
      </c>
      <c r="Y201" s="1">
        <v>8</v>
      </c>
      <c r="Z201" s="1">
        <v>7</v>
      </c>
      <c r="AA201" s="1">
        <v>7</v>
      </c>
      <c r="AB201" s="1">
        <v>8</v>
      </c>
      <c r="AC201" s="1">
        <v>8</v>
      </c>
      <c r="AD201" s="1">
        <v>8</v>
      </c>
      <c r="AE201" s="1">
        <v>8</v>
      </c>
      <c r="AF201" s="1">
        <v>7</v>
      </c>
      <c r="AG201" s="1">
        <v>7</v>
      </c>
      <c r="AH201" s="1">
        <v>8</v>
      </c>
      <c r="AI201" s="1">
        <v>8</v>
      </c>
      <c r="AJ201" s="1">
        <v>8</v>
      </c>
      <c r="AK201" s="1">
        <v>8</v>
      </c>
      <c r="AL201" s="1">
        <v>73.3</v>
      </c>
      <c r="AM201" s="1">
        <v>73.3</v>
      </c>
      <c r="AN201" s="1">
        <v>73.3</v>
      </c>
      <c r="AO201" s="1">
        <v>15.167999999999999</v>
      </c>
      <c r="AP201" s="1">
        <v>146</v>
      </c>
      <c r="AQ201" s="1">
        <v>146</v>
      </c>
      <c r="AR201" s="1">
        <v>0</v>
      </c>
      <c r="AS201" s="1">
        <v>147.16999999999999</v>
      </c>
      <c r="AT201" s="1" t="s">
        <v>104</v>
      </c>
      <c r="AU201" s="1" t="s">
        <v>104</v>
      </c>
      <c r="AV201" s="1" t="s">
        <v>104</v>
      </c>
      <c r="AW201" s="1" t="s">
        <v>104</v>
      </c>
      <c r="AX201" s="1" t="s">
        <v>104</v>
      </c>
      <c r="AY201" s="1" t="s">
        <v>104</v>
      </c>
      <c r="AZ201" s="1">
        <v>58.2</v>
      </c>
      <c r="BA201" s="1">
        <v>58.2</v>
      </c>
      <c r="BB201" s="1">
        <v>73.3</v>
      </c>
      <c r="BC201" s="1">
        <v>73.3</v>
      </c>
      <c r="BD201" s="1">
        <v>73.3</v>
      </c>
      <c r="BE201" s="1">
        <v>73.3</v>
      </c>
      <c r="BF201" s="2">
        <v>18337000000</v>
      </c>
      <c r="BG201" s="2">
        <v>2290500000</v>
      </c>
      <c r="BH201" s="2">
        <v>2550400000</v>
      </c>
      <c r="BI201" s="2">
        <v>2559500000</v>
      </c>
      <c r="BJ201" s="2">
        <v>4437000000</v>
      </c>
      <c r="BK201" s="2">
        <v>3712600000</v>
      </c>
      <c r="BL201" s="2">
        <v>2787000000</v>
      </c>
      <c r="BM201" s="2">
        <v>2292100000</v>
      </c>
      <c r="BN201" s="2">
        <v>286320000</v>
      </c>
      <c r="BO201" s="2">
        <v>318800000</v>
      </c>
      <c r="BP201" s="2">
        <v>319930000</v>
      </c>
      <c r="BQ201" s="2">
        <v>554620000</v>
      </c>
      <c r="BR201" s="2">
        <v>464070000</v>
      </c>
      <c r="BS201" s="2">
        <v>348380000</v>
      </c>
      <c r="BT201" s="1">
        <v>13</v>
      </c>
      <c r="BU201" s="1">
        <v>11</v>
      </c>
      <c r="BV201" s="1">
        <v>13</v>
      </c>
      <c r="BW201" s="1">
        <v>20</v>
      </c>
      <c r="BX201" s="1">
        <v>20</v>
      </c>
      <c r="BY201" s="1">
        <v>20</v>
      </c>
      <c r="BZ201" s="1">
        <v>97</v>
      </c>
      <c r="CA201" s="1"/>
      <c r="CB201" s="1"/>
      <c r="CC201" s="1"/>
      <c r="CD201" s="1">
        <v>359</v>
      </c>
      <c r="CE201" s="1" t="s">
        <v>2126</v>
      </c>
      <c r="CF201" s="1" t="s">
        <v>735</v>
      </c>
      <c r="CG201" s="1" t="s">
        <v>2127</v>
      </c>
      <c r="CH201" s="1" t="s">
        <v>2128</v>
      </c>
      <c r="CI201" s="1" t="s">
        <v>2129</v>
      </c>
      <c r="CJ201" s="1" t="s">
        <v>2130</v>
      </c>
      <c r="CK201" s="1">
        <v>625</v>
      </c>
      <c r="CL201" s="1">
        <v>105</v>
      </c>
      <c r="CM201" s="1" t="s">
        <v>2123</v>
      </c>
      <c r="CN201" s="1" t="b">
        <v>0</v>
      </c>
      <c r="CO201" s="1">
        <v>0</v>
      </c>
      <c r="CP201" s="5">
        <v>-0.39852454117212999</v>
      </c>
      <c r="CQ201" s="5">
        <v>0.153540537534604</v>
      </c>
      <c r="CR201" s="5">
        <v>-0.122492001818763</v>
      </c>
      <c r="CS201" s="5">
        <v>0.35903839658730902</v>
      </c>
      <c r="CT201" s="5">
        <v>0.317278583080497</v>
      </c>
      <c r="CU201" s="1" t="b">
        <v>0</v>
      </c>
      <c r="CV201" s="1" t="b">
        <v>0</v>
      </c>
    </row>
    <row r="202" spans="1:100" x14ac:dyDescent="0.2">
      <c r="A202" s="1" t="s">
        <v>2131</v>
      </c>
      <c r="B202" s="4">
        <v>30.603905508155801</v>
      </c>
      <c r="C202" s="4">
        <v>30.5111673605549</v>
      </c>
      <c r="D202" s="4">
        <v>30.464411480285499</v>
      </c>
      <c r="E202" s="4">
        <v>30.348366096930199</v>
      </c>
      <c r="F202" s="4">
        <v>30.370672209903699</v>
      </c>
      <c r="G202" s="4">
        <v>30.2033817234385</v>
      </c>
      <c r="H202" s="1" t="s">
        <v>2132</v>
      </c>
      <c r="I202" s="1" t="s">
        <v>2132</v>
      </c>
      <c r="J202" s="1">
        <v>13</v>
      </c>
      <c r="K202" s="1">
        <v>13</v>
      </c>
      <c r="L202" s="1">
        <v>13</v>
      </c>
      <c r="M202" s="1" t="s">
        <v>2133</v>
      </c>
      <c r="N202" s="1" t="s">
        <v>2122</v>
      </c>
      <c r="O202" s="1" t="s">
        <v>2134</v>
      </c>
      <c r="P202" s="1">
        <v>1</v>
      </c>
      <c r="Q202" s="1">
        <v>13</v>
      </c>
      <c r="R202" s="1">
        <v>13</v>
      </c>
      <c r="S202" s="1">
        <v>13</v>
      </c>
      <c r="T202" s="1">
        <v>13</v>
      </c>
      <c r="U202" s="1">
        <v>12</v>
      </c>
      <c r="V202" s="1">
        <v>13</v>
      </c>
      <c r="W202" s="1">
        <v>13</v>
      </c>
      <c r="X202" s="1">
        <v>13</v>
      </c>
      <c r="Y202" s="1">
        <v>13</v>
      </c>
      <c r="Z202" s="1">
        <v>13</v>
      </c>
      <c r="AA202" s="1">
        <v>12</v>
      </c>
      <c r="AB202" s="1">
        <v>13</v>
      </c>
      <c r="AC202" s="1">
        <v>13</v>
      </c>
      <c r="AD202" s="1">
        <v>13</v>
      </c>
      <c r="AE202" s="1">
        <v>13</v>
      </c>
      <c r="AF202" s="1">
        <v>13</v>
      </c>
      <c r="AG202" s="1">
        <v>12</v>
      </c>
      <c r="AH202" s="1">
        <v>13</v>
      </c>
      <c r="AI202" s="1">
        <v>13</v>
      </c>
      <c r="AJ202" s="1">
        <v>13</v>
      </c>
      <c r="AK202" s="1">
        <v>13</v>
      </c>
      <c r="AL202" s="1">
        <v>46.8</v>
      </c>
      <c r="AM202" s="1">
        <v>46.8</v>
      </c>
      <c r="AN202" s="1">
        <v>46.8</v>
      </c>
      <c r="AO202" s="1">
        <v>35.481999999999999</v>
      </c>
      <c r="AP202" s="1">
        <v>325</v>
      </c>
      <c r="AQ202" s="1">
        <v>325</v>
      </c>
      <c r="AR202" s="1">
        <v>0</v>
      </c>
      <c r="AS202" s="1">
        <v>110.32</v>
      </c>
      <c r="AT202" s="1" t="s">
        <v>104</v>
      </c>
      <c r="AU202" s="1" t="s">
        <v>104</v>
      </c>
      <c r="AV202" s="1" t="s">
        <v>104</v>
      </c>
      <c r="AW202" s="1" t="s">
        <v>104</v>
      </c>
      <c r="AX202" s="1" t="s">
        <v>104</v>
      </c>
      <c r="AY202" s="1" t="s">
        <v>104</v>
      </c>
      <c r="AZ202" s="1">
        <v>46.8</v>
      </c>
      <c r="BA202" s="1">
        <v>43.4</v>
      </c>
      <c r="BB202" s="1">
        <v>46.8</v>
      </c>
      <c r="BC202" s="1">
        <v>46.8</v>
      </c>
      <c r="BD202" s="1">
        <v>46.8</v>
      </c>
      <c r="BE202" s="1">
        <v>46.8</v>
      </c>
      <c r="BF202" s="2">
        <v>11706000000</v>
      </c>
      <c r="BG202" s="2">
        <v>1682900000</v>
      </c>
      <c r="BH202" s="2">
        <v>1694300000</v>
      </c>
      <c r="BI202" s="2">
        <v>1892900000</v>
      </c>
      <c r="BJ202" s="2">
        <v>2299900000</v>
      </c>
      <c r="BK202" s="2">
        <v>2324700000</v>
      </c>
      <c r="BL202" s="2">
        <v>1811100000</v>
      </c>
      <c r="BM202" s="2">
        <v>780380000</v>
      </c>
      <c r="BN202" s="2">
        <v>112190000</v>
      </c>
      <c r="BO202" s="2">
        <v>112950000</v>
      </c>
      <c r="BP202" s="2">
        <v>126190000</v>
      </c>
      <c r="BQ202" s="2">
        <v>153330000</v>
      </c>
      <c r="BR202" s="2">
        <v>154980000</v>
      </c>
      <c r="BS202" s="2">
        <v>120740000</v>
      </c>
      <c r="BT202" s="1">
        <v>29</v>
      </c>
      <c r="BU202" s="1">
        <v>28</v>
      </c>
      <c r="BV202" s="1">
        <v>37</v>
      </c>
      <c r="BW202" s="1">
        <v>33</v>
      </c>
      <c r="BX202" s="1">
        <v>37</v>
      </c>
      <c r="BY202" s="1">
        <v>30</v>
      </c>
      <c r="BZ202" s="1">
        <v>194</v>
      </c>
      <c r="CA202" s="1"/>
      <c r="CB202" s="1"/>
      <c r="CC202" s="1"/>
      <c r="CD202" s="1">
        <v>1791</v>
      </c>
      <c r="CE202" s="1" t="s">
        <v>2135</v>
      </c>
      <c r="CF202" s="1" t="s">
        <v>815</v>
      </c>
      <c r="CG202" s="1" t="s">
        <v>2136</v>
      </c>
      <c r="CH202" s="1" t="s">
        <v>2137</v>
      </c>
      <c r="CI202" s="1" t="s">
        <v>2138</v>
      </c>
      <c r="CJ202" s="1" t="s">
        <v>2139</v>
      </c>
      <c r="CK202" s="1" t="s">
        <v>2140</v>
      </c>
      <c r="CL202" s="1" t="s">
        <v>2141</v>
      </c>
      <c r="CM202" s="1" t="s">
        <v>2132</v>
      </c>
      <c r="CN202" s="1" t="b">
        <v>0</v>
      </c>
      <c r="CO202" s="1">
        <v>0</v>
      </c>
      <c r="CP202" s="5">
        <v>3.4953077391494197E-2</v>
      </c>
      <c r="CQ202" s="5">
        <v>0.40308980175766401</v>
      </c>
      <c r="CR202" s="5">
        <v>0.21902143957457901</v>
      </c>
      <c r="CS202" s="5">
        <v>4.1238094422560302E-2</v>
      </c>
      <c r="CT202" s="5">
        <v>2.71061449524405E-2</v>
      </c>
      <c r="CU202" s="1" t="b">
        <v>0</v>
      </c>
      <c r="CV202" s="1" t="b">
        <v>0</v>
      </c>
    </row>
    <row r="203" spans="1:100" x14ac:dyDescent="0.2">
      <c r="A203" s="1" t="s">
        <v>2142</v>
      </c>
      <c r="B203" s="4">
        <v>28.9886938735957</v>
      </c>
      <c r="C203" s="4">
        <v>29.0379482987661</v>
      </c>
      <c r="D203" s="4">
        <v>29.047834544938201</v>
      </c>
      <c r="E203" s="4">
        <v>28.366030001765498</v>
      </c>
      <c r="F203" s="4">
        <v>28.300162331974999</v>
      </c>
      <c r="G203" s="4">
        <v>28.193005358104202</v>
      </c>
      <c r="H203" s="1" t="s">
        <v>2143</v>
      </c>
      <c r="I203" s="1" t="s">
        <v>2143</v>
      </c>
      <c r="J203" s="1">
        <v>17</v>
      </c>
      <c r="K203" s="1">
        <v>17</v>
      </c>
      <c r="L203" s="1">
        <v>17</v>
      </c>
      <c r="M203" s="1" t="s">
        <v>2144</v>
      </c>
      <c r="N203" s="1" t="s">
        <v>2142</v>
      </c>
      <c r="O203" s="1" t="s">
        <v>2145</v>
      </c>
      <c r="P203" s="1">
        <v>1</v>
      </c>
      <c r="Q203" s="1">
        <v>17</v>
      </c>
      <c r="R203" s="1">
        <v>17</v>
      </c>
      <c r="S203" s="1">
        <v>17</v>
      </c>
      <c r="T203" s="1">
        <v>16</v>
      </c>
      <c r="U203" s="1">
        <v>15</v>
      </c>
      <c r="V203" s="1">
        <v>17</v>
      </c>
      <c r="W203" s="1">
        <v>15</v>
      </c>
      <c r="X203" s="1">
        <v>14</v>
      </c>
      <c r="Y203" s="1">
        <v>12</v>
      </c>
      <c r="Z203" s="1">
        <v>16</v>
      </c>
      <c r="AA203" s="1">
        <v>15</v>
      </c>
      <c r="AB203" s="1">
        <v>17</v>
      </c>
      <c r="AC203" s="1">
        <v>15</v>
      </c>
      <c r="AD203" s="1">
        <v>14</v>
      </c>
      <c r="AE203" s="1">
        <v>12</v>
      </c>
      <c r="AF203" s="1">
        <v>16</v>
      </c>
      <c r="AG203" s="1">
        <v>15</v>
      </c>
      <c r="AH203" s="1">
        <v>17</v>
      </c>
      <c r="AI203" s="1">
        <v>15</v>
      </c>
      <c r="AJ203" s="1">
        <v>14</v>
      </c>
      <c r="AK203" s="1">
        <v>12</v>
      </c>
      <c r="AL203" s="1">
        <v>23</v>
      </c>
      <c r="AM203" s="1">
        <v>23</v>
      </c>
      <c r="AN203" s="1">
        <v>23</v>
      </c>
      <c r="AO203" s="1">
        <v>99.834999999999994</v>
      </c>
      <c r="AP203" s="1">
        <v>916</v>
      </c>
      <c r="AQ203" s="1">
        <v>916</v>
      </c>
      <c r="AR203" s="1">
        <v>0</v>
      </c>
      <c r="AS203" s="1">
        <v>67.932000000000002</v>
      </c>
      <c r="AT203" s="1" t="s">
        <v>104</v>
      </c>
      <c r="AU203" s="1" t="s">
        <v>104</v>
      </c>
      <c r="AV203" s="1" t="s">
        <v>104</v>
      </c>
      <c r="AW203" s="1" t="s">
        <v>104</v>
      </c>
      <c r="AX203" s="1" t="s">
        <v>104</v>
      </c>
      <c r="AY203" s="1" t="s">
        <v>104</v>
      </c>
      <c r="AZ203" s="1">
        <v>21.5</v>
      </c>
      <c r="BA203" s="1">
        <v>18.8</v>
      </c>
      <c r="BB203" s="1">
        <v>23</v>
      </c>
      <c r="BC203" s="1">
        <v>21.4</v>
      </c>
      <c r="BD203" s="1">
        <v>20.7</v>
      </c>
      <c r="BE203" s="1">
        <v>17.899999999999999</v>
      </c>
      <c r="BF203" s="2">
        <v>3178300000</v>
      </c>
      <c r="BG203" s="2">
        <v>538860000</v>
      </c>
      <c r="BH203" s="2">
        <v>612870000</v>
      </c>
      <c r="BI203" s="2">
        <v>719160000</v>
      </c>
      <c r="BJ203" s="2">
        <v>528780000</v>
      </c>
      <c r="BK203" s="2">
        <v>435380000</v>
      </c>
      <c r="BL203" s="2">
        <v>343190000</v>
      </c>
      <c r="BM203" s="2">
        <v>64862000</v>
      </c>
      <c r="BN203" s="2">
        <v>10997000</v>
      </c>
      <c r="BO203" s="2">
        <v>12507000</v>
      </c>
      <c r="BP203" s="2">
        <v>14677000</v>
      </c>
      <c r="BQ203" s="2">
        <v>10791000</v>
      </c>
      <c r="BR203" s="2">
        <v>8885400</v>
      </c>
      <c r="BS203" s="2">
        <v>7003900</v>
      </c>
      <c r="BT203" s="1">
        <v>12</v>
      </c>
      <c r="BU203" s="1">
        <v>11</v>
      </c>
      <c r="BV203" s="1">
        <v>9</v>
      </c>
      <c r="BW203" s="1">
        <v>6</v>
      </c>
      <c r="BX203" s="1">
        <v>6</v>
      </c>
      <c r="BY203" s="1">
        <v>5</v>
      </c>
      <c r="BZ203" s="1">
        <v>49</v>
      </c>
      <c r="CA203" s="1"/>
      <c r="CB203" s="1"/>
      <c r="CC203" s="1"/>
      <c r="CD203" s="1">
        <v>2236</v>
      </c>
      <c r="CE203" s="1" t="s">
        <v>2146</v>
      </c>
      <c r="CF203" s="1" t="s">
        <v>152</v>
      </c>
      <c r="CG203" s="1" t="s">
        <v>2147</v>
      </c>
      <c r="CH203" s="1" t="s">
        <v>2148</v>
      </c>
      <c r="CI203" s="1" t="s">
        <v>2149</v>
      </c>
      <c r="CJ203" s="1" t="s">
        <v>2150</v>
      </c>
      <c r="CK203" s="1"/>
      <c r="CL203" s="1"/>
      <c r="CM203" s="1" t="s">
        <v>2143</v>
      </c>
      <c r="CN203" s="1" t="b">
        <v>0</v>
      </c>
      <c r="CO203" s="1">
        <v>0</v>
      </c>
      <c r="CP203" s="5">
        <v>0.57286820588475595</v>
      </c>
      <c r="CQ203" s="5">
        <v>0.90398447775206503</v>
      </c>
      <c r="CR203" s="5">
        <v>0.73842634181841005</v>
      </c>
      <c r="CS203" s="5">
        <v>3.03036853985122E-4</v>
      </c>
      <c r="CT203" s="5">
        <v>4.0783034716357799E-5</v>
      </c>
      <c r="CU203" s="1" t="b">
        <v>0</v>
      </c>
      <c r="CV203" s="1" t="b">
        <v>0</v>
      </c>
    </row>
    <row r="204" spans="1:100" x14ac:dyDescent="0.2">
      <c r="A204" s="1" t="s">
        <v>2151</v>
      </c>
      <c r="B204" s="4">
        <v>27.686789990026501</v>
      </c>
      <c r="C204" s="4">
        <v>27.913078770175499</v>
      </c>
      <c r="D204" s="4">
        <v>28.2147958590005</v>
      </c>
      <c r="E204" s="4">
        <v>27.777372215540101</v>
      </c>
      <c r="F204" s="4">
        <v>27.501500106974898</v>
      </c>
      <c r="G204" s="4">
        <v>27.522454980145199</v>
      </c>
      <c r="H204" s="1" t="s">
        <v>2152</v>
      </c>
      <c r="I204" s="1" t="s">
        <v>2152</v>
      </c>
      <c r="J204" s="1">
        <v>12</v>
      </c>
      <c r="K204" s="1">
        <v>12</v>
      </c>
      <c r="L204" s="1">
        <v>12</v>
      </c>
      <c r="M204" s="1" t="s">
        <v>2153</v>
      </c>
      <c r="N204" s="1" t="s">
        <v>2151</v>
      </c>
      <c r="O204" s="1" t="s">
        <v>2154</v>
      </c>
      <c r="P204" s="1">
        <v>1</v>
      </c>
      <c r="Q204" s="1">
        <v>12</v>
      </c>
      <c r="R204" s="1">
        <v>12</v>
      </c>
      <c r="S204" s="1">
        <v>12</v>
      </c>
      <c r="T204" s="1">
        <v>11</v>
      </c>
      <c r="U204" s="1">
        <v>10</v>
      </c>
      <c r="V204" s="1">
        <v>10</v>
      </c>
      <c r="W204" s="1">
        <v>7</v>
      </c>
      <c r="X204" s="1">
        <v>9</v>
      </c>
      <c r="Y204" s="1">
        <v>10</v>
      </c>
      <c r="Z204" s="1">
        <v>11</v>
      </c>
      <c r="AA204" s="1">
        <v>10</v>
      </c>
      <c r="AB204" s="1">
        <v>10</v>
      </c>
      <c r="AC204" s="1">
        <v>7</v>
      </c>
      <c r="AD204" s="1">
        <v>9</v>
      </c>
      <c r="AE204" s="1">
        <v>10</v>
      </c>
      <c r="AF204" s="1">
        <v>11</v>
      </c>
      <c r="AG204" s="1">
        <v>10</v>
      </c>
      <c r="AH204" s="1">
        <v>10</v>
      </c>
      <c r="AI204" s="1">
        <v>7</v>
      </c>
      <c r="AJ204" s="1">
        <v>9</v>
      </c>
      <c r="AK204" s="1">
        <v>10</v>
      </c>
      <c r="AL204" s="1">
        <v>30.9</v>
      </c>
      <c r="AM204" s="1">
        <v>30.9</v>
      </c>
      <c r="AN204" s="1">
        <v>30.9</v>
      </c>
      <c r="AO204" s="1">
        <v>56.395000000000003</v>
      </c>
      <c r="AP204" s="1">
        <v>528</v>
      </c>
      <c r="AQ204" s="1">
        <v>528</v>
      </c>
      <c r="AR204" s="1">
        <v>0</v>
      </c>
      <c r="AS204" s="1">
        <v>50.307000000000002</v>
      </c>
      <c r="AT204" s="1" t="s">
        <v>104</v>
      </c>
      <c r="AU204" s="1" t="s">
        <v>104</v>
      </c>
      <c r="AV204" s="1" t="s">
        <v>104</v>
      </c>
      <c r="AW204" s="1" t="s">
        <v>104</v>
      </c>
      <c r="AX204" s="1" t="s">
        <v>104</v>
      </c>
      <c r="AY204" s="1" t="s">
        <v>104</v>
      </c>
      <c r="AZ204" s="1">
        <v>28</v>
      </c>
      <c r="BA204" s="1">
        <v>25.9</v>
      </c>
      <c r="BB204" s="1">
        <v>25.9</v>
      </c>
      <c r="BC204" s="1">
        <v>15.9</v>
      </c>
      <c r="BD204" s="1">
        <v>21.2</v>
      </c>
      <c r="BE204" s="1">
        <v>23.3</v>
      </c>
      <c r="BF204" s="2">
        <v>1694900000</v>
      </c>
      <c r="BG204" s="2">
        <v>301290000</v>
      </c>
      <c r="BH204" s="2">
        <v>298000000</v>
      </c>
      <c r="BI204" s="2">
        <v>334820000</v>
      </c>
      <c r="BJ204" s="2">
        <v>256210000</v>
      </c>
      <c r="BK204" s="2">
        <v>264230000</v>
      </c>
      <c r="BL204" s="2">
        <v>240350000</v>
      </c>
      <c r="BM204" s="2">
        <v>62774000</v>
      </c>
      <c r="BN204" s="2">
        <v>11159000</v>
      </c>
      <c r="BO204" s="2">
        <v>11037000</v>
      </c>
      <c r="BP204" s="2">
        <v>12401000</v>
      </c>
      <c r="BQ204" s="2">
        <v>9489300</v>
      </c>
      <c r="BR204" s="2">
        <v>9786200</v>
      </c>
      <c r="BS204" s="2">
        <v>8901900</v>
      </c>
      <c r="BT204" s="1">
        <v>6</v>
      </c>
      <c r="BU204" s="1">
        <v>6</v>
      </c>
      <c r="BV204" s="1">
        <v>5</v>
      </c>
      <c r="BW204" s="1">
        <v>4</v>
      </c>
      <c r="BX204" s="1">
        <v>3</v>
      </c>
      <c r="BY204" s="1">
        <v>5</v>
      </c>
      <c r="BZ204" s="1">
        <v>29</v>
      </c>
      <c r="CA204" s="1"/>
      <c r="CB204" s="1"/>
      <c r="CC204" s="1"/>
      <c r="CD204" s="1">
        <v>2024</v>
      </c>
      <c r="CE204" s="1" t="s">
        <v>2155</v>
      </c>
      <c r="CF204" s="1" t="s">
        <v>140</v>
      </c>
      <c r="CG204" s="1" t="s">
        <v>2156</v>
      </c>
      <c r="CH204" s="1" t="s">
        <v>2157</v>
      </c>
      <c r="CI204" s="1" t="s">
        <v>2158</v>
      </c>
      <c r="CJ204" s="1" t="s">
        <v>2159</v>
      </c>
      <c r="CK204" s="1" t="s">
        <v>2160</v>
      </c>
      <c r="CL204" s="1" t="s">
        <v>2161</v>
      </c>
      <c r="CM204" s="1" t="s">
        <v>2152</v>
      </c>
      <c r="CN204" s="1" t="b">
        <v>0</v>
      </c>
      <c r="CO204" s="1">
        <v>0</v>
      </c>
      <c r="CP204" s="5">
        <v>-4.3791515611006498E-2</v>
      </c>
      <c r="CQ204" s="5">
        <v>0.719349726639267</v>
      </c>
      <c r="CR204" s="5">
        <v>0.33777910551412998</v>
      </c>
      <c r="CS204" s="5">
        <v>9.8283325692100604E-2</v>
      </c>
      <c r="CT204" s="5">
        <v>7.3230713260780803E-2</v>
      </c>
      <c r="CU204" s="1" t="b">
        <v>0</v>
      </c>
      <c r="CV204" s="1" t="b">
        <v>0</v>
      </c>
    </row>
    <row r="205" spans="1:100" x14ac:dyDescent="0.2">
      <c r="A205" s="1" t="s">
        <v>2162</v>
      </c>
      <c r="B205" s="4">
        <v>24.0567612645049</v>
      </c>
      <c r="C205" s="4">
        <v>26.438824079883702</v>
      </c>
      <c r="D205" s="4">
        <v>26.440884371292</v>
      </c>
      <c r="E205" s="4">
        <v>27.7866238987922</v>
      </c>
      <c r="F205" s="4">
        <v>26.974978697483301</v>
      </c>
      <c r="G205" s="4">
        <v>27.436744959493101</v>
      </c>
      <c r="H205" s="1" t="s">
        <v>2163</v>
      </c>
      <c r="I205" s="1" t="s">
        <v>2163</v>
      </c>
      <c r="J205" s="1">
        <v>6</v>
      </c>
      <c r="K205" s="1">
        <v>6</v>
      </c>
      <c r="L205" s="1">
        <v>6</v>
      </c>
      <c r="M205" s="1" t="s">
        <v>2164</v>
      </c>
      <c r="N205" s="1" t="s">
        <v>2162</v>
      </c>
      <c r="O205" s="1" t="s">
        <v>2165</v>
      </c>
      <c r="P205" s="1">
        <v>1</v>
      </c>
      <c r="Q205" s="1">
        <v>6</v>
      </c>
      <c r="R205" s="1">
        <v>6</v>
      </c>
      <c r="S205" s="1">
        <v>6</v>
      </c>
      <c r="T205" s="1">
        <v>2</v>
      </c>
      <c r="U205" s="1">
        <v>5</v>
      </c>
      <c r="V205" s="1">
        <v>3</v>
      </c>
      <c r="W205" s="1">
        <v>6</v>
      </c>
      <c r="X205" s="1">
        <v>6</v>
      </c>
      <c r="Y205" s="1">
        <v>6</v>
      </c>
      <c r="Z205" s="1">
        <v>2</v>
      </c>
      <c r="AA205" s="1">
        <v>5</v>
      </c>
      <c r="AB205" s="1">
        <v>3</v>
      </c>
      <c r="AC205" s="1">
        <v>6</v>
      </c>
      <c r="AD205" s="1">
        <v>6</v>
      </c>
      <c r="AE205" s="1">
        <v>6</v>
      </c>
      <c r="AF205" s="1">
        <v>2</v>
      </c>
      <c r="AG205" s="1">
        <v>5</v>
      </c>
      <c r="AH205" s="1">
        <v>3</v>
      </c>
      <c r="AI205" s="1">
        <v>6</v>
      </c>
      <c r="AJ205" s="1">
        <v>6</v>
      </c>
      <c r="AK205" s="1">
        <v>6</v>
      </c>
      <c r="AL205" s="1">
        <v>51.3</v>
      </c>
      <c r="AM205" s="1">
        <v>51.3</v>
      </c>
      <c r="AN205" s="1">
        <v>51.3</v>
      </c>
      <c r="AO205" s="1">
        <v>12.597</v>
      </c>
      <c r="AP205" s="1">
        <v>115</v>
      </c>
      <c r="AQ205" s="1">
        <v>115</v>
      </c>
      <c r="AR205" s="1">
        <v>0</v>
      </c>
      <c r="AS205" s="1">
        <v>19.873999999999999</v>
      </c>
      <c r="AT205" s="1" t="s">
        <v>486</v>
      </c>
      <c r="AU205" s="1" t="s">
        <v>104</v>
      </c>
      <c r="AV205" s="1" t="s">
        <v>104</v>
      </c>
      <c r="AW205" s="1" t="s">
        <v>104</v>
      </c>
      <c r="AX205" s="1" t="s">
        <v>104</v>
      </c>
      <c r="AY205" s="1" t="s">
        <v>104</v>
      </c>
      <c r="AZ205" s="1">
        <v>15.7</v>
      </c>
      <c r="BA205" s="1">
        <v>51.3</v>
      </c>
      <c r="BB205" s="1">
        <v>23.5</v>
      </c>
      <c r="BC205" s="1">
        <v>51.3</v>
      </c>
      <c r="BD205" s="1">
        <v>51.3</v>
      </c>
      <c r="BE205" s="1">
        <v>51.3</v>
      </c>
      <c r="BF205" s="2">
        <v>1048500000</v>
      </c>
      <c r="BG205" s="2">
        <v>53169000</v>
      </c>
      <c r="BH205" s="2">
        <v>100230000</v>
      </c>
      <c r="BI205" s="2">
        <v>65272000</v>
      </c>
      <c r="BJ205" s="2">
        <v>327830000</v>
      </c>
      <c r="BK205" s="2">
        <v>219390000</v>
      </c>
      <c r="BL205" s="2">
        <v>282570000</v>
      </c>
      <c r="BM205" s="2">
        <v>131060000</v>
      </c>
      <c r="BN205" s="2">
        <v>6646200</v>
      </c>
      <c r="BO205" s="2">
        <v>12529000</v>
      </c>
      <c r="BP205" s="2">
        <v>8159000</v>
      </c>
      <c r="BQ205" s="2">
        <v>40979000</v>
      </c>
      <c r="BR205" s="2">
        <v>27424000</v>
      </c>
      <c r="BS205" s="2">
        <v>35322000</v>
      </c>
      <c r="BT205" s="1">
        <v>0</v>
      </c>
      <c r="BU205" s="1">
        <v>0</v>
      </c>
      <c r="BV205" s="1">
        <v>0</v>
      </c>
      <c r="BW205" s="1">
        <v>3</v>
      </c>
      <c r="BX205" s="1">
        <v>2</v>
      </c>
      <c r="BY205" s="1">
        <v>2</v>
      </c>
      <c r="BZ205" s="1">
        <v>7</v>
      </c>
      <c r="CA205" s="1"/>
      <c r="CB205" s="1"/>
      <c r="CC205" s="1"/>
      <c r="CD205" s="1">
        <v>2367</v>
      </c>
      <c r="CE205" s="1" t="s">
        <v>2166</v>
      </c>
      <c r="CF205" s="1" t="s">
        <v>558</v>
      </c>
      <c r="CG205" s="1" t="s">
        <v>2167</v>
      </c>
      <c r="CH205" s="1" t="s">
        <v>2168</v>
      </c>
      <c r="CI205" s="1" t="s">
        <v>2169</v>
      </c>
      <c r="CJ205" s="1" t="s">
        <v>2170</v>
      </c>
      <c r="CK205" s="1"/>
      <c r="CL205" s="1"/>
      <c r="CM205" s="1" t="s">
        <v>2163</v>
      </c>
      <c r="CN205" s="1" t="b">
        <v>1</v>
      </c>
      <c r="CO205" s="1">
        <v>1</v>
      </c>
      <c r="CP205" s="5">
        <v>-3.4491478374465099</v>
      </c>
      <c r="CQ205" s="5">
        <v>-5.8770722612058603E-2</v>
      </c>
      <c r="CR205" s="5">
        <v>-1.75395928002929</v>
      </c>
      <c r="CS205" s="5">
        <v>6.3577297056147702E-2</v>
      </c>
      <c r="CT205" s="5">
        <v>4.4623102880317497E-2</v>
      </c>
      <c r="CU205" s="1" t="b">
        <v>0</v>
      </c>
      <c r="CV205" s="1" t="b">
        <v>0</v>
      </c>
    </row>
    <row r="206" spans="1:100" x14ac:dyDescent="0.2">
      <c r="A206" s="1" t="s">
        <v>2171</v>
      </c>
      <c r="B206" s="4">
        <v>28.280694958628601</v>
      </c>
      <c r="C206" s="4">
        <v>28.096978089644001</v>
      </c>
      <c r="D206" s="4">
        <v>27.6003826577433</v>
      </c>
      <c r="E206" s="4">
        <v>27.1444296859171</v>
      </c>
      <c r="F206" s="4">
        <v>27.1480234344689</v>
      </c>
      <c r="G206" s="4">
        <v>27.0774497806166</v>
      </c>
      <c r="H206" s="1" t="s">
        <v>2172</v>
      </c>
      <c r="I206" s="1" t="s">
        <v>2172</v>
      </c>
      <c r="J206" s="1">
        <v>3</v>
      </c>
      <c r="K206" s="1">
        <v>3</v>
      </c>
      <c r="L206" s="1">
        <v>3</v>
      </c>
      <c r="M206" s="1" t="s">
        <v>2173</v>
      </c>
      <c r="N206" s="1" t="s">
        <v>2171</v>
      </c>
      <c r="O206" s="1" t="s">
        <v>2165</v>
      </c>
      <c r="P206" s="1">
        <v>1</v>
      </c>
      <c r="Q206" s="1">
        <v>3</v>
      </c>
      <c r="R206" s="1">
        <v>3</v>
      </c>
      <c r="S206" s="1">
        <v>3</v>
      </c>
      <c r="T206" s="1">
        <v>3</v>
      </c>
      <c r="U206" s="1">
        <v>3</v>
      </c>
      <c r="V206" s="1">
        <v>3</v>
      </c>
      <c r="W206" s="1">
        <v>2</v>
      </c>
      <c r="X206" s="1">
        <v>2</v>
      </c>
      <c r="Y206" s="1">
        <v>2</v>
      </c>
      <c r="Z206" s="1">
        <v>3</v>
      </c>
      <c r="AA206" s="1">
        <v>3</v>
      </c>
      <c r="AB206" s="1">
        <v>3</v>
      </c>
      <c r="AC206" s="1">
        <v>2</v>
      </c>
      <c r="AD206" s="1">
        <v>2</v>
      </c>
      <c r="AE206" s="1">
        <v>2</v>
      </c>
      <c r="AF206" s="1">
        <v>3</v>
      </c>
      <c r="AG206" s="1">
        <v>3</v>
      </c>
      <c r="AH206" s="1">
        <v>3</v>
      </c>
      <c r="AI206" s="1">
        <v>2</v>
      </c>
      <c r="AJ206" s="1">
        <v>2</v>
      </c>
      <c r="AK206" s="1">
        <v>2</v>
      </c>
      <c r="AL206" s="1">
        <v>33.299999999999997</v>
      </c>
      <c r="AM206" s="1">
        <v>33.299999999999997</v>
      </c>
      <c r="AN206" s="1">
        <v>33.299999999999997</v>
      </c>
      <c r="AO206" s="1">
        <v>14.629</v>
      </c>
      <c r="AP206" s="1">
        <v>138</v>
      </c>
      <c r="AQ206" s="1">
        <v>138</v>
      </c>
      <c r="AR206" s="1">
        <v>0</v>
      </c>
      <c r="AS206" s="1">
        <v>25.905999999999999</v>
      </c>
      <c r="AT206" s="1" t="s">
        <v>104</v>
      </c>
      <c r="AU206" s="1" t="s">
        <v>104</v>
      </c>
      <c r="AV206" s="1" t="s">
        <v>104</v>
      </c>
      <c r="AW206" s="1" t="s">
        <v>104</v>
      </c>
      <c r="AX206" s="1" t="s">
        <v>104</v>
      </c>
      <c r="AY206" s="1" t="s">
        <v>104</v>
      </c>
      <c r="AZ206" s="1">
        <v>33.299999999999997</v>
      </c>
      <c r="BA206" s="1">
        <v>33.299999999999997</v>
      </c>
      <c r="BB206" s="1">
        <v>33.299999999999997</v>
      </c>
      <c r="BC206" s="1">
        <v>13</v>
      </c>
      <c r="BD206" s="1">
        <v>13</v>
      </c>
      <c r="BE206" s="1">
        <v>13</v>
      </c>
      <c r="BF206" s="2">
        <v>1508100000</v>
      </c>
      <c r="BG206" s="2">
        <v>310470000</v>
      </c>
      <c r="BH206" s="2">
        <v>294400000</v>
      </c>
      <c r="BI206" s="2">
        <v>293240000</v>
      </c>
      <c r="BJ206" s="2">
        <v>222670000</v>
      </c>
      <c r="BK206" s="2">
        <v>217410000</v>
      </c>
      <c r="BL206" s="2">
        <v>169920000</v>
      </c>
      <c r="BM206" s="2">
        <v>215440000</v>
      </c>
      <c r="BN206" s="2">
        <v>44353000</v>
      </c>
      <c r="BO206" s="2">
        <v>42057000</v>
      </c>
      <c r="BP206" s="2">
        <v>41892000</v>
      </c>
      <c r="BQ206" s="2">
        <v>31810000</v>
      </c>
      <c r="BR206" s="2">
        <v>31058000</v>
      </c>
      <c r="BS206" s="2">
        <v>24275000</v>
      </c>
      <c r="BT206" s="1">
        <v>3</v>
      </c>
      <c r="BU206" s="1">
        <v>2</v>
      </c>
      <c r="BV206" s="1">
        <v>1</v>
      </c>
      <c r="BW206" s="1">
        <v>1</v>
      </c>
      <c r="BX206" s="1">
        <v>1</v>
      </c>
      <c r="BY206" s="1">
        <v>1</v>
      </c>
      <c r="BZ206" s="1">
        <v>9</v>
      </c>
      <c r="CA206" s="1"/>
      <c r="CB206" s="1"/>
      <c r="CC206" s="1"/>
      <c r="CD206" s="1">
        <v>2307</v>
      </c>
      <c r="CE206" s="1" t="s">
        <v>2174</v>
      </c>
      <c r="CF206" s="1" t="s">
        <v>293</v>
      </c>
      <c r="CG206" s="1" t="s">
        <v>2175</v>
      </c>
      <c r="CH206" s="1" t="s">
        <v>2176</v>
      </c>
      <c r="CI206" s="1" t="s">
        <v>2177</v>
      </c>
      <c r="CJ206" s="1" t="s">
        <v>2178</v>
      </c>
      <c r="CK206" s="1">
        <v>3543</v>
      </c>
      <c r="CL206" s="1">
        <v>103</v>
      </c>
      <c r="CM206" s="1" t="s">
        <v>2172</v>
      </c>
      <c r="CN206" s="1" t="b">
        <v>0</v>
      </c>
      <c r="CO206" s="1">
        <v>0</v>
      </c>
      <c r="CP206" s="5">
        <v>0.433971773025978</v>
      </c>
      <c r="CQ206" s="5">
        <v>1.3047967636495601</v>
      </c>
      <c r="CR206" s="5">
        <v>0.86938426833776805</v>
      </c>
      <c r="CS206" s="5">
        <v>6.3989627558846997E-3</v>
      </c>
      <c r="CT206" s="5">
        <v>2.87725197000342E-3</v>
      </c>
      <c r="CU206" s="1" t="b">
        <v>0</v>
      </c>
      <c r="CV206" s="1" t="b">
        <v>0</v>
      </c>
    </row>
    <row r="207" spans="1:100" x14ac:dyDescent="0.2">
      <c r="A207" s="1" t="s">
        <v>2179</v>
      </c>
      <c r="B207" s="4">
        <v>34.5792518372104</v>
      </c>
      <c r="C207" s="4">
        <v>34.549896711383902</v>
      </c>
      <c r="D207" s="4">
        <v>34.465445779357502</v>
      </c>
      <c r="E207" s="4">
        <v>33.611818194148803</v>
      </c>
      <c r="F207" s="4">
        <v>33.473028233379402</v>
      </c>
      <c r="G207" s="4">
        <v>33.5160613663001</v>
      </c>
      <c r="H207" s="1" t="s">
        <v>2180</v>
      </c>
      <c r="I207" s="1" t="s">
        <v>2180</v>
      </c>
      <c r="J207" s="1">
        <v>38</v>
      </c>
      <c r="K207" s="1">
        <v>38</v>
      </c>
      <c r="L207" s="1">
        <v>38</v>
      </c>
      <c r="M207" s="1" t="s">
        <v>2181</v>
      </c>
      <c r="N207" s="1" t="s">
        <v>2179</v>
      </c>
      <c r="O207" s="1" t="s">
        <v>2182</v>
      </c>
      <c r="P207" s="1">
        <v>1</v>
      </c>
      <c r="Q207" s="1">
        <v>38</v>
      </c>
      <c r="R207" s="1">
        <v>38</v>
      </c>
      <c r="S207" s="1">
        <v>38</v>
      </c>
      <c r="T207" s="1">
        <v>37</v>
      </c>
      <c r="U207" s="1">
        <v>38</v>
      </c>
      <c r="V207" s="1">
        <v>37</v>
      </c>
      <c r="W207" s="1">
        <v>37</v>
      </c>
      <c r="X207" s="1">
        <v>38</v>
      </c>
      <c r="Y207" s="1">
        <v>37</v>
      </c>
      <c r="Z207" s="1">
        <v>37</v>
      </c>
      <c r="AA207" s="1">
        <v>38</v>
      </c>
      <c r="AB207" s="1">
        <v>37</v>
      </c>
      <c r="AC207" s="1">
        <v>37</v>
      </c>
      <c r="AD207" s="1">
        <v>38</v>
      </c>
      <c r="AE207" s="1">
        <v>37</v>
      </c>
      <c r="AF207" s="1">
        <v>37</v>
      </c>
      <c r="AG207" s="1">
        <v>38</v>
      </c>
      <c r="AH207" s="1">
        <v>37</v>
      </c>
      <c r="AI207" s="1">
        <v>37</v>
      </c>
      <c r="AJ207" s="1">
        <v>38</v>
      </c>
      <c r="AK207" s="1">
        <v>37</v>
      </c>
      <c r="AL207" s="1">
        <v>61.7</v>
      </c>
      <c r="AM207" s="1">
        <v>61.7</v>
      </c>
      <c r="AN207" s="1">
        <v>61.7</v>
      </c>
      <c r="AO207" s="1">
        <v>89.322999999999993</v>
      </c>
      <c r="AP207" s="1">
        <v>810</v>
      </c>
      <c r="AQ207" s="1">
        <v>810</v>
      </c>
      <c r="AR207" s="1">
        <v>0</v>
      </c>
      <c r="AS207" s="1">
        <v>323.31</v>
      </c>
      <c r="AT207" s="1" t="s">
        <v>104</v>
      </c>
      <c r="AU207" s="1" t="s">
        <v>104</v>
      </c>
      <c r="AV207" s="1" t="s">
        <v>104</v>
      </c>
      <c r="AW207" s="1" t="s">
        <v>104</v>
      </c>
      <c r="AX207" s="1" t="s">
        <v>104</v>
      </c>
      <c r="AY207" s="1" t="s">
        <v>104</v>
      </c>
      <c r="AZ207" s="1">
        <v>61.7</v>
      </c>
      <c r="BA207" s="1">
        <v>61.7</v>
      </c>
      <c r="BB207" s="1">
        <v>60</v>
      </c>
      <c r="BC207" s="1">
        <v>60.7</v>
      </c>
      <c r="BD207" s="1">
        <v>61.7</v>
      </c>
      <c r="BE207" s="1">
        <v>58.5</v>
      </c>
      <c r="BF207" s="2">
        <v>145000000000</v>
      </c>
      <c r="BG207" s="2">
        <v>29146000000</v>
      </c>
      <c r="BH207" s="2">
        <v>27808000000</v>
      </c>
      <c r="BI207" s="2">
        <v>31294000000</v>
      </c>
      <c r="BJ207" s="2">
        <v>20726000000</v>
      </c>
      <c r="BK207" s="2">
        <v>19621000000</v>
      </c>
      <c r="BL207" s="2">
        <v>16828000000</v>
      </c>
      <c r="BM207" s="2">
        <v>4039500000</v>
      </c>
      <c r="BN207" s="2">
        <v>809610000</v>
      </c>
      <c r="BO207" s="2">
        <v>772450000</v>
      </c>
      <c r="BP207" s="2">
        <v>869270000</v>
      </c>
      <c r="BQ207" s="2">
        <v>575710000</v>
      </c>
      <c r="BR207" s="2">
        <v>545040000</v>
      </c>
      <c r="BS207" s="2">
        <v>467430000</v>
      </c>
      <c r="BT207" s="1">
        <v>142</v>
      </c>
      <c r="BU207" s="1">
        <v>135</v>
      </c>
      <c r="BV207" s="1">
        <v>148</v>
      </c>
      <c r="BW207" s="1">
        <v>94</v>
      </c>
      <c r="BX207" s="1">
        <v>96</v>
      </c>
      <c r="BY207" s="1">
        <v>101</v>
      </c>
      <c r="BZ207" s="1">
        <v>716</v>
      </c>
      <c r="CA207" s="1"/>
      <c r="CB207" s="1"/>
      <c r="CC207" s="1"/>
      <c r="CD207" s="1">
        <v>816</v>
      </c>
      <c r="CE207" s="1" t="s">
        <v>2183</v>
      </c>
      <c r="CF207" s="1" t="s">
        <v>2184</v>
      </c>
      <c r="CG207" s="1" t="s">
        <v>2185</v>
      </c>
      <c r="CH207" s="1" t="s">
        <v>2186</v>
      </c>
      <c r="CI207" s="1" t="s">
        <v>2187</v>
      </c>
      <c r="CJ207" s="1" t="s">
        <v>2188</v>
      </c>
      <c r="CK207" s="1" t="s">
        <v>2189</v>
      </c>
      <c r="CL207" s="1" t="s">
        <v>2190</v>
      </c>
      <c r="CM207" s="1" t="s">
        <v>2180</v>
      </c>
      <c r="CN207" s="1" t="b">
        <v>0</v>
      </c>
      <c r="CO207" s="1">
        <v>0</v>
      </c>
      <c r="CP207" s="5">
        <v>0.83272263742699104</v>
      </c>
      <c r="CQ207" s="5">
        <v>1.16306838532204</v>
      </c>
      <c r="CR207" s="5">
        <v>0.99789551137451604</v>
      </c>
      <c r="CS207" s="5">
        <v>9.6811770802010102E-5</v>
      </c>
      <c r="CT207" s="5">
        <v>7.33422506075834E-6</v>
      </c>
      <c r="CU207" s="1" t="b">
        <v>0</v>
      </c>
      <c r="CV207" s="1" t="b">
        <v>0</v>
      </c>
    </row>
    <row r="208" spans="1:100" x14ac:dyDescent="0.2">
      <c r="A208" s="1" t="s">
        <v>2191</v>
      </c>
      <c r="B208" s="4">
        <v>28.3847980416908</v>
      </c>
      <c r="C208" s="4">
        <v>28.303258104916701</v>
      </c>
      <c r="D208" s="4">
        <v>28.325516689547602</v>
      </c>
      <c r="E208" s="4">
        <v>29.8990830501251</v>
      </c>
      <c r="F208" s="4">
        <v>29.764173812943401</v>
      </c>
      <c r="G208" s="4">
        <v>29.7142883652789</v>
      </c>
      <c r="H208" s="1" t="s">
        <v>2192</v>
      </c>
      <c r="I208" s="1" t="s">
        <v>2192</v>
      </c>
      <c r="J208" s="1">
        <v>17</v>
      </c>
      <c r="K208" s="1">
        <v>17</v>
      </c>
      <c r="L208" s="1">
        <v>17</v>
      </c>
      <c r="M208" s="1" t="s">
        <v>2193</v>
      </c>
      <c r="N208" s="1" t="s">
        <v>2191</v>
      </c>
      <c r="O208" s="1" t="s">
        <v>2194</v>
      </c>
      <c r="P208" s="1">
        <v>1</v>
      </c>
      <c r="Q208" s="1">
        <v>17</v>
      </c>
      <c r="R208" s="1">
        <v>17</v>
      </c>
      <c r="S208" s="1">
        <v>17</v>
      </c>
      <c r="T208" s="1">
        <v>9</v>
      </c>
      <c r="U208" s="1">
        <v>11</v>
      </c>
      <c r="V208" s="1">
        <v>11</v>
      </c>
      <c r="W208" s="1">
        <v>15</v>
      </c>
      <c r="X208" s="1">
        <v>17</v>
      </c>
      <c r="Y208" s="1">
        <v>17</v>
      </c>
      <c r="Z208" s="1">
        <v>9</v>
      </c>
      <c r="AA208" s="1">
        <v>11</v>
      </c>
      <c r="AB208" s="1">
        <v>11</v>
      </c>
      <c r="AC208" s="1">
        <v>15</v>
      </c>
      <c r="AD208" s="1">
        <v>17</v>
      </c>
      <c r="AE208" s="1">
        <v>17</v>
      </c>
      <c r="AF208" s="1">
        <v>9</v>
      </c>
      <c r="AG208" s="1">
        <v>11</v>
      </c>
      <c r="AH208" s="1">
        <v>11</v>
      </c>
      <c r="AI208" s="1">
        <v>15</v>
      </c>
      <c r="AJ208" s="1">
        <v>17</v>
      </c>
      <c r="AK208" s="1">
        <v>17</v>
      </c>
      <c r="AL208" s="1">
        <v>47.5</v>
      </c>
      <c r="AM208" s="1">
        <v>47.5</v>
      </c>
      <c r="AN208" s="1">
        <v>47.5</v>
      </c>
      <c r="AO208" s="1">
        <v>48.865000000000002</v>
      </c>
      <c r="AP208" s="1">
        <v>448</v>
      </c>
      <c r="AQ208" s="1">
        <v>448</v>
      </c>
      <c r="AR208" s="1">
        <v>0</v>
      </c>
      <c r="AS208" s="1">
        <v>74.221999999999994</v>
      </c>
      <c r="AT208" s="1" t="s">
        <v>104</v>
      </c>
      <c r="AU208" s="1" t="s">
        <v>104</v>
      </c>
      <c r="AV208" s="1" t="s">
        <v>104</v>
      </c>
      <c r="AW208" s="1" t="s">
        <v>104</v>
      </c>
      <c r="AX208" s="1" t="s">
        <v>104</v>
      </c>
      <c r="AY208" s="1" t="s">
        <v>104</v>
      </c>
      <c r="AZ208" s="1">
        <v>23</v>
      </c>
      <c r="BA208" s="1">
        <v>28.8</v>
      </c>
      <c r="BB208" s="1">
        <v>28.8</v>
      </c>
      <c r="BC208" s="1">
        <v>44.4</v>
      </c>
      <c r="BD208" s="1">
        <v>47.5</v>
      </c>
      <c r="BE208" s="1">
        <v>47.5</v>
      </c>
      <c r="BF208" s="2">
        <v>5200700000</v>
      </c>
      <c r="BG208" s="2">
        <v>255070000</v>
      </c>
      <c r="BH208" s="2">
        <v>282350000</v>
      </c>
      <c r="BI208" s="2">
        <v>293040000</v>
      </c>
      <c r="BJ208" s="2">
        <v>1203900000</v>
      </c>
      <c r="BK208" s="2">
        <v>1730600000</v>
      </c>
      <c r="BL208" s="2">
        <v>1435800000</v>
      </c>
      <c r="BM208" s="2">
        <v>173360000</v>
      </c>
      <c r="BN208" s="2">
        <v>8502400</v>
      </c>
      <c r="BO208" s="2">
        <v>9411800</v>
      </c>
      <c r="BP208" s="2">
        <v>9768100</v>
      </c>
      <c r="BQ208" s="2">
        <v>40130000</v>
      </c>
      <c r="BR208" s="2">
        <v>57687000</v>
      </c>
      <c r="BS208" s="2">
        <v>47859000</v>
      </c>
      <c r="BT208" s="1">
        <v>4</v>
      </c>
      <c r="BU208" s="1">
        <v>5</v>
      </c>
      <c r="BV208" s="1">
        <v>5</v>
      </c>
      <c r="BW208" s="1">
        <v>13</v>
      </c>
      <c r="BX208" s="1">
        <v>11</v>
      </c>
      <c r="BY208" s="1">
        <v>10</v>
      </c>
      <c r="BZ208" s="1">
        <v>48</v>
      </c>
      <c r="CA208" s="1"/>
      <c r="CB208" s="1"/>
      <c r="CC208" s="1"/>
      <c r="CD208" s="1">
        <v>1872</v>
      </c>
      <c r="CE208" s="1" t="s">
        <v>2195</v>
      </c>
      <c r="CF208" s="1" t="s">
        <v>152</v>
      </c>
      <c r="CG208" s="1" t="s">
        <v>2196</v>
      </c>
      <c r="CH208" s="1" t="s">
        <v>2197</v>
      </c>
      <c r="CI208" s="1" t="s">
        <v>2198</v>
      </c>
      <c r="CJ208" s="1" t="s">
        <v>2199</v>
      </c>
      <c r="CK208" s="1">
        <v>2912</v>
      </c>
      <c r="CL208" s="1">
        <v>1</v>
      </c>
      <c r="CM208" s="1" t="s">
        <v>2192</v>
      </c>
      <c r="CN208" s="1" t="b">
        <v>0</v>
      </c>
      <c r="CO208" s="1">
        <v>0</v>
      </c>
      <c r="CP208" s="5">
        <v>-1.6295383289968599</v>
      </c>
      <c r="CQ208" s="5">
        <v>-1.2797765991313399</v>
      </c>
      <c r="CR208" s="5">
        <v>-1.4546574640640999</v>
      </c>
      <c r="CS208" s="5">
        <v>3.12519870742787E-5</v>
      </c>
      <c r="CT208" s="5">
        <v>1.17214944136346E-6</v>
      </c>
      <c r="CU208" s="1" t="b">
        <v>1</v>
      </c>
      <c r="CV208" s="1" t="b">
        <v>1</v>
      </c>
    </row>
    <row r="209" spans="1:100" x14ac:dyDescent="0.2">
      <c r="A209" s="1" t="s">
        <v>2200</v>
      </c>
      <c r="B209" s="4">
        <v>26.9645509860236</v>
      </c>
      <c r="C209" s="4">
        <v>27.137215220752701</v>
      </c>
      <c r="D209" s="4">
        <v>26.7900469597474</v>
      </c>
      <c r="E209" s="4">
        <v>27.473207303760301</v>
      </c>
      <c r="F209" s="4">
        <v>27.334154327556799</v>
      </c>
      <c r="G209" s="4">
        <v>27.1826248544964</v>
      </c>
      <c r="H209" s="1" t="s">
        <v>2201</v>
      </c>
      <c r="I209" s="1" t="s">
        <v>2201</v>
      </c>
      <c r="J209" s="1">
        <v>6</v>
      </c>
      <c r="K209" s="1">
        <v>6</v>
      </c>
      <c r="L209" s="1">
        <v>6</v>
      </c>
      <c r="M209" s="1" t="s">
        <v>2202</v>
      </c>
      <c r="N209" s="1" t="s">
        <v>2200</v>
      </c>
      <c r="O209" s="1" t="s">
        <v>2203</v>
      </c>
      <c r="P209" s="1">
        <v>1</v>
      </c>
      <c r="Q209" s="1">
        <v>6</v>
      </c>
      <c r="R209" s="1">
        <v>6</v>
      </c>
      <c r="S209" s="1">
        <v>6</v>
      </c>
      <c r="T209" s="1">
        <v>3</v>
      </c>
      <c r="U209" s="1">
        <v>4</v>
      </c>
      <c r="V209" s="1">
        <v>3</v>
      </c>
      <c r="W209" s="1">
        <v>5</v>
      </c>
      <c r="X209" s="1">
        <v>5</v>
      </c>
      <c r="Y209" s="1">
        <v>5</v>
      </c>
      <c r="Z209" s="1">
        <v>3</v>
      </c>
      <c r="AA209" s="1">
        <v>4</v>
      </c>
      <c r="AB209" s="1">
        <v>3</v>
      </c>
      <c r="AC209" s="1">
        <v>5</v>
      </c>
      <c r="AD209" s="1">
        <v>5</v>
      </c>
      <c r="AE209" s="1">
        <v>5</v>
      </c>
      <c r="AF209" s="1">
        <v>3</v>
      </c>
      <c r="AG209" s="1">
        <v>4</v>
      </c>
      <c r="AH209" s="1">
        <v>3</v>
      </c>
      <c r="AI209" s="1">
        <v>5</v>
      </c>
      <c r="AJ209" s="1">
        <v>5</v>
      </c>
      <c r="AK209" s="1">
        <v>5</v>
      </c>
      <c r="AL209" s="1">
        <v>17.100000000000001</v>
      </c>
      <c r="AM209" s="1">
        <v>17.100000000000001</v>
      </c>
      <c r="AN209" s="1">
        <v>17.100000000000001</v>
      </c>
      <c r="AO209" s="1">
        <v>58.731999999999999</v>
      </c>
      <c r="AP209" s="1">
        <v>560</v>
      </c>
      <c r="AQ209" s="1">
        <v>560</v>
      </c>
      <c r="AR209" s="1">
        <v>0</v>
      </c>
      <c r="AS209" s="1">
        <v>51.505000000000003</v>
      </c>
      <c r="AT209" s="1" t="s">
        <v>104</v>
      </c>
      <c r="AU209" s="1" t="s">
        <v>104</v>
      </c>
      <c r="AV209" s="1" t="s">
        <v>104</v>
      </c>
      <c r="AW209" s="1" t="s">
        <v>104</v>
      </c>
      <c r="AX209" s="1" t="s">
        <v>104</v>
      </c>
      <c r="AY209" s="1" t="s">
        <v>104</v>
      </c>
      <c r="AZ209" s="1">
        <v>9.8000000000000007</v>
      </c>
      <c r="BA209" s="1">
        <v>12.3</v>
      </c>
      <c r="BB209" s="1">
        <v>9.8000000000000007</v>
      </c>
      <c r="BC209" s="1">
        <v>14.6</v>
      </c>
      <c r="BD209" s="1">
        <v>14.6</v>
      </c>
      <c r="BE209" s="1">
        <v>14.6</v>
      </c>
      <c r="BF209" s="2">
        <v>1197000000</v>
      </c>
      <c r="BG209" s="2">
        <v>98209000</v>
      </c>
      <c r="BH209" s="2">
        <v>129940000</v>
      </c>
      <c r="BI209" s="2">
        <v>101210000</v>
      </c>
      <c r="BJ209" s="2">
        <v>336270000</v>
      </c>
      <c r="BK209" s="2">
        <v>301370000</v>
      </c>
      <c r="BL209" s="2">
        <v>229970000</v>
      </c>
      <c r="BM209" s="2">
        <v>42749000</v>
      </c>
      <c r="BN209" s="2">
        <v>3507500</v>
      </c>
      <c r="BO209" s="2">
        <v>4640600</v>
      </c>
      <c r="BP209" s="2">
        <v>3614700</v>
      </c>
      <c r="BQ209" s="2">
        <v>12010000</v>
      </c>
      <c r="BR209" s="2">
        <v>10763000</v>
      </c>
      <c r="BS209" s="2">
        <v>8213400</v>
      </c>
      <c r="BT209" s="1">
        <v>3</v>
      </c>
      <c r="BU209" s="1">
        <v>4</v>
      </c>
      <c r="BV209" s="1">
        <v>3</v>
      </c>
      <c r="BW209" s="1">
        <v>2</v>
      </c>
      <c r="BX209" s="1">
        <v>5</v>
      </c>
      <c r="BY209" s="1">
        <v>3</v>
      </c>
      <c r="BZ209" s="1">
        <v>20</v>
      </c>
      <c r="CA209" s="1"/>
      <c r="CB209" s="1"/>
      <c r="CC209" s="1"/>
      <c r="CD209" s="1">
        <v>2251</v>
      </c>
      <c r="CE209" s="1" t="s">
        <v>2204</v>
      </c>
      <c r="CF209" s="1" t="s">
        <v>558</v>
      </c>
      <c r="CG209" s="1" t="s">
        <v>2205</v>
      </c>
      <c r="CH209" s="1" t="s">
        <v>2206</v>
      </c>
      <c r="CI209" s="1" t="s">
        <v>2207</v>
      </c>
      <c r="CJ209" s="1" t="s">
        <v>2208</v>
      </c>
      <c r="CK209" s="1"/>
      <c r="CL209" s="1"/>
      <c r="CM209" s="1" t="s">
        <v>2201</v>
      </c>
      <c r="CN209" s="1" t="b">
        <v>0</v>
      </c>
      <c r="CO209" s="1">
        <v>0</v>
      </c>
      <c r="CP209" s="5">
        <v>-0.66031169398560996</v>
      </c>
      <c r="CQ209" s="5">
        <v>-7.1803852207539903E-2</v>
      </c>
      <c r="CR209" s="5">
        <v>-0.366057773096575</v>
      </c>
      <c r="CS209" s="5">
        <v>3.5766393788715101E-2</v>
      </c>
      <c r="CT209" s="5">
        <v>2.2887941836272199E-2</v>
      </c>
      <c r="CU209" s="1" t="b">
        <v>0</v>
      </c>
      <c r="CV209" s="1" t="b">
        <v>0</v>
      </c>
    </row>
    <row r="210" spans="1:100" x14ac:dyDescent="0.2">
      <c r="A210" s="1" t="s">
        <v>2209</v>
      </c>
      <c r="B210" s="4">
        <v>33.430417775855901</v>
      </c>
      <c r="C210" s="4">
        <v>33.434524652586497</v>
      </c>
      <c r="D210" s="4">
        <v>33.282369660892897</v>
      </c>
      <c r="E210" s="4">
        <v>33.194823096157599</v>
      </c>
      <c r="F210" s="4">
        <v>33.121917985966903</v>
      </c>
      <c r="G210" s="4">
        <v>32.955600070840902</v>
      </c>
      <c r="H210" s="1" t="s">
        <v>2210</v>
      </c>
      <c r="I210" s="1" t="s">
        <v>2210</v>
      </c>
      <c r="J210" s="1">
        <v>13</v>
      </c>
      <c r="K210" s="1">
        <v>13</v>
      </c>
      <c r="L210" s="1">
        <v>13</v>
      </c>
      <c r="M210" s="1" t="s">
        <v>2211</v>
      </c>
      <c r="N210" s="1" t="s">
        <v>2209</v>
      </c>
      <c r="O210" s="1" t="s">
        <v>2125</v>
      </c>
      <c r="P210" s="1">
        <v>1</v>
      </c>
      <c r="Q210" s="1">
        <v>13</v>
      </c>
      <c r="R210" s="1">
        <v>13</v>
      </c>
      <c r="S210" s="1">
        <v>13</v>
      </c>
      <c r="T210" s="1">
        <v>12</v>
      </c>
      <c r="U210" s="1">
        <v>13</v>
      </c>
      <c r="V210" s="1">
        <v>12</v>
      </c>
      <c r="W210" s="1">
        <v>12</v>
      </c>
      <c r="X210" s="1">
        <v>12</v>
      </c>
      <c r="Y210" s="1">
        <v>11</v>
      </c>
      <c r="Z210" s="1">
        <v>12</v>
      </c>
      <c r="AA210" s="1">
        <v>13</v>
      </c>
      <c r="AB210" s="1">
        <v>12</v>
      </c>
      <c r="AC210" s="1">
        <v>12</v>
      </c>
      <c r="AD210" s="1">
        <v>12</v>
      </c>
      <c r="AE210" s="1">
        <v>11</v>
      </c>
      <c r="AF210" s="1">
        <v>12</v>
      </c>
      <c r="AG210" s="1">
        <v>13</v>
      </c>
      <c r="AH210" s="1">
        <v>12</v>
      </c>
      <c r="AI210" s="1">
        <v>12</v>
      </c>
      <c r="AJ210" s="1">
        <v>12</v>
      </c>
      <c r="AK210" s="1">
        <v>11</v>
      </c>
      <c r="AL210" s="1">
        <v>55.3</v>
      </c>
      <c r="AM210" s="1">
        <v>55.3</v>
      </c>
      <c r="AN210" s="1">
        <v>55.3</v>
      </c>
      <c r="AO210" s="1">
        <v>23.989000000000001</v>
      </c>
      <c r="AP210" s="1">
        <v>226</v>
      </c>
      <c r="AQ210" s="1">
        <v>226</v>
      </c>
      <c r="AR210" s="1">
        <v>0</v>
      </c>
      <c r="AS210" s="1">
        <v>135.41</v>
      </c>
      <c r="AT210" s="1" t="s">
        <v>104</v>
      </c>
      <c r="AU210" s="1" t="s">
        <v>104</v>
      </c>
      <c r="AV210" s="1" t="s">
        <v>104</v>
      </c>
      <c r="AW210" s="1" t="s">
        <v>104</v>
      </c>
      <c r="AX210" s="1" t="s">
        <v>104</v>
      </c>
      <c r="AY210" s="1" t="s">
        <v>104</v>
      </c>
      <c r="AZ210" s="1">
        <v>44.2</v>
      </c>
      <c r="BA210" s="1">
        <v>55.3</v>
      </c>
      <c r="BB210" s="1">
        <v>54.9</v>
      </c>
      <c r="BC210" s="1">
        <v>54.9</v>
      </c>
      <c r="BD210" s="1">
        <v>54.9</v>
      </c>
      <c r="BE210" s="1">
        <v>54.9</v>
      </c>
      <c r="BF210" s="2">
        <v>76902000000</v>
      </c>
      <c r="BG210" s="2">
        <v>11845000000</v>
      </c>
      <c r="BH210" s="2">
        <v>13228000000</v>
      </c>
      <c r="BI210" s="2">
        <v>12519000000</v>
      </c>
      <c r="BJ210" s="2">
        <v>15453000000</v>
      </c>
      <c r="BK210" s="2">
        <v>13211000000</v>
      </c>
      <c r="BL210" s="2">
        <v>10646000000</v>
      </c>
      <c r="BM210" s="2">
        <v>5126800000</v>
      </c>
      <c r="BN210" s="2">
        <v>789650000</v>
      </c>
      <c r="BO210" s="2">
        <v>881880000</v>
      </c>
      <c r="BP210" s="2">
        <v>834620000</v>
      </c>
      <c r="BQ210" s="2">
        <v>1030200000</v>
      </c>
      <c r="BR210" s="2">
        <v>880730000</v>
      </c>
      <c r="BS210" s="2">
        <v>709740000</v>
      </c>
      <c r="BT210" s="1">
        <v>35</v>
      </c>
      <c r="BU210" s="1">
        <v>36</v>
      </c>
      <c r="BV210" s="1">
        <v>38</v>
      </c>
      <c r="BW210" s="1">
        <v>42</v>
      </c>
      <c r="BX210" s="1">
        <v>36</v>
      </c>
      <c r="BY210" s="1">
        <v>37</v>
      </c>
      <c r="BZ210" s="1">
        <v>224</v>
      </c>
      <c r="CA210" s="1"/>
      <c r="CB210" s="1"/>
      <c r="CC210" s="1"/>
      <c r="CD210" s="1">
        <v>1083</v>
      </c>
      <c r="CE210" s="1" t="s">
        <v>2212</v>
      </c>
      <c r="CF210" s="1" t="s">
        <v>815</v>
      </c>
      <c r="CG210" s="1" t="s">
        <v>2213</v>
      </c>
      <c r="CH210" s="1" t="s">
        <v>2214</v>
      </c>
      <c r="CI210" s="1" t="s">
        <v>2215</v>
      </c>
      <c r="CJ210" s="1" t="s">
        <v>2216</v>
      </c>
      <c r="CK210" s="1"/>
      <c r="CL210" s="1"/>
      <c r="CM210" s="1" t="s">
        <v>2210</v>
      </c>
      <c r="CN210" s="1" t="b">
        <v>0</v>
      </c>
      <c r="CO210" s="1">
        <v>0</v>
      </c>
      <c r="CP210" s="5">
        <v>7.5479544696664194E-2</v>
      </c>
      <c r="CQ210" s="5">
        <v>0.50783441288324005</v>
      </c>
      <c r="CR210" s="5">
        <v>0.291656978789952</v>
      </c>
      <c r="CS210" s="5">
        <v>2.72148396765289E-2</v>
      </c>
      <c r="CT210" s="5">
        <v>1.6602992654709499E-2</v>
      </c>
      <c r="CU210" s="1" t="b">
        <v>0</v>
      </c>
      <c r="CV210" s="1" t="b">
        <v>0</v>
      </c>
    </row>
    <row r="211" spans="1:100" x14ac:dyDescent="0.2">
      <c r="A211" s="1" t="s">
        <v>2217</v>
      </c>
      <c r="B211" s="4">
        <v>29.085069934820702</v>
      </c>
      <c r="C211" s="4">
        <v>28.9202816553255</v>
      </c>
      <c r="D211" s="4">
        <v>29.216300149064502</v>
      </c>
      <c r="E211" s="4">
        <v>28.3250877373127</v>
      </c>
      <c r="F211" s="4">
        <v>28.163557702700199</v>
      </c>
      <c r="G211" s="4">
        <v>28.114558749433598</v>
      </c>
      <c r="H211" s="1" t="s">
        <v>2218</v>
      </c>
      <c r="I211" s="1" t="s">
        <v>2218</v>
      </c>
      <c r="J211" s="1">
        <v>8</v>
      </c>
      <c r="K211" s="1">
        <v>8</v>
      </c>
      <c r="L211" s="1">
        <v>8</v>
      </c>
      <c r="M211" s="1" t="s">
        <v>2219</v>
      </c>
      <c r="N211" s="1" t="s">
        <v>2217</v>
      </c>
      <c r="O211" s="1" t="s">
        <v>2220</v>
      </c>
      <c r="P211" s="1">
        <v>1</v>
      </c>
      <c r="Q211" s="1">
        <v>8</v>
      </c>
      <c r="R211" s="1">
        <v>8</v>
      </c>
      <c r="S211" s="1">
        <v>8</v>
      </c>
      <c r="T211" s="1">
        <v>7</v>
      </c>
      <c r="U211" s="1">
        <v>6</v>
      </c>
      <c r="V211" s="1">
        <v>8</v>
      </c>
      <c r="W211" s="1">
        <v>8</v>
      </c>
      <c r="X211" s="1">
        <v>8</v>
      </c>
      <c r="Y211" s="1">
        <v>8</v>
      </c>
      <c r="Z211" s="1">
        <v>7</v>
      </c>
      <c r="AA211" s="1">
        <v>6</v>
      </c>
      <c r="AB211" s="1">
        <v>8</v>
      </c>
      <c r="AC211" s="1">
        <v>8</v>
      </c>
      <c r="AD211" s="1">
        <v>8</v>
      </c>
      <c r="AE211" s="1">
        <v>8</v>
      </c>
      <c r="AF211" s="1">
        <v>7</v>
      </c>
      <c r="AG211" s="1">
        <v>6</v>
      </c>
      <c r="AH211" s="1">
        <v>8</v>
      </c>
      <c r="AI211" s="1">
        <v>8</v>
      </c>
      <c r="AJ211" s="1">
        <v>8</v>
      </c>
      <c r="AK211" s="1">
        <v>8</v>
      </c>
      <c r="AL211" s="1">
        <v>43.1</v>
      </c>
      <c r="AM211" s="1">
        <v>43.1</v>
      </c>
      <c r="AN211" s="1">
        <v>43.1</v>
      </c>
      <c r="AO211" s="1">
        <v>28.623999999999999</v>
      </c>
      <c r="AP211" s="1">
        <v>274</v>
      </c>
      <c r="AQ211" s="1">
        <v>274</v>
      </c>
      <c r="AR211" s="1">
        <v>0</v>
      </c>
      <c r="AS211" s="1">
        <v>142.51</v>
      </c>
      <c r="AT211" s="1" t="s">
        <v>104</v>
      </c>
      <c r="AU211" s="1" t="s">
        <v>104</v>
      </c>
      <c r="AV211" s="1" t="s">
        <v>104</v>
      </c>
      <c r="AW211" s="1" t="s">
        <v>104</v>
      </c>
      <c r="AX211" s="1" t="s">
        <v>104</v>
      </c>
      <c r="AY211" s="1" t="s">
        <v>104</v>
      </c>
      <c r="AZ211" s="1">
        <v>33.9</v>
      </c>
      <c r="BA211" s="1">
        <v>28.5</v>
      </c>
      <c r="BB211" s="1">
        <v>43.1</v>
      </c>
      <c r="BC211" s="1">
        <v>43.1</v>
      </c>
      <c r="BD211" s="1">
        <v>43.1</v>
      </c>
      <c r="BE211" s="1">
        <v>43.1</v>
      </c>
      <c r="BF211" s="2">
        <v>3205500000</v>
      </c>
      <c r="BG211" s="2">
        <v>580740000</v>
      </c>
      <c r="BH211" s="2">
        <v>429530000</v>
      </c>
      <c r="BI211" s="2">
        <v>787770000</v>
      </c>
      <c r="BJ211" s="2">
        <v>529760000</v>
      </c>
      <c r="BK211" s="2">
        <v>467550000</v>
      </c>
      <c r="BL211" s="2">
        <v>410150000</v>
      </c>
      <c r="BM211" s="2">
        <v>267130000</v>
      </c>
      <c r="BN211" s="2">
        <v>48395000</v>
      </c>
      <c r="BO211" s="2">
        <v>35794000</v>
      </c>
      <c r="BP211" s="2">
        <v>65647000</v>
      </c>
      <c r="BQ211" s="2">
        <v>44147000</v>
      </c>
      <c r="BR211" s="2">
        <v>38963000</v>
      </c>
      <c r="BS211" s="2">
        <v>34180000</v>
      </c>
      <c r="BT211" s="1">
        <v>7</v>
      </c>
      <c r="BU211" s="1">
        <v>6</v>
      </c>
      <c r="BV211" s="1">
        <v>10</v>
      </c>
      <c r="BW211" s="1">
        <v>8</v>
      </c>
      <c r="BX211" s="1">
        <v>8</v>
      </c>
      <c r="BY211" s="1">
        <v>9</v>
      </c>
      <c r="BZ211" s="1">
        <v>48</v>
      </c>
      <c r="CA211" s="1"/>
      <c r="CB211" s="1"/>
      <c r="CC211" s="1"/>
      <c r="CD211" s="1">
        <v>1313</v>
      </c>
      <c r="CE211" s="1" t="s">
        <v>2221</v>
      </c>
      <c r="CF211" s="1" t="s">
        <v>735</v>
      </c>
      <c r="CG211" s="1" t="s">
        <v>2222</v>
      </c>
      <c r="CH211" s="1" t="s">
        <v>2223</v>
      </c>
      <c r="CI211" s="1" t="s">
        <v>2224</v>
      </c>
      <c r="CJ211" s="1" t="s">
        <v>2225</v>
      </c>
      <c r="CK211" s="1"/>
      <c r="CL211" s="1"/>
      <c r="CM211" s="1" t="s">
        <v>2218</v>
      </c>
      <c r="CN211" s="1" t="b">
        <v>0</v>
      </c>
      <c r="CO211" s="1">
        <v>0</v>
      </c>
      <c r="CP211" s="5">
        <v>0.62217567089149095</v>
      </c>
      <c r="CQ211" s="5">
        <v>1.12345602895137</v>
      </c>
      <c r="CR211" s="5">
        <v>0.87281584992143002</v>
      </c>
      <c r="CS211" s="5">
        <v>7.6100540918835695E-4</v>
      </c>
      <c r="CT211" s="5">
        <v>1.6036884463232801E-4</v>
      </c>
      <c r="CU211" s="1" t="b">
        <v>0</v>
      </c>
      <c r="CV211" s="1" t="b">
        <v>0</v>
      </c>
    </row>
    <row r="212" spans="1:100" x14ac:dyDescent="0.2">
      <c r="A212" s="1" t="s">
        <v>2226</v>
      </c>
      <c r="B212" s="4">
        <v>30.363692841965701</v>
      </c>
      <c r="C212" s="4">
        <v>30.404360931739401</v>
      </c>
      <c r="D212" s="4">
        <v>30.3046512140901</v>
      </c>
      <c r="E212" s="4">
        <v>29.894739209900202</v>
      </c>
      <c r="F212" s="4">
        <v>29.6023310252111</v>
      </c>
      <c r="G212" s="4">
        <v>29.548337935617699</v>
      </c>
      <c r="H212" s="1" t="s">
        <v>2227</v>
      </c>
      <c r="I212" s="1" t="s">
        <v>2227</v>
      </c>
      <c r="J212" s="1">
        <v>13</v>
      </c>
      <c r="K212" s="1">
        <v>13</v>
      </c>
      <c r="L212" s="1">
        <v>13</v>
      </c>
      <c r="M212" s="1" t="s">
        <v>2228</v>
      </c>
      <c r="N212" s="1" t="s">
        <v>2226</v>
      </c>
      <c r="O212" s="1" t="s">
        <v>2229</v>
      </c>
      <c r="P212" s="1">
        <v>1</v>
      </c>
      <c r="Q212" s="1">
        <v>13</v>
      </c>
      <c r="R212" s="1">
        <v>13</v>
      </c>
      <c r="S212" s="1">
        <v>13</v>
      </c>
      <c r="T212" s="1">
        <v>11</v>
      </c>
      <c r="U212" s="1">
        <v>11</v>
      </c>
      <c r="V212" s="1">
        <v>11</v>
      </c>
      <c r="W212" s="1">
        <v>11</v>
      </c>
      <c r="X212" s="1">
        <v>11</v>
      </c>
      <c r="Y212" s="1">
        <v>11</v>
      </c>
      <c r="Z212" s="1">
        <v>11</v>
      </c>
      <c r="AA212" s="1">
        <v>11</v>
      </c>
      <c r="AB212" s="1">
        <v>11</v>
      </c>
      <c r="AC212" s="1">
        <v>11</v>
      </c>
      <c r="AD212" s="1">
        <v>11</v>
      </c>
      <c r="AE212" s="1">
        <v>11</v>
      </c>
      <c r="AF212" s="1">
        <v>11</v>
      </c>
      <c r="AG212" s="1">
        <v>11</v>
      </c>
      <c r="AH212" s="1">
        <v>11</v>
      </c>
      <c r="AI212" s="1">
        <v>11</v>
      </c>
      <c r="AJ212" s="1">
        <v>11</v>
      </c>
      <c r="AK212" s="1">
        <v>11</v>
      </c>
      <c r="AL212" s="1">
        <v>64.599999999999994</v>
      </c>
      <c r="AM212" s="1">
        <v>64.599999999999994</v>
      </c>
      <c r="AN212" s="1">
        <v>64.599999999999994</v>
      </c>
      <c r="AO212" s="1">
        <v>32.97</v>
      </c>
      <c r="AP212" s="1">
        <v>308</v>
      </c>
      <c r="AQ212" s="1">
        <v>308</v>
      </c>
      <c r="AR212" s="1">
        <v>0</v>
      </c>
      <c r="AS212" s="1">
        <v>91.504000000000005</v>
      </c>
      <c r="AT212" s="1" t="s">
        <v>104</v>
      </c>
      <c r="AU212" s="1" t="s">
        <v>104</v>
      </c>
      <c r="AV212" s="1" t="s">
        <v>104</v>
      </c>
      <c r="AW212" s="1" t="s">
        <v>104</v>
      </c>
      <c r="AX212" s="1" t="s">
        <v>104</v>
      </c>
      <c r="AY212" s="1" t="s">
        <v>104</v>
      </c>
      <c r="AZ212" s="1">
        <v>49.7</v>
      </c>
      <c r="BA212" s="1">
        <v>49.7</v>
      </c>
      <c r="BB212" s="1">
        <v>50.3</v>
      </c>
      <c r="BC212" s="1">
        <v>58.1</v>
      </c>
      <c r="BD212" s="1">
        <v>58.1</v>
      </c>
      <c r="BE212" s="1">
        <v>58.1</v>
      </c>
      <c r="BF212" s="2">
        <v>8184400000</v>
      </c>
      <c r="BG212" s="2">
        <v>1572800000</v>
      </c>
      <c r="BH212" s="2">
        <v>1729200000</v>
      </c>
      <c r="BI212" s="2">
        <v>1596000000</v>
      </c>
      <c r="BJ212" s="2">
        <v>1307600000</v>
      </c>
      <c r="BK212" s="2">
        <v>1105800000</v>
      </c>
      <c r="BL212" s="2">
        <v>872980000</v>
      </c>
      <c r="BM212" s="2">
        <v>430760000</v>
      </c>
      <c r="BN212" s="2">
        <v>82781000</v>
      </c>
      <c r="BO212" s="2">
        <v>91012000</v>
      </c>
      <c r="BP212" s="2">
        <v>83998000</v>
      </c>
      <c r="BQ212" s="2">
        <v>68822000</v>
      </c>
      <c r="BR212" s="2">
        <v>58200000</v>
      </c>
      <c r="BS212" s="2">
        <v>45946000</v>
      </c>
      <c r="BT212" s="1">
        <v>10</v>
      </c>
      <c r="BU212" s="1">
        <v>10</v>
      </c>
      <c r="BV212" s="1">
        <v>12</v>
      </c>
      <c r="BW212" s="1">
        <v>10</v>
      </c>
      <c r="BX212" s="1">
        <v>9</v>
      </c>
      <c r="BY212" s="1">
        <v>7</v>
      </c>
      <c r="BZ212" s="1">
        <v>58</v>
      </c>
      <c r="CA212" s="1"/>
      <c r="CB212" s="1"/>
      <c r="CC212" s="1"/>
      <c r="CD212" s="1">
        <v>235</v>
      </c>
      <c r="CE212" s="1" t="s">
        <v>2230</v>
      </c>
      <c r="CF212" s="1" t="s">
        <v>815</v>
      </c>
      <c r="CG212" s="1" t="s">
        <v>2231</v>
      </c>
      <c r="CH212" s="1" t="s">
        <v>2232</v>
      </c>
      <c r="CI212" s="1" t="s">
        <v>2233</v>
      </c>
      <c r="CJ212" s="1" t="s">
        <v>2234</v>
      </c>
      <c r="CK212" s="1" t="s">
        <v>2235</v>
      </c>
      <c r="CL212" s="1" t="s">
        <v>2236</v>
      </c>
      <c r="CM212" s="1" t="s">
        <v>2227</v>
      </c>
      <c r="CN212" s="1" t="b">
        <v>0</v>
      </c>
      <c r="CO212" s="1">
        <v>0</v>
      </c>
      <c r="CP212" s="5">
        <v>0.41664872846102802</v>
      </c>
      <c r="CQ212" s="5">
        <v>0.93488248291645604</v>
      </c>
      <c r="CR212" s="5">
        <v>0.675765605688742</v>
      </c>
      <c r="CS212" s="5">
        <v>2.2953159516510401E-3</v>
      </c>
      <c r="CT212" s="5">
        <v>7.5078516422097397E-4</v>
      </c>
      <c r="CU212" s="1" t="b">
        <v>0</v>
      </c>
      <c r="CV212" s="1" t="b">
        <v>0</v>
      </c>
    </row>
    <row r="213" spans="1:100" x14ac:dyDescent="0.2">
      <c r="A213" s="1" t="s">
        <v>2237</v>
      </c>
      <c r="B213" s="4">
        <v>27.634918484490601</v>
      </c>
      <c r="C213" s="4">
        <v>27.8368953981117</v>
      </c>
      <c r="D213" s="4">
        <v>27.567395499759801</v>
      </c>
      <c r="E213" s="4">
        <v>26.832556099872299</v>
      </c>
      <c r="F213" s="4">
        <v>26.632147001473399</v>
      </c>
      <c r="G213" s="4">
        <v>26.559262946972702</v>
      </c>
      <c r="H213" s="1" t="s">
        <v>2238</v>
      </c>
      <c r="I213" s="1" t="s">
        <v>2238</v>
      </c>
      <c r="J213" s="1">
        <v>3</v>
      </c>
      <c r="K213" s="1">
        <v>3</v>
      </c>
      <c r="L213" s="1">
        <v>3</v>
      </c>
      <c r="M213" s="1" t="s">
        <v>2239</v>
      </c>
      <c r="N213" s="1" t="s">
        <v>2237</v>
      </c>
      <c r="O213" s="1" t="s">
        <v>2240</v>
      </c>
      <c r="P213" s="1">
        <v>1</v>
      </c>
      <c r="Q213" s="1">
        <v>3</v>
      </c>
      <c r="R213" s="1">
        <v>3</v>
      </c>
      <c r="S213" s="1">
        <v>3</v>
      </c>
      <c r="T213" s="1">
        <v>3</v>
      </c>
      <c r="U213" s="1">
        <v>3</v>
      </c>
      <c r="V213" s="1">
        <v>3</v>
      </c>
      <c r="W213" s="1">
        <v>2</v>
      </c>
      <c r="X213" s="1">
        <v>3</v>
      </c>
      <c r="Y213" s="1">
        <v>3</v>
      </c>
      <c r="Z213" s="1">
        <v>3</v>
      </c>
      <c r="AA213" s="1">
        <v>3</v>
      </c>
      <c r="AB213" s="1">
        <v>3</v>
      </c>
      <c r="AC213" s="1">
        <v>2</v>
      </c>
      <c r="AD213" s="1">
        <v>3</v>
      </c>
      <c r="AE213" s="1">
        <v>3</v>
      </c>
      <c r="AF213" s="1">
        <v>3</v>
      </c>
      <c r="AG213" s="1">
        <v>3</v>
      </c>
      <c r="AH213" s="1">
        <v>3</v>
      </c>
      <c r="AI213" s="1">
        <v>2</v>
      </c>
      <c r="AJ213" s="1">
        <v>3</v>
      </c>
      <c r="AK213" s="1">
        <v>3</v>
      </c>
      <c r="AL213" s="1">
        <v>14.8</v>
      </c>
      <c r="AM213" s="1">
        <v>14.8</v>
      </c>
      <c r="AN213" s="1">
        <v>14.8</v>
      </c>
      <c r="AO213" s="1">
        <v>30.609000000000002</v>
      </c>
      <c r="AP213" s="1">
        <v>298</v>
      </c>
      <c r="AQ213" s="1">
        <v>298</v>
      </c>
      <c r="AR213" s="1">
        <v>0</v>
      </c>
      <c r="AS213" s="1">
        <v>30.844000000000001</v>
      </c>
      <c r="AT213" s="1" t="s">
        <v>104</v>
      </c>
      <c r="AU213" s="1" t="s">
        <v>104</v>
      </c>
      <c r="AV213" s="1" t="s">
        <v>104</v>
      </c>
      <c r="AW213" s="1" t="s">
        <v>104</v>
      </c>
      <c r="AX213" s="1" t="s">
        <v>104</v>
      </c>
      <c r="AY213" s="1" t="s">
        <v>104</v>
      </c>
      <c r="AZ213" s="1">
        <v>14.8</v>
      </c>
      <c r="BA213" s="1">
        <v>14.8</v>
      </c>
      <c r="BB213" s="1">
        <v>14.8</v>
      </c>
      <c r="BC213" s="1">
        <v>12.1</v>
      </c>
      <c r="BD213" s="1">
        <v>14.8</v>
      </c>
      <c r="BE213" s="1">
        <v>14.8</v>
      </c>
      <c r="BF213" s="2">
        <v>1170400000</v>
      </c>
      <c r="BG213" s="2">
        <v>201270000</v>
      </c>
      <c r="BH213" s="2">
        <v>260360000</v>
      </c>
      <c r="BI213" s="2">
        <v>230210000</v>
      </c>
      <c r="BJ213" s="2">
        <v>180880000</v>
      </c>
      <c r="BK213" s="2">
        <v>166150000</v>
      </c>
      <c r="BL213" s="2">
        <v>131560000</v>
      </c>
      <c r="BM213" s="2">
        <v>234080000</v>
      </c>
      <c r="BN213" s="2">
        <v>40254000</v>
      </c>
      <c r="BO213" s="2">
        <v>52071000</v>
      </c>
      <c r="BP213" s="2">
        <v>46042000</v>
      </c>
      <c r="BQ213" s="2">
        <v>36175000</v>
      </c>
      <c r="BR213" s="2">
        <v>33229000</v>
      </c>
      <c r="BS213" s="2">
        <v>26311000</v>
      </c>
      <c r="BT213" s="1">
        <v>5</v>
      </c>
      <c r="BU213" s="1">
        <v>4</v>
      </c>
      <c r="BV213" s="1">
        <v>5</v>
      </c>
      <c r="BW213" s="1">
        <v>3</v>
      </c>
      <c r="BX213" s="1">
        <v>2</v>
      </c>
      <c r="BY213" s="1">
        <v>3</v>
      </c>
      <c r="BZ213" s="1">
        <v>22</v>
      </c>
      <c r="CA213" s="1"/>
      <c r="CB213" s="1"/>
      <c r="CC213" s="1"/>
      <c r="CD213" s="1">
        <v>2037</v>
      </c>
      <c r="CE213" s="1" t="s">
        <v>2241</v>
      </c>
      <c r="CF213" s="1" t="s">
        <v>293</v>
      </c>
      <c r="CG213" s="1" t="s">
        <v>2242</v>
      </c>
      <c r="CH213" s="1" t="s">
        <v>2243</v>
      </c>
      <c r="CI213" s="1" t="s">
        <v>2244</v>
      </c>
      <c r="CJ213" s="1" t="s">
        <v>2245</v>
      </c>
      <c r="CK213" s="1"/>
      <c r="CL213" s="1"/>
      <c r="CM213" s="1" t="s">
        <v>2238</v>
      </c>
      <c r="CN213" s="1" t="b">
        <v>0</v>
      </c>
      <c r="CO213" s="1">
        <v>0</v>
      </c>
      <c r="CP213" s="5">
        <v>0.73950118513489005</v>
      </c>
      <c r="CQ213" s="5">
        <v>1.2706610375608101</v>
      </c>
      <c r="CR213" s="5">
        <v>1.0050811113478499</v>
      </c>
      <c r="CS213" s="5">
        <v>5.6431714948882198E-4</v>
      </c>
      <c r="CT213" s="5">
        <v>1.01606851943071E-4</v>
      </c>
      <c r="CU213" s="1" t="b">
        <v>1</v>
      </c>
      <c r="CV213" s="1" t="b">
        <v>1</v>
      </c>
    </row>
    <row r="214" spans="1:100" x14ac:dyDescent="0.2">
      <c r="A214" s="1" t="s">
        <v>2246</v>
      </c>
      <c r="B214" s="4">
        <v>24.810199261753802</v>
      </c>
      <c r="C214" s="4">
        <v>24.5064617400676</v>
      </c>
      <c r="D214" s="4">
        <v>28.349463267658901</v>
      </c>
      <c r="E214" s="4">
        <v>29.228117748270201</v>
      </c>
      <c r="F214" s="4">
        <v>28.958009016453399</v>
      </c>
      <c r="G214" s="4">
        <v>28.655604855689401</v>
      </c>
      <c r="H214" s="1" t="s">
        <v>2247</v>
      </c>
      <c r="I214" s="1" t="s">
        <v>2247</v>
      </c>
      <c r="J214" s="1">
        <v>10</v>
      </c>
      <c r="K214" s="1">
        <v>10</v>
      </c>
      <c r="L214" s="1">
        <v>10</v>
      </c>
      <c r="M214" s="1" t="s">
        <v>2248</v>
      </c>
      <c r="N214" s="1" t="s">
        <v>2246</v>
      </c>
      <c r="O214" s="1" t="s">
        <v>2249</v>
      </c>
      <c r="P214" s="1">
        <v>1</v>
      </c>
      <c r="Q214" s="1">
        <v>10</v>
      </c>
      <c r="R214" s="1">
        <v>10</v>
      </c>
      <c r="S214" s="1">
        <v>10</v>
      </c>
      <c r="T214" s="1">
        <v>4</v>
      </c>
      <c r="U214" s="1">
        <v>3</v>
      </c>
      <c r="V214" s="1">
        <v>6</v>
      </c>
      <c r="W214" s="1">
        <v>7</v>
      </c>
      <c r="X214" s="1">
        <v>9</v>
      </c>
      <c r="Y214" s="1">
        <v>9</v>
      </c>
      <c r="Z214" s="1">
        <v>4</v>
      </c>
      <c r="AA214" s="1">
        <v>3</v>
      </c>
      <c r="AB214" s="1">
        <v>6</v>
      </c>
      <c r="AC214" s="1">
        <v>7</v>
      </c>
      <c r="AD214" s="1">
        <v>9</v>
      </c>
      <c r="AE214" s="1">
        <v>9</v>
      </c>
      <c r="AF214" s="1">
        <v>4</v>
      </c>
      <c r="AG214" s="1">
        <v>3</v>
      </c>
      <c r="AH214" s="1">
        <v>6</v>
      </c>
      <c r="AI214" s="1">
        <v>7</v>
      </c>
      <c r="AJ214" s="1">
        <v>9</v>
      </c>
      <c r="AK214" s="1">
        <v>9</v>
      </c>
      <c r="AL214" s="1">
        <v>37.9</v>
      </c>
      <c r="AM214" s="1">
        <v>37.9</v>
      </c>
      <c r="AN214" s="1">
        <v>37.9</v>
      </c>
      <c r="AO214" s="1">
        <v>46.863999999999997</v>
      </c>
      <c r="AP214" s="1">
        <v>433</v>
      </c>
      <c r="AQ214" s="1">
        <v>433</v>
      </c>
      <c r="AR214" s="1">
        <v>0</v>
      </c>
      <c r="AS214" s="1">
        <v>51.570999999999998</v>
      </c>
      <c r="AT214" s="1" t="s">
        <v>104</v>
      </c>
      <c r="AU214" s="1" t="s">
        <v>104</v>
      </c>
      <c r="AV214" s="1" t="s">
        <v>104</v>
      </c>
      <c r="AW214" s="1" t="s">
        <v>104</v>
      </c>
      <c r="AX214" s="1" t="s">
        <v>104</v>
      </c>
      <c r="AY214" s="1" t="s">
        <v>104</v>
      </c>
      <c r="AZ214" s="1">
        <v>10.199999999999999</v>
      </c>
      <c r="BA214" s="1">
        <v>8.1</v>
      </c>
      <c r="BB214" s="1">
        <v>21.5</v>
      </c>
      <c r="BC214" s="1">
        <v>30</v>
      </c>
      <c r="BD214" s="1">
        <v>33.9</v>
      </c>
      <c r="BE214" s="1">
        <v>33.9</v>
      </c>
      <c r="BF214" s="2">
        <v>4696400000</v>
      </c>
      <c r="BG214" s="2">
        <v>558520000</v>
      </c>
      <c r="BH214" s="2">
        <v>653810000</v>
      </c>
      <c r="BI214" s="2">
        <v>654370000</v>
      </c>
      <c r="BJ214" s="2">
        <v>367250000</v>
      </c>
      <c r="BK214" s="2">
        <v>1191500000</v>
      </c>
      <c r="BL214" s="2">
        <v>1271000000</v>
      </c>
      <c r="BM214" s="2">
        <v>204190000</v>
      </c>
      <c r="BN214" s="2">
        <v>24283000</v>
      </c>
      <c r="BO214" s="2">
        <v>28426000</v>
      </c>
      <c r="BP214" s="2">
        <v>28451000</v>
      </c>
      <c r="BQ214" s="2">
        <v>15967000</v>
      </c>
      <c r="BR214" s="2">
        <v>51805000</v>
      </c>
      <c r="BS214" s="2">
        <v>55260000</v>
      </c>
      <c r="BT214" s="1">
        <v>0</v>
      </c>
      <c r="BU214" s="1">
        <v>0</v>
      </c>
      <c r="BV214" s="1">
        <v>1</v>
      </c>
      <c r="BW214" s="1">
        <v>8</v>
      </c>
      <c r="BX214" s="1">
        <v>6</v>
      </c>
      <c r="BY214" s="1">
        <v>4</v>
      </c>
      <c r="BZ214" s="1">
        <v>19</v>
      </c>
      <c r="CA214" s="1"/>
      <c r="CB214" s="1"/>
      <c r="CC214" s="1"/>
      <c r="CD214" s="1">
        <v>973</v>
      </c>
      <c r="CE214" s="1" t="s">
        <v>2250</v>
      </c>
      <c r="CF214" s="1" t="s">
        <v>118</v>
      </c>
      <c r="CG214" s="1" t="s">
        <v>2251</v>
      </c>
      <c r="CH214" s="1" t="s">
        <v>2252</v>
      </c>
      <c r="CI214" s="1" t="s">
        <v>2253</v>
      </c>
      <c r="CJ214" s="1" t="s">
        <v>2254</v>
      </c>
      <c r="CK214" s="1"/>
      <c r="CL214" s="1"/>
      <c r="CM214" s="1" t="s">
        <v>2247</v>
      </c>
      <c r="CN214" s="1" t="b">
        <v>1</v>
      </c>
      <c r="CO214" s="1">
        <v>2</v>
      </c>
      <c r="CP214" s="5">
        <v>-5.6014370754107903</v>
      </c>
      <c r="CQ214" s="5">
        <v>-0.51563449187768495</v>
      </c>
      <c r="CR214" s="5">
        <v>-3.0585357836442402</v>
      </c>
      <c r="CS214" s="5">
        <v>3.9790600677142102E-2</v>
      </c>
      <c r="CT214" s="5">
        <v>2.60305712094673E-2</v>
      </c>
      <c r="CU214" s="1" t="b">
        <v>1</v>
      </c>
      <c r="CV214" s="1" t="b">
        <v>1</v>
      </c>
    </row>
    <row r="215" spans="1:100" x14ac:dyDescent="0.2">
      <c r="A215" s="1" t="s">
        <v>2255</v>
      </c>
      <c r="B215" s="4">
        <v>32.3085350141153</v>
      </c>
      <c r="C215" s="4">
        <v>32.282839112899602</v>
      </c>
      <c r="D215" s="4">
        <v>32.3196935144612</v>
      </c>
      <c r="E215" s="4">
        <v>32.4970753073586</v>
      </c>
      <c r="F215" s="4">
        <v>32.497003905074898</v>
      </c>
      <c r="G215" s="4">
        <v>32.276918369356203</v>
      </c>
      <c r="H215" s="1" t="s">
        <v>2256</v>
      </c>
      <c r="I215" s="1" t="s">
        <v>2256</v>
      </c>
      <c r="J215" s="1">
        <v>21</v>
      </c>
      <c r="K215" s="1">
        <v>21</v>
      </c>
      <c r="L215" s="1">
        <v>21</v>
      </c>
      <c r="M215" s="1" t="s">
        <v>2257</v>
      </c>
      <c r="N215" s="1" t="s">
        <v>2255</v>
      </c>
      <c r="O215" s="1" t="s">
        <v>2258</v>
      </c>
      <c r="P215" s="1">
        <v>1</v>
      </c>
      <c r="Q215" s="1">
        <v>21</v>
      </c>
      <c r="R215" s="1">
        <v>21</v>
      </c>
      <c r="S215" s="1">
        <v>21</v>
      </c>
      <c r="T215" s="1">
        <v>17</v>
      </c>
      <c r="U215" s="1">
        <v>20</v>
      </c>
      <c r="V215" s="1">
        <v>20</v>
      </c>
      <c r="W215" s="1">
        <v>20</v>
      </c>
      <c r="X215" s="1">
        <v>21</v>
      </c>
      <c r="Y215" s="1">
        <v>21</v>
      </c>
      <c r="Z215" s="1">
        <v>17</v>
      </c>
      <c r="AA215" s="1">
        <v>20</v>
      </c>
      <c r="AB215" s="1">
        <v>20</v>
      </c>
      <c r="AC215" s="1">
        <v>20</v>
      </c>
      <c r="AD215" s="1">
        <v>21</v>
      </c>
      <c r="AE215" s="1">
        <v>21</v>
      </c>
      <c r="AF215" s="1">
        <v>17</v>
      </c>
      <c r="AG215" s="1">
        <v>20</v>
      </c>
      <c r="AH215" s="1">
        <v>20</v>
      </c>
      <c r="AI215" s="1">
        <v>20</v>
      </c>
      <c r="AJ215" s="1">
        <v>21</v>
      </c>
      <c r="AK215" s="1">
        <v>21</v>
      </c>
      <c r="AL215" s="1">
        <v>74.099999999999994</v>
      </c>
      <c r="AM215" s="1">
        <v>74.099999999999994</v>
      </c>
      <c r="AN215" s="1">
        <v>74.099999999999994</v>
      </c>
      <c r="AO215" s="1">
        <v>30.512</v>
      </c>
      <c r="AP215" s="1">
        <v>286</v>
      </c>
      <c r="AQ215" s="1">
        <v>286</v>
      </c>
      <c r="AR215" s="1">
        <v>0</v>
      </c>
      <c r="AS215" s="1">
        <v>193.96</v>
      </c>
      <c r="AT215" s="1" t="s">
        <v>104</v>
      </c>
      <c r="AU215" s="1" t="s">
        <v>104</v>
      </c>
      <c r="AV215" s="1" t="s">
        <v>104</v>
      </c>
      <c r="AW215" s="1" t="s">
        <v>104</v>
      </c>
      <c r="AX215" s="1" t="s">
        <v>104</v>
      </c>
      <c r="AY215" s="1" t="s">
        <v>104</v>
      </c>
      <c r="AZ215" s="1">
        <v>58</v>
      </c>
      <c r="BA215" s="1">
        <v>73.8</v>
      </c>
      <c r="BB215" s="1">
        <v>73.8</v>
      </c>
      <c r="BC215" s="1">
        <v>74.099999999999994</v>
      </c>
      <c r="BD215" s="1">
        <v>74.099999999999994</v>
      </c>
      <c r="BE215" s="1">
        <v>74.099999999999994</v>
      </c>
      <c r="BF215" s="2">
        <v>45049000000</v>
      </c>
      <c r="BG215" s="2">
        <v>5647900000</v>
      </c>
      <c r="BH215" s="2">
        <v>6151500000</v>
      </c>
      <c r="BI215" s="2">
        <v>7616300000</v>
      </c>
      <c r="BJ215" s="2">
        <v>9850700000</v>
      </c>
      <c r="BK215" s="2">
        <v>9145400000</v>
      </c>
      <c r="BL215" s="2">
        <v>6637300000</v>
      </c>
      <c r="BM215" s="2">
        <v>2502700000</v>
      </c>
      <c r="BN215" s="2">
        <v>313770000</v>
      </c>
      <c r="BO215" s="2">
        <v>341750000</v>
      </c>
      <c r="BP215" s="2">
        <v>423130000</v>
      </c>
      <c r="BQ215" s="2">
        <v>547260000</v>
      </c>
      <c r="BR215" s="2">
        <v>508080000</v>
      </c>
      <c r="BS215" s="2">
        <v>368740000</v>
      </c>
      <c r="BT215" s="1">
        <v>46</v>
      </c>
      <c r="BU215" s="1">
        <v>47</v>
      </c>
      <c r="BV215" s="1">
        <v>50</v>
      </c>
      <c r="BW215" s="1">
        <v>49</v>
      </c>
      <c r="BX215" s="1">
        <v>50</v>
      </c>
      <c r="BY215" s="1">
        <v>54</v>
      </c>
      <c r="BZ215" s="1">
        <v>296</v>
      </c>
      <c r="CA215" s="1"/>
      <c r="CB215" s="1"/>
      <c r="CC215" s="1"/>
      <c r="CD215" s="1">
        <v>489</v>
      </c>
      <c r="CE215" s="1" t="s">
        <v>2259</v>
      </c>
      <c r="CF215" s="1" t="s">
        <v>687</v>
      </c>
      <c r="CG215" s="1" t="s">
        <v>2260</v>
      </c>
      <c r="CH215" s="1" t="s">
        <v>2261</v>
      </c>
      <c r="CI215" s="1" t="s">
        <v>2262</v>
      </c>
      <c r="CJ215" s="1" t="s">
        <v>2263</v>
      </c>
      <c r="CK215" s="1" t="s">
        <v>2264</v>
      </c>
      <c r="CL215" s="1" t="s">
        <v>2265</v>
      </c>
      <c r="CM215" s="1" t="s">
        <v>2256</v>
      </c>
      <c r="CN215" s="1" t="b">
        <v>0</v>
      </c>
      <c r="CO215" s="1">
        <v>0</v>
      </c>
      <c r="CP215" s="5">
        <v>-0.31580064929491503</v>
      </c>
      <c r="CQ215" s="5">
        <v>7.5847355752559006E-2</v>
      </c>
      <c r="CR215" s="5">
        <v>-0.119976646771178</v>
      </c>
      <c r="CS215" s="5">
        <v>0.220854028469508</v>
      </c>
      <c r="CT215" s="5">
        <v>0.183257665334325</v>
      </c>
      <c r="CU215" s="1" t="b">
        <v>0</v>
      </c>
      <c r="CV215" s="1" t="b">
        <v>0</v>
      </c>
    </row>
    <row r="216" spans="1:100" x14ac:dyDescent="0.2">
      <c r="A216" s="1" t="s">
        <v>2266</v>
      </c>
      <c r="B216" s="4">
        <v>31.299583863443601</v>
      </c>
      <c r="C216" s="4">
        <v>31.3561547955753</v>
      </c>
      <c r="D216" s="4">
        <v>31.190723338190999</v>
      </c>
      <c r="E216" s="4">
        <v>30.848567618406999</v>
      </c>
      <c r="F216" s="4">
        <v>30.585936081232401</v>
      </c>
      <c r="G216" s="4">
        <v>30.564018564580898</v>
      </c>
      <c r="H216" s="1" t="s">
        <v>2267</v>
      </c>
      <c r="I216" s="1" t="s">
        <v>2267</v>
      </c>
      <c r="J216" s="1">
        <v>10</v>
      </c>
      <c r="K216" s="1">
        <v>10</v>
      </c>
      <c r="L216" s="1">
        <v>10</v>
      </c>
      <c r="M216" s="1" t="s">
        <v>2268</v>
      </c>
      <c r="N216" s="1" t="s">
        <v>2266</v>
      </c>
      <c r="O216" s="1" t="s">
        <v>2269</v>
      </c>
      <c r="P216" s="1">
        <v>1</v>
      </c>
      <c r="Q216" s="1">
        <v>10</v>
      </c>
      <c r="R216" s="1">
        <v>10</v>
      </c>
      <c r="S216" s="1">
        <v>10</v>
      </c>
      <c r="T216" s="1">
        <v>10</v>
      </c>
      <c r="U216" s="1">
        <v>10</v>
      </c>
      <c r="V216" s="1">
        <v>10</v>
      </c>
      <c r="W216" s="1">
        <v>8</v>
      </c>
      <c r="X216" s="1">
        <v>10</v>
      </c>
      <c r="Y216" s="1">
        <v>10</v>
      </c>
      <c r="Z216" s="1">
        <v>10</v>
      </c>
      <c r="AA216" s="1">
        <v>10</v>
      </c>
      <c r="AB216" s="1">
        <v>10</v>
      </c>
      <c r="AC216" s="1">
        <v>8</v>
      </c>
      <c r="AD216" s="1">
        <v>10</v>
      </c>
      <c r="AE216" s="1">
        <v>10</v>
      </c>
      <c r="AF216" s="1">
        <v>10</v>
      </c>
      <c r="AG216" s="1">
        <v>10</v>
      </c>
      <c r="AH216" s="1">
        <v>10</v>
      </c>
      <c r="AI216" s="1">
        <v>8</v>
      </c>
      <c r="AJ216" s="1">
        <v>10</v>
      </c>
      <c r="AK216" s="1">
        <v>10</v>
      </c>
      <c r="AL216" s="1">
        <v>44.4</v>
      </c>
      <c r="AM216" s="1">
        <v>44.4</v>
      </c>
      <c r="AN216" s="1">
        <v>44.4</v>
      </c>
      <c r="AO216" s="1">
        <v>24.718</v>
      </c>
      <c r="AP216" s="1">
        <v>216</v>
      </c>
      <c r="AQ216" s="1">
        <v>216</v>
      </c>
      <c r="AR216" s="1">
        <v>0</v>
      </c>
      <c r="AS216" s="1">
        <v>58.381</v>
      </c>
      <c r="AT216" s="1" t="s">
        <v>104</v>
      </c>
      <c r="AU216" s="1" t="s">
        <v>104</v>
      </c>
      <c r="AV216" s="1" t="s">
        <v>104</v>
      </c>
      <c r="AW216" s="1" t="s">
        <v>104</v>
      </c>
      <c r="AX216" s="1" t="s">
        <v>104</v>
      </c>
      <c r="AY216" s="1" t="s">
        <v>104</v>
      </c>
      <c r="AZ216" s="1">
        <v>44.4</v>
      </c>
      <c r="BA216" s="1">
        <v>44.4</v>
      </c>
      <c r="BB216" s="1">
        <v>44.4</v>
      </c>
      <c r="BC216" s="1">
        <v>41.2</v>
      </c>
      <c r="BD216" s="1">
        <v>44.4</v>
      </c>
      <c r="BE216" s="1">
        <v>44.4</v>
      </c>
      <c r="BF216" s="2">
        <v>17350000000</v>
      </c>
      <c r="BG216" s="2">
        <v>3036900000</v>
      </c>
      <c r="BH216" s="2">
        <v>3339700000</v>
      </c>
      <c r="BI216" s="2">
        <v>3140600000</v>
      </c>
      <c r="BJ216" s="2">
        <v>2832400000</v>
      </c>
      <c r="BK216" s="2">
        <v>2712000000</v>
      </c>
      <c r="BL216" s="2">
        <v>2288300000</v>
      </c>
      <c r="BM216" s="2">
        <v>1445800000</v>
      </c>
      <c r="BN216" s="2">
        <v>253080000</v>
      </c>
      <c r="BO216" s="2">
        <v>278310000</v>
      </c>
      <c r="BP216" s="2">
        <v>261720000</v>
      </c>
      <c r="BQ216" s="2">
        <v>236030000</v>
      </c>
      <c r="BR216" s="2">
        <v>226000000</v>
      </c>
      <c r="BS216" s="2">
        <v>190700000</v>
      </c>
      <c r="BT216" s="1">
        <v>25</v>
      </c>
      <c r="BU216" s="1">
        <v>27</v>
      </c>
      <c r="BV216" s="1">
        <v>26</v>
      </c>
      <c r="BW216" s="1">
        <v>19</v>
      </c>
      <c r="BX216" s="1">
        <v>19</v>
      </c>
      <c r="BY216" s="1">
        <v>17</v>
      </c>
      <c r="BZ216" s="1">
        <v>133</v>
      </c>
      <c r="CA216" s="1"/>
      <c r="CB216" s="1"/>
      <c r="CC216" s="1"/>
      <c r="CD216" s="1">
        <v>2244</v>
      </c>
      <c r="CE216" s="1" t="s">
        <v>2270</v>
      </c>
      <c r="CF216" s="1" t="s">
        <v>118</v>
      </c>
      <c r="CG216" s="1" t="s">
        <v>2271</v>
      </c>
      <c r="CH216" s="1" t="s">
        <v>2272</v>
      </c>
      <c r="CI216" s="1" t="s">
        <v>2273</v>
      </c>
      <c r="CJ216" s="1" t="s">
        <v>2274</v>
      </c>
      <c r="CK216" s="1" t="s">
        <v>2275</v>
      </c>
      <c r="CL216" s="1" t="s">
        <v>2276</v>
      </c>
      <c r="CM216" s="1" t="s">
        <v>2267</v>
      </c>
      <c r="CN216" s="1" t="b">
        <v>0</v>
      </c>
      <c r="CO216" s="1">
        <v>0</v>
      </c>
      <c r="CP216" s="5">
        <v>0.37093030216662998</v>
      </c>
      <c r="CQ216" s="5">
        <v>0.86102951982642095</v>
      </c>
      <c r="CR216" s="5">
        <v>0.61597991099652605</v>
      </c>
      <c r="CS216" s="5">
        <v>2.6441544691066499E-3</v>
      </c>
      <c r="CT216" s="5">
        <v>9.0848622802193902E-4</v>
      </c>
      <c r="CU216" s="1" t="b">
        <v>0</v>
      </c>
      <c r="CV216" s="1" t="b">
        <v>0</v>
      </c>
    </row>
    <row r="217" spans="1:100" x14ac:dyDescent="0.2">
      <c r="A217" s="1" t="s">
        <v>2277</v>
      </c>
      <c r="B217" s="4">
        <v>29.618191650346599</v>
      </c>
      <c r="C217" s="4">
        <v>29.675544605854299</v>
      </c>
      <c r="D217" s="4">
        <v>29.837963153255501</v>
      </c>
      <c r="E217" s="4">
        <v>29.144113590699298</v>
      </c>
      <c r="F217" s="4">
        <v>29.0099328961388</v>
      </c>
      <c r="G217" s="4">
        <v>29.083244765141298</v>
      </c>
      <c r="H217" s="1" t="s">
        <v>2278</v>
      </c>
      <c r="I217" s="1" t="s">
        <v>2278</v>
      </c>
      <c r="J217" s="1">
        <v>5</v>
      </c>
      <c r="K217" s="1">
        <v>5</v>
      </c>
      <c r="L217" s="1">
        <v>5</v>
      </c>
      <c r="M217" s="1" t="s">
        <v>2279</v>
      </c>
      <c r="N217" s="1" t="s">
        <v>2277</v>
      </c>
      <c r="O217" s="1" t="s">
        <v>2280</v>
      </c>
      <c r="P217" s="1">
        <v>1</v>
      </c>
      <c r="Q217" s="1">
        <v>5</v>
      </c>
      <c r="R217" s="1">
        <v>5</v>
      </c>
      <c r="S217" s="1">
        <v>5</v>
      </c>
      <c r="T217" s="1">
        <v>4</v>
      </c>
      <c r="U217" s="1">
        <v>5</v>
      </c>
      <c r="V217" s="1">
        <v>5</v>
      </c>
      <c r="W217" s="1">
        <v>3</v>
      </c>
      <c r="X217" s="1">
        <v>3</v>
      </c>
      <c r="Y217" s="1">
        <v>4</v>
      </c>
      <c r="Z217" s="1">
        <v>4</v>
      </c>
      <c r="AA217" s="1">
        <v>5</v>
      </c>
      <c r="AB217" s="1">
        <v>5</v>
      </c>
      <c r="AC217" s="1">
        <v>3</v>
      </c>
      <c r="AD217" s="1">
        <v>3</v>
      </c>
      <c r="AE217" s="1">
        <v>4</v>
      </c>
      <c r="AF217" s="1">
        <v>4</v>
      </c>
      <c r="AG217" s="1">
        <v>5</v>
      </c>
      <c r="AH217" s="1">
        <v>5</v>
      </c>
      <c r="AI217" s="1">
        <v>3</v>
      </c>
      <c r="AJ217" s="1">
        <v>3</v>
      </c>
      <c r="AK217" s="1">
        <v>4</v>
      </c>
      <c r="AL217" s="1">
        <v>35.299999999999997</v>
      </c>
      <c r="AM217" s="1">
        <v>35.299999999999997</v>
      </c>
      <c r="AN217" s="1">
        <v>35.299999999999997</v>
      </c>
      <c r="AO217" s="1">
        <v>20.981999999999999</v>
      </c>
      <c r="AP217" s="1">
        <v>184</v>
      </c>
      <c r="AQ217" s="1">
        <v>184</v>
      </c>
      <c r="AR217" s="1">
        <v>0</v>
      </c>
      <c r="AS217" s="1">
        <v>26.867000000000001</v>
      </c>
      <c r="AT217" s="1" t="s">
        <v>104</v>
      </c>
      <c r="AU217" s="1" t="s">
        <v>104</v>
      </c>
      <c r="AV217" s="1" t="s">
        <v>104</v>
      </c>
      <c r="AW217" s="1" t="s">
        <v>104</v>
      </c>
      <c r="AX217" s="1" t="s">
        <v>104</v>
      </c>
      <c r="AY217" s="1" t="s">
        <v>104</v>
      </c>
      <c r="AZ217" s="1">
        <v>24.5</v>
      </c>
      <c r="BA217" s="1">
        <v>35.299999999999997</v>
      </c>
      <c r="BB217" s="1">
        <v>35.299999999999997</v>
      </c>
      <c r="BC217" s="1">
        <v>17.399999999999999</v>
      </c>
      <c r="BD217" s="1">
        <v>17.399999999999999</v>
      </c>
      <c r="BE217" s="1">
        <v>24.5</v>
      </c>
      <c r="BF217" s="2">
        <v>5116700000</v>
      </c>
      <c r="BG217" s="2">
        <v>930120000</v>
      </c>
      <c r="BH217" s="2">
        <v>1094200000</v>
      </c>
      <c r="BI217" s="2">
        <v>1270400000</v>
      </c>
      <c r="BJ217" s="2">
        <v>444420000</v>
      </c>
      <c r="BK217" s="2">
        <v>389430000</v>
      </c>
      <c r="BL217" s="2">
        <v>988120000</v>
      </c>
      <c r="BM217" s="2">
        <v>730960000</v>
      </c>
      <c r="BN217" s="2">
        <v>132870000</v>
      </c>
      <c r="BO217" s="2">
        <v>156310000</v>
      </c>
      <c r="BP217" s="2">
        <v>181490000</v>
      </c>
      <c r="BQ217" s="2">
        <v>63488000</v>
      </c>
      <c r="BR217" s="2">
        <v>55634000</v>
      </c>
      <c r="BS217" s="2">
        <v>141160000</v>
      </c>
      <c r="BT217" s="1">
        <v>5</v>
      </c>
      <c r="BU217" s="1">
        <v>6</v>
      </c>
      <c r="BV217" s="1">
        <v>5</v>
      </c>
      <c r="BW217" s="1">
        <v>3</v>
      </c>
      <c r="BX217" s="1">
        <v>5</v>
      </c>
      <c r="BY217" s="1">
        <v>3</v>
      </c>
      <c r="BZ217" s="1">
        <v>27</v>
      </c>
      <c r="CA217" s="1"/>
      <c r="CB217" s="1"/>
      <c r="CC217" s="1"/>
      <c r="CD217" s="1">
        <v>261</v>
      </c>
      <c r="CE217" s="1" t="s">
        <v>2281</v>
      </c>
      <c r="CF217" s="1" t="s">
        <v>164</v>
      </c>
      <c r="CG217" s="1" t="s">
        <v>2282</v>
      </c>
      <c r="CH217" s="1" t="s">
        <v>2283</v>
      </c>
      <c r="CI217" s="1" t="s">
        <v>2284</v>
      </c>
      <c r="CJ217" s="1" t="s">
        <v>2285</v>
      </c>
      <c r="CK217" s="1"/>
      <c r="CL217" s="1"/>
      <c r="CM217" s="1" t="s">
        <v>2278</v>
      </c>
      <c r="CN217" s="1" t="b">
        <v>0</v>
      </c>
      <c r="CO217" s="1">
        <v>0</v>
      </c>
      <c r="CP217" s="5">
        <v>0.43213035564701502</v>
      </c>
      <c r="CQ217" s="5">
        <v>0.83080841600437705</v>
      </c>
      <c r="CR217" s="5">
        <v>0.63146938582569601</v>
      </c>
      <c r="CS217" s="5">
        <v>1.07758126372624E-3</v>
      </c>
      <c r="CT217" s="5">
        <v>2.6795469926882502E-4</v>
      </c>
      <c r="CU217" s="1" t="b">
        <v>0</v>
      </c>
      <c r="CV217" s="1" t="b">
        <v>0</v>
      </c>
    </row>
    <row r="218" spans="1:100" x14ac:dyDescent="0.2">
      <c r="A218" s="1" t="s">
        <v>2286</v>
      </c>
      <c r="B218" s="4">
        <v>28.452344376249901</v>
      </c>
      <c r="C218" s="4">
        <v>28.260019109834499</v>
      </c>
      <c r="D218" s="4">
        <v>28.077959044994401</v>
      </c>
      <c r="E218" s="4">
        <v>27.885823051725399</v>
      </c>
      <c r="F218" s="4">
        <v>27.734149555396399</v>
      </c>
      <c r="G218" s="4">
        <v>27.324486989837499</v>
      </c>
      <c r="H218" s="1" t="s">
        <v>2287</v>
      </c>
      <c r="I218" s="1" t="s">
        <v>2287</v>
      </c>
      <c r="J218" s="1">
        <v>11</v>
      </c>
      <c r="K218" s="1">
        <v>11</v>
      </c>
      <c r="L218" s="1">
        <v>11</v>
      </c>
      <c r="M218" s="1" t="s">
        <v>2288</v>
      </c>
      <c r="N218" s="1" t="s">
        <v>2286</v>
      </c>
      <c r="O218" s="1" t="s">
        <v>2289</v>
      </c>
      <c r="P218" s="1">
        <v>1</v>
      </c>
      <c r="Q218" s="1">
        <v>11</v>
      </c>
      <c r="R218" s="1">
        <v>11</v>
      </c>
      <c r="S218" s="1">
        <v>11</v>
      </c>
      <c r="T218" s="1">
        <v>9</v>
      </c>
      <c r="U218" s="1">
        <v>10</v>
      </c>
      <c r="V218" s="1">
        <v>11</v>
      </c>
      <c r="W218" s="1">
        <v>7</v>
      </c>
      <c r="X218" s="1">
        <v>8</v>
      </c>
      <c r="Y218" s="1">
        <v>8</v>
      </c>
      <c r="Z218" s="1">
        <v>9</v>
      </c>
      <c r="AA218" s="1">
        <v>10</v>
      </c>
      <c r="AB218" s="1">
        <v>11</v>
      </c>
      <c r="AC218" s="1">
        <v>7</v>
      </c>
      <c r="AD218" s="1">
        <v>8</v>
      </c>
      <c r="AE218" s="1">
        <v>8</v>
      </c>
      <c r="AF218" s="1">
        <v>9</v>
      </c>
      <c r="AG218" s="1">
        <v>10</v>
      </c>
      <c r="AH218" s="1">
        <v>11</v>
      </c>
      <c r="AI218" s="1">
        <v>7</v>
      </c>
      <c r="AJ218" s="1">
        <v>8</v>
      </c>
      <c r="AK218" s="1">
        <v>8</v>
      </c>
      <c r="AL218" s="1">
        <v>58.6</v>
      </c>
      <c r="AM218" s="1">
        <v>58.6</v>
      </c>
      <c r="AN218" s="1">
        <v>58.6</v>
      </c>
      <c r="AO218" s="1">
        <v>31.835000000000001</v>
      </c>
      <c r="AP218" s="1">
        <v>297</v>
      </c>
      <c r="AQ218" s="1">
        <v>297</v>
      </c>
      <c r="AR218" s="1">
        <v>0</v>
      </c>
      <c r="AS218" s="1">
        <v>96.307000000000002</v>
      </c>
      <c r="AT218" s="1" t="s">
        <v>104</v>
      </c>
      <c r="AU218" s="1" t="s">
        <v>104</v>
      </c>
      <c r="AV218" s="1" t="s">
        <v>104</v>
      </c>
      <c r="AW218" s="1" t="s">
        <v>104</v>
      </c>
      <c r="AX218" s="1" t="s">
        <v>104</v>
      </c>
      <c r="AY218" s="1" t="s">
        <v>104</v>
      </c>
      <c r="AZ218" s="1">
        <v>38.4</v>
      </c>
      <c r="BA218" s="1">
        <v>43.8</v>
      </c>
      <c r="BB218" s="1">
        <v>58.6</v>
      </c>
      <c r="BC218" s="1">
        <v>39.700000000000003</v>
      </c>
      <c r="BD218" s="1">
        <v>43.4</v>
      </c>
      <c r="BE218" s="1">
        <v>43.4</v>
      </c>
      <c r="BF218" s="2">
        <v>2128200000</v>
      </c>
      <c r="BG218" s="2">
        <v>408970000</v>
      </c>
      <c r="BH218" s="2">
        <v>431140000</v>
      </c>
      <c r="BI218" s="2">
        <v>621970000</v>
      </c>
      <c r="BJ218" s="2">
        <v>233010000</v>
      </c>
      <c r="BK218" s="2">
        <v>235500000</v>
      </c>
      <c r="BL218" s="2">
        <v>197610000</v>
      </c>
      <c r="BM218" s="2">
        <v>118230000</v>
      </c>
      <c r="BN218" s="2">
        <v>22721000</v>
      </c>
      <c r="BO218" s="2">
        <v>23952000</v>
      </c>
      <c r="BP218" s="2">
        <v>34554000</v>
      </c>
      <c r="BQ218" s="2">
        <v>12945000</v>
      </c>
      <c r="BR218" s="2">
        <v>13083000</v>
      </c>
      <c r="BS218" s="2">
        <v>10978000</v>
      </c>
      <c r="BT218" s="1">
        <v>7</v>
      </c>
      <c r="BU218" s="1">
        <v>7</v>
      </c>
      <c r="BV218" s="1">
        <v>14</v>
      </c>
      <c r="BW218" s="1">
        <v>4</v>
      </c>
      <c r="BX218" s="1">
        <v>4</v>
      </c>
      <c r="BY218" s="1">
        <v>5</v>
      </c>
      <c r="BZ218" s="1">
        <v>41</v>
      </c>
      <c r="CA218" s="1"/>
      <c r="CB218" s="1"/>
      <c r="CC218" s="1"/>
      <c r="CD218" s="1">
        <v>1085</v>
      </c>
      <c r="CE218" s="1" t="s">
        <v>2290</v>
      </c>
      <c r="CF218" s="1" t="s">
        <v>327</v>
      </c>
      <c r="CG218" s="1" t="s">
        <v>2291</v>
      </c>
      <c r="CH218" s="1" t="s">
        <v>2292</v>
      </c>
      <c r="CI218" s="1" t="s">
        <v>2293</v>
      </c>
      <c r="CJ218" s="1" t="s">
        <v>2294</v>
      </c>
      <c r="CK218" s="1" t="s">
        <v>2295</v>
      </c>
      <c r="CL218" s="1" t="s">
        <v>2296</v>
      </c>
      <c r="CM218" s="1" t="s">
        <v>2287</v>
      </c>
      <c r="CN218" s="1" t="b">
        <v>0</v>
      </c>
      <c r="CO218" s="1">
        <v>0</v>
      </c>
      <c r="CP218" s="5">
        <v>0.18966712789808499</v>
      </c>
      <c r="CQ218" s="5">
        <v>1.04090816151495</v>
      </c>
      <c r="CR218" s="5">
        <v>0.61528764470651598</v>
      </c>
      <c r="CS218" s="5">
        <v>2.1490852837089298E-2</v>
      </c>
      <c r="CT218" s="5">
        <v>1.2478868648274201E-2</v>
      </c>
      <c r="CU218" s="1" t="b">
        <v>0</v>
      </c>
      <c r="CV218" s="1" t="b">
        <v>0</v>
      </c>
    </row>
    <row r="219" spans="1:100" x14ac:dyDescent="0.2">
      <c r="A219" s="1" t="s">
        <v>2297</v>
      </c>
      <c r="B219" s="4">
        <v>32.803204335039197</v>
      </c>
      <c r="C219" s="4">
        <v>32.714259702070301</v>
      </c>
      <c r="D219" s="4">
        <v>32.838384022609098</v>
      </c>
      <c r="E219" s="4">
        <v>33.734286865307404</v>
      </c>
      <c r="F219" s="4">
        <v>33.785365439389103</v>
      </c>
      <c r="G219" s="4">
        <v>33.752345870743298</v>
      </c>
      <c r="H219" s="1" t="s">
        <v>2298</v>
      </c>
      <c r="I219" s="1" t="s">
        <v>2298</v>
      </c>
      <c r="J219" s="1">
        <v>21</v>
      </c>
      <c r="K219" s="1">
        <v>21</v>
      </c>
      <c r="L219" s="1">
        <v>21</v>
      </c>
      <c r="M219" s="1" t="s">
        <v>2299</v>
      </c>
      <c r="N219" s="1" t="s">
        <v>2297</v>
      </c>
      <c r="O219" s="1" t="s">
        <v>2300</v>
      </c>
      <c r="P219" s="1">
        <v>1</v>
      </c>
      <c r="Q219" s="1">
        <v>21</v>
      </c>
      <c r="R219" s="1">
        <v>21</v>
      </c>
      <c r="S219" s="1">
        <v>21</v>
      </c>
      <c r="T219" s="1">
        <v>18</v>
      </c>
      <c r="U219" s="1">
        <v>18</v>
      </c>
      <c r="V219" s="1">
        <v>19</v>
      </c>
      <c r="W219" s="1">
        <v>20</v>
      </c>
      <c r="X219" s="1">
        <v>20</v>
      </c>
      <c r="Y219" s="1">
        <v>21</v>
      </c>
      <c r="Z219" s="1">
        <v>18</v>
      </c>
      <c r="AA219" s="1">
        <v>18</v>
      </c>
      <c r="AB219" s="1">
        <v>19</v>
      </c>
      <c r="AC219" s="1">
        <v>20</v>
      </c>
      <c r="AD219" s="1">
        <v>20</v>
      </c>
      <c r="AE219" s="1">
        <v>21</v>
      </c>
      <c r="AF219" s="1">
        <v>18</v>
      </c>
      <c r="AG219" s="1">
        <v>18</v>
      </c>
      <c r="AH219" s="1">
        <v>19</v>
      </c>
      <c r="AI219" s="1">
        <v>20</v>
      </c>
      <c r="AJ219" s="1">
        <v>20</v>
      </c>
      <c r="AK219" s="1">
        <v>21</v>
      </c>
      <c r="AL219" s="1">
        <v>61.7</v>
      </c>
      <c r="AM219" s="1">
        <v>61.7</v>
      </c>
      <c r="AN219" s="1">
        <v>61.7</v>
      </c>
      <c r="AO219" s="1">
        <v>48.41</v>
      </c>
      <c r="AP219" s="1">
        <v>444</v>
      </c>
      <c r="AQ219" s="1">
        <v>444</v>
      </c>
      <c r="AR219" s="1">
        <v>0</v>
      </c>
      <c r="AS219" s="1">
        <v>323.31</v>
      </c>
      <c r="AT219" s="1" t="s">
        <v>104</v>
      </c>
      <c r="AU219" s="1" t="s">
        <v>104</v>
      </c>
      <c r="AV219" s="1" t="s">
        <v>104</v>
      </c>
      <c r="AW219" s="1" t="s">
        <v>104</v>
      </c>
      <c r="AX219" s="1" t="s">
        <v>104</v>
      </c>
      <c r="AY219" s="1" t="s">
        <v>104</v>
      </c>
      <c r="AZ219" s="1">
        <v>51.8</v>
      </c>
      <c r="BA219" s="1">
        <v>51.8</v>
      </c>
      <c r="BB219" s="1">
        <v>58.8</v>
      </c>
      <c r="BC219" s="1">
        <v>59</v>
      </c>
      <c r="BD219" s="1">
        <v>59</v>
      </c>
      <c r="BE219" s="1">
        <v>61.7</v>
      </c>
      <c r="BF219" s="2">
        <v>99807000000</v>
      </c>
      <c r="BG219" s="2">
        <v>8724400000</v>
      </c>
      <c r="BH219" s="2">
        <v>9103600000</v>
      </c>
      <c r="BI219" s="2">
        <v>10205000000</v>
      </c>
      <c r="BJ219" s="2">
        <v>25625000000</v>
      </c>
      <c r="BK219" s="2">
        <v>24864000000</v>
      </c>
      <c r="BL219" s="2">
        <v>21285000000</v>
      </c>
      <c r="BM219" s="2">
        <v>5544900000</v>
      </c>
      <c r="BN219" s="2">
        <v>484690000</v>
      </c>
      <c r="BO219" s="2">
        <v>505750000</v>
      </c>
      <c r="BP219" s="2">
        <v>566960000</v>
      </c>
      <c r="BQ219" s="2">
        <v>1423600000</v>
      </c>
      <c r="BR219" s="2">
        <v>1381300000</v>
      </c>
      <c r="BS219" s="2">
        <v>1182500000</v>
      </c>
      <c r="BT219" s="1">
        <v>85</v>
      </c>
      <c r="BU219" s="1">
        <v>87</v>
      </c>
      <c r="BV219" s="1">
        <v>98</v>
      </c>
      <c r="BW219" s="1">
        <v>142</v>
      </c>
      <c r="BX219" s="1">
        <v>136</v>
      </c>
      <c r="BY219" s="1">
        <v>150</v>
      </c>
      <c r="BZ219" s="1">
        <v>698</v>
      </c>
      <c r="CA219" s="1"/>
      <c r="CB219" s="1"/>
      <c r="CC219" s="1"/>
      <c r="CD219" s="1">
        <v>427</v>
      </c>
      <c r="CE219" s="1" t="s">
        <v>2301</v>
      </c>
      <c r="CF219" s="1" t="s">
        <v>687</v>
      </c>
      <c r="CG219" s="1" t="s">
        <v>2302</v>
      </c>
      <c r="CH219" s="1" t="s">
        <v>2303</v>
      </c>
      <c r="CI219" s="1" t="s">
        <v>2304</v>
      </c>
      <c r="CJ219" s="1" t="s">
        <v>2305</v>
      </c>
      <c r="CK219" s="1" t="s">
        <v>2306</v>
      </c>
      <c r="CL219" s="1" t="s">
        <v>2307</v>
      </c>
      <c r="CM219" s="1" t="s">
        <v>2298</v>
      </c>
      <c r="CN219" s="1" t="b">
        <v>0</v>
      </c>
      <c r="CO219" s="1">
        <v>0</v>
      </c>
      <c r="CP219" s="5">
        <v>-1.1205140908064299</v>
      </c>
      <c r="CQ219" s="5">
        <v>-0.82358598634100999</v>
      </c>
      <c r="CR219" s="5">
        <v>-0.97205003857371997</v>
      </c>
      <c r="CS219" s="5">
        <v>7.1666413564885206E-5</v>
      </c>
      <c r="CT219" s="5">
        <v>4.6337055738266601E-6</v>
      </c>
      <c r="CU219" s="1" t="b">
        <v>0</v>
      </c>
      <c r="CV219" s="1" t="b">
        <v>0</v>
      </c>
    </row>
    <row r="220" spans="1:100" x14ac:dyDescent="0.2">
      <c r="A220" s="1" t="s">
        <v>2308</v>
      </c>
      <c r="B220" s="4">
        <v>31.227681781288599</v>
      </c>
      <c r="C220" s="4">
        <v>31.257941875639201</v>
      </c>
      <c r="D220" s="4">
        <v>31.164169372448502</v>
      </c>
      <c r="E220" s="4">
        <v>32.371788897238503</v>
      </c>
      <c r="F220" s="4">
        <v>32.366613700602301</v>
      </c>
      <c r="G220" s="4">
        <v>32.408162902634402</v>
      </c>
      <c r="H220" s="1" t="s">
        <v>2309</v>
      </c>
      <c r="I220" s="1" t="s">
        <v>2310</v>
      </c>
      <c r="J220" s="1" t="s">
        <v>2311</v>
      </c>
      <c r="K220" s="1" t="s">
        <v>2311</v>
      </c>
      <c r="L220" s="1" t="s">
        <v>2311</v>
      </c>
      <c r="M220" s="1" t="s">
        <v>2312</v>
      </c>
      <c r="N220" s="1" t="s">
        <v>2308</v>
      </c>
      <c r="O220" s="1" t="s">
        <v>2313</v>
      </c>
      <c r="P220" s="1">
        <v>2</v>
      </c>
      <c r="Q220" s="1">
        <v>17</v>
      </c>
      <c r="R220" s="1">
        <v>17</v>
      </c>
      <c r="S220" s="1">
        <v>17</v>
      </c>
      <c r="T220" s="1">
        <v>14</v>
      </c>
      <c r="U220" s="1">
        <v>14</v>
      </c>
      <c r="V220" s="1">
        <v>15</v>
      </c>
      <c r="W220" s="1">
        <v>15</v>
      </c>
      <c r="X220" s="1">
        <v>17</v>
      </c>
      <c r="Y220" s="1">
        <v>17</v>
      </c>
      <c r="Z220" s="1">
        <v>14</v>
      </c>
      <c r="AA220" s="1">
        <v>14</v>
      </c>
      <c r="AB220" s="1">
        <v>15</v>
      </c>
      <c r="AC220" s="1">
        <v>15</v>
      </c>
      <c r="AD220" s="1">
        <v>17</v>
      </c>
      <c r="AE220" s="1">
        <v>17</v>
      </c>
      <c r="AF220" s="1">
        <v>14</v>
      </c>
      <c r="AG220" s="1">
        <v>14</v>
      </c>
      <c r="AH220" s="1">
        <v>15</v>
      </c>
      <c r="AI220" s="1">
        <v>15</v>
      </c>
      <c r="AJ220" s="1">
        <v>17</v>
      </c>
      <c r="AK220" s="1">
        <v>17</v>
      </c>
      <c r="AL220" s="1">
        <v>78.900000000000006</v>
      </c>
      <c r="AM220" s="1">
        <v>78.900000000000006</v>
      </c>
      <c r="AN220" s="1">
        <v>78.900000000000006</v>
      </c>
      <c r="AO220" s="1">
        <v>32.939</v>
      </c>
      <c r="AP220" s="1">
        <v>299</v>
      </c>
      <c r="AQ220" s="1" t="s">
        <v>2314</v>
      </c>
      <c r="AR220" s="1">
        <v>0</v>
      </c>
      <c r="AS220" s="1">
        <v>323.31</v>
      </c>
      <c r="AT220" s="1" t="s">
        <v>104</v>
      </c>
      <c r="AU220" s="1" t="s">
        <v>104</v>
      </c>
      <c r="AV220" s="1" t="s">
        <v>104</v>
      </c>
      <c r="AW220" s="1" t="s">
        <v>104</v>
      </c>
      <c r="AX220" s="1" t="s">
        <v>104</v>
      </c>
      <c r="AY220" s="1" t="s">
        <v>104</v>
      </c>
      <c r="AZ220" s="1">
        <v>61.2</v>
      </c>
      <c r="BA220" s="1">
        <v>61.2</v>
      </c>
      <c r="BB220" s="1">
        <v>69.599999999999994</v>
      </c>
      <c r="BC220" s="1">
        <v>73.599999999999994</v>
      </c>
      <c r="BD220" s="1">
        <v>78.900000000000006</v>
      </c>
      <c r="BE220" s="1">
        <v>78.900000000000006</v>
      </c>
      <c r="BF220" s="2">
        <v>37622000000</v>
      </c>
      <c r="BG220" s="2">
        <v>2855800000</v>
      </c>
      <c r="BH220" s="2">
        <v>3099600000</v>
      </c>
      <c r="BI220" s="2">
        <v>3131300000</v>
      </c>
      <c r="BJ220" s="2">
        <v>9745600000</v>
      </c>
      <c r="BK220" s="2">
        <v>10120000000</v>
      </c>
      <c r="BL220" s="2">
        <v>8669700000</v>
      </c>
      <c r="BM220" s="2">
        <v>2687300000</v>
      </c>
      <c r="BN220" s="2">
        <v>203980000</v>
      </c>
      <c r="BO220" s="2">
        <v>221400000</v>
      </c>
      <c r="BP220" s="2">
        <v>223660000</v>
      </c>
      <c r="BQ220" s="2">
        <v>696120000</v>
      </c>
      <c r="BR220" s="2">
        <v>722860000</v>
      </c>
      <c r="BS220" s="2">
        <v>619270000</v>
      </c>
      <c r="BT220" s="1">
        <v>27</v>
      </c>
      <c r="BU220" s="1">
        <v>30</v>
      </c>
      <c r="BV220" s="1">
        <v>29</v>
      </c>
      <c r="BW220" s="1">
        <v>67</v>
      </c>
      <c r="BX220" s="1">
        <v>66</v>
      </c>
      <c r="BY220" s="1">
        <v>67</v>
      </c>
      <c r="BZ220" s="1">
        <v>286</v>
      </c>
      <c r="CA220" s="1"/>
      <c r="CB220" s="1"/>
      <c r="CC220" s="1"/>
      <c r="CD220" s="1">
        <v>494</v>
      </c>
      <c r="CE220" s="1" t="s">
        <v>2315</v>
      </c>
      <c r="CF220" s="1" t="s">
        <v>152</v>
      </c>
      <c r="CG220" s="1" t="s">
        <v>2316</v>
      </c>
      <c r="CH220" s="1" t="s">
        <v>2317</v>
      </c>
      <c r="CI220" s="1" t="s">
        <v>2318</v>
      </c>
      <c r="CJ220" s="1" t="s">
        <v>2319</v>
      </c>
      <c r="CK220" s="1" t="s">
        <v>2320</v>
      </c>
      <c r="CL220" s="1" t="s">
        <v>2321</v>
      </c>
      <c r="CM220" s="1" t="s">
        <v>2310</v>
      </c>
      <c r="CN220" s="1" t="b">
        <v>0</v>
      </c>
      <c r="CO220" s="1">
        <v>0</v>
      </c>
      <c r="CP220" s="5">
        <v>-1.30458721423355</v>
      </c>
      <c r="CQ220" s="5">
        <v>-1.0265944331657599</v>
      </c>
      <c r="CR220" s="5">
        <v>-1.1655908236996599</v>
      </c>
      <c r="CS220" s="5">
        <v>3.1245213279476501E-5</v>
      </c>
      <c r="CT220" s="5">
        <v>1.1186012261648E-6</v>
      </c>
      <c r="CU220" s="1" t="b">
        <v>1</v>
      </c>
      <c r="CV220" s="1" t="b">
        <v>1</v>
      </c>
    </row>
    <row r="221" spans="1:100" x14ac:dyDescent="0.2">
      <c r="A221" s="1" t="s">
        <v>2322</v>
      </c>
      <c r="B221" s="4">
        <v>31.863081738095101</v>
      </c>
      <c r="C221" s="4">
        <v>31.826689387993099</v>
      </c>
      <c r="D221" s="4">
        <v>31.812988477416599</v>
      </c>
      <c r="E221" s="4">
        <v>32.892746918928502</v>
      </c>
      <c r="F221" s="4">
        <v>32.839022607642796</v>
      </c>
      <c r="G221" s="4">
        <v>32.870468146536197</v>
      </c>
      <c r="H221" s="1" t="s">
        <v>2323</v>
      </c>
      <c r="I221" s="1" t="s">
        <v>2323</v>
      </c>
      <c r="J221" s="1">
        <v>10</v>
      </c>
      <c r="K221" s="1">
        <v>10</v>
      </c>
      <c r="L221" s="1">
        <v>10</v>
      </c>
      <c r="M221" s="1" t="s">
        <v>2324</v>
      </c>
      <c r="N221" s="1" t="s">
        <v>2322</v>
      </c>
      <c r="O221" s="1" t="s">
        <v>2325</v>
      </c>
      <c r="P221" s="1">
        <v>1</v>
      </c>
      <c r="Q221" s="1">
        <v>10</v>
      </c>
      <c r="R221" s="1">
        <v>10</v>
      </c>
      <c r="S221" s="1">
        <v>10</v>
      </c>
      <c r="T221" s="1">
        <v>9</v>
      </c>
      <c r="U221" s="1">
        <v>8</v>
      </c>
      <c r="V221" s="1">
        <v>9</v>
      </c>
      <c r="W221" s="1">
        <v>10</v>
      </c>
      <c r="X221" s="1">
        <v>10</v>
      </c>
      <c r="Y221" s="1">
        <v>10</v>
      </c>
      <c r="Z221" s="1">
        <v>9</v>
      </c>
      <c r="AA221" s="1">
        <v>8</v>
      </c>
      <c r="AB221" s="1">
        <v>9</v>
      </c>
      <c r="AC221" s="1">
        <v>10</v>
      </c>
      <c r="AD221" s="1">
        <v>10</v>
      </c>
      <c r="AE221" s="1">
        <v>10</v>
      </c>
      <c r="AF221" s="1">
        <v>9</v>
      </c>
      <c r="AG221" s="1">
        <v>8</v>
      </c>
      <c r="AH221" s="1">
        <v>9</v>
      </c>
      <c r="AI221" s="1">
        <v>10</v>
      </c>
      <c r="AJ221" s="1">
        <v>10</v>
      </c>
      <c r="AK221" s="1">
        <v>10</v>
      </c>
      <c r="AL221" s="1">
        <v>52.3</v>
      </c>
      <c r="AM221" s="1">
        <v>52.3</v>
      </c>
      <c r="AN221" s="1">
        <v>52.3</v>
      </c>
      <c r="AO221" s="1">
        <v>25.966999999999999</v>
      </c>
      <c r="AP221" s="1">
        <v>239</v>
      </c>
      <c r="AQ221" s="1">
        <v>239</v>
      </c>
      <c r="AR221" s="1">
        <v>0</v>
      </c>
      <c r="AS221" s="1">
        <v>147.26</v>
      </c>
      <c r="AT221" s="1" t="s">
        <v>104</v>
      </c>
      <c r="AU221" s="1" t="s">
        <v>104</v>
      </c>
      <c r="AV221" s="1" t="s">
        <v>104</v>
      </c>
      <c r="AW221" s="1" t="s">
        <v>104</v>
      </c>
      <c r="AX221" s="1" t="s">
        <v>104</v>
      </c>
      <c r="AY221" s="1" t="s">
        <v>104</v>
      </c>
      <c r="AZ221" s="1">
        <v>52.3</v>
      </c>
      <c r="BA221" s="1">
        <v>49</v>
      </c>
      <c r="BB221" s="1">
        <v>52.3</v>
      </c>
      <c r="BC221" s="1">
        <v>52.3</v>
      </c>
      <c r="BD221" s="1">
        <v>52.3</v>
      </c>
      <c r="BE221" s="1">
        <v>52.3</v>
      </c>
      <c r="BF221" s="2">
        <v>52597000000</v>
      </c>
      <c r="BG221" s="2">
        <v>4315700000</v>
      </c>
      <c r="BH221" s="2">
        <v>4452400000</v>
      </c>
      <c r="BI221" s="2">
        <v>4815200000</v>
      </c>
      <c r="BJ221" s="2">
        <v>14513000000</v>
      </c>
      <c r="BK221" s="2">
        <v>13179000000</v>
      </c>
      <c r="BL221" s="2">
        <v>11321000000</v>
      </c>
      <c r="BM221" s="2">
        <v>6574600000</v>
      </c>
      <c r="BN221" s="2">
        <v>539460000</v>
      </c>
      <c r="BO221" s="2">
        <v>556550000</v>
      </c>
      <c r="BP221" s="2">
        <v>601900000</v>
      </c>
      <c r="BQ221" s="2">
        <v>1814200000</v>
      </c>
      <c r="BR221" s="2">
        <v>1647400000</v>
      </c>
      <c r="BS221" s="2">
        <v>1415100000</v>
      </c>
      <c r="BT221" s="1">
        <v>28</v>
      </c>
      <c r="BU221" s="1">
        <v>28</v>
      </c>
      <c r="BV221" s="1">
        <v>26</v>
      </c>
      <c r="BW221" s="1">
        <v>40</v>
      </c>
      <c r="BX221" s="1">
        <v>39</v>
      </c>
      <c r="BY221" s="1">
        <v>41</v>
      </c>
      <c r="BZ221" s="1">
        <v>202</v>
      </c>
      <c r="CA221" s="1"/>
      <c r="CB221" s="1"/>
      <c r="CC221" s="1"/>
      <c r="CD221" s="1">
        <v>445</v>
      </c>
      <c r="CE221" s="1" t="s">
        <v>2326</v>
      </c>
      <c r="CF221" s="1" t="s">
        <v>118</v>
      </c>
      <c r="CG221" s="1" t="s">
        <v>2327</v>
      </c>
      <c r="CH221" s="1" t="s">
        <v>2328</v>
      </c>
      <c r="CI221" s="1" t="s">
        <v>2329</v>
      </c>
      <c r="CJ221" s="1" t="s">
        <v>2330</v>
      </c>
      <c r="CK221" s="1" t="s">
        <v>2331</v>
      </c>
      <c r="CL221" s="1" t="s">
        <v>2332</v>
      </c>
      <c r="CM221" s="1" t="s">
        <v>2323</v>
      </c>
      <c r="CN221" s="1" t="b">
        <v>0</v>
      </c>
      <c r="CO221" s="1">
        <v>0</v>
      </c>
      <c r="CP221" s="5">
        <v>-1.16495589680113</v>
      </c>
      <c r="CQ221" s="5">
        <v>-0.90136281626728698</v>
      </c>
      <c r="CR221" s="5">
        <v>-1.0331593565342101</v>
      </c>
      <c r="CS221" s="5">
        <v>3.8037819268357299E-5</v>
      </c>
      <c r="CT221" s="5">
        <v>1.6491947938636601E-6</v>
      </c>
      <c r="CU221" s="1" t="b">
        <v>1</v>
      </c>
      <c r="CV221" s="1" t="b">
        <v>1</v>
      </c>
    </row>
    <row r="222" spans="1:100" x14ac:dyDescent="0.2">
      <c r="A222" s="1" t="s">
        <v>2333</v>
      </c>
      <c r="B222" s="4">
        <v>28.6973684926093</v>
      </c>
      <c r="C222" s="4">
        <v>28.2545332288014</v>
      </c>
      <c r="D222" s="4">
        <v>28.8834069397737</v>
      </c>
      <c r="E222" s="4">
        <v>30.776117425253599</v>
      </c>
      <c r="F222" s="4">
        <v>30.656508687786499</v>
      </c>
      <c r="G222" s="4">
        <v>30.545173887387602</v>
      </c>
      <c r="H222" s="1" t="s">
        <v>2334</v>
      </c>
      <c r="I222" s="1" t="s">
        <v>2334</v>
      </c>
      <c r="J222" s="1">
        <v>10</v>
      </c>
      <c r="K222" s="1">
        <v>10</v>
      </c>
      <c r="L222" s="1">
        <v>10</v>
      </c>
      <c r="M222" s="1" t="s">
        <v>2335</v>
      </c>
      <c r="N222" s="1" t="s">
        <v>2333</v>
      </c>
      <c r="O222" s="1" t="s">
        <v>2336</v>
      </c>
      <c r="P222" s="1">
        <v>1</v>
      </c>
      <c r="Q222" s="1">
        <v>10</v>
      </c>
      <c r="R222" s="1">
        <v>10</v>
      </c>
      <c r="S222" s="1">
        <v>10</v>
      </c>
      <c r="T222" s="1">
        <v>6</v>
      </c>
      <c r="U222" s="1">
        <v>5</v>
      </c>
      <c r="V222" s="1">
        <v>8</v>
      </c>
      <c r="W222" s="1">
        <v>9</v>
      </c>
      <c r="X222" s="1">
        <v>9</v>
      </c>
      <c r="Y222" s="1">
        <v>10</v>
      </c>
      <c r="Z222" s="1">
        <v>6</v>
      </c>
      <c r="AA222" s="1">
        <v>5</v>
      </c>
      <c r="AB222" s="1">
        <v>8</v>
      </c>
      <c r="AC222" s="1">
        <v>9</v>
      </c>
      <c r="AD222" s="1">
        <v>9</v>
      </c>
      <c r="AE222" s="1">
        <v>10</v>
      </c>
      <c r="AF222" s="1">
        <v>6</v>
      </c>
      <c r="AG222" s="1">
        <v>5</v>
      </c>
      <c r="AH222" s="1">
        <v>8</v>
      </c>
      <c r="AI222" s="1">
        <v>9</v>
      </c>
      <c r="AJ222" s="1">
        <v>9</v>
      </c>
      <c r="AK222" s="1">
        <v>10</v>
      </c>
      <c r="AL222" s="1">
        <v>72.7</v>
      </c>
      <c r="AM222" s="1">
        <v>72.7</v>
      </c>
      <c r="AN222" s="1">
        <v>72.7</v>
      </c>
      <c r="AO222" s="1">
        <v>27.954000000000001</v>
      </c>
      <c r="AP222" s="1">
        <v>256</v>
      </c>
      <c r="AQ222" s="1">
        <v>256</v>
      </c>
      <c r="AR222" s="1">
        <v>0</v>
      </c>
      <c r="AS222" s="1">
        <v>187.77</v>
      </c>
      <c r="AT222" s="1" t="s">
        <v>104</v>
      </c>
      <c r="AU222" s="1" t="s">
        <v>104</v>
      </c>
      <c r="AV222" s="1" t="s">
        <v>104</v>
      </c>
      <c r="AW222" s="1" t="s">
        <v>104</v>
      </c>
      <c r="AX222" s="1" t="s">
        <v>104</v>
      </c>
      <c r="AY222" s="1" t="s">
        <v>104</v>
      </c>
      <c r="AZ222" s="1">
        <v>40.200000000000003</v>
      </c>
      <c r="BA222" s="1">
        <v>30.9</v>
      </c>
      <c r="BB222" s="1">
        <v>64.5</v>
      </c>
      <c r="BC222" s="1">
        <v>69.099999999999994</v>
      </c>
      <c r="BD222" s="1">
        <v>69.099999999999994</v>
      </c>
      <c r="BE222" s="1">
        <v>72.7</v>
      </c>
      <c r="BF222" s="2">
        <v>13167000000</v>
      </c>
      <c r="BG222" s="2">
        <v>558330000</v>
      </c>
      <c r="BH222" s="2">
        <v>459280000</v>
      </c>
      <c r="BI222" s="2">
        <v>692780000</v>
      </c>
      <c r="BJ222" s="2">
        <v>4456400000</v>
      </c>
      <c r="BK222" s="2">
        <v>3970800000</v>
      </c>
      <c r="BL222" s="2">
        <v>3029000000</v>
      </c>
      <c r="BM222" s="2">
        <v>1316700000</v>
      </c>
      <c r="BN222" s="2">
        <v>55833000</v>
      </c>
      <c r="BO222" s="2">
        <v>45928000</v>
      </c>
      <c r="BP222" s="2">
        <v>69278000</v>
      </c>
      <c r="BQ222" s="2">
        <v>445640000</v>
      </c>
      <c r="BR222" s="2">
        <v>397080000</v>
      </c>
      <c r="BS222" s="2">
        <v>302900000</v>
      </c>
      <c r="BT222" s="1">
        <v>9</v>
      </c>
      <c r="BU222" s="1">
        <v>12</v>
      </c>
      <c r="BV222" s="1">
        <v>14</v>
      </c>
      <c r="BW222" s="1">
        <v>60</v>
      </c>
      <c r="BX222" s="1">
        <v>47</v>
      </c>
      <c r="BY222" s="1">
        <v>41</v>
      </c>
      <c r="BZ222" s="1">
        <v>183</v>
      </c>
      <c r="CA222" s="1"/>
      <c r="CB222" s="1"/>
      <c r="CC222" s="1"/>
      <c r="CD222" s="1">
        <v>649</v>
      </c>
      <c r="CE222" s="1" t="s">
        <v>2337</v>
      </c>
      <c r="CF222" s="1" t="s">
        <v>118</v>
      </c>
      <c r="CG222" s="1" t="s">
        <v>2338</v>
      </c>
      <c r="CH222" s="1" t="s">
        <v>2339</v>
      </c>
      <c r="CI222" s="1" t="s">
        <v>2340</v>
      </c>
      <c r="CJ222" s="1" t="s">
        <v>2341</v>
      </c>
      <c r="CK222" s="1" t="s">
        <v>2342</v>
      </c>
      <c r="CL222" s="1" t="s">
        <v>2343</v>
      </c>
      <c r="CM222" s="1" t="s">
        <v>2334</v>
      </c>
      <c r="CN222" s="1" t="b">
        <v>0</v>
      </c>
      <c r="CO222" s="1">
        <v>0</v>
      </c>
      <c r="CP222" s="5">
        <v>-2.4703924356778599</v>
      </c>
      <c r="CQ222" s="5">
        <v>-1.6246017904843699</v>
      </c>
      <c r="CR222" s="5">
        <v>-2.0474971130811102</v>
      </c>
      <c r="CS222" s="5">
        <v>2.2291393914489999E-4</v>
      </c>
      <c r="CT222" s="5">
        <v>2.57284804984533E-5</v>
      </c>
      <c r="CU222" s="1" t="b">
        <v>1</v>
      </c>
      <c r="CV222" s="1" t="b">
        <v>1</v>
      </c>
    </row>
    <row r="223" spans="1:100" x14ac:dyDescent="0.2">
      <c r="A223" s="1" t="s">
        <v>2344</v>
      </c>
      <c r="B223" s="4">
        <v>29.649313527344201</v>
      </c>
      <c r="C223" s="4">
        <v>29.598644620309699</v>
      </c>
      <c r="D223" s="4">
        <v>29.467660334747801</v>
      </c>
      <c r="E223" s="4">
        <v>31.130934186182198</v>
      </c>
      <c r="F223" s="4">
        <v>30.9551843285468</v>
      </c>
      <c r="G223" s="4">
        <v>31.0028297986638</v>
      </c>
      <c r="H223" s="1" t="s">
        <v>2345</v>
      </c>
      <c r="I223" s="1" t="s">
        <v>2345</v>
      </c>
      <c r="J223" s="1">
        <v>6</v>
      </c>
      <c r="K223" s="1">
        <v>6</v>
      </c>
      <c r="L223" s="1">
        <v>6</v>
      </c>
      <c r="M223" s="1" t="s">
        <v>2346</v>
      </c>
      <c r="N223" s="1" t="s">
        <v>2344</v>
      </c>
      <c r="O223" s="1" t="s">
        <v>2347</v>
      </c>
      <c r="P223" s="1">
        <v>1</v>
      </c>
      <c r="Q223" s="1">
        <v>6</v>
      </c>
      <c r="R223" s="1">
        <v>6</v>
      </c>
      <c r="S223" s="1">
        <v>6</v>
      </c>
      <c r="T223" s="1">
        <v>5</v>
      </c>
      <c r="U223" s="1">
        <v>5</v>
      </c>
      <c r="V223" s="1">
        <v>5</v>
      </c>
      <c r="W223" s="1">
        <v>6</v>
      </c>
      <c r="X223" s="1">
        <v>6</v>
      </c>
      <c r="Y223" s="1">
        <v>6</v>
      </c>
      <c r="Z223" s="1">
        <v>5</v>
      </c>
      <c r="AA223" s="1">
        <v>5</v>
      </c>
      <c r="AB223" s="1">
        <v>5</v>
      </c>
      <c r="AC223" s="1">
        <v>6</v>
      </c>
      <c r="AD223" s="1">
        <v>6</v>
      </c>
      <c r="AE223" s="1">
        <v>6</v>
      </c>
      <c r="AF223" s="1">
        <v>5</v>
      </c>
      <c r="AG223" s="1">
        <v>5</v>
      </c>
      <c r="AH223" s="1">
        <v>5</v>
      </c>
      <c r="AI223" s="1">
        <v>6</v>
      </c>
      <c r="AJ223" s="1">
        <v>6</v>
      </c>
      <c r="AK223" s="1">
        <v>6</v>
      </c>
      <c r="AL223" s="1">
        <v>73.8</v>
      </c>
      <c r="AM223" s="1">
        <v>73.8</v>
      </c>
      <c r="AN223" s="1">
        <v>73.8</v>
      </c>
      <c r="AO223" s="1">
        <v>11.573</v>
      </c>
      <c r="AP223" s="1">
        <v>107</v>
      </c>
      <c r="AQ223" s="1">
        <v>107</v>
      </c>
      <c r="AR223" s="1">
        <v>0</v>
      </c>
      <c r="AS223" s="1">
        <v>57.862000000000002</v>
      </c>
      <c r="AT223" s="1" t="s">
        <v>104</v>
      </c>
      <c r="AU223" s="1" t="s">
        <v>104</v>
      </c>
      <c r="AV223" s="1" t="s">
        <v>104</v>
      </c>
      <c r="AW223" s="1" t="s">
        <v>104</v>
      </c>
      <c r="AX223" s="1" t="s">
        <v>104</v>
      </c>
      <c r="AY223" s="1" t="s">
        <v>104</v>
      </c>
      <c r="AZ223" s="1">
        <v>60.7</v>
      </c>
      <c r="BA223" s="1">
        <v>60.7</v>
      </c>
      <c r="BB223" s="1">
        <v>60.7</v>
      </c>
      <c r="BC223" s="1">
        <v>73.8</v>
      </c>
      <c r="BD223" s="1">
        <v>73.8</v>
      </c>
      <c r="BE223" s="1">
        <v>73.8</v>
      </c>
      <c r="BF223" s="2">
        <v>15211000000</v>
      </c>
      <c r="BG223" s="2">
        <v>952090000</v>
      </c>
      <c r="BH223" s="2">
        <v>972030000</v>
      </c>
      <c r="BI223" s="2">
        <v>984220000</v>
      </c>
      <c r="BJ223" s="2">
        <v>4623700000</v>
      </c>
      <c r="BK223" s="2">
        <v>4144300000</v>
      </c>
      <c r="BL223" s="2">
        <v>3534800000</v>
      </c>
      <c r="BM223" s="2">
        <v>2173000000</v>
      </c>
      <c r="BN223" s="2">
        <v>136010000</v>
      </c>
      <c r="BO223" s="2">
        <v>138860000</v>
      </c>
      <c r="BP223" s="2">
        <v>140600000</v>
      </c>
      <c r="BQ223" s="2">
        <v>660530000</v>
      </c>
      <c r="BR223" s="2">
        <v>592040000</v>
      </c>
      <c r="BS223" s="2">
        <v>504980000</v>
      </c>
      <c r="BT223" s="1">
        <v>8</v>
      </c>
      <c r="BU223" s="1">
        <v>7</v>
      </c>
      <c r="BV223" s="1">
        <v>4</v>
      </c>
      <c r="BW223" s="1">
        <v>17</v>
      </c>
      <c r="BX223" s="1">
        <v>18</v>
      </c>
      <c r="BY223" s="1">
        <v>15</v>
      </c>
      <c r="BZ223" s="1">
        <v>69</v>
      </c>
      <c r="CA223" s="1"/>
      <c r="CB223" s="1"/>
      <c r="CC223" s="1"/>
      <c r="CD223" s="1">
        <v>416</v>
      </c>
      <c r="CE223" s="1" t="s">
        <v>2348</v>
      </c>
      <c r="CF223" s="1" t="s">
        <v>558</v>
      </c>
      <c r="CG223" s="1" t="s">
        <v>2349</v>
      </c>
      <c r="CH223" s="1" t="s">
        <v>2350</v>
      </c>
      <c r="CI223" s="1" t="s">
        <v>2351</v>
      </c>
      <c r="CJ223" s="1" t="s">
        <v>2352</v>
      </c>
      <c r="CK223" s="1" t="s">
        <v>2353</v>
      </c>
      <c r="CL223" s="1" t="s">
        <v>2354</v>
      </c>
      <c r="CM223" s="1" t="s">
        <v>2345</v>
      </c>
      <c r="CN223" s="1" t="b">
        <v>0</v>
      </c>
      <c r="CO223" s="1">
        <v>0</v>
      </c>
      <c r="CP223" s="5">
        <v>-1.65550623006921</v>
      </c>
      <c r="CQ223" s="5">
        <v>-1.2600469905915099</v>
      </c>
      <c r="CR223" s="5">
        <v>-1.45777661033036</v>
      </c>
      <c r="CS223" s="5">
        <v>4.6468046188448502E-5</v>
      </c>
      <c r="CT223" s="5">
        <v>2.3465531370792499E-6</v>
      </c>
      <c r="CU223" s="1" t="b">
        <v>1</v>
      </c>
      <c r="CV223" s="1" t="b">
        <v>1</v>
      </c>
    </row>
    <row r="224" spans="1:100" x14ac:dyDescent="0.2">
      <c r="A224" s="1" t="s">
        <v>2355</v>
      </c>
      <c r="B224" s="4">
        <v>32.388795525352201</v>
      </c>
      <c r="C224" s="4">
        <v>32.305548404073598</v>
      </c>
      <c r="D224" s="4">
        <v>32.172717550136703</v>
      </c>
      <c r="E224" s="4">
        <v>31.856789185094001</v>
      </c>
      <c r="F224" s="4">
        <v>31.8829990037035</v>
      </c>
      <c r="G224" s="4">
        <v>31.816425922552199</v>
      </c>
      <c r="H224" s="1" t="s">
        <v>2356</v>
      </c>
      <c r="I224" s="1" t="s">
        <v>2356</v>
      </c>
      <c r="J224" s="1">
        <v>10</v>
      </c>
      <c r="K224" s="1">
        <v>10</v>
      </c>
      <c r="L224" s="1">
        <v>10</v>
      </c>
      <c r="M224" s="1" t="s">
        <v>2357</v>
      </c>
      <c r="N224" s="1" t="s">
        <v>2355</v>
      </c>
      <c r="O224" s="1" t="s">
        <v>2358</v>
      </c>
      <c r="P224" s="1">
        <v>1</v>
      </c>
      <c r="Q224" s="1">
        <v>10</v>
      </c>
      <c r="R224" s="1">
        <v>10</v>
      </c>
      <c r="S224" s="1">
        <v>10</v>
      </c>
      <c r="T224" s="1">
        <v>10</v>
      </c>
      <c r="U224" s="1">
        <v>10</v>
      </c>
      <c r="V224" s="1">
        <v>10</v>
      </c>
      <c r="W224" s="1">
        <v>10</v>
      </c>
      <c r="X224" s="1">
        <v>9</v>
      </c>
      <c r="Y224" s="1">
        <v>10</v>
      </c>
      <c r="Z224" s="1">
        <v>10</v>
      </c>
      <c r="AA224" s="1">
        <v>10</v>
      </c>
      <c r="AB224" s="1">
        <v>10</v>
      </c>
      <c r="AC224" s="1">
        <v>10</v>
      </c>
      <c r="AD224" s="1">
        <v>9</v>
      </c>
      <c r="AE224" s="1">
        <v>10</v>
      </c>
      <c r="AF224" s="1">
        <v>10</v>
      </c>
      <c r="AG224" s="1">
        <v>10</v>
      </c>
      <c r="AH224" s="1">
        <v>10</v>
      </c>
      <c r="AI224" s="1">
        <v>10</v>
      </c>
      <c r="AJ224" s="1">
        <v>9</v>
      </c>
      <c r="AK224" s="1">
        <v>10</v>
      </c>
      <c r="AL224" s="1">
        <v>54</v>
      </c>
      <c r="AM224" s="1">
        <v>54</v>
      </c>
      <c r="AN224" s="1">
        <v>54</v>
      </c>
      <c r="AO224" s="1">
        <v>21.178999999999998</v>
      </c>
      <c r="AP224" s="1">
        <v>187</v>
      </c>
      <c r="AQ224" s="1">
        <v>187</v>
      </c>
      <c r="AR224" s="1">
        <v>0</v>
      </c>
      <c r="AS224" s="1">
        <v>78.222999999999999</v>
      </c>
      <c r="AT224" s="1" t="s">
        <v>104</v>
      </c>
      <c r="AU224" s="1" t="s">
        <v>104</v>
      </c>
      <c r="AV224" s="1" t="s">
        <v>104</v>
      </c>
      <c r="AW224" s="1" t="s">
        <v>104</v>
      </c>
      <c r="AX224" s="1" t="s">
        <v>104</v>
      </c>
      <c r="AY224" s="1" t="s">
        <v>104</v>
      </c>
      <c r="AZ224" s="1">
        <v>54</v>
      </c>
      <c r="BA224" s="1">
        <v>54</v>
      </c>
      <c r="BB224" s="1">
        <v>54</v>
      </c>
      <c r="BC224" s="1">
        <v>54</v>
      </c>
      <c r="BD224" s="1">
        <v>49.2</v>
      </c>
      <c r="BE224" s="1">
        <v>54</v>
      </c>
      <c r="BF224" s="2">
        <v>36698000000</v>
      </c>
      <c r="BG224" s="2">
        <v>5853900000</v>
      </c>
      <c r="BH224" s="2">
        <v>6063900000</v>
      </c>
      <c r="BI224" s="2">
        <v>6220500000</v>
      </c>
      <c r="BJ224" s="2">
        <v>6557400000</v>
      </c>
      <c r="BK224" s="2">
        <v>6639100000</v>
      </c>
      <c r="BL224" s="2">
        <v>5363600000</v>
      </c>
      <c r="BM224" s="2">
        <v>2823000000</v>
      </c>
      <c r="BN224" s="2">
        <v>450300000</v>
      </c>
      <c r="BO224" s="2">
        <v>466460000</v>
      </c>
      <c r="BP224" s="2">
        <v>478500000</v>
      </c>
      <c r="BQ224" s="2">
        <v>504420000</v>
      </c>
      <c r="BR224" s="2">
        <v>510700000</v>
      </c>
      <c r="BS224" s="2">
        <v>412590000</v>
      </c>
      <c r="BT224" s="1">
        <v>29</v>
      </c>
      <c r="BU224" s="1">
        <v>34</v>
      </c>
      <c r="BV224" s="1">
        <v>30</v>
      </c>
      <c r="BW224" s="1">
        <v>25</v>
      </c>
      <c r="BX224" s="1">
        <v>23</v>
      </c>
      <c r="BY224" s="1">
        <v>21</v>
      </c>
      <c r="BZ224" s="1">
        <v>162</v>
      </c>
      <c r="CA224" s="1"/>
      <c r="CB224" s="1"/>
      <c r="CC224" s="1"/>
      <c r="CD224" s="1">
        <v>1080</v>
      </c>
      <c r="CE224" s="1" t="s">
        <v>2359</v>
      </c>
      <c r="CF224" s="1" t="s">
        <v>118</v>
      </c>
      <c r="CG224" s="1" t="s">
        <v>2360</v>
      </c>
      <c r="CH224" s="1" t="s">
        <v>2361</v>
      </c>
      <c r="CI224" s="1" t="s">
        <v>2362</v>
      </c>
      <c r="CJ224" s="1" t="s">
        <v>2363</v>
      </c>
      <c r="CK224" s="1" t="s">
        <v>2364</v>
      </c>
      <c r="CL224" s="1" t="s">
        <v>2365</v>
      </c>
      <c r="CM224" s="1" t="s">
        <v>2356</v>
      </c>
      <c r="CN224" s="1" t="b">
        <v>0</v>
      </c>
      <c r="CO224" s="1">
        <v>0</v>
      </c>
      <c r="CP224" s="5">
        <v>0.25397594617771602</v>
      </c>
      <c r="CQ224" s="5">
        <v>0.61992229929750198</v>
      </c>
      <c r="CR224" s="5">
        <v>0.436949122737609</v>
      </c>
      <c r="CS224" s="5">
        <v>3.1756177754413998E-3</v>
      </c>
      <c r="CT224" s="5">
        <v>1.18165812945346E-3</v>
      </c>
      <c r="CU224" s="1" t="b">
        <v>0</v>
      </c>
      <c r="CV224" s="1" t="b">
        <v>0</v>
      </c>
    </row>
    <row r="225" spans="1:100" x14ac:dyDescent="0.2">
      <c r="A225" s="1" t="s">
        <v>2366</v>
      </c>
      <c r="B225" s="4">
        <v>24.421005328159101</v>
      </c>
      <c r="C225" s="4">
        <v>25.116325391480501</v>
      </c>
      <c r="D225" s="4">
        <v>24.121788332984298</v>
      </c>
      <c r="E225" s="4">
        <v>28.543589257248598</v>
      </c>
      <c r="F225" s="4">
        <v>28.628501331403701</v>
      </c>
      <c r="G225" s="4">
        <v>28.466805058762102</v>
      </c>
      <c r="H225" s="1" t="s">
        <v>2367</v>
      </c>
      <c r="I225" s="1" t="s">
        <v>2367</v>
      </c>
      <c r="J225" s="1">
        <v>9</v>
      </c>
      <c r="K225" s="1">
        <v>9</v>
      </c>
      <c r="L225" s="1">
        <v>9</v>
      </c>
      <c r="M225" s="1" t="s">
        <v>2368</v>
      </c>
      <c r="N225" s="1" t="s">
        <v>2366</v>
      </c>
      <c r="O225" s="1" t="s">
        <v>2369</v>
      </c>
      <c r="P225" s="1">
        <v>1</v>
      </c>
      <c r="Q225" s="1">
        <v>9</v>
      </c>
      <c r="R225" s="1">
        <v>9</v>
      </c>
      <c r="S225" s="1">
        <v>9</v>
      </c>
      <c r="T225" s="1">
        <v>2</v>
      </c>
      <c r="U225" s="1">
        <v>1</v>
      </c>
      <c r="V225" s="1">
        <v>3</v>
      </c>
      <c r="W225" s="1">
        <v>9</v>
      </c>
      <c r="X225" s="1">
        <v>9</v>
      </c>
      <c r="Y225" s="1">
        <v>9</v>
      </c>
      <c r="Z225" s="1">
        <v>2</v>
      </c>
      <c r="AA225" s="1">
        <v>1</v>
      </c>
      <c r="AB225" s="1">
        <v>3</v>
      </c>
      <c r="AC225" s="1">
        <v>9</v>
      </c>
      <c r="AD225" s="1">
        <v>9</v>
      </c>
      <c r="AE225" s="1">
        <v>9</v>
      </c>
      <c r="AF225" s="1">
        <v>2</v>
      </c>
      <c r="AG225" s="1">
        <v>1</v>
      </c>
      <c r="AH225" s="1">
        <v>3</v>
      </c>
      <c r="AI225" s="1">
        <v>9</v>
      </c>
      <c r="AJ225" s="1">
        <v>9</v>
      </c>
      <c r="AK225" s="1">
        <v>9</v>
      </c>
      <c r="AL225" s="1">
        <v>31.2</v>
      </c>
      <c r="AM225" s="1">
        <v>31.2</v>
      </c>
      <c r="AN225" s="1">
        <v>31.2</v>
      </c>
      <c r="AO225" s="1">
        <v>43.877000000000002</v>
      </c>
      <c r="AP225" s="1">
        <v>413</v>
      </c>
      <c r="AQ225" s="1">
        <v>413</v>
      </c>
      <c r="AR225" s="1">
        <v>0</v>
      </c>
      <c r="AS225" s="1">
        <v>82.245000000000005</v>
      </c>
      <c r="AT225" s="1" t="s">
        <v>486</v>
      </c>
      <c r="AU225" s="1" t="s">
        <v>486</v>
      </c>
      <c r="AV225" s="1" t="s">
        <v>486</v>
      </c>
      <c r="AW225" s="1" t="s">
        <v>104</v>
      </c>
      <c r="AX225" s="1" t="s">
        <v>104</v>
      </c>
      <c r="AY225" s="1" t="s">
        <v>104</v>
      </c>
      <c r="AZ225" s="1">
        <v>6.8</v>
      </c>
      <c r="BA225" s="1">
        <v>2.4</v>
      </c>
      <c r="BB225" s="1">
        <v>14.5</v>
      </c>
      <c r="BC225" s="1">
        <v>31.2</v>
      </c>
      <c r="BD225" s="1">
        <v>31.2</v>
      </c>
      <c r="BE225" s="1">
        <v>31.2</v>
      </c>
      <c r="BF225" s="2">
        <v>1759400000</v>
      </c>
      <c r="BG225" s="2">
        <v>24650000</v>
      </c>
      <c r="BH225" s="2">
        <v>4273100</v>
      </c>
      <c r="BI225" s="2">
        <v>31985000</v>
      </c>
      <c r="BJ225" s="2">
        <v>620560000</v>
      </c>
      <c r="BK225" s="2">
        <v>633600000</v>
      </c>
      <c r="BL225" s="2">
        <v>444340000</v>
      </c>
      <c r="BM225" s="2">
        <v>79973000</v>
      </c>
      <c r="BN225" s="2">
        <v>1120500</v>
      </c>
      <c r="BO225" s="2">
        <v>194230</v>
      </c>
      <c r="BP225" s="2">
        <v>1453900</v>
      </c>
      <c r="BQ225" s="2">
        <v>28207000</v>
      </c>
      <c r="BR225" s="2">
        <v>28800000</v>
      </c>
      <c r="BS225" s="2">
        <v>20197000</v>
      </c>
      <c r="BT225" s="1">
        <v>0</v>
      </c>
      <c r="BU225" s="1">
        <v>0</v>
      </c>
      <c r="BV225" s="1">
        <v>0</v>
      </c>
      <c r="BW225" s="1">
        <v>7</v>
      </c>
      <c r="BX225" s="1">
        <v>8</v>
      </c>
      <c r="BY225" s="1">
        <v>12</v>
      </c>
      <c r="BZ225" s="1">
        <v>27</v>
      </c>
      <c r="CA225" s="1"/>
      <c r="CB225" s="1"/>
      <c r="CC225" s="1"/>
      <c r="CD225" s="1">
        <v>392</v>
      </c>
      <c r="CE225" s="1" t="s">
        <v>2370</v>
      </c>
      <c r="CF225" s="1" t="s">
        <v>265</v>
      </c>
      <c r="CG225" s="1" t="s">
        <v>2371</v>
      </c>
      <c r="CH225" s="1" t="s">
        <v>2372</v>
      </c>
      <c r="CI225" s="1" t="s">
        <v>2373</v>
      </c>
      <c r="CJ225" s="1" t="s">
        <v>2374</v>
      </c>
      <c r="CK225" s="1"/>
      <c r="CL225" s="1"/>
      <c r="CM225" s="1" t="s">
        <v>2367</v>
      </c>
      <c r="CN225" s="1" t="b">
        <v>1</v>
      </c>
      <c r="CO225" s="1">
        <v>2</v>
      </c>
      <c r="CP225" s="5">
        <v>-4.6145152832247298</v>
      </c>
      <c r="CQ225" s="5">
        <v>-3.3720024466355198</v>
      </c>
      <c r="CR225" s="5">
        <v>-3.9932588649301302</v>
      </c>
      <c r="CS225" s="5">
        <v>7.6017388059986598E-5</v>
      </c>
      <c r="CT225" s="5">
        <v>5.1491278899812701E-6</v>
      </c>
      <c r="CU225" s="1" t="b">
        <v>1</v>
      </c>
      <c r="CV225" s="1" t="b">
        <v>1</v>
      </c>
    </row>
    <row r="226" spans="1:100" x14ac:dyDescent="0.2">
      <c r="A226" s="1" t="s">
        <v>2375</v>
      </c>
      <c r="B226" s="4">
        <v>29.258177820329401</v>
      </c>
      <c r="C226" s="4">
        <v>29.3390063023534</v>
      </c>
      <c r="D226" s="4">
        <v>29.3337066133561</v>
      </c>
      <c r="E226" s="4">
        <v>29.231005568751701</v>
      </c>
      <c r="F226" s="4">
        <v>29.1720737187152</v>
      </c>
      <c r="G226" s="4">
        <v>29.057576044379701</v>
      </c>
      <c r="H226" s="1" t="s">
        <v>2376</v>
      </c>
      <c r="I226" s="1" t="s">
        <v>2376</v>
      </c>
      <c r="J226" s="1">
        <v>12</v>
      </c>
      <c r="K226" s="1">
        <v>12</v>
      </c>
      <c r="L226" s="1">
        <v>12</v>
      </c>
      <c r="M226" s="1" t="s">
        <v>2377</v>
      </c>
      <c r="N226" s="1" t="s">
        <v>2375</v>
      </c>
      <c r="O226" s="1" t="s">
        <v>2378</v>
      </c>
      <c r="P226" s="1">
        <v>1</v>
      </c>
      <c r="Q226" s="1">
        <v>12</v>
      </c>
      <c r="R226" s="1">
        <v>12</v>
      </c>
      <c r="S226" s="1">
        <v>12</v>
      </c>
      <c r="T226" s="1">
        <v>8</v>
      </c>
      <c r="U226" s="1">
        <v>10</v>
      </c>
      <c r="V226" s="1">
        <v>11</v>
      </c>
      <c r="W226" s="1">
        <v>11</v>
      </c>
      <c r="X226" s="1">
        <v>11</v>
      </c>
      <c r="Y226" s="1">
        <v>10</v>
      </c>
      <c r="Z226" s="1">
        <v>8</v>
      </c>
      <c r="AA226" s="1">
        <v>10</v>
      </c>
      <c r="AB226" s="1">
        <v>11</v>
      </c>
      <c r="AC226" s="1">
        <v>11</v>
      </c>
      <c r="AD226" s="1">
        <v>11</v>
      </c>
      <c r="AE226" s="1">
        <v>10</v>
      </c>
      <c r="AF226" s="1">
        <v>8</v>
      </c>
      <c r="AG226" s="1">
        <v>10</v>
      </c>
      <c r="AH226" s="1">
        <v>11</v>
      </c>
      <c r="AI226" s="1">
        <v>11</v>
      </c>
      <c r="AJ226" s="1">
        <v>11</v>
      </c>
      <c r="AK226" s="1">
        <v>10</v>
      </c>
      <c r="AL226" s="1">
        <v>66.7</v>
      </c>
      <c r="AM226" s="1">
        <v>66.7</v>
      </c>
      <c r="AN226" s="1">
        <v>66.7</v>
      </c>
      <c r="AO226" s="1">
        <v>24.766999999999999</v>
      </c>
      <c r="AP226" s="1">
        <v>225</v>
      </c>
      <c r="AQ226" s="1">
        <v>225</v>
      </c>
      <c r="AR226" s="1">
        <v>0</v>
      </c>
      <c r="AS226" s="1">
        <v>143.47</v>
      </c>
      <c r="AT226" s="1" t="s">
        <v>104</v>
      </c>
      <c r="AU226" s="1" t="s">
        <v>104</v>
      </c>
      <c r="AV226" s="1" t="s">
        <v>104</v>
      </c>
      <c r="AW226" s="1" t="s">
        <v>104</v>
      </c>
      <c r="AX226" s="1" t="s">
        <v>104</v>
      </c>
      <c r="AY226" s="1" t="s">
        <v>104</v>
      </c>
      <c r="AZ226" s="1">
        <v>52</v>
      </c>
      <c r="BA226" s="1">
        <v>52.9</v>
      </c>
      <c r="BB226" s="1">
        <v>61.3</v>
      </c>
      <c r="BC226" s="1">
        <v>66.2</v>
      </c>
      <c r="BD226" s="1">
        <v>66.2</v>
      </c>
      <c r="BE226" s="1">
        <v>60</v>
      </c>
      <c r="BF226" s="2">
        <v>5369300000</v>
      </c>
      <c r="BG226" s="2">
        <v>682850000</v>
      </c>
      <c r="BH226" s="2">
        <v>768370000</v>
      </c>
      <c r="BI226" s="2">
        <v>908910000</v>
      </c>
      <c r="BJ226" s="2">
        <v>1147800000</v>
      </c>
      <c r="BK226" s="2">
        <v>1031100000</v>
      </c>
      <c r="BL226" s="2">
        <v>830310000</v>
      </c>
      <c r="BM226" s="2">
        <v>413020000</v>
      </c>
      <c r="BN226" s="2">
        <v>52527000</v>
      </c>
      <c r="BO226" s="2">
        <v>59105000</v>
      </c>
      <c r="BP226" s="2">
        <v>69916000</v>
      </c>
      <c r="BQ226" s="2">
        <v>88289000</v>
      </c>
      <c r="BR226" s="2">
        <v>79317000</v>
      </c>
      <c r="BS226" s="2">
        <v>63870000</v>
      </c>
      <c r="BT226" s="1">
        <v>12</v>
      </c>
      <c r="BU226" s="1">
        <v>15</v>
      </c>
      <c r="BV226" s="1">
        <v>14</v>
      </c>
      <c r="BW226" s="1">
        <v>9</v>
      </c>
      <c r="BX226" s="1">
        <v>10</v>
      </c>
      <c r="BY226" s="1">
        <v>8</v>
      </c>
      <c r="BZ226" s="1">
        <v>68</v>
      </c>
      <c r="CA226" s="1"/>
      <c r="CB226" s="1"/>
      <c r="CC226" s="1"/>
      <c r="CD226" s="1">
        <v>1856</v>
      </c>
      <c r="CE226" s="1" t="s">
        <v>2379</v>
      </c>
      <c r="CF226" s="1" t="s">
        <v>140</v>
      </c>
      <c r="CG226" s="1" t="s">
        <v>2380</v>
      </c>
      <c r="CH226" s="1" t="s">
        <v>2381</v>
      </c>
      <c r="CI226" s="1" t="s">
        <v>2382</v>
      </c>
      <c r="CJ226" s="1" t="s">
        <v>2383</v>
      </c>
      <c r="CK226" s="1" t="s">
        <v>2384</v>
      </c>
      <c r="CL226" s="1" t="s">
        <v>2385</v>
      </c>
      <c r="CM226" s="1" t="s">
        <v>2376</v>
      </c>
      <c r="CN226" s="1" t="b">
        <v>0</v>
      </c>
      <c r="CO226" s="1">
        <v>0</v>
      </c>
      <c r="CP226" s="5">
        <v>-1.37337875258514E-2</v>
      </c>
      <c r="CQ226" s="5">
        <v>0.32722405698746199</v>
      </c>
      <c r="CR226" s="5">
        <v>0.15674513473080501</v>
      </c>
      <c r="CS226" s="5">
        <v>8.8503583126037205E-2</v>
      </c>
      <c r="CT226" s="5">
        <v>6.5312804659856297E-2</v>
      </c>
      <c r="CU226" s="1" t="b">
        <v>0</v>
      </c>
      <c r="CV226" s="1" t="b">
        <v>0</v>
      </c>
    </row>
    <row r="227" spans="1:100" x14ac:dyDescent="0.2">
      <c r="A227" s="1" t="s">
        <v>2386</v>
      </c>
      <c r="B227" s="4">
        <v>32.084138626304401</v>
      </c>
      <c r="C227" s="4">
        <v>32.145158872205499</v>
      </c>
      <c r="D227" s="4">
        <v>32.007415365324697</v>
      </c>
      <c r="E227" s="4">
        <v>32.465895772124099</v>
      </c>
      <c r="F227" s="4">
        <v>32.389385474528602</v>
      </c>
      <c r="G227" s="4">
        <v>32.263605117685799</v>
      </c>
      <c r="H227" s="1" t="s">
        <v>2387</v>
      </c>
      <c r="I227" s="1" t="s">
        <v>2387</v>
      </c>
      <c r="J227" s="1">
        <v>31</v>
      </c>
      <c r="K227" s="1">
        <v>31</v>
      </c>
      <c r="L227" s="1">
        <v>31</v>
      </c>
      <c r="M227" s="1" t="s">
        <v>2388</v>
      </c>
      <c r="N227" s="1" t="s">
        <v>2386</v>
      </c>
      <c r="O227" s="1" t="s">
        <v>2389</v>
      </c>
      <c r="P227" s="1">
        <v>1</v>
      </c>
      <c r="Q227" s="1">
        <v>31</v>
      </c>
      <c r="R227" s="1">
        <v>31</v>
      </c>
      <c r="S227" s="1">
        <v>31</v>
      </c>
      <c r="T227" s="1">
        <v>28</v>
      </c>
      <c r="U227" s="1">
        <v>27</v>
      </c>
      <c r="V227" s="1">
        <v>28</v>
      </c>
      <c r="W227" s="1">
        <v>29</v>
      </c>
      <c r="X227" s="1">
        <v>28</v>
      </c>
      <c r="Y227" s="1">
        <v>28</v>
      </c>
      <c r="Z227" s="1">
        <v>28</v>
      </c>
      <c r="AA227" s="1">
        <v>27</v>
      </c>
      <c r="AB227" s="1">
        <v>28</v>
      </c>
      <c r="AC227" s="1">
        <v>29</v>
      </c>
      <c r="AD227" s="1">
        <v>28</v>
      </c>
      <c r="AE227" s="1">
        <v>28</v>
      </c>
      <c r="AF227" s="1">
        <v>28</v>
      </c>
      <c r="AG227" s="1">
        <v>27</v>
      </c>
      <c r="AH227" s="1">
        <v>28</v>
      </c>
      <c r="AI227" s="1">
        <v>29</v>
      </c>
      <c r="AJ227" s="1">
        <v>28</v>
      </c>
      <c r="AK227" s="1">
        <v>28</v>
      </c>
      <c r="AL227" s="1">
        <v>46.9</v>
      </c>
      <c r="AM227" s="1">
        <v>46.9</v>
      </c>
      <c r="AN227" s="1">
        <v>46.9</v>
      </c>
      <c r="AO227" s="1">
        <v>67.382999999999996</v>
      </c>
      <c r="AP227" s="1">
        <v>603</v>
      </c>
      <c r="AQ227" s="1">
        <v>603</v>
      </c>
      <c r="AR227" s="1">
        <v>0</v>
      </c>
      <c r="AS227" s="1">
        <v>204.32</v>
      </c>
      <c r="AT227" s="1" t="s">
        <v>104</v>
      </c>
      <c r="AU227" s="1" t="s">
        <v>104</v>
      </c>
      <c r="AV227" s="1" t="s">
        <v>104</v>
      </c>
      <c r="AW227" s="1" t="s">
        <v>104</v>
      </c>
      <c r="AX227" s="1" t="s">
        <v>104</v>
      </c>
      <c r="AY227" s="1" t="s">
        <v>104</v>
      </c>
      <c r="AZ227" s="1">
        <v>39</v>
      </c>
      <c r="BA227" s="1">
        <v>37.1</v>
      </c>
      <c r="BB227" s="1">
        <v>39</v>
      </c>
      <c r="BC227" s="1">
        <v>45.8</v>
      </c>
      <c r="BD227" s="1">
        <v>43.9</v>
      </c>
      <c r="BE227" s="1">
        <v>38.299999999999997</v>
      </c>
      <c r="BF227" s="2">
        <v>40815000000</v>
      </c>
      <c r="BG227" s="2">
        <v>5449800000</v>
      </c>
      <c r="BH227" s="2">
        <v>5491500000</v>
      </c>
      <c r="BI227" s="2">
        <v>5829000000</v>
      </c>
      <c r="BJ227" s="2">
        <v>8827300000</v>
      </c>
      <c r="BK227" s="2">
        <v>8465900000</v>
      </c>
      <c r="BL227" s="2">
        <v>6751200000</v>
      </c>
      <c r="BM227" s="2">
        <v>1236800000</v>
      </c>
      <c r="BN227" s="2">
        <v>165140000</v>
      </c>
      <c r="BO227" s="2">
        <v>166410000</v>
      </c>
      <c r="BP227" s="2">
        <v>176640000</v>
      </c>
      <c r="BQ227" s="2">
        <v>267490000</v>
      </c>
      <c r="BR227" s="2">
        <v>256540000</v>
      </c>
      <c r="BS227" s="2">
        <v>204580000</v>
      </c>
      <c r="BT227" s="1">
        <v>43</v>
      </c>
      <c r="BU227" s="1">
        <v>45</v>
      </c>
      <c r="BV227" s="1">
        <v>56</v>
      </c>
      <c r="BW227" s="1">
        <v>64</v>
      </c>
      <c r="BX227" s="1">
        <v>55</v>
      </c>
      <c r="BY227" s="1">
        <v>64</v>
      </c>
      <c r="BZ227" s="1">
        <v>327</v>
      </c>
      <c r="CA227" s="1"/>
      <c r="CB227" s="1"/>
      <c r="CC227" s="1"/>
      <c r="CD227" s="1">
        <v>1097</v>
      </c>
      <c r="CE227" s="1" t="s">
        <v>2390</v>
      </c>
      <c r="CF227" s="1" t="s">
        <v>2391</v>
      </c>
      <c r="CG227" s="1" t="s">
        <v>2392</v>
      </c>
      <c r="CH227" s="1" t="s">
        <v>2393</v>
      </c>
      <c r="CI227" s="1" t="s">
        <v>2394</v>
      </c>
      <c r="CJ227" s="1" t="s">
        <v>2395</v>
      </c>
      <c r="CK227" s="1" t="s">
        <v>2396</v>
      </c>
      <c r="CL227" s="1" t="s">
        <v>2397</v>
      </c>
      <c r="CM227" s="1" t="s">
        <v>2387</v>
      </c>
      <c r="CN227" s="1" t="b">
        <v>0</v>
      </c>
      <c r="CO227" s="1">
        <v>0</v>
      </c>
      <c r="CP227" s="5">
        <v>-0.48517536536697298</v>
      </c>
      <c r="CQ227" s="5">
        <v>-0.102940301635638</v>
      </c>
      <c r="CR227" s="5">
        <v>-0.29405783350130599</v>
      </c>
      <c r="CS227" s="5">
        <v>1.7166623697610298E-2</v>
      </c>
      <c r="CT227" s="5">
        <v>9.5548631899800892E-3</v>
      </c>
      <c r="CU227" s="1" t="b">
        <v>0</v>
      </c>
      <c r="CV227" s="1" t="b">
        <v>0</v>
      </c>
    </row>
    <row r="228" spans="1:100" x14ac:dyDescent="0.2">
      <c r="A228" s="1" t="s">
        <v>2398</v>
      </c>
      <c r="B228" s="4">
        <v>31.181156124914601</v>
      </c>
      <c r="C228" s="4">
        <v>31.273365341716001</v>
      </c>
      <c r="D228" s="4">
        <v>31.0889786685863</v>
      </c>
      <c r="E228" s="4">
        <v>30.5759656683251</v>
      </c>
      <c r="F228" s="4">
        <v>30.5625636847995</v>
      </c>
      <c r="G228" s="4">
        <v>30.467524302025002</v>
      </c>
      <c r="H228" s="1" t="s">
        <v>2399</v>
      </c>
      <c r="I228" s="1" t="s">
        <v>2399</v>
      </c>
      <c r="J228" s="1">
        <v>26</v>
      </c>
      <c r="K228" s="1">
        <v>26</v>
      </c>
      <c r="L228" s="1">
        <v>26</v>
      </c>
      <c r="M228" s="1" t="s">
        <v>2400</v>
      </c>
      <c r="N228" s="1" t="s">
        <v>2386</v>
      </c>
      <c r="O228" s="1" t="s">
        <v>2389</v>
      </c>
      <c r="P228" s="1">
        <v>1</v>
      </c>
      <c r="Q228" s="1">
        <v>26</v>
      </c>
      <c r="R228" s="1">
        <v>26</v>
      </c>
      <c r="S228" s="1">
        <v>26</v>
      </c>
      <c r="T228" s="1">
        <v>23</v>
      </c>
      <c r="U228" s="1">
        <v>22</v>
      </c>
      <c r="V228" s="1">
        <v>23</v>
      </c>
      <c r="W228" s="1">
        <v>23</v>
      </c>
      <c r="X228" s="1">
        <v>25</v>
      </c>
      <c r="Y228" s="1">
        <v>26</v>
      </c>
      <c r="Z228" s="1">
        <v>23</v>
      </c>
      <c r="AA228" s="1">
        <v>22</v>
      </c>
      <c r="AB228" s="1">
        <v>23</v>
      </c>
      <c r="AC228" s="1">
        <v>23</v>
      </c>
      <c r="AD228" s="1">
        <v>25</v>
      </c>
      <c r="AE228" s="1">
        <v>26</v>
      </c>
      <c r="AF228" s="1">
        <v>23</v>
      </c>
      <c r="AG228" s="1">
        <v>22</v>
      </c>
      <c r="AH228" s="1">
        <v>23</v>
      </c>
      <c r="AI228" s="1">
        <v>23</v>
      </c>
      <c r="AJ228" s="1">
        <v>25</v>
      </c>
      <c r="AK228" s="1">
        <v>26</v>
      </c>
      <c r="AL228" s="1">
        <v>52.1</v>
      </c>
      <c r="AM228" s="1">
        <v>52.1</v>
      </c>
      <c r="AN228" s="1">
        <v>52.1</v>
      </c>
      <c r="AO228" s="1">
        <v>66.018000000000001</v>
      </c>
      <c r="AP228" s="1">
        <v>601</v>
      </c>
      <c r="AQ228" s="1">
        <v>601</v>
      </c>
      <c r="AR228" s="1">
        <v>0</v>
      </c>
      <c r="AS228" s="1">
        <v>185.86</v>
      </c>
      <c r="AT228" s="1" t="s">
        <v>104</v>
      </c>
      <c r="AU228" s="1" t="s">
        <v>104</v>
      </c>
      <c r="AV228" s="1" t="s">
        <v>104</v>
      </c>
      <c r="AW228" s="1" t="s">
        <v>104</v>
      </c>
      <c r="AX228" s="1" t="s">
        <v>104</v>
      </c>
      <c r="AY228" s="1" t="s">
        <v>104</v>
      </c>
      <c r="AZ228" s="1">
        <v>40.6</v>
      </c>
      <c r="BA228" s="1">
        <v>39.4</v>
      </c>
      <c r="BB228" s="1">
        <v>40.9</v>
      </c>
      <c r="BC228" s="1">
        <v>48.9</v>
      </c>
      <c r="BD228" s="1">
        <v>50.4</v>
      </c>
      <c r="BE228" s="1">
        <v>52.1</v>
      </c>
      <c r="BF228" s="2">
        <v>14952000000</v>
      </c>
      <c r="BG228" s="2">
        <v>2464400000</v>
      </c>
      <c r="BH228" s="2">
        <v>2776000000</v>
      </c>
      <c r="BI228" s="2">
        <v>2675000000</v>
      </c>
      <c r="BJ228" s="2">
        <v>2492900000</v>
      </c>
      <c r="BK228" s="2">
        <v>2529500000</v>
      </c>
      <c r="BL228" s="2">
        <v>2014400000</v>
      </c>
      <c r="BM228" s="2">
        <v>439770000</v>
      </c>
      <c r="BN228" s="2">
        <v>72484000</v>
      </c>
      <c r="BO228" s="2">
        <v>81646000</v>
      </c>
      <c r="BP228" s="2">
        <v>78677000</v>
      </c>
      <c r="BQ228" s="2">
        <v>73321000</v>
      </c>
      <c r="BR228" s="2">
        <v>74398000</v>
      </c>
      <c r="BS228" s="2">
        <v>59248000</v>
      </c>
      <c r="BT228" s="1">
        <v>24</v>
      </c>
      <c r="BU228" s="1">
        <v>24</v>
      </c>
      <c r="BV228" s="1">
        <v>27</v>
      </c>
      <c r="BW228" s="1">
        <v>23</v>
      </c>
      <c r="BX228" s="1">
        <v>19</v>
      </c>
      <c r="BY228" s="1">
        <v>20</v>
      </c>
      <c r="BZ228" s="1">
        <v>137</v>
      </c>
      <c r="CA228" s="1"/>
      <c r="CB228" s="1"/>
      <c r="CC228" s="1"/>
      <c r="CD228" s="1">
        <v>2111</v>
      </c>
      <c r="CE228" s="1" t="s">
        <v>2401</v>
      </c>
      <c r="CF228" s="1" t="s">
        <v>1799</v>
      </c>
      <c r="CG228" s="1" t="s">
        <v>2402</v>
      </c>
      <c r="CH228" s="1" t="s">
        <v>2403</v>
      </c>
      <c r="CI228" s="1" t="s">
        <v>2404</v>
      </c>
      <c r="CJ228" s="1" t="s">
        <v>2405</v>
      </c>
      <c r="CK228" s="1" t="s">
        <v>2406</v>
      </c>
      <c r="CL228" s="1" t="s">
        <v>2407</v>
      </c>
      <c r="CM228" s="1" t="s">
        <v>2399</v>
      </c>
      <c r="CN228" s="1" t="b">
        <v>0</v>
      </c>
      <c r="CO228" s="1">
        <v>0</v>
      </c>
      <c r="CP228" s="5">
        <v>0.46670378938828599</v>
      </c>
      <c r="CQ228" s="5">
        <v>0.82492719732326003</v>
      </c>
      <c r="CR228" s="5">
        <v>0.64581549335577304</v>
      </c>
      <c r="CS228" s="5">
        <v>6.7155752366126597E-4</v>
      </c>
      <c r="CT228" s="5">
        <v>1.3257574999195199E-4</v>
      </c>
      <c r="CU228" s="1" t="b">
        <v>0</v>
      </c>
      <c r="CV228" s="1" t="b">
        <v>0</v>
      </c>
    </row>
    <row r="229" spans="1:100" x14ac:dyDescent="0.2">
      <c r="A229" s="1" t="s">
        <v>2408</v>
      </c>
      <c r="B229" s="4">
        <v>28.941760963046999</v>
      </c>
      <c r="C229" s="4">
        <v>28.7853459499627</v>
      </c>
      <c r="D229" s="4">
        <v>28.848731763663402</v>
      </c>
      <c r="E229" s="4">
        <v>30.047652562087901</v>
      </c>
      <c r="F229" s="4">
        <v>30.077246024519798</v>
      </c>
      <c r="G229" s="4">
        <v>29.988612620178898</v>
      </c>
      <c r="H229" s="1" t="s">
        <v>2409</v>
      </c>
      <c r="I229" s="1" t="s">
        <v>2409</v>
      </c>
      <c r="J229" s="1">
        <v>18</v>
      </c>
      <c r="K229" s="1">
        <v>18</v>
      </c>
      <c r="L229" s="1">
        <v>18</v>
      </c>
      <c r="M229" s="1" t="s">
        <v>2410</v>
      </c>
      <c r="N229" s="1" t="s">
        <v>2408</v>
      </c>
      <c r="O229" s="1" t="s">
        <v>2411</v>
      </c>
      <c r="P229" s="1">
        <v>1</v>
      </c>
      <c r="Q229" s="1">
        <v>18</v>
      </c>
      <c r="R229" s="1">
        <v>18</v>
      </c>
      <c r="S229" s="1">
        <v>18</v>
      </c>
      <c r="T229" s="1">
        <v>13</v>
      </c>
      <c r="U229" s="1">
        <v>15</v>
      </c>
      <c r="V229" s="1">
        <v>15</v>
      </c>
      <c r="W229" s="1">
        <v>17</v>
      </c>
      <c r="X229" s="1">
        <v>16</v>
      </c>
      <c r="Y229" s="1">
        <v>16</v>
      </c>
      <c r="Z229" s="1">
        <v>13</v>
      </c>
      <c r="AA229" s="1">
        <v>15</v>
      </c>
      <c r="AB229" s="1">
        <v>15</v>
      </c>
      <c r="AC229" s="1">
        <v>17</v>
      </c>
      <c r="AD229" s="1">
        <v>16</v>
      </c>
      <c r="AE229" s="1">
        <v>16</v>
      </c>
      <c r="AF229" s="1">
        <v>13</v>
      </c>
      <c r="AG229" s="1">
        <v>15</v>
      </c>
      <c r="AH229" s="1">
        <v>15</v>
      </c>
      <c r="AI229" s="1">
        <v>17</v>
      </c>
      <c r="AJ229" s="1">
        <v>16</v>
      </c>
      <c r="AK229" s="1">
        <v>16</v>
      </c>
      <c r="AL229" s="1">
        <v>30.5</v>
      </c>
      <c r="AM229" s="1">
        <v>30.5</v>
      </c>
      <c r="AN229" s="1">
        <v>30.5</v>
      </c>
      <c r="AO229" s="1">
        <v>85.76</v>
      </c>
      <c r="AP229" s="1">
        <v>809</v>
      </c>
      <c r="AQ229" s="1">
        <v>809</v>
      </c>
      <c r="AR229" s="1">
        <v>0</v>
      </c>
      <c r="AS229" s="1">
        <v>264.45</v>
      </c>
      <c r="AT229" s="1" t="s">
        <v>104</v>
      </c>
      <c r="AU229" s="1" t="s">
        <v>104</v>
      </c>
      <c r="AV229" s="1" t="s">
        <v>104</v>
      </c>
      <c r="AW229" s="1" t="s">
        <v>104</v>
      </c>
      <c r="AX229" s="1" t="s">
        <v>104</v>
      </c>
      <c r="AY229" s="1" t="s">
        <v>104</v>
      </c>
      <c r="AZ229" s="1">
        <v>22.1</v>
      </c>
      <c r="BA229" s="1">
        <v>26.1</v>
      </c>
      <c r="BB229" s="1">
        <v>26.1</v>
      </c>
      <c r="BC229" s="1">
        <v>28.9</v>
      </c>
      <c r="BD229" s="1">
        <v>26.7</v>
      </c>
      <c r="BE229" s="1">
        <v>26.7</v>
      </c>
      <c r="BF229" s="2">
        <v>6613100000</v>
      </c>
      <c r="BG229" s="2">
        <v>442650000</v>
      </c>
      <c r="BH229" s="2">
        <v>523420000</v>
      </c>
      <c r="BI229" s="2">
        <v>587150000</v>
      </c>
      <c r="BJ229" s="2">
        <v>1704800000</v>
      </c>
      <c r="BK229" s="2">
        <v>1830100000</v>
      </c>
      <c r="BL229" s="2">
        <v>1525000000</v>
      </c>
      <c r="BM229" s="2">
        <v>157450000</v>
      </c>
      <c r="BN229" s="2">
        <v>10539000</v>
      </c>
      <c r="BO229" s="2">
        <v>12462000</v>
      </c>
      <c r="BP229" s="2">
        <v>13980000</v>
      </c>
      <c r="BQ229" s="2">
        <v>40590000</v>
      </c>
      <c r="BR229" s="2">
        <v>43574000</v>
      </c>
      <c r="BS229" s="2">
        <v>36309000</v>
      </c>
      <c r="BT229" s="1">
        <v>8</v>
      </c>
      <c r="BU229" s="1">
        <v>7</v>
      </c>
      <c r="BV229" s="1">
        <v>7</v>
      </c>
      <c r="BW229" s="1">
        <v>18</v>
      </c>
      <c r="BX229" s="1">
        <v>15</v>
      </c>
      <c r="BY229" s="1">
        <v>13</v>
      </c>
      <c r="BZ229" s="1">
        <v>68</v>
      </c>
      <c r="CA229" s="1"/>
      <c r="CB229" s="1"/>
      <c r="CC229" s="1"/>
      <c r="CD229" s="1">
        <v>291</v>
      </c>
      <c r="CE229" s="1" t="s">
        <v>2412</v>
      </c>
      <c r="CF229" s="1" t="s">
        <v>219</v>
      </c>
      <c r="CG229" s="1" t="s">
        <v>2413</v>
      </c>
      <c r="CH229" s="1" t="s">
        <v>2414</v>
      </c>
      <c r="CI229" s="1" t="s">
        <v>2415</v>
      </c>
      <c r="CJ229" s="1" t="s">
        <v>2416</v>
      </c>
      <c r="CK229" s="1" t="s">
        <v>2417</v>
      </c>
      <c r="CL229" s="1" t="s">
        <v>2418</v>
      </c>
      <c r="CM229" s="1" t="s">
        <v>2409</v>
      </c>
      <c r="CN229" s="1" t="b">
        <v>0</v>
      </c>
      <c r="CO229" s="1">
        <v>0</v>
      </c>
      <c r="CP229" s="5">
        <v>-1.3430790654882501</v>
      </c>
      <c r="CQ229" s="5">
        <v>-1.0153692879207801</v>
      </c>
      <c r="CR229" s="5">
        <v>-1.17922417670452</v>
      </c>
      <c r="CS229" s="5">
        <v>5.0402419482403101E-5</v>
      </c>
      <c r="CT229" s="5">
        <v>2.6953165498611302E-6</v>
      </c>
      <c r="CU229" s="1" t="b">
        <v>1</v>
      </c>
      <c r="CV229" s="1" t="b">
        <v>1</v>
      </c>
    </row>
    <row r="230" spans="1:100" x14ac:dyDescent="0.2">
      <c r="A230" s="1" t="s">
        <v>2419</v>
      </c>
      <c r="B230" s="4">
        <v>29.274265529306099</v>
      </c>
      <c r="C230" s="4">
        <v>29.375154501799901</v>
      </c>
      <c r="D230" s="4">
        <v>29.2259595714137</v>
      </c>
      <c r="E230" s="4">
        <v>29.6333255323621</v>
      </c>
      <c r="F230" s="4">
        <v>29.427143822124702</v>
      </c>
      <c r="G230" s="4">
        <v>29.1750282067018</v>
      </c>
      <c r="H230" s="1" t="s">
        <v>2420</v>
      </c>
      <c r="I230" s="1" t="s">
        <v>2420</v>
      </c>
      <c r="J230" s="1">
        <v>11</v>
      </c>
      <c r="K230" s="1">
        <v>11</v>
      </c>
      <c r="L230" s="1">
        <v>11</v>
      </c>
      <c r="M230" s="1" t="s">
        <v>2421</v>
      </c>
      <c r="N230" s="1" t="s">
        <v>2419</v>
      </c>
      <c r="O230" s="1" t="s">
        <v>2422</v>
      </c>
      <c r="P230" s="1">
        <v>1</v>
      </c>
      <c r="Q230" s="1">
        <v>11</v>
      </c>
      <c r="R230" s="1">
        <v>11</v>
      </c>
      <c r="S230" s="1">
        <v>11</v>
      </c>
      <c r="T230" s="1">
        <v>7</v>
      </c>
      <c r="U230" s="1">
        <v>9</v>
      </c>
      <c r="V230" s="1">
        <v>10</v>
      </c>
      <c r="W230" s="1">
        <v>11</v>
      </c>
      <c r="X230" s="1">
        <v>11</v>
      </c>
      <c r="Y230" s="1">
        <v>10</v>
      </c>
      <c r="Z230" s="1">
        <v>7</v>
      </c>
      <c r="AA230" s="1">
        <v>9</v>
      </c>
      <c r="AB230" s="1">
        <v>10</v>
      </c>
      <c r="AC230" s="1">
        <v>11</v>
      </c>
      <c r="AD230" s="1">
        <v>11</v>
      </c>
      <c r="AE230" s="1">
        <v>10</v>
      </c>
      <c r="AF230" s="1">
        <v>7</v>
      </c>
      <c r="AG230" s="1">
        <v>9</v>
      </c>
      <c r="AH230" s="1">
        <v>10</v>
      </c>
      <c r="AI230" s="1">
        <v>11</v>
      </c>
      <c r="AJ230" s="1">
        <v>11</v>
      </c>
      <c r="AK230" s="1">
        <v>10</v>
      </c>
      <c r="AL230" s="1">
        <v>53.4</v>
      </c>
      <c r="AM230" s="1">
        <v>53.4</v>
      </c>
      <c r="AN230" s="1">
        <v>53.4</v>
      </c>
      <c r="AO230" s="1">
        <v>32.783000000000001</v>
      </c>
      <c r="AP230" s="1">
        <v>311</v>
      </c>
      <c r="AQ230" s="1">
        <v>311</v>
      </c>
      <c r="AR230" s="1">
        <v>0</v>
      </c>
      <c r="AS230" s="1">
        <v>106.03</v>
      </c>
      <c r="AT230" s="1" t="s">
        <v>104</v>
      </c>
      <c r="AU230" s="1" t="s">
        <v>104</v>
      </c>
      <c r="AV230" s="1" t="s">
        <v>104</v>
      </c>
      <c r="AW230" s="1" t="s">
        <v>104</v>
      </c>
      <c r="AX230" s="1" t="s">
        <v>104</v>
      </c>
      <c r="AY230" s="1" t="s">
        <v>104</v>
      </c>
      <c r="AZ230" s="1">
        <v>33.1</v>
      </c>
      <c r="BA230" s="1">
        <v>44.1</v>
      </c>
      <c r="BB230" s="1">
        <v>49.2</v>
      </c>
      <c r="BC230" s="1">
        <v>53.4</v>
      </c>
      <c r="BD230" s="1">
        <v>53.4</v>
      </c>
      <c r="BE230" s="1">
        <v>50.5</v>
      </c>
      <c r="BF230" s="2">
        <v>5420400000</v>
      </c>
      <c r="BG230" s="2">
        <v>561210000</v>
      </c>
      <c r="BH230" s="2">
        <v>769190000</v>
      </c>
      <c r="BI230" s="2">
        <v>860370000</v>
      </c>
      <c r="BJ230" s="2">
        <v>1234500000</v>
      </c>
      <c r="BK230" s="2">
        <v>1192300000</v>
      </c>
      <c r="BL230" s="2">
        <v>802860000</v>
      </c>
      <c r="BM230" s="2">
        <v>361360000</v>
      </c>
      <c r="BN230" s="2">
        <v>37414000</v>
      </c>
      <c r="BO230" s="2">
        <v>51279000</v>
      </c>
      <c r="BP230" s="2">
        <v>57358000</v>
      </c>
      <c r="BQ230" s="2">
        <v>82297000</v>
      </c>
      <c r="BR230" s="2">
        <v>79487000</v>
      </c>
      <c r="BS230" s="2">
        <v>53524000</v>
      </c>
      <c r="BT230" s="1">
        <v>4</v>
      </c>
      <c r="BU230" s="1">
        <v>3</v>
      </c>
      <c r="BV230" s="1">
        <v>9</v>
      </c>
      <c r="BW230" s="1">
        <v>17</v>
      </c>
      <c r="BX230" s="1">
        <v>14</v>
      </c>
      <c r="BY230" s="1">
        <v>12</v>
      </c>
      <c r="BZ230" s="1">
        <v>59</v>
      </c>
      <c r="CA230" s="1"/>
      <c r="CB230" s="1"/>
      <c r="CC230" s="1"/>
      <c r="CD230" s="1">
        <v>2381</v>
      </c>
      <c r="CE230" s="1" t="s">
        <v>2423</v>
      </c>
      <c r="CF230" s="1" t="s">
        <v>327</v>
      </c>
      <c r="CG230" s="1" t="s">
        <v>2424</v>
      </c>
      <c r="CH230" s="1" t="s">
        <v>2425</v>
      </c>
      <c r="CI230" s="1" t="s">
        <v>2426</v>
      </c>
      <c r="CJ230" s="1" t="s">
        <v>2427</v>
      </c>
      <c r="CK230" s="1">
        <v>3679</v>
      </c>
      <c r="CL230" s="1">
        <v>205</v>
      </c>
      <c r="CM230" s="1" t="s">
        <v>2420</v>
      </c>
      <c r="CN230" s="1" t="b">
        <v>0</v>
      </c>
      <c r="CO230" s="1">
        <v>0</v>
      </c>
      <c r="CP230" s="5">
        <v>-0.43087236276052598</v>
      </c>
      <c r="CQ230" s="5">
        <v>0.19079372364788799</v>
      </c>
      <c r="CR230" s="5">
        <v>-0.120039319556319</v>
      </c>
      <c r="CS230" s="5">
        <v>0.42191532571908202</v>
      </c>
      <c r="CT230" s="5">
        <v>0.37904692364067299</v>
      </c>
      <c r="CU230" s="1" t="b">
        <v>0</v>
      </c>
      <c r="CV230" s="1" t="b">
        <v>0</v>
      </c>
    </row>
    <row r="231" spans="1:100" x14ac:dyDescent="0.2">
      <c r="A231" s="1" t="s">
        <v>2428</v>
      </c>
      <c r="B231" s="4">
        <v>23.935440611517301</v>
      </c>
      <c r="C231" s="4">
        <v>23.8608861642359</v>
      </c>
      <c r="D231" s="4">
        <v>23.822404338338899</v>
      </c>
      <c r="E231" s="4">
        <v>31.984170581476299</v>
      </c>
      <c r="F231" s="4">
        <v>31.803512298866899</v>
      </c>
      <c r="G231" s="4">
        <v>31.453561525725799</v>
      </c>
      <c r="H231" s="1" t="s">
        <v>2429</v>
      </c>
      <c r="I231" s="1" t="s">
        <v>2429</v>
      </c>
      <c r="J231" s="1">
        <v>20</v>
      </c>
      <c r="K231" s="1">
        <v>20</v>
      </c>
      <c r="L231" s="1">
        <v>20</v>
      </c>
      <c r="M231" s="1" t="s">
        <v>2430</v>
      </c>
      <c r="N231" s="1" t="s">
        <v>2428</v>
      </c>
      <c r="O231" s="1" t="s">
        <v>2431</v>
      </c>
      <c r="P231" s="1">
        <v>1</v>
      </c>
      <c r="Q231" s="1">
        <v>20</v>
      </c>
      <c r="R231" s="1">
        <v>20</v>
      </c>
      <c r="S231" s="1">
        <v>20</v>
      </c>
      <c r="T231" s="1">
        <v>4</v>
      </c>
      <c r="U231" s="1">
        <v>4</v>
      </c>
      <c r="V231" s="1">
        <v>4</v>
      </c>
      <c r="W231" s="1">
        <v>19</v>
      </c>
      <c r="X231" s="1">
        <v>19</v>
      </c>
      <c r="Y231" s="1">
        <v>17</v>
      </c>
      <c r="Z231" s="1">
        <v>4</v>
      </c>
      <c r="AA231" s="1">
        <v>4</v>
      </c>
      <c r="AB231" s="1">
        <v>4</v>
      </c>
      <c r="AC231" s="1">
        <v>19</v>
      </c>
      <c r="AD231" s="1">
        <v>19</v>
      </c>
      <c r="AE231" s="1">
        <v>17</v>
      </c>
      <c r="AF231" s="1">
        <v>4</v>
      </c>
      <c r="AG231" s="1">
        <v>4</v>
      </c>
      <c r="AH231" s="1">
        <v>4</v>
      </c>
      <c r="AI231" s="1">
        <v>19</v>
      </c>
      <c r="AJ231" s="1">
        <v>19</v>
      </c>
      <c r="AK231" s="1">
        <v>17</v>
      </c>
      <c r="AL231" s="1">
        <v>57.4</v>
      </c>
      <c r="AM231" s="1">
        <v>57.4</v>
      </c>
      <c r="AN231" s="1">
        <v>57.4</v>
      </c>
      <c r="AO231" s="1">
        <v>42.335000000000001</v>
      </c>
      <c r="AP231" s="1">
        <v>399</v>
      </c>
      <c r="AQ231" s="1">
        <v>399</v>
      </c>
      <c r="AR231" s="1">
        <v>0</v>
      </c>
      <c r="AS231" s="1">
        <v>240.48</v>
      </c>
      <c r="AT231" s="1" t="s">
        <v>486</v>
      </c>
      <c r="AU231" s="1" t="s">
        <v>486</v>
      </c>
      <c r="AV231" s="1" t="s">
        <v>486</v>
      </c>
      <c r="AW231" s="1" t="s">
        <v>104</v>
      </c>
      <c r="AX231" s="1" t="s">
        <v>104</v>
      </c>
      <c r="AY231" s="1" t="s">
        <v>104</v>
      </c>
      <c r="AZ231" s="1">
        <v>13.8</v>
      </c>
      <c r="BA231" s="1">
        <v>13.8</v>
      </c>
      <c r="BB231" s="1">
        <v>13.8</v>
      </c>
      <c r="BC231" s="1">
        <v>55.6</v>
      </c>
      <c r="BD231" s="1">
        <v>57.4</v>
      </c>
      <c r="BE231" s="1">
        <v>55.6</v>
      </c>
      <c r="BF231" s="2">
        <v>16166000000</v>
      </c>
      <c r="BG231" s="2">
        <v>50354000</v>
      </c>
      <c r="BH231" s="2">
        <v>51337000</v>
      </c>
      <c r="BI231" s="2">
        <v>53795000</v>
      </c>
      <c r="BJ231" s="2">
        <v>6134400000</v>
      </c>
      <c r="BK231" s="2">
        <v>5514700000</v>
      </c>
      <c r="BL231" s="2">
        <v>4361800000</v>
      </c>
      <c r="BM231" s="2">
        <v>808320000</v>
      </c>
      <c r="BN231" s="2">
        <v>2517700</v>
      </c>
      <c r="BO231" s="2">
        <v>2566800</v>
      </c>
      <c r="BP231" s="2">
        <v>2689800</v>
      </c>
      <c r="BQ231" s="2">
        <v>306720000</v>
      </c>
      <c r="BR231" s="2">
        <v>275730000</v>
      </c>
      <c r="BS231" s="2">
        <v>218090000</v>
      </c>
      <c r="BT231" s="1">
        <v>0</v>
      </c>
      <c r="BU231" s="1">
        <v>0</v>
      </c>
      <c r="BV231" s="1">
        <v>0</v>
      </c>
      <c r="BW231" s="1">
        <v>37</v>
      </c>
      <c r="BX231" s="1">
        <v>31</v>
      </c>
      <c r="BY231" s="1">
        <v>42</v>
      </c>
      <c r="BZ231" s="1">
        <v>110</v>
      </c>
      <c r="CA231" s="1"/>
      <c r="CB231" s="1"/>
      <c r="CC231" s="1"/>
      <c r="CD231" s="1">
        <v>467</v>
      </c>
      <c r="CE231" s="1" t="s">
        <v>2432</v>
      </c>
      <c r="CF231" s="1" t="s">
        <v>865</v>
      </c>
      <c r="CG231" s="1" t="s">
        <v>2433</v>
      </c>
      <c r="CH231" s="1" t="s">
        <v>2434</v>
      </c>
      <c r="CI231" s="1" t="s">
        <v>2435</v>
      </c>
      <c r="CJ231" s="1" t="s">
        <v>2436</v>
      </c>
      <c r="CK231" s="1" t="s">
        <v>2437</v>
      </c>
      <c r="CL231" s="1" t="s">
        <v>2438</v>
      </c>
      <c r="CM231" s="1" t="s">
        <v>2429</v>
      </c>
      <c r="CN231" s="1" t="b">
        <v>0</v>
      </c>
      <c r="CO231" s="1">
        <v>0</v>
      </c>
      <c r="CP231" s="5">
        <v>-8.2220905594605895</v>
      </c>
      <c r="CQ231" s="5">
        <v>-7.5262516351906497</v>
      </c>
      <c r="CR231" s="5">
        <v>-7.8741710973256298</v>
      </c>
      <c r="CS231" s="5">
        <v>1.78553364951632E-6</v>
      </c>
      <c r="CT231" s="5">
        <v>3.5247127271602202E-9</v>
      </c>
      <c r="CU231" s="1" t="b">
        <v>1</v>
      </c>
      <c r="CV231" s="1" t="b">
        <v>1</v>
      </c>
    </row>
    <row r="232" spans="1:100" x14ac:dyDescent="0.2">
      <c r="A232" s="1" t="s">
        <v>2439</v>
      </c>
      <c r="B232" s="4">
        <v>32.5973041926908</v>
      </c>
      <c r="C232" s="4">
        <v>32.615813122566998</v>
      </c>
      <c r="D232" s="4">
        <v>32.485677721898199</v>
      </c>
      <c r="E232" s="4">
        <v>32.158612856423296</v>
      </c>
      <c r="F232" s="4">
        <v>32.1320994057306</v>
      </c>
      <c r="G232" s="4">
        <v>32.070928061221203</v>
      </c>
      <c r="H232" s="1" t="s">
        <v>2440</v>
      </c>
      <c r="I232" s="1" t="s">
        <v>2440</v>
      </c>
      <c r="J232" s="1">
        <v>21</v>
      </c>
      <c r="K232" s="1">
        <v>21</v>
      </c>
      <c r="L232" s="1">
        <v>21</v>
      </c>
      <c r="M232" s="1" t="s">
        <v>2441</v>
      </c>
      <c r="N232" s="1" t="s">
        <v>2439</v>
      </c>
      <c r="O232" s="1" t="s">
        <v>2442</v>
      </c>
      <c r="P232" s="1">
        <v>1</v>
      </c>
      <c r="Q232" s="1">
        <v>21</v>
      </c>
      <c r="R232" s="1">
        <v>21</v>
      </c>
      <c r="S232" s="1">
        <v>21</v>
      </c>
      <c r="T232" s="1">
        <v>20</v>
      </c>
      <c r="U232" s="1">
        <v>19</v>
      </c>
      <c r="V232" s="1">
        <v>20</v>
      </c>
      <c r="W232" s="1">
        <v>19</v>
      </c>
      <c r="X232" s="1">
        <v>20</v>
      </c>
      <c r="Y232" s="1">
        <v>21</v>
      </c>
      <c r="Z232" s="1">
        <v>20</v>
      </c>
      <c r="AA232" s="1">
        <v>19</v>
      </c>
      <c r="AB232" s="1">
        <v>20</v>
      </c>
      <c r="AC232" s="1">
        <v>19</v>
      </c>
      <c r="AD232" s="1">
        <v>20</v>
      </c>
      <c r="AE232" s="1">
        <v>21</v>
      </c>
      <c r="AF232" s="1">
        <v>20</v>
      </c>
      <c r="AG232" s="1">
        <v>19</v>
      </c>
      <c r="AH232" s="1">
        <v>20</v>
      </c>
      <c r="AI232" s="1">
        <v>19</v>
      </c>
      <c r="AJ232" s="1">
        <v>20</v>
      </c>
      <c r="AK232" s="1">
        <v>21</v>
      </c>
      <c r="AL232" s="1">
        <v>55.5</v>
      </c>
      <c r="AM232" s="1">
        <v>55.5</v>
      </c>
      <c r="AN232" s="1">
        <v>55.5</v>
      </c>
      <c r="AO232" s="1">
        <v>51.575000000000003</v>
      </c>
      <c r="AP232" s="1">
        <v>485</v>
      </c>
      <c r="AQ232" s="1">
        <v>485</v>
      </c>
      <c r="AR232" s="1">
        <v>0</v>
      </c>
      <c r="AS232" s="1">
        <v>323.31</v>
      </c>
      <c r="AT232" s="1" t="s">
        <v>104</v>
      </c>
      <c r="AU232" s="1" t="s">
        <v>104</v>
      </c>
      <c r="AV232" s="1" t="s">
        <v>104</v>
      </c>
      <c r="AW232" s="1" t="s">
        <v>104</v>
      </c>
      <c r="AX232" s="1" t="s">
        <v>104</v>
      </c>
      <c r="AY232" s="1" t="s">
        <v>104</v>
      </c>
      <c r="AZ232" s="1">
        <v>53.4</v>
      </c>
      <c r="BA232" s="1">
        <v>53.4</v>
      </c>
      <c r="BB232" s="1">
        <v>55.5</v>
      </c>
      <c r="BC232" s="1">
        <v>53.4</v>
      </c>
      <c r="BD232" s="1">
        <v>55.5</v>
      </c>
      <c r="BE232" s="1">
        <v>55.5</v>
      </c>
      <c r="BF232" s="2">
        <v>43522000000</v>
      </c>
      <c r="BG232" s="2">
        <v>6720300000</v>
      </c>
      <c r="BH232" s="2">
        <v>7076200000</v>
      </c>
      <c r="BI232" s="2">
        <v>7293800000</v>
      </c>
      <c r="BJ232" s="2">
        <v>7298300000</v>
      </c>
      <c r="BK232" s="2">
        <v>8301100000</v>
      </c>
      <c r="BL232" s="2">
        <v>6832200000</v>
      </c>
      <c r="BM232" s="2">
        <v>2417900000</v>
      </c>
      <c r="BN232" s="2">
        <v>373350000</v>
      </c>
      <c r="BO232" s="2">
        <v>393120000</v>
      </c>
      <c r="BP232" s="2">
        <v>405210000</v>
      </c>
      <c r="BQ232" s="2">
        <v>405460000</v>
      </c>
      <c r="BR232" s="2">
        <v>461170000</v>
      </c>
      <c r="BS232" s="2">
        <v>379570000</v>
      </c>
      <c r="BT232" s="1">
        <v>44</v>
      </c>
      <c r="BU232" s="1">
        <v>48</v>
      </c>
      <c r="BV232" s="1">
        <v>50</v>
      </c>
      <c r="BW232" s="1">
        <v>43</v>
      </c>
      <c r="BX232" s="1">
        <v>47</v>
      </c>
      <c r="BY232" s="1">
        <v>52</v>
      </c>
      <c r="BZ232" s="1">
        <v>284</v>
      </c>
      <c r="CA232" s="1"/>
      <c r="CB232" s="1"/>
      <c r="CC232" s="1"/>
      <c r="CD232" s="1">
        <v>1246</v>
      </c>
      <c r="CE232" s="1" t="s">
        <v>2443</v>
      </c>
      <c r="CF232" s="1" t="s">
        <v>687</v>
      </c>
      <c r="CG232" s="1" t="s">
        <v>2444</v>
      </c>
      <c r="CH232" s="1" t="s">
        <v>2445</v>
      </c>
      <c r="CI232" s="1" t="s">
        <v>2446</v>
      </c>
      <c r="CJ232" s="1" t="s">
        <v>2447</v>
      </c>
      <c r="CK232" s="1" t="s">
        <v>2448</v>
      </c>
      <c r="CL232" s="1" t="s">
        <v>2449</v>
      </c>
      <c r="CM232" s="1" t="s">
        <v>2440</v>
      </c>
      <c r="CN232" s="1" t="b">
        <v>0</v>
      </c>
      <c r="CO232" s="1">
        <v>0</v>
      </c>
      <c r="CP232" s="5">
        <v>0.28723522433079901</v>
      </c>
      <c r="CQ232" s="5">
        <v>0.60420125152312298</v>
      </c>
      <c r="CR232" s="5">
        <v>0.44571823792696103</v>
      </c>
      <c r="CS232" s="5">
        <v>1.7075829873304401E-3</v>
      </c>
      <c r="CT232" s="5">
        <v>5.05537116330744E-4</v>
      </c>
      <c r="CU232" s="1" t="b">
        <v>0</v>
      </c>
      <c r="CV232" s="1" t="b">
        <v>0</v>
      </c>
    </row>
    <row r="233" spans="1:100" x14ac:dyDescent="0.2">
      <c r="A233" s="1" t="s">
        <v>2450</v>
      </c>
      <c r="B233" s="4">
        <v>30.370256477593099</v>
      </c>
      <c r="C233" s="4">
        <v>30.469951529356301</v>
      </c>
      <c r="D233" s="4">
        <v>30.2203193155359</v>
      </c>
      <c r="E233" s="4">
        <v>30.2251551693628</v>
      </c>
      <c r="F233" s="4">
        <v>29.997792333266599</v>
      </c>
      <c r="G233" s="4">
        <v>29.782349243691801</v>
      </c>
      <c r="H233" s="1" t="s">
        <v>2451</v>
      </c>
      <c r="I233" s="1" t="s">
        <v>2451</v>
      </c>
      <c r="J233" s="1">
        <v>7</v>
      </c>
      <c r="K233" s="1">
        <v>7</v>
      </c>
      <c r="L233" s="1">
        <v>7</v>
      </c>
      <c r="M233" s="1" t="s">
        <v>2452</v>
      </c>
      <c r="N233" s="1" t="s">
        <v>2450</v>
      </c>
      <c r="O233" s="1" t="s">
        <v>2453</v>
      </c>
      <c r="P233" s="1">
        <v>1</v>
      </c>
      <c r="Q233" s="1">
        <v>7</v>
      </c>
      <c r="R233" s="1">
        <v>7</v>
      </c>
      <c r="S233" s="1">
        <v>7</v>
      </c>
      <c r="T233" s="1">
        <v>7</v>
      </c>
      <c r="U233" s="1">
        <v>6</v>
      </c>
      <c r="V233" s="1">
        <v>6</v>
      </c>
      <c r="W233" s="1">
        <v>6</v>
      </c>
      <c r="X233" s="1">
        <v>6</v>
      </c>
      <c r="Y233" s="1">
        <v>6</v>
      </c>
      <c r="Z233" s="1">
        <v>7</v>
      </c>
      <c r="AA233" s="1">
        <v>6</v>
      </c>
      <c r="AB233" s="1">
        <v>6</v>
      </c>
      <c r="AC233" s="1">
        <v>6</v>
      </c>
      <c r="AD233" s="1">
        <v>6</v>
      </c>
      <c r="AE233" s="1">
        <v>6</v>
      </c>
      <c r="AF233" s="1">
        <v>7</v>
      </c>
      <c r="AG233" s="1">
        <v>6</v>
      </c>
      <c r="AH233" s="1">
        <v>6</v>
      </c>
      <c r="AI233" s="1">
        <v>6</v>
      </c>
      <c r="AJ233" s="1">
        <v>6</v>
      </c>
      <c r="AK233" s="1">
        <v>6</v>
      </c>
      <c r="AL233" s="1">
        <v>56.6</v>
      </c>
      <c r="AM233" s="1">
        <v>56.6</v>
      </c>
      <c r="AN233" s="1">
        <v>56.6</v>
      </c>
      <c r="AO233" s="1">
        <v>16.721</v>
      </c>
      <c r="AP233" s="1">
        <v>143</v>
      </c>
      <c r="AQ233" s="1">
        <v>143</v>
      </c>
      <c r="AR233" s="1">
        <v>0</v>
      </c>
      <c r="AS233" s="1">
        <v>136.79</v>
      </c>
      <c r="AT233" s="1" t="s">
        <v>104</v>
      </c>
      <c r="AU233" s="1" t="s">
        <v>104</v>
      </c>
      <c r="AV233" s="1" t="s">
        <v>104</v>
      </c>
      <c r="AW233" s="1" t="s">
        <v>104</v>
      </c>
      <c r="AX233" s="1" t="s">
        <v>104</v>
      </c>
      <c r="AY233" s="1" t="s">
        <v>104</v>
      </c>
      <c r="AZ233" s="1">
        <v>56.6</v>
      </c>
      <c r="BA233" s="1">
        <v>49</v>
      </c>
      <c r="BB233" s="1">
        <v>49</v>
      </c>
      <c r="BC233" s="1">
        <v>49</v>
      </c>
      <c r="BD233" s="1">
        <v>49</v>
      </c>
      <c r="BE233" s="1">
        <v>49</v>
      </c>
      <c r="BF233" s="2">
        <v>9430700000</v>
      </c>
      <c r="BG233" s="2">
        <v>1423800000</v>
      </c>
      <c r="BH233" s="2">
        <v>1544800000</v>
      </c>
      <c r="BI233" s="2">
        <v>1558600000</v>
      </c>
      <c r="BJ233" s="2">
        <v>2056900000</v>
      </c>
      <c r="BK233" s="2">
        <v>1620400000</v>
      </c>
      <c r="BL233" s="2">
        <v>1226300000</v>
      </c>
      <c r="BM233" s="2">
        <v>943070000</v>
      </c>
      <c r="BN233" s="2">
        <v>142380000</v>
      </c>
      <c r="BO233" s="2">
        <v>154480000</v>
      </c>
      <c r="BP233" s="2">
        <v>155860000</v>
      </c>
      <c r="BQ233" s="2">
        <v>205690000</v>
      </c>
      <c r="BR233" s="2">
        <v>162040000</v>
      </c>
      <c r="BS233" s="2">
        <v>122630000</v>
      </c>
      <c r="BT233" s="1">
        <v>11</v>
      </c>
      <c r="BU233" s="1">
        <v>16</v>
      </c>
      <c r="BV233" s="1">
        <v>14</v>
      </c>
      <c r="BW233" s="1">
        <v>14</v>
      </c>
      <c r="BX233" s="1">
        <v>13</v>
      </c>
      <c r="BY233" s="1">
        <v>11</v>
      </c>
      <c r="BZ233" s="1">
        <v>79</v>
      </c>
      <c r="CA233" s="1"/>
      <c r="CB233" s="1"/>
      <c r="CC233" s="1"/>
      <c r="CD233" s="1">
        <v>582</v>
      </c>
      <c r="CE233" s="1" t="s">
        <v>2454</v>
      </c>
      <c r="CF233" s="1" t="s">
        <v>488</v>
      </c>
      <c r="CG233" s="1" t="s">
        <v>2455</v>
      </c>
      <c r="CH233" s="1" t="s">
        <v>2456</v>
      </c>
      <c r="CI233" s="1" t="s">
        <v>2457</v>
      </c>
      <c r="CJ233" s="1" t="s">
        <v>2458</v>
      </c>
      <c r="CK233" s="1" t="s">
        <v>2459</v>
      </c>
      <c r="CL233" s="1" t="s">
        <v>2460</v>
      </c>
      <c r="CM233" s="1" t="s">
        <v>2451</v>
      </c>
      <c r="CN233" s="1" t="b">
        <v>0</v>
      </c>
      <c r="CO233" s="1">
        <v>0</v>
      </c>
      <c r="CP233" s="5">
        <v>2.70596053962157E-2</v>
      </c>
      <c r="CQ233" s="5">
        <v>0.676427445379853</v>
      </c>
      <c r="CR233" s="5">
        <v>0.351743525388034</v>
      </c>
      <c r="CS233" s="5">
        <v>5.5393721729618497E-2</v>
      </c>
      <c r="CT233" s="5">
        <v>3.8089355003922201E-2</v>
      </c>
      <c r="CU233" s="1" t="b">
        <v>0</v>
      </c>
      <c r="CV233" s="1" t="b">
        <v>0</v>
      </c>
    </row>
    <row r="234" spans="1:100" x14ac:dyDescent="0.2">
      <c r="A234" s="1" t="s">
        <v>2461</v>
      </c>
      <c r="B234" s="4">
        <v>33.411475114157</v>
      </c>
      <c r="C234" s="4">
        <v>33.434524652586497</v>
      </c>
      <c r="D234" s="4">
        <v>33.375289169980803</v>
      </c>
      <c r="E234" s="4">
        <v>34.278290048914101</v>
      </c>
      <c r="F234" s="4">
        <v>34.206820112794503</v>
      </c>
      <c r="G234" s="4">
        <v>34.159109307742398</v>
      </c>
      <c r="H234" s="1" t="s">
        <v>2462</v>
      </c>
      <c r="I234" s="1" t="s">
        <v>2462</v>
      </c>
      <c r="J234" s="1">
        <v>43</v>
      </c>
      <c r="K234" s="1">
        <v>43</v>
      </c>
      <c r="L234" s="1">
        <v>43</v>
      </c>
      <c r="M234" s="1" t="s">
        <v>2463</v>
      </c>
      <c r="N234" s="1" t="s">
        <v>2461</v>
      </c>
      <c r="O234" s="1" t="s">
        <v>2464</v>
      </c>
      <c r="P234" s="1">
        <v>1</v>
      </c>
      <c r="Q234" s="1">
        <v>43</v>
      </c>
      <c r="R234" s="1">
        <v>43</v>
      </c>
      <c r="S234" s="1">
        <v>43</v>
      </c>
      <c r="T234" s="1">
        <v>42</v>
      </c>
      <c r="U234" s="1">
        <v>41</v>
      </c>
      <c r="V234" s="1">
        <v>42</v>
      </c>
      <c r="W234" s="1">
        <v>43</v>
      </c>
      <c r="X234" s="1">
        <v>43</v>
      </c>
      <c r="Y234" s="1">
        <v>43</v>
      </c>
      <c r="Z234" s="1">
        <v>42</v>
      </c>
      <c r="AA234" s="1">
        <v>41</v>
      </c>
      <c r="AB234" s="1">
        <v>42</v>
      </c>
      <c r="AC234" s="1">
        <v>43</v>
      </c>
      <c r="AD234" s="1">
        <v>43</v>
      </c>
      <c r="AE234" s="1">
        <v>43</v>
      </c>
      <c r="AF234" s="1">
        <v>42</v>
      </c>
      <c r="AG234" s="1">
        <v>41</v>
      </c>
      <c r="AH234" s="1">
        <v>42</v>
      </c>
      <c r="AI234" s="1">
        <v>43</v>
      </c>
      <c r="AJ234" s="1">
        <v>43</v>
      </c>
      <c r="AK234" s="1">
        <v>43</v>
      </c>
      <c r="AL234" s="1">
        <v>70.099999999999994</v>
      </c>
      <c r="AM234" s="1">
        <v>70.099999999999994</v>
      </c>
      <c r="AN234" s="1">
        <v>70.099999999999994</v>
      </c>
      <c r="AO234" s="1">
        <v>77.034000000000006</v>
      </c>
      <c r="AP234" s="1">
        <v>693</v>
      </c>
      <c r="AQ234" s="1">
        <v>693</v>
      </c>
      <c r="AR234" s="1">
        <v>0</v>
      </c>
      <c r="AS234" s="1">
        <v>323.31</v>
      </c>
      <c r="AT234" s="1" t="s">
        <v>104</v>
      </c>
      <c r="AU234" s="1" t="s">
        <v>104</v>
      </c>
      <c r="AV234" s="1" t="s">
        <v>104</v>
      </c>
      <c r="AW234" s="1" t="s">
        <v>104</v>
      </c>
      <c r="AX234" s="1" t="s">
        <v>104</v>
      </c>
      <c r="AY234" s="1" t="s">
        <v>104</v>
      </c>
      <c r="AZ234" s="1">
        <v>70.099999999999994</v>
      </c>
      <c r="BA234" s="1">
        <v>70</v>
      </c>
      <c r="BB234" s="1">
        <v>70.099999999999994</v>
      </c>
      <c r="BC234" s="1">
        <v>70.099999999999994</v>
      </c>
      <c r="BD234" s="1">
        <v>70.099999999999994</v>
      </c>
      <c r="BE234" s="1">
        <v>70.099999999999994</v>
      </c>
      <c r="BF234" s="2">
        <v>149000000000</v>
      </c>
      <c r="BG234" s="2">
        <v>13962000000</v>
      </c>
      <c r="BH234" s="2">
        <v>15005000000</v>
      </c>
      <c r="BI234" s="2">
        <v>15561000000</v>
      </c>
      <c r="BJ234" s="2">
        <v>38838000000</v>
      </c>
      <c r="BK234" s="2">
        <v>35688000000</v>
      </c>
      <c r="BL234" s="2">
        <v>29830000000</v>
      </c>
      <c r="BM234" s="2">
        <v>3631300000</v>
      </c>
      <c r="BN234" s="2">
        <v>340540000</v>
      </c>
      <c r="BO234" s="2">
        <v>365980000</v>
      </c>
      <c r="BP234" s="2">
        <v>379530000</v>
      </c>
      <c r="BQ234" s="2">
        <v>947260000</v>
      </c>
      <c r="BR234" s="2">
        <v>870430000</v>
      </c>
      <c r="BS234" s="2">
        <v>727570000</v>
      </c>
      <c r="BT234" s="1">
        <v>114</v>
      </c>
      <c r="BU234" s="1">
        <v>109</v>
      </c>
      <c r="BV234" s="1">
        <v>118</v>
      </c>
      <c r="BW234" s="1">
        <v>175</v>
      </c>
      <c r="BX234" s="1">
        <v>178</v>
      </c>
      <c r="BY234" s="1">
        <v>169</v>
      </c>
      <c r="BZ234" s="1">
        <v>863</v>
      </c>
      <c r="CA234" s="1"/>
      <c r="CB234" s="1"/>
      <c r="CC234" s="1"/>
      <c r="CD234" s="1">
        <v>752</v>
      </c>
      <c r="CE234" s="1" t="s">
        <v>2465</v>
      </c>
      <c r="CF234" s="1" t="s">
        <v>2466</v>
      </c>
      <c r="CG234" s="1" t="s">
        <v>2467</v>
      </c>
      <c r="CH234" s="1" t="s">
        <v>2468</v>
      </c>
      <c r="CI234" s="1" t="s">
        <v>2469</v>
      </c>
      <c r="CJ234" s="1" t="s">
        <v>2470</v>
      </c>
      <c r="CK234" s="1" t="s">
        <v>2471</v>
      </c>
      <c r="CL234" s="1" t="s">
        <v>2472</v>
      </c>
      <c r="CM234" s="1" t="s">
        <v>2462</v>
      </c>
      <c r="CN234" s="1" t="b">
        <v>0</v>
      </c>
      <c r="CO234" s="1">
        <v>0</v>
      </c>
      <c r="CP234" s="5">
        <v>-0.95482152137687604</v>
      </c>
      <c r="CQ234" s="5">
        <v>-0.66046550044095897</v>
      </c>
      <c r="CR234" s="5">
        <v>-0.80764351090891795</v>
      </c>
      <c r="CS234" s="5">
        <v>1.38742564634045E-4</v>
      </c>
      <c r="CT234" s="5">
        <v>1.2674788658635999E-5</v>
      </c>
      <c r="CU234" s="1" t="b">
        <v>0</v>
      </c>
      <c r="CV234" s="1" t="b">
        <v>0</v>
      </c>
    </row>
    <row r="235" spans="1:100" x14ac:dyDescent="0.2">
      <c r="A235" s="1" t="s">
        <v>2473</v>
      </c>
      <c r="B235" s="4">
        <v>32.227681781288602</v>
      </c>
      <c r="C235" s="4">
        <v>32.221789056823098</v>
      </c>
      <c r="D235" s="4">
        <v>32.103245781493897</v>
      </c>
      <c r="E235" s="4">
        <v>30.3053037712248</v>
      </c>
      <c r="F235" s="4">
        <v>30.208739712148301</v>
      </c>
      <c r="G235" s="4">
        <v>30.1144594620697</v>
      </c>
      <c r="H235" s="1" t="s">
        <v>2474</v>
      </c>
      <c r="I235" s="1" t="s">
        <v>2474</v>
      </c>
      <c r="J235" s="1">
        <v>27</v>
      </c>
      <c r="K235" s="1">
        <v>27</v>
      </c>
      <c r="L235" s="1">
        <v>27</v>
      </c>
      <c r="M235" s="1" t="s">
        <v>2475</v>
      </c>
      <c r="N235" s="1" t="s">
        <v>2461</v>
      </c>
      <c r="O235" s="1" t="s">
        <v>2476</v>
      </c>
      <c r="P235" s="1">
        <v>1</v>
      </c>
      <c r="Q235" s="1">
        <v>27</v>
      </c>
      <c r="R235" s="1">
        <v>27</v>
      </c>
      <c r="S235" s="1">
        <v>27</v>
      </c>
      <c r="T235" s="1">
        <v>27</v>
      </c>
      <c r="U235" s="1">
        <v>27</v>
      </c>
      <c r="V235" s="1">
        <v>27</v>
      </c>
      <c r="W235" s="1">
        <v>23</v>
      </c>
      <c r="X235" s="1">
        <v>23</v>
      </c>
      <c r="Y235" s="1">
        <v>21</v>
      </c>
      <c r="Z235" s="1">
        <v>27</v>
      </c>
      <c r="AA235" s="1">
        <v>27</v>
      </c>
      <c r="AB235" s="1">
        <v>27</v>
      </c>
      <c r="AC235" s="1">
        <v>23</v>
      </c>
      <c r="AD235" s="1">
        <v>23</v>
      </c>
      <c r="AE235" s="1">
        <v>21</v>
      </c>
      <c r="AF235" s="1">
        <v>27</v>
      </c>
      <c r="AG235" s="1">
        <v>27</v>
      </c>
      <c r="AH235" s="1">
        <v>27</v>
      </c>
      <c r="AI235" s="1">
        <v>23</v>
      </c>
      <c r="AJ235" s="1">
        <v>23</v>
      </c>
      <c r="AK235" s="1">
        <v>21</v>
      </c>
      <c r="AL235" s="1">
        <v>48.4</v>
      </c>
      <c r="AM235" s="1">
        <v>48.4</v>
      </c>
      <c r="AN235" s="1">
        <v>48.4</v>
      </c>
      <c r="AO235" s="1">
        <v>75.533000000000001</v>
      </c>
      <c r="AP235" s="1">
        <v>700</v>
      </c>
      <c r="AQ235" s="1">
        <v>700</v>
      </c>
      <c r="AR235" s="1">
        <v>0</v>
      </c>
      <c r="AS235" s="1">
        <v>305.83</v>
      </c>
      <c r="AT235" s="1" t="s">
        <v>104</v>
      </c>
      <c r="AU235" s="1" t="s">
        <v>104</v>
      </c>
      <c r="AV235" s="1" t="s">
        <v>104</v>
      </c>
      <c r="AW235" s="1" t="s">
        <v>104</v>
      </c>
      <c r="AX235" s="1" t="s">
        <v>104</v>
      </c>
      <c r="AY235" s="1" t="s">
        <v>104</v>
      </c>
      <c r="AZ235" s="1">
        <v>48.4</v>
      </c>
      <c r="BA235" s="1">
        <v>48.4</v>
      </c>
      <c r="BB235" s="1">
        <v>48.4</v>
      </c>
      <c r="BC235" s="1">
        <v>43.7</v>
      </c>
      <c r="BD235" s="1">
        <v>43.3</v>
      </c>
      <c r="BE235" s="1">
        <v>41.7</v>
      </c>
      <c r="BF235" s="2">
        <v>22839000000</v>
      </c>
      <c r="BG235" s="2">
        <v>5485200000</v>
      </c>
      <c r="BH235" s="2">
        <v>6043900000</v>
      </c>
      <c r="BI235" s="2">
        <v>6208500000</v>
      </c>
      <c r="BJ235" s="2">
        <v>1787900000</v>
      </c>
      <c r="BK235" s="2">
        <v>1889600000</v>
      </c>
      <c r="BL235" s="2">
        <v>1423900000</v>
      </c>
      <c r="BM235" s="2">
        <v>634420000</v>
      </c>
      <c r="BN235" s="2">
        <v>152370000</v>
      </c>
      <c r="BO235" s="2">
        <v>167890000</v>
      </c>
      <c r="BP235" s="2">
        <v>172460000</v>
      </c>
      <c r="BQ235" s="2">
        <v>49665000</v>
      </c>
      <c r="BR235" s="2">
        <v>52490000</v>
      </c>
      <c r="BS235" s="2">
        <v>39552000</v>
      </c>
      <c r="BT235" s="1">
        <v>36</v>
      </c>
      <c r="BU235" s="1">
        <v>44</v>
      </c>
      <c r="BV235" s="1">
        <v>53</v>
      </c>
      <c r="BW235" s="1">
        <v>18</v>
      </c>
      <c r="BX235" s="1">
        <v>14</v>
      </c>
      <c r="BY235" s="1">
        <v>14</v>
      </c>
      <c r="BZ235" s="1">
        <v>179</v>
      </c>
      <c r="CA235" s="1"/>
      <c r="CB235" s="1"/>
      <c r="CC235" s="1"/>
      <c r="CD235" s="1">
        <v>1274</v>
      </c>
      <c r="CE235" s="1" t="s">
        <v>2477</v>
      </c>
      <c r="CF235" s="1" t="s">
        <v>128</v>
      </c>
      <c r="CG235" s="1" t="s">
        <v>2478</v>
      </c>
      <c r="CH235" s="1" t="s">
        <v>2479</v>
      </c>
      <c r="CI235" s="1" t="s">
        <v>2480</v>
      </c>
      <c r="CJ235" s="1" t="s">
        <v>2481</v>
      </c>
      <c r="CK235" s="1" t="s">
        <v>2482</v>
      </c>
      <c r="CL235" s="1" t="s">
        <v>2483</v>
      </c>
      <c r="CM235" s="1" t="s">
        <v>2474</v>
      </c>
      <c r="CN235" s="1" t="b">
        <v>0</v>
      </c>
      <c r="CO235" s="1">
        <v>0</v>
      </c>
      <c r="CP235" s="5">
        <v>1.7878889823595601</v>
      </c>
      <c r="CQ235" s="5">
        <v>2.1615868004156402</v>
      </c>
      <c r="CR235" s="5">
        <v>1.9747378913875999</v>
      </c>
      <c r="CS235" s="5">
        <v>1.4034467800163599E-5</v>
      </c>
      <c r="CT235" s="5">
        <v>2.93948300627311E-7</v>
      </c>
      <c r="CU235" s="1" t="b">
        <v>1</v>
      </c>
      <c r="CV235" s="1" t="b">
        <v>1</v>
      </c>
    </row>
    <row r="236" spans="1:100" x14ac:dyDescent="0.2">
      <c r="A236" s="1" t="s">
        <v>2484</v>
      </c>
      <c r="B236" s="4">
        <v>28.906872021362702</v>
      </c>
      <c r="C236" s="4">
        <v>28.8745228536764</v>
      </c>
      <c r="D236" s="4">
        <v>28.976891397868801</v>
      </c>
      <c r="E236" s="4">
        <v>29.030968983874601</v>
      </c>
      <c r="F236" s="4">
        <v>28.831016129926201</v>
      </c>
      <c r="G236" s="4">
        <v>28.828385322574601</v>
      </c>
      <c r="H236" s="1" t="s">
        <v>2485</v>
      </c>
      <c r="I236" s="1" t="s">
        <v>2485</v>
      </c>
      <c r="J236" s="1">
        <v>12</v>
      </c>
      <c r="K236" s="1">
        <v>12</v>
      </c>
      <c r="L236" s="1">
        <v>12</v>
      </c>
      <c r="M236" s="1" t="s">
        <v>2486</v>
      </c>
      <c r="N236" s="1" t="s">
        <v>2484</v>
      </c>
      <c r="O236" s="1" t="s">
        <v>2487</v>
      </c>
      <c r="P236" s="1">
        <v>1</v>
      </c>
      <c r="Q236" s="1">
        <v>12</v>
      </c>
      <c r="R236" s="1">
        <v>12</v>
      </c>
      <c r="S236" s="1">
        <v>12</v>
      </c>
      <c r="T236" s="1">
        <v>12</v>
      </c>
      <c r="U236" s="1">
        <v>11</v>
      </c>
      <c r="V236" s="1">
        <v>12</v>
      </c>
      <c r="W236" s="1">
        <v>12</v>
      </c>
      <c r="X236" s="1">
        <v>12</v>
      </c>
      <c r="Y236" s="1">
        <v>12</v>
      </c>
      <c r="Z236" s="1">
        <v>12</v>
      </c>
      <c r="AA236" s="1">
        <v>11</v>
      </c>
      <c r="AB236" s="1">
        <v>12</v>
      </c>
      <c r="AC236" s="1">
        <v>12</v>
      </c>
      <c r="AD236" s="1">
        <v>12</v>
      </c>
      <c r="AE236" s="1">
        <v>12</v>
      </c>
      <c r="AF236" s="1">
        <v>12</v>
      </c>
      <c r="AG236" s="1">
        <v>11</v>
      </c>
      <c r="AH236" s="1">
        <v>12</v>
      </c>
      <c r="AI236" s="1">
        <v>12</v>
      </c>
      <c r="AJ236" s="1">
        <v>12</v>
      </c>
      <c r="AK236" s="1">
        <v>12</v>
      </c>
      <c r="AL236" s="1">
        <v>51.8</v>
      </c>
      <c r="AM236" s="1">
        <v>51.8</v>
      </c>
      <c r="AN236" s="1">
        <v>51.8</v>
      </c>
      <c r="AO236" s="1">
        <v>35.976999999999997</v>
      </c>
      <c r="AP236" s="1">
        <v>328</v>
      </c>
      <c r="AQ236" s="1">
        <v>328</v>
      </c>
      <c r="AR236" s="1">
        <v>0</v>
      </c>
      <c r="AS236" s="1">
        <v>61.36</v>
      </c>
      <c r="AT236" s="1" t="s">
        <v>104</v>
      </c>
      <c r="AU236" s="1" t="s">
        <v>104</v>
      </c>
      <c r="AV236" s="1" t="s">
        <v>104</v>
      </c>
      <c r="AW236" s="1" t="s">
        <v>104</v>
      </c>
      <c r="AX236" s="1" t="s">
        <v>104</v>
      </c>
      <c r="AY236" s="1" t="s">
        <v>104</v>
      </c>
      <c r="AZ236" s="1">
        <v>51.8</v>
      </c>
      <c r="BA236" s="1">
        <v>44.8</v>
      </c>
      <c r="BB236" s="1">
        <v>51.8</v>
      </c>
      <c r="BC236" s="1">
        <v>51.8</v>
      </c>
      <c r="BD236" s="1">
        <v>51.8</v>
      </c>
      <c r="BE236" s="1">
        <v>51.8</v>
      </c>
      <c r="BF236" s="2">
        <v>3820200000</v>
      </c>
      <c r="BG236" s="2">
        <v>517970000</v>
      </c>
      <c r="BH236" s="2">
        <v>557180000</v>
      </c>
      <c r="BI236" s="2">
        <v>578470000</v>
      </c>
      <c r="BJ236" s="2">
        <v>773470000</v>
      </c>
      <c r="BK236" s="2">
        <v>783210000</v>
      </c>
      <c r="BL236" s="2">
        <v>609950000</v>
      </c>
      <c r="BM236" s="2">
        <v>212240000</v>
      </c>
      <c r="BN236" s="2">
        <v>28776000</v>
      </c>
      <c r="BO236" s="2">
        <v>30955000</v>
      </c>
      <c r="BP236" s="2">
        <v>32137000</v>
      </c>
      <c r="BQ236" s="2">
        <v>42971000</v>
      </c>
      <c r="BR236" s="2">
        <v>43512000</v>
      </c>
      <c r="BS236" s="2">
        <v>33886000</v>
      </c>
      <c r="BT236" s="1">
        <v>7</v>
      </c>
      <c r="BU236" s="1">
        <v>7</v>
      </c>
      <c r="BV236" s="1">
        <v>10</v>
      </c>
      <c r="BW236" s="1">
        <v>9</v>
      </c>
      <c r="BX236" s="1">
        <v>10</v>
      </c>
      <c r="BY236" s="1">
        <v>6</v>
      </c>
      <c r="BZ236" s="1">
        <v>49</v>
      </c>
      <c r="CA236" s="1"/>
      <c r="CB236" s="1"/>
      <c r="CC236" s="1"/>
      <c r="CD236" s="1">
        <v>1640</v>
      </c>
      <c r="CE236" s="1" t="s">
        <v>2488</v>
      </c>
      <c r="CF236" s="1" t="s">
        <v>140</v>
      </c>
      <c r="CG236" s="1" t="s">
        <v>2489</v>
      </c>
      <c r="CH236" s="1" t="s">
        <v>2490</v>
      </c>
      <c r="CI236" s="1" t="s">
        <v>2491</v>
      </c>
      <c r="CJ236" s="1" t="s">
        <v>2492</v>
      </c>
      <c r="CK236" s="1"/>
      <c r="CL236" s="1"/>
      <c r="CM236" s="1" t="s">
        <v>2485</v>
      </c>
      <c r="CN236" s="1" t="b">
        <v>0</v>
      </c>
      <c r="CO236" s="1">
        <v>0</v>
      </c>
      <c r="CP236" s="5">
        <v>-0.17224193776805699</v>
      </c>
      <c r="CQ236" s="5">
        <v>0.21751916212292699</v>
      </c>
      <c r="CR236" s="5">
        <v>2.2638612177434701E-2</v>
      </c>
      <c r="CS236" s="5">
        <v>0.81133687505974705</v>
      </c>
      <c r="CT236" s="5">
        <v>0.78458155921553097</v>
      </c>
      <c r="CU236" s="1" t="b">
        <v>0</v>
      </c>
      <c r="CV236" s="1" t="b">
        <v>0</v>
      </c>
    </row>
    <row r="237" spans="1:100" x14ac:dyDescent="0.2">
      <c r="A237" s="1" t="s">
        <v>2493</v>
      </c>
      <c r="B237" s="4">
        <v>29.6446113399086</v>
      </c>
      <c r="C237" s="4">
        <v>29.650615073254102</v>
      </c>
      <c r="D237" s="4">
        <v>29.611506036215001</v>
      </c>
      <c r="E237" s="4">
        <v>29.3488936870041</v>
      </c>
      <c r="F237" s="4">
        <v>29.1651882460839</v>
      </c>
      <c r="G237" s="4">
        <v>29.293183423719</v>
      </c>
      <c r="H237" s="1" t="s">
        <v>2494</v>
      </c>
      <c r="I237" s="1" t="s">
        <v>2494</v>
      </c>
      <c r="J237" s="1">
        <v>10</v>
      </c>
      <c r="K237" s="1">
        <v>10</v>
      </c>
      <c r="L237" s="1">
        <v>10</v>
      </c>
      <c r="M237" s="1" t="s">
        <v>2495</v>
      </c>
      <c r="N237" s="1" t="s">
        <v>2493</v>
      </c>
      <c r="O237" s="1" t="s">
        <v>2496</v>
      </c>
      <c r="P237" s="1">
        <v>1</v>
      </c>
      <c r="Q237" s="1">
        <v>10</v>
      </c>
      <c r="R237" s="1">
        <v>10</v>
      </c>
      <c r="S237" s="1">
        <v>10</v>
      </c>
      <c r="T237" s="1">
        <v>9</v>
      </c>
      <c r="U237" s="1">
        <v>9</v>
      </c>
      <c r="V237" s="1">
        <v>10</v>
      </c>
      <c r="W237" s="1">
        <v>8</v>
      </c>
      <c r="X237" s="1">
        <v>9</v>
      </c>
      <c r="Y237" s="1">
        <v>8</v>
      </c>
      <c r="Z237" s="1">
        <v>9</v>
      </c>
      <c r="AA237" s="1">
        <v>9</v>
      </c>
      <c r="AB237" s="1">
        <v>10</v>
      </c>
      <c r="AC237" s="1">
        <v>8</v>
      </c>
      <c r="AD237" s="1">
        <v>9</v>
      </c>
      <c r="AE237" s="1">
        <v>8</v>
      </c>
      <c r="AF237" s="1">
        <v>9</v>
      </c>
      <c r="AG237" s="1">
        <v>9</v>
      </c>
      <c r="AH237" s="1">
        <v>10</v>
      </c>
      <c r="AI237" s="1">
        <v>8</v>
      </c>
      <c r="AJ237" s="1">
        <v>9</v>
      </c>
      <c r="AK237" s="1">
        <v>8</v>
      </c>
      <c r="AL237" s="1">
        <v>31.4</v>
      </c>
      <c r="AM237" s="1">
        <v>31.4</v>
      </c>
      <c r="AN237" s="1">
        <v>31.4</v>
      </c>
      <c r="AO237" s="1">
        <v>38.24</v>
      </c>
      <c r="AP237" s="1">
        <v>334</v>
      </c>
      <c r="AQ237" s="1">
        <v>334</v>
      </c>
      <c r="AR237" s="1">
        <v>0</v>
      </c>
      <c r="AS237" s="1">
        <v>59.71</v>
      </c>
      <c r="AT237" s="1" t="s">
        <v>104</v>
      </c>
      <c r="AU237" s="1" t="s">
        <v>104</v>
      </c>
      <c r="AV237" s="1" t="s">
        <v>104</v>
      </c>
      <c r="AW237" s="1" t="s">
        <v>104</v>
      </c>
      <c r="AX237" s="1" t="s">
        <v>104</v>
      </c>
      <c r="AY237" s="1" t="s">
        <v>104</v>
      </c>
      <c r="AZ237" s="1">
        <v>27.2</v>
      </c>
      <c r="BA237" s="1">
        <v>27.2</v>
      </c>
      <c r="BB237" s="1">
        <v>31.4</v>
      </c>
      <c r="BC237" s="1">
        <v>27.2</v>
      </c>
      <c r="BD237" s="1">
        <v>27.2</v>
      </c>
      <c r="BE237" s="1">
        <v>27.2</v>
      </c>
      <c r="BF237" s="2">
        <v>6382700000</v>
      </c>
      <c r="BG237" s="2">
        <v>1000400000</v>
      </c>
      <c r="BH237" s="2">
        <v>1086400000</v>
      </c>
      <c r="BI237" s="2">
        <v>1174600000</v>
      </c>
      <c r="BJ237" s="2">
        <v>1179100000</v>
      </c>
      <c r="BK237" s="2">
        <v>1082100000</v>
      </c>
      <c r="BL237" s="2">
        <v>860210000</v>
      </c>
      <c r="BM237" s="2">
        <v>375460000</v>
      </c>
      <c r="BN237" s="2">
        <v>58845000</v>
      </c>
      <c r="BO237" s="2">
        <v>63904000</v>
      </c>
      <c r="BP237" s="2">
        <v>69097000</v>
      </c>
      <c r="BQ237" s="2">
        <v>69359000</v>
      </c>
      <c r="BR237" s="2">
        <v>63650000</v>
      </c>
      <c r="BS237" s="2">
        <v>50601000</v>
      </c>
      <c r="BT237" s="1">
        <v>11</v>
      </c>
      <c r="BU237" s="1">
        <v>10</v>
      </c>
      <c r="BV237" s="1">
        <v>10</v>
      </c>
      <c r="BW237" s="1">
        <v>13</v>
      </c>
      <c r="BX237" s="1">
        <v>12</v>
      </c>
      <c r="BY237" s="1">
        <v>11</v>
      </c>
      <c r="BZ237" s="1">
        <v>67</v>
      </c>
      <c r="CA237" s="1"/>
      <c r="CB237" s="1"/>
      <c r="CC237" s="1"/>
      <c r="CD237" s="1">
        <v>1979</v>
      </c>
      <c r="CE237" s="1" t="s">
        <v>2497</v>
      </c>
      <c r="CF237" s="1" t="s">
        <v>118</v>
      </c>
      <c r="CG237" s="1" t="s">
        <v>2498</v>
      </c>
      <c r="CH237" s="1" t="s">
        <v>2499</v>
      </c>
      <c r="CI237" s="1" t="s">
        <v>2500</v>
      </c>
      <c r="CJ237" s="1" t="s">
        <v>2501</v>
      </c>
      <c r="CK237" s="1" t="s">
        <v>2502</v>
      </c>
      <c r="CL237" s="1" t="s">
        <v>2503</v>
      </c>
      <c r="CM237" s="1" t="s">
        <v>2494</v>
      </c>
      <c r="CN237" s="1" t="b">
        <v>0</v>
      </c>
      <c r="CO237" s="1">
        <v>0</v>
      </c>
      <c r="CP237" s="5">
        <v>0.19807947343104201</v>
      </c>
      <c r="CQ237" s="5">
        <v>0.53489858828285197</v>
      </c>
      <c r="CR237" s="5">
        <v>0.36648903085694701</v>
      </c>
      <c r="CS237" s="5">
        <v>4.5974545554242604E-3</v>
      </c>
      <c r="CT237" s="5">
        <v>1.88627006383091E-3</v>
      </c>
      <c r="CU237" s="1" t="b">
        <v>0</v>
      </c>
      <c r="CV237" s="1" t="b">
        <v>0</v>
      </c>
    </row>
    <row r="238" spans="1:100" x14ac:dyDescent="0.2">
      <c r="A238" s="1" t="s">
        <v>2504</v>
      </c>
      <c r="B238" s="4">
        <v>32.515873441975103</v>
      </c>
      <c r="C238" s="4">
        <v>32.4768226708306</v>
      </c>
      <c r="D238" s="4">
        <v>32.466187584293102</v>
      </c>
      <c r="E238" s="4">
        <v>32.1008359426962</v>
      </c>
      <c r="F238" s="4">
        <v>32.090115146138999</v>
      </c>
      <c r="G238" s="4">
        <v>32.050963656270703</v>
      </c>
      <c r="H238" s="1" t="s">
        <v>2505</v>
      </c>
      <c r="I238" s="1" t="s">
        <v>2505</v>
      </c>
      <c r="J238" s="1">
        <v>16</v>
      </c>
      <c r="K238" s="1">
        <v>16</v>
      </c>
      <c r="L238" s="1">
        <v>16</v>
      </c>
      <c r="M238" s="1" t="s">
        <v>2506</v>
      </c>
      <c r="N238" s="1" t="s">
        <v>2504</v>
      </c>
      <c r="O238" s="1" t="s">
        <v>2507</v>
      </c>
      <c r="P238" s="1">
        <v>1</v>
      </c>
      <c r="Q238" s="1">
        <v>16</v>
      </c>
      <c r="R238" s="1">
        <v>16</v>
      </c>
      <c r="S238" s="1">
        <v>16</v>
      </c>
      <c r="T238" s="1">
        <v>15</v>
      </c>
      <c r="U238" s="1">
        <v>15</v>
      </c>
      <c r="V238" s="1">
        <v>15</v>
      </c>
      <c r="W238" s="1">
        <v>16</v>
      </c>
      <c r="X238" s="1">
        <v>16</v>
      </c>
      <c r="Y238" s="1">
        <v>16</v>
      </c>
      <c r="Z238" s="1">
        <v>15</v>
      </c>
      <c r="AA238" s="1">
        <v>15</v>
      </c>
      <c r="AB238" s="1">
        <v>15</v>
      </c>
      <c r="AC238" s="1">
        <v>16</v>
      </c>
      <c r="AD238" s="1">
        <v>16</v>
      </c>
      <c r="AE238" s="1">
        <v>16</v>
      </c>
      <c r="AF238" s="1">
        <v>15</v>
      </c>
      <c r="AG238" s="1">
        <v>15</v>
      </c>
      <c r="AH238" s="1">
        <v>15</v>
      </c>
      <c r="AI238" s="1">
        <v>16</v>
      </c>
      <c r="AJ238" s="1">
        <v>16</v>
      </c>
      <c r="AK238" s="1">
        <v>16</v>
      </c>
      <c r="AL238" s="1">
        <v>56.9</v>
      </c>
      <c r="AM238" s="1">
        <v>56.9</v>
      </c>
      <c r="AN238" s="1">
        <v>56.9</v>
      </c>
      <c r="AO238" s="1">
        <v>32.287999999999997</v>
      </c>
      <c r="AP238" s="1">
        <v>297</v>
      </c>
      <c r="AQ238" s="1">
        <v>297</v>
      </c>
      <c r="AR238" s="1">
        <v>0</v>
      </c>
      <c r="AS238" s="1">
        <v>151.88</v>
      </c>
      <c r="AT238" s="1" t="s">
        <v>104</v>
      </c>
      <c r="AU238" s="1" t="s">
        <v>104</v>
      </c>
      <c r="AV238" s="1" t="s">
        <v>104</v>
      </c>
      <c r="AW238" s="1" t="s">
        <v>104</v>
      </c>
      <c r="AX238" s="1" t="s">
        <v>104</v>
      </c>
      <c r="AY238" s="1" t="s">
        <v>104</v>
      </c>
      <c r="AZ238" s="1">
        <v>50.5</v>
      </c>
      <c r="BA238" s="1">
        <v>50.5</v>
      </c>
      <c r="BB238" s="1">
        <v>50.5</v>
      </c>
      <c r="BC238" s="1">
        <v>56.9</v>
      </c>
      <c r="BD238" s="1">
        <v>56.9</v>
      </c>
      <c r="BE238" s="1">
        <v>56.9</v>
      </c>
      <c r="BF238" s="2">
        <v>40489000000</v>
      </c>
      <c r="BG238" s="2">
        <v>6566000000</v>
      </c>
      <c r="BH238" s="2">
        <v>6953400000</v>
      </c>
      <c r="BI238" s="2">
        <v>7188800000</v>
      </c>
      <c r="BJ238" s="2">
        <v>7053500000</v>
      </c>
      <c r="BK238" s="2">
        <v>6764100000</v>
      </c>
      <c r="BL238" s="2">
        <v>5963100000</v>
      </c>
      <c r="BM238" s="2">
        <v>2530600000</v>
      </c>
      <c r="BN238" s="2">
        <v>410380000</v>
      </c>
      <c r="BO238" s="2">
        <v>434590000</v>
      </c>
      <c r="BP238" s="2">
        <v>449300000</v>
      </c>
      <c r="BQ238" s="2">
        <v>440840000</v>
      </c>
      <c r="BR238" s="2">
        <v>422760000</v>
      </c>
      <c r="BS238" s="2">
        <v>372700000</v>
      </c>
      <c r="BT238" s="1">
        <v>41</v>
      </c>
      <c r="BU238" s="1">
        <v>44</v>
      </c>
      <c r="BV238" s="1">
        <v>47</v>
      </c>
      <c r="BW238" s="1">
        <v>47</v>
      </c>
      <c r="BX238" s="1">
        <v>44</v>
      </c>
      <c r="BY238" s="1">
        <v>44</v>
      </c>
      <c r="BZ238" s="1">
        <v>267</v>
      </c>
      <c r="CA238" s="1"/>
      <c r="CB238" s="1"/>
      <c r="CC238" s="1"/>
      <c r="CD238" s="1">
        <v>1844</v>
      </c>
      <c r="CE238" s="1" t="s">
        <v>2508</v>
      </c>
      <c r="CF238" s="1" t="s">
        <v>410</v>
      </c>
      <c r="CG238" s="1" t="s">
        <v>2509</v>
      </c>
      <c r="CH238" s="1" t="s">
        <v>2510</v>
      </c>
      <c r="CI238" s="1" t="s">
        <v>2511</v>
      </c>
      <c r="CJ238" s="1" t="s">
        <v>2512</v>
      </c>
      <c r="CK238" s="1">
        <v>2869</v>
      </c>
      <c r="CL238" s="1">
        <v>244</v>
      </c>
      <c r="CM238" s="1" t="s">
        <v>2505</v>
      </c>
      <c r="CN238" s="1" t="b">
        <v>0</v>
      </c>
      <c r="CO238" s="1">
        <v>0</v>
      </c>
      <c r="CP238" s="5">
        <v>0.27399252407282398</v>
      </c>
      <c r="CQ238" s="5">
        <v>0.53732011058903595</v>
      </c>
      <c r="CR238" s="5">
        <v>0.40565631733092999</v>
      </c>
      <c r="CS238" s="5">
        <v>1.1893455503900799E-3</v>
      </c>
      <c r="CT238" s="5">
        <v>3.1111668363590901E-4</v>
      </c>
      <c r="CU238" s="1" t="b">
        <v>0</v>
      </c>
      <c r="CV238" s="1" t="b">
        <v>0</v>
      </c>
    </row>
    <row r="239" spans="1:100" x14ac:dyDescent="0.2">
      <c r="A239" s="1" t="s">
        <v>2513</v>
      </c>
      <c r="B239" s="4">
        <v>32.580442912136697</v>
      </c>
      <c r="C239" s="4">
        <v>32.4911368592469</v>
      </c>
      <c r="D239" s="4">
        <v>32.414502542126499</v>
      </c>
      <c r="E239" s="4">
        <v>32.911850980985598</v>
      </c>
      <c r="F239" s="4">
        <v>32.857289892287803</v>
      </c>
      <c r="G239" s="4">
        <v>32.747552195976901</v>
      </c>
      <c r="H239" s="1" t="s">
        <v>2514</v>
      </c>
      <c r="I239" s="1" t="s">
        <v>2514</v>
      </c>
      <c r="J239" s="1">
        <v>26</v>
      </c>
      <c r="K239" s="1">
        <v>26</v>
      </c>
      <c r="L239" s="1">
        <v>26</v>
      </c>
      <c r="M239" s="1" t="s">
        <v>2515</v>
      </c>
      <c r="N239" s="1" t="s">
        <v>2513</v>
      </c>
      <c r="O239" s="1" t="s">
        <v>2516</v>
      </c>
      <c r="P239" s="1">
        <v>1</v>
      </c>
      <c r="Q239" s="1">
        <v>26</v>
      </c>
      <c r="R239" s="1">
        <v>26</v>
      </c>
      <c r="S239" s="1">
        <v>26</v>
      </c>
      <c r="T239" s="1">
        <v>25</v>
      </c>
      <c r="U239" s="1">
        <v>23</v>
      </c>
      <c r="V239" s="1">
        <v>26</v>
      </c>
      <c r="W239" s="1">
        <v>26</v>
      </c>
      <c r="X239" s="1">
        <v>26</v>
      </c>
      <c r="Y239" s="1">
        <v>25</v>
      </c>
      <c r="Z239" s="1">
        <v>25</v>
      </c>
      <c r="AA239" s="1">
        <v>23</v>
      </c>
      <c r="AB239" s="1">
        <v>26</v>
      </c>
      <c r="AC239" s="1">
        <v>26</v>
      </c>
      <c r="AD239" s="1">
        <v>26</v>
      </c>
      <c r="AE239" s="1">
        <v>25</v>
      </c>
      <c r="AF239" s="1">
        <v>25</v>
      </c>
      <c r="AG239" s="1">
        <v>23</v>
      </c>
      <c r="AH239" s="1">
        <v>26</v>
      </c>
      <c r="AI239" s="1">
        <v>26</v>
      </c>
      <c r="AJ239" s="1">
        <v>26</v>
      </c>
      <c r="AK239" s="1">
        <v>25</v>
      </c>
      <c r="AL239" s="1">
        <v>82.8</v>
      </c>
      <c r="AM239" s="1">
        <v>82.8</v>
      </c>
      <c r="AN239" s="1">
        <v>82.8</v>
      </c>
      <c r="AO239" s="1">
        <v>36.409999999999997</v>
      </c>
      <c r="AP239" s="1">
        <v>337</v>
      </c>
      <c r="AQ239" s="1">
        <v>337</v>
      </c>
      <c r="AR239" s="1">
        <v>0</v>
      </c>
      <c r="AS239" s="1">
        <v>323.31</v>
      </c>
      <c r="AT239" s="1" t="s">
        <v>104</v>
      </c>
      <c r="AU239" s="1" t="s">
        <v>104</v>
      </c>
      <c r="AV239" s="1" t="s">
        <v>104</v>
      </c>
      <c r="AW239" s="1" t="s">
        <v>104</v>
      </c>
      <c r="AX239" s="1" t="s">
        <v>104</v>
      </c>
      <c r="AY239" s="1" t="s">
        <v>104</v>
      </c>
      <c r="AZ239" s="1">
        <v>82.8</v>
      </c>
      <c r="BA239" s="1">
        <v>76.900000000000006</v>
      </c>
      <c r="BB239" s="1">
        <v>82.8</v>
      </c>
      <c r="BC239" s="1">
        <v>82.8</v>
      </c>
      <c r="BD239" s="1">
        <v>82.8</v>
      </c>
      <c r="BE239" s="1">
        <v>80.7</v>
      </c>
      <c r="BF239" s="2">
        <v>59582000000</v>
      </c>
      <c r="BG239" s="2">
        <v>6535100000</v>
      </c>
      <c r="BH239" s="2">
        <v>7159800000</v>
      </c>
      <c r="BI239" s="2">
        <v>7661700000</v>
      </c>
      <c r="BJ239" s="2">
        <v>13879000000</v>
      </c>
      <c r="BK239" s="2">
        <v>13212000000</v>
      </c>
      <c r="BL239" s="2">
        <v>11135000000</v>
      </c>
      <c r="BM239" s="2">
        <v>2837300000</v>
      </c>
      <c r="BN239" s="2">
        <v>311200000</v>
      </c>
      <c r="BO239" s="2">
        <v>340950000</v>
      </c>
      <c r="BP239" s="2">
        <v>364840000</v>
      </c>
      <c r="BQ239" s="2">
        <v>660890000</v>
      </c>
      <c r="BR239" s="2">
        <v>629150000</v>
      </c>
      <c r="BS239" s="2">
        <v>530230000</v>
      </c>
      <c r="BT239" s="1">
        <v>53</v>
      </c>
      <c r="BU239" s="1">
        <v>51</v>
      </c>
      <c r="BV239" s="1">
        <v>56</v>
      </c>
      <c r="BW239" s="1">
        <v>66</v>
      </c>
      <c r="BX239" s="1">
        <v>71</v>
      </c>
      <c r="BY239" s="1">
        <v>67</v>
      </c>
      <c r="BZ239" s="1">
        <v>364</v>
      </c>
      <c r="CA239" s="1"/>
      <c r="CB239" s="1"/>
      <c r="CC239" s="1"/>
      <c r="CD239" s="1">
        <v>613</v>
      </c>
      <c r="CE239" s="1" t="s">
        <v>2517</v>
      </c>
      <c r="CF239" s="1" t="s">
        <v>1799</v>
      </c>
      <c r="CG239" s="1" t="s">
        <v>2518</v>
      </c>
      <c r="CH239" s="1" t="s">
        <v>2519</v>
      </c>
      <c r="CI239" s="1" t="s">
        <v>2520</v>
      </c>
      <c r="CJ239" s="1" t="s">
        <v>2521</v>
      </c>
      <c r="CK239" s="1" t="s">
        <v>2522</v>
      </c>
      <c r="CL239" s="1" t="s">
        <v>2523</v>
      </c>
      <c r="CM239" s="1" t="s">
        <v>2514</v>
      </c>
      <c r="CN239" s="1" t="b">
        <v>0</v>
      </c>
      <c r="CO239" s="1">
        <v>0</v>
      </c>
      <c r="CP239" s="5">
        <v>-0.52988453490728504</v>
      </c>
      <c r="CQ239" s="5">
        <v>-0.157189302252842</v>
      </c>
      <c r="CR239" s="5">
        <v>-0.34353691858006402</v>
      </c>
      <c r="CS239" s="5">
        <v>8.6611724921294396E-3</v>
      </c>
      <c r="CT239" s="5">
        <v>4.2109354674301396E-3</v>
      </c>
      <c r="CU239" s="1" t="b">
        <v>0</v>
      </c>
      <c r="CV239" s="1" t="b">
        <v>0</v>
      </c>
    </row>
    <row r="240" spans="1:100" x14ac:dyDescent="0.2">
      <c r="A240" s="1" t="s">
        <v>2524</v>
      </c>
      <c r="B240" s="4">
        <v>31.0325593534169</v>
      </c>
      <c r="C240" s="4">
        <v>31.084487145460798</v>
      </c>
      <c r="D240" s="4">
        <v>31.060722768461002</v>
      </c>
      <c r="E240" s="4">
        <v>30.981621259289799</v>
      </c>
      <c r="F240" s="4">
        <v>30.973775129444899</v>
      </c>
      <c r="G240" s="4">
        <v>30.821908855672799</v>
      </c>
      <c r="H240" s="1" t="s">
        <v>2525</v>
      </c>
      <c r="I240" s="1" t="s">
        <v>2525</v>
      </c>
      <c r="J240" s="1">
        <v>23</v>
      </c>
      <c r="K240" s="1">
        <v>23</v>
      </c>
      <c r="L240" s="1">
        <v>23</v>
      </c>
      <c r="M240" s="1" t="s">
        <v>2526</v>
      </c>
      <c r="N240" s="1" t="s">
        <v>2524</v>
      </c>
      <c r="O240" s="1" t="s">
        <v>2527</v>
      </c>
      <c r="P240" s="1">
        <v>1</v>
      </c>
      <c r="Q240" s="1">
        <v>23</v>
      </c>
      <c r="R240" s="1">
        <v>23</v>
      </c>
      <c r="S240" s="1">
        <v>23</v>
      </c>
      <c r="T240" s="1">
        <v>22</v>
      </c>
      <c r="U240" s="1">
        <v>21</v>
      </c>
      <c r="V240" s="1">
        <v>21</v>
      </c>
      <c r="W240" s="1">
        <v>21</v>
      </c>
      <c r="X240" s="1">
        <v>20</v>
      </c>
      <c r="Y240" s="1">
        <v>21</v>
      </c>
      <c r="Z240" s="1">
        <v>22</v>
      </c>
      <c r="AA240" s="1">
        <v>21</v>
      </c>
      <c r="AB240" s="1">
        <v>21</v>
      </c>
      <c r="AC240" s="1">
        <v>21</v>
      </c>
      <c r="AD240" s="1">
        <v>20</v>
      </c>
      <c r="AE240" s="1">
        <v>21</v>
      </c>
      <c r="AF240" s="1">
        <v>22</v>
      </c>
      <c r="AG240" s="1">
        <v>21</v>
      </c>
      <c r="AH240" s="1">
        <v>21</v>
      </c>
      <c r="AI240" s="1">
        <v>21</v>
      </c>
      <c r="AJ240" s="1">
        <v>20</v>
      </c>
      <c r="AK240" s="1">
        <v>21</v>
      </c>
      <c r="AL240" s="1">
        <v>70.3</v>
      </c>
      <c r="AM240" s="1">
        <v>70.3</v>
      </c>
      <c r="AN240" s="1">
        <v>70.3</v>
      </c>
      <c r="AO240" s="1">
        <v>52.683999999999997</v>
      </c>
      <c r="AP240" s="1">
        <v>488</v>
      </c>
      <c r="AQ240" s="1">
        <v>488</v>
      </c>
      <c r="AR240" s="1">
        <v>0</v>
      </c>
      <c r="AS240" s="1">
        <v>323.31</v>
      </c>
      <c r="AT240" s="1" t="s">
        <v>104</v>
      </c>
      <c r="AU240" s="1" t="s">
        <v>104</v>
      </c>
      <c r="AV240" s="1" t="s">
        <v>104</v>
      </c>
      <c r="AW240" s="1" t="s">
        <v>104</v>
      </c>
      <c r="AX240" s="1" t="s">
        <v>104</v>
      </c>
      <c r="AY240" s="1" t="s">
        <v>104</v>
      </c>
      <c r="AZ240" s="1">
        <v>67.8</v>
      </c>
      <c r="BA240" s="1">
        <v>67.8</v>
      </c>
      <c r="BB240" s="1">
        <v>67.8</v>
      </c>
      <c r="BC240" s="1">
        <v>67.400000000000006</v>
      </c>
      <c r="BD240" s="1">
        <v>67.2</v>
      </c>
      <c r="BE240" s="1">
        <v>67.400000000000006</v>
      </c>
      <c r="BF240" s="2">
        <v>17386000000</v>
      </c>
      <c r="BG240" s="2">
        <v>2363900000</v>
      </c>
      <c r="BH240" s="2">
        <v>2465500000</v>
      </c>
      <c r="BI240" s="2">
        <v>2576400000</v>
      </c>
      <c r="BJ240" s="2">
        <v>3774200000</v>
      </c>
      <c r="BK240" s="2">
        <v>3565700000</v>
      </c>
      <c r="BL240" s="2">
        <v>2640500000</v>
      </c>
      <c r="BM240" s="2">
        <v>790280000</v>
      </c>
      <c r="BN240" s="2">
        <v>107450000</v>
      </c>
      <c r="BO240" s="2">
        <v>112070000</v>
      </c>
      <c r="BP240" s="2">
        <v>117110000</v>
      </c>
      <c r="BQ240" s="2">
        <v>171550000</v>
      </c>
      <c r="BR240" s="2">
        <v>162080000</v>
      </c>
      <c r="BS240" s="2">
        <v>120020000</v>
      </c>
      <c r="BT240" s="1">
        <v>46</v>
      </c>
      <c r="BU240" s="1">
        <v>49</v>
      </c>
      <c r="BV240" s="1">
        <v>56</v>
      </c>
      <c r="BW240" s="1">
        <v>43</v>
      </c>
      <c r="BX240" s="1">
        <v>42</v>
      </c>
      <c r="BY240" s="1">
        <v>48</v>
      </c>
      <c r="BZ240" s="1">
        <v>284</v>
      </c>
      <c r="CA240" s="1"/>
      <c r="CB240" s="1"/>
      <c r="CC240" s="1"/>
      <c r="CD240" s="1">
        <v>1818</v>
      </c>
      <c r="CE240" s="1" t="s">
        <v>2528</v>
      </c>
      <c r="CF240" s="1" t="s">
        <v>1064</v>
      </c>
      <c r="CG240" s="1" t="s">
        <v>2529</v>
      </c>
      <c r="CH240" s="1" t="s">
        <v>2530</v>
      </c>
      <c r="CI240" s="1" t="s">
        <v>2531</v>
      </c>
      <c r="CJ240" s="1" t="s">
        <v>2532</v>
      </c>
      <c r="CK240" s="1" t="s">
        <v>2533</v>
      </c>
      <c r="CL240" s="1" t="s">
        <v>2534</v>
      </c>
      <c r="CM240" s="1" t="s">
        <v>2525</v>
      </c>
      <c r="CN240" s="1" t="b">
        <v>0</v>
      </c>
      <c r="CO240" s="1">
        <v>0</v>
      </c>
      <c r="CP240" s="5">
        <v>-3.2702978717782799E-2</v>
      </c>
      <c r="CQ240" s="5">
        <v>0.29967899400530801</v>
      </c>
      <c r="CR240" s="5">
        <v>0.13348800764376301</v>
      </c>
      <c r="CS240" s="5">
        <v>0.12526464865477899</v>
      </c>
      <c r="CT240" s="5">
        <v>9.6504699604995497E-2</v>
      </c>
      <c r="CU240" s="1" t="b">
        <v>0</v>
      </c>
      <c r="CV240" s="1" t="b">
        <v>0</v>
      </c>
    </row>
    <row r="241" spans="1:100" x14ac:dyDescent="0.2">
      <c r="A241" s="1" t="s">
        <v>2535</v>
      </c>
      <c r="B241" s="4">
        <v>31.4488442625338</v>
      </c>
      <c r="C241" s="4">
        <v>31.349104669022701</v>
      </c>
      <c r="D241" s="4">
        <v>31.2614770007069</v>
      </c>
      <c r="E241" s="4">
        <v>31.0313766009943</v>
      </c>
      <c r="F241" s="4">
        <v>31.032099509354701</v>
      </c>
      <c r="G241" s="4">
        <v>30.987732081381601</v>
      </c>
      <c r="H241" s="1" t="s">
        <v>2536</v>
      </c>
      <c r="I241" s="1" t="s">
        <v>2536</v>
      </c>
      <c r="J241" s="1">
        <v>23</v>
      </c>
      <c r="K241" s="1">
        <v>23</v>
      </c>
      <c r="L241" s="1">
        <v>23</v>
      </c>
      <c r="M241" s="1" t="s">
        <v>2537</v>
      </c>
      <c r="N241" s="1" t="s">
        <v>2535</v>
      </c>
      <c r="O241" s="1" t="s">
        <v>2538</v>
      </c>
      <c r="P241" s="1">
        <v>1</v>
      </c>
      <c r="Q241" s="1">
        <v>23</v>
      </c>
      <c r="R241" s="1">
        <v>23</v>
      </c>
      <c r="S241" s="1">
        <v>23</v>
      </c>
      <c r="T241" s="1">
        <v>23</v>
      </c>
      <c r="U241" s="1">
        <v>23</v>
      </c>
      <c r="V241" s="1">
        <v>23</v>
      </c>
      <c r="W241" s="1">
        <v>22</v>
      </c>
      <c r="X241" s="1">
        <v>21</v>
      </c>
      <c r="Y241" s="1">
        <v>22</v>
      </c>
      <c r="Z241" s="1">
        <v>23</v>
      </c>
      <c r="AA241" s="1">
        <v>23</v>
      </c>
      <c r="AB241" s="1">
        <v>23</v>
      </c>
      <c r="AC241" s="1">
        <v>22</v>
      </c>
      <c r="AD241" s="1">
        <v>21</v>
      </c>
      <c r="AE241" s="1">
        <v>22</v>
      </c>
      <c r="AF241" s="1">
        <v>23</v>
      </c>
      <c r="AG241" s="1">
        <v>23</v>
      </c>
      <c r="AH241" s="1">
        <v>23</v>
      </c>
      <c r="AI241" s="1">
        <v>22</v>
      </c>
      <c r="AJ241" s="1">
        <v>21</v>
      </c>
      <c r="AK241" s="1">
        <v>22</v>
      </c>
      <c r="AL241" s="1">
        <v>57.4</v>
      </c>
      <c r="AM241" s="1">
        <v>57.4</v>
      </c>
      <c r="AN241" s="1">
        <v>57.4</v>
      </c>
      <c r="AO241" s="1">
        <v>52.808</v>
      </c>
      <c r="AP241" s="1">
        <v>476</v>
      </c>
      <c r="AQ241" s="1">
        <v>476</v>
      </c>
      <c r="AR241" s="1">
        <v>0</v>
      </c>
      <c r="AS241" s="1">
        <v>148.32</v>
      </c>
      <c r="AT241" s="1" t="s">
        <v>104</v>
      </c>
      <c r="AU241" s="1" t="s">
        <v>104</v>
      </c>
      <c r="AV241" s="1" t="s">
        <v>104</v>
      </c>
      <c r="AW241" s="1" t="s">
        <v>104</v>
      </c>
      <c r="AX241" s="1" t="s">
        <v>104</v>
      </c>
      <c r="AY241" s="1" t="s">
        <v>104</v>
      </c>
      <c r="AZ241" s="1">
        <v>57.4</v>
      </c>
      <c r="BA241" s="1">
        <v>57.4</v>
      </c>
      <c r="BB241" s="1">
        <v>57.4</v>
      </c>
      <c r="BC241" s="1">
        <v>55.7</v>
      </c>
      <c r="BD241" s="1">
        <v>52.9</v>
      </c>
      <c r="BE241" s="1">
        <v>54.6</v>
      </c>
      <c r="BF241" s="2">
        <v>20174000000</v>
      </c>
      <c r="BG241" s="2">
        <v>3295300000</v>
      </c>
      <c r="BH241" s="2">
        <v>3602000000</v>
      </c>
      <c r="BI241" s="2">
        <v>3526300000</v>
      </c>
      <c r="BJ241" s="2">
        <v>3404600000</v>
      </c>
      <c r="BK241" s="2">
        <v>3444400000</v>
      </c>
      <c r="BL241" s="2">
        <v>2901500000</v>
      </c>
      <c r="BM241" s="2">
        <v>630440000</v>
      </c>
      <c r="BN241" s="2">
        <v>102980000</v>
      </c>
      <c r="BO241" s="2">
        <v>112560000</v>
      </c>
      <c r="BP241" s="2">
        <v>110200000</v>
      </c>
      <c r="BQ241" s="2">
        <v>106390000</v>
      </c>
      <c r="BR241" s="2">
        <v>107640000</v>
      </c>
      <c r="BS241" s="2">
        <v>90672000</v>
      </c>
      <c r="BT241" s="1">
        <v>31</v>
      </c>
      <c r="BU241" s="1">
        <v>37</v>
      </c>
      <c r="BV241" s="1">
        <v>36</v>
      </c>
      <c r="BW241" s="1">
        <v>31</v>
      </c>
      <c r="BX241" s="1">
        <v>30</v>
      </c>
      <c r="BY241" s="1">
        <v>27</v>
      </c>
      <c r="BZ241" s="1">
        <v>192</v>
      </c>
      <c r="CA241" s="1"/>
      <c r="CB241" s="1"/>
      <c r="CC241" s="1"/>
      <c r="CD241" s="1">
        <v>1765</v>
      </c>
      <c r="CE241" s="1" t="s">
        <v>2539</v>
      </c>
      <c r="CF241" s="1" t="s">
        <v>1064</v>
      </c>
      <c r="CG241" s="1" t="s">
        <v>2540</v>
      </c>
      <c r="CH241" s="1" t="s">
        <v>2541</v>
      </c>
      <c r="CI241" s="1" t="s">
        <v>2542</v>
      </c>
      <c r="CJ241" s="1" t="s">
        <v>2543</v>
      </c>
      <c r="CK241" s="1" t="s">
        <v>2544</v>
      </c>
      <c r="CL241" s="1" t="s">
        <v>2545</v>
      </c>
      <c r="CM241" s="1" t="s">
        <v>2536</v>
      </c>
      <c r="CN241" s="1" t="b">
        <v>0</v>
      </c>
      <c r="CO241" s="1">
        <v>0</v>
      </c>
      <c r="CP241" s="5">
        <v>0.16717507822299499</v>
      </c>
      <c r="CQ241" s="5">
        <v>0.50497008213211203</v>
      </c>
      <c r="CR241" s="5">
        <v>0.33607258017755398</v>
      </c>
      <c r="CS241" s="5">
        <v>6.4939350584266803E-3</v>
      </c>
      <c r="CT241" s="5">
        <v>2.9257434688366199E-3</v>
      </c>
      <c r="CU241" s="1" t="b">
        <v>0</v>
      </c>
      <c r="CV241" s="1" t="b">
        <v>0</v>
      </c>
    </row>
    <row r="242" spans="1:100" x14ac:dyDescent="0.2">
      <c r="A242" s="1" t="s">
        <v>2546</v>
      </c>
      <c r="B242" s="4">
        <v>27.8706187964309</v>
      </c>
      <c r="C242" s="4">
        <v>28.026279687390399</v>
      </c>
      <c r="D242" s="4">
        <v>27.575280482380901</v>
      </c>
      <c r="E242" s="4">
        <v>28.2163232797419</v>
      </c>
      <c r="F242" s="4">
        <v>28.1808242692608</v>
      </c>
      <c r="G242" s="4">
        <v>27.861063708493099</v>
      </c>
      <c r="H242" s="1" t="s">
        <v>2547</v>
      </c>
      <c r="I242" s="1" t="s">
        <v>2547</v>
      </c>
      <c r="J242" s="1">
        <v>7</v>
      </c>
      <c r="K242" s="1">
        <v>7</v>
      </c>
      <c r="L242" s="1">
        <v>7</v>
      </c>
      <c r="M242" s="1" t="s">
        <v>2548</v>
      </c>
      <c r="N242" s="1" t="s">
        <v>2546</v>
      </c>
      <c r="O242" s="1" t="s">
        <v>2549</v>
      </c>
      <c r="P242" s="1">
        <v>1</v>
      </c>
      <c r="Q242" s="1">
        <v>7</v>
      </c>
      <c r="R242" s="1">
        <v>7</v>
      </c>
      <c r="S242" s="1">
        <v>7</v>
      </c>
      <c r="T242" s="1">
        <v>6</v>
      </c>
      <c r="U242" s="1">
        <v>6</v>
      </c>
      <c r="V242" s="1">
        <v>6</v>
      </c>
      <c r="W242" s="1">
        <v>7</v>
      </c>
      <c r="X242" s="1">
        <v>6</v>
      </c>
      <c r="Y242" s="1">
        <v>6</v>
      </c>
      <c r="Z242" s="1">
        <v>6</v>
      </c>
      <c r="AA242" s="1">
        <v>6</v>
      </c>
      <c r="AB242" s="1">
        <v>6</v>
      </c>
      <c r="AC242" s="1">
        <v>7</v>
      </c>
      <c r="AD242" s="1">
        <v>6</v>
      </c>
      <c r="AE242" s="1">
        <v>6</v>
      </c>
      <c r="AF242" s="1">
        <v>6</v>
      </c>
      <c r="AG242" s="1">
        <v>6</v>
      </c>
      <c r="AH242" s="1">
        <v>6</v>
      </c>
      <c r="AI242" s="1">
        <v>7</v>
      </c>
      <c r="AJ242" s="1">
        <v>6</v>
      </c>
      <c r="AK242" s="1">
        <v>6</v>
      </c>
      <c r="AL242" s="1">
        <v>30.9</v>
      </c>
      <c r="AM242" s="1">
        <v>30.9</v>
      </c>
      <c r="AN242" s="1">
        <v>30.9</v>
      </c>
      <c r="AO242" s="1">
        <v>37.834000000000003</v>
      </c>
      <c r="AP242" s="1">
        <v>362</v>
      </c>
      <c r="AQ242" s="1">
        <v>362</v>
      </c>
      <c r="AR242" s="1">
        <v>0</v>
      </c>
      <c r="AS242" s="1">
        <v>55.578000000000003</v>
      </c>
      <c r="AT242" s="1" t="s">
        <v>104</v>
      </c>
      <c r="AU242" s="1" t="s">
        <v>104</v>
      </c>
      <c r="AV242" s="1" t="s">
        <v>104</v>
      </c>
      <c r="AW242" s="1" t="s">
        <v>104</v>
      </c>
      <c r="AX242" s="1" t="s">
        <v>104</v>
      </c>
      <c r="AY242" s="1" t="s">
        <v>104</v>
      </c>
      <c r="AZ242" s="1">
        <v>27.9</v>
      </c>
      <c r="BA242" s="1">
        <v>27.9</v>
      </c>
      <c r="BB242" s="1">
        <v>27.9</v>
      </c>
      <c r="BC242" s="1">
        <v>30.9</v>
      </c>
      <c r="BD242" s="1">
        <v>27.6</v>
      </c>
      <c r="BE242" s="1">
        <v>27.6</v>
      </c>
      <c r="BF242" s="2">
        <v>2165800000</v>
      </c>
      <c r="BG242" s="2">
        <v>254660000</v>
      </c>
      <c r="BH242" s="2">
        <v>303240000</v>
      </c>
      <c r="BI242" s="2">
        <v>212490000</v>
      </c>
      <c r="BJ242" s="2">
        <v>551510000</v>
      </c>
      <c r="BK242" s="2">
        <v>539900000</v>
      </c>
      <c r="BL242" s="2">
        <v>304000000</v>
      </c>
      <c r="BM242" s="2">
        <v>196890000</v>
      </c>
      <c r="BN242" s="2">
        <v>23151000</v>
      </c>
      <c r="BO242" s="2">
        <v>27568000</v>
      </c>
      <c r="BP242" s="2">
        <v>19317000</v>
      </c>
      <c r="BQ242" s="2">
        <v>50138000</v>
      </c>
      <c r="BR242" s="2">
        <v>49082000</v>
      </c>
      <c r="BS242" s="2">
        <v>27636000</v>
      </c>
      <c r="BT242" s="1">
        <v>3</v>
      </c>
      <c r="BU242" s="1">
        <v>4</v>
      </c>
      <c r="BV242" s="1">
        <v>4</v>
      </c>
      <c r="BW242" s="1">
        <v>8</v>
      </c>
      <c r="BX242" s="1">
        <v>6</v>
      </c>
      <c r="BY242" s="1">
        <v>5</v>
      </c>
      <c r="BZ242" s="1">
        <v>30</v>
      </c>
      <c r="CA242" s="1"/>
      <c r="CB242" s="1"/>
      <c r="CC242" s="1"/>
      <c r="CD242" s="1">
        <v>1243</v>
      </c>
      <c r="CE242" s="1" t="s">
        <v>2550</v>
      </c>
      <c r="CF242" s="1" t="s">
        <v>488</v>
      </c>
      <c r="CG242" s="1" t="s">
        <v>2551</v>
      </c>
      <c r="CH242" s="1" t="s">
        <v>2552</v>
      </c>
      <c r="CI242" s="1" t="s">
        <v>2553</v>
      </c>
      <c r="CJ242" s="1" t="s">
        <v>2554</v>
      </c>
      <c r="CK242" s="1">
        <v>2075</v>
      </c>
      <c r="CL242" s="1">
        <v>184</v>
      </c>
      <c r="CM242" s="1" t="s">
        <v>2547</v>
      </c>
      <c r="CN242" s="1" t="b">
        <v>0</v>
      </c>
      <c r="CO242" s="1">
        <v>0</v>
      </c>
      <c r="CP242" s="5">
        <v>-0.63808856329588604</v>
      </c>
      <c r="CQ242" s="5">
        <v>0.114067035766835</v>
      </c>
      <c r="CR242" s="5">
        <v>-0.26201076376452498</v>
      </c>
      <c r="CS242" s="5">
        <v>0.17189400671829899</v>
      </c>
      <c r="CT242" s="5">
        <v>0.13826590112590401</v>
      </c>
      <c r="CU242" s="1" t="b">
        <v>0</v>
      </c>
      <c r="CV242" s="1" t="b">
        <v>0</v>
      </c>
    </row>
    <row r="243" spans="1:100" x14ac:dyDescent="0.2">
      <c r="A243" s="1" t="s">
        <v>2555</v>
      </c>
      <c r="B243" s="4">
        <v>31.164109416290898</v>
      </c>
      <c r="C243" s="4">
        <v>31.126017648803199</v>
      </c>
      <c r="D243" s="4">
        <v>31.203031597228499</v>
      </c>
      <c r="E243" s="4">
        <v>31.499667196495199</v>
      </c>
      <c r="F243" s="4">
        <v>31.508761335011201</v>
      </c>
      <c r="G243" s="4">
        <v>31.300947804627899</v>
      </c>
      <c r="H243" s="1" t="s">
        <v>2556</v>
      </c>
      <c r="I243" s="1" t="s">
        <v>2556</v>
      </c>
      <c r="J243" s="1">
        <v>8</v>
      </c>
      <c r="K243" s="1">
        <v>8</v>
      </c>
      <c r="L243" s="1">
        <v>8</v>
      </c>
      <c r="M243" s="1" t="s">
        <v>2557</v>
      </c>
      <c r="N243" s="1" t="s">
        <v>2555</v>
      </c>
      <c r="O243" s="1" t="s">
        <v>2558</v>
      </c>
      <c r="P243" s="1">
        <v>1</v>
      </c>
      <c r="Q243" s="1">
        <v>8</v>
      </c>
      <c r="R243" s="1">
        <v>8</v>
      </c>
      <c r="S243" s="1">
        <v>8</v>
      </c>
      <c r="T243" s="1">
        <v>7</v>
      </c>
      <c r="U243" s="1">
        <v>7</v>
      </c>
      <c r="V243" s="1">
        <v>7</v>
      </c>
      <c r="W243" s="1">
        <v>8</v>
      </c>
      <c r="X243" s="1">
        <v>8</v>
      </c>
      <c r="Y243" s="1">
        <v>8</v>
      </c>
      <c r="Z243" s="1">
        <v>7</v>
      </c>
      <c r="AA243" s="1">
        <v>7</v>
      </c>
      <c r="AB243" s="1">
        <v>7</v>
      </c>
      <c r="AC243" s="1">
        <v>8</v>
      </c>
      <c r="AD243" s="1">
        <v>8</v>
      </c>
      <c r="AE243" s="1">
        <v>8</v>
      </c>
      <c r="AF243" s="1">
        <v>7</v>
      </c>
      <c r="AG243" s="1">
        <v>7</v>
      </c>
      <c r="AH243" s="1">
        <v>7</v>
      </c>
      <c r="AI243" s="1">
        <v>8</v>
      </c>
      <c r="AJ243" s="1">
        <v>8</v>
      </c>
      <c r="AK243" s="1">
        <v>8</v>
      </c>
      <c r="AL243" s="1">
        <v>90.7</v>
      </c>
      <c r="AM243" s="1">
        <v>90.7</v>
      </c>
      <c r="AN243" s="1">
        <v>90.7</v>
      </c>
      <c r="AO243" s="1">
        <v>14.029</v>
      </c>
      <c r="AP243" s="1">
        <v>129</v>
      </c>
      <c r="AQ243" s="1">
        <v>129</v>
      </c>
      <c r="AR243" s="1">
        <v>0</v>
      </c>
      <c r="AS243" s="1">
        <v>242.79</v>
      </c>
      <c r="AT243" s="1" t="s">
        <v>104</v>
      </c>
      <c r="AU243" s="1" t="s">
        <v>104</v>
      </c>
      <c r="AV243" s="1" t="s">
        <v>104</v>
      </c>
      <c r="AW243" s="1" t="s">
        <v>104</v>
      </c>
      <c r="AX243" s="1" t="s">
        <v>104</v>
      </c>
      <c r="AY243" s="1" t="s">
        <v>104</v>
      </c>
      <c r="AZ243" s="1">
        <v>66.7</v>
      </c>
      <c r="BA243" s="1">
        <v>66.7</v>
      </c>
      <c r="BB243" s="1">
        <v>66.7</v>
      </c>
      <c r="BC243" s="1">
        <v>90.7</v>
      </c>
      <c r="BD243" s="1">
        <v>90.7</v>
      </c>
      <c r="BE243" s="1">
        <v>90.7</v>
      </c>
      <c r="BF243" s="2">
        <v>24962000000</v>
      </c>
      <c r="BG243" s="2">
        <v>2573800000</v>
      </c>
      <c r="BH243" s="2">
        <v>2615800000</v>
      </c>
      <c r="BI243" s="2">
        <v>3200300000</v>
      </c>
      <c r="BJ243" s="2">
        <v>6885100000</v>
      </c>
      <c r="BK243" s="2">
        <v>5496500000</v>
      </c>
      <c r="BL243" s="2">
        <v>4190100000</v>
      </c>
      <c r="BM243" s="2">
        <v>4992300000</v>
      </c>
      <c r="BN243" s="2">
        <v>514750000</v>
      </c>
      <c r="BO243" s="2">
        <v>523160000</v>
      </c>
      <c r="BP243" s="2">
        <v>640050000</v>
      </c>
      <c r="BQ243" s="2">
        <v>1377000000</v>
      </c>
      <c r="BR243" s="2">
        <v>1099300000</v>
      </c>
      <c r="BS243" s="2">
        <v>838030000</v>
      </c>
      <c r="BT243" s="1">
        <v>17</v>
      </c>
      <c r="BU243" s="1">
        <v>16</v>
      </c>
      <c r="BV243" s="1">
        <v>21</v>
      </c>
      <c r="BW243" s="1">
        <v>47</v>
      </c>
      <c r="BX243" s="1">
        <v>37</v>
      </c>
      <c r="BY243" s="1">
        <v>32</v>
      </c>
      <c r="BZ243" s="1">
        <v>170</v>
      </c>
      <c r="CA243" s="1"/>
      <c r="CB243" s="1"/>
      <c r="CC243" s="1"/>
      <c r="CD243" s="1">
        <v>1163</v>
      </c>
      <c r="CE243" s="1" t="s">
        <v>2559</v>
      </c>
      <c r="CF243" s="1" t="s">
        <v>735</v>
      </c>
      <c r="CG243" s="1" t="s">
        <v>2560</v>
      </c>
      <c r="CH243" s="1" t="s">
        <v>2561</v>
      </c>
      <c r="CI243" s="1" t="s">
        <v>2562</v>
      </c>
      <c r="CJ243" s="1" t="s">
        <v>2563</v>
      </c>
      <c r="CK243" s="1" t="s">
        <v>2564</v>
      </c>
      <c r="CL243" s="1" t="s">
        <v>2565</v>
      </c>
      <c r="CM243" s="1" t="s">
        <v>2556</v>
      </c>
      <c r="CN243" s="1" t="b">
        <v>0</v>
      </c>
      <c r="CO243" s="1">
        <v>0</v>
      </c>
      <c r="CP243" s="5">
        <v>-0.46347825815232802</v>
      </c>
      <c r="CQ243" s="5">
        <v>-8.0666857722115001E-2</v>
      </c>
      <c r="CR243" s="5">
        <v>-0.27207255793722102</v>
      </c>
      <c r="CS243" s="5">
        <v>2.2734965944102702E-2</v>
      </c>
      <c r="CT243" s="5">
        <v>1.3393772271882201E-2</v>
      </c>
      <c r="CU243" s="1" t="b">
        <v>0</v>
      </c>
      <c r="CV243" s="1" t="b">
        <v>0</v>
      </c>
    </row>
    <row r="244" spans="1:100" x14ac:dyDescent="0.2">
      <c r="A244" s="1" t="s">
        <v>2566</v>
      </c>
      <c r="B244" s="4">
        <v>30.174742552797099</v>
      </c>
      <c r="C244" s="4">
        <v>30.213730335906</v>
      </c>
      <c r="D244" s="4">
        <v>30.1815115998557</v>
      </c>
      <c r="E244" s="4">
        <v>31.354579399530898</v>
      </c>
      <c r="F244" s="4">
        <v>31.249433367716101</v>
      </c>
      <c r="G244" s="4">
        <v>31.198120887266601</v>
      </c>
      <c r="H244" s="1" t="s">
        <v>2567</v>
      </c>
      <c r="I244" s="1" t="s">
        <v>2567</v>
      </c>
      <c r="J244" s="1">
        <v>34</v>
      </c>
      <c r="K244" s="1">
        <v>34</v>
      </c>
      <c r="L244" s="1">
        <v>34</v>
      </c>
      <c r="M244" s="1" t="s">
        <v>2568</v>
      </c>
      <c r="N244" s="1" t="s">
        <v>2566</v>
      </c>
      <c r="O244" s="1" t="s">
        <v>2569</v>
      </c>
      <c r="P244" s="1">
        <v>1</v>
      </c>
      <c r="Q244" s="1">
        <v>34</v>
      </c>
      <c r="R244" s="1">
        <v>34</v>
      </c>
      <c r="S244" s="1">
        <v>34</v>
      </c>
      <c r="T244" s="1">
        <v>19</v>
      </c>
      <c r="U244" s="1">
        <v>21</v>
      </c>
      <c r="V244" s="1">
        <v>23</v>
      </c>
      <c r="W244" s="1">
        <v>34</v>
      </c>
      <c r="X244" s="1">
        <v>32</v>
      </c>
      <c r="Y244" s="1">
        <v>32</v>
      </c>
      <c r="Z244" s="1">
        <v>19</v>
      </c>
      <c r="AA244" s="1">
        <v>21</v>
      </c>
      <c r="AB244" s="1">
        <v>23</v>
      </c>
      <c r="AC244" s="1">
        <v>34</v>
      </c>
      <c r="AD244" s="1">
        <v>32</v>
      </c>
      <c r="AE244" s="1">
        <v>32</v>
      </c>
      <c r="AF244" s="1">
        <v>19</v>
      </c>
      <c r="AG244" s="1">
        <v>21</v>
      </c>
      <c r="AH244" s="1">
        <v>23</v>
      </c>
      <c r="AI244" s="1">
        <v>34</v>
      </c>
      <c r="AJ244" s="1">
        <v>32</v>
      </c>
      <c r="AK244" s="1">
        <v>32</v>
      </c>
      <c r="AL244" s="1">
        <v>45.8</v>
      </c>
      <c r="AM244" s="1">
        <v>45.8</v>
      </c>
      <c r="AN244" s="1">
        <v>45.8</v>
      </c>
      <c r="AO244" s="1">
        <v>105.61</v>
      </c>
      <c r="AP244" s="1">
        <v>962</v>
      </c>
      <c r="AQ244" s="1">
        <v>962</v>
      </c>
      <c r="AR244" s="1">
        <v>0</v>
      </c>
      <c r="AS244" s="1">
        <v>323.31</v>
      </c>
      <c r="AT244" s="1" t="s">
        <v>104</v>
      </c>
      <c r="AU244" s="1" t="s">
        <v>104</v>
      </c>
      <c r="AV244" s="1" t="s">
        <v>104</v>
      </c>
      <c r="AW244" s="1" t="s">
        <v>104</v>
      </c>
      <c r="AX244" s="1" t="s">
        <v>104</v>
      </c>
      <c r="AY244" s="1" t="s">
        <v>104</v>
      </c>
      <c r="AZ244" s="1">
        <v>28.2</v>
      </c>
      <c r="BA244" s="1">
        <v>28.8</v>
      </c>
      <c r="BB244" s="1">
        <v>30.4</v>
      </c>
      <c r="BC244" s="1">
        <v>45.8</v>
      </c>
      <c r="BD244" s="1">
        <v>44.6</v>
      </c>
      <c r="BE244" s="1">
        <v>42.8</v>
      </c>
      <c r="BF244" s="2">
        <v>15873000000</v>
      </c>
      <c r="BG244" s="2">
        <v>935250000</v>
      </c>
      <c r="BH244" s="2">
        <v>1051200000</v>
      </c>
      <c r="BI244" s="2">
        <v>1288000000</v>
      </c>
      <c r="BJ244" s="2">
        <v>4848100000</v>
      </c>
      <c r="BK244" s="2">
        <v>4181600000</v>
      </c>
      <c r="BL244" s="2">
        <v>3569100000</v>
      </c>
      <c r="BM244" s="2">
        <v>396830000</v>
      </c>
      <c r="BN244" s="2">
        <v>23381000</v>
      </c>
      <c r="BO244" s="2">
        <v>26280000</v>
      </c>
      <c r="BP244" s="2">
        <v>32200000</v>
      </c>
      <c r="BQ244" s="2">
        <v>121200000</v>
      </c>
      <c r="BR244" s="2">
        <v>104540000</v>
      </c>
      <c r="BS244" s="2">
        <v>89226000</v>
      </c>
      <c r="BT244" s="1">
        <v>13</v>
      </c>
      <c r="BU244" s="1">
        <v>16</v>
      </c>
      <c r="BV244" s="1">
        <v>16</v>
      </c>
      <c r="BW244" s="1">
        <v>41</v>
      </c>
      <c r="BX244" s="1">
        <v>43</v>
      </c>
      <c r="BY244" s="1">
        <v>35</v>
      </c>
      <c r="BZ244" s="1">
        <v>164</v>
      </c>
      <c r="CA244" s="1"/>
      <c r="CB244" s="1"/>
      <c r="CC244" s="1"/>
      <c r="CD244" s="1">
        <v>109</v>
      </c>
      <c r="CE244" s="1" t="s">
        <v>2570</v>
      </c>
      <c r="CF244" s="1" t="s">
        <v>747</v>
      </c>
      <c r="CG244" s="1" t="s">
        <v>2571</v>
      </c>
      <c r="CH244" s="1" t="s">
        <v>2572</v>
      </c>
      <c r="CI244" s="1" t="s">
        <v>2573</v>
      </c>
      <c r="CJ244" s="1" t="s">
        <v>2574</v>
      </c>
      <c r="CK244" s="1" t="s">
        <v>2575</v>
      </c>
      <c r="CL244" s="1" t="s">
        <v>2576</v>
      </c>
      <c r="CM244" s="1" t="s">
        <v>2567</v>
      </c>
      <c r="CN244" s="1" t="b">
        <v>0</v>
      </c>
      <c r="CO244" s="1">
        <v>0</v>
      </c>
      <c r="CP244" s="5">
        <v>-1.2350610565173299</v>
      </c>
      <c r="CQ244" s="5">
        <v>-0.919705054119209</v>
      </c>
      <c r="CR244" s="5">
        <v>-1.0773830553182699</v>
      </c>
      <c r="CS244" s="5">
        <v>6.26501496039363E-5</v>
      </c>
      <c r="CT244" s="5">
        <v>3.6294649948804399E-6</v>
      </c>
      <c r="CU244" s="1" t="b">
        <v>1</v>
      </c>
      <c r="CV244" s="1" t="b">
        <v>1</v>
      </c>
    </row>
    <row r="245" spans="1:100" x14ac:dyDescent="0.2">
      <c r="A245" s="1" t="s">
        <v>2577</v>
      </c>
      <c r="B245" s="4">
        <v>31.000414010319801</v>
      </c>
      <c r="C245" s="4">
        <v>31.009519174217299</v>
      </c>
      <c r="D245" s="4">
        <v>30.8546731701163</v>
      </c>
      <c r="E245" s="4">
        <v>30.719144690193801</v>
      </c>
      <c r="F245" s="4">
        <v>30.6407385617999</v>
      </c>
      <c r="G245" s="4">
        <v>30.643235542888501</v>
      </c>
      <c r="H245" s="1" t="s">
        <v>2578</v>
      </c>
      <c r="I245" s="1" t="s">
        <v>2578</v>
      </c>
      <c r="J245" s="1">
        <v>17</v>
      </c>
      <c r="K245" s="1">
        <v>17</v>
      </c>
      <c r="L245" s="1">
        <v>17</v>
      </c>
      <c r="M245" s="1" t="s">
        <v>2579</v>
      </c>
      <c r="N245" s="1" t="s">
        <v>2577</v>
      </c>
      <c r="O245" s="1" t="s">
        <v>2580</v>
      </c>
      <c r="P245" s="1">
        <v>1</v>
      </c>
      <c r="Q245" s="1">
        <v>17</v>
      </c>
      <c r="R245" s="1">
        <v>17</v>
      </c>
      <c r="S245" s="1">
        <v>17</v>
      </c>
      <c r="T245" s="1">
        <v>17</v>
      </c>
      <c r="U245" s="1">
        <v>16</v>
      </c>
      <c r="V245" s="1">
        <v>16</v>
      </c>
      <c r="W245" s="1">
        <v>17</v>
      </c>
      <c r="X245" s="1">
        <v>16</v>
      </c>
      <c r="Y245" s="1">
        <v>17</v>
      </c>
      <c r="Z245" s="1">
        <v>17</v>
      </c>
      <c r="AA245" s="1">
        <v>16</v>
      </c>
      <c r="AB245" s="1">
        <v>16</v>
      </c>
      <c r="AC245" s="1">
        <v>17</v>
      </c>
      <c r="AD245" s="1">
        <v>16</v>
      </c>
      <c r="AE245" s="1">
        <v>17</v>
      </c>
      <c r="AF245" s="1">
        <v>17</v>
      </c>
      <c r="AG245" s="1">
        <v>16</v>
      </c>
      <c r="AH245" s="1">
        <v>16</v>
      </c>
      <c r="AI245" s="1">
        <v>17</v>
      </c>
      <c r="AJ245" s="1">
        <v>16</v>
      </c>
      <c r="AK245" s="1">
        <v>17</v>
      </c>
      <c r="AL245" s="1">
        <v>61.6</v>
      </c>
      <c r="AM245" s="1">
        <v>61.6</v>
      </c>
      <c r="AN245" s="1">
        <v>61.6</v>
      </c>
      <c r="AO245" s="1">
        <v>39.828000000000003</v>
      </c>
      <c r="AP245" s="1">
        <v>367</v>
      </c>
      <c r="AQ245" s="1">
        <v>367</v>
      </c>
      <c r="AR245" s="1">
        <v>0</v>
      </c>
      <c r="AS245" s="1">
        <v>171.46</v>
      </c>
      <c r="AT245" s="1" t="s">
        <v>104</v>
      </c>
      <c r="AU245" s="1" t="s">
        <v>104</v>
      </c>
      <c r="AV245" s="1" t="s">
        <v>104</v>
      </c>
      <c r="AW245" s="1" t="s">
        <v>104</v>
      </c>
      <c r="AX245" s="1" t="s">
        <v>104</v>
      </c>
      <c r="AY245" s="1" t="s">
        <v>104</v>
      </c>
      <c r="AZ245" s="1">
        <v>61.6</v>
      </c>
      <c r="BA245" s="1">
        <v>58</v>
      </c>
      <c r="BB245" s="1">
        <v>58</v>
      </c>
      <c r="BC245" s="1">
        <v>61.6</v>
      </c>
      <c r="BD245" s="1">
        <v>57.5</v>
      </c>
      <c r="BE245" s="1">
        <v>61.6</v>
      </c>
      <c r="BF245" s="2">
        <v>14473000000</v>
      </c>
      <c r="BG245" s="2">
        <v>2172800000</v>
      </c>
      <c r="BH245" s="2">
        <v>2303000000</v>
      </c>
      <c r="BI245" s="2">
        <v>2281100000</v>
      </c>
      <c r="BJ245" s="2">
        <v>2805400000</v>
      </c>
      <c r="BK245" s="2">
        <v>2726400000</v>
      </c>
      <c r="BL245" s="2">
        <v>2184500000</v>
      </c>
      <c r="BM245" s="2">
        <v>761750000</v>
      </c>
      <c r="BN245" s="2">
        <v>114360000</v>
      </c>
      <c r="BO245" s="2">
        <v>121210000</v>
      </c>
      <c r="BP245" s="2">
        <v>120060000</v>
      </c>
      <c r="BQ245" s="2">
        <v>147650000</v>
      </c>
      <c r="BR245" s="2">
        <v>143500000</v>
      </c>
      <c r="BS245" s="2">
        <v>114970000</v>
      </c>
      <c r="BT245" s="1">
        <v>25</v>
      </c>
      <c r="BU245" s="1">
        <v>24</v>
      </c>
      <c r="BV245" s="1">
        <v>23</v>
      </c>
      <c r="BW245" s="1">
        <v>25</v>
      </c>
      <c r="BX245" s="1">
        <v>21</v>
      </c>
      <c r="BY245" s="1">
        <v>22</v>
      </c>
      <c r="BZ245" s="1">
        <v>140</v>
      </c>
      <c r="CA245" s="1"/>
      <c r="CB245" s="1"/>
      <c r="CC245" s="1"/>
      <c r="CD245" s="1">
        <v>114</v>
      </c>
      <c r="CE245" s="1" t="s">
        <v>2581</v>
      </c>
      <c r="CF245" s="1" t="s">
        <v>152</v>
      </c>
      <c r="CG245" s="1" t="s">
        <v>2582</v>
      </c>
      <c r="CH245" s="1" t="s">
        <v>2583</v>
      </c>
      <c r="CI245" s="1" t="s">
        <v>2584</v>
      </c>
      <c r="CJ245" s="1" t="s">
        <v>2585</v>
      </c>
      <c r="CK245" s="1" t="s">
        <v>2586</v>
      </c>
      <c r="CL245" s="1" t="s">
        <v>2587</v>
      </c>
      <c r="CM245" s="1" t="s">
        <v>2578</v>
      </c>
      <c r="CN245" s="1" t="b">
        <v>0</v>
      </c>
      <c r="CO245" s="1">
        <v>0</v>
      </c>
      <c r="CP245" s="5">
        <v>0.117847953266836</v>
      </c>
      <c r="CQ245" s="5">
        <v>0.45647708658053698</v>
      </c>
      <c r="CR245" s="5">
        <v>0.28716251992368702</v>
      </c>
      <c r="CS245" s="5">
        <v>1.1879261100392899E-2</v>
      </c>
      <c r="CT245" s="5">
        <v>6.1937323919160599E-3</v>
      </c>
      <c r="CU245" s="1" t="b">
        <v>0</v>
      </c>
      <c r="CV245" s="1" t="b">
        <v>0</v>
      </c>
    </row>
    <row r="246" spans="1:100" x14ac:dyDescent="0.2">
      <c r="A246" s="1" t="s">
        <v>2588</v>
      </c>
      <c r="B246" s="4">
        <v>31.4668925534496</v>
      </c>
      <c r="C246" s="4">
        <v>31.556089896221199</v>
      </c>
      <c r="D246" s="4">
        <v>31.416089402300202</v>
      </c>
      <c r="E246" s="4">
        <v>30.9745958529187</v>
      </c>
      <c r="F246" s="4">
        <v>30.944053440727899</v>
      </c>
      <c r="G246" s="4">
        <v>30.965404496984</v>
      </c>
      <c r="H246" s="1" t="s">
        <v>2589</v>
      </c>
      <c r="I246" s="1" t="s">
        <v>2589</v>
      </c>
      <c r="J246" s="1">
        <v>19</v>
      </c>
      <c r="K246" s="1">
        <v>19</v>
      </c>
      <c r="L246" s="1">
        <v>19</v>
      </c>
      <c r="M246" s="1" t="s">
        <v>2590</v>
      </c>
      <c r="N246" s="1" t="s">
        <v>2588</v>
      </c>
      <c r="O246" s="1" t="s">
        <v>2591</v>
      </c>
      <c r="P246" s="1">
        <v>1</v>
      </c>
      <c r="Q246" s="1">
        <v>19</v>
      </c>
      <c r="R246" s="1">
        <v>19</v>
      </c>
      <c r="S246" s="1">
        <v>19</v>
      </c>
      <c r="T246" s="1">
        <v>17</v>
      </c>
      <c r="U246" s="1">
        <v>17</v>
      </c>
      <c r="V246" s="1">
        <v>18</v>
      </c>
      <c r="W246" s="1">
        <v>16</v>
      </c>
      <c r="X246" s="1">
        <v>17</v>
      </c>
      <c r="Y246" s="1">
        <v>18</v>
      </c>
      <c r="Z246" s="1">
        <v>17</v>
      </c>
      <c r="AA246" s="1">
        <v>17</v>
      </c>
      <c r="AB246" s="1">
        <v>18</v>
      </c>
      <c r="AC246" s="1">
        <v>16</v>
      </c>
      <c r="AD246" s="1">
        <v>17</v>
      </c>
      <c r="AE246" s="1">
        <v>18</v>
      </c>
      <c r="AF246" s="1">
        <v>17</v>
      </c>
      <c r="AG246" s="1">
        <v>17</v>
      </c>
      <c r="AH246" s="1">
        <v>18</v>
      </c>
      <c r="AI246" s="1">
        <v>16</v>
      </c>
      <c r="AJ246" s="1">
        <v>17</v>
      </c>
      <c r="AK246" s="1">
        <v>18</v>
      </c>
      <c r="AL246" s="1">
        <v>60.5</v>
      </c>
      <c r="AM246" s="1">
        <v>60.5</v>
      </c>
      <c r="AN246" s="1">
        <v>60.5</v>
      </c>
      <c r="AO246" s="1">
        <v>45.45</v>
      </c>
      <c r="AP246" s="1">
        <v>418</v>
      </c>
      <c r="AQ246" s="1">
        <v>418</v>
      </c>
      <c r="AR246" s="1">
        <v>0</v>
      </c>
      <c r="AS246" s="1">
        <v>136.68</v>
      </c>
      <c r="AT246" s="1" t="s">
        <v>104</v>
      </c>
      <c r="AU246" s="1" t="s">
        <v>104</v>
      </c>
      <c r="AV246" s="1" t="s">
        <v>104</v>
      </c>
      <c r="AW246" s="1" t="s">
        <v>104</v>
      </c>
      <c r="AX246" s="1" t="s">
        <v>104</v>
      </c>
      <c r="AY246" s="1" t="s">
        <v>104</v>
      </c>
      <c r="AZ246" s="1">
        <v>54.8</v>
      </c>
      <c r="BA246" s="1">
        <v>54.8</v>
      </c>
      <c r="BB246" s="1">
        <v>58.6</v>
      </c>
      <c r="BC246" s="1">
        <v>48.6</v>
      </c>
      <c r="BD246" s="1">
        <v>50.7</v>
      </c>
      <c r="BE246" s="1">
        <v>56.7</v>
      </c>
      <c r="BF246" s="2">
        <v>21477000000</v>
      </c>
      <c r="BG246" s="2">
        <v>3393200000</v>
      </c>
      <c r="BH246" s="2">
        <v>3651600000</v>
      </c>
      <c r="BI246" s="2">
        <v>4094100000</v>
      </c>
      <c r="BJ246" s="2">
        <v>3835700000</v>
      </c>
      <c r="BK246" s="2">
        <v>3560600000</v>
      </c>
      <c r="BL246" s="2">
        <v>2941800000</v>
      </c>
      <c r="BM246" s="2">
        <v>1022700000</v>
      </c>
      <c r="BN246" s="2">
        <v>161580000</v>
      </c>
      <c r="BO246" s="2">
        <v>173890000</v>
      </c>
      <c r="BP246" s="2">
        <v>194960000</v>
      </c>
      <c r="BQ246" s="2">
        <v>182650000</v>
      </c>
      <c r="BR246" s="2">
        <v>169550000</v>
      </c>
      <c r="BS246" s="2">
        <v>140090000</v>
      </c>
      <c r="BT246" s="1">
        <v>28</v>
      </c>
      <c r="BU246" s="1">
        <v>30</v>
      </c>
      <c r="BV246" s="1">
        <v>33</v>
      </c>
      <c r="BW246" s="1">
        <v>29</v>
      </c>
      <c r="BX246" s="1">
        <v>29</v>
      </c>
      <c r="BY246" s="1">
        <v>26</v>
      </c>
      <c r="BZ246" s="1">
        <v>175</v>
      </c>
      <c r="CA246" s="1"/>
      <c r="CB246" s="1"/>
      <c r="CC246" s="1"/>
      <c r="CD246" s="1">
        <v>461</v>
      </c>
      <c r="CE246" s="1" t="s">
        <v>2592</v>
      </c>
      <c r="CF246" s="1" t="s">
        <v>433</v>
      </c>
      <c r="CG246" s="1" t="s">
        <v>2593</v>
      </c>
      <c r="CH246" s="1" t="s">
        <v>2594</v>
      </c>
      <c r="CI246" s="1" t="s">
        <v>2595</v>
      </c>
      <c r="CJ246" s="1" t="s">
        <v>2596</v>
      </c>
      <c r="CK246" s="1" t="s">
        <v>2597</v>
      </c>
      <c r="CL246" s="1" t="s">
        <v>2598</v>
      </c>
      <c r="CM246" s="1" t="s">
        <v>2589</v>
      </c>
      <c r="CN246" s="1" t="b">
        <v>0</v>
      </c>
      <c r="CO246" s="1">
        <v>0</v>
      </c>
      <c r="CP246" s="5">
        <v>0.36753306526451701</v>
      </c>
      <c r="CQ246" s="5">
        <v>0.66914564229570395</v>
      </c>
      <c r="CR246" s="5">
        <v>0.51833935378010998</v>
      </c>
      <c r="CS246" s="5">
        <v>7.8897852171531404E-4</v>
      </c>
      <c r="CT246" s="5">
        <v>1.72217534717932E-4</v>
      </c>
      <c r="CU246" s="1" t="b">
        <v>0</v>
      </c>
      <c r="CV246" s="1" t="b">
        <v>0</v>
      </c>
    </row>
    <row r="247" spans="1:100" x14ac:dyDescent="0.2">
      <c r="A247" s="1" t="s">
        <v>2599</v>
      </c>
      <c r="B247" s="4">
        <v>29.4310158668094</v>
      </c>
      <c r="C247" s="4">
        <v>29.340704889752601</v>
      </c>
      <c r="D247" s="4">
        <v>29.267740358268401</v>
      </c>
      <c r="E247" s="4">
        <v>29.044711658192799</v>
      </c>
      <c r="F247" s="4">
        <v>29.240362636540699</v>
      </c>
      <c r="G247" s="4">
        <v>29.177762858864401</v>
      </c>
      <c r="H247" s="1" t="s">
        <v>2600</v>
      </c>
      <c r="I247" s="1" t="s">
        <v>2600</v>
      </c>
      <c r="J247" s="1">
        <v>11</v>
      </c>
      <c r="K247" s="1">
        <v>11</v>
      </c>
      <c r="L247" s="1">
        <v>11</v>
      </c>
      <c r="M247" s="1" t="s">
        <v>2601</v>
      </c>
      <c r="N247" s="1" t="s">
        <v>2599</v>
      </c>
      <c r="O247" s="1" t="s">
        <v>2602</v>
      </c>
      <c r="P247" s="1">
        <v>1</v>
      </c>
      <c r="Q247" s="1">
        <v>11</v>
      </c>
      <c r="R247" s="1">
        <v>11</v>
      </c>
      <c r="S247" s="1">
        <v>11</v>
      </c>
      <c r="T247" s="1">
        <v>10</v>
      </c>
      <c r="U247" s="1">
        <v>9</v>
      </c>
      <c r="V247" s="1">
        <v>11</v>
      </c>
      <c r="W247" s="1">
        <v>8</v>
      </c>
      <c r="X247" s="1">
        <v>11</v>
      </c>
      <c r="Y247" s="1">
        <v>10</v>
      </c>
      <c r="Z247" s="1">
        <v>10</v>
      </c>
      <c r="AA247" s="1">
        <v>9</v>
      </c>
      <c r="AB247" s="1">
        <v>11</v>
      </c>
      <c r="AC247" s="1">
        <v>8</v>
      </c>
      <c r="AD247" s="1">
        <v>11</v>
      </c>
      <c r="AE247" s="1">
        <v>10</v>
      </c>
      <c r="AF247" s="1">
        <v>10</v>
      </c>
      <c r="AG247" s="1">
        <v>9</v>
      </c>
      <c r="AH247" s="1">
        <v>11</v>
      </c>
      <c r="AI247" s="1">
        <v>8</v>
      </c>
      <c r="AJ247" s="1">
        <v>11</v>
      </c>
      <c r="AK247" s="1">
        <v>10</v>
      </c>
      <c r="AL247" s="1">
        <v>42.8</v>
      </c>
      <c r="AM247" s="1">
        <v>42.8</v>
      </c>
      <c r="AN247" s="1">
        <v>42.8</v>
      </c>
      <c r="AO247" s="1">
        <v>32.491999999999997</v>
      </c>
      <c r="AP247" s="1">
        <v>297</v>
      </c>
      <c r="AQ247" s="1">
        <v>297</v>
      </c>
      <c r="AR247" s="1">
        <v>0</v>
      </c>
      <c r="AS247" s="1">
        <v>53.783999999999999</v>
      </c>
      <c r="AT247" s="1" t="s">
        <v>104</v>
      </c>
      <c r="AU247" s="1" t="s">
        <v>104</v>
      </c>
      <c r="AV247" s="1" t="s">
        <v>104</v>
      </c>
      <c r="AW247" s="1" t="s">
        <v>104</v>
      </c>
      <c r="AX247" s="1" t="s">
        <v>104</v>
      </c>
      <c r="AY247" s="1" t="s">
        <v>104</v>
      </c>
      <c r="AZ247" s="1">
        <v>39.1</v>
      </c>
      <c r="BA247" s="1">
        <v>36.4</v>
      </c>
      <c r="BB247" s="1">
        <v>42.8</v>
      </c>
      <c r="BC247" s="1">
        <v>25.9</v>
      </c>
      <c r="BD247" s="1">
        <v>42.8</v>
      </c>
      <c r="BE247" s="1">
        <v>33.700000000000003</v>
      </c>
      <c r="BF247" s="2">
        <v>5066300000</v>
      </c>
      <c r="BG247" s="2">
        <v>738290000</v>
      </c>
      <c r="BH247" s="2">
        <v>641760000</v>
      </c>
      <c r="BI247" s="2">
        <v>815060000</v>
      </c>
      <c r="BJ247" s="2">
        <v>868670000</v>
      </c>
      <c r="BK247" s="2">
        <v>1224900000</v>
      </c>
      <c r="BL247" s="2">
        <v>777560000</v>
      </c>
      <c r="BM247" s="2">
        <v>389710000</v>
      </c>
      <c r="BN247" s="2">
        <v>56791000</v>
      </c>
      <c r="BO247" s="2">
        <v>49366000</v>
      </c>
      <c r="BP247" s="2">
        <v>62697000</v>
      </c>
      <c r="BQ247" s="2">
        <v>66821000</v>
      </c>
      <c r="BR247" s="2">
        <v>94225000</v>
      </c>
      <c r="BS247" s="2">
        <v>59812000</v>
      </c>
      <c r="BT247" s="1">
        <v>13</v>
      </c>
      <c r="BU247" s="1">
        <v>10</v>
      </c>
      <c r="BV247" s="1">
        <v>12</v>
      </c>
      <c r="BW247" s="1">
        <v>8</v>
      </c>
      <c r="BX247" s="1">
        <v>8</v>
      </c>
      <c r="BY247" s="1">
        <v>7</v>
      </c>
      <c r="BZ247" s="1">
        <v>58</v>
      </c>
      <c r="CA247" s="1"/>
      <c r="CB247" s="1"/>
      <c r="CC247" s="1"/>
      <c r="CD247" s="1">
        <v>584</v>
      </c>
      <c r="CE247" s="1" t="s">
        <v>2603</v>
      </c>
      <c r="CF247" s="1" t="s">
        <v>327</v>
      </c>
      <c r="CG247" s="1" t="s">
        <v>2604</v>
      </c>
      <c r="CH247" s="1" t="s">
        <v>2605</v>
      </c>
      <c r="CI247" s="1" t="s">
        <v>2606</v>
      </c>
      <c r="CJ247" s="1" t="s">
        <v>2607</v>
      </c>
      <c r="CK247" s="1" t="s">
        <v>2608</v>
      </c>
      <c r="CL247" s="1" t="s">
        <v>2609</v>
      </c>
      <c r="CM247" s="1" t="s">
        <v>2600</v>
      </c>
      <c r="CN247" s="1" t="b">
        <v>0</v>
      </c>
      <c r="CO247" s="1">
        <v>0</v>
      </c>
      <c r="CP247" s="5">
        <v>-4.1998502419407797E-3</v>
      </c>
      <c r="CQ247" s="5">
        <v>0.38861582439692399</v>
      </c>
      <c r="CR247" s="5">
        <v>0.19220798707749201</v>
      </c>
      <c r="CS247" s="5">
        <v>7.4691665420658804E-2</v>
      </c>
      <c r="CT247" s="5">
        <v>5.3655181364026902E-2</v>
      </c>
      <c r="CU247" s="1" t="b">
        <v>0</v>
      </c>
      <c r="CV247" s="1" t="b">
        <v>0</v>
      </c>
    </row>
    <row r="248" spans="1:100" x14ac:dyDescent="0.2">
      <c r="A248" s="1" t="s">
        <v>2610</v>
      </c>
      <c r="B248" s="4">
        <v>23.842972542123398</v>
      </c>
      <c r="C248" s="4">
        <v>24.4146161829457</v>
      </c>
      <c r="D248" s="4">
        <v>23.6911505425577</v>
      </c>
      <c r="E248" s="4">
        <v>26.577443119633202</v>
      </c>
      <c r="F248" s="4">
        <v>27.223429938909401</v>
      </c>
      <c r="G248" s="4">
        <v>26.215194069931201</v>
      </c>
      <c r="H248" s="1" t="s">
        <v>2611</v>
      </c>
      <c r="I248" s="1" t="s">
        <v>2611</v>
      </c>
      <c r="J248" s="1">
        <v>7</v>
      </c>
      <c r="K248" s="1">
        <v>7</v>
      </c>
      <c r="L248" s="1">
        <v>7</v>
      </c>
      <c r="M248" s="1" t="s">
        <v>2612</v>
      </c>
      <c r="N248" s="1" t="s">
        <v>2610</v>
      </c>
      <c r="O248" s="1" t="s">
        <v>2613</v>
      </c>
      <c r="P248" s="1">
        <v>1</v>
      </c>
      <c r="Q248" s="1">
        <v>7</v>
      </c>
      <c r="R248" s="1">
        <v>7</v>
      </c>
      <c r="S248" s="1">
        <v>7</v>
      </c>
      <c r="T248" s="1">
        <v>2</v>
      </c>
      <c r="U248" s="1">
        <v>1</v>
      </c>
      <c r="V248" s="1">
        <v>3</v>
      </c>
      <c r="W248" s="1">
        <v>6</v>
      </c>
      <c r="X248" s="1">
        <v>5</v>
      </c>
      <c r="Y248" s="1">
        <v>5</v>
      </c>
      <c r="Z248" s="1">
        <v>2</v>
      </c>
      <c r="AA248" s="1">
        <v>1</v>
      </c>
      <c r="AB248" s="1">
        <v>3</v>
      </c>
      <c r="AC248" s="1">
        <v>6</v>
      </c>
      <c r="AD248" s="1">
        <v>5</v>
      </c>
      <c r="AE248" s="1">
        <v>5</v>
      </c>
      <c r="AF248" s="1">
        <v>2</v>
      </c>
      <c r="AG248" s="1">
        <v>1</v>
      </c>
      <c r="AH248" s="1">
        <v>3</v>
      </c>
      <c r="AI248" s="1">
        <v>6</v>
      </c>
      <c r="AJ248" s="1">
        <v>5</v>
      </c>
      <c r="AK248" s="1">
        <v>5</v>
      </c>
      <c r="AL248" s="1">
        <v>14.6</v>
      </c>
      <c r="AM248" s="1">
        <v>14.6</v>
      </c>
      <c r="AN248" s="1">
        <v>14.6</v>
      </c>
      <c r="AO248" s="1">
        <v>69.019000000000005</v>
      </c>
      <c r="AP248" s="1">
        <v>624</v>
      </c>
      <c r="AQ248" s="1">
        <v>624</v>
      </c>
      <c r="AR248" s="1">
        <v>0</v>
      </c>
      <c r="AS248" s="1">
        <v>42.49</v>
      </c>
      <c r="AT248" s="1" t="s">
        <v>486</v>
      </c>
      <c r="AU248" s="1" t="s">
        <v>486</v>
      </c>
      <c r="AV248" s="1" t="s">
        <v>486</v>
      </c>
      <c r="AW248" s="1" t="s">
        <v>104</v>
      </c>
      <c r="AX248" s="1" t="s">
        <v>104</v>
      </c>
      <c r="AY248" s="1" t="s">
        <v>104</v>
      </c>
      <c r="AZ248" s="1">
        <v>5.8</v>
      </c>
      <c r="BA248" s="1">
        <v>2.9</v>
      </c>
      <c r="BB248" s="1">
        <v>8</v>
      </c>
      <c r="BC248" s="1">
        <v>12.8</v>
      </c>
      <c r="BD248" s="1">
        <v>12.2</v>
      </c>
      <c r="BE248" s="1">
        <v>12.2</v>
      </c>
      <c r="BF248" s="2">
        <v>528500000</v>
      </c>
      <c r="BG248" s="2">
        <v>1213700</v>
      </c>
      <c r="BH248" s="2">
        <v>706530</v>
      </c>
      <c r="BI248" s="2">
        <v>9690400</v>
      </c>
      <c r="BJ248" s="2">
        <v>238310000</v>
      </c>
      <c r="BK248" s="2">
        <v>154600000</v>
      </c>
      <c r="BL248" s="2">
        <v>123980000</v>
      </c>
      <c r="BM248" s="2">
        <v>18224000</v>
      </c>
      <c r="BN248" s="2">
        <v>41850</v>
      </c>
      <c r="BO248" s="2">
        <v>24363</v>
      </c>
      <c r="BP248" s="2">
        <v>334150</v>
      </c>
      <c r="BQ248" s="2">
        <v>8217600</v>
      </c>
      <c r="BR248" s="2">
        <v>5330900</v>
      </c>
      <c r="BS248" s="2">
        <v>4275200</v>
      </c>
      <c r="BT248" s="1">
        <v>0</v>
      </c>
      <c r="BU248" s="1">
        <v>0</v>
      </c>
      <c r="BV248" s="1">
        <v>0</v>
      </c>
      <c r="BW248" s="1">
        <v>7</v>
      </c>
      <c r="BX248" s="1">
        <v>6</v>
      </c>
      <c r="BY248" s="1">
        <v>6</v>
      </c>
      <c r="BZ248" s="1">
        <v>19</v>
      </c>
      <c r="CA248" s="1"/>
      <c r="CB248" s="1"/>
      <c r="CC248" s="1"/>
      <c r="CD248" s="1">
        <v>145</v>
      </c>
      <c r="CE248" s="1" t="s">
        <v>2614</v>
      </c>
      <c r="CF248" s="1" t="s">
        <v>488</v>
      </c>
      <c r="CG248" s="1" t="s">
        <v>2615</v>
      </c>
      <c r="CH248" s="1" t="s">
        <v>2616</v>
      </c>
      <c r="CI248" s="1" t="s">
        <v>2617</v>
      </c>
      <c r="CJ248" s="1" t="s">
        <v>2618</v>
      </c>
      <c r="CK248" s="1"/>
      <c r="CL248" s="1"/>
      <c r="CM248" s="1" t="s">
        <v>2611</v>
      </c>
      <c r="CN248" s="1" t="b">
        <v>1</v>
      </c>
      <c r="CO248" s="1">
        <v>1</v>
      </c>
      <c r="CP248" s="5">
        <v>-3.4504335140089202</v>
      </c>
      <c r="CQ248" s="5">
        <v>-1.92778505988909</v>
      </c>
      <c r="CR248" s="5">
        <v>-2.6891092869489999</v>
      </c>
      <c r="CS248" s="5">
        <v>7.3028458375258305E-4</v>
      </c>
      <c r="CT248" s="5">
        <v>1.48400075842771E-4</v>
      </c>
      <c r="CU248" s="1" t="b">
        <v>1</v>
      </c>
      <c r="CV248" s="1" t="b">
        <v>1</v>
      </c>
    </row>
    <row r="249" spans="1:100" x14ac:dyDescent="0.2">
      <c r="A249" s="1" t="s">
        <v>2619</v>
      </c>
      <c r="B249" s="4">
        <v>29.5371406835825</v>
      </c>
      <c r="C249" s="4">
        <v>29.5244366787337</v>
      </c>
      <c r="D249" s="4">
        <v>29.3506439037366</v>
      </c>
      <c r="E249" s="4">
        <v>29.432649384794399</v>
      </c>
      <c r="F249" s="4">
        <v>29.391737741180901</v>
      </c>
      <c r="G249" s="4">
        <v>29.434380487726099</v>
      </c>
      <c r="H249" s="1" t="s">
        <v>2620</v>
      </c>
      <c r="I249" s="1" t="s">
        <v>2620</v>
      </c>
      <c r="J249" s="1">
        <v>15</v>
      </c>
      <c r="K249" s="1">
        <v>15</v>
      </c>
      <c r="L249" s="1">
        <v>15</v>
      </c>
      <c r="M249" s="1" t="s">
        <v>2621</v>
      </c>
      <c r="N249" s="1" t="s">
        <v>2619</v>
      </c>
      <c r="O249" s="1" t="s">
        <v>2622</v>
      </c>
      <c r="P249" s="1">
        <v>1</v>
      </c>
      <c r="Q249" s="1">
        <v>15</v>
      </c>
      <c r="R249" s="1">
        <v>15</v>
      </c>
      <c r="S249" s="1">
        <v>15</v>
      </c>
      <c r="T249" s="1">
        <v>14</v>
      </c>
      <c r="U249" s="1">
        <v>15</v>
      </c>
      <c r="V249" s="1">
        <v>15</v>
      </c>
      <c r="W249" s="1">
        <v>15</v>
      </c>
      <c r="X249" s="1">
        <v>14</v>
      </c>
      <c r="Y249" s="1">
        <v>15</v>
      </c>
      <c r="Z249" s="1">
        <v>14</v>
      </c>
      <c r="AA249" s="1">
        <v>15</v>
      </c>
      <c r="AB249" s="1">
        <v>15</v>
      </c>
      <c r="AC249" s="1">
        <v>15</v>
      </c>
      <c r="AD249" s="1">
        <v>14</v>
      </c>
      <c r="AE249" s="1">
        <v>15</v>
      </c>
      <c r="AF249" s="1">
        <v>14</v>
      </c>
      <c r="AG249" s="1">
        <v>15</v>
      </c>
      <c r="AH249" s="1">
        <v>15</v>
      </c>
      <c r="AI249" s="1">
        <v>15</v>
      </c>
      <c r="AJ249" s="1">
        <v>14</v>
      </c>
      <c r="AK249" s="1">
        <v>15</v>
      </c>
      <c r="AL249" s="1">
        <v>45.6</v>
      </c>
      <c r="AM249" s="1">
        <v>45.6</v>
      </c>
      <c r="AN249" s="1">
        <v>45.6</v>
      </c>
      <c r="AO249" s="1">
        <v>54.097000000000001</v>
      </c>
      <c r="AP249" s="1">
        <v>493</v>
      </c>
      <c r="AQ249" s="1">
        <v>493</v>
      </c>
      <c r="AR249" s="1">
        <v>0</v>
      </c>
      <c r="AS249" s="1">
        <v>146</v>
      </c>
      <c r="AT249" s="1" t="s">
        <v>104</v>
      </c>
      <c r="AU249" s="1" t="s">
        <v>104</v>
      </c>
      <c r="AV249" s="1" t="s">
        <v>104</v>
      </c>
      <c r="AW249" s="1" t="s">
        <v>104</v>
      </c>
      <c r="AX249" s="1" t="s">
        <v>104</v>
      </c>
      <c r="AY249" s="1" t="s">
        <v>104</v>
      </c>
      <c r="AZ249" s="1">
        <v>43.6</v>
      </c>
      <c r="BA249" s="1">
        <v>45.6</v>
      </c>
      <c r="BB249" s="1">
        <v>45.6</v>
      </c>
      <c r="BC249" s="1">
        <v>45.6</v>
      </c>
      <c r="BD249" s="1">
        <v>43.6</v>
      </c>
      <c r="BE249" s="1">
        <v>45.6</v>
      </c>
      <c r="BF249" s="2">
        <v>5843900000</v>
      </c>
      <c r="BG249" s="2">
        <v>821620000</v>
      </c>
      <c r="BH249" s="2">
        <v>937700000</v>
      </c>
      <c r="BI249" s="2">
        <v>914540000</v>
      </c>
      <c r="BJ249" s="2">
        <v>1227600000</v>
      </c>
      <c r="BK249" s="2">
        <v>1024000000</v>
      </c>
      <c r="BL249" s="2">
        <v>918420000</v>
      </c>
      <c r="BM249" s="2">
        <v>224760000</v>
      </c>
      <c r="BN249" s="2">
        <v>31601000</v>
      </c>
      <c r="BO249" s="2">
        <v>36065000</v>
      </c>
      <c r="BP249" s="2">
        <v>35175000</v>
      </c>
      <c r="BQ249" s="2">
        <v>47214000</v>
      </c>
      <c r="BR249" s="2">
        <v>39386000</v>
      </c>
      <c r="BS249" s="2">
        <v>35324000</v>
      </c>
      <c r="BT249" s="1">
        <v>19</v>
      </c>
      <c r="BU249" s="1">
        <v>20</v>
      </c>
      <c r="BV249" s="1">
        <v>19</v>
      </c>
      <c r="BW249" s="1">
        <v>16</v>
      </c>
      <c r="BX249" s="1">
        <v>15</v>
      </c>
      <c r="BY249" s="1">
        <v>16</v>
      </c>
      <c r="BZ249" s="1">
        <v>105</v>
      </c>
      <c r="CA249" s="1"/>
      <c r="CB249" s="1"/>
      <c r="CC249" s="1"/>
      <c r="CD249" s="1">
        <v>1752</v>
      </c>
      <c r="CE249" s="1" t="s">
        <v>2623</v>
      </c>
      <c r="CF249" s="1" t="s">
        <v>106</v>
      </c>
      <c r="CG249" s="1" t="s">
        <v>2624</v>
      </c>
      <c r="CH249" s="1" t="s">
        <v>2625</v>
      </c>
      <c r="CI249" s="1" t="s">
        <v>2626</v>
      </c>
      <c r="CJ249" s="1" t="s">
        <v>2627</v>
      </c>
      <c r="CK249" s="1">
        <v>2753</v>
      </c>
      <c r="CL249" s="1">
        <v>240</v>
      </c>
      <c r="CM249" s="1" t="s">
        <v>2620</v>
      </c>
      <c r="CN249" s="1" t="b">
        <v>0</v>
      </c>
      <c r="CO249" s="1">
        <v>0</v>
      </c>
      <c r="CP249" s="5">
        <v>-0.12579794224618401</v>
      </c>
      <c r="CQ249" s="5">
        <v>0.228100377147161</v>
      </c>
      <c r="CR249" s="5">
        <v>5.1151217450488701E-2</v>
      </c>
      <c r="CS249" s="5">
        <v>0.54636385621383399</v>
      </c>
      <c r="CT249" s="5">
        <v>0.50375526671409199</v>
      </c>
      <c r="CU249" s="1" t="b">
        <v>0</v>
      </c>
      <c r="CV249" s="1" t="b">
        <v>0</v>
      </c>
    </row>
    <row r="250" spans="1:100" x14ac:dyDescent="0.2">
      <c r="A250" s="1" t="s">
        <v>2628</v>
      </c>
      <c r="B250" s="4">
        <v>30.876792912072698</v>
      </c>
      <c r="C250" s="4">
        <v>30.753661343703701</v>
      </c>
      <c r="D250" s="4">
        <v>30.676486477511698</v>
      </c>
      <c r="E250" s="4">
        <v>30.6385825177592</v>
      </c>
      <c r="F250" s="4">
        <v>30.433505247005399</v>
      </c>
      <c r="G250" s="4">
        <v>30.3549996733787</v>
      </c>
      <c r="H250" s="1" t="s">
        <v>2629</v>
      </c>
      <c r="I250" s="1" t="s">
        <v>2629</v>
      </c>
      <c r="J250" s="1">
        <v>24</v>
      </c>
      <c r="K250" s="1">
        <v>24</v>
      </c>
      <c r="L250" s="1">
        <v>24</v>
      </c>
      <c r="M250" s="1" t="s">
        <v>2630</v>
      </c>
      <c r="N250" s="1" t="s">
        <v>2628</v>
      </c>
      <c r="O250" s="1" t="s">
        <v>2631</v>
      </c>
      <c r="P250" s="1">
        <v>1</v>
      </c>
      <c r="Q250" s="1">
        <v>24</v>
      </c>
      <c r="R250" s="1">
        <v>24</v>
      </c>
      <c r="S250" s="1">
        <v>24</v>
      </c>
      <c r="T250" s="1">
        <v>19</v>
      </c>
      <c r="U250" s="1">
        <v>20</v>
      </c>
      <c r="V250" s="1">
        <v>22</v>
      </c>
      <c r="W250" s="1">
        <v>22</v>
      </c>
      <c r="X250" s="1">
        <v>22</v>
      </c>
      <c r="Y250" s="1">
        <v>24</v>
      </c>
      <c r="Z250" s="1">
        <v>19</v>
      </c>
      <c r="AA250" s="1">
        <v>20</v>
      </c>
      <c r="AB250" s="1">
        <v>22</v>
      </c>
      <c r="AC250" s="1">
        <v>22</v>
      </c>
      <c r="AD250" s="1">
        <v>22</v>
      </c>
      <c r="AE250" s="1">
        <v>24</v>
      </c>
      <c r="AF250" s="1">
        <v>19</v>
      </c>
      <c r="AG250" s="1">
        <v>20</v>
      </c>
      <c r="AH250" s="1">
        <v>22</v>
      </c>
      <c r="AI250" s="1">
        <v>22</v>
      </c>
      <c r="AJ250" s="1">
        <v>22</v>
      </c>
      <c r="AK250" s="1">
        <v>24</v>
      </c>
      <c r="AL250" s="1">
        <v>47.4</v>
      </c>
      <c r="AM250" s="1">
        <v>47.4</v>
      </c>
      <c r="AN250" s="1">
        <v>47.4</v>
      </c>
      <c r="AO250" s="1">
        <v>74.022999999999996</v>
      </c>
      <c r="AP250" s="1">
        <v>645</v>
      </c>
      <c r="AQ250" s="1">
        <v>645</v>
      </c>
      <c r="AR250" s="1">
        <v>0</v>
      </c>
      <c r="AS250" s="1">
        <v>164.94</v>
      </c>
      <c r="AT250" s="1" t="s">
        <v>104</v>
      </c>
      <c r="AU250" s="1" t="s">
        <v>104</v>
      </c>
      <c r="AV250" s="1" t="s">
        <v>104</v>
      </c>
      <c r="AW250" s="1" t="s">
        <v>104</v>
      </c>
      <c r="AX250" s="1" t="s">
        <v>104</v>
      </c>
      <c r="AY250" s="1" t="s">
        <v>104</v>
      </c>
      <c r="AZ250" s="1">
        <v>28.7</v>
      </c>
      <c r="BA250" s="1">
        <v>34.700000000000003</v>
      </c>
      <c r="BB250" s="1">
        <v>38.4</v>
      </c>
      <c r="BC250" s="1">
        <v>45.4</v>
      </c>
      <c r="BD250" s="1">
        <v>44.2</v>
      </c>
      <c r="BE250" s="1">
        <v>47.4</v>
      </c>
      <c r="BF250" s="2">
        <v>12925000000</v>
      </c>
      <c r="BG250" s="2">
        <v>2085500000</v>
      </c>
      <c r="BH250" s="2">
        <v>1891800000</v>
      </c>
      <c r="BI250" s="2">
        <v>2332100000</v>
      </c>
      <c r="BJ250" s="2">
        <v>2279500000</v>
      </c>
      <c r="BK250" s="2">
        <v>2317100000</v>
      </c>
      <c r="BL250" s="2">
        <v>2019000000</v>
      </c>
      <c r="BM250" s="2">
        <v>517000000</v>
      </c>
      <c r="BN250" s="2">
        <v>83419000</v>
      </c>
      <c r="BO250" s="2">
        <v>75674000</v>
      </c>
      <c r="BP250" s="2">
        <v>93284000</v>
      </c>
      <c r="BQ250" s="2">
        <v>91178000</v>
      </c>
      <c r="BR250" s="2">
        <v>92683000</v>
      </c>
      <c r="BS250" s="2">
        <v>80758000</v>
      </c>
      <c r="BT250" s="1">
        <v>23</v>
      </c>
      <c r="BU250" s="1">
        <v>24</v>
      </c>
      <c r="BV250" s="1">
        <v>34</v>
      </c>
      <c r="BW250" s="1">
        <v>32</v>
      </c>
      <c r="BX250" s="1">
        <v>24</v>
      </c>
      <c r="BY250" s="1">
        <v>27</v>
      </c>
      <c r="BZ250" s="1">
        <v>164</v>
      </c>
      <c r="CA250" s="1"/>
      <c r="CB250" s="1"/>
      <c r="CC250" s="1"/>
      <c r="CD250" s="1">
        <v>2050</v>
      </c>
      <c r="CE250" s="1" t="s">
        <v>2632</v>
      </c>
      <c r="CF250" s="1" t="s">
        <v>303</v>
      </c>
      <c r="CG250" s="1" t="s">
        <v>2633</v>
      </c>
      <c r="CH250" s="1" t="s">
        <v>2634</v>
      </c>
      <c r="CI250" s="1" t="s">
        <v>2635</v>
      </c>
      <c r="CJ250" s="1" t="s">
        <v>2636</v>
      </c>
      <c r="CK250" s="1" t="s">
        <v>2637</v>
      </c>
      <c r="CL250" s="1" t="s">
        <v>2638</v>
      </c>
      <c r="CM250" s="1" t="s">
        <v>2629</v>
      </c>
      <c r="CN250" s="1" t="b">
        <v>0</v>
      </c>
      <c r="CO250" s="1">
        <v>0</v>
      </c>
      <c r="CP250" s="5">
        <v>4.96378573225544E-2</v>
      </c>
      <c r="CQ250" s="5">
        <v>0.53693100610727096</v>
      </c>
      <c r="CR250" s="5">
        <v>0.29328443171491297</v>
      </c>
      <c r="CS250" s="5">
        <v>3.9725713801193697E-2</v>
      </c>
      <c r="CT250" s="5">
        <v>2.59527167702986E-2</v>
      </c>
      <c r="CU250" s="1" t="b">
        <v>0</v>
      </c>
      <c r="CV250" s="1" t="b">
        <v>0</v>
      </c>
    </row>
    <row r="251" spans="1:100" x14ac:dyDescent="0.2">
      <c r="A251" s="1" t="s">
        <v>2639</v>
      </c>
      <c r="B251" s="4">
        <v>31.892511712151599</v>
      </c>
      <c r="C251" s="4">
        <v>31.859531670327598</v>
      </c>
      <c r="D251" s="4">
        <v>31.827408889439301</v>
      </c>
      <c r="E251" s="4">
        <v>31.405629368966899</v>
      </c>
      <c r="F251" s="4">
        <v>31.281126255944699</v>
      </c>
      <c r="G251" s="4">
        <v>31.321522502788898</v>
      </c>
      <c r="H251" s="1" t="s">
        <v>2640</v>
      </c>
      <c r="I251" s="1" t="s">
        <v>2640</v>
      </c>
      <c r="J251" s="1">
        <v>20</v>
      </c>
      <c r="K251" s="1">
        <v>20</v>
      </c>
      <c r="L251" s="1">
        <v>20</v>
      </c>
      <c r="M251" s="1" t="s">
        <v>2641</v>
      </c>
      <c r="N251" s="1" t="s">
        <v>2639</v>
      </c>
      <c r="O251" s="1" t="s">
        <v>2642</v>
      </c>
      <c r="P251" s="1">
        <v>1</v>
      </c>
      <c r="Q251" s="1">
        <v>20</v>
      </c>
      <c r="R251" s="1">
        <v>20</v>
      </c>
      <c r="S251" s="1">
        <v>20</v>
      </c>
      <c r="T251" s="1">
        <v>17</v>
      </c>
      <c r="U251" s="1">
        <v>18</v>
      </c>
      <c r="V251" s="1">
        <v>16</v>
      </c>
      <c r="W251" s="1">
        <v>18</v>
      </c>
      <c r="X251" s="1">
        <v>16</v>
      </c>
      <c r="Y251" s="1">
        <v>16</v>
      </c>
      <c r="Z251" s="1">
        <v>17</v>
      </c>
      <c r="AA251" s="1">
        <v>18</v>
      </c>
      <c r="AB251" s="1">
        <v>16</v>
      </c>
      <c r="AC251" s="1">
        <v>18</v>
      </c>
      <c r="AD251" s="1">
        <v>16</v>
      </c>
      <c r="AE251" s="1">
        <v>16</v>
      </c>
      <c r="AF251" s="1">
        <v>17</v>
      </c>
      <c r="AG251" s="1">
        <v>18</v>
      </c>
      <c r="AH251" s="1">
        <v>16</v>
      </c>
      <c r="AI251" s="1">
        <v>18</v>
      </c>
      <c r="AJ251" s="1">
        <v>16</v>
      </c>
      <c r="AK251" s="1">
        <v>16</v>
      </c>
      <c r="AL251" s="1">
        <v>67.7</v>
      </c>
      <c r="AM251" s="1">
        <v>67.7</v>
      </c>
      <c r="AN251" s="1">
        <v>67.7</v>
      </c>
      <c r="AO251" s="1">
        <v>46.271000000000001</v>
      </c>
      <c r="AP251" s="1">
        <v>412</v>
      </c>
      <c r="AQ251" s="1">
        <v>412</v>
      </c>
      <c r="AR251" s="1">
        <v>0</v>
      </c>
      <c r="AS251" s="1">
        <v>161.59</v>
      </c>
      <c r="AT251" s="1" t="s">
        <v>104</v>
      </c>
      <c r="AU251" s="1" t="s">
        <v>104</v>
      </c>
      <c r="AV251" s="1" t="s">
        <v>104</v>
      </c>
      <c r="AW251" s="1" t="s">
        <v>104</v>
      </c>
      <c r="AX251" s="1" t="s">
        <v>104</v>
      </c>
      <c r="AY251" s="1" t="s">
        <v>104</v>
      </c>
      <c r="AZ251" s="1">
        <v>51.9</v>
      </c>
      <c r="BA251" s="1">
        <v>52.7</v>
      </c>
      <c r="BB251" s="1">
        <v>49.5</v>
      </c>
      <c r="BC251" s="1">
        <v>64.599999999999994</v>
      </c>
      <c r="BD251" s="1">
        <v>55.1</v>
      </c>
      <c r="BE251" s="1">
        <v>55.1</v>
      </c>
      <c r="BF251" s="2">
        <v>25338000000</v>
      </c>
      <c r="BG251" s="2">
        <v>4150600000</v>
      </c>
      <c r="BH251" s="2">
        <v>4642200000</v>
      </c>
      <c r="BI251" s="2">
        <v>4727800000</v>
      </c>
      <c r="BJ251" s="2">
        <v>4419200000</v>
      </c>
      <c r="BK251" s="2">
        <v>3968600000</v>
      </c>
      <c r="BL251" s="2">
        <v>3429800000</v>
      </c>
      <c r="BM251" s="2">
        <v>1101700000</v>
      </c>
      <c r="BN251" s="2">
        <v>180460000</v>
      </c>
      <c r="BO251" s="2">
        <v>201830000</v>
      </c>
      <c r="BP251" s="2">
        <v>205560000</v>
      </c>
      <c r="BQ251" s="2">
        <v>192140000</v>
      </c>
      <c r="BR251" s="2">
        <v>172550000</v>
      </c>
      <c r="BS251" s="2">
        <v>149120000</v>
      </c>
      <c r="BT251" s="1">
        <v>38</v>
      </c>
      <c r="BU251" s="1">
        <v>44</v>
      </c>
      <c r="BV251" s="1">
        <v>43</v>
      </c>
      <c r="BW251" s="1">
        <v>28</v>
      </c>
      <c r="BX251" s="1">
        <v>26</v>
      </c>
      <c r="BY251" s="1">
        <v>29</v>
      </c>
      <c r="BZ251" s="1">
        <v>208</v>
      </c>
      <c r="CA251" s="1"/>
      <c r="CB251" s="1"/>
      <c r="CC251" s="1"/>
      <c r="CD251" s="1">
        <v>1435</v>
      </c>
      <c r="CE251" s="1" t="s">
        <v>2643</v>
      </c>
      <c r="CF251" s="1" t="s">
        <v>865</v>
      </c>
      <c r="CG251" s="1" t="s">
        <v>2644</v>
      </c>
      <c r="CH251" s="1" t="s">
        <v>2645</v>
      </c>
      <c r="CI251" s="1" t="s">
        <v>2646</v>
      </c>
      <c r="CJ251" s="1" t="s">
        <v>2647</v>
      </c>
      <c r="CK251" s="1" t="s">
        <v>2648</v>
      </c>
      <c r="CL251" s="1" t="s">
        <v>2649</v>
      </c>
      <c r="CM251" s="1" t="s">
        <v>2640</v>
      </c>
      <c r="CN251" s="1" t="b">
        <v>0</v>
      </c>
      <c r="CO251" s="1">
        <v>0</v>
      </c>
      <c r="CP251" s="5">
        <v>0.37372277116494601</v>
      </c>
      <c r="CQ251" s="5">
        <v>0.67372665831379297</v>
      </c>
      <c r="CR251" s="5">
        <v>0.52372471473936999</v>
      </c>
      <c r="CS251" s="5">
        <v>7.5814516768716602E-4</v>
      </c>
      <c r="CT251" s="5">
        <v>1.5809888179326901E-4</v>
      </c>
      <c r="CU251" s="1" t="b">
        <v>0</v>
      </c>
      <c r="CV251" s="1" t="b">
        <v>0</v>
      </c>
    </row>
    <row r="252" spans="1:100" x14ac:dyDescent="0.2">
      <c r="A252" s="1" t="s">
        <v>2650</v>
      </c>
      <c r="B252" s="4">
        <v>30.378858470563301</v>
      </c>
      <c r="C252" s="4">
        <v>30.438768569805401</v>
      </c>
      <c r="D252" s="4">
        <v>30.619731439744601</v>
      </c>
      <c r="E252" s="4">
        <v>30.007983362082701</v>
      </c>
      <c r="F252" s="4">
        <v>29.8494925568348</v>
      </c>
      <c r="G252" s="4">
        <v>29.967192479054901</v>
      </c>
      <c r="H252" s="1" t="s">
        <v>2651</v>
      </c>
      <c r="I252" s="1" t="s">
        <v>2652</v>
      </c>
      <c r="J252" s="1" t="s">
        <v>2653</v>
      </c>
      <c r="K252" s="1" t="s">
        <v>2653</v>
      </c>
      <c r="L252" s="1" t="s">
        <v>2653</v>
      </c>
      <c r="M252" s="1" t="s">
        <v>2654</v>
      </c>
      <c r="N252" s="1" t="s">
        <v>2650</v>
      </c>
      <c r="O252" s="1" t="s">
        <v>2642</v>
      </c>
      <c r="P252" s="1">
        <v>2</v>
      </c>
      <c r="Q252" s="1">
        <v>20</v>
      </c>
      <c r="R252" s="1">
        <v>20</v>
      </c>
      <c r="S252" s="1">
        <v>20</v>
      </c>
      <c r="T252" s="1">
        <v>19</v>
      </c>
      <c r="U252" s="1">
        <v>20</v>
      </c>
      <c r="V252" s="1">
        <v>19</v>
      </c>
      <c r="W252" s="1">
        <v>16</v>
      </c>
      <c r="X252" s="1">
        <v>18</v>
      </c>
      <c r="Y252" s="1">
        <v>16</v>
      </c>
      <c r="Z252" s="1">
        <v>19</v>
      </c>
      <c r="AA252" s="1">
        <v>20</v>
      </c>
      <c r="AB252" s="1">
        <v>19</v>
      </c>
      <c r="AC252" s="1">
        <v>16</v>
      </c>
      <c r="AD252" s="1">
        <v>18</v>
      </c>
      <c r="AE252" s="1">
        <v>16</v>
      </c>
      <c r="AF252" s="1">
        <v>19</v>
      </c>
      <c r="AG252" s="1">
        <v>20</v>
      </c>
      <c r="AH252" s="1">
        <v>19</v>
      </c>
      <c r="AI252" s="1">
        <v>16</v>
      </c>
      <c r="AJ252" s="1">
        <v>18</v>
      </c>
      <c r="AK252" s="1">
        <v>16</v>
      </c>
      <c r="AL252" s="1">
        <v>63.9</v>
      </c>
      <c r="AM252" s="1">
        <v>63.9</v>
      </c>
      <c r="AN252" s="1">
        <v>63.9</v>
      </c>
      <c r="AO252" s="1">
        <v>46.896999999999998</v>
      </c>
      <c r="AP252" s="1">
        <v>418</v>
      </c>
      <c r="AQ252" s="1" t="s">
        <v>2655</v>
      </c>
      <c r="AR252" s="1">
        <v>0</v>
      </c>
      <c r="AS252" s="1">
        <v>171.09</v>
      </c>
      <c r="AT252" s="1" t="s">
        <v>104</v>
      </c>
      <c r="AU252" s="1" t="s">
        <v>104</v>
      </c>
      <c r="AV252" s="1" t="s">
        <v>104</v>
      </c>
      <c r="AW252" s="1" t="s">
        <v>104</v>
      </c>
      <c r="AX252" s="1" t="s">
        <v>104</v>
      </c>
      <c r="AY252" s="1" t="s">
        <v>104</v>
      </c>
      <c r="AZ252" s="1">
        <v>63.9</v>
      </c>
      <c r="BA252" s="1">
        <v>63.9</v>
      </c>
      <c r="BB252" s="1">
        <v>61.5</v>
      </c>
      <c r="BC252" s="1">
        <v>55.7</v>
      </c>
      <c r="BD252" s="1">
        <v>61.5</v>
      </c>
      <c r="BE252" s="1">
        <v>56.5</v>
      </c>
      <c r="BF252" s="2">
        <v>10252000000</v>
      </c>
      <c r="BG252" s="2">
        <v>1617400000</v>
      </c>
      <c r="BH252" s="2">
        <v>1864300000</v>
      </c>
      <c r="BI252" s="2">
        <v>1951000000</v>
      </c>
      <c r="BJ252" s="2">
        <v>1833200000</v>
      </c>
      <c r="BK252" s="2">
        <v>1639700000</v>
      </c>
      <c r="BL252" s="2">
        <v>1346700000</v>
      </c>
      <c r="BM252" s="2">
        <v>445750000</v>
      </c>
      <c r="BN252" s="2">
        <v>70320000</v>
      </c>
      <c r="BO252" s="2">
        <v>81058000</v>
      </c>
      <c r="BP252" s="2">
        <v>84826000</v>
      </c>
      <c r="BQ252" s="2">
        <v>79706000</v>
      </c>
      <c r="BR252" s="2">
        <v>71289000</v>
      </c>
      <c r="BS252" s="2">
        <v>58554000</v>
      </c>
      <c r="BT252" s="1">
        <v>29</v>
      </c>
      <c r="BU252" s="1">
        <v>25</v>
      </c>
      <c r="BV252" s="1">
        <v>30</v>
      </c>
      <c r="BW252" s="1">
        <v>25</v>
      </c>
      <c r="BX252" s="1">
        <v>20</v>
      </c>
      <c r="BY252" s="1">
        <v>16</v>
      </c>
      <c r="BZ252" s="1">
        <v>145</v>
      </c>
      <c r="CA252" s="1"/>
      <c r="CB252" s="1"/>
      <c r="CC252" s="1"/>
      <c r="CD252" s="1">
        <v>2125</v>
      </c>
      <c r="CE252" s="1" t="s">
        <v>2656</v>
      </c>
      <c r="CF252" s="1" t="s">
        <v>865</v>
      </c>
      <c r="CG252" s="1" t="s">
        <v>2657</v>
      </c>
      <c r="CH252" s="1" t="s">
        <v>2658</v>
      </c>
      <c r="CI252" s="1" t="s">
        <v>2659</v>
      </c>
      <c r="CJ252" s="1" t="s">
        <v>2660</v>
      </c>
      <c r="CK252" s="1" t="s">
        <v>2661</v>
      </c>
      <c r="CL252" s="1" t="s">
        <v>2662</v>
      </c>
      <c r="CM252" s="1" t="s">
        <v>2652</v>
      </c>
      <c r="CN252" s="1" t="b">
        <v>0</v>
      </c>
      <c r="CO252" s="1">
        <v>0</v>
      </c>
      <c r="CP252" s="5">
        <v>0.32154527580089298</v>
      </c>
      <c r="CQ252" s="5">
        <v>0.75358144562636797</v>
      </c>
      <c r="CR252" s="5">
        <v>0.53756336071362998</v>
      </c>
      <c r="CS252" s="5">
        <v>2.7248607974379299E-3</v>
      </c>
      <c r="CT252" s="5">
        <v>9.5685842619478096E-4</v>
      </c>
      <c r="CU252" s="1" t="b">
        <v>0</v>
      </c>
      <c r="CV252" s="1" t="b">
        <v>0</v>
      </c>
    </row>
    <row r="253" spans="1:100" x14ac:dyDescent="0.2">
      <c r="A253" s="1" t="s">
        <v>2663</v>
      </c>
      <c r="B253" s="4">
        <v>31.683781937189298</v>
      </c>
      <c r="C253" s="4">
        <v>31.638970843554301</v>
      </c>
      <c r="D253" s="4">
        <v>31.548622727319199</v>
      </c>
      <c r="E253" s="4">
        <v>31.166924665650001</v>
      </c>
      <c r="F253" s="4">
        <v>31.1265715964355</v>
      </c>
      <c r="G253" s="4">
        <v>31.079218701812302</v>
      </c>
      <c r="H253" s="1" t="s">
        <v>2664</v>
      </c>
      <c r="I253" s="1" t="s">
        <v>2664</v>
      </c>
      <c r="J253" s="1">
        <v>28</v>
      </c>
      <c r="K253" s="1">
        <v>28</v>
      </c>
      <c r="L253" s="1">
        <v>28</v>
      </c>
      <c r="M253" s="1" t="s">
        <v>2665</v>
      </c>
      <c r="N253" s="1" t="s">
        <v>2663</v>
      </c>
      <c r="O253" s="1" t="s">
        <v>2666</v>
      </c>
      <c r="P253" s="1">
        <v>1</v>
      </c>
      <c r="Q253" s="1">
        <v>28</v>
      </c>
      <c r="R253" s="1">
        <v>28</v>
      </c>
      <c r="S253" s="1">
        <v>28</v>
      </c>
      <c r="T253" s="1">
        <v>27</v>
      </c>
      <c r="U253" s="1">
        <v>25</v>
      </c>
      <c r="V253" s="1">
        <v>26</v>
      </c>
      <c r="W253" s="1">
        <v>26</v>
      </c>
      <c r="X253" s="1">
        <v>25</v>
      </c>
      <c r="Y253" s="1">
        <v>25</v>
      </c>
      <c r="Z253" s="1">
        <v>27</v>
      </c>
      <c r="AA253" s="1">
        <v>25</v>
      </c>
      <c r="AB253" s="1">
        <v>26</v>
      </c>
      <c r="AC253" s="1">
        <v>26</v>
      </c>
      <c r="AD253" s="1">
        <v>25</v>
      </c>
      <c r="AE253" s="1">
        <v>25</v>
      </c>
      <c r="AF253" s="1">
        <v>27</v>
      </c>
      <c r="AG253" s="1">
        <v>25</v>
      </c>
      <c r="AH253" s="1">
        <v>26</v>
      </c>
      <c r="AI253" s="1">
        <v>26</v>
      </c>
      <c r="AJ253" s="1">
        <v>25</v>
      </c>
      <c r="AK253" s="1">
        <v>25</v>
      </c>
      <c r="AL253" s="1">
        <v>48.2</v>
      </c>
      <c r="AM253" s="1">
        <v>48.2</v>
      </c>
      <c r="AN253" s="1">
        <v>48.2</v>
      </c>
      <c r="AO253" s="1">
        <v>76.534999999999997</v>
      </c>
      <c r="AP253" s="1">
        <v>664</v>
      </c>
      <c r="AQ253" s="1">
        <v>664</v>
      </c>
      <c r="AR253" s="1">
        <v>0</v>
      </c>
      <c r="AS253" s="1">
        <v>281.76</v>
      </c>
      <c r="AT253" s="1" t="s">
        <v>104</v>
      </c>
      <c r="AU253" s="1" t="s">
        <v>104</v>
      </c>
      <c r="AV253" s="1" t="s">
        <v>104</v>
      </c>
      <c r="AW253" s="1" t="s">
        <v>104</v>
      </c>
      <c r="AX253" s="1" t="s">
        <v>104</v>
      </c>
      <c r="AY253" s="1" t="s">
        <v>104</v>
      </c>
      <c r="AZ253" s="1">
        <v>42.3</v>
      </c>
      <c r="BA253" s="1">
        <v>42.3</v>
      </c>
      <c r="BB253" s="1">
        <v>42.3</v>
      </c>
      <c r="BC253" s="1">
        <v>48</v>
      </c>
      <c r="BD253" s="1">
        <v>42.3</v>
      </c>
      <c r="BE253" s="1">
        <v>48.2</v>
      </c>
      <c r="BF253" s="2">
        <v>20888000000</v>
      </c>
      <c r="BG253" s="2">
        <v>3462400000</v>
      </c>
      <c r="BH253" s="2">
        <v>3557500000</v>
      </c>
      <c r="BI253" s="2">
        <v>3725200000</v>
      </c>
      <c r="BJ253" s="2">
        <v>3630700000</v>
      </c>
      <c r="BK253" s="2">
        <v>3340000000</v>
      </c>
      <c r="BL253" s="2">
        <v>3172000000</v>
      </c>
      <c r="BM253" s="2">
        <v>632960000</v>
      </c>
      <c r="BN253" s="2">
        <v>104920000</v>
      </c>
      <c r="BO253" s="2">
        <v>107800000</v>
      </c>
      <c r="BP253" s="2">
        <v>112880000</v>
      </c>
      <c r="BQ253" s="2">
        <v>110020000</v>
      </c>
      <c r="BR253" s="2">
        <v>101210000</v>
      </c>
      <c r="BS253" s="2">
        <v>96121000</v>
      </c>
      <c r="BT253" s="1">
        <v>31</v>
      </c>
      <c r="BU253" s="1">
        <v>27</v>
      </c>
      <c r="BV253" s="1">
        <v>33</v>
      </c>
      <c r="BW253" s="1">
        <v>29</v>
      </c>
      <c r="BX253" s="1">
        <v>28</v>
      </c>
      <c r="BY253" s="1">
        <v>30</v>
      </c>
      <c r="BZ253" s="1">
        <v>178</v>
      </c>
      <c r="CA253" s="1"/>
      <c r="CB253" s="1"/>
      <c r="CC253" s="1"/>
      <c r="CD253" s="1">
        <v>2265</v>
      </c>
      <c r="CE253" s="1" t="s">
        <v>2667</v>
      </c>
      <c r="CF253" s="1" t="s">
        <v>186</v>
      </c>
      <c r="CG253" s="1" t="s">
        <v>2668</v>
      </c>
      <c r="CH253" s="1" t="s">
        <v>2669</v>
      </c>
      <c r="CI253" s="1" t="s">
        <v>2670</v>
      </c>
      <c r="CJ253" s="1" t="s">
        <v>2671</v>
      </c>
      <c r="CK253" s="1"/>
      <c r="CL253" s="1"/>
      <c r="CM253" s="1" t="s">
        <v>2664</v>
      </c>
      <c r="CN253" s="1" t="b">
        <v>0</v>
      </c>
      <c r="CO253" s="1">
        <v>0</v>
      </c>
      <c r="CP253" s="5">
        <v>0.34244150641110199</v>
      </c>
      <c r="CQ253" s="5">
        <v>0.65666552303225001</v>
      </c>
      <c r="CR253" s="5">
        <v>0.49955351472167597</v>
      </c>
      <c r="CS253" s="5">
        <v>1.0638634004979299E-3</v>
      </c>
      <c r="CT253" s="5">
        <v>2.6264720315323303E-4</v>
      </c>
      <c r="CU253" s="1" t="b">
        <v>0</v>
      </c>
      <c r="CV253" s="1" t="b">
        <v>0</v>
      </c>
    </row>
    <row r="254" spans="1:100" x14ac:dyDescent="0.2">
      <c r="A254" s="1" t="s">
        <v>2672</v>
      </c>
      <c r="B254" s="4">
        <v>30.514745381678399</v>
      </c>
      <c r="C254" s="4">
        <v>30.475663646834999</v>
      </c>
      <c r="D254" s="4">
        <v>30.4353943073199</v>
      </c>
      <c r="E254" s="4">
        <v>29.841761558519</v>
      </c>
      <c r="F254" s="4">
        <v>29.975552773907602</v>
      </c>
      <c r="G254" s="4">
        <v>29.8813369292555</v>
      </c>
      <c r="H254" s="1" t="s">
        <v>2673</v>
      </c>
      <c r="I254" s="1" t="s">
        <v>2673</v>
      </c>
      <c r="J254" s="1">
        <v>24</v>
      </c>
      <c r="K254" s="1">
        <v>24</v>
      </c>
      <c r="L254" s="1">
        <v>22</v>
      </c>
      <c r="M254" s="1" t="s">
        <v>2674</v>
      </c>
      <c r="N254" s="1" t="s">
        <v>2672</v>
      </c>
      <c r="O254" s="1" t="s">
        <v>2675</v>
      </c>
      <c r="P254" s="1">
        <v>1</v>
      </c>
      <c r="Q254" s="1">
        <v>24</v>
      </c>
      <c r="R254" s="1">
        <v>24</v>
      </c>
      <c r="S254" s="1">
        <v>22</v>
      </c>
      <c r="T254" s="1">
        <v>23</v>
      </c>
      <c r="U254" s="1">
        <v>23</v>
      </c>
      <c r="V254" s="1">
        <v>23</v>
      </c>
      <c r="W254" s="1">
        <v>19</v>
      </c>
      <c r="X254" s="1">
        <v>18</v>
      </c>
      <c r="Y254" s="1">
        <v>20</v>
      </c>
      <c r="Z254" s="1">
        <v>23</v>
      </c>
      <c r="AA254" s="1">
        <v>23</v>
      </c>
      <c r="AB254" s="1">
        <v>23</v>
      </c>
      <c r="AC254" s="1">
        <v>19</v>
      </c>
      <c r="AD254" s="1">
        <v>18</v>
      </c>
      <c r="AE254" s="1">
        <v>20</v>
      </c>
      <c r="AF254" s="1">
        <v>21</v>
      </c>
      <c r="AG254" s="1">
        <v>21</v>
      </c>
      <c r="AH254" s="1">
        <v>21</v>
      </c>
      <c r="AI254" s="1">
        <v>18</v>
      </c>
      <c r="AJ254" s="1">
        <v>18</v>
      </c>
      <c r="AK254" s="1">
        <v>18</v>
      </c>
      <c r="AL254" s="1">
        <v>44.5</v>
      </c>
      <c r="AM254" s="1">
        <v>44.5</v>
      </c>
      <c r="AN254" s="1">
        <v>42</v>
      </c>
      <c r="AO254" s="1">
        <v>81.013000000000005</v>
      </c>
      <c r="AP254" s="1">
        <v>715</v>
      </c>
      <c r="AQ254" s="1">
        <v>715</v>
      </c>
      <c r="AR254" s="1">
        <v>0</v>
      </c>
      <c r="AS254" s="1">
        <v>201.12</v>
      </c>
      <c r="AT254" s="1" t="s">
        <v>104</v>
      </c>
      <c r="AU254" s="1" t="s">
        <v>104</v>
      </c>
      <c r="AV254" s="1" t="s">
        <v>104</v>
      </c>
      <c r="AW254" s="1" t="s">
        <v>104</v>
      </c>
      <c r="AX254" s="1" t="s">
        <v>104</v>
      </c>
      <c r="AY254" s="1" t="s">
        <v>104</v>
      </c>
      <c r="AZ254" s="1">
        <v>43.1</v>
      </c>
      <c r="BA254" s="1">
        <v>43.1</v>
      </c>
      <c r="BB254" s="1">
        <v>43.1</v>
      </c>
      <c r="BC254" s="1">
        <v>35.799999999999997</v>
      </c>
      <c r="BD254" s="1">
        <v>32.9</v>
      </c>
      <c r="BE254" s="1">
        <v>37.1</v>
      </c>
      <c r="BF254" s="2">
        <v>9518700000</v>
      </c>
      <c r="BG254" s="2">
        <v>1523600000</v>
      </c>
      <c r="BH254" s="2">
        <v>1711400000</v>
      </c>
      <c r="BI254" s="2">
        <v>1789500000</v>
      </c>
      <c r="BJ254" s="2">
        <v>1332600000</v>
      </c>
      <c r="BK254" s="2">
        <v>1686700000</v>
      </c>
      <c r="BL254" s="2">
        <v>1475000000</v>
      </c>
      <c r="BM254" s="2">
        <v>279960000</v>
      </c>
      <c r="BN254" s="2">
        <v>44810000</v>
      </c>
      <c r="BO254" s="2">
        <v>50335000</v>
      </c>
      <c r="BP254" s="2">
        <v>52633000</v>
      </c>
      <c r="BQ254" s="2">
        <v>39193000</v>
      </c>
      <c r="BR254" s="2">
        <v>49609000</v>
      </c>
      <c r="BS254" s="2">
        <v>43382000</v>
      </c>
      <c r="BT254" s="1">
        <v>24</v>
      </c>
      <c r="BU254" s="1">
        <v>29</v>
      </c>
      <c r="BV254" s="1">
        <v>27</v>
      </c>
      <c r="BW254" s="1">
        <v>17</v>
      </c>
      <c r="BX254" s="1">
        <v>15</v>
      </c>
      <c r="BY254" s="1">
        <v>23</v>
      </c>
      <c r="BZ254" s="1">
        <v>135</v>
      </c>
      <c r="CA254" s="1"/>
      <c r="CB254" s="1"/>
      <c r="CC254" s="1"/>
      <c r="CD254" s="1">
        <v>2074</v>
      </c>
      <c r="CE254" s="1" t="s">
        <v>2676</v>
      </c>
      <c r="CF254" s="1" t="s">
        <v>303</v>
      </c>
      <c r="CG254" s="1" t="s">
        <v>2677</v>
      </c>
      <c r="CH254" s="1" t="s">
        <v>2678</v>
      </c>
      <c r="CI254" s="1" t="s">
        <v>2679</v>
      </c>
      <c r="CJ254" s="1" t="s">
        <v>2680</v>
      </c>
      <c r="CK254" s="1" t="s">
        <v>2681</v>
      </c>
      <c r="CL254" s="1" t="s">
        <v>2682</v>
      </c>
      <c r="CM254" s="1" t="s">
        <v>2673</v>
      </c>
      <c r="CN254" s="1" t="b">
        <v>0</v>
      </c>
      <c r="CO254" s="1">
        <v>0</v>
      </c>
      <c r="CP254" s="5">
        <v>0.42024371365338198</v>
      </c>
      <c r="CQ254" s="5">
        <v>0.73119100244736301</v>
      </c>
      <c r="CR254" s="5">
        <v>0.57571735805037205</v>
      </c>
      <c r="CS254" s="5">
        <v>6.1343645481753105E-4</v>
      </c>
      <c r="CT254" s="5">
        <v>1.14540942321099E-4</v>
      </c>
      <c r="CU254" s="1" t="b">
        <v>0</v>
      </c>
      <c r="CV254" s="1" t="b">
        <v>0</v>
      </c>
    </row>
    <row r="255" spans="1:100" x14ac:dyDescent="0.2">
      <c r="A255" s="1" t="s">
        <v>2683</v>
      </c>
      <c r="B255" s="4">
        <v>30.394479769090001</v>
      </c>
      <c r="C255" s="4">
        <v>30.407605906841098</v>
      </c>
      <c r="D255" s="4">
        <v>30.4324104488811</v>
      </c>
      <c r="E255" s="4">
        <v>30.480583081086198</v>
      </c>
      <c r="F255" s="4">
        <v>30.267405509702201</v>
      </c>
      <c r="G255" s="4">
        <v>30.344879155155201</v>
      </c>
      <c r="H255" s="1" t="s">
        <v>2684</v>
      </c>
      <c r="I255" s="1" t="s">
        <v>2684</v>
      </c>
      <c r="J255" s="1">
        <v>15</v>
      </c>
      <c r="K255" s="1">
        <v>15</v>
      </c>
      <c r="L255" s="1">
        <v>15</v>
      </c>
      <c r="M255" s="1" t="s">
        <v>2685</v>
      </c>
      <c r="N255" s="1" t="s">
        <v>2683</v>
      </c>
      <c r="O255" s="1" t="s">
        <v>2686</v>
      </c>
      <c r="P255" s="1">
        <v>1</v>
      </c>
      <c r="Q255" s="1">
        <v>15</v>
      </c>
      <c r="R255" s="1">
        <v>15</v>
      </c>
      <c r="S255" s="1">
        <v>15</v>
      </c>
      <c r="T255" s="1">
        <v>14</v>
      </c>
      <c r="U255" s="1">
        <v>15</v>
      </c>
      <c r="V255" s="1">
        <v>14</v>
      </c>
      <c r="W255" s="1">
        <v>14</v>
      </c>
      <c r="X255" s="1">
        <v>15</v>
      </c>
      <c r="Y255" s="1">
        <v>15</v>
      </c>
      <c r="Z255" s="1">
        <v>14</v>
      </c>
      <c r="AA255" s="1">
        <v>15</v>
      </c>
      <c r="AB255" s="1">
        <v>14</v>
      </c>
      <c r="AC255" s="1">
        <v>14</v>
      </c>
      <c r="AD255" s="1">
        <v>15</v>
      </c>
      <c r="AE255" s="1">
        <v>15</v>
      </c>
      <c r="AF255" s="1">
        <v>14</v>
      </c>
      <c r="AG255" s="1">
        <v>15</v>
      </c>
      <c r="AH255" s="1">
        <v>14</v>
      </c>
      <c r="AI255" s="1">
        <v>14</v>
      </c>
      <c r="AJ255" s="1">
        <v>15</v>
      </c>
      <c r="AK255" s="1">
        <v>15</v>
      </c>
      <c r="AL255" s="1">
        <v>67</v>
      </c>
      <c r="AM255" s="1">
        <v>67</v>
      </c>
      <c r="AN255" s="1">
        <v>67</v>
      </c>
      <c r="AO255" s="1">
        <v>38.398000000000003</v>
      </c>
      <c r="AP255" s="1">
        <v>355</v>
      </c>
      <c r="AQ255" s="1">
        <v>355</v>
      </c>
      <c r="AR255" s="1">
        <v>0</v>
      </c>
      <c r="AS255" s="1">
        <v>193.47</v>
      </c>
      <c r="AT255" s="1" t="s">
        <v>104</v>
      </c>
      <c r="AU255" s="1" t="s">
        <v>104</v>
      </c>
      <c r="AV255" s="1" t="s">
        <v>104</v>
      </c>
      <c r="AW255" s="1" t="s">
        <v>104</v>
      </c>
      <c r="AX255" s="1" t="s">
        <v>104</v>
      </c>
      <c r="AY255" s="1" t="s">
        <v>104</v>
      </c>
      <c r="AZ255" s="1">
        <v>64.8</v>
      </c>
      <c r="BA255" s="1">
        <v>67</v>
      </c>
      <c r="BB255" s="1">
        <v>64.8</v>
      </c>
      <c r="BC255" s="1">
        <v>61.4</v>
      </c>
      <c r="BD255" s="1">
        <v>67</v>
      </c>
      <c r="BE255" s="1">
        <v>67</v>
      </c>
      <c r="BF255" s="2">
        <v>11300000000</v>
      </c>
      <c r="BG255" s="2">
        <v>1413700000</v>
      </c>
      <c r="BH255" s="2">
        <v>1577700000</v>
      </c>
      <c r="BI255" s="2">
        <v>1741600000</v>
      </c>
      <c r="BJ255" s="2">
        <v>2635000000</v>
      </c>
      <c r="BK255" s="2">
        <v>2133800000</v>
      </c>
      <c r="BL255" s="2">
        <v>1798000000</v>
      </c>
      <c r="BM255" s="2">
        <v>538090000</v>
      </c>
      <c r="BN255" s="2">
        <v>67318000</v>
      </c>
      <c r="BO255" s="2">
        <v>75131000</v>
      </c>
      <c r="BP255" s="2">
        <v>82936000</v>
      </c>
      <c r="BQ255" s="2">
        <v>125480000</v>
      </c>
      <c r="BR255" s="2">
        <v>101610000</v>
      </c>
      <c r="BS255" s="2">
        <v>85619000</v>
      </c>
      <c r="BT255" s="1">
        <v>29</v>
      </c>
      <c r="BU255" s="1">
        <v>31</v>
      </c>
      <c r="BV255" s="1">
        <v>30</v>
      </c>
      <c r="BW255" s="1">
        <v>28</v>
      </c>
      <c r="BX255" s="1">
        <v>27</v>
      </c>
      <c r="BY255" s="1">
        <v>33</v>
      </c>
      <c r="BZ255" s="1">
        <v>178</v>
      </c>
      <c r="CA255" s="1"/>
      <c r="CB255" s="1"/>
      <c r="CC255" s="1"/>
      <c r="CD255" s="1">
        <v>383</v>
      </c>
      <c r="CE255" s="1" t="s">
        <v>2687</v>
      </c>
      <c r="CF255" s="1" t="s">
        <v>106</v>
      </c>
      <c r="CG255" s="1" t="s">
        <v>2688</v>
      </c>
      <c r="CH255" s="1" t="s">
        <v>2689</v>
      </c>
      <c r="CI255" s="1" t="s">
        <v>2690</v>
      </c>
      <c r="CJ255" s="1" t="s">
        <v>2691</v>
      </c>
      <c r="CK255" s="1" t="s">
        <v>2692</v>
      </c>
      <c r="CL255" s="1" t="s">
        <v>2693</v>
      </c>
      <c r="CM255" s="1" t="s">
        <v>2684</v>
      </c>
      <c r="CN255" s="1" t="b">
        <v>0</v>
      </c>
      <c r="CO255" s="1">
        <v>0</v>
      </c>
      <c r="CP255" s="5">
        <v>-0.131979351166646</v>
      </c>
      <c r="CQ255" s="5">
        <v>0.22639827041236499</v>
      </c>
      <c r="CR255" s="5">
        <v>4.7209459622859398E-2</v>
      </c>
      <c r="CS255" s="5">
        <v>0.58216092185354296</v>
      </c>
      <c r="CT255" s="5">
        <v>0.54091155172220895</v>
      </c>
      <c r="CU255" s="1" t="b">
        <v>0</v>
      </c>
      <c r="CV255" s="1" t="b">
        <v>0</v>
      </c>
    </row>
    <row r="256" spans="1:100" x14ac:dyDescent="0.2">
      <c r="A256" s="1" t="s">
        <v>2694</v>
      </c>
      <c r="B256" s="4">
        <v>29.813217895408801</v>
      </c>
      <c r="C256" s="4">
        <v>29.7763527815783</v>
      </c>
      <c r="D256" s="4">
        <v>29.767776759844502</v>
      </c>
      <c r="E256" s="4">
        <v>30.346676510977002</v>
      </c>
      <c r="F256" s="4">
        <v>30.208041971505502</v>
      </c>
      <c r="G256" s="4">
        <v>30.139071028583</v>
      </c>
      <c r="H256" s="1" t="s">
        <v>2695</v>
      </c>
      <c r="I256" s="1" t="s">
        <v>2695</v>
      </c>
      <c r="J256" s="1">
        <v>18</v>
      </c>
      <c r="K256" s="1">
        <v>18</v>
      </c>
      <c r="L256" s="1">
        <v>18</v>
      </c>
      <c r="M256" s="1" t="s">
        <v>2696</v>
      </c>
      <c r="N256" s="1" t="s">
        <v>2694</v>
      </c>
      <c r="O256" s="1" t="s">
        <v>2697</v>
      </c>
      <c r="P256" s="1">
        <v>1</v>
      </c>
      <c r="Q256" s="1">
        <v>18</v>
      </c>
      <c r="R256" s="1">
        <v>18</v>
      </c>
      <c r="S256" s="1">
        <v>18</v>
      </c>
      <c r="T256" s="1">
        <v>16</v>
      </c>
      <c r="U256" s="1">
        <v>14</v>
      </c>
      <c r="V256" s="1">
        <v>17</v>
      </c>
      <c r="W256" s="1">
        <v>16</v>
      </c>
      <c r="X256" s="1">
        <v>17</v>
      </c>
      <c r="Y256" s="1">
        <v>18</v>
      </c>
      <c r="Z256" s="1">
        <v>16</v>
      </c>
      <c r="AA256" s="1">
        <v>14</v>
      </c>
      <c r="AB256" s="1">
        <v>17</v>
      </c>
      <c r="AC256" s="1">
        <v>16</v>
      </c>
      <c r="AD256" s="1">
        <v>17</v>
      </c>
      <c r="AE256" s="1">
        <v>18</v>
      </c>
      <c r="AF256" s="1">
        <v>16</v>
      </c>
      <c r="AG256" s="1">
        <v>14</v>
      </c>
      <c r="AH256" s="1">
        <v>17</v>
      </c>
      <c r="AI256" s="1">
        <v>16</v>
      </c>
      <c r="AJ256" s="1">
        <v>17</v>
      </c>
      <c r="AK256" s="1">
        <v>18</v>
      </c>
      <c r="AL256" s="1">
        <v>49.2</v>
      </c>
      <c r="AM256" s="1">
        <v>49.2</v>
      </c>
      <c r="AN256" s="1">
        <v>49.2</v>
      </c>
      <c r="AO256" s="1">
        <v>49.774000000000001</v>
      </c>
      <c r="AP256" s="1">
        <v>457</v>
      </c>
      <c r="AQ256" s="1">
        <v>457</v>
      </c>
      <c r="AR256" s="1">
        <v>0</v>
      </c>
      <c r="AS256" s="1">
        <v>115.79</v>
      </c>
      <c r="AT256" s="1" t="s">
        <v>104</v>
      </c>
      <c r="AU256" s="1" t="s">
        <v>104</v>
      </c>
      <c r="AV256" s="1" t="s">
        <v>104</v>
      </c>
      <c r="AW256" s="1" t="s">
        <v>104</v>
      </c>
      <c r="AX256" s="1" t="s">
        <v>104</v>
      </c>
      <c r="AY256" s="1" t="s">
        <v>104</v>
      </c>
      <c r="AZ256" s="1">
        <v>39.799999999999997</v>
      </c>
      <c r="BA256" s="1">
        <v>37.9</v>
      </c>
      <c r="BB256" s="1">
        <v>47.5</v>
      </c>
      <c r="BC256" s="1">
        <v>47.7</v>
      </c>
      <c r="BD256" s="1">
        <v>47.5</v>
      </c>
      <c r="BE256" s="1">
        <v>49.2</v>
      </c>
      <c r="BF256" s="2">
        <v>9268000000</v>
      </c>
      <c r="BG256" s="2">
        <v>947990000</v>
      </c>
      <c r="BH256" s="2">
        <v>979290000</v>
      </c>
      <c r="BI256" s="2">
        <v>1200800000</v>
      </c>
      <c r="BJ256" s="2">
        <v>2204900000</v>
      </c>
      <c r="BK256" s="2">
        <v>2189800000</v>
      </c>
      <c r="BL256" s="2">
        <v>1745200000</v>
      </c>
      <c r="BM256" s="2">
        <v>356460000</v>
      </c>
      <c r="BN256" s="2">
        <v>36461000</v>
      </c>
      <c r="BO256" s="2">
        <v>37665000</v>
      </c>
      <c r="BP256" s="2">
        <v>46186000</v>
      </c>
      <c r="BQ256" s="2">
        <v>84805000</v>
      </c>
      <c r="BR256" s="2">
        <v>84224000</v>
      </c>
      <c r="BS256" s="2">
        <v>67121000</v>
      </c>
      <c r="BT256" s="1">
        <v>9</v>
      </c>
      <c r="BU256" s="1">
        <v>10</v>
      </c>
      <c r="BV256" s="1">
        <v>12</v>
      </c>
      <c r="BW256" s="1">
        <v>20</v>
      </c>
      <c r="BX256" s="1">
        <v>18</v>
      </c>
      <c r="BY256" s="1">
        <v>18</v>
      </c>
      <c r="BZ256" s="1">
        <v>87</v>
      </c>
      <c r="CA256" s="1"/>
      <c r="CB256" s="1"/>
      <c r="CC256" s="1"/>
      <c r="CD256" s="1">
        <v>1268</v>
      </c>
      <c r="CE256" s="1" t="s">
        <v>2698</v>
      </c>
      <c r="CF256" s="1" t="s">
        <v>219</v>
      </c>
      <c r="CG256" s="1" t="s">
        <v>2699</v>
      </c>
      <c r="CH256" s="1" t="s">
        <v>2700</v>
      </c>
      <c r="CI256" s="1" t="s">
        <v>2701</v>
      </c>
      <c r="CJ256" s="1" t="s">
        <v>2702</v>
      </c>
      <c r="CK256" s="1" t="s">
        <v>2703</v>
      </c>
      <c r="CL256" s="1" t="s">
        <v>2704</v>
      </c>
      <c r="CM256" s="1" t="s">
        <v>2695</v>
      </c>
      <c r="CN256" s="1" t="b">
        <v>0</v>
      </c>
      <c r="CO256" s="1">
        <v>0</v>
      </c>
      <c r="CP256" s="5">
        <v>-0.62368888726215299</v>
      </c>
      <c r="CQ256" s="5">
        <v>-0.267272495560542</v>
      </c>
      <c r="CR256" s="5">
        <v>-0.445480691411348</v>
      </c>
      <c r="CS256" s="5">
        <v>2.6948945095007699E-3</v>
      </c>
      <c r="CT256" s="5">
        <v>9.3486257323360496E-4</v>
      </c>
      <c r="CU256" s="1" t="b">
        <v>0</v>
      </c>
      <c r="CV256" s="1" t="b">
        <v>0</v>
      </c>
    </row>
    <row r="257" spans="1:100" x14ac:dyDescent="0.2">
      <c r="A257" s="1" t="s">
        <v>2705</v>
      </c>
      <c r="B257" s="4">
        <v>31.128355093313601</v>
      </c>
      <c r="C257" s="4">
        <v>31.052195260855498</v>
      </c>
      <c r="D257" s="4">
        <v>31.029271532848799</v>
      </c>
      <c r="E257" s="4">
        <v>31.229172702008899</v>
      </c>
      <c r="F257" s="4">
        <v>31.177061855285299</v>
      </c>
      <c r="G257" s="4">
        <v>31.129583807811802</v>
      </c>
      <c r="H257" s="1" t="s">
        <v>2706</v>
      </c>
      <c r="I257" s="1" t="s">
        <v>2706</v>
      </c>
      <c r="J257" s="1">
        <v>29</v>
      </c>
      <c r="K257" s="1">
        <v>29</v>
      </c>
      <c r="L257" s="1">
        <v>29</v>
      </c>
      <c r="M257" s="1" t="s">
        <v>2707</v>
      </c>
      <c r="N257" s="1" t="s">
        <v>2705</v>
      </c>
      <c r="O257" s="1" t="s">
        <v>2708</v>
      </c>
      <c r="P257" s="1">
        <v>1</v>
      </c>
      <c r="Q257" s="1">
        <v>29</v>
      </c>
      <c r="R257" s="1">
        <v>29</v>
      </c>
      <c r="S257" s="1">
        <v>29</v>
      </c>
      <c r="T257" s="1">
        <v>20</v>
      </c>
      <c r="U257" s="1">
        <v>20</v>
      </c>
      <c r="V257" s="1">
        <v>21</v>
      </c>
      <c r="W257" s="1">
        <v>28</v>
      </c>
      <c r="X257" s="1">
        <v>28</v>
      </c>
      <c r="Y257" s="1">
        <v>27</v>
      </c>
      <c r="Z257" s="1">
        <v>20</v>
      </c>
      <c r="AA257" s="1">
        <v>20</v>
      </c>
      <c r="AB257" s="1">
        <v>21</v>
      </c>
      <c r="AC257" s="1">
        <v>28</v>
      </c>
      <c r="AD257" s="1">
        <v>28</v>
      </c>
      <c r="AE257" s="1">
        <v>27</v>
      </c>
      <c r="AF257" s="1">
        <v>20</v>
      </c>
      <c r="AG257" s="1">
        <v>20</v>
      </c>
      <c r="AH257" s="1">
        <v>21</v>
      </c>
      <c r="AI257" s="1">
        <v>28</v>
      </c>
      <c r="AJ257" s="1">
        <v>28</v>
      </c>
      <c r="AK257" s="1">
        <v>27</v>
      </c>
      <c r="AL257" s="1">
        <v>50.7</v>
      </c>
      <c r="AM257" s="1">
        <v>50.7</v>
      </c>
      <c r="AN257" s="1">
        <v>50.7</v>
      </c>
      <c r="AO257" s="1">
        <v>66.858000000000004</v>
      </c>
      <c r="AP257" s="1">
        <v>609</v>
      </c>
      <c r="AQ257" s="1">
        <v>609</v>
      </c>
      <c r="AR257" s="1">
        <v>0</v>
      </c>
      <c r="AS257" s="1">
        <v>209.32</v>
      </c>
      <c r="AT257" s="1" t="s">
        <v>104</v>
      </c>
      <c r="AU257" s="1" t="s">
        <v>104</v>
      </c>
      <c r="AV257" s="1" t="s">
        <v>104</v>
      </c>
      <c r="AW257" s="1" t="s">
        <v>104</v>
      </c>
      <c r="AX257" s="1" t="s">
        <v>104</v>
      </c>
      <c r="AY257" s="1" t="s">
        <v>104</v>
      </c>
      <c r="AZ257" s="1">
        <v>35.5</v>
      </c>
      <c r="BA257" s="1">
        <v>37.299999999999997</v>
      </c>
      <c r="BB257" s="1">
        <v>38.799999999999997</v>
      </c>
      <c r="BC257" s="1">
        <v>49.6</v>
      </c>
      <c r="BD257" s="1">
        <v>49.3</v>
      </c>
      <c r="BE257" s="1">
        <v>49.3</v>
      </c>
      <c r="BF257" s="2">
        <v>18550000000</v>
      </c>
      <c r="BG257" s="2">
        <v>2098400000</v>
      </c>
      <c r="BH257" s="2">
        <v>2186000000</v>
      </c>
      <c r="BI257" s="2">
        <v>2418900000</v>
      </c>
      <c r="BJ257" s="2">
        <v>4562500000</v>
      </c>
      <c r="BK257" s="2">
        <v>4016400000</v>
      </c>
      <c r="BL257" s="2">
        <v>3268000000</v>
      </c>
      <c r="BM257" s="2">
        <v>545600000</v>
      </c>
      <c r="BN257" s="2">
        <v>61718000</v>
      </c>
      <c r="BO257" s="2">
        <v>64294000</v>
      </c>
      <c r="BP257" s="2">
        <v>71145000</v>
      </c>
      <c r="BQ257" s="2">
        <v>134190000</v>
      </c>
      <c r="BR257" s="2">
        <v>118130000</v>
      </c>
      <c r="BS257" s="2">
        <v>96118000</v>
      </c>
      <c r="BT257" s="1">
        <v>25</v>
      </c>
      <c r="BU257" s="1">
        <v>26</v>
      </c>
      <c r="BV257" s="1">
        <v>28</v>
      </c>
      <c r="BW257" s="1">
        <v>26</v>
      </c>
      <c r="BX257" s="1">
        <v>29</v>
      </c>
      <c r="BY257" s="1">
        <v>27</v>
      </c>
      <c r="BZ257" s="1">
        <v>161</v>
      </c>
      <c r="CA257" s="1"/>
      <c r="CB257" s="1"/>
      <c r="CC257" s="1"/>
      <c r="CD257" s="1">
        <v>2003</v>
      </c>
      <c r="CE257" s="1" t="s">
        <v>2709</v>
      </c>
      <c r="CF257" s="1" t="s">
        <v>241</v>
      </c>
      <c r="CG257" s="1" t="s">
        <v>2710</v>
      </c>
      <c r="CH257" s="1" t="s">
        <v>2711</v>
      </c>
      <c r="CI257" s="1" t="s">
        <v>2712</v>
      </c>
      <c r="CJ257" s="1" t="s">
        <v>2713</v>
      </c>
      <c r="CK257" s="1" t="s">
        <v>2714</v>
      </c>
      <c r="CL257" s="1" t="s">
        <v>2715</v>
      </c>
      <c r="CM257" s="1" t="s">
        <v>2706</v>
      </c>
      <c r="CN257" s="1" t="b">
        <v>0</v>
      </c>
      <c r="CO257" s="1">
        <v>0</v>
      </c>
      <c r="CP257" s="5">
        <v>-0.25902660758063101</v>
      </c>
      <c r="CQ257" s="5">
        <v>4.1695622188556603E-2</v>
      </c>
      <c r="CR257" s="5">
        <v>-0.10866549269603699</v>
      </c>
      <c r="CS257" s="5">
        <v>0.15904845928490799</v>
      </c>
      <c r="CT257" s="5">
        <v>0.12665757430576199</v>
      </c>
      <c r="CU257" s="1" t="b">
        <v>0</v>
      </c>
      <c r="CV257" s="1" t="b">
        <v>0</v>
      </c>
    </row>
    <row r="258" spans="1:100" x14ac:dyDescent="0.2">
      <c r="A258" s="1" t="s">
        <v>2716</v>
      </c>
      <c r="B258" s="4">
        <v>30.236033978610799</v>
      </c>
      <c r="C258" s="4">
        <v>30.311488386970701</v>
      </c>
      <c r="D258" s="4">
        <v>30.192135322684301</v>
      </c>
      <c r="E258" s="4">
        <v>30.425524063295899</v>
      </c>
      <c r="F258" s="4">
        <v>30.313652159466098</v>
      </c>
      <c r="G258" s="4">
        <v>30.1985892947515</v>
      </c>
      <c r="H258" s="1" t="s">
        <v>2717</v>
      </c>
      <c r="I258" s="1" t="s">
        <v>2717</v>
      </c>
      <c r="J258" s="1">
        <v>21</v>
      </c>
      <c r="K258" s="1">
        <v>21</v>
      </c>
      <c r="L258" s="1">
        <v>21</v>
      </c>
      <c r="M258" s="1" t="s">
        <v>2718</v>
      </c>
      <c r="N258" s="1" t="s">
        <v>2716</v>
      </c>
      <c r="O258" s="1" t="s">
        <v>2719</v>
      </c>
      <c r="P258" s="1">
        <v>1</v>
      </c>
      <c r="Q258" s="1">
        <v>21</v>
      </c>
      <c r="R258" s="1">
        <v>21</v>
      </c>
      <c r="S258" s="1">
        <v>21</v>
      </c>
      <c r="T258" s="1">
        <v>18</v>
      </c>
      <c r="U258" s="1">
        <v>15</v>
      </c>
      <c r="V258" s="1">
        <v>18</v>
      </c>
      <c r="W258" s="1">
        <v>19</v>
      </c>
      <c r="X258" s="1">
        <v>17</v>
      </c>
      <c r="Y258" s="1">
        <v>18</v>
      </c>
      <c r="Z258" s="1">
        <v>18</v>
      </c>
      <c r="AA258" s="1">
        <v>15</v>
      </c>
      <c r="AB258" s="1">
        <v>18</v>
      </c>
      <c r="AC258" s="1">
        <v>19</v>
      </c>
      <c r="AD258" s="1">
        <v>17</v>
      </c>
      <c r="AE258" s="1">
        <v>18</v>
      </c>
      <c r="AF258" s="1">
        <v>18</v>
      </c>
      <c r="AG258" s="1">
        <v>15</v>
      </c>
      <c r="AH258" s="1">
        <v>18</v>
      </c>
      <c r="AI258" s="1">
        <v>19</v>
      </c>
      <c r="AJ258" s="1">
        <v>17</v>
      </c>
      <c r="AK258" s="1">
        <v>18</v>
      </c>
      <c r="AL258" s="1">
        <v>54.5</v>
      </c>
      <c r="AM258" s="1">
        <v>54.5</v>
      </c>
      <c r="AN258" s="1">
        <v>54.5</v>
      </c>
      <c r="AO258" s="1">
        <v>55.889000000000003</v>
      </c>
      <c r="AP258" s="1">
        <v>521</v>
      </c>
      <c r="AQ258" s="1">
        <v>521</v>
      </c>
      <c r="AR258" s="1">
        <v>0</v>
      </c>
      <c r="AS258" s="1">
        <v>243.13</v>
      </c>
      <c r="AT258" s="1" t="s">
        <v>104</v>
      </c>
      <c r="AU258" s="1" t="s">
        <v>104</v>
      </c>
      <c r="AV258" s="1" t="s">
        <v>104</v>
      </c>
      <c r="AW258" s="1" t="s">
        <v>104</v>
      </c>
      <c r="AX258" s="1" t="s">
        <v>104</v>
      </c>
      <c r="AY258" s="1" t="s">
        <v>104</v>
      </c>
      <c r="AZ258" s="1">
        <v>43</v>
      </c>
      <c r="BA258" s="1">
        <v>36.5</v>
      </c>
      <c r="BB258" s="1">
        <v>49.9</v>
      </c>
      <c r="BC258" s="1">
        <v>50.1</v>
      </c>
      <c r="BD258" s="1">
        <v>48.2</v>
      </c>
      <c r="BE258" s="1">
        <v>48</v>
      </c>
      <c r="BF258" s="2">
        <v>10016000000</v>
      </c>
      <c r="BG258" s="2">
        <v>1235700000</v>
      </c>
      <c r="BH258" s="2">
        <v>1510400000</v>
      </c>
      <c r="BI258" s="2">
        <v>1578000000</v>
      </c>
      <c r="BJ258" s="2">
        <v>2205500000</v>
      </c>
      <c r="BK258" s="2">
        <v>1931000000</v>
      </c>
      <c r="BL258" s="2">
        <v>1555600000</v>
      </c>
      <c r="BM258" s="2">
        <v>345380000</v>
      </c>
      <c r="BN258" s="2">
        <v>42611000</v>
      </c>
      <c r="BO258" s="2">
        <v>52082000</v>
      </c>
      <c r="BP258" s="2">
        <v>54413000</v>
      </c>
      <c r="BQ258" s="2">
        <v>76052000</v>
      </c>
      <c r="BR258" s="2">
        <v>66585000</v>
      </c>
      <c r="BS258" s="2">
        <v>53641000</v>
      </c>
      <c r="BT258" s="1">
        <v>13</v>
      </c>
      <c r="BU258" s="1">
        <v>18</v>
      </c>
      <c r="BV258" s="1">
        <v>21</v>
      </c>
      <c r="BW258" s="1">
        <v>26</v>
      </c>
      <c r="BX258" s="1">
        <v>24</v>
      </c>
      <c r="BY258" s="1">
        <v>21</v>
      </c>
      <c r="BZ258" s="1">
        <v>123</v>
      </c>
      <c r="CA258" s="1"/>
      <c r="CB258" s="1"/>
      <c r="CC258" s="1"/>
      <c r="CD258" s="1">
        <v>1764</v>
      </c>
      <c r="CE258" s="1" t="s">
        <v>2720</v>
      </c>
      <c r="CF258" s="1" t="s">
        <v>687</v>
      </c>
      <c r="CG258" s="1" t="s">
        <v>2721</v>
      </c>
      <c r="CH258" s="1" t="s">
        <v>2722</v>
      </c>
      <c r="CI258" s="1" t="s">
        <v>2723</v>
      </c>
      <c r="CJ258" s="1" t="s">
        <v>2724</v>
      </c>
      <c r="CK258" s="1">
        <v>2780</v>
      </c>
      <c r="CL258" s="1">
        <v>377</v>
      </c>
      <c r="CM258" s="1" t="s">
        <v>2717</v>
      </c>
      <c r="CN258" s="1" t="b">
        <v>0</v>
      </c>
      <c r="CO258" s="1">
        <v>0</v>
      </c>
      <c r="CP258" s="5">
        <v>-0.26190131186908</v>
      </c>
      <c r="CQ258" s="5">
        <v>0.12982942570397901</v>
      </c>
      <c r="CR258" s="5">
        <v>-6.6035943082550105E-2</v>
      </c>
      <c r="CS258" s="5">
        <v>0.48194570199475001</v>
      </c>
      <c r="CT258" s="5">
        <v>0.43877676879468502</v>
      </c>
      <c r="CU258" s="1" t="b">
        <v>0</v>
      </c>
      <c r="CV258" s="1" t="b">
        <v>0</v>
      </c>
    </row>
    <row r="259" spans="1:100" x14ac:dyDescent="0.2">
      <c r="A259" s="1" t="s">
        <v>2725</v>
      </c>
      <c r="B259" s="4">
        <v>35.121972004604302</v>
      </c>
      <c r="C259" s="4">
        <v>35.146987811296398</v>
      </c>
      <c r="D259" s="4">
        <v>35.075350350888698</v>
      </c>
      <c r="E259" s="4">
        <v>35.0268007409435</v>
      </c>
      <c r="F259" s="4">
        <v>34.909966219951997</v>
      </c>
      <c r="G259" s="4">
        <v>34.8948259259572</v>
      </c>
      <c r="H259" s="1" t="s">
        <v>2726</v>
      </c>
      <c r="I259" s="1" t="s">
        <v>2726</v>
      </c>
      <c r="J259" s="1">
        <v>32</v>
      </c>
      <c r="K259" s="1">
        <v>32</v>
      </c>
      <c r="L259" s="1">
        <v>32</v>
      </c>
      <c r="M259" s="1" t="s">
        <v>2727</v>
      </c>
      <c r="N259" s="1" t="s">
        <v>2725</v>
      </c>
      <c r="O259" s="1" t="s">
        <v>2728</v>
      </c>
      <c r="P259" s="1">
        <v>1</v>
      </c>
      <c r="Q259" s="1">
        <v>32</v>
      </c>
      <c r="R259" s="1">
        <v>32</v>
      </c>
      <c r="S259" s="1">
        <v>32</v>
      </c>
      <c r="T259" s="1">
        <v>28</v>
      </c>
      <c r="U259" s="1">
        <v>28</v>
      </c>
      <c r="V259" s="1">
        <v>29</v>
      </c>
      <c r="W259" s="1">
        <v>30</v>
      </c>
      <c r="X259" s="1">
        <v>31</v>
      </c>
      <c r="Y259" s="1">
        <v>31</v>
      </c>
      <c r="Z259" s="1">
        <v>28</v>
      </c>
      <c r="AA259" s="1">
        <v>28</v>
      </c>
      <c r="AB259" s="1">
        <v>29</v>
      </c>
      <c r="AC259" s="1">
        <v>30</v>
      </c>
      <c r="AD259" s="1">
        <v>31</v>
      </c>
      <c r="AE259" s="1">
        <v>31</v>
      </c>
      <c r="AF259" s="1">
        <v>28</v>
      </c>
      <c r="AG259" s="1">
        <v>28</v>
      </c>
      <c r="AH259" s="1">
        <v>29</v>
      </c>
      <c r="AI259" s="1">
        <v>30</v>
      </c>
      <c r="AJ259" s="1">
        <v>31</v>
      </c>
      <c r="AK259" s="1">
        <v>31</v>
      </c>
      <c r="AL259" s="1">
        <v>84.6</v>
      </c>
      <c r="AM259" s="1">
        <v>84.6</v>
      </c>
      <c r="AN259" s="1">
        <v>84.6</v>
      </c>
      <c r="AO259" s="1">
        <v>52.98</v>
      </c>
      <c r="AP259" s="1">
        <v>469</v>
      </c>
      <c r="AQ259" s="1">
        <v>469</v>
      </c>
      <c r="AR259" s="1">
        <v>0</v>
      </c>
      <c r="AS259" s="1">
        <v>323.31</v>
      </c>
      <c r="AT259" s="1" t="s">
        <v>104</v>
      </c>
      <c r="AU259" s="1" t="s">
        <v>104</v>
      </c>
      <c r="AV259" s="1" t="s">
        <v>104</v>
      </c>
      <c r="AW259" s="1" t="s">
        <v>104</v>
      </c>
      <c r="AX259" s="1" t="s">
        <v>104</v>
      </c>
      <c r="AY259" s="1" t="s">
        <v>104</v>
      </c>
      <c r="AZ259" s="1">
        <v>67.8</v>
      </c>
      <c r="BA259" s="1">
        <v>67.8</v>
      </c>
      <c r="BB259" s="1">
        <v>72.7</v>
      </c>
      <c r="BC259" s="1">
        <v>80.400000000000006</v>
      </c>
      <c r="BD259" s="1">
        <v>84.2</v>
      </c>
      <c r="BE259" s="1">
        <v>80.8</v>
      </c>
      <c r="BF259" s="2">
        <v>303000000000</v>
      </c>
      <c r="BG259" s="2">
        <v>45339000000</v>
      </c>
      <c r="BH259" s="2">
        <v>48807000000</v>
      </c>
      <c r="BI259" s="2">
        <v>49702000000</v>
      </c>
      <c r="BJ259" s="2">
        <v>60427000000</v>
      </c>
      <c r="BK259" s="2">
        <v>54639000000</v>
      </c>
      <c r="BL259" s="2">
        <v>44149000000</v>
      </c>
      <c r="BM259" s="2">
        <v>13776000000</v>
      </c>
      <c r="BN259" s="2">
        <v>2060900000</v>
      </c>
      <c r="BO259" s="2">
        <v>2218500000</v>
      </c>
      <c r="BP259" s="2">
        <v>2259200000</v>
      </c>
      <c r="BQ259" s="2">
        <v>2746700000</v>
      </c>
      <c r="BR259" s="2">
        <v>2483600000</v>
      </c>
      <c r="BS259" s="2">
        <v>2006800000</v>
      </c>
      <c r="BT259" s="1">
        <v>150</v>
      </c>
      <c r="BU259" s="1">
        <v>150</v>
      </c>
      <c r="BV259" s="1">
        <v>196</v>
      </c>
      <c r="BW259" s="1">
        <v>228</v>
      </c>
      <c r="BX259" s="1">
        <v>213</v>
      </c>
      <c r="BY259" s="1">
        <v>196</v>
      </c>
      <c r="BZ259" s="1">
        <v>1133</v>
      </c>
      <c r="CA259" s="1"/>
      <c r="CB259" s="1"/>
      <c r="CC259" s="1"/>
      <c r="CD259" s="1">
        <v>815</v>
      </c>
      <c r="CE259" s="1" t="s">
        <v>2729</v>
      </c>
      <c r="CF259" s="1" t="s">
        <v>2730</v>
      </c>
      <c r="CG259" s="1" t="s">
        <v>2731</v>
      </c>
      <c r="CH259" s="1" t="s">
        <v>2732</v>
      </c>
      <c r="CI259" s="1" t="s">
        <v>2733</v>
      </c>
      <c r="CJ259" s="1" t="s">
        <v>2734</v>
      </c>
      <c r="CK259" s="1" t="s">
        <v>2735</v>
      </c>
      <c r="CL259" s="1" t="s">
        <v>2736</v>
      </c>
      <c r="CM259" s="1" t="s">
        <v>2726</v>
      </c>
      <c r="CN259" s="1" t="b">
        <v>0</v>
      </c>
      <c r="CO259" s="1">
        <v>0</v>
      </c>
      <c r="CP259" s="5">
        <v>1.4364483207230201E-2</v>
      </c>
      <c r="CQ259" s="5">
        <v>0.32744703675057102</v>
      </c>
      <c r="CR259" s="5">
        <v>0.17090575997890101</v>
      </c>
      <c r="CS259" s="5">
        <v>5.4222967416025898E-2</v>
      </c>
      <c r="CT259" s="5">
        <v>3.7066859187247697E-2</v>
      </c>
      <c r="CU259" s="1" t="b">
        <v>0</v>
      </c>
      <c r="CV259" s="1" t="b">
        <v>0</v>
      </c>
    </row>
    <row r="260" spans="1:100" x14ac:dyDescent="0.2">
      <c r="A260" s="1" t="s">
        <v>2737</v>
      </c>
      <c r="B260" s="4">
        <v>32.017671613311201</v>
      </c>
      <c r="C260" s="4">
        <v>31.892004982660701</v>
      </c>
      <c r="D260" s="4">
        <v>31.876975825749501</v>
      </c>
      <c r="E260" s="4">
        <v>31.702273752292299</v>
      </c>
      <c r="F260" s="4">
        <v>31.5435155111442</v>
      </c>
      <c r="G260" s="4">
        <v>31.5061620966618</v>
      </c>
      <c r="H260" s="1" t="s">
        <v>2738</v>
      </c>
      <c r="I260" s="1" t="s">
        <v>2738</v>
      </c>
      <c r="J260" s="1">
        <v>9</v>
      </c>
      <c r="K260" s="1">
        <v>9</v>
      </c>
      <c r="L260" s="1">
        <v>9</v>
      </c>
      <c r="M260" s="1" t="s">
        <v>2739</v>
      </c>
      <c r="N260" s="1" t="s">
        <v>2737</v>
      </c>
      <c r="O260" s="1" t="s">
        <v>2740</v>
      </c>
      <c r="P260" s="1">
        <v>1</v>
      </c>
      <c r="Q260" s="1">
        <v>9</v>
      </c>
      <c r="R260" s="1">
        <v>9</v>
      </c>
      <c r="S260" s="1">
        <v>9</v>
      </c>
      <c r="T260" s="1">
        <v>8</v>
      </c>
      <c r="U260" s="1">
        <v>8</v>
      </c>
      <c r="V260" s="1">
        <v>7</v>
      </c>
      <c r="W260" s="1">
        <v>7</v>
      </c>
      <c r="X260" s="1">
        <v>8</v>
      </c>
      <c r="Y260" s="1">
        <v>7</v>
      </c>
      <c r="Z260" s="1">
        <v>8</v>
      </c>
      <c r="AA260" s="1">
        <v>8</v>
      </c>
      <c r="AB260" s="1">
        <v>7</v>
      </c>
      <c r="AC260" s="1">
        <v>7</v>
      </c>
      <c r="AD260" s="1">
        <v>8</v>
      </c>
      <c r="AE260" s="1">
        <v>7</v>
      </c>
      <c r="AF260" s="1">
        <v>8</v>
      </c>
      <c r="AG260" s="1">
        <v>8</v>
      </c>
      <c r="AH260" s="1">
        <v>7</v>
      </c>
      <c r="AI260" s="1">
        <v>7</v>
      </c>
      <c r="AJ260" s="1">
        <v>8</v>
      </c>
      <c r="AK260" s="1">
        <v>7</v>
      </c>
      <c r="AL260" s="1">
        <v>67</v>
      </c>
      <c r="AM260" s="1">
        <v>67</v>
      </c>
      <c r="AN260" s="1">
        <v>67</v>
      </c>
      <c r="AO260" s="1">
        <v>12.436</v>
      </c>
      <c r="AP260" s="1">
        <v>112</v>
      </c>
      <c r="AQ260" s="1">
        <v>112</v>
      </c>
      <c r="AR260" s="1">
        <v>0</v>
      </c>
      <c r="AS260" s="1">
        <v>52.747999999999998</v>
      </c>
      <c r="AT260" s="1" t="s">
        <v>104</v>
      </c>
      <c r="AU260" s="1" t="s">
        <v>104</v>
      </c>
      <c r="AV260" s="1" t="s">
        <v>104</v>
      </c>
      <c r="AW260" s="1" t="s">
        <v>104</v>
      </c>
      <c r="AX260" s="1" t="s">
        <v>104</v>
      </c>
      <c r="AY260" s="1" t="s">
        <v>104</v>
      </c>
      <c r="AZ260" s="1">
        <v>67</v>
      </c>
      <c r="BA260" s="1">
        <v>67</v>
      </c>
      <c r="BB260" s="1">
        <v>60.7</v>
      </c>
      <c r="BC260" s="1">
        <v>57.1</v>
      </c>
      <c r="BD260" s="1">
        <v>63.4</v>
      </c>
      <c r="BE260" s="1">
        <v>57.1</v>
      </c>
      <c r="BF260" s="2">
        <v>26657000000</v>
      </c>
      <c r="BG260" s="2">
        <v>5216700000</v>
      </c>
      <c r="BH260" s="2">
        <v>5195500000</v>
      </c>
      <c r="BI260" s="2">
        <v>4909100000</v>
      </c>
      <c r="BJ260" s="2">
        <v>3962700000</v>
      </c>
      <c r="BK260" s="2">
        <v>4150100000</v>
      </c>
      <c r="BL260" s="2">
        <v>3223000000</v>
      </c>
      <c r="BM260" s="2">
        <v>3332100000</v>
      </c>
      <c r="BN260" s="2">
        <v>652090000</v>
      </c>
      <c r="BO260" s="2">
        <v>649440000</v>
      </c>
      <c r="BP260" s="2">
        <v>613630000</v>
      </c>
      <c r="BQ260" s="2">
        <v>495340000</v>
      </c>
      <c r="BR260" s="2">
        <v>518760000</v>
      </c>
      <c r="BS260" s="2">
        <v>402880000</v>
      </c>
      <c r="BT260" s="1">
        <v>19</v>
      </c>
      <c r="BU260" s="1">
        <v>20</v>
      </c>
      <c r="BV260" s="1">
        <v>18</v>
      </c>
      <c r="BW260" s="1">
        <v>18</v>
      </c>
      <c r="BX260" s="1">
        <v>15</v>
      </c>
      <c r="BY260" s="1">
        <v>17</v>
      </c>
      <c r="BZ260" s="1">
        <v>107</v>
      </c>
      <c r="CA260" s="1"/>
      <c r="CB260" s="1"/>
      <c r="CC260" s="1"/>
      <c r="CD260" s="1">
        <v>804</v>
      </c>
      <c r="CE260" s="1" t="s">
        <v>2741</v>
      </c>
      <c r="CF260" s="1" t="s">
        <v>265</v>
      </c>
      <c r="CG260" s="1" t="s">
        <v>2742</v>
      </c>
      <c r="CH260" s="1" t="s">
        <v>2743</v>
      </c>
      <c r="CI260" s="1" t="s">
        <v>2744</v>
      </c>
      <c r="CJ260" s="1" t="s">
        <v>2745</v>
      </c>
      <c r="CK260" s="1"/>
      <c r="CL260" s="1"/>
      <c r="CM260" s="1" t="s">
        <v>2738</v>
      </c>
      <c r="CN260" s="1" t="b">
        <v>0</v>
      </c>
      <c r="CO260" s="1">
        <v>0</v>
      </c>
      <c r="CP260" s="5">
        <v>0.148002410603468</v>
      </c>
      <c r="CQ260" s="5">
        <v>0.54179829714526295</v>
      </c>
      <c r="CR260" s="5">
        <v>0.34490035387436502</v>
      </c>
      <c r="CS260" s="5">
        <v>1.04614447802259E-2</v>
      </c>
      <c r="CT260" s="5">
        <v>5.3426095000618703E-3</v>
      </c>
      <c r="CU260" s="1" t="b">
        <v>0</v>
      </c>
      <c r="CV260" s="1" t="b">
        <v>0</v>
      </c>
    </row>
    <row r="261" spans="1:100" x14ac:dyDescent="0.2">
      <c r="A261" s="1" t="s">
        <v>2746</v>
      </c>
      <c r="B261" s="4">
        <v>31.851958645493401</v>
      </c>
      <c r="C261" s="4">
        <v>31.789083100566401</v>
      </c>
      <c r="D261" s="4">
        <v>31.6879997972596</v>
      </c>
      <c r="E261" s="4">
        <v>30.944821444494199</v>
      </c>
      <c r="F261" s="4">
        <v>30.817646154197298</v>
      </c>
      <c r="G261" s="4">
        <v>30.803627768356002</v>
      </c>
      <c r="H261" s="1" t="s">
        <v>2747</v>
      </c>
      <c r="I261" s="1" t="s">
        <v>2747</v>
      </c>
      <c r="J261" s="1">
        <v>6</v>
      </c>
      <c r="K261" s="1">
        <v>6</v>
      </c>
      <c r="L261" s="1">
        <v>6</v>
      </c>
      <c r="M261" s="1" t="s">
        <v>2748</v>
      </c>
      <c r="N261" s="1" t="s">
        <v>2737</v>
      </c>
      <c r="O261" s="1" t="s">
        <v>2749</v>
      </c>
      <c r="P261" s="1">
        <v>1</v>
      </c>
      <c r="Q261" s="1">
        <v>6</v>
      </c>
      <c r="R261" s="1">
        <v>6</v>
      </c>
      <c r="S261" s="1">
        <v>6</v>
      </c>
      <c r="T261" s="1">
        <v>6</v>
      </c>
      <c r="U261" s="1">
        <v>6</v>
      </c>
      <c r="V261" s="1">
        <v>6</v>
      </c>
      <c r="W261" s="1">
        <v>6</v>
      </c>
      <c r="X261" s="1">
        <v>6</v>
      </c>
      <c r="Y261" s="1">
        <v>6</v>
      </c>
      <c r="Z261" s="1">
        <v>6</v>
      </c>
      <c r="AA261" s="1">
        <v>6</v>
      </c>
      <c r="AB261" s="1">
        <v>6</v>
      </c>
      <c r="AC261" s="1">
        <v>6</v>
      </c>
      <c r="AD261" s="1">
        <v>6</v>
      </c>
      <c r="AE261" s="1">
        <v>6</v>
      </c>
      <c r="AF261" s="1">
        <v>6</v>
      </c>
      <c r="AG261" s="1">
        <v>6</v>
      </c>
      <c r="AH261" s="1">
        <v>6</v>
      </c>
      <c r="AI261" s="1">
        <v>6</v>
      </c>
      <c r="AJ261" s="1">
        <v>6</v>
      </c>
      <c r="AK261" s="1">
        <v>6</v>
      </c>
      <c r="AL261" s="1">
        <v>64.2</v>
      </c>
      <c r="AM261" s="1">
        <v>64.2</v>
      </c>
      <c r="AN261" s="1">
        <v>64.2</v>
      </c>
      <c r="AO261" s="1">
        <v>11.94</v>
      </c>
      <c r="AP261" s="1">
        <v>109</v>
      </c>
      <c r="AQ261" s="1">
        <v>109</v>
      </c>
      <c r="AR261" s="1">
        <v>0</v>
      </c>
      <c r="AS261" s="1">
        <v>59.627000000000002</v>
      </c>
      <c r="AT261" s="1" t="s">
        <v>104</v>
      </c>
      <c r="AU261" s="1" t="s">
        <v>104</v>
      </c>
      <c r="AV261" s="1" t="s">
        <v>104</v>
      </c>
      <c r="AW261" s="1" t="s">
        <v>104</v>
      </c>
      <c r="AX261" s="1" t="s">
        <v>104</v>
      </c>
      <c r="AY261" s="1" t="s">
        <v>104</v>
      </c>
      <c r="AZ261" s="1">
        <v>64.2</v>
      </c>
      <c r="BA261" s="1">
        <v>64.2</v>
      </c>
      <c r="BB261" s="1">
        <v>64.2</v>
      </c>
      <c r="BC261" s="1">
        <v>64.2</v>
      </c>
      <c r="BD261" s="1">
        <v>64.2</v>
      </c>
      <c r="BE261" s="1">
        <v>64.2</v>
      </c>
      <c r="BF261" s="2">
        <v>22676000000</v>
      </c>
      <c r="BG261" s="2">
        <v>4480700000</v>
      </c>
      <c r="BH261" s="2">
        <v>4576800000</v>
      </c>
      <c r="BI261" s="2">
        <v>4450500000</v>
      </c>
      <c r="BJ261" s="2">
        <v>3613900000</v>
      </c>
      <c r="BK261" s="2">
        <v>3068200000</v>
      </c>
      <c r="BL261" s="2">
        <v>2486000000</v>
      </c>
      <c r="BM261" s="2">
        <v>3239400000</v>
      </c>
      <c r="BN261" s="2">
        <v>640100000</v>
      </c>
      <c r="BO261" s="2">
        <v>653820000</v>
      </c>
      <c r="BP261" s="2">
        <v>635780000</v>
      </c>
      <c r="BQ261" s="2">
        <v>516280000</v>
      </c>
      <c r="BR261" s="2">
        <v>438320000</v>
      </c>
      <c r="BS261" s="2">
        <v>355140000</v>
      </c>
      <c r="BT261" s="1">
        <v>35</v>
      </c>
      <c r="BU261" s="1">
        <v>31</v>
      </c>
      <c r="BV261" s="1">
        <v>29</v>
      </c>
      <c r="BW261" s="1">
        <v>20</v>
      </c>
      <c r="BX261" s="1">
        <v>20</v>
      </c>
      <c r="BY261" s="1">
        <v>20</v>
      </c>
      <c r="BZ261" s="1">
        <v>155</v>
      </c>
      <c r="CA261" s="1"/>
      <c r="CB261" s="1"/>
      <c r="CC261" s="1"/>
      <c r="CD261" s="1">
        <v>1660</v>
      </c>
      <c r="CE261" s="1" t="s">
        <v>2750</v>
      </c>
      <c r="CF261" s="1" t="s">
        <v>558</v>
      </c>
      <c r="CG261" s="1" t="s">
        <v>2751</v>
      </c>
      <c r="CH261" s="1" t="s">
        <v>2752</v>
      </c>
      <c r="CI261" s="1" t="s">
        <v>2753</v>
      </c>
      <c r="CJ261" s="1" t="s">
        <v>2754</v>
      </c>
      <c r="CK261" s="1" t="s">
        <v>2755</v>
      </c>
      <c r="CL261" s="1" t="s">
        <v>2756</v>
      </c>
      <c r="CM261" s="1" t="s">
        <v>2747</v>
      </c>
      <c r="CN261" s="1" t="b">
        <v>0</v>
      </c>
      <c r="CO261" s="1">
        <v>0</v>
      </c>
      <c r="CP261" s="5">
        <v>0.73842194396625205</v>
      </c>
      <c r="CQ261" s="5">
        <v>1.1035421735483699</v>
      </c>
      <c r="CR261" s="5">
        <v>0.92098205875731098</v>
      </c>
      <c r="CS261" s="5">
        <v>1.90785238166542E-4</v>
      </c>
      <c r="CT261" s="5">
        <v>2.0404838306581999E-5</v>
      </c>
      <c r="CU261" s="1" t="b">
        <v>0</v>
      </c>
      <c r="CV261" s="1" t="b">
        <v>0</v>
      </c>
    </row>
    <row r="262" spans="1:100" x14ac:dyDescent="0.2">
      <c r="A262" s="1" t="s">
        <v>2757</v>
      </c>
      <c r="B262" s="4">
        <v>30.139437024536299</v>
      </c>
      <c r="C262" s="4">
        <v>29.7886475981574</v>
      </c>
      <c r="D262" s="4">
        <v>29.798322035355199</v>
      </c>
      <c r="E262" s="4">
        <v>30.033412960866499</v>
      </c>
      <c r="F262" s="4">
        <v>29.9441931081892</v>
      </c>
      <c r="G262" s="4">
        <v>29.765897397015099</v>
      </c>
      <c r="H262" s="1" t="s">
        <v>2758</v>
      </c>
      <c r="I262" s="1" t="s">
        <v>2758</v>
      </c>
      <c r="J262" s="1">
        <v>8</v>
      </c>
      <c r="K262" s="1">
        <v>8</v>
      </c>
      <c r="L262" s="1">
        <v>7</v>
      </c>
      <c r="M262" s="1" t="s">
        <v>2759</v>
      </c>
      <c r="N262" s="1" t="s">
        <v>2737</v>
      </c>
      <c r="O262" s="1" t="s">
        <v>2749</v>
      </c>
      <c r="P262" s="1">
        <v>1</v>
      </c>
      <c r="Q262" s="1">
        <v>8</v>
      </c>
      <c r="R262" s="1">
        <v>8</v>
      </c>
      <c r="S262" s="1">
        <v>7</v>
      </c>
      <c r="T262" s="1">
        <v>6</v>
      </c>
      <c r="U262" s="1">
        <v>7</v>
      </c>
      <c r="V262" s="1">
        <v>6</v>
      </c>
      <c r="W262" s="1">
        <v>8</v>
      </c>
      <c r="X262" s="1">
        <v>7</v>
      </c>
      <c r="Y262" s="1">
        <v>8</v>
      </c>
      <c r="Z262" s="1">
        <v>6</v>
      </c>
      <c r="AA262" s="1">
        <v>7</v>
      </c>
      <c r="AB262" s="1">
        <v>6</v>
      </c>
      <c r="AC262" s="1">
        <v>8</v>
      </c>
      <c r="AD262" s="1">
        <v>7</v>
      </c>
      <c r="AE262" s="1">
        <v>8</v>
      </c>
      <c r="AF262" s="1">
        <v>6</v>
      </c>
      <c r="AG262" s="1">
        <v>7</v>
      </c>
      <c r="AH262" s="1">
        <v>6</v>
      </c>
      <c r="AI262" s="1">
        <v>7</v>
      </c>
      <c r="AJ262" s="1">
        <v>6</v>
      </c>
      <c r="AK262" s="1">
        <v>7</v>
      </c>
      <c r="AL262" s="1">
        <v>61.1</v>
      </c>
      <c r="AM262" s="1">
        <v>61.1</v>
      </c>
      <c r="AN262" s="1">
        <v>61.1</v>
      </c>
      <c r="AO262" s="1">
        <v>12.451000000000001</v>
      </c>
      <c r="AP262" s="1">
        <v>113</v>
      </c>
      <c r="AQ262" s="1">
        <v>113</v>
      </c>
      <c r="AR262" s="1">
        <v>0</v>
      </c>
      <c r="AS262" s="1">
        <v>51.002000000000002</v>
      </c>
      <c r="AT262" s="1" t="s">
        <v>104</v>
      </c>
      <c r="AU262" s="1" t="s">
        <v>104</v>
      </c>
      <c r="AV262" s="1" t="s">
        <v>104</v>
      </c>
      <c r="AW262" s="1" t="s">
        <v>104</v>
      </c>
      <c r="AX262" s="1" t="s">
        <v>104</v>
      </c>
      <c r="AY262" s="1" t="s">
        <v>104</v>
      </c>
      <c r="AZ262" s="1">
        <v>61.1</v>
      </c>
      <c r="BA262" s="1">
        <v>61.1</v>
      </c>
      <c r="BB262" s="1">
        <v>48.7</v>
      </c>
      <c r="BC262" s="1">
        <v>61.1</v>
      </c>
      <c r="BD262" s="1">
        <v>54</v>
      </c>
      <c r="BE262" s="1">
        <v>61.1</v>
      </c>
      <c r="BF262" s="2">
        <v>7999300000</v>
      </c>
      <c r="BG262" s="2">
        <v>1104000000</v>
      </c>
      <c r="BH262" s="2">
        <v>890420000</v>
      </c>
      <c r="BI262" s="2">
        <v>1056600000</v>
      </c>
      <c r="BJ262" s="2">
        <v>1919400000</v>
      </c>
      <c r="BK262" s="2">
        <v>1710500000</v>
      </c>
      <c r="BL262" s="2">
        <v>1318400000</v>
      </c>
      <c r="BM262" s="2">
        <v>1142800000</v>
      </c>
      <c r="BN262" s="2">
        <v>157710000</v>
      </c>
      <c r="BO262" s="2">
        <v>127200000</v>
      </c>
      <c r="BP262" s="2">
        <v>150940000</v>
      </c>
      <c r="BQ262" s="2">
        <v>274200000</v>
      </c>
      <c r="BR262" s="2">
        <v>244360000</v>
      </c>
      <c r="BS262" s="2">
        <v>188350000</v>
      </c>
      <c r="BT262" s="1">
        <v>11</v>
      </c>
      <c r="BU262" s="1">
        <v>8</v>
      </c>
      <c r="BV262" s="1">
        <v>10</v>
      </c>
      <c r="BW262" s="1">
        <v>18</v>
      </c>
      <c r="BX262" s="1">
        <v>14</v>
      </c>
      <c r="BY262" s="1">
        <v>13</v>
      </c>
      <c r="BZ262" s="1">
        <v>74</v>
      </c>
      <c r="CA262" s="1"/>
      <c r="CB262" s="1"/>
      <c r="CC262" s="1"/>
      <c r="CD262" s="1">
        <v>2584</v>
      </c>
      <c r="CE262" s="1" t="s">
        <v>2760</v>
      </c>
      <c r="CF262" s="1" t="s">
        <v>735</v>
      </c>
      <c r="CG262" s="1" t="s">
        <v>2761</v>
      </c>
      <c r="CH262" s="1" t="s">
        <v>2762</v>
      </c>
      <c r="CI262" s="1" t="s">
        <v>2763</v>
      </c>
      <c r="CJ262" s="1" t="s">
        <v>2764</v>
      </c>
      <c r="CK262" s="1" t="s">
        <v>2765</v>
      </c>
      <c r="CL262" s="1" t="s">
        <v>2766</v>
      </c>
      <c r="CM262" s="1" t="s">
        <v>2758</v>
      </c>
      <c r="CN262" s="1" t="b">
        <v>0</v>
      </c>
      <c r="CO262" s="1">
        <v>0</v>
      </c>
      <c r="CP262" s="5">
        <v>-0.316509487820059</v>
      </c>
      <c r="CQ262" s="5">
        <v>0.30511161580538299</v>
      </c>
      <c r="CR262" s="5">
        <v>-5.6989360073380598E-3</v>
      </c>
      <c r="CS262" s="5">
        <v>0.96935738791396098</v>
      </c>
      <c r="CT262" s="5">
        <v>0.96546959090361095</v>
      </c>
      <c r="CU262" s="1" t="b">
        <v>0</v>
      </c>
      <c r="CV262" s="1" t="b">
        <v>0</v>
      </c>
    </row>
    <row r="263" spans="1:100" x14ac:dyDescent="0.2">
      <c r="A263" s="1" t="s">
        <v>2767</v>
      </c>
      <c r="B263" s="4">
        <v>27.786249982148799</v>
      </c>
      <c r="C263" s="4">
        <v>27.8291115418312</v>
      </c>
      <c r="D263" s="4">
        <v>27.745477994401199</v>
      </c>
      <c r="E263" s="4">
        <v>28.299682110299599</v>
      </c>
      <c r="F263" s="4">
        <v>28.266199410949302</v>
      </c>
      <c r="G263" s="4">
        <v>28.123960026237299</v>
      </c>
      <c r="H263" s="1" t="s">
        <v>2768</v>
      </c>
      <c r="I263" s="1" t="s">
        <v>2768</v>
      </c>
      <c r="J263" s="1">
        <v>17</v>
      </c>
      <c r="K263" s="1">
        <v>17</v>
      </c>
      <c r="L263" s="1">
        <v>17</v>
      </c>
      <c r="M263" s="1" t="s">
        <v>2769</v>
      </c>
      <c r="N263" s="1" t="s">
        <v>2767</v>
      </c>
      <c r="O263" s="1" t="s">
        <v>2770</v>
      </c>
      <c r="P263" s="1">
        <v>1</v>
      </c>
      <c r="Q263" s="1">
        <v>17</v>
      </c>
      <c r="R263" s="1">
        <v>17</v>
      </c>
      <c r="S263" s="1">
        <v>17</v>
      </c>
      <c r="T263" s="1">
        <v>13</v>
      </c>
      <c r="U263" s="1">
        <v>13</v>
      </c>
      <c r="V263" s="1">
        <v>12</v>
      </c>
      <c r="W263" s="1">
        <v>13</v>
      </c>
      <c r="X263" s="1">
        <v>14</v>
      </c>
      <c r="Y263" s="1">
        <v>14</v>
      </c>
      <c r="Z263" s="1">
        <v>13</v>
      </c>
      <c r="AA263" s="1">
        <v>13</v>
      </c>
      <c r="AB263" s="1">
        <v>12</v>
      </c>
      <c r="AC263" s="1">
        <v>13</v>
      </c>
      <c r="AD263" s="1">
        <v>14</v>
      </c>
      <c r="AE263" s="1">
        <v>14</v>
      </c>
      <c r="AF263" s="1">
        <v>13</v>
      </c>
      <c r="AG263" s="1">
        <v>13</v>
      </c>
      <c r="AH263" s="1">
        <v>12</v>
      </c>
      <c r="AI263" s="1">
        <v>13</v>
      </c>
      <c r="AJ263" s="1">
        <v>14</v>
      </c>
      <c r="AK263" s="1">
        <v>14</v>
      </c>
      <c r="AL263" s="1">
        <v>26</v>
      </c>
      <c r="AM263" s="1">
        <v>26</v>
      </c>
      <c r="AN263" s="1">
        <v>26</v>
      </c>
      <c r="AO263" s="1">
        <v>99.658000000000001</v>
      </c>
      <c r="AP263" s="1">
        <v>891</v>
      </c>
      <c r="AQ263" s="1">
        <v>891</v>
      </c>
      <c r="AR263" s="1">
        <v>0</v>
      </c>
      <c r="AS263" s="1">
        <v>61.171999999999997</v>
      </c>
      <c r="AT263" s="1" t="s">
        <v>104</v>
      </c>
      <c r="AU263" s="1" t="s">
        <v>104</v>
      </c>
      <c r="AV263" s="1" t="s">
        <v>104</v>
      </c>
      <c r="AW263" s="1" t="s">
        <v>104</v>
      </c>
      <c r="AX263" s="1" t="s">
        <v>104</v>
      </c>
      <c r="AY263" s="1" t="s">
        <v>104</v>
      </c>
      <c r="AZ263" s="1">
        <v>18.399999999999999</v>
      </c>
      <c r="BA263" s="1">
        <v>17.5</v>
      </c>
      <c r="BB263" s="1">
        <v>17.5</v>
      </c>
      <c r="BC263" s="1">
        <v>17.8</v>
      </c>
      <c r="BD263" s="1">
        <v>19.399999999999999</v>
      </c>
      <c r="BE263" s="1">
        <v>20.9</v>
      </c>
      <c r="BF263" s="2">
        <v>2150400000</v>
      </c>
      <c r="BG263" s="2">
        <v>194620000</v>
      </c>
      <c r="BH263" s="2">
        <v>243990000</v>
      </c>
      <c r="BI263" s="2">
        <v>248300000</v>
      </c>
      <c r="BJ263" s="2">
        <v>511520000</v>
      </c>
      <c r="BK263" s="2">
        <v>573710000</v>
      </c>
      <c r="BL263" s="2">
        <v>378250000</v>
      </c>
      <c r="BM263" s="2">
        <v>41354000</v>
      </c>
      <c r="BN263" s="2">
        <v>3742700</v>
      </c>
      <c r="BO263" s="2">
        <v>4692100</v>
      </c>
      <c r="BP263" s="2">
        <v>4775000</v>
      </c>
      <c r="BQ263" s="2">
        <v>9836900</v>
      </c>
      <c r="BR263" s="2">
        <v>11033000</v>
      </c>
      <c r="BS263" s="2">
        <v>7274000</v>
      </c>
      <c r="BT263" s="1">
        <v>3</v>
      </c>
      <c r="BU263" s="1">
        <v>3</v>
      </c>
      <c r="BV263" s="1">
        <v>4</v>
      </c>
      <c r="BW263" s="1">
        <v>6</v>
      </c>
      <c r="BX263" s="1">
        <v>7</v>
      </c>
      <c r="BY263" s="1">
        <v>3</v>
      </c>
      <c r="BZ263" s="1">
        <v>26</v>
      </c>
      <c r="CA263" s="1"/>
      <c r="CB263" s="1"/>
      <c r="CC263" s="1"/>
      <c r="CD263" s="1">
        <v>1027</v>
      </c>
      <c r="CE263" s="1" t="s">
        <v>2771</v>
      </c>
      <c r="CF263" s="1" t="s">
        <v>152</v>
      </c>
      <c r="CG263" s="1" t="s">
        <v>2772</v>
      </c>
      <c r="CH263" s="1" t="s">
        <v>2773</v>
      </c>
      <c r="CI263" s="1" t="s">
        <v>2774</v>
      </c>
      <c r="CJ263" s="1" t="s">
        <v>2775</v>
      </c>
      <c r="CK263" s="1">
        <v>1818</v>
      </c>
      <c r="CL263" s="1">
        <v>372</v>
      </c>
      <c r="CM263" s="1" t="s">
        <v>2768</v>
      </c>
      <c r="CN263" s="1" t="b">
        <v>0</v>
      </c>
      <c r="CO263" s="1">
        <v>0</v>
      </c>
      <c r="CP263" s="5">
        <v>-0.61603853656805796</v>
      </c>
      <c r="CQ263" s="5">
        <v>-0.26996281616868301</v>
      </c>
      <c r="CR263" s="5">
        <v>-0.44300067636837098</v>
      </c>
      <c r="CS263" s="5">
        <v>2.4531601076145898E-3</v>
      </c>
      <c r="CT263" s="5">
        <v>8.2646570470438097E-4</v>
      </c>
      <c r="CU263" s="1" t="b">
        <v>0</v>
      </c>
      <c r="CV263" s="1" t="b">
        <v>0</v>
      </c>
    </row>
    <row r="264" spans="1:100" x14ac:dyDescent="0.2">
      <c r="A264" s="1" t="s">
        <v>2776</v>
      </c>
      <c r="B264" s="4">
        <v>29.024563497521601</v>
      </c>
      <c r="C264" s="4">
        <v>29.148653845246201</v>
      </c>
      <c r="D264" s="4">
        <v>29.146883146222098</v>
      </c>
      <c r="E264" s="4">
        <v>28.837136087975601</v>
      </c>
      <c r="F264" s="4">
        <v>28.7544261581981</v>
      </c>
      <c r="G264" s="4">
        <v>28.686589648177801</v>
      </c>
      <c r="H264" s="1" t="s">
        <v>2777</v>
      </c>
      <c r="I264" s="1" t="s">
        <v>2777</v>
      </c>
      <c r="J264" s="1">
        <v>13</v>
      </c>
      <c r="K264" s="1">
        <v>13</v>
      </c>
      <c r="L264" s="1">
        <v>13</v>
      </c>
      <c r="M264" s="1" t="s">
        <v>2778</v>
      </c>
      <c r="N264" s="1" t="s">
        <v>2776</v>
      </c>
      <c r="O264" s="1" t="s">
        <v>2779</v>
      </c>
      <c r="P264" s="1">
        <v>1</v>
      </c>
      <c r="Q264" s="1">
        <v>13</v>
      </c>
      <c r="R264" s="1">
        <v>13</v>
      </c>
      <c r="S264" s="1">
        <v>13</v>
      </c>
      <c r="T264" s="1">
        <v>11</v>
      </c>
      <c r="U264" s="1">
        <v>12</v>
      </c>
      <c r="V264" s="1">
        <v>12</v>
      </c>
      <c r="W264" s="1">
        <v>10</v>
      </c>
      <c r="X264" s="1">
        <v>11</v>
      </c>
      <c r="Y264" s="1">
        <v>11</v>
      </c>
      <c r="Z264" s="1">
        <v>11</v>
      </c>
      <c r="AA264" s="1">
        <v>12</v>
      </c>
      <c r="AB264" s="1">
        <v>12</v>
      </c>
      <c r="AC264" s="1">
        <v>10</v>
      </c>
      <c r="AD264" s="1">
        <v>11</v>
      </c>
      <c r="AE264" s="1">
        <v>11</v>
      </c>
      <c r="AF264" s="1">
        <v>11</v>
      </c>
      <c r="AG264" s="1">
        <v>12</v>
      </c>
      <c r="AH264" s="1">
        <v>12</v>
      </c>
      <c r="AI264" s="1">
        <v>10</v>
      </c>
      <c r="AJ264" s="1">
        <v>11</v>
      </c>
      <c r="AK264" s="1">
        <v>11</v>
      </c>
      <c r="AL264" s="1">
        <v>26</v>
      </c>
      <c r="AM264" s="1">
        <v>26</v>
      </c>
      <c r="AN264" s="1">
        <v>26</v>
      </c>
      <c r="AO264" s="1">
        <v>64.662999999999997</v>
      </c>
      <c r="AP264" s="1">
        <v>574</v>
      </c>
      <c r="AQ264" s="1">
        <v>574</v>
      </c>
      <c r="AR264" s="1">
        <v>0</v>
      </c>
      <c r="AS264" s="1">
        <v>70.126000000000005</v>
      </c>
      <c r="AT264" s="1" t="s">
        <v>104</v>
      </c>
      <c r="AU264" s="1" t="s">
        <v>104</v>
      </c>
      <c r="AV264" s="1" t="s">
        <v>104</v>
      </c>
      <c r="AW264" s="1" t="s">
        <v>104</v>
      </c>
      <c r="AX264" s="1" t="s">
        <v>104</v>
      </c>
      <c r="AY264" s="1" t="s">
        <v>104</v>
      </c>
      <c r="AZ264" s="1">
        <v>21.6</v>
      </c>
      <c r="BA264" s="1">
        <v>24.2</v>
      </c>
      <c r="BB264" s="1">
        <v>24.2</v>
      </c>
      <c r="BC264" s="1">
        <v>20.6</v>
      </c>
      <c r="BD264" s="1">
        <v>22.1</v>
      </c>
      <c r="BE264" s="1">
        <v>22.1</v>
      </c>
      <c r="BF264" s="2">
        <v>3881400000</v>
      </c>
      <c r="BG264" s="2">
        <v>562440000</v>
      </c>
      <c r="BH264" s="2">
        <v>672660000</v>
      </c>
      <c r="BI264" s="2">
        <v>723350000</v>
      </c>
      <c r="BJ264" s="2">
        <v>646800000</v>
      </c>
      <c r="BK264" s="2">
        <v>694910000</v>
      </c>
      <c r="BL264" s="2">
        <v>581250000</v>
      </c>
      <c r="BM264" s="2">
        <v>129380000</v>
      </c>
      <c r="BN264" s="2">
        <v>18748000</v>
      </c>
      <c r="BO264" s="2">
        <v>22422000</v>
      </c>
      <c r="BP264" s="2">
        <v>24112000</v>
      </c>
      <c r="BQ264" s="2">
        <v>21560000</v>
      </c>
      <c r="BR264" s="2">
        <v>23164000</v>
      </c>
      <c r="BS264" s="2">
        <v>19375000</v>
      </c>
      <c r="BT264" s="1">
        <v>10</v>
      </c>
      <c r="BU264" s="1">
        <v>11</v>
      </c>
      <c r="BV264" s="1">
        <v>14</v>
      </c>
      <c r="BW264" s="1">
        <v>10</v>
      </c>
      <c r="BX264" s="1">
        <v>13</v>
      </c>
      <c r="BY264" s="1">
        <v>8</v>
      </c>
      <c r="BZ264" s="1">
        <v>66</v>
      </c>
      <c r="CA264" s="1"/>
      <c r="CB264" s="1"/>
      <c r="CC264" s="1"/>
      <c r="CD264" s="1">
        <v>829</v>
      </c>
      <c r="CE264" s="1" t="s">
        <v>2780</v>
      </c>
      <c r="CF264" s="1" t="s">
        <v>815</v>
      </c>
      <c r="CG264" s="1" t="s">
        <v>2781</v>
      </c>
      <c r="CH264" s="1" t="s">
        <v>2782</v>
      </c>
      <c r="CI264" s="1" t="s">
        <v>2783</v>
      </c>
      <c r="CJ264" s="1" t="s">
        <v>2784</v>
      </c>
      <c r="CK264" s="1"/>
      <c r="CL264" s="1"/>
      <c r="CM264" s="1" t="s">
        <v>2777</v>
      </c>
      <c r="CN264" s="1" t="b">
        <v>0</v>
      </c>
      <c r="CO264" s="1">
        <v>0</v>
      </c>
      <c r="CP264" s="5">
        <v>0.17311542141213501</v>
      </c>
      <c r="CQ264" s="5">
        <v>0.52151697501348304</v>
      </c>
      <c r="CR264" s="5">
        <v>0.34731619821280901</v>
      </c>
      <c r="CS264" s="5">
        <v>6.43806733650777E-3</v>
      </c>
      <c r="CT264" s="5">
        <v>2.8977041042214098E-3</v>
      </c>
      <c r="CU264" s="1" t="b">
        <v>0</v>
      </c>
      <c r="CV264" s="1" t="b">
        <v>0</v>
      </c>
    </row>
    <row r="265" spans="1:100" x14ac:dyDescent="0.2">
      <c r="A265" s="1" t="s">
        <v>2785</v>
      </c>
      <c r="B265" s="4">
        <v>30.578487233333099</v>
      </c>
      <c r="C265" s="4">
        <v>30.599921749797101</v>
      </c>
      <c r="D265" s="4">
        <v>30.428721837086101</v>
      </c>
      <c r="E265" s="4">
        <v>30.2362621267952</v>
      </c>
      <c r="F265" s="4">
        <v>30.1980037616289</v>
      </c>
      <c r="G265" s="4">
        <v>30.149162822157798</v>
      </c>
      <c r="H265" s="1" t="s">
        <v>2786</v>
      </c>
      <c r="I265" s="1" t="s">
        <v>2786</v>
      </c>
      <c r="J265" s="1">
        <v>25</v>
      </c>
      <c r="K265" s="1">
        <v>25</v>
      </c>
      <c r="L265" s="1">
        <v>25</v>
      </c>
      <c r="M265" s="1" t="s">
        <v>2787</v>
      </c>
      <c r="N265" s="1" t="s">
        <v>2785</v>
      </c>
      <c r="O265" s="1" t="s">
        <v>2788</v>
      </c>
      <c r="P265" s="1">
        <v>1</v>
      </c>
      <c r="Q265" s="1">
        <v>25</v>
      </c>
      <c r="R265" s="1">
        <v>25</v>
      </c>
      <c r="S265" s="1">
        <v>25</v>
      </c>
      <c r="T265" s="1">
        <v>21</v>
      </c>
      <c r="U265" s="1">
        <v>20</v>
      </c>
      <c r="V265" s="1">
        <v>21</v>
      </c>
      <c r="W265" s="1">
        <v>22</v>
      </c>
      <c r="X265" s="1">
        <v>21</v>
      </c>
      <c r="Y265" s="1">
        <v>19</v>
      </c>
      <c r="Z265" s="1">
        <v>21</v>
      </c>
      <c r="AA265" s="1">
        <v>20</v>
      </c>
      <c r="AB265" s="1">
        <v>21</v>
      </c>
      <c r="AC265" s="1">
        <v>22</v>
      </c>
      <c r="AD265" s="1">
        <v>21</v>
      </c>
      <c r="AE265" s="1">
        <v>19</v>
      </c>
      <c r="AF265" s="1">
        <v>21</v>
      </c>
      <c r="AG265" s="1">
        <v>20</v>
      </c>
      <c r="AH265" s="1">
        <v>21</v>
      </c>
      <c r="AI265" s="1">
        <v>22</v>
      </c>
      <c r="AJ265" s="1">
        <v>21</v>
      </c>
      <c r="AK265" s="1">
        <v>19</v>
      </c>
      <c r="AL265" s="1">
        <v>50.2</v>
      </c>
      <c r="AM265" s="1">
        <v>50.2</v>
      </c>
      <c r="AN265" s="1">
        <v>50.2</v>
      </c>
      <c r="AO265" s="1">
        <v>64.600999999999999</v>
      </c>
      <c r="AP265" s="1">
        <v>566</v>
      </c>
      <c r="AQ265" s="1">
        <v>566</v>
      </c>
      <c r="AR265" s="1">
        <v>0</v>
      </c>
      <c r="AS265" s="1">
        <v>130.43</v>
      </c>
      <c r="AT265" s="1" t="s">
        <v>104</v>
      </c>
      <c r="AU265" s="1" t="s">
        <v>104</v>
      </c>
      <c r="AV265" s="1" t="s">
        <v>104</v>
      </c>
      <c r="AW265" s="1" t="s">
        <v>104</v>
      </c>
      <c r="AX265" s="1" t="s">
        <v>104</v>
      </c>
      <c r="AY265" s="1" t="s">
        <v>104</v>
      </c>
      <c r="AZ265" s="1">
        <v>41.3</v>
      </c>
      <c r="BA265" s="1">
        <v>39.6</v>
      </c>
      <c r="BB265" s="1">
        <v>40.299999999999997</v>
      </c>
      <c r="BC265" s="1">
        <v>44.3</v>
      </c>
      <c r="BD265" s="1">
        <v>43.8</v>
      </c>
      <c r="BE265" s="1">
        <v>41.9</v>
      </c>
      <c r="BF265" s="2">
        <v>10805000000</v>
      </c>
      <c r="BG265" s="2">
        <v>1740300000</v>
      </c>
      <c r="BH265" s="2">
        <v>1930000000</v>
      </c>
      <c r="BI265" s="2">
        <v>1907200000</v>
      </c>
      <c r="BJ265" s="2">
        <v>1946200000</v>
      </c>
      <c r="BK265" s="2">
        <v>1852600000</v>
      </c>
      <c r="BL265" s="2">
        <v>1428500000</v>
      </c>
      <c r="BM265" s="2">
        <v>360160000</v>
      </c>
      <c r="BN265" s="2">
        <v>58010000</v>
      </c>
      <c r="BO265" s="2">
        <v>64334000</v>
      </c>
      <c r="BP265" s="2">
        <v>63575000</v>
      </c>
      <c r="BQ265" s="2">
        <v>64873000</v>
      </c>
      <c r="BR265" s="2">
        <v>61753000</v>
      </c>
      <c r="BS265" s="2">
        <v>47615000</v>
      </c>
      <c r="BT265" s="1">
        <v>18</v>
      </c>
      <c r="BU265" s="1">
        <v>14</v>
      </c>
      <c r="BV265" s="1">
        <v>18</v>
      </c>
      <c r="BW265" s="1">
        <v>15</v>
      </c>
      <c r="BX265" s="1">
        <v>17</v>
      </c>
      <c r="BY265" s="1">
        <v>15</v>
      </c>
      <c r="BZ265" s="1">
        <v>97</v>
      </c>
      <c r="CA265" s="1"/>
      <c r="CB265" s="1"/>
      <c r="CC265" s="1"/>
      <c r="CD265" s="1">
        <v>2326</v>
      </c>
      <c r="CE265" s="1" t="s">
        <v>2789</v>
      </c>
      <c r="CF265" s="1" t="s">
        <v>538</v>
      </c>
      <c r="CG265" s="1" t="s">
        <v>2790</v>
      </c>
      <c r="CH265" s="1" t="s">
        <v>2791</v>
      </c>
      <c r="CI265" s="1" t="s">
        <v>2792</v>
      </c>
      <c r="CJ265" s="1" t="s">
        <v>2793</v>
      </c>
      <c r="CK265" s="1" t="s">
        <v>2794</v>
      </c>
      <c r="CL265" s="1" t="s">
        <v>2795</v>
      </c>
      <c r="CM265" s="1" t="s">
        <v>2786</v>
      </c>
      <c r="CN265" s="1" t="b">
        <v>0</v>
      </c>
      <c r="CO265" s="1">
        <v>0</v>
      </c>
      <c r="CP265" s="5">
        <v>0.16758979783217601</v>
      </c>
      <c r="CQ265" s="5">
        <v>0.514878275257447</v>
      </c>
      <c r="CR265" s="5">
        <v>0.34123403654481199</v>
      </c>
      <c r="CS265" s="5">
        <v>6.7957935201617796E-3</v>
      </c>
      <c r="CT265" s="5">
        <v>3.1071676255285201E-3</v>
      </c>
      <c r="CU265" s="1" t="b">
        <v>0</v>
      </c>
      <c r="CV265" s="1" t="b">
        <v>0</v>
      </c>
    </row>
    <row r="266" spans="1:100" x14ac:dyDescent="0.2">
      <c r="A266" s="1" t="s">
        <v>2796</v>
      </c>
      <c r="B266" s="4">
        <v>29.942376375684798</v>
      </c>
      <c r="C266" s="4">
        <v>30.082204399666701</v>
      </c>
      <c r="D266" s="4">
        <v>30.278857736553601</v>
      </c>
      <c r="E266" s="4">
        <v>30.044268702073499</v>
      </c>
      <c r="F266" s="4">
        <v>29.951298278949</v>
      </c>
      <c r="G266" s="4">
        <v>30.0071814192933</v>
      </c>
      <c r="H266" s="1" t="s">
        <v>2797</v>
      </c>
      <c r="I266" s="1" t="s">
        <v>2797</v>
      </c>
      <c r="J266" s="1">
        <v>12</v>
      </c>
      <c r="K266" s="1">
        <v>12</v>
      </c>
      <c r="L266" s="1">
        <v>12</v>
      </c>
      <c r="M266" s="1" t="s">
        <v>2798</v>
      </c>
      <c r="N266" s="1" t="s">
        <v>2796</v>
      </c>
      <c r="O266" s="1" t="s">
        <v>2799</v>
      </c>
      <c r="P266" s="1">
        <v>1</v>
      </c>
      <c r="Q266" s="1">
        <v>12</v>
      </c>
      <c r="R266" s="1">
        <v>12</v>
      </c>
      <c r="S266" s="1">
        <v>12</v>
      </c>
      <c r="T266" s="1">
        <v>10</v>
      </c>
      <c r="U266" s="1">
        <v>9</v>
      </c>
      <c r="V266" s="1">
        <v>10</v>
      </c>
      <c r="W266" s="1">
        <v>12</v>
      </c>
      <c r="X266" s="1">
        <v>12</v>
      </c>
      <c r="Y266" s="1">
        <v>10</v>
      </c>
      <c r="Z266" s="1">
        <v>10</v>
      </c>
      <c r="AA266" s="1">
        <v>9</v>
      </c>
      <c r="AB266" s="1">
        <v>10</v>
      </c>
      <c r="AC266" s="1">
        <v>12</v>
      </c>
      <c r="AD266" s="1">
        <v>12</v>
      </c>
      <c r="AE266" s="1">
        <v>10</v>
      </c>
      <c r="AF266" s="1">
        <v>10</v>
      </c>
      <c r="AG266" s="1">
        <v>9</v>
      </c>
      <c r="AH266" s="1">
        <v>10</v>
      </c>
      <c r="AI266" s="1">
        <v>12</v>
      </c>
      <c r="AJ266" s="1">
        <v>12</v>
      </c>
      <c r="AK266" s="1">
        <v>10</v>
      </c>
      <c r="AL266" s="1">
        <v>50.4</v>
      </c>
      <c r="AM266" s="1">
        <v>50.4</v>
      </c>
      <c r="AN266" s="1">
        <v>50.4</v>
      </c>
      <c r="AO266" s="1">
        <v>42.067</v>
      </c>
      <c r="AP266" s="1">
        <v>377</v>
      </c>
      <c r="AQ266" s="1">
        <v>377</v>
      </c>
      <c r="AR266" s="1">
        <v>0</v>
      </c>
      <c r="AS266" s="1">
        <v>173.06</v>
      </c>
      <c r="AT266" s="1" t="s">
        <v>104</v>
      </c>
      <c r="AU266" s="1" t="s">
        <v>104</v>
      </c>
      <c r="AV266" s="1" t="s">
        <v>104</v>
      </c>
      <c r="AW266" s="1" t="s">
        <v>104</v>
      </c>
      <c r="AX266" s="1" t="s">
        <v>104</v>
      </c>
      <c r="AY266" s="1" t="s">
        <v>104</v>
      </c>
      <c r="AZ266" s="1">
        <v>41.4</v>
      </c>
      <c r="BA266" s="1">
        <v>39.5</v>
      </c>
      <c r="BB266" s="1">
        <v>41.4</v>
      </c>
      <c r="BC266" s="1">
        <v>50.4</v>
      </c>
      <c r="BD266" s="1">
        <v>50.4</v>
      </c>
      <c r="BE266" s="1">
        <v>43</v>
      </c>
      <c r="BF266" s="2">
        <v>9234000000</v>
      </c>
      <c r="BG266" s="2">
        <v>1125900000</v>
      </c>
      <c r="BH266" s="2">
        <v>1591000000</v>
      </c>
      <c r="BI266" s="2">
        <v>1780300000</v>
      </c>
      <c r="BJ266" s="2">
        <v>1870100000</v>
      </c>
      <c r="BK266" s="2">
        <v>1704000000</v>
      </c>
      <c r="BL266" s="2">
        <v>1162800000</v>
      </c>
      <c r="BM266" s="2">
        <v>513000000</v>
      </c>
      <c r="BN266" s="2">
        <v>62548000</v>
      </c>
      <c r="BO266" s="2">
        <v>88387000</v>
      </c>
      <c r="BP266" s="2">
        <v>98906000</v>
      </c>
      <c r="BQ266" s="2">
        <v>103900000</v>
      </c>
      <c r="BR266" s="2">
        <v>94665000</v>
      </c>
      <c r="BS266" s="2">
        <v>64598000</v>
      </c>
      <c r="BT266" s="1">
        <v>20</v>
      </c>
      <c r="BU266" s="1">
        <v>25</v>
      </c>
      <c r="BV266" s="1">
        <v>25</v>
      </c>
      <c r="BW266" s="1">
        <v>17</v>
      </c>
      <c r="BX266" s="1">
        <v>18</v>
      </c>
      <c r="BY266" s="1">
        <v>17</v>
      </c>
      <c r="BZ266" s="1">
        <v>122</v>
      </c>
      <c r="CA266" s="1"/>
      <c r="CB266" s="1"/>
      <c r="CC266" s="1"/>
      <c r="CD266" s="1">
        <v>1406</v>
      </c>
      <c r="CE266" s="1" t="s">
        <v>2800</v>
      </c>
      <c r="CF266" s="1" t="s">
        <v>140</v>
      </c>
      <c r="CG266" s="1" t="s">
        <v>2801</v>
      </c>
      <c r="CH266" s="1" t="s">
        <v>2802</v>
      </c>
      <c r="CI266" s="1" t="s">
        <v>2803</v>
      </c>
      <c r="CJ266" s="1" t="s">
        <v>2804</v>
      </c>
      <c r="CK266" s="1" t="s">
        <v>2805</v>
      </c>
      <c r="CL266" s="1" t="s">
        <v>2806</v>
      </c>
      <c r="CM266" s="1" t="s">
        <v>2797</v>
      </c>
      <c r="CN266" s="1" t="b">
        <v>0</v>
      </c>
      <c r="CO266" s="1">
        <v>0</v>
      </c>
      <c r="CP266" s="5">
        <v>-0.14089009417609999</v>
      </c>
      <c r="CQ266" s="5">
        <v>0.34135016856879402</v>
      </c>
      <c r="CR266" s="5">
        <v>0.100230037196347</v>
      </c>
      <c r="CS266" s="5">
        <v>0.38872917158794801</v>
      </c>
      <c r="CT266" s="5">
        <v>0.346287706775538</v>
      </c>
      <c r="CU266" s="1" t="b">
        <v>0</v>
      </c>
      <c r="CV266" s="1" t="b">
        <v>0</v>
      </c>
    </row>
    <row r="267" spans="1:100" x14ac:dyDescent="0.2">
      <c r="A267" s="1" t="s">
        <v>2807</v>
      </c>
      <c r="B267" s="4">
        <v>31.205072803286299</v>
      </c>
      <c r="C267" s="4">
        <v>31.183938337250201</v>
      </c>
      <c r="D267" s="4">
        <v>31.134916572303901</v>
      </c>
      <c r="E267" s="4">
        <v>32.2636610783942</v>
      </c>
      <c r="F267" s="4">
        <v>32.100366024760802</v>
      </c>
      <c r="G267" s="4">
        <v>32.103558452447402</v>
      </c>
      <c r="H267" s="1" t="s">
        <v>2808</v>
      </c>
      <c r="I267" s="1" t="s">
        <v>2808</v>
      </c>
      <c r="J267" s="1">
        <v>56</v>
      </c>
      <c r="K267" s="1">
        <v>56</v>
      </c>
      <c r="L267" s="1">
        <v>56</v>
      </c>
      <c r="M267" s="1" t="s">
        <v>2809</v>
      </c>
      <c r="N267" s="1" t="s">
        <v>2807</v>
      </c>
      <c r="O267" s="1" t="s">
        <v>2810</v>
      </c>
      <c r="P267" s="1">
        <v>1</v>
      </c>
      <c r="Q267" s="1">
        <v>56</v>
      </c>
      <c r="R267" s="1">
        <v>56</v>
      </c>
      <c r="S267" s="1">
        <v>56</v>
      </c>
      <c r="T267" s="1">
        <v>36</v>
      </c>
      <c r="U267" s="1">
        <v>39</v>
      </c>
      <c r="V267" s="1">
        <v>37</v>
      </c>
      <c r="W267" s="1">
        <v>50</v>
      </c>
      <c r="X267" s="1">
        <v>53</v>
      </c>
      <c r="Y267" s="1">
        <v>53</v>
      </c>
      <c r="Z267" s="1">
        <v>36</v>
      </c>
      <c r="AA267" s="1">
        <v>39</v>
      </c>
      <c r="AB267" s="1">
        <v>37</v>
      </c>
      <c r="AC267" s="1">
        <v>50</v>
      </c>
      <c r="AD267" s="1">
        <v>53</v>
      </c>
      <c r="AE267" s="1">
        <v>53</v>
      </c>
      <c r="AF267" s="1">
        <v>36</v>
      </c>
      <c r="AG267" s="1">
        <v>39</v>
      </c>
      <c r="AH267" s="1">
        <v>37</v>
      </c>
      <c r="AI267" s="1">
        <v>50</v>
      </c>
      <c r="AJ267" s="1">
        <v>53</v>
      </c>
      <c r="AK267" s="1">
        <v>53</v>
      </c>
      <c r="AL267" s="1">
        <v>56</v>
      </c>
      <c r="AM267" s="1">
        <v>56</v>
      </c>
      <c r="AN267" s="1">
        <v>56</v>
      </c>
      <c r="AO267" s="1">
        <v>166.52</v>
      </c>
      <c r="AP267" s="1">
        <v>1506</v>
      </c>
      <c r="AQ267" s="1">
        <v>1506</v>
      </c>
      <c r="AR267" s="1">
        <v>0</v>
      </c>
      <c r="AS267" s="1">
        <v>323.31</v>
      </c>
      <c r="AT267" s="1" t="s">
        <v>104</v>
      </c>
      <c r="AU267" s="1" t="s">
        <v>104</v>
      </c>
      <c r="AV267" s="1" t="s">
        <v>104</v>
      </c>
      <c r="AW267" s="1" t="s">
        <v>104</v>
      </c>
      <c r="AX267" s="1" t="s">
        <v>104</v>
      </c>
      <c r="AY267" s="1" t="s">
        <v>104</v>
      </c>
      <c r="AZ267" s="1">
        <v>33.6</v>
      </c>
      <c r="BA267" s="1">
        <v>37.1</v>
      </c>
      <c r="BB267" s="1">
        <v>35.9</v>
      </c>
      <c r="BC267" s="1">
        <v>51.7</v>
      </c>
      <c r="BD267" s="1">
        <v>52.4</v>
      </c>
      <c r="BE267" s="1">
        <v>53.3</v>
      </c>
      <c r="BF267" s="2">
        <v>29425000000</v>
      </c>
      <c r="BG267" s="2">
        <v>2321500000</v>
      </c>
      <c r="BH267" s="2">
        <v>2750300000</v>
      </c>
      <c r="BI267" s="2">
        <v>2430300000</v>
      </c>
      <c r="BJ267" s="2">
        <v>7699000000</v>
      </c>
      <c r="BK267" s="2">
        <v>7830900000</v>
      </c>
      <c r="BL267" s="2">
        <v>6393500000</v>
      </c>
      <c r="BM267" s="2">
        <v>358850000</v>
      </c>
      <c r="BN267" s="2">
        <v>28311000</v>
      </c>
      <c r="BO267" s="2">
        <v>33540000</v>
      </c>
      <c r="BP267" s="2">
        <v>29638000</v>
      </c>
      <c r="BQ267" s="2">
        <v>93890000</v>
      </c>
      <c r="BR267" s="2">
        <v>95498000</v>
      </c>
      <c r="BS267" s="2">
        <v>77970000</v>
      </c>
      <c r="BT267" s="1">
        <v>20</v>
      </c>
      <c r="BU267" s="1">
        <v>27</v>
      </c>
      <c r="BV267" s="1">
        <v>24</v>
      </c>
      <c r="BW267" s="1">
        <v>63</v>
      </c>
      <c r="BX267" s="1">
        <v>66</v>
      </c>
      <c r="BY267" s="1">
        <v>61</v>
      </c>
      <c r="BZ267" s="1">
        <v>261</v>
      </c>
      <c r="CA267" s="1"/>
      <c r="CB267" s="1"/>
      <c r="CC267" s="1"/>
      <c r="CD267" s="1">
        <v>2183</v>
      </c>
      <c r="CE267" s="1" t="s">
        <v>2811</v>
      </c>
      <c r="CF267" s="1" t="s">
        <v>2812</v>
      </c>
      <c r="CG267" s="1" t="s">
        <v>2813</v>
      </c>
      <c r="CH267" s="1" t="s">
        <v>2814</v>
      </c>
      <c r="CI267" s="1" t="s">
        <v>2815</v>
      </c>
      <c r="CJ267" s="1" t="s">
        <v>2816</v>
      </c>
      <c r="CK267" s="1" t="s">
        <v>2817</v>
      </c>
      <c r="CL267" s="1" t="s">
        <v>2818</v>
      </c>
      <c r="CM267" s="1" t="s">
        <v>2808</v>
      </c>
      <c r="CN267" s="1" t="b">
        <v>0</v>
      </c>
      <c r="CO267" s="1">
        <v>0</v>
      </c>
      <c r="CP267" s="5">
        <v>-1.15247928946189</v>
      </c>
      <c r="CQ267" s="5">
        <v>-0.80995927237934595</v>
      </c>
      <c r="CR267" s="5">
        <v>-0.98121928092061605</v>
      </c>
      <c r="CS267" s="5">
        <v>1.17783666026823E-4</v>
      </c>
      <c r="CT267" s="5">
        <v>9.9202820316709393E-6</v>
      </c>
      <c r="CU267" s="1" t="b">
        <v>0</v>
      </c>
      <c r="CV267" s="1" t="b">
        <v>0</v>
      </c>
    </row>
    <row r="268" spans="1:100" x14ac:dyDescent="0.2">
      <c r="A268" s="1" t="s">
        <v>2819</v>
      </c>
      <c r="B268" s="4">
        <v>30.0490818093296</v>
      </c>
      <c r="C268" s="4">
        <v>30.120651827319101</v>
      </c>
      <c r="D268" s="4">
        <v>29.962511529114799</v>
      </c>
      <c r="E268" s="4">
        <v>30.914633421656902</v>
      </c>
      <c r="F268" s="4">
        <v>30.8187891847926</v>
      </c>
      <c r="G268" s="4">
        <v>30.7840200509266</v>
      </c>
      <c r="H268" s="1" t="s">
        <v>2820</v>
      </c>
      <c r="I268" s="1" t="s">
        <v>2820</v>
      </c>
      <c r="J268" s="1">
        <v>22</v>
      </c>
      <c r="K268" s="1">
        <v>22</v>
      </c>
      <c r="L268" s="1">
        <v>22</v>
      </c>
      <c r="M268" s="1" t="s">
        <v>2821</v>
      </c>
      <c r="N268" s="1" t="s">
        <v>2819</v>
      </c>
      <c r="O268" s="1" t="s">
        <v>2822</v>
      </c>
      <c r="P268" s="1">
        <v>1</v>
      </c>
      <c r="Q268" s="1">
        <v>22</v>
      </c>
      <c r="R268" s="1">
        <v>22</v>
      </c>
      <c r="S268" s="1">
        <v>22</v>
      </c>
      <c r="T268" s="1">
        <v>17</v>
      </c>
      <c r="U268" s="1">
        <v>16</v>
      </c>
      <c r="V268" s="1">
        <v>20</v>
      </c>
      <c r="W268" s="1">
        <v>20</v>
      </c>
      <c r="X268" s="1">
        <v>19</v>
      </c>
      <c r="Y268" s="1">
        <v>22</v>
      </c>
      <c r="Z268" s="1">
        <v>17</v>
      </c>
      <c r="AA268" s="1">
        <v>16</v>
      </c>
      <c r="AB268" s="1">
        <v>20</v>
      </c>
      <c r="AC268" s="1">
        <v>20</v>
      </c>
      <c r="AD268" s="1">
        <v>19</v>
      </c>
      <c r="AE268" s="1">
        <v>22</v>
      </c>
      <c r="AF268" s="1">
        <v>17</v>
      </c>
      <c r="AG268" s="1">
        <v>16</v>
      </c>
      <c r="AH268" s="1">
        <v>20</v>
      </c>
      <c r="AI268" s="1">
        <v>20</v>
      </c>
      <c r="AJ268" s="1">
        <v>19</v>
      </c>
      <c r="AK268" s="1">
        <v>22</v>
      </c>
      <c r="AL268" s="1">
        <v>57.3</v>
      </c>
      <c r="AM268" s="1">
        <v>57.3</v>
      </c>
      <c r="AN268" s="1">
        <v>57.3</v>
      </c>
      <c r="AO268" s="1">
        <v>52.38</v>
      </c>
      <c r="AP268" s="1">
        <v>478</v>
      </c>
      <c r="AQ268" s="1">
        <v>478</v>
      </c>
      <c r="AR268" s="1">
        <v>0</v>
      </c>
      <c r="AS268" s="1">
        <v>208.17</v>
      </c>
      <c r="AT268" s="1" t="s">
        <v>104</v>
      </c>
      <c r="AU268" s="1" t="s">
        <v>104</v>
      </c>
      <c r="AV268" s="1" t="s">
        <v>104</v>
      </c>
      <c r="AW268" s="1" t="s">
        <v>104</v>
      </c>
      <c r="AX268" s="1" t="s">
        <v>104</v>
      </c>
      <c r="AY268" s="1" t="s">
        <v>104</v>
      </c>
      <c r="AZ268" s="1">
        <v>46.9</v>
      </c>
      <c r="BA268" s="1">
        <v>41</v>
      </c>
      <c r="BB268" s="1">
        <v>53.1</v>
      </c>
      <c r="BC268" s="1">
        <v>54.2</v>
      </c>
      <c r="BD268" s="1">
        <v>55.6</v>
      </c>
      <c r="BE268" s="1">
        <v>57.3</v>
      </c>
      <c r="BF268" s="2">
        <v>12349000000</v>
      </c>
      <c r="BG268" s="2">
        <v>1118100000</v>
      </c>
      <c r="BH268" s="2">
        <v>1180200000</v>
      </c>
      <c r="BI268" s="2">
        <v>1238800000</v>
      </c>
      <c r="BJ268" s="2">
        <v>3138400000</v>
      </c>
      <c r="BK268" s="2">
        <v>2981900000</v>
      </c>
      <c r="BL268" s="2">
        <v>2691800000</v>
      </c>
      <c r="BM268" s="2">
        <v>457380000</v>
      </c>
      <c r="BN268" s="2">
        <v>41410000</v>
      </c>
      <c r="BO268" s="2">
        <v>43711000</v>
      </c>
      <c r="BP268" s="2">
        <v>45881000</v>
      </c>
      <c r="BQ268" s="2">
        <v>116240000</v>
      </c>
      <c r="BR268" s="2">
        <v>110440000</v>
      </c>
      <c r="BS268" s="2">
        <v>99696000</v>
      </c>
      <c r="BT268" s="1">
        <v>14</v>
      </c>
      <c r="BU268" s="1">
        <v>14</v>
      </c>
      <c r="BV268" s="1">
        <v>13</v>
      </c>
      <c r="BW268" s="1">
        <v>30</v>
      </c>
      <c r="BX268" s="1">
        <v>32</v>
      </c>
      <c r="BY268" s="1">
        <v>30</v>
      </c>
      <c r="BZ268" s="1">
        <v>133</v>
      </c>
      <c r="CA268" s="1"/>
      <c r="CB268" s="1"/>
      <c r="CC268" s="1"/>
      <c r="CD268" s="1">
        <v>1986</v>
      </c>
      <c r="CE268" s="1" t="s">
        <v>2823</v>
      </c>
      <c r="CF268" s="1" t="s">
        <v>1043</v>
      </c>
      <c r="CG268" s="1" t="s">
        <v>2824</v>
      </c>
      <c r="CH268" s="1" t="s">
        <v>2825</v>
      </c>
      <c r="CI268" s="1" t="s">
        <v>2826</v>
      </c>
      <c r="CJ268" s="1" t="s">
        <v>2827</v>
      </c>
      <c r="CK268" s="1" t="s">
        <v>2828</v>
      </c>
      <c r="CL268" s="1" t="s">
        <v>2829</v>
      </c>
      <c r="CM268" s="1" t="s">
        <v>2820</v>
      </c>
      <c r="CN268" s="1" t="b">
        <v>0</v>
      </c>
      <c r="CO268" s="1">
        <v>0</v>
      </c>
      <c r="CP268" s="5">
        <v>-0.969670793900687</v>
      </c>
      <c r="CQ268" s="5">
        <v>-0.62046086717440396</v>
      </c>
      <c r="CR268" s="5">
        <v>-0.79506583053754598</v>
      </c>
      <c r="CS268" s="5">
        <v>2.8102637998110602E-4</v>
      </c>
      <c r="CT268" s="5">
        <v>3.6318025933387199E-5</v>
      </c>
      <c r="CU268" s="1" t="b">
        <v>0</v>
      </c>
      <c r="CV268" s="1" t="b">
        <v>0</v>
      </c>
    </row>
    <row r="269" spans="1:100" x14ac:dyDescent="0.2">
      <c r="A269" s="1" t="s">
        <v>2830</v>
      </c>
      <c r="B269" s="4">
        <v>30.280849798141599</v>
      </c>
      <c r="C269" s="4">
        <v>30.345936694449598</v>
      </c>
      <c r="D269" s="4">
        <v>30.2726425625217</v>
      </c>
      <c r="E269" s="4">
        <v>30.408314773263601</v>
      </c>
      <c r="F269" s="4">
        <v>30.253947435982401</v>
      </c>
      <c r="G269" s="4">
        <v>30.207227514023</v>
      </c>
      <c r="H269" s="1" t="s">
        <v>2831</v>
      </c>
      <c r="I269" s="1" t="s">
        <v>2831</v>
      </c>
      <c r="J269" s="1">
        <v>21</v>
      </c>
      <c r="K269" s="1">
        <v>21</v>
      </c>
      <c r="L269" s="1">
        <v>21</v>
      </c>
      <c r="M269" s="1" t="s">
        <v>2832</v>
      </c>
      <c r="N269" s="1" t="s">
        <v>2830</v>
      </c>
      <c r="O269" s="1" t="s">
        <v>2833</v>
      </c>
      <c r="P269" s="1">
        <v>1</v>
      </c>
      <c r="Q269" s="1">
        <v>21</v>
      </c>
      <c r="R269" s="1">
        <v>21</v>
      </c>
      <c r="S269" s="1">
        <v>21</v>
      </c>
      <c r="T269" s="1">
        <v>19</v>
      </c>
      <c r="U269" s="1">
        <v>20</v>
      </c>
      <c r="V269" s="1">
        <v>20</v>
      </c>
      <c r="W269" s="1">
        <v>21</v>
      </c>
      <c r="X269" s="1">
        <v>20</v>
      </c>
      <c r="Y269" s="1">
        <v>20</v>
      </c>
      <c r="Z269" s="1">
        <v>19</v>
      </c>
      <c r="AA269" s="1">
        <v>20</v>
      </c>
      <c r="AB269" s="1">
        <v>20</v>
      </c>
      <c r="AC269" s="1">
        <v>21</v>
      </c>
      <c r="AD269" s="1">
        <v>20</v>
      </c>
      <c r="AE269" s="1">
        <v>20</v>
      </c>
      <c r="AF269" s="1">
        <v>19</v>
      </c>
      <c r="AG269" s="1">
        <v>20</v>
      </c>
      <c r="AH269" s="1">
        <v>20</v>
      </c>
      <c r="AI269" s="1">
        <v>21</v>
      </c>
      <c r="AJ269" s="1">
        <v>20</v>
      </c>
      <c r="AK269" s="1">
        <v>20</v>
      </c>
      <c r="AL269" s="1">
        <v>52.4</v>
      </c>
      <c r="AM269" s="1">
        <v>52.4</v>
      </c>
      <c r="AN269" s="1">
        <v>52.4</v>
      </c>
      <c r="AO269" s="1">
        <v>53.508000000000003</v>
      </c>
      <c r="AP269" s="1">
        <v>471</v>
      </c>
      <c r="AQ269" s="1">
        <v>471</v>
      </c>
      <c r="AR269" s="1">
        <v>0</v>
      </c>
      <c r="AS269" s="1">
        <v>120.3</v>
      </c>
      <c r="AT269" s="1" t="s">
        <v>104</v>
      </c>
      <c r="AU269" s="1" t="s">
        <v>104</v>
      </c>
      <c r="AV269" s="1" t="s">
        <v>104</v>
      </c>
      <c r="AW269" s="1" t="s">
        <v>104</v>
      </c>
      <c r="AX269" s="1" t="s">
        <v>104</v>
      </c>
      <c r="AY269" s="1" t="s">
        <v>104</v>
      </c>
      <c r="AZ269" s="1">
        <v>45.2</v>
      </c>
      <c r="BA269" s="1">
        <v>47.1</v>
      </c>
      <c r="BB269" s="1">
        <v>50.3</v>
      </c>
      <c r="BC269" s="1">
        <v>52.4</v>
      </c>
      <c r="BD269" s="1">
        <v>50.3</v>
      </c>
      <c r="BE269" s="1">
        <v>50.3</v>
      </c>
      <c r="BF269" s="2">
        <v>10498000000</v>
      </c>
      <c r="BG269" s="2">
        <v>1426500000</v>
      </c>
      <c r="BH269" s="2">
        <v>1589500000</v>
      </c>
      <c r="BI269" s="2">
        <v>1793000000</v>
      </c>
      <c r="BJ269" s="2">
        <v>2183300000</v>
      </c>
      <c r="BK269" s="2">
        <v>1912100000</v>
      </c>
      <c r="BL269" s="2">
        <v>1593800000</v>
      </c>
      <c r="BM269" s="2">
        <v>374940000</v>
      </c>
      <c r="BN269" s="2">
        <v>50947000</v>
      </c>
      <c r="BO269" s="2">
        <v>56768000</v>
      </c>
      <c r="BP269" s="2">
        <v>64035000</v>
      </c>
      <c r="BQ269" s="2">
        <v>77975000</v>
      </c>
      <c r="BR269" s="2">
        <v>68291000</v>
      </c>
      <c r="BS269" s="2">
        <v>56922000</v>
      </c>
      <c r="BT269" s="1">
        <v>36</v>
      </c>
      <c r="BU269" s="1">
        <v>36</v>
      </c>
      <c r="BV269" s="1">
        <v>38</v>
      </c>
      <c r="BW269" s="1">
        <v>31</v>
      </c>
      <c r="BX269" s="1">
        <v>35</v>
      </c>
      <c r="BY269" s="1">
        <v>32</v>
      </c>
      <c r="BZ269" s="1">
        <v>208</v>
      </c>
      <c r="CA269" s="1"/>
      <c r="CB269" s="1"/>
      <c r="CC269" s="1"/>
      <c r="CD269" s="1">
        <v>2330</v>
      </c>
      <c r="CE269" s="1" t="s">
        <v>2834</v>
      </c>
      <c r="CF269" s="1" t="s">
        <v>687</v>
      </c>
      <c r="CG269" s="1" t="s">
        <v>2835</v>
      </c>
      <c r="CH269" s="1" t="s">
        <v>2836</v>
      </c>
      <c r="CI269" s="1" t="s">
        <v>2837</v>
      </c>
      <c r="CJ269" s="1" t="s">
        <v>2838</v>
      </c>
      <c r="CK269" s="1" t="s">
        <v>2839</v>
      </c>
      <c r="CL269" s="1" t="s">
        <v>2840</v>
      </c>
      <c r="CM269" s="1" t="s">
        <v>2831</v>
      </c>
      <c r="CN269" s="1" t="b">
        <v>0</v>
      </c>
      <c r="CO269" s="1">
        <v>0</v>
      </c>
      <c r="CP269" s="5">
        <v>-0.17179562549153601</v>
      </c>
      <c r="CQ269" s="5">
        <v>0.191755180054097</v>
      </c>
      <c r="CR269" s="5">
        <v>9.9797772812806294E-3</v>
      </c>
      <c r="CS269" s="5">
        <v>0.91155821321391095</v>
      </c>
      <c r="CT269" s="5">
        <v>0.89693428465967695</v>
      </c>
      <c r="CU269" s="1" t="b">
        <v>0</v>
      </c>
      <c r="CV269" s="1" t="b">
        <v>0</v>
      </c>
    </row>
    <row r="270" spans="1:100" x14ac:dyDescent="0.2">
      <c r="A270" s="1" t="s">
        <v>2841</v>
      </c>
      <c r="B270" s="4">
        <v>31.97442490736</v>
      </c>
      <c r="C270" s="4">
        <v>31.910922306965201</v>
      </c>
      <c r="D270" s="4">
        <v>31.725943818688101</v>
      </c>
      <c r="E270" s="4">
        <v>32.321199908584703</v>
      </c>
      <c r="F270" s="4">
        <v>32.273393133685701</v>
      </c>
      <c r="G270" s="4">
        <v>32.167911696472501</v>
      </c>
      <c r="H270" s="1" t="s">
        <v>2842</v>
      </c>
      <c r="I270" s="1" t="s">
        <v>2842</v>
      </c>
      <c r="J270" s="1">
        <v>24</v>
      </c>
      <c r="K270" s="1">
        <v>24</v>
      </c>
      <c r="L270" s="1">
        <v>24</v>
      </c>
      <c r="M270" s="1" t="s">
        <v>2843</v>
      </c>
      <c r="N270" s="1" t="s">
        <v>2841</v>
      </c>
      <c r="O270" s="1" t="s">
        <v>2844</v>
      </c>
      <c r="P270" s="1">
        <v>1</v>
      </c>
      <c r="Q270" s="1">
        <v>24</v>
      </c>
      <c r="R270" s="1">
        <v>24</v>
      </c>
      <c r="S270" s="1">
        <v>24</v>
      </c>
      <c r="T270" s="1">
        <v>21</v>
      </c>
      <c r="U270" s="1">
        <v>23</v>
      </c>
      <c r="V270" s="1">
        <v>22</v>
      </c>
      <c r="W270" s="1">
        <v>23</v>
      </c>
      <c r="X270" s="1">
        <v>22</v>
      </c>
      <c r="Y270" s="1">
        <v>22</v>
      </c>
      <c r="Z270" s="1">
        <v>21</v>
      </c>
      <c r="AA270" s="1">
        <v>23</v>
      </c>
      <c r="AB270" s="1">
        <v>22</v>
      </c>
      <c r="AC270" s="1">
        <v>23</v>
      </c>
      <c r="AD270" s="1">
        <v>22</v>
      </c>
      <c r="AE270" s="1">
        <v>22</v>
      </c>
      <c r="AF270" s="1">
        <v>21</v>
      </c>
      <c r="AG270" s="1">
        <v>23</v>
      </c>
      <c r="AH270" s="1">
        <v>22</v>
      </c>
      <c r="AI270" s="1">
        <v>23</v>
      </c>
      <c r="AJ270" s="1">
        <v>22</v>
      </c>
      <c r="AK270" s="1">
        <v>22</v>
      </c>
      <c r="AL270" s="1">
        <v>72.400000000000006</v>
      </c>
      <c r="AM270" s="1">
        <v>72.400000000000006</v>
      </c>
      <c r="AN270" s="1">
        <v>72.400000000000006</v>
      </c>
      <c r="AO270" s="1">
        <v>45.402000000000001</v>
      </c>
      <c r="AP270" s="1">
        <v>420</v>
      </c>
      <c r="AQ270" s="1">
        <v>420</v>
      </c>
      <c r="AR270" s="1">
        <v>0</v>
      </c>
      <c r="AS270" s="1">
        <v>323.31</v>
      </c>
      <c r="AT270" s="1" t="s">
        <v>104</v>
      </c>
      <c r="AU270" s="1" t="s">
        <v>104</v>
      </c>
      <c r="AV270" s="1" t="s">
        <v>104</v>
      </c>
      <c r="AW270" s="1" t="s">
        <v>104</v>
      </c>
      <c r="AX270" s="1" t="s">
        <v>104</v>
      </c>
      <c r="AY270" s="1" t="s">
        <v>104</v>
      </c>
      <c r="AZ270" s="1">
        <v>64.5</v>
      </c>
      <c r="BA270" s="1">
        <v>72.099999999999994</v>
      </c>
      <c r="BB270" s="1">
        <v>70</v>
      </c>
      <c r="BC270" s="1">
        <v>70</v>
      </c>
      <c r="BD270" s="1">
        <v>67.900000000000006</v>
      </c>
      <c r="BE270" s="1">
        <v>67.900000000000006</v>
      </c>
      <c r="BF270" s="2">
        <v>38104000000</v>
      </c>
      <c r="BG270" s="2">
        <v>4406600000</v>
      </c>
      <c r="BH270" s="2">
        <v>4565800000</v>
      </c>
      <c r="BI270" s="2">
        <v>4495400000</v>
      </c>
      <c r="BJ270" s="2">
        <v>9373800000</v>
      </c>
      <c r="BK270" s="2">
        <v>8050200000</v>
      </c>
      <c r="BL270" s="2">
        <v>7211800000</v>
      </c>
      <c r="BM270" s="2">
        <v>1587600000</v>
      </c>
      <c r="BN270" s="2">
        <v>183610000</v>
      </c>
      <c r="BO270" s="2">
        <v>190240000</v>
      </c>
      <c r="BP270" s="2">
        <v>187310000</v>
      </c>
      <c r="BQ270" s="2">
        <v>390570000</v>
      </c>
      <c r="BR270" s="2">
        <v>335430000</v>
      </c>
      <c r="BS270" s="2">
        <v>300490000</v>
      </c>
      <c r="BT270" s="1">
        <v>27</v>
      </c>
      <c r="BU270" s="1">
        <v>30</v>
      </c>
      <c r="BV270" s="1">
        <v>36</v>
      </c>
      <c r="BW270" s="1">
        <v>52</v>
      </c>
      <c r="BX270" s="1">
        <v>47</v>
      </c>
      <c r="BY270" s="1">
        <v>53</v>
      </c>
      <c r="BZ270" s="1">
        <v>245</v>
      </c>
      <c r="CA270" s="1"/>
      <c r="CB270" s="1"/>
      <c r="CC270" s="1"/>
      <c r="CD270" s="1">
        <v>72</v>
      </c>
      <c r="CE270" s="1" t="s">
        <v>2845</v>
      </c>
      <c r="CF270" s="1" t="s">
        <v>303</v>
      </c>
      <c r="CG270" s="1" t="s">
        <v>2846</v>
      </c>
      <c r="CH270" s="1" t="s">
        <v>2847</v>
      </c>
      <c r="CI270" s="1" t="s">
        <v>2848</v>
      </c>
      <c r="CJ270" s="1" t="s">
        <v>2849</v>
      </c>
      <c r="CK270" s="1" t="s">
        <v>2850</v>
      </c>
      <c r="CL270" s="1" t="s">
        <v>2851</v>
      </c>
      <c r="CM270" s="1" t="s">
        <v>2842</v>
      </c>
      <c r="CN270" s="1" t="b">
        <v>0</v>
      </c>
      <c r="CO270" s="1">
        <v>0</v>
      </c>
      <c r="CP270" s="5">
        <v>-0.60077571607693603</v>
      </c>
      <c r="CQ270" s="5">
        <v>-0.16670008774272799</v>
      </c>
      <c r="CR270" s="5">
        <v>-0.38373790190983198</v>
      </c>
      <c r="CS270" s="5">
        <v>1.0117868885328099E-2</v>
      </c>
      <c r="CT270" s="5">
        <v>5.1175495476147104E-3</v>
      </c>
      <c r="CU270" s="1" t="b">
        <v>0</v>
      </c>
      <c r="CV270" s="1" t="b">
        <v>0</v>
      </c>
    </row>
    <row r="271" spans="1:100" x14ac:dyDescent="0.2">
      <c r="A271" s="1" t="s">
        <v>2852</v>
      </c>
      <c r="B271" s="4">
        <v>30.2192809488736</v>
      </c>
      <c r="C271" s="4">
        <v>30.2253850442901</v>
      </c>
      <c r="D271" s="4">
        <v>30.0424433307887</v>
      </c>
      <c r="E271" s="4">
        <v>30.360347460661799</v>
      </c>
      <c r="F271" s="4">
        <v>30.1504950065504</v>
      </c>
      <c r="G271" s="4">
        <v>30.021019050440099</v>
      </c>
      <c r="H271" s="1" t="s">
        <v>2853</v>
      </c>
      <c r="I271" s="1" t="s">
        <v>2853</v>
      </c>
      <c r="J271" s="1">
        <v>13</v>
      </c>
      <c r="K271" s="1">
        <v>13</v>
      </c>
      <c r="L271" s="1">
        <v>13</v>
      </c>
      <c r="M271" s="1" t="s">
        <v>2854</v>
      </c>
      <c r="N271" s="1" t="s">
        <v>2852</v>
      </c>
      <c r="O271" s="1" t="s">
        <v>2855</v>
      </c>
      <c r="P271" s="1">
        <v>1</v>
      </c>
      <c r="Q271" s="1">
        <v>13</v>
      </c>
      <c r="R271" s="1">
        <v>13</v>
      </c>
      <c r="S271" s="1">
        <v>13</v>
      </c>
      <c r="T271" s="1">
        <v>10</v>
      </c>
      <c r="U271" s="1">
        <v>9</v>
      </c>
      <c r="V271" s="1">
        <v>9</v>
      </c>
      <c r="W271" s="1">
        <v>12</v>
      </c>
      <c r="X271" s="1">
        <v>13</v>
      </c>
      <c r="Y271" s="1">
        <v>12</v>
      </c>
      <c r="Z271" s="1">
        <v>10</v>
      </c>
      <c r="AA271" s="1">
        <v>9</v>
      </c>
      <c r="AB271" s="1">
        <v>9</v>
      </c>
      <c r="AC271" s="1">
        <v>12</v>
      </c>
      <c r="AD271" s="1">
        <v>13</v>
      </c>
      <c r="AE271" s="1">
        <v>12</v>
      </c>
      <c r="AF271" s="1">
        <v>10</v>
      </c>
      <c r="AG271" s="1">
        <v>9</v>
      </c>
      <c r="AH271" s="1">
        <v>9</v>
      </c>
      <c r="AI271" s="1">
        <v>12</v>
      </c>
      <c r="AJ271" s="1">
        <v>13</v>
      </c>
      <c r="AK271" s="1">
        <v>12</v>
      </c>
      <c r="AL271" s="1">
        <v>61.6</v>
      </c>
      <c r="AM271" s="1">
        <v>61.6</v>
      </c>
      <c r="AN271" s="1">
        <v>61.6</v>
      </c>
      <c r="AO271" s="1">
        <v>35.402000000000001</v>
      </c>
      <c r="AP271" s="1">
        <v>307</v>
      </c>
      <c r="AQ271" s="1">
        <v>307</v>
      </c>
      <c r="AR271" s="1">
        <v>0</v>
      </c>
      <c r="AS271" s="1">
        <v>113.21</v>
      </c>
      <c r="AT271" s="1" t="s">
        <v>104</v>
      </c>
      <c r="AU271" s="1" t="s">
        <v>104</v>
      </c>
      <c r="AV271" s="1" t="s">
        <v>104</v>
      </c>
      <c r="AW271" s="1" t="s">
        <v>104</v>
      </c>
      <c r="AX271" s="1" t="s">
        <v>104</v>
      </c>
      <c r="AY271" s="1" t="s">
        <v>104</v>
      </c>
      <c r="AZ271" s="1">
        <v>38.4</v>
      </c>
      <c r="BA271" s="1">
        <v>29.3</v>
      </c>
      <c r="BB271" s="1">
        <v>35.799999999999997</v>
      </c>
      <c r="BC271" s="1">
        <v>59</v>
      </c>
      <c r="BD271" s="1">
        <v>61.6</v>
      </c>
      <c r="BE271" s="1">
        <v>59</v>
      </c>
      <c r="BF271" s="2">
        <v>9524900000</v>
      </c>
      <c r="BG271" s="2">
        <v>1296900000</v>
      </c>
      <c r="BH271" s="2">
        <v>1391200000</v>
      </c>
      <c r="BI271" s="2">
        <v>1376700000</v>
      </c>
      <c r="BJ271" s="2">
        <v>2243700000</v>
      </c>
      <c r="BK271" s="2">
        <v>1886900000</v>
      </c>
      <c r="BL271" s="2">
        <v>1329400000</v>
      </c>
      <c r="BM271" s="2">
        <v>560290000</v>
      </c>
      <c r="BN271" s="2">
        <v>76291000</v>
      </c>
      <c r="BO271" s="2">
        <v>81837000</v>
      </c>
      <c r="BP271" s="2">
        <v>80983000</v>
      </c>
      <c r="BQ271" s="2">
        <v>131980000</v>
      </c>
      <c r="BR271" s="2">
        <v>110990000</v>
      </c>
      <c r="BS271" s="2">
        <v>78197000</v>
      </c>
      <c r="BT271" s="1">
        <v>10</v>
      </c>
      <c r="BU271" s="1">
        <v>11</v>
      </c>
      <c r="BV271" s="1">
        <v>9</v>
      </c>
      <c r="BW271" s="1">
        <v>13</v>
      </c>
      <c r="BX271" s="1">
        <v>12</v>
      </c>
      <c r="BY271" s="1">
        <v>11</v>
      </c>
      <c r="BZ271" s="1">
        <v>66</v>
      </c>
      <c r="CA271" s="1"/>
      <c r="CB271" s="1"/>
      <c r="CC271" s="1"/>
      <c r="CD271" s="1">
        <v>1647</v>
      </c>
      <c r="CE271" s="1" t="s">
        <v>2856</v>
      </c>
      <c r="CF271" s="1" t="s">
        <v>815</v>
      </c>
      <c r="CG271" s="1" t="s">
        <v>2857</v>
      </c>
      <c r="CH271" s="1" t="s">
        <v>2858</v>
      </c>
      <c r="CI271" s="1" t="s">
        <v>2859</v>
      </c>
      <c r="CJ271" s="1" t="s">
        <v>2860</v>
      </c>
      <c r="CK271" s="1" t="s">
        <v>2861</v>
      </c>
      <c r="CL271" s="1" t="s">
        <v>2862</v>
      </c>
      <c r="CM271" s="1" t="s">
        <v>2853</v>
      </c>
      <c r="CN271" s="1" t="b">
        <v>0</v>
      </c>
      <c r="CO271" s="1">
        <v>0</v>
      </c>
      <c r="CP271" s="5">
        <v>-0.28161585372609999</v>
      </c>
      <c r="CQ271" s="5">
        <v>0.25178105792619299</v>
      </c>
      <c r="CR271" s="5">
        <v>-1.49173978999535E-2</v>
      </c>
      <c r="CS271" s="5">
        <v>0.91010712836221397</v>
      </c>
      <c r="CT271" s="5">
        <v>0.89501132401009598</v>
      </c>
      <c r="CU271" s="1" t="b">
        <v>0</v>
      </c>
      <c r="CV271" s="1" t="b">
        <v>0</v>
      </c>
    </row>
    <row r="272" spans="1:100" x14ac:dyDescent="0.2">
      <c r="A272" s="1" t="s">
        <v>2863</v>
      </c>
      <c r="B272" s="4">
        <v>31.320285499751598</v>
      </c>
      <c r="C272" s="4">
        <v>31.3013294771971</v>
      </c>
      <c r="D272" s="4">
        <v>31.225040218162299</v>
      </c>
      <c r="E272" s="4">
        <v>31.421767629780401</v>
      </c>
      <c r="F272" s="4">
        <v>31.367395070360601</v>
      </c>
      <c r="G272" s="4">
        <v>31.356732010031799</v>
      </c>
      <c r="H272" s="1" t="s">
        <v>2864</v>
      </c>
      <c r="I272" s="1" t="s">
        <v>2864</v>
      </c>
      <c r="J272" s="1">
        <v>35</v>
      </c>
      <c r="K272" s="1">
        <v>35</v>
      </c>
      <c r="L272" s="1">
        <v>35</v>
      </c>
      <c r="M272" s="1" t="s">
        <v>2865</v>
      </c>
      <c r="N272" s="1" t="s">
        <v>2863</v>
      </c>
      <c r="O272" s="1" t="s">
        <v>2866</v>
      </c>
      <c r="P272" s="1">
        <v>1</v>
      </c>
      <c r="Q272" s="1">
        <v>35</v>
      </c>
      <c r="R272" s="1">
        <v>35</v>
      </c>
      <c r="S272" s="1">
        <v>35</v>
      </c>
      <c r="T272" s="1">
        <v>27</v>
      </c>
      <c r="U272" s="1">
        <v>29</v>
      </c>
      <c r="V272" s="1">
        <v>33</v>
      </c>
      <c r="W272" s="1">
        <v>31</v>
      </c>
      <c r="X272" s="1">
        <v>32</v>
      </c>
      <c r="Y272" s="1">
        <v>30</v>
      </c>
      <c r="Z272" s="1">
        <v>27</v>
      </c>
      <c r="AA272" s="1">
        <v>29</v>
      </c>
      <c r="AB272" s="1">
        <v>33</v>
      </c>
      <c r="AC272" s="1">
        <v>31</v>
      </c>
      <c r="AD272" s="1">
        <v>32</v>
      </c>
      <c r="AE272" s="1">
        <v>30</v>
      </c>
      <c r="AF272" s="1">
        <v>27</v>
      </c>
      <c r="AG272" s="1">
        <v>29</v>
      </c>
      <c r="AH272" s="1">
        <v>33</v>
      </c>
      <c r="AI272" s="1">
        <v>31</v>
      </c>
      <c r="AJ272" s="1">
        <v>32</v>
      </c>
      <c r="AK272" s="1">
        <v>30</v>
      </c>
      <c r="AL272" s="1">
        <v>52.7</v>
      </c>
      <c r="AM272" s="1">
        <v>52.7</v>
      </c>
      <c r="AN272" s="1">
        <v>52.7</v>
      </c>
      <c r="AO272" s="1">
        <v>80.555999999999997</v>
      </c>
      <c r="AP272" s="1">
        <v>736</v>
      </c>
      <c r="AQ272" s="1">
        <v>736</v>
      </c>
      <c r="AR272" s="1">
        <v>0</v>
      </c>
      <c r="AS272" s="1">
        <v>278.29000000000002</v>
      </c>
      <c r="AT272" s="1" t="s">
        <v>104</v>
      </c>
      <c r="AU272" s="1" t="s">
        <v>104</v>
      </c>
      <c r="AV272" s="1" t="s">
        <v>104</v>
      </c>
      <c r="AW272" s="1" t="s">
        <v>104</v>
      </c>
      <c r="AX272" s="1" t="s">
        <v>104</v>
      </c>
      <c r="AY272" s="1" t="s">
        <v>104</v>
      </c>
      <c r="AZ272" s="1">
        <v>40.4</v>
      </c>
      <c r="BA272" s="1">
        <v>44.6</v>
      </c>
      <c r="BB272" s="1">
        <v>51.5</v>
      </c>
      <c r="BC272" s="1">
        <v>50.7</v>
      </c>
      <c r="BD272" s="1">
        <v>50.7</v>
      </c>
      <c r="BE272" s="1">
        <v>48.6</v>
      </c>
      <c r="BF272" s="2">
        <v>21106000000</v>
      </c>
      <c r="BG272" s="2">
        <v>3058900000</v>
      </c>
      <c r="BH272" s="2">
        <v>3168200000</v>
      </c>
      <c r="BI272" s="2">
        <v>3458000000</v>
      </c>
      <c r="BJ272" s="2">
        <v>4175700000</v>
      </c>
      <c r="BK272" s="2">
        <v>3996800000</v>
      </c>
      <c r="BL272" s="2">
        <v>3248900000</v>
      </c>
      <c r="BM272" s="2">
        <v>490850000</v>
      </c>
      <c r="BN272" s="2">
        <v>71138000</v>
      </c>
      <c r="BO272" s="2">
        <v>73679000</v>
      </c>
      <c r="BP272" s="2">
        <v>80419000</v>
      </c>
      <c r="BQ272" s="2">
        <v>97108000</v>
      </c>
      <c r="BR272" s="2">
        <v>92948000</v>
      </c>
      <c r="BS272" s="2">
        <v>75557000</v>
      </c>
      <c r="BT272" s="1">
        <v>44</v>
      </c>
      <c r="BU272" s="1">
        <v>37</v>
      </c>
      <c r="BV272" s="1">
        <v>48</v>
      </c>
      <c r="BW272" s="1">
        <v>65</v>
      </c>
      <c r="BX272" s="1">
        <v>61</v>
      </c>
      <c r="BY272" s="1">
        <v>60</v>
      </c>
      <c r="BZ272" s="1">
        <v>315</v>
      </c>
      <c r="CA272" s="1"/>
      <c r="CB272" s="1"/>
      <c r="CC272" s="1"/>
      <c r="CD272" s="1">
        <v>1823</v>
      </c>
      <c r="CE272" s="1" t="s">
        <v>2867</v>
      </c>
      <c r="CF272" s="1" t="s">
        <v>2868</v>
      </c>
      <c r="CG272" s="1" t="s">
        <v>2869</v>
      </c>
      <c r="CH272" s="1" t="s">
        <v>2870</v>
      </c>
      <c r="CI272" s="1" t="s">
        <v>2871</v>
      </c>
      <c r="CJ272" s="1" t="s">
        <v>2872</v>
      </c>
      <c r="CK272" s="1" t="s">
        <v>2873</v>
      </c>
      <c r="CL272" s="1" t="s">
        <v>2874</v>
      </c>
      <c r="CM272" s="1" t="s">
        <v>2864</v>
      </c>
      <c r="CN272" s="1" t="b">
        <v>0</v>
      </c>
      <c r="CO272" s="1">
        <v>0</v>
      </c>
      <c r="CP272" s="5">
        <v>-0.24343453684713301</v>
      </c>
      <c r="CQ272" s="5">
        <v>4.3941526805973498E-2</v>
      </c>
      <c r="CR272" s="5">
        <v>-9.9746505020579704E-2</v>
      </c>
      <c r="CS272" s="5">
        <v>0.173254839656761</v>
      </c>
      <c r="CT272" s="5">
        <v>0.13943771854728701</v>
      </c>
      <c r="CU272" s="1" t="b">
        <v>0</v>
      </c>
      <c r="CV272" s="1" t="b">
        <v>0</v>
      </c>
    </row>
    <row r="273" spans="1:100" x14ac:dyDescent="0.2">
      <c r="A273" s="1" t="s">
        <v>2875</v>
      </c>
      <c r="B273" s="4">
        <v>27.172932096776901</v>
      </c>
      <c r="C273" s="4">
        <v>26.795383156683801</v>
      </c>
      <c r="D273" s="4">
        <v>27.2073206181527</v>
      </c>
      <c r="E273" s="4">
        <v>29.082508974543199</v>
      </c>
      <c r="F273" s="4">
        <v>28.923317147294199</v>
      </c>
      <c r="G273" s="4">
        <v>28.8884383676405</v>
      </c>
      <c r="H273" s="1" t="s">
        <v>2876</v>
      </c>
      <c r="I273" s="1" t="s">
        <v>2876</v>
      </c>
      <c r="J273" s="1">
        <v>8</v>
      </c>
      <c r="K273" s="1">
        <v>8</v>
      </c>
      <c r="L273" s="1">
        <v>8</v>
      </c>
      <c r="M273" s="1" t="s">
        <v>2877</v>
      </c>
      <c r="N273" s="1" t="s">
        <v>2875</v>
      </c>
      <c r="O273" s="1" t="s">
        <v>2878</v>
      </c>
      <c r="P273" s="1">
        <v>1</v>
      </c>
      <c r="Q273" s="1">
        <v>8</v>
      </c>
      <c r="R273" s="1">
        <v>8</v>
      </c>
      <c r="S273" s="1">
        <v>8</v>
      </c>
      <c r="T273" s="1">
        <v>6</v>
      </c>
      <c r="U273" s="1">
        <v>5</v>
      </c>
      <c r="V273" s="1">
        <v>6</v>
      </c>
      <c r="W273" s="1">
        <v>8</v>
      </c>
      <c r="X273" s="1">
        <v>7</v>
      </c>
      <c r="Y273" s="1">
        <v>8</v>
      </c>
      <c r="Z273" s="1">
        <v>6</v>
      </c>
      <c r="AA273" s="1">
        <v>5</v>
      </c>
      <c r="AB273" s="1">
        <v>6</v>
      </c>
      <c r="AC273" s="1">
        <v>8</v>
      </c>
      <c r="AD273" s="1">
        <v>7</v>
      </c>
      <c r="AE273" s="1">
        <v>8</v>
      </c>
      <c r="AF273" s="1">
        <v>6</v>
      </c>
      <c r="AG273" s="1">
        <v>5</v>
      </c>
      <c r="AH273" s="1">
        <v>6</v>
      </c>
      <c r="AI273" s="1">
        <v>8</v>
      </c>
      <c r="AJ273" s="1">
        <v>7</v>
      </c>
      <c r="AK273" s="1">
        <v>8</v>
      </c>
      <c r="AL273" s="1">
        <v>28.4</v>
      </c>
      <c r="AM273" s="1">
        <v>28.4</v>
      </c>
      <c r="AN273" s="1">
        <v>28.4</v>
      </c>
      <c r="AO273" s="1">
        <v>41.326999999999998</v>
      </c>
      <c r="AP273" s="1">
        <v>363</v>
      </c>
      <c r="AQ273" s="1">
        <v>363</v>
      </c>
      <c r="AR273" s="1">
        <v>0</v>
      </c>
      <c r="AS273" s="1">
        <v>65.664000000000001</v>
      </c>
      <c r="AT273" s="1" t="s">
        <v>104</v>
      </c>
      <c r="AU273" s="1" t="s">
        <v>104</v>
      </c>
      <c r="AV273" s="1" t="s">
        <v>104</v>
      </c>
      <c r="AW273" s="1" t="s">
        <v>104</v>
      </c>
      <c r="AX273" s="1" t="s">
        <v>104</v>
      </c>
      <c r="AY273" s="1" t="s">
        <v>104</v>
      </c>
      <c r="AZ273" s="1">
        <v>23.7</v>
      </c>
      <c r="BA273" s="1">
        <v>20.7</v>
      </c>
      <c r="BB273" s="1">
        <v>23.7</v>
      </c>
      <c r="BC273" s="1">
        <v>28.4</v>
      </c>
      <c r="BD273" s="1">
        <v>25.3</v>
      </c>
      <c r="BE273" s="1">
        <v>28.4</v>
      </c>
      <c r="BF273" s="2">
        <v>2780900000</v>
      </c>
      <c r="BG273" s="2">
        <v>135290000</v>
      </c>
      <c r="BH273" s="2">
        <v>101550000</v>
      </c>
      <c r="BI273" s="2">
        <v>176820000</v>
      </c>
      <c r="BJ273" s="2">
        <v>929850000</v>
      </c>
      <c r="BK273" s="2">
        <v>828790000</v>
      </c>
      <c r="BL273" s="2">
        <v>608580000</v>
      </c>
      <c r="BM273" s="2">
        <v>139040000</v>
      </c>
      <c r="BN273" s="2">
        <v>6764300</v>
      </c>
      <c r="BO273" s="2">
        <v>5077700</v>
      </c>
      <c r="BP273" s="2">
        <v>8841000</v>
      </c>
      <c r="BQ273" s="2">
        <v>46492000</v>
      </c>
      <c r="BR273" s="2">
        <v>41440000</v>
      </c>
      <c r="BS273" s="2">
        <v>30429000</v>
      </c>
      <c r="BT273" s="1">
        <v>2</v>
      </c>
      <c r="BU273" s="1">
        <v>0</v>
      </c>
      <c r="BV273" s="1">
        <v>3</v>
      </c>
      <c r="BW273" s="1">
        <v>9</v>
      </c>
      <c r="BX273" s="1">
        <v>7</v>
      </c>
      <c r="BY273" s="1">
        <v>5</v>
      </c>
      <c r="BZ273" s="1">
        <v>26</v>
      </c>
      <c r="CA273" s="1"/>
      <c r="CB273" s="1"/>
      <c r="CC273" s="1"/>
      <c r="CD273" s="1">
        <v>1826</v>
      </c>
      <c r="CE273" s="1" t="s">
        <v>2879</v>
      </c>
      <c r="CF273" s="1" t="s">
        <v>735</v>
      </c>
      <c r="CG273" s="1" t="s">
        <v>2880</v>
      </c>
      <c r="CH273" s="1" t="s">
        <v>2881</v>
      </c>
      <c r="CI273" s="1" t="s">
        <v>2882</v>
      </c>
      <c r="CJ273" s="1" t="s">
        <v>2883</v>
      </c>
      <c r="CK273" s="1"/>
      <c r="CL273" s="1"/>
      <c r="CM273" s="1" t="s">
        <v>2876</v>
      </c>
      <c r="CN273" s="1" t="b">
        <v>0</v>
      </c>
      <c r="CO273" s="1">
        <v>0</v>
      </c>
      <c r="CP273" s="5">
        <v>-2.2268478573640902</v>
      </c>
      <c r="CQ273" s="5">
        <v>-1.5855712212122299</v>
      </c>
      <c r="CR273" s="5">
        <v>-1.9062095392881599</v>
      </c>
      <c r="CS273" s="5">
        <v>1.01344305998279E-4</v>
      </c>
      <c r="CT273" s="5">
        <v>8.0388977128759697E-6</v>
      </c>
      <c r="CU273" s="1" t="b">
        <v>1</v>
      </c>
      <c r="CV273" s="1" t="b">
        <v>1</v>
      </c>
    </row>
    <row r="274" spans="1:100" x14ac:dyDescent="0.2">
      <c r="A274" s="1" t="s">
        <v>2884</v>
      </c>
      <c r="B274" s="4">
        <v>30.367967806007002</v>
      </c>
      <c r="C274" s="4">
        <v>30.108614303699198</v>
      </c>
      <c r="D274" s="4">
        <v>30.1396809702658</v>
      </c>
      <c r="E274" s="4">
        <v>27.142191213721102</v>
      </c>
      <c r="F274" s="4">
        <v>27.507863945652399</v>
      </c>
      <c r="G274" s="4">
        <v>26.846491808589899</v>
      </c>
      <c r="H274" s="1" t="s">
        <v>2885</v>
      </c>
      <c r="I274" s="1" t="s">
        <v>2885</v>
      </c>
      <c r="J274" s="1">
        <v>7</v>
      </c>
      <c r="K274" s="1">
        <v>7</v>
      </c>
      <c r="L274" s="1">
        <v>7</v>
      </c>
      <c r="M274" s="1" t="s">
        <v>2886</v>
      </c>
      <c r="N274" s="1" t="s">
        <v>2884</v>
      </c>
      <c r="O274" s="1" t="s">
        <v>2887</v>
      </c>
      <c r="P274" s="1">
        <v>1</v>
      </c>
      <c r="Q274" s="1">
        <v>7</v>
      </c>
      <c r="R274" s="1">
        <v>7</v>
      </c>
      <c r="S274" s="1">
        <v>7</v>
      </c>
      <c r="T274" s="1">
        <v>6</v>
      </c>
      <c r="U274" s="1">
        <v>7</v>
      </c>
      <c r="V274" s="1">
        <v>7</v>
      </c>
      <c r="W274" s="1">
        <v>6</v>
      </c>
      <c r="X274" s="1">
        <v>6</v>
      </c>
      <c r="Y274" s="1">
        <v>5</v>
      </c>
      <c r="Z274" s="1">
        <v>6</v>
      </c>
      <c r="AA274" s="1">
        <v>7</v>
      </c>
      <c r="AB274" s="1">
        <v>7</v>
      </c>
      <c r="AC274" s="1">
        <v>6</v>
      </c>
      <c r="AD274" s="1">
        <v>6</v>
      </c>
      <c r="AE274" s="1">
        <v>5</v>
      </c>
      <c r="AF274" s="1">
        <v>6</v>
      </c>
      <c r="AG274" s="1">
        <v>7</v>
      </c>
      <c r="AH274" s="1">
        <v>7</v>
      </c>
      <c r="AI274" s="1">
        <v>6</v>
      </c>
      <c r="AJ274" s="1">
        <v>6</v>
      </c>
      <c r="AK274" s="1">
        <v>5</v>
      </c>
      <c r="AL274" s="1">
        <v>42.4</v>
      </c>
      <c r="AM274" s="1">
        <v>42.4</v>
      </c>
      <c r="AN274" s="1">
        <v>42.4</v>
      </c>
      <c r="AO274" s="1">
        <v>24.388000000000002</v>
      </c>
      <c r="AP274" s="1">
        <v>229</v>
      </c>
      <c r="AQ274" s="1">
        <v>229</v>
      </c>
      <c r="AR274" s="1">
        <v>0</v>
      </c>
      <c r="AS274" s="1">
        <v>87.802000000000007</v>
      </c>
      <c r="AT274" s="1" t="s">
        <v>104</v>
      </c>
      <c r="AU274" s="1" t="s">
        <v>104</v>
      </c>
      <c r="AV274" s="1" t="s">
        <v>104</v>
      </c>
      <c r="AW274" s="1" t="s">
        <v>104</v>
      </c>
      <c r="AX274" s="1" t="s">
        <v>104</v>
      </c>
      <c r="AY274" s="1" t="s">
        <v>104</v>
      </c>
      <c r="AZ274" s="1">
        <v>38</v>
      </c>
      <c r="BA274" s="1">
        <v>42.4</v>
      </c>
      <c r="BB274" s="1">
        <v>42.4</v>
      </c>
      <c r="BC274" s="1">
        <v>34.9</v>
      </c>
      <c r="BD274" s="1">
        <v>34.9</v>
      </c>
      <c r="BE274" s="1">
        <v>26.6</v>
      </c>
      <c r="BF274" s="2">
        <v>4715300000</v>
      </c>
      <c r="BG274" s="2">
        <v>1355200000</v>
      </c>
      <c r="BH274" s="2">
        <v>1325400000</v>
      </c>
      <c r="BI274" s="2">
        <v>1418700000</v>
      </c>
      <c r="BJ274" s="2">
        <v>221550000</v>
      </c>
      <c r="BK274" s="2">
        <v>246620000</v>
      </c>
      <c r="BL274" s="2">
        <v>147830000</v>
      </c>
      <c r="BM274" s="2">
        <v>392940000</v>
      </c>
      <c r="BN274" s="2">
        <v>112930000</v>
      </c>
      <c r="BO274" s="2">
        <v>110450000</v>
      </c>
      <c r="BP274" s="2">
        <v>118220000</v>
      </c>
      <c r="BQ274" s="2">
        <v>18462000</v>
      </c>
      <c r="BR274" s="2">
        <v>20552000</v>
      </c>
      <c r="BS274" s="2">
        <v>12319000</v>
      </c>
      <c r="BT274" s="1">
        <v>13</v>
      </c>
      <c r="BU274" s="1">
        <v>10</v>
      </c>
      <c r="BV274" s="1">
        <v>14</v>
      </c>
      <c r="BW274" s="1">
        <v>1</v>
      </c>
      <c r="BX274" s="1">
        <v>3</v>
      </c>
      <c r="BY274" s="1">
        <v>1</v>
      </c>
      <c r="BZ274" s="1">
        <v>42</v>
      </c>
      <c r="CA274" s="1"/>
      <c r="CB274" s="1"/>
      <c r="CC274" s="1"/>
      <c r="CD274" s="1">
        <v>12</v>
      </c>
      <c r="CE274" s="1" t="s">
        <v>2888</v>
      </c>
      <c r="CF274" s="1" t="s">
        <v>488</v>
      </c>
      <c r="CG274" s="1" t="s">
        <v>2889</v>
      </c>
      <c r="CH274" s="1" t="s">
        <v>2890</v>
      </c>
      <c r="CI274" s="1" t="s">
        <v>2891</v>
      </c>
      <c r="CJ274" s="1" t="s">
        <v>2892</v>
      </c>
      <c r="CK274" s="1"/>
      <c r="CL274" s="1"/>
      <c r="CM274" s="1" t="s">
        <v>2885</v>
      </c>
      <c r="CN274" s="1" t="b">
        <v>0</v>
      </c>
      <c r="CO274" s="1">
        <v>0</v>
      </c>
      <c r="CP274" s="5">
        <v>2.5975734139667401</v>
      </c>
      <c r="CQ274" s="5">
        <v>3.4822373273723399</v>
      </c>
      <c r="CR274" s="5">
        <v>3.03990537066954</v>
      </c>
      <c r="CS274" s="5">
        <v>6.1996272392684506E-5</v>
      </c>
      <c r="CT274" s="5">
        <v>3.5111219367029502E-6</v>
      </c>
      <c r="CU274" s="1" t="b">
        <v>1</v>
      </c>
      <c r="CV274" s="1" t="b">
        <v>1</v>
      </c>
    </row>
    <row r="275" spans="1:100" x14ac:dyDescent="0.2">
      <c r="A275" s="1" t="s">
        <v>2893</v>
      </c>
      <c r="B275" s="4">
        <v>30.0499905936374</v>
      </c>
      <c r="C275" s="4">
        <v>30.070352326578</v>
      </c>
      <c r="D275" s="4">
        <v>30.110233420330601</v>
      </c>
      <c r="E275" s="4">
        <v>30.3851478782369</v>
      </c>
      <c r="F275" s="4">
        <v>30.1797333486249</v>
      </c>
      <c r="G275" s="4">
        <v>30.051287864690401</v>
      </c>
      <c r="H275" s="1" t="s">
        <v>2894</v>
      </c>
      <c r="I275" s="1" t="s">
        <v>2894</v>
      </c>
      <c r="J275" s="1">
        <v>6</v>
      </c>
      <c r="K275" s="1">
        <v>6</v>
      </c>
      <c r="L275" s="1">
        <v>6</v>
      </c>
      <c r="M275" s="1" t="s">
        <v>2895</v>
      </c>
      <c r="N275" s="1" t="s">
        <v>2884</v>
      </c>
      <c r="O275" s="1" t="s">
        <v>2887</v>
      </c>
      <c r="P275" s="1">
        <v>1</v>
      </c>
      <c r="Q275" s="1">
        <v>6</v>
      </c>
      <c r="R275" s="1">
        <v>6</v>
      </c>
      <c r="S275" s="1">
        <v>6</v>
      </c>
      <c r="T275" s="1">
        <v>6</v>
      </c>
      <c r="U275" s="1">
        <v>6</v>
      </c>
      <c r="V275" s="1">
        <v>6</v>
      </c>
      <c r="W275" s="1">
        <v>6</v>
      </c>
      <c r="X275" s="1">
        <v>6</v>
      </c>
      <c r="Y275" s="1">
        <v>6</v>
      </c>
      <c r="Z275" s="1">
        <v>6</v>
      </c>
      <c r="AA275" s="1">
        <v>6</v>
      </c>
      <c r="AB275" s="1">
        <v>6</v>
      </c>
      <c r="AC275" s="1">
        <v>6</v>
      </c>
      <c r="AD275" s="1">
        <v>6</v>
      </c>
      <c r="AE275" s="1">
        <v>6</v>
      </c>
      <c r="AF275" s="1">
        <v>6</v>
      </c>
      <c r="AG275" s="1">
        <v>6</v>
      </c>
      <c r="AH275" s="1">
        <v>6</v>
      </c>
      <c r="AI275" s="1">
        <v>6</v>
      </c>
      <c r="AJ275" s="1">
        <v>6</v>
      </c>
      <c r="AK275" s="1">
        <v>6</v>
      </c>
      <c r="AL275" s="1">
        <v>50.5</v>
      </c>
      <c r="AM275" s="1">
        <v>50.5</v>
      </c>
      <c r="AN275" s="1">
        <v>50.5</v>
      </c>
      <c r="AO275" s="1">
        <v>20.402000000000001</v>
      </c>
      <c r="AP275" s="1">
        <v>192</v>
      </c>
      <c r="AQ275" s="1">
        <v>192</v>
      </c>
      <c r="AR275" s="1">
        <v>0</v>
      </c>
      <c r="AS275" s="1">
        <v>106.88</v>
      </c>
      <c r="AT275" s="1" t="s">
        <v>104</v>
      </c>
      <c r="AU275" s="1" t="s">
        <v>104</v>
      </c>
      <c r="AV275" s="1" t="s">
        <v>104</v>
      </c>
      <c r="AW275" s="1" t="s">
        <v>104</v>
      </c>
      <c r="AX275" s="1" t="s">
        <v>104</v>
      </c>
      <c r="AY275" s="1" t="s">
        <v>104</v>
      </c>
      <c r="AZ275" s="1">
        <v>50.5</v>
      </c>
      <c r="BA275" s="1">
        <v>50.5</v>
      </c>
      <c r="BB275" s="1">
        <v>50.5</v>
      </c>
      <c r="BC275" s="1">
        <v>50.5</v>
      </c>
      <c r="BD275" s="1">
        <v>50.5</v>
      </c>
      <c r="BE275" s="1">
        <v>50.5</v>
      </c>
      <c r="BF275" s="2">
        <v>9083400000</v>
      </c>
      <c r="BG275" s="2">
        <v>1136100000</v>
      </c>
      <c r="BH275" s="2">
        <v>1234300000</v>
      </c>
      <c r="BI275" s="2">
        <v>1327600000</v>
      </c>
      <c r="BJ275" s="2">
        <v>1979200000</v>
      </c>
      <c r="BK275" s="2">
        <v>1864800000</v>
      </c>
      <c r="BL275" s="2">
        <v>1541400000</v>
      </c>
      <c r="BM275" s="2">
        <v>1135400000</v>
      </c>
      <c r="BN275" s="2">
        <v>142010000</v>
      </c>
      <c r="BO275" s="2">
        <v>154290000</v>
      </c>
      <c r="BP275" s="2">
        <v>165950000</v>
      </c>
      <c r="BQ275" s="2">
        <v>247400000</v>
      </c>
      <c r="BR275" s="2">
        <v>233100000</v>
      </c>
      <c r="BS275" s="2">
        <v>192680000</v>
      </c>
      <c r="BT275" s="1">
        <v>13</v>
      </c>
      <c r="BU275" s="1">
        <v>14</v>
      </c>
      <c r="BV275" s="1">
        <v>15</v>
      </c>
      <c r="BW275" s="1">
        <v>13</v>
      </c>
      <c r="BX275" s="1">
        <v>15</v>
      </c>
      <c r="BY275" s="1">
        <v>14</v>
      </c>
      <c r="BZ275" s="1">
        <v>84</v>
      </c>
      <c r="CA275" s="1"/>
      <c r="CB275" s="1"/>
      <c r="CC275" s="1"/>
      <c r="CD275" s="1">
        <v>2495</v>
      </c>
      <c r="CE275" s="1" t="s">
        <v>2896</v>
      </c>
      <c r="CF275" s="1" t="s">
        <v>558</v>
      </c>
      <c r="CG275" s="1" t="s">
        <v>2897</v>
      </c>
      <c r="CH275" s="1" t="s">
        <v>2898</v>
      </c>
      <c r="CI275" s="1" t="s">
        <v>2899</v>
      </c>
      <c r="CJ275" s="1" t="s">
        <v>2900</v>
      </c>
      <c r="CK275" s="1"/>
      <c r="CL275" s="1"/>
      <c r="CM275" s="1" t="s">
        <v>2894</v>
      </c>
      <c r="CN275" s="1" t="b">
        <v>0</v>
      </c>
      <c r="CO275" s="1">
        <v>0</v>
      </c>
      <c r="CP275" s="5">
        <v>-0.36539308638710399</v>
      </c>
      <c r="CQ275" s="5">
        <v>0.10833125238302101</v>
      </c>
      <c r="CR275" s="5">
        <v>-0.128530917002042</v>
      </c>
      <c r="CS275" s="5">
        <v>0.27249806188083098</v>
      </c>
      <c r="CT275" s="5">
        <v>0.230967608599528</v>
      </c>
      <c r="CU275" s="1" t="b">
        <v>0</v>
      </c>
      <c r="CV275" s="1" t="b">
        <v>0</v>
      </c>
    </row>
    <row r="276" spans="1:100" x14ac:dyDescent="0.2">
      <c r="A276" s="1" t="s">
        <v>2901</v>
      </c>
      <c r="B276" s="4">
        <v>27.879526882019402</v>
      </c>
      <c r="C276" s="4">
        <v>27.908791241884899</v>
      </c>
      <c r="D276" s="4">
        <v>28.047808548793501</v>
      </c>
      <c r="E276" s="4">
        <v>29.080197675074</v>
      </c>
      <c r="F276" s="4">
        <v>28.805166479082999</v>
      </c>
      <c r="G276" s="4">
        <v>28.757322402207301</v>
      </c>
      <c r="H276" s="1" t="s">
        <v>2902</v>
      </c>
      <c r="I276" s="1" t="s">
        <v>2902</v>
      </c>
      <c r="J276" s="1">
        <v>14</v>
      </c>
      <c r="K276" s="1">
        <v>14</v>
      </c>
      <c r="L276" s="1">
        <v>14</v>
      </c>
      <c r="M276" s="1" t="s">
        <v>2903</v>
      </c>
      <c r="N276" s="1" t="s">
        <v>2901</v>
      </c>
      <c r="O276" s="1" t="s">
        <v>2904</v>
      </c>
      <c r="P276" s="1">
        <v>1</v>
      </c>
      <c r="Q276" s="1">
        <v>14</v>
      </c>
      <c r="R276" s="1">
        <v>14</v>
      </c>
      <c r="S276" s="1">
        <v>14</v>
      </c>
      <c r="T276" s="1">
        <v>7</v>
      </c>
      <c r="U276" s="1">
        <v>10</v>
      </c>
      <c r="V276" s="1">
        <v>9</v>
      </c>
      <c r="W276" s="1">
        <v>13</v>
      </c>
      <c r="X276" s="1">
        <v>13</v>
      </c>
      <c r="Y276" s="1">
        <v>13</v>
      </c>
      <c r="Z276" s="1">
        <v>7</v>
      </c>
      <c r="AA276" s="1">
        <v>10</v>
      </c>
      <c r="AB276" s="1">
        <v>9</v>
      </c>
      <c r="AC276" s="1">
        <v>13</v>
      </c>
      <c r="AD276" s="1">
        <v>13</v>
      </c>
      <c r="AE276" s="1">
        <v>13</v>
      </c>
      <c r="AF276" s="1">
        <v>7</v>
      </c>
      <c r="AG276" s="1">
        <v>10</v>
      </c>
      <c r="AH276" s="1">
        <v>9</v>
      </c>
      <c r="AI276" s="1">
        <v>13</v>
      </c>
      <c r="AJ276" s="1">
        <v>13</v>
      </c>
      <c r="AK276" s="1">
        <v>13</v>
      </c>
      <c r="AL276" s="1">
        <v>36</v>
      </c>
      <c r="AM276" s="1">
        <v>36</v>
      </c>
      <c r="AN276" s="1">
        <v>36</v>
      </c>
      <c r="AO276" s="1">
        <v>64.512</v>
      </c>
      <c r="AP276" s="1">
        <v>594</v>
      </c>
      <c r="AQ276" s="1">
        <v>594</v>
      </c>
      <c r="AR276" s="1">
        <v>0</v>
      </c>
      <c r="AS276" s="1">
        <v>175.63</v>
      </c>
      <c r="AT276" s="1" t="s">
        <v>104</v>
      </c>
      <c r="AU276" s="1" t="s">
        <v>104</v>
      </c>
      <c r="AV276" s="1" t="s">
        <v>104</v>
      </c>
      <c r="AW276" s="1" t="s">
        <v>104</v>
      </c>
      <c r="AX276" s="1" t="s">
        <v>104</v>
      </c>
      <c r="AY276" s="1" t="s">
        <v>104</v>
      </c>
      <c r="AZ276" s="1">
        <v>19.5</v>
      </c>
      <c r="BA276" s="1">
        <v>27.6</v>
      </c>
      <c r="BB276" s="1">
        <v>26.1</v>
      </c>
      <c r="BC276" s="1">
        <v>34.299999999999997</v>
      </c>
      <c r="BD276" s="1">
        <v>33.299999999999997</v>
      </c>
      <c r="BE276" s="1">
        <v>34.299999999999997</v>
      </c>
      <c r="BF276" s="2">
        <v>3079500000</v>
      </c>
      <c r="BG276" s="2">
        <v>150950000</v>
      </c>
      <c r="BH276" s="2">
        <v>301550000</v>
      </c>
      <c r="BI276" s="2">
        <v>225950000</v>
      </c>
      <c r="BJ276" s="2">
        <v>886880000</v>
      </c>
      <c r="BK276" s="2">
        <v>862250000</v>
      </c>
      <c r="BL276" s="2">
        <v>651860000</v>
      </c>
      <c r="BM276" s="2">
        <v>78960000</v>
      </c>
      <c r="BN276" s="2">
        <v>3870600</v>
      </c>
      <c r="BO276" s="2">
        <v>7731900</v>
      </c>
      <c r="BP276" s="2">
        <v>5793700</v>
      </c>
      <c r="BQ276" s="2">
        <v>22741000</v>
      </c>
      <c r="BR276" s="2">
        <v>22109000</v>
      </c>
      <c r="BS276" s="2">
        <v>16714000</v>
      </c>
      <c r="BT276" s="1">
        <v>3</v>
      </c>
      <c r="BU276" s="1">
        <v>5</v>
      </c>
      <c r="BV276" s="1">
        <v>6</v>
      </c>
      <c r="BW276" s="1">
        <v>9</v>
      </c>
      <c r="BX276" s="1">
        <v>14</v>
      </c>
      <c r="BY276" s="1">
        <v>11</v>
      </c>
      <c r="BZ276" s="1">
        <v>48</v>
      </c>
      <c r="CA276" s="1"/>
      <c r="CB276" s="1"/>
      <c r="CC276" s="1"/>
      <c r="CD276" s="1">
        <v>1915</v>
      </c>
      <c r="CE276" s="1" t="s">
        <v>2905</v>
      </c>
      <c r="CF276" s="1" t="s">
        <v>253</v>
      </c>
      <c r="CG276" s="1" t="s">
        <v>2906</v>
      </c>
      <c r="CH276" s="1" t="s">
        <v>2907</v>
      </c>
      <c r="CI276" s="1" t="s">
        <v>2908</v>
      </c>
      <c r="CJ276" s="1" t="s">
        <v>2909</v>
      </c>
      <c r="CK276" s="1" t="s">
        <v>2910</v>
      </c>
      <c r="CL276" s="1" t="s">
        <v>2911</v>
      </c>
      <c r="CM276" s="1" t="s">
        <v>2902</v>
      </c>
      <c r="CN276" s="1" t="b">
        <v>0</v>
      </c>
      <c r="CO276" s="1">
        <v>0</v>
      </c>
      <c r="CP276" s="5">
        <v>-1.19782617948786</v>
      </c>
      <c r="CQ276" s="5">
        <v>-0.67321374295640202</v>
      </c>
      <c r="CR276" s="5">
        <v>-0.93551996122213099</v>
      </c>
      <c r="CS276" s="5">
        <v>7.0340179107329995E-4</v>
      </c>
      <c r="CT276" s="5">
        <v>1.40743049996396E-4</v>
      </c>
      <c r="CU276" s="1" t="b">
        <v>0</v>
      </c>
      <c r="CV276" s="1" t="b">
        <v>0</v>
      </c>
    </row>
    <row r="277" spans="1:100" x14ac:dyDescent="0.2">
      <c r="A277" s="1" t="s">
        <v>2912</v>
      </c>
      <c r="B277" s="4">
        <v>30.4790415342149</v>
      </c>
      <c r="C277" s="4">
        <v>30.592901322119399</v>
      </c>
      <c r="D277" s="4">
        <v>30.552704682598801</v>
      </c>
      <c r="E277" s="4">
        <v>30.529714143582801</v>
      </c>
      <c r="F277" s="4">
        <v>30.493620148245601</v>
      </c>
      <c r="G277" s="4">
        <v>30.393661798810999</v>
      </c>
      <c r="H277" s="1" t="s">
        <v>2913</v>
      </c>
      <c r="I277" s="1" t="s">
        <v>2913</v>
      </c>
      <c r="J277" s="1">
        <v>15</v>
      </c>
      <c r="K277" s="1">
        <v>15</v>
      </c>
      <c r="L277" s="1">
        <v>15</v>
      </c>
      <c r="M277" s="1" t="s">
        <v>2914</v>
      </c>
      <c r="N277" s="1" t="s">
        <v>2912</v>
      </c>
      <c r="O277" s="1" t="s">
        <v>2915</v>
      </c>
      <c r="P277" s="1">
        <v>1</v>
      </c>
      <c r="Q277" s="1">
        <v>15</v>
      </c>
      <c r="R277" s="1">
        <v>15</v>
      </c>
      <c r="S277" s="1">
        <v>15</v>
      </c>
      <c r="T277" s="1">
        <v>11</v>
      </c>
      <c r="U277" s="1">
        <v>10</v>
      </c>
      <c r="V277" s="1">
        <v>12</v>
      </c>
      <c r="W277" s="1">
        <v>13</v>
      </c>
      <c r="X277" s="1">
        <v>12</v>
      </c>
      <c r="Y277" s="1">
        <v>12</v>
      </c>
      <c r="Z277" s="1">
        <v>11</v>
      </c>
      <c r="AA277" s="1">
        <v>10</v>
      </c>
      <c r="AB277" s="1">
        <v>12</v>
      </c>
      <c r="AC277" s="1">
        <v>13</v>
      </c>
      <c r="AD277" s="1">
        <v>12</v>
      </c>
      <c r="AE277" s="1">
        <v>12</v>
      </c>
      <c r="AF277" s="1">
        <v>11</v>
      </c>
      <c r="AG277" s="1">
        <v>10</v>
      </c>
      <c r="AH277" s="1">
        <v>12</v>
      </c>
      <c r="AI277" s="1">
        <v>13</v>
      </c>
      <c r="AJ277" s="1">
        <v>12</v>
      </c>
      <c r="AK277" s="1">
        <v>12</v>
      </c>
      <c r="AL277" s="1">
        <v>63</v>
      </c>
      <c r="AM277" s="1">
        <v>63</v>
      </c>
      <c r="AN277" s="1">
        <v>63</v>
      </c>
      <c r="AO277" s="1">
        <v>27.576000000000001</v>
      </c>
      <c r="AP277" s="1">
        <v>238</v>
      </c>
      <c r="AQ277" s="1">
        <v>238</v>
      </c>
      <c r="AR277" s="1">
        <v>0</v>
      </c>
      <c r="AS277" s="1">
        <v>125.81</v>
      </c>
      <c r="AT277" s="1" t="s">
        <v>104</v>
      </c>
      <c r="AU277" s="1" t="s">
        <v>104</v>
      </c>
      <c r="AV277" s="1" t="s">
        <v>104</v>
      </c>
      <c r="AW277" s="1" t="s">
        <v>104</v>
      </c>
      <c r="AX277" s="1" t="s">
        <v>104</v>
      </c>
      <c r="AY277" s="1" t="s">
        <v>104</v>
      </c>
      <c r="AZ277" s="1">
        <v>47.1</v>
      </c>
      <c r="BA277" s="1">
        <v>43.7</v>
      </c>
      <c r="BB277" s="1">
        <v>44.5</v>
      </c>
      <c r="BC277" s="1">
        <v>59.7</v>
      </c>
      <c r="BD277" s="1">
        <v>58.8</v>
      </c>
      <c r="BE277" s="1">
        <v>58.8</v>
      </c>
      <c r="BF277" s="2">
        <v>11577000000</v>
      </c>
      <c r="BG277" s="2">
        <v>1639600000</v>
      </c>
      <c r="BH277" s="2">
        <v>1754900000</v>
      </c>
      <c r="BI277" s="2">
        <v>1829400000</v>
      </c>
      <c r="BJ277" s="2">
        <v>2192600000</v>
      </c>
      <c r="BK277" s="2">
        <v>2256200000</v>
      </c>
      <c r="BL277" s="2">
        <v>1903900000</v>
      </c>
      <c r="BM277" s="2">
        <v>771770000</v>
      </c>
      <c r="BN277" s="2">
        <v>109310000</v>
      </c>
      <c r="BO277" s="2">
        <v>116990000</v>
      </c>
      <c r="BP277" s="2">
        <v>121960000</v>
      </c>
      <c r="BQ277" s="2">
        <v>146170000</v>
      </c>
      <c r="BR277" s="2">
        <v>150410000</v>
      </c>
      <c r="BS277" s="2">
        <v>126930000</v>
      </c>
      <c r="BT277" s="1">
        <v>16</v>
      </c>
      <c r="BU277" s="1">
        <v>15</v>
      </c>
      <c r="BV277" s="1">
        <v>15</v>
      </c>
      <c r="BW277" s="1">
        <v>17</v>
      </c>
      <c r="BX277" s="1">
        <v>19</v>
      </c>
      <c r="BY277" s="1">
        <v>14</v>
      </c>
      <c r="BZ277" s="1">
        <v>96</v>
      </c>
      <c r="CA277" s="1"/>
      <c r="CB277" s="1"/>
      <c r="CC277" s="1"/>
      <c r="CD277" s="1">
        <v>1237</v>
      </c>
      <c r="CE277" s="1" t="s">
        <v>2916</v>
      </c>
      <c r="CF277" s="1" t="s">
        <v>106</v>
      </c>
      <c r="CG277" s="1" t="s">
        <v>2917</v>
      </c>
      <c r="CH277" s="1" t="s">
        <v>2918</v>
      </c>
      <c r="CI277" s="1" t="s">
        <v>2919</v>
      </c>
      <c r="CJ277" s="1" t="s">
        <v>2920</v>
      </c>
      <c r="CK277" s="1"/>
      <c r="CL277" s="1"/>
      <c r="CM277" s="1" t="s">
        <v>2913</v>
      </c>
      <c r="CN277" s="1" t="b">
        <v>0</v>
      </c>
      <c r="CO277" s="1">
        <v>0</v>
      </c>
      <c r="CP277" s="5">
        <v>-9.4959075220856795E-2</v>
      </c>
      <c r="CQ277" s="5">
        <v>0.23339337408330599</v>
      </c>
      <c r="CR277" s="5">
        <v>6.9217149431224798E-2</v>
      </c>
      <c r="CS277" s="5">
        <v>0.38281858558538501</v>
      </c>
      <c r="CT277" s="5">
        <v>0.33999885965760801</v>
      </c>
      <c r="CU277" s="1" t="b">
        <v>0</v>
      </c>
      <c r="CV277" s="1" t="b">
        <v>0</v>
      </c>
    </row>
    <row r="278" spans="1:100" x14ac:dyDescent="0.2">
      <c r="A278" s="1" t="s">
        <v>2921</v>
      </c>
      <c r="B278" s="4">
        <v>30.1184256365013</v>
      </c>
      <c r="C278" s="4">
        <v>29.8653477304597</v>
      </c>
      <c r="D278" s="4">
        <v>29.946007555826601</v>
      </c>
      <c r="E278" s="4">
        <v>30.2719750601775</v>
      </c>
      <c r="F278" s="4">
        <v>30.013717610678</v>
      </c>
      <c r="G278" s="4">
        <v>29.858057305962799</v>
      </c>
      <c r="H278" s="1" t="s">
        <v>2922</v>
      </c>
      <c r="I278" s="1" t="s">
        <v>2922</v>
      </c>
      <c r="J278" s="1">
        <v>14</v>
      </c>
      <c r="K278" s="1">
        <v>14</v>
      </c>
      <c r="L278" s="1">
        <v>14</v>
      </c>
      <c r="M278" s="1" t="s">
        <v>2923</v>
      </c>
      <c r="N278" s="1" t="s">
        <v>2921</v>
      </c>
      <c r="O278" s="1" t="s">
        <v>2924</v>
      </c>
      <c r="P278" s="1">
        <v>1</v>
      </c>
      <c r="Q278" s="1">
        <v>14</v>
      </c>
      <c r="R278" s="1">
        <v>14</v>
      </c>
      <c r="S278" s="1">
        <v>14</v>
      </c>
      <c r="T278" s="1">
        <v>10</v>
      </c>
      <c r="U278" s="1">
        <v>11</v>
      </c>
      <c r="V278" s="1">
        <v>13</v>
      </c>
      <c r="W278" s="1">
        <v>12</v>
      </c>
      <c r="X278" s="1">
        <v>12</v>
      </c>
      <c r="Y278" s="1">
        <v>13</v>
      </c>
      <c r="Z278" s="1">
        <v>10</v>
      </c>
      <c r="AA278" s="1">
        <v>11</v>
      </c>
      <c r="AB278" s="1">
        <v>13</v>
      </c>
      <c r="AC278" s="1">
        <v>12</v>
      </c>
      <c r="AD278" s="1">
        <v>12</v>
      </c>
      <c r="AE278" s="1">
        <v>13</v>
      </c>
      <c r="AF278" s="1">
        <v>10</v>
      </c>
      <c r="AG278" s="1">
        <v>11</v>
      </c>
      <c r="AH278" s="1">
        <v>13</v>
      </c>
      <c r="AI278" s="1">
        <v>12</v>
      </c>
      <c r="AJ278" s="1">
        <v>12</v>
      </c>
      <c r="AK278" s="1">
        <v>13</v>
      </c>
      <c r="AL278" s="1">
        <v>66</v>
      </c>
      <c r="AM278" s="1">
        <v>66</v>
      </c>
      <c r="AN278" s="1">
        <v>66</v>
      </c>
      <c r="AO278" s="1">
        <v>32.411000000000001</v>
      </c>
      <c r="AP278" s="1">
        <v>297</v>
      </c>
      <c r="AQ278" s="1">
        <v>297</v>
      </c>
      <c r="AR278" s="1">
        <v>0</v>
      </c>
      <c r="AS278" s="1">
        <v>134.41</v>
      </c>
      <c r="AT278" s="1" t="s">
        <v>104</v>
      </c>
      <c r="AU278" s="1" t="s">
        <v>104</v>
      </c>
      <c r="AV278" s="1" t="s">
        <v>104</v>
      </c>
      <c r="AW278" s="1" t="s">
        <v>104</v>
      </c>
      <c r="AX278" s="1" t="s">
        <v>104</v>
      </c>
      <c r="AY278" s="1" t="s">
        <v>104</v>
      </c>
      <c r="AZ278" s="1">
        <v>38</v>
      </c>
      <c r="BA278" s="1">
        <v>50.5</v>
      </c>
      <c r="BB278" s="1">
        <v>56.6</v>
      </c>
      <c r="BC278" s="1">
        <v>59.6</v>
      </c>
      <c r="BD278" s="1">
        <v>62.6</v>
      </c>
      <c r="BE278" s="1">
        <v>62.6</v>
      </c>
      <c r="BF278" s="2">
        <v>8693400000</v>
      </c>
      <c r="BG278" s="2">
        <v>1005700000</v>
      </c>
      <c r="BH278" s="2">
        <v>1135800000</v>
      </c>
      <c r="BI278" s="2">
        <v>1162300000</v>
      </c>
      <c r="BJ278" s="2">
        <v>2168500000</v>
      </c>
      <c r="BK278" s="2">
        <v>1746200000</v>
      </c>
      <c r="BL278" s="2">
        <v>1474800000</v>
      </c>
      <c r="BM278" s="2">
        <v>579560000</v>
      </c>
      <c r="BN278" s="2">
        <v>67049000</v>
      </c>
      <c r="BO278" s="2">
        <v>75718000</v>
      </c>
      <c r="BP278" s="2">
        <v>77484000</v>
      </c>
      <c r="BQ278" s="2">
        <v>144570000</v>
      </c>
      <c r="BR278" s="2">
        <v>116420000</v>
      </c>
      <c r="BS278" s="2">
        <v>98321000</v>
      </c>
      <c r="BT278" s="1">
        <v>18</v>
      </c>
      <c r="BU278" s="1">
        <v>18</v>
      </c>
      <c r="BV278" s="1">
        <v>28</v>
      </c>
      <c r="BW278" s="1">
        <v>32</v>
      </c>
      <c r="BX278" s="1">
        <v>29</v>
      </c>
      <c r="BY278" s="1">
        <v>26</v>
      </c>
      <c r="BZ278" s="1">
        <v>151</v>
      </c>
      <c r="CA278" s="1"/>
      <c r="CB278" s="1"/>
      <c r="CC278" s="1"/>
      <c r="CD278" s="1">
        <v>1048</v>
      </c>
      <c r="CE278" s="1" t="s">
        <v>2925</v>
      </c>
      <c r="CF278" s="1" t="s">
        <v>253</v>
      </c>
      <c r="CG278" s="1" t="s">
        <v>2926</v>
      </c>
      <c r="CH278" s="1" t="s">
        <v>2927</v>
      </c>
      <c r="CI278" s="1" t="s">
        <v>2928</v>
      </c>
      <c r="CJ278" s="1" t="s">
        <v>2929</v>
      </c>
      <c r="CK278" s="1" t="s">
        <v>2930</v>
      </c>
      <c r="CL278" s="1" t="s">
        <v>2931</v>
      </c>
      <c r="CM278" s="1" t="s">
        <v>2922</v>
      </c>
      <c r="CN278" s="1" t="b">
        <v>0</v>
      </c>
      <c r="CO278" s="1">
        <v>0</v>
      </c>
      <c r="CP278" s="5">
        <v>-0.38646480882588302</v>
      </c>
      <c r="CQ278" s="5">
        <v>0.24381877280543099</v>
      </c>
      <c r="CR278" s="5">
        <v>-7.1323018010225794E-2</v>
      </c>
      <c r="CS278" s="5">
        <v>0.63848478691641297</v>
      </c>
      <c r="CT278" s="5">
        <v>0.59779703088742597</v>
      </c>
      <c r="CU278" s="1" t="b">
        <v>0</v>
      </c>
      <c r="CV278" s="1" t="b">
        <v>0</v>
      </c>
    </row>
    <row r="279" spans="1:100" x14ac:dyDescent="0.2">
      <c r="A279" s="1" t="s">
        <v>2932</v>
      </c>
      <c r="B279" s="4">
        <v>31.629969387454501</v>
      </c>
      <c r="C279" s="4">
        <v>31.700703898991701</v>
      </c>
      <c r="D279" s="4">
        <v>31.581273834795599</v>
      </c>
      <c r="E279" s="4">
        <v>31.629665474806899</v>
      </c>
      <c r="F279" s="4">
        <v>31.532967959855998</v>
      </c>
      <c r="G279" s="4">
        <v>31.5311560247786</v>
      </c>
      <c r="H279" s="1" t="s">
        <v>2933</v>
      </c>
      <c r="I279" s="1" t="s">
        <v>2933</v>
      </c>
      <c r="J279" s="1">
        <v>13</v>
      </c>
      <c r="K279" s="1">
        <v>13</v>
      </c>
      <c r="L279" s="1">
        <v>13</v>
      </c>
      <c r="M279" s="1" t="s">
        <v>2934</v>
      </c>
      <c r="N279" s="1" t="s">
        <v>2932</v>
      </c>
      <c r="O279" s="1" t="s">
        <v>2935</v>
      </c>
      <c r="P279" s="1">
        <v>1</v>
      </c>
      <c r="Q279" s="1">
        <v>13</v>
      </c>
      <c r="R279" s="1">
        <v>13</v>
      </c>
      <c r="S279" s="1">
        <v>13</v>
      </c>
      <c r="T279" s="1">
        <v>12</v>
      </c>
      <c r="U279" s="1">
        <v>13</v>
      </c>
      <c r="V279" s="1">
        <v>13</v>
      </c>
      <c r="W279" s="1">
        <v>12</v>
      </c>
      <c r="X279" s="1">
        <v>13</v>
      </c>
      <c r="Y279" s="1">
        <v>13</v>
      </c>
      <c r="Z279" s="1">
        <v>12</v>
      </c>
      <c r="AA279" s="1">
        <v>13</v>
      </c>
      <c r="AB279" s="1">
        <v>13</v>
      </c>
      <c r="AC279" s="1">
        <v>12</v>
      </c>
      <c r="AD279" s="1">
        <v>13</v>
      </c>
      <c r="AE279" s="1">
        <v>13</v>
      </c>
      <c r="AF279" s="1">
        <v>12</v>
      </c>
      <c r="AG279" s="1">
        <v>13</v>
      </c>
      <c r="AH279" s="1">
        <v>13</v>
      </c>
      <c r="AI279" s="1">
        <v>12</v>
      </c>
      <c r="AJ279" s="1">
        <v>13</v>
      </c>
      <c r="AK279" s="1">
        <v>13</v>
      </c>
      <c r="AL279" s="1">
        <v>70.099999999999994</v>
      </c>
      <c r="AM279" s="1">
        <v>70.099999999999994</v>
      </c>
      <c r="AN279" s="1">
        <v>70.099999999999994</v>
      </c>
      <c r="AO279" s="1">
        <v>22.934999999999999</v>
      </c>
      <c r="AP279" s="1">
        <v>201</v>
      </c>
      <c r="AQ279" s="1">
        <v>201</v>
      </c>
      <c r="AR279" s="1">
        <v>0</v>
      </c>
      <c r="AS279" s="1">
        <v>157.84</v>
      </c>
      <c r="AT279" s="1" t="s">
        <v>104</v>
      </c>
      <c r="AU279" s="1" t="s">
        <v>104</v>
      </c>
      <c r="AV279" s="1" t="s">
        <v>104</v>
      </c>
      <c r="AW279" s="1" t="s">
        <v>104</v>
      </c>
      <c r="AX279" s="1" t="s">
        <v>104</v>
      </c>
      <c r="AY279" s="1" t="s">
        <v>104</v>
      </c>
      <c r="AZ279" s="1">
        <v>67.7</v>
      </c>
      <c r="BA279" s="1">
        <v>70.099999999999994</v>
      </c>
      <c r="BB279" s="1">
        <v>70.099999999999994</v>
      </c>
      <c r="BC279" s="1">
        <v>66.2</v>
      </c>
      <c r="BD279" s="1">
        <v>70.099999999999994</v>
      </c>
      <c r="BE279" s="1">
        <v>70.099999999999994</v>
      </c>
      <c r="BF279" s="2">
        <v>27016000000</v>
      </c>
      <c r="BG279" s="2">
        <v>3439200000</v>
      </c>
      <c r="BH279" s="2">
        <v>4065000000</v>
      </c>
      <c r="BI279" s="2">
        <v>3972600000</v>
      </c>
      <c r="BJ279" s="2">
        <v>5418900000</v>
      </c>
      <c r="BK279" s="2">
        <v>5630200000</v>
      </c>
      <c r="BL279" s="2">
        <v>4490100000</v>
      </c>
      <c r="BM279" s="2">
        <v>2456000000</v>
      </c>
      <c r="BN279" s="2">
        <v>312650000</v>
      </c>
      <c r="BO279" s="2">
        <v>369540000</v>
      </c>
      <c r="BP279" s="2">
        <v>361150000</v>
      </c>
      <c r="BQ279" s="2">
        <v>492630000</v>
      </c>
      <c r="BR279" s="2">
        <v>511830000</v>
      </c>
      <c r="BS279" s="2">
        <v>408190000</v>
      </c>
      <c r="BT279" s="1">
        <v>24</v>
      </c>
      <c r="BU279" s="1">
        <v>26</v>
      </c>
      <c r="BV279" s="1">
        <v>25</v>
      </c>
      <c r="BW279" s="1">
        <v>24</v>
      </c>
      <c r="BX279" s="1">
        <v>26</v>
      </c>
      <c r="BY279" s="1">
        <v>25</v>
      </c>
      <c r="BZ279" s="1">
        <v>150</v>
      </c>
      <c r="CA279" s="1"/>
      <c r="CB279" s="1"/>
      <c r="CC279" s="1"/>
      <c r="CD279" s="1">
        <v>204</v>
      </c>
      <c r="CE279" s="1" t="s">
        <v>2936</v>
      </c>
      <c r="CF279" s="1" t="s">
        <v>815</v>
      </c>
      <c r="CG279" s="1" t="s">
        <v>2937</v>
      </c>
      <c r="CH279" s="1" t="s">
        <v>2938</v>
      </c>
      <c r="CI279" s="1" t="s">
        <v>2939</v>
      </c>
      <c r="CJ279" s="1" t="s">
        <v>2940</v>
      </c>
      <c r="CK279" s="1" t="s">
        <v>2941</v>
      </c>
      <c r="CL279" s="1" t="s">
        <v>2942</v>
      </c>
      <c r="CM279" s="1" t="s">
        <v>2933</v>
      </c>
      <c r="CN279" s="1" t="b">
        <v>0</v>
      </c>
      <c r="CO279" s="1">
        <v>0</v>
      </c>
      <c r="CP279" s="5">
        <v>-8.4903105356477396E-2</v>
      </c>
      <c r="CQ279" s="5">
        <v>0.23034154655668301</v>
      </c>
      <c r="CR279" s="5">
        <v>7.2719220600102802E-2</v>
      </c>
      <c r="CS279" s="5">
        <v>0.34235455131275899</v>
      </c>
      <c r="CT279" s="5">
        <v>0.30015296830625798</v>
      </c>
      <c r="CU279" s="1" t="b">
        <v>0</v>
      </c>
      <c r="CV279" s="1" t="b">
        <v>0</v>
      </c>
    </row>
    <row r="280" spans="1:100" x14ac:dyDescent="0.2">
      <c r="A280" s="1" t="s">
        <v>2943</v>
      </c>
      <c r="B280" s="4">
        <v>29.201186195656799</v>
      </c>
      <c r="C280" s="4">
        <v>29.323284743900501</v>
      </c>
      <c r="D280" s="4">
        <v>29.1206271107283</v>
      </c>
      <c r="E280" s="4">
        <v>29.3659465969358</v>
      </c>
      <c r="F280" s="4">
        <v>29.242249508194501</v>
      </c>
      <c r="G280" s="4">
        <v>29.2021675891014</v>
      </c>
      <c r="H280" s="1" t="s">
        <v>2944</v>
      </c>
      <c r="I280" s="1" t="s">
        <v>2944</v>
      </c>
      <c r="J280" s="1">
        <v>5</v>
      </c>
      <c r="K280" s="1">
        <v>5</v>
      </c>
      <c r="L280" s="1">
        <v>5</v>
      </c>
      <c r="M280" s="1" t="s">
        <v>2945</v>
      </c>
      <c r="N280" s="1" t="s">
        <v>2943</v>
      </c>
      <c r="O280" s="1" t="s">
        <v>2946</v>
      </c>
      <c r="P280" s="1">
        <v>1</v>
      </c>
      <c r="Q280" s="1">
        <v>5</v>
      </c>
      <c r="R280" s="1">
        <v>5</v>
      </c>
      <c r="S280" s="1">
        <v>5</v>
      </c>
      <c r="T280" s="1">
        <v>4</v>
      </c>
      <c r="U280" s="1">
        <v>4</v>
      </c>
      <c r="V280" s="1">
        <v>4</v>
      </c>
      <c r="W280" s="1">
        <v>5</v>
      </c>
      <c r="X280" s="1">
        <v>5</v>
      </c>
      <c r="Y280" s="1">
        <v>5</v>
      </c>
      <c r="Z280" s="1">
        <v>4</v>
      </c>
      <c r="AA280" s="1">
        <v>4</v>
      </c>
      <c r="AB280" s="1">
        <v>4</v>
      </c>
      <c r="AC280" s="1">
        <v>5</v>
      </c>
      <c r="AD280" s="1">
        <v>5</v>
      </c>
      <c r="AE280" s="1">
        <v>5</v>
      </c>
      <c r="AF280" s="1">
        <v>4</v>
      </c>
      <c r="AG280" s="1">
        <v>4</v>
      </c>
      <c r="AH280" s="1">
        <v>4</v>
      </c>
      <c r="AI280" s="1">
        <v>5</v>
      </c>
      <c r="AJ280" s="1">
        <v>5</v>
      </c>
      <c r="AK280" s="1">
        <v>5</v>
      </c>
      <c r="AL280" s="1">
        <v>48</v>
      </c>
      <c r="AM280" s="1">
        <v>48</v>
      </c>
      <c r="AN280" s="1">
        <v>48</v>
      </c>
      <c r="AO280" s="1">
        <v>21.731000000000002</v>
      </c>
      <c r="AP280" s="1">
        <v>196</v>
      </c>
      <c r="AQ280" s="1">
        <v>196</v>
      </c>
      <c r="AR280" s="1">
        <v>0</v>
      </c>
      <c r="AS280" s="1">
        <v>154.59</v>
      </c>
      <c r="AT280" s="1" t="s">
        <v>104</v>
      </c>
      <c r="AU280" s="1" t="s">
        <v>104</v>
      </c>
      <c r="AV280" s="1" t="s">
        <v>104</v>
      </c>
      <c r="AW280" s="1" t="s">
        <v>104</v>
      </c>
      <c r="AX280" s="1" t="s">
        <v>104</v>
      </c>
      <c r="AY280" s="1" t="s">
        <v>104</v>
      </c>
      <c r="AZ280" s="1">
        <v>34.200000000000003</v>
      </c>
      <c r="BA280" s="1">
        <v>34.200000000000003</v>
      </c>
      <c r="BB280" s="1">
        <v>34.200000000000003</v>
      </c>
      <c r="BC280" s="1">
        <v>48</v>
      </c>
      <c r="BD280" s="1">
        <v>48</v>
      </c>
      <c r="BE280" s="1">
        <v>48</v>
      </c>
      <c r="BF280" s="2">
        <v>4859500000</v>
      </c>
      <c r="BG280" s="2">
        <v>596840000</v>
      </c>
      <c r="BH280" s="2">
        <v>710860000</v>
      </c>
      <c r="BI280" s="2">
        <v>661580000</v>
      </c>
      <c r="BJ280" s="2">
        <v>1102000000</v>
      </c>
      <c r="BK280" s="2">
        <v>975800000</v>
      </c>
      <c r="BL280" s="2">
        <v>812410000</v>
      </c>
      <c r="BM280" s="2">
        <v>607430000</v>
      </c>
      <c r="BN280" s="2">
        <v>74605000</v>
      </c>
      <c r="BO280" s="2">
        <v>88857000</v>
      </c>
      <c r="BP280" s="2">
        <v>82697000</v>
      </c>
      <c r="BQ280" s="2">
        <v>137750000</v>
      </c>
      <c r="BR280" s="2">
        <v>121980000</v>
      </c>
      <c r="BS280" s="2">
        <v>101550000</v>
      </c>
      <c r="BT280" s="1">
        <v>12</v>
      </c>
      <c r="BU280" s="1">
        <v>14</v>
      </c>
      <c r="BV280" s="1">
        <v>11</v>
      </c>
      <c r="BW280" s="1">
        <v>14</v>
      </c>
      <c r="BX280" s="1">
        <v>12</v>
      </c>
      <c r="BY280" s="1">
        <v>13</v>
      </c>
      <c r="BZ280" s="1">
        <v>76</v>
      </c>
      <c r="CA280" s="1"/>
      <c r="CB280" s="1"/>
      <c r="CC280" s="1"/>
      <c r="CD280" s="1">
        <v>955</v>
      </c>
      <c r="CE280" s="1" t="s">
        <v>2947</v>
      </c>
      <c r="CF280" s="1" t="s">
        <v>164</v>
      </c>
      <c r="CG280" s="1" t="s">
        <v>2948</v>
      </c>
      <c r="CH280" s="1" t="s">
        <v>2949</v>
      </c>
      <c r="CI280" s="1" t="s">
        <v>2950</v>
      </c>
      <c r="CJ280" s="1" t="s">
        <v>2951</v>
      </c>
      <c r="CK280" s="1"/>
      <c r="CL280" s="1"/>
      <c r="CM280" s="1" t="s">
        <v>2944</v>
      </c>
      <c r="CN280" s="1" t="b">
        <v>0</v>
      </c>
      <c r="CO280" s="1">
        <v>0</v>
      </c>
      <c r="CP280" s="5">
        <v>-0.25509174640983201</v>
      </c>
      <c r="CQ280" s="5">
        <v>0.144914650445749</v>
      </c>
      <c r="CR280" s="5">
        <v>-5.5088547982041498E-2</v>
      </c>
      <c r="CS280" s="5">
        <v>0.565126110542574</v>
      </c>
      <c r="CT280" s="5">
        <v>0.52332088133131405</v>
      </c>
      <c r="CU280" s="1" t="b">
        <v>0</v>
      </c>
      <c r="CV280" s="1" t="b">
        <v>0</v>
      </c>
    </row>
    <row r="281" spans="1:100" x14ac:dyDescent="0.2">
      <c r="A281" s="1" t="s">
        <v>2952</v>
      </c>
      <c r="B281" s="4">
        <v>27.557715632927898</v>
      </c>
      <c r="C281" s="4">
        <v>27.930046173931299</v>
      </c>
      <c r="D281" s="4">
        <v>27.9364631659646</v>
      </c>
      <c r="E281" s="4">
        <v>27.822319236856298</v>
      </c>
      <c r="F281" s="4">
        <v>27.469252906471699</v>
      </c>
      <c r="G281" s="4">
        <v>27.438015007479098</v>
      </c>
      <c r="H281" s="1" t="s">
        <v>2953</v>
      </c>
      <c r="I281" s="1" t="s">
        <v>2953</v>
      </c>
      <c r="J281" s="1">
        <v>7</v>
      </c>
      <c r="K281" s="1">
        <v>7</v>
      </c>
      <c r="L281" s="1">
        <v>7</v>
      </c>
      <c r="M281" s="1" t="s">
        <v>2954</v>
      </c>
      <c r="N281" s="1" t="s">
        <v>2952</v>
      </c>
      <c r="O281" s="1" t="s">
        <v>2955</v>
      </c>
      <c r="P281" s="1">
        <v>1</v>
      </c>
      <c r="Q281" s="1">
        <v>7</v>
      </c>
      <c r="R281" s="1">
        <v>7</v>
      </c>
      <c r="S281" s="1">
        <v>7</v>
      </c>
      <c r="T281" s="1">
        <v>7</v>
      </c>
      <c r="U281" s="1">
        <v>6</v>
      </c>
      <c r="V281" s="1">
        <v>7</v>
      </c>
      <c r="W281" s="1">
        <v>7</v>
      </c>
      <c r="X281" s="1">
        <v>6</v>
      </c>
      <c r="Y281" s="1">
        <v>7</v>
      </c>
      <c r="Z281" s="1">
        <v>7</v>
      </c>
      <c r="AA281" s="1">
        <v>6</v>
      </c>
      <c r="AB281" s="1">
        <v>7</v>
      </c>
      <c r="AC281" s="1">
        <v>7</v>
      </c>
      <c r="AD281" s="1">
        <v>6</v>
      </c>
      <c r="AE281" s="1">
        <v>7</v>
      </c>
      <c r="AF281" s="1">
        <v>7</v>
      </c>
      <c r="AG281" s="1">
        <v>6</v>
      </c>
      <c r="AH281" s="1">
        <v>7</v>
      </c>
      <c r="AI281" s="1">
        <v>7</v>
      </c>
      <c r="AJ281" s="1">
        <v>6</v>
      </c>
      <c r="AK281" s="1">
        <v>7</v>
      </c>
      <c r="AL281" s="1">
        <v>34.200000000000003</v>
      </c>
      <c r="AM281" s="1">
        <v>34.200000000000003</v>
      </c>
      <c r="AN281" s="1">
        <v>34.200000000000003</v>
      </c>
      <c r="AO281" s="1">
        <v>34.956000000000003</v>
      </c>
      <c r="AP281" s="1">
        <v>319</v>
      </c>
      <c r="AQ281" s="1">
        <v>319</v>
      </c>
      <c r="AR281" s="1">
        <v>0</v>
      </c>
      <c r="AS281" s="1">
        <v>32.957999999999998</v>
      </c>
      <c r="AT281" s="1" t="s">
        <v>104</v>
      </c>
      <c r="AU281" s="1" t="s">
        <v>104</v>
      </c>
      <c r="AV281" s="1" t="s">
        <v>104</v>
      </c>
      <c r="AW281" s="1" t="s">
        <v>104</v>
      </c>
      <c r="AX281" s="1" t="s">
        <v>104</v>
      </c>
      <c r="AY281" s="1" t="s">
        <v>104</v>
      </c>
      <c r="AZ281" s="1">
        <v>34.200000000000003</v>
      </c>
      <c r="BA281" s="1">
        <v>28.8</v>
      </c>
      <c r="BB281" s="1">
        <v>34.200000000000003</v>
      </c>
      <c r="BC281" s="1">
        <v>34.200000000000003</v>
      </c>
      <c r="BD281" s="1">
        <v>28.8</v>
      </c>
      <c r="BE281" s="1">
        <v>34.200000000000003</v>
      </c>
      <c r="BF281" s="2">
        <v>1624400000</v>
      </c>
      <c r="BG281" s="2">
        <v>244500000</v>
      </c>
      <c r="BH281" s="2">
        <v>277980000</v>
      </c>
      <c r="BI281" s="2">
        <v>314680000</v>
      </c>
      <c r="BJ281" s="2">
        <v>336700000</v>
      </c>
      <c r="BK281" s="2">
        <v>224440000</v>
      </c>
      <c r="BL281" s="2">
        <v>226060000</v>
      </c>
      <c r="BM281" s="2">
        <v>85493000</v>
      </c>
      <c r="BN281" s="2">
        <v>12869000</v>
      </c>
      <c r="BO281" s="2">
        <v>14630000</v>
      </c>
      <c r="BP281" s="2">
        <v>16562000</v>
      </c>
      <c r="BQ281" s="2">
        <v>17721000</v>
      </c>
      <c r="BR281" s="2">
        <v>11813000</v>
      </c>
      <c r="BS281" s="2">
        <v>11898000</v>
      </c>
      <c r="BT281" s="1">
        <v>4</v>
      </c>
      <c r="BU281" s="1">
        <v>4</v>
      </c>
      <c r="BV281" s="1">
        <v>4</v>
      </c>
      <c r="BW281" s="1">
        <v>4</v>
      </c>
      <c r="BX281" s="1">
        <v>3</v>
      </c>
      <c r="BY281" s="1">
        <v>3</v>
      </c>
      <c r="BZ281" s="1">
        <v>22</v>
      </c>
      <c r="CA281" s="1"/>
      <c r="CB281" s="1"/>
      <c r="CC281" s="1"/>
      <c r="CD281" s="1">
        <v>1046</v>
      </c>
      <c r="CE281" s="1" t="s">
        <v>2956</v>
      </c>
      <c r="CF281" s="1" t="s">
        <v>488</v>
      </c>
      <c r="CG281" s="1" t="s">
        <v>2957</v>
      </c>
      <c r="CH281" s="1" t="s">
        <v>2958</v>
      </c>
      <c r="CI281" s="1" t="s">
        <v>2959</v>
      </c>
      <c r="CJ281" s="1" t="s">
        <v>2960</v>
      </c>
      <c r="CK281" s="1"/>
      <c r="CL281" s="1"/>
      <c r="CM281" s="1" t="s">
        <v>2953</v>
      </c>
      <c r="CN281" s="1" t="b">
        <v>0</v>
      </c>
      <c r="CO281" s="1">
        <v>0</v>
      </c>
      <c r="CP281" s="5">
        <v>-0.14786125040500001</v>
      </c>
      <c r="CQ281" s="5">
        <v>0.61095313174951704</v>
      </c>
      <c r="CR281" s="5">
        <v>0.231545940672259</v>
      </c>
      <c r="CS281" s="5">
        <v>0.22223050727626101</v>
      </c>
      <c r="CT281" s="5">
        <v>0.18472364477304901</v>
      </c>
      <c r="CU281" s="1" t="b">
        <v>0</v>
      </c>
      <c r="CV281" s="1" t="b">
        <v>0</v>
      </c>
    </row>
    <row r="282" spans="1:100" x14ac:dyDescent="0.2">
      <c r="A282" s="1" t="s">
        <v>2961</v>
      </c>
      <c r="B282" s="4">
        <v>29.304281300651699</v>
      </c>
      <c r="C282" s="4">
        <v>29.313760262949799</v>
      </c>
      <c r="D282" s="4">
        <v>29.101117820004902</v>
      </c>
      <c r="E282" s="4">
        <v>29.195002103140801</v>
      </c>
      <c r="F282" s="4">
        <v>29.221840902699501</v>
      </c>
      <c r="G282" s="4">
        <v>29.144259489405702</v>
      </c>
      <c r="H282" s="1" t="s">
        <v>2962</v>
      </c>
      <c r="I282" s="1" t="s">
        <v>2962</v>
      </c>
      <c r="J282" s="1">
        <v>10</v>
      </c>
      <c r="K282" s="1">
        <v>10</v>
      </c>
      <c r="L282" s="1">
        <v>10</v>
      </c>
      <c r="M282" s="1" t="s">
        <v>2963</v>
      </c>
      <c r="N282" s="1" t="s">
        <v>2961</v>
      </c>
      <c r="O282" s="1" t="s">
        <v>2964</v>
      </c>
      <c r="P282" s="1">
        <v>1</v>
      </c>
      <c r="Q282" s="1">
        <v>10</v>
      </c>
      <c r="R282" s="1">
        <v>10</v>
      </c>
      <c r="S282" s="1">
        <v>10</v>
      </c>
      <c r="T282" s="1">
        <v>9</v>
      </c>
      <c r="U282" s="1">
        <v>8</v>
      </c>
      <c r="V282" s="1">
        <v>10</v>
      </c>
      <c r="W282" s="1">
        <v>7</v>
      </c>
      <c r="X282" s="1">
        <v>8</v>
      </c>
      <c r="Y282" s="1">
        <v>8</v>
      </c>
      <c r="Z282" s="1">
        <v>9</v>
      </c>
      <c r="AA282" s="1">
        <v>8</v>
      </c>
      <c r="AB282" s="1">
        <v>10</v>
      </c>
      <c r="AC282" s="1">
        <v>7</v>
      </c>
      <c r="AD282" s="1">
        <v>8</v>
      </c>
      <c r="AE282" s="1">
        <v>8</v>
      </c>
      <c r="AF282" s="1">
        <v>9</v>
      </c>
      <c r="AG282" s="1">
        <v>8</v>
      </c>
      <c r="AH282" s="1">
        <v>10</v>
      </c>
      <c r="AI282" s="1">
        <v>7</v>
      </c>
      <c r="AJ282" s="1">
        <v>8</v>
      </c>
      <c r="AK282" s="1">
        <v>8</v>
      </c>
      <c r="AL282" s="1">
        <v>41.6</v>
      </c>
      <c r="AM282" s="1">
        <v>41.6</v>
      </c>
      <c r="AN282" s="1">
        <v>41.6</v>
      </c>
      <c r="AO282" s="1">
        <v>35.826999999999998</v>
      </c>
      <c r="AP282" s="1">
        <v>341</v>
      </c>
      <c r="AQ282" s="1">
        <v>341</v>
      </c>
      <c r="AR282" s="1">
        <v>0</v>
      </c>
      <c r="AS282" s="1">
        <v>69.465999999999994</v>
      </c>
      <c r="AT282" s="1" t="s">
        <v>104</v>
      </c>
      <c r="AU282" s="1" t="s">
        <v>104</v>
      </c>
      <c r="AV282" s="1" t="s">
        <v>104</v>
      </c>
      <c r="AW282" s="1" t="s">
        <v>104</v>
      </c>
      <c r="AX282" s="1" t="s">
        <v>104</v>
      </c>
      <c r="AY282" s="1" t="s">
        <v>104</v>
      </c>
      <c r="AZ282" s="1">
        <v>38.700000000000003</v>
      </c>
      <c r="BA282" s="1">
        <v>36.1</v>
      </c>
      <c r="BB282" s="1">
        <v>41.6</v>
      </c>
      <c r="BC282" s="1">
        <v>32.799999999999997</v>
      </c>
      <c r="BD282" s="1">
        <v>36.1</v>
      </c>
      <c r="BE282" s="1">
        <v>36.1</v>
      </c>
      <c r="BF282" s="2">
        <v>5048000000</v>
      </c>
      <c r="BG282" s="2">
        <v>678420000</v>
      </c>
      <c r="BH282" s="2">
        <v>888430000</v>
      </c>
      <c r="BI282" s="2">
        <v>747290000</v>
      </c>
      <c r="BJ282" s="2">
        <v>877360000</v>
      </c>
      <c r="BK282" s="2">
        <v>916800000</v>
      </c>
      <c r="BL282" s="2">
        <v>939720000</v>
      </c>
      <c r="BM282" s="2">
        <v>280450000</v>
      </c>
      <c r="BN282" s="2">
        <v>37690000</v>
      </c>
      <c r="BO282" s="2">
        <v>49357000</v>
      </c>
      <c r="BP282" s="2">
        <v>41516000</v>
      </c>
      <c r="BQ282" s="2">
        <v>48742000</v>
      </c>
      <c r="BR282" s="2">
        <v>50933000</v>
      </c>
      <c r="BS282" s="2">
        <v>52206000</v>
      </c>
      <c r="BT282" s="1">
        <v>9</v>
      </c>
      <c r="BU282" s="1">
        <v>9</v>
      </c>
      <c r="BV282" s="1">
        <v>13</v>
      </c>
      <c r="BW282" s="1">
        <v>13</v>
      </c>
      <c r="BX282" s="1">
        <v>14</v>
      </c>
      <c r="BY282" s="1">
        <v>12</v>
      </c>
      <c r="BZ282" s="1">
        <v>70</v>
      </c>
      <c r="CA282" s="1"/>
      <c r="CB282" s="1"/>
      <c r="CC282" s="1"/>
      <c r="CD282" s="1">
        <v>285</v>
      </c>
      <c r="CE282" s="1" t="s">
        <v>2965</v>
      </c>
      <c r="CF282" s="1" t="s">
        <v>118</v>
      </c>
      <c r="CG282" s="1" t="s">
        <v>2966</v>
      </c>
      <c r="CH282" s="1" t="s">
        <v>2967</v>
      </c>
      <c r="CI282" s="1" t="s">
        <v>2968</v>
      </c>
      <c r="CJ282" s="1" t="s">
        <v>2969</v>
      </c>
      <c r="CK282" s="1" t="s">
        <v>2970</v>
      </c>
      <c r="CL282" s="1" t="s">
        <v>2971</v>
      </c>
      <c r="CM282" s="1" t="s">
        <v>2962</v>
      </c>
      <c r="CN282" s="1" t="b">
        <v>0</v>
      </c>
      <c r="CO282" s="1">
        <v>0</v>
      </c>
      <c r="CP282" s="5">
        <v>-0.14126621900783101</v>
      </c>
      <c r="CQ282" s="5">
        <v>0.246637477914815</v>
      </c>
      <c r="CR282" s="5">
        <v>5.2685629453492297E-2</v>
      </c>
      <c r="CS282" s="5">
        <v>0.57055321755772404</v>
      </c>
      <c r="CT282" s="5">
        <v>0.52885503231732001</v>
      </c>
      <c r="CU282" s="1" t="b">
        <v>0</v>
      </c>
      <c r="CV282" s="1" t="b">
        <v>0</v>
      </c>
    </row>
    <row r="283" spans="1:100" x14ac:dyDescent="0.2">
      <c r="A283" s="1" t="s">
        <v>2972</v>
      </c>
      <c r="B283" s="4">
        <v>30.628796800021</v>
      </c>
      <c r="C283" s="4">
        <v>30.655058871467599</v>
      </c>
      <c r="D283" s="4">
        <v>30.511921365950499</v>
      </c>
      <c r="E283" s="4">
        <v>30.3072596735155</v>
      </c>
      <c r="F283" s="4">
        <v>30.182695884145499</v>
      </c>
      <c r="G283" s="4">
        <v>30.2069947274084</v>
      </c>
      <c r="H283" s="1" t="s">
        <v>2973</v>
      </c>
      <c r="I283" s="1" t="s">
        <v>2973</v>
      </c>
      <c r="J283" s="1">
        <v>9</v>
      </c>
      <c r="K283" s="1">
        <v>9</v>
      </c>
      <c r="L283" s="1">
        <v>9</v>
      </c>
      <c r="M283" s="1" t="s">
        <v>2974</v>
      </c>
      <c r="N283" s="1" t="s">
        <v>2972</v>
      </c>
      <c r="O283" s="1" t="s">
        <v>2975</v>
      </c>
      <c r="P283" s="1">
        <v>1</v>
      </c>
      <c r="Q283" s="1">
        <v>9</v>
      </c>
      <c r="R283" s="1">
        <v>9</v>
      </c>
      <c r="S283" s="1">
        <v>9</v>
      </c>
      <c r="T283" s="1">
        <v>8</v>
      </c>
      <c r="U283" s="1">
        <v>8</v>
      </c>
      <c r="V283" s="1">
        <v>7</v>
      </c>
      <c r="W283" s="1">
        <v>8</v>
      </c>
      <c r="X283" s="1">
        <v>8</v>
      </c>
      <c r="Y283" s="1">
        <v>8</v>
      </c>
      <c r="Z283" s="1">
        <v>8</v>
      </c>
      <c r="AA283" s="1">
        <v>8</v>
      </c>
      <c r="AB283" s="1">
        <v>7</v>
      </c>
      <c r="AC283" s="1">
        <v>8</v>
      </c>
      <c r="AD283" s="1">
        <v>8</v>
      </c>
      <c r="AE283" s="1">
        <v>8</v>
      </c>
      <c r="AF283" s="1">
        <v>8</v>
      </c>
      <c r="AG283" s="1">
        <v>8</v>
      </c>
      <c r="AH283" s="1">
        <v>7</v>
      </c>
      <c r="AI283" s="1">
        <v>8</v>
      </c>
      <c r="AJ283" s="1">
        <v>8</v>
      </c>
      <c r="AK283" s="1">
        <v>8</v>
      </c>
      <c r="AL283" s="1">
        <v>48.7</v>
      </c>
      <c r="AM283" s="1">
        <v>48.7</v>
      </c>
      <c r="AN283" s="1">
        <v>48.7</v>
      </c>
      <c r="AO283" s="1">
        <v>17.603999999999999</v>
      </c>
      <c r="AP283" s="1">
        <v>158</v>
      </c>
      <c r="AQ283" s="1">
        <v>158</v>
      </c>
      <c r="AR283" s="1">
        <v>0</v>
      </c>
      <c r="AS283" s="1">
        <v>79.789000000000001</v>
      </c>
      <c r="AT283" s="1" t="s">
        <v>104</v>
      </c>
      <c r="AU283" s="1" t="s">
        <v>104</v>
      </c>
      <c r="AV283" s="1" t="s">
        <v>104</v>
      </c>
      <c r="AW283" s="1" t="s">
        <v>104</v>
      </c>
      <c r="AX283" s="1" t="s">
        <v>104</v>
      </c>
      <c r="AY283" s="1" t="s">
        <v>104</v>
      </c>
      <c r="AZ283" s="1">
        <v>42.4</v>
      </c>
      <c r="BA283" s="1">
        <v>42.4</v>
      </c>
      <c r="BB283" s="1">
        <v>38</v>
      </c>
      <c r="BC283" s="1">
        <v>44.3</v>
      </c>
      <c r="BD283" s="1">
        <v>44.3</v>
      </c>
      <c r="BE283" s="1">
        <v>44.3</v>
      </c>
      <c r="BF283" s="2">
        <v>10859000000</v>
      </c>
      <c r="BG283" s="2">
        <v>1658800000</v>
      </c>
      <c r="BH283" s="2">
        <v>1747700000</v>
      </c>
      <c r="BI283" s="2">
        <v>1714400000</v>
      </c>
      <c r="BJ283" s="2">
        <v>2090100000</v>
      </c>
      <c r="BK283" s="2">
        <v>1992100000</v>
      </c>
      <c r="BL283" s="2">
        <v>1655600000</v>
      </c>
      <c r="BM283" s="2">
        <v>987150000</v>
      </c>
      <c r="BN283" s="2">
        <v>150800000</v>
      </c>
      <c r="BO283" s="2">
        <v>158880000</v>
      </c>
      <c r="BP283" s="2">
        <v>155850000</v>
      </c>
      <c r="BQ283" s="2">
        <v>190010000</v>
      </c>
      <c r="BR283" s="2">
        <v>181100000</v>
      </c>
      <c r="BS283" s="2">
        <v>150510000</v>
      </c>
      <c r="BT283" s="1">
        <v>9</v>
      </c>
      <c r="BU283" s="1">
        <v>9</v>
      </c>
      <c r="BV283" s="1">
        <v>8</v>
      </c>
      <c r="BW283" s="1">
        <v>8</v>
      </c>
      <c r="BX283" s="1">
        <v>7</v>
      </c>
      <c r="BY283" s="1">
        <v>7</v>
      </c>
      <c r="BZ283" s="1">
        <v>48</v>
      </c>
      <c r="CA283" s="1"/>
      <c r="CB283" s="1"/>
      <c r="CC283" s="1"/>
      <c r="CD283" s="1">
        <v>1695</v>
      </c>
      <c r="CE283" s="1" t="s">
        <v>2976</v>
      </c>
      <c r="CF283" s="1" t="s">
        <v>265</v>
      </c>
      <c r="CG283" s="1" t="s">
        <v>2977</v>
      </c>
      <c r="CH283" s="1" t="s">
        <v>2978</v>
      </c>
      <c r="CI283" s="1" t="s">
        <v>2979</v>
      </c>
      <c r="CJ283" s="1" t="s">
        <v>2980</v>
      </c>
      <c r="CK283" s="1">
        <v>2665</v>
      </c>
      <c r="CL283" s="1">
        <v>113</v>
      </c>
      <c r="CM283" s="1" t="s">
        <v>2973</v>
      </c>
      <c r="CN283" s="1" t="b">
        <v>0</v>
      </c>
      <c r="CO283" s="1">
        <v>0</v>
      </c>
      <c r="CP283" s="5">
        <v>0.19439686729616101</v>
      </c>
      <c r="CQ283" s="5">
        <v>0.53815430095022798</v>
      </c>
      <c r="CR283" s="5">
        <v>0.366275584123194</v>
      </c>
      <c r="CS283" s="5">
        <v>4.9960361977140696E-3</v>
      </c>
      <c r="CT283" s="5">
        <v>2.0928137370103501E-3</v>
      </c>
      <c r="CU283" s="1" t="b">
        <v>0</v>
      </c>
      <c r="CV283" s="1" t="b">
        <v>0</v>
      </c>
    </row>
    <row r="284" spans="1:100" x14ac:dyDescent="0.2">
      <c r="A284" s="1" t="s">
        <v>2981</v>
      </c>
      <c r="B284" s="4">
        <v>38.126171544482098</v>
      </c>
      <c r="C284" s="4">
        <v>38.116521374448403</v>
      </c>
      <c r="D284" s="4">
        <v>38.047099973490901</v>
      </c>
      <c r="E284" s="4">
        <v>37.936271843278597</v>
      </c>
      <c r="F284" s="4">
        <v>37.958048785673803</v>
      </c>
      <c r="G284" s="4">
        <v>37.990109994906099</v>
      </c>
      <c r="H284" s="1" t="s">
        <v>2982</v>
      </c>
      <c r="I284" s="1" t="s">
        <v>2982</v>
      </c>
      <c r="J284" s="1">
        <v>61</v>
      </c>
      <c r="K284" s="1">
        <v>61</v>
      </c>
      <c r="L284" s="1">
        <v>61</v>
      </c>
      <c r="M284" s="1" t="s">
        <v>2983</v>
      </c>
      <c r="N284" s="1" t="s">
        <v>2981</v>
      </c>
      <c r="O284" s="1" t="s">
        <v>2984</v>
      </c>
      <c r="P284" s="1">
        <v>1</v>
      </c>
      <c r="Q284" s="1">
        <v>61</v>
      </c>
      <c r="R284" s="1">
        <v>61</v>
      </c>
      <c r="S284" s="1">
        <v>61</v>
      </c>
      <c r="T284" s="1">
        <v>60</v>
      </c>
      <c r="U284" s="1">
        <v>59</v>
      </c>
      <c r="V284" s="1">
        <v>60</v>
      </c>
      <c r="W284" s="1">
        <v>58</v>
      </c>
      <c r="X284" s="1">
        <v>60</v>
      </c>
      <c r="Y284" s="1">
        <v>61</v>
      </c>
      <c r="Z284" s="1">
        <v>60</v>
      </c>
      <c r="AA284" s="1">
        <v>59</v>
      </c>
      <c r="AB284" s="1">
        <v>60</v>
      </c>
      <c r="AC284" s="1">
        <v>58</v>
      </c>
      <c r="AD284" s="1">
        <v>60</v>
      </c>
      <c r="AE284" s="1">
        <v>61</v>
      </c>
      <c r="AF284" s="1">
        <v>60</v>
      </c>
      <c r="AG284" s="1">
        <v>59</v>
      </c>
      <c r="AH284" s="1">
        <v>60</v>
      </c>
      <c r="AI284" s="1">
        <v>58</v>
      </c>
      <c r="AJ284" s="1">
        <v>60</v>
      </c>
      <c r="AK284" s="1">
        <v>61</v>
      </c>
      <c r="AL284" s="1">
        <v>90.5</v>
      </c>
      <c r="AM284" s="1">
        <v>90.5</v>
      </c>
      <c r="AN284" s="1">
        <v>90.5</v>
      </c>
      <c r="AO284" s="1">
        <v>58.328000000000003</v>
      </c>
      <c r="AP284" s="1">
        <v>545</v>
      </c>
      <c r="AQ284" s="1">
        <v>545</v>
      </c>
      <c r="AR284" s="1">
        <v>0</v>
      </c>
      <c r="AS284" s="1">
        <v>323.31</v>
      </c>
      <c r="AT284" s="1" t="s">
        <v>104</v>
      </c>
      <c r="AU284" s="1" t="s">
        <v>104</v>
      </c>
      <c r="AV284" s="1" t="s">
        <v>104</v>
      </c>
      <c r="AW284" s="1" t="s">
        <v>104</v>
      </c>
      <c r="AX284" s="1" t="s">
        <v>104</v>
      </c>
      <c r="AY284" s="1" t="s">
        <v>104</v>
      </c>
      <c r="AZ284" s="1">
        <v>90.5</v>
      </c>
      <c r="BA284" s="1">
        <v>90.5</v>
      </c>
      <c r="BB284" s="1">
        <v>90.5</v>
      </c>
      <c r="BC284" s="1">
        <v>90.5</v>
      </c>
      <c r="BD284" s="1">
        <v>90.5</v>
      </c>
      <c r="BE284" s="1">
        <v>90.5</v>
      </c>
      <c r="BF284" s="2">
        <v>2590000000000</v>
      </c>
      <c r="BG284" s="2">
        <v>378000000000</v>
      </c>
      <c r="BH284" s="2">
        <v>393000000000</v>
      </c>
      <c r="BI284" s="2">
        <v>400000000000</v>
      </c>
      <c r="BJ284" s="2">
        <v>499000000000</v>
      </c>
      <c r="BK284" s="2">
        <v>500000000000</v>
      </c>
      <c r="BL284" s="2">
        <v>424000000000</v>
      </c>
      <c r="BM284" s="2">
        <v>81041000000</v>
      </c>
      <c r="BN284" s="2">
        <v>11812000000</v>
      </c>
      <c r="BO284" s="2">
        <v>12279000000</v>
      </c>
      <c r="BP284" s="2">
        <v>12486000000</v>
      </c>
      <c r="BQ284" s="2">
        <v>15593000000</v>
      </c>
      <c r="BR284" s="2">
        <v>15611000000</v>
      </c>
      <c r="BS284" s="2">
        <v>13259000000</v>
      </c>
      <c r="BT284" s="1">
        <v>1093</v>
      </c>
      <c r="BU284" s="1">
        <v>1145</v>
      </c>
      <c r="BV284" s="1">
        <v>1253</v>
      </c>
      <c r="BW284" s="1">
        <v>1592</v>
      </c>
      <c r="BX284" s="1">
        <v>1558</v>
      </c>
      <c r="BY284" s="1">
        <v>1438</v>
      </c>
      <c r="BZ284" s="1">
        <v>8079</v>
      </c>
      <c r="CA284" s="1"/>
      <c r="CB284" s="1"/>
      <c r="CC284" s="1"/>
      <c r="CD284" s="1">
        <v>820</v>
      </c>
      <c r="CE284" s="1" t="s">
        <v>2985</v>
      </c>
      <c r="CF284" s="1" t="s">
        <v>2986</v>
      </c>
      <c r="CG284" s="1" t="s">
        <v>2987</v>
      </c>
      <c r="CH284" s="1" t="s">
        <v>2988</v>
      </c>
      <c r="CI284" s="1" t="s">
        <v>2989</v>
      </c>
      <c r="CJ284" s="1"/>
      <c r="CK284" s="1"/>
      <c r="CL284" s="1"/>
      <c r="CM284" s="1" t="s">
        <v>2982</v>
      </c>
      <c r="CN284" s="1" t="b">
        <v>0</v>
      </c>
      <c r="CO284" s="1">
        <v>0</v>
      </c>
      <c r="CP284" s="5">
        <v>-2.8283480217136101E-3</v>
      </c>
      <c r="CQ284" s="5">
        <v>0.273069860397049</v>
      </c>
      <c r="CR284" s="5">
        <v>0.135120756187668</v>
      </c>
      <c r="CS284" s="5">
        <v>7.4659383627601106E-2</v>
      </c>
      <c r="CT284" s="5">
        <v>5.3499237465767603E-2</v>
      </c>
      <c r="CU284" s="1" t="b">
        <v>0</v>
      </c>
      <c r="CV284" s="1" t="b">
        <v>0</v>
      </c>
    </row>
    <row r="285" spans="1:100" x14ac:dyDescent="0.2">
      <c r="A285" s="1" t="s">
        <v>2990</v>
      </c>
      <c r="B285" s="4">
        <v>35.567428367864999</v>
      </c>
      <c r="C285" s="4">
        <v>35.4211970488549</v>
      </c>
      <c r="D285" s="4">
        <v>35.3447006189284</v>
      </c>
      <c r="E285" s="4">
        <v>35.076664843196298</v>
      </c>
      <c r="F285" s="4">
        <v>35.137667183319998</v>
      </c>
      <c r="G285" s="4">
        <v>35.226835285011902</v>
      </c>
      <c r="H285" s="1" t="s">
        <v>2991</v>
      </c>
      <c r="I285" s="1" t="s">
        <v>2991</v>
      </c>
      <c r="J285" s="1">
        <v>11</v>
      </c>
      <c r="K285" s="1">
        <v>11</v>
      </c>
      <c r="L285" s="1">
        <v>11</v>
      </c>
      <c r="M285" s="1" t="s">
        <v>2992</v>
      </c>
      <c r="N285" s="1" t="s">
        <v>2990</v>
      </c>
      <c r="O285" s="1" t="s">
        <v>2993</v>
      </c>
      <c r="P285" s="1">
        <v>1</v>
      </c>
      <c r="Q285" s="1">
        <v>11</v>
      </c>
      <c r="R285" s="1">
        <v>11</v>
      </c>
      <c r="S285" s="1">
        <v>11</v>
      </c>
      <c r="T285" s="1">
        <v>7</v>
      </c>
      <c r="U285" s="1">
        <v>8</v>
      </c>
      <c r="V285" s="1">
        <v>8</v>
      </c>
      <c r="W285" s="1">
        <v>11</v>
      </c>
      <c r="X285" s="1">
        <v>10</v>
      </c>
      <c r="Y285" s="1">
        <v>9</v>
      </c>
      <c r="Z285" s="1">
        <v>7</v>
      </c>
      <c r="AA285" s="1">
        <v>8</v>
      </c>
      <c r="AB285" s="1">
        <v>8</v>
      </c>
      <c r="AC285" s="1">
        <v>11</v>
      </c>
      <c r="AD285" s="1">
        <v>10</v>
      </c>
      <c r="AE285" s="1">
        <v>9</v>
      </c>
      <c r="AF285" s="1">
        <v>7</v>
      </c>
      <c r="AG285" s="1">
        <v>8</v>
      </c>
      <c r="AH285" s="1">
        <v>8</v>
      </c>
      <c r="AI285" s="1">
        <v>11</v>
      </c>
      <c r="AJ285" s="1">
        <v>10</v>
      </c>
      <c r="AK285" s="1">
        <v>9</v>
      </c>
      <c r="AL285" s="1">
        <v>80.8</v>
      </c>
      <c r="AM285" s="1">
        <v>80.8</v>
      </c>
      <c r="AN285" s="1">
        <v>80.8</v>
      </c>
      <c r="AO285" s="1">
        <v>10.935</v>
      </c>
      <c r="AP285" s="1">
        <v>99</v>
      </c>
      <c r="AQ285" s="1">
        <v>99</v>
      </c>
      <c r="AR285" s="1">
        <v>0</v>
      </c>
      <c r="AS285" s="1">
        <v>47.473999999999997</v>
      </c>
      <c r="AT285" s="1" t="s">
        <v>104</v>
      </c>
      <c r="AU285" s="1" t="s">
        <v>104</v>
      </c>
      <c r="AV285" s="1" t="s">
        <v>104</v>
      </c>
      <c r="AW285" s="1" t="s">
        <v>104</v>
      </c>
      <c r="AX285" s="1" t="s">
        <v>104</v>
      </c>
      <c r="AY285" s="1" t="s">
        <v>104</v>
      </c>
      <c r="AZ285" s="1">
        <v>63.6</v>
      </c>
      <c r="BA285" s="1">
        <v>75.8</v>
      </c>
      <c r="BB285" s="1">
        <v>73.7</v>
      </c>
      <c r="BC285" s="1">
        <v>80.8</v>
      </c>
      <c r="BD285" s="1">
        <v>75.8</v>
      </c>
      <c r="BE285" s="1">
        <v>75.8</v>
      </c>
      <c r="BF285" s="2">
        <v>317000000000</v>
      </c>
      <c r="BG285" s="2">
        <v>51028000000</v>
      </c>
      <c r="BH285" s="2">
        <v>52256000000</v>
      </c>
      <c r="BI285" s="2">
        <v>51428000000</v>
      </c>
      <c r="BJ285" s="2">
        <v>58151000000</v>
      </c>
      <c r="BK285" s="2">
        <v>54970000000</v>
      </c>
      <c r="BL285" s="2">
        <v>49407000000</v>
      </c>
      <c r="BM285" s="2">
        <v>45320000000</v>
      </c>
      <c r="BN285" s="2">
        <v>7289700000</v>
      </c>
      <c r="BO285" s="2">
        <v>7465100000</v>
      </c>
      <c r="BP285" s="2">
        <v>7346800000</v>
      </c>
      <c r="BQ285" s="2">
        <v>8307300000</v>
      </c>
      <c r="BR285" s="2">
        <v>7852900000</v>
      </c>
      <c r="BS285" s="2">
        <v>7058200000</v>
      </c>
      <c r="BT285" s="1">
        <v>81</v>
      </c>
      <c r="BU285" s="1">
        <v>88</v>
      </c>
      <c r="BV285" s="1">
        <v>81</v>
      </c>
      <c r="BW285" s="1">
        <v>62</v>
      </c>
      <c r="BX285" s="1">
        <v>65</v>
      </c>
      <c r="BY285" s="1">
        <v>59</v>
      </c>
      <c r="BZ285" s="1">
        <v>436</v>
      </c>
      <c r="CA285" s="1"/>
      <c r="CB285" s="1"/>
      <c r="CC285" s="1"/>
      <c r="CD285" s="1">
        <v>1032</v>
      </c>
      <c r="CE285" s="1" t="s">
        <v>2994</v>
      </c>
      <c r="CF285" s="1" t="s">
        <v>327</v>
      </c>
      <c r="CG285" s="1" t="s">
        <v>2995</v>
      </c>
      <c r="CH285" s="1" t="s">
        <v>2996</v>
      </c>
      <c r="CI285" s="1" t="s">
        <v>2997</v>
      </c>
      <c r="CJ285" s="1" t="s">
        <v>2998</v>
      </c>
      <c r="CK285" s="1"/>
      <c r="CL285" s="1"/>
      <c r="CM285" s="1" t="s">
        <v>2991</v>
      </c>
      <c r="CN285" s="1" t="b">
        <v>0</v>
      </c>
      <c r="CO285" s="1">
        <v>0</v>
      </c>
      <c r="CP285" s="5">
        <v>9.4587059626313405E-2</v>
      </c>
      <c r="CQ285" s="5">
        <v>0.50018542312040604</v>
      </c>
      <c r="CR285" s="5">
        <v>0.29738624137336001</v>
      </c>
      <c r="CS285" s="5">
        <v>2.0419884716584E-2</v>
      </c>
      <c r="CT285" s="5">
        <v>1.1747803551296799E-2</v>
      </c>
      <c r="CU285" s="1" t="b">
        <v>0</v>
      </c>
      <c r="CV285" s="1" t="b">
        <v>0</v>
      </c>
    </row>
    <row r="286" spans="1:100" x14ac:dyDescent="0.2">
      <c r="A286" s="1" t="s">
        <v>2999</v>
      </c>
      <c r="B286" s="4">
        <v>29.999675045182901</v>
      </c>
      <c r="C286" s="4">
        <v>30.094085782208499</v>
      </c>
      <c r="D286" s="4">
        <v>30.111602024240799</v>
      </c>
      <c r="E286" s="4">
        <v>30.236832339458601</v>
      </c>
      <c r="F286" s="4">
        <v>30.225844684291101</v>
      </c>
      <c r="G286" s="4">
        <v>30.0183682549476</v>
      </c>
      <c r="H286" s="1" t="s">
        <v>3000</v>
      </c>
      <c r="I286" s="1" t="s">
        <v>3000</v>
      </c>
      <c r="J286" s="1">
        <v>7</v>
      </c>
      <c r="K286" s="1">
        <v>7</v>
      </c>
      <c r="L286" s="1">
        <v>7</v>
      </c>
      <c r="M286" s="1" t="s">
        <v>3001</v>
      </c>
      <c r="N286" s="1" t="s">
        <v>2999</v>
      </c>
      <c r="O286" s="1" t="s">
        <v>3002</v>
      </c>
      <c r="P286" s="1">
        <v>1</v>
      </c>
      <c r="Q286" s="1">
        <v>7</v>
      </c>
      <c r="R286" s="1">
        <v>7</v>
      </c>
      <c r="S286" s="1">
        <v>7</v>
      </c>
      <c r="T286" s="1">
        <v>7</v>
      </c>
      <c r="U286" s="1">
        <v>7</v>
      </c>
      <c r="V286" s="1">
        <v>7</v>
      </c>
      <c r="W286" s="1">
        <v>6</v>
      </c>
      <c r="X286" s="1">
        <v>7</v>
      </c>
      <c r="Y286" s="1">
        <v>7</v>
      </c>
      <c r="Z286" s="1">
        <v>7</v>
      </c>
      <c r="AA286" s="1">
        <v>7</v>
      </c>
      <c r="AB286" s="1">
        <v>7</v>
      </c>
      <c r="AC286" s="1">
        <v>6</v>
      </c>
      <c r="AD286" s="1">
        <v>7</v>
      </c>
      <c r="AE286" s="1">
        <v>7</v>
      </c>
      <c r="AF286" s="1">
        <v>7</v>
      </c>
      <c r="AG286" s="1">
        <v>7</v>
      </c>
      <c r="AH286" s="1">
        <v>7</v>
      </c>
      <c r="AI286" s="1">
        <v>6</v>
      </c>
      <c r="AJ286" s="1">
        <v>7</v>
      </c>
      <c r="AK286" s="1">
        <v>7</v>
      </c>
      <c r="AL286" s="1">
        <v>46.1</v>
      </c>
      <c r="AM286" s="1">
        <v>46.1</v>
      </c>
      <c r="AN286" s="1">
        <v>46.1</v>
      </c>
      <c r="AO286" s="1">
        <v>21.977</v>
      </c>
      <c r="AP286" s="1">
        <v>204</v>
      </c>
      <c r="AQ286" s="1">
        <v>204</v>
      </c>
      <c r="AR286" s="1">
        <v>0</v>
      </c>
      <c r="AS286" s="1">
        <v>125.67</v>
      </c>
      <c r="AT286" s="1" t="s">
        <v>104</v>
      </c>
      <c r="AU286" s="1" t="s">
        <v>104</v>
      </c>
      <c r="AV286" s="1" t="s">
        <v>104</v>
      </c>
      <c r="AW286" s="1" t="s">
        <v>104</v>
      </c>
      <c r="AX286" s="1" t="s">
        <v>104</v>
      </c>
      <c r="AY286" s="1" t="s">
        <v>104</v>
      </c>
      <c r="AZ286" s="1">
        <v>46.1</v>
      </c>
      <c r="BA286" s="1">
        <v>46.1</v>
      </c>
      <c r="BB286" s="1">
        <v>46.1</v>
      </c>
      <c r="BC286" s="1">
        <v>42.2</v>
      </c>
      <c r="BD286" s="1">
        <v>46.1</v>
      </c>
      <c r="BE286" s="1">
        <v>46.1</v>
      </c>
      <c r="BF286" s="2">
        <v>8941300000</v>
      </c>
      <c r="BG286" s="2">
        <v>1082600000</v>
      </c>
      <c r="BH286" s="2">
        <v>1162400000</v>
      </c>
      <c r="BI286" s="2">
        <v>1427100000</v>
      </c>
      <c r="BJ286" s="2">
        <v>1926000000</v>
      </c>
      <c r="BK286" s="2">
        <v>1912500000</v>
      </c>
      <c r="BL286" s="2">
        <v>1430800000</v>
      </c>
      <c r="BM286" s="2">
        <v>1117700000</v>
      </c>
      <c r="BN286" s="2">
        <v>135330000</v>
      </c>
      <c r="BO286" s="2">
        <v>145300000</v>
      </c>
      <c r="BP286" s="2">
        <v>178390000</v>
      </c>
      <c r="BQ286" s="2">
        <v>240740000</v>
      </c>
      <c r="BR286" s="2">
        <v>239060000</v>
      </c>
      <c r="BS286" s="2">
        <v>178850000</v>
      </c>
      <c r="BT286" s="1">
        <v>11</v>
      </c>
      <c r="BU286" s="1">
        <v>12</v>
      </c>
      <c r="BV286" s="1">
        <v>11</v>
      </c>
      <c r="BW286" s="1">
        <v>10</v>
      </c>
      <c r="BX286" s="1">
        <v>8</v>
      </c>
      <c r="BY286" s="1">
        <v>11</v>
      </c>
      <c r="BZ286" s="1">
        <v>63</v>
      </c>
      <c r="CA286" s="1"/>
      <c r="CB286" s="1"/>
      <c r="CC286" s="1"/>
      <c r="CD286" s="1">
        <v>1426</v>
      </c>
      <c r="CE286" s="1" t="s">
        <v>3003</v>
      </c>
      <c r="CF286" s="1" t="s">
        <v>488</v>
      </c>
      <c r="CG286" s="1" t="s">
        <v>3004</v>
      </c>
      <c r="CH286" s="1" t="s">
        <v>3005</v>
      </c>
      <c r="CI286" s="1" t="s">
        <v>3006</v>
      </c>
      <c r="CJ286" s="1" t="s">
        <v>3007</v>
      </c>
      <c r="CK286" s="1"/>
      <c r="CL286" s="1"/>
      <c r="CM286" s="1" t="s">
        <v>3000</v>
      </c>
      <c r="CN286" s="1" t="b">
        <v>0</v>
      </c>
      <c r="CO286" s="1">
        <v>0</v>
      </c>
      <c r="CP286" s="5">
        <v>-0.29558999546166398</v>
      </c>
      <c r="CQ286" s="5">
        <v>0.111801710751553</v>
      </c>
      <c r="CR286" s="5">
        <v>-9.1894142355055705E-2</v>
      </c>
      <c r="CS286" s="5">
        <v>0.35169064907897402</v>
      </c>
      <c r="CT286" s="5">
        <v>0.31000182882273197</v>
      </c>
      <c r="CU286" s="1" t="b">
        <v>0</v>
      </c>
      <c r="CV286" s="1" t="b">
        <v>0</v>
      </c>
    </row>
    <row r="287" spans="1:100" x14ac:dyDescent="0.2">
      <c r="A287" s="1" t="s">
        <v>3008</v>
      </c>
      <c r="B287" s="4">
        <v>30.154604907225998</v>
      </c>
      <c r="C287" s="4">
        <v>30.1673434884746</v>
      </c>
      <c r="D287" s="4">
        <v>30.039831644628499</v>
      </c>
      <c r="E287" s="4">
        <v>29.908848492824099</v>
      </c>
      <c r="F287" s="4">
        <v>29.780160214510801</v>
      </c>
      <c r="G287" s="4">
        <v>29.837602310348299</v>
      </c>
      <c r="H287" s="1" t="s">
        <v>3009</v>
      </c>
      <c r="I287" s="1" t="s">
        <v>3009</v>
      </c>
      <c r="J287" s="1">
        <v>8</v>
      </c>
      <c r="K287" s="1">
        <v>8</v>
      </c>
      <c r="L287" s="1">
        <v>8</v>
      </c>
      <c r="M287" s="1" t="s">
        <v>3010</v>
      </c>
      <c r="N287" s="1" t="s">
        <v>3008</v>
      </c>
      <c r="O287" s="1" t="s">
        <v>3011</v>
      </c>
      <c r="P287" s="1">
        <v>1</v>
      </c>
      <c r="Q287" s="1">
        <v>8</v>
      </c>
      <c r="R287" s="1">
        <v>8</v>
      </c>
      <c r="S287" s="1">
        <v>8</v>
      </c>
      <c r="T287" s="1">
        <v>7</v>
      </c>
      <c r="U287" s="1">
        <v>6</v>
      </c>
      <c r="V287" s="1">
        <v>7</v>
      </c>
      <c r="W287" s="1">
        <v>6</v>
      </c>
      <c r="X287" s="1">
        <v>6</v>
      </c>
      <c r="Y287" s="1">
        <v>5</v>
      </c>
      <c r="Z287" s="1">
        <v>7</v>
      </c>
      <c r="AA287" s="1">
        <v>6</v>
      </c>
      <c r="AB287" s="1">
        <v>7</v>
      </c>
      <c r="AC287" s="1">
        <v>6</v>
      </c>
      <c r="AD287" s="1">
        <v>6</v>
      </c>
      <c r="AE287" s="1">
        <v>5</v>
      </c>
      <c r="AF287" s="1">
        <v>7</v>
      </c>
      <c r="AG287" s="1">
        <v>6</v>
      </c>
      <c r="AH287" s="1">
        <v>7</v>
      </c>
      <c r="AI287" s="1">
        <v>6</v>
      </c>
      <c r="AJ287" s="1">
        <v>6</v>
      </c>
      <c r="AK287" s="1">
        <v>5</v>
      </c>
      <c r="AL287" s="1">
        <v>68.2</v>
      </c>
      <c r="AM287" s="1">
        <v>68.2</v>
      </c>
      <c r="AN287" s="1">
        <v>68.2</v>
      </c>
      <c r="AO287" s="1">
        <v>12.238</v>
      </c>
      <c r="AP287" s="1">
        <v>107</v>
      </c>
      <c r="AQ287" s="1">
        <v>107</v>
      </c>
      <c r="AR287" s="1">
        <v>0</v>
      </c>
      <c r="AS287" s="1">
        <v>72.561999999999998</v>
      </c>
      <c r="AT287" s="1" t="s">
        <v>104</v>
      </c>
      <c r="AU287" s="1" t="s">
        <v>104</v>
      </c>
      <c r="AV287" s="1" t="s">
        <v>104</v>
      </c>
      <c r="AW287" s="1" t="s">
        <v>104</v>
      </c>
      <c r="AX287" s="1" t="s">
        <v>104</v>
      </c>
      <c r="AY287" s="1" t="s">
        <v>104</v>
      </c>
      <c r="AZ287" s="1">
        <v>68.2</v>
      </c>
      <c r="BA287" s="1">
        <v>58.9</v>
      </c>
      <c r="BB287" s="1">
        <v>58.9</v>
      </c>
      <c r="BC287" s="1">
        <v>59.8</v>
      </c>
      <c r="BD287" s="1">
        <v>59.8</v>
      </c>
      <c r="BE287" s="1">
        <v>50.5</v>
      </c>
      <c r="BF287" s="2">
        <v>9349400000</v>
      </c>
      <c r="BG287" s="2">
        <v>1577900000</v>
      </c>
      <c r="BH287" s="2">
        <v>1271600000</v>
      </c>
      <c r="BI287" s="2">
        <v>1329000000</v>
      </c>
      <c r="BJ287" s="2">
        <v>1968300000</v>
      </c>
      <c r="BK287" s="2">
        <v>2023800000</v>
      </c>
      <c r="BL287" s="2">
        <v>1178800000</v>
      </c>
      <c r="BM287" s="2">
        <v>1335600000</v>
      </c>
      <c r="BN287" s="2">
        <v>225410000</v>
      </c>
      <c r="BO287" s="2">
        <v>181660000</v>
      </c>
      <c r="BP287" s="2">
        <v>189860000</v>
      </c>
      <c r="BQ287" s="2">
        <v>281190000</v>
      </c>
      <c r="BR287" s="2">
        <v>289110000</v>
      </c>
      <c r="BS287" s="2">
        <v>168410000</v>
      </c>
      <c r="BT287" s="1">
        <v>18</v>
      </c>
      <c r="BU287" s="1">
        <v>18</v>
      </c>
      <c r="BV287" s="1">
        <v>18</v>
      </c>
      <c r="BW287" s="1">
        <v>24</v>
      </c>
      <c r="BX287" s="1">
        <v>18</v>
      </c>
      <c r="BY287" s="1">
        <v>19</v>
      </c>
      <c r="BZ287" s="1">
        <v>115</v>
      </c>
      <c r="CA287" s="1"/>
      <c r="CB287" s="1"/>
      <c r="CC287" s="1"/>
      <c r="CD287" s="1">
        <v>2205</v>
      </c>
      <c r="CE287" s="1" t="s">
        <v>3012</v>
      </c>
      <c r="CF287" s="1" t="s">
        <v>735</v>
      </c>
      <c r="CG287" s="1" t="s">
        <v>3013</v>
      </c>
      <c r="CH287" s="1" t="s">
        <v>3014</v>
      </c>
      <c r="CI287" s="1" t="s">
        <v>3015</v>
      </c>
      <c r="CJ287" s="1" t="s">
        <v>3016</v>
      </c>
      <c r="CK287" s="1" t="s">
        <v>3017</v>
      </c>
      <c r="CL287" s="1" t="s">
        <v>3018</v>
      </c>
      <c r="CM287" s="1" t="s">
        <v>3009</v>
      </c>
      <c r="CN287" s="1" t="b">
        <v>0</v>
      </c>
      <c r="CO287" s="1">
        <v>0</v>
      </c>
      <c r="CP287" s="5">
        <v>0.110920379084856</v>
      </c>
      <c r="CQ287" s="5">
        <v>0.44585896934578201</v>
      </c>
      <c r="CR287" s="5">
        <v>0.27838967421531902</v>
      </c>
      <c r="CS287" s="5">
        <v>1.28339845688415E-2</v>
      </c>
      <c r="CT287" s="5">
        <v>6.7830239298779004E-3</v>
      </c>
      <c r="CU287" s="1" t="b">
        <v>0</v>
      </c>
      <c r="CV287" s="1" t="b">
        <v>0</v>
      </c>
    </row>
    <row r="288" spans="1:100" x14ac:dyDescent="0.2">
      <c r="A288" s="1" t="s">
        <v>3019</v>
      </c>
      <c r="B288" s="4">
        <v>29.253406492953602</v>
      </c>
      <c r="C288" s="4">
        <v>29.404787251065599</v>
      </c>
      <c r="D288" s="4">
        <v>29.2437481527624</v>
      </c>
      <c r="E288" s="4">
        <v>29.544916042920701</v>
      </c>
      <c r="F288" s="4">
        <v>29.505064284819799</v>
      </c>
      <c r="G288" s="4">
        <v>29.4421349587729</v>
      </c>
      <c r="H288" s="1" t="s">
        <v>3020</v>
      </c>
      <c r="I288" s="1" t="s">
        <v>3020</v>
      </c>
      <c r="J288" s="1">
        <v>21</v>
      </c>
      <c r="K288" s="1">
        <v>21</v>
      </c>
      <c r="L288" s="1">
        <v>21</v>
      </c>
      <c r="M288" s="1" t="s">
        <v>3021</v>
      </c>
      <c r="N288" s="1" t="s">
        <v>3019</v>
      </c>
      <c r="O288" s="1" t="s">
        <v>3022</v>
      </c>
      <c r="P288" s="1">
        <v>1</v>
      </c>
      <c r="Q288" s="1">
        <v>21</v>
      </c>
      <c r="R288" s="1">
        <v>21</v>
      </c>
      <c r="S288" s="1">
        <v>21</v>
      </c>
      <c r="T288" s="1">
        <v>20</v>
      </c>
      <c r="U288" s="1">
        <v>19</v>
      </c>
      <c r="V288" s="1">
        <v>18</v>
      </c>
      <c r="W288" s="1">
        <v>17</v>
      </c>
      <c r="X288" s="1">
        <v>19</v>
      </c>
      <c r="Y288" s="1">
        <v>19</v>
      </c>
      <c r="Z288" s="1">
        <v>20</v>
      </c>
      <c r="AA288" s="1">
        <v>19</v>
      </c>
      <c r="AB288" s="1">
        <v>18</v>
      </c>
      <c r="AC288" s="1">
        <v>17</v>
      </c>
      <c r="AD288" s="1">
        <v>19</v>
      </c>
      <c r="AE288" s="1">
        <v>19</v>
      </c>
      <c r="AF288" s="1">
        <v>20</v>
      </c>
      <c r="AG288" s="1">
        <v>19</v>
      </c>
      <c r="AH288" s="1">
        <v>18</v>
      </c>
      <c r="AI288" s="1">
        <v>17</v>
      </c>
      <c r="AJ288" s="1">
        <v>19</v>
      </c>
      <c r="AK288" s="1">
        <v>19</v>
      </c>
      <c r="AL288" s="1">
        <v>48.6</v>
      </c>
      <c r="AM288" s="1">
        <v>48.6</v>
      </c>
      <c r="AN288" s="1">
        <v>48.6</v>
      </c>
      <c r="AO288" s="1">
        <v>66.52</v>
      </c>
      <c r="AP288" s="1">
        <v>609</v>
      </c>
      <c r="AQ288" s="1">
        <v>609</v>
      </c>
      <c r="AR288" s="1">
        <v>0</v>
      </c>
      <c r="AS288" s="1">
        <v>130.86000000000001</v>
      </c>
      <c r="AT288" s="1" t="s">
        <v>104</v>
      </c>
      <c r="AU288" s="1" t="s">
        <v>104</v>
      </c>
      <c r="AV288" s="1" t="s">
        <v>104</v>
      </c>
      <c r="AW288" s="1" t="s">
        <v>104</v>
      </c>
      <c r="AX288" s="1" t="s">
        <v>104</v>
      </c>
      <c r="AY288" s="1" t="s">
        <v>104</v>
      </c>
      <c r="AZ288" s="1">
        <v>47.1</v>
      </c>
      <c r="BA288" s="1">
        <v>43.2</v>
      </c>
      <c r="BB288" s="1">
        <v>43</v>
      </c>
      <c r="BC288" s="1">
        <v>37.4</v>
      </c>
      <c r="BD288" s="1">
        <v>41.1</v>
      </c>
      <c r="BE288" s="1">
        <v>43.2</v>
      </c>
      <c r="BF288" s="2">
        <v>5699600000</v>
      </c>
      <c r="BG288" s="2">
        <v>697170000</v>
      </c>
      <c r="BH288" s="2">
        <v>796450000</v>
      </c>
      <c r="BI288" s="2">
        <v>738330000</v>
      </c>
      <c r="BJ288" s="2">
        <v>1232900000</v>
      </c>
      <c r="BK288" s="2">
        <v>1277300000</v>
      </c>
      <c r="BL288" s="2">
        <v>957450000</v>
      </c>
      <c r="BM288" s="2">
        <v>203560000</v>
      </c>
      <c r="BN288" s="2">
        <v>24899000</v>
      </c>
      <c r="BO288" s="2">
        <v>28445000</v>
      </c>
      <c r="BP288" s="2">
        <v>26369000</v>
      </c>
      <c r="BQ288" s="2">
        <v>44033000</v>
      </c>
      <c r="BR288" s="2">
        <v>45617000</v>
      </c>
      <c r="BS288" s="2">
        <v>34195000</v>
      </c>
      <c r="BT288" s="1">
        <v>11</v>
      </c>
      <c r="BU288" s="1">
        <v>12</v>
      </c>
      <c r="BV288" s="1">
        <v>7</v>
      </c>
      <c r="BW288" s="1">
        <v>7</v>
      </c>
      <c r="BX288" s="1">
        <v>11</v>
      </c>
      <c r="BY288" s="1">
        <v>10</v>
      </c>
      <c r="BZ288" s="1">
        <v>58</v>
      </c>
      <c r="CA288" s="1"/>
      <c r="CB288" s="1"/>
      <c r="CC288" s="1"/>
      <c r="CD288" s="1">
        <v>1415</v>
      </c>
      <c r="CE288" s="1" t="s">
        <v>3023</v>
      </c>
      <c r="CF288" s="1" t="s">
        <v>687</v>
      </c>
      <c r="CG288" s="1" t="s">
        <v>3024</v>
      </c>
      <c r="CH288" s="1" t="s">
        <v>3025</v>
      </c>
      <c r="CI288" s="1" t="s">
        <v>3026</v>
      </c>
      <c r="CJ288" s="1" t="s">
        <v>3027</v>
      </c>
      <c r="CK288" s="1" t="s">
        <v>3028</v>
      </c>
      <c r="CL288" s="1" t="s">
        <v>3029</v>
      </c>
      <c r="CM288" s="1" t="s">
        <v>3020</v>
      </c>
      <c r="CN288" s="1" t="b">
        <v>0</v>
      </c>
      <c r="CO288" s="1">
        <v>0</v>
      </c>
      <c r="CP288" s="5">
        <v>-0.37131307608042202</v>
      </c>
      <c r="CQ288" s="5">
        <v>-2.2135850407456199E-2</v>
      </c>
      <c r="CR288" s="5">
        <v>-0.196724463243939</v>
      </c>
      <c r="CS288" s="5">
        <v>4.9185799593595599E-2</v>
      </c>
      <c r="CT288" s="5">
        <v>3.3119315145242002E-2</v>
      </c>
      <c r="CU288" s="1" t="b">
        <v>0</v>
      </c>
      <c r="CV288" s="1" t="b">
        <v>0</v>
      </c>
    </row>
    <row r="289" spans="1:100" x14ac:dyDescent="0.2">
      <c r="A289" s="1" t="s">
        <v>3030</v>
      </c>
      <c r="B289" s="4">
        <v>23.6653699486743</v>
      </c>
      <c r="C289" s="4">
        <v>24.8186551160885</v>
      </c>
      <c r="D289" s="4">
        <v>24.958235859211399</v>
      </c>
      <c r="E289" s="4">
        <v>26.879818978766899</v>
      </c>
      <c r="F289" s="4">
        <v>26.512678744549699</v>
      </c>
      <c r="G289" s="4">
        <v>26.3842463623266</v>
      </c>
      <c r="H289" s="1" t="s">
        <v>3031</v>
      </c>
      <c r="I289" s="1" t="s">
        <v>3031</v>
      </c>
      <c r="J289" s="1">
        <v>7</v>
      </c>
      <c r="K289" s="1">
        <v>7</v>
      </c>
      <c r="L289" s="1">
        <v>7</v>
      </c>
      <c r="M289" s="1" t="s">
        <v>3032</v>
      </c>
      <c r="N289" s="1" t="s">
        <v>3019</v>
      </c>
      <c r="O289" s="1" t="s">
        <v>3022</v>
      </c>
      <c r="P289" s="1">
        <v>1</v>
      </c>
      <c r="Q289" s="1">
        <v>7</v>
      </c>
      <c r="R289" s="1">
        <v>7</v>
      </c>
      <c r="S289" s="1">
        <v>7</v>
      </c>
      <c r="T289" s="1">
        <v>1</v>
      </c>
      <c r="U289" s="1">
        <v>5</v>
      </c>
      <c r="V289" s="1">
        <v>3</v>
      </c>
      <c r="W289" s="1">
        <v>6</v>
      </c>
      <c r="X289" s="1">
        <v>6</v>
      </c>
      <c r="Y289" s="1">
        <v>6</v>
      </c>
      <c r="Z289" s="1">
        <v>1</v>
      </c>
      <c r="AA289" s="1">
        <v>5</v>
      </c>
      <c r="AB289" s="1">
        <v>3</v>
      </c>
      <c r="AC289" s="1">
        <v>6</v>
      </c>
      <c r="AD289" s="1">
        <v>6</v>
      </c>
      <c r="AE289" s="1">
        <v>6</v>
      </c>
      <c r="AF289" s="1">
        <v>1</v>
      </c>
      <c r="AG289" s="1">
        <v>5</v>
      </c>
      <c r="AH289" s="1">
        <v>3</v>
      </c>
      <c r="AI289" s="1">
        <v>6</v>
      </c>
      <c r="AJ289" s="1">
        <v>6</v>
      </c>
      <c r="AK289" s="1">
        <v>6</v>
      </c>
      <c r="AL289" s="1">
        <v>17.2</v>
      </c>
      <c r="AM289" s="1">
        <v>17.2</v>
      </c>
      <c r="AN289" s="1">
        <v>17.2</v>
      </c>
      <c r="AO289" s="1">
        <v>63.584000000000003</v>
      </c>
      <c r="AP289" s="1">
        <v>574</v>
      </c>
      <c r="AQ289" s="1">
        <v>574</v>
      </c>
      <c r="AR289" s="1">
        <v>0</v>
      </c>
      <c r="AS289" s="1">
        <v>27.018999999999998</v>
      </c>
      <c r="AT289" s="1" t="s">
        <v>486</v>
      </c>
      <c r="AU289" s="1" t="s">
        <v>104</v>
      </c>
      <c r="AV289" s="1" t="s">
        <v>104</v>
      </c>
      <c r="AW289" s="1" t="s">
        <v>104</v>
      </c>
      <c r="AX289" s="1" t="s">
        <v>104</v>
      </c>
      <c r="AY289" s="1" t="s">
        <v>104</v>
      </c>
      <c r="AZ289" s="1">
        <v>3</v>
      </c>
      <c r="BA289" s="1">
        <v>11.8</v>
      </c>
      <c r="BB289" s="1">
        <v>7.7</v>
      </c>
      <c r="BC289" s="1">
        <v>15.7</v>
      </c>
      <c r="BD289" s="1">
        <v>15.7</v>
      </c>
      <c r="BE289" s="1">
        <v>15.7</v>
      </c>
      <c r="BF289" s="2">
        <v>526260000</v>
      </c>
      <c r="BG289" s="2">
        <v>8056900</v>
      </c>
      <c r="BH289" s="2">
        <v>32158000</v>
      </c>
      <c r="BI289" s="2">
        <v>20817000</v>
      </c>
      <c r="BJ289" s="2">
        <v>187800000</v>
      </c>
      <c r="BK289" s="2">
        <v>143590000</v>
      </c>
      <c r="BL289" s="2">
        <v>133840000</v>
      </c>
      <c r="BM289" s="2">
        <v>15947000</v>
      </c>
      <c r="BN289" s="2">
        <v>244150</v>
      </c>
      <c r="BO289" s="2">
        <v>974480</v>
      </c>
      <c r="BP289" s="2">
        <v>630830</v>
      </c>
      <c r="BQ289" s="2">
        <v>5690800</v>
      </c>
      <c r="BR289" s="2">
        <v>4351100</v>
      </c>
      <c r="BS289" s="2">
        <v>4055800</v>
      </c>
      <c r="BT289" s="1">
        <v>0</v>
      </c>
      <c r="BU289" s="1">
        <v>0</v>
      </c>
      <c r="BV289" s="1">
        <v>0</v>
      </c>
      <c r="BW289" s="1">
        <v>2</v>
      </c>
      <c r="BX289" s="1">
        <v>3</v>
      </c>
      <c r="BY289" s="1">
        <v>2</v>
      </c>
      <c r="BZ289" s="1">
        <v>7</v>
      </c>
      <c r="CA289" s="1"/>
      <c r="CB289" s="1"/>
      <c r="CC289" s="1"/>
      <c r="CD289" s="1">
        <v>1719</v>
      </c>
      <c r="CE289" s="1" t="s">
        <v>3033</v>
      </c>
      <c r="CF289" s="1" t="s">
        <v>488</v>
      </c>
      <c r="CG289" s="1" t="s">
        <v>3034</v>
      </c>
      <c r="CH289" s="1" t="s">
        <v>3035</v>
      </c>
      <c r="CI289" s="1" t="s">
        <v>3036</v>
      </c>
      <c r="CJ289" s="1" t="s">
        <v>3037</v>
      </c>
      <c r="CK289" s="1"/>
      <c r="CL289" s="1"/>
      <c r="CM289" s="1" t="s">
        <v>3031</v>
      </c>
      <c r="CN289" s="1" t="b">
        <v>1</v>
      </c>
      <c r="CO289" s="1">
        <v>1</v>
      </c>
      <c r="CP289" s="5">
        <v>-3.0094304553507598</v>
      </c>
      <c r="CQ289" s="5">
        <v>-1.2135583190952299</v>
      </c>
      <c r="CR289" s="5">
        <v>-2.1114943872229901</v>
      </c>
      <c r="CS289" s="5">
        <v>3.3900936844703002E-3</v>
      </c>
      <c r="CT289" s="5">
        <v>1.27808344788854E-3</v>
      </c>
      <c r="CU289" s="1" t="b">
        <v>1</v>
      </c>
      <c r="CV289" s="1" t="b">
        <v>1</v>
      </c>
    </row>
    <row r="290" spans="1:100" x14ac:dyDescent="0.2">
      <c r="A290" s="1" t="s">
        <v>3038</v>
      </c>
      <c r="B290" s="4">
        <v>29.022448457408299</v>
      </c>
      <c r="C290" s="4">
        <v>29.1303328101095</v>
      </c>
      <c r="D290" s="4">
        <v>28.9402492908307</v>
      </c>
      <c r="E290" s="4">
        <v>28.613615085696502</v>
      </c>
      <c r="F290" s="4">
        <v>28.410055081408402</v>
      </c>
      <c r="G290" s="4">
        <v>28.373682691743401</v>
      </c>
      <c r="H290" s="1" t="s">
        <v>3039</v>
      </c>
      <c r="I290" s="1" t="s">
        <v>3039</v>
      </c>
      <c r="J290" s="1">
        <v>14</v>
      </c>
      <c r="K290" s="1">
        <v>14</v>
      </c>
      <c r="L290" s="1">
        <v>14</v>
      </c>
      <c r="M290" s="1" t="s">
        <v>3040</v>
      </c>
      <c r="N290" s="1" t="s">
        <v>3038</v>
      </c>
      <c r="O290" s="1" t="s">
        <v>3041</v>
      </c>
      <c r="P290" s="1">
        <v>1</v>
      </c>
      <c r="Q290" s="1">
        <v>14</v>
      </c>
      <c r="R290" s="1">
        <v>14</v>
      </c>
      <c r="S290" s="1">
        <v>14</v>
      </c>
      <c r="T290" s="1">
        <v>13</v>
      </c>
      <c r="U290" s="1">
        <v>12</v>
      </c>
      <c r="V290" s="1">
        <v>12</v>
      </c>
      <c r="W290" s="1">
        <v>11</v>
      </c>
      <c r="X290" s="1">
        <v>12</v>
      </c>
      <c r="Y290" s="1">
        <v>10</v>
      </c>
      <c r="Z290" s="1">
        <v>13</v>
      </c>
      <c r="AA290" s="1">
        <v>12</v>
      </c>
      <c r="AB290" s="1">
        <v>12</v>
      </c>
      <c r="AC290" s="1">
        <v>11</v>
      </c>
      <c r="AD290" s="1">
        <v>12</v>
      </c>
      <c r="AE290" s="1">
        <v>10</v>
      </c>
      <c r="AF290" s="1">
        <v>13</v>
      </c>
      <c r="AG290" s="1">
        <v>12</v>
      </c>
      <c r="AH290" s="1">
        <v>12</v>
      </c>
      <c r="AI290" s="1">
        <v>11</v>
      </c>
      <c r="AJ290" s="1">
        <v>12</v>
      </c>
      <c r="AK290" s="1">
        <v>10</v>
      </c>
      <c r="AL290" s="1">
        <v>42.4</v>
      </c>
      <c r="AM290" s="1">
        <v>42.4</v>
      </c>
      <c r="AN290" s="1">
        <v>42.4</v>
      </c>
      <c r="AO290" s="1">
        <v>44.847000000000001</v>
      </c>
      <c r="AP290" s="1">
        <v>410</v>
      </c>
      <c r="AQ290" s="1">
        <v>410</v>
      </c>
      <c r="AR290" s="1">
        <v>0</v>
      </c>
      <c r="AS290" s="1">
        <v>86.200999999999993</v>
      </c>
      <c r="AT290" s="1" t="s">
        <v>104</v>
      </c>
      <c r="AU290" s="1" t="s">
        <v>104</v>
      </c>
      <c r="AV290" s="1" t="s">
        <v>104</v>
      </c>
      <c r="AW290" s="1" t="s">
        <v>104</v>
      </c>
      <c r="AX290" s="1" t="s">
        <v>104</v>
      </c>
      <c r="AY290" s="1" t="s">
        <v>104</v>
      </c>
      <c r="AZ290" s="1">
        <v>39.299999999999997</v>
      </c>
      <c r="BA290" s="1">
        <v>37.1</v>
      </c>
      <c r="BB290" s="1">
        <v>36.6</v>
      </c>
      <c r="BC290" s="1">
        <v>32.700000000000003</v>
      </c>
      <c r="BD290" s="1">
        <v>36.6</v>
      </c>
      <c r="BE290" s="1">
        <v>32.200000000000003</v>
      </c>
      <c r="BF290" s="2">
        <v>3366000000</v>
      </c>
      <c r="BG290" s="2">
        <v>614580000</v>
      </c>
      <c r="BH290" s="2">
        <v>627480000</v>
      </c>
      <c r="BI290" s="2">
        <v>624740000</v>
      </c>
      <c r="BJ290" s="2">
        <v>562380000</v>
      </c>
      <c r="BK290" s="2">
        <v>538990000</v>
      </c>
      <c r="BL290" s="2">
        <v>397840000</v>
      </c>
      <c r="BM290" s="2">
        <v>146350000</v>
      </c>
      <c r="BN290" s="2">
        <v>26721000</v>
      </c>
      <c r="BO290" s="2">
        <v>27282000</v>
      </c>
      <c r="BP290" s="2">
        <v>27163000</v>
      </c>
      <c r="BQ290" s="2">
        <v>24451000</v>
      </c>
      <c r="BR290" s="2">
        <v>23434000</v>
      </c>
      <c r="BS290" s="2">
        <v>17298000</v>
      </c>
      <c r="BT290" s="1">
        <v>9</v>
      </c>
      <c r="BU290" s="1">
        <v>10</v>
      </c>
      <c r="BV290" s="1">
        <v>8</v>
      </c>
      <c r="BW290" s="1">
        <v>7</v>
      </c>
      <c r="BX290" s="1">
        <v>7</v>
      </c>
      <c r="BY290" s="1">
        <v>5</v>
      </c>
      <c r="BZ290" s="1">
        <v>46</v>
      </c>
      <c r="CA290" s="1"/>
      <c r="CB290" s="1"/>
      <c r="CC290" s="1"/>
      <c r="CD290" s="1">
        <v>1261</v>
      </c>
      <c r="CE290" s="1" t="s">
        <v>3042</v>
      </c>
      <c r="CF290" s="1" t="s">
        <v>253</v>
      </c>
      <c r="CG290" s="1" t="s">
        <v>3043</v>
      </c>
      <c r="CH290" s="1" t="s">
        <v>3044</v>
      </c>
      <c r="CI290" s="1" t="s">
        <v>3045</v>
      </c>
      <c r="CJ290" s="1" t="s">
        <v>3046</v>
      </c>
      <c r="CK290" s="1"/>
      <c r="CL290" s="1"/>
      <c r="CM290" s="1" t="s">
        <v>3039</v>
      </c>
      <c r="CN290" s="1" t="b">
        <v>0</v>
      </c>
      <c r="CO290" s="1">
        <v>0</v>
      </c>
      <c r="CP290" s="5">
        <v>0.33882028131856601</v>
      </c>
      <c r="CQ290" s="5">
        <v>0.79163151834829104</v>
      </c>
      <c r="CR290" s="5">
        <v>0.56522589983342897</v>
      </c>
      <c r="CS290" s="5">
        <v>2.6984530144772501E-3</v>
      </c>
      <c r="CT290" s="5">
        <v>9.4116296888313903E-4</v>
      </c>
      <c r="CU290" s="1" t="b">
        <v>0</v>
      </c>
      <c r="CV290" s="1" t="b">
        <v>0</v>
      </c>
    </row>
    <row r="291" spans="1:100" x14ac:dyDescent="0.2">
      <c r="A291" s="1" t="s">
        <v>3047</v>
      </c>
      <c r="B291" s="4">
        <v>32.177982594943501</v>
      </c>
      <c r="C291" s="4">
        <v>32.230719336772303</v>
      </c>
      <c r="D291" s="4">
        <v>32.092574447239102</v>
      </c>
      <c r="E291" s="4">
        <v>31.6114444759734</v>
      </c>
      <c r="F291" s="4">
        <v>31.676486477511698</v>
      </c>
      <c r="G291" s="4">
        <v>31.5000472656622</v>
      </c>
      <c r="H291" s="1" t="s">
        <v>3048</v>
      </c>
      <c r="I291" s="1" t="s">
        <v>3048</v>
      </c>
      <c r="J291" s="1">
        <v>7</v>
      </c>
      <c r="K291" s="1">
        <v>7</v>
      </c>
      <c r="L291" s="1">
        <v>7</v>
      </c>
      <c r="M291" s="1" t="s">
        <v>3049</v>
      </c>
      <c r="N291" s="1" t="s">
        <v>3047</v>
      </c>
      <c r="O291" s="1" t="s">
        <v>3050</v>
      </c>
      <c r="P291" s="1">
        <v>1</v>
      </c>
      <c r="Q291" s="1">
        <v>7</v>
      </c>
      <c r="R291" s="1">
        <v>7</v>
      </c>
      <c r="S291" s="1">
        <v>7</v>
      </c>
      <c r="T291" s="1">
        <v>7</v>
      </c>
      <c r="U291" s="1">
        <v>7</v>
      </c>
      <c r="V291" s="1">
        <v>7</v>
      </c>
      <c r="W291" s="1">
        <v>7</v>
      </c>
      <c r="X291" s="1">
        <v>7</v>
      </c>
      <c r="Y291" s="1">
        <v>6</v>
      </c>
      <c r="Z291" s="1">
        <v>7</v>
      </c>
      <c r="AA291" s="1">
        <v>7</v>
      </c>
      <c r="AB291" s="1">
        <v>7</v>
      </c>
      <c r="AC291" s="1">
        <v>7</v>
      </c>
      <c r="AD291" s="1">
        <v>7</v>
      </c>
      <c r="AE291" s="1">
        <v>6</v>
      </c>
      <c r="AF291" s="1">
        <v>7</v>
      </c>
      <c r="AG291" s="1">
        <v>7</v>
      </c>
      <c r="AH291" s="1">
        <v>7</v>
      </c>
      <c r="AI291" s="1">
        <v>7</v>
      </c>
      <c r="AJ291" s="1">
        <v>7</v>
      </c>
      <c r="AK291" s="1">
        <v>6</v>
      </c>
      <c r="AL291" s="1">
        <v>52.2</v>
      </c>
      <c r="AM291" s="1">
        <v>52.2</v>
      </c>
      <c r="AN291" s="1">
        <v>52.2</v>
      </c>
      <c r="AO291" s="1">
        <v>19.614999999999998</v>
      </c>
      <c r="AP291" s="1">
        <v>178</v>
      </c>
      <c r="AQ291" s="1">
        <v>178</v>
      </c>
      <c r="AR291" s="1">
        <v>0</v>
      </c>
      <c r="AS291" s="1">
        <v>43.073</v>
      </c>
      <c r="AT291" s="1" t="s">
        <v>104</v>
      </c>
      <c r="AU291" s="1" t="s">
        <v>104</v>
      </c>
      <c r="AV291" s="1" t="s">
        <v>104</v>
      </c>
      <c r="AW291" s="1" t="s">
        <v>104</v>
      </c>
      <c r="AX291" s="1" t="s">
        <v>104</v>
      </c>
      <c r="AY291" s="1" t="s">
        <v>104</v>
      </c>
      <c r="AZ291" s="1">
        <v>52.2</v>
      </c>
      <c r="BA291" s="1">
        <v>52.2</v>
      </c>
      <c r="BB291" s="1">
        <v>52.2</v>
      </c>
      <c r="BC291" s="1">
        <v>52.2</v>
      </c>
      <c r="BD291" s="1">
        <v>52.2</v>
      </c>
      <c r="BE291" s="1">
        <v>48.3</v>
      </c>
      <c r="BF291" s="2">
        <v>29904000000</v>
      </c>
      <c r="BG291" s="2">
        <v>5028600000</v>
      </c>
      <c r="BH291" s="2">
        <v>5644100000</v>
      </c>
      <c r="BI291" s="2">
        <v>5187500000</v>
      </c>
      <c r="BJ291" s="2">
        <v>5099500000</v>
      </c>
      <c r="BK291" s="2">
        <v>5212900000</v>
      </c>
      <c r="BL291" s="2">
        <v>3731800000</v>
      </c>
      <c r="BM291" s="2">
        <v>2990400000</v>
      </c>
      <c r="BN291" s="2">
        <v>502860000</v>
      </c>
      <c r="BO291" s="2">
        <v>564410000</v>
      </c>
      <c r="BP291" s="2">
        <v>518750000</v>
      </c>
      <c r="BQ291" s="2">
        <v>509950000</v>
      </c>
      <c r="BR291" s="2">
        <v>521290000</v>
      </c>
      <c r="BS291" s="2">
        <v>373180000</v>
      </c>
      <c r="BT291" s="1">
        <v>16</v>
      </c>
      <c r="BU291" s="1">
        <v>17</v>
      </c>
      <c r="BV291" s="1">
        <v>18</v>
      </c>
      <c r="BW291" s="1">
        <v>12</v>
      </c>
      <c r="BX291" s="1">
        <v>14</v>
      </c>
      <c r="BY291" s="1">
        <v>14</v>
      </c>
      <c r="BZ291" s="1">
        <v>91</v>
      </c>
      <c r="CA291" s="1"/>
      <c r="CB291" s="1"/>
      <c r="CC291" s="1"/>
      <c r="CD291" s="1">
        <v>1292</v>
      </c>
      <c r="CE291" s="1" t="s">
        <v>3051</v>
      </c>
      <c r="CF291" s="1" t="s">
        <v>488</v>
      </c>
      <c r="CG291" s="1" t="s">
        <v>3052</v>
      </c>
      <c r="CH291" s="1" t="s">
        <v>3053</v>
      </c>
      <c r="CI291" s="1" t="s">
        <v>3054</v>
      </c>
      <c r="CJ291" s="1" t="s">
        <v>3055</v>
      </c>
      <c r="CK291" s="1">
        <v>2161</v>
      </c>
      <c r="CL291" s="1">
        <v>153</v>
      </c>
      <c r="CM291" s="1" t="s">
        <v>3048</v>
      </c>
      <c r="CN291" s="1" t="b">
        <v>0</v>
      </c>
      <c r="CO291" s="1">
        <v>0</v>
      </c>
      <c r="CP291" s="5">
        <v>0.38881138959668499</v>
      </c>
      <c r="CQ291" s="5">
        <v>0.75338738360833202</v>
      </c>
      <c r="CR291" s="5">
        <v>0.57109938660250803</v>
      </c>
      <c r="CS291" s="5">
        <v>1.11182971294838E-3</v>
      </c>
      <c r="CT291" s="5">
        <v>2.8439850946184001E-4</v>
      </c>
      <c r="CU291" s="1" t="b">
        <v>0</v>
      </c>
      <c r="CV291" s="1" t="b">
        <v>0</v>
      </c>
    </row>
    <row r="292" spans="1:100" x14ac:dyDescent="0.2">
      <c r="A292" s="1" t="s">
        <v>3056</v>
      </c>
      <c r="B292" s="4">
        <v>30.307802509448099</v>
      </c>
      <c r="C292" s="4">
        <v>30.361079925974799</v>
      </c>
      <c r="D292" s="4">
        <v>30.236718314954199</v>
      </c>
      <c r="E292" s="4">
        <v>30.775018587782899</v>
      </c>
      <c r="F292" s="4">
        <v>30.682191821543999</v>
      </c>
      <c r="G292" s="4">
        <v>30.643837615528899</v>
      </c>
      <c r="H292" s="1" t="s">
        <v>3057</v>
      </c>
      <c r="I292" s="1" t="s">
        <v>3057</v>
      </c>
      <c r="J292" s="1">
        <v>22</v>
      </c>
      <c r="K292" s="1">
        <v>22</v>
      </c>
      <c r="L292" s="1">
        <v>22</v>
      </c>
      <c r="M292" s="1" t="s">
        <v>3058</v>
      </c>
      <c r="N292" s="1" t="s">
        <v>3056</v>
      </c>
      <c r="O292" s="1" t="s">
        <v>3059</v>
      </c>
      <c r="P292" s="1">
        <v>1</v>
      </c>
      <c r="Q292" s="1">
        <v>22</v>
      </c>
      <c r="R292" s="1">
        <v>22</v>
      </c>
      <c r="S292" s="1">
        <v>22</v>
      </c>
      <c r="T292" s="1">
        <v>20</v>
      </c>
      <c r="U292" s="1">
        <v>19</v>
      </c>
      <c r="V292" s="1">
        <v>20</v>
      </c>
      <c r="W292" s="1">
        <v>21</v>
      </c>
      <c r="X292" s="1">
        <v>20</v>
      </c>
      <c r="Y292" s="1">
        <v>19</v>
      </c>
      <c r="Z292" s="1">
        <v>20</v>
      </c>
      <c r="AA292" s="1">
        <v>19</v>
      </c>
      <c r="AB292" s="1">
        <v>20</v>
      </c>
      <c r="AC292" s="1">
        <v>21</v>
      </c>
      <c r="AD292" s="1">
        <v>20</v>
      </c>
      <c r="AE292" s="1">
        <v>19</v>
      </c>
      <c r="AF292" s="1">
        <v>20</v>
      </c>
      <c r="AG292" s="1">
        <v>19</v>
      </c>
      <c r="AH292" s="1">
        <v>20</v>
      </c>
      <c r="AI292" s="1">
        <v>21</v>
      </c>
      <c r="AJ292" s="1">
        <v>20</v>
      </c>
      <c r="AK292" s="1">
        <v>19</v>
      </c>
      <c r="AL292" s="1">
        <v>51</v>
      </c>
      <c r="AM292" s="1">
        <v>51</v>
      </c>
      <c r="AN292" s="1">
        <v>51</v>
      </c>
      <c r="AO292" s="1">
        <v>57.996000000000002</v>
      </c>
      <c r="AP292" s="1">
        <v>518</v>
      </c>
      <c r="AQ292" s="1">
        <v>518</v>
      </c>
      <c r="AR292" s="1">
        <v>0</v>
      </c>
      <c r="AS292" s="1">
        <v>207.31</v>
      </c>
      <c r="AT292" s="1" t="s">
        <v>104</v>
      </c>
      <c r="AU292" s="1" t="s">
        <v>104</v>
      </c>
      <c r="AV292" s="1" t="s">
        <v>104</v>
      </c>
      <c r="AW292" s="1" t="s">
        <v>104</v>
      </c>
      <c r="AX292" s="1" t="s">
        <v>104</v>
      </c>
      <c r="AY292" s="1" t="s">
        <v>104</v>
      </c>
      <c r="AZ292" s="1">
        <v>44.4</v>
      </c>
      <c r="BA292" s="1">
        <v>42.9</v>
      </c>
      <c r="BB292" s="1">
        <v>44.4</v>
      </c>
      <c r="BC292" s="1">
        <v>49.4</v>
      </c>
      <c r="BD292" s="1">
        <v>46.7</v>
      </c>
      <c r="BE292" s="1">
        <v>45.4</v>
      </c>
      <c r="BF292" s="2">
        <v>12599000000</v>
      </c>
      <c r="BG292" s="2">
        <v>1569300000</v>
      </c>
      <c r="BH292" s="2">
        <v>1523500000</v>
      </c>
      <c r="BI292" s="2">
        <v>1638800000</v>
      </c>
      <c r="BJ292" s="2">
        <v>2881900000</v>
      </c>
      <c r="BK292" s="2">
        <v>2585600000</v>
      </c>
      <c r="BL292" s="2">
        <v>2400200000</v>
      </c>
      <c r="BM292" s="2">
        <v>406430000</v>
      </c>
      <c r="BN292" s="2">
        <v>50623000</v>
      </c>
      <c r="BO292" s="2">
        <v>49144000</v>
      </c>
      <c r="BP292" s="2">
        <v>52864000</v>
      </c>
      <c r="BQ292" s="2">
        <v>92963000</v>
      </c>
      <c r="BR292" s="2">
        <v>83405000</v>
      </c>
      <c r="BS292" s="2">
        <v>77427000</v>
      </c>
      <c r="BT292" s="1">
        <v>19</v>
      </c>
      <c r="BU292" s="1">
        <v>19</v>
      </c>
      <c r="BV292" s="1">
        <v>26</v>
      </c>
      <c r="BW292" s="1">
        <v>31</v>
      </c>
      <c r="BX292" s="1">
        <v>27</v>
      </c>
      <c r="BY292" s="1">
        <v>27</v>
      </c>
      <c r="BZ292" s="1">
        <v>149</v>
      </c>
      <c r="CA292" s="1"/>
      <c r="CB292" s="1"/>
      <c r="CC292" s="1"/>
      <c r="CD292" s="1">
        <v>1055</v>
      </c>
      <c r="CE292" s="1" t="s">
        <v>3060</v>
      </c>
      <c r="CF292" s="1" t="s">
        <v>1043</v>
      </c>
      <c r="CG292" s="1" t="s">
        <v>3061</v>
      </c>
      <c r="CH292" s="1" t="s">
        <v>3062</v>
      </c>
      <c r="CI292" s="1" t="s">
        <v>3063</v>
      </c>
      <c r="CJ292" s="1" t="s">
        <v>3064</v>
      </c>
      <c r="CK292" s="1" t="s">
        <v>3065</v>
      </c>
      <c r="CL292" s="1" t="s">
        <v>3066</v>
      </c>
      <c r="CM292" s="1" t="s">
        <v>3057</v>
      </c>
      <c r="CN292" s="1" t="b">
        <v>0</v>
      </c>
      <c r="CO292" s="1">
        <v>0</v>
      </c>
      <c r="CP292" s="5">
        <v>-0.56325148132499403</v>
      </c>
      <c r="CQ292" s="5">
        <v>-0.23371336832753101</v>
      </c>
      <c r="CR292" s="5">
        <v>-0.398482424826263</v>
      </c>
      <c r="CS292" s="5">
        <v>3.0243043236650399E-3</v>
      </c>
      <c r="CT292" s="5">
        <v>1.10783340198425E-3</v>
      </c>
      <c r="CU292" s="1" t="b">
        <v>0</v>
      </c>
      <c r="CV292" s="1" t="b">
        <v>0</v>
      </c>
    </row>
    <row r="293" spans="1:100" x14ac:dyDescent="0.2">
      <c r="A293" s="1" t="s">
        <v>3067</v>
      </c>
      <c r="B293" s="4">
        <v>31.764577221295099</v>
      </c>
      <c r="C293" s="4">
        <v>31.810309235066899</v>
      </c>
      <c r="D293" s="4">
        <v>31.7230570859228</v>
      </c>
      <c r="E293" s="4">
        <v>32.032822055660297</v>
      </c>
      <c r="F293" s="4">
        <v>32.009452433762497</v>
      </c>
      <c r="G293" s="4">
        <v>31.844495319359499</v>
      </c>
      <c r="H293" s="1" t="s">
        <v>3068</v>
      </c>
      <c r="I293" s="1" t="s">
        <v>3068</v>
      </c>
      <c r="J293" s="1">
        <v>29</v>
      </c>
      <c r="K293" s="1">
        <v>29</v>
      </c>
      <c r="L293" s="1">
        <v>29</v>
      </c>
      <c r="M293" s="1" t="s">
        <v>3069</v>
      </c>
      <c r="N293" s="1" t="s">
        <v>3067</v>
      </c>
      <c r="O293" s="1" t="s">
        <v>3070</v>
      </c>
      <c r="P293" s="1">
        <v>1</v>
      </c>
      <c r="Q293" s="1">
        <v>29</v>
      </c>
      <c r="R293" s="1">
        <v>29</v>
      </c>
      <c r="S293" s="1">
        <v>29</v>
      </c>
      <c r="T293" s="1">
        <v>27</v>
      </c>
      <c r="U293" s="1">
        <v>27</v>
      </c>
      <c r="V293" s="1">
        <v>26</v>
      </c>
      <c r="W293" s="1">
        <v>28</v>
      </c>
      <c r="X293" s="1">
        <v>28</v>
      </c>
      <c r="Y293" s="1">
        <v>27</v>
      </c>
      <c r="Z293" s="1">
        <v>27</v>
      </c>
      <c r="AA293" s="1">
        <v>27</v>
      </c>
      <c r="AB293" s="1">
        <v>26</v>
      </c>
      <c r="AC293" s="1">
        <v>28</v>
      </c>
      <c r="AD293" s="1">
        <v>28</v>
      </c>
      <c r="AE293" s="1">
        <v>27</v>
      </c>
      <c r="AF293" s="1">
        <v>27</v>
      </c>
      <c r="AG293" s="1">
        <v>27</v>
      </c>
      <c r="AH293" s="1">
        <v>26</v>
      </c>
      <c r="AI293" s="1">
        <v>28</v>
      </c>
      <c r="AJ293" s="1">
        <v>28</v>
      </c>
      <c r="AK293" s="1">
        <v>27</v>
      </c>
      <c r="AL293" s="1">
        <v>64.8</v>
      </c>
      <c r="AM293" s="1">
        <v>64.8</v>
      </c>
      <c r="AN293" s="1">
        <v>64.8</v>
      </c>
      <c r="AO293" s="1">
        <v>52.4</v>
      </c>
      <c r="AP293" s="1">
        <v>488</v>
      </c>
      <c r="AQ293" s="1">
        <v>488</v>
      </c>
      <c r="AR293" s="1">
        <v>0</v>
      </c>
      <c r="AS293" s="1">
        <v>323.31</v>
      </c>
      <c r="AT293" s="1" t="s">
        <v>104</v>
      </c>
      <c r="AU293" s="1" t="s">
        <v>104</v>
      </c>
      <c r="AV293" s="1" t="s">
        <v>104</v>
      </c>
      <c r="AW293" s="1" t="s">
        <v>104</v>
      </c>
      <c r="AX293" s="1" t="s">
        <v>104</v>
      </c>
      <c r="AY293" s="1" t="s">
        <v>104</v>
      </c>
      <c r="AZ293" s="1">
        <v>62.9</v>
      </c>
      <c r="BA293" s="1">
        <v>63.1</v>
      </c>
      <c r="BB293" s="1">
        <v>61.5</v>
      </c>
      <c r="BC293" s="1">
        <v>64.5</v>
      </c>
      <c r="BD293" s="1">
        <v>64.5</v>
      </c>
      <c r="BE293" s="1">
        <v>62.9</v>
      </c>
      <c r="BF293" s="2">
        <v>31041000000</v>
      </c>
      <c r="BG293" s="2">
        <v>3500200000</v>
      </c>
      <c r="BH293" s="2">
        <v>4365200000</v>
      </c>
      <c r="BI293" s="2">
        <v>4206700000</v>
      </c>
      <c r="BJ293" s="2">
        <v>6927800000</v>
      </c>
      <c r="BK293" s="2">
        <v>6838200000</v>
      </c>
      <c r="BL293" s="2">
        <v>5202800000</v>
      </c>
      <c r="BM293" s="2">
        <v>1108600000</v>
      </c>
      <c r="BN293" s="2">
        <v>125010000</v>
      </c>
      <c r="BO293" s="2">
        <v>155900000</v>
      </c>
      <c r="BP293" s="2">
        <v>150240000</v>
      </c>
      <c r="BQ293" s="2">
        <v>247420000</v>
      </c>
      <c r="BR293" s="2">
        <v>244220000</v>
      </c>
      <c r="BS293" s="2">
        <v>185820000</v>
      </c>
      <c r="BT293" s="1">
        <v>45</v>
      </c>
      <c r="BU293" s="1">
        <v>47</v>
      </c>
      <c r="BV293" s="1">
        <v>42</v>
      </c>
      <c r="BW293" s="1">
        <v>55</v>
      </c>
      <c r="BX293" s="1">
        <v>58</v>
      </c>
      <c r="BY293" s="1">
        <v>54</v>
      </c>
      <c r="BZ293" s="1">
        <v>301</v>
      </c>
      <c r="CA293" s="1"/>
      <c r="CB293" s="1"/>
      <c r="CC293" s="1"/>
      <c r="CD293" s="1">
        <v>856</v>
      </c>
      <c r="CE293" s="1" t="s">
        <v>3071</v>
      </c>
      <c r="CF293" s="1" t="s">
        <v>241</v>
      </c>
      <c r="CG293" s="1" t="s">
        <v>3072</v>
      </c>
      <c r="CH293" s="1" t="s">
        <v>3073</v>
      </c>
      <c r="CI293" s="1" t="s">
        <v>3074</v>
      </c>
      <c r="CJ293" s="1" t="s">
        <v>3075</v>
      </c>
      <c r="CK293" s="1" t="s">
        <v>3076</v>
      </c>
      <c r="CL293" s="1" t="s">
        <v>3077</v>
      </c>
      <c r="CM293" s="1" t="s">
        <v>3068</v>
      </c>
      <c r="CN293" s="1" t="b">
        <v>0</v>
      </c>
      <c r="CO293" s="1">
        <v>0</v>
      </c>
      <c r="CP293" s="5">
        <v>-0.37711179663247701</v>
      </c>
      <c r="CQ293" s="5">
        <v>-1.5439047699217801E-2</v>
      </c>
      <c r="CR293" s="5">
        <v>-0.19627542216584701</v>
      </c>
      <c r="CS293" s="5">
        <v>5.51018778728024E-2</v>
      </c>
      <c r="CT293" s="5">
        <v>3.7839569430476103E-2</v>
      </c>
      <c r="CU293" s="1" t="b">
        <v>0</v>
      </c>
      <c r="CV293" s="1" t="b">
        <v>0</v>
      </c>
    </row>
    <row r="294" spans="1:100" x14ac:dyDescent="0.2">
      <c r="A294" s="1" t="s">
        <v>3078</v>
      </c>
      <c r="B294" s="4">
        <v>32.251043124606397</v>
      </c>
      <c r="C294" s="4">
        <v>32.214483232714898</v>
      </c>
      <c r="D294" s="4">
        <v>32.231778111556501</v>
      </c>
      <c r="E294" s="4">
        <v>32.580622611645403</v>
      </c>
      <c r="F294" s="4">
        <v>32.537672996410897</v>
      </c>
      <c r="G294" s="4">
        <v>32.536168126979902</v>
      </c>
      <c r="H294" s="1" t="s">
        <v>3079</v>
      </c>
      <c r="I294" s="1" t="s">
        <v>3079</v>
      </c>
      <c r="J294" s="1">
        <v>43</v>
      </c>
      <c r="K294" s="1">
        <v>43</v>
      </c>
      <c r="L294" s="1">
        <v>43</v>
      </c>
      <c r="M294" s="1" t="s">
        <v>3080</v>
      </c>
      <c r="N294" s="1" t="s">
        <v>3078</v>
      </c>
      <c r="O294" s="1" t="s">
        <v>3081</v>
      </c>
      <c r="P294" s="1">
        <v>1</v>
      </c>
      <c r="Q294" s="1">
        <v>43</v>
      </c>
      <c r="R294" s="1">
        <v>43</v>
      </c>
      <c r="S294" s="1">
        <v>43</v>
      </c>
      <c r="T294" s="1">
        <v>39</v>
      </c>
      <c r="U294" s="1">
        <v>39</v>
      </c>
      <c r="V294" s="1">
        <v>41</v>
      </c>
      <c r="W294" s="1">
        <v>41</v>
      </c>
      <c r="X294" s="1">
        <v>41</v>
      </c>
      <c r="Y294" s="1">
        <v>40</v>
      </c>
      <c r="Z294" s="1">
        <v>39</v>
      </c>
      <c r="AA294" s="1">
        <v>39</v>
      </c>
      <c r="AB294" s="1">
        <v>41</v>
      </c>
      <c r="AC294" s="1">
        <v>41</v>
      </c>
      <c r="AD294" s="1">
        <v>41</v>
      </c>
      <c r="AE294" s="1">
        <v>40</v>
      </c>
      <c r="AF294" s="1">
        <v>39</v>
      </c>
      <c r="AG294" s="1">
        <v>39</v>
      </c>
      <c r="AH294" s="1">
        <v>41</v>
      </c>
      <c r="AI294" s="1">
        <v>41</v>
      </c>
      <c r="AJ294" s="1">
        <v>41</v>
      </c>
      <c r="AK294" s="1">
        <v>40</v>
      </c>
      <c r="AL294" s="1">
        <v>57.2</v>
      </c>
      <c r="AM294" s="1">
        <v>57.2</v>
      </c>
      <c r="AN294" s="1">
        <v>57.2</v>
      </c>
      <c r="AO294" s="1">
        <v>91.942999999999998</v>
      </c>
      <c r="AP294" s="1">
        <v>824</v>
      </c>
      <c r="AQ294" s="1">
        <v>824</v>
      </c>
      <c r="AR294" s="1">
        <v>0</v>
      </c>
      <c r="AS294" s="1">
        <v>323.31</v>
      </c>
      <c r="AT294" s="1" t="s">
        <v>104</v>
      </c>
      <c r="AU294" s="1" t="s">
        <v>104</v>
      </c>
      <c r="AV294" s="1" t="s">
        <v>104</v>
      </c>
      <c r="AW294" s="1" t="s">
        <v>104</v>
      </c>
      <c r="AX294" s="1" t="s">
        <v>104</v>
      </c>
      <c r="AY294" s="1" t="s">
        <v>104</v>
      </c>
      <c r="AZ294" s="1">
        <v>51.6</v>
      </c>
      <c r="BA294" s="1">
        <v>50.5</v>
      </c>
      <c r="BB294" s="1">
        <v>52.5</v>
      </c>
      <c r="BC294" s="1">
        <v>55.3</v>
      </c>
      <c r="BD294" s="1">
        <v>53.9</v>
      </c>
      <c r="BE294" s="1">
        <v>52.5</v>
      </c>
      <c r="BF294" s="2">
        <v>46809000000</v>
      </c>
      <c r="BG294" s="2">
        <v>5452700000</v>
      </c>
      <c r="BH294" s="2">
        <v>5699700000</v>
      </c>
      <c r="BI294" s="2">
        <v>6515800000</v>
      </c>
      <c r="BJ294" s="2">
        <v>10496000000</v>
      </c>
      <c r="BK294" s="2">
        <v>10315000000</v>
      </c>
      <c r="BL294" s="2">
        <v>8329400000</v>
      </c>
      <c r="BM294" s="2">
        <v>1114500000</v>
      </c>
      <c r="BN294" s="2">
        <v>129830000</v>
      </c>
      <c r="BO294" s="2">
        <v>135710000</v>
      </c>
      <c r="BP294" s="2">
        <v>155140000</v>
      </c>
      <c r="BQ294" s="2">
        <v>249910000</v>
      </c>
      <c r="BR294" s="2">
        <v>245590000</v>
      </c>
      <c r="BS294" s="2">
        <v>198320000</v>
      </c>
      <c r="BT294" s="1">
        <v>65</v>
      </c>
      <c r="BU294" s="1">
        <v>58</v>
      </c>
      <c r="BV294" s="1">
        <v>69</v>
      </c>
      <c r="BW294" s="1">
        <v>72</v>
      </c>
      <c r="BX294" s="1">
        <v>74</v>
      </c>
      <c r="BY294" s="1">
        <v>79</v>
      </c>
      <c r="BZ294" s="1">
        <v>417</v>
      </c>
      <c r="CA294" s="1"/>
      <c r="CB294" s="1"/>
      <c r="CC294" s="1"/>
      <c r="CD294" s="1">
        <v>22</v>
      </c>
      <c r="CE294" s="1" t="s">
        <v>3082</v>
      </c>
      <c r="CF294" s="1" t="s">
        <v>2466</v>
      </c>
      <c r="CG294" s="1" t="s">
        <v>3083</v>
      </c>
      <c r="CH294" s="1" t="s">
        <v>3084</v>
      </c>
      <c r="CI294" s="1" t="s">
        <v>3085</v>
      </c>
      <c r="CJ294" s="1" t="s">
        <v>3086</v>
      </c>
      <c r="CK294" s="1" t="s">
        <v>3087</v>
      </c>
      <c r="CL294" s="1" t="s">
        <v>3088</v>
      </c>
      <c r="CM294" s="1" t="s">
        <v>3079</v>
      </c>
      <c r="CN294" s="1" t="b">
        <v>0</v>
      </c>
      <c r="CO294" s="1">
        <v>0</v>
      </c>
      <c r="CP294" s="5">
        <v>-0.44858033649040302</v>
      </c>
      <c r="CQ294" s="5">
        <v>-0.189525840948496</v>
      </c>
      <c r="CR294" s="5">
        <v>-0.31905308871944998</v>
      </c>
      <c r="CS294" s="5">
        <v>2.8333581845523602E-3</v>
      </c>
      <c r="CT294" s="5">
        <v>1.0084559479878099E-3</v>
      </c>
      <c r="CU294" s="1" t="b">
        <v>0</v>
      </c>
      <c r="CV294" s="1" t="b">
        <v>0</v>
      </c>
    </row>
    <row r="295" spans="1:100" x14ac:dyDescent="0.2">
      <c r="A295" s="1" t="s">
        <v>3089</v>
      </c>
      <c r="B295" s="4">
        <v>31.746911834198301</v>
      </c>
      <c r="C295" s="4">
        <v>31.6868734575866</v>
      </c>
      <c r="D295" s="4">
        <v>31.606996399457199</v>
      </c>
      <c r="E295" s="4">
        <v>32.373656766139497</v>
      </c>
      <c r="F295" s="4">
        <v>32.296770073831297</v>
      </c>
      <c r="G295" s="4">
        <v>32.236604281437103</v>
      </c>
      <c r="H295" s="1" t="s">
        <v>3090</v>
      </c>
      <c r="I295" s="1" t="s">
        <v>3090</v>
      </c>
      <c r="J295" s="1">
        <v>41</v>
      </c>
      <c r="K295" s="1">
        <v>41</v>
      </c>
      <c r="L295" s="1">
        <v>41</v>
      </c>
      <c r="M295" s="1" t="s">
        <v>3091</v>
      </c>
      <c r="N295" s="1" t="s">
        <v>3089</v>
      </c>
      <c r="O295" s="1" t="s">
        <v>3092</v>
      </c>
      <c r="P295" s="1">
        <v>1</v>
      </c>
      <c r="Q295" s="1">
        <v>41</v>
      </c>
      <c r="R295" s="1">
        <v>41</v>
      </c>
      <c r="S295" s="1">
        <v>41</v>
      </c>
      <c r="T295" s="1">
        <v>33</v>
      </c>
      <c r="U295" s="1">
        <v>34</v>
      </c>
      <c r="V295" s="1">
        <v>35</v>
      </c>
      <c r="W295" s="1">
        <v>39</v>
      </c>
      <c r="X295" s="1">
        <v>37</v>
      </c>
      <c r="Y295" s="1">
        <v>38</v>
      </c>
      <c r="Z295" s="1">
        <v>33</v>
      </c>
      <c r="AA295" s="1">
        <v>34</v>
      </c>
      <c r="AB295" s="1">
        <v>35</v>
      </c>
      <c r="AC295" s="1">
        <v>39</v>
      </c>
      <c r="AD295" s="1">
        <v>37</v>
      </c>
      <c r="AE295" s="1">
        <v>38</v>
      </c>
      <c r="AF295" s="1">
        <v>33</v>
      </c>
      <c r="AG295" s="1">
        <v>34</v>
      </c>
      <c r="AH295" s="1">
        <v>35</v>
      </c>
      <c r="AI295" s="1">
        <v>39</v>
      </c>
      <c r="AJ295" s="1">
        <v>37</v>
      </c>
      <c r="AK295" s="1">
        <v>38</v>
      </c>
      <c r="AL295" s="1">
        <v>55.7</v>
      </c>
      <c r="AM295" s="1">
        <v>55.7</v>
      </c>
      <c r="AN295" s="1">
        <v>55.7</v>
      </c>
      <c r="AO295" s="1">
        <v>91.19</v>
      </c>
      <c r="AP295" s="1">
        <v>822</v>
      </c>
      <c r="AQ295" s="1">
        <v>822</v>
      </c>
      <c r="AR295" s="1">
        <v>0</v>
      </c>
      <c r="AS295" s="1">
        <v>323.31</v>
      </c>
      <c r="AT295" s="1" t="s">
        <v>104</v>
      </c>
      <c r="AU295" s="1" t="s">
        <v>104</v>
      </c>
      <c r="AV295" s="1" t="s">
        <v>104</v>
      </c>
      <c r="AW295" s="1" t="s">
        <v>104</v>
      </c>
      <c r="AX295" s="1" t="s">
        <v>104</v>
      </c>
      <c r="AY295" s="1" t="s">
        <v>104</v>
      </c>
      <c r="AZ295" s="1">
        <v>45.3</v>
      </c>
      <c r="BA295" s="1">
        <v>45.3</v>
      </c>
      <c r="BB295" s="1">
        <v>48.2</v>
      </c>
      <c r="BC295" s="1">
        <v>53.5</v>
      </c>
      <c r="BD295" s="1">
        <v>52.2</v>
      </c>
      <c r="BE295" s="1">
        <v>51</v>
      </c>
      <c r="BF295" s="2">
        <v>35442000000</v>
      </c>
      <c r="BG295" s="2">
        <v>3414300000</v>
      </c>
      <c r="BH295" s="2">
        <v>3646900000</v>
      </c>
      <c r="BI295" s="2">
        <v>3709600000</v>
      </c>
      <c r="BJ295" s="2">
        <v>9303100000</v>
      </c>
      <c r="BK295" s="2">
        <v>8431800000</v>
      </c>
      <c r="BL295" s="2">
        <v>6935800000</v>
      </c>
      <c r="BM295" s="2">
        <v>824220000</v>
      </c>
      <c r="BN295" s="2">
        <v>79401000</v>
      </c>
      <c r="BO295" s="2">
        <v>84811000</v>
      </c>
      <c r="BP295" s="2">
        <v>86271000</v>
      </c>
      <c r="BQ295" s="2">
        <v>216350000</v>
      </c>
      <c r="BR295" s="2">
        <v>196090000</v>
      </c>
      <c r="BS295" s="2">
        <v>161300000</v>
      </c>
      <c r="BT295" s="1">
        <v>39</v>
      </c>
      <c r="BU295" s="1">
        <v>39</v>
      </c>
      <c r="BV295" s="1">
        <v>47</v>
      </c>
      <c r="BW295" s="1">
        <v>70</v>
      </c>
      <c r="BX295" s="1">
        <v>64</v>
      </c>
      <c r="BY295" s="1">
        <v>60</v>
      </c>
      <c r="BZ295" s="1">
        <v>319</v>
      </c>
      <c r="CA295" s="1"/>
      <c r="CB295" s="1"/>
      <c r="CC295" s="1"/>
      <c r="CD295" s="1">
        <v>217</v>
      </c>
      <c r="CE295" s="1" t="s">
        <v>3093</v>
      </c>
      <c r="CF295" s="1" t="s">
        <v>919</v>
      </c>
      <c r="CG295" s="1" t="s">
        <v>3094</v>
      </c>
      <c r="CH295" s="1" t="s">
        <v>3095</v>
      </c>
      <c r="CI295" s="1" t="s">
        <v>3096</v>
      </c>
      <c r="CJ295" s="1" t="s">
        <v>3097</v>
      </c>
      <c r="CK295" s="1" t="s">
        <v>3098</v>
      </c>
      <c r="CL295" s="1" t="s">
        <v>3099</v>
      </c>
      <c r="CM295" s="1" t="s">
        <v>3090</v>
      </c>
      <c r="CN295" s="1" t="b">
        <v>0</v>
      </c>
      <c r="CO295" s="1">
        <v>0</v>
      </c>
      <c r="CP295" s="5">
        <v>-0.79184782677735399</v>
      </c>
      <c r="CQ295" s="5">
        <v>-0.45231845999995401</v>
      </c>
      <c r="CR295" s="5">
        <v>-0.622083143388654</v>
      </c>
      <c r="CS295" s="5">
        <v>6.3465136948398905E-4</v>
      </c>
      <c r="CT295" s="5">
        <v>1.21330408871939E-4</v>
      </c>
      <c r="CU295" s="1" t="b">
        <v>0</v>
      </c>
      <c r="CV295" s="1" t="b">
        <v>0</v>
      </c>
    </row>
    <row r="296" spans="1:100" x14ac:dyDescent="0.2">
      <c r="A296" s="1" t="s">
        <v>3100</v>
      </c>
      <c r="B296" s="4">
        <v>28.766008015565902</v>
      </c>
      <c r="C296" s="4">
        <v>28.692355037217698</v>
      </c>
      <c r="D296" s="4">
        <v>28.6840830248637</v>
      </c>
      <c r="E296" s="4">
        <v>29.5368628771615</v>
      </c>
      <c r="F296" s="4">
        <v>29.534397317438</v>
      </c>
      <c r="G296" s="4">
        <v>29.469369367115199</v>
      </c>
      <c r="H296" s="1" t="s">
        <v>3101</v>
      </c>
      <c r="I296" s="1" t="s">
        <v>3101</v>
      </c>
      <c r="J296" s="1">
        <v>13</v>
      </c>
      <c r="K296" s="1">
        <v>13</v>
      </c>
      <c r="L296" s="1">
        <v>13</v>
      </c>
      <c r="M296" s="1" t="s">
        <v>3102</v>
      </c>
      <c r="N296" s="1" t="s">
        <v>3100</v>
      </c>
      <c r="O296" s="1" t="s">
        <v>3103</v>
      </c>
      <c r="P296" s="1">
        <v>1</v>
      </c>
      <c r="Q296" s="1">
        <v>13</v>
      </c>
      <c r="R296" s="1">
        <v>13</v>
      </c>
      <c r="S296" s="1">
        <v>13</v>
      </c>
      <c r="T296" s="1">
        <v>12</v>
      </c>
      <c r="U296" s="1">
        <v>12</v>
      </c>
      <c r="V296" s="1">
        <v>13</v>
      </c>
      <c r="W296" s="1">
        <v>13</v>
      </c>
      <c r="X296" s="1">
        <v>13</v>
      </c>
      <c r="Y296" s="1">
        <v>13</v>
      </c>
      <c r="Z296" s="1">
        <v>12</v>
      </c>
      <c r="AA296" s="1">
        <v>12</v>
      </c>
      <c r="AB296" s="1">
        <v>13</v>
      </c>
      <c r="AC296" s="1">
        <v>13</v>
      </c>
      <c r="AD296" s="1">
        <v>13</v>
      </c>
      <c r="AE296" s="1">
        <v>13</v>
      </c>
      <c r="AF296" s="1">
        <v>12</v>
      </c>
      <c r="AG296" s="1">
        <v>12</v>
      </c>
      <c r="AH296" s="1">
        <v>13</v>
      </c>
      <c r="AI296" s="1">
        <v>13</v>
      </c>
      <c r="AJ296" s="1">
        <v>13</v>
      </c>
      <c r="AK296" s="1">
        <v>13</v>
      </c>
      <c r="AL296" s="1">
        <v>42.4</v>
      </c>
      <c r="AM296" s="1">
        <v>42.4</v>
      </c>
      <c r="AN296" s="1">
        <v>42.4</v>
      </c>
      <c r="AO296" s="1">
        <v>50.956000000000003</v>
      </c>
      <c r="AP296" s="1">
        <v>460</v>
      </c>
      <c r="AQ296" s="1">
        <v>460</v>
      </c>
      <c r="AR296" s="1">
        <v>0</v>
      </c>
      <c r="AS296" s="1">
        <v>96.911000000000001</v>
      </c>
      <c r="AT296" s="1" t="s">
        <v>104</v>
      </c>
      <c r="AU296" s="1" t="s">
        <v>104</v>
      </c>
      <c r="AV296" s="1" t="s">
        <v>104</v>
      </c>
      <c r="AW296" s="1" t="s">
        <v>104</v>
      </c>
      <c r="AX296" s="1" t="s">
        <v>104</v>
      </c>
      <c r="AY296" s="1" t="s">
        <v>104</v>
      </c>
      <c r="AZ296" s="1">
        <v>33.9</v>
      </c>
      <c r="BA296" s="1">
        <v>33.9</v>
      </c>
      <c r="BB296" s="1">
        <v>42.4</v>
      </c>
      <c r="BC296" s="1">
        <v>42.4</v>
      </c>
      <c r="BD296" s="1">
        <v>42.4</v>
      </c>
      <c r="BE296" s="1">
        <v>42.4</v>
      </c>
      <c r="BF296" s="2">
        <v>4869400000</v>
      </c>
      <c r="BG296" s="2">
        <v>533930000</v>
      </c>
      <c r="BH296" s="2">
        <v>558440000</v>
      </c>
      <c r="BI296" s="2">
        <v>562660000</v>
      </c>
      <c r="BJ296" s="2">
        <v>1182100000</v>
      </c>
      <c r="BK296" s="2">
        <v>1097300000</v>
      </c>
      <c r="BL296" s="2">
        <v>935000000</v>
      </c>
      <c r="BM296" s="2">
        <v>157080000</v>
      </c>
      <c r="BN296" s="2">
        <v>17224000</v>
      </c>
      <c r="BO296" s="2">
        <v>18014000</v>
      </c>
      <c r="BP296" s="2">
        <v>18150000</v>
      </c>
      <c r="BQ296" s="2">
        <v>38132000</v>
      </c>
      <c r="BR296" s="2">
        <v>35396000</v>
      </c>
      <c r="BS296" s="2">
        <v>30161000</v>
      </c>
      <c r="BT296" s="1">
        <v>11</v>
      </c>
      <c r="BU296" s="1">
        <v>7</v>
      </c>
      <c r="BV296" s="1">
        <v>7</v>
      </c>
      <c r="BW296" s="1">
        <v>15</v>
      </c>
      <c r="BX296" s="1">
        <v>11</v>
      </c>
      <c r="BY296" s="1">
        <v>13</v>
      </c>
      <c r="BZ296" s="1">
        <v>64</v>
      </c>
      <c r="CA296" s="1"/>
      <c r="CB296" s="1"/>
      <c r="CC296" s="1"/>
      <c r="CD296" s="1">
        <v>1263</v>
      </c>
      <c r="CE296" s="1" t="s">
        <v>3104</v>
      </c>
      <c r="CF296" s="1" t="s">
        <v>815</v>
      </c>
      <c r="CG296" s="1" t="s">
        <v>3105</v>
      </c>
      <c r="CH296" s="1" t="s">
        <v>3106</v>
      </c>
      <c r="CI296" s="1" t="s">
        <v>3107</v>
      </c>
      <c r="CJ296" s="1" t="s">
        <v>3108</v>
      </c>
      <c r="CK296" s="1">
        <v>2107</v>
      </c>
      <c r="CL296" s="1">
        <v>325</v>
      </c>
      <c r="CM296" s="1" t="s">
        <v>3101</v>
      </c>
      <c r="CN296" s="1" t="b">
        <v>0</v>
      </c>
      <c r="CO296" s="1">
        <v>0</v>
      </c>
      <c r="CP296" s="5">
        <v>-0.94182435890864602</v>
      </c>
      <c r="CQ296" s="5">
        <v>-0.65696463046950404</v>
      </c>
      <c r="CR296" s="5">
        <v>-0.79939449468907497</v>
      </c>
      <c r="CS296" s="5">
        <v>1.2834629614448201E-4</v>
      </c>
      <c r="CT296" s="5">
        <v>1.11530872318066E-5</v>
      </c>
      <c r="CU296" s="1" t="b">
        <v>0</v>
      </c>
      <c r="CV296" s="1" t="b">
        <v>0</v>
      </c>
    </row>
    <row r="297" spans="1:100" x14ac:dyDescent="0.2">
      <c r="A297" s="1" t="s">
        <v>3109</v>
      </c>
      <c r="B297" s="4">
        <v>29.214077875565</v>
      </c>
      <c r="C297" s="4">
        <v>29.1357728800652</v>
      </c>
      <c r="D297" s="4">
        <v>29.297300469389899</v>
      </c>
      <c r="E297" s="4">
        <v>29.958645192464601</v>
      </c>
      <c r="F297" s="4">
        <v>29.884135110267</v>
      </c>
      <c r="G297" s="4">
        <v>29.740162775004102</v>
      </c>
      <c r="H297" s="1" t="s">
        <v>3110</v>
      </c>
      <c r="I297" s="1" t="s">
        <v>3110</v>
      </c>
      <c r="J297" s="1">
        <v>18</v>
      </c>
      <c r="K297" s="1">
        <v>18</v>
      </c>
      <c r="L297" s="1">
        <v>18</v>
      </c>
      <c r="M297" s="1" t="s">
        <v>3111</v>
      </c>
      <c r="N297" s="1" t="s">
        <v>3109</v>
      </c>
      <c r="O297" s="1" t="s">
        <v>3112</v>
      </c>
      <c r="P297" s="1">
        <v>1</v>
      </c>
      <c r="Q297" s="1">
        <v>18</v>
      </c>
      <c r="R297" s="1">
        <v>18</v>
      </c>
      <c r="S297" s="1">
        <v>18</v>
      </c>
      <c r="T297" s="1">
        <v>15</v>
      </c>
      <c r="U297" s="1">
        <v>16</v>
      </c>
      <c r="V297" s="1">
        <v>16</v>
      </c>
      <c r="W297" s="1">
        <v>15</v>
      </c>
      <c r="X297" s="1">
        <v>17</v>
      </c>
      <c r="Y297" s="1">
        <v>16</v>
      </c>
      <c r="Z297" s="1">
        <v>15</v>
      </c>
      <c r="AA297" s="1">
        <v>16</v>
      </c>
      <c r="AB297" s="1">
        <v>16</v>
      </c>
      <c r="AC297" s="1">
        <v>15</v>
      </c>
      <c r="AD297" s="1">
        <v>17</v>
      </c>
      <c r="AE297" s="1">
        <v>16</v>
      </c>
      <c r="AF297" s="1">
        <v>15</v>
      </c>
      <c r="AG297" s="1">
        <v>16</v>
      </c>
      <c r="AH297" s="1">
        <v>16</v>
      </c>
      <c r="AI297" s="1">
        <v>15</v>
      </c>
      <c r="AJ297" s="1">
        <v>17</v>
      </c>
      <c r="AK297" s="1">
        <v>16</v>
      </c>
      <c r="AL297" s="1">
        <v>66.3</v>
      </c>
      <c r="AM297" s="1">
        <v>66.3</v>
      </c>
      <c r="AN297" s="1">
        <v>66.3</v>
      </c>
      <c r="AO297" s="1">
        <v>35.707000000000001</v>
      </c>
      <c r="AP297" s="1">
        <v>323</v>
      </c>
      <c r="AQ297" s="1">
        <v>323</v>
      </c>
      <c r="AR297" s="1">
        <v>0</v>
      </c>
      <c r="AS297" s="1">
        <v>134.99</v>
      </c>
      <c r="AT297" s="1" t="s">
        <v>104</v>
      </c>
      <c r="AU297" s="1" t="s">
        <v>104</v>
      </c>
      <c r="AV297" s="1" t="s">
        <v>104</v>
      </c>
      <c r="AW297" s="1" t="s">
        <v>104</v>
      </c>
      <c r="AX297" s="1" t="s">
        <v>104</v>
      </c>
      <c r="AY297" s="1" t="s">
        <v>104</v>
      </c>
      <c r="AZ297" s="1">
        <v>59.8</v>
      </c>
      <c r="BA297" s="1">
        <v>62.2</v>
      </c>
      <c r="BB297" s="1">
        <v>62.2</v>
      </c>
      <c r="BC297" s="1">
        <v>54.5</v>
      </c>
      <c r="BD297" s="1">
        <v>63.2</v>
      </c>
      <c r="BE297" s="1">
        <v>58.2</v>
      </c>
      <c r="BF297" s="2">
        <v>6603300000</v>
      </c>
      <c r="BG297" s="2">
        <v>669150000</v>
      </c>
      <c r="BH297" s="2">
        <v>723620000</v>
      </c>
      <c r="BI297" s="2">
        <v>828700000</v>
      </c>
      <c r="BJ297" s="2">
        <v>1682700000</v>
      </c>
      <c r="BK297" s="2">
        <v>1565500000</v>
      </c>
      <c r="BL297" s="2">
        <v>1133600000</v>
      </c>
      <c r="BM297" s="2">
        <v>347540000</v>
      </c>
      <c r="BN297" s="2">
        <v>35218000</v>
      </c>
      <c r="BO297" s="2">
        <v>38085000</v>
      </c>
      <c r="BP297" s="2">
        <v>43616000</v>
      </c>
      <c r="BQ297" s="2">
        <v>88563000</v>
      </c>
      <c r="BR297" s="2">
        <v>82397000</v>
      </c>
      <c r="BS297" s="2">
        <v>59662000</v>
      </c>
      <c r="BT297" s="1">
        <v>35</v>
      </c>
      <c r="BU297" s="1">
        <v>41</v>
      </c>
      <c r="BV297" s="1">
        <v>37</v>
      </c>
      <c r="BW297" s="1">
        <v>31</v>
      </c>
      <c r="BX297" s="1">
        <v>35</v>
      </c>
      <c r="BY297" s="1">
        <v>32</v>
      </c>
      <c r="BZ297" s="1">
        <v>211</v>
      </c>
      <c r="CA297" s="1"/>
      <c r="CB297" s="1"/>
      <c r="CC297" s="1"/>
      <c r="CD297" s="1">
        <v>1079</v>
      </c>
      <c r="CE297" s="1" t="s">
        <v>3113</v>
      </c>
      <c r="CF297" s="1" t="s">
        <v>219</v>
      </c>
      <c r="CG297" s="1" t="s">
        <v>3114</v>
      </c>
      <c r="CH297" s="1" t="s">
        <v>3115</v>
      </c>
      <c r="CI297" s="1" t="s">
        <v>3116</v>
      </c>
      <c r="CJ297" s="1" t="s">
        <v>3117</v>
      </c>
      <c r="CK297" s="1" t="s">
        <v>3118</v>
      </c>
      <c r="CL297" s="1" t="s">
        <v>3119</v>
      </c>
      <c r="CM297" s="1" t="s">
        <v>3110</v>
      </c>
      <c r="CN297" s="1" t="b">
        <v>0</v>
      </c>
      <c r="CO297" s="1">
        <v>0</v>
      </c>
      <c r="CP297" s="5">
        <v>-0.849255829503064</v>
      </c>
      <c r="CQ297" s="5">
        <v>-0.44127207230730697</v>
      </c>
      <c r="CR297" s="5">
        <v>-0.64526395090518596</v>
      </c>
      <c r="CS297" s="5">
        <v>1.0822270336654099E-3</v>
      </c>
      <c r="CT297" s="5">
        <v>2.7007448255464699E-4</v>
      </c>
      <c r="CU297" s="1" t="b">
        <v>0</v>
      </c>
      <c r="CV297" s="1" t="b">
        <v>0</v>
      </c>
    </row>
    <row r="298" spans="1:100" x14ac:dyDescent="0.2">
      <c r="A298" s="1" t="s">
        <v>3120</v>
      </c>
      <c r="B298" s="4">
        <v>28.467543736056399</v>
      </c>
      <c r="C298" s="4">
        <v>28.5175451085398</v>
      </c>
      <c r="D298" s="4">
        <v>28.4772281093496</v>
      </c>
      <c r="E298" s="4">
        <v>28.627910212568299</v>
      </c>
      <c r="F298" s="4">
        <v>28.624776718234202</v>
      </c>
      <c r="G298" s="4">
        <v>28.599815365510501</v>
      </c>
      <c r="H298" s="1" t="s">
        <v>3121</v>
      </c>
      <c r="I298" s="1" t="s">
        <v>3121</v>
      </c>
      <c r="J298" s="1">
        <v>11</v>
      </c>
      <c r="K298" s="1">
        <v>11</v>
      </c>
      <c r="L298" s="1">
        <v>11</v>
      </c>
      <c r="M298" s="1" t="s">
        <v>3122</v>
      </c>
      <c r="N298" s="1" t="s">
        <v>3120</v>
      </c>
      <c r="O298" s="1" t="s">
        <v>3123</v>
      </c>
      <c r="P298" s="1">
        <v>1</v>
      </c>
      <c r="Q298" s="1">
        <v>11</v>
      </c>
      <c r="R298" s="1">
        <v>11</v>
      </c>
      <c r="S298" s="1">
        <v>11</v>
      </c>
      <c r="T298" s="1">
        <v>8</v>
      </c>
      <c r="U298" s="1">
        <v>8</v>
      </c>
      <c r="V298" s="1">
        <v>8</v>
      </c>
      <c r="W298" s="1">
        <v>10</v>
      </c>
      <c r="X298" s="1">
        <v>10</v>
      </c>
      <c r="Y298" s="1">
        <v>10</v>
      </c>
      <c r="Z298" s="1">
        <v>8</v>
      </c>
      <c r="AA298" s="1">
        <v>8</v>
      </c>
      <c r="AB298" s="1">
        <v>8</v>
      </c>
      <c r="AC298" s="1">
        <v>10</v>
      </c>
      <c r="AD298" s="1">
        <v>10</v>
      </c>
      <c r="AE298" s="1">
        <v>10</v>
      </c>
      <c r="AF298" s="1">
        <v>8</v>
      </c>
      <c r="AG298" s="1">
        <v>8</v>
      </c>
      <c r="AH298" s="1">
        <v>8</v>
      </c>
      <c r="AI298" s="1">
        <v>10</v>
      </c>
      <c r="AJ298" s="1">
        <v>10</v>
      </c>
      <c r="AK298" s="1">
        <v>10</v>
      </c>
      <c r="AL298" s="1">
        <v>39.700000000000003</v>
      </c>
      <c r="AM298" s="1">
        <v>39.700000000000003</v>
      </c>
      <c r="AN298" s="1">
        <v>39.700000000000003</v>
      </c>
      <c r="AO298" s="1">
        <v>33.917000000000002</v>
      </c>
      <c r="AP298" s="1">
        <v>315</v>
      </c>
      <c r="AQ298" s="1">
        <v>315</v>
      </c>
      <c r="AR298" s="1">
        <v>0</v>
      </c>
      <c r="AS298" s="1">
        <v>42.970999999999997</v>
      </c>
      <c r="AT298" s="1" t="s">
        <v>104</v>
      </c>
      <c r="AU298" s="1" t="s">
        <v>104</v>
      </c>
      <c r="AV298" s="1" t="s">
        <v>104</v>
      </c>
      <c r="AW298" s="1" t="s">
        <v>104</v>
      </c>
      <c r="AX298" s="1" t="s">
        <v>104</v>
      </c>
      <c r="AY298" s="1" t="s">
        <v>104</v>
      </c>
      <c r="AZ298" s="1">
        <v>23.5</v>
      </c>
      <c r="BA298" s="1">
        <v>23.5</v>
      </c>
      <c r="BB298" s="1">
        <v>27.3</v>
      </c>
      <c r="BC298" s="1">
        <v>37.5</v>
      </c>
      <c r="BD298" s="1">
        <v>37.5</v>
      </c>
      <c r="BE298" s="1">
        <v>37.5</v>
      </c>
      <c r="BF298" s="2">
        <v>3021100000</v>
      </c>
      <c r="BG298" s="2">
        <v>358170000</v>
      </c>
      <c r="BH298" s="2">
        <v>419040000</v>
      </c>
      <c r="BI298" s="2">
        <v>404310000</v>
      </c>
      <c r="BJ298" s="2">
        <v>663320000</v>
      </c>
      <c r="BK298" s="2">
        <v>637400000</v>
      </c>
      <c r="BL298" s="2">
        <v>538860000</v>
      </c>
      <c r="BM298" s="2">
        <v>167840000</v>
      </c>
      <c r="BN298" s="2">
        <v>19898000</v>
      </c>
      <c r="BO298" s="2">
        <v>23280000</v>
      </c>
      <c r="BP298" s="2">
        <v>22462000</v>
      </c>
      <c r="BQ298" s="2">
        <v>36851000</v>
      </c>
      <c r="BR298" s="2">
        <v>35411000</v>
      </c>
      <c r="BS298" s="2">
        <v>29937000</v>
      </c>
      <c r="BT298" s="1">
        <v>8</v>
      </c>
      <c r="BU298" s="1">
        <v>5</v>
      </c>
      <c r="BV298" s="1">
        <v>8</v>
      </c>
      <c r="BW298" s="1">
        <v>12</v>
      </c>
      <c r="BX298" s="1">
        <v>10</v>
      </c>
      <c r="BY298" s="1">
        <v>7</v>
      </c>
      <c r="BZ298" s="1">
        <v>50</v>
      </c>
      <c r="CA298" s="1"/>
      <c r="CB298" s="1"/>
      <c r="CC298" s="1"/>
      <c r="CD298" s="1">
        <v>1096</v>
      </c>
      <c r="CE298" s="1" t="s">
        <v>3124</v>
      </c>
      <c r="CF298" s="1" t="s">
        <v>327</v>
      </c>
      <c r="CG298" s="1" t="s">
        <v>3125</v>
      </c>
      <c r="CH298" s="1" t="s">
        <v>3126</v>
      </c>
      <c r="CI298" s="1" t="s">
        <v>3127</v>
      </c>
      <c r="CJ298" s="1" t="s">
        <v>3128</v>
      </c>
      <c r="CK298" s="1"/>
      <c r="CL298" s="1"/>
      <c r="CM298" s="1" t="s">
        <v>3121</v>
      </c>
      <c r="CN298" s="1" t="b">
        <v>0</v>
      </c>
      <c r="CO298" s="1">
        <v>0</v>
      </c>
      <c r="CP298" s="5">
        <v>-0.25942062222831003</v>
      </c>
      <c r="CQ298" s="5">
        <v>-7.0293934983101103E-4</v>
      </c>
      <c r="CR298" s="5">
        <v>-0.13006178078906999</v>
      </c>
      <c r="CS298" s="5">
        <v>6.9184686188968406E-2</v>
      </c>
      <c r="CT298" s="5">
        <v>4.9113727762489602E-2</v>
      </c>
      <c r="CU298" s="1" t="b">
        <v>0</v>
      </c>
      <c r="CV298" s="1" t="b">
        <v>0</v>
      </c>
    </row>
    <row r="299" spans="1:100" x14ac:dyDescent="0.2">
      <c r="A299" s="1" t="s">
        <v>3129</v>
      </c>
      <c r="B299" s="4">
        <v>29.709152666432001</v>
      </c>
      <c r="C299" s="4">
        <v>29.844248370311899</v>
      </c>
      <c r="D299" s="4">
        <v>29.807609655011301</v>
      </c>
      <c r="E299" s="4">
        <v>30.143943356891398</v>
      </c>
      <c r="F299" s="4">
        <v>30.126940776726901</v>
      </c>
      <c r="G299" s="4">
        <v>30.016244106164699</v>
      </c>
      <c r="H299" s="1" t="s">
        <v>3130</v>
      </c>
      <c r="I299" s="1" t="s">
        <v>3130</v>
      </c>
      <c r="J299" s="1">
        <v>21</v>
      </c>
      <c r="K299" s="1">
        <v>21</v>
      </c>
      <c r="L299" s="1">
        <v>21</v>
      </c>
      <c r="M299" s="1" t="s">
        <v>3131</v>
      </c>
      <c r="N299" s="1" t="s">
        <v>3129</v>
      </c>
      <c r="O299" s="1" t="s">
        <v>1176</v>
      </c>
      <c r="P299" s="1">
        <v>1</v>
      </c>
      <c r="Q299" s="1">
        <v>21</v>
      </c>
      <c r="R299" s="1">
        <v>21</v>
      </c>
      <c r="S299" s="1">
        <v>21</v>
      </c>
      <c r="T299" s="1">
        <v>12</v>
      </c>
      <c r="U299" s="1">
        <v>16</v>
      </c>
      <c r="V299" s="1">
        <v>15</v>
      </c>
      <c r="W299" s="1">
        <v>20</v>
      </c>
      <c r="X299" s="1">
        <v>20</v>
      </c>
      <c r="Y299" s="1">
        <v>19</v>
      </c>
      <c r="Z299" s="1">
        <v>12</v>
      </c>
      <c r="AA299" s="1">
        <v>16</v>
      </c>
      <c r="AB299" s="1">
        <v>15</v>
      </c>
      <c r="AC299" s="1">
        <v>20</v>
      </c>
      <c r="AD299" s="1">
        <v>20</v>
      </c>
      <c r="AE299" s="1">
        <v>19</v>
      </c>
      <c r="AF299" s="1">
        <v>12</v>
      </c>
      <c r="AG299" s="1">
        <v>16</v>
      </c>
      <c r="AH299" s="1">
        <v>15</v>
      </c>
      <c r="AI299" s="1">
        <v>20</v>
      </c>
      <c r="AJ299" s="1">
        <v>20</v>
      </c>
      <c r="AK299" s="1">
        <v>19</v>
      </c>
      <c r="AL299" s="1">
        <v>55.1</v>
      </c>
      <c r="AM299" s="1">
        <v>55.1</v>
      </c>
      <c r="AN299" s="1">
        <v>55.1</v>
      </c>
      <c r="AO299" s="1">
        <v>56.198</v>
      </c>
      <c r="AP299" s="1">
        <v>521</v>
      </c>
      <c r="AQ299" s="1">
        <v>521</v>
      </c>
      <c r="AR299" s="1">
        <v>0</v>
      </c>
      <c r="AS299" s="1">
        <v>180.62</v>
      </c>
      <c r="AT299" s="1" t="s">
        <v>104</v>
      </c>
      <c r="AU299" s="1" t="s">
        <v>104</v>
      </c>
      <c r="AV299" s="1" t="s">
        <v>104</v>
      </c>
      <c r="AW299" s="1" t="s">
        <v>104</v>
      </c>
      <c r="AX299" s="1" t="s">
        <v>104</v>
      </c>
      <c r="AY299" s="1" t="s">
        <v>104</v>
      </c>
      <c r="AZ299" s="1">
        <v>38.6</v>
      </c>
      <c r="BA299" s="1">
        <v>46.1</v>
      </c>
      <c r="BB299" s="1">
        <v>45.3</v>
      </c>
      <c r="BC299" s="1">
        <v>55.1</v>
      </c>
      <c r="BD299" s="1">
        <v>55.1</v>
      </c>
      <c r="BE299" s="1">
        <v>55.1</v>
      </c>
      <c r="BF299" s="2">
        <v>8392700000</v>
      </c>
      <c r="BG299" s="2">
        <v>710940000</v>
      </c>
      <c r="BH299" s="2">
        <v>914680000</v>
      </c>
      <c r="BI299" s="2">
        <v>972000000</v>
      </c>
      <c r="BJ299" s="2">
        <v>2145500000</v>
      </c>
      <c r="BK299" s="2">
        <v>2055900000</v>
      </c>
      <c r="BL299" s="2">
        <v>1593700000</v>
      </c>
      <c r="BM299" s="2">
        <v>310840000</v>
      </c>
      <c r="BN299" s="2">
        <v>26331000</v>
      </c>
      <c r="BO299" s="2">
        <v>33877000</v>
      </c>
      <c r="BP299" s="2">
        <v>36000000</v>
      </c>
      <c r="BQ299" s="2">
        <v>79463000</v>
      </c>
      <c r="BR299" s="2">
        <v>76145000</v>
      </c>
      <c r="BS299" s="2">
        <v>59025000</v>
      </c>
      <c r="BT299" s="1">
        <v>18</v>
      </c>
      <c r="BU299" s="1">
        <v>19</v>
      </c>
      <c r="BV299" s="1">
        <v>16</v>
      </c>
      <c r="BW299" s="1">
        <v>25</v>
      </c>
      <c r="BX299" s="1">
        <v>22</v>
      </c>
      <c r="BY299" s="1">
        <v>20</v>
      </c>
      <c r="BZ299" s="1">
        <v>120</v>
      </c>
      <c r="CA299" s="1"/>
      <c r="CB299" s="1"/>
      <c r="CC299" s="1"/>
      <c r="CD299" s="1">
        <v>1143</v>
      </c>
      <c r="CE299" s="1" t="s">
        <v>3132</v>
      </c>
      <c r="CF299" s="1" t="s">
        <v>687</v>
      </c>
      <c r="CG299" s="1" t="s">
        <v>3133</v>
      </c>
      <c r="CH299" s="1" t="s">
        <v>3134</v>
      </c>
      <c r="CI299" s="1" t="s">
        <v>3135</v>
      </c>
      <c r="CJ299" s="1" t="s">
        <v>3136</v>
      </c>
      <c r="CK299" s="1" t="s">
        <v>3137</v>
      </c>
      <c r="CL299" s="1" t="s">
        <v>3138</v>
      </c>
      <c r="CM299" s="1" t="s">
        <v>3130</v>
      </c>
      <c r="CN299" s="1" t="b">
        <v>0</v>
      </c>
      <c r="CO299" s="1">
        <v>0</v>
      </c>
      <c r="CP299" s="5">
        <v>-0.47864818119858898</v>
      </c>
      <c r="CQ299" s="5">
        <v>-0.13876351748663501</v>
      </c>
      <c r="CR299" s="5">
        <v>-0.30870584934261203</v>
      </c>
      <c r="CS299" s="5">
        <v>9.1063269468214803E-3</v>
      </c>
      <c r="CT299" s="5">
        <v>4.5125826937903197E-3</v>
      </c>
      <c r="CU299" s="1" t="b">
        <v>0</v>
      </c>
      <c r="CV299" s="1" t="b">
        <v>0</v>
      </c>
    </row>
    <row r="300" spans="1:100" x14ac:dyDescent="0.2">
      <c r="A300" s="1" t="s">
        <v>3139</v>
      </c>
      <c r="B300" s="4">
        <v>30.353948759112502</v>
      </c>
      <c r="C300" s="4">
        <v>30.353317842903799</v>
      </c>
      <c r="D300" s="4">
        <v>30.317969992965001</v>
      </c>
      <c r="E300" s="4">
        <v>30.826007423886399</v>
      </c>
      <c r="F300" s="4">
        <v>30.582799689026501</v>
      </c>
      <c r="G300" s="4">
        <v>30.513334064801001</v>
      </c>
      <c r="H300" s="1" t="s">
        <v>3140</v>
      </c>
      <c r="I300" s="1" t="s">
        <v>3140</v>
      </c>
      <c r="J300" s="1">
        <v>10</v>
      </c>
      <c r="K300" s="1">
        <v>10</v>
      </c>
      <c r="L300" s="1">
        <v>10</v>
      </c>
      <c r="M300" s="1" t="s">
        <v>3141</v>
      </c>
      <c r="N300" s="1" t="s">
        <v>3139</v>
      </c>
      <c r="O300" s="1" t="s">
        <v>3142</v>
      </c>
      <c r="P300" s="1">
        <v>1</v>
      </c>
      <c r="Q300" s="1">
        <v>10</v>
      </c>
      <c r="R300" s="1">
        <v>10</v>
      </c>
      <c r="S300" s="1">
        <v>10</v>
      </c>
      <c r="T300" s="1">
        <v>10</v>
      </c>
      <c r="U300" s="1">
        <v>10</v>
      </c>
      <c r="V300" s="1">
        <v>10</v>
      </c>
      <c r="W300" s="1">
        <v>9</v>
      </c>
      <c r="X300" s="1">
        <v>9</v>
      </c>
      <c r="Y300" s="1">
        <v>9</v>
      </c>
      <c r="Z300" s="1">
        <v>10</v>
      </c>
      <c r="AA300" s="1">
        <v>10</v>
      </c>
      <c r="AB300" s="1">
        <v>10</v>
      </c>
      <c r="AC300" s="1">
        <v>9</v>
      </c>
      <c r="AD300" s="1">
        <v>9</v>
      </c>
      <c r="AE300" s="1">
        <v>9</v>
      </c>
      <c r="AF300" s="1">
        <v>10</v>
      </c>
      <c r="AG300" s="1">
        <v>10</v>
      </c>
      <c r="AH300" s="1">
        <v>10</v>
      </c>
      <c r="AI300" s="1">
        <v>9</v>
      </c>
      <c r="AJ300" s="1">
        <v>9</v>
      </c>
      <c r="AK300" s="1">
        <v>9</v>
      </c>
      <c r="AL300" s="1">
        <v>42.5</v>
      </c>
      <c r="AM300" s="1">
        <v>42.5</v>
      </c>
      <c r="AN300" s="1">
        <v>42.5</v>
      </c>
      <c r="AO300" s="1">
        <v>37.970999999999997</v>
      </c>
      <c r="AP300" s="1">
        <v>341</v>
      </c>
      <c r="AQ300" s="1">
        <v>341</v>
      </c>
      <c r="AR300" s="1">
        <v>0</v>
      </c>
      <c r="AS300" s="1">
        <v>160.19999999999999</v>
      </c>
      <c r="AT300" s="1" t="s">
        <v>104</v>
      </c>
      <c r="AU300" s="1" t="s">
        <v>104</v>
      </c>
      <c r="AV300" s="1" t="s">
        <v>104</v>
      </c>
      <c r="AW300" s="1" t="s">
        <v>104</v>
      </c>
      <c r="AX300" s="1" t="s">
        <v>104</v>
      </c>
      <c r="AY300" s="1" t="s">
        <v>104</v>
      </c>
      <c r="AZ300" s="1">
        <v>42.5</v>
      </c>
      <c r="BA300" s="1">
        <v>42.5</v>
      </c>
      <c r="BB300" s="1">
        <v>42.5</v>
      </c>
      <c r="BC300" s="1">
        <v>40.5</v>
      </c>
      <c r="BD300" s="1">
        <v>40.5</v>
      </c>
      <c r="BE300" s="1">
        <v>40.5</v>
      </c>
      <c r="BF300" s="2">
        <v>11789000000</v>
      </c>
      <c r="BG300" s="2">
        <v>1424300000</v>
      </c>
      <c r="BH300" s="2">
        <v>1520600000</v>
      </c>
      <c r="BI300" s="2">
        <v>1701000000</v>
      </c>
      <c r="BJ300" s="2">
        <v>2815200000</v>
      </c>
      <c r="BK300" s="2">
        <v>2399000000</v>
      </c>
      <c r="BL300" s="2">
        <v>1928700000</v>
      </c>
      <c r="BM300" s="2">
        <v>982400000</v>
      </c>
      <c r="BN300" s="2">
        <v>118690000</v>
      </c>
      <c r="BO300" s="2">
        <v>126720000</v>
      </c>
      <c r="BP300" s="2">
        <v>141750000</v>
      </c>
      <c r="BQ300" s="2">
        <v>234600000</v>
      </c>
      <c r="BR300" s="2">
        <v>199920000</v>
      </c>
      <c r="BS300" s="2">
        <v>160720000</v>
      </c>
      <c r="BT300" s="1">
        <v>21</v>
      </c>
      <c r="BU300" s="1">
        <v>18</v>
      </c>
      <c r="BV300" s="1">
        <v>21</v>
      </c>
      <c r="BW300" s="1">
        <v>23</v>
      </c>
      <c r="BX300" s="1">
        <v>27</v>
      </c>
      <c r="BY300" s="1">
        <v>21</v>
      </c>
      <c r="BZ300" s="1">
        <v>131</v>
      </c>
      <c r="CA300" s="1"/>
      <c r="CB300" s="1"/>
      <c r="CC300" s="1"/>
      <c r="CD300" s="1">
        <v>688</v>
      </c>
      <c r="CE300" s="1" t="s">
        <v>3143</v>
      </c>
      <c r="CF300" s="1" t="s">
        <v>118</v>
      </c>
      <c r="CG300" s="1" t="s">
        <v>3144</v>
      </c>
      <c r="CH300" s="1" t="s">
        <v>3145</v>
      </c>
      <c r="CI300" s="1" t="s">
        <v>3146</v>
      </c>
      <c r="CJ300" s="1" t="s">
        <v>3147</v>
      </c>
      <c r="CK300" s="1" t="s">
        <v>3148</v>
      </c>
      <c r="CL300" s="1" t="s">
        <v>3149</v>
      </c>
      <c r="CM300" s="1" t="s">
        <v>3140</v>
      </c>
      <c r="CN300" s="1" t="b">
        <v>0</v>
      </c>
      <c r="CO300" s="1">
        <v>0</v>
      </c>
      <c r="CP300" s="5">
        <v>-0.53014220416733704</v>
      </c>
      <c r="CQ300" s="5">
        <v>-6.7794184321204903E-2</v>
      </c>
      <c r="CR300" s="5">
        <v>-0.29896819424427101</v>
      </c>
      <c r="CS300" s="5">
        <v>3.1390654920721399E-2</v>
      </c>
      <c r="CT300" s="5">
        <v>1.9668119794355801E-2</v>
      </c>
      <c r="CU300" s="1" t="b">
        <v>0</v>
      </c>
      <c r="CV300" s="1" t="b">
        <v>0</v>
      </c>
    </row>
    <row r="301" spans="1:100" x14ac:dyDescent="0.2">
      <c r="A301" s="1" t="s">
        <v>3150</v>
      </c>
      <c r="B301" s="4">
        <v>27.986688285682298</v>
      </c>
      <c r="C301" s="4">
        <v>27.245902563243199</v>
      </c>
      <c r="D301" s="4">
        <v>27.695312095439899</v>
      </c>
      <c r="E301" s="4">
        <v>28.901760760149202</v>
      </c>
      <c r="F301" s="4">
        <v>28.671281683013699</v>
      </c>
      <c r="G301" s="4">
        <v>28.611752250916702</v>
      </c>
      <c r="H301" s="1" t="s">
        <v>3151</v>
      </c>
      <c r="I301" s="1" t="s">
        <v>3151</v>
      </c>
      <c r="J301" s="1">
        <v>10</v>
      </c>
      <c r="K301" s="1">
        <v>10</v>
      </c>
      <c r="L301" s="1">
        <v>10</v>
      </c>
      <c r="M301" s="1" t="s">
        <v>3152</v>
      </c>
      <c r="N301" s="1" t="s">
        <v>3150</v>
      </c>
      <c r="O301" s="1" t="s">
        <v>3153</v>
      </c>
      <c r="P301" s="1">
        <v>1</v>
      </c>
      <c r="Q301" s="1">
        <v>10</v>
      </c>
      <c r="R301" s="1">
        <v>10</v>
      </c>
      <c r="S301" s="1">
        <v>10</v>
      </c>
      <c r="T301" s="1">
        <v>8</v>
      </c>
      <c r="U301" s="1">
        <v>6</v>
      </c>
      <c r="V301" s="1">
        <v>8</v>
      </c>
      <c r="W301" s="1">
        <v>8</v>
      </c>
      <c r="X301" s="1">
        <v>8</v>
      </c>
      <c r="Y301" s="1">
        <v>7</v>
      </c>
      <c r="Z301" s="1">
        <v>8</v>
      </c>
      <c r="AA301" s="1">
        <v>6</v>
      </c>
      <c r="AB301" s="1">
        <v>8</v>
      </c>
      <c r="AC301" s="1">
        <v>8</v>
      </c>
      <c r="AD301" s="1">
        <v>8</v>
      </c>
      <c r="AE301" s="1">
        <v>7</v>
      </c>
      <c r="AF301" s="1">
        <v>8</v>
      </c>
      <c r="AG301" s="1">
        <v>6</v>
      </c>
      <c r="AH301" s="1">
        <v>8</v>
      </c>
      <c r="AI301" s="1">
        <v>8</v>
      </c>
      <c r="AJ301" s="1">
        <v>8</v>
      </c>
      <c r="AK301" s="1">
        <v>7</v>
      </c>
      <c r="AL301" s="1">
        <v>42.4</v>
      </c>
      <c r="AM301" s="1">
        <v>42.4</v>
      </c>
      <c r="AN301" s="1">
        <v>42.4</v>
      </c>
      <c r="AO301" s="1">
        <v>34.4</v>
      </c>
      <c r="AP301" s="1">
        <v>314</v>
      </c>
      <c r="AQ301" s="1">
        <v>314</v>
      </c>
      <c r="AR301" s="1">
        <v>0</v>
      </c>
      <c r="AS301" s="1">
        <v>66.009</v>
      </c>
      <c r="AT301" s="1" t="s">
        <v>104</v>
      </c>
      <c r="AU301" s="1" t="s">
        <v>104</v>
      </c>
      <c r="AV301" s="1" t="s">
        <v>104</v>
      </c>
      <c r="AW301" s="1" t="s">
        <v>104</v>
      </c>
      <c r="AX301" s="1" t="s">
        <v>104</v>
      </c>
      <c r="AY301" s="1" t="s">
        <v>104</v>
      </c>
      <c r="AZ301" s="1">
        <v>35</v>
      </c>
      <c r="BA301" s="1">
        <v>29.3</v>
      </c>
      <c r="BB301" s="1">
        <v>38.200000000000003</v>
      </c>
      <c r="BC301" s="1">
        <v>36.9</v>
      </c>
      <c r="BD301" s="1">
        <v>38.200000000000003</v>
      </c>
      <c r="BE301" s="1">
        <v>32.799999999999997</v>
      </c>
      <c r="BF301" s="2">
        <v>2565500000</v>
      </c>
      <c r="BG301" s="2">
        <v>319040000</v>
      </c>
      <c r="BH301" s="2">
        <v>263900000</v>
      </c>
      <c r="BI301" s="2">
        <v>285480000</v>
      </c>
      <c r="BJ301" s="2">
        <v>643380000</v>
      </c>
      <c r="BK301" s="2">
        <v>562690000</v>
      </c>
      <c r="BL301" s="2">
        <v>491050000</v>
      </c>
      <c r="BM301" s="2">
        <v>150910000</v>
      </c>
      <c r="BN301" s="2">
        <v>18767000</v>
      </c>
      <c r="BO301" s="2">
        <v>15523000</v>
      </c>
      <c r="BP301" s="2">
        <v>16793000</v>
      </c>
      <c r="BQ301" s="2">
        <v>37846000</v>
      </c>
      <c r="BR301" s="2">
        <v>33099000</v>
      </c>
      <c r="BS301" s="2">
        <v>28885000</v>
      </c>
      <c r="BT301" s="1">
        <v>3</v>
      </c>
      <c r="BU301" s="1">
        <v>2</v>
      </c>
      <c r="BV301" s="1">
        <v>5</v>
      </c>
      <c r="BW301" s="1">
        <v>9</v>
      </c>
      <c r="BX301" s="1">
        <v>9</v>
      </c>
      <c r="BY301" s="1">
        <v>8</v>
      </c>
      <c r="BZ301" s="1">
        <v>36</v>
      </c>
      <c r="CA301" s="1"/>
      <c r="CB301" s="1"/>
      <c r="CC301" s="1"/>
      <c r="CD301" s="1">
        <v>946</v>
      </c>
      <c r="CE301" s="1" t="s">
        <v>3154</v>
      </c>
      <c r="CF301" s="1" t="s">
        <v>118</v>
      </c>
      <c r="CG301" s="1" t="s">
        <v>3155</v>
      </c>
      <c r="CH301" s="1" t="s">
        <v>3156</v>
      </c>
      <c r="CI301" s="1" t="s">
        <v>3157</v>
      </c>
      <c r="CJ301" s="1" t="s">
        <v>3158</v>
      </c>
      <c r="CK301" s="1">
        <v>1710</v>
      </c>
      <c r="CL301" s="1">
        <v>281</v>
      </c>
      <c r="CM301" s="1" t="s">
        <v>3151</v>
      </c>
      <c r="CN301" s="1" t="b">
        <v>0</v>
      </c>
      <c r="CO301" s="1">
        <v>0</v>
      </c>
      <c r="CP301" s="5">
        <v>-1.5769084020754101</v>
      </c>
      <c r="CQ301" s="5">
        <v>-0.59435276440076001</v>
      </c>
      <c r="CR301" s="5">
        <v>-1.0856305832380899</v>
      </c>
      <c r="CS301" s="5">
        <v>4.3379434484966898E-3</v>
      </c>
      <c r="CT301" s="5">
        <v>1.74754941062434E-3</v>
      </c>
      <c r="CU301" s="1" t="b">
        <v>1</v>
      </c>
      <c r="CV301" s="1" t="b">
        <v>1</v>
      </c>
    </row>
    <row r="302" spans="1:100" x14ac:dyDescent="0.2">
      <c r="A302" s="1" t="s">
        <v>3159</v>
      </c>
      <c r="B302" s="4">
        <v>31.528503711711402</v>
      </c>
      <c r="C302" s="4">
        <v>31.541578326425299</v>
      </c>
      <c r="D302" s="4">
        <v>31.4564530428692</v>
      </c>
      <c r="E302" s="4">
        <v>31.2434871372697</v>
      </c>
      <c r="F302" s="4">
        <v>31.174623513641901</v>
      </c>
      <c r="G302" s="4">
        <v>31.0448549384122</v>
      </c>
      <c r="H302" s="1" t="s">
        <v>3160</v>
      </c>
      <c r="I302" s="1" t="s">
        <v>3160</v>
      </c>
      <c r="J302" s="1">
        <v>19</v>
      </c>
      <c r="K302" s="1">
        <v>19</v>
      </c>
      <c r="L302" s="1">
        <v>19</v>
      </c>
      <c r="M302" s="1" t="s">
        <v>3161</v>
      </c>
      <c r="N302" s="1" t="s">
        <v>3159</v>
      </c>
      <c r="O302" s="1" t="s">
        <v>3162</v>
      </c>
      <c r="P302" s="1">
        <v>1</v>
      </c>
      <c r="Q302" s="1">
        <v>19</v>
      </c>
      <c r="R302" s="1">
        <v>19</v>
      </c>
      <c r="S302" s="1">
        <v>19</v>
      </c>
      <c r="T302" s="1">
        <v>15</v>
      </c>
      <c r="U302" s="1">
        <v>16</v>
      </c>
      <c r="V302" s="1">
        <v>16</v>
      </c>
      <c r="W302" s="1">
        <v>18</v>
      </c>
      <c r="X302" s="1">
        <v>19</v>
      </c>
      <c r="Y302" s="1">
        <v>19</v>
      </c>
      <c r="Z302" s="1">
        <v>15</v>
      </c>
      <c r="AA302" s="1">
        <v>16</v>
      </c>
      <c r="AB302" s="1">
        <v>16</v>
      </c>
      <c r="AC302" s="1">
        <v>18</v>
      </c>
      <c r="AD302" s="1">
        <v>19</v>
      </c>
      <c r="AE302" s="1">
        <v>19</v>
      </c>
      <c r="AF302" s="1">
        <v>15</v>
      </c>
      <c r="AG302" s="1">
        <v>16</v>
      </c>
      <c r="AH302" s="1">
        <v>16</v>
      </c>
      <c r="AI302" s="1">
        <v>18</v>
      </c>
      <c r="AJ302" s="1">
        <v>19</v>
      </c>
      <c r="AK302" s="1">
        <v>19</v>
      </c>
      <c r="AL302" s="1">
        <v>67.400000000000006</v>
      </c>
      <c r="AM302" s="1">
        <v>67.400000000000006</v>
      </c>
      <c r="AN302" s="1">
        <v>67.400000000000006</v>
      </c>
      <c r="AO302" s="1">
        <v>45.305</v>
      </c>
      <c r="AP302" s="1">
        <v>427</v>
      </c>
      <c r="AQ302" s="1">
        <v>427</v>
      </c>
      <c r="AR302" s="1">
        <v>0</v>
      </c>
      <c r="AS302" s="1">
        <v>272</v>
      </c>
      <c r="AT302" s="1" t="s">
        <v>104</v>
      </c>
      <c r="AU302" s="1" t="s">
        <v>104</v>
      </c>
      <c r="AV302" s="1" t="s">
        <v>104</v>
      </c>
      <c r="AW302" s="1" t="s">
        <v>104</v>
      </c>
      <c r="AX302" s="1" t="s">
        <v>104</v>
      </c>
      <c r="AY302" s="1" t="s">
        <v>104</v>
      </c>
      <c r="AZ302" s="1">
        <v>50.1</v>
      </c>
      <c r="BA302" s="1">
        <v>50.4</v>
      </c>
      <c r="BB302" s="1">
        <v>50.4</v>
      </c>
      <c r="BC302" s="1">
        <v>65.8</v>
      </c>
      <c r="BD302" s="1">
        <v>67.400000000000006</v>
      </c>
      <c r="BE302" s="1">
        <v>67.400000000000006</v>
      </c>
      <c r="BF302" s="2">
        <v>21375000000</v>
      </c>
      <c r="BG302" s="2">
        <v>3404100000</v>
      </c>
      <c r="BH302" s="2">
        <v>3727100000</v>
      </c>
      <c r="BI302" s="2">
        <v>3814100000</v>
      </c>
      <c r="BJ302" s="2">
        <v>3809500000</v>
      </c>
      <c r="BK302" s="2">
        <v>3669000000</v>
      </c>
      <c r="BL302" s="2">
        <v>2951200000</v>
      </c>
      <c r="BM302" s="2">
        <v>1125000000</v>
      </c>
      <c r="BN302" s="2">
        <v>179170000</v>
      </c>
      <c r="BO302" s="2">
        <v>196160000</v>
      </c>
      <c r="BP302" s="2">
        <v>200740000</v>
      </c>
      <c r="BQ302" s="2">
        <v>200500000</v>
      </c>
      <c r="BR302" s="2">
        <v>193100000</v>
      </c>
      <c r="BS302" s="2">
        <v>155330000</v>
      </c>
      <c r="BT302" s="1">
        <v>40</v>
      </c>
      <c r="BU302" s="1">
        <v>40</v>
      </c>
      <c r="BV302" s="1">
        <v>46</v>
      </c>
      <c r="BW302" s="1">
        <v>38</v>
      </c>
      <c r="BX302" s="1">
        <v>33</v>
      </c>
      <c r="BY302" s="1">
        <v>37</v>
      </c>
      <c r="BZ302" s="1">
        <v>234</v>
      </c>
      <c r="CA302" s="1"/>
      <c r="CB302" s="1"/>
      <c r="CC302" s="1"/>
      <c r="CD302" s="1">
        <v>2488</v>
      </c>
      <c r="CE302" s="1" t="s">
        <v>3163</v>
      </c>
      <c r="CF302" s="1" t="s">
        <v>433</v>
      </c>
      <c r="CG302" s="1" t="s">
        <v>3164</v>
      </c>
      <c r="CH302" s="1" t="s">
        <v>3165</v>
      </c>
      <c r="CI302" s="1" t="s">
        <v>3166</v>
      </c>
      <c r="CJ302" s="1" t="s">
        <v>3167</v>
      </c>
      <c r="CK302" s="1" t="s">
        <v>3168</v>
      </c>
      <c r="CL302" s="1" t="s">
        <v>3169</v>
      </c>
      <c r="CM302" s="1" t="s">
        <v>3160</v>
      </c>
      <c r="CN302" s="1" t="b">
        <v>0</v>
      </c>
      <c r="CO302" s="1">
        <v>0</v>
      </c>
      <c r="CP302" s="5">
        <v>0.174332078813587</v>
      </c>
      <c r="CQ302" s="5">
        <v>0.53471424897447895</v>
      </c>
      <c r="CR302" s="5">
        <v>0.35452316389403299</v>
      </c>
      <c r="CS302" s="5">
        <v>6.7636234454472302E-3</v>
      </c>
      <c r="CT302" s="5">
        <v>3.08933379642286E-3</v>
      </c>
      <c r="CU302" s="1" t="b">
        <v>0</v>
      </c>
      <c r="CV302" s="1" t="b">
        <v>0</v>
      </c>
    </row>
    <row r="303" spans="1:100" x14ac:dyDescent="0.2">
      <c r="A303" s="1" t="s">
        <v>3170</v>
      </c>
      <c r="B303" s="4">
        <v>30.4117528930229</v>
      </c>
      <c r="C303" s="4">
        <v>30.371607169818901</v>
      </c>
      <c r="D303" s="4">
        <v>30.297453537001701</v>
      </c>
      <c r="E303" s="4">
        <v>29.930582014771399</v>
      </c>
      <c r="F303" s="4">
        <v>29.978146935944501</v>
      </c>
      <c r="G303" s="4">
        <v>30.044138394975</v>
      </c>
      <c r="H303" s="1" t="s">
        <v>3171</v>
      </c>
      <c r="I303" s="1" t="s">
        <v>3171</v>
      </c>
      <c r="J303" s="1">
        <v>19</v>
      </c>
      <c r="K303" s="1">
        <v>19</v>
      </c>
      <c r="L303" s="1">
        <v>19</v>
      </c>
      <c r="M303" s="1" t="s">
        <v>3172</v>
      </c>
      <c r="N303" s="1" t="s">
        <v>3170</v>
      </c>
      <c r="O303" s="1" t="s">
        <v>3173</v>
      </c>
      <c r="P303" s="1">
        <v>1</v>
      </c>
      <c r="Q303" s="1">
        <v>19</v>
      </c>
      <c r="R303" s="1">
        <v>19</v>
      </c>
      <c r="S303" s="1">
        <v>19</v>
      </c>
      <c r="T303" s="1">
        <v>18</v>
      </c>
      <c r="U303" s="1">
        <v>18</v>
      </c>
      <c r="V303" s="1">
        <v>18</v>
      </c>
      <c r="W303" s="1">
        <v>18</v>
      </c>
      <c r="X303" s="1">
        <v>18</v>
      </c>
      <c r="Y303" s="1">
        <v>17</v>
      </c>
      <c r="Z303" s="1">
        <v>18</v>
      </c>
      <c r="AA303" s="1">
        <v>18</v>
      </c>
      <c r="AB303" s="1">
        <v>18</v>
      </c>
      <c r="AC303" s="1">
        <v>18</v>
      </c>
      <c r="AD303" s="1">
        <v>18</v>
      </c>
      <c r="AE303" s="1">
        <v>17</v>
      </c>
      <c r="AF303" s="1">
        <v>18</v>
      </c>
      <c r="AG303" s="1">
        <v>18</v>
      </c>
      <c r="AH303" s="1">
        <v>18</v>
      </c>
      <c r="AI303" s="1">
        <v>18</v>
      </c>
      <c r="AJ303" s="1">
        <v>18</v>
      </c>
      <c r="AK303" s="1">
        <v>17</v>
      </c>
      <c r="AL303" s="1">
        <v>45.3</v>
      </c>
      <c r="AM303" s="1">
        <v>45.3</v>
      </c>
      <c r="AN303" s="1">
        <v>45.3</v>
      </c>
      <c r="AO303" s="1">
        <v>51.722000000000001</v>
      </c>
      <c r="AP303" s="1">
        <v>483</v>
      </c>
      <c r="AQ303" s="1">
        <v>483</v>
      </c>
      <c r="AR303" s="1">
        <v>0</v>
      </c>
      <c r="AS303" s="1">
        <v>130.94999999999999</v>
      </c>
      <c r="AT303" s="1" t="s">
        <v>104</v>
      </c>
      <c r="AU303" s="1" t="s">
        <v>104</v>
      </c>
      <c r="AV303" s="1" t="s">
        <v>104</v>
      </c>
      <c r="AW303" s="1" t="s">
        <v>104</v>
      </c>
      <c r="AX303" s="1" t="s">
        <v>104</v>
      </c>
      <c r="AY303" s="1" t="s">
        <v>104</v>
      </c>
      <c r="AZ303" s="1">
        <v>43.9</v>
      </c>
      <c r="BA303" s="1">
        <v>43.9</v>
      </c>
      <c r="BB303" s="1">
        <v>43.9</v>
      </c>
      <c r="BC303" s="1">
        <v>42.4</v>
      </c>
      <c r="BD303" s="1">
        <v>42.4</v>
      </c>
      <c r="BE303" s="1">
        <v>41.2</v>
      </c>
      <c r="BF303" s="2">
        <v>9408700000</v>
      </c>
      <c r="BG303" s="2">
        <v>1519700000</v>
      </c>
      <c r="BH303" s="2">
        <v>1564800000</v>
      </c>
      <c r="BI303" s="2">
        <v>1550600000</v>
      </c>
      <c r="BJ303" s="2">
        <v>1623500000</v>
      </c>
      <c r="BK303" s="2">
        <v>1596100000</v>
      </c>
      <c r="BL303" s="2">
        <v>1553900000</v>
      </c>
      <c r="BM303" s="2">
        <v>324440000</v>
      </c>
      <c r="BN303" s="2">
        <v>52405000</v>
      </c>
      <c r="BO303" s="2">
        <v>53960000</v>
      </c>
      <c r="BP303" s="2">
        <v>53467000</v>
      </c>
      <c r="BQ303" s="2">
        <v>55984000</v>
      </c>
      <c r="BR303" s="2">
        <v>55040000</v>
      </c>
      <c r="BS303" s="2">
        <v>53582000</v>
      </c>
      <c r="BT303" s="1">
        <v>29</v>
      </c>
      <c r="BU303" s="1">
        <v>27</v>
      </c>
      <c r="BV303" s="1">
        <v>29</v>
      </c>
      <c r="BW303" s="1">
        <v>26</v>
      </c>
      <c r="BX303" s="1">
        <v>22</v>
      </c>
      <c r="BY303" s="1">
        <v>24</v>
      </c>
      <c r="BZ303" s="1">
        <v>157</v>
      </c>
      <c r="CA303" s="1"/>
      <c r="CB303" s="1"/>
      <c r="CC303" s="1"/>
      <c r="CD303" s="1">
        <v>700</v>
      </c>
      <c r="CE303" s="1" t="s">
        <v>3174</v>
      </c>
      <c r="CF303" s="1" t="s">
        <v>433</v>
      </c>
      <c r="CG303" s="1" t="s">
        <v>3175</v>
      </c>
      <c r="CH303" s="1" t="s">
        <v>3176</v>
      </c>
      <c r="CI303" s="1" t="s">
        <v>3177</v>
      </c>
      <c r="CJ303" s="1" t="s">
        <v>3178</v>
      </c>
      <c r="CK303" s="1" t="s">
        <v>3179</v>
      </c>
      <c r="CL303" s="1" t="s">
        <v>3180</v>
      </c>
      <c r="CM303" s="1" t="s">
        <v>3171</v>
      </c>
      <c r="CN303" s="1" t="b">
        <v>0</v>
      </c>
      <c r="CO303" s="1">
        <v>0</v>
      </c>
      <c r="CP303" s="5">
        <v>0.21910198549979401</v>
      </c>
      <c r="CQ303" s="5">
        <v>0.53286218393534601</v>
      </c>
      <c r="CR303" s="5">
        <v>0.37598208471757</v>
      </c>
      <c r="CS303" s="5">
        <v>3.14962053133295E-3</v>
      </c>
      <c r="CT303" s="5">
        <v>1.1602744923227199E-3</v>
      </c>
      <c r="CU303" s="1" t="b">
        <v>0</v>
      </c>
      <c r="CV303" s="1" t="b">
        <v>0</v>
      </c>
    </row>
    <row r="304" spans="1:100" x14ac:dyDescent="0.2">
      <c r="A304" s="1" t="s">
        <v>3181</v>
      </c>
      <c r="B304" s="4">
        <v>32.353580758189104</v>
      </c>
      <c r="C304" s="4">
        <v>32.406972695935004</v>
      </c>
      <c r="D304" s="4">
        <v>32.2380575340528</v>
      </c>
      <c r="E304" s="4">
        <v>31.735538206197099</v>
      </c>
      <c r="F304" s="4">
        <v>31.7599431023664</v>
      </c>
      <c r="G304" s="4">
        <v>31.752664883440499</v>
      </c>
      <c r="H304" s="1" t="s">
        <v>3182</v>
      </c>
      <c r="I304" s="1" t="s">
        <v>3182</v>
      </c>
      <c r="J304" s="1">
        <v>15</v>
      </c>
      <c r="K304" s="1">
        <v>15</v>
      </c>
      <c r="L304" s="1">
        <v>15</v>
      </c>
      <c r="M304" s="1" t="s">
        <v>3183</v>
      </c>
      <c r="N304" s="1" t="s">
        <v>3181</v>
      </c>
      <c r="O304" s="1" t="s">
        <v>3184</v>
      </c>
      <c r="P304" s="1">
        <v>1</v>
      </c>
      <c r="Q304" s="1">
        <v>15</v>
      </c>
      <c r="R304" s="1">
        <v>15</v>
      </c>
      <c r="S304" s="1">
        <v>15</v>
      </c>
      <c r="T304" s="1">
        <v>14</v>
      </c>
      <c r="U304" s="1">
        <v>15</v>
      </c>
      <c r="V304" s="1">
        <v>15</v>
      </c>
      <c r="W304" s="1">
        <v>13</v>
      </c>
      <c r="X304" s="1">
        <v>13</v>
      </c>
      <c r="Y304" s="1">
        <v>13</v>
      </c>
      <c r="Z304" s="1">
        <v>14</v>
      </c>
      <c r="AA304" s="1">
        <v>15</v>
      </c>
      <c r="AB304" s="1">
        <v>15</v>
      </c>
      <c r="AC304" s="1">
        <v>13</v>
      </c>
      <c r="AD304" s="1">
        <v>13</v>
      </c>
      <c r="AE304" s="1">
        <v>13</v>
      </c>
      <c r="AF304" s="1">
        <v>14</v>
      </c>
      <c r="AG304" s="1">
        <v>15</v>
      </c>
      <c r="AH304" s="1">
        <v>15</v>
      </c>
      <c r="AI304" s="1">
        <v>13</v>
      </c>
      <c r="AJ304" s="1">
        <v>13</v>
      </c>
      <c r="AK304" s="1">
        <v>13</v>
      </c>
      <c r="AL304" s="1">
        <v>47.2</v>
      </c>
      <c r="AM304" s="1">
        <v>47.2</v>
      </c>
      <c r="AN304" s="1">
        <v>47.2</v>
      </c>
      <c r="AO304" s="1">
        <v>33.018999999999998</v>
      </c>
      <c r="AP304" s="1">
        <v>286</v>
      </c>
      <c r="AQ304" s="1">
        <v>286</v>
      </c>
      <c r="AR304" s="1">
        <v>0</v>
      </c>
      <c r="AS304" s="1">
        <v>150.19</v>
      </c>
      <c r="AT304" s="1" t="s">
        <v>104</v>
      </c>
      <c r="AU304" s="1" t="s">
        <v>104</v>
      </c>
      <c r="AV304" s="1" t="s">
        <v>104</v>
      </c>
      <c r="AW304" s="1" t="s">
        <v>104</v>
      </c>
      <c r="AX304" s="1" t="s">
        <v>104</v>
      </c>
      <c r="AY304" s="1" t="s">
        <v>104</v>
      </c>
      <c r="AZ304" s="1">
        <v>45.5</v>
      </c>
      <c r="BA304" s="1">
        <v>47.2</v>
      </c>
      <c r="BB304" s="1">
        <v>47.2</v>
      </c>
      <c r="BC304" s="1">
        <v>46.9</v>
      </c>
      <c r="BD304" s="1">
        <v>46.9</v>
      </c>
      <c r="BE304" s="1">
        <v>45.1</v>
      </c>
      <c r="BF304" s="2">
        <v>34356000000</v>
      </c>
      <c r="BG304" s="2">
        <v>5879200000</v>
      </c>
      <c r="BH304" s="2">
        <v>6686600000</v>
      </c>
      <c r="BI304" s="2">
        <v>6552200000</v>
      </c>
      <c r="BJ304" s="2">
        <v>5190700000</v>
      </c>
      <c r="BK304" s="2">
        <v>5435800000</v>
      </c>
      <c r="BL304" s="2">
        <v>4611100000</v>
      </c>
      <c r="BM304" s="2">
        <v>2642700000</v>
      </c>
      <c r="BN304" s="2">
        <v>452240000</v>
      </c>
      <c r="BO304" s="2">
        <v>514350000</v>
      </c>
      <c r="BP304" s="2">
        <v>504020000</v>
      </c>
      <c r="BQ304" s="2">
        <v>399280000</v>
      </c>
      <c r="BR304" s="2">
        <v>418140000</v>
      </c>
      <c r="BS304" s="2">
        <v>354700000</v>
      </c>
      <c r="BT304" s="1">
        <v>28</v>
      </c>
      <c r="BU304" s="1">
        <v>39</v>
      </c>
      <c r="BV304" s="1">
        <v>32</v>
      </c>
      <c r="BW304" s="1">
        <v>30</v>
      </c>
      <c r="BX304" s="1">
        <v>30</v>
      </c>
      <c r="BY304" s="1">
        <v>26</v>
      </c>
      <c r="BZ304" s="1">
        <v>185</v>
      </c>
      <c r="CA304" s="1"/>
      <c r="CB304" s="1"/>
      <c r="CC304" s="1"/>
      <c r="CD304" s="1">
        <v>2239</v>
      </c>
      <c r="CE304" s="1" t="s">
        <v>3185</v>
      </c>
      <c r="CF304" s="1" t="s">
        <v>106</v>
      </c>
      <c r="CG304" s="1" t="s">
        <v>3186</v>
      </c>
      <c r="CH304" s="1" t="s">
        <v>3187</v>
      </c>
      <c r="CI304" s="1" t="s">
        <v>3188</v>
      </c>
      <c r="CJ304" s="1" t="s">
        <v>3189</v>
      </c>
      <c r="CK304" s="1">
        <v>3484</v>
      </c>
      <c r="CL304" s="1">
        <v>273</v>
      </c>
      <c r="CM304" s="1" t="s">
        <v>3182</v>
      </c>
      <c r="CN304" s="1" t="b">
        <v>0</v>
      </c>
      <c r="CO304" s="1">
        <v>0</v>
      </c>
      <c r="CP304" s="5">
        <v>0.42225600307475197</v>
      </c>
      <c r="CQ304" s="5">
        <v>0.74472052770711505</v>
      </c>
      <c r="CR304" s="5">
        <v>0.58348826539093301</v>
      </c>
      <c r="CS304" s="5">
        <v>6.6265345146441904E-4</v>
      </c>
      <c r="CT304" s="5">
        <v>1.2993204930674901E-4</v>
      </c>
      <c r="CU304" s="1" t="b">
        <v>0</v>
      </c>
      <c r="CV304" s="1" t="b">
        <v>0</v>
      </c>
    </row>
    <row r="305" spans="1:100" x14ac:dyDescent="0.2">
      <c r="A305" s="1" t="s">
        <v>3190</v>
      </c>
      <c r="B305" s="4">
        <v>31.243373637541701</v>
      </c>
      <c r="C305" s="4">
        <v>31.295976850704001</v>
      </c>
      <c r="D305" s="4">
        <v>31.206878320014098</v>
      </c>
      <c r="E305" s="4">
        <v>30.6372873430238</v>
      </c>
      <c r="F305" s="4">
        <v>30.7093992037071</v>
      </c>
      <c r="G305" s="4">
        <v>30.636423246782801</v>
      </c>
      <c r="H305" s="1" t="s">
        <v>3191</v>
      </c>
      <c r="I305" s="1" t="s">
        <v>3191</v>
      </c>
      <c r="J305" s="1">
        <v>13</v>
      </c>
      <c r="K305" s="1">
        <v>13</v>
      </c>
      <c r="L305" s="1">
        <v>13</v>
      </c>
      <c r="M305" s="1" t="s">
        <v>3192</v>
      </c>
      <c r="N305" s="1" t="s">
        <v>3190</v>
      </c>
      <c r="O305" s="1" t="s">
        <v>3193</v>
      </c>
      <c r="P305" s="1">
        <v>1</v>
      </c>
      <c r="Q305" s="1">
        <v>13</v>
      </c>
      <c r="R305" s="1">
        <v>13</v>
      </c>
      <c r="S305" s="1">
        <v>13</v>
      </c>
      <c r="T305" s="1">
        <v>12</v>
      </c>
      <c r="U305" s="1">
        <v>10</v>
      </c>
      <c r="V305" s="1">
        <v>12</v>
      </c>
      <c r="W305" s="1">
        <v>12</v>
      </c>
      <c r="X305" s="1">
        <v>12</v>
      </c>
      <c r="Y305" s="1">
        <v>12</v>
      </c>
      <c r="Z305" s="1">
        <v>12</v>
      </c>
      <c r="AA305" s="1">
        <v>10</v>
      </c>
      <c r="AB305" s="1">
        <v>12</v>
      </c>
      <c r="AC305" s="1">
        <v>12</v>
      </c>
      <c r="AD305" s="1">
        <v>12</v>
      </c>
      <c r="AE305" s="1">
        <v>12</v>
      </c>
      <c r="AF305" s="1">
        <v>12</v>
      </c>
      <c r="AG305" s="1">
        <v>10</v>
      </c>
      <c r="AH305" s="1">
        <v>12</v>
      </c>
      <c r="AI305" s="1">
        <v>12</v>
      </c>
      <c r="AJ305" s="1">
        <v>12</v>
      </c>
      <c r="AK305" s="1">
        <v>12</v>
      </c>
      <c r="AL305" s="1">
        <v>37</v>
      </c>
      <c r="AM305" s="1">
        <v>37</v>
      </c>
      <c r="AN305" s="1">
        <v>37</v>
      </c>
      <c r="AO305" s="1">
        <v>38.231999999999999</v>
      </c>
      <c r="AP305" s="1">
        <v>343</v>
      </c>
      <c r="AQ305" s="1">
        <v>343</v>
      </c>
      <c r="AR305" s="1">
        <v>0</v>
      </c>
      <c r="AS305" s="1">
        <v>60.3</v>
      </c>
      <c r="AT305" s="1" t="s">
        <v>104</v>
      </c>
      <c r="AU305" s="1" t="s">
        <v>104</v>
      </c>
      <c r="AV305" s="1" t="s">
        <v>104</v>
      </c>
      <c r="AW305" s="1" t="s">
        <v>104</v>
      </c>
      <c r="AX305" s="1" t="s">
        <v>104</v>
      </c>
      <c r="AY305" s="1" t="s">
        <v>104</v>
      </c>
      <c r="AZ305" s="1">
        <v>36.4</v>
      </c>
      <c r="BA305" s="1">
        <v>33.5</v>
      </c>
      <c r="BB305" s="1">
        <v>36.4</v>
      </c>
      <c r="BC305" s="1">
        <v>34.1</v>
      </c>
      <c r="BD305" s="1">
        <v>34.1</v>
      </c>
      <c r="BE305" s="1">
        <v>34.1</v>
      </c>
      <c r="BF305" s="2">
        <v>15793000000</v>
      </c>
      <c r="BG305" s="2">
        <v>2754700000</v>
      </c>
      <c r="BH305" s="2">
        <v>2778800000</v>
      </c>
      <c r="BI305" s="2">
        <v>2909600000</v>
      </c>
      <c r="BJ305" s="2">
        <v>2655000000</v>
      </c>
      <c r="BK305" s="2">
        <v>2588100000</v>
      </c>
      <c r="BL305" s="2">
        <v>2106800000</v>
      </c>
      <c r="BM305" s="2">
        <v>1052900000</v>
      </c>
      <c r="BN305" s="2">
        <v>183650000</v>
      </c>
      <c r="BO305" s="2">
        <v>185250000</v>
      </c>
      <c r="BP305" s="2">
        <v>193970000</v>
      </c>
      <c r="BQ305" s="2">
        <v>177000000</v>
      </c>
      <c r="BR305" s="2">
        <v>172540000</v>
      </c>
      <c r="BS305" s="2">
        <v>140450000</v>
      </c>
      <c r="BT305" s="1">
        <v>23</v>
      </c>
      <c r="BU305" s="1">
        <v>20</v>
      </c>
      <c r="BV305" s="1">
        <v>24</v>
      </c>
      <c r="BW305" s="1">
        <v>26</v>
      </c>
      <c r="BX305" s="1">
        <v>25</v>
      </c>
      <c r="BY305" s="1">
        <v>23</v>
      </c>
      <c r="BZ305" s="1">
        <v>141</v>
      </c>
      <c r="CA305" s="1"/>
      <c r="CB305" s="1"/>
      <c r="CC305" s="1"/>
      <c r="CD305" s="1">
        <v>2286</v>
      </c>
      <c r="CE305" s="1" t="s">
        <v>3194</v>
      </c>
      <c r="CF305" s="1" t="s">
        <v>815</v>
      </c>
      <c r="CG305" s="1" t="s">
        <v>3195</v>
      </c>
      <c r="CH305" s="1" t="s">
        <v>3196</v>
      </c>
      <c r="CI305" s="1" t="s">
        <v>3197</v>
      </c>
      <c r="CJ305" s="1" t="s">
        <v>3198</v>
      </c>
      <c r="CK305" s="1" t="s">
        <v>3199</v>
      </c>
      <c r="CL305" s="1" t="s">
        <v>3200</v>
      </c>
      <c r="CM305" s="1" t="s">
        <v>3191</v>
      </c>
      <c r="CN305" s="1" t="b">
        <v>0</v>
      </c>
      <c r="CO305" s="1">
        <v>0</v>
      </c>
      <c r="CP305" s="5">
        <v>0.44400771209658901</v>
      </c>
      <c r="CQ305" s="5">
        <v>0.73140496440082003</v>
      </c>
      <c r="CR305" s="5">
        <v>0.587706338248704</v>
      </c>
      <c r="CS305" s="5">
        <v>4.2401757462617699E-4</v>
      </c>
      <c r="CT305" s="5">
        <v>6.6134648448824503E-5</v>
      </c>
      <c r="CU305" s="1" t="b">
        <v>0</v>
      </c>
      <c r="CV305" s="1" t="b">
        <v>0</v>
      </c>
    </row>
    <row r="306" spans="1:100" x14ac:dyDescent="0.2">
      <c r="A306" s="1" t="s">
        <v>3201</v>
      </c>
      <c r="B306" s="4">
        <v>29.852680538169501</v>
      </c>
      <c r="C306" s="4">
        <v>29.8894251433411</v>
      </c>
      <c r="D306" s="4">
        <v>29.778030543815198</v>
      </c>
      <c r="E306" s="4">
        <v>29.469447002321601</v>
      </c>
      <c r="F306" s="4">
        <v>29.502354036574999</v>
      </c>
      <c r="G306" s="4">
        <v>29.5040982768001</v>
      </c>
      <c r="H306" s="1" t="s">
        <v>3202</v>
      </c>
      <c r="I306" s="1" t="s">
        <v>3202</v>
      </c>
      <c r="J306" s="1">
        <v>13</v>
      </c>
      <c r="K306" s="1">
        <v>13</v>
      </c>
      <c r="L306" s="1">
        <v>13</v>
      </c>
      <c r="M306" s="1" t="s">
        <v>3203</v>
      </c>
      <c r="N306" s="1" t="s">
        <v>3201</v>
      </c>
      <c r="O306" s="1" t="s">
        <v>3204</v>
      </c>
      <c r="P306" s="1">
        <v>1</v>
      </c>
      <c r="Q306" s="1">
        <v>13</v>
      </c>
      <c r="R306" s="1">
        <v>13</v>
      </c>
      <c r="S306" s="1">
        <v>13</v>
      </c>
      <c r="T306" s="1">
        <v>12</v>
      </c>
      <c r="U306" s="1">
        <v>13</v>
      </c>
      <c r="V306" s="1">
        <v>13</v>
      </c>
      <c r="W306" s="1">
        <v>10</v>
      </c>
      <c r="X306" s="1">
        <v>13</v>
      </c>
      <c r="Y306" s="1">
        <v>12</v>
      </c>
      <c r="Z306" s="1">
        <v>12</v>
      </c>
      <c r="AA306" s="1">
        <v>13</v>
      </c>
      <c r="AB306" s="1">
        <v>13</v>
      </c>
      <c r="AC306" s="1">
        <v>10</v>
      </c>
      <c r="AD306" s="1">
        <v>13</v>
      </c>
      <c r="AE306" s="1">
        <v>12</v>
      </c>
      <c r="AF306" s="1">
        <v>12</v>
      </c>
      <c r="AG306" s="1">
        <v>13</v>
      </c>
      <c r="AH306" s="1">
        <v>13</v>
      </c>
      <c r="AI306" s="1">
        <v>10</v>
      </c>
      <c r="AJ306" s="1">
        <v>13</v>
      </c>
      <c r="AK306" s="1">
        <v>12</v>
      </c>
      <c r="AL306" s="1">
        <v>58.8</v>
      </c>
      <c r="AM306" s="1">
        <v>58.8</v>
      </c>
      <c r="AN306" s="1">
        <v>58.8</v>
      </c>
      <c r="AO306" s="1">
        <v>25.631</v>
      </c>
      <c r="AP306" s="1">
        <v>240</v>
      </c>
      <c r="AQ306" s="1">
        <v>240</v>
      </c>
      <c r="AR306" s="1">
        <v>0</v>
      </c>
      <c r="AS306" s="1">
        <v>92.152000000000001</v>
      </c>
      <c r="AT306" s="1" t="s">
        <v>104</v>
      </c>
      <c r="AU306" s="1" t="s">
        <v>104</v>
      </c>
      <c r="AV306" s="1" t="s">
        <v>104</v>
      </c>
      <c r="AW306" s="1" t="s">
        <v>104</v>
      </c>
      <c r="AX306" s="1" t="s">
        <v>104</v>
      </c>
      <c r="AY306" s="1" t="s">
        <v>104</v>
      </c>
      <c r="AZ306" s="1">
        <v>55.4</v>
      </c>
      <c r="BA306" s="1">
        <v>58.8</v>
      </c>
      <c r="BB306" s="1">
        <v>58.8</v>
      </c>
      <c r="BC306" s="1">
        <v>48.8</v>
      </c>
      <c r="BD306" s="1">
        <v>58.8</v>
      </c>
      <c r="BE306" s="1">
        <v>53.3</v>
      </c>
      <c r="BF306" s="2">
        <v>6940300000</v>
      </c>
      <c r="BG306" s="2">
        <v>1049900000</v>
      </c>
      <c r="BH306" s="2">
        <v>1152100000</v>
      </c>
      <c r="BI306" s="2">
        <v>1108100000</v>
      </c>
      <c r="BJ306" s="2">
        <v>1168500000</v>
      </c>
      <c r="BK306" s="2">
        <v>1358800000</v>
      </c>
      <c r="BL306" s="2">
        <v>1102900000</v>
      </c>
      <c r="BM306" s="2">
        <v>433770000</v>
      </c>
      <c r="BN306" s="2">
        <v>65620000</v>
      </c>
      <c r="BO306" s="2">
        <v>72006000</v>
      </c>
      <c r="BP306" s="2">
        <v>69258000</v>
      </c>
      <c r="BQ306" s="2">
        <v>73031000</v>
      </c>
      <c r="BR306" s="2">
        <v>84923000</v>
      </c>
      <c r="BS306" s="2">
        <v>68930000</v>
      </c>
      <c r="BT306" s="1">
        <v>12</v>
      </c>
      <c r="BU306" s="1">
        <v>14</v>
      </c>
      <c r="BV306" s="1">
        <v>11</v>
      </c>
      <c r="BW306" s="1">
        <v>11</v>
      </c>
      <c r="BX306" s="1">
        <v>9</v>
      </c>
      <c r="BY306" s="1">
        <v>12</v>
      </c>
      <c r="BZ306" s="1">
        <v>69</v>
      </c>
      <c r="CA306" s="1"/>
      <c r="CB306" s="1"/>
      <c r="CC306" s="1"/>
      <c r="CD306" s="1">
        <v>767</v>
      </c>
      <c r="CE306" s="1" t="s">
        <v>3205</v>
      </c>
      <c r="CF306" s="1" t="s">
        <v>815</v>
      </c>
      <c r="CG306" s="1" t="s">
        <v>3206</v>
      </c>
      <c r="CH306" s="1" t="s">
        <v>3207</v>
      </c>
      <c r="CI306" s="1" t="s">
        <v>3208</v>
      </c>
      <c r="CJ306" s="1" t="s">
        <v>3209</v>
      </c>
      <c r="CK306" s="1" t="s">
        <v>3210</v>
      </c>
      <c r="CL306" s="1" t="s">
        <v>3211</v>
      </c>
      <c r="CM306" s="1" t="s">
        <v>3202</v>
      </c>
      <c r="CN306" s="1" t="b">
        <v>0</v>
      </c>
      <c r="CO306" s="1">
        <v>0</v>
      </c>
      <c r="CP306" s="5">
        <v>0.205143795737873</v>
      </c>
      <c r="CQ306" s="5">
        <v>0.49101414401485699</v>
      </c>
      <c r="CR306" s="5">
        <v>0.348078969876365</v>
      </c>
      <c r="CS306" s="5">
        <v>2.95507493342373E-3</v>
      </c>
      <c r="CT306" s="5">
        <v>1.0693051898128701E-3</v>
      </c>
      <c r="CU306" s="1" t="b">
        <v>0</v>
      </c>
      <c r="CV306" s="1" t="b">
        <v>0</v>
      </c>
    </row>
    <row r="307" spans="1:100" x14ac:dyDescent="0.2">
      <c r="A307" s="1" t="s">
        <v>3212</v>
      </c>
      <c r="B307" s="4">
        <v>29.5655082952714</v>
      </c>
      <c r="C307" s="4">
        <v>29.6110662625643</v>
      </c>
      <c r="D307" s="4">
        <v>29.589690773630402</v>
      </c>
      <c r="E307" s="4">
        <v>29.560087017033698</v>
      </c>
      <c r="F307" s="4">
        <v>29.591742781393599</v>
      </c>
      <c r="G307" s="4">
        <v>29.6217761180203</v>
      </c>
      <c r="H307" s="1" t="s">
        <v>3213</v>
      </c>
      <c r="I307" s="1" t="s">
        <v>3213</v>
      </c>
      <c r="J307" s="1">
        <v>8</v>
      </c>
      <c r="K307" s="1">
        <v>8</v>
      </c>
      <c r="L307" s="1">
        <v>8</v>
      </c>
      <c r="M307" s="1" t="s">
        <v>3214</v>
      </c>
      <c r="N307" s="1" t="s">
        <v>3212</v>
      </c>
      <c r="O307" s="1" t="s">
        <v>3215</v>
      </c>
      <c r="P307" s="1">
        <v>1</v>
      </c>
      <c r="Q307" s="1">
        <v>8</v>
      </c>
      <c r="R307" s="1">
        <v>8</v>
      </c>
      <c r="S307" s="1">
        <v>8</v>
      </c>
      <c r="T307" s="1">
        <v>7</v>
      </c>
      <c r="U307" s="1">
        <v>7</v>
      </c>
      <c r="V307" s="1">
        <v>7</v>
      </c>
      <c r="W307" s="1">
        <v>8</v>
      </c>
      <c r="X307" s="1">
        <v>8</v>
      </c>
      <c r="Y307" s="1">
        <v>7</v>
      </c>
      <c r="Z307" s="1">
        <v>7</v>
      </c>
      <c r="AA307" s="1">
        <v>7</v>
      </c>
      <c r="AB307" s="1">
        <v>7</v>
      </c>
      <c r="AC307" s="1">
        <v>8</v>
      </c>
      <c r="AD307" s="1">
        <v>8</v>
      </c>
      <c r="AE307" s="1">
        <v>7</v>
      </c>
      <c r="AF307" s="1">
        <v>7</v>
      </c>
      <c r="AG307" s="1">
        <v>7</v>
      </c>
      <c r="AH307" s="1">
        <v>7</v>
      </c>
      <c r="AI307" s="1">
        <v>8</v>
      </c>
      <c r="AJ307" s="1">
        <v>8</v>
      </c>
      <c r="AK307" s="1">
        <v>7</v>
      </c>
      <c r="AL307" s="1">
        <v>51.7</v>
      </c>
      <c r="AM307" s="1">
        <v>51.7</v>
      </c>
      <c r="AN307" s="1">
        <v>51.7</v>
      </c>
      <c r="AO307" s="1">
        <v>22.384</v>
      </c>
      <c r="AP307" s="1">
        <v>201</v>
      </c>
      <c r="AQ307" s="1">
        <v>201</v>
      </c>
      <c r="AR307" s="1">
        <v>0</v>
      </c>
      <c r="AS307" s="1">
        <v>99.927000000000007</v>
      </c>
      <c r="AT307" s="1" t="s">
        <v>104</v>
      </c>
      <c r="AU307" s="1" t="s">
        <v>104</v>
      </c>
      <c r="AV307" s="1" t="s">
        <v>104</v>
      </c>
      <c r="AW307" s="1" t="s">
        <v>104</v>
      </c>
      <c r="AX307" s="1" t="s">
        <v>104</v>
      </c>
      <c r="AY307" s="1" t="s">
        <v>104</v>
      </c>
      <c r="AZ307" s="1">
        <v>45.3</v>
      </c>
      <c r="BA307" s="1">
        <v>45.3</v>
      </c>
      <c r="BB307" s="1">
        <v>45.3</v>
      </c>
      <c r="BC307" s="1">
        <v>51.7</v>
      </c>
      <c r="BD307" s="1">
        <v>51.7</v>
      </c>
      <c r="BE307" s="1">
        <v>45.3</v>
      </c>
      <c r="BF307" s="2">
        <v>7756900000</v>
      </c>
      <c r="BG307" s="2">
        <v>1077100000</v>
      </c>
      <c r="BH307" s="2">
        <v>1188300000</v>
      </c>
      <c r="BI307" s="2">
        <v>1297800000</v>
      </c>
      <c r="BJ307" s="2">
        <v>1580000000</v>
      </c>
      <c r="BK307" s="2">
        <v>1573000000</v>
      </c>
      <c r="BL307" s="2">
        <v>1040800000</v>
      </c>
      <c r="BM307" s="2">
        <v>775690000</v>
      </c>
      <c r="BN307" s="2">
        <v>107710000</v>
      </c>
      <c r="BO307" s="2">
        <v>118830000</v>
      </c>
      <c r="BP307" s="2">
        <v>129780000</v>
      </c>
      <c r="BQ307" s="2">
        <v>158000000</v>
      </c>
      <c r="BR307" s="2">
        <v>157300000</v>
      </c>
      <c r="BS307" s="2">
        <v>104080000</v>
      </c>
      <c r="BT307" s="1">
        <v>17</v>
      </c>
      <c r="BU307" s="1">
        <v>17</v>
      </c>
      <c r="BV307" s="1">
        <v>16</v>
      </c>
      <c r="BW307" s="1">
        <v>13</v>
      </c>
      <c r="BX307" s="1">
        <v>11</v>
      </c>
      <c r="BY307" s="1">
        <v>10</v>
      </c>
      <c r="BZ307" s="1">
        <v>84</v>
      </c>
      <c r="CA307" s="1"/>
      <c r="CB307" s="1"/>
      <c r="CC307" s="1"/>
      <c r="CD307" s="1">
        <v>508</v>
      </c>
      <c r="CE307" s="1" t="s">
        <v>3216</v>
      </c>
      <c r="CF307" s="1" t="s">
        <v>735</v>
      </c>
      <c r="CG307" s="1" t="s">
        <v>3217</v>
      </c>
      <c r="CH307" s="1" t="s">
        <v>3218</v>
      </c>
      <c r="CI307" s="1" t="s">
        <v>3219</v>
      </c>
      <c r="CJ307" s="1" t="s">
        <v>3220</v>
      </c>
      <c r="CK307" s="1" t="s">
        <v>3221</v>
      </c>
      <c r="CL307" s="1" t="s">
        <v>3222</v>
      </c>
      <c r="CM307" s="1" t="s">
        <v>3213</v>
      </c>
      <c r="CN307" s="1" t="b">
        <v>0</v>
      </c>
      <c r="CO307" s="1">
        <v>0</v>
      </c>
      <c r="CP307" s="5">
        <v>-0.13462377715704399</v>
      </c>
      <c r="CQ307" s="5">
        <v>0.12973005383601799</v>
      </c>
      <c r="CR307" s="5">
        <v>-2.44686166051267E-3</v>
      </c>
      <c r="CS307" s="5">
        <v>0.96935738791396098</v>
      </c>
      <c r="CT307" s="5">
        <v>0.96513785073764602</v>
      </c>
      <c r="CU307" s="1" t="b">
        <v>0</v>
      </c>
      <c r="CV307" s="1" t="b">
        <v>0</v>
      </c>
    </row>
    <row r="308" spans="1:100" x14ac:dyDescent="0.2">
      <c r="A308" s="1" t="s">
        <v>3223</v>
      </c>
      <c r="B308" s="4">
        <v>29.4070790947925</v>
      </c>
      <c r="C308" s="4">
        <v>29.374180373013498</v>
      </c>
      <c r="D308" s="4">
        <v>29.465054049772299</v>
      </c>
      <c r="E308" s="4">
        <v>30.477691328182001</v>
      </c>
      <c r="F308" s="4">
        <v>30.3527918685493</v>
      </c>
      <c r="G308" s="4">
        <v>30.2088559694545</v>
      </c>
      <c r="H308" s="1" t="s">
        <v>3224</v>
      </c>
      <c r="I308" s="1" t="s">
        <v>3224</v>
      </c>
      <c r="J308" s="1">
        <v>18</v>
      </c>
      <c r="K308" s="1">
        <v>18</v>
      </c>
      <c r="L308" s="1">
        <v>18</v>
      </c>
      <c r="M308" s="1" t="s">
        <v>3225</v>
      </c>
      <c r="N308" s="1" t="s">
        <v>3223</v>
      </c>
      <c r="O308" s="1" t="s">
        <v>3226</v>
      </c>
      <c r="P308" s="1">
        <v>1</v>
      </c>
      <c r="Q308" s="1">
        <v>18</v>
      </c>
      <c r="R308" s="1">
        <v>18</v>
      </c>
      <c r="S308" s="1">
        <v>18</v>
      </c>
      <c r="T308" s="1">
        <v>10</v>
      </c>
      <c r="U308" s="1">
        <v>13</v>
      </c>
      <c r="V308" s="1">
        <v>11</v>
      </c>
      <c r="W308" s="1">
        <v>17</v>
      </c>
      <c r="X308" s="1">
        <v>18</v>
      </c>
      <c r="Y308" s="1">
        <v>18</v>
      </c>
      <c r="Z308" s="1">
        <v>10</v>
      </c>
      <c r="AA308" s="1">
        <v>13</v>
      </c>
      <c r="AB308" s="1">
        <v>11</v>
      </c>
      <c r="AC308" s="1">
        <v>17</v>
      </c>
      <c r="AD308" s="1">
        <v>18</v>
      </c>
      <c r="AE308" s="1">
        <v>18</v>
      </c>
      <c r="AF308" s="1">
        <v>10</v>
      </c>
      <c r="AG308" s="1">
        <v>13</v>
      </c>
      <c r="AH308" s="1">
        <v>11</v>
      </c>
      <c r="AI308" s="1">
        <v>17</v>
      </c>
      <c r="AJ308" s="1">
        <v>18</v>
      </c>
      <c r="AK308" s="1">
        <v>18</v>
      </c>
      <c r="AL308" s="1">
        <v>71.5</v>
      </c>
      <c r="AM308" s="1">
        <v>71.5</v>
      </c>
      <c r="AN308" s="1">
        <v>71.5</v>
      </c>
      <c r="AO308" s="1">
        <v>39.261000000000003</v>
      </c>
      <c r="AP308" s="1">
        <v>358</v>
      </c>
      <c r="AQ308" s="1">
        <v>358</v>
      </c>
      <c r="AR308" s="1">
        <v>0</v>
      </c>
      <c r="AS308" s="1">
        <v>147.12</v>
      </c>
      <c r="AT308" s="1" t="s">
        <v>104</v>
      </c>
      <c r="AU308" s="1" t="s">
        <v>104</v>
      </c>
      <c r="AV308" s="1" t="s">
        <v>104</v>
      </c>
      <c r="AW308" s="1" t="s">
        <v>104</v>
      </c>
      <c r="AX308" s="1" t="s">
        <v>104</v>
      </c>
      <c r="AY308" s="1" t="s">
        <v>104</v>
      </c>
      <c r="AZ308" s="1">
        <v>36.9</v>
      </c>
      <c r="BA308" s="1">
        <v>48.6</v>
      </c>
      <c r="BB308" s="1">
        <v>42.2</v>
      </c>
      <c r="BC308" s="1">
        <v>69.3</v>
      </c>
      <c r="BD308" s="1">
        <v>71.5</v>
      </c>
      <c r="BE308" s="1">
        <v>71.5</v>
      </c>
      <c r="BF308" s="2">
        <v>8536600000</v>
      </c>
      <c r="BG308" s="2">
        <v>576530000</v>
      </c>
      <c r="BH308" s="2">
        <v>661480000</v>
      </c>
      <c r="BI308" s="2">
        <v>688820000</v>
      </c>
      <c r="BJ308" s="2">
        <v>2603100000</v>
      </c>
      <c r="BK308" s="2">
        <v>2349800000</v>
      </c>
      <c r="BL308" s="2">
        <v>1656900000</v>
      </c>
      <c r="BM308" s="2">
        <v>388030000</v>
      </c>
      <c r="BN308" s="2">
        <v>26206000</v>
      </c>
      <c r="BO308" s="2">
        <v>30067000</v>
      </c>
      <c r="BP308" s="2">
        <v>31310000</v>
      </c>
      <c r="BQ308" s="2">
        <v>118320000</v>
      </c>
      <c r="BR308" s="2">
        <v>106810000</v>
      </c>
      <c r="BS308" s="2">
        <v>75312000</v>
      </c>
      <c r="BT308" s="1">
        <v>7</v>
      </c>
      <c r="BU308" s="1">
        <v>7</v>
      </c>
      <c r="BV308" s="1">
        <v>8</v>
      </c>
      <c r="BW308" s="1">
        <v>20</v>
      </c>
      <c r="BX308" s="1">
        <v>24</v>
      </c>
      <c r="BY308" s="1">
        <v>16</v>
      </c>
      <c r="BZ308" s="1">
        <v>82</v>
      </c>
      <c r="CA308" s="1"/>
      <c r="CB308" s="1"/>
      <c r="CC308" s="1"/>
      <c r="CD308" s="1">
        <v>183</v>
      </c>
      <c r="CE308" s="1" t="s">
        <v>3227</v>
      </c>
      <c r="CF308" s="1" t="s">
        <v>219</v>
      </c>
      <c r="CG308" s="1" t="s">
        <v>3228</v>
      </c>
      <c r="CH308" s="1" t="s">
        <v>3229</v>
      </c>
      <c r="CI308" s="1" t="s">
        <v>3230</v>
      </c>
      <c r="CJ308" s="1" t="s">
        <v>3231</v>
      </c>
      <c r="CK308" s="1" t="s">
        <v>3232</v>
      </c>
      <c r="CL308" s="1" t="s">
        <v>3233</v>
      </c>
      <c r="CM308" s="1" t="s">
        <v>3224</v>
      </c>
      <c r="CN308" s="1" t="b">
        <v>0</v>
      </c>
      <c r="CO308" s="1">
        <v>0</v>
      </c>
      <c r="CP308" s="5">
        <v>-1.13955931158529</v>
      </c>
      <c r="CQ308" s="5">
        <v>-0.72245778748634504</v>
      </c>
      <c r="CR308" s="5">
        <v>-0.93100854953581802</v>
      </c>
      <c r="CS308" s="5">
        <v>3.0253781174697299E-4</v>
      </c>
      <c r="CT308" s="5">
        <v>4.0581052288698297E-5</v>
      </c>
      <c r="CU308" s="1" t="b">
        <v>0</v>
      </c>
      <c r="CV308" s="1" t="b">
        <v>0</v>
      </c>
    </row>
    <row r="309" spans="1:100" x14ac:dyDescent="0.2">
      <c r="A309" s="1" t="s">
        <v>3234</v>
      </c>
      <c r="B309" s="4">
        <v>32.160777936825198</v>
      </c>
      <c r="C309" s="4">
        <v>32.108458523603701</v>
      </c>
      <c r="D309" s="4">
        <v>32.147374551134298</v>
      </c>
      <c r="E309" s="4">
        <v>31.929065634075201</v>
      </c>
      <c r="F309" s="4">
        <v>31.913956141867398</v>
      </c>
      <c r="G309" s="4">
        <v>31.854338778598802</v>
      </c>
      <c r="H309" s="1" t="s">
        <v>3235</v>
      </c>
      <c r="I309" s="1" t="s">
        <v>3235</v>
      </c>
      <c r="J309" s="1">
        <v>19</v>
      </c>
      <c r="K309" s="1">
        <v>19</v>
      </c>
      <c r="L309" s="1">
        <v>19</v>
      </c>
      <c r="M309" s="1" t="s">
        <v>3236</v>
      </c>
      <c r="N309" s="1" t="s">
        <v>3234</v>
      </c>
      <c r="O309" s="1" t="s">
        <v>3237</v>
      </c>
      <c r="P309" s="1">
        <v>1</v>
      </c>
      <c r="Q309" s="1">
        <v>19</v>
      </c>
      <c r="R309" s="1">
        <v>19</v>
      </c>
      <c r="S309" s="1">
        <v>19</v>
      </c>
      <c r="T309" s="1">
        <v>19</v>
      </c>
      <c r="U309" s="1">
        <v>19</v>
      </c>
      <c r="V309" s="1">
        <v>18</v>
      </c>
      <c r="W309" s="1">
        <v>17</v>
      </c>
      <c r="X309" s="1">
        <v>18</v>
      </c>
      <c r="Y309" s="1">
        <v>18</v>
      </c>
      <c r="Z309" s="1">
        <v>19</v>
      </c>
      <c r="AA309" s="1">
        <v>19</v>
      </c>
      <c r="AB309" s="1">
        <v>18</v>
      </c>
      <c r="AC309" s="1">
        <v>17</v>
      </c>
      <c r="AD309" s="1">
        <v>18</v>
      </c>
      <c r="AE309" s="1">
        <v>18</v>
      </c>
      <c r="AF309" s="1">
        <v>19</v>
      </c>
      <c r="AG309" s="1">
        <v>19</v>
      </c>
      <c r="AH309" s="1">
        <v>18</v>
      </c>
      <c r="AI309" s="1">
        <v>17</v>
      </c>
      <c r="AJ309" s="1">
        <v>18</v>
      </c>
      <c r="AK309" s="1">
        <v>18</v>
      </c>
      <c r="AL309" s="1">
        <v>54.1</v>
      </c>
      <c r="AM309" s="1">
        <v>54.1</v>
      </c>
      <c r="AN309" s="1">
        <v>54.1</v>
      </c>
      <c r="AO309" s="1">
        <v>46.148000000000003</v>
      </c>
      <c r="AP309" s="1">
        <v>427</v>
      </c>
      <c r="AQ309" s="1">
        <v>427</v>
      </c>
      <c r="AR309" s="1">
        <v>0</v>
      </c>
      <c r="AS309" s="1">
        <v>220.26</v>
      </c>
      <c r="AT309" s="1" t="s">
        <v>104</v>
      </c>
      <c r="AU309" s="1" t="s">
        <v>104</v>
      </c>
      <c r="AV309" s="1" t="s">
        <v>104</v>
      </c>
      <c r="AW309" s="1" t="s">
        <v>104</v>
      </c>
      <c r="AX309" s="1" t="s">
        <v>104</v>
      </c>
      <c r="AY309" s="1" t="s">
        <v>104</v>
      </c>
      <c r="AZ309" s="1">
        <v>54.1</v>
      </c>
      <c r="BA309" s="1">
        <v>54.1</v>
      </c>
      <c r="BB309" s="1">
        <v>51.3</v>
      </c>
      <c r="BC309" s="1">
        <v>49.2</v>
      </c>
      <c r="BD309" s="1">
        <v>51.3</v>
      </c>
      <c r="BE309" s="1">
        <v>51.3</v>
      </c>
      <c r="BF309" s="2">
        <v>33011000000</v>
      </c>
      <c r="BG309" s="2">
        <v>5418000000</v>
      </c>
      <c r="BH309" s="2">
        <v>5695200000</v>
      </c>
      <c r="BI309" s="2">
        <v>5585600000</v>
      </c>
      <c r="BJ309" s="2">
        <v>5724800000</v>
      </c>
      <c r="BK309" s="2">
        <v>5782500000</v>
      </c>
      <c r="BL309" s="2">
        <v>4805000000</v>
      </c>
      <c r="BM309" s="2">
        <v>1500500000</v>
      </c>
      <c r="BN309" s="2">
        <v>246270000</v>
      </c>
      <c r="BO309" s="2">
        <v>258870000</v>
      </c>
      <c r="BP309" s="2">
        <v>253890000</v>
      </c>
      <c r="BQ309" s="2">
        <v>260220000</v>
      </c>
      <c r="BR309" s="2">
        <v>262840000</v>
      </c>
      <c r="BS309" s="2">
        <v>218410000</v>
      </c>
      <c r="BT309" s="1">
        <v>38</v>
      </c>
      <c r="BU309" s="1">
        <v>39</v>
      </c>
      <c r="BV309" s="1">
        <v>47</v>
      </c>
      <c r="BW309" s="1">
        <v>43</v>
      </c>
      <c r="BX309" s="1">
        <v>43</v>
      </c>
      <c r="BY309" s="1">
        <v>38</v>
      </c>
      <c r="BZ309" s="1">
        <v>248</v>
      </c>
      <c r="CA309" s="1"/>
      <c r="CB309" s="1"/>
      <c r="CC309" s="1"/>
      <c r="CD309" s="1">
        <v>530</v>
      </c>
      <c r="CE309" s="1" t="s">
        <v>3238</v>
      </c>
      <c r="CF309" s="1" t="s">
        <v>433</v>
      </c>
      <c r="CG309" s="1" t="s">
        <v>3239</v>
      </c>
      <c r="CH309" s="1" t="s">
        <v>3240</v>
      </c>
      <c r="CI309" s="1" t="s">
        <v>3241</v>
      </c>
      <c r="CJ309" s="1" t="s">
        <v>3242</v>
      </c>
      <c r="CK309" s="1" t="s">
        <v>3243</v>
      </c>
      <c r="CL309" s="1" t="s">
        <v>3244</v>
      </c>
      <c r="CM309" s="1" t="s">
        <v>3235</v>
      </c>
      <c r="CN309" s="1" t="b">
        <v>0</v>
      </c>
      <c r="CO309" s="1">
        <v>0</v>
      </c>
      <c r="CP309" s="5">
        <v>0.103291364917776</v>
      </c>
      <c r="CQ309" s="5">
        <v>0.376208939763363</v>
      </c>
      <c r="CR309" s="5">
        <v>0.23975015234056901</v>
      </c>
      <c r="CS309" s="5">
        <v>1.03805204910427E-2</v>
      </c>
      <c r="CT309" s="5">
        <v>5.2690702034996102E-3</v>
      </c>
      <c r="CU309" s="1" t="b">
        <v>0</v>
      </c>
      <c r="CV309" s="1" t="b">
        <v>0</v>
      </c>
    </row>
    <row r="310" spans="1:100" x14ac:dyDescent="0.2">
      <c r="A310" s="1" t="s">
        <v>3245</v>
      </c>
      <c r="B310" s="4">
        <v>28.644267513634201</v>
      </c>
      <c r="C310" s="4">
        <v>28.674719963436701</v>
      </c>
      <c r="D310" s="4">
        <v>28.4866177821314</v>
      </c>
      <c r="E310" s="4">
        <v>28.576073825838201</v>
      </c>
      <c r="F310" s="4">
        <v>28.710237115450699</v>
      </c>
      <c r="G310" s="4">
        <v>28.4989542968212</v>
      </c>
      <c r="H310" s="1" t="s">
        <v>3246</v>
      </c>
      <c r="I310" s="1" t="s">
        <v>3246</v>
      </c>
      <c r="J310" s="1">
        <v>8</v>
      </c>
      <c r="K310" s="1">
        <v>8</v>
      </c>
      <c r="L310" s="1">
        <v>8</v>
      </c>
      <c r="M310" s="1" t="s">
        <v>3247</v>
      </c>
      <c r="N310" s="1" t="s">
        <v>3245</v>
      </c>
      <c r="O310" s="1" t="s">
        <v>3248</v>
      </c>
      <c r="P310" s="1">
        <v>1</v>
      </c>
      <c r="Q310" s="1">
        <v>8</v>
      </c>
      <c r="R310" s="1">
        <v>8</v>
      </c>
      <c r="S310" s="1">
        <v>8</v>
      </c>
      <c r="T310" s="1">
        <v>7</v>
      </c>
      <c r="U310" s="1">
        <v>7</v>
      </c>
      <c r="V310" s="1">
        <v>7</v>
      </c>
      <c r="W310" s="1">
        <v>7</v>
      </c>
      <c r="X310" s="1">
        <v>7</v>
      </c>
      <c r="Y310" s="1">
        <v>8</v>
      </c>
      <c r="Z310" s="1">
        <v>7</v>
      </c>
      <c r="AA310" s="1">
        <v>7</v>
      </c>
      <c r="AB310" s="1">
        <v>7</v>
      </c>
      <c r="AC310" s="1">
        <v>7</v>
      </c>
      <c r="AD310" s="1">
        <v>7</v>
      </c>
      <c r="AE310" s="1">
        <v>8</v>
      </c>
      <c r="AF310" s="1">
        <v>7</v>
      </c>
      <c r="AG310" s="1">
        <v>7</v>
      </c>
      <c r="AH310" s="1">
        <v>7</v>
      </c>
      <c r="AI310" s="1">
        <v>7</v>
      </c>
      <c r="AJ310" s="1">
        <v>7</v>
      </c>
      <c r="AK310" s="1">
        <v>8</v>
      </c>
      <c r="AL310" s="1">
        <v>36.5</v>
      </c>
      <c r="AM310" s="1">
        <v>36.5</v>
      </c>
      <c r="AN310" s="1">
        <v>36.5</v>
      </c>
      <c r="AO310" s="1">
        <v>27.608000000000001</v>
      </c>
      <c r="AP310" s="1">
        <v>260</v>
      </c>
      <c r="AQ310" s="1">
        <v>260</v>
      </c>
      <c r="AR310" s="1">
        <v>0</v>
      </c>
      <c r="AS310" s="1">
        <v>30.602</v>
      </c>
      <c r="AT310" s="1" t="s">
        <v>104</v>
      </c>
      <c r="AU310" s="1" t="s">
        <v>104</v>
      </c>
      <c r="AV310" s="1" t="s">
        <v>104</v>
      </c>
      <c r="AW310" s="1" t="s">
        <v>104</v>
      </c>
      <c r="AX310" s="1" t="s">
        <v>104</v>
      </c>
      <c r="AY310" s="1" t="s">
        <v>104</v>
      </c>
      <c r="AZ310" s="1">
        <v>31.9</v>
      </c>
      <c r="BA310" s="1">
        <v>31.9</v>
      </c>
      <c r="BB310" s="1">
        <v>31.9</v>
      </c>
      <c r="BC310" s="1">
        <v>33.1</v>
      </c>
      <c r="BD310" s="1">
        <v>33.1</v>
      </c>
      <c r="BE310" s="1">
        <v>36.5</v>
      </c>
      <c r="BF310" s="2">
        <v>3132900000</v>
      </c>
      <c r="BG310" s="2">
        <v>373960000</v>
      </c>
      <c r="BH310" s="2">
        <v>417620000</v>
      </c>
      <c r="BI310" s="2">
        <v>398360000</v>
      </c>
      <c r="BJ310" s="2">
        <v>709380000</v>
      </c>
      <c r="BK310" s="2">
        <v>671040000</v>
      </c>
      <c r="BL310" s="2">
        <v>562560000</v>
      </c>
      <c r="BM310" s="2">
        <v>208860000</v>
      </c>
      <c r="BN310" s="2">
        <v>24931000</v>
      </c>
      <c r="BO310" s="2">
        <v>27841000</v>
      </c>
      <c r="BP310" s="2">
        <v>26557000</v>
      </c>
      <c r="BQ310" s="2">
        <v>47292000</v>
      </c>
      <c r="BR310" s="2">
        <v>44736000</v>
      </c>
      <c r="BS310" s="2">
        <v>37504000</v>
      </c>
      <c r="BT310" s="1">
        <v>4</v>
      </c>
      <c r="BU310" s="1">
        <v>3</v>
      </c>
      <c r="BV310" s="1">
        <v>5</v>
      </c>
      <c r="BW310" s="1">
        <v>4</v>
      </c>
      <c r="BX310" s="1">
        <v>6</v>
      </c>
      <c r="BY310" s="1">
        <v>5</v>
      </c>
      <c r="BZ310" s="1">
        <v>27</v>
      </c>
      <c r="CA310" s="1"/>
      <c r="CB310" s="1"/>
      <c r="CC310" s="1"/>
      <c r="CD310" s="1">
        <v>527</v>
      </c>
      <c r="CE310" s="1" t="s">
        <v>3249</v>
      </c>
      <c r="CF310" s="1" t="s">
        <v>735</v>
      </c>
      <c r="CG310" s="1" t="s">
        <v>3250</v>
      </c>
      <c r="CH310" s="1" t="s">
        <v>3251</v>
      </c>
      <c r="CI310" s="1" t="s">
        <v>3252</v>
      </c>
      <c r="CJ310" s="1" t="s">
        <v>3253</v>
      </c>
      <c r="CK310" s="1"/>
      <c r="CL310" s="1"/>
      <c r="CM310" s="1" t="s">
        <v>3246</v>
      </c>
      <c r="CN310" s="1" t="b">
        <v>0</v>
      </c>
      <c r="CO310" s="1">
        <v>0</v>
      </c>
      <c r="CP310" s="5">
        <v>-0.20641201785083199</v>
      </c>
      <c r="CQ310" s="5">
        <v>0.21997203191221501</v>
      </c>
      <c r="CR310" s="5">
        <v>6.7800070306915901E-3</v>
      </c>
      <c r="CS310" s="5">
        <v>0.94861133510544104</v>
      </c>
      <c r="CT310" s="5">
        <v>0.94015668862500101</v>
      </c>
      <c r="CU310" s="1" t="b">
        <v>0</v>
      </c>
      <c r="CV310" s="1" t="b">
        <v>0</v>
      </c>
    </row>
    <row r="311" spans="1:100" x14ac:dyDescent="0.2">
      <c r="A311" s="1" t="s">
        <v>3254</v>
      </c>
      <c r="B311" s="4">
        <v>29.1237134074841</v>
      </c>
      <c r="C311" s="4">
        <v>29.053620017038099</v>
      </c>
      <c r="D311" s="4">
        <v>29.047678561043501</v>
      </c>
      <c r="E311" s="4">
        <v>28.805412520575199</v>
      </c>
      <c r="F311" s="4">
        <v>28.795383156683801</v>
      </c>
      <c r="G311" s="4">
        <v>28.7148942541377</v>
      </c>
      <c r="H311" s="1" t="s">
        <v>3255</v>
      </c>
      <c r="I311" s="1" t="s">
        <v>3255</v>
      </c>
      <c r="J311" s="1">
        <v>10</v>
      </c>
      <c r="K311" s="1">
        <v>10</v>
      </c>
      <c r="L311" s="1">
        <v>10</v>
      </c>
      <c r="M311" s="1" t="s">
        <v>3256</v>
      </c>
      <c r="N311" s="1" t="s">
        <v>3254</v>
      </c>
      <c r="O311" s="1" t="s">
        <v>3257</v>
      </c>
      <c r="P311" s="1">
        <v>1</v>
      </c>
      <c r="Q311" s="1">
        <v>10</v>
      </c>
      <c r="R311" s="1">
        <v>10</v>
      </c>
      <c r="S311" s="1">
        <v>10</v>
      </c>
      <c r="T311" s="1">
        <v>7</v>
      </c>
      <c r="U311" s="1">
        <v>7</v>
      </c>
      <c r="V311" s="1">
        <v>7</v>
      </c>
      <c r="W311" s="1">
        <v>9</v>
      </c>
      <c r="X311" s="1">
        <v>9</v>
      </c>
      <c r="Y311" s="1">
        <v>7</v>
      </c>
      <c r="Z311" s="1">
        <v>7</v>
      </c>
      <c r="AA311" s="1">
        <v>7</v>
      </c>
      <c r="AB311" s="1">
        <v>7</v>
      </c>
      <c r="AC311" s="1">
        <v>9</v>
      </c>
      <c r="AD311" s="1">
        <v>9</v>
      </c>
      <c r="AE311" s="1">
        <v>7</v>
      </c>
      <c r="AF311" s="1">
        <v>7</v>
      </c>
      <c r="AG311" s="1">
        <v>7</v>
      </c>
      <c r="AH311" s="1">
        <v>7</v>
      </c>
      <c r="AI311" s="1">
        <v>9</v>
      </c>
      <c r="AJ311" s="1">
        <v>9</v>
      </c>
      <c r="AK311" s="1">
        <v>7</v>
      </c>
      <c r="AL311" s="1">
        <v>53.8</v>
      </c>
      <c r="AM311" s="1">
        <v>53.8</v>
      </c>
      <c r="AN311" s="1">
        <v>53.8</v>
      </c>
      <c r="AO311" s="1">
        <v>25.933</v>
      </c>
      <c r="AP311" s="1">
        <v>236</v>
      </c>
      <c r="AQ311" s="1">
        <v>236</v>
      </c>
      <c r="AR311" s="1">
        <v>0</v>
      </c>
      <c r="AS311" s="1">
        <v>95.995000000000005</v>
      </c>
      <c r="AT311" s="1" t="s">
        <v>104</v>
      </c>
      <c r="AU311" s="1" t="s">
        <v>104</v>
      </c>
      <c r="AV311" s="1" t="s">
        <v>104</v>
      </c>
      <c r="AW311" s="1" t="s">
        <v>104</v>
      </c>
      <c r="AX311" s="1" t="s">
        <v>104</v>
      </c>
      <c r="AY311" s="1" t="s">
        <v>104</v>
      </c>
      <c r="AZ311" s="1">
        <v>42.8</v>
      </c>
      <c r="BA311" s="1">
        <v>42.8</v>
      </c>
      <c r="BB311" s="1">
        <v>42.8</v>
      </c>
      <c r="BC311" s="1">
        <v>50.4</v>
      </c>
      <c r="BD311" s="1">
        <v>50.4</v>
      </c>
      <c r="BE311" s="1">
        <v>39.799999999999997</v>
      </c>
      <c r="BF311" s="2">
        <v>3840000000</v>
      </c>
      <c r="BG311" s="2">
        <v>548590000</v>
      </c>
      <c r="BH311" s="2">
        <v>620460000</v>
      </c>
      <c r="BI311" s="2">
        <v>697510000</v>
      </c>
      <c r="BJ311" s="2">
        <v>772950000</v>
      </c>
      <c r="BK311" s="2">
        <v>735400000</v>
      </c>
      <c r="BL311" s="2">
        <v>465070000</v>
      </c>
      <c r="BM311" s="2">
        <v>295380000</v>
      </c>
      <c r="BN311" s="2">
        <v>42199000</v>
      </c>
      <c r="BO311" s="2">
        <v>47728000</v>
      </c>
      <c r="BP311" s="2">
        <v>53655000</v>
      </c>
      <c r="BQ311" s="2">
        <v>59457000</v>
      </c>
      <c r="BR311" s="2">
        <v>56569000</v>
      </c>
      <c r="BS311" s="2">
        <v>35775000</v>
      </c>
      <c r="BT311" s="1">
        <v>8</v>
      </c>
      <c r="BU311" s="1">
        <v>9</v>
      </c>
      <c r="BV311" s="1">
        <v>8</v>
      </c>
      <c r="BW311" s="1">
        <v>8</v>
      </c>
      <c r="BX311" s="1">
        <v>9</v>
      </c>
      <c r="BY311" s="1">
        <v>7</v>
      </c>
      <c r="BZ311" s="1">
        <v>49</v>
      </c>
      <c r="CA311" s="1"/>
      <c r="CB311" s="1"/>
      <c r="CC311" s="1"/>
      <c r="CD311" s="1">
        <v>574</v>
      </c>
      <c r="CE311" s="1" t="s">
        <v>3258</v>
      </c>
      <c r="CF311" s="1" t="s">
        <v>118</v>
      </c>
      <c r="CG311" s="1" t="s">
        <v>3259</v>
      </c>
      <c r="CH311" s="1" t="s">
        <v>3260</v>
      </c>
      <c r="CI311" s="1" t="s">
        <v>3261</v>
      </c>
      <c r="CJ311" s="1" t="s">
        <v>3262</v>
      </c>
      <c r="CK311" s="1"/>
      <c r="CL311" s="1"/>
      <c r="CM311" s="1" t="s">
        <v>3255</v>
      </c>
      <c r="CN311" s="1" t="b">
        <v>0</v>
      </c>
      <c r="CO311" s="1">
        <v>0</v>
      </c>
      <c r="CP311" s="5">
        <v>0.15706217209538001</v>
      </c>
      <c r="CQ311" s="5">
        <v>0.449152530683953</v>
      </c>
      <c r="CR311" s="5">
        <v>0.30310735138966599</v>
      </c>
      <c r="CS311" s="5">
        <v>5.5066324158473097E-3</v>
      </c>
      <c r="CT311" s="5">
        <v>2.3833428581680402E-3</v>
      </c>
      <c r="CU311" s="1" t="b">
        <v>0</v>
      </c>
      <c r="CV311" s="1" t="b">
        <v>0</v>
      </c>
    </row>
    <row r="312" spans="1:100" x14ac:dyDescent="0.2">
      <c r="A312" s="1" t="s">
        <v>3263</v>
      </c>
      <c r="B312" s="4">
        <v>27.338751341666899</v>
      </c>
      <c r="C312" s="4">
        <v>27.376252198973301</v>
      </c>
      <c r="D312" s="4">
        <v>27.3015584322808</v>
      </c>
      <c r="E312" s="4">
        <v>27.845056410039302</v>
      </c>
      <c r="F312" s="4">
        <v>27.629300695101801</v>
      </c>
      <c r="G312" s="4">
        <v>27.533636407208601</v>
      </c>
      <c r="H312" s="1" t="s">
        <v>3264</v>
      </c>
      <c r="I312" s="1" t="s">
        <v>3264</v>
      </c>
      <c r="J312" s="1">
        <v>7</v>
      </c>
      <c r="K312" s="1">
        <v>7</v>
      </c>
      <c r="L312" s="1">
        <v>7</v>
      </c>
      <c r="M312" s="1" t="s">
        <v>3265</v>
      </c>
      <c r="N312" s="1" t="s">
        <v>3263</v>
      </c>
      <c r="O312" s="1" t="s">
        <v>3266</v>
      </c>
      <c r="P312" s="1">
        <v>1</v>
      </c>
      <c r="Q312" s="1">
        <v>7</v>
      </c>
      <c r="R312" s="1">
        <v>7</v>
      </c>
      <c r="S312" s="1">
        <v>7</v>
      </c>
      <c r="T312" s="1">
        <v>6</v>
      </c>
      <c r="U312" s="1">
        <v>5</v>
      </c>
      <c r="V312" s="1">
        <v>6</v>
      </c>
      <c r="W312" s="1">
        <v>5</v>
      </c>
      <c r="X312" s="1">
        <v>5</v>
      </c>
      <c r="Y312" s="1">
        <v>6</v>
      </c>
      <c r="Z312" s="1">
        <v>6</v>
      </c>
      <c r="AA312" s="1">
        <v>5</v>
      </c>
      <c r="AB312" s="1">
        <v>6</v>
      </c>
      <c r="AC312" s="1">
        <v>5</v>
      </c>
      <c r="AD312" s="1">
        <v>5</v>
      </c>
      <c r="AE312" s="1">
        <v>6</v>
      </c>
      <c r="AF312" s="1">
        <v>6</v>
      </c>
      <c r="AG312" s="1">
        <v>5</v>
      </c>
      <c r="AH312" s="1">
        <v>6</v>
      </c>
      <c r="AI312" s="1">
        <v>5</v>
      </c>
      <c r="AJ312" s="1">
        <v>5</v>
      </c>
      <c r="AK312" s="1">
        <v>6</v>
      </c>
      <c r="AL312" s="1">
        <v>42.1</v>
      </c>
      <c r="AM312" s="1">
        <v>42.1</v>
      </c>
      <c r="AN312" s="1">
        <v>42.1</v>
      </c>
      <c r="AO312" s="1">
        <v>22.100999999999999</v>
      </c>
      <c r="AP312" s="1">
        <v>202</v>
      </c>
      <c r="AQ312" s="1">
        <v>202</v>
      </c>
      <c r="AR312" s="1">
        <v>0</v>
      </c>
      <c r="AS312" s="1">
        <v>32.335999999999999</v>
      </c>
      <c r="AT312" s="1" t="s">
        <v>104</v>
      </c>
      <c r="AU312" s="1" t="s">
        <v>104</v>
      </c>
      <c r="AV312" s="1" t="s">
        <v>104</v>
      </c>
      <c r="AW312" s="1" t="s">
        <v>104</v>
      </c>
      <c r="AX312" s="1" t="s">
        <v>104</v>
      </c>
      <c r="AY312" s="1" t="s">
        <v>104</v>
      </c>
      <c r="AZ312" s="1">
        <v>32.700000000000003</v>
      </c>
      <c r="BA312" s="1">
        <v>30.7</v>
      </c>
      <c r="BB312" s="1">
        <v>32.700000000000003</v>
      </c>
      <c r="BC312" s="1">
        <v>30.7</v>
      </c>
      <c r="BD312" s="1">
        <v>30.7</v>
      </c>
      <c r="BE312" s="1">
        <v>35.6</v>
      </c>
      <c r="BF312" s="2">
        <v>1524100000</v>
      </c>
      <c r="BG312" s="2">
        <v>146610000</v>
      </c>
      <c r="BH312" s="2">
        <v>159400000</v>
      </c>
      <c r="BI312" s="2">
        <v>163080000</v>
      </c>
      <c r="BJ312" s="2">
        <v>457660000</v>
      </c>
      <c r="BK312" s="2">
        <v>302660000</v>
      </c>
      <c r="BL312" s="2">
        <v>294660000</v>
      </c>
      <c r="BM312" s="2">
        <v>138550000</v>
      </c>
      <c r="BN312" s="2">
        <v>13329000</v>
      </c>
      <c r="BO312" s="2">
        <v>14491000</v>
      </c>
      <c r="BP312" s="2">
        <v>14826000</v>
      </c>
      <c r="BQ312" s="2">
        <v>41605000</v>
      </c>
      <c r="BR312" s="2">
        <v>27515000</v>
      </c>
      <c r="BS312" s="2">
        <v>26787000</v>
      </c>
      <c r="BT312" s="1">
        <v>2</v>
      </c>
      <c r="BU312" s="1">
        <v>2</v>
      </c>
      <c r="BV312" s="1">
        <v>4</v>
      </c>
      <c r="BW312" s="1">
        <v>4</v>
      </c>
      <c r="BX312" s="1">
        <v>3</v>
      </c>
      <c r="BY312" s="1">
        <v>6</v>
      </c>
      <c r="BZ312" s="1">
        <v>21</v>
      </c>
      <c r="CA312" s="1"/>
      <c r="CB312" s="1"/>
      <c r="CC312" s="1"/>
      <c r="CD312" s="1">
        <v>541</v>
      </c>
      <c r="CE312" s="1" t="s">
        <v>3267</v>
      </c>
      <c r="CF312" s="1" t="s">
        <v>488</v>
      </c>
      <c r="CG312" s="1" t="s">
        <v>3268</v>
      </c>
      <c r="CH312" s="1" t="s">
        <v>3269</v>
      </c>
      <c r="CI312" s="1" t="s">
        <v>3270</v>
      </c>
      <c r="CJ312" s="1" t="s">
        <v>3271</v>
      </c>
      <c r="CK312" s="1">
        <v>1009</v>
      </c>
      <c r="CL312" s="1">
        <v>119</v>
      </c>
      <c r="CM312" s="1" t="s">
        <v>3264</v>
      </c>
      <c r="CN312" s="1" t="b">
        <v>0</v>
      </c>
      <c r="CO312" s="1">
        <v>0</v>
      </c>
      <c r="CP312" s="5">
        <v>-0.56002848570927799</v>
      </c>
      <c r="CQ312" s="5">
        <v>-0.100925873909898</v>
      </c>
      <c r="CR312" s="5">
        <v>-0.33047717980958802</v>
      </c>
      <c r="CS312" s="5">
        <v>2.1834232864804001E-2</v>
      </c>
      <c r="CT312" s="5">
        <v>1.2697715636617301E-2</v>
      </c>
      <c r="CU312" s="1" t="b">
        <v>0</v>
      </c>
      <c r="CV312" s="1" t="b">
        <v>0</v>
      </c>
    </row>
    <row r="313" spans="1:100" x14ac:dyDescent="0.2">
      <c r="A313" s="1" t="s">
        <v>3272</v>
      </c>
      <c r="B313" s="4">
        <v>25.5778176473186</v>
      </c>
      <c r="C313" s="4">
        <v>25.471285734967001</v>
      </c>
      <c r="D313" s="4">
        <v>26.176455628447702</v>
      </c>
      <c r="E313" s="4">
        <v>26.6772092832658</v>
      </c>
      <c r="F313" s="4">
        <v>26.536825832263201</v>
      </c>
      <c r="G313" s="4">
        <v>26.4559300586515</v>
      </c>
      <c r="H313" s="1" t="s">
        <v>3273</v>
      </c>
      <c r="I313" s="1" t="s">
        <v>3273</v>
      </c>
      <c r="J313" s="1">
        <v>3</v>
      </c>
      <c r="K313" s="1">
        <v>3</v>
      </c>
      <c r="L313" s="1">
        <v>3</v>
      </c>
      <c r="M313" s="1" t="s">
        <v>3274</v>
      </c>
      <c r="N313" s="1" t="s">
        <v>3272</v>
      </c>
      <c r="O313" s="1" t="s">
        <v>3275</v>
      </c>
      <c r="P313" s="1">
        <v>1</v>
      </c>
      <c r="Q313" s="1">
        <v>3</v>
      </c>
      <c r="R313" s="1">
        <v>3</v>
      </c>
      <c r="S313" s="1">
        <v>3</v>
      </c>
      <c r="T313" s="1">
        <v>3</v>
      </c>
      <c r="U313" s="1">
        <v>3</v>
      </c>
      <c r="V313" s="1">
        <v>3</v>
      </c>
      <c r="W313" s="1">
        <v>3</v>
      </c>
      <c r="X313" s="1">
        <v>3</v>
      </c>
      <c r="Y313" s="1">
        <v>3</v>
      </c>
      <c r="Z313" s="1">
        <v>3</v>
      </c>
      <c r="AA313" s="1">
        <v>3</v>
      </c>
      <c r="AB313" s="1">
        <v>3</v>
      </c>
      <c r="AC313" s="1">
        <v>3</v>
      </c>
      <c r="AD313" s="1">
        <v>3</v>
      </c>
      <c r="AE313" s="1">
        <v>3</v>
      </c>
      <c r="AF313" s="1">
        <v>3</v>
      </c>
      <c r="AG313" s="1">
        <v>3</v>
      </c>
      <c r="AH313" s="1">
        <v>3</v>
      </c>
      <c r="AI313" s="1">
        <v>3</v>
      </c>
      <c r="AJ313" s="1">
        <v>3</v>
      </c>
      <c r="AK313" s="1">
        <v>3</v>
      </c>
      <c r="AL313" s="1">
        <v>13</v>
      </c>
      <c r="AM313" s="1">
        <v>13</v>
      </c>
      <c r="AN313" s="1">
        <v>13</v>
      </c>
      <c r="AO313" s="1">
        <v>25.565999999999999</v>
      </c>
      <c r="AP313" s="1">
        <v>230</v>
      </c>
      <c r="AQ313" s="1">
        <v>230</v>
      </c>
      <c r="AR313" s="1">
        <v>0</v>
      </c>
      <c r="AS313" s="1">
        <v>19.965</v>
      </c>
      <c r="AT313" s="1" t="s">
        <v>104</v>
      </c>
      <c r="AU313" s="1" t="s">
        <v>104</v>
      </c>
      <c r="AV313" s="1" t="s">
        <v>104</v>
      </c>
      <c r="AW313" s="1" t="s">
        <v>104</v>
      </c>
      <c r="AX313" s="1" t="s">
        <v>104</v>
      </c>
      <c r="AY313" s="1" t="s">
        <v>104</v>
      </c>
      <c r="AZ313" s="1">
        <v>13</v>
      </c>
      <c r="BA313" s="1">
        <v>13</v>
      </c>
      <c r="BB313" s="1">
        <v>13</v>
      </c>
      <c r="BC313" s="1">
        <v>13</v>
      </c>
      <c r="BD313" s="1">
        <v>13</v>
      </c>
      <c r="BE313" s="1">
        <v>13</v>
      </c>
      <c r="BF313" s="2">
        <v>615320000</v>
      </c>
      <c r="BG313" s="2">
        <v>59909000</v>
      </c>
      <c r="BH313" s="2">
        <v>55762000</v>
      </c>
      <c r="BI313" s="2">
        <v>75898000</v>
      </c>
      <c r="BJ313" s="2">
        <v>163190000</v>
      </c>
      <c r="BK313" s="2">
        <v>142190000</v>
      </c>
      <c r="BL313" s="2">
        <v>118370000</v>
      </c>
      <c r="BM313" s="2">
        <v>51277000</v>
      </c>
      <c r="BN313" s="2">
        <v>4992400</v>
      </c>
      <c r="BO313" s="2">
        <v>4646800</v>
      </c>
      <c r="BP313" s="2">
        <v>6324800</v>
      </c>
      <c r="BQ313" s="2">
        <v>13599000</v>
      </c>
      <c r="BR313" s="2">
        <v>11849000</v>
      </c>
      <c r="BS313" s="2">
        <v>9864300</v>
      </c>
      <c r="BT313" s="1">
        <v>3</v>
      </c>
      <c r="BU313" s="1">
        <v>2</v>
      </c>
      <c r="BV313" s="1">
        <v>3</v>
      </c>
      <c r="BW313" s="1">
        <v>2</v>
      </c>
      <c r="BX313" s="1">
        <v>2</v>
      </c>
      <c r="BY313" s="1">
        <v>2</v>
      </c>
      <c r="BZ313" s="1">
        <v>14</v>
      </c>
      <c r="CA313" s="1"/>
      <c r="CB313" s="1"/>
      <c r="CC313" s="1"/>
      <c r="CD313" s="1">
        <v>585</v>
      </c>
      <c r="CE313" s="1" t="s">
        <v>3276</v>
      </c>
      <c r="CF313" s="1" t="s">
        <v>293</v>
      </c>
      <c r="CG313" s="1" t="s">
        <v>3277</v>
      </c>
      <c r="CH313" s="1" t="s">
        <v>3278</v>
      </c>
      <c r="CI313" s="1" t="s">
        <v>3279</v>
      </c>
      <c r="CJ313" s="1" t="s">
        <v>3280</v>
      </c>
      <c r="CK313" s="1"/>
      <c r="CL313" s="1"/>
      <c r="CM313" s="1" t="s">
        <v>3273</v>
      </c>
      <c r="CN313" s="1" t="b">
        <v>0</v>
      </c>
      <c r="CO313" s="1">
        <v>0</v>
      </c>
      <c r="CP313" s="5">
        <v>-1.297957759102</v>
      </c>
      <c r="CQ313" s="5">
        <v>-0.331646349862802</v>
      </c>
      <c r="CR313" s="5">
        <v>-0.81480205448240295</v>
      </c>
      <c r="CS313" s="5">
        <v>1.2179577639789401E-2</v>
      </c>
      <c r="CT313" s="5">
        <v>6.3557421640790604E-3</v>
      </c>
      <c r="CU313" s="1" t="b">
        <v>0</v>
      </c>
      <c r="CV313" s="1" t="b">
        <v>0</v>
      </c>
    </row>
    <row r="314" spans="1:100" x14ac:dyDescent="0.2">
      <c r="A314" s="1" t="s">
        <v>3281</v>
      </c>
      <c r="B314" s="4">
        <v>29.581902323170102</v>
      </c>
      <c r="C314" s="4">
        <v>29.637045448240499</v>
      </c>
      <c r="D314" s="4">
        <v>29.832193901860201</v>
      </c>
      <c r="E314" s="4">
        <v>29.9055528678184</v>
      </c>
      <c r="F314" s="4">
        <v>29.794996016052099</v>
      </c>
      <c r="G314" s="4">
        <v>29.7714337035402</v>
      </c>
      <c r="H314" s="1" t="s">
        <v>3282</v>
      </c>
      <c r="I314" s="1" t="s">
        <v>3282</v>
      </c>
      <c r="J314" s="1">
        <v>17</v>
      </c>
      <c r="K314" s="1">
        <v>17</v>
      </c>
      <c r="L314" s="1">
        <v>17</v>
      </c>
      <c r="M314" s="1" t="s">
        <v>3283</v>
      </c>
      <c r="N314" s="1" t="s">
        <v>3281</v>
      </c>
      <c r="O314" s="1" t="s">
        <v>3284</v>
      </c>
      <c r="P314" s="1">
        <v>1</v>
      </c>
      <c r="Q314" s="1">
        <v>17</v>
      </c>
      <c r="R314" s="1">
        <v>17</v>
      </c>
      <c r="S314" s="1">
        <v>17</v>
      </c>
      <c r="T314" s="1">
        <v>12</v>
      </c>
      <c r="U314" s="1">
        <v>11</v>
      </c>
      <c r="V314" s="1">
        <v>13</v>
      </c>
      <c r="W314" s="1">
        <v>15</v>
      </c>
      <c r="X314" s="1">
        <v>16</v>
      </c>
      <c r="Y314" s="1">
        <v>16</v>
      </c>
      <c r="Z314" s="1">
        <v>12</v>
      </c>
      <c r="AA314" s="1">
        <v>11</v>
      </c>
      <c r="AB314" s="1">
        <v>13</v>
      </c>
      <c r="AC314" s="1">
        <v>15</v>
      </c>
      <c r="AD314" s="1">
        <v>16</v>
      </c>
      <c r="AE314" s="1">
        <v>16</v>
      </c>
      <c r="AF314" s="1">
        <v>12</v>
      </c>
      <c r="AG314" s="1">
        <v>11</v>
      </c>
      <c r="AH314" s="1">
        <v>13</v>
      </c>
      <c r="AI314" s="1">
        <v>15</v>
      </c>
      <c r="AJ314" s="1">
        <v>16</v>
      </c>
      <c r="AK314" s="1">
        <v>16</v>
      </c>
      <c r="AL314" s="1">
        <v>60.7</v>
      </c>
      <c r="AM314" s="1">
        <v>60.7</v>
      </c>
      <c r="AN314" s="1">
        <v>60.7</v>
      </c>
      <c r="AO314" s="1">
        <v>46.829000000000001</v>
      </c>
      <c r="AP314" s="1">
        <v>427</v>
      </c>
      <c r="AQ314" s="1">
        <v>427</v>
      </c>
      <c r="AR314" s="1">
        <v>0</v>
      </c>
      <c r="AS314" s="1">
        <v>231.39</v>
      </c>
      <c r="AT314" s="1" t="s">
        <v>104</v>
      </c>
      <c r="AU314" s="1" t="s">
        <v>104</v>
      </c>
      <c r="AV314" s="1" t="s">
        <v>104</v>
      </c>
      <c r="AW314" s="1" t="s">
        <v>104</v>
      </c>
      <c r="AX314" s="1" t="s">
        <v>104</v>
      </c>
      <c r="AY314" s="1" t="s">
        <v>104</v>
      </c>
      <c r="AZ314" s="1">
        <v>39.799999999999997</v>
      </c>
      <c r="BA314" s="1">
        <v>39.799999999999997</v>
      </c>
      <c r="BB314" s="1">
        <v>48</v>
      </c>
      <c r="BC314" s="1">
        <v>57.6</v>
      </c>
      <c r="BD314" s="1">
        <v>60.7</v>
      </c>
      <c r="BE314" s="1">
        <v>55.3</v>
      </c>
      <c r="BF314" s="2">
        <v>7201600000</v>
      </c>
      <c r="BG314" s="2">
        <v>847100000</v>
      </c>
      <c r="BH314" s="2">
        <v>903920000</v>
      </c>
      <c r="BI314" s="2">
        <v>1080700000</v>
      </c>
      <c r="BJ314" s="2">
        <v>1585000000</v>
      </c>
      <c r="BK314" s="2">
        <v>1504100000</v>
      </c>
      <c r="BL314" s="2">
        <v>1280800000</v>
      </c>
      <c r="BM314" s="2">
        <v>300070000</v>
      </c>
      <c r="BN314" s="2">
        <v>35296000</v>
      </c>
      <c r="BO314" s="2">
        <v>37663000</v>
      </c>
      <c r="BP314" s="2">
        <v>45029000</v>
      </c>
      <c r="BQ314" s="2">
        <v>66041000</v>
      </c>
      <c r="BR314" s="2">
        <v>62669000</v>
      </c>
      <c r="BS314" s="2">
        <v>53368000</v>
      </c>
      <c r="BT314" s="1">
        <v>15</v>
      </c>
      <c r="BU314" s="1">
        <v>14</v>
      </c>
      <c r="BV314" s="1">
        <v>24</v>
      </c>
      <c r="BW314" s="1">
        <v>24</v>
      </c>
      <c r="BX314" s="1">
        <v>25</v>
      </c>
      <c r="BY314" s="1">
        <v>19</v>
      </c>
      <c r="BZ314" s="1">
        <v>121</v>
      </c>
      <c r="CA314" s="1"/>
      <c r="CB314" s="1"/>
      <c r="CC314" s="1"/>
      <c r="CD314" s="1">
        <v>2590</v>
      </c>
      <c r="CE314" s="1" t="s">
        <v>3285</v>
      </c>
      <c r="CF314" s="1" t="s">
        <v>152</v>
      </c>
      <c r="CG314" s="1" t="s">
        <v>3286</v>
      </c>
      <c r="CH314" s="1" t="s">
        <v>3287</v>
      </c>
      <c r="CI314" s="1" t="s">
        <v>3288</v>
      </c>
      <c r="CJ314" s="1" t="s">
        <v>3289</v>
      </c>
      <c r="CK314" s="1" t="s">
        <v>3290</v>
      </c>
      <c r="CL314" s="1" t="s">
        <v>3291</v>
      </c>
      <c r="CM314" s="1" t="s">
        <v>3282</v>
      </c>
      <c r="CN314" s="1" t="b">
        <v>0</v>
      </c>
      <c r="CO314" s="1">
        <v>0</v>
      </c>
      <c r="CP314" s="5">
        <v>-0.35605319322920198</v>
      </c>
      <c r="CQ314" s="5">
        <v>7.5492583802550806E-2</v>
      </c>
      <c r="CR314" s="5">
        <v>-0.140280304713325</v>
      </c>
      <c r="CS314" s="5">
        <v>0.19762689103990999</v>
      </c>
      <c r="CT314" s="5">
        <v>0.161694729032653</v>
      </c>
      <c r="CU314" s="1" t="b">
        <v>0</v>
      </c>
      <c r="CV314" s="1" t="b">
        <v>0</v>
      </c>
    </row>
    <row r="315" spans="1:100" x14ac:dyDescent="0.2">
      <c r="A315" s="1" t="s">
        <v>3292</v>
      </c>
      <c r="B315" s="4">
        <v>29.201980708479201</v>
      </c>
      <c r="C315" s="4">
        <v>29.263202136495199</v>
      </c>
      <c r="D315" s="4">
        <v>29.352244651727101</v>
      </c>
      <c r="E315" s="4">
        <v>29.203848426245901</v>
      </c>
      <c r="F315" s="4">
        <v>28.945561134242698</v>
      </c>
      <c r="G315" s="4">
        <v>29.0395702157901</v>
      </c>
      <c r="H315" s="1" t="s">
        <v>3293</v>
      </c>
      <c r="I315" s="1" t="s">
        <v>3293</v>
      </c>
      <c r="J315" s="1">
        <v>9</v>
      </c>
      <c r="K315" s="1">
        <v>9</v>
      </c>
      <c r="L315" s="1">
        <v>9</v>
      </c>
      <c r="M315" s="1" t="s">
        <v>3294</v>
      </c>
      <c r="N315" s="1" t="s">
        <v>3292</v>
      </c>
      <c r="O315" s="1" t="s">
        <v>3295</v>
      </c>
      <c r="P315" s="1">
        <v>1</v>
      </c>
      <c r="Q315" s="1">
        <v>9</v>
      </c>
      <c r="R315" s="1">
        <v>9</v>
      </c>
      <c r="S315" s="1">
        <v>9</v>
      </c>
      <c r="T315" s="1">
        <v>4</v>
      </c>
      <c r="U315" s="1">
        <v>6</v>
      </c>
      <c r="V315" s="1">
        <v>7</v>
      </c>
      <c r="W315" s="1">
        <v>7</v>
      </c>
      <c r="X315" s="1">
        <v>9</v>
      </c>
      <c r="Y315" s="1">
        <v>9</v>
      </c>
      <c r="Z315" s="1">
        <v>4</v>
      </c>
      <c r="AA315" s="1">
        <v>6</v>
      </c>
      <c r="AB315" s="1">
        <v>7</v>
      </c>
      <c r="AC315" s="1">
        <v>7</v>
      </c>
      <c r="AD315" s="1">
        <v>9</v>
      </c>
      <c r="AE315" s="1">
        <v>9</v>
      </c>
      <c r="AF315" s="1">
        <v>4</v>
      </c>
      <c r="AG315" s="1">
        <v>6</v>
      </c>
      <c r="AH315" s="1">
        <v>7</v>
      </c>
      <c r="AI315" s="1">
        <v>7</v>
      </c>
      <c r="AJ315" s="1">
        <v>9</v>
      </c>
      <c r="AK315" s="1">
        <v>9</v>
      </c>
      <c r="AL315" s="1">
        <v>30.8</v>
      </c>
      <c r="AM315" s="1">
        <v>30.8</v>
      </c>
      <c r="AN315" s="1">
        <v>30.8</v>
      </c>
      <c r="AO315" s="1">
        <v>37.889000000000003</v>
      </c>
      <c r="AP315" s="1">
        <v>344</v>
      </c>
      <c r="AQ315" s="1">
        <v>344</v>
      </c>
      <c r="AR315" s="1">
        <v>0</v>
      </c>
      <c r="AS315" s="1">
        <v>41.343000000000004</v>
      </c>
      <c r="AT315" s="1" t="s">
        <v>104</v>
      </c>
      <c r="AU315" s="1" t="s">
        <v>104</v>
      </c>
      <c r="AV315" s="1" t="s">
        <v>104</v>
      </c>
      <c r="AW315" s="1" t="s">
        <v>104</v>
      </c>
      <c r="AX315" s="1" t="s">
        <v>104</v>
      </c>
      <c r="AY315" s="1" t="s">
        <v>104</v>
      </c>
      <c r="AZ315" s="1">
        <v>15.1</v>
      </c>
      <c r="BA315" s="1">
        <v>20.100000000000001</v>
      </c>
      <c r="BB315" s="1">
        <v>23.8</v>
      </c>
      <c r="BC315" s="1">
        <v>23</v>
      </c>
      <c r="BD315" s="1">
        <v>30.8</v>
      </c>
      <c r="BE315" s="1">
        <v>30.8</v>
      </c>
      <c r="BF315" s="2">
        <v>4603800000</v>
      </c>
      <c r="BG315" s="2">
        <v>538040000</v>
      </c>
      <c r="BH315" s="2">
        <v>710180000</v>
      </c>
      <c r="BI315" s="2">
        <v>747170000</v>
      </c>
      <c r="BJ315" s="2">
        <v>864300000</v>
      </c>
      <c r="BK315" s="2">
        <v>909720000</v>
      </c>
      <c r="BL315" s="2">
        <v>834400000</v>
      </c>
      <c r="BM315" s="2">
        <v>230190000</v>
      </c>
      <c r="BN315" s="2">
        <v>26902000</v>
      </c>
      <c r="BO315" s="2">
        <v>35509000</v>
      </c>
      <c r="BP315" s="2">
        <v>37358000</v>
      </c>
      <c r="BQ315" s="2">
        <v>43215000</v>
      </c>
      <c r="BR315" s="2">
        <v>45486000</v>
      </c>
      <c r="BS315" s="2">
        <v>41720000</v>
      </c>
      <c r="BT315" s="1">
        <v>5</v>
      </c>
      <c r="BU315" s="1">
        <v>7</v>
      </c>
      <c r="BV315" s="1">
        <v>9</v>
      </c>
      <c r="BW315" s="1">
        <v>7</v>
      </c>
      <c r="BX315" s="1">
        <v>7</v>
      </c>
      <c r="BY315" s="1">
        <v>8</v>
      </c>
      <c r="BZ315" s="1">
        <v>43</v>
      </c>
      <c r="CA315" s="1"/>
      <c r="CB315" s="1"/>
      <c r="CC315" s="1"/>
      <c r="CD315" s="1">
        <v>2014</v>
      </c>
      <c r="CE315" s="1" t="s">
        <v>3296</v>
      </c>
      <c r="CF315" s="1" t="s">
        <v>265</v>
      </c>
      <c r="CG315" s="1" t="s">
        <v>3297</v>
      </c>
      <c r="CH315" s="1" t="s">
        <v>3298</v>
      </c>
      <c r="CI315" s="1" t="s">
        <v>3299</v>
      </c>
      <c r="CJ315" s="1" t="s">
        <v>3300</v>
      </c>
      <c r="CK315" s="1">
        <v>3145</v>
      </c>
      <c r="CL315" s="1">
        <v>70</v>
      </c>
      <c r="CM315" s="1" t="s">
        <v>3293</v>
      </c>
      <c r="CN315" s="1" t="b">
        <v>0</v>
      </c>
      <c r="CO315" s="1">
        <v>0</v>
      </c>
      <c r="CP315" s="5">
        <v>-7.4974916967522299E-3</v>
      </c>
      <c r="CQ315" s="5">
        <v>0.426462638645282</v>
      </c>
      <c r="CR315" s="5">
        <v>0.20948257347426499</v>
      </c>
      <c r="CS315" s="5">
        <v>7.7299920841780695E-2</v>
      </c>
      <c r="CT315" s="5">
        <v>5.6045887348296498E-2</v>
      </c>
      <c r="CU315" s="1" t="b">
        <v>0</v>
      </c>
      <c r="CV315" s="1" t="b">
        <v>0</v>
      </c>
    </row>
    <row r="316" spans="1:100" x14ac:dyDescent="0.2">
      <c r="A316" s="1" t="s">
        <v>3301</v>
      </c>
      <c r="B316" s="4">
        <v>24.302707555753901</v>
      </c>
      <c r="C316" s="4">
        <v>25.870151588549302</v>
      </c>
      <c r="D316" s="4">
        <v>25.1597050227941</v>
      </c>
      <c r="E316" s="4">
        <v>26.7938959698422</v>
      </c>
      <c r="F316" s="4">
        <v>26.745862627607</v>
      </c>
      <c r="G316" s="4">
        <v>26.683380389186301</v>
      </c>
      <c r="H316" s="1" t="s">
        <v>3302</v>
      </c>
      <c r="I316" s="1" t="s">
        <v>3302</v>
      </c>
      <c r="J316" s="1">
        <v>11</v>
      </c>
      <c r="K316" s="1">
        <v>11</v>
      </c>
      <c r="L316" s="1">
        <v>11</v>
      </c>
      <c r="M316" s="1" t="s">
        <v>3303</v>
      </c>
      <c r="N316" s="1" t="s">
        <v>3301</v>
      </c>
      <c r="O316" s="1" t="s">
        <v>3304</v>
      </c>
      <c r="P316" s="1">
        <v>1</v>
      </c>
      <c r="Q316" s="1">
        <v>11</v>
      </c>
      <c r="R316" s="1">
        <v>11</v>
      </c>
      <c r="S316" s="1">
        <v>11</v>
      </c>
      <c r="T316" s="1">
        <v>0</v>
      </c>
      <c r="U316" s="1">
        <v>0</v>
      </c>
      <c r="V316" s="1">
        <v>0</v>
      </c>
      <c r="W316" s="1">
        <v>10</v>
      </c>
      <c r="X316" s="1">
        <v>9</v>
      </c>
      <c r="Y316" s="1">
        <v>10</v>
      </c>
      <c r="Z316" s="1">
        <v>0</v>
      </c>
      <c r="AA316" s="1">
        <v>0</v>
      </c>
      <c r="AB316" s="1">
        <v>0</v>
      </c>
      <c r="AC316" s="1">
        <v>10</v>
      </c>
      <c r="AD316" s="1">
        <v>9</v>
      </c>
      <c r="AE316" s="1">
        <v>10</v>
      </c>
      <c r="AF316" s="1">
        <v>0</v>
      </c>
      <c r="AG316" s="1">
        <v>0</v>
      </c>
      <c r="AH316" s="1">
        <v>0</v>
      </c>
      <c r="AI316" s="1">
        <v>10</v>
      </c>
      <c r="AJ316" s="1">
        <v>9</v>
      </c>
      <c r="AK316" s="1">
        <v>10</v>
      </c>
      <c r="AL316" s="1">
        <v>19.899999999999999</v>
      </c>
      <c r="AM316" s="1">
        <v>19.899999999999999</v>
      </c>
      <c r="AN316" s="1">
        <v>19.899999999999999</v>
      </c>
      <c r="AO316" s="1">
        <v>79.971000000000004</v>
      </c>
      <c r="AP316" s="1">
        <v>724</v>
      </c>
      <c r="AQ316" s="1">
        <v>724</v>
      </c>
      <c r="AR316" s="1">
        <v>0</v>
      </c>
      <c r="AS316" s="1">
        <v>34.064</v>
      </c>
      <c r="AT316" s="1"/>
      <c r="AU316" s="1"/>
      <c r="AV316" s="1"/>
      <c r="AW316" s="1" t="s">
        <v>104</v>
      </c>
      <c r="AX316" s="1" t="s">
        <v>104</v>
      </c>
      <c r="AY316" s="1" t="s">
        <v>104</v>
      </c>
      <c r="AZ316" s="1">
        <v>0</v>
      </c>
      <c r="BA316" s="1">
        <v>0</v>
      </c>
      <c r="BB316" s="1">
        <v>0</v>
      </c>
      <c r="BC316" s="1">
        <v>18.8</v>
      </c>
      <c r="BD316" s="1">
        <v>17.7</v>
      </c>
      <c r="BE316" s="1">
        <v>18.8</v>
      </c>
      <c r="BF316" s="2">
        <v>487460000</v>
      </c>
      <c r="BG316" s="2">
        <v>0</v>
      </c>
      <c r="BH316" s="2">
        <v>0</v>
      </c>
      <c r="BI316" s="2">
        <v>0</v>
      </c>
      <c r="BJ316" s="2">
        <v>197440000</v>
      </c>
      <c r="BK316" s="2">
        <v>151120000</v>
      </c>
      <c r="BL316" s="2">
        <v>138900000</v>
      </c>
      <c r="BM316" s="2">
        <v>14337000</v>
      </c>
      <c r="BN316" s="2">
        <v>0</v>
      </c>
      <c r="BO316" s="2">
        <v>0</v>
      </c>
      <c r="BP316" s="2">
        <v>0</v>
      </c>
      <c r="BQ316" s="2">
        <v>5807000</v>
      </c>
      <c r="BR316" s="2">
        <v>4444800</v>
      </c>
      <c r="BS316" s="2">
        <v>4085300</v>
      </c>
      <c r="BT316" s="1">
        <v>0</v>
      </c>
      <c r="BU316" s="1">
        <v>0</v>
      </c>
      <c r="BV316" s="1">
        <v>0</v>
      </c>
      <c r="BW316" s="1">
        <v>3</v>
      </c>
      <c r="BX316" s="1">
        <v>3</v>
      </c>
      <c r="BY316" s="1">
        <v>3</v>
      </c>
      <c r="BZ316" s="1">
        <v>9</v>
      </c>
      <c r="CA316" s="1"/>
      <c r="CB316" s="1"/>
      <c r="CC316" s="1"/>
      <c r="CD316" s="1">
        <v>970</v>
      </c>
      <c r="CE316" s="1" t="s">
        <v>3305</v>
      </c>
      <c r="CF316" s="1" t="s">
        <v>327</v>
      </c>
      <c r="CG316" s="1" t="s">
        <v>3306</v>
      </c>
      <c r="CH316" s="1" t="s">
        <v>3307</v>
      </c>
      <c r="CI316" s="1" t="s">
        <v>3308</v>
      </c>
      <c r="CJ316" s="1" t="s">
        <v>3309</v>
      </c>
      <c r="CK316" s="1"/>
      <c r="CL316" s="1"/>
      <c r="CM316" s="1" t="s">
        <v>3302</v>
      </c>
      <c r="CN316" s="1" t="b">
        <v>1</v>
      </c>
      <c r="CO316" s="1">
        <v>3</v>
      </c>
      <c r="CP316" s="5">
        <v>-2.5655565458475098</v>
      </c>
      <c r="CQ316" s="5">
        <v>-0.69482666717798902</v>
      </c>
      <c r="CR316" s="5">
        <v>-1.63019160651275</v>
      </c>
      <c r="CS316" s="5">
        <v>1.0652019851083201E-2</v>
      </c>
      <c r="CT316" s="5">
        <v>5.4684166080426998E-3</v>
      </c>
      <c r="CU316" s="1" t="b">
        <v>1</v>
      </c>
      <c r="CV316" s="1" t="b">
        <v>1</v>
      </c>
    </row>
    <row r="317" spans="1:100" x14ac:dyDescent="0.2">
      <c r="A317" s="1" t="s">
        <v>3310</v>
      </c>
      <c r="B317" s="4">
        <v>30.888960862379399</v>
      </c>
      <c r="C317" s="4">
        <v>30.936491247893201</v>
      </c>
      <c r="D317" s="4">
        <v>30.725740716602701</v>
      </c>
      <c r="E317" s="4">
        <v>28.300555121757601</v>
      </c>
      <c r="F317" s="4">
        <v>28.057033702089001</v>
      </c>
      <c r="G317" s="4">
        <v>28.0216809889885</v>
      </c>
      <c r="H317" s="1" t="s">
        <v>3311</v>
      </c>
      <c r="I317" s="1" t="s">
        <v>3311</v>
      </c>
      <c r="J317" s="1">
        <v>14</v>
      </c>
      <c r="K317" s="1">
        <v>14</v>
      </c>
      <c r="L317" s="1">
        <v>14</v>
      </c>
      <c r="M317" s="1" t="s">
        <v>3312</v>
      </c>
      <c r="N317" s="1" t="s">
        <v>3310</v>
      </c>
      <c r="O317" s="1" t="s">
        <v>3313</v>
      </c>
      <c r="P317" s="1">
        <v>1</v>
      </c>
      <c r="Q317" s="1">
        <v>14</v>
      </c>
      <c r="R317" s="1">
        <v>14</v>
      </c>
      <c r="S317" s="1">
        <v>14</v>
      </c>
      <c r="T317" s="1">
        <v>14</v>
      </c>
      <c r="U317" s="1">
        <v>14</v>
      </c>
      <c r="V317" s="1">
        <v>14</v>
      </c>
      <c r="W317" s="1">
        <v>8</v>
      </c>
      <c r="X317" s="1">
        <v>10</v>
      </c>
      <c r="Y317" s="1">
        <v>9</v>
      </c>
      <c r="Z317" s="1">
        <v>14</v>
      </c>
      <c r="AA317" s="1">
        <v>14</v>
      </c>
      <c r="AB317" s="1">
        <v>14</v>
      </c>
      <c r="AC317" s="1">
        <v>8</v>
      </c>
      <c r="AD317" s="1">
        <v>10</v>
      </c>
      <c r="AE317" s="1">
        <v>9</v>
      </c>
      <c r="AF317" s="1">
        <v>14</v>
      </c>
      <c r="AG317" s="1">
        <v>14</v>
      </c>
      <c r="AH317" s="1">
        <v>14</v>
      </c>
      <c r="AI317" s="1">
        <v>8</v>
      </c>
      <c r="AJ317" s="1">
        <v>10</v>
      </c>
      <c r="AK317" s="1">
        <v>9</v>
      </c>
      <c r="AL317" s="1">
        <v>46.3</v>
      </c>
      <c r="AM317" s="1">
        <v>46.3</v>
      </c>
      <c r="AN317" s="1">
        <v>46.3</v>
      </c>
      <c r="AO317" s="1">
        <v>36.523000000000003</v>
      </c>
      <c r="AP317" s="1">
        <v>339</v>
      </c>
      <c r="AQ317" s="1">
        <v>339</v>
      </c>
      <c r="AR317" s="1">
        <v>0</v>
      </c>
      <c r="AS317" s="1">
        <v>59.712000000000003</v>
      </c>
      <c r="AT317" s="1" t="s">
        <v>104</v>
      </c>
      <c r="AU317" s="1" t="s">
        <v>104</v>
      </c>
      <c r="AV317" s="1" t="s">
        <v>104</v>
      </c>
      <c r="AW317" s="1" t="s">
        <v>104</v>
      </c>
      <c r="AX317" s="1" t="s">
        <v>104</v>
      </c>
      <c r="AY317" s="1" t="s">
        <v>104</v>
      </c>
      <c r="AZ317" s="1">
        <v>46.3</v>
      </c>
      <c r="BA317" s="1">
        <v>46.3</v>
      </c>
      <c r="BB317" s="1">
        <v>46.3</v>
      </c>
      <c r="BC317" s="1">
        <v>31.9</v>
      </c>
      <c r="BD317" s="1">
        <v>32.4</v>
      </c>
      <c r="BE317" s="1">
        <v>28</v>
      </c>
      <c r="BF317" s="2">
        <v>7538000000</v>
      </c>
      <c r="BG317" s="2">
        <v>2063600000</v>
      </c>
      <c r="BH317" s="2">
        <v>2244500000</v>
      </c>
      <c r="BI317" s="2">
        <v>2044000000</v>
      </c>
      <c r="BJ317" s="2">
        <v>476630000</v>
      </c>
      <c r="BK317" s="2">
        <v>443270000</v>
      </c>
      <c r="BL317" s="2">
        <v>265920000</v>
      </c>
      <c r="BM317" s="2">
        <v>376900000</v>
      </c>
      <c r="BN317" s="2">
        <v>103180000</v>
      </c>
      <c r="BO317" s="2">
        <v>112230000</v>
      </c>
      <c r="BP317" s="2">
        <v>102200000</v>
      </c>
      <c r="BQ317" s="2">
        <v>23832000</v>
      </c>
      <c r="BR317" s="2">
        <v>22164000</v>
      </c>
      <c r="BS317" s="2">
        <v>13296000</v>
      </c>
      <c r="BT317" s="1">
        <v>19</v>
      </c>
      <c r="BU317" s="1">
        <v>17</v>
      </c>
      <c r="BV317" s="1">
        <v>19</v>
      </c>
      <c r="BW317" s="1">
        <v>3</v>
      </c>
      <c r="BX317" s="1">
        <v>5</v>
      </c>
      <c r="BY317" s="1">
        <v>4</v>
      </c>
      <c r="BZ317" s="1">
        <v>67</v>
      </c>
      <c r="CA317" s="1"/>
      <c r="CB317" s="1"/>
      <c r="CC317" s="1"/>
      <c r="CD317" s="1">
        <v>80</v>
      </c>
      <c r="CE317" s="1" t="s">
        <v>3314</v>
      </c>
      <c r="CF317" s="1" t="s">
        <v>253</v>
      </c>
      <c r="CG317" s="1" t="s">
        <v>3315</v>
      </c>
      <c r="CH317" s="1" t="s">
        <v>3316</v>
      </c>
      <c r="CI317" s="1" t="s">
        <v>3317</v>
      </c>
      <c r="CJ317" s="1" t="s">
        <v>3318</v>
      </c>
      <c r="CK317" s="1"/>
      <c r="CL317" s="1"/>
      <c r="CM317" s="1" t="s">
        <v>3311</v>
      </c>
      <c r="CN317" s="1" t="b">
        <v>0</v>
      </c>
      <c r="CO317" s="1">
        <v>0</v>
      </c>
      <c r="CP317" s="5">
        <v>2.4702055424620299</v>
      </c>
      <c r="CQ317" s="5">
        <v>2.9777431335648101</v>
      </c>
      <c r="CR317" s="5">
        <v>2.72397433801342</v>
      </c>
      <c r="CS317" s="5">
        <v>1.3870766778857899E-5</v>
      </c>
      <c r="CT317" s="5">
        <v>2.6867053210769501E-7</v>
      </c>
      <c r="CU317" s="1" t="b">
        <v>1</v>
      </c>
      <c r="CV317" s="1" t="b">
        <v>1</v>
      </c>
    </row>
    <row r="318" spans="1:100" x14ac:dyDescent="0.2">
      <c r="A318" s="1" t="s">
        <v>3319</v>
      </c>
      <c r="B318" s="4">
        <v>26.189635167635501</v>
      </c>
      <c r="C318" s="4">
        <v>25.870560008099702</v>
      </c>
      <c r="D318" s="4">
        <v>25.896544718464298</v>
      </c>
      <c r="E318" s="4">
        <v>26.9811993370488</v>
      </c>
      <c r="F318" s="4">
        <v>26.658263573823799</v>
      </c>
      <c r="G318" s="4">
        <v>26.5736924854777</v>
      </c>
      <c r="H318" s="1" t="s">
        <v>3320</v>
      </c>
      <c r="I318" s="1" t="s">
        <v>3320</v>
      </c>
      <c r="J318" s="1">
        <v>3</v>
      </c>
      <c r="K318" s="1">
        <v>3</v>
      </c>
      <c r="L318" s="1">
        <v>3</v>
      </c>
      <c r="M318" s="1" t="s">
        <v>3321</v>
      </c>
      <c r="N318" s="1" t="s">
        <v>3319</v>
      </c>
      <c r="O318" s="1" t="s">
        <v>3322</v>
      </c>
      <c r="P318" s="1">
        <v>1</v>
      </c>
      <c r="Q318" s="1">
        <v>3</v>
      </c>
      <c r="R318" s="1">
        <v>3</v>
      </c>
      <c r="S318" s="1">
        <v>3</v>
      </c>
      <c r="T318" s="1">
        <v>2</v>
      </c>
      <c r="U318" s="1">
        <v>3</v>
      </c>
      <c r="V318" s="1">
        <v>3</v>
      </c>
      <c r="W318" s="1">
        <v>3</v>
      </c>
      <c r="X318" s="1">
        <v>3</v>
      </c>
      <c r="Y318" s="1">
        <v>3</v>
      </c>
      <c r="Z318" s="1">
        <v>2</v>
      </c>
      <c r="AA318" s="1">
        <v>3</v>
      </c>
      <c r="AB318" s="1">
        <v>3</v>
      </c>
      <c r="AC318" s="1">
        <v>3</v>
      </c>
      <c r="AD318" s="1">
        <v>3</v>
      </c>
      <c r="AE318" s="1">
        <v>3</v>
      </c>
      <c r="AF318" s="1">
        <v>2</v>
      </c>
      <c r="AG318" s="1">
        <v>3</v>
      </c>
      <c r="AH318" s="1">
        <v>3</v>
      </c>
      <c r="AI318" s="1">
        <v>3</v>
      </c>
      <c r="AJ318" s="1">
        <v>3</v>
      </c>
      <c r="AK318" s="1">
        <v>3</v>
      </c>
      <c r="AL318" s="1">
        <v>18.600000000000001</v>
      </c>
      <c r="AM318" s="1">
        <v>18.600000000000001</v>
      </c>
      <c r="AN318" s="1">
        <v>18.600000000000001</v>
      </c>
      <c r="AO318" s="1">
        <v>32.637999999999998</v>
      </c>
      <c r="AP318" s="1">
        <v>296</v>
      </c>
      <c r="AQ318" s="1">
        <v>296</v>
      </c>
      <c r="AR318" s="1">
        <v>0</v>
      </c>
      <c r="AS318" s="1">
        <v>32.168999999999997</v>
      </c>
      <c r="AT318" s="1" t="s">
        <v>104</v>
      </c>
      <c r="AU318" s="1" t="s">
        <v>104</v>
      </c>
      <c r="AV318" s="1" t="s">
        <v>104</v>
      </c>
      <c r="AW318" s="1" t="s">
        <v>104</v>
      </c>
      <c r="AX318" s="1" t="s">
        <v>104</v>
      </c>
      <c r="AY318" s="1" t="s">
        <v>104</v>
      </c>
      <c r="AZ318" s="1">
        <v>10.1</v>
      </c>
      <c r="BA318" s="1">
        <v>18.600000000000001</v>
      </c>
      <c r="BB318" s="1">
        <v>18.600000000000001</v>
      </c>
      <c r="BC318" s="1">
        <v>18.600000000000001</v>
      </c>
      <c r="BD318" s="1">
        <v>18.600000000000001</v>
      </c>
      <c r="BE318" s="1">
        <v>18.600000000000001</v>
      </c>
      <c r="BF318" s="2">
        <v>710370000</v>
      </c>
      <c r="BG318" s="2">
        <v>72156000</v>
      </c>
      <c r="BH318" s="2">
        <v>82614000</v>
      </c>
      <c r="BI318" s="2">
        <v>93483000</v>
      </c>
      <c r="BJ318" s="2">
        <v>187350000</v>
      </c>
      <c r="BK318" s="2">
        <v>141380000</v>
      </c>
      <c r="BL318" s="2">
        <v>133390000</v>
      </c>
      <c r="BM318" s="2">
        <v>54644000</v>
      </c>
      <c r="BN318" s="2">
        <v>5550500</v>
      </c>
      <c r="BO318" s="2">
        <v>6354900</v>
      </c>
      <c r="BP318" s="2">
        <v>7191000</v>
      </c>
      <c r="BQ318" s="2">
        <v>14411000</v>
      </c>
      <c r="BR318" s="2">
        <v>10875000</v>
      </c>
      <c r="BS318" s="2">
        <v>10261000</v>
      </c>
      <c r="BT318" s="1">
        <v>3</v>
      </c>
      <c r="BU318" s="1">
        <v>3</v>
      </c>
      <c r="BV318" s="1">
        <v>4</v>
      </c>
      <c r="BW318" s="1">
        <v>7</v>
      </c>
      <c r="BX318" s="1">
        <v>6</v>
      </c>
      <c r="BY318" s="1">
        <v>5</v>
      </c>
      <c r="BZ318" s="1">
        <v>28</v>
      </c>
      <c r="CA318" s="1"/>
      <c r="CB318" s="1"/>
      <c r="CC318" s="1"/>
      <c r="CD318" s="1">
        <v>1168</v>
      </c>
      <c r="CE318" s="1" t="s">
        <v>3323</v>
      </c>
      <c r="CF318" s="1" t="s">
        <v>293</v>
      </c>
      <c r="CG318" s="1" t="s">
        <v>3324</v>
      </c>
      <c r="CH318" s="1" t="s">
        <v>3325</v>
      </c>
      <c r="CI318" s="1" t="s">
        <v>3326</v>
      </c>
      <c r="CJ318" s="1" t="s">
        <v>3327</v>
      </c>
      <c r="CK318" s="1">
        <v>2003</v>
      </c>
      <c r="CL318" s="1">
        <v>130</v>
      </c>
      <c r="CM318" s="1" t="s">
        <v>3320</v>
      </c>
      <c r="CN318" s="1" t="b">
        <v>0</v>
      </c>
      <c r="CO318" s="1">
        <v>0</v>
      </c>
      <c r="CP318" s="5">
        <v>-1.1031772044391599</v>
      </c>
      <c r="CQ318" s="5">
        <v>-0.40109979699466303</v>
      </c>
      <c r="CR318" s="5">
        <v>-0.75213850071691002</v>
      </c>
      <c r="CS318" s="5">
        <v>4.8793655378472096E-3</v>
      </c>
      <c r="CT318" s="5">
        <v>2.0374177847428E-3</v>
      </c>
      <c r="CU318" s="1" t="b">
        <v>0</v>
      </c>
      <c r="CV318" s="1" t="b">
        <v>0</v>
      </c>
    </row>
    <row r="319" spans="1:100" x14ac:dyDescent="0.2">
      <c r="A319" s="1" t="s">
        <v>3328</v>
      </c>
      <c r="B319" s="4">
        <v>27.021892745196201</v>
      </c>
      <c r="C319" s="4">
        <v>26.983919248568299</v>
      </c>
      <c r="D319" s="4">
        <v>26.929199704031099</v>
      </c>
      <c r="E319" s="4">
        <v>27.761925316743401</v>
      </c>
      <c r="F319" s="4">
        <v>27.6032157776893</v>
      </c>
      <c r="G319" s="4">
        <v>27.571813505546501</v>
      </c>
      <c r="H319" s="1" t="s">
        <v>3329</v>
      </c>
      <c r="I319" s="1" t="s">
        <v>3329</v>
      </c>
      <c r="J319" s="1">
        <v>9</v>
      </c>
      <c r="K319" s="1">
        <v>9</v>
      </c>
      <c r="L319" s="1">
        <v>9</v>
      </c>
      <c r="M319" s="1" t="s">
        <v>3330</v>
      </c>
      <c r="N319" s="1" t="s">
        <v>3328</v>
      </c>
      <c r="O319" s="1" t="s">
        <v>3331</v>
      </c>
      <c r="P319" s="1">
        <v>1</v>
      </c>
      <c r="Q319" s="1">
        <v>9</v>
      </c>
      <c r="R319" s="1">
        <v>9</v>
      </c>
      <c r="S319" s="1">
        <v>9</v>
      </c>
      <c r="T319" s="1">
        <v>8</v>
      </c>
      <c r="U319" s="1">
        <v>9</v>
      </c>
      <c r="V319" s="1">
        <v>7</v>
      </c>
      <c r="W319" s="1">
        <v>8</v>
      </c>
      <c r="X319" s="1">
        <v>9</v>
      </c>
      <c r="Y319" s="1">
        <v>9</v>
      </c>
      <c r="Z319" s="1">
        <v>8</v>
      </c>
      <c r="AA319" s="1">
        <v>9</v>
      </c>
      <c r="AB319" s="1">
        <v>7</v>
      </c>
      <c r="AC319" s="1">
        <v>8</v>
      </c>
      <c r="AD319" s="1">
        <v>9</v>
      </c>
      <c r="AE319" s="1">
        <v>9</v>
      </c>
      <c r="AF319" s="1">
        <v>8</v>
      </c>
      <c r="AG319" s="1">
        <v>9</v>
      </c>
      <c r="AH319" s="1">
        <v>7</v>
      </c>
      <c r="AI319" s="1">
        <v>8</v>
      </c>
      <c r="AJ319" s="1">
        <v>9</v>
      </c>
      <c r="AK319" s="1">
        <v>9</v>
      </c>
      <c r="AL319" s="1">
        <v>37.4</v>
      </c>
      <c r="AM319" s="1">
        <v>37.4</v>
      </c>
      <c r="AN319" s="1">
        <v>37.4</v>
      </c>
      <c r="AO319" s="1">
        <v>39.64</v>
      </c>
      <c r="AP319" s="1">
        <v>364</v>
      </c>
      <c r="AQ319" s="1">
        <v>364</v>
      </c>
      <c r="AR319" s="1">
        <v>0</v>
      </c>
      <c r="AS319" s="1">
        <v>31.22</v>
      </c>
      <c r="AT319" s="1" t="s">
        <v>104</v>
      </c>
      <c r="AU319" s="1" t="s">
        <v>104</v>
      </c>
      <c r="AV319" s="1" t="s">
        <v>104</v>
      </c>
      <c r="AW319" s="1" t="s">
        <v>104</v>
      </c>
      <c r="AX319" s="1" t="s">
        <v>104</v>
      </c>
      <c r="AY319" s="1" t="s">
        <v>104</v>
      </c>
      <c r="AZ319" s="1">
        <v>29.7</v>
      </c>
      <c r="BA319" s="1">
        <v>37.4</v>
      </c>
      <c r="BB319" s="1">
        <v>28</v>
      </c>
      <c r="BC319" s="1">
        <v>32.1</v>
      </c>
      <c r="BD319" s="1">
        <v>37.4</v>
      </c>
      <c r="BE319" s="1">
        <v>37.4</v>
      </c>
      <c r="BF319" s="2">
        <v>1379100000</v>
      </c>
      <c r="BG319" s="2">
        <v>136220000</v>
      </c>
      <c r="BH319" s="2">
        <v>174140000</v>
      </c>
      <c r="BI319" s="2">
        <v>130130000</v>
      </c>
      <c r="BJ319" s="2">
        <v>323660000</v>
      </c>
      <c r="BK319" s="2">
        <v>343330000</v>
      </c>
      <c r="BL319" s="2">
        <v>271660000</v>
      </c>
      <c r="BM319" s="2">
        <v>53044000</v>
      </c>
      <c r="BN319" s="2">
        <v>5239000</v>
      </c>
      <c r="BO319" s="2">
        <v>6697900</v>
      </c>
      <c r="BP319" s="2">
        <v>5004900</v>
      </c>
      <c r="BQ319" s="2">
        <v>12449000</v>
      </c>
      <c r="BR319" s="2">
        <v>13205000</v>
      </c>
      <c r="BS319" s="2">
        <v>10449000</v>
      </c>
      <c r="BT319" s="1">
        <v>4</v>
      </c>
      <c r="BU319" s="1">
        <v>5</v>
      </c>
      <c r="BV319" s="1">
        <v>5</v>
      </c>
      <c r="BW319" s="1">
        <v>7</v>
      </c>
      <c r="BX319" s="1">
        <v>7</v>
      </c>
      <c r="BY319" s="1">
        <v>5</v>
      </c>
      <c r="BZ319" s="1">
        <v>33</v>
      </c>
      <c r="CA319" s="1"/>
      <c r="CB319" s="1"/>
      <c r="CC319" s="1"/>
      <c r="CD319" s="1">
        <v>1770</v>
      </c>
      <c r="CE319" s="1" t="s">
        <v>3332</v>
      </c>
      <c r="CF319" s="1" t="s">
        <v>265</v>
      </c>
      <c r="CG319" s="1" t="s">
        <v>3333</v>
      </c>
      <c r="CH319" s="1" t="s">
        <v>3334</v>
      </c>
      <c r="CI319" s="1" t="s">
        <v>3335</v>
      </c>
      <c r="CJ319" s="1" t="s">
        <v>3336</v>
      </c>
      <c r="CK319" s="1">
        <v>2788</v>
      </c>
      <c r="CL319" s="1">
        <v>319</v>
      </c>
      <c r="CM319" s="1" t="s">
        <v>3329</v>
      </c>
      <c r="CN319" s="1" t="b">
        <v>0</v>
      </c>
      <c r="CO319" s="1">
        <v>0</v>
      </c>
      <c r="CP319" s="5">
        <v>-0.84859368950444103</v>
      </c>
      <c r="CQ319" s="5">
        <v>-0.48603491195124898</v>
      </c>
      <c r="CR319" s="5">
        <v>-0.66731430072784503</v>
      </c>
      <c r="CS319" s="5">
        <v>6.2477368143840095E-4</v>
      </c>
      <c r="CT319" s="5">
        <v>1.18328348757273E-4</v>
      </c>
      <c r="CU319" s="1" t="b">
        <v>0</v>
      </c>
      <c r="CV319" s="1" t="b">
        <v>0</v>
      </c>
    </row>
    <row r="320" spans="1:100" x14ac:dyDescent="0.2">
      <c r="A320" s="1" t="s">
        <v>3337</v>
      </c>
      <c r="B320" s="4">
        <v>29.7683763771687</v>
      </c>
      <c r="C320" s="4">
        <v>29.7421884001993</v>
      </c>
      <c r="D320" s="4">
        <v>29.737102872785702</v>
      </c>
      <c r="E320" s="4">
        <v>30.917908392066501</v>
      </c>
      <c r="F320" s="4">
        <v>30.887363756047201</v>
      </c>
      <c r="G320" s="4">
        <v>30.788927579082799</v>
      </c>
      <c r="H320" s="1" t="s">
        <v>3338</v>
      </c>
      <c r="I320" s="1" t="s">
        <v>3338</v>
      </c>
      <c r="J320" s="1">
        <v>20</v>
      </c>
      <c r="K320" s="1">
        <v>20</v>
      </c>
      <c r="L320" s="1">
        <v>20</v>
      </c>
      <c r="M320" s="1" t="s">
        <v>3339</v>
      </c>
      <c r="N320" s="1" t="s">
        <v>3337</v>
      </c>
      <c r="O320" s="1" t="s">
        <v>3340</v>
      </c>
      <c r="P320" s="1">
        <v>1</v>
      </c>
      <c r="Q320" s="1">
        <v>20</v>
      </c>
      <c r="R320" s="1">
        <v>20</v>
      </c>
      <c r="S320" s="1">
        <v>20</v>
      </c>
      <c r="T320" s="1">
        <v>14</v>
      </c>
      <c r="U320" s="1">
        <v>16</v>
      </c>
      <c r="V320" s="1">
        <v>13</v>
      </c>
      <c r="W320" s="1">
        <v>19</v>
      </c>
      <c r="X320" s="1">
        <v>19</v>
      </c>
      <c r="Y320" s="1">
        <v>18</v>
      </c>
      <c r="Z320" s="1">
        <v>14</v>
      </c>
      <c r="AA320" s="1">
        <v>16</v>
      </c>
      <c r="AB320" s="1">
        <v>13</v>
      </c>
      <c r="AC320" s="1">
        <v>19</v>
      </c>
      <c r="AD320" s="1">
        <v>19</v>
      </c>
      <c r="AE320" s="1">
        <v>18</v>
      </c>
      <c r="AF320" s="1">
        <v>14</v>
      </c>
      <c r="AG320" s="1">
        <v>16</v>
      </c>
      <c r="AH320" s="1">
        <v>13</v>
      </c>
      <c r="AI320" s="1">
        <v>19</v>
      </c>
      <c r="AJ320" s="1">
        <v>19</v>
      </c>
      <c r="AK320" s="1">
        <v>18</v>
      </c>
      <c r="AL320" s="1">
        <v>57.7</v>
      </c>
      <c r="AM320" s="1">
        <v>57.7</v>
      </c>
      <c r="AN320" s="1">
        <v>57.7</v>
      </c>
      <c r="AO320" s="1">
        <v>46.271999999999998</v>
      </c>
      <c r="AP320" s="1">
        <v>437</v>
      </c>
      <c r="AQ320" s="1">
        <v>437</v>
      </c>
      <c r="AR320" s="1">
        <v>0</v>
      </c>
      <c r="AS320" s="1">
        <v>241.36</v>
      </c>
      <c r="AT320" s="1" t="s">
        <v>104</v>
      </c>
      <c r="AU320" s="1" t="s">
        <v>104</v>
      </c>
      <c r="AV320" s="1" t="s">
        <v>104</v>
      </c>
      <c r="AW320" s="1" t="s">
        <v>104</v>
      </c>
      <c r="AX320" s="1" t="s">
        <v>104</v>
      </c>
      <c r="AY320" s="1" t="s">
        <v>104</v>
      </c>
      <c r="AZ320" s="1">
        <v>42.3</v>
      </c>
      <c r="BA320" s="1">
        <v>44.4</v>
      </c>
      <c r="BB320" s="1">
        <v>41.6</v>
      </c>
      <c r="BC320" s="1">
        <v>55.6</v>
      </c>
      <c r="BD320" s="1">
        <v>55.1</v>
      </c>
      <c r="BE320" s="1">
        <v>50.1</v>
      </c>
      <c r="BF320" s="2">
        <v>11671000000</v>
      </c>
      <c r="BG320" s="2">
        <v>731090000</v>
      </c>
      <c r="BH320" s="2">
        <v>862860000</v>
      </c>
      <c r="BI320" s="2">
        <v>815540000</v>
      </c>
      <c r="BJ320" s="2">
        <v>3391500000</v>
      </c>
      <c r="BK320" s="2">
        <v>3221200000</v>
      </c>
      <c r="BL320" s="2">
        <v>2649200000</v>
      </c>
      <c r="BM320" s="2">
        <v>432270000</v>
      </c>
      <c r="BN320" s="2">
        <v>27078000</v>
      </c>
      <c r="BO320" s="2">
        <v>31958000</v>
      </c>
      <c r="BP320" s="2">
        <v>30205000</v>
      </c>
      <c r="BQ320" s="2">
        <v>125610000</v>
      </c>
      <c r="BR320" s="2">
        <v>119300000</v>
      </c>
      <c r="BS320" s="2">
        <v>98117000</v>
      </c>
      <c r="BT320" s="1">
        <v>9</v>
      </c>
      <c r="BU320" s="1">
        <v>11</v>
      </c>
      <c r="BV320" s="1">
        <v>11</v>
      </c>
      <c r="BW320" s="1">
        <v>27</v>
      </c>
      <c r="BX320" s="1">
        <v>26</v>
      </c>
      <c r="BY320" s="1">
        <v>25</v>
      </c>
      <c r="BZ320" s="1">
        <v>109</v>
      </c>
      <c r="CA320" s="1"/>
      <c r="CB320" s="1"/>
      <c r="CC320" s="1"/>
      <c r="CD320" s="1">
        <v>2554</v>
      </c>
      <c r="CE320" s="1" t="s">
        <v>3341</v>
      </c>
      <c r="CF320" s="1" t="s">
        <v>865</v>
      </c>
      <c r="CG320" s="1" t="s">
        <v>3342</v>
      </c>
      <c r="CH320" s="1" t="s">
        <v>3343</v>
      </c>
      <c r="CI320" s="1" t="s">
        <v>3344</v>
      </c>
      <c r="CJ320" s="1" t="s">
        <v>3345</v>
      </c>
      <c r="CK320" s="1">
        <v>3942</v>
      </c>
      <c r="CL320" s="1">
        <v>360</v>
      </c>
      <c r="CM320" s="1" t="s">
        <v>3338</v>
      </c>
      <c r="CN320" s="1" t="b">
        <v>0</v>
      </c>
      <c r="CO320" s="1">
        <v>0</v>
      </c>
      <c r="CP320" s="5">
        <v>-1.2642607441943601</v>
      </c>
      <c r="CQ320" s="5">
        <v>-0.96676064050078703</v>
      </c>
      <c r="CR320" s="5">
        <v>-1.1155106923475699</v>
      </c>
      <c r="CS320" s="5">
        <v>4.3805782617912199E-5</v>
      </c>
      <c r="CT320" s="5">
        <v>2.1278209916900301E-6</v>
      </c>
      <c r="CU320" s="1" t="b">
        <v>1</v>
      </c>
      <c r="CV320" s="1" t="b">
        <v>1</v>
      </c>
    </row>
    <row r="321" spans="1:100" x14ac:dyDescent="0.2">
      <c r="A321" s="1" t="s">
        <v>3346</v>
      </c>
      <c r="B321" s="4">
        <v>28.188013165797599</v>
      </c>
      <c r="C321" s="4">
        <v>28.046195872297599</v>
      </c>
      <c r="D321" s="4">
        <v>28.106743831453699</v>
      </c>
      <c r="E321" s="4">
        <v>27.391983508486302</v>
      </c>
      <c r="F321" s="4">
        <v>27.345111880321902</v>
      </c>
      <c r="G321" s="4">
        <v>27.170450943164798</v>
      </c>
      <c r="H321" s="1" t="s">
        <v>3347</v>
      </c>
      <c r="I321" s="1" t="s">
        <v>3347</v>
      </c>
      <c r="J321" s="1">
        <v>12</v>
      </c>
      <c r="K321" s="1">
        <v>12</v>
      </c>
      <c r="L321" s="1">
        <v>12</v>
      </c>
      <c r="M321" s="1" t="s">
        <v>3348</v>
      </c>
      <c r="N321" s="1" t="s">
        <v>3346</v>
      </c>
      <c r="O321" s="1" t="s">
        <v>3349</v>
      </c>
      <c r="P321" s="1">
        <v>1</v>
      </c>
      <c r="Q321" s="1">
        <v>12</v>
      </c>
      <c r="R321" s="1">
        <v>12</v>
      </c>
      <c r="S321" s="1">
        <v>12</v>
      </c>
      <c r="T321" s="1">
        <v>10</v>
      </c>
      <c r="U321" s="1">
        <v>11</v>
      </c>
      <c r="V321" s="1">
        <v>10</v>
      </c>
      <c r="W321" s="1">
        <v>6</v>
      </c>
      <c r="X321" s="1">
        <v>8</v>
      </c>
      <c r="Y321" s="1">
        <v>6</v>
      </c>
      <c r="Z321" s="1">
        <v>10</v>
      </c>
      <c r="AA321" s="1">
        <v>11</v>
      </c>
      <c r="AB321" s="1">
        <v>10</v>
      </c>
      <c r="AC321" s="1">
        <v>6</v>
      </c>
      <c r="AD321" s="1">
        <v>8</v>
      </c>
      <c r="AE321" s="1">
        <v>6</v>
      </c>
      <c r="AF321" s="1">
        <v>10</v>
      </c>
      <c r="AG321" s="1">
        <v>11</v>
      </c>
      <c r="AH321" s="1">
        <v>10</v>
      </c>
      <c r="AI321" s="1">
        <v>6</v>
      </c>
      <c r="AJ321" s="1">
        <v>8</v>
      </c>
      <c r="AK321" s="1">
        <v>6</v>
      </c>
      <c r="AL321" s="1">
        <v>25.7</v>
      </c>
      <c r="AM321" s="1">
        <v>25.7</v>
      </c>
      <c r="AN321" s="1">
        <v>25.7</v>
      </c>
      <c r="AO321" s="1">
        <v>55.316000000000003</v>
      </c>
      <c r="AP321" s="1">
        <v>490</v>
      </c>
      <c r="AQ321" s="1">
        <v>490</v>
      </c>
      <c r="AR321" s="1">
        <v>0</v>
      </c>
      <c r="AS321" s="1">
        <v>36.468000000000004</v>
      </c>
      <c r="AT321" s="1" t="s">
        <v>104</v>
      </c>
      <c r="AU321" s="1" t="s">
        <v>104</v>
      </c>
      <c r="AV321" s="1" t="s">
        <v>104</v>
      </c>
      <c r="AW321" s="1" t="s">
        <v>104</v>
      </c>
      <c r="AX321" s="1" t="s">
        <v>104</v>
      </c>
      <c r="AY321" s="1" t="s">
        <v>104</v>
      </c>
      <c r="AZ321" s="1">
        <v>21</v>
      </c>
      <c r="BA321" s="1">
        <v>24.3</v>
      </c>
      <c r="BB321" s="1">
        <v>22.4</v>
      </c>
      <c r="BC321" s="1">
        <v>14.1</v>
      </c>
      <c r="BD321" s="1">
        <v>18.2</v>
      </c>
      <c r="BE321" s="1">
        <v>14.5</v>
      </c>
      <c r="BF321" s="2">
        <v>1602000000</v>
      </c>
      <c r="BG321" s="2">
        <v>374610000</v>
      </c>
      <c r="BH321" s="2">
        <v>349260000</v>
      </c>
      <c r="BI321" s="2">
        <v>382750000</v>
      </c>
      <c r="BJ321" s="2">
        <v>139430000</v>
      </c>
      <c r="BK321" s="2">
        <v>209190000</v>
      </c>
      <c r="BL321" s="2">
        <v>146720000</v>
      </c>
      <c r="BM321" s="2">
        <v>51676000</v>
      </c>
      <c r="BN321" s="2">
        <v>12084000</v>
      </c>
      <c r="BO321" s="2">
        <v>11266000</v>
      </c>
      <c r="BP321" s="2">
        <v>12347000</v>
      </c>
      <c r="BQ321" s="2">
        <v>4497600</v>
      </c>
      <c r="BR321" s="2">
        <v>6748000</v>
      </c>
      <c r="BS321" s="2">
        <v>4733000</v>
      </c>
      <c r="BT321" s="1">
        <v>6</v>
      </c>
      <c r="BU321" s="1">
        <v>6</v>
      </c>
      <c r="BV321" s="1">
        <v>4</v>
      </c>
      <c r="BW321" s="1">
        <v>1</v>
      </c>
      <c r="BX321" s="1">
        <v>2</v>
      </c>
      <c r="BY321" s="1">
        <v>2</v>
      </c>
      <c r="BZ321" s="1">
        <v>21</v>
      </c>
      <c r="CA321" s="1"/>
      <c r="CB321" s="1"/>
      <c r="CC321" s="1"/>
      <c r="CD321" s="1">
        <v>0</v>
      </c>
      <c r="CE321" s="1" t="s">
        <v>3350</v>
      </c>
      <c r="CF321" s="1" t="s">
        <v>140</v>
      </c>
      <c r="CG321" s="1" t="s">
        <v>3351</v>
      </c>
      <c r="CH321" s="1" t="s">
        <v>3352</v>
      </c>
      <c r="CI321" s="1" t="s">
        <v>3353</v>
      </c>
      <c r="CJ321" s="1" t="s">
        <v>3354</v>
      </c>
      <c r="CK321" s="1"/>
      <c r="CL321" s="1"/>
      <c r="CM321" s="1" t="s">
        <v>3347</v>
      </c>
      <c r="CN321" s="1" t="b">
        <v>0</v>
      </c>
      <c r="CO321" s="1">
        <v>0</v>
      </c>
      <c r="CP321" s="5">
        <v>0.60771168998262803</v>
      </c>
      <c r="CQ321" s="5">
        <v>1.01455933506795</v>
      </c>
      <c r="CR321" s="5">
        <v>0.81113551252528604</v>
      </c>
      <c r="CS321" s="5">
        <v>4.6548482289316399E-4</v>
      </c>
      <c r="CT321" s="5">
        <v>7.6128756685290097E-5</v>
      </c>
      <c r="CU321" s="1" t="b">
        <v>0</v>
      </c>
      <c r="CV321" s="1" t="b">
        <v>0</v>
      </c>
    </row>
    <row r="322" spans="1:100" x14ac:dyDescent="0.2">
      <c r="A322" s="1" t="s">
        <v>3355</v>
      </c>
      <c r="B322" s="4">
        <v>32.671222621349997</v>
      </c>
      <c r="C322" s="4">
        <v>32.608297008562097</v>
      </c>
      <c r="D322" s="4">
        <v>32.474286095368299</v>
      </c>
      <c r="E322" s="4">
        <v>32.189781246872997</v>
      </c>
      <c r="F322" s="4">
        <v>32.087841295071897</v>
      </c>
      <c r="G322" s="4">
        <v>32.021912595747303</v>
      </c>
      <c r="H322" s="1" t="s">
        <v>3356</v>
      </c>
      <c r="I322" s="1" t="s">
        <v>3356</v>
      </c>
      <c r="J322" s="1">
        <v>15</v>
      </c>
      <c r="K322" s="1">
        <v>15</v>
      </c>
      <c r="L322" s="1">
        <v>15</v>
      </c>
      <c r="M322" s="1" t="s">
        <v>3357</v>
      </c>
      <c r="N322" s="1" t="s">
        <v>3355</v>
      </c>
      <c r="O322" s="1" t="s">
        <v>3358</v>
      </c>
      <c r="P322" s="1">
        <v>1</v>
      </c>
      <c r="Q322" s="1">
        <v>15</v>
      </c>
      <c r="R322" s="1">
        <v>15</v>
      </c>
      <c r="S322" s="1">
        <v>15</v>
      </c>
      <c r="T322" s="1">
        <v>14</v>
      </c>
      <c r="U322" s="1">
        <v>15</v>
      </c>
      <c r="V322" s="1">
        <v>15</v>
      </c>
      <c r="W322" s="1">
        <v>13</v>
      </c>
      <c r="X322" s="1">
        <v>12</v>
      </c>
      <c r="Y322" s="1">
        <v>13</v>
      </c>
      <c r="Z322" s="1">
        <v>14</v>
      </c>
      <c r="AA322" s="1">
        <v>15</v>
      </c>
      <c r="AB322" s="1">
        <v>15</v>
      </c>
      <c r="AC322" s="1">
        <v>13</v>
      </c>
      <c r="AD322" s="1">
        <v>12</v>
      </c>
      <c r="AE322" s="1">
        <v>13</v>
      </c>
      <c r="AF322" s="1">
        <v>14</v>
      </c>
      <c r="AG322" s="1">
        <v>15</v>
      </c>
      <c r="AH322" s="1">
        <v>15</v>
      </c>
      <c r="AI322" s="1">
        <v>13</v>
      </c>
      <c r="AJ322" s="1">
        <v>12</v>
      </c>
      <c r="AK322" s="1">
        <v>13</v>
      </c>
      <c r="AL322" s="1">
        <v>27.2</v>
      </c>
      <c r="AM322" s="1">
        <v>27.2</v>
      </c>
      <c r="AN322" s="1">
        <v>27.2</v>
      </c>
      <c r="AO322" s="1">
        <v>69.328999999999994</v>
      </c>
      <c r="AP322" s="1">
        <v>685</v>
      </c>
      <c r="AQ322" s="1">
        <v>685</v>
      </c>
      <c r="AR322" s="1">
        <v>0</v>
      </c>
      <c r="AS322" s="1">
        <v>180.97</v>
      </c>
      <c r="AT322" s="1" t="s">
        <v>104</v>
      </c>
      <c r="AU322" s="1" t="s">
        <v>104</v>
      </c>
      <c r="AV322" s="1" t="s">
        <v>104</v>
      </c>
      <c r="AW322" s="1" t="s">
        <v>104</v>
      </c>
      <c r="AX322" s="1" t="s">
        <v>104</v>
      </c>
      <c r="AY322" s="1" t="s">
        <v>104</v>
      </c>
      <c r="AZ322" s="1">
        <v>27.2</v>
      </c>
      <c r="BA322" s="1">
        <v>27.2</v>
      </c>
      <c r="BB322" s="1">
        <v>27.2</v>
      </c>
      <c r="BC322" s="1">
        <v>23.4</v>
      </c>
      <c r="BD322" s="1">
        <v>22.3</v>
      </c>
      <c r="BE322" s="1">
        <v>23.5</v>
      </c>
      <c r="BF322" s="2">
        <v>44051000000</v>
      </c>
      <c r="BG322" s="2">
        <v>6888000000</v>
      </c>
      <c r="BH322" s="2">
        <v>7523800000</v>
      </c>
      <c r="BI322" s="2">
        <v>7730500000</v>
      </c>
      <c r="BJ322" s="2">
        <v>8005600000</v>
      </c>
      <c r="BK322" s="2">
        <v>7453600000</v>
      </c>
      <c r="BL322" s="2">
        <v>6450100000</v>
      </c>
      <c r="BM322" s="2">
        <v>1915300000</v>
      </c>
      <c r="BN322" s="2">
        <v>299480000</v>
      </c>
      <c r="BO322" s="2">
        <v>327120000</v>
      </c>
      <c r="BP322" s="2">
        <v>336110000</v>
      </c>
      <c r="BQ322" s="2">
        <v>348070000</v>
      </c>
      <c r="BR322" s="2">
        <v>324070000</v>
      </c>
      <c r="BS322" s="2">
        <v>280440000</v>
      </c>
      <c r="BT322" s="1">
        <v>31</v>
      </c>
      <c r="BU322" s="1">
        <v>33</v>
      </c>
      <c r="BV322" s="1">
        <v>32</v>
      </c>
      <c r="BW322" s="1">
        <v>28</v>
      </c>
      <c r="BX322" s="1">
        <v>25</v>
      </c>
      <c r="BY322" s="1">
        <v>26</v>
      </c>
      <c r="BZ322" s="1">
        <v>175</v>
      </c>
      <c r="CA322" s="1"/>
      <c r="CB322" s="1"/>
      <c r="CC322" s="1"/>
      <c r="CD322" s="1">
        <v>1886</v>
      </c>
      <c r="CE322" s="1" t="s">
        <v>3359</v>
      </c>
      <c r="CF322" s="1" t="s">
        <v>106</v>
      </c>
      <c r="CG322" s="1" t="s">
        <v>3360</v>
      </c>
      <c r="CH322" s="1" t="s">
        <v>3361</v>
      </c>
      <c r="CI322" s="1" t="s">
        <v>3362</v>
      </c>
      <c r="CJ322" s="1" t="s">
        <v>3363</v>
      </c>
      <c r="CK322" s="1" t="s">
        <v>3364</v>
      </c>
      <c r="CL322" s="1" t="s">
        <v>3365</v>
      </c>
      <c r="CM322" s="1" t="s">
        <v>3356</v>
      </c>
      <c r="CN322" s="1" t="b">
        <v>0</v>
      </c>
      <c r="CO322" s="1">
        <v>0</v>
      </c>
      <c r="CP322" s="5">
        <v>0.28625066763055501</v>
      </c>
      <c r="CQ322" s="5">
        <v>0.68326305742831905</v>
      </c>
      <c r="CR322" s="5">
        <v>0.484756862529437</v>
      </c>
      <c r="CS322" s="5">
        <v>2.9275875735165898E-3</v>
      </c>
      <c r="CT322" s="5">
        <v>1.05414026711292E-3</v>
      </c>
      <c r="CU322" s="1" t="b">
        <v>0</v>
      </c>
      <c r="CV322" s="1" t="b">
        <v>0</v>
      </c>
    </row>
    <row r="323" spans="1:100" x14ac:dyDescent="0.2">
      <c r="A323" s="1" t="s">
        <v>3366</v>
      </c>
      <c r="B323" s="4">
        <v>31.146555449933601</v>
      </c>
      <c r="C323" s="4">
        <v>31.110108937389899</v>
      </c>
      <c r="D323" s="4">
        <v>31.1072428612203</v>
      </c>
      <c r="E323" s="4">
        <v>30.708495027655601</v>
      </c>
      <c r="F323" s="4">
        <v>30.5998330967697</v>
      </c>
      <c r="G323" s="4">
        <v>30.579296801291999</v>
      </c>
      <c r="H323" s="1" t="s">
        <v>3367</v>
      </c>
      <c r="I323" s="1" t="s">
        <v>3367</v>
      </c>
      <c r="J323" s="1">
        <v>12</v>
      </c>
      <c r="K323" s="1">
        <v>12</v>
      </c>
      <c r="L323" s="1">
        <v>12</v>
      </c>
      <c r="M323" s="1" t="s">
        <v>3368</v>
      </c>
      <c r="N323" s="1" t="s">
        <v>3366</v>
      </c>
      <c r="O323" s="1" t="s">
        <v>3369</v>
      </c>
      <c r="P323" s="1">
        <v>1</v>
      </c>
      <c r="Q323" s="1">
        <v>12</v>
      </c>
      <c r="R323" s="1">
        <v>12</v>
      </c>
      <c r="S323" s="1">
        <v>12</v>
      </c>
      <c r="T323" s="1">
        <v>10</v>
      </c>
      <c r="U323" s="1">
        <v>12</v>
      </c>
      <c r="V323" s="1">
        <v>12</v>
      </c>
      <c r="W323" s="1">
        <v>11</v>
      </c>
      <c r="X323" s="1">
        <v>12</v>
      </c>
      <c r="Y323" s="1">
        <v>12</v>
      </c>
      <c r="Z323" s="1">
        <v>10</v>
      </c>
      <c r="AA323" s="1">
        <v>12</v>
      </c>
      <c r="AB323" s="1">
        <v>12</v>
      </c>
      <c r="AC323" s="1">
        <v>11</v>
      </c>
      <c r="AD323" s="1">
        <v>12</v>
      </c>
      <c r="AE323" s="1">
        <v>12</v>
      </c>
      <c r="AF323" s="1">
        <v>10</v>
      </c>
      <c r="AG323" s="1">
        <v>12</v>
      </c>
      <c r="AH323" s="1">
        <v>12</v>
      </c>
      <c r="AI323" s="1">
        <v>11</v>
      </c>
      <c r="AJ323" s="1">
        <v>12</v>
      </c>
      <c r="AK323" s="1">
        <v>12</v>
      </c>
      <c r="AL323" s="1">
        <v>69.400000000000006</v>
      </c>
      <c r="AM323" s="1">
        <v>69.400000000000006</v>
      </c>
      <c r="AN323" s="1">
        <v>69.400000000000006</v>
      </c>
      <c r="AO323" s="1">
        <v>20.193999999999999</v>
      </c>
      <c r="AP323" s="1">
        <v>180</v>
      </c>
      <c r="AQ323" s="1">
        <v>180</v>
      </c>
      <c r="AR323" s="1">
        <v>0</v>
      </c>
      <c r="AS323" s="1">
        <v>96.844999999999999</v>
      </c>
      <c r="AT323" s="1" t="s">
        <v>104</v>
      </c>
      <c r="AU323" s="1" t="s">
        <v>104</v>
      </c>
      <c r="AV323" s="1" t="s">
        <v>104</v>
      </c>
      <c r="AW323" s="1" t="s">
        <v>104</v>
      </c>
      <c r="AX323" s="1" t="s">
        <v>104</v>
      </c>
      <c r="AY323" s="1" t="s">
        <v>104</v>
      </c>
      <c r="AZ323" s="1">
        <v>57.2</v>
      </c>
      <c r="BA323" s="1">
        <v>69.400000000000006</v>
      </c>
      <c r="BB323" s="1">
        <v>69.400000000000006</v>
      </c>
      <c r="BC323" s="1">
        <v>64.400000000000006</v>
      </c>
      <c r="BD323" s="1">
        <v>69.400000000000006</v>
      </c>
      <c r="BE323" s="1">
        <v>69.400000000000006</v>
      </c>
      <c r="BF323" s="2">
        <v>15259000000</v>
      </c>
      <c r="BG323" s="2">
        <v>2459100000</v>
      </c>
      <c r="BH323" s="2">
        <v>2649400000</v>
      </c>
      <c r="BI323" s="2">
        <v>2799000000</v>
      </c>
      <c r="BJ323" s="2">
        <v>2674300000</v>
      </c>
      <c r="BK323" s="2">
        <v>2579500000</v>
      </c>
      <c r="BL323" s="2">
        <v>2097900000</v>
      </c>
      <c r="BM323" s="2">
        <v>1387200000</v>
      </c>
      <c r="BN323" s="2">
        <v>223560000</v>
      </c>
      <c r="BO323" s="2">
        <v>240850000</v>
      </c>
      <c r="BP323" s="2">
        <v>254450000</v>
      </c>
      <c r="BQ323" s="2">
        <v>243120000</v>
      </c>
      <c r="BR323" s="2">
        <v>234500000</v>
      </c>
      <c r="BS323" s="2">
        <v>190720000</v>
      </c>
      <c r="BT323" s="1">
        <v>21</v>
      </c>
      <c r="BU323" s="1">
        <v>24</v>
      </c>
      <c r="BV323" s="1">
        <v>26</v>
      </c>
      <c r="BW323" s="1">
        <v>19</v>
      </c>
      <c r="BX323" s="1">
        <v>20</v>
      </c>
      <c r="BY323" s="1">
        <v>20</v>
      </c>
      <c r="BZ323" s="1">
        <v>130</v>
      </c>
      <c r="CA323" s="1"/>
      <c r="CB323" s="1"/>
      <c r="CC323" s="1"/>
      <c r="CD323" s="1">
        <v>1147</v>
      </c>
      <c r="CE323" s="1" t="s">
        <v>3370</v>
      </c>
      <c r="CF323" s="1" t="s">
        <v>140</v>
      </c>
      <c r="CG323" s="1" t="s">
        <v>3371</v>
      </c>
      <c r="CH323" s="1" t="s">
        <v>3372</v>
      </c>
      <c r="CI323" s="1" t="s">
        <v>3373</v>
      </c>
      <c r="CJ323" s="1" t="s">
        <v>3374</v>
      </c>
      <c r="CK323" s="1" t="s">
        <v>3375</v>
      </c>
      <c r="CL323" s="1" t="s">
        <v>3376</v>
      </c>
      <c r="CM323" s="1" t="s">
        <v>3367</v>
      </c>
      <c r="CN323" s="1" t="b">
        <v>0</v>
      </c>
      <c r="CO323" s="1">
        <v>0</v>
      </c>
      <c r="CP323" s="5">
        <v>0.341139885550161</v>
      </c>
      <c r="CQ323" s="5">
        <v>0.64304832966750203</v>
      </c>
      <c r="CR323" s="5">
        <v>0.49209410760883199</v>
      </c>
      <c r="CS323" s="5">
        <v>9.7195373707804303E-4</v>
      </c>
      <c r="CT323" s="5">
        <v>2.2956126588741601E-4</v>
      </c>
      <c r="CU323" s="1" t="b">
        <v>0</v>
      </c>
      <c r="CV323" s="1" t="b">
        <v>0</v>
      </c>
    </row>
    <row r="324" spans="1:100" x14ac:dyDescent="0.2">
      <c r="A324" s="1" t="s">
        <v>3377</v>
      </c>
      <c r="B324" s="4">
        <v>27.666481371726402</v>
      </c>
      <c r="C324" s="4">
        <v>27.640100708414</v>
      </c>
      <c r="D324" s="4">
        <v>27.626518388582198</v>
      </c>
      <c r="E324" s="4">
        <v>27.698561185955</v>
      </c>
      <c r="F324" s="4">
        <v>27.648216577205599</v>
      </c>
      <c r="G324" s="4">
        <v>27.537566549556701</v>
      </c>
      <c r="H324" s="1" t="s">
        <v>3378</v>
      </c>
      <c r="I324" s="1" t="s">
        <v>3378</v>
      </c>
      <c r="J324" s="1">
        <v>16</v>
      </c>
      <c r="K324" s="1">
        <v>16</v>
      </c>
      <c r="L324" s="1">
        <v>16</v>
      </c>
      <c r="M324" s="1" t="s">
        <v>3379</v>
      </c>
      <c r="N324" s="1" t="s">
        <v>3377</v>
      </c>
      <c r="O324" s="1" t="s">
        <v>3380</v>
      </c>
      <c r="P324" s="1">
        <v>1</v>
      </c>
      <c r="Q324" s="1">
        <v>16</v>
      </c>
      <c r="R324" s="1">
        <v>16</v>
      </c>
      <c r="S324" s="1">
        <v>16</v>
      </c>
      <c r="T324" s="1">
        <v>11</v>
      </c>
      <c r="U324" s="1">
        <v>11</v>
      </c>
      <c r="V324" s="1">
        <v>15</v>
      </c>
      <c r="W324" s="1">
        <v>11</v>
      </c>
      <c r="X324" s="1">
        <v>11</v>
      </c>
      <c r="Y324" s="1">
        <v>11</v>
      </c>
      <c r="Z324" s="1">
        <v>11</v>
      </c>
      <c r="AA324" s="1">
        <v>11</v>
      </c>
      <c r="AB324" s="1">
        <v>15</v>
      </c>
      <c r="AC324" s="1">
        <v>11</v>
      </c>
      <c r="AD324" s="1">
        <v>11</v>
      </c>
      <c r="AE324" s="1">
        <v>11</v>
      </c>
      <c r="AF324" s="1">
        <v>11</v>
      </c>
      <c r="AG324" s="1">
        <v>11</v>
      </c>
      <c r="AH324" s="1">
        <v>15</v>
      </c>
      <c r="AI324" s="1">
        <v>11</v>
      </c>
      <c r="AJ324" s="1">
        <v>11</v>
      </c>
      <c r="AK324" s="1">
        <v>11</v>
      </c>
      <c r="AL324" s="1">
        <v>33</v>
      </c>
      <c r="AM324" s="1">
        <v>33</v>
      </c>
      <c r="AN324" s="1">
        <v>33</v>
      </c>
      <c r="AO324" s="1">
        <v>92.051000000000002</v>
      </c>
      <c r="AP324" s="1">
        <v>840</v>
      </c>
      <c r="AQ324" s="1">
        <v>840</v>
      </c>
      <c r="AR324" s="1">
        <v>0</v>
      </c>
      <c r="AS324" s="1">
        <v>68.433999999999997</v>
      </c>
      <c r="AT324" s="1" t="s">
        <v>104</v>
      </c>
      <c r="AU324" s="1" t="s">
        <v>104</v>
      </c>
      <c r="AV324" s="1" t="s">
        <v>104</v>
      </c>
      <c r="AW324" s="1" t="s">
        <v>104</v>
      </c>
      <c r="AX324" s="1" t="s">
        <v>104</v>
      </c>
      <c r="AY324" s="1" t="s">
        <v>104</v>
      </c>
      <c r="AZ324" s="1">
        <v>23.1</v>
      </c>
      <c r="BA324" s="1">
        <v>21.8</v>
      </c>
      <c r="BB324" s="1">
        <v>30.7</v>
      </c>
      <c r="BC324" s="1">
        <v>25.4</v>
      </c>
      <c r="BD324" s="1">
        <v>25</v>
      </c>
      <c r="BE324" s="1">
        <v>24.9</v>
      </c>
      <c r="BF324" s="2">
        <v>1542800000</v>
      </c>
      <c r="BG324" s="2">
        <v>268420000</v>
      </c>
      <c r="BH324" s="2">
        <v>253610000</v>
      </c>
      <c r="BI324" s="2">
        <v>259040000</v>
      </c>
      <c r="BJ324" s="2">
        <v>285000000</v>
      </c>
      <c r="BK324" s="2">
        <v>252110000</v>
      </c>
      <c r="BL324" s="2">
        <v>224590000</v>
      </c>
      <c r="BM324" s="2">
        <v>35878000</v>
      </c>
      <c r="BN324" s="2">
        <v>6242300</v>
      </c>
      <c r="BO324" s="2">
        <v>5897800</v>
      </c>
      <c r="BP324" s="2">
        <v>6024100</v>
      </c>
      <c r="BQ324" s="2">
        <v>6627900</v>
      </c>
      <c r="BR324" s="2">
        <v>5862900</v>
      </c>
      <c r="BS324" s="2">
        <v>5223000</v>
      </c>
      <c r="BT324" s="1">
        <v>6</v>
      </c>
      <c r="BU324" s="1">
        <v>6</v>
      </c>
      <c r="BV324" s="1">
        <v>9</v>
      </c>
      <c r="BW324" s="1">
        <v>6</v>
      </c>
      <c r="BX324" s="1">
        <v>5</v>
      </c>
      <c r="BY324" s="1">
        <v>8</v>
      </c>
      <c r="BZ324" s="1">
        <v>40</v>
      </c>
      <c r="CA324" s="1"/>
      <c r="CB324" s="1"/>
      <c r="CC324" s="1"/>
      <c r="CD324" s="1">
        <v>1327</v>
      </c>
      <c r="CE324" s="1" t="s">
        <v>3381</v>
      </c>
      <c r="CF324" s="1" t="s">
        <v>410</v>
      </c>
      <c r="CG324" s="1" t="s">
        <v>3382</v>
      </c>
      <c r="CH324" s="1" t="s">
        <v>3383</v>
      </c>
      <c r="CI324" s="1" t="s">
        <v>3384</v>
      </c>
      <c r="CJ324" s="1" t="s">
        <v>3385</v>
      </c>
      <c r="CK324" s="1"/>
      <c r="CL324" s="1"/>
      <c r="CM324" s="1" t="s">
        <v>3378</v>
      </c>
      <c r="CN324" s="1" t="b">
        <v>0</v>
      </c>
      <c r="CO324" s="1">
        <v>0</v>
      </c>
      <c r="CP324" s="5">
        <v>-0.14317927933323199</v>
      </c>
      <c r="CQ324" s="5">
        <v>0.17568338333679701</v>
      </c>
      <c r="CR324" s="5">
        <v>1.6252052001782102E-2</v>
      </c>
      <c r="CS324" s="5">
        <v>0.83292572266888398</v>
      </c>
      <c r="CT324" s="5">
        <v>0.81028380240025599</v>
      </c>
      <c r="CU324" s="1" t="b">
        <v>0</v>
      </c>
      <c r="CV324" s="1" t="b">
        <v>0</v>
      </c>
    </row>
    <row r="325" spans="1:100" x14ac:dyDescent="0.2">
      <c r="A325" s="1" t="s">
        <v>3386</v>
      </c>
      <c r="B325" s="4">
        <v>30.713665836068198</v>
      </c>
      <c r="C325" s="4">
        <v>30.739969709904798</v>
      </c>
      <c r="D325" s="4">
        <v>30.6186817616233</v>
      </c>
      <c r="E325" s="4">
        <v>29.946565388618801</v>
      </c>
      <c r="F325" s="4">
        <v>29.7341010899545</v>
      </c>
      <c r="G325" s="4">
        <v>29.643700021075599</v>
      </c>
      <c r="H325" s="1" t="s">
        <v>3387</v>
      </c>
      <c r="I325" s="1" t="s">
        <v>3387</v>
      </c>
      <c r="J325" s="1">
        <v>10</v>
      </c>
      <c r="K325" s="1">
        <v>10</v>
      </c>
      <c r="L325" s="1">
        <v>10</v>
      </c>
      <c r="M325" s="1" t="s">
        <v>3388</v>
      </c>
      <c r="N325" s="1" t="s">
        <v>3386</v>
      </c>
      <c r="O325" s="1" t="s">
        <v>3389</v>
      </c>
      <c r="P325" s="1">
        <v>1</v>
      </c>
      <c r="Q325" s="1">
        <v>10</v>
      </c>
      <c r="R325" s="1">
        <v>10</v>
      </c>
      <c r="S325" s="1">
        <v>10</v>
      </c>
      <c r="T325" s="1">
        <v>9</v>
      </c>
      <c r="U325" s="1">
        <v>9</v>
      </c>
      <c r="V325" s="1">
        <v>10</v>
      </c>
      <c r="W325" s="1">
        <v>9</v>
      </c>
      <c r="X325" s="1">
        <v>10</v>
      </c>
      <c r="Y325" s="1">
        <v>10</v>
      </c>
      <c r="Z325" s="1">
        <v>9</v>
      </c>
      <c r="AA325" s="1">
        <v>9</v>
      </c>
      <c r="AB325" s="1">
        <v>10</v>
      </c>
      <c r="AC325" s="1">
        <v>9</v>
      </c>
      <c r="AD325" s="1">
        <v>10</v>
      </c>
      <c r="AE325" s="1">
        <v>10</v>
      </c>
      <c r="AF325" s="1">
        <v>9</v>
      </c>
      <c r="AG325" s="1">
        <v>9</v>
      </c>
      <c r="AH325" s="1">
        <v>10</v>
      </c>
      <c r="AI325" s="1">
        <v>9</v>
      </c>
      <c r="AJ325" s="1">
        <v>10</v>
      </c>
      <c r="AK325" s="1">
        <v>10</v>
      </c>
      <c r="AL325" s="1">
        <v>61.4</v>
      </c>
      <c r="AM325" s="1">
        <v>61.4</v>
      </c>
      <c r="AN325" s="1">
        <v>61.4</v>
      </c>
      <c r="AO325" s="1">
        <v>27.401</v>
      </c>
      <c r="AP325" s="1">
        <v>236</v>
      </c>
      <c r="AQ325" s="1">
        <v>236</v>
      </c>
      <c r="AR325" s="1">
        <v>0</v>
      </c>
      <c r="AS325" s="1">
        <v>177.27</v>
      </c>
      <c r="AT325" s="1" t="s">
        <v>104</v>
      </c>
      <c r="AU325" s="1" t="s">
        <v>104</v>
      </c>
      <c r="AV325" s="1" t="s">
        <v>104</v>
      </c>
      <c r="AW325" s="1" t="s">
        <v>104</v>
      </c>
      <c r="AX325" s="1" t="s">
        <v>104</v>
      </c>
      <c r="AY325" s="1" t="s">
        <v>104</v>
      </c>
      <c r="AZ325" s="1">
        <v>47.5</v>
      </c>
      <c r="BA325" s="1">
        <v>47.5</v>
      </c>
      <c r="BB325" s="1">
        <v>61.4</v>
      </c>
      <c r="BC325" s="1">
        <v>58.5</v>
      </c>
      <c r="BD325" s="1">
        <v>61.4</v>
      </c>
      <c r="BE325" s="1">
        <v>61.4</v>
      </c>
      <c r="BF325" s="2">
        <v>10394000000</v>
      </c>
      <c r="BG325" s="2">
        <v>1958400000</v>
      </c>
      <c r="BH325" s="2">
        <v>2106000000</v>
      </c>
      <c r="BI325" s="2">
        <v>2227700000</v>
      </c>
      <c r="BJ325" s="2">
        <v>1582300000</v>
      </c>
      <c r="BK325" s="2">
        <v>1410900000</v>
      </c>
      <c r="BL325" s="2">
        <v>1109100000</v>
      </c>
      <c r="BM325" s="2">
        <v>866190000</v>
      </c>
      <c r="BN325" s="2">
        <v>163200000</v>
      </c>
      <c r="BO325" s="2">
        <v>175500000</v>
      </c>
      <c r="BP325" s="2">
        <v>185640000</v>
      </c>
      <c r="BQ325" s="2">
        <v>131860000</v>
      </c>
      <c r="BR325" s="2">
        <v>117570000</v>
      </c>
      <c r="BS325" s="2">
        <v>92424000</v>
      </c>
      <c r="BT325" s="1">
        <v>20</v>
      </c>
      <c r="BU325" s="1">
        <v>24</v>
      </c>
      <c r="BV325" s="1">
        <v>28</v>
      </c>
      <c r="BW325" s="1">
        <v>30</v>
      </c>
      <c r="BX325" s="1">
        <v>28</v>
      </c>
      <c r="BY325" s="1">
        <v>26</v>
      </c>
      <c r="BZ325" s="1">
        <v>156</v>
      </c>
      <c r="CA325" s="1"/>
      <c r="CB325" s="1"/>
      <c r="CC325" s="1"/>
      <c r="CD325" s="1">
        <v>2310</v>
      </c>
      <c r="CE325" s="1" t="s">
        <v>3390</v>
      </c>
      <c r="CF325" s="1" t="s">
        <v>118</v>
      </c>
      <c r="CG325" s="1" t="s">
        <v>3391</v>
      </c>
      <c r="CH325" s="1" t="s">
        <v>3392</v>
      </c>
      <c r="CI325" s="1" t="s">
        <v>3393</v>
      </c>
      <c r="CJ325" s="1" t="s">
        <v>3394</v>
      </c>
      <c r="CK325" s="1" t="s">
        <v>3395</v>
      </c>
      <c r="CL325" s="1" t="s">
        <v>3396</v>
      </c>
      <c r="CM325" s="1" t="s">
        <v>3387</v>
      </c>
      <c r="CN325" s="1" t="b">
        <v>0</v>
      </c>
      <c r="CO325" s="1">
        <v>0</v>
      </c>
      <c r="CP325" s="5">
        <v>0.68223107314924403</v>
      </c>
      <c r="CQ325" s="5">
        <v>1.14973613214907</v>
      </c>
      <c r="CR325" s="5">
        <v>0.91598360264915601</v>
      </c>
      <c r="CS325" s="5">
        <v>5.0297958783432405E-4</v>
      </c>
      <c r="CT325" s="5">
        <v>8.3831270424944499E-5</v>
      </c>
      <c r="CU325" s="1" t="b">
        <v>0</v>
      </c>
      <c r="CV325" s="1" t="b">
        <v>0</v>
      </c>
    </row>
    <row r="326" spans="1:100" x14ac:dyDescent="0.2">
      <c r="A326" s="1" t="s">
        <v>3397</v>
      </c>
      <c r="B326" s="4">
        <v>30.514557285844901</v>
      </c>
      <c r="C326" s="4">
        <v>30.5625636847995</v>
      </c>
      <c r="D326" s="4">
        <v>30.569008553346301</v>
      </c>
      <c r="E326" s="4">
        <v>30.524399313378701</v>
      </c>
      <c r="F326" s="4">
        <v>30.4417393204759</v>
      </c>
      <c r="G326" s="4">
        <v>30.447958055949002</v>
      </c>
      <c r="H326" s="1" t="s">
        <v>3398</v>
      </c>
      <c r="I326" s="1" t="s">
        <v>3398</v>
      </c>
      <c r="J326" s="1">
        <v>22</v>
      </c>
      <c r="K326" s="1">
        <v>22</v>
      </c>
      <c r="L326" s="1">
        <v>22</v>
      </c>
      <c r="M326" s="1" t="s">
        <v>3399</v>
      </c>
      <c r="N326" s="1" t="s">
        <v>3397</v>
      </c>
      <c r="O326" s="1" t="s">
        <v>3400</v>
      </c>
      <c r="P326" s="1">
        <v>1</v>
      </c>
      <c r="Q326" s="1">
        <v>22</v>
      </c>
      <c r="R326" s="1">
        <v>22</v>
      </c>
      <c r="S326" s="1">
        <v>22</v>
      </c>
      <c r="T326" s="1">
        <v>19</v>
      </c>
      <c r="U326" s="1">
        <v>21</v>
      </c>
      <c r="V326" s="1">
        <v>20</v>
      </c>
      <c r="W326" s="1">
        <v>20</v>
      </c>
      <c r="X326" s="1">
        <v>20</v>
      </c>
      <c r="Y326" s="1">
        <v>17</v>
      </c>
      <c r="Z326" s="1">
        <v>19</v>
      </c>
      <c r="AA326" s="1">
        <v>21</v>
      </c>
      <c r="AB326" s="1">
        <v>20</v>
      </c>
      <c r="AC326" s="1">
        <v>20</v>
      </c>
      <c r="AD326" s="1">
        <v>20</v>
      </c>
      <c r="AE326" s="1">
        <v>17</v>
      </c>
      <c r="AF326" s="1">
        <v>19</v>
      </c>
      <c r="AG326" s="1">
        <v>21</v>
      </c>
      <c r="AH326" s="1">
        <v>20</v>
      </c>
      <c r="AI326" s="1">
        <v>20</v>
      </c>
      <c r="AJ326" s="1">
        <v>20</v>
      </c>
      <c r="AK326" s="1">
        <v>17</v>
      </c>
      <c r="AL326" s="1">
        <v>55.1</v>
      </c>
      <c r="AM326" s="1">
        <v>55.1</v>
      </c>
      <c r="AN326" s="1">
        <v>55.1</v>
      </c>
      <c r="AO326" s="1">
        <v>52.283999999999999</v>
      </c>
      <c r="AP326" s="1">
        <v>465</v>
      </c>
      <c r="AQ326" s="1">
        <v>465</v>
      </c>
      <c r="AR326" s="1">
        <v>0</v>
      </c>
      <c r="AS326" s="1">
        <v>200.37</v>
      </c>
      <c r="AT326" s="1" t="s">
        <v>104</v>
      </c>
      <c r="AU326" s="1" t="s">
        <v>104</v>
      </c>
      <c r="AV326" s="1" t="s">
        <v>104</v>
      </c>
      <c r="AW326" s="1" t="s">
        <v>104</v>
      </c>
      <c r="AX326" s="1" t="s">
        <v>104</v>
      </c>
      <c r="AY326" s="1" t="s">
        <v>104</v>
      </c>
      <c r="AZ326" s="1">
        <v>51</v>
      </c>
      <c r="BA326" s="1">
        <v>52.7</v>
      </c>
      <c r="BB326" s="1">
        <v>51.8</v>
      </c>
      <c r="BC326" s="1">
        <v>53.3</v>
      </c>
      <c r="BD326" s="1">
        <v>49.9</v>
      </c>
      <c r="BE326" s="1">
        <v>44.9</v>
      </c>
      <c r="BF326" s="2">
        <v>12246000000</v>
      </c>
      <c r="BG326" s="2">
        <v>1713100000</v>
      </c>
      <c r="BH326" s="2">
        <v>2004400000</v>
      </c>
      <c r="BI326" s="2">
        <v>2032200000</v>
      </c>
      <c r="BJ326" s="2">
        <v>2595700000</v>
      </c>
      <c r="BK326" s="2">
        <v>2237000000</v>
      </c>
      <c r="BL326" s="2">
        <v>1663800000</v>
      </c>
      <c r="BM326" s="2">
        <v>408210000</v>
      </c>
      <c r="BN326" s="2">
        <v>57102000</v>
      </c>
      <c r="BO326" s="2">
        <v>66813000</v>
      </c>
      <c r="BP326" s="2">
        <v>67740000</v>
      </c>
      <c r="BQ326" s="2">
        <v>86524000</v>
      </c>
      <c r="BR326" s="2">
        <v>74568000</v>
      </c>
      <c r="BS326" s="2">
        <v>55462000</v>
      </c>
      <c r="BT326" s="1">
        <v>26</v>
      </c>
      <c r="BU326" s="1">
        <v>30</v>
      </c>
      <c r="BV326" s="1">
        <v>32</v>
      </c>
      <c r="BW326" s="1">
        <v>32</v>
      </c>
      <c r="BX326" s="1">
        <v>28</v>
      </c>
      <c r="BY326" s="1">
        <v>25</v>
      </c>
      <c r="BZ326" s="1">
        <v>173</v>
      </c>
      <c r="CA326" s="1"/>
      <c r="CB326" s="1"/>
      <c r="CC326" s="1"/>
      <c r="CD326" s="1">
        <v>171</v>
      </c>
      <c r="CE326" s="1" t="s">
        <v>3401</v>
      </c>
      <c r="CF326" s="1" t="s">
        <v>1043</v>
      </c>
      <c r="CG326" s="1" t="s">
        <v>3402</v>
      </c>
      <c r="CH326" s="1" t="s">
        <v>3403</v>
      </c>
      <c r="CI326" s="1" t="s">
        <v>3404</v>
      </c>
      <c r="CJ326" s="1" t="s">
        <v>3405</v>
      </c>
      <c r="CK326" s="1" t="s">
        <v>3406</v>
      </c>
      <c r="CL326" s="1" t="s">
        <v>3407</v>
      </c>
      <c r="CM326" s="1" t="s">
        <v>3398</v>
      </c>
      <c r="CN326" s="1" t="b">
        <v>0</v>
      </c>
      <c r="CO326" s="1">
        <v>0</v>
      </c>
      <c r="CP326" s="5">
        <v>-6.2652929281719505E-2</v>
      </c>
      <c r="CQ326" s="5">
        <v>0.21734148540647999</v>
      </c>
      <c r="CR326" s="5">
        <v>7.7344278062380298E-2</v>
      </c>
      <c r="CS326" s="5">
        <v>0.264974532206947</v>
      </c>
      <c r="CT326" s="5">
        <v>0.22364606238857301</v>
      </c>
      <c r="CU326" s="1" t="b">
        <v>0</v>
      </c>
      <c r="CV326" s="1" t="b">
        <v>0</v>
      </c>
    </row>
    <row r="327" spans="1:100" x14ac:dyDescent="0.2">
      <c r="A327" s="1" t="s">
        <v>3408</v>
      </c>
      <c r="B327" s="4">
        <v>26.977492008926699</v>
      </c>
      <c r="C327" s="4">
        <v>27.4000704310595</v>
      </c>
      <c r="D327" s="4">
        <v>27.804951158351201</v>
      </c>
      <c r="E327" s="4">
        <v>28.287095862017001</v>
      </c>
      <c r="F327" s="4">
        <v>28.355902847783899</v>
      </c>
      <c r="G327" s="4">
        <v>28.1429215319998</v>
      </c>
      <c r="H327" s="1" t="s">
        <v>3409</v>
      </c>
      <c r="I327" s="1" t="s">
        <v>3409</v>
      </c>
      <c r="J327" s="1">
        <v>5</v>
      </c>
      <c r="K327" s="1">
        <v>5</v>
      </c>
      <c r="L327" s="1">
        <v>5</v>
      </c>
      <c r="M327" s="1" t="s">
        <v>3410</v>
      </c>
      <c r="N327" s="1" t="s">
        <v>3408</v>
      </c>
      <c r="O327" s="1" t="s">
        <v>3411</v>
      </c>
      <c r="P327" s="1">
        <v>1</v>
      </c>
      <c r="Q327" s="1">
        <v>5</v>
      </c>
      <c r="R327" s="1">
        <v>5</v>
      </c>
      <c r="S327" s="1">
        <v>5</v>
      </c>
      <c r="T327" s="1">
        <v>4</v>
      </c>
      <c r="U327" s="1">
        <v>4</v>
      </c>
      <c r="V327" s="1">
        <v>5</v>
      </c>
      <c r="W327" s="1">
        <v>4</v>
      </c>
      <c r="X327" s="1">
        <v>4</v>
      </c>
      <c r="Y327" s="1">
        <v>5</v>
      </c>
      <c r="Z327" s="1">
        <v>4</v>
      </c>
      <c r="AA327" s="1">
        <v>4</v>
      </c>
      <c r="AB327" s="1">
        <v>5</v>
      </c>
      <c r="AC327" s="1">
        <v>4</v>
      </c>
      <c r="AD327" s="1">
        <v>4</v>
      </c>
      <c r="AE327" s="1">
        <v>5</v>
      </c>
      <c r="AF327" s="1">
        <v>4</v>
      </c>
      <c r="AG327" s="1">
        <v>4</v>
      </c>
      <c r="AH327" s="1">
        <v>5</v>
      </c>
      <c r="AI327" s="1">
        <v>4</v>
      </c>
      <c r="AJ327" s="1">
        <v>4</v>
      </c>
      <c r="AK327" s="1">
        <v>5</v>
      </c>
      <c r="AL327" s="1">
        <v>48.9</v>
      </c>
      <c r="AM327" s="1">
        <v>48.9</v>
      </c>
      <c r="AN327" s="1">
        <v>48.9</v>
      </c>
      <c r="AO327" s="1">
        <v>19.239999999999998</v>
      </c>
      <c r="AP327" s="1">
        <v>178</v>
      </c>
      <c r="AQ327" s="1">
        <v>178</v>
      </c>
      <c r="AR327" s="1">
        <v>0</v>
      </c>
      <c r="AS327" s="1">
        <v>57.47</v>
      </c>
      <c r="AT327" s="1" t="s">
        <v>104</v>
      </c>
      <c r="AU327" s="1" t="s">
        <v>104</v>
      </c>
      <c r="AV327" s="1" t="s">
        <v>104</v>
      </c>
      <c r="AW327" s="1" t="s">
        <v>104</v>
      </c>
      <c r="AX327" s="1" t="s">
        <v>104</v>
      </c>
      <c r="AY327" s="1" t="s">
        <v>104</v>
      </c>
      <c r="AZ327" s="1">
        <v>48.9</v>
      </c>
      <c r="BA327" s="1">
        <v>48.9</v>
      </c>
      <c r="BB327" s="1">
        <v>48.9</v>
      </c>
      <c r="BC327" s="1">
        <v>48.9</v>
      </c>
      <c r="BD327" s="1">
        <v>48.9</v>
      </c>
      <c r="BE327" s="1">
        <v>48.9</v>
      </c>
      <c r="BF327" s="2">
        <v>2103700000</v>
      </c>
      <c r="BG327" s="2">
        <v>230770000</v>
      </c>
      <c r="BH327" s="2">
        <v>326300000</v>
      </c>
      <c r="BI327" s="2">
        <v>534430000</v>
      </c>
      <c r="BJ327" s="2">
        <v>400580000</v>
      </c>
      <c r="BK327" s="2">
        <v>371670000</v>
      </c>
      <c r="BL327" s="2">
        <v>239940000</v>
      </c>
      <c r="BM327" s="2">
        <v>300530000</v>
      </c>
      <c r="BN327" s="2">
        <v>32967000</v>
      </c>
      <c r="BO327" s="2">
        <v>46614000</v>
      </c>
      <c r="BP327" s="2">
        <v>76347000</v>
      </c>
      <c r="BQ327" s="2">
        <v>57225000</v>
      </c>
      <c r="BR327" s="2">
        <v>53095000</v>
      </c>
      <c r="BS327" s="2">
        <v>34277000</v>
      </c>
      <c r="BT327" s="1">
        <v>4</v>
      </c>
      <c r="BU327" s="1">
        <v>7</v>
      </c>
      <c r="BV327" s="1">
        <v>10</v>
      </c>
      <c r="BW327" s="1">
        <v>6</v>
      </c>
      <c r="BX327" s="1">
        <v>5</v>
      </c>
      <c r="BY327" s="1">
        <v>3</v>
      </c>
      <c r="BZ327" s="1">
        <v>35</v>
      </c>
      <c r="CA327" s="1"/>
      <c r="CB327" s="1"/>
      <c r="CC327" s="1"/>
      <c r="CD327" s="1">
        <v>115</v>
      </c>
      <c r="CE327" s="1" t="s">
        <v>3412</v>
      </c>
      <c r="CF327" s="1" t="s">
        <v>164</v>
      </c>
      <c r="CG327" s="1" t="s">
        <v>3413</v>
      </c>
      <c r="CH327" s="1" t="s">
        <v>3414</v>
      </c>
      <c r="CI327" s="1" t="s">
        <v>3415</v>
      </c>
      <c r="CJ327" s="1" t="s">
        <v>3416</v>
      </c>
      <c r="CK327" s="1">
        <v>213</v>
      </c>
      <c r="CL327" s="1">
        <v>157</v>
      </c>
      <c r="CM327" s="1" t="s">
        <v>3409</v>
      </c>
      <c r="CN327" s="1" t="b">
        <v>0</v>
      </c>
      <c r="CO327" s="1">
        <v>0</v>
      </c>
      <c r="CP327" s="5">
        <v>-1.38694235703518</v>
      </c>
      <c r="CQ327" s="5">
        <v>-0.34866207194038601</v>
      </c>
      <c r="CR327" s="5">
        <v>-0.86780221448778505</v>
      </c>
      <c r="CS327" s="5">
        <v>1.2579025535793899E-2</v>
      </c>
      <c r="CT327" s="5">
        <v>6.6146390963622102E-3</v>
      </c>
      <c r="CU327" s="1" t="b">
        <v>0</v>
      </c>
      <c r="CV327" s="1" t="b">
        <v>0</v>
      </c>
    </row>
    <row r="328" spans="1:100" x14ac:dyDescent="0.2">
      <c r="A328" s="1" t="s">
        <v>3417</v>
      </c>
      <c r="B328" s="4">
        <v>31.040485009542</v>
      </c>
      <c r="C328" s="4">
        <v>31.324476259930201</v>
      </c>
      <c r="D328" s="4">
        <v>31.011386654536501</v>
      </c>
      <c r="E328" s="4">
        <v>30.801162412564999</v>
      </c>
      <c r="F328" s="4">
        <v>30.72159118059</v>
      </c>
      <c r="G328" s="4">
        <v>30.6541199780489</v>
      </c>
      <c r="H328" s="1" t="s">
        <v>3418</v>
      </c>
      <c r="I328" s="1" t="s">
        <v>3418</v>
      </c>
      <c r="J328" s="1">
        <v>11</v>
      </c>
      <c r="K328" s="1">
        <v>11</v>
      </c>
      <c r="L328" s="1">
        <v>11</v>
      </c>
      <c r="M328" s="1" t="s">
        <v>3419</v>
      </c>
      <c r="N328" s="1" t="s">
        <v>3417</v>
      </c>
      <c r="O328" s="1" t="s">
        <v>3420</v>
      </c>
      <c r="P328" s="1">
        <v>1</v>
      </c>
      <c r="Q328" s="1">
        <v>11</v>
      </c>
      <c r="R328" s="1">
        <v>11</v>
      </c>
      <c r="S328" s="1">
        <v>11</v>
      </c>
      <c r="T328" s="1">
        <v>11</v>
      </c>
      <c r="U328" s="1">
        <v>10</v>
      </c>
      <c r="V328" s="1">
        <v>11</v>
      </c>
      <c r="W328" s="1">
        <v>10</v>
      </c>
      <c r="X328" s="1">
        <v>10</v>
      </c>
      <c r="Y328" s="1">
        <v>10</v>
      </c>
      <c r="Z328" s="1">
        <v>11</v>
      </c>
      <c r="AA328" s="1">
        <v>10</v>
      </c>
      <c r="AB328" s="1">
        <v>11</v>
      </c>
      <c r="AC328" s="1">
        <v>10</v>
      </c>
      <c r="AD328" s="1">
        <v>10</v>
      </c>
      <c r="AE328" s="1">
        <v>10</v>
      </c>
      <c r="AF328" s="1">
        <v>11</v>
      </c>
      <c r="AG328" s="1">
        <v>10</v>
      </c>
      <c r="AH328" s="1">
        <v>11</v>
      </c>
      <c r="AI328" s="1">
        <v>10</v>
      </c>
      <c r="AJ328" s="1">
        <v>10</v>
      </c>
      <c r="AK328" s="1">
        <v>10</v>
      </c>
      <c r="AL328" s="1">
        <v>47.3</v>
      </c>
      <c r="AM328" s="1">
        <v>47.3</v>
      </c>
      <c r="AN328" s="1">
        <v>47.3</v>
      </c>
      <c r="AO328" s="1">
        <v>31.981999999999999</v>
      </c>
      <c r="AP328" s="1">
        <v>292</v>
      </c>
      <c r="AQ328" s="1">
        <v>292</v>
      </c>
      <c r="AR328" s="1">
        <v>0</v>
      </c>
      <c r="AS328" s="1">
        <v>143.72999999999999</v>
      </c>
      <c r="AT328" s="1" t="s">
        <v>104</v>
      </c>
      <c r="AU328" s="1" t="s">
        <v>104</v>
      </c>
      <c r="AV328" s="1" t="s">
        <v>104</v>
      </c>
      <c r="AW328" s="1" t="s">
        <v>104</v>
      </c>
      <c r="AX328" s="1" t="s">
        <v>104</v>
      </c>
      <c r="AY328" s="1" t="s">
        <v>104</v>
      </c>
      <c r="AZ328" s="1">
        <v>47.3</v>
      </c>
      <c r="BA328" s="1">
        <v>44.9</v>
      </c>
      <c r="BB328" s="1">
        <v>47.3</v>
      </c>
      <c r="BC328" s="1">
        <v>44.9</v>
      </c>
      <c r="BD328" s="1">
        <v>44.9</v>
      </c>
      <c r="BE328" s="1">
        <v>44.9</v>
      </c>
      <c r="BF328" s="2">
        <v>16360000000</v>
      </c>
      <c r="BG328" s="2">
        <v>2553400000</v>
      </c>
      <c r="BH328" s="2">
        <v>3145800000</v>
      </c>
      <c r="BI328" s="2">
        <v>2629500000</v>
      </c>
      <c r="BJ328" s="2">
        <v>2771000000</v>
      </c>
      <c r="BK328" s="2">
        <v>2958300000</v>
      </c>
      <c r="BL328" s="2">
        <v>2302400000</v>
      </c>
      <c r="BM328" s="2">
        <v>1487300000</v>
      </c>
      <c r="BN328" s="2">
        <v>232130000</v>
      </c>
      <c r="BO328" s="2">
        <v>285980000</v>
      </c>
      <c r="BP328" s="2">
        <v>239040000</v>
      </c>
      <c r="BQ328" s="2">
        <v>251910000</v>
      </c>
      <c r="BR328" s="2">
        <v>268930000</v>
      </c>
      <c r="BS328" s="2">
        <v>209310000</v>
      </c>
      <c r="BT328" s="1">
        <v>19</v>
      </c>
      <c r="BU328" s="1">
        <v>23</v>
      </c>
      <c r="BV328" s="1">
        <v>21</v>
      </c>
      <c r="BW328" s="1">
        <v>16</v>
      </c>
      <c r="BX328" s="1">
        <v>16</v>
      </c>
      <c r="BY328" s="1">
        <v>16</v>
      </c>
      <c r="BZ328" s="1">
        <v>111</v>
      </c>
      <c r="CA328" s="1"/>
      <c r="CB328" s="1"/>
      <c r="CC328" s="1"/>
      <c r="CD328" s="1">
        <v>716</v>
      </c>
      <c r="CE328" s="1" t="s">
        <v>3421</v>
      </c>
      <c r="CF328" s="1" t="s">
        <v>327</v>
      </c>
      <c r="CG328" s="1" t="s">
        <v>3422</v>
      </c>
      <c r="CH328" s="1" t="s">
        <v>3423</v>
      </c>
      <c r="CI328" s="1" t="s">
        <v>3424</v>
      </c>
      <c r="CJ328" s="1" t="s">
        <v>3425</v>
      </c>
      <c r="CK328" s="1" t="s">
        <v>3426</v>
      </c>
      <c r="CL328" s="1" t="s">
        <v>3427</v>
      </c>
      <c r="CM328" s="1" t="s">
        <v>3418</v>
      </c>
      <c r="CN328" s="1" t="b">
        <v>0</v>
      </c>
      <c r="CO328" s="1">
        <v>0</v>
      </c>
      <c r="CP328" s="5">
        <v>0.14587859242183901</v>
      </c>
      <c r="CQ328" s="5">
        <v>0.65377097611481205</v>
      </c>
      <c r="CR328" s="5">
        <v>0.39982478426832602</v>
      </c>
      <c r="CS328" s="5">
        <v>1.5762215762094699E-2</v>
      </c>
      <c r="CT328" s="5">
        <v>8.6397171958005805E-3</v>
      </c>
      <c r="CU328" s="1" t="b">
        <v>0</v>
      </c>
      <c r="CV328" s="1" t="b">
        <v>0</v>
      </c>
    </row>
    <row r="329" spans="1:100" x14ac:dyDescent="0.2">
      <c r="A329" s="1" t="s">
        <v>3428</v>
      </c>
      <c r="B329" s="4">
        <v>35.122782041545499</v>
      </c>
      <c r="C329" s="4">
        <v>35.111555388658999</v>
      </c>
      <c r="D329" s="4">
        <v>34.934603276877802</v>
      </c>
      <c r="E329" s="4">
        <v>34.7068187486257</v>
      </c>
      <c r="F329" s="4">
        <v>34.616152839364098</v>
      </c>
      <c r="G329" s="4">
        <v>34.634715134746799</v>
      </c>
      <c r="H329" s="1" t="s">
        <v>3429</v>
      </c>
      <c r="I329" s="1" t="s">
        <v>3429</v>
      </c>
      <c r="J329" s="1">
        <v>27</v>
      </c>
      <c r="K329" s="1">
        <v>27</v>
      </c>
      <c r="L329" s="1">
        <v>27</v>
      </c>
      <c r="M329" s="1" t="s">
        <v>3430</v>
      </c>
      <c r="N329" s="1" t="s">
        <v>3428</v>
      </c>
      <c r="O329" s="1" t="s">
        <v>3431</v>
      </c>
      <c r="P329" s="1">
        <v>1</v>
      </c>
      <c r="Q329" s="1">
        <v>27</v>
      </c>
      <c r="R329" s="1">
        <v>27</v>
      </c>
      <c r="S329" s="1">
        <v>27</v>
      </c>
      <c r="T329" s="1">
        <v>25</v>
      </c>
      <c r="U329" s="1">
        <v>25</v>
      </c>
      <c r="V329" s="1">
        <v>26</v>
      </c>
      <c r="W329" s="1">
        <v>26</v>
      </c>
      <c r="X329" s="1">
        <v>26</v>
      </c>
      <c r="Y329" s="1">
        <v>24</v>
      </c>
      <c r="Z329" s="1">
        <v>25</v>
      </c>
      <c r="AA329" s="1">
        <v>25</v>
      </c>
      <c r="AB329" s="1">
        <v>26</v>
      </c>
      <c r="AC329" s="1">
        <v>26</v>
      </c>
      <c r="AD329" s="1">
        <v>26</v>
      </c>
      <c r="AE329" s="1">
        <v>24</v>
      </c>
      <c r="AF329" s="1">
        <v>25</v>
      </c>
      <c r="AG329" s="1">
        <v>25</v>
      </c>
      <c r="AH329" s="1">
        <v>26</v>
      </c>
      <c r="AI329" s="1">
        <v>26</v>
      </c>
      <c r="AJ329" s="1">
        <v>26</v>
      </c>
      <c r="AK329" s="1">
        <v>24</v>
      </c>
      <c r="AL329" s="1">
        <v>49.2</v>
      </c>
      <c r="AM329" s="1">
        <v>49.2</v>
      </c>
      <c r="AN329" s="1">
        <v>49.2</v>
      </c>
      <c r="AO329" s="1">
        <v>52.484000000000002</v>
      </c>
      <c r="AP329" s="1">
        <v>504</v>
      </c>
      <c r="AQ329" s="1">
        <v>504</v>
      </c>
      <c r="AR329" s="1">
        <v>0</v>
      </c>
      <c r="AS329" s="1">
        <v>323.31</v>
      </c>
      <c r="AT329" s="1" t="s">
        <v>104</v>
      </c>
      <c r="AU329" s="1" t="s">
        <v>104</v>
      </c>
      <c r="AV329" s="1" t="s">
        <v>104</v>
      </c>
      <c r="AW329" s="1" t="s">
        <v>104</v>
      </c>
      <c r="AX329" s="1" t="s">
        <v>104</v>
      </c>
      <c r="AY329" s="1" t="s">
        <v>104</v>
      </c>
      <c r="AZ329" s="1">
        <v>47.2</v>
      </c>
      <c r="BA329" s="1">
        <v>47.2</v>
      </c>
      <c r="BB329" s="1">
        <v>49</v>
      </c>
      <c r="BC329" s="1">
        <v>49.2</v>
      </c>
      <c r="BD329" s="1">
        <v>49.2</v>
      </c>
      <c r="BE329" s="1">
        <v>47.6</v>
      </c>
      <c r="BF329" s="2">
        <v>265000000000</v>
      </c>
      <c r="BG329" s="2">
        <v>35272000000</v>
      </c>
      <c r="BH329" s="2">
        <v>35141000000</v>
      </c>
      <c r="BI329" s="2">
        <v>47806000000</v>
      </c>
      <c r="BJ329" s="2">
        <v>54259000000</v>
      </c>
      <c r="BK329" s="2">
        <v>49607000000</v>
      </c>
      <c r="BL329" s="2">
        <v>42710000000</v>
      </c>
      <c r="BM329" s="2">
        <v>12609000000</v>
      </c>
      <c r="BN329" s="2">
        <v>1679600000</v>
      </c>
      <c r="BO329" s="2">
        <v>1673400000</v>
      </c>
      <c r="BP329" s="2">
        <v>2276500000</v>
      </c>
      <c r="BQ329" s="2">
        <v>2583800000</v>
      </c>
      <c r="BR329" s="2">
        <v>2362300000</v>
      </c>
      <c r="BS329" s="2">
        <v>2033800000</v>
      </c>
      <c r="BT329" s="1">
        <v>138</v>
      </c>
      <c r="BU329" s="1">
        <v>130</v>
      </c>
      <c r="BV329" s="1">
        <v>144</v>
      </c>
      <c r="BW329" s="1">
        <v>132</v>
      </c>
      <c r="BX329" s="1">
        <v>126</v>
      </c>
      <c r="BY329" s="1">
        <v>123</v>
      </c>
      <c r="BZ329" s="1">
        <v>793</v>
      </c>
      <c r="CA329" s="1"/>
      <c r="CB329" s="1"/>
      <c r="CC329" s="1"/>
      <c r="CD329" s="1">
        <v>1947</v>
      </c>
      <c r="CE329" s="1" t="s">
        <v>3432</v>
      </c>
      <c r="CF329" s="1" t="s">
        <v>128</v>
      </c>
      <c r="CG329" s="1" t="s">
        <v>3433</v>
      </c>
      <c r="CH329" s="1" t="s">
        <v>3434</v>
      </c>
      <c r="CI329" s="1" t="s">
        <v>3435</v>
      </c>
      <c r="CJ329" s="1" t="s">
        <v>3436</v>
      </c>
      <c r="CK329" s="1" t="s">
        <v>3437</v>
      </c>
      <c r="CL329" s="1" t="s">
        <v>3438</v>
      </c>
      <c r="CM329" s="1" t="s">
        <v>3429</v>
      </c>
      <c r="CN329" s="1" t="b">
        <v>0</v>
      </c>
      <c r="CO329" s="1">
        <v>0</v>
      </c>
      <c r="CP329" s="5">
        <v>0.21914075410719799</v>
      </c>
      <c r="CQ329" s="5">
        <v>0.58836190212318595</v>
      </c>
      <c r="CR329" s="5">
        <v>0.40375132811519199</v>
      </c>
      <c r="CS329" s="5">
        <v>4.4980697048140504E-3</v>
      </c>
      <c r="CT329" s="5">
        <v>1.8401194246966601E-3</v>
      </c>
      <c r="CU329" s="1" t="b">
        <v>0</v>
      </c>
      <c r="CV329" s="1" t="b">
        <v>0</v>
      </c>
    </row>
    <row r="330" spans="1:100" x14ac:dyDescent="0.2">
      <c r="A330" s="1" t="s">
        <v>3439</v>
      </c>
      <c r="B330" s="4">
        <v>32.334660503631397</v>
      </c>
      <c r="C330" s="4">
        <v>32.498835445952402</v>
      </c>
      <c r="D330" s="4">
        <v>32.437504146028402</v>
      </c>
      <c r="E330" s="4">
        <v>33.393687367403402</v>
      </c>
      <c r="F330" s="4">
        <v>33.394709739695898</v>
      </c>
      <c r="G330" s="4">
        <v>33.474116831659401</v>
      </c>
      <c r="H330" s="1" t="s">
        <v>3440</v>
      </c>
      <c r="I330" s="1" t="s">
        <v>3440</v>
      </c>
      <c r="J330" s="1">
        <v>6</v>
      </c>
      <c r="K330" s="1">
        <v>6</v>
      </c>
      <c r="L330" s="1">
        <v>6</v>
      </c>
      <c r="M330" s="1" t="s">
        <v>3441</v>
      </c>
      <c r="N330" s="1" t="s">
        <v>3439</v>
      </c>
      <c r="O330" s="1" t="s">
        <v>3442</v>
      </c>
      <c r="P330" s="1">
        <v>1</v>
      </c>
      <c r="Q330" s="1">
        <v>6</v>
      </c>
      <c r="R330" s="1">
        <v>6</v>
      </c>
      <c r="S330" s="1">
        <v>6</v>
      </c>
      <c r="T330" s="1">
        <v>5</v>
      </c>
      <c r="U330" s="1">
        <v>5</v>
      </c>
      <c r="V330" s="1">
        <v>5</v>
      </c>
      <c r="W330" s="1">
        <v>6</v>
      </c>
      <c r="X330" s="1">
        <v>6</v>
      </c>
      <c r="Y330" s="1">
        <v>6</v>
      </c>
      <c r="Z330" s="1">
        <v>5</v>
      </c>
      <c r="AA330" s="1">
        <v>5</v>
      </c>
      <c r="AB330" s="1">
        <v>5</v>
      </c>
      <c r="AC330" s="1">
        <v>6</v>
      </c>
      <c r="AD330" s="1">
        <v>6</v>
      </c>
      <c r="AE330" s="1">
        <v>6</v>
      </c>
      <c r="AF330" s="1">
        <v>5</v>
      </c>
      <c r="AG330" s="1">
        <v>5</v>
      </c>
      <c r="AH330" s="1">
        <v>5</v>
      </c>
      <c r="AI330" s="1">
        <v>6</v>
      </c>
      <c r="AJ330" s="1">
        <v>6</v>
      </c>
      <c r="AK330" s="1">
        <v>6</v>
      </c>
      <c r="AL330" s="1">
        <v>68.900000000000006</v>
      </c>
      <c r="AM330" s="1">
        <v>68.900000000000006</v>
      </c>
      <c r="AN330" s="1">
        <v>68.900000000000006</v>
      </c>
      <c r="AO330" s="1">
        <v>9.4359999999999999</v>
      </c>
      <c r="AP330" s="1">
        <v>90</v>
      </c>
      <c r="AQ330" s="1">
        <v>90</v>
      </c>
      <c r="AR330" s="1">
        <v>0</v>
      </c>
      <c r="AS330" s="1">
        <v>138.68</v>
      </c>
      <c r="AT330" s="1" t="s">
        <v>104</v>
      </c>
      <c r="AU330" s="1" t="s">
        <v>104</v>
      </c>
      <c r="AV330" s="1" t="s">
        <v>104</v>
      </c>
      <c r="AW330" s="1" t="s">
        <v>104</v>
      </c>
      <c r="AX330" s="1" t="s">
        <v>104</v>
      </c>
      <c r="AY330" s="1" t="s">
        <v>104</v>
      </c>
      <c r="AZ330" s="1">
        <v>58.9</v>
      </c>
      <c r="BA330" s="1">
        <v>58.9</v>
      </c>
      <c r="BB330" s="1">
        <v>58.9</v>
      </c>
      <c r="BC330" s="1">
        <v>68.900000000000006</v>
      </c>
      <c r="BD330" s="1">
        <v>68.900000000000006</v>
      </c>
      <c r="BE330" s="1">
        <v>68.900000000000006</v>
      </c>
      <c r="BF330" s="2">
        <v>69563000000</v>
      </c>
      <c r="BG330" s="2">
        <v>5971000000</v>
      </c>
      <c r="BH330" s="2">
        <v>6605500000</v>
      </c>
      <c r="BI330" s="2">
        <v>6932500000</v>
      </c>
      <c r="BJ330" s="2">
        <v>17734000000</v>
      </c>
      <c r="BK330" s="2">
        <v>17007000000</v>
      </c>
      <c r="BL330" s="2">
        <v>15313000000</v>
      </c>
      <c r="BM330" s="2">
        <v>23188000000</v>
      </c>
      <c r="BN330" s="2">
        <v>1990300000</v>
      </c>
      <c r="BO330" s="2">
        <v>2201800000</v>
      </c>
      <c r="BP330" s="2">
        <v>2310800000</v>
      </c>
      <c r="BQ330" s="2">
        <v>5911300000</v>
      </c>
      <c r="BR330" s="2">
        <v>5669100000</v>
      </c>
      <c r="BS330" s="2">
        <v>5104200000</v>
      </c>
      <c r="BT330" s="1">
        <v>32</v>
      </c>
      <c r="BU330" s="1">
        <v>34</v>
      </c>
      <c r="BV330" s="1">
        <v>32</v>
      </c>
      <c r="BW330" s="1">
        <v>46</v>
      </c>
      <c r="BX330" s="1">
        <v>43</v>
      </c>
      <c r="BY330" s="1">
        <v>52</v>
      </c>
      <c r="BZ330" s="1">
        <v>239</v>
      </c>
      <c r="CA330" s="1"/>
      <c r="CB330" s="1"/>
      <c r="CC330" s="1"/>
      <c r="CD330" s="1">
        <v>182</v>
      </c>
      <c r="CE330" s="1" t="s">
        <v>3443</v>
      </c>
      <c r="CF330" s="1" t="s">
        <v>558</v>
      </c>
      <c r="CG330" s="1" t="s">
        <v>3444</v>
      </c>
      <c r="CH330" s="1" t="s">
        <v>3445</v>
      </c>
      <c r="CI330" s="1" t="s">
        <v>3446</v>
      </c>
      <c r="CJ330" s="1" t="s">
        <v>3447</v>
      </c>
      <c r="CK330" s="1" t="s">
        <v>3448</v>
      </c>
      <c r="CL330" s="1" t="s">
        <v>3449</v>
      </c>
      <c r="CM330" s="1" t="s">
        <v>3440</v>
      </c>
      <c r="CN330" s="1" t="b">
        <v>0</v>
      </c>
      <c r="CO330" s="1">
        <v>0</v>
      </c>
      <c r="CP330" s="5">
        <v>-1.1643200387130499</v>
      </c>
      <c r="CQ330" s="5">
        <v>-0.83002252338461702</v>
      </c>
      <c r="CR330" s="5">
        <v>-0.99717128104883601</v>
      </c>
      <c r="CS330" s="5">
        <v>1.01057927675591E-4</v>
      </c>
      <c r="CT330" s="5">
        <v>7.8810772474279701E-6</v>
      </c>
      <c r="CU330" s="1" t="b">
        <v>0</v>
      </c>
      <c r="CV330" s="1" t="b">
        <v>0</v>
      </c>
    </row>
    <row r="331" spans="1:100" x14ac:dyDescent="0.2">
      <c r="A331" s="1" t="s">
        <v>3450</v>
      </c>
      <c r="B331" s="4">
        <v>35.3363110018838</v>
      </c>
      <c r="C331" s="4">
        <v>35.518115192130701</v>
      </c>
      <c r="D331" s="4">
        <v>35.4649287225104</v>
      </c>
      <c r="E331" s="4">
        <v>35.338471098519001</v>
      </c>
      <c r="F331" s="4">
        <v>35.2861278935125</v>
      </c>
      <c r="G331" s="4">
        <v>35.444123869444901</v>
      </c>
      <c r="H331" s="1" t="s">
        <v>3451</v>
      </c>
      <c r="I331" s="1" t="s">
        <v>3451</v>
      </c>
      <c r="J331" s="1">
        <v>11</v>
      </c>
      <c r="K331" s="1">
        <v>11</v>
      </c>
      <c r="L331" s="1">
        <v>11</v>
      </c>
      <c r="M331" s="1" t="s">
        <v>3452</v>
      </c>
      <c r="N331" s="1" t="s">
        <v>3439</v>
      </c>
      <c r="O331" s="1" t="s">
        <v>3453</v>
      </c>
      <c r="P331" s="1">
        <v>1</v>
      </c>
      <c r="Q331" s="1">
        <v>11</v>
      </c>
      <c r="R331" s="1">
        <v>11</v>
      </c>
      <c r="S331" s="1">
        <v>11</v>
      </c>
      <c r="T331" s="1">
        <v>11</v>
      </c>
      <c r="U331" s="1">
        <v>11</v>
      </c>
      <c r="V331" s="1">
        <v>11</v>
      </c>
      <c r="W331" s="1">
        <v>11</v>
      </c>
      <c r="X331" s="1">
        <v>11</v>
      </c>
      <c r="Y331" s="1">
        <v>11</v>
      </c>
      <c r="Z331" s="1">
        <v>11</v>
      </c>
      <c r="AA331" s="1">
        <v>11</v>
      </c>
      <c r="AB331" s="1">
        <v>11</v>
      </c>
      <c r="AC331" s="1">
        <v>11</v>
      </c>
      <c r="AD331" s="1">
        <v>11</v>
      </c>
      <c r="AE331" s="1">
        <v>11</v>
      </c>
      <c r="AF331" s="1">
        <v>11</v>
      </c>
      <c r="AG331" s="1">
        <v>11</v>
      </c>
      <c r="AH331" s="1">
        <v>11</v>
      </c>
      <c r="AI331" s="1">
        <v>11</v>
      </c>
      <c r="AJ331" s="1">
        <v>11</v>
      </c>
      <c r="AK331" s="1">
        <v>11</v>
      </c>
      <c r="AL331" s="1">
        <v>63.5</v>
      </c>
      <c r="AM331" s="1">
        <v>63.5</v>
      </c>
      <c r="AN331" s="1">
        <v>63.5</v>
      </c>
      <c r="AO331" s="1">
        <v>10.363</v>
      </c>
      <c r="AP331" s="1">
        <v>96</v>
      </c>
      <c r="AQ331" s="1">
        <v>96</v>
      </c>
      <c r="AR331" s="1">
        <v>0</v>
      </c>
      <c r="AS331" s="1">
        <v>150.69</v>
      </c>
      <c r="AT331" s="1" t="s">
        <v>104</v>
      </c>
      <c r="AU331" s="1" t="s">
        <v>104</v>
      </c>
      <c r="AV331" s="1" t="s">
        <v>104</v>
      </c>
      <c r="AW331" s="1" t="s">
        <v>104</v>
      </c>
      <c r="AX331" s="1" t="s">
        <v>104</v>
      </c>
      <c r="AY331" s="1" t="s">
        <v>104</v>
      </c>
      <c r="AZ331" s="1">
        <v>63.5</v>
      </c>
      <c r="BA331" s="1">
        <v>63.5</v>
      </c>
      <c r="BB331" s="1">
        <v>63.5</v>
      </c>
      <c r="BC331" s="1">
        <v>63.5</v>
      </c>
      <c r="BD331" s="1">
        <v>63.5</v>
      </c>
      <c r="BE331" s="1">
        <v>63.5</v>
      </c>
      <c r="BF331" s="2">
        <v>340000000000</v>
      </c>
      <c r="BG331" s="2">
        <v>53504000000</v>
      </c>
      <c r="BH331" s="2">
        <v>56247000000</v>
      </c>
      <c r="BI331" s="2">
        <v>59005000000</v>
      </c>
      <c r="BJ331" s="2">
        <v>75302000000</v>
      </c>
      <c r="BK331" s="2">
        <v>51536000000</v>
      </c>
      <c r="BL331" s="2">
        <v>44288000000</v>
      </c>
      <c r="BM331" s="2">
        <v>67976000000</v>
      </c>
      <c r="BN331" s="2">
        <v>10701000000</v>
      </c>
      <c r="BO331" s="2">
        <v>11249000000</v>
      </c>
      <c r="BP331" s="2">
        <v>11801000000</v>
      </c>
      <c r="BQ331" s="2">
        <v>15060000000</v>
      </c>
      <c r="BR331" s="2">
        <v>10307000000</v>
      </c>
      <c r="BS331" s="2">
        <v>8857700000</v>
      </c>
      <c r="BT331" s="1">
        <v>113</v>
      </c>
      <c r="BU331" s="1">
        <v>170</v>
      </c>
      <c r="BV331" s="1">
        <v>155</v>
      </c>
      <c r="BW331" s="1">
        <v>143</v>
      </c>
      <c r="BX331" s="1">
        <v>126</v>
      </c>
      <c r="BY331" s="1">
        <v>118</v>
      </c>
      <c r="BZ331" s="1">
        <v>825</v>
      </c>
      <c r="CA331" s="1"/>
      <c r="CB331" s="1"/>
      <c r="CC331" s="1"/>
      <c r="CD331" s="1">
        <v>2343</v>
      </c>
      <c r="CE331" s="1" t="s">
        <v>3454</v>
      </c>
      <c r="CF331" s="1" t="s">
        <v>327</v>
      </c>
      <c r="CG331" s="1" t="s">
        <v>3455</v>
      </c>
      <c r="CH331" s="1" t="s">
        <v>3456</v>
      </c>
      <c r="CI331" s="1" t="s">
        <v>3457</v>
      </c>
      <c r="CJ331" s="1" t="s">
        <v>3458</v>
      </c>
      <c r="CK331" s="1"/>
      <c r="CL331" s="1"/>
      <c r="CM331" s="1" t="s">
        <v>3451</v>
      </c>
      <c r="CN331" s="1" t="b">
        <v>0</v>
      </c>
      <c r="CO331" s="1">
        <v>0</v>
      </c>
      <c r="CP331" s="5">
        <v>-0.10764002634261501</v>
      </c>
      <c r="CQ331" s="5">
        <v>0.27472806304157099</v>
      </c>
      <c r="CR331" s="5">
        <v>8.3544018349478194E-2</v>
      </c>
      <c r="CS331" s="5">
        <v>0.36619313412186899</v>
      </c>
      <c r="CT331" s="5">
        <v>0.32409071495812503</v>
      </c>
      <c r="CU331" s="1" t="b">
        <v>0</v>
      </c>
      <c r="CV331" s="1" t="b">
        <v>0</v>
      </c>
    </row>
    <row r="332" spans="1:100" x14ac:dyDescent="0.2">
      <c r="A332" s="1" t="s">
        <v>3459</v>
      </c>
      <c r="B332" s="4">
        <v>32.672635219727297</v>
      </c>
      <c r="C332" s="4">
        <v>32.784039558272703</v>
      </c>
      <c r="D332" s="4">
        <v>32.401515578901503</v>
      </c>
      <c r="E332" s="4">
        <v>31.661061860689198</v>
      </c>
      <c r="F332" s="4">
        <v>31.501708892001499</v>
      </c>
      <c r="G332" s="4">
        <v>31.4175990766933</v>
      </c>
      <c r="H332" s="1" t="s">
        <v>3460</v>
      </c>
      <c r="I332" s="1" t="s">
        <v>3460</v>
      </c>
      <c r="J332" s="1">
        <v>17</v>
      </c>
      <c r="K332" s="1">
        <v>17</v>
      </c>
      <c r="L332" s="1">
        <v>17</v>
      </c>
      <c r="M332" s="1" t="s">
        <v>3461</v>
      </c>
      <c r="N332" s="1" t="s">
        <v>3459</v>
      </c>
      <c r="O332" s="1" t="s">
        <v>3462</v>
      </c>
      <c r="P332" s="1">
        <v>1</v>
      </c>
      <c r="Q332" s="1">
        <v>17</v>
      </c>
      <c r="R332" s="1">
        <v>17</v>
      </c>
      <c r="S332" s="1">
        <v>17</v>
      </c>
      <c r="T332" s="1">
        <v>17</v>
      </c>
      <c r="U332" s="1">
        <v>17</v>
      </c>
      <c r="V332" s="1">
        <v>17</v>
      </c>
      <c r="W332" s="1">
        <v>15</v>
      </c>
      <c r="X332" s="1">
        <v>15</v>
      </c>
      <c r="Y332" s="1">
        <v>15</v>
      </c>
      <c r="Z332" s="1">
        <v>17</v>
      </c>
      <c r="AA332" s="1">
        <v>17</v>
      </c>
      <c r="AB332" s="1">
        <v>17</v>
      </c>
      <c r="AC332" s="1">
        <v>15</v>
      </c>
      <c r="AD332" s="1">
        <v>15</v>
      </c>
      <c r="AE332" s="1">
        <v>15</v>
      </c>
      <c r="AF332" s="1">
        <v>17</v>
      </c>
      <c r="AG332" s="1">
        <v>17</v>
      </c>
      <c r="AH332" s="1">
        <v>17</v>
      </c>
      <c r="AI332" s="1">
        <v>15</v>
      </c>
      <c r="AJ332" s="1">
        <v>15</v>
      </c>
      <c r="AK332" s="1">
        <v>15</v>
      </c>
      <c r="AL332" s="1">
        <v>56.6</v>
      </c>
      <c r="AM332" s="1">
        <v>56.6</v>
      </c>
      <c r="AN332" s="1">
        <v>56.6</v>
      </c>
      <c r="AO332" s="1">
        <v>34.695999999999998</v>
      </c>
      <c r="AP332" s="1">
        <v>320</v>
      </c>
      <c r="AQ332" s="1">
        <v>320</v>
      </c>
      <c r="AR332" s="1">
        <v>0</v>
      </c>
      <c r="AS332" s="1">
        <v>124.33</v>
      </c>
      <c r="AT332" s="1" t="s">
        <v>104</v>
      </c>
      <c r="AU332" s="1" t="s">
        <v>104</v>
      </c>
      <c r="AV332" s="1" t="s">
        <v>104</v>
      </c>
      <c r="AW332" s="1" t="s">
        <v>104</v>
      </c>
      <c r="AX332" s="1" t="s">
        <v>104</v>
      </c>
      <c r="AY332" s="1" t="s">
        <v>104</v>
      </c>
      <c r="AZ332" s="1">
        <v>56.6</v>
      </c>
      <c r="BA332" s="1">
        <v>56.6</v>
      </c>
      <c r="BB332" s="1">
        <v>56.6</v>
      </c>
      <c r="BC332" s="1">
        <v>56.6</v>
      </c>
      <c r="BD332" s="1">
        <v>56.6</v>
      </c>
      <c r="BE332" s="1">
        <v>56.6</v>
      </c>
      <c r="BF332" s="2">
        <v>35995000000</v>
      </c>
      <c r="BG332" s="2">
        <v>7696400000</v>
      </c>
      <c r="BH332" s="2">
        <v>8541500000</v>
      </c>
      <c r="BI332" s="2">
        <v>7377300000</v>
      </c>
      <c r="BJ332" s="2">
        <v>4872400000</v>
      </c>
      <c r="BK332" s="2">
        <v>4083100000</v>
      </c>
      <c r="BL332" s="2">
        <v>3424000000</v>
      </c>
      <c r="BM332" s="2">
        <v>2571100000</v>
      </c>
      <c r="BN332" s="2">
        <v>549740000</v>
      </c>
      <c r="BO332" s="2">
        <v>610110000</v>
      </c>
      <c r="BP332" s="2">
        <v>526950000</v>
      </c>
      <c r="BQ332" s="2">
        <v>348030000</v>
      </c>
      <c r="BR332" s="2">
        <v>291650000</v>
      </c>
      <c r="BS332" s="2">
        <v>244570000</v>
      </c>
      <c r="BT332" s="1">
        <v>51</v>
      </c>
      <c r="BU332" s="1">
        <v>55</v>
      </c>
      <c r="BV332" s="1">
        <v>54</v>
      </c>
      <c r="BW332" s="1">
        <v>39</v>
      </c>
      <c r="BX332" s="1">
        <v>34</v>
      </c>
      <c r="BY332" s="1">
        <v>36</v>
      </c>
      <c r="BZ332" s="1">
        <v>269</v>
      </c>
      <c r="CA332" s="1"/>
      <c r="CB332" s="1"/>
      <c r="CC332" s="1"/>
      <c r="CD332" s="1">
        <v>4</v>
      </c>
      <c r="CE332" s="1" t="s">
        <v>3463</v>
      </c>
      <c r="CF332" s="1" t="s">
        <v>152</v>
      </c>
      <c r="CG332" s="1" t="s">
        <v>3464</v>
      </c>
      <c r="CH332" s="1" t="s">
        <v>3465</v>
      </c>
      <c r="CI332" s="1" t="s">
        <v>3466</v>
      </c>
      <c r="CJ332" s="1" t="s">
        <v>3467</v>
      </c>
      <c r="CK332" s="1" t="s">
        <v>3468</v>
      </c>
      <c r="CL332" s="1" t="s">
        <v>3469</v>
      </c>
      <c r="CM332" s="1" t="s">
        <v>3460</v>
      </c>
      <c r="CN332" s="1" t="b">
        <v>0</v>
      </c>
      <c r="CO332" s="1">
        <v>0</v>
      </c>
      <c r="CP332" s="5">
        <v>0.79195174295367698</v>
      </c>
      <c r="CQ332" s="5">
        <v>1.3932619420579599</v>
      </c>
      <c r="CR332" s="5">
        <v>1.09260684250582</v>
      </c>
      <c r="CS332" s="5">
        <v>6.5208175597603502E-4</v>
      </c>
      <c r="CT332" s="5">
        <v>1.2698740078499399E-4</v>
      </c>
      <c r="CU332" s="1" t="b">
        <v>1</v>
      </c>
      <c r="CV332" s="1" t="b">
        <v>1</v>
      </c>
    </row>
    <row r="333" spans="1:100" x14ac:dyDescent="0.2">
      <c r="A333" s="1" t="s">
        <v>3470</v>
      </c>
      <c r="B333" s="4">
        <v>29.201606874596099</v>
      </c>
      <c r="C333" s="4">
        <v>29.137166351452699</v>
      </c>
      <c r="D333" s="4">
        <v>28.9033994841047</v>
      </c>
      <c r="E333" s="4">
        <v>27.369944599723201</v>
      </c>
      <c r="F333" s="4">
        <v>27.337305712728899</v>
      </c>
      <c r="G333" s="4">
        <v>27.063322660309002</v>
      </c>
      <c r="H333" s="1" t="s">
        <v>3471</v>
      </c>
      <c r="I333" s="1" t="s">
        <v>3471</v>
      </c>
      <c r="J333" s="1">
        <v>7</v>
      </c>
      <c r="K333" s="1">
        <v>7</v>
      </c>
      <c r="L333" s="1">
        <v>7</v>
      </c>
      <c r="M333" s="1" t="s">
        <v>3472</v>
      </c>
      <c r="N333" s="1" t="s">
        <v>3470</v>
      </c>
      <c r="O333" s="1" t="s">
        <v>3473</v>
      </c>
      <c r="P333" s="1">
        <v>1</v>
      </c>
      <c r="Q333" s="1">
        <v>7</v>
      </c>
      <c r="R333" s="1">
        <v>7</v>
      </c>
      <c r="S333" s="1">
        <v>7</v>
      </c>
      <c r="T333" s="1">
        <v>6</v>
      </c>
      <c r="U333" s="1">
        <v>7</v>
      </c>
      <c r="V333" s="1">
        <v>6</v>
      </c>
      <c r="W333" s="1">
        <v>6</v>
      </c>
      <c r="X333" s="1">
        <v>5</v>
      </c>
      <c r="Y333" s="1">
        <v>5</v>
      </c>
      <c r="Z333" s="1">
        <v>6</v>
      </c>
      <c r="AA333" s="1">
        <v>7</v>
      </c>
      <c r="AB333" s="1">
        <v>6</v>
      </c>
      <c r="AC333" s="1">
        <v>6</v>
      </c>
      <c r="AD333" s="1">
        <v>5</v>
      </c>
      <c r="AE333" s="1">
        <v>5</v>
      </c>
      <c r="AF333" s="1">
        <v>6</v>
      </c>
      <c r="AG333" s="1">
        <v>7</v>
      </c>
      <c r="AH333" s="1">
        <v>6</v>
      </c>
      <c r="AI333" s="1">
        <v>6</v>
      </c>
      <c r="AJ333" s="1">
        <v>5</v>
      </c>
      <c r="AK333" s="1">
        <v>5</v>
      </c>
      <c r="AL333" s="1">
        <v>33.299999999999997</v>
      </c>
      <c r="AM333" s="1">
        <v>33.299999999999997</v>
      </c>
      <c r="AN333" s="1">
        <v>33.299999999999997</v>
      </c>
      <c r="AO333" s="1">
        <v>28.59</v>
      </c>
      <c r="AP333" s="1">
        <v>258</v>
      </c>
      <c r="AQ333" s="1">
        <v>258</v>
      </c>
      <c r="AR333" s="1">
        <v>0</v>
      </c>
      <c r="AS333" s="1">
        <v>54.42</v>
      </c>
      <c r="AT333" s="1" t="s">
        <v>104</v>
      </c>
      <c r="AU333" s="1" t="s">
        <v>104</v>
      </c>
      <c r="AV333" s="1" t="s">
        <v>104</v>
      </c>
      <c r="AW333" s="1" t="s">
        <v>104</v>
      </c>
      <c r="AX333" s="1" t="s">
        <v>104</v>
      </c>
      <c r="AY333" s="1" t="s">
        <v>104</v>
      </c>
      <c r="AZ333" s="1">
        <v>29.1</v>
      </c>
      <c r="BA333" s="1">
        <v>33.299999999999997</v>
      </c>
      <c r="BB333" s="1">
        <v>29.1</v>
      </c>
      <c r="BC333" s="1">
        <v>29.1</v>
      </c>
      <c r="BD333" s="1">
        <v>26.4</v>
      </c>
      <c r="BE333" s="1">
        <v>26.4</v>
      </c>
      <c r="BF333" s="2">
        <v>2524600000</v>
      </c>
      <c r="BG333" s="2">
        <v>577380000</v>
      </c>
      <c r="BH333" s="2">
        <v>744560000</v>
      </c>
      <c r="BI333" s="2">
        <v>595960000</v>
      </c>
      <c r="BJ333" s="2">
        <v>238000000</v>
      </c>
      <c r="BK333" s="2">
        <v>214700000</v>
      </c>
      <c r="BL333" s="2">
        <v>154010000</v>
      </c>
      <c r="BM333" s="2">
        <v>180330000</v>
      </c>
      <c r="BN333" s="2">
        <v>41242000</v>
      </c>
      <c r="BO333" s="2">
        <v>53183000</v>
      </c>
      <c r="BP333" s="2">
        <v>42568000</v>
      </c>
      <c r="BQ333" s="2">
        <v>17000000</v>
      </c>
      <c r="BR333" s="2">
        <v>15336000</v>
      </c>
      <c r="BS333" s="2">
        <v>11001000</v>
      </c>
      <c r="BT333" s="1">
        <v>7</v>
      </c>
      <c r="BU333" s="1">
        <v>7</v>
      </c>
      <c r="BV333" s="1">
        <v>6</v>
      </c>
      <c r="BW333" s="1">
        <v>2</v>
      </c>
      <c r="BX333" s="1">
        <v>2</v>
      </c>
      <c r="BY333" s="1">
        <v>2</v>
      </c>
      <c r="BZ333" s="1">
        <v>26</v>
      </c>
      <c r="CA333" s="1"/>
      <c r="CB333" s="1"/>
      <c r="CC333" s="1"/>
      <c r="CD333" s="1">
        <v>13</v>
      </c>
      <c r="CE333" s="1" t="s">
        <v>3474</v>
      </c>
      <c r="CF333" s="1" t="s">
        <v>488</v>
      </c>
      <c r="CG333" s="1" t="s">
        <v>3475</v>
      </c>
      <c r="CH333" s="1" t="s">
        <v>3476</v>
      </c>
      <c r="CI333" s="1" t="s">
        <v>3477</v>
      </c>
      <c r="CJ333" s="1" t="s">
        <v>3478</v>
      </c>
      <c r="CK333" s="1"/>
      <c r="CL333" s="1"/>
      <c r="CM333" s="1" t="s">
        <v>3471</v>
      </c>
      <c r="CN333" s="1" t="b">
        <v>0</v>
      </c>
      <c r="CO333" s="1">
        <v>0</v>
      </c>
      <c r="CP333" s="5">
        <v>1.5255707801674001</v>
      </c>
      <c r="CQ333" s="5">
        <v>2.1221623780941798</v>
      </c>
      <c r="CR333" s="5">
        <v>1.82386657913079</v>
      </c>
      <c r="CS333" s="5">
        <v>9.2601508994372302E-5</v>
      </c>
      <c r="CT333" s="5">
        <v>6.8502007544856498E-6</v>
      </c>
      <c r="CU333" s="1" t="b">
        <v>1</v>
      </c>
      <c r="CV333" s="1" t="b">
        <v>1</v>
      </c>
    </row>
    <row r="334" spans="1:100" x14ac:dyDescent="0.2">
      <c r="A334" s="1" t="s">
        <v>3479</v>
      </c>
      <c r="B334" s="4">
        <v>26.3476144755187</v>
      </c>
      <c r="C334" s="4">
        <v>26.328567148220799</v>
      </c>
      <c r="D334" s="4">
        <v>26.2256010933299</v>
      </c>
      <c r="E334" s="4">
        <v>26.124137393978</v>
      </c>
      <c r="F334" s="4">
        <v>24.567925417763899</v>
      </c>
      <c r="G334" s="4">
        <v>24.599120128386701</v>
      </c>
      <c r="H334" s="1" t="s">
        <v>3480</v>
      </c>
      <c r="I334" s="1" t="s">
        <v>3480</v>
      </c>
      <c r="J334" s="1">
        <v>4</v>
      </c>
      <c r="K334" s="1">
        <v>4</v>
      </c>
      <c r="L334" s="1">
        <v>4</v>
      </c>
      <c r="M334" s="1" t="s">
        <v>3481</v>
      </c>
      <c r="N334" s="1" t="s">
        <v>3479</v>
      </c>
      <c r="O334" s="1" t="s">
        <v>3482</v>
      </c>
      <c r="P334" s="1">
        <v>1</v>
      </c>
      <c r="Q334" s="1">
        <v>4</v>
      </c>
      <c r="R334" s="1">
        <v>4</v>
      </c>
      <c r="S334" s="1">
        <v>4</v>
      </c>
      <c r="T334" s="1">
        <v>3</v>
      </c>
      <c r="U334" s="1">
        <v>3</v>
      </c>
      <c r="V334" s="1">
        <v>3</v>
      </c>
      <c r="W334" s="1">
        <v>1</v>
      </c>
      <c r="X334" s="1">
        <v>1</v>
      </c>
      <c r="Y334" s="1">
        <v>3</v>
      </c>
      <c r="Z334" s="1">
        <v>3</v>
      </c>
      <c r="AA334" s="1">
        <v>3</v>
      </c>
      <c r="AB334" s="1">
        <v>3</v>
      </c>
      <c r="AC334" s="1">
        <v>1</v>
      </c>
      <c r="AD334" s="1">
        <v>1</v>
      </c>
      <c r="AE334" s="1">
        <v>3</v>
      </c>
      <c r="AF334" s="1">
        <v>3</v>
      </c>
      <c r="AG334" s="1">
        <v>3</v>
      </c>
      <c r="AH334" s="1">
        <v>3</v>
      </c>
      <c r="AI334" s="1">
        <v>1</v>
      </c>
      <c r="AJ334" s="1">
        <v>1</v>
      </c>
      <c r="AK334" s="1">
        <v>3</v>
      </c>
      <c r="AL334" s="1">
        <v>13.4</v>
      </c>
      <c r="AM334" s="1">
        <v>13.4</v>
      </c>
      <c r="AN334" s="1">
        <v>13.4</v>
      </c>
      <c r="AO334" s="1">
        <v>42.094000000000001</v>
      </c>
      <c r="AP334" s="1">
        <v>381</v>
      </c>
      <c r="AQ334" s="1">
        <v>381</v>
      </c>
      <c r="AR334" s="1">
        <v>0</v>
      </c>
      <c r="AS334" s="1">
        <v>17.579999999999998</v>
      </c>
      <c r="AT334" s="1" t="s">
        <v>104</v>
      </c>
      <c r="AU334" s="1" t="s">
        <v>104</v>
      </c>
      <c r="AV334" s="1" t="s">
        <v>104</v>
      </c>
      <c r="AW334" s="1" t="s">
        <v>486</v>
      </c>
      <c r="AX334" s="1" t="s">
        <v>486</v>
      </c>
      <c r="AY334" s="1" t="s">
        <v>104</v>
      </c>
      <c r="AZ334" s="1">
        <v>10.8</v>
      </c>
      <c r="BA334" s="1">
        <v>10.8</v>
      </c>
      <c r="BB334" s="1">
        <v>10.8</v>
      </c>
      <c r="BC334" s="1">
        <v>5.5</v>
      </c>
      <c r="BD334" s="1">
        <v>5.5</v>
      </c>
      <c r="BE334" s="1">
        <v>10.8</v>
      </c>
      <c r="BF334" s="2">
        <v>329190000</v>
      </c>
      <c r="BG334" s="2">
        <v>70056000</v>
      </c>
      <c r="BH334" s="2">
        <v>46550000</v>
      </c>
      <c r="BI334" s="2">
        <v>70752000</v>
      </c>
      <c r="BJ334" s="2">
        <v>7190100</v>
      </c>
      <c r="BK334" s="2">
        <v>7105000</v>
      </c>
      <c r="BL334" s="2">
        <v>127530000</v>
      </c>
      <c r="BM334" s="2">
        <v>19364000</v>
      </c>
      <c r="BN334" s="2">
        <v>4121000</v>
      </c>
      <c r="BO334" s="2">
        <v>2738200</v>
      </c>
      <c r="BP334" s="2">
        <v>4161900</v>
      </c>
      <c r="BQ334" s="2">
        <v>422940</v>
      </c>
      <c r="BR334" s="2">
        <v>417940</v>
      </c>
      <c r="BS334" s="2">
        <v>7502000</v>
      </c>
      <c r="BT334" s="1">
        <v>8</v>
      </c>
      <c r="BU334" s="1">
        <v>9</v>
      </c>
      <c r="BV334" s="1">
        <v>5</v>
      </c>
      <c r="BW334" s="1">
        <v>0</v>
      </c>
      <c r="BX334" s="1">
        <v>0</v>
      </c>
      <c r="BY334" s="1">
        <v>2</v>
      </c>
      <c r="BZ334" s="1">
        <v>24</v>
      </c>
      <c r="CA334" s="1"/>
      <c r="CB334" s="1"/>
      <c r="CC334" s="1"/>
      <c r="CD334" s="1">
        <v>3</v>
      </c>
      <c r="CE334" s="1" t="s">
        <v>3483</v>
      </c>
      <c r="CF334" s="1" t="s">
        <v>855</v>
      </c>
      <c r="CG334" s="1" t="s">
        <v>3484</v>
      </c>
      <c r="CH334" s="1" t="s">
        <v>3485</v>
      </c>
      <c r="CI334" s="1" t="s">
        <v>3486</v>
      </c>
      <c r="CJ334" s="1" t="s">
        <v>3487</v>
      </c>
      <c r="CK334" s="1">
        <v>0</v>
      </c>
      <c r="CL334" s="1">
        <v>121</v>
      </c>
      <c r="CM334" s="1" t="s">
        <v>3480</v>
      </c>
      <c r="CN334" s="1" t="b">
        <v>1</v>
      </c>
      <c r="CO334" s="1">
        <v>2</v>
      </c>
      <c r="CP334" s="5">
        <v>0.145169657685701</v>
      </c>
      <c r="CQ334" s="5">
        <v>2.2618968602748399</v>
      </c>
      <c r="CR334" s="5">
        <v>1.2035332589802701</v>
      </c>
      <c r="CS334" s="5">
        <v>4.7866218740383798E-2</v>
      </c>
      <c r="CT334" s="5">
        <v>3.2038797035675803E-2</v>
      </c>
      <c r="CU334" s="1" t="b">
        <v>1</v>
      </c>
      <c r="CV334" s="1" t="b">
        <v>1</v>
      </c>
    </row>
    <row r="335" spans="1:100" x14ac:dyDescent="0.2">
      <c r="A335" s="1" t="s">
        <v>3488</v>
      </c>
      <c r="B335" s="4">
        <v>28.934524191630899</v>
      </c>
      <c r="C335" s="4">
        <v>28.692687593357899</v>
      </c>
      <c r="D335" s="4">
        <v>28.7187528664432</v>
      </c>
      <c r="E335" s="4">
        <v>28.898967768248799</v>
      </c>
      <c r="F335" s="4">
        <v>29.093254743908201</v>
      </c>
      <c r="G335" s="4">
        <v>29.005335257417901</v>
      </c>
      <c r="H335" s="1" t="s">
        <v>3489</v>
      </c>
      <c r="I335" s="1" t="s">
        <v>3489</v>
      </c>
      <c r="J335" s="1">
        <v>10</v>
      </c>
      <c r="K335" s="1">
        <v>10</v>
      </c>
      <c r="L335" s="1">
        <v>10</v>
      </c>
      <c r="M335" s="1" t="s">
        <v>3490</v>
      </c>
      <c r="N335" s="1" t="s">
        <v>3488</v>
      </c>
      <c r="O335" s="1" t="s">
        <v>3491</v>
      </c>
      <c r="P335" s="1">
        <v>1</v>
      </c>
      <c r="Q335" s="1">
        <v>10</v>
      </c>
      <c r="R335" s="1">
        <v>10</v>
      </c>
      <c r="S335" s="1">
        <v>10</v>
      </c>
      <c r="T335" s="1">
        <v>8</v>
      </c>
      <c r="U335" s="1">
        <v>8</v>
      </c>
      <c r="V335" s="1">
        <v>10</v>
      </c>
      <c r="W335" s="1">
        <v>6</v>
      </c>
      <c r="X335" s="1">
        <v>5</v>
      </c>
      <c r="Y335" s="1">
        <v>6</v>
      </c>
      <c r="Z335" s="1">
        <v>8</v>
      </c>
      <c r="AA335" s="1">
        <v>8</v>
      </c>
      <c r="AB335" s="1">
        <v>10</v>
      </c>
      <c r="AC335" s="1">
        <v>6</v>
      </c>
      <c r="AD335" s="1">
        <v>5</v>
      </c>
      <c r="AE335" s="1">
        <v>6</v>
      </c>
      <c r="AF335" s="1">
        <v>8</v>
      </c>
      <c r="AG335" s="1">
        <v>8</v>
      </c>
      <c r="AH335" s="1">
        <v>10</v>
      </c>
      <c r="AI335" s="1">
        <v>6</v>
      </c>
      <c r="AJ335" s="1">
        <v>5</v>
      </c>
      <c r="AK335" s="1">
        <v>6</v>
      </c>
      <c r="AL335" s="1">
        <v>40.700000000000003</v>
      </c>
      <c r="AM335" s="1">
        <v>40.700000000000003</v>
      </c>
      <c r="AN335" s="1">
        <v>40.700000000000003</v>
      </c>
      <c r="AO335" s="1">
        <v>38.832000000000001</v>
      </c>
      <c r="AP335" s="1">
        <v>366</v>
      </c>
      <c r="AQ335" s="1">
        <v>366</v>
      </c>
      <c r="AR335" s="1">
        <v>0</v>
      </c>
      <c r="AS335" s="1">
        <v>28.998000000000001</v>
      </c>
      <c r="AT335" s="1" t="s">
        <v>104</v>
      </c>
      <c r="AU335" s="1" t="s">
        <v>104</v>
      </c>
      <c r="AV335" s="1" t="s">
        <v>104</v>
      </c>
      <c r="AW335" s="1" t="s">
        <v>104</v>
      </c>
      <c r="AX335" s="1" t="s">
        <v>104</v>
      </c>
      <c r="AY335" s="1" t="s">
        <v>104</v>
      </c>
      <c r="AZ335" s="1">
        <v>35.5</v>
      </c>
      <c r="BA335" s="1">
        <v>31.7</v>
      </c>
      <c r="BB335" s="1">
        <v>40.700000000000003</v>
      </c>
      <c r="BC335" s="1">
        <v>19.899999999999999</v>
      </c>
      <c r="BD335" s="1">
        <v>24</v>
      </c>
      <c r="BE335" s="1">
        <v>27.9</v>
      </c>
      <c r="BF335" s="2">
        <v>4285100000</v>
      </c>
      <c r="BG335" s="2">
        <v>515590000</v>
      </c>
      <c r="BH335" s="2">
        <v>992750000</v>
      </c>
      <c r="BI335" s="2">
        <v>1115900000</v>
      </c>
      <c r="BJ335" s="2">
        <v>643960000</v>
      </c>
      <c r="BK335" s="2">
        <v>537020000</v>
      </c>
      <c r="BL335" s="2">
        <v>479920000</v>
      </c>
      <c r="BM335" s="2">
        <v>252060000</v>
      </c>
      <c r="BN335" s="2">
        <v>30329000</v>
      </c>
      <c r="BO335" s="2">
        <v>58397000</v>
      </c>
      <c r="BP335" s="2">
        <v>65638000</v>
      </c>
      <c r="BQ335" s="2">
        <v>37880000</v>
      </c>
      <c r="BR335" s="2">
        <v>31589000</v>
      </c>
      <c r="BS335" s="2">
        <v>28230000</v>
      </c>
      <c r="BT335" s="1">
        <v>4</v>
      </c>
      <c r="BU335" s="1">
        <v>3</v>
      </c>
      <c r="BV335" s="1">
        <v>5</v>
      </c>
      <c r="BW335" s="1">
        <v>0</v>
      </c>
      <c r="BX335" s="1">
        <v>0</v>
      </c>
      <c r="BY335" s="1">
        <v>1</v>
      </c>
      <c r="BZ335" s="1">
        <v>13</v>
      </c>
      <c r="CA335" s="1"/>
      <c r="CB335" s="1"/>
      <c r="CC335" s="1"/>
      <c r="CD335" s="1">
        <v>14</v>
      </c>
      <c r="CE335" s="1" t="s">
        <v>3492</v>
      </c>
      <c r="CF335" s="1" t="s">
        <v>118</v>
      </c>
      <c r="CG335" s="1" t="s">
        <v>3493</v>
      </c>
      <c r="CH335" s="1" t="s">
        <v>3494</v>
      </c>
      <c r="CI335" s="1" t="s">
        <v>3495</v>
      </c>
      <c r="CJ335" s="1" t="s">
        <v>3496</v>
      </c>
      <c r="CK335" s="1" t="s">
        <v>3497</v>
      </c>
      <c r="CL335" s="1" t="s">
        <v>3498</v>
      </c>
      <c r="CM335" s="1" t="s">
        <v>3489</v>
      </c>
      <c r="CN335" s="1" t="b">
        <v>0</v>
      </c>
      <c r="CO335" s="1">
        <v>0</v>
      </c>
      <c r="CP335" s="5">
        <v>-0.44748343080979602</v>
      </c>
      <c r="CQ335" s="5">
        <v>1.30880187145685E-2</v>
      </c>
      <c r="CR335" s="5">
        <v>-0.21719770604761399</v>
      </c>
      <c r="CS335" s="5">
        <v>8.2725783403488601E-2</v>
      </c>
      <c r="CT335" s="5">
        <v>6.0348532723489702E-2</v>
      </c>
      <c r="CU335" s="1" t="b">
        <v>0</v>
      </c>
      <c r="CV335" s="1" t="b">
        <v>0</v>
      </c>
    </row>
    <row r="336" spans="1:100" x14ac:dyDescent="0.2">
      <c r="A336" s="1" t="s">
        <v>3499</v>
      </c>
      <c r="B336" s="4">
        <v>27.118029509359701</v>
      </c>
      <c r="C336" s="4">
        <v>26.849239003685899</v>
      </c>
      <c r="D336" s="4">
        <v>27.247623778214699</v>
      </c>
      <c r="E336" s="4">
        <v>25.096748226397398</v>
      </c>
      <c r="F336" s="4">
        <v>24.9180888089377</v>
      </c>
      <c r="G336" s="4">
        <v>24.026613662572998</v>
      </c>
      <c r="H336" s="1" t="s">
        <v>3500</v>
      </c>
      <c r="I336" s="1" t="s">
        <v>3500</v>
      </c>
      <c r="J336" s="1">
        <v>6</v>
      </c>
      <c r="K336" s="1">
        <v>6</v>
      </c>
      <c r="L336" s="1">
        <v>6</v>
      </c>
      <c r="M336" s="1" t="s">
        <v>3501</v>
      </c>
      <c r="N336" s="1" t="s">
        <v>3499</v>
      </c>
      <c r="O336" s="1" t="s">
        <v>3502</v>
      </c>
      <c r="P336" s="1">
        <v>1</v>
      </c>
      <c r="Q336" s="1">
        <v>6</v>
      </c>
      <c r="R336" s="1">
        <v>6</v>
      </c>
      <c r="S336" s="1">
        <v>6</v>
      </c>
      <c r="T336" s="1">
        <v>5</v>
      </c>
      <c r="U336" s="1">
        <v>6</v>
      </c>
      <c r="V336" s="1">
        <v>6</v>
      </c>
      <c r="W336" s="1">
        <v>0</v>
      </c>
      <c r="X336" s="1">
        <v>2</v>
      </c>
      <c r="Y336" s="1">
        <v>0</v>
      </c>
      <c r="Z336" s="1">
        <v>5</v>
      </c>
      <c r="AA336" s="1">
        <v>6</v>
      </c>
      <c r="AB336" s="1">
        <v>6</v>
      </c>
      <c r="AC336" s="1">
        <v>0</v>
      </c>
      <c r="AD336" s="1">
        <v>2</v>
      </c>
      <c r="AE336" s="1">
        <v>0</v>
      </c>
      <c r="AF336" s="1">
        <v>5</v>
      </c>
      <c r="AG336" s="1">
        <v>6</v>
      </c>
      <c r="AH336" s="1">
        <v>6</v>
      </c>
      <c r="AI336" s="1">
        <v>0</v>
      </c>
      <c r="AJ336" s="1">
        <v>2</v>
      </c>
      <c r="AK336" s="1">
        <v>0</v>
      </c>
      <c r="AL336" s="1">
        <v>9.1999999999999993</v>
      </c>
      <c r="AM336" s="1">
        <v>9.1999999999999993</v>
      </c>
      <c r="AN336" s="1">
        <v>9.1999999999999993</v>
      </c>
      <c r="AO336" s="1">
        <v>87.86</v>
      </c>
      <c r="AP336" s="1">
        <v>800</v>
      </c>
      <c r="AQ336" s="1">
        <v>800</v>
      </c>
      <c r="AR336" s="1">
        <v>0</v>
      </c>
      <c r="AS336" s="1">
        <v>28.998000000000001</v>
      </c>
      <c r="AT336" s="1" t="s">
        <v>104</v>
      </c>
      <c r="AU336" s="1" t="s">
        <v>104</v>
      </c>
      <c r="AV336" s="1" t="s">
        <v>104</v>
      </c>
      <c r="AW336" s="1"/>
      <c r="AX336" s="1" t="s">
        <v>486</v>
      </c>
      <c r="AY336" s="1"/>
      <c r="AZ336" s="1">
        <v>7.5</v>
      </c>
      <c r="BA336" s="1">
        <v>9.1999999999999993</v>
      </c>
      <c r="BB336" s="1">
        <v>9.1999999999999993</v>
      </c>
      <c r="BC336" s="1">
        <v>0</v>
      </c>
      <c r="BD336" s="1">
        <v>3</v>
      </c>
      <c r="BE336" s="1">
        <v>0</v>
      </c>
      <c r="BF336" s="2">
        <v>480120000</v>
      </c>
      <c r="BG336" s="2">
        <v>139660000</v>
      </c>
      <c r="BH336" s="2">
        <v>127880000</v>
      </c>
      <c r="BI336" s="2">
        <v>195590000</v>
      </c>
      <c r="BJ336" s="2">
        <v>0</v>
      </c>
      <c r="BK336" s="2">
        <v>16986000</v>
      </c>
      <c r="BL336" s="2">
        <v>0</v>
      </c>
      <c r="BM336" s="2">
        <v>12311000</v>
      </c>
      <c r="BN336" s="2">
        <v>3580900</v>
      </c>
      <c r="BO336" s="2">
        <v>3279000</v>
      </c>
      <c r="BP336" s="2">
        <v>5015200</v>
      </c>
      <c r="BQ336" s="2">
        <v>0</v>
      </c>
      <c r="BR336" s="2">
        <v>435550</v>
      </c>
      <c r="BS336" s="2">
        <v>0</v>
      </c>
      <c r="BT336" s="1">
        <v>4</v>
      </c>
      <c r="BU336" s="1">
        <v>4</v>
      </c>
      <c r="BV336" s="1">
        <v>3</v>
      </c>
      <c r="BW336" s="1">
        <v>0</v>
      </c>
      <c r="BX336" s="1">
        <v>0</v>
      </c>
      <c r="BY336" s="1">
        <v>0</v>
      </c>
      <c r="BZ336" s="1">
        <v>11</v>
      </c>
      <c r="CA336" s="1"/>
      <c r="CB336" s="1"/>
      <c r="CC336" s="1"/>
      <c r="CD336" s="1">
        <v>6</v>
      </c>
      <c r="CE336" s="1" t="s">
        <v>3503</v>
      </c>
      <c r="CF336" s="1" t="s">
        <v>558</v>
      </c>
      <c r="CG336" s="1" t="s">
        <v>3504</v>
      </c>
      <c r="CH336" s="1" t="s">
        <v>3505</v>
      </c>
      <c r="CI336" s="1" t="s">
        <v>3506</v>
      </c>
      <c r="CJ336" s="1" t="s">
        <v>3507</v>
      </c>
      <c r="CK336" s="1"/>
      <c r="CL336" s="1"/>
      <c r="CM336" s="1" t="s">
        <v>3500</v>
      </c>
      <c r="CN336" s="1" t="b">
        <v>1</v>
      </c>
      <c r="CO336" s="1">
        <v>3</v>
      </c>
      <c r="CP336" s="5">
        <v>1.66381664410112</v>
      </c>
      <c r="CQ336" s="5">
        <v>3.1184777514669899</v>
      </c>
      <c r="CR336" s="5">
        <v>2.3911471977840599</v>
      </c>
      <c r="CS336" s="5">
        <v>9.4091048155507499E-4</v>
      </c>
      <c r="CT336" s="5">
        <v>2.1929419868685601E-4</v>
      </c>
      <c r="CU336" s="1" t="b">
        <v>1</v>
      </c>
      <c r="CV336" s="1" t="b">
        <v>1</v>
      </c>
    </row>
    <row r="337" spans="1:100" x14ac:dyDescent="0.2">
      <c r="A337" s="1" t="s">
        <v>3508</v>
      </c>
      <c r="B337" s="4">
        <v>27.792717525384798</v>
      </c>
      <c r="C337" s="4">
        <v>27.8400812845824</v>
      </c>
      <c r="D337" s="4">
        <v>28.0279674820226</v>
      </c>
      <c r="E337" s="4">
        <v>27.359342331702699</v>
      </c>
      <c r="F337" s="4">
        <v>25.1211244187215</v>
      </c>
      <c r="G337" s="4">
        <v>27.310426952594199</v>
      </c>
      <c r="H337" s="1" t="s">
        <v>3509</v>
      </c>
      <c r="I337" s="1" t="s">
        <v>3509</v>
      </c>
      <c r="J337" s="1">
        <v>7</v>
      </c>
      <c r="K337" s="1">
        <v>7</v>
      </c>
      <c r="L337" s="1">
        <v>7</v>
      </c>
      <c r="M337" s="1" t="s">
        <v>3510</v>
      </c>
      <c r="N337" s="1" t="s">
        <v>3508</v>
      </c>
      <c r="O337" s="1" t="s">
        <v>3511</v>
      </c>
      <c r="P337" s="1">
        <v>1</v>
      </c>
      <c r="Q337" s="1">
        <v>7</v>
      </c>
      <c r="R337" s="1">
        <v>7</v>
      </c>
      <c r="S337" s="1">
        <v>7</v>
      </c>
      <c r="T337" s="1">
        <v>7</v>
      </c>
      <c r="U337" s="1">
        <v>7</v>
      </c>
      <c r="V337" s="1">
        <v>7</v>
      </c>
      <c r="W337" s="1">
        <v>5</v>
      </c>
      <c r="X337" s="1">
        <v>4</v>
      </c>
      <c r="Y337" s="1">
        <v>6</v>
      </c>
      <c r="Z337" s="1">
        <v>7</v>
      </c>
      <c r="AA337" s="1">
        <v>7</v>
      </c>
      <c r="AB337" s="1">
        <v>7</v>
      </c>
      <c r="AC337" s="1">
        <v>5</v>
      </c>
      <c r="AD337" s="1">
        <v>4</v>
      </c>
      <c r="AE337" s="1">
        <v>6</v>
      </c>
      <c r="AF337" s="1">
        <v>7</v>
      </c>
      <c r="AG337" s="1">
        <v>7</v>
      </c>
      <c r="AH337" s="1">
        <v>7</v>
      </c>
      <c r="AI337" s="1">
        <v>5</v>
      </c>
      <c r="AJ337" s="1">
        <v>4</v>
      </c>
      <c r="AK337" s="1">
        <v>6</v>
      </c>
      <c r="AL337" s="1">
        <v>34.1</v>
      </c>
      <c r="AM337" s="1">
        <v>34.1</v>
      </c>
      <c r="AN337" s="1">
        <v>34.1</v>
      </c>
      <c r="AO337" s="1">
        <v>30.797999999999998</v>
      </c>
      <c r="AP337" s="1">
        <v>293</v>
      </c>
      <c r="AQ337" s="1">
        <v>293</v>
      </c>
      <c r="AR337" s="1">
        <v>0</v>
      </c>
      <c r="AS337" s="1">
        <v>12.651</v>
      </c>
      <c r="AT337" s="1" t="s">
        <v>104</v>
      </c>
      <c r="AU337" s="1" t="s">
        <v>104</v>
      </c>
      <c r="AV337" s="1" t="s">
        <v>104</v>
      </c>
      <c r="AW337" s="1" t="s">
        <v>104</v>
      </c>
      <c r="AX337" s="1" t="s">
        <v>486</v>
      </c>
      <c r="AY337" s="1" t="s">
        <v>104</v>
      </c>
      <c r="AZ337" s="1">
        <v>34.1</v>
      </c>
      <c r="BA337" s="1">
        <v>34.1</v>
      </c>
      <c r="BB337" s="1">
        <v>34.1</v>
      </c>
      <c r="BC337" s="1">
        <v>28</v>
      </c>
      <c r="BD337" s="1">
        <v>17.7</v>
      </c>
      <c r="BE337" s="1">
        <v>31.1</v>
      </c>
      <c r="BF337" s="2">
        <v>1403200000</v>
      </c>
      <c r="BG337" s="2">
        <v>267670000</v>
      </c>
      <c r="BH337" s="2">
        <v>315410000</v>
      </c>
      <c r="BI337" s="2">
        <v>303170000</v>
      </c>
      <c r="BJ337" s="2">
        <v>209080000</v>
      </c>
      <c r="BK337" s="2">
        <v>140880000</v>
      </c>
      <c r="BL337" s="2">
        <v>167010000</v>
      </c>
      <c r="BM337" s="2">
        <v>87701000</v>
      </c>
      <c r="BN337" s="2">
        <v>16729000</v>
      </c>
      <c r="BO337" s="2">
        <v>19713000</v>
      </c>
      <c r="BP337" s="2">
        <v>18948000</v>
      </c>
      <c r="BQ337" s="2">
        <v>13068000</v>
      </c>
      <c r="BR337" s="2">
        <v>8804900</v>
      </c>
      <c r="BS337" s="2">
        <v>10438000</v>
      </c>
      <c r="BT337" s="1">
        <v>0</v>
      </c>
      <c r="BU337" s="1">
        <v>1</v>
      </c>
      <c r="BV337" s="1">
        <v>1</v>
      </c>
      <c r="BW337" s="1">
        <v>1</v>
      </c>
      <c r="BX337" s="1">
        <v>0</v>
      </c>
      <c r="BY337" s="1">
        <v>2</v>
      </c>
      <c r="BZ337" s="1">
        <v>5</v>
      </c>
      <c r="CA337" s="1"/>
      <c r="CB337" s="1"/>
      <c r="CC337" s="1"/>
      <c r="CD337" s="1">
        <v>2539</v>
      </c>
      <c r="CE337" s="1" t="s">
        <v>3512</v>
      </c>
      <c r="CF337" s="1" t="s">
        <v>488</v>
      </c>
      <c r="CG337" s="1" t="s">
        <v>3513</v>
      </c>
      <c r="CH337" s="1" t="s">
        <v>3514</v>
      </c>
      <c r="CI337" s="1" t="s">
        <v>3515</v>
      </c>
      <c r="CJ337" s="1" t="s">
        <v>3516</v>
      </c>
      <c r="CK337" s="1"/>
      <c r="CL337" s="1"/>
      <c r="CM337" s="1" t="s">
        <v>3509</v>
      </c>
      <c r="CN337" s="1" t="b">
        <v>1</v>
      </c>
      <c r="CO337" s="1">
        <v>1</v>
      </c>
      <c r="CP337" s="5">
        <v>-0.22848668005077</v>
      </c>
      <c r="CQ337" s="5">
        <v>2.80840173936501</v>
      </c>
      <c r="CR337" s="5">
        <v>1.28995752965712</v>
      </c>
      <c r="CS337" s="5">
        <v>0.10930265336455799</v>
      </c>
      <c r="CT337" s="5">
        <v>8.2561496191143405E-2</v>
      </c>
      <c r="CU337" s="1" t="b">
        <v>0</v>
      </c>
      <c r="CV337" s="1" t="b">
        <v>0</v>
      </c>
    </row>
    <row r="338" spans="1:100" x14ac:dyDescent="0.2">
      <c r="A338" s="1" t="s">
        <v>3517</v>
      </c>
      <c r="B338" s="4">
        <v>34.625164421795901</v>
      </c>
      <c r="C338" s="4">
        <v>34.629676329932501</v>
      </c>
      <c r="D338" s="4">
        <v>34.677505444973299</v>
      </c>
      <c r="E338" s="4">
        <v>33.575875530869801</v>
      </c>
      <c r="F338" s="4">
        <v>33.605319308762198</v>
      </c>
      <c r="G338" s="4">
        <v>33.518408357285999</v>
      </c>
      <c r="H338" s="1" t="s">
        <v>3518</v>
      </c>
      <c r="I338" s="1" t="s">
        <v>3518</v>
      </c>
      <c r="J338" s="1">
        <v>27</v>
      </c>
      <c r="K338" s="1">
        <v>14</v>
      </c>
      <c r="L338" s="1">
        <v>14</v>
      </c>
      <c r="M338" s="1" t="s">
        <v>3519</v>
      </c>
      <c r="N338" s="1" t="s">
        <v>3517</v>
      </c>
      <c r="O338" s="1" t="s">
        <v>3520</v>
      </c>
      <c r="P338" s="1">
        <v>1</v>
      </c>
      <c r="Q338" s="1">
        <v>27</v>
      </c>
      <c r="R338" s="1">
        <v>14</v>
      </c>
      <c r="S338" s="1">
        <v>14</v>
      </c>
      <c r="T338" s="1">
        <v>24</v>
      </c>
      <c r="U338" s="1">
        <v>26</v>
      </c>
      <c r="V338" s="1">
        <v>26</v>
      </c>
      <c r="W338" s="1">
        <v>25</v>
      </c>
      <c r="X338" s="1">
        <v>26</v>
      </c>
      <c r="Y338" s="1">
        <v>25</v>
      </c>
      <c r="Z338" s="1">
        <v>11</v>
      </c>
      <c r="AA338" s="1">
        <v>13</v>
      </c>
      <c r="AB338" s="1">
        <v>13</v>
      </c>
      <c r="AC338" s="1">
        <v>12</v>
      </c>
      <c r="AD338" s="1">
        <v>13</v>
      </c>
      <c r="AE338" s="1">
        <v>13</v>
      </c>
      <c r="AF338" s="1">
        <v>11</v>
      </c>
      <c r="AG338" s="1">
        <v>13</v>
      </c>
      <c r="AH338" s="1">
        <v>13</v>
      </c>
      <c r="AI338" s="1">
        <v>12</v>
      </c>
      <c r="AJ338" s="1">
        <v>13</v>
      </c>
      <c r="AK338" s="1">
        <v>13</v>
      </c>
      <c r="AL338" s="1">
        <v>70.400000000000006</v>
      </c>
      <c r="AM338" s="1">
        <v>39.299999999999997</v>
      </c>
      <c r="AN338" s="1">
        <v>39.299999999999997</v>
      </c>
      <c r="AO338" s="1">
        <v>37.189</v>
      </c>
      <c r="AP338" s="1">
        <v>338</v>
      </c>
      <c r="AQ338" s="1">
        <v>338</v>
      </c>
      <c r="AR338" s="1">
        <v>0</v>
      </c>
      <c r="AS338" s="1">
        <v>140.25</v>
      </c>
      <c r="AT338" s="1" t="s">
        <v>104</v>
      </c>
      <c r="AU338" s="1" t="s">
        <v>104</v>
      </c>
      <c r="AV338" s="1" t="s">
        <v>104</v>
      </c>
      <c r="AW338" s="1" t="s">
        <v>104</v>
      </c>
      <c r="AX338" s="1" t="s">
        <v>104</v>
      </c>
      <c r="AY338" s="1" t="s">
        <v>104</v>
      </c>
      <c r="AZ338" s="1">
        <v>65.400000000000006</v>
      </c>
      <c r="BA338" s="1">
        <v>67.5</v>
      </c>
      <c r="BB338" s="1">
        <v>70.400000000000006</v>
      </c>
      <c r="BC338" s="1">
        <v>61.5</v>
      </c>
      <c r="BD338" s="1">
        <v>64.5</v>
      </c>
      <c r="BE338" s="1">
        <v>62.4</v>
      </c>
      <c r="BF338" s="2">
        <v>157000000000</v>
      </c>
      <c r="BG338" s="2">
        <v>33544000000</v>
      </c>
      <c r="BH338" s="2">
        <v>34264000000</v>
      </c>
      <c r="BI338" s="2">
        <v>32071000000</v>
      </c>
      <c r="BJ338" s="2">
        <v>20238000000</v>
      </c>
      <c r="BK338" s="2">
        <v>20503000000</v>
      </c>
      <c r="BL338" s="2">
        <v>16866000000</v>
      </c>
      <c r="BM338" s="2">
        <v>9263900000</v>
      </c>
      <c r="BN338" s="2">
        <v>1973200000</v>
      </c>
      <c r="BO338" s="2">
        <v>2015500000</v>
      </c>
      <c r="BP338" s="2">
        <v>1886500000</v>
      </c>
      <c r="BQ338" s="2">
        <v>1190500000</v>
      </c>
      <c r="BR338" s="2">
        <v>1206100000</v>
      </c>
      <c r="BS338" s="2">
        <v>992120000</v>
      </c>
      <c r="BT338" s="1">
        <v>83</v>
      </c>
      <c r="BU338" s="1">
        <v>78</v>
      </c>
      <c r="BV338" s="1">
        <v>83</v>
      </c>
      <c r="BW338" s="1">
        <v>44</v>
      </c>
      <c r="BX338" s="1">
        <v>48</v>
      </c>
      <c r="BY338" s="1">
        <v>44</v>
      </c>
      <c r="BZ338" s="1">
        <v>380</v>
      </c>
      <c r="CA338" s="1"/>
      <c r="CB338" s="1"/>
      <c r="CC338" s="1"/>
      <c r="CD338" s="1">
        <v>1735</v>
      </c>
      <c r="CE338" s="1" t="s">
        <v>3521</v>
      </c>
      <c r="CF338" s="1" t="s">
        <v>3522</v>
      </c>
      <c r="CG338" s="1" t="s">
        <v>3523</v>
      </c>
      <c r="CH338" s="1" t="s">
        <v>3524</v>
      </c>
      <c r="CI338" s="1" t="s">
        <v>3525</v>
      </c>
      <c r="CJ338" s="1" t="s">
        <v>3526</v>
      </c>
      <c r="CK338" s="1" t="s">
        <v>3527</v>
      </c>
      <c r="CL338" s="1" t="s">
        <v>3528</v>
      </c>
      <c r="CM338" s="1" t="s">
        <v>3518</v>
      </c>
      <c r="CN338" s="1" t="b">
        <v>0</v>
      </c>
      <c r="CO338" s="1">
        <v>0</v>
      </c>
      <c r="CP338" s="5">
        <v>0.93862496650668503</v>
      </c>
      <c r="CQ338" s="5">
        <v>1.2165370333490899</v>
      </c>
      <c r="CR338" s="5">
        <v>1.07758099992789</v>
      </c>
      <c r="CS338" s="5">
        <v>3.97779961969137E-5</v>
      </c>
      <c r="CT338" s="5">
        <v>1.7549115969226599E-6</v>
      </c>
      <c r="CU338" s="1" t="b">
        <v>1</v>
      </c>
      <c r="CV338" s="1" t="b">
        <v>1</v>
      </c>
    </row>
    <row r="339" spans="1:100" x14ac:dyDescent="0.2">
      <c r="A339" s="1" t="s">
        <v>3529</v>
      </c>
      <c r="B339" s="4">
        <v>36.524361363199397</v>
      </c>
      <c r="C339" s="4">
        <v>36.512960422792602</v>
      </c>
      <c r="D339" s="4">
        <v>36.404957236140298</v>
      </c>
      <c r="E339" s="4">
        <v>36.3144965024496</v>
      </c>
      <c r="F339" s="4">
        <v>36.252369118205799</v>
      </c>
      <c r="G339" s="4">
        <v>36.212303097665099</v>
      </c>
      <c r="H339" s="1" t="s">
        <v>3530</v>
      </c>
      <c r="I339" s="1" t="s">
        <v>3530</v>
      </c>
      <c r="J339" s="1">
        <v>66</v>
      </c>
      <c r="K339" s="1">
        <v>66</v>
      </c>
      <c r="L339" s="1">
        <v>66</v>
      </c>
      <c r="M339" s="1" t="s">
        <v>3531</v>
      </c>
      <c r="N339" s="1" t="s">
        <v>3529</v>
      </c>
      <c r="O339" s="1" t="s">
        <v>3532</v>
      </c>
      <c r="P339" s="1">
        <v>1</v>
      </c>
      <c r="Q339" s="1">
        <v>66</v>
      </c>
      <c r="R339" s="1">
        <v>66</v>
      </c>
      <c r="S339" s="1">
        <v>66</v>
      </c>
      <c r="T339" s="1">
        <v>59</v>
      </c>
      <c r="U339" s="1">
        <v>62</v>
      </c>
      <c r="V339" s="1">
        <v>62</v>
      </c>
      <c r="W339" s="1">
        <v>64</v>
      </c>
      <c r="X339" s="1">
        <v>63</v>
      </c>
      <c r="Y339" s="1">
        <v>63</v>
      </c>
      <c r="Z339" s="1">
        <v>59</v>
      </c>
      <c r="AA339" s="1">
        <v>62</v>
      </c>
      <c r="AB339" s="1">
        <v>62</v>
      </c>
      <c r="AC339" s="1">
        <v>64</v>
      </c>
      <c r="AD339" s="1">
        <v>63</v>
      </c>
      <c r="AE339" s="1">
        <v>63</v>
      </c>
      <c r="AF339" s="1">
        <v>59</v>
      </c>
      <c r="AG339" s="1">
        <v>62</v>
      </c>
      <c r="AH339" s="1">
        <v>62</v>
      </c>
      <c r="AI339" s="1">
        <v>64</v>
      </c>
      <c r="AJ339" s="1">
        <v>63</v>
      </c>
      <c r="AK339" s="1">
        <v>63</v>
      </c>
      <c r="AL339" s="1">
        <v>77</v>
      </c>
      <c r="AM339" s="1">
        <v>77</v>
      </c>
      <c r="AN339" s="1">
        <v>77</v>
      </c>
      <c r="AO339" s="1">
        <v>81.549000000000007</v>
      </c>
      <c r="AP339" s="1">
        <v>743</v>
      </c>
      <c r="AQ339" s="1">
        <v>743</v>
      </c>
      <c r="AR339" s="1">
        <v>0</v>
      </c>
      <c r="AS339" s="1">
        <v>323.31</v>
      </c>
      <c r="AT339" s="1" t="s">
        <v>104</v>
      </c>
      <c r="AU339" s="1" t="s">
        <v>104</v>
      </c>
      <c r="AV339" s="1" t="s">
        <v>104</v>
      </c>
      <c r="AW339" s="1" t="s">
        <v>104</v>
      </c>
      <c r="AX339" s="1" t="s">
        <v>104</v>
      </c>
      <c r="AY339" s="1" t="s">
        <v>104</v>
      </c>
      <c r="AZ339" s="1">
        <v>71.3</v>
      </c>
      <c r="BA339" s="1">
        <v>75.2</v>
      </c>
      <c r="BB339" s="1">
        <v>76.2</v>
      </c>
      <c r="BC339" s="1">
        <v>75.900000000000006</v>
      </c>
      <c r="BD339" s="1">
        <v>75.2</v>
      </c>
      <c r="BE339" s="1">
        <v>75.2</v>
      </c>
      <c r="BF339" s="2">
        <v>726000000000</v>
      </c>
      <c r="BG339" s="2">
        <v>105000000000</v>
      </c>
      <c r="BH339" s="2">
        <v>113000000000</v>
      </c>
      <c r="BI339" s="2">
        <v>115000000000</v>
      </c>
      <c r="BJ339" s="2">
        <v>143000000000</v>
      </c>
      <c r="BK339" s="2">
        <v>137000000000</v>
      </c>
      <c r="BL339" s="2">
        <v>113000000000</v>
      </c>
      <c r="BM339" s="2">
        <v>14820000000</v>
      </c>
      <c r="BN339" s="2">
        <v>2136700000</v>
      </c>
      <c r="BO339" s="2">
        <v>2311800000</v>
      </c>
      <c r="BP339" s="2">
        <v>2355800000</v>
      </c>
      <c r="BQ339" s="2">
        <v>2924900000</v>
      </c>
      <c r="BR339" s="2">
        <v>2789900000</v>
      </c>
      <c r="BS339" s="2">
        <v>2300500000</v>
      </c>
      <c r="BT339" s="1">
        <v>392</v>
      </c>
      <c r="BU339" s="1">
        <v>426</v>
      </c>
      <c r="BV339" s="1">
        <v>417</v>
      </c>
      <c r="BW339" s="1">
        <v>414</v>
      </c>
      <c r="BX339" s="1">
        <v>421</v>
      </c>
      <c r="BY339" s="1">
        <v>392</v>
      </c>
      <c r="BZ339" s="1">
        <v>2462</v>
      </c>
      <c r="CA339" s="1"/>
      <c r="CB339" s="1"/>
      <c r="CC339" s="1"/>
      <c r="CD339" s="1">
        <v>499</v>
      </c>
      <c r="CE339" s="1" t="s">
        <v>3533</v>
      </c>
      <c r="CF339" s="1" t="s">
        <v>3534</v>
      </c>
      <c r="CG339" s="1" t="s">
        <v>3535</v>
      </c>
      <c r="CH339" s="1" t="s">
        <v>3536</v>
      </c>
      <c r="CI339" s="1" t="s">
        <v>3537</v>
      </c>
      <c r="CJ339" s="1" t="s">
        <v>3538</v>
      </c>
      <c r="CK339" s="1" t="s">
        <v>3539</v>
      </c>
      <c r="CL339" s="1" t="s">
        <v>3540</v>
      </c>
      <c r="CM339" s="1" t="s">
        <v>3530</v>
      </c>
      <c r="CN339" s="1" t="b">
        <v>0</v>
      </c>
      <c r="CO339" s="1">
        <v>0</v>
      </c>
      <c r="CP339" s="5">
        <v>6.2488933597569303E-2</v>
      </c>
      <c r="CQ339" s="5">
        <v>0.37958460227693003</v>
      </c>
      <c r="CR339" s="5">
        <v>0.22103676793724999</v>
      </c>
      <c r="CS339" s="5">
        <v>2.44209931197218E-2</v>
      </c>
      <c r="CT339" s="5">
        <v>1.45176492075352E-2</v>
      </c>
      <c r="CU339" s="1" t="b">
        <v>0</v>
      </c>
      <c r="CV339" s="1" t="b">
        <v>0</v>
      </c>
    </row>
    <row r="340" spans="1:100" x14ac:dyDescent="0.2">
      <c r="A340" s="1" t="s">
        <v>3541</v>
      </c>
      <c r="B340" s="4">
        <v>36.851549164373097</v>
      </c>
      <c r="C340" s="4">
        <v>36.863137138648298</v>
      </c>
      <c r="D340" s="4">
        <v>36.828090191549101</v>
      </c>
      <c r="E340" s="4">
        <v>35.777279124058097</v>
      </c>
      <c r="F340" s="4">
        <v>35.766829487951703</v>
      </c>
      <c r="G340" s="4">
        <v>35.810026667805602</v>
      </c>
      <c r="H340" s="1" t="s">
        <v>3542</v>
      </c>
      <c r="I340" s="1" t="s">
        <v>3542</v>
      </c>
      <c r="J340" s="1">
        <v>29</v>
      </c>
      <c r="K340" s="1">
        <v>29</v>
      </c>
      <c r="L340" s="1">
        <v>16</v>
      </c>
      <c r="M340" s="1" t="s">
        <v>3543</v>
      </c>
      <c r="N340" s="1" t="s">
        <v>3541</v>
      </c>
      <c r="O340" s="1" t="s">
        <v>3544</v>
      </c>
      <c r="P340" s="1">
        <v>1</v>
      </c>
      <c r="Q340" s="1">
        <v>29</v>
      </c>
      <c r="R340" s="1">
        <v>29</v>
      </c>
      <c r="S340" s="1">
        <v>16</v>
      </c>
      <c r="T340" s="1">
        <v>27</v>
      </c>
      <c r="U340" s="1">
        <v>29</v>
      </c>
      <c r="V340" s="1">
        <v>28</v>
      </c>
      <c r="W340" s="1">
        <v>24</v>
      </c>
      <c r="X340" s="1">
        <v>24</v>
      </c>
      <c r="Y340" s="1">
        <v>22</v>
      </c>
      <c r="Z340" s="1">
        <v>27</v>
      </c>
      <c r="AA340" s="1">
        <v>29</v>
      </c>
      <c r="AB340" s="1">
        <v>28</v>
      </c>
      <c r="AC340" s="1">
        <v>24</v>
      </c>
      <c r="AD340" s="1">
        <v>24</v>
      </c>
      <c r="AE340" s="1">
        <v>22</v>
      </c>
      <c r="AF340" s="1">
        <v>14</v>
      </c>
      <c r="AG340" s="1">
        <v>16</v>
      </c>
      <c r="AH340" s="1">
        <v>15</v>
      </c>
      <c r="AI340" s="1">
        <v>11</v>
      </c>
      <c r="AJ340" s="1">
        <v>11</v>
      </c>
      <c r="AK340" s="1">
        <v>10</v>
      </c>
      <c r="AL340" s="1">
        <v>68.5</v>
      </c>
      <c r="AM340" s="1">
        <v>68.5</v>
      </c>
      <c r="AN340" s="1">
        <v>39.799999999999997</v>
      </c>
      <c r="AO340" s="1">
        <v>37.011000000000003</v>
      </c>
      <c r="AP340" s="1">
        <v>337</v>
      </c>
      <c r="AQ340" s="1">
        <v>337</v>
      </c>
      <c r="AR340" s="1">
        <v>0</v>
      </c>
      <c r="AS340" s="1">
        <v>323.31</v>
      </c>
      <c r="AT340" s="1" t="s">
        <v>104</v>
      </c>
      <c r="AU340" s="1" t="s">
        <v>104</v>
      </c>
      <c r="AV340" s="1" t="s">
        <v>104</v>
      </c>
      <c r="AW340" s="1" t="s">
        <v>104</v>
      </c>
      <c r="AX340" s="1" t="s">
        <v>104</v>
      </c>
      <c r="AY340" s="1" t="s">
        <v>104</v>
      </c>
      <c r="AZ340" s="1">
        <v>68.5</v>
      </c>
      <c r="BA340" s="1">
        <v>68.5</v>
      </c>
      <c r="BB340" s="1">
        <v>68.5</v>
      </c>
      <c r="BC340" s="1">
        <v>66.2</v>
      </c>
      <c r="BD340" s="1">
        <v>66.2</v>
      </c>
      <c r="BE340" s="1">
        <v>63.8</v>
      </c>
      <c r="BF340" s="2">
        <v>814000000000</v>
      </c>
      <c r="BG340" s="2">
        <v>164000000000</v>
      </c>
      <c r="BH340" s="2">
        <v>169000000000</v>
      </c>
      <c r="BI340" s="2">
        <v>176000000000</v>
      </c>
      <c r="BJ340" s="2">
        <v>107000000000</v>
      </c>
      <c r="BK340" s="2">
        <v>105000000000</v>
      </c>
      <c r="BL340" s="2">
        <v>93033000000</v>
      </c>
      <c r="BM340" s="2">
        <v>45212000000</v>
      </c>
      <c r="BN340" s="2">
        <v>9090700000</v>
      </c>
      <c r="BO340" s="2">
        <v>9380600000</v>
      </c>
      <c r="BP340" s="2">
        <v>9755300000</v>
      </c>
      <c r="BQ340" s="2">
        <v>5969300000</v>
      </c>
      <c r="BR340" s="2">
        <v>5848000000</v>
      </c>
      <c r="BS340" s="2">
        <v>5168500000</v>
      </c>
      <c r="BT340" s="1">
        <v>419</v>
      </c>
      <c r="BU340" s="1">
        <v>451</v>
      </c>
      <c r="BV340" s="1">
        <v>432</v>
      </c>
      <c r="BW340" s="1">
        <v>255</v>
      </c>
      <c r="BX340" s="1">
        <v>251</v>
      </c>
      <c r="BY340" s="1">
        <v>253</v>
      </c>
      <c r="BZ340" s="1">
        <v>2061</v>
      </c>
      <c r="CA340" s="1"/>
      <c r="CB340" s="1"/>
      <c r="CC340" s="1"/>
      <c r="CD340" s="1">
        <v>1704</v>
      </c>
      <c r="CE340" s="1" t="s">
        <v>3545</v>
      </c>
      <c r="CF340" s="1" t="s">
        <v>241</v>
      </c>
      <c r="CG340" s="1" t="s">
        <v>3546</v>
      </c>
      <c r="CH340" s="1" t="s">
        <v>3547</v>
      </c>
      <c r="CI340" s="1" t="s">
        <v>3548</v>
      </c>
      <c r="CJ340" s="1" t="s">
        <v>3549</v>
      </c>
      <c r="CK340" s="1" t="s">
        <v>3550</v>
      </c>
      <c r="CL340" s="1" t="s">
        <v>3551</v>
      </c>
      <c r="CM340" s="1" t="s">
        <v>3542</v>
      </c>
      <c r="CN340" s="1" t="b">
        <v>0</v>
      </c>
      <c r="CO340" s="1">
        <v>0</v>
      </c>
      <c r="CP340" s="5">
        <v>0.93413215722404697</v>
      </c>
      <c r="CQ340" s="5">
        <v>1.1916286526128601</v>
      </c>
      <c r="CR340" s="5">
        <v>1.0628804049184499</v>
      </c>
      <c r="CS340" s="5">
        <v>3.1454929921697298E-5</v>
      </c>
      <c r="CT340" s="5">
        <v>1.2242034418315599E-6</v>
      </c>
      <c r="CU340" s="1" t="b">
        <v>1</v>
      </c>
      <c r="CV340" s="1" t="b">
        <v>1</v>
      </c>
    </row>
    <row r="341" spans="1:100" x14ac:dyDescent="0.2">
      <c r="A341" s="1" t="s">
        <v>3552</v>
      </c>
      <c r="B341" s="4">
        <v>32.283115189797499</v>
      </c>
      <c r="C341" s="4">
        <v>32.285625064707098</v>
      </c>
      <c r="D341" s="4">
        <v>32.053328704082197</v>
      </c>
      <c r="E341" s="4">
        <v>31.4837573288813</v>
      </c>
      <c r="F341" s="4">
        <v>31.5620177264048</v>
      </c>
      <c r="G341" s="4">
        <v>31.586607279098601</v>
      </c>
      <c r="H341" s="1" t="s">
        <v>3553</v>
      </c>
      <c r="I341" s="1" t="s">
        <v>3553</v>
      </c>
      <c r="J341" s="1">
        <v>5</v>
      </c>
      <c r="K341" s="1">
        <v>5</v>
      </c>
      <c r="L341" s="1">
        <v>5</v>
      </c>
      <c r="M341" s="1" t="s">
        <v>3554</v>
      </c>
      <c r="N341" s="1" t="s">
        <v>3552</v>
      </c>
      <c r="O341" s="1" t="s">
        <v>3555</v>
      </c>
      <c r="P341" s="1">
        <v>1</v>
      </c>
      <c r="Q341" s="1">
        <v>5</v>
      </c>
      <c r="R341" s="1">
        <v>5</v>
      </c>
      <c r="S341" s="1">
        <v>5</v>
      </c>
      <c r="T341" s="1">
        <v>4</v>
      </c>
      <c r="U341" s="1">
        <v>4</v>
      </c>
      <c r="V341" s="1">
        <v>4</v>
      </c>
      <c r="W341" s="1">
        <v>5</v>
      </c>
      <c r="X341" s="1">
        <v>5</v>
      </c>
      <c r="Y341" s="1">
        <v>4</v>
      </c>
      <c r="Z341" s="1">
        <v>4</v>
      </c>
      <c r="AA341" s="1">
        <v>4</v>
      </c>
      <c r="AB341" s="1">
        <v>4</v>
      </c>
      <c r="AC341" s="1">
        <v>5</v>
      </c>
      <c r="AD341" s="1">
        <v>5</v>
      </c>
      <c r="AE341" s="1">
        <v>4</v>
      </c>
      <c r="AF341" s="1">
        <v>4</v>
      </c>
      <c r="AG341" s="1">
        <v>4</v>
      </c>
      <c r="AH341" s="1">
        <v>4</v>
      </c>
      <c r="AI341" s="1">
        <v>5</v>
      </c>
      <c r="AJ341" s="1">
        <v>5</v>
      </c>
      <c r="AK341" s="1">
        <v>4</v>
      </c>
      <c r="AL341" s="1">
        <v>49.5</v>
      </c>
      <c r="AM341" s="1">
        <v>49.5</v>
      </c>
      <c r="AN341" s="1">
        <v>49.5</v>
      </c>
      <c r="AO341" s="1">
        <v>10.102</v>
      </c>
      <c r="AP341" s="1">
        <v>91</v>
      </c>
      <c r="AQ341" s="1">
        <v>91</v>
      </c>
      <c r="AR341" s="1">
        <v>0</v>
      </c>
      <c r="AS341" s="1">
        <v>25.35</v>
      </c>
      <c r="AT341" s="1" t="s">
        <v>104</v>
      </c>
      <c r="AU341" s="1" t="s">
        <v>104</v>
      </c>
      <c r="AV341" s="1" t="s">
        <v>104</v>
      </c>
      <c r="AW341" s="1" t="s">
        <v>104</v>
      </c>
      <c r="AX341" s="1" t="s">
        <v>104</v>
      </c>
      <c r="AY341" s="1" t="s">
        <v>104</v>
      </c>
      <c r="AZ341" s="1">
        <v>33</v>
      </c>
      <c r="BA341" s="1">
        <v>33</v>
      </c>
      <c r="BB341" s="1">
        <v>33</v>
      </c>
      <c r="BC341" s="1">
        <v>49.5</v>
      </c>
      <c r="BD341" s="1">
        <v>49.5</v>
      </c>
      <c r="BE341" s="1">
        <v>33</v>
      </c>
      <c r="BF341" s="2">
        <v>29785000000</v>
      </c>
      <c r="BG341" s="2">
        <v>5150200000</v>
      </c>
      <c r="BH341" s="2">
        <v>5462300000</v>
      </c>
      <c r="BI341" s="2">
        <v>5224200000</v>
      </c>
      <c r="BJ341" s="2">
        <v>4722100000</v>
      </c>
      <c r="BK341" s="2">
        <v>4913000000</v>
      </c>
      <c r="BL341" s="2">
        <v>4313400000</v>
      </c>
      <c r="BM341" s="2">
        <v>7446300000</v>
      </c>
      <c r="BN341" s="2">
        <v>1287500000</v>
      </c>
      <c r="BO341" s="2">
        <v>1365600000</v>
      </c>
      <c r="BP341" s="2">
        <v>1306100000</v>
      </c>
      <c r="BQ341" s="2">
        <v>1180500000</v>
      </c>
      <c r="BR341" s="2">
        <v>1228300000</v>
      </c>
      <c r="BS341" s="2">
        <v>1078300000</v>
      </c>
      <c r="BT341" s="1">
        <v>10</v>
      </c>
      <c r="BU341" s="1">
        <v>11</v>
      </c>
      <c r="BV341" s="1">
        <v>9</v>
      </c>
      <c r="BW341" s="1">
        <v>11</v>
      </c>
      <c r="BX341" s="1">
        <v>10</v>
      </c>
      <c r="BY341" s="1">
        <v>12</v>
      </c>
      <c r="BZ341" s="1">
        <v>63</v>
      </c>
      <c r="CA341" s="1"/>
      <c r="CB341" s="1"/>
      <c r="CC341" s="1"/>
      <c r="CD341" s="1">
        <v>2553</v>
      </c>
      <c r="CE341" s="1" t="s">
        <v>3556</v>
      </c>
      <c r="CF341" s="1" t="s">
        <v>164</v>
      </c>
      <c r="CG341" s="1" t="s">
        <v>3557</v>
      </c>
      <c r="CH341" s="1" t="s">
        <v>3558</v>
      </c>
      <c r="CI341" s="1" t="s">
        <v>3559</v>
      </c>
      <c r="CJ341" s="1" t="s">
        <v>3560</v>
      </c>
      <c r="CK341" s="1"/>
      <c r="CL341" s="1"/>
      <c r="CM341" s="1" t="s">
        <v>3553</v>
      </c>
      <c r="CN341" s="1" t="b">
        <v>0</v>
      </c>
      <c r="CO341" s="1">
        <v>0</v>
      </c>
      <c r="CP341" s="5">
        <v>0.45313834840063799</v>
      </c>
      <c r="CQ341" s="5">
        <v>0.87331940106734596</v>
      </c>
      <c r="CR341" s="5">
        <v>0.66322887473399195</v>
      </c>
      <c r="CS341" s="5">
        <v>1.09003694309538E-3</v>
      </c>
      <c r="CT341" s="5">
        <v>2.7299499198734701E-4</v>
      </c>
      <c r="CU341" s="1" t="b">
        <v>0</v>
      </c>
      <c r="CV341" s="1" t="b">
        <v>0</v>
      </c>
    </row>
    <row r="342" spans="1:100" x14ac:dyDescent="0.2">
      <c r="A342" s="1" t="s">
        <v>3561</v>
      </c>
      <c r="B342" s="4">
        <v>30.805243371556902</v>
      </c>
      <c r="C342" s="4">
        <v>30.992534643328899</v>
      </c>
      <c r="D342" s="4">
        <v>31.015845479855699</v>
      </c>
      <c r="E342" s="4">
        <v>30.3410655820798</v>
      </c>
      <c r="F342" s="4">
        <v>30.5800160360752</v>
      </c>
      <c r="G342" s="4">
        <v>30.4766295648149</v>
      </c>
      <c r="H342" s="1" t="s">
        <v>3562</v>
      </c>
      <c r="I342" s="1" t="s">
        <v>3562</v>
      </c>
      <c r="J342" s="1">
        <v>4</v>
      </c>
      <c r="K342" s="1">
        <v>4</v>
      </c>
      <c r="L342" s="1">
        <v>4</v>
      </c>
      <c r="M342" s="1" t="s">
        <v>3563</v>
      </c>
      <c r="N342" s="1" t="s">
        <v>3561</v>
      </c>
      <c r="O342" s="1" t="s">
        <v>3564</v>
      </c>
      <c r="P342" s="1">
        <v>1</v>
      </c>
      <c r="Q342" s="1">
        <v>4</v>
      </c>
      <c r="R342" s="1">
        <v>4</v>
      </c>
      <c r="S342" s="1">
        <v>4</v>
      </c>
      <c r="T342" s="1">
        <v>3</v>
      </c>
      <c r="U342" s="1">
        <v>4</v>
      </c>
      <c r="V342" s="1">
        <v>3</v>
      </c>
      <c r="W342" s="1">
        <v>3</v>
      </c>
      <c r="X342" s="1">
        <v>4</v>
      </c>
      <c r="Y342" s="1">
        <v>4</v>
      </c>
      <c r="Z342" s="1">
        <v>3</v>
      </c>
      <c r="AA342" s="1">
        <v>4</v>
      </c>
      <c r="AB342" s="1">
        <v>3</v>
      </c>
      <c r="AC342" s="1">
        <v>3</v>
      </c>
      <c r="AD342" s="1">
        <v>4</v>
      </c>
      <c r="AE342" s="1">
        <v>4</v>
      </c>
      <c r="AF342" s="1">
        <v>3</v>
      </c>
      <c r="AG342" s="1">
        <v>4</v>
      </c>
      <c r="AH342" s="1">
        <v>3</v>
      </c>
      <c r="AI342" s="1">
        <v>3</v>
      </c>
      <c r="AJ342" s="1">
        <v>4</v>
      </c>
      <c r="AK342" s="1">
        <v>4</v>
      </c>
      <c r="AL342" s="1">
        <v>31.5</v>
      </c>
      <c r="AM342" s="1">
        <v>31.5</v>
      </c>
      <c r="AN342" s="1">
        <v>31.5</v>
      </c>
      <c r="AO342" s="1">
        <v>10.406000000000001</v>
      </c>
      <c r="AP342" s="1">
        <v>92</v>
      </c>
      <c r="AQ342" s="1">
        <v>92</v>
      </c>
      <c r="AR342" s="1">
        <v>0</v>
      </c>
      <c r="AS342" s="1">
        <v>17.023</v>
      </c>
      <c r="AT342" s="1" t="s">
        <v>104</v>
      </c>
      <c r="AU342" s="1" t="s">
        <v>104</v>
      </c>
      <c r="AV342" s="1" t="s">
        <v>104</v>
      </c>
      <c r="AW342" s="1" t="s">
        <v>104</v>
      </c>
      <c r="AX342" s="1" t="s">
        <v>104</v>
      </c>
      <c r="AY342" s="1" t="s">
        <v>104</v>
      </c>
      <c r="AZ342" s="1">
        <v>22.8</v>
      </c>
      <c r="BA342" s="1">
        <v>31.5</v>
      </c>
      <c r="BB342" s="1">
        <v>30.4</v>
      </c>
      <c r="BC342" s="1">
        <v>30.4</v>
      </c>
      <c r="BD342" s="1">
        <v>31.5</v>
      </c>
      <c r="BE342" s="1">
        <v>31.5</v>
      </c>
      <c r="BF342" s="2">
        <v>13029000000</v>
      </c>
      <c r="BG342" s="2">
        <v>2020100000</v>
      </c>
      <c r="BH342" s="2">
        <v>2455200000</v>
      </c>
      <c r="BI342" s="2">
        <v>2415200000</v>
      </c>
      <c r="BJ342" s="2">
        <v>1801000000</v>
      </c>
      <c r="BK342" s="2">
        <v>2326500000</v>
      </c>
      <c r="BL342" s="2">
        <v>2011500000</v>
      </c>
      <c r="BM342" s="2">
        <v>4343100000</v>
      </c>
      <c r="BN342" s="2">
        <v>673380000</v>
      </c>
      <c r="BO342" s="2">
        <v>818390000</v>
      </c>
      <c r="BP342" s="2">
        <v>805070000</v>
      </c>
      <c r="BQ342" s="2">
        <v>600320000</v>
      </c>
      <c r="BR342" s="2">
        <v>775510000</v>
      </c>
      <c r="BS342" s="2">
        <v>670480000</v>
      </c>
      <c r="BT342" s="1">
        <v>5</v>
      </c>
      <c r="BU342" s="1">
        <v>5</v>
      </c>
      <c r="BV342" s="1">
        <v>6</v>
      </c>
      <c r="BW342" s="1">
        <v>4</v>
      </c>
      <c r="BX342" s="1">
        <v>5</v>
      </c>
      <c r="BY342" s="1">
        <v>6</v>
      </c>
      <c r="BZ342" s="1">
        <v>31</v>
      </c>
      <c r="CA342" s="1"/>
      <c r="CB342" s="1"/>
      <c r="CC342" s="1"/>
      <c r="CD342" s="1">
        <v>453</v>
      </c>
      <c r="CE342" s="1" t="s">
        <v>3565</v>
      </c>
      <c r="CF342" s="1" t="s">
        <v>855</v>
      </c>
      <c r="CG342" s="1" t="s">
        <v>3566</v>
      </c>
      <c r="CH342" s="1" t="s">
        <v>3567</v>
      </c>
      <c r="CI342" s="1" t="s">
        <v>3568</v>
      </c>
      <c r="CJ342" s="1" t="s">
        <v>3569</v>
      </c>
      <c r="CK342" s="1"/>
      <c r="CL342" s="1"/>
      <c r="CM342" s="1" t="s">
        <v>3562</v>
      </c>
      <c r="CN342" s="1" t="b">
        <v>0</v>
      </c>
      <c r="CO342" s="1">
        <v>0</v>
      </c>
      <c r="CP342" s="5">
        <v>0.239870818561041</v>
      </c>
      <c r="CQ342" s="5">
        <v>0.70407072262006298</v>
      </c>
      <c r="CR342" s="5">
        <v>0.47197077059055198</v>
      </c>
      <c r="CS342" s="5">
        <v>5.9687823622467497E-3</v>
      </c>
      <c r="CT342" s="5">
        <v>2.6332863362853302E-3</v>
      </c>
      <c r="CU342" s="1" t="b">
        <v>0</v>
      </c>
      <c r="CV342" s="1" t="b">
        <v>0</v>
      </c>
    </row>
    <row r="343" spans="1:100" x14ac:dyDescent="0.2">
      <c r="A343" s="1" t="s">
        <v>3570</v>
      </c>
      <c r="B343" s="4">
        <v>31.461974906423201</v>
      </c>
      <c r="C343" s="4">
        <v>31.4938109935452</v>
      </c>
      <c r="D343" s="4">
        <v>31.401871555049699</v>
      </c>
      <c r="E343" s="4">
        <v>31.3370291774769</v>
      </c>
      <c r="F343" s="4">
        <v>31.237345338234</v>
      </c>
      <c r="G343" s="4">
        <v>31.248302640296501</v>
      </c>
      <c r="H343" s="1" t="s">
        <v>3571</v>
      </c>
      <c r="I343" s="1" t="s">
        <v>3571</v>
      </c>
      <c r="J343" s="1">
        <v>39</v>
      </c>
      <c r="K343" s="1">
        <v>39</v>
      </c>
      <c r="L343" s="1">
        <v>39</v>
      </c>
      <c r="M343" s="1" t="s">
        <v>3572</v>
      </c>
      <c r="N343" s="1" t="s">
        <v>3570</v>
      </c>
      <c r="O343" s="1" t="s">
        <v>3573</v>
      </c>
      <c r="P343" s="1">
        <v>1</v>
      </c>
      <c r="Q343" s="1">
        <v>39</v>
      </c>
      <c r="R343" s="1">
        <v>39</v>
      </c>
      <c r="S343" s="1">
        <v>39</v>
      </c>
      <c r="T343" s="1">
        <v>32</v>
      </c>
      <c r="U343" s="1">
        <v>34</v>
      </c>
      <c r="V343" s="1">
        <v>36</v>
      </c>
      <c r="W343" s="1">
        <v>32</v>
      </c>
      <c r="X343" s="1">
        <v>36</v>
      </c>
      <c r="Y343" s="1">
        <v>32</v>
      </c>
      <c r="Z343" s="1">
        <v>32</v>
      </c>
      <c r="AA343" s="1">
        <v>34</v>
      </c>
      <c r="AB343" s="1">
        <v>36</v>
      </c>
      <c r="AC343" s="1">
        <v>32</v>
      </c>
      <c r="AD343" s="1">
        <v>36</v>
      </c>
      <c r="AE343" s="1">
        <v>32</v>
      </c>
      <c r="AF343" s="1">
        <v>32</v>
      </c>
      <c r="AG343" s="1">
        <v>34</v>
      </c>
      <c r="AH343" s="1">
        <v>36</v>
      </c>
      <c r="AI343" s="1">
        <v>32</v>
      </c>
      <c r="AJ343" s="1">
        <v>36</v>
      </c>
      <c r="AK343" s="1">
        <v>32</v>
      </c>
      <c r="AL343" s="1">
        <v>50.4</v>
      </c>
      <c r="AM343" s="1">
        <v>50.4</v>
      </c>
      <c r="AN343" s="1">
        <v>50.4</v>
      </c>
      <c r="AO343" s="1">
        <v>105.51</v>
      </c>
      <c r="AP343" s="1">
        <v>937</v>
      </c>
      <c r="AQ343" s="1">
        <v>937</v>
      </c>
      <c r="AR343" s="1">
        <v>0</v>
      </c>
      <c r="AS343" s="1">
        <v>267.7</v>
      </c>
      <c r="AT343" s="1" t="s">
        <v>104</v>
      </c>
      <c r="AU343" s="1" t="s">
        <v>104</v>
      </c>
      <c r="AV343" s="1" t="s">
        <v>104</v>
      </c>
      <c r="AW343" s="1" t="s">
        <v>104</v>
      </c>
      <c r="AX343" s="1" t="s">
        <v>104</v>
      </c>
      <c r="AY343" s="1" t="s">
        <v>104</v>
      </c>
      <c r="AZ343" s="1">
        <v>43.2</v>
      </c>
      <c r="BA343" s="1">
        <v>45.9</v>
      </c>
      <c r="BB343" s="1">
        <v>50.2</v>
      </c>
      <c r="BC343" s="1">
        <v>44.7</v>
      </c>
      <c r="BD343" s="1">
        <v>48.2</v>
      </c>
      <c r="BE343" s="1">
        <v>45.5</v>
      </c>
      <c r="BF343" s="2">
        <v>21146000000</v>
      </c>
      <c r="BG343" s="2">
        <v>2981100000</v>
      </c>
      <c r="BH343" s="2">
        <v>3320800000</v>
      </c>
      <c r="BI343" s="2">
        <v>3265900000</v>
      </c>
      <c r="BJ343" s="2">
        <v>4062400000</v>
      </c>
      <c r="BK343" s="2">
        <v>4090600000</v>
      </c>
      <c r="BL343" s="2">
        <v>3424900000</v>
      </c>
      <c r="BM343" s="2">
        <v>491760000</v>
      </c>
      <c r="BN343" s="2">
        <v>69328000</v>
      </c>
      <c r="BO343" s="2">
        <v>77227000</v>
      </c>
      <c r="BP343" s="2">
        <v>75951000</v>
      </c>
      <c r="BQ343" s="2">
        <v>94474000</v>
      </c>
      <c r="BR343" s="2">
        <v>95130000</v>
      </c>
      <c r="BS343" s="2">
        <v>79649000</v>
      </c>
      <c r="BT343" s="1">
        <v>28</v>
      </c>
      <c r="BU343" s="1">
        <v>30</v>
      </c>
      <c r="BV343" s="1">
        <v>37</v>
      </c>
      <c r="BW343" s="1">
        <v>39</v>
      </c>
      <c r="BX343" s="1">
        <v>42</v>
      </c>
      <c r="BY343" s="1">
        <v>39</v>
      </c>
      <c r="BZ343" s="1">
        <v>215</v>
      </c>
      <c r="CA343" s="1"/>
      <c r="CB343" s="1"/>
      <c r="CC343" s="1"/>
      <c r="CD343" s="1">
        <v>605</v>
      </c>
      <c r="CE343" s="1" t="s">
        <v>3574</v>
      </c>
      <c r="CF343" s="1" t="s">
        <v>1750</v>
      </c>
      <c r="CG343" s="1" t="s">
        <v>3575</v>
      </c>
      <c r="CH343" s="1" t="s">
        <v>3576</v>
      </c>
      <c r="CI343" s="1" t="s">
        <v>3577</v>
      </c>
      <c r="CJ343" s="1" t="s">
        <v>3578</v>
      </c>
      <c r="CK343" s="1" t="s">
        <v>3579</v>
      </c>
      <c r="CL343" s="1" t="s">
        <v>3580</v>
      </c>
      <c r="CM343" s="1" t="s">
        <v>3571</v>
      </c>
      <c r="CN343" s="1" t="b">
        <v>0</v>
      </c>
      <c r="CO343" s="1">
        <v>0</v>
      </c>
      <c r="CP343" s="5">
        <v>2.7983260369548801E-2</v>
      </c>
      <c r="CQ343" s="5">
        <v>0.32867027230433998</v>
      </c>
      <c r="CR343" s="5">
        <v>0.178326766336944</v>
      </c>
      <c r="CS343" s="5">
        <v>4.17015666088121E-2</v>
      </c>
      <c r="CT343" s="5">
        <v>2.74293726892187E-2</v>
      </c>
      <c r="CU343" s="1" t="b">
        <v>0</v>
      </c>
      <c r="CV343" s="1" t="b">
        <v>0</v>
      </c>
    </row>
    <row r="344" spans="1:100" x14ac:dyDescent="0.2">
      <c r="A344" s="1" t="s">
        <v>3581</v>
      </c>
      <c r="B344" s="4">
        <v>31.630620413340999</v>
      </c>
      <c r="C344" s="4">
        <v>31.619512819774599</v>
      </c>
      <c r="D344" s="4">
        <v>31.609728526866899</v>
      </c>
      <c r="E344" s="4">
        <v>32.873624828926701</v>
      </c>
      <c r="F344" s="4">
        <v>32.775783938054801</v>
      </c>
      <c r="G344" s="4">
        <v>32.728601818699602</v>
      </c>
      <c r="H344" s="1" t="s">
        <v>3582</v>
      </c>
      <c r="I344" s="1" t="s">
        <v>3582</v>
      </c>
      <c r="J344" s="1">
        <v>17</v>
      </c>
      <c r="K344" s="1">
        <v>17</v>
      </c>
      <c r="L344" s="1">
        <v>17</v>
      </c>
      <c r="M344" s="1" t="s">
        <v>3583</v>
      </c>
      <c r="N344" s="1" t="s">
        <v>3581</v>
      </c>
      <c r="O344" s="1" t="s">
        <v>3584</v>
      </c>
      <c r="P344" s="1">
        <v>1</v>
      </c>
      <c r="Q344" s="1">
        <v>17</v>
      </c>
      <c r="R344" s="1">
        <v>17</v>
      </c>
      <c r="S344" s="1">
        <v>17</v>
      </c>
      <c r="T344" s="1">
        <v>15</v>
      </c>
      <c r="U344" s="1">
        <v>15</v>
      </c>
      <c r="V344" s="1">
        <v>15</v>
      </c>
      <c r="W344" s="1">
        <v>15</v>
      </c>
      <c r="X344" s="1">
        <v>16</v>
      </c>
      <c r="Y344" s="1">
        <v>17</v>
      </c>
      <c r="Z344" s="1">
        <v>15</v>
      </c>
      <c r="AA344" s="1">
        <v>15</v>
      </c>
      <c r="AB344" s="1">
        <v>15</v>
      </c>
      <c r="AC344" s="1">
        <v>15</v>
      </c>
      <c r="AD344" s="1">
        <v>16</v>
      </c>
      <c r="AE344" s="1">
        <v>17</v>
      </c>
      <c r="AF344" s="1">
        <v>15</v>
      </c>
      <c r="AG344" s="1">
        <v>15</v>
      </c>
      <c r="AH344" s="1">
        <v>15</v>
      </c>
      <c r="AI344" s="1">
        <v>15</v>
      </c>
      <c r="AJ344" s="1">
        <v>16</v>
      </c>
      <c r="AK344" s="1">
        <v>17</v>
      </c>
      <c r="AL344" s="1">
        <v>57.9</v>
      </c>
      <c r="AM344" s="1">
        <v>57.9</v>
      </c>
      <c r="AN344" s="1">
        <v>57.9</v>
      </c>
      <c r="AO344" s="1">
        <v>36.594000000000001</v>
      </c>
      <c r="AP344" s="1">
        <v>337</v>
      </c>
      <c r="AQ344" s="1">
        <v>337</v>
      </c>
      <c r="AR344" s="1">
        <v>0</v>
      </c>
      <c r="AS344" s="1">
        <v>269.45</v>
      </c>
      <c r="AT344" s="1" t="s">
        <v>104</v>
      </c>
      <c r="AU344" s="1" t="s">
        <v>104</v>
      </c>
      <c r="AV344" s="1" t="s">
        <v>104</v>
      </c>
      <c r="AW344" s="1" t="s">
        <v>104</v>
      </c>
      <c r="AX344" s="1" t="s">
        <v>104</v>
      </c>
      <c r="AY344" s="1" t="s">
        <v>104</v>
      </c>
      <c r="AZ344" s="1">
        <v>50.7</v>
      </c>
      <c r="BA344" s="1">
        <v>50.7</v>
      </c>
      <c r="BB344" s="1">
        <v>50.7</v>
      </c>
      <c r="BC344" s="1">
        <v>55.8</v>
      </c>
      <c r="BD344" s="1">
        <v>57.9</v>
      </c>
      <c r="BE344" s="1">
        <v>57.9</v>
      </c>
      <c r="BF344" s="2">
        <v>49426000000</v>
      </c>
      <c r="BG344" s="2">
        <v>3770800000</v>
      </c>
      <c r="BH344" s="2">
        <v>4188900000</v>
      </c>
      <c r="BI344" s="2">
        <v>4135200000</v>
      </c>
      <c r="BJ344" s="2">
        <v>13399000000</v>
      </c>
      <c r="BK344" s="2">
        <v>12839000000</v>
      </c>
      <c r="BL344" s="2">
        <v>11092000000</v>
      </c>
      <c r="BM344" s="2">
        <v>2471300000</v>
      </c>
      <c r="BN344" s="2">
        <v>188540000</v>
      </c>
      <c r="BO344" s="2">
        <v>209450000</v>
      </c>
      <c r="BP344" s="2">
        <v>206760000</v>
      </c>
      <c r="BQ344" s="2">
        <v>669950000</v>
      </c>
      <c r="BR344" s="2">
        <v>641970000</v>
      </c>
      <c r="BS344" s="2">
        <v>554620000</v>
      </c>
      <c r="BT344" s="1">
        <v>24</v>
      </c>
      <c r="BU344" s="1">
        <v>25</v>
      </c>
      <c r="BV344" s="1">
        <v>31</v>
      </c>
      <c r="BW344" s="1">
        <v>52</v>
      </c>
      <c r="BX344" s="1">
        <v>54</v>
      </c>
      <c r="BY344" s="1">
        <v>60</v>
      </c>
      <c r="BZ344" s="1">
        <v>246</v>
      </c>
      <c r="CA344" s="1"/>
      <c r="CB344" s="1"/>
      <c r="CC344" s="1"/>
      <c r="CD344" s="1">
        <v>551</v>
      </c>
      <c r="CE344" s="1" t="s">
        <v>3585</v>
      </c>
      <c r="CF344" s="1" t="s">
        <v>152</v>
      </c>
      <c r="CG344" s="1" t="s">
        <v>3586</v>
      </c>
      <c r="CH344" s="1" t="s">
        <v>3587</v>
      </c>
      <c r="CI344" s="1" t="s">
        <v>3588</v>
      </c>
      <c r="CJ344" s="1" t="s">
        <v>3589</v>
      </c>
      <c r="CK344" s="1" t="s">
        <v>3590</v>
      </c>
      <c r="CL344" s="1" t="s">
        <v>3591</v>
      </c>
      <c r="CM344" s="1" t="s">
        <v>3582</v>
      </c>
      <c r="CN344" s="1" t="b">
        <v>0</v>
      </c>
      <c r="CO344" s="1">
        <v>0</v>
      </c>
      <c r="CP344" s="5">
        <v>-1.3249548027960201</v>
      </c>
      <c r="CQ344" s="5">
        <v>-1.0204777476696201</v>
      </c>
      <c r="CR344" s="5">
        <v>-1.17271627523282</v>
      </c>
      <c r="CS344" s="5">
        <v>4.0121735525646599E-5</v>
      </c>
      <c r="CT344" s="5">
        <v>1.8237152511657499E-6</v>
      </c>
      <c r="CU344" s="1" t="b">
        <v>1</v>
      </c>
      <c r="CV344" s="1" t="b">
        <v>1</v>
      </c>
    </row>
    <row r="345" spans="1:100" x14ac:dyDescent="0.2">
      <c r="A345" s="1" t="s">
        <v>3592</v>
      </c>
      <c r="B345" s="4">
        <v>32.0996451865132</v>
      </c>
      <c r="C345" s="4">
        <v>32.129583807811798</v>
      </c>
      <c r="D345" s="4">
        <v>32.0133848474334</v>
      </c>
      <c r="E345" s="4">
        <v>31.085500540912701</v>
      </c>
      <c r="F345" s="4">
        <v>31.069456282426401</v>
      </c>
      <c r="G345" s="4">
        <v>30.959129051573001</v>
      </c>
      <c r="H345" s="1" t="s">
        <v>3593</v>
      </c>
      <c r="I345" s="1" t="s">
        <v>3593</v>
      </c>
      <c r="J345" s="1">
        <v>21</v>
      </c>
      <c r="K345" s="1">
        <v>21</v>
      </c>
      <c r="L345" s="1">
        <v>21</v>
      </c>
      <c r="M345" s="1" t="s">
        <v>3594</v>
      </c>
      <c r="N345" s="1" t="s">
        <v>3592</v>
      </c>
      <c r="O345" s="1" t="s">
        <v>3595</v>
      </c>
      <c r="P345" s="1">
        <v>1</v>
      </c>
      <c r="Q345" s="1">
        <v>21</v>
      </c>
      <c r="R345" s="1">
        <v>21</v>
      </c>
      <c r="S345" s="1">
        <v>21</v>
      </c>
      <c r="T345" s="1">
        <v>19</v>
      </c>
      <c r="U345" s="1">
        <v>20</v>
      </c>
      <c r="V345" s="1">
        <v>21</v>
      </c>
      <c r="W345" s="1">
        <v>16</v>
      </c>
      <c r="X345" s="1">
        <v>17</v>
      </c>
      <c r="Y345" s="1">
        <v>16</v>
      </c>
      <c r="Z345" s="1">
        <v>19</v>
      </c>
      <c r="AA345" s="1">
        <v>20</v>
      </c>
      <c r="AB345" s="1">
        <v>21</v>
      </c>
      <c r="AC345" s="1">
        <v>16</v>
      </c>
      <c r="AD345" s="1">
        <v>17</v>
      </c>
      <c r="AE345" s="1">
        <v>16</v>
      </c>
      <c r="AF345" s="1">
        <v>19</v>
      </c>
      <c r="AG345" s="1">
        <v>20</v>
      </c>
      <c r="AH345" s="1">
        <v>21</v>
      </c>
      <c r="AI345" s="1">
        <v>16</v>
      </c>
      <c r="AJ345" s="1">
        <v>17</v>
      </c>
      <c r="AK345" s="1">
        <v>16</v>
      </c>
      <c r="AL345" s="1">
        <v>55.1</v>
      </c>
      <c r="AM345" s="1">
        <v>55.1</v>
      </c>
      <c r="AN345" s="1">
        <v>55.1</v>
      </c>
      <c r="AO345" s="1">
        <v>58.621000000000002</v>
      </c>
      <c r="AP345" s="1">
        <v>557</v>
      </c>
      <c r="AQ345" s="1">
        <v>557</v>
      </c>
      <c r="AR345" s="1">
        <v>0</v>
      </c>
      <c r="AS345" s="1">
        <v>323.31</v>
      </c>
      <c r="AT345" s="1" t="s">
        <v>104</v>
      </c>
      <c r="AU345" s="1" t="s">
        <v>104</v>
      </c>
      <c r="AV345" s="1" t="s">
        <v>104</v>
      </c>
      <c r="AW345" s="1" t="s">
        <v>104</v>
      </c>
      <c r="AX345" s="1" t="s">
        <v>104</v>
      </c>
      <c r="AY345" s="1" t="s">
        <v>104</v>
      </c>
      <c r="AZ345" s="1">
        <v>45.2</v>
      </c>
      <c r="BA345" s="1">
        <v>49.9</v>
      </c>
      <c r="BB345" s="1">
        <v>55.1</v>
      </c>
      <c r="BC345" s="1">
        <v>43.1</v>
      </c>
      <c r="BD345" s="1">
        <v>44.7</v>
      </c>
      <c r="BE345" s="1">
        <v>39.5</v>
      </c>
      <c r="BF345" s="2">
        <v>25699000000</v>
      </c>
      <c r="BG345" s="2">
        <v>5031300000</v>
      </c>
      <c r="BH345" s="2">
        <v>5763900000</v>
      </c>
      <c r="BI345" s="2">
        <v>6008300000</v>
      </c>
      <c r="BJ345" s="2">
        <v>3254500000</v>
      </c>
      <c r="BK345" s="2">
        <v>3135700000</v>
      </c>
      <c r="BL345" s="2">
        <v>2505200000</v>
      </c>
      <c r="BM345" s="2">
        <v>1070800000</v>
      </c>
      <c r="BN345" s="2">
        <v>209640000</v>
      </c>
      <c r="BO345" s="2">
        <v>240160000</v>
      </c>
      <c r="BP345" s="2">
        <v>250350000</v>
      </c>
      <c r="BQ345" s="2">
        <v>135610000</v>
      </c>
      <c r="BR345" s="2">
        <v>130650000</v>
      </c>
      <c r="BS345" s="2">
        <v>104380000</v>
      </c>
      <c r="BT345" s="1">
        <v>49</v>
      </c>
      <c r="BU345" s="1">
        <v>48</v>
      </c>
      <c r="BV345" s="1">
        <v>50</v>
      </c>
      <c r="BW345" s="1">
        <v>28</v>
      </c>
      <c r="BX345" s="1">
        <v>30</v>
      </c>
      <c r="BY345" s="1">
        <v>26</v>
      </c>
      <c r="BZ345" s="1">
        <v>231</v>
      </c>
      <c r="CA345" s="1"/>
      <c r="CB345" s="1"/>
      <c r="CC345" s="1"/>
      <c r="CD345" s="1">
        <v>1575</v>
      </c>
      <c r="CE345" s="1" t="s">
        <v>3596</v>
      </c>
      <c r="CF345" s="1" t="s">
        <v>687</v>
      </c>
      <c r="CG345" s="1" t="s">
        <v>3597</v>
      </c>
      <c r="CH345" s="1" t="s">
        <v>3598</v>
      </c>
      <c r="CI345" s="1" t="s">
        <v>3599</v>
      </c>
      <c r="CJ345" s="1" t="s">
        <v>3600</v>
      </c>
      <c r="CK345" s="1" t="s">
        <v>3601</v>
      </c>
      <c r="CL345" s="1" t="s">
        <v>3602</v>
      </c>
      <c r="CM345" s="1" t="s">
        <v>3593</v>
      </c>
      <c r="CN345" s="1" t="b">
        <v>0</v>
      </c>
      <c r="CO345" s="1">
        <v>0</v>
      </c>
      <c r="CP345" s="5">
        <v>0.87836519567895999</v>
      </c>
      <c r="CQ345" s="5">
        <v>1.20732011555191</v>
      </c>
      <c r="CR345" s="5">
        <v>1.04284265561543</v>
      </c>
      <c r="CS345" s="5">
        <v>7.9190345790289705E-5</v>
      </c>
      <c r="CT345" s="5">
        <v>5.5680209066669403E-6</v>
      </c>
      <c r="CU345" s="1" t="b">
        <v>1</v>
      </c>
      <c r="CV345" s="1" t="b">
        <v>1</v>
      </c>
    </row>
    <row r="346" spans="1:100" x14ac:dyDescent="0.2">
      <c r="A346" s="1" t="s">
        <v>3603</v>
      </c>
      <c r="B346" s="4">
        <v>30.453953935640101</v>
      </c>
      <c r="C346" s="4">
        <v>30.5711806057597</v>
      </c>
      <c r="D346" s="4">
        <v>30.498478834588099</v>
      </c>
      <c r="E346" s="4">
        <v>32.062653828903102</v>
      </c>
      <c r="F346" s="4">
        <v>31.947715238004001</v>
      </c>
      <c r="G346" s="4">
        <v>31.8701190192407</v>
      </c>
      <c r="H346" s="1" t="s">
        <v>3604</v>
      </c>
      <c r="I346" s="1" t="s">
        <v>3604</v>
      </c>
      <c r="J346" s="1">
        <v>23</v>
      </c>
      <c r="K346" s="1">
        <v>23</v>
      </c>
      <c r="L346" s="1">
        <v>23</v>
      </c>
      <c r="M346" s="1" t="s">
        <v>3605</v>
      </c>
      <c r="N346" s="1" t="s">
        <v>3592</v>
      </c>
      <c r="O346" s="1" t="s">
        <v>3595</v>
      </c>
      <c r="P346" s="1">
        <v>1</v>
      </c>
      <c r="Q346" s="1">
        <v>23</v>
      </c>
      <c r="R346" s="1">
        <v>23</v>
      </c>
      <c r="S346" s="1">
        <v>23</v>
      </c>
      <c r="T346" s="1">
        <v>16</v>
      </c>
      <c r="U346" s="1">
        <v>15</v>
      </c>
      <c r="V346" s="1">
        <v>17</v>
      </c>
      <c r="W346" s="1">
        <v>22</v>
      </c>
      <c r="X346" s="1">
        <v>23</v>
      </c>
      <c r="Y346" s="1">
        <v>22</v>
      </c>
      <c r="Z346" s="1">
        <v>16</v>
      </c>
      <c r="AA346" s="1">
        <v>15</v>
      </c>
      <c r="AB346" s="1">
        <v>17</v>
      </c>
      <c r="AC346" s="1">
        <v>22</v>
      </c>
      <c r="AD346" s="1">
        <v>23</v>
      </c>
      <c r="AE346" s="1">
        <v>22</v>
      </c>
      <c r="AF346" s="1">
        <v>16</v>
      </c>
      <c r="AG346" s="1">
        <v>15</v>
      </c>
      <c r="AH346" s="1">
        <v>17</v>
      </c>
      <c r="AI346" s="1">
        <v>22</v>
      </c>
      <c r="AJ346" s="1">
        <v>23</v>
      </c>
      <c r="AK346" s="1">
        <v>22</v>
      </c>
      <c r="AL346" s="1">
        <v>56</v>
      </c>
      <c r="AM346" s="1">
        <v>56</v>
      </c>
      <c r="AN346" s="1">
        <v>56</v>
      </c>
      <c r="AO346" s="1">
        <v>58.654000000000003</v>
      </c>
      <c r="AP346" s="1">
        <v>557</v>
      </c>
      <c r="AQ346" s="1">
        <v>557</v>
      </c>
      <c r="AR346" s="1">
        <v>0</v>
      </c>
      <c r="AS346" s="1">
        <v>288.07</v>
      </c>
      <c r="AT346" s="1" t="s">
        <v>104</v>
      </c>
      <c r="AU346" s="1" t="s">
        <v>104</v>
      </c>
      <c r="AV346" s="1" t="s">
        <v>104</v>
      </c>
      <c r="AW346" s="1" t="s">
        <v>104</v>
      </c>
      <c r="AX346" s="1" t="s">
        <v>104</v>
      </c>
      <c r="AY346" s="1" t="s">
        <v>104</v>
      </c>
      <c r="AZ346" s="1">
        <v>36.6</v>
      </c>
      <c r="BA346" s="1">
        <v>38.200000000000003</v>
      </c>
      <c r="BB346" s="1">
        <v>42.7</v>
      </c>
      <c r="BC346" s="1">
        <v>54.6</v>
      </c>
      <c r="BD346" s="1">
        <v>56</v>
      </c>
      <c r="BE346" s="1">
        <v>54.6</v>
      </c>
      <c r="BF346" s="2">
        <v>24869000000</v>
      </c>
      <c r="BG346" s="2">
        <v>1433700000</v>
      </c>
      <c r="BH346" s="2">
        <v>1586700000</v>
      </c>
      <c r="BI346" s="2">
        <v>1669400000</v>
      </c>
      <c r="BJ346" s="2">
        <v>7373900000</v>
      </c>
      <c r="BK346" s="2">
        <v>7238200000</v>
      </c>
      <c r="BL346" s="2">
        <v>5566700000</v>
      </c>
      <c r="BM346" s="2">
        <v>802220000</v>
      </c>
      <c r="BN346" s="2">
        <v>46248000</v>
      </c>
      <c r="BO346" s="2">
        <v>51184000</v>
      </c>
      <c r="BP346" s="2">
        <v>53853000</v>
      </c>
      <c r="BQ346" s="2">
        <v>237870000</v>
      </c>
      <c r="BR346" s="2">
        <v>233490000</v>
      </c>
      <c r="BS346" s="2">
        <v>179570000</v>
      </c>
      <c r="BT346" s="1">
        <v>18</v>
      </c>
      <c r="BU346" s="1">
        <v>18</v>
      </c>
      <c r="BV346" s="1">
        <v>20</v>
      </c>
      <c r="BW346" s="1">
        <v>44</v>
      </c>
      <c r="BX346" s="1">
        <v>51</v>
      </c>
      <c r="BY346" s="1">
        <v>47</v>
      </c>
      <c r="BZ346" s="1">
        <v>198</v>
      </c>
      <c r="CA346" s="1"/>
      <c r="CB346" s="1"/>
      <c r="CC346" s="1"/>
      <c r="CD346" s="1">
        <v>2009</v>
      </c>
      <c r="CE346" s="1" t="s">
        <v>3606</v>
      </c>
      <c r="CF346" s="1" t="s">
        <v>1064</v>
      </c>
      <c r="CG346" s="1" t="s">
        <v>3607</v>
      </c>
      <c r="CH346" s="1" t="s">
        <v>3608</v>
      </c>
      <c r="CI346" s="1" t="s">
        <v>3609</v>
      </c>
      <c r="CJ346" s="1" t="s">
        <v>3610</v>
      </c>
      <c r="CK346" s="1" t="s">
        <v>3611</v>
      </c>
      <c r="CL346" s="1" t="s">
        <v>3612</v>
      </c>
      <c r="CM346" s="1" t="s">
        <v>3604</v>
      </c>
      <c r="CN346" s="1" t="b">
        <v>0</v>
      </c>
      <c r="CO346" s="1">
        <v>0</v>
      </c>
      <c r="CP346" s="5">
        <v>-1.6348215272182001</v>
      </c>
      <c r="CQ346" s="5">
        <v>-1.2697616128884499</v>
      </c>
      <c r="CR346" s="5">
        <v>-1.4522915700533301</v>
      </c>
      <c r="CS346" s="5">
        <v>3.6114492974008999E-5</v>
      </c>
      <c r="CT346" s="5">
        <v>1.5139781914555801E-6</v>
      </c>
      <c r="CU346" s="1" t="b">
        <v>1</v>
      </c>
      <c r="CV346" s="1" t="b">
        <v>1</v>
      </c>
    </row>
    <row r="347" spans="1:100" x14ac:dyDescent="0.2">
      <c r="A347" s="1" t="s">
        <v>3613</v>
      </c>
      <c r="B347" s="4">
        <v>30.955253627249501</v>
      </c>
      <c r="C347" s="4">
        <v>30.9802597765852</v>
      </c>
      <c r="D347" s="4">
        <v>30.978146935944501</v>
      </c>
      <c r="E347" s="4">
        <v>30.868059287035599</v>
      </c>
      <c r="F347" s="4">
        <v>30.860531010160202</v>
      </c>
      <c r="G347" s="4">
        <v>30.798692836627101</v>
      </c>
      <c r="H347" s="1" t="s">
        <v>3614</v>
      </c>
      <c r="I347" s="1" t="s">
        <v>3614</v>
      </c>
      <c r="J347" s="1">
        <v>17</v>
      </c>
      <c r="K347" s="1">
        <v>17</v>
      </c>
      <c r="L347" s="1">
        <v>17</v>
      </c>
      <c r="M347" s="1" t="s">
        <v>3615</v>
      </c>
      <c r="N347" s="1" t="s">
        <v>3613</v>
      </c>
      <c r="O347" s="1" t="s">
        <v>3616</v>
      </c>
      <c r="P347" s="1">
        <v>1</v>
      </c>
      <c r="Q347" s="1">
        <v>17</v>
      </c>
      <c r="R347" s="1">
        <v>17</v>
      </c>
      <c r="S347" s="1">
        <v>17</v>
      </c>
      <c r="T347" s="1">
        <v>15</v>
      </c>
      <c r="U347" s="1">
        <v>15</v>
      </c>
      <c r="V347" s="1">
        <v>16</v>
      </c>
      <c r="W347" s="1">
        <v>14</v>
      </c>
      <c r="X347" s="1">
        <v>15</v>
      </c>
      <c r="Y347" s="1">
        <v>15</v>
      </c>
      <c r="Z347" s="1">
        <v>15</v>
      </c>
      <c r="AA347" s="1">
        <v>15</v>
      </c>
      <c r="AB347" s="1">
        <v>16</v>
      </c>
      <c r="AC347" s="1">
        <v>14</v>
      </c>
      <c r="AD347" s="1">
        <v>15</v>
      </c>
      <c r="AE347" s="1">
        <v>15</v>
      </c>
      <c r="AF347" s="1">
        <v>15</v>
      </c>
      <c r="AG347" s="1">
        <v>15</v>
      </c>
      <c r="AH347" s="1">
        <v>16</v>
      </c>
      <c r="AI347" s="1">
        <v>14</v>
      </c>
      <c r="AJ347" s="1">
        <v>15</v>
      </c>
      <c r="AK347" s="1">
        <v>15</v>
      </c>
      <c r="AL347" s="1">
        <v>64.099999999999994</v>
      </c>
      <c r="AM347" s="1">
        <v>64.099999999999994</v>
      </c>
      <c r="AN347" s="1">
        <v>64.099999999999994</v>
      </c>
      <c r="AO347" s="1">
        <v>33.792999999999999</v>
      </c>
      <c r="AP347" s="1">
        <v>304</v>
      </c>
      <c r="AQ347" s="1">
        <v>304</v>
      </c>
      <c r="AR347" s="1">
        <v>0</v>
      </c>
      <c r="AS347" s="1">
        <v>184.77</v>
      </c>
      <c r="AT347" s="1" t="s">
        <v>104</v>
      </c>
      <c r="AU347" s="1" t="s">
        <v>104</v>
      </c>
      <c r="AV347" s="1" t="s">
        <v>104</v>
      </c>
      <c r="AW347" s="1" t="s">
        <v>104</v>
      </c>
      <c r="AX347" s="1" t="s">
        <v>104</v>
      </c>
      <c r="AY347" s="1" t="s">
        <v>104</v>
      </c>
      <c r="AZ347" s="1">
        <v>61.8</v>
      </c>
      <c r="BA347" s="1">
        <v>59.2</v>
      </c>
      <c r="BB347" s="1">
        <v>64.099999999999994</v>
      </c>
      <c r="BC347" s="1">
        <v>53</v>
      </c>
      <c r="BD347" s="1">
        <v>55.3</v>
      </c>
      <c r="BE347" s="1">
        <v>56.9</v>
      </c>
      <c r="BF347" s="2">
        <v>16823000000</v>
      </c>
      <c r="BG347" s="2">
        <v>2492400000</v>
      </c>
      <c r="BH347" s="2">
        <v>2744000000</v>
      </c>
      <c r="BI347" s="2">
        <v>3023100000</v>
      </c>
      <c r="BJ347" s="2">
        <v>2970900000</v>
      </c>
      <c r="BK347" s="2">
        <v>2966500000</v>
      </c>
      <c r="BL347" s="2">
        <v>2625700000</v>
      </c>
      <c r="BM347" s="2">
        <v>934590000</v>
      </c>
      <c r="BN347" s="2">
        <v>138470000</v>
      </c>
      <c r="BO347" s="2">
        <v>152450000</v>
      </c>
      <c r="BP347" s="2">
        <v>167950000</v>
      </c>
      <c r="BQ347" s="2">
        <v>165050000</v>
      </c>
      <c r="BR347" s="2">
        <v>164810000</v>
      </c>
      <c r="BS347" s="2">
        <v>145870000</v>
      </c>
      <c r="BT347" s="1">
        <v>38</v>
      </c>
      <c r="BU347" s="1">
        <v>45</v>
      </c>
      <c r="BV347" s="1">
        <v>48</v>
      </c>
      <c r="BW347" s="1">
        <v>33</v>
      </c>
      <c r="BX347" s="1">
        <v>35</v>
      </c>
      <c r="BY347" s="1">
        <v>35</v>
      </c>
      <c r="BZ347" s="1">
        <v>234</v>
      </c>
      <c r="CA347" s="1"/>
      <c r="CB347" s="1"/>
      <c r="CC347" s="1"/>
      <c r="CD347" s="1">
        <v>880</v>
      </c>
      <c r="CE347" s="1" t="s">
        <v>3617</v>
      </c>
      <c r="CF347" s="1" t="s">
        <v>152</v>
      </c>
      <c r="CG347" s="1" t="s">
        <v>3618</v>
      </c>
      <c r="CH347" s="1" t="s">
        <v>3619</v>
      </c>
      <c r="CI347" s="1" t="s">
        <v>3620</v>
      </c>
      <c r="CJ347" s="1" t="s">
        <v>3621</v>
      </c>
      <c r="CK347" s="1" t="s">
        <v>3622</v>
      </c>
      <c r="CL347" s="1" t="s">
        <v>3623</v>
      </c>
      <c r="CM347" s="1" t="s">
        <v>3614</v>
      </c>
      <c r="CN347" s="1" t="b">
        <v>0</v>
      </c>
      <c r="CO347" s="1">
        <v>0</v>
      </c>
      <c r="CP347" s="5">
        <v>-4.2737460525136602E-3</v>
      </c>
      <c r="CQ347" s="5">
        <v>0.26185855002331399</v>
      </c>
      <c r="CR347" s="5">
        <v>0.12879240198540001</v>
      </c>
      <c r="CS347" s="5">
        <v>7.6875186401686904E-2</v>
      </c>
      <c r="CT347" s="5">
        <v>5.55953258243609E-2</v>
      </c>
      <c r="CU347" s="1" t="b">
        <v>0</v>
      </c>
      <c r="CV347" s="1" t="b">
        <v>0</v>
      </c>
    </row>
    <row r="348" spans="1:100" x14ac:dyDescent="0.2">
      <c r="A348" s="1" t="s">
        <v>3624</v>
      </c>
      <c r="B348" s="4">
        <v>29.246989885270001</v>
      </c>
      <c r="C348" s="4">
        <v>29.1991511830612</v>
      </c>
      <c r="D348" s="4">
        <v>28.951270483766699</v>
      </c>
      <c r="E348" s="4">
        <v>28.593239796838599</v>
      </c>
      <c r="F348" s="4">
        <v>28.547014294629001</v>
      </c>
      <c r="G348" s="4">
        <v>28.2751096393207</v>
      </c>
      <c r="H348" s="1" t="s">
        <v>3625</v>
      </c>
      <c r="I348" s="1" t="s">
        <v>3625</v>
      </c>
      <c r="J348" s="1">
        <v>10</v>
      </c>
      <c r="K348" s="1">
        <v>10</v>
      </c>
      <c r="L348" s="1">
        <v>10</v>
      </c>
      <c r="M348" s="1" t="s">
        <v>3626</v>
      </c>
      <c r="N348" s="1" t="s">
        <v>3613</v>
      </c>
      <c r="O348" s="1" t="s">
        <v>3627</v>
      </c>
      <c r="P348" s="1">
        <v>1</v>
      </c>
      <c r="Q348" s="1">
        <v>10</v>
      </c>
      <c r="R348" s="1">
        <v>10</v>
      </c>
      <c r="S348" s="1">
        <v>10</v>
      </c>
      <c r="T348" s="1">
        <v>8</v>
      </c>
      <c r="U348" s="1">
        <v>8</v>
      </c>
      <c r="V348" s="1">
        <v>8</v>
      </c>
      <c r="W348" s="1">
        <v>7</v>
      </c>
      <c r="X348" s="1">
        <v>7</v>
      </c>
      <c r="Y348" s="1">
        <v>9</v>
      </c>
      <c r="Z348" s="1">
        <v>8</v>
      </c>
      <c r="AA348" s="1">
        <v>8</v>
      </c>
      <c r="AB348" s="1">
        <v>8</v>
      </c>
      <c r="AC348" s="1">
        <v>7</v>
      </c>
      <c r="AD348" s="1">
        <v>7</v>
      </c>
      <c r="AE348" s="1">
        <v>9</v>
      </c>
      <c r="AF348" s="1">
        <v>8</v>
      </c>
      <c r="AG348" s="1">
        <v>8</v>
      </c>
      <c r="AH348" s="1">
        <v>8</v>
      </c>
      <c r="AI348" s="1">
        <v>7</v>
      </c>
      <c r="AJ348" s="1">
        <v>7</v>
      </c>
      <c r="AK348" s="1">
        <v>9</v>
      </c>
      <c r="AL348" s="1">
        <v>52.1</v>
      </c>
      <c r="AM348" s="1">
        <v>52.1</v>
      </c>
      <c r="AN348" s="1">
        <v>52.1</v>
      </c>
      <c r="AO348" s="1">
        <v>32.173999999999999</v>
      </c>
      <c r="AP348" s="1">
        <v>290</v>
      </c>
      <c r="AQ348" s="1">
        <v>290</v>
      </c>
      <c r="AR348" s="1">
        <v>0</v>
      </c>
      <c r="AS348" s="1">
        <v>39.847000000000001</v>
      </c>
      <c r="AT348" s="1" t="s">
        <v>104</v>
      </c>
      <c r="AU348" s="1" t="s">
        <v>104</v>
      </c>
      <c r="AV348" s="1" t="s">
        <v>104</v>
      </c>
      <c r="AW348" s="1" t="s">
        <v>104</v>
      </c>
      <c r="AX348" s="1" t="s">
        <v>104</v>
      </c>
      <c r="AY348" s="1" t="s">
        <v>104</v>
      </c>
      <c r="AZ348" s="1">
        <v>32.799999999999997</v>
      </c>
      <c r="BA348" s="1">
        <v>32.799999999999997</v>
      </c>
      <c r="BB348" s="1">
        <v>35.200000000000003</v>
      </c>
      <c r="BC348" s="1">
        <v>37.200000000000003</v>
      </c>
      <c r="BD348" s="1">
        <v>30.7</v>
      </c>
      <c r="BE348" s="1">
        <v>44.5</v>
      </c>
      <c r="BF348" s="2">
        <v>3564600000</v>
      </c>
      <c r="BG348" s="2">
        <v>692800000</v>
      </c>
      <c r="BH348" s="2">
        <v>747420000</v>
      </c>
      <c r="BI348" s="2">
        <v>599670000</v>
      </c>
      <c r="BJ348" s="2">
        <v>476410000</v>
      </c>
      <c r="BK348" s="2">
        <v>548630000</v>
      </c>
      <c r="BL348" s="2">
        <v>499650000</v>
      </c>
      <c r="BM348" s="2">
        <v>222790000</v>
      </c>
      <c r="BN348" s="2">
        <v>43300000</v>
      </c>
      <c r="BO348" s="2">
        <v>46714000</v>
      </c>
      <c r="BP348" s="2">
        <v>37480000</v>
      </c>
      <c r="BQ348" s="2">
        <v>29776000</v>
      </c>
      <c r="BR348" s="2">
        <v>34289000</v>
      </c>
      <c r="BS348" s="2">
        <v>31228000</v>
      </c>
      <c r="BT348" s="1">
        <v>9</v>
      </c>
      <c r="BU348" s="1">
        <v>7</v>
      </c>
      <c r="BV348" s="1">
        <v>6</v>
      </c>
      <c r="BW348" s="1">
        <v>2</v>
      </c>
      <c r="BX348" s="1">
        <v>2</v>
      </c>
      <c r="BY348" s="1">
        <v>2</v>
      </c>
      <c r="BZ348" s="1">
        <v>28</v>
      </c>
      <c r="CA348" s="1"/>
      <c r="CB348" s="1"/>
      <c r="CC348" s="1"/>
      <c r="CD348" s="1">
        <v>2298</v>
      </c>
      <c r="CE348" s="1" t="s">
        <v>3628</v>
      </c>
      <c r="CF348" s="1" t="s">
        <v>118</v>
      </c>
      <c r="CG348" s="1" t="s">
        <v>3629</v>
      </c>
      <c r="CH348" s="1" t="s">
        <v>3630</v>
      </c>
      <c r="CI348" s="1" t="s">
        <v>3631</v>
      </c>
      <c r="CJ348" s="1" t="s">
        <v>3632</v>
      </c>
      <c r="CK348" s="1">
        <v>3537</v>
      </c>
      <c r="CL348" s="1">
        <v>219</v>
      </c>
      <c r="CM348" s="1" t="s">
        <v>3625</v>
      </c>
      <c r="CN348" s="1" t="b">
        <v>0</v>
      </c>
      <c r="CO348" s="1">
        <v>0</v>
      </c>
      <c r="CP348" s="5">
        <v>0.35831013324753003</v>
      </c>
      <c r="CQ348" s="5">
        <v>0.96305508095883696</v>
      </c>
      <c r="CR348" s="5">
        <v>0.66068260710318305</v>
      </c>
      <c r="CS348" s="5">
        <v>4.5141657673555199E-3</v>
      </c>
      <c r="CT348" s="5">
        <v>1.84871583787866E-3</v>
      </c>
      <c r="CU348" s="1" t="b">
        <v>0</v>
      </c>
      <c r="CV348" s="1" t="b">
        <v>0</v>
      </c>
    </row>
    <row r="349" spans="1:100" x14ac:dyDescent="0.2">
      <c r="A349" s="1" t="s">
        <v>3633</v>
      </c>
      <c r="B349" s="4">
        <v>29.826037740248601</v>
      </c>
      <c r="C349" s="4">
        <v>29.767303201645301</v>
      </c>
      <c r="D349" s="4">
        <v>29.6858715280081</v>
      </c>
      <c r="E349" s="4">
        <v>30.349948288689099</v>
      </c>
      <c r="F349" s="4">
        <v>30.364736684743999</v>
      </c>
      <c r="G349" s="4">
        <v>30.393457233757001</v>
      </c>
      <c r="H349" s="1" t="s">
        <v>3634</v>
      </c>
      <c r="I349" s="1" t="s">
        <v>3634</v>
      </c>
      <c r="J349" s="1">
        <v>8</v>
      </c>
      <c r="K349" s="1">
        <v>8</v>
      </c>
      <c r="L349" s="1">
        <v>8</v>
      </c>
      <c r="M349" s="1" t="s">
        <v>3635</v>
      </c>
      <c r="N349" s="1" t="s">
        <v>3633</v>
      </c>
      <c r="O349" s="1" t="s">
        <v>3636</v>
      </c>
      <c r="P349" s="1">
        <v>1</v>
      </c>
      <c r="Q349" s="1">
        <v>8</v>
      </c>
      <c r="R349" s="1">
        <v>8</v>
      </c>
      <c r="S349" s="1">
        <v>8</v>
      </c>
      <c r="T349" s="1">
        <v>6</v>
      </c>
      <c r="U349" s="1">
        <v>6</v>
      </c>
      <c r="V349" s="1">
        <v>5</v>
      </c>
      <c r="W349" s="1">
        <v>8</v>
      </c>
      <c r="X349" s="1">
        <v>8</v>
      </c>
      <c r="Y349" s="1">
        <v>8</v>
      </c>
      <c r="Z349" s="1">
        <v>6</v>
      </c>
      <c r="AA349" s="1">
        <v>6</v>
      </c>
      <c r="AB349" s="1">
        <v>5</v>
      </c>
      <c r="AC349" s="1">
        <v>8</v>
      </c>
      <c r="AD349" s="1">
        <v>8</v>
      </c>
      <c r="AE349" s="1">
        <v>8</v>
      </c>
      <c r="AF349" s="1">
        <v>6</v>
      </c>
      <c r="AG349" s="1">
        <v>6</v>
      </c>
      <c r="AH349" s="1">
        <v>5</v>
      </c>
      <c r="AI349" s="1">
        <v>8</v>
      </c>
      <c r="AJ349" s="1">
        <v>8</v>
      </c>
      <c r="AK349" s="1">
        <v>8</v>
      </c>
      <c r="AL349" s="1">
        <v>66.3</v>
      </c>
      <c r="AM349" s="1">
        <v>66.3</v>
      </c>
      <c r="AN349" s="1">
        <v>66.3</v>
      </c>
      <c r="AO349" s="1">
        <v>19.012</v>
      </c>
      <c r="AP349" s="1">
        <v>172</v>
      </c>
      <c r="AQ349" s="1">
        <v>172</v>
      </c>
      <c r="AR349" s="1">
        <v>0</v>
      </c>
      <c r="AS349" s="1">
        <v>82.638000000000005</v>
      </c>
      <c r="AT349" s="1" t="s">
        <v>104</v>
      </c>
      <c r="AU349" s="1" t="s">
        <v>104</v>
      </c>
      <c r="AV349" s="1" t="s">
        <v>104</v>
      </c>
      <c r="AW349" s="1" t="s">
        <v>104</v>
      </c>
      <c r="AX349" s="1" t="s">
        <v>104</v>
      </c>
      <c r="AY349" s="1" t="s">
        <v>104</v>
      </c>
      <c r="AZ349" s="1">
        <v>53.5</v>
      </c>
      <c r="BA349" s="1">
        <v>53.5</v>
      </c>
      <c r="BB349" s="1">
        <v>47.1</v>
      </c>
      <c r="BC349" s="1">
        <v>66.3</v>
      </c>
      <c r="BD349" s="1">
        <v>66.3</v>
      </c>
      <c r="BE349" s="1">
        <v>66.3</v>
      </c>
      <c r="BF349" s="2">
        <v>9494800000</v>
      </c>
      <c r="BG349" s="2">
        <v>997800000</v>
      </c>
      <c r="BH349" s="2">
        <v>1100800000</v>
      </c>
      <c r="BI349" s="2">
        <v>1023300000</v>
      </c>
      <c r="BJ349" s="2">
        <v>2270700000</v>
      </c>
      <c r="BK349" s="2">
        <v>2226800000</v>
      </c>
      <c r="BL349" s="2">
        <v>1875500000</v>
      </c>
      <c r="BM349" s="2">
        <v>1186900000</v>
      </c>
      <c r="BN349" s="2">
        <v>124720000</v>
      </c>
      <c r="BO349" s="2">
        <v>137600000</v>
      </c>
      <c r="BP349" s="2">
        <v>127910000</v>
      </c>
      <c r="BQ349" s="2">
        <v>283830000</v>
      </c>
      <c r="BR349" s="2">
        <v>278340000</v>
      </c>
      <c r="BS349" s="2">
        <v>234440000</v>
      </c>
      <c r="BT349" s="1">
        <v>11</v>
      </c>
      <c r="BU349" s="1">
        <v>9</v>
      </c>
      <c r="BV349" s="1">
        <v>8</v>
      </c>
      <c r="BW349" s="1">
        <v>17</v>
      </c>
      <c r="BX349" s="1">
        <v>14</v>
      </c>
      <c r="BY349" s="1">
        <v>14</v>
      </c>
      <c r="BZ349" s="1">
        <v>73</v>
      </c>
      <c r="CA349" s="1"/>
      <c r="CB349" s="1"/>
      <c r="CC349" s="1"/>
      <c r="CD349" s="1">
        <v>590</v>
      </c>
      <c r="CE349" s="1" t="s">
        <v>3637</v>
      </c>
      <c r="CF349" s="1" t="s">
        <v>735</v>
      </c>
      <c r="CG349" s="1" t="s">
        <v>3638</v>
      </c>
      <c r="CH349" s="1" t="s">
        <v>3639</v>
      </c>
      <c r="CI349" s="1" t="s">
        <v>3640</v>
      </c>
      <c r="CJ349" s="1" t="s">
        <v>3641</v>
      </c>
      <c r="CK349" s="1" t="s">
        <v>3642</v>
      </c>
      <c r="CL349" s="1" t="s">
        <v>3643</v>
      </c>
      <c r="CM349" s="1" t="s">
        <v>3634</v>
      </c>
      <c r="CN349" s="1" t="b">
        <v>0</v>
      </c>
      <c r="CO349" s="1">
        <v>0</v>
      </c>
      <c r="CP349" s="5">
        <v>-0.761255641882982</v>
      </c>
      <c r="CQ349" s="5">
        <v>-0.45803084964249102</v>
      </c>
      <c r="CR349" s="5">
        <v>-0.60964324576273698</v>
      </c>
      <c r="CS349" s="5">
        <v>4.5168241781150497E-4</v>
      </c>
      <c r="CT349" s="5">
        <v>7.2663704469676094E-5</v>
      </c>
      <c r="CU349" s="1" t="b">
        <v>0</v>
      </c>
      <c r="CV349" s="1" t="b">
        <v>0</v>
      </c>
    </row>
    <row r="350" spans="1:100" x14ac:dyDescent="0.2">
      <c r="A350" s="1" t="s">
        <v>3644</v>
      </c>
      <c r="B350" s="4">
        <v>30.680348442799801</v>
      </c>
      <c r="C350" s="4">
        <v>30.657360840818299</v>
      </c>
      <c r="D350" s="4">
        <v>30.625055526823498</v>
      </c>
      <c r="E350" s="4">
        <v>32.4592899136087</v>
      </c>
      <c r="F350" s="4">
        <v>32.506776884848399</v>
      </c>
      <c r="G350" s="4">
        <v>32.483613196303097</v>
      </c>
      <c r="H350" s="1" t="s">
        <v>3645</v>
      </c>
      <c r="I350" s="1" t="s">
        <v>3645</v>
      </c>
      <c r="J350" s="1">
        <v>25</v>
      </c>
      <c r="K350" s="1">
        <v>25</v>
      </c>
      <c r="L350" s="1">
        <v>25</v>
      </c>
      <c r="M350" s="1" t="s">
        <v>3646</v>
      </c>
      <c r="N350" s="1" t="s">
        <v>3644</v>
      </c>
      <c r="O350" s="1" t="s">
        <v>3636</v>
      </c>
      <c r="P350" s="1">
        <v>1</v>
      </c>
      <c r="Q350" s="1">
        <v>25</v>
      </c>
      <c r="R350" s="1">
        <v>25</v>
      </c>
      <c r="S350" s="1">
        <v>25</v>
      </c>
      <c r="T350" s="1">
        <v>22</v>
      </c>
      <c r="U350" s="1">
        <v>22</v>
      </c>
      <c r="V350" s="1">
        <v>21</v>
      </c>
      <c r="W350" s="1">
        <v>25</v>
      </c>
      <c r="X350" s="1">
        <v>25</v>
      </c>
      <c r="Y350" s="1">
        <v>24</v>
      </c>
      <c r="Z350" s="1">
        <v>22</v>
      </c>
      <c r="AA350" s="1">
        <v>22</v>
      </c>
      <c r="AB350" s="1">
        <v>21</v>
      </c>
      <c r="AC350" s="1">
        <v>25</v>
      </c>
      <c r="AD350" s="1">
        <v>25</v>
      </c>
      <c r="AE350" s="1">
        <v>24</v>
      </c>
      <c r="AF350" s="1">
        <v>22</v>
      </c>
      <c r="AG350" s="1">
        <v>22</v>
      </c>
      <c r="AH350" s="1">
        <v>21</v>
      </c>
      <c r="AI350" s="1">
        <v>25</v>
      </c>
      <c r="AJ350" s="1">
        <v>25</v>
      </c>
      <c r="AK350" s="1">
        <v>24</v>
      </c>
      <c r="AL350" s="1">
        <v>46.4</v>
      </c>
      <c r="AM350" s="1">
        <v>46.4</v>
      </c>
      <c r="AN350" s="1">
        <v>46.4</v>
      </c>
      <c r="AO350" s="1">
        <v>64.849000000000004</v>
      </c>
      <c r="AP350" s="1">
        <v>591</v>
      </c>
      <c r="AQ350" s="1">
        <v>591</v>
      </c>
      <c r="AR350" s="1">
        <v>0</v>
      </c>
      <c r="AS350" s="1">
        <v>203.72</v>
      </c>
      <c r="AT350" s="1" t="s">
        <v>104</v>
      </c>
      <c r="AU350" s="1" t="s">
        <v>104</v>
      </c>
      <c r="AV350" s="1" t="s">
        <v>104</v>
      </c>
      <c r="AW350" s="1" t="s">
        <v>104</v>
      </c>
      <c r="AX350" s="1" t="s">
        <v>104</v>
      </c>
      <c r="AY350" s="1" t="s">
        <v>104</v>
      </c>
      <c r="AZ350" s="1">
        <v>41.6</v>
      </c>
      <c r="BA350" s="1">
        <v>41.6</v>
      </c>
      <c r="BB350" s="1">
        <v>39.6</v>
      </c>
      <c r="BC350" s="1">
        <v>46.4</v>
      </c>
      <c r="BD350" s="1">
        <v>46.4</v>
      </c>
      <c r="BE350" s="1">
        <v>41.8</v>
      </c>
      <c r="BF350" s="2">
        <v>35689000000</v>
      </c>
      <c r="BG350" s="2">
        <v>3620500000</v>
      </c>
      <c r="BH350" s="2">
        <v>2650100000</v>
      </c>
      <c r="BI350" s="2">
        <v>3840300000</v>
      </c>
      <c r="BJ350" s="2">
        <v>8976100000</v>
      </c>
      <c r="BK350" s="2">
        <v>9039000000</v>
      </c>
      <c r="BL350" s="2">
        <v>7563300000</v>
      </c>
      <c r="BM350" s="2">
        <v>1321800000</v>
      </c>
      <c r="BN350" s="2">
        <v>134090000</v>
      </c>
      <c r="BO350" s="2">
        <v>98151000</v>
      </c>
      <c r="BP350" s="2">
        <v>142240000</v>
      </c>
      <c r="BQ350" s="2">
        <v>332450000</v>
      </c>
      <c r="BR350" s="2">
        <v>334780000</v>
      </c>
      <c r="BS350" s="2">
        <v>280120000</v>
      </c>
      <c r="BT350" s="1">
        <v>17</v>
      </c>
      <c r="BU350" s="1">
        <v>20</v>
      </c>
      <c r="BV350" s="1">
        <v>24</v>
      </c>
      <c r="BW350" s="1">
        <v>62</v>
      </c>
      <c r="BX350" s="1">
        <v>58</v>
      </c>
      <c r="BY350" s="1">
        <v>61</v>
      </c>
      <c r="BZ350" s="1">
        <v>242</v>
      </c>
      <c r="CA350" s="1"/>
      <c r="CB350" s="1"/>
      <c r="CC350" s="1"/>
      <c r="CD350" s="1">
        <v>535</v>
      </c>
      <c r="CE350" s="1" t="s">
        <v>3647</v>
      </c>
      <c r="CF350" s="1" t="s">
        <v>538</v>
      </c>
      <c r="CG350" s="1" t="s">
        <v>3648</v>
      </c>
      <c r="CH350" s="1" t="s">
        <v>3649</v>
      </c>
      <c r="CI350" s="1" t="s">
        <v>3650</v>
      </c>
      <c r="CJ350" s="1" t="s">
        <v>3651</v>
      </c>
      <c r="CK350" s="1" t="s">
        <v>3652</v>
      </c>
      <c r="CL350" s="1" t="s">
        <v>3653</v>
      </c>
      <c r="CM350" s="1" t="s">
        <v>3645</v>
      </c>
      <c r="CN350" s="1" t="b">
        <v>0</v>
      </c>
      <c r="CO350" s="1">
        <v>0</v>
      </c>
      <c r="CP350" s="5">
        <v>-1.9604339593306599</v>
      </c>
      <c r="CQ350" s="5">
        <v>-1.6975094968816899</v>
      </c>
      <c r="CR350" s="5">
        <v>-1.8289717281061799</v>
      </c>
      <c r="CS350" s="5">
        <v>7.0521051550343802E-6</v>
      </c>
      <c r="CT350" s="5">
        <v>5.9710337765442606E-8</v>
      </c>
      <c r="CU350" s="1" t="b">
        <v>1</v>
      </c>
      <c r="CV350" s="1" t="b">
        <v>1</v>
      </c>
    </row>
    <row r="351" spans="1:100" x14ac:dyDescent="0.2">
      <c r="A351" s="1" t="s">
        <v>3654</v>
      </c>
      <c r="B351" s="4">
        <v>28.2948710813309</v>
      </c>
      <c r="C351" s="4">
        <v>28.755445280565201</v>
      </c>
      <c r="D351" s="4">
        <v>29.0111066865475</v>
      </c>
      <c r="E351" s="4">
        <v>29.2108076927348</v>
      </c>
      <c r="F351" s="4">
        <v>29.266936591104699</v>
      </c>
      <c r="G351" s="4">
        <v>29.0782645173548</v>
      </c>
      <c r="H351" s="1" t="s">
        <v>3655</v>
      </c>
      <c r="I351" s="1" t="s">
        <v>3655</v>
      </c>
      <c r="J351" s="1">
        <v>5</v>
      </c>
      <c r="K351" s="1">
        <v>5</v>
      </c>
      <c r="L351" s="1">
        <v>5</v>
      </c>
      <c r="M351" s="1" t="s">
        <v>3656</v>
      </c>
      <c r="N351" s="1" t="s">
        <v>3654</v>
      </c>
      <c r="O351" s="1" t="s">
        <v>3657</v>
      </c>
      <c r="P351" s="1">
        <v>1</v>
      </c>
      <c r="Q351" s="1">
        <v>5</v>
      </c>
      <c r="R351" s="1">
        <v>5</v>
      </c>
      <c r="S351" s="1">
        <v>5</v>
      </c>
      <c r="T351" s="1">
        <v>4</v>
      </c>
      <c r="U351" s="1">
        <v>4</v>
      </c>
      <c r="V351" s="1">
        <v>5</v>
      </c>
      <c r="W351" s="1">
        <v>4</v>
      </c>
      <c r="X351" s="1">
        <v>5</v>
      </c>
      <c r="Y351" s="1">
        <v>5</v>
      </c>
      <c r="Z351" s="1">
        <v>4</v>
      </c>
      <c r="AA351" s="1">
        <v>4</v>
      </c>
      <c r="AB351" s="1">
        <v>5</v>
      </c>
      <c r="AC351" s="1">
        <v>4</v>
      </c>
      <c r="AD351" s="1">
        <v>5</v>
      </c>
      <c r="AE351" s="1">
        <v>5</v>
      </c>
      <c r="AF351" s="1">
        <v>4</v>
      </c>
      <c r="AG351" s="1">
        <v>4</v>
      </c>
      <c r="AH351" s="1">
        <v>5</v>
      </c>
      <c r="AI351" s="1">
        <v>4</v>
      </c>
      <c r="AJ351" s="1">
        <v>5</v>
      </c>
      <c r="AK351" s="1">
        <v>5</v>
      </c>
      <c r="AL351" s="1">
        <v>80.599999999999994</v>
      </c>
      <c r="AM351" s="1">
        <v>80.599999999999994</v>
      </c>
      <c r="AN351" s="1">
        <v>80.599999999999994</v>
      </c>
      <c r="AO351" s="1">
        <v>8.2917000000000005</v>
      </c>
      <c r="AP351" s="1">
        <v>72</v>
      </c>
      <c r="AQ351" s="1">
        <v>72</v>
      </c>
      <c r="AR351" s="1">
        <v>0</v>
      </c>
      <c r="AS351" s="1">
        <v>70.763999999999996</v>
      </c>
      <c r="AT351" s="1" t="s">
        <v>104</v>
      </c>
      <c r="AU351" s="1" t="s">
        <v>104</v>
      </c>
      <c r="AV351" s="1" t="s">
        <v>104</v>
      </c>
      <c r="AW351" s="1" t="s">
        <v>104</v>
      </c>
      <c r="AX351" s="1" t="s">
        <v>104</v>
      </c>
      <c r="AY351" s="1" t="s">
        <v>104</v>
      </c>
      <c r="AZ351" s="1">
        <v>75</v>
      </c>
      <c r="BA351" s="1">
        <v>75</v>
      </c>
      <c r="BB351" s="1">
        <v>80.599999999999994</v>
      </c>
      <c r="BC351" s="1">
        <v>75</v>
      </c>
      <c r="BD351" s="1">
        <v>80.599999999999994</v>
      </c>
      <c r="BE351" s="1">
        <v>80.599999999999994</v>
      </c>
      <c r="BF351" s="2">
        <v>5623700000</v>
      </c>
      <c r="BG351" s="2">
        <v>596650000</v>
      </c>
      <c r="BH351" s="2">
        <v>712630000</v>
      </c>
      <c r="BI351" s="2">
        <v>816120000</v>
      </c>
      <c r="BJ351" s="2">
        <v>1189100000</v>
      </c>
      <c r="BK351" s="2">
        <v>1283800000</v>
      </c>
      <c r="BL351" s="2">
        <v>1025400000</v>
      </c>
      <c r="BM351" s="2">
        <v>1874600000</v>
      </c>
      <c r="BN351" s="2">
        <v>198880000</v>
      </c>
      <c r="BO351" s="2">
        <v>237540000</v>
      </c>
      <c r="BP351" s="2">
        <v>272040000</v>
      </c>
      <c r="BQ351" s="2">
        <v>396370000</v>
      </c>
      <c r="BR351" s="2">
        <v>427950000</v>
      </c>
      <c r="BS351" s="2">
        <v>341780000</v>
      </c>
      <c r="BT351" s="1">
        <v>4</v>
      </c>
      <c r="BU351" s="1">
        <v>6</v>
      </c>
      <c r="BV351" s="1">
        <v>6</v>
      </c>
      <c r="BW351" s="1">
        <v>6</v>
      </c>
      <c r="BX351" s="1">
        <v>7</v>
      </c>
      <c r="BY351" s="1">
        <v>7</v>
      </c>
      <c r="BZ351" s="1">
        <v>36</v>
      </c>
      <c r="CA351" s="1"/>
      <c r="CB351" s="1"/>
      <c r="CC351" s="1"/>
      <c r="CD351" s="1">
        <v>999</v>
      </c>
      <c r="CE351" s="1" t="s">
        <v>3658</v>
      </c>
      <c r="CF351" s="1" t="s">
        <v>164</v>
      </c>
      <c r="CG351" s="1" t="s">
        <v>3659</v>
      </c>
      <c r="CH351" s="1" t="s">
        <v>3660</v>
      </c>
      <c r="CI351" s="1" t="s">
        <v>3661</v>
      </c>
      <c r="CJ351" s="1" t="s">
        <v>3662</v>
      </c>
      <c r="CK351" s="1" t="s">
        <v>3663</v>
      </c>
      <c r="CL351" s="1" t="s">
        <v>3664</v>
      </c>
      <c r="CM351" s="1" t="s">
        <v>3655</v>
      </c>
      <c r="CN351" s="1" t="b">
        <v>0</v>
      </c>
      <c r="CO351" s="1">
        <v>0</v>
      </c>
      <c r="CP351" s="5">
        <v>-0.95794071655917401</v>
      </c>
      <c r="CQ351" s="5">
        <v>-3.8449785274683797E-2</v>
      </c>
      <c r="CR351" s="5">
        <v>-0.49819525091692901</v>
      </c>
      <c r="CS351" s="5">
        <v>5.53774232429146E-2</v>
      </c>
      <c r="CT351" s="5">
        <v>3.8053469982430602E-2</v>
      </c>
      <c r="CU351" s="1" t="b">
        <v>0</v>
      </c>
      <c r="CV351" s="1" t="b">
        <v>0</v>
      </c>
    </row>
    <row r="352" spans="1:100" x14ac:dyDescent="0.2">
      <c r="A352" s="1" t="s">
        <v>3665</v>
      </c>
      <c r="B352" s="4">
        <v>32.811649478197403</v>
      </c>
      <c r="C352" s="4">
        <v>32.720979946821998</v>
      </c>
      <c r="D352" s="4">
        <v>32.685098732105303</v>
      </c>
      <c r="E352" s="4">
        <v>33.071647406578698</v>
      </c>
      <c r="F352" s="4">
        <v>33.139193037550903</v>
      </c>
      <c r="G352" s="4">
        <v>33.043617048852802</v>
      </c>
      <c r="H352" s="1" t="s">
        <v>3666</v>
      </c>
      <c r="I352" s="1" t="s">
        <v>3666</v>
      </c>
      <c r="J352" s="1">
        <v>39</v>
      </c>
      <c r="K352" s="1">
        <v>39</v>
      </c>
      <c r="L352" s="1">
        <v>39</v>
      </c>
      <c r="M352" s="1" t="s">
        <v>3667</v>
      </c>
      <c r="N352" s="1" t="s">
        <v>3665</v>
      </c>
      <c r="O352" s="1" t="s">
        <v>3668</v>
      </c>
      <c r="P352" s="1">
        <v>1</v>
      </c>
      <c r="Q352" s="1">
        <v>39</v>
      </c>
      <c r="R352" s="1">
        <v>39</v>
      </c>
      <c r="S352" s="1">
        <v>39</v>
      </c>
      <c r="T352" s="1">
        <v>38</v>
      </c>
      <c r="U352" s="1">
        <v>37</v>
      </c>
      <c r="V352" s="1">
        <v>38</v>
      </c>
      <c r="W352" s="1">
        <v>38</v>
      </c>
      <c r="X352" s="1">
        <v>37</v>
      </c>
      <c r="Y352" s="1">
        <v>36</v>
      </c>
      <c r="Z352" s="1">
        <v>38</v>
      </c>
      <c r="AA352" s="1">
        <v>37</v>
      </c>
      <c r="AB352" s="1">
        <v>38</v>
      </c>
      <c r="AC352" s="1">
        <v>38</v>
      </c>
      <c r="AD352" s="1">
        <v>37</v>
      </c>
      <c r="AE352" s="1">
        <v>36</v>
      </c>
      <c r="AF352" s="1">
        <v>38</v>
      </c>
      <c r="AG352" s="1">
        <v>37</v>
      </c>
      <c r="AH352" s="1">
        <v>38</v>
      </c>
      <c r="AI352" s="1">
        <v>38</v>
      </c>
      <c r="AJ352" s="1">
        <v>37</v>
      </c>
      <c r="AK352" s="1">
        <v>36</v>
      </c>
      <c r="AL352" s="1">
        <v>59.8</v>
      </c>
      <c r="AM352" s="1">
        <v>59.8</v>
      </c>
      <c r="AN352" s="1">
        <v>59.8</v>
      </c>
      <c r="AO352" s="1">
        <v>89.766999999999996</v>
      </c>
      <c r="AP352" s="1">
        <v>838</v>
      </c>
      <c r="AQ352" s="1">
        <v>838</v>
      </c>
      <c r="AR352" s="1">
        <v>0</v>
      </c>
      <c r="AS352" s="1">
        <v>323.31</v>
      </c>
      <c r="AT352" s="1" t="s">
        <v>104</v>
      </c>
      <c r="AU352" s="1" t="s">
        <v>104</v>
      </c>
      <c r="AV352" s="1" t="s">
        <v>104</v>
      </c>
      <c r="AW352" s="1" t="s">
        <v>104</v>
      </c>
      <c r="AX352" s="1" t="s">
        <v>104</v>
      </c>
      <c r="AY352" s="1" t="s">
        <v>104</v>
      </c>
      <c r="AZ352" s="1">
        <v>56.6</v>
      </c>
      <c r="BA352" s="1">
        <v>57.8</v>
      </c>
      <c r="BB352" s="1">
        <v>59.8</v>
      </c>
      <c r="BC352" s="1">
        <v>58.9</v>
      </c>
      <c r="BD352" s="1">
        <v>57.8</v>
      </c>
      <c r="BE352" s="1">
        <v>57.8</v>
      </c>
      <c r="BF352" s="2">
        <v>68708000000</v>
      </c>
      <c r="BG352" s="2">
        <v>8176700000</v>
      </c>
      <c r="BH352" s="2">
        <v>8702300000</v>
      </c>
      <c r="BI352" s="2">
        <v>8889000000</v>
      </c>
      <c r="BJ352" s="2">
        <v>16003000000</v>
      </c>
      <c r="BK352" s="2">
        <v>14739000000</v>
      </c>
      <c r="BL352" s="2">
        <v>12198000000</v>
      </c>
      <c r="BM352" s="2">
        <v>1717700000</v>
      </c>
      <c r="BN352" s="2">
        <v>204420000</v>
      </c>
      <c r="BO352" s="2">
        <v>217560000</v>
      </c>
      <c r="BP352" s="2">
        <v>222230000</v>
      </c>
      <c r="BQ352" s="2">
        <v>400060000</v>
      </c>
      <c r="BR352" s="2">
        <v>368480000</v>
      </c>
      <c r="BS352" s="2">
        <v>304960000</v>
      </c>
      <c r="BT352" s="1">
        <v>69</v>
      </c>
      <c r="BU352" s="1">
        <v>73</v>
      </c>
      <c r="BV352" s="1">
        <v>74</v>
      </c>
      <c r="BW352" s="1">
        <v>90</v>
      </c>
      <c r="BX352" s="1">
        <v>89</v>
      </c>
      <c r="BY352" s="1">
        <v>83</v>
      </c>
      <c r="BZ352" s="1">
        <v>478</v>
      </c>
      <c r="CA352" s="1"/>
      <c r="CB352" s="1"/>
      <c r="CC352" s="1"/>
      <c r="CD352" s="1">
        <v>2564</v>
      </c>
      <c r="CE352" s="1" t="s">
        <v>3669</v>
      </c>
      <c r="CF352" s="1" t="s">
        <v>1750</v>
      </c>
      <c r="CG352" s="1" t="s">
        <v>3670</v>
      </c>
      <c r="CH352" s="1" t="s">
        <v>3671</v>
      </c>
      <c r="CI352" s="1" t="s">
        <v>3672</v>
      </c>
      <c r="CJ352" s="1" t="s">
        <v>3673</v>
      </c>
      <c r="CK352" s="1" t="s">
        <v>3674</v>
      </c>
      <c r="CL352" s="1" t="s">
        <v>3675</v>
      </c>
      <c r="CM352" s="1" t="s">
        <v>3666</v>
      </c>
      <c r="CN352" s="1" t="b">
        <v>0</v>
      </c>
      <c r="CO352" s="1">
        <v>0</v>
      </c>
      <c r="CP352" s="5">
        <v>-0.50269181768427995</v>
      </c>
      <c r="CQ352" s="5">
        <v>-0.18846107288750599</v>
      </c>
      <c r="CR352" s="5">
        <v>-0.34557644528589299</v>
      </c>
      <c r="CS352" s="5">
        <v>4.4024725756747997E-3</v>
      </c>
      <c r="CT352" s="5">
        <v>1.7887633488978701E-3</v>
      </c>
      <c r="CU352" s="1" t="b">
        <v>0</v>
      </c>
      <c r="CV352" s="1" t="b">
        <v>0</v>
      </c>
    </row>
    <row r="353" spans="1:100" x14ac:dyDescent="0.2">
      <c r="A353" s="1" t="s">
        <v>3676</v>
      </c>
      <c r="B353" s="4">
        <v>31.050704237067301</v>
      </c>
      <c r="C353" s="4">
        <v>31.012719090596001</v>
      </c>
      <c r="D353" s="4">
        <v>30.952479079462499</v>
      </c>
      <c r="E353" s="4">
        <v>30.411247800751202</v>
      </c>
      <c r="F353" s="4">
        <v>30.522249176195299</v>
      </c>
      <c r="G353" s="4">
        <v>30.536955485245802</v>
      </c>
      <c r="H353" s="1" t="s">
        <v>3677</v>
      </c>
      <c r="I353" s="1" t="s">
        <v>3677</v>
      </c>
      <c r="J353" s="1">
        <v>7</v>
      </c>
      <c r="K353" s="1">
        <v>7</v>
      </c>
      <c r="L353" s="1">
        <v>7</v>
      </c>
      <c r="M353" s="1" t="s">
        <v>3678</v>
      </c>
      <c r="N353" s="1" t="s">
        <v>3676</v>
      </c>
      <c r="O353" s="1" t="s">
        <v>3679</v>
      </c>
      <c r="P353" s="1">
        <v>1</v>
      </c>
      <c r="Q353" s="1">
        <v>7</v>
      </c>
      <c r="R353" s="1">
        <v>7</v>
      </c>
      <c r="S353" s="1">
        <v>7</v>
      </c>
      <c r="T353" s="1">
        <v>7</v>
      </c>
      <c r="U353" s="1">
        <v>7</v>
      </c>
      <c r="V353" s="1">
        <v>7</v>
      </c>
      <c r="W353" s="1">
        <v>6</v>
      </c>
      <c r="X353" s="1">
        <v>7</v>
      </c>
      <c r="Y353" s="1">
        <v>6</v>
      </c>
      <c r="Z353" s="1">
        <v>7</v>
      </c>
      <c r="AA353" s="1">
        <v>7</v>
      </c>
      <c r="AB353" s="1">
        <v>7</v>
      </c>
      <c r="AC353" s="1">
        <v>6</v>
      </c>
      <c r="AD353" s="1">
        <v>7</v>
      </c>
      <c r="AE353" s="1">
        <v>6</v>
      </c>
      <c r="AF353" s="1">
        <v>7</v>
      </c>
      <c r="AG353" s="1">
        <v>7</v>
      </c>
      <c r="AH353" s="1">
        <v>7</v>
      </c>
      <c r="AI353" s="1">
        <v>6</v>
      </c>
      <c r="AJ353" s="1">
        <v>7</v>
      </c>
      <c r="AK353" s="1">
        <v>6</v>
      </c>
      <c r="AL353" s="1">
        <v>46</v>
      </c>
      <c r="AM353" s="1">
        <v>46</v>
      </c>
      <c r="AN353" s="1">
        <v>46</v>
      </c>
      <c r="AO353" s="1">
        <v>18.818000000000001</v>
      </c>
      <c r="AP353" s="1">
        <v>163</v>
      </c>
      <c r="AQ353" s="1">
        <v>163</v>
      </c>
      <c r="AR353" s="1">
        <v>0</v>
      </c>
      <c r="AS353" s="1">
        <v>146.46</v>
      </c>
      <c r="AT353" s="1" t="s">
        <v>104</v>
      </c>
      <c r="AU353" s="1" t="s">
        <v>104</v>
      </c>
      <c r="AV353" s="1" t="s">
        <v>104</v>
      </c>
      <c r="AW353" s="1" t="s">
        <v>104</v>
      </c>
      <c r="AX353" s="1" t="s">
        <v>104</v>
      </c>
      <c r="AY353" s="1" t="s">
        <v>104</v>
      </c>
      <c r="AZ353" s="1">
        <v>46</v>
      </c>
      <c r="BA353" s="1">
        <v>46</v>
      </c>
      <c r="BB353" s="1">
        <v>46</v>
      </c>
      <c r="BC353" s="1">
        <v>44.8</v>
      </c>
      <c r="BD353" s="1">
        <v>46</v>
      </c>
      <c r="BE353" s="1">
        <v>44.8</v>
      </c>
      <c r="BF353" s="2">
        <v>16659000000</v>
      </c>
      <c r="BG353" s="2">
        <v>2567600000</v>
      </c>
      <c r="BH353" s="2">
        <v>2883400000</v>
      </c>
      <c r="BI353" s="2">
        <v>2954600000</v>
      </c>
      <c r="BJ353" s="2">
        <v>2888200000</v>
      </c>
      <c r="BK353" s="2">
        <v>2902300000</v>
      </c>
      <c r="BL353" s="2">
        <v>2462600000</v>
      </c>
      <c r="BM353" s="2">
        <v>2776400000</v>
      </c>
      <c r="BN353" s="2">
        <v>427930000</v>
      </c>
      <c r="BO353" s="2">
        <v>480570000</v>
      </c>
      <c r="BP353" s="2">
        <v>492430000</v>
      </c>
      <c r="BQ353" s="2">
        <v>481360000</v>
      </c>
      <c r="BR353" s="2">
        <v>483720000</v>
      </c>
      <c r="BS353" s="2">
        <v>410440000</v>
      </c>
      <c r="BT353" s="1">
        <v>29</v>
      </c>
      <c r="BU353" s="1">
        <v>26</v>
      </c>
      <c r="BV353" s="1">
        <v>24</v>
      </c>
      <c r="BW353" s="1">
        <v>22</v>
      </c>
      <c r="BX353" s="1">
        <v>22</v>
      </c>
      <c r="BY353" s="1">
        <v>22</v>
      </c>
      <c r="BZ353" s="1">
        <v>145</v>
      </c>
      <c r="CA353" s="1"/>
      <c r="CB353" s="1"/>
      <c r="CC353" s="1"/>
      <c r="CD353" s="1">
        <v>169</v>
      </c>
      <c r="CE353" s="1" t="s">
        <v>3680</v>
      </c>
      <c r="CF353" s="1" t="s">
        <v>488</v>
      </c>
      <c r="CG353" s="1" t="s">
        <v>3681</v>
      </c>
      <c r="CH353" s="1" t="s">
        <v>3682</v>
      </c>
      <c r="CI353" s="1" t="s">
        <v>3683</v>
      </c>
      <c r="CJ353" s="1" t="s">
        <v>3684</v>
      </c>
      <c r="CK353" s="1" t="s">
        <v>3685</v>
      </c>
      <c r="CL353" s="1" t="s">
        <v>3686</v>
      </c>
      <c r="CM353" s="1" t="s">
        <v>3677</v>
      </c>
      <c r="CN353" s="1" t="b">
        <v>0</v>
      </c>
      <c r="CO353" s="1">
        <v>0</v>
      </c>
      <c r="CP353" s="5">
        <v>0.35580199623798697</v>
      </c>
      <c r="CQ353" s="5">
        <v>0.67449796705105902</v>
      </c>
      <c r="CR353" s="5">
        <v>0.51514998164452297</v>
      </c>
      <c r="CS353" s="5">
        <v>1.00157882483889E-3</v>
      </c>
      <c r="CT353" s="5">
        <v>2.4012896959149801E-4</v>
      </c>
      <c r="CU353" s="1" t="b">
        <v>0</v>
      </c>
      <c r="CV353" s="1" t="b">
        <v>0</v>
      </c>
    </row>
    <row r="354" spans="1:100" x14ac:dyDescent="0.2">
      <c r="A354" s="1" t="s">
        <v>3687</v>
      </c>
      <c r="B354" s="4">
        <v>30.392433973170199</v>
      </c>
      <c r="C354" s="4">
        <v>30.2001105696243</v>
      </c>
      <c r="D354" s="4">
        <v>30.435990339156898</v>
      </c>
      <c r="E354" s="4">
        <v>29.8447571888331</v>
      </c>
      <c r="F354" s="4">
        <v>29.834320514174301</v>
      </c>
      <c r="G354" s="4">
        <v>29.722145142124401</v>
      </c>
      <c r="H354" s="1" t="s">
        <v>3688</v>
      </c>
      <c r="I354" s="1" t="s">
        <v>3688</v>
      </c>
      <c r="J354" s="1">
        <v>5</v>
      </c>
      <c r="K354" s="1">
        <v>5</v>
      </c>
      <c r="L354" s="1">
        <v>5</v>
      </c>
      <c r="M354" s="1" t="s">
        <v>3689</v>
      </c>
      <c r="N354" s="1" t="s">
        <v>3687</v>
      </c>
      <c r="O354" s="1" t="s">
        <v>3690</v>
      </c>
      <c r="P354" s="1">
        <v>1</v>
      </c>
      <c r="Q354" s="1">
        <v>5</v>
      </c>
      <c r="R354" s="1">
        <v>5</v>
      </c>
      <c r="S354" s="1">
        <v>5</v>
      </c>
      <c r="T354" s="1">
        <v>5</v>
      </c>
      <c r="U354" s="1">
        <v>5</v>
      </c>
      <c r="V354" s="1">
        <v>5</v>
      </c>
      <c r="W354" s="1">
        <v>5</v>
      </c>
      <c r="X354" s="1">
        <v>5</v>
      </c>
      <c r="Y354" s="1">
        <v>5</v>
      </c>
      <c r="Z354" s="1">
        <v>5</v>
      </c>
      <c r="AA354" s="1">
        <v>5</v>
      </c>
      <c r="AB354" s="1">
        <v>5</v>
      </c>
      <c r="AC354" s="1">
        <v>5</v>
      </c>
      <c r="AD354" s="1">
        <v>5</v>
      </c>
      <c r="AE354" s="1">
        <v>5</v>
      </c>
      <c r="AF354" s="1">
        <v>5</v>
      </c>
      <c r="AG354" s="1">
        <v>5</v>
      </c>
      <c r="AH354" s="1">
        <v>5</v>
      </c>
      <c r="AI354" s="1">
        <v>5</v>
      </c>
      <c r="AJ354" s="1">
        <v>5</v>
      </c>
      <c r="AK354" s="1">
        <v>5</v>
      </c>
      <c r="AL354" s="1">
        <v>66.099999999999994</v>
      </c>
      <c r="AM354" s="1">
        <v>66.099999999999994</v>
      </c>
      <c r="AN354" s="1">
        <v>66.099999999999994</v>
      </c>
      <c r="AO354" s="1">
        <v>12.641</v>
      </c>
      <c r="AP354" s="1">
        <v>118</v>
      </c>
      <c r="AQ354" s="1">
        <v>118</v>
      </c>
      <c r="AR354" s="1">
        <v>0</v>
      </c>
      <c r="AS354" s="1">
        <v>128.66</v>
      </c>
      <c r="AT354" s="1" t="s">
        <v>104</v>
      </c>
      <c r="AU354" s="1" t="s">
        <v>104</v>
      </c>
      <c r="AV354" s="1" t="s">
        <v>104</v>
      </c>
      <c r="AW354" s="1" t="s">
        <v>104</v>
      </c>
      <c r="AX354" s="1" t="s">
        <v>104</v>
      </c>
      <c r="AY354" s="1" t="s">
        <v>104</v>
      </c>
      <c r="AZ354" s="1">
        <v>66.099999999999994</v>
      </c>
      <c r="BA354" s="1">
        <v>66.099999999999994</v>
      </c>
      <c r="BB354" s="1">
        <v>66.099999999999994</v>
      </c>
      <c r="BC354" s="1">
        <v>66.099999999999994</v>
      </c>
      <c r="BD354" s="1">
        <v>66.099999999999994</v>
      </c>
      <c r="BE354" s="1">
        <v>66.099999999999994</v>
      </c>
      <c r="BF354" s="2">
        <v>10387000000</v>
      </c>
      <c r="BG354" s="2">
        <v>1691400000</v>
      </c>
      <c r="BH354" s="2">
        <v>1589700000</v>
      </c>
      <c r="BI354" s="2">
        <v>2112900000</v>
      </c>
      <c r="BJ354" s="2">
        <v>1895800000</v>
      </c>
      <c r="BK354" s="2">
        <v>1722900000</v>
      </c>
      <c r="BL354" s="2">
        <v>1374700000</v>
      </c>
      <c r="BM354" s="2">
        <v>1298400000</v>
      </c>
      <c r="BN354" s="2">
        <v>211430000</v>
      </c>
      <c r="BO354" s="2">
        <v>198720000</v>
      </c>
      <c r="BP354" s="2">
        <v>264120000</v>
      </c>
      <c r="BQ354" s="2">
        <v>236970000</v>
      </c>
      <c r="BR354" s="2">
        <v>215360000</v>
      </c>
      <c r="BS354" s="2">
        <v>171840000</v>
      </c>
      <c r="BT354" s="1">
        <v>16</v>
      </c>
      <c r="BU354" s="1">
        <v>17</v>
      </c>
      <c r="BV354" s="1">
        <v>19</v>
      </c>
      <c r="BW354" s="1">
        <v>15</v>
      </c>
      <c r="BX354" s="1">
        <v>14</v>
      </c>
      <c r="BY354" s="1">
        <v>13</v>
      </c>
      <c r="BZ354" s="1">
        <v>94</v>
      </c>
      <c r="CA354" s="1"/>
      <c r="CB354" s="1"/>
      <c r="CC354" s="1"/>
      <c r="CD354" s="1">
        <v>2506</v>
      </c>
      <c r="CE354" s="1" t="s">
        <v>3691</v>
      </c>
      <c r="CF354" s="1" t="s">
        <v>164</v>
      </c>
      <c r="CG354" s="1" t="s">
        <v>3692</v>
      </c>
      <c r="CH354" s="1" t="s">
        <v>3693</v>
      </c>
      <c r="CI354" s="1" t="s">
        <v>3694</v>
      </c>
      <c r="CJ354" s="1" t="s">
        <v>3695</v>
      </c>
      <c r="CK354" s="1" t="s">
        <v>3696</v>
      </c>
      <c r="CL354" s="1" t="s">
        <v>3697</v>
      </c>
      <c r="CM354" s="1" t="s">
        <v>3688</v>
      </c>
      <c r="CN354" s="1" t="b">
        <v>0</v>
      </c>
      <c r="CO354" s="1">
        <v>0</v>
      </c>
      <c r="CP354" s="5">
        <v>0.33335506318521302</v>
      </c>
      <c r="CQ354" s="5">
        <v>0.75151962802779704</v>
      </c>
      <c r="CR354" s="5">
        <v>0.54243734560650503</v>
      </c>
      <c r="CS354" s="5">
        <v>2.3361856762271899E-3</v>
      </c>
      <c r="CT354" s="5">
        <v>7.7144099201619898E-4</v>
      </c>
      <c r="CU354" s="1" t="b">
        <v>0</v>
      </c>
      <c r="CV354" s="1" t="b">
        <v>0</v>
      </c>
    </row>
    <row r="355" spans="1:100" x14ac:dyDescent="0.2">
      <c r="A355" s="1" t="s">
        <v>3698</v>
      </c>
      <c r="B355" s="4">
        <v>34.547887666301001</v>
      </c>
      <c r="C355" s="4">
        <v>34.501008868488299</v>
      </c>
      <c r="D355" s="4">
        <v>34.378328806515803</v>
      </c>
      <c r="E355" s="4">
        <v>33.260103258980998</v>
      </c>
      <c r="F355" s="4">
        <v>33.275309487796399</v>
      </c>
      <c r="G355" s="4">
        <v>33.2179963785686</v>
      </c>
      <c r="H355" s="1" t="s">
        <v>3699</v>
      </c>
      <c r="I355" s="1" t="s">
        <v>3699</v>
      </c>
      <c r="J355" s="1">
        <v>29</v>
      </c>
      <c r="K355" s="1">
        <v>29</v>
      </c>
      <c r="L355" s="1">
        <v>29</v>
      </c>
      <c r="M355" s="1" t="s">
        <v>3700</v>
      </c>
      <c r="N355" s="1" t="s">
        <v>3698</v>
      </c>
      <c r="O355" s="1" t="s">
        <v>3701</v>
      </c>
      <c r="P355" s="1">
        <v>1</v>
      </c>
      <c r="Q355" s="1">
        <v>29</v>
      </c>
      <c r="R355" s="1">
        <v>29</v>
      </c>
      <c r="S355" s="1">
        <v>29</v>
      </c>
      <c r="T355" s="1">
        <v>29</v>
      </c>
      <c r="U355" s="1">
        <v>29</v>
      </c>
      <c r="V355" s="1">
        <v>28</v>
      </c>
      <c r="W355" s="1">
        <v>28</v>
      </c>
      <c r="X355" s="1">
        <v>28</v>
      </c>
      <c r="Y355" s="1">
        <v>28</v>
      </c>
      <c r="Z355" s="1">
        <v>29</v>
      </c>
      <c r="AA355" s="1">
        <v>29</v>
      </c>
      <c r="AB355" s="1">
        <v>28</v>
      </c>
      <c r="AC355" s="1">
        <v>28</v>
      </c>
      <c r="AD355" s="1">
        <v>28</v>
      </c>
      <c r="AE355" s="1">
        <v>28</v>
      </c>
      <c r="AF355" s="1">
        <v>29</v>
      </c>
      <c r="AG355" s="1">
        <v>29</v>
      </c>
      <c r="AH355" s="1">
        <v>28</v>
      </c>
      <c r="AI355" s="1">
        <v>28</v>
      </c>
      <c r="AJ355" s="1">
        <v>28</v>
      </c>
      <c r="AK355" s="1">
        <v>28</v>
      </c>
      <c r="AL355" s="1">
        <v>77.3</v>
      </c>
      <c r="AM355" s="1">
        <v>77.3</v>
      </c>
      <c r="AN355" s="1">
        <v>77.3</v>
      </c>
      <c r="AO355" s="1">
        <v>44.16</v>
      </c>
      <c r="AP355" s="1">
        <v>405</v>
      </c>
      <c r="AQ355" s="1">
        <v>405</v>
      </c>
      <c r="AR355" s="1">
        <v>0</v>
      </c>
      <c r="AS355" s="1">
        <v>323.31</v>
      </c>
      <c r="AT355" s="1" t="s">
        <v>104</v>
      </c>
      <c r="AU355" s="1" t="s">
        <v>104</v>
      </c>
      <c r="AV355" s="1" t="s">
        <v>104</v>
      </c>
      <c r="AW355" s="1" t="s">
        <v>104</v>
      </c>
      <c r="AX355" s="1" t="s">
        <v>104</v>
      </c>
      <c r="AY355" s="1" t="s">
        <v>104</v>
      </c>
      <c r="AZ355" s="1">
        <v>77.3</v>
      </c>
      <c r="BA355" s="1">
        <v>77.3</v>
      </c>
      <c r="BB355" s="1">
        <v>75.599999999999994</v>
      </c>
      <c r="BC355" s="1">
        <v>75.599999999999994</v>
      </c>
      <c r="BD355" s="1">
        <v>75.599999999999994</v>
      </c>
      <c r="BE355" s="1">
        <v>75.599999999999994</v>
      </c>
      <c r="BF355" s="2">
        <v>140000000000</v>
      </c>
      <c r="BG355" s="2">
        <v>28223000000</v>
      </c>
      <c r="BH355" s="2">
        <v>29654000000</v>
      </c>
      <c r="BI355" s="2">
        <v>30622000000</v>
      </c>
      <c r="BJ355" s="2">
        <v>18330000000</v>
      </c>
      <c r="BK355" s="2">
        <v>17745000000</v>
      </c>
      <c r="BL355" s="2">
        <v>15134000000</v>
      </c>
      <c r="BM355" s="2">
        <v>5174400000</v>
      </c>
      <c r="BN355" s="2">
        <v>1045300000</v>
      </c>
      <c r="BO355" s="2">
        <v>1098300000</v>
      </c>
      <c r="BP355" s="2">
        <v>1134100000</v>
      </c>
      <c r="BQ355" s="2">
        <v>678880000</v>
      </c>
      <c r="BR355" s="2">
        <v>657230000</v>
      </c>
      <c r="BS355" s="2">
        <v>560530000</v>
      </c>
      <c r="BT355" s="1">
        <v>129</v>
      </c>
      <c r="BU355" s="1">
        <v>154</v>
      </c>
      <c r="BV355" s="1">
        <v>138</v>
      </c>
      <c r="BW355" s="1">
        <v>93</v>
      </c>
      <c r="BX355" s="1">
        <v>85</v>
      </c>
      <c r="BY355" s="1">
        <v>80</v>
      </c>
      <c r="BZ355" s="1">
        <v>679</v>
      </c>
      <c r="CA355" s="1"/>
      <c r="CB355" s="1"/>
      <c r="CC355" s="1"/>
      <c r="CD355" s="1">
        <v>2324</v>
      </c>
      <c r="CE355" s="1" t="s">
        <v>3702</v>
      </c>
      <c r="CF355" s="1" t="s">
        <v>241</v>
      </c>
      <c r="CG355" s="1" t="s">
        <v>3703</v>
      </c>
      <c r="CH355" s="1" t="s">
        <v>3704</v>
      </c>
      <c r="CI355" s="1" t="s">
        <v>3705</v>
      </c>
      <c r="CJ355" s="1" t="s">
        <v>3706</v>
      </c>
      <c r="CK355" s="1" t="s">
        <v>3707</v>
      </c>
      <c r="CL355" s="1" t="s">
        <v>3708</v>
      </c>
      <c r="CM355" s="1" t="s">
        <v>3699</v>
      </c>
      <c r="CN355" s="1" t="b">
        <v>0</v>
      </c>
      <c r="CO355" s="1">
        <v>0</v>
      </c>
      <c r="CP355" s="5">
        <v>1.05939200807931</v>
      </c>
      <c r="CQ355" s="5">
        <v>1.3898188025601099</v>
      </c>
      <c r="CR355" s="5">
        <v>1.22460540531971</v>
      </c>
      <c r="CS355" s="5">
        <v>4.5715707199772998E-5</v>
      </c>
      <c r="CT355" s="5">
        <v>2.2752971321347399E-6</v>
      </c>
      <c r="CU355" s="1" t="b">
        <v>1</v>
      </c>
      <c r="CV355" s="1" t="b">
        <v>1</v>
      </c>
    </row>
    <row r="356" spans="1:100" x14ac:dyDescent="0.2">
      <c r="A356" s="1" t="s">
        <v>3709</v>
      </c>
      <c r="B356" s="4">
        <v>31.183228495073799</v>
      </c>
      <c r="C356" s="4">
        <v>31.278470071620202</v>
      </c>
      <c r="D356" s="4">
        <v>30.8298676316975</v>
      </c>
      <c r="E356" s="4">
        <v>29.396012214485101</v>
      </c>
      <c r="F356" s="4">
        <v>29.8056277724653</v>
      </c>
      <c r="G356" s="4">
        <v>29.846267621685001</v>
      </c>
      <c r="H356" s="1" t="s">
        <v>3710</v>
      </c>
      <c r="I356" s="1" t="s">
        <v>3710</v>
      </c>
      <c r="J356" s="1">
        <v>13</v>
      </c>
      <c r="K356" s="1">
        <v>13</v>
      </c>
      <c r="L356" s="1">
        <v>13</v>
      </c>
      <c r="M356" s="1" t="s">
        <v>3711</v>
      </c>
      <c r="N356" s="1" t="s">
        <v>3709</v>
      </c>
      <c r="O356" s="1" t="s">
        <v>3712</v>
      </c>
      <c r="P356" s="1">
        <v>1</v>
      </c>
      <c r="Q356" s="1">
        <v>13</v>
      </c>
      <c r="R356" s="1">
        <v>13</v>
      </c>
      <c r="S356" s="1">
        <v>13</v>
      </c>
      <c r="T356" s="1">
        <v>12</v>
      </c>
      <c r="U356" s="1">
        <v>13</v>
      </c>
      <c r="V356" s="1">
        <v>12</v>
      </c>
      <c r="W356" s="1">
        <v>12</v>
      </c>
      <c r="X356" s="1">
        <v>12</v>
      </c>
      <c r="Y356" s="1">
        <v>12</v>
      </c>
      <c r="Z356" s="1">
        <v>12</v>
      </c>
      <c r="AA356" s="1">
        <v>13</v>
      </c>
      <c r="AB356" s="1">
        <v>12</v>
      </c>
      <c r="AC356" s="1">
        <v>12</v>
      </c>
      <c r="AD356" s="1">
        <v>12</v>
      </c>
      <c r="AE356" s="1">
        <v>12</v>
      </c>
      <c r="AF356" s="1">
        <v>12</v>
      </c>
      <c r="AG356" s="1">
        <v>13</v>
      </c>
      <c r="AH356" s="1">
        <v>12</v>
      </c>
      <c r="AI356" s="1">
        <v>12</v>
      </c>
      <c r="AJ356" s="1">
        <v>12</v>
      </c>
      <c r="AK356" s="1">
        <v>12</v>
      </c>
      <c r="AL356" s="1">
        <v>80.099999999999994</v>
      </c>
      <c r="AM356" s="1">
        <v>80.099999999999994</v>
      </c>
      <c r="AN356" s="1">
        <v>80.099999999999994</v>
      </c>
      <c r="AO356" s="1">
        <v>14.731999999999999</v>
      </c>
      <c r="AP356" s="1">
        <v>136</v>
      </c>
      <c r="AQ356" s="1">
        <v>136</v>
      </c>
      <c r="AR356" s="1">
        <v>0</v>
      </c>
      <c r="AS356" s="1">
        <v>240.75</v>
      </c>
      <c r="AT356" s="1" t="s">
        <v>104</v>
      </c>
      <c r="AU356" s="1" t="s">
        <v>104</v>
      </c>
      <c r="AV356" s="1" t="s">
        <v>104</v>
      </c>
      <c r="AW356" s="1" t="s">
        <v>104</v>
      </c>
      <c r="AX356" s="1" t="s">
        <v>104</v>
      </c>
      <c r="AY356" s="1" t="s">
        <v>104</v>
      </c>
      <c r="AZ356" s="1">
        <v>80.099999999999994</v>
      </c>
      <c r="BA356" s="1">
        <v>80.099999999999994</v>
      </c>
      <c r="BB356" s="1">
        <v>80.099999999999994</v>
      </c>
      <c r="BC356" s="1">
        <v>80.099999999999994</v>
      </c>
      <c r="BD356" s="1">
        <v>80.099999999999994</v>
      </c>
      <c r="BE356" s="1">
        <v>80.099999999999994</v>
      </c>
      <c r="BF356" s="2">
        <v>12570000000</v>
      </c>
      <c r="BG356" s="2">
        <v>2616500000</v>
      </c>
      <c r="BH356" s="2">
        <v>3113900000</v>
      </c>
      <c r="BI356" s="2">
        <v>2455800000</v>
      </c>
      <c r="BJ356" s="2">
        <v>1275500000</v>
      </c>
      <c r="BK356" s="2">
        <v>1652800000</v>
      </c>
      <c r="BL356" s="2">
        <v>1455800000</v>
      </c>
      <c r="BM356" s="2">
        <v>1396700000</v>
      </c>
      <c r="BN356" s="2">
        <v>290730000</v>
      </c>
      <c r="BO356" s="2">
        <v>345980000</v>
      </c>
      <c r="BP356" s="2">
        <v>272870000</v>
      </c>
      <c r="BQ356" s="2">
        <v>141720000</v>
      </c>
      <c r="BR356" s="2">
        <v>183640000</v>
      </c>
      <c r="BS356" s="2">
        <v>161750000</v>
      </c>
      <c r="BT356" s="1">
        <v>39</v>
      </c>
      <c r="BU356" s="1">
        <v>45</v>
      </c>
      <c r="BV356" s="1">
        <v>29</v>
      </c>
      <c r="BW356" s="1">
        <v>18</v>
      </c>
      <c r="BX356" s="1">
        <v>21</v>
      </c>
      <c r="BY356" s="1">
        <v>15</v>
      </c>
      <c r="BZ356" s="1">
        <v>167</v>
      </c>
      <c r="CA356" s="1"/>
      <c r="CB356" s="1"/>
      <c r="CC356" s="1"/>
      <c r="CD356" s="1">
        <v>2332</v>
      </c>
      <c r="CE356" s="1" t="s">
        <v>3713</v>
      </c>
      <c r="CF356" s="1" t="s">
        <v>815</v>
      </c>
      <c r="CG356" s="1" t="s">
        <v>3714</v>
      </c>
      <c r="CH356" s="1" t="s">
        <v>3715</v>
      </c>
      <c r="CI356" s="1" t="s">
        <v>3716</v>
      </c>
      <c r="CJ356" s="1" t="s">
        <v>3717</v>
      </c>
      <c r="CK356" s="1">
        <v>3586</v>
      </c>
      <c r="CL356" s="1">
        <v>41</v>
      </c>
      <c r="CM356" s="1" t="s">
        <v>3710</v>
      </c>
      <c r="CN356" s="1" t="b">
        <v>0</v>
      </c>
      <c r="CO356" s="1">
        <v>0</v>
      </c>
      <c r="CP356" s="5">
        <v>0.99135307640029102</v>
      </c>
      <c r="CQ356" s="5">
        <v>1.83775265010376</v>
      </c>
      <c r="CR356" s="5">
        <v>1.4145528632520199</v>
      </c>
      <c r="CS356" s="5">
        <v>8.7851099128938195E-4</v>
      </c>
      <c r="CT356" s="5">
        <v>2.00444575552658E-4</v>
      </c>
      <c r="CU356" s="1" t="b">
        <v>1</v>
      </c>
      <c r="CV356" s="1" t="b">
        <v>1</v>
      </c>
    </row>
    <row r="357" spans="1:100" x14ac:dyDescent="0.2">
      <c r="A357" s="1" t="s">
        <v>3718</v>
      </c>
      <c r="B357" s="4">
        <v>30.128047751108198</v>
      </c>
      <c r="C357" s="4">
        <v>30.212687214320599</v>
      </c>
      <c r="D357" s="4">
        <v>30.025514254900699</v>
      </c>
      <c r="E357" s="4">
        <v>29.922523429721199</v>
      </c>
      <c r="F357" s="4">
        <v>29.620378360762398</v>
      </c>
      <c r="G357" s="4">
        <v>29.331594087238201</v>
      </c>
      <c r="H357" s="1" t="s">
        <v>3719</v>
      </c>
      <c r="I357" s="1" t="s">
        <v>3719</v>
      </c>
      <c r="J357" s="1">
        <v>4</v>
      </c>
      <c r="K357" s="1">
        <v>4</v>
      </c>
      <c r="L357" s="1">
        <v>4</v>
      </c>
      <c r="M357" s="1" t="s">
        <v>3720</v>
      </c>
      <c r="N357" s="1" t="s">
        <v>3718</v>
      </c>
      <c r="O357" s="1" t="s">
        <v>3721</v>
      </c>
      <c r="P357" s="1">
        <v>1</v>
      </c>
      <c r="Q357" s="1">
        <v>4</v>
      </c>
      <c r="R357" s="1">
        <v>4</v>
      </c>
      <c r="S357" s="1">
        <v>4</v>
      </c>
      <c r="T357" s="1">
        <v>4</v>
      </c>
      <c r="U357" s="1">
        <v>4</v>
      </c>
      <c r="V357" s="1">
        <v>4</v>
      </c>
      <c r="W357" s="1">
        <v>4</v>
      </c>
      <c r="X357" s="1">
        <v>4</v>
      </c>
      <c r="Y357" s="1">
        <v>4</v>
      </c>
      <c r="Z357" s="1">
        <v>4</v>
      </c>
      <c r="AA357" s="1">
        <v>4</v>
      </c>
      <c r="AB357" s="1">
        <v>4</v>
      </c>
      <c r="AC357" s="1">
        <v>4</v>
      </c>
      <c r="AD357" s="1">
        <v>4</v>
      </c>
      <c r="AE357" s="1">
        <v>4</v>
      </c>
      <c r="AF357" s="1">
        <v>4</v>
      </c>
      <c r="AG357" s="1">
        <v>4</v>
      </c>
      <c r="AH357" s="1">
        <v>4</v>
      </c>
      <c r="AI357" s="1">
        <v>4</v>
      </c>
      <c r="AJ357" s="1">
        <v>4</v>
      </c>
      <c r="AK357" s="1">
        <v>4</v>
      </c>
      <c r="AL357" s="1">
        <v>88.6</v>
      </c>
      <c r="AM357" s="1">
        <v>88.6</v>
      </c>
      <c r="AN357" s="1">
        <v>88.6</v>
      </c>
      <c r="AO357" s="1">
        <v>8.2661999999999995</v>
      </c>
      <c r="AP357" s="1">
        <v>70</v>
      </c>
      <c r="AQ357" s="1">
        <v>70</v>
      </c>
      <c r="AR357" s="1">
        <v>0</v>
      </c>
      <c r="AS357" s="1">
        <v>53.067999999999998</v>
      </c>
      <c r="AT357" s="1" t="s">
        <v>104</v>
      </c>
      <c r="AU357" s="1" t="s">
        <v>104</v>
      </c>
      <c r="AV357" s="1" t="s">
        <v>104</v>
      </c>
      <c r="AW357" s="1" t="s">
        <v>104</v>
      </c>
      <c r="AX357" s="1" t="s">
        <v>104</v>
      </c>
      <c r="AY357" s="1" t="s">
        <v>104</v>
      </c>
      <c r="AZ357" s="1">
        <v>88.6</v>
      </c>
      <c r="BA357" s="1">
        <v>88.6</v>
      </c>
      <c r="BB357" s="1">
        <v>88.6</v>
      </c>
      <c r="BC357" s="1">
        <v>88.6</v>
      </c>
      <c r="BD357" s="1">
        <v>88.6</v>
      </c>
      <c r="BE357" s="1">
        <v>88.6</v>
      </c>
      <c r="BF357" s="2">
        <v>7412000000</v>
      </c>
      <c r="BG357" s="2">
        <v>1439100000</v>
      </c>
      <c r="BH357" s="2">
        <v>1600100000</v>
      </c>
      <c r="BI357" s="2">
        <v>1252700000</v>
      </c>
      <c r="BJ357" s="2">
        <v>1212000000</v>
      </c>
      <c r="BK357" s="2">
        <v>1137700000</v>
      </c>
      <c r="BL357" s="2">
        <v>770460000</v>
      </c>
      <c r="BM357" s="2">
        <v>1853000000</v>
      </c>
      <c r="BN357" s="2">
        <v>359780000</v>
      </c>
      <c r="BO357" s="2">
        <v>400020000</v>
      </c>
      <c r="BP357" s="2">
        <v>313180000</v>
      </c>
      <c r="BQ357" s="2">
        <v>302990000</v>
      </c>
      <c r="BR357" s="2">
        <v>284420000</v>
      </c>
      <c r="BS357" s="2">
        <v>192610000</v>
      </c>
      <c r="BT357" s="1">
        <v>9</v>
      </c>
      <c r="BU357" s="1">
        <v>11</v>
      </c>
      <c r="BV357" s="1">
        <v>10</v>
      </c>
      <c r="BW357" s="1">
        <v>6</v>
      </c>
      <c r="BX357" s="1">
        <v>6</v>
      </c>
      <c r="BY357" s="1">
        <v>4</v>
      </c>
      <c r="BZ357" s="1">
        <v>46</v>
      </c>
      <c r="CA357" s="1"/>
      <c r="CB357" s="1"/>
      <c r="CC357" s="1"/>
      <c r="CD357" s="1">
        <v>2329</v>
      </c>
      <c r="CE357" s="1" t="s">
        <v>3722</v>
      </c>
      <c r="CF357" s="1" t="s">
        <v>855</v>
      </c>
      <c r="CG357" s="1" t="s">
        <v>3723</v>
      </c>
      <c r="CH357" s="1" t="s">
        <v>3724</v>
      </c>
      <c r="CI357" s="1" t="s">
        <v>3725</v>
      </c>
      <c r="CJ357" s="1" t="s">
        <v>3726</v>
      </c>
      <c r="CK357" s="1">
        <v>3579</v>
      </c>
      <c r="CL357" s="1">
        <v>59</v>
      </c>
      <c r="CM357" s="1" t="s">
        <v>3719</v>
      </c>
      <c r="CN357" s="1" t="b">
        <v>0</v>
      </c>
      <c r="CO357" s="1">
        <v>0</v>
      </c>
      <c r="CP357" s="5">
        <v>0.11144737579333901</v>
      </c>
      <c r="CQ357" s="5">
        <v>0.88305485261182803</v>
      </c>
      <c r="CR357" s="5">
        <v>0.497251114202584</v>
      </c>
      <c r="CS357" s="5">
        <v>3.1711635715276201E-2</v>
      </c>
      <c r="CT357" s="5">
        <v>1.99339817089434E-2</v>
      </c>
      <c r="CU357" s="1" t="b">
        <v>0</v>
      </c>
      <c r="CV357" s="1" t="b">
        <v>0</v>
      </c>
    </row>
    <row r="358" spans="1:100" x14ac:dyDescent="0.2">
      <c r="A358" s="1" t="s">
        <v>3727</v>
      </c>
      <c r="B358" s="4">
        <v>26.256397170324998</v>
      </c>
      <c r="C358" s="4">
        <v>25.862636979233901</v>
      </c>
      <c r="D358" s="4">
        <v>25.918502784837798</v>
      </c>
      <c r="E358" s="4">
        <v>27.5766505290052</v>
      </c>
      <c r="F358" s="4">
        <v>27.4515978735364</v>
      </c>
      <c r="G358" s="4">
        <v>27.497546473821998</v>
      </c>
      <c r="H358" s="1" t="s">
        <v>3728</v>
      </c>
      <c r="I358" s="1" t="s">
        <v>3728</v>
      </c>
      <c r="J358" s="1">
        <v>5</v>
      </c>
      <c r="K358" s="1">
        <v>5</v>
      </c>
      <c r="L358" s="1">
        <v>5</v>
      </c>
      <c r="M358" s="1" t="s">
        <v>3729</v>
      </c>
      <c r="N358" s="1" t="s">
        <v>3727</v>
      </c>
      <c r="O358" s="1" t="s">
        <v>3730</v>
      </c>
      <c r="P358" s="1">
        <v>1</v>
      </c>
      <c r="Q358" s="1">
        <v>5</v>
      </c>
      <c r="R358" s="1">
        <v>5</v>
      </c>
      <c r="S358" s="1">
        <v>5</v>
      </c>
      <c r="T358" s="1">
        <v>2</v>
      </c>
      <c r="U358" s="1">
        <v>3</v>
      </c>
      <c r="V358" s="1">
        <v>3</v>
      </c>
      <c r="W358" s="1">
        <v>5</v>
      </c>
      <c r="X358" s="1">
        <v>4</v>
      </c>
      <c r="Y358" s="1">
        <v>4</v>
      </c>
      <c r="Z358" s="1">
        <v>2</v>
      </c>
      <c r="AA358" s="1">
        <v>3</v>
      </c>
      <c r="AB358" s="1">
        <v>3</v>
      </c>
      <c r="AC358" s="1">
        <v>5</v>
      </c>
      <c r="AD358" s="1">
        <v>4</v>
      </c>
      <c r="AE358" s="1">
        <v>4</v>
      </c>
      <c r="AF358" s="1">
        <v>2</v>
      </c>
      <c r="AG358" s="1">
        <v>3</v>
      </c>
      <c r="AH358" s="1">
        <v>3</v>
      </c>
      <c r="AI358" s="1">
        <v>5</v>
      </c>
      <c r="AJ358" s="1">
        <v>4</v>
      </c>
      <c r="AK358" s="1">
        <v>4</v>
      </c>
      <c r="AL358" s="1">
        <v>23.4</v>
      </c>
      <c r="AM358" s="1">
        <v>23.4</v>
      </c>
      <c r="AN358" s="1">
        <v>23.4</v>
      </c>
      <c r="AO358" s="1">
        <v>37.171999999999997</v>
      </c>
      <c r="AP358" s="1">
        <v>334</v>
      </c>
      <c r="AQ358" s="1">
        <v>334</v>
      </c>
      <c r="AR358" s="1">
        <v>0</v>
      </c>
      <c r="AS358" s="1">
        <v>40.203000000000003</v>
      </c>
      <c r="AT358" s="1" t="s">
        <v>104</v>
      </c>
      <c r="AU358" s="1" t="s">
        <v>104</v>
      </c>
      <c r="AV358" s="1" t="s">
        <v>104</v>
      </c>
      <c r="AW358" s="1" t="s">
        <v>104</v>
      </c>
      <c r="AX358" s="1" t="s">
        <v>104</v>
      </c>
      <c r="AY358" s="1" t="s">
        <v>104</v>
      </c>
      <c r="AZ358" s="1">
        <v>12.6</v>
      </c>
      <c r="BA358" s="1">
        <v>18</v>
      </c>
      <c r="BB358" s="1">
        <v>15.3</v>
      </c>
      <c r="BC358" s="1">
        <v>23.4</v>
      </c>
      <c r="BD358" s="1">
        <v>20.7</v>
      </c>
      <c r="BE358" s="1">
        <v>20.7</v>
      </c>
      <c r="BF358" s="2">
        <v>1089500000</v>
      </c>
      <c r="BG358" s="2">
        <v>35688000</v>
      </c>
      <c r="BH358" s="2">
        <v>68209000</v>
      </c>
      <c r="BI358" s="2">
        <v>69728000</v>
      </c>
      <c r="BJ358" s="2">
        <v>381150000</v>
      </c>
      <c r="BK358" s="2">
        <v>270180000</v>
      </c>
      <c r="BL358" s="2">
        <v>264510000</v>
      </c>
      <c r="BM358" s="2">
        <v>57340000</v>
      </c>
      <c r="BN358" s="2">
        <v>1878300</v>
      </c>
      <c r="BO358" s="2">
        <v>3590000</v>
      </c>
      <c r="BP358" s="2">
        <v>3669900</v>
      </c>
      <c r="BQ358" s="2">
        <v>20060000</v>
      </c>
      <c r="BR358" s="2">
        <v>14220000</v>
      </c>
      <c r="BS358" s="2">
        <v>13921000</v>
      </c>
      <c r="BT358" s="1">
        <v>0</v>
      </c>
      <c r="BU358" s="1">
        <v>0</v>
      </c>
      <c r="BV358" s="1">
        <v>0</v>
      </c>
      <c r="BW358" s="1">
        <v>3</v>
      </c>
      <c r="BX358" s="1">
        <v>4</v>
      </c>
      <c r="BY358" s="1">
        <v>3</v>
      </c>
      <c r="BZ358" s="1">
        <v>10</v>
      </c>
      <c r="CA358" s="1"/>
      <c r="CB358" s="1"/>
      <c r="CC358" s="1"/>
      <c r="CD358" s="1">
        <v>1967</v>
      </c>
      <c r="CE358" s="1" t="s">
        <v>3731</v>
      </c>
      <c r="CF358" s="1" t="s">
        <v>164</v>
      </c>
      <c r="CG358" s="1" t="s">
        <v>3732</v>
      </c>
      <c r="CH358" s="1" t="s">
        <v>3733</v>
      </c>
      <c r="CI358" s="1" t="s">
        <v>3734</v>
      </c>
      <c r="CJ358" s="1" t="s">
        <v>3735</v>
      </c>
      <c r="CK358" s="1">
        <v>3065</v>
      </c>
      <c r="CL358" s="1">
        <v>191</v>
      </c>
      <c r="CM358" s="1" t="s">
        <v>3728</v>
      </c>
      <c r="CN358" s="1" t="b">
        <v>0</v>
      </c>
      <c r="CO358" s="1">
        <v>0</v>
      </c>
      <c r="CP358" s="5">
        <v>-1.7859117320472799</v>
      </c>
      <c r="CQ358" s="5">
        <v>-1.2062602292640301</v>
      </c>
      <c r="CR358" s="5">
        <v>-1.4960859806556499</v>
      </c>
      <c r="CS358" s="5">
        <v>1.7260003544779801E-4</v>
      </c>
      <c r="CT358" s="5">
        <v>1.7921483181522699E-5</v>
      </c>
      <c r="CU358" s="1" t="b">
        <v>1</v>
      </c>
      <c r="CV358" s="1" t="b">
        <v>1</v>
      </c>
    </row>
    <row r="359" spans="1:100" x14ac:dyDescent="0.2">
      <c r="A359" s="1" t="s">
        <v>3736</v>
      </c>
      <c r="B359" s="4">
        <v>28.543626128887201</v>
      </c>
      <c r="C359" s="4">
        <v>28.737118994534999</v>
      </c>
      <c r="D359" s="4">
        <v>28.8841059905027</v>
      </c>
      <c r="E359" s="4">
        <v>29.084917925509099</v>
      </c>
      <c r="F359" s="4">
        <v>29.091187664640099</v>
      </c>
      <c r="G359" s="4">
        <v>28.975826063365002</v>
      </c>
      <c r="H359" s="1" t="s">
        <v>3737</v>
      </c>
      <c r="I359" s="1" t="s">
        <v>3737</v>
      </c>
      <c r="J359" s="1">
        <v>10</v>
      </c>
      <c r="K359" s="1">
        <v>10</v>
      </c>
      <c r="L359" s="1">
        <v>10</v>
      </c>
      <c r="M359" s="1" t="s">
        <v>3738</v>
      </c>
      <c r="N359" s="1" t="s">
        <v>3736</v>
      </c>
      <c r="O359" s="1" t="s">
        <v>3739</v>
      </c>
      <c r="P359" s="1">
        <v>1</v>
      </c>
      <c r="Q359" s="1">
        <v>10</v>
      </c>
      <c r="R359" s="1">
        <v>10</v>
      </c>
      <c r="S359" s="1">
        <v>10</v>
      </c>
      <c r="T359" s="1">
        <v>10</v>
      </c>
      <c r="U359" s="1">
        <v>10</v>
      </c>
      <c r="V359" s="1">
        <v>10</v>
      </c>
      <c r="W359" s="1">
        <v>9</v>
      </c>
      <c r="X359" s="1">
        <v>9</v>
      </c>
      <c r="Y359" s="1">
        <v>8</v>
      </c>
      <c r="Z359" s="1">
        <v>10</v>
      </c>
      <c r="AA359" s="1">
        <v>10</v>
      </c>
      <c r="AB359" s="1">
        <v>10</v>
      </c>
      <c r="AC359" s="1">
        <v>9</v>
      </c>
      <c r="AD359" s="1">
        <v>9</v>
      </c>
      <c r="AE359" s="1">
        <v>8</v>
      </c>
      <c r="AF359" s="1">
        <v>10</v>
      </c>
      <c r="AG359" s="1">
        <v>10</v>
      </c>
      <c r="AH359" s="1">
        <v>10</v>
      </c>
      <c r="AI359" s="1">
        <v>9</v>
      </c>
      <c r="AJ359" s="1">
        <v>9</v>
      </c>
      <c r="AK359" s="1">
        <v>8</v>
      </c>
      <c r="AL359" s="1">
        <v>72.5</v>
      </c>
      <c r="AM359" s="1">
        <v>72.5</v>
      </c>
      <c r="AN359" s="1">
        <v>72.5</v>
      </c>
      <c r="AO359" s="1">
        <v>23.928999999999998</v>
      </c>
      <c r="AP359" s="1">
        <v>218</v>
      </c>
      <c r="AQ359" s="1">
        <v>218</v>
      </c>
      <c r="AR359" s="1">
        <v>0</v>
      </c>
      <c r="AS359" s="1">
        <v>131.21</v>
      </c>
      <c r="AT359" s="1" t="s">
        <v>104</v>
      </c>
      <c r="AU359" s="1" t="s">
        <v>104</v>
      </c>
      <c r="AV359" s="1" t="s">
        <v>104</v>
      </c>
      <c r="AW359" s="1" t="s">
        <v>104</v>
      </c>
      <c r="AX359" s="1" t="s">
        <v>104</v>
      </c>
      <c r="AY359" s="1" t="s">
        <v>104</v>
      </c>
      <c r="AZ359" s="1">
        <v>72.5</v>
      </c>
      <c r="BA359" s="1">
        <v>72.5</v>
      </c>
      <c r="BB359" s="1">
        <v>72.5</v>
      </c>
      <c r="BC359" s="1">
        <v>67.900000000000006</v>
      </c>
      <c r="BD359" s="1">
        <v>67.900000000000006</v>
      </c>
      <c r="BE359" s="1">
        <v>67.400000000000006</v>
      </c>
      <c r="BF359" s="2">
        <v>3841100000</v>
      </c>
      <c r="BG359" s="2">
        <v>432370000</v>
      </c>
      <c r="BH359" s="2">
        <v>516330000</v>
      </c>
      <c r="BI359" s="2">
        <v>615330000</v>
      </c>
      <c r="BJ359" s="2">
        <v>860560000</v>
      </c>
      <c r="BK359" s="2">
        <v>796030000</v>
      </c>
      <c r="BL359" s="2">
        <v>620450000</v>
      </c>
      <c r="BM359" s="2">
        <v>349190000</v>
      </c>
      <c r="BN359" s="2">
        <v>39306000</v>
      </c>
      <c r="BO359" s="2">
        <v>46939000</v>
      </c>
      <c r="BP359" s="2">
        <v>55939000</v>
      </c>
      <c r="BQ359" s="2">
        <v>78233000</v>
      </c>
      <c r="BR359" s="2">
        <v>72366000</v>
      </c>
      <c r="BS359" s="2">
        <v>56404000</v>
      </c>
      <c r="BT359" s="1">
        <v>9</v>
      </c>
      <c r="BU359" s="1">
        <v>9</v>
      </c>
      <c r="BV359" s="1">
        <v>10</v>
      </c>
      <c r="BW359" s="1">
        <v>11</v>
      </c>
      <c r="BX359" s="1">
        <v>12</v>
      </c>
      <c r="BY359" s="1">
        <v>11</v>
      </c>
      <c r="BZ359" s="1">
        <v>62</v>
      </c>
      <c r="CA359" s="1"/>
      <c r="CB359" s="1"/>
      <c r="CC359" s="1"/>
      <c r="CD359" s="1">
        <v>2025</v>
      </c>
      <c r="CE359" s="1" t="s">
        <v>3740</v>
      </c>
      <c r="CF359" s="1" t="s">
        <v>118</v>
      </c>
      <c r="CG359" s="1" t="s">
        <v>3741</v>
      </c>
      <c r="CH359" s="1" t="s">
        <v>3742</v>
      </c>
      <c r="CI359" s="1" t="s">
        <v>3743</v>
      </c>
      <c r="CJ359" s="1" t="s">
        <v>3744</v>
      </c>
      <c r="CK359" s="1">
        <v>3156</v>
      </c>
      <c r="CL359" s="1">
        <v>101</v>
      </c>
      <c r="CM359" s="1" t="s">
        <v>3737</v>
      </c>
      <c r="CN359" s="1" t="b">
        <v>0</v>
      </c>
      <c r="CO359" s="1">
        <v>0</v>
      </c>
      <c r="CP359" s="5">
        <v>-0.57753512899911696</v>
      </c>
      <c r="CQ359" s="5">
        <v>-8.0518564060304901E-2</v>
      </c>
      <c r="CR359" s="5">
        <v>-0.32902684652971098</v>
      </c>
      <c r="CS359" s="5">
        <v>2.8957948834770299E-2</v>
      </c>
      <c r="CT359" s="5">
        <v>1.7911601150918499E-2</v>
      </c>
      <c r="CU359" s="1" t="b">
        <v>0</v>
      </c>
      <c r="CV359" s="1" t="b">
        <v>0</v>
      </c>
    </row>
    <row r="360" spans="1:100" x14ac:dyDescent="0.2">
      <c r="A360" s="1" t="s">
        <v>3745</v>
      </c>
      <c r="B360" s="4">
        <v>28.170307669413098</v>
      </c>
      <c r="C360" s="4">
        <v>28.604630254042501</v>
      </c>
      <c r="D360" s="4">
        <v>28.142678133649</v>
      </c>
      <c r="E360" s="4">
        <v>29.149841178837001</v>
      </c>
      <c r="F360" s="4">
        <v>27.978037802086099</v>
      </c>
      <c r="G360" s="4">
        <v>27.677007606458201</v>
      </c>
      <c r="H360" s="1" t="s">
        <v>3746</v>
      </c>
      <c r="I360" s="1" t="s">
        <v>3746</v>
      </c>
      <c r="J360" s="1">
        <v>7</v>
      </c>
      <c r="K360" s="1">
        <v>7</v>
      </c>
      <c r="L360" s="1">
        <v>7</v>
      </c>
      <c r="M360" s="1" t="s">
        <v>3747</v>
      </c>
      <c r="N360" s="1" t="s">
        <v>3745</v>
      </c>
      <c r="O360" s="1" t="s">
        <v>3748</v>
      </c>
      <c r="P360" s="1">
        <v>1</v>
      </c>
      <c r="Q360" s="1">
        <v>7</v>
      </c>
      <c r="R360" s="1">
        <v>7</v>
      </c>
      <c r="S360" s="1">
        <v>7</v>
      </c>
      <c r="T360" s="1">
        <v>6</v>
      </c>
      <c r="U360" s="1">
        <v>6</v>
      </c>
      <c r="V360" s="1">
        <v>6</v>
      </c>
      <c r="W360" s="1">
        <v>7</v>
      </c>
      <c r="X360" s="1">
        <v>7</v>
      </c>
      <c r="Y360" s="1">
        <v>7</v>
      </c>
      <c r="Z360" s="1">
        <v>6</v>
      </c>
      <c r="AA360" s="1">
        <v>6</v>
      </c>
      <c r="AB360" s="1">
        <v>6</v>
      </c>
      <c r="AC360" s="1">
        <v>7</v>
      </c>
      <c r="AD360" s="1">
        <v>7</v>
      </c>
      <c r="AE360" s="1">
        <v>7</v>
      </c>
      <c r="AF360" s="1">
        <v>6</v>
      </c>
      <c r="AG360" s="1">
        <v>6</v>
      </c>
      <c r="AH360" s="1">
        <v>6</v>
      </c>
      <c r="AI360" s="1">
        <v>7</v>
      </c>
      <c r="AJ360" s="1">
        <v>7</v>
      </c>
      <c r="AK360" s="1">
        <v>7</v>
      </c>
      <c r="AL360" s="1">
        <v>40.6</v>
      </c>
      <c r="AM360" s="1">
        <v>40.6</v>
      </c>
      <c r="AN360" s="1">
        <v>40.6</v>
      </c>
      <c r="AO360" s="1">
        <v>32.073999999999998</v>
      </c>
      <c r="AP360" s="1">
        <v>303</v>
      </c>
      <c r="AQ360" s="1">
        <v>303</v>
      </c>
      <c r="AR360" s="1">
        <v>0</v>
      </c>
      <c r="AS360" s="1">
        <v>57.442999999999998</v>
      </c>
      <c r="AT360" s="1" t="s">
        <v>104</v>
      </c>
      <c r="AU360" s="1" t="s">
        <v>104</v>
      </c>
      <c r="AV360" s="1" t="s">
        <v>104</v>
      </c>
      <c r="AW360" s="1" t="s">
        <v>104</v>
      </c>
      <c r="AX360" s="1" t="s">
        <v>104</v>
      </c>
      <c r="AY360" s="1" t="s">
        <v>104</v>
      </c>
      <c r="AZ360" s="1">
        <v>34.700000000000003</v>
      </c>
      <c r="BA360" s="1">
        <v>34.700000000000003</v>
      </c>
      <c r="BB360" s="1">
        <v>34.700000000000003</v>
      </c>
      <c r="BC360" s="1">
        <v>40.6</v>
      </c>
      <c r="BD360" s="1">
        <v>40.6</v>
      </c>
      <c r="BE360" s="1">
        <v>40.6</v>
      </c>
      <c r="BF360" s="2">
        <v>2708700000</v>
      </c>
      <c r="BG360" s="2">
        <v>384740000</v>
      </c>
      <c r="BH360" s="2">
        <v>401320000</v>
      </c>
      <c r="BI360" s="2">
        <v>373320000</v>
      </c>
      <c r="BJ360" s="2">
        <v>567670000</v>
      </c>
      <c r="BK360" s="2">
        <v>568540000</v>
      </c>
      <c r="BL360" s="2">
        <v>413150000</v>
      </c>
      <c r="BM360" s="2">
        <v>225730000</v>
      </c>
      <c r="BN360" s="2">
        <v>32062000</v>
      </c>
      <c r="BO360" s="2">
        <v>33443000</v>
      </c>
      <c r="BP360" s="2">
        <v>31110000</v>
      </c>
      <c r="BQ360" s="2">
        <v>47306000</v>
      </c>
      <c r="BR360" s="2">
        <v>47378000</v>
      </c>
      <c r="BS360" s="2">
        <v>34429000</v>
      </c>
      <c r="BT360" s="1">
        <v>5</v>
      </c>
      <c r="BU360" s="1">
        <v>6</v>
      </c>
      <c r="BV360" s="1">
        <v>11</v>
      </c>
      <c r="BW360" s="1">
        <v>15</v>
      </c>
      <c r="BX360" s="1">
        <v>13</v>
      </c>
      <c r="BY360" s="1">
        <v>11</v>
      </c>
      <c r="BZ360" s="1">
        <v>61</v>
      </c>
      <c r="CA360" s="1"/>
      <c r="CB360" s="1"/>
      <c r="CC360" s="1"/>
      <c r="CD360" s="1">
        <v>389</v>
      </c>
      <c r="CE360" s="1" t="s">
        <v>3749</v>
      </c>
      <c r="CF360" s="1" t="s">
        <v>488</v>
      </c>
      <c r="CG360" s="1" t="s">
        <v>3750</v>
      </c>
      <c r="CH360" s="1" t="s">
        <v>3751</v>
      </c>
      <c r="CI360" s="1" t="s">
        <v>3752</v>
      </c>
      <c r="CJ360" s="1" t="s">
        <v>3753</v>
      </c>
      <c r="CK360" s="1" t="s">
        <v>3754</v>
      </c>
      <c r="CL360" s="1" t="s">
        <v>3755</v>
      </c>
      <c r="CM360" s="1" t="s">
        <v>3746</v>
      </c>
      <c r="CN360" s="1" t="b">
        <v>0</v>
      </c>
      <c r="CO360" s="1">
        <v>0</v>
      </c>
      <c r="CP360" s="5">
        <v>-0.93671855479229404</v>
      </c>
      <c r="CQ360" s="5">
        <v>1.0118715346079099</v>
      </c>
      <c r="CR360" s="5">
        <v>3.7576489907809901E-2</v>
      </c>
      <c r="CS360" s="5">
        <v>0.93960959482476802</v>
      </c>
      <c r="CT360" s="5">
        <v>0.92746669007881599</v>
      </c>
      <c r="CU360" s="1" t="b">
        <v>0</v>
      </c>
      <c r="CV360" s="1" t="b">
        <v>0</v>
      </c>
    </row>
    <row r="361" spans="1:100" x14ac:dyDescent="0.2">
      <c r="A361" s="1" t="s">
        <v>3756</v>
      </c>
      <c r="B361" s="4">
        <v>29.276263937482401</v>
      </c>
      <c r="C361" s="4">
        <v>29.249975802253498</v>
      </c>
      <c r="D361" s="4">
        <v>29.314603192233101</v>
      </c>
      <c r="E361" s="4">
        <v>29.291779191366</v>
      </c>
      <c r="F361" s="4">
        <v>29.321156890573501</v>
      </c>
      <c r="G361" s="4">
        <v>29.043825609910002</v>
      </c>
      <c r="H361" s="1" t="s">
        <v>3757</v>
      </c>
      <c r="I361" s="1" t="s">
        <v>3757</v>
      </c>
      <c r="J361" s="1">
        <v>8</v>
      </c>
      <c r="K361" s="1">
        <v>8</v>
      </c>
      <c r="L361" s="1">
        <v>8</v>
      </c>
      <c r="M361" s="1" t="s">
        <v>3758</v>
      </c>
      <c r="N361" s="1" t="s">
        <v>3756</v>
      </c>
      <c r="O361" s="1" t="s">
        <v>3759</v>
      </c>
      <c r="P361" s="1">
        <v>1</v>
      </c>
      <c r="Q361" s="1">
        <v>8</v>
      </c>
      <c r="R361" s="1">
        <v>8</v>
      </c>
      <c r="S361" s="1">
        <v>8</v>
      </c>
      <c r="T361" s="1">
        <v>8</v>
      </c>
      <c r="U361" s="1">
        <v>8</v>
      </c>
      <c r="V361" s="1">
        <v>8</v>
      </c>
      <c r="W361" s="1">
        <v>7</v>
      </c>
      <c r="X361" s="1">
        <v>7</v>
      </c>
      <c r="Y361" s="1">
        <v>7</v>
      </c>
      <c r="Z361" s="1">
        <v>8</v>
      </c>
      <c r="AA361" s="1">
        <v>8</v>
      </c>
      <c r="AB361" s="1">
        <v>8</v>
      </c>
      <c r="AC361" s="1">
        <v>7</v>
      </c>
      <c r="AD361" s="1">
        <v>7</v>
      </c>
      <c r="AE361" s="1">
        <v>7</v>
      </c>
      <c r="AF361" s="1">
        <v>8</v>
      </c>
      <c r="AG361" s="1">
        <v>8</v>
      </c>
      <c r="AH361" s="1">
        <v>8</v>
      </c>
      <c r="AI361" s="1">
        <v>7</v>
      </c>
      <c r="AJ361" s="1">
        <v>7</v>
      </c>
      <c r="AK361" s="1">
        <v>7</v>
      </c>
      <c r="AL361" s="1">
        <v>52.2</v>
      </c>
      <c r="AM361" s="1">
        <v>52.2</v>
      </c>
      <c r="AN361" s="1">
        <v>52.2</v>
      </c>
      <c r="AO361" s="1">
        <v>16.329000000000001</v>
      </c>
      <c r="AP361" s="1">
        <v>157</v>
      </c>
      <c r="AQ361" s="1">
        <v>157</v>
      </c>
      <c r="AR361" s="1">
        <v>0</v>
      </c>
      <c r="AS361" s="1">
        <v>59.508000000000003</v>
      </c>
      <c r="AT361" s="1" t="s">
        <v>104</v>
      </c>
      <c r="AU361" s="1" t="s">
        <v>104</v>
      </c>
      <c r="AV361" s="1" t="s">
        <v>104</v>
      </c>
      <c r="AW361" s="1" t="s">
        <v>104</v>
      </c>
      <c r="AX361" s="1" t="s">
        <v>104</v>
      </c>
      <c r="AY361" s="1" t="s">
        <v>104</v>
      </c>
      <c r="AZ361" s="1">
        <v>52.2</v>
      </c>
      <c r="BA361" s="1">
        <v>52.2</v>
      </c>
      <c r="BB361" s="1">
        <v>52.2</v>
      </c>
      <c r="BC361" s="1">
        <v>51.6</v>
      </c>
      <c r="BD361" s="1">
        <v>51.6</v>
      </c>
      <c r="BE361" s="1">
        <v>51.6</v>
      </c>
      <c r="BF361" s="2">
        <v>4928900000</v>
      </c>
      <c r="BG361" s="2">
        <v>687850000</v>
      </c>
      <c r="BH361" s="2">
        <v>779330000</v>
      </c>
      <c r="BI361" s="2">
        <v>800440000</v>
      </c>
      <c r="BJ361" s="2">
        <v>1022100000</v>
      </c>
      <c r="BK361" s="2">
        <v>925100000</v>
      </c>
      <c r="BL361" s="2">
        <v>714130000</v>
      </c>
      <c r="BM361" s="2">
        <v>547660000</v>
      </c>
      <c r="BN361" s="2">
        <v>76427000</v>
      </c>
      <c r="BO361" s="2">
        <v>86592000</v>
      </c>
      <c r="BP361" s="2">
        <v>88937000</v>
      </c>
      <c r="BQ361" s="2">
        <v>113570000</v>
      </c>
      <c r="BR361" s="2">
        <v>102790000</v>
      </c>
      <c r="BS361" s="2">
        <v>79348000</v>
      </c>
      <c r="BT361" s="1">
        <v>11</v>
      </c>
      <c r="BU361" s="1">
        <v>13</v>
      </c>
      <c r="BV361" s="1">
        <v>11</v>
      </c>
      <c r="BW361" s="1">
        <v>11</v>
      </c>
      <c r="BX361" s="1">
        <v>10</v>
      </c>
      <c r="BY361" s="1">
        <v>8</v>
      </c>
      <c r="BZ361" s="1">
        <v>64</v>
      </c>
      <c r="CA361" s="1"/>
      <c r="CB361" s="1"/>
      <c r="CC361" s="1"/>
      <c r="CD361" s="1">
        <v>1786</v>
      </c>
      <c r="CE361" s="1" t="s">
        <v>3760</v>
      </c>
      <c r="CF361" s="1" t="s">
        <v>735</v>
      </c>
      <c r="CG361" s="1" t="s">
        <v>3761</v>
      </c>
      <c r="CH361" s="1" t="s">
        <v>3762</v>
      </c>
      <c r="CI361" s="1" t="s">
        <v>3763</v>
      </c>
      <c r="CJ361" s="1" t="s">
        <v>3764</v>
      </c>
      <c r="CK361" s="1">
        <v>2808</v>
      </c>
      <c r="CL361" s="1">
        <v>112</v>
      </c>
      <c r="CM361" s="1" t="s">
        <v>3757</v>
      </c>
      <c r="CN361" s="1" t="b">
        <v>0</v>
      </c>
      <c r="CO361" s="1">
        <v>0</v>
      </c>
      <c r="CP361" s="5">
        <v>-0.16026267829756</v>
      </c>
      <c r="CQ361" s="5">
        <v>0.282983505043919</v>
      </c>
      <c r="CR361" s="5">
        <v>6.1360413373179802E-2</v>
      </c>
      <c r="CS361" s="5">
        <v>0.56342742554885294</v>
      </c>
      <c r="CT361" s="5">
        <v>0.52124569315482105</v>
      </c>
      <c r="CU361" s="1" t="b">
        <v>0</v>
      </c>
      <c r="CV361" s="1" t="b">
        <v>0</v>
      </c>
    </row>
    <row r="362" spans="1:100" x14ac:dyDescent="0.2">
      <c r="A362" s="1" t="s">
        <v>3765</v>
      </c>
      <c r="B362" s="4">
        <v>28.215953144394799</v>
      </c>
      <c r="C362" s="4">
        <v>28.268833655624299</v>
      </c>
      <c r="D362" s="4">
        <v>28.105395588235499</v>
      </c>
      <c r="E362" s="4">
        <v>30.167582761224299</v>
      </c>
      <c r="F362" s="4">
        <v>30.048302395458201</v>
      </c>
      <c r="G362" s="4">
        <v>29.9220980441834</v>
      </c>
      <c r="H362" s="1" t="s">
        <v>3766</v>
      </c>
      <c r="I362" s="1" t="s">
        <v>3766</v>
      </c>
      <c r="J362" s="1">
        <v>16</v>
      </c>
      <c r="K362" s="1">
        <v>16</v>
      </c>
      <c r="L362" s="1">
        <v>16</v>
      </c>
      <c r="M362" s="1" t="s">
        <v>3767</v>
      </c>
      <c r="N362" s="1" t="s">
        <v>3765</v>
      </c>
      <c r="O362" s="1" t="s">
        <v>3768</v>
      </c>
      <c r="P362" s="1">
        <v>1</v>
      </c>
      <c r="Q362" s="1">
        <v>16</v>
      </c>
      <c r="R362" s="1">
        <v>16</v>
      </c>
      <c r="S362" s="1">
        <v>16</v>
      </c>
      <c r="T362" s="1">
        <v>6</v>
      </c>
      <c r="U362" s="1">
        <v>9</v>
      </c>
      <c r="V362" s="1">
        <v>9</v>
      </c>
      <c r="W362" s="1">
        <v>15</v>
      </c>
      <c r="X362" s="1">
        <v>16</v>
      </c>
      <c r="Y362" s="1">
        <v>16</v>
      </c>
      <c r="Z362" s="1">
        <v>6</v>
      </c>
      <c r="AA362" s="1">
        <v>9</v>
      </c>
      <c r="AB362" s="1">
        <v>9</v>
      </c>
      <c r="AC362" s="1">
        <v>15</v>
      </c>
      <c r="AD362" s="1">
        <v>16</v>
      </c>
      <c r="AE362" s="1">
        <v>16</v>
      </c>
      <c r="AF362" s="1">
        <v>6</v>
      </c>
      <c r="AG362" s="1">
        <v>9</v>
      </c>
      <c r="AH362" s="1">
        <v>9</v>
      </c>
      <c r="AI362" s="1">
        <v>15</v>
      </c>
      <c r="AJ362" s="1">
        <v>16</v>
      </c>
      <c r="AK362" s="1">
        <v>16</v>
      </c>
      <c r="AL362" s="1">
        <v>59.6</v>
      </c>
      <c r="AM362" s="1">
        <v>59.6</v>
      </c>
      <c r="AN362" s="1">
        <v>59.6</v>
      </c>
      <c r="AO362" s="1">
        <v>42.451999999999998</v>
      </c>
      <c r="AP362" s="1">
        <v>394</v>
      </c>
      <c r="AQ362" s="1">
        <v>394</v>
      </c>
      <c r="AR362" s="1">
        <v>0</v>
      </c>
      <c r="AS362" s="1">
        <v>104</v>
      </c>
      <c r="AT362" s="1" t="s">
        <v>104</v>
      </c>
      <c r="AU362" s="1" t="s">
        <v>104</v>
      </c>
      <c r="AV362" s="1" t="s">
        <v>104</v>
      </c>
      <c r="AW362" s="1" t="s">
        <v>104</v>
      </c>
      <c r="AX362" s="1" t="s">
        <v>104</v>
      </c>
      <c r="AY362" s="1" t="s">
        <v>104</v>
      </c>
      <c r="AZ362" s="1">
        <v>17.8</v>
      </c>
      <c r="BA362" s="1">
        <v>31.2</v>
      </c>
      <c r="BB362" s="1">
        <v>29.7</v>
      </c>
      <c r="BC362" s="1">
        <v>57.9</v>
      </c>
      <c r="BD362" s="1">
        <v>59.6</v>
      </c>
      <c r="BE362" s="1">
        <v>59.6</v>
      </c>
      <c r="BF362" s="2">
        <v>6030200000</v>
      </c>
      <c r="BG362" s="2">
        <v>209280000</v>
      </c>
      <c r="BH362" s="2">
        <v>280140000</v>
      </c>
      <c r="BI362" s="2">
        <v>291040000</v>
      </c>
      <c r="BJ362" s="2">
        <v>1922100000</v>
      </c>
      <c r="BK362" s="2">
        <v>1857100000</v>
      </c>
      <c r="BL362" s="2">
        <v>1470600000</v>
      </c>
      <c r="BM362" s="2">
        <v>262180000</v>
      </c>
      <c r="BN362" s="2">
        <v>9099200</v>
      </c>
      <c r="BO362" s="2">
        <v>12180000</v>
      </c>
      <c r="BP362" s="2">
        <v>12654000</v>
      </c>
      <c r="BQ362" s="2">
        <v>83571000</v>
      </c>
      <c r="BR362" s="2">
        <v>80742000</v>
      </c>
      <c r="BS362" s="2">
        <v>63937000</v>
      </c>
      <c r="BT362" s="1">
        <v>4</v>
      </c>
      <c r="BU362" s="1">
        <v>2</v>
      </c>
      <c r="BV362" s="1">
        <v>4</v>
      </c>
      <c r="BW362" s="1">
        <v>21</v>
      </c>
      <c r="BX362" s="1">
        <v>22</v>
      </c>
      <c r="BY362" s="1">
        <v>24</v>
      </c>
      <c r="BZ362" s="1">
        <v>77</v>
      </c>
      <c r="CA362" s="1"/>
      <c r="CB362" s="1"/>
      <c r="CC362" s="1"/>
      <c r="CD362" s="1">
        <v>464</v>
      </c>
      <c r="CE362" s="1" t="s">
        <v>3769</v>
      </c>
      <c r="CF362" s="1" t="s">
        <v>410</v>
      </c>
      <c r="CG362" s="1" t="s">
        <v>3770</v>
      </c>
      <c r="CH362" s="1" t="s">
        <v>3771</v>
      </c>
      <c r="CI362" s="1" t="s">
        <v>3772</v>
      </c>
      <c r="CJ362" s="1" t="s">
        <v>3773</v>
      </c>
      <c r="CK362" s="1" t="s">
        <v>3774</v>
      </c>
      <c r="CL362" s="1" t="s">
        <v>3775</v>
      </c>
      <c r="CM362" s="1" t="s">
        <v>3766</v>
      </c>
      <c r="CN362" s="1" t="b">
        <v>0</v>
      </c>
      <c r="CO362" s="1">
        <v>0</v>
      </c>
      <c r="CP362" s="5">
        <v>-2.0637566365812501</v>
      </c>
      <c r="CQ362" s="5">
        <v>-1.63477723849292</v>
      </c>
      <c r="CR362" s="5">
        <v>-1.84926693753708</v>
      </c>
      <c r="CS362" s="5">
        <v>2.9311968299096599E-5</v>
      </c>
      <c r="CT362" s="5">
        <v>9.5324771137252403E-7</v>
      </c>
      <c r="CU362" s="1" t="b">
        <v>1</v>
      </c>
      <c r="CV362" s="1" t="b">
        <v>1</v>
      </c>
    </row>
    <row r="363" spans="1:100" x14ac:dyDescent="0.2">
      <c r="A363" s="1" t="s">
        <v>3776</v>
      </c>
      <c r="B363" s="4">
        <v>29.6030211786927</v>
      </c>
      <c r="C363" s="4">
        <v>29.499847741834099</v>
      </c>
      <c r="D363" s="4">
        <v>29.4308165307067</v>
      </c>
      <c r="E363" s="4">
        <v>30.943145272500399</v>
      </c>
      <c r="F363" s="4">
        <v>30.688708523218999</v>
      </c>
      <c r="G363" s="4">
        <v>30.605407625314601</v>
      </c>
      <c r="H363" s="1" t="s">
        <v>3777</v>
      </c>
      <c r="I363" s="1" t="s">
        <v>3777</v>
      </c>
      <c r="J363" s="1">
        <v>17</v>
      </c>
      <c r="K363" s="1">
        <v>17</v>
      </c>
      <c r="L363" s="1">
        <v>17</v>
      </c>
      <c r="M363" s="1" t="s">
        <v>3778</v>
      </c>
      <c r="N363" s="1" t="s">
        <v>3776</v>
      </c>
      <c r="O363" s="1" t="s">
        <v>3779</v>
      </c>
      <c r="P363" s="1">
        <v>1</v>
      </c>
      <c r="Q363" s="1">
        <v>17</v>
      </c>
      <c r="R363" s="1">
        <v>17</v>
      </c>
      <c r="S363" s="1">
        <v>17</v>
      </c>
      <c r="T363" s="1">
        <v>12</v>
      </c>
      <c r="U363" s="1">
        <v>13</v>
      </c>
      <c r="V363" s="1">
        <v>13</v>
      </c>
      <c r="W363" s="1">
        <v>16</v>
      </c>
      <c r="X363" s="1">
        <v>17</v>
      </c>
      <c r="Y363" s="1">
        <v>17</v>
      </c>
      <c r="Z363" s="1">
        <v>12</v>
      </c>
      <c r="AA363" s="1">
        <v>13</v>
      </c>
      <c r="AB363" s="1">
        <v>13</v>
      </c>
      <c r="AC363" s="1">
        <v>16</v>
      </c>
      <c r="AD363" s="1">
        <v>17</v>
      </c>
      <c r="AE363" s="1">
        <v>17</v>
      </c>
      <c r="AF363" s="1">
        <v>12</v>
      </c>
      <c r="AG363" s="1">
        <v>13</v>
      </c>
      <c r="AH363" s="1">
        <v>13</v>
      </c>
      <c r="AI363" s="1">
        <v>16</v>
      </c>
      <c r="AJ363" s="1">
        <v>17</v>
      </c>
      <c r="AK363" s="1">
        <v>17</v>
      </c>
      <c r="AL363" s="1">
        <v>64.2</v>
      </c>
      <c r="AM363" s="1">
        <v>64.2</v>
      </c>
      <c r="AN363" s="1">
        <v>64.2</v>
      </c>
      <c r="AO363" s="1">
        <v>34.435000000000002</v>
      </c>
      <c r="AP363" s="1">
        <v>313</v>
      </c>
      <c r="AQ363" s="1">
        <v>313</v>
      </c>
      <c r="AR363" s="1">
        <v>0</v>
      </c>
      <c r="AS363" s="1">
        <v>161.16999999999999</v>
      </c>
      <c r="AT363" s="1" t="s">
        <v>104</v>
      </c>
      <c r="AU363" s="1" t="s">
        <v>104</v>
      </c>
      <c r="AV363" s="1" t="s">
        <v>104</v>
      </c>
      <c r="AW363" s="1" t="s">
        <v>104</v>
      </c>
      <c r="AX363" s="1" t="s">
        <v>104</v>
      </c>
      <c r="AY363" s="1" t="s">
        <v>104</v>
      </c>
      <c r="AZ363" s="1">
        <v>43.1</v>
      </c>
      <c r="BA363" s="1">
        <v>50.5</v>
      </c>
      <c r="BB363" s="1">
        <v>50.5</v>
      </c>
      <c r="BC363" s="1">
        <v>61.7</v>
      </c>
      <c r="BD363" s="1">
        <v>64.2</v>
      </c>
      <c r="BE363" s="1">
        <v>64.2</v>
      </c>
      <c r="BF363" s="2">
        <v>10439000000</v>
      </c>
      <c r="BG363" s="2">
        <v>712680000</v>
      </c>
      <c r="BH363" s="2">
        <v>768300000</v>
      </c>
      <c r="BI363" s="2">
        <v>838090000</v>
      </c>
      <c r="BJ363" s="2">
        <v>3122200000</v>
      </c>
      <c r="BK363" s="2">
        <v>2809600000</v>
      </c>
      <c r="BL363" s="2">
        <v>2188300000</v>
      </c>
      <c r="BM363" s="2">
        <v>521960000</v>
      </c>
      <c r="BN363" s="2">
        <v>35634000</v>
      </c>
      <c r="BO363" s="2">
        <v>38415000</v>
      </c>
      <c r="BP363" s="2">
        <v>41905000</v>
      </c>
      <c r="BQ363" s="2">
        <v>156110000</v>
      </c>
      <c r="BR363" s="2">
        <v>140480000</v>
      </c>
      <c r="BS363" s="2">
        <v>109410000</v>
      </c>
      <c r="BT363" s="1">
        <v>14</v>
      </c>
      <c r="BU363" s="1">
        <v>9</v>
      </c>
      <c r="BV363" s="1">
        <v>10</v>
      </c>
      <c r="BW363" s="1">
        <v>27</v>
      </c>
      <c r="BX363" s="1">
        <v>27</v>
      </c>
      <c r="BY363" s="1">
        <v>27</v>
      </c>
      <c r="BZ363" s="1">
        <v>114</v>
      </c>
      <c r="CA363" s="1"/>
      <c r="CB363" s="1"/>
      <c r="CC363" s="1"/>
      <c r="CD363" s="1">
        <v>669</v>
      </c>
      <c r="CE363" s="1" t="s">
        <v>3780</v>
      </c>
      <c r="CF363" s="1" t="s">
        <v>152</v>
      </c>
      <c r="CG363" s="1" t="s">
        <v>3781</v>
      </c>
      <c r="CH363" s="1" t="s">
        <v>3782</v>
      </c>
      <c r="CI363" s="1" t="s">
        <v>3783</v>
      </c>
      <c r="CJ363" s="1" t="s">
        <v>3784</v>
      </c>
      <c r="CK363" s="1"/>
      <c r="CL363" s="1"/>
      <c r="CM363" s="1" t="s">
        <v>3777</v>
      </c>
      <c r="CN363" s="1" t="b">
        <v>0</v>
      </c>
      <c r="CO363" s="1">
        <v>0</v>
      </c>
      <c r="CP363" s="5">
        <v>-1.4968878740181999</v>
      </c>
      <c r="CQ363" s="5">
        <v>-0.97216277251546201</v>
      </c>
      <c r="CR363" s="5">
        <v>-1.2345253232668301</v>
      </c>
      <c r="CS363" s="5">
        <v>2.4650024804612599E-4</v>
      </c>
      <c r="CT363" s="5">
        <v>3.0208363731142901E-5</v>
      </c>
      <c r="CU363" s="1" t="b">
        <v>1</v>
      </c>
      <c r="CV363" s="1" t="b">
        <v>1</v>
      </c>
    </row>
    <row r="364" spans="1:100" x14ac:dyDescent="0.2">
      <c r="A364" s="1" t="s">
        <v>3785</v>
      </c>
      <c r="B364" s="4">
        <v>28.9108222602521</v>
      </c>
      <c r="C364" s="4">
        <v>28.953603414306901</v>
      </c>
      <c r="D364" s="4">
        <v>29.164037465612701</v>
      </c>
      <c r="E364" s="4">
        <v>29.8047511888923</v>
      </c>
      <c r="F364" s="4">
        <v>29.727202413831002</v>
      </c>
      <c r="G364" s="4">
        <v>29.2439070086402</v>
      </c>
      <c r="H364" s="1" t="s">
        <v>3786</v>
      </c>
      <c r="I364" s="1" t="s">
        <v>3786</v>
      </c>
      <c r="J364" s="1">
        <v>9</v>
      </c>
      <c r="K364" s="1">
        <v>9</v>
      </c>
      <c r="L364" s="1">
        <v>9</v>
      </c>
      <c r="M364" s="1" t="s">
        <v>3787</v>
      </c>
      <c r="N364" s="1" t="s">
        <v>3785</v>
      </c>
      <c r="O364" s="1" t="s">
        <v>3788</v>
      </c>
      <c r="P364" s="1">
        <v>1</v>
      </c>
      <c r="Q364" s="1">
        <v>9</v>
      </c>
      <c r="R364" s="1">
        <v>9</v>
      </c>
      <c r="S364" s="1">
        <v>9</v>
      </c>
      <c r="T364" s="1">
        <v>4</v>
      </c>
      <c r="U364" s="1">
        <v>5</v>
      </c>
      <c r="V364" s="1">
        <v>7</v>
      </c>
      <c r="W364" s="1">
        <v>9</v>
      </c>
      <c r="X364" s="1">
        <v>9</v>
      </c>
      <c r="Y364" s="1">
        <v>8</v>
      </c>
      <c r="Z364" s="1">
        <v>4</v>
      </c>
      <c r="AA364" s="1">
        <v>5</v>
      </c>
      <c r="AB364" s="1">
        <v>7</v>
      </c>
      <c r="AC364" s="1">
        <v>9</v>
      </c>
      <c r="AD364" s="1">
        <v>9</v>
      </c>
      <c r="AE364" s="1">
        <v>8</v>
      </c>
      <c r="AF364" s="1">
        <v>4</v>
      </c>
      <c r="AG364" s="1">
        <v>5</v>
      </c>
      <c r="AH364" s="1">
        <v>7</v>
      </c>
      <c r="AI364" s="1">
        <v>9</v>
      </c>
      <c r="AJ364" s="1">
        <v>9</v>
      </c>
      <c r="AK364" s="1">
        <v>8</v>
      </c>
      <c r="AL364" s="1">
        <v>39.1</v>
      </c>
      <c r="AM364" s="1">
        <v>39.1</v>
      </c>
      <c r="AN364" s="1">
        <v>39.1</v>
      </c>
      <c r="AO364" s="1">
        <v>29.896999999999998</v>
      </c>
      <c r="AP364" s="1">
        <v>261</v>
      </c>
      <c r="AQ364" s="1">
        <v>261</v>
      </c>
      <c r="AR364" s="1">
        <v>0</v>
      </c>
      <c r="AS364" s="1">
        <v>99.840999999999994</v>
      </c>
      <c r="AT364" s="1" t="s">
        <v>104</v>
      </c>
      <c r="AU364" s="1" t="s">
        <v>104</v>
      </c>
      <c r="AV364" s="1" t="s">
        <v>104</v>
      </c>
      <c r="AW364" s="1" t="s">
        <v>104</v>
      </c>
      <c r="AX364" s="1" t="s">
        <v>104</v>
      </c>
      <c r="AY364" s="1" t="s">
        <v>104</v>
      </c>
      <c r="AZ364" s="1">
        <v>21.1</v>
      </c>
      <c r="BA364" s="1">
        <v>28.7</v>
      </c>
      <c r="BB364" s="1">
        <v>31.8</v>
      </c>
      <c r="BC364" s="1">
        <v>39.1</v>
      </c>
      <c r="BD364" s="1">
        <v>39.1</v>
      </c>
      <c r="BE364" s="1">
        <v>35.6</v>
      </c>
      <c r="BF364" s="2">
        <v>5235500000</v>
      </c>
      <c r="BG364" s="2">
        <v>713620000</v>
      </c>
      <c r="BH364" s="2">
        <v>417250000</v>
      </c>
      <c r="BI364" s="2">
        <v>871960000</v>
      </c>
      <c r="BJ364" s="2">
        <v>1052700000</v>
      </c>
      <c r="BK364" s="2">
        <v>1237600000</v>
      </c>
      <c r="BL364" s="2">
        <v>942390000</v>
      </c>
      <c r="BM364" s="2">
        <v>290860000</v>
      </c>
      <c r="BN364" s="2">
        <v>39646000</v>
      </c>
      <c r="BO364" s="2">
        <v>23180000</v>
      </c>
      <c r="BP364" s="2">
        <v>48442000</v>
      </c>
      <c r="BQ364" s="2">
        <v>58482000</v>
      </c>
      <c r="BR364" s="2">
        <v>68754000</v>
      </c>
      <c r="BS364" s="2">
        <v>52355000</v>
      </c>
      <c r="BT364" s="1">
        <v>4</v>
      </c>
      <c r="BU364" s="1">
        <v>3</v>
      </c>
      <c r="BV364" s="1">
        <v>2</v>
      </c>
      <c r="BW364" s="1">
        <v>4</v>
      </c>
      <c r="BX364" s="1">
        <v>6</v>
      </c>
      <c r="BY364" s="1">
        <v>4</v>
      </c>
      <c r="BZ364" s="1">
        <v>23</v>
      </c>
      <c r="CA364" s="1"/>
      <c r="CB364" s="1"/>
      <c r="CC364" s="1"/>
      <c r="CD364" s="1">
        <v>905</v>
      </c>
      <c r="CE364" s="1" t="s">
        <v>3789</v>
      </c>
      <c r="CF364" s="1" t="s">
        <v>265</v>
      </c>
      <c r="CG364" s="1" t="s">
        <v>3790</v>
      </c>
      <c r="CH364" s="1" t="s">
        <v>3791</v>
      </c>
      <c r="CI364" s="1" t="s">
        <v>3792</v>
      </c>
      <c r="CJ364" s="1" t="s">
        <v>3793</v>
      </c>
      <c r="CK364" s="1"/>
      <c r="CL364" s="1"/>
      <c r="CM364" s="1" t="s">
        <v>3786</v>
      </c>
      <c r="CN364" s="1" t="b">
        <v>0</v>
      </c>
      <c r="CO364" s="1">
        <v>0</v>
      </c>
      <c r="CP364" s="5">
        <v>-0.99374798881573101</v>
      </c>
      <c r="CQ364" s="5">
        <v>-0.17118365864544299</v>
      </c>
      <c r="CR364" s="5">
        <v>-0.58246582373058697</v>
      </c>
      <c r="CS364" s="5">
        <v>2.3034609033555E-2</v>
      </c>
      <c r="CT364" s="5">
        <v>1.36010949061766E-2</v>
      </c>
      <c r="CU364" s="1" t="b">
        <v>0</v>
      </c>
      <c r="CV364" s="1" t="b">
        <v>0</v>
      </c>
    </row>
    <row r="365" spans="1:100" x14ac:dyDescent="0.2">
      <c r="A365" s="1" t="s">
        <v>3794</v>
      </c>
      <c r="B365" s="4">
        <v>25.0902024421347</v>
      </c>
      <c r="C365" s="4">
        <v>24.397346580696301</v>
      </c>
      <c r="D365" s="4">
        <v>24.422695711026201</v>
      </c>
      <c r="E365" s="4">
        <v>26.422315175247</v>
      </c>
      <c r="F365" s="4">
        <v>26.639065751741601</v>
      </c>
      <c r="G365" s="4">
        <v>26.3982935622358</v>
      </c>
      <c r="H365" s="1" t="s">
        <v>3795</v>
      </c>
      <c r="I365" s="1" t="s">
        <v>3795</v>
      </c>
      <c r="J365" s="1">
        <v>3</v>
      </c>
      <c r="K365" s="1">
        <v>3</v>
      </c>
      <c r="L365" s="1">
        <v>3</v>
      </c>
      <c r="M365" s="1" t="s">
        <v>3796</v>
      </c>
      <c r="N365" s="1" t="s">
        <v>3794</v>
      </c>
      <c r="O365" s="1" t="s">
        <v>3797</v>
      </c>
      <c r="P365" s="1">
        <v>1</v>
      </c>
      <c r="Q365" s="1">
        <v>3</v>
      </c>
      <c r="R365" s="1">
        <v>3</v>
      </c>
      <c r="S365" s="1">
        <v>3</v>
      </c>
      <c r="T365" s="1">
        <v>1</v>
      </c>
      <c r="U365" s="1">
        <v>1</v>
      </c>
      <c r="V365" s="1">
        <v>1</v>
      </c>
      <c r="W365" s="1">
        <v>3</v>
      </c>
      <c r="X365" s="1">
        <v>3</v>
      </c>
      <c r="Y365" s="1">
        <v>3</v>
      </c>
      <c r="Z365" s="1">
        <v>1</v>
      </c>
      <c r="AA365" s="1">
        <v>1</v>
      </c>
      <c r="AB365" s="1">
        <v>1</v>
      </c>
      <c r="AC365" s="1">
        <v>3</v>
      </c>
      <c r="AD365" s="1">
        <v>3</v>
      </c>
      <c r="AE365" s="1">
        <v>3</v>
      </c>
      <c r="AF365" s="1">
        <v>1</v>
      </c>
      <c r="AG365" s="1">
        <v>1</v>
      </c>
      <c r="AH365" s="1">
        <v>1</v>
      </c>
      <c r="AI365" s="1">
        <v>3</v>
      </c>
      <c r="AJ365" s="1">
        <v>3</v>
      </c>
      <c r="AK365" s="1">
        <v>3</v>
      </c>
      <c r="AL365" s="1">
        <v>12.6</v>
      </c>
      <c r="AM365" s="1">
        <v>12.6</v>
      </c>
      <c r="AN365" s="1">
        <v>12.6</v>
      </c>
      <c r="AO365" s="1">
        <v>43.085000000000001</v>
      </c>
      <c r="AP365" s="1">
        <v>389</v>
      </c>
      <c r="AQ365" s="1">
        <v>389</v>
      </c>
      <c r="AR365" s="1">
        <v>0</v>
      </c>
      <c r="AS365" s="1">
        <v>15.012</v>
      </c>
      <c r="AT365" s="1" t="s">
        <v>486</v>
      </c>
      <c r="AU365" s="1" t="s">
        <v>486</v>
      </c>
      <c r="AV365" s="1" t="s">
        <v>486</v>
      </c>
      <c r="AW365" s="1" t="s">
        <v>104</v>
      </c>
      <c r="AX365" s="1" t="s">
        <v>104</v>
      </c>
      <c r="AY365" s="1" t="s">
        <v>104</v>
      </c>
      <c r="AZ365" s="1">
        <v>4.9000000000000004</v>
      </c>
      <c r="BA365" s="1">
        <v>4.9000000000000004</v>
      </c>
      <c r="BB365" s="1">
        <v>4.9000000000000004</v>
      </c>
      <c r="BC365" s="1">
        <v>12.6</v>
      </c>
      <c r="BD365" s="1">
        <v>12.6</v>
      </c>
      <c r="BE365" s="1">
        <v>12.6</v>
      </c>
      <c r="BF365" s="2">
        <v>422490000</v>
      </c>
      <c r="BG365" s="2">
        <v>3638700</v>
      </c>
      <c r="BH365" s="2">
        <v>4331000</v>
      </c>
      <c r="BI365" s="2">
        <v>5626100</v>
      </c>
      <c r="BJ365" s="2">
        <v>138940000</v>
      </c>
      <c r="BK365" s="2">
        <v>153070000</v>
      </c>
      <c r="BL365" s="2">
        <v>116890000</v>
      </c>
      <c r="BM365" s="2">
        <v>23472000</v>
      </c>
      <c r="BN365" s="2">
        <v>202150</v>
      </c>
      <c r="BO365" s="2">
        <v>240610</v>
      </c>
      <c r="BP365" s="2">
        <v>312560</v>
      </c>
      <c r="BQ365" s="2">
        <v>7718700</v>
      </c>
      <c r="BR365" s="2">
        <v>8503700</v>
      </c>
      <c r="BS365" s="2">
        <v>6494000</v>
      </c>
      <c r="BT365" s="1">
        <v>0</v>
      </c>
      <c r="BU365" s="1">
        <v>0</v>
      </c>
      <c r="BV365" s="1">
        <v>0</v>
      </c>
      <c r="BW365" s="1">
        <v>3</v>
      </c>
      <c r="BX365" s="1">
        <v>3</v>
      </c>
      <c r="BY365" s="1">
        <v>4</v>
      </c>
      <c r="BZ365" s="1">
        <v>10</v>
      </c>
      <c r="CA365" s="1"/>
      <c r="CB365" s="1"/>
      <c r="CC365" s="1"/>
      <c r="CD365" s="1">
        <v>2193</v>
      </c>
      <c r="CE365" s="1" t="s">
        <v>3798</v>
      </c>
      <c r="CF365" s="1" t="s">
        <v>293</v>
      </c>
      <c r="CG365" s="1" t="s">
        <v>3799</v>
      </c>
      <c r="CH365" s="1" t="s">
        <v>3800</v>
      </c>
      <c r="CI365" s="1" t="s">
        <v>3801</v>
      </c>
      <c r="CJ365" s="1" t="s">
        <v>3802</v>
      </c>
      <c r="CK365" s="1"/>
      <c r="CL365" s="1"/>
      <c r="CM365" s="1" t="s">
        <v>3795</v>
      </c>
      <c r="CN365" s="1" t="b">
        <v>1</v>
      </c>
      <c r="CO365" s="1">
        <v>3</v>
      </c>
      <c r="CP365" s="5">
        <v>-2.3539617350998698</v>
      </c>
      <c r="CQ365" s="5">
        <v>-1.3456581018115701</v>
      </c>
      <c r="CR365" s="5">
        <v>-1.84980991845572</v>
      </c>
      <c r="CS365" s="5">
        <v>6.3160800382075196E-4</v>
      </c>
      <c r="CT365" s="5">
        <v>1.20467123723388E-4</v>
      </c>
      <c r="CU365" s="1" t="b">
        <v>1</v>
      </c>
      <c r="CV365" s="1" t="b">
        <v>1</v>
      </c>
    </row>
    <row r="366" spans="1:100" x14ac:dyDescent="0.2">
      <c r="A366" s="1" t="s">
        <v>3803</v>
      </c>
      <c r="B366" s="4">
        <v>25.269187972130499</v>
      </c>
      <c r="C366" s="4">
        <v>25.3416584084611</v>
      </c>
      <c r="D366" s="4">
        <v>25.8776123892928</v>
      </c>
      <c r="E366" s="4">
        <v>25.620015678868398</v>
      </c>
      <c r="F366" s="4">
        <v>31.3741492729634</v>
      </c>
      <c r="G366" s="4">
        <v>31.368904519625598</v>
      </c>
      <c r="H366" s="1" t="s">
        <v>3804</v>
      </c>
      <c r="I366" s="1" t="s">
        <v>3804</v>
      </c>
      <c r="J366" s="1">
        <v>3</v>
      </c>
      <c r="K366" s="1">
        <v>3</v>
      </c>
      <c r="L366" s="1">
        <v>3</v>
      </c>
      <c r="M366" s="1" t="s">
        <v>3805</v>
      </c>
      <c r="N366" s="1" t="s">
        <v>3803</v>
      </c>
      <c r="O366" s="1" t="s">
        <v>3806</v>
      </c>
      <c r="P366" s="1">
        <v>1</v>
      </c>
      <c r="Q366" s="1">
        <v>3</v>
      </c>
      <c r="R366" s="1">
        <v>3</v>
      </c>
      <c r="S366" s="1">
        <v>3</v>
      </c>
      <c r="T366" s="1">
        <v>1</v>
      </c>
      <c r="U366" s="1">
        <v>1</v>
      </c>
      <c r="V366" s="1">
        <v>1</v>
      </c>
      <c r="W366" s="1">
        <v>1</v>
      </c>
      <c r="X366" s="1">
        <v>2</v>
      </c>
      <c r="Y366" s="1">
        <v>3</v>
      </c>
      <c r="Z366" s="1">
        <v>1</v>
      </c>
      <c r="AA366" s="1">
        <v>1</v>
      </c>
      <c r="AB366" s="1">
        <v>1</v>
      </c>
      <c r="AC366" s="1">
        <v>1</v>
      </c>
      <c r="AD366" s="1">
        <v>2</v>
      </c>
      <c r="AE366" s="1">
        <v>3</v>
      </c>
      <c r="AF366" s="1">
        <v>1</v>
      </c>
      <c r="AG366" s="1">
        <v>1</v>
      </c>
      <c r="AH366" s="1">
        <v>1</v>
      </c>
      <c r="AI366" s="1">
        <v>1</v>
      </c>
      <c r="AJ366" s="1">
        <v>2</v>
      </c>
      <c r="AK366" s="1">
        <v>3</v>
      </c>
      <c r="AL366" s="1">
        <v>6.2</v>
      </c>
      <c r="AM366" s="1">
        <v>6.2</v>
      </c>
      <c r="AN366" s="1">
        <v>6.2</v>
      </c>
      <c r="AO366" s="1">
        <v>54.981000000000002</v>
      </c>
      <c r="AP366" s="1">
        <v>486</v>
      </c>
      <c r="AQ366" s="1">
        <v>486</v>
      </c>
      <c r="AR366" s="1">
        <v>0</v>
      </c>
      <c r="AS366" s="1">
        <v>7.7474999999999996</v>
      </c>
      <c r="AT366" s="1" t="s">
        <v>104</v>
      </c>
      <c r="AU366" s="1" t="s">
        <v>104</v>
      </c>
      <c r="AV366" s="1" t="s">
        <v>104</v>
      </c>
      <c r="AW366" s="1" t="s">
        <v>104</v>
      </c>
      <c r="AX366" s="1" t="s">
        <v>104</v>
      </c>
      <c r="AY366" s="1" t="s">
        <v>104</v>
      </c>
      <c r="AZ366" s="1">
        <v>1.4</v>
      </c>
      <c r="BA366" s="1">
        <v>1.4</v>
      </c>
      <c r="BB366" s="1">
        <v>1.4</v>
      </c>
      <c r="BC366" s="1">
        <v>2.7</v>
      </c>
      <c r="BD366" s="1">
        <v>4.0999999999999996</v>
      </c>
      <c r="BE366" s="1">
        <v>6.2</v>
      </c>
      <c r="BF366" s="2">
        <v>19786000000</v>
      </c>
      <c r="BG366" s="2">
        <v>3811700000</v>
      </c>
      <c r="BH366" s="2">
        <v>3939200000</v>
      </c>
      <c r="BI366" s="2">
        <v>3894500000</v>
      </c>
      <c r="BJ366" s="2">
        <v>15423000</v>
      </c>
      <c r="BK366" s="2">
        <v>4612000000</v>
      </c>
      <c r="BL366" s="2">
        <v>3512800000</v>
      </c>
      <c r="BM366" s="2">
        <v>659520000</v>
      </c>
      <c r="BN366" s="2">
        <v>127060000</v>
      </c>
      <c r="BO366" s="2">
        <v>131310000</v>
      </c>
      <c r="BP366" s="2">
        <v>129820000</v>
      </c>
      <c r="BQ366" s="2">
        <v>514110</v>
      </c>
      <c r="BR366" s="2">
        <v>153730000</v>
      </c>
      <c r="BS366" s="2">
        <v>117090000</v>
      </c>
      <c r="BT366" s="1">
        <v>1</v>
      </c>
      <c r="BU366" s="1">
        <v>4</v>
      </c>
      <c r="BV366" s="1">
        <v>3</v>
      </c>
      <c r="BW366" s="1">
        <v>1</v>
      </c>
      <c r="BX366" s="1">
        <v>5</v>
      </c>
      <c r="BY366" s="1">
        <v>4</v>
      </c>
      <c r="BZ366" s="1">
        <v>18</v>
      </c>
      <c r="CA366" s="1"/>
      <c r="CB366" s="1"/>
      <c r="CC366" s="1"/>
      <c r="CD366" s="1">
        <v>43</v>
      </c>
      <c r="CE366" s="1" t="s">
        <v>3807</v>
      </c>
      <c r="CF366" s="1" t="s">
        <v>293</v>
      </c>
      <c r="CG366" s="1" t="s">
        <v>3808</v>
      </c>
      <c r="CH366" s="1" t="s">
        <v>3809</v>
      </c>
      <c r="CI366" s="1" t="s">
        <v>3810</v>
      </c>
      <c r="CJ366" s="1" t="s">
        <v>3811</v>
      </c>
      <c r="CK366" s="1"/>
      <c r="CL366" s="1"/>
      <c r="CM366" s="1" t="s">
        <v>3804</v>
      </c>
      <c r="CN366" s="1" t="b">
        <v>1</v>
      </c>
      <c r="CO366" s="1">
        <v>4</v>
      </c>
      <c r="CP366" s="5">
        <v>-7.8923116098882602</v>
      </c>
      <c r="CQ366" s="5">
        <v>-2.40955244936947E-2</v>
      </c>
      <c r="CR366" s="5">
        <v>-3.9582035671909801</v>
      </c>
      <c r="CS366" s="5">
        <v>6.9071033751542193E-2</v>
      </c>
      <c r="CT366" s="5">
        <v>4.9002266369186802E-2</v>
      </c>
      <c r="CU366" s="1" t="b">
        <v>0</v>
      </c>
      <c r="CV366" s="1" t="b">
        <v>0</v>
      </c>
    </row>
    <row r="367" spans="1:100" x14ac:dyDescent="0.2">
      <c r="A367" s="1" t="s">
        <v>3812</v>
      </c>
      <c r="B367" s="4">
        <v>29.8259013116019</v>
      </c>
      <c r="C367" s="4">
        <v>29.8118102237367</v>
      </c>
      <c r="D367" s="4">
        <v>29.715990757082999</v>
      </c>
      <c r="E367" s="4">
        <v>29.375548111925401</v>
      </c>
      <c r="F367" s="4">
        <v>29.3066949073933</v>
      </c>
      <c r="G367" s="4">
        <v>29.142678133649</v>
      </c>
      <c r="H367" s="1" t="s">
        <v>3813</v>
      </c>
      <c r="I367" s="1" t="s">
        <v>3813</v>
      </c>
      <c r="J367" s="1">
        <v>16</v>
      </c>
      <c r="K367" s="1">
        <v>16</v>
      </c>
      <c r="L367" s="1">
        <v>16</v>
      </c>
      <c r="M367" s="1" t="s">
        <v>3814</v>
      </c>
      <c r="N367" s="1" t="s">
        <v>3812</v>
      </c>
      <c r="O367" s="1" t="s">
        <v>3815</v>
      </c>
      <c r="P367" s="1">
        <v>1</v>
      </c>
      <c r="Q367" s="1">
        <v>16</v>
      </c>
      <c r="R367" s="1">
        <v>16</v>
      </c>
      <c r="S367" s="1">
        <v>16</v>
      </c>
      <c r="T367" s="1">
        <v>16</v>
      </c>
      <c r="U367" s="1">
        <v>16</v>
      </c>
      <c r="V367" s="1">
        <v>16</v>
      </c>
      <c r="W367" s="1">
        <v>14</v>
      </c>
      <c r="X367" s="1">
        <v>15</v>
      </c>
      <c r="Y367" s="1">
        <v>15</v>
      </c>
      <c r="Z367" s="1">
        <v>16</v>
      </c>
      <c r="AA367" s="1">
        <v>16</v>
      </c>
      <c r="AB367" s="1">
        <v>16</v>
      </c>
      <c r="AC367" s="1">
        <v>14</v>
      </c>
      <c r="AD367" s="1">
        <v>15</v>
      </c>
      <c r="AE367" s="1">
        <v>15</v>
      </c>
      <c r="AF367" s="1">
        <v>16</v>
      </c>
      <c r="AG367" s="1">
        <v>16</v>
      </c>
      <c r="AH367" s="1">
        <v>16</v>
      </c>
      <c r="AI367" s="1">
        <v>14</v>
      </c>
      <c r="AJ367" s="1">
        <v>15</v>
      </c>
      <c r="AK367" s="1">
        <v>15</v>
      </c>
      <c r="AL367" s="1">
        <v>54.3</v>
      </c>
      <c r="AM367" s="1">
        <v>54.3</v>
      </c>
      <c r="AN367" s="1">
        <v>54.3</v>
      </c>
      <c r="AO367" s="1">
        <v>42.445999999999998</v>
      </c>
      <c r="AP367" s="1">
        <v>396</v>
      </c>
      <c r="AQ367" s="1">
        <v>396</v>
      </c>
      <c r="AR367" s="1">
        <v>0</v>
      </c>
      <c r="AS367" s="1">
        <v>124.62</v>
      </c>
      <c r="AT367" s="1" t="s">
        <v>104</v>
      </c>
      <c r="AU367" s="1" t="s">
        <v>104</v>
      </c>
      <c r="AV367" s="1" t="s">
        <v>104</v>
      </c>
      <c r="AW367" s="1" t="s">
        <v>104</v>
      </c>
      <c r="AX367" s="1" t="s">
        <v>104</v>
      </c>
      <c r="AY367" s="1" t="s">
        <v>104</v>
      </c>
      <c r="AZ367" s="1">
        <v>54.3</v>
      </c>
      <c r="BA367" s="1">
        <v>54.3</v>
      </c>
      <c r="BB367" s="1">
        <v>54.3</v>
      </c>
      <c r="BC367" s="1">
        <v>47.5</v>
      </c>
      <c r="BD367" s="1">
        <v>50</v>
      </c>
      <c r="BE367" s="1">
        <v>50</v>
      </c>
      <c r="BF367" s="2">
        <v>6219800000</v>
      </c>
      <c r="BG367" s="2">
        <v>1087300000</v>
      </c>
      <c r="BH367" s="2">
        <v>1180800000</v>
      </c>
      <c r="BI367" s="2">
        <v>1209600000</v>
      </c>
      <c r="BJ367" s="2">
        <v>982010000</v>
      </c>
      <c r="BK367" s="2">
        <v>1011600000</v>
      </c>
      <c r="BL367" s="2">
        <v>748530000</v>
      </c>
      <c r="BM367" s="2">
        <v>270430000</v>
      </c>
      <c r="BN367" s="2">
        <v>47273000</v>
      </c>
      <c r="BO367" s="2">
        <v>51339000</v>
      </c>
      <c r="BP367" s="2">
        <v>52592000</v>
      </c>
      <c r="BQ367" s="2">
        <v>42696000</v>
      </c>
      <c r="BR367" s="2">
        <v>43981000</v>
      </c>
      <c r="BS367" s="2">
        <v>32545000</v>
      </c>
      <c r="BT367" s="1">
        <v>18</v>
      </c>
      <c r="BU367" s="1">
        <v>19</v>
      </c>
      <c r="BV367" s="1">
        <v>20</v>
      </c>
      <c r="BW367" s="1">
        <v>12</v>
      </c>
      <c r="BX367" s="1">
        <v>13</v>
      </c>
      <c r="BY367" s="1">
        <v>10</v>
      </c>
      <c r="BZ367" s="1">
        <v>92</v>
      </c>
      <c r="CA367" s="1"/>
      <c r="CB367" s="1"/>
      <c r="CC367" s="1"/>
      <c r="CD367" s="1">
        <v>2460</v>
      </c>
      <c r="CE367" s="1" t="s">
        <v>3816</v>
      </c>
      <c r="CF367" s="1" t="s">
        <v>410</v>
      </c>
      <c r="CG367" s="1" t="s">
        <v>3817</v>
      </c>
      <c r="CH367" s="1" t="s">
        <v>3818</v>
      </c>
      <c r="CI367" s="1" t="s">
        <v>3819</v>
      </c>
      <c r="CJ367" s="1" t="s">
        <v>3820</v>
      </c>
      <c r="CK367" s="1" t="s">
        <v>3821</v>
      </c>
      <c r="CL367" s="1" t="s">
        <v>3822</v>
      </c>
      <c r="CM367" s="1" t="s">
        <v>3813</v>
      </c>
      <c r="CN367" s="1" t="b">
        <v>0</v>
      </c>
      <c r="CO367" s="1">
        <v>0</v>
      </c>
      <c r="CP367" s="5">
        <v>0.30893681763269398</v>
      </c>
      <c r="CQ367" s="5">
        <v>0.71025060866985001</v>
      </c>
      <c r="CR367" s="5">
        <v>0.509593713151272</v>
      </c>
      <c r="CS367" s="5">
        <v>2.5372811476754701E-3</v>
      </c>
      <c r="CT367" s="5">
        <v>8.6159012233899795E-4</v>
      </c>
      <c r="CU367" s="1" t="b">
        <v>0</v>
      </c>
      <c r="CV367" s="1" t="b">
        <v>0</v>
      </c>
    </row>
    <row r="368" spans="1:100" x14ac:dyDescent="0.2">
      <c r="A368" s="1" t="s">
        <v>3823</v>
      </c>
      <c r="B368" s="4">
        <v>25.785514329917401</v>
      </c>
      <c r="C368" s="4">
        <v>25.904490933549599</v>
      </c>
      <c r="D368" s="4">
        <v>25.908894291939699</v>
      </c>
      <c r="E368" s="4">
        <v>25.036557738703099</v>
      </c>
      <c r="F368" s="4">
        <v>25.341744382517401</v>
      </c>
      <c r="G368" s="4">
        <v>25.678404183149102</v>
      </c>
      <c r="H368" s="1" t="s">
        <v>3824</v>
      </c>
      <c r="I368" s="1" t="s">
        <v>3824</v>
      </c>
      <c r="J368" s="1">
        <v>5</v>
      </c>
      <c r="K368" s="1">
        <v>5</v>
      </c>
      <c r="L368" s="1">
        <v>5</v>
      </c>
      <c r="M368" s="1" t="s">
        <v>3825</v>
      </c>
      <c r="N368" s="1" t="s">
        <v>3823</v>
      </c>
      <c r="O368" s="1" t="s">
        <v>3826</v>
      </c>
      <c r="P368" s="1">
        <v>1</v>
      </c>
      <c r="Q368" s="1">
        <v>5</v>
      </c>
      <c r="R368" s="1">
        <v>5</v>
      </c>
      <c r="S368" s="1">
        <v>5</v>
      </c>
      <c r="T368" s="1">
        <v>4</v>
      </c>
      <c r="U368" s="1">
        <v>4</v>
      </c>
      <c r="V368" s="1">
        <v>3</v>
      </c>
      <c r="W368" s="1">
        <v>3</v>
      </c>
      <c r="X368" s="1">
        <v>2</v>
      </c>
      <c r="Y368" s="1">
        <v>2</v>
      </c>
      <c r="Z368" s="1">
        <v>4</v>
      </c>
      <c r="AA368" s="1">
        <v>4</v>
      </c>
      <c r="AB368" s="1">
        <v>3</v>
      </c>
      <c r="AC368" s="1">
        <v>3</v>
      </c>
      <c r="AD368" s="1">
        <v>2</v>
      </c>
      <c r="AE368" s="1">
        <v>2</v>
      </c>
      <c r="AF368" s="1">
        <v>4</v>
      </c>
      <c r="AG368" s="1">
        <v>4</v>
      </c>
      <c r="AH368" s="1">
        <v>3</v>
      </c>
      <c r="AI368" s="1">
        <v>3</v>
      </c>
      <c r="AJ368" s="1">
        <v>2</v>
      </c>
      <c r="AK368" s="1">
        <v>2</v>
      </c>
      <c r="AL368" s="1">
        <v>27.8</v>
      </c>
      <c r="AM368" s="1">
        <v>27.8</v>
      </c>
      <c r="AN368" s="1">
        <v>27.8</v>
      </c>
      <c r="AO368" s="1">
        <v>26.094999999999999</v>
      </c>
      <c r="AP368" s="1">
        <v>234</v>
      </c>
      <c r="AQ368" s="1">
        <v>234</v>
      </c>
      <c r="AR368" s="1">
        <v>0</v>
      </c>
      <c r="AS368" s="1">
        <v>19.593</v>
      </c>
      <c r="AT368" s="1" t="s">
        <v>104</v>
      </c>
      <c r="AU368" s="1" t="s">
        <v>104</v>
      </c>
      <c r="AV368" s="1" t="s">
        <v>104</v>
      </c>
      <c r="AW368" s="1" t="s">
        <v>104</v>
      </c>
      <c r="AX368" s="1" t="s">
        <v>104</v>
      </c>
      <c r="AY368" s="1" t="s">
        <v>104</v>
      </c>
      <c r="AZ368" s="1">
        <v>23.5</v>
      </c>
      <c r="BA368" s="1">
        <v>23.5</v>
      </c>
      <c r="BB368" s="1">
        <v>19.7</v>
      </c>
      <c r="BC368" s="1">
        <v>16.2</v>
      </c>
      <c r="BD368" s="1">
        <v>12</v>
      </c>
      <c r="BE368" s="1">
        <v>12</v>
      </c>
      <c r="BF368" s="2">
        <v>405420000</v>
      </c>
      <c r="BG368" s="2">
        <v>64600000</v>
      </c>
      <c r="BH368" s="2">
        <v>79569000</v>
      </c>
      <c r="BI368" s="2">
        <v>53164000</v>
      </c>
      <c r="BJ368" s="2">
        <v>117250000</v>
      </c>
      <c r="BK368" s="2">
        <v>48116000</v>
      </c>
      <c r="BL368" s="2">
        <v>42722000</v>
      </c>
      <c r="BM368" s="2">
        <v>23849000</v>
      </c>
      <c r="BN368" s="2">
        <v>3800000</v>
      </c>
      <c r="BO368" s="2">
        <v>4680600</v>
      </c>
      <c r="BP368" s="2">
        <v>3127300</v>
      </c>
      <c r="BQ368" s="2">
        <v>6897200</v>
      </c>
      <c r="BR368" s="2">
        <v>2830400</v>
      </c>
      <c r="BS368" s="2">
        <v>2513100</v>
      </c>
      <c r="BT368" s="1">
        <v>3</v>
      </c>
      <c r="BU368" s="1">
        <v>2</v>
      </c>
      <c r="BV368" s="1">
        <v>2</v>
      </c>
      <c r="BW368" s="1">
        <v>2</v>
      </c>
      <c r="BX368" s="1">
        <v>1</v>
      </c>
      <c r="BY368" s="1">
        <v>1</v>
      </c>
      <c r="BZ368" s="1">
        <v>11</v>
      </c>
      <c r="CA368" s="1"/>
      <c r="CB368" s="1"/>
      <c r="CC368" s="1"/>
      <c r="CD368" s="1">
        <v>1003</v>
      </c>
      <c r="CE368" s="1" t="s">
        <v>3827</v>
      </c>
      <c r="CF368" s="1" t="s">
        <v>164</v>
      </c>
      <c r="CG368" s="1" t="s">
        <v>3828</v>
      </c>
      <c r="CH368" s="1" t="s">
        <v>3829</v>
      </c>
      <c r="CI368" s="1" t="s">
        <v>3830</v>
      </c>
      <c r="CJ368" s="1" t="s">
        <v>3831</v>
      </c>
      <c r="CK368" s="1"/>
      <c r="CL368" s="1"/>
      <c r="CM368" s="1" t="s">
        <v>3824</v>
      </c>
      <c r="CN368" s="1" t="b">
        <v>1</v>
      </c>
      <c r="CO368" s="1">
        <v>3</v>
      </c>
      <c r="CP368" s="5">
        <v>0.10745645241739001</v>
      </c>
      <c r="CQ368" s="5">
        <v>0.92067238160735199</v>
      </c>
      <c r="CR368" s="5">
        <v>0.51406441701237104</v>
      </c>
      <c r="CS368" s="5">
        <v>3.3878118343306798E-2</v>
      </c>
      <c r="CT368" s="5">
        <v>2.1498413779353302E-2</v>
      </c>
      <c r="CU368" s="1" t="b">
        <v>0</v>
      </c>
      <c r="CV368" s="1" t="b">
        <v>0</v>
      </c>
    </row>
    <row r="369" spans="1:100" x14ac:dyDescent="0.2">
      <c r="A369" s="1" t="s">
        <v>3832</v>
      </c>
      <c r="B369" s="4">
        <v>29.069507499944201</v>
      </c>
      <c r="C369" s="4">
        <v>29.036560374257501</v>
      </c>
      <c r="D369" s="4">
        <v>28.879526882019402</v>
      </c>
      <c r="E369" s="4">
        <v>30.236946354951701</v>
      </c>
      <c r="F369" s="4">
        <v>29.979782953932201</v>
      </c>
      <c r="G369" s="4">
        <v>29.891150378417699</v>
      </c>
      <c r="H369" s="1" t="s">
        <v>3833</v>
      </c>
      <c r="I369" s="1" t="s">
        <v>3833</v>
      </c>
      <c r="J369" s="1">
        <v>10</v>
      </c>
      <c r="K369" s="1">
        <v>10</v>
      </c>
      <c r="L369" s="1">
        <v>10</v>
      </c>
      <c r="M369" s="1" t="s">
        <v>3834</v>
      </c>
      <c r="N369" s="1" t="s">
        <v>3832</v>
      </c>
      <c r="O369" s="1" t="s">
        <v>3835</v>
      </c>
      <c r="P369" s="1">
        <v>1</v>
      </c>
      <c r="Q369" s="1">
        <v>10</v>
      </c>
      <c r="R369" s="1">
        <v>10</v>
      </c>
      <c r="S369" s="1">
        <v>10</v>
      </c>
      <c r="T369" s="1">
        <v>8</v>
      </c>
      <c r="U369" s="1">
        <v>8</v>
      </c>
      <c r="V369" s="1">
        <v>9</v>
      </c>
      <c r="W369" s="1">
        <v>10</v>
      </c>
      <c r="X369" s="1">
        <v>9</v>
      </c>
      <c r="Y369" s="1">
        <v>10</v>
      </c>
      <c r="Z369" s="1">
        <v>8</v>
      </c>
      <c r="AA369" s="1">
        <v>8</v>
      </c>
      <c r="AB369" s="1">
        <v>9</v>
      </c>
      <c r="AC369" s="1">
        <v>10</v>
      </c>
      <c r="AD369" s="1">
        <v>9</v>
      </c>
      <c r="AE369" s="1">
        <v>10</v>
      </c>
      <c r="AF369" s="1">
        <v>8</v>
      </c>
      <c r="AG369" s="1">
        <v>8</v>
      </c>
      <c r="AH369" s="1">
        <v>9</v>
      </c>
      <c r="AI369" s="1">
        <v>10</v>
      </c>
      <c r="AJ369" s="1">
        <v>9</v>
      </c>
      <c r="AK369" s="1">
        <v>10</v>
      </c>
      <c r="AL369" s="1">
        <v>57.1</v>
      </c>
      <c r="AM369" s="1">
        <v>57.1</v>
      </c>
      <c r="AN369" s="1">
        <v>57.1</v>
      </c>
      <c r="AO369" s="1">
        <v>29.337</v>
      </c>
      <c r="AP369" s="1">
        <v>275</v>
      </c>
      <c r="AQ369" s="1">
        <v>275</v>
      </c>
      <c r="AR369" s="1">
        <v>0</v>
      </c>
      <c r="AS369" s="1">
        <v>146.29</v>
      </c>
      <c r="AT369" s="1" t="s">
        <v>104</v>
      </c>
      <c r="AU369" s="1" t="s">
        <v>104</v>
      </c>
      <c r="AV369" s="1" t="s">
        <v>104</v>
      </c>
      <c r="AW369" s="1" t="s">
        <v>104</v>
      </c>
      <c r="AX369" s="1" t="s">
        <v>104</v>
      </c>
      <c r="AY369" s="1" t="s">
        <v>104</v>
      </c>
      <c r="AZ369" s="1">
        <v>37.799999999999997</v>
      </c>
      <c r="BA369" s="1">
        <v>37.799999999999997</v>
      </c>
      <c r="BB369" s="1">
        <v>53.5</v>
      </c>
      <c r="BC369" s="1">
        <v>57.1</v>
      </c>
      <c r="BD369" s="1">
        <v>53.5</v>
      </c>
      <c r="BE369" s="1">
        <v>57.1</v>
      </c>
      <c r="BF369" s="2">
        <v>7047000000</v>
      </c>
      <c r="BG369" s="2">
        <v>572670000</v>
      </c>
      <c r="BH369" s="2">
        <v>583920000</v>
      </c>
      <c r="BI369" s="2">
        <v>598720000</v>
      </c>
      <c r="BJ369" s="2">
        <v>2166600000</v>
      </c>
      <c r="BK369" s="2">
        <v>1648700000</v>
      </c>
      <c r="BL369" s="2">
        <v>1476400000</v>
      </c>
      <c r="BM369" s="2">
        <v>640640000</v>
      </c>
      <c r="BN369" s="2">
        <v>52061000</v>
      </c>
      <c r="BO369" s="2">
        <v>53083000</v>
      </c>
      <c r="BP369" s="2">
        <v>54429000</v>
      </c>
      <c r="BQ369" s="2">
        <v>196970000</v>
      </c>
      <c r="BR369" s="2">
        <v>149880000</v>
      </c>
      <c r="BS369" s="2">
        <v>134210000</v>
      </c>
      <c r="BT369" s="1">
        <v>5</v>
      </c>
      <c r="BU369" s="1">
        <v>3</v>
      </c>
      <c r="BV369" s="1">
        <v>6</v>
      </c>
      <c r="BW369" s="1">
        <v>14</v>
      </c>
      <c r="BX369" s="1">
        <v>17</v>
      </c>
      <c r="BY369" s="1">
        <v>13</v>
      </c>
      <c r="BZ369" s="1">
        <v>58</v>
      </c>
      <c r="CA369" s="1"/>
      <c r="CB369" s="1"/>
      <c r="CC369" s="1"/>
      <c r="CD369" s="1">
        <v>1902</v>
      </c>
      <c r="CE369" s="1" t="s">
        <v>3836</v>
      </c>
      <c r="CF369" s="1" t="s">
        <v>118</v>
      </c>
      <c r="CG369" s="1" t="s">
        <v>3837</v>
      </c>
      <c r="CH369" s="1" t="s">
        <v>3838</v>
      </c>
      <c r="CI369" s="1" t="s">
        <v>3839</v>
      </c>
      <c r="CJ369" s="1" t="s">
        <v>3840</v>
      </c>
      <c r="CK369" s="1" t="s">
        <v>3841</v>
      </c>
      <c r="CL369" s="1" t="s">
        <v>3842</v>
      </c>
      <c r="CM369" s="1" t="s">
        <v>3833</v>
      </c>
      <c r="CN369" s="1" t="b">
        <v>0</v>
      </c>
      <c r="CO369" s="1">
        <v>0</v>
      </c>
      <c r="CP369" s="5">
        <v>-1.3137535270085401</v>
      </c>
      <c r="CQ369" s="5">
        <v>-0.767769760378472</v>
      </c>
      <c r="CR369" s="5">
        <v>-1.0407616436935001</v>
      </c>
      <c r="CS369" s="5">
        <v>5.4735156840560498E-4</v>
      </c>
      <c r="CT369" s="5">
        <v>9.7567124492977595E-5</v>
      </c>
      <c r="CU369" s="1" t="b">
        <v>1</v>
      </c>
      <c r="CV369" s="1" t="b">
        <v>1</v>
      </c>
    </row>
    <row r="370" spans="1:100" x14ac:dyDescent="0.2">
      <c r="A370" s="1" t="s">
        <v>3843</v>
      </c>
      <c r="B370" s="4">
        <v>29.840006226701099</v>
      </c>
      <c r="C370" s="4">
        <v>29.892135301529901</v>
      </c>
      <c r="D370" s="4">
        <v>29.7141245678445</v>
      </c>
      <c r="E370" s="4">
        <v>30.073164847708</v>
      </c>
      <c r="F370" s="4">
        <v>30.147465533678599</v>
      </c>
      <c r="G370" s="4">
        <v>29.968291675329699</v>
      </c>
      <c r="H370" s="1" t="s">
        <v>3844</v>
      </c>
      <c r="I370" s="1" t="s">
        <v>3844</v>
      </c>
      <c r="J370" s="1">
        <v>11</v>
      </c>
      <c r="K370" s="1">
        <v>11</v>
      </c>
      <c r="L370" s="1">
        <v>11</v>
      </c>
      <c r="M370" s="1" t="s">
        <v>3845</v>
      </c>
      <c r="N370" s="1" t="s">
        <v>3843</v>
      </c>
      <c r="O370" s="1" t="s">
        <v>3846</v>
      </c>
      <c r="P370" s="1">
        <v>1</v>
      </c>
      <c r="Q370" s="1">
        <v>11</v>
      </c>
      <c r="R370" s="1">
        <v>11</v>
      </c>
      <c r="S370" s="1">
        <v>11</v>
      </c>
      <c r="T370" s="1">
        <v>10</v>
      </c>
      <c r="U370" s="1">
        <v>11</v>
      </c>
      <c r="V370" s="1">
        <v>11</v>
      </c>
      <c r="W370" s="1">
        <v>10</v>
      </c>
      <c r="X370" s="1">
        <v>11</v>
      </c>
      <c r="Y370" s="1">
        <v>11</v>
      </c>
      <c r="Z370" s="1">
        <v>10</v>
      </c>
      <c r="AA370" s="1">
        <v>11</v>
      </c>
      <c r="AB370" s="1">
        <v>11</v>
      </c>
      <c r="AC370" s="1">
        <v>10</v>
      </c>
      <c r="AD370" s="1">
        <v>11</v>
      </c>
      <c r="AE370" s="1">
        <v>11</v>
      </c>
      <c r="AF370" s="1">
        <v>10</v>
      </c>
      <c r="AG370" s="1">
        <v>11</v>
      </c>
      <c r="AH370" s="1">
        <v>11</v>
      </c>
      <c r="AI370" s="1">
        <v>10</v>
      </c>
      <c r="AJ370" s="1">
        <v>11</v>
      </c>
      <c r="AK370" s="1">
        <v>11</v>
      </c>
      <c r="AL370" s="1">
        <v>42.1</v>
      </c>
      <c r="AM370" s="1">
        <v>42.1</v>
      </c>
      <c r="AN370" s="1">
        <v>42.1</v>
      </c>
      <c r="AO370" s="1">
        <v>29.536999999999999</v>
      </c>
      <c r="AP370" s="1">
        <v>266</v>
      </c>
      <c r="AQ370" s="1">
        <v>266</v>
      </c>
      <c r="AR370" s="1">
        <v>0</v>
      </c>
      <c r="AS370" s="1">
        <v>55.944000000000003</v>
      </c>
      <c r="AT370" s="1" t="s">
        <v>104</v>
      </c>
      <c r="AU370" s="1" t="s">
        <v>104</v>
      </c>
      <c r="AV370" s="1" t="s">
        <v>104</v>
      </c>
      <c r="AW370" s="1" t="s">
        <v>104</v>
      </c>
      <c r="AX370" s="1" t="s">
        <v>104</v>
      </c>
      <c r="AY370" s="1" t="s">
        <v>104</v>
      </c>
      <c r="AZ370" s="1">
        <v>39.5</v>
      </c>
      <c r="BA370" s="1">
        <v>42.1</v>
      </c>
      <c r="BB370" s="1">
        <v>42.1</v>
      </c>
      <c r="BC370" s="1">
        <v>37.6</v>
      </c>
      <c r="BD370" s="1">
        <v>42.1</v>
      </c>
      <c r="BE370" s="1">
        <v>42.1</v>
      </c>
      <c r="BF370" s="2">
        <v>8513400000</v>
      </c>
      <c r="BG370" s="2">
        <v>893450000</v>
      </c>
      <c r="BH370" s="2">
        <v>1133100000</v>
      </c>
      <c r="BI370" s="2">
        <v>1096900000</v>
      </c>
      <c r="BJ370" s="2">
        <v>1940400000</v>
      </c>
      <c r="BK370" s="2">
        <v>1984300000</v>
      </c>
      <c r="BL370" s="2">
        <v>1465300000</v>
      </c>
      <c r="BM370" s="2">
        <v>608100000</v>
      </c>
      <c r="BN370" s="2">
        <v>63818000</v>
      </c>
      <c r="BO370" s="2">
        <v>80939000</v>
      </c>
      <c r="BP370" s="2">
        <v>78347000</v>
      </c>
      <c r="BQ370" s="2">
        <v>138600000</v>
      </c>
      <c r="BR370" s="2">
        <v>141740000</v>
      </c>
      <c r="BS370" s="2">
        <v>104660000</v>
      </c>
      <c r="BT370" s="1">
        <v>10</v>
      </c>
      <c r="BU370" s="1">
        <v>10</v>
      </c>
      <c r="BV370" s="1">
        <v>10</v>
      </c>
      <c r="BW370" s="1">
        <v>10</v>
      </c>
      <c r="BX370" s="1">
        <v>13</v>
      </c>
      <c r="BY370" s="1">
        <v>11</v>
      </c>
      <c r="BZ370" s="1">
        <v>64</v>
      </c>
      <c r="CA370" s="1"/>
      <c r="CB370" s="1"/>
      <c r="CC370" s="1"/>
      <c r="CD370" s="1">
        <v>1750</v>
      </c>
      <c r="CE370" s="1" t="s">
        <v>3847</v>
      </c>
      <c r="CF370" s="1" t="s">
        <v>327</v>
      </c>
      <c r="CG370" s="1" t="s">
        <v>3848</v>
      </c>
      <c r="CH370" s="1" t="s">
        <v>3849</v>
      </c>
      <c r="CI370" s="1" t="s">
        <v>3850</v>
      </c>
      <c r="CJ370" s="1" t="s">
        <v>3851</v>
      </c>
      <c r="CK370" s="1" t="s">
        <v>3852</v>
      </c>
      <c r="CL370" s="1" t="s">
        <v>3853</v>
      </c>
      <c r="CM370" s="1" t="s">
        <v>3844</v>
      </c>
      <c r="CN370" s="1" t="b">
        <v>0</v>
      </c>
      <c r="CO370" s="1">
        <v>0</v>
      </c>
      <c r="CP370" s="5">
        <v>-0.44327194284968302</v>
      </c>
      <c r="CQ370" s="5">
        <v>-5.18320309108668E-2</v>
      </c>
      <c r="CR370" s="5">
        <v>-0.24755198688027499</v>
      </c>
      <c r="CS370" s="5">
        <v>3.3844264580714503E-2</v>
      </c>
      <c r="CT370" s="5">
        <v>2.1461848706932601E-2</v>
      </c>
      <c r="CU370" s="1" t="b">
        <v>0</v>
      </c>
      <c r="CV370" s="1" t="b">
        <v>0</v>
      </c>
    </row>
    <row r="371" spans="1:100" x14ac:dyDescent="0.2">
      <c r="A371" s="1" t="s">
        <v>3854</v>
      </c>
      <c r="B371" s="4">
        <v>25.707121203104499</v>
      </c>
      <c r="C371" s="4">
        <v>23.170678076048301</v>
      </c>
      <c r="D371" s="4">
        <v>25.020595686363599</v>
      </c>
      <c r="E371" s="4">
        <v>28.358881413459098</v>
      </c>
      <c r="F371" s="4">
        <v>28.2155829140622</v>
      </c>
      <c r="G371" s="4">
        <v>28.055120964497601</v>
      </c>
      <c r="H371" s="1" t="s">
        <v>3855</v>
      </c>
      <c r="I371" s="1" t="s">
        <v>3855</v>
      </c>
      <c r="J371" s="1">
        <v>4</v>
      </c>
      <c r="K371" s="1">
        <v>4</v>
      </c>
      <c r="L371" s="1">
        <v>4</v>
      </c>
      <c r="M371" s="1" t="s">
        <v>3856</v>
      </c>
      <c r="N371" s="1" t="s">
        <v>3854</v>
      </c>
      <c r="O371" s="1" t="s">
        <v>3857</v>
      </c>
      <c r="P371" s="1">
        <v>1</v>
      </c>
      <c r="Q371" s="1">
        <v>4</v>
      </c>
      <c r="R371" s="1">
        <v>4</v>
      </c>
      <c r="S371" s="1">
        <v>4</v>
      </c>
      <c r="T371" s="1">
        <v>2</v>
      </c>
      <c r="U371" s="1">
        <v>2</v>
      </c>
      <c r="V371" s="1">
        <v>2</v>
      </c>
      <c r="W371" s="1">
        <v>3</v>
      </c>
      <c r="X371" s="1">
        <v>3</v>
      </c>
      <c r="Y371" s="1">
        <v>3</v>
      </c>
      <c r="Z371" s="1">
        <v>2</v>
      </c>
      <c r="AA371" s="1">
        <v>2</v>
      </c>
      <c r="AB371" s="1">
        <v>2</v>
      </c>
      <c r="AC371" s="1">
        <v>3</v>
      </c>
      <c r="AD371" s="1">
        <v>3</v>
      </c>
      <c r="AE371" s="1">
        <v>3</v>
      </c>
      <c r="AF371" s="1">
        <v>2</v>
      </c>
      <c r="AG371" s="1">
        <v>2</v>
      </c>
      <c r="AH371" s="1">
        <v>2</v>
      </c>
      <c r="AI371" s="1">
        <v>3</v>
      </c>
      <c r="AJ371" s="1">
        <v>3</v>
      </c>
      <c r="AK371" s="1">
        <v>3</v>
      </c>
      <c r="AL371" s="1">
        <v>42.5</v>
      </c>
      <c r="AM371" s="1">
        <v>42.5</v>
      </c>
      <c r="AN371" s="1">
        <v>42.5</v>
      </c>
      <c r="AO371" s="1">
        <v>22.033999999999999</v>
      </c>
      <c r="AP371" s="1">
        <v>200</v>
      </c>
      <c r="AQ371" s="1">
        <v>200</v>
      </c>
      <c r="AR371" s="1">
        <v>0</v>
      </c>
      <c r="AS371" s="1">
        <v>47.11</v>
      </c>
      <c r="AT371" s="1" t="s">
        <v>104</v>
      </c>
      <c r="AU371" s="1" t="s">
        <v>104</v>
      </c>
      <c r="AV371" s="1" t="s">
        <v>104</v>
      </c>
      <c r="AW371" s="1" t="s">
        <v>104</v>
      </c>
      <c r="AX371" s="1" t="s">
        <v>104</v>
      </c>
      <c r="AY371" s="1" t="s">
        <v>104</v>
      </c>
      <c r="AZ371" s="1">
        <v>19.5</v>
      </c>
      <c r="BA371" s="1">
        <v>19.5</v>
      </c>
      <c r="BB371" s="1">
        <v>19.5</v>
      </c>
      <c r="BC371" s="1">
        <v>36</v>
      </c>
      <c r="BD371" s="1">
        <v>36</v>
      </c>
      <c r="BE371" s="1">
        <v>36</v>
      </c>
      <c r="BF371" s="2">
        <v>2008000000</v>
      </c>
      <c r="BG371" s="2">
        <v>110360000</v>
      </c>
      <c r="BH371" s="2">
        <v>135800000</v>
      </c>
      <c r="BI371" s="2">
        <v>142010000</v>
      </c>
      <c r="BJ371" s="2">
        <v>597530000</v>
      </c>
      <c r="BK371" s="2">
        <v>587820000</v>
      </c>
      <c r="BL371" s="2">
        <v>434470000</v>
      </c>
      <c r="BM371" s="2">
        <v>251000000</v>
      </c>
      <c r="BN371" s="2">
        <v>13795000</v>
      </c>
      <c r="BO371" s="2">
        <v>16975000</v>
      </c>
      <c r="BP371" s="2">
        <v>17751000</v>
      </c>
      <c r="BQ371" s="2">
        <v>74691000</v>
      </c>
      <c r="BR371" s="2">
        <v>73477000</v>
      </c>
      <c r="BS371" s="2">
        <v>54308000</v>
      </c>
      <c r="BT371" s="1">
        <v>2</v>
      </c>
      <c r="BU371" s="1">
        <v>5</v>
      </c>
      <c r="BV371" s="1">
        <v>4</v>
      </c>
      <c r="BW371" s="1">
        <v>8</v>
      </c>
      <c r="BX371" s="1">
        <v>8</v>
      </c>
      <c r="BY371" s="1">
        <v>5</v>
      </c>
      <c r="BZ371" s="1">
        <v>32</v>
      </c>
      <c r="CA371" s="1"/>
      <c r="CB371" s="1"/>
      <c r="CC371" s="1"/>
      <c r="CD371" s="1">
        <v>1782</v>
      </c>
      <c r="CE371" s="1" t="s">
        <v>3858</v>
      </c>
      <c r="CF371" s="1" t="s">
        <v>855</v>
      </c>
      <c r="CG371" s="1" t="s">
        <v>3859</v>
      </c>
      <c r="CH371" s="1" t="s">
        <v>3860</v>
      </c>
      <c r="CI371" s="1" t="s">
        <v>3861</v>
      </c>
      <c r="CJ371" s="1" t="s">
        <v>3862</v>
      </c>
      <c r="CK371" s="1" t="s">
        <v>3863</v>
      </c>
      <c r="CL371" s="1" t="s">
        <v>3864</v>
      </c>
      <c r="CM371" s="1" t="s">
        <v>3855</v>
      </c>
      <c r="CN371" s="1" t="b">
        <v>1</v>
      </c>
      <c r="CO371" s="1">
        <v>3</v>
      </c>
      <c r="CP371" s="5">
        <v>-5.1381599498652903</v>
      </c>
      <c r="CQ371" s="5">
        <v>-2.01596693446972</v>
      </c>
      <c r="CR371" s="5">
        <v>-3.57706344216751</v>
      </c>
      <c r="CS371" s="5">
        <v>3.7537155329740099E-3</v>
      </c>
      <c r="CT371" s="5">
        <v>1.4569902982265401E-3</v>
      </c>
      <c r="CU371" s="1" t="b">
        <v>1</v>
      </c>
      <c r="CV371" s="1" t="b">
        <v>1</v>
      </c>
    </row>
    <row r="372" spans="1:100" x14ac:dyDescent="0.2">
      <c r="A372" s="1" t="s">
        <v>3865</v>
      </c>
      <c r="B372" s="4">
        <v>29.6918893297991</v>
      </c>
      <c r="C372" s="4">
        <v>29.544989717470798</v>
      </c>
      <c r="D372" s="4">
        <v>29.6237132659152</v>
      </c>
      <c r="E372" s="4">
        <v>30.0479125305616</v>
      </c>
      <c r="F372" s="4">
        <v>30.1254634883914</v>
      </c>
      <c r="G372" s="4">
        <v>29.935789035642401</v>
      </c>
      <c r="H372" s="1" t="s">
        <v>3866</v>
      </c>
      <c r="I372" s="1" t="s">
        <v>3866</v>
      </c>
      <c r="J372" s="1">
        <v>18</v>
      </c>
      <c r="K372" s="1">
        <v>18</v>
      </c>
      <c r="L372" s="1">
        <v>18</v>
      </c>
      <c r="M372" s="1" t="s">
        <v>3867</v>
      </c>
      <c r="N372" s="1" t="s">
        <v>3865</v>
      </c>
      <c r="O372" s="1" t="s">
        <v>3868</v>
      </c>
      <c r="P372" s="1">
        <v>1</v>
      </c>
      <c r="Q372" s="1">
        <v>18</v>
      </c>
      <c r="R372" s="1">
        <v>18</v>
      </c>
      <c r="S372" s="1">
        <v>18</v>
      </c>
      <c r="T372" s="1">
        <v>13</v>
      </c>
      <c r="U372" s="1">
        <v>14</v>
      </c>
      <c r="V372" s="1">
        <v>14</v>
      </c>
      <c r="W372" s="1">
        <v>18</v>
      </c>
      <c r="X372" s="1">
        <v>18</v>
      </c>
      <c r="Y372" s="1">
        <v>17</v>
      </c>
      <c r="Z372" s="1">
        <v>13</v>
      </c>
      <c r="AA372" s="1">
        <v>14</v>
      </c>
      <c r="AB372" s="1">
        <v>14</v>
      </c>
      <c r="AC372" s="1">
        <v>18</v>
      </c>
      <c r="AD372" s="1">
        <v>18</v>
      </c>
      <c r="AE372" s="1">
        <v>17</v>
      </c>
      <c r="AF372" s="1">
        <v>13</v>
      </c>
      <c r="AG372" s="1">
        <v>14</v>
      </c>
      <c r="AH372" s="1">
        <v>14</v>
      </c>
      <c r="AI372" s="1">
        <v>18</v>
      </c>
      <c r="AJ372" s="1">
        <v>18</v>
      </c>
      <c r="AK372" s="1">
        <v>17</v>
      </c>
      <c r="AL372" s="1">
        <v>63.5</v>
      </c>
      <c r="AM372" s="1">
        <v>63.5</v>
      </c>
      <c r="AN372" s="1">
        <v>63.5</v>
      </c>
      <c r="AO372" s="1">
        <v>36.112000000000002</v>
      </c>
      <c r="AP372" s="1">
        <v>342</v>
      </c>
      <c r="AQ372" s="1">
        <v>342</v>
      </c>
      <c r="AR372" s="1">
        <v>0</v>
      </c>
      <c r="AS372" s="1">
        <v>97.16</v>
      </c>
      <c r="AT372" s="1" t="s">
        <v>104</v>
      </c>
      <c r="AU372" s="1" t="s">
        <v>104</v>
      </c>
      <c r="AV372" s="1" t="s">
        <v>104</v>
      </c>
      <c r="AW372" s="1" t="s">
        <v>104</v>
      </c>
      <c r="AX372" s="1" t="s">
        <v>104</v>
      </c>
      <c r="AY372" s="1" t="s">
        <v>104</v>
      </c>
      <c r="AZ372" s="1">
        <v>46.5</v>
      </c>
      <c r="BA372" s="1">
        <v>56.1</v>
      </c>
      <c r="BB372" s="1">
        <v>55.8</v>
      </c>
      <c r="BC372" s="1">
        <v>63.5</v>
      </c>
      <c r="BD372" s="1">
        <v>63.5</v>
      </c>
      <c r="BE372" s="1">
        <v>60.5</v>
      </c>
      <c r="BF372" s="2">
        <v>7693000000</v>
      </c>
      <c r="BG372" s="2">
        <v>717390000</v>
      </c>
      <c r="BH372" s="2">
        <v>655820000</v>
      </c>
      <c r="BI372" s="2">
        <v>645750000</v>
      </c>
      <c r="BJ372" s="2">
        <v>2061600000</v>
      </c>
      <c r="BK372" s="2">
        <v>2053000000</v>
      </c>
      <c r="BL372" s="2">
        <v>1559400000</v>
      </c>
      <c r="BM372" s="2">
        <v>384650000</v>
      </c>
      <c r="BN372" s="2">
        <v>35869000</v>
      </c>
      <c r="BO372" s="2">
        <v>32791000</v>
      </c>
      <c r="BP372" s="2">
        <v>32287000</v>
      </c>
      <c r="BQ372" s="2">
        <v>103080000</v>
      </c>
      <c r="BR372" s="2">
        <v>102650000</v>
      </c>
      <c r="BS372" s="2">
        <v>77969000</v>
      </c>
      <c r="BT372" s="1">
        <v>12</v>
      </c>
      <c r="BU372" s="1">
        <v>11</v>
      </c>
      <c r="BV372" s="1">
        <v>14</v>
      </c>
      <c r="BW372" s="1">
        <v>19</v>
      </c>
      <c r="BX372" s="1">
        <v>17</v>
      </c>
      <c r="BY372" s="1">
        <v>18</v>
      </c>
      <c r="BZ372" s="1">
        <v>91</v>
      </c>
      <c r="CA372" s="1"/>
      <c r="CB372" s="1"/>
      <c r="CC372" s="1"/>
      <c r="CD372" s="1">
        <v>1690</v>
      </c>
      <c r="CE372" s="1" t="s">
        <v>3869</v>
      </c>
      <c r="CF372" s="1" t="s">
        <v>219</v>
      </c>
      <c r="CG372" s="1" t="s">
        <v>3870</v>
      </c>
      <c r="CH372" s="1" t="s">
        <v>3871</v>
      </c>
      <c r="CI372" s="1" t="s">
        <v>3872</v>
      </c>
      <c r="CJ372" s="1" t="s">
        <v>3873</v>
      </c>
      <c r="CK372" s="1">
        <v>2652</v>
      </c>
      <c r="CL372" s="1">
        <v>252</v>
      </c>
      <c r="CM372" s="1" t="s">
        <v>3866</v>
      </c>
      <c r="CN372" s="1" t="b">
        <v>0</v>
      </c>
      <c r="CO372" s="1">
        <v>0</v>
      </c>
      <c r="CP372" s="5">
        <v>-0.60475365980158902</v>
      </c>
      <c r="CQ372" s="5">
        <v>-0.22762816780532</v>
      </c>
      <c r="CR372" s="5">
        <v>-0.41619091380345502</v>
      </c>
      <c r="CS372" s="5">
        <v>4.3542199403353203E-3</v>
      </c>
      <c r="CT372" s="5">
        <v>1.7579871951621201E-3</v>
      </c>
      <c r="CU372" s="1" t="b">
        <v>0</v>
      </c>
      <c r="CV372" s="1" t="b">
        <v>0</v>
      </c>
    </row>
    <row r="373" spans="1:100" x14ac:dyDescent="0.2">
      <c r="A373" s="1" t="s">
        <v>3874</v>
      </c>
      <c r="B373" s="4">
        <v>27.330996043509099</v>
      </c>
      <c r="C373" s="4">
        <v>27.209367390334499</v>
      </c>
      <c r="D373" s="4">
        <v>27.018925326156602</v>
      </c>
      <c r="E373" s="4">
        <v>26.229742089164699</v>
      </c>
      <c r="F373" s="4">
        <v>27.2584474241626</v>
      </c>
      <c r="G373" s="4">
        <v>25.576584690927799</v>
      </c>
      <c r="H373" s="1" t="s">
        <v>3875</v>
      </c>
      <c r="I373" s="1" t="s">
        <v>3875</v>
      </c>
      <c r="J373" s="1">
        <v>5</v>
      </c>
      <c r="K373" s="1">
        <v>5</v>
      </c>
      <c r="L373" s="1">
        <v>5</v>
      </c>
      <c r="M373" s="1" t="s">
        <v>3876</v>
      </c>
      <c r="N373" s="1" t="s">
        <v>3874</v>
      </c>
      <c r="O373" s="1" t="s">
        <v>3877</v>
      </c>
      <c r="P373" s="1">
        <v>1</v>
      </c>
      <c r="Q373" s="1">
        <v>5</v>
      </c>
      <c r="R373" s="1">
        <v>5</v>
      </c>
      <c r="S373" s="1">
        <v>5</v>
      </c>
      <c r="T373" s="1">
        <v>4</v>
      </c>
      <c r="U373" s="1">
        <v>5</v>
      </c>
      <c r="V373" s="1">
        <v>4</v>
      </c>
      <c r="W373" s="1">
        <v>1</v>
      </c>
      <c r="X373" s="1">
        <v>5</v>
      </c>
      <c r="Y373" s="1">
        <v>5</v>
      </c>
      <c r="Z373" s="1">
        <v>4</v>
      </c>
      <c r="AA373" s="1">
        <v>5</v>
      </c>
      <c r="AB373" s="1">
        <v>4</v>
      </c>
      <c r="AC373" s="1">
        <v>1</v>
      </c>
      <c r="AD373" s="1">
        <v>5</v>
      </c>
      <c r="AE373" s="1">
        <v>5</v>
      </c>
      <c r="AF373" s="1">
        <v>4</v>
      </c>
      <c r="AG373" s="1">
        <v>5</v>
      </c>
      <c r="AH373" s="1">
        <v>4</v>
      </c>
      <c r="AI373" s="1">
        <v>1</v>
      </c>
      <c r="AJ373" s="1">
        <v>5</v>
      </c>
      <c r="AK373" s="1">
        <v>5</v>
      </c>
      <c r="AL373" s="1">
        <v>19</v>
      </c>
      <c r="AM373" s="1">
        <v>19</v>
      </c>
      <c r="AN373" s="1">
        <v>19</v>
      </c>
      <c r="AO373" s="1">
        <v>29.126000000000001</v>
      </c>
      <c r="AP373" s="1">
        <v>247</v>
      </c>
      <c r="AQ373" s="1">
        <v>247</v>
      </c>
      <c r="AR373" s="1">
        <v>0</v>
      </c>
      <c r="AS373" s="1">
        <v>16.411999999999999</v>
      </c>
      <c r="AT373" s="1" t="s">
        <v>104</v>
      </c>
      <c r="AU373" s="1" t="s">
        <v>104</v>
      </c>
      <c r="AV373" s="1" t="s">
        <v>104</v>
      </c>
      <c r="AW373" s="1" t="s">
        <v>104</v>
      </c>
      <c r="AX373" s="1" t="s">
        <v>104</v>
      </c>
      <c r="AY373" s="1" t="s">
        <v>104</v>
      </c>
      <c r="AZ373" s="1">
        <v>15.8</v>
      </c>
      <c r="BA373" s="1">
        <v>19</v>
      </c>
      <c r="BB373" s="1">
        <v>15.8</v>
      </c>
      <c r="BC373" s="1">
        <v>2.8</v>
      </c>
      <c r="BD373" s="1">
        <v>19</v>
      </c>
      <c r="BE373" s="1">
        <v>19</v>
      </c>
      <c r="BF373" s="2">
        <v>936540000</v>
      </c>
      <c r="BG373" s="2">
        <v>148990000</v>
      </c>
      <c r="BH373" s="2">
        <v>184690000</v>
      </c>
      <c r="BI373" s="2">
        <v>152470000</v>
      </c>
      <c r="BJ373" s="2">
        <v>54026000</v>
      </c>
      <c r="BK373" s="2">
        <v>256380000</v>
      </c>
      <c r="BL373" s="2">
        <v>139980000</v>
      </c>
      <c r="BM373" s="2">
        <v>72042000</v>
      </c>
      <c r="BN373" s="2">
        <v>11461000</v>
      </c>
      <c r="BO373" s="2">
        <v>14207000</v>
      </c>
      <c r="BP373" s="2">
        <v>11729000</v>
      </c>
      <c r="BQ373" s="2">
        <v>4155800</v>
      </c>
      <c r="BR373" s="2">
        <v>19722000</v>
      </c>
      <c r="BS373" s="2">
        <v>10767000</v>
      </c>
      <c r="BT373" s="1">
        <v>2</v>
      </c>
      <c r="BU373" s="1">
        <v>2</v>
      </c>
      <c r="BV373" s="1">
        <v>2</v>
      </c>
      <c r="BW373" s="1">
        <v>0</v>
      </c>
      <c r="BX373" s="1">
        <v>1</v>
      </c>
      <c r="BY373" s="1">
        <v>2</v>
      </c>
      <c r="BZ373" s="1">
        <v>9</v>
      </c>
      <c r="CA373" s="1"/>
      <c r="CB373" s="1"/>
      <c r="CC373" s="1"/>
      <c r="CD373" s="1">
        <v>1841</v>
      </c>
      <c r="CE373" s="1" t="s">
        <v>3878</v>
      </c>
      <c r="CF373" s="1" t="s">
        <v>164</v>
      </c>
      <c r="CG373" s="1" t="s">
        <v>3879</v>
      </c>
      <c r="CH373" s="1" t="s">
        <v>3880</v>
      </c>
      <c r="CI373" s="1" t="s">
        <v>3881</v>
      </c>
      <c r="CJ373" s="1" t="s">
        <v>3882</v>
      </c>
      <c r="CK373" s="1"/>
      <c r="CL373" s="1"/>
      <c r="CM373" s="1" t="s">
        <v>3875</v>
      </c>
      <c r="CN373" s="1" t="b">
        <v>1</v>
      </c>
      <c r="CO373" s="1">
        <v>2</v>
      </c>
      <c r="CP373" s="5">
        <v>-0.19214699203893401</v>
      </c>
      <c r="CQ373" s="5">
        <v>1.85515669586904</v>
      </c>
      <c r="CR373" s="5">
        <v>0.83150485191505297</v>
      </c>
      <c r="CS373" s="5">
        <v>0.12218074312819199</v>
      </c>
      <c r="CT373" s="5">
        <v>9.3595676219858204E-2</v>
      </c>
      <c r="CU373" s="1" t="b">
        <v>0</v>
      </c>
      <c r="CV373" s="1" t="b">
        <v>0</v>
      </c>
    </row>
    <row r="374" spans="1:100" x14ac:dyDescent="0.2">
      <c r="A374" s="1" t="s">
        <v>3883</v>
      </c>
      <c r="B374" s="4">
        <v>29.7614022766837</v>
      </c>
      <c r="C374" s="4">
        <v>29.8172954432934</v>
      </c>
      <c r="D374" s="4">
        <v>29.779299329199301</v>
      </c>
      <c r="E374" s="4">
        <v>31.0056431151704</v>
      </c>
      <c r="F374" s="4">
        <v>30.9044765777323</v>
      </c>
      <c r="G374" s="4">
        <v>30.856381072929999</v>
      </c>
      <c r="H374" s="1" t="s">
        <v>3884</v>
      </c>
      <c r="I374" s="1" t="s">
        <v>3884</v>
      </c>
      <c r="J374" s="1">
        <v>22</v>
      </c>
      <c r="K374" s="1">
        <v>22</v>
      </c>
      <c r="L374" s="1">
        <v>22</v>
      </c>
      <c r="M374" s="1" t="s">
        <v>3885</v>
      </c>
      <c r="N374" s="1" t="s">
        <v>3883</v>
      </c>
      <c r="O374" s="1" t="s">
        <v>3886</v>
      </c>
      <c r="P374" s="1">
        <v>1</v>
      </c>
      <c r="Q374" s="1">
        <v>22</v>
      </c>
      <c r="R374" s="1">
        <v>22</v>
      </c>
      <c r="S374" s="1">
        <v>22</v>
      </c>
      <c r="T374" s="1">
        <v>15</v>
      </c>
      <c r="U374" s="1">
        <v>17</v>
      </c>
      <c r="V374" s="1">
        <v>18</v>
      </c>
      <c r="W374" s="1">
        <v>19</v>
      </c>
      <c r="X374" s="1">
        <v>21</v>
      </c>
      <c r="Y374" s="1">
        <v>22</v>
      </c>
      <c r="Z374" s="1">
        <v>15</v>
      </c>
      <c r="AA374" s="1">
        <v>17</v>
      </c>
      <c r="AB374" s="1">
        <v>18</v>
      </c>
      <c r="AC374" s="1">
        <v>19</v>
      </c>
      <c r="AD374" s="1">
        <v>21</v>
      </c>
      <c r="AE374" s="1">
        <v>22</v>
      </c>
      <c r="AF374" s="1">
        <v>15</v>
      </c>
      <c r="AG374" s="1">
        <v>17</v>
      </c>
      <c r="AH374" s="1">
        <v>18</v>
      </c>
      <c r="AI374" s="1">
        <v>19</v>
      </c>
      <c r="AJ374" s="1">
        <v>21</v>
      </c>
      <c r="AK374" s="1">
        <v>22</v>
      </c>
      <c r="AL374" s="1">
        <v>56.9</v>
      </c>
      <c r="AM374" s="1">
        <v>56.9</v>
      </c>
      <c r="AN374" s="1">
        <v>56.9</v>
      </c>
      <c r="AO374" s="1">
        <v>66.486000000000004</v>
      </c>
      <c r="AP374" s="1">
        <v>599</v>
      </c>
      <c r="AQ374" s="1">
        <v>599</v>
      </c>
      <c r="AR374" s="1">
        <v>0</v>
      </c>
      <c r="AS374" s="1">
        <v>228.97</v>
      </c>
      <c r="AT374" s="1" t="s">
        <v>104</v>
      </c>
      <c r="AU374" s="1" t="s">
        <v>104</v>
      </c>
      <c r="AV374" s="1" t="s">
        <v>104</v>
      </c>
      <c r="AW374" s="1" t="s">
        <v>104</v>
      </c>
      <c r="AX374" s="1" t="s">
        <v>104</v>
      </c>
      <c r="AY374" s="1" t="s">
        <v>104</v>
      </c>
      <c r="AZ374" s="1">
        <v>35.4</v>
      </c>
      <c r="BA374" s="1">
        <v>42.4</v>
      </c>
      <c r="BB374" s="1">
        <v>47.7</v>
      </c>
      <c r="BC374" s="1">
        <v>50.4</v>
      </c>
      <c r="BD374" s="1">
        <v>54.1</v>
      </c>
      <c r="BE374" s="1">
        <v>56.9</v>
      </c>
      <c r="BF374" s="2">
        <v>12483000000</v>
      </c>
      <c r="BG374" s="2">
        <v>925130000</v>
      </c>
      <c r="BH374" s="2">
        <v>1022000000</v>
      </c>
      <c r="BI374" s="2">
        <v>1167700000</v>
      </c>
      <c r="BJ374" s="2">
        <v>3255900000</v>
      </c>
      <c r="BK374" s="2">
        <v>3369600000</v>
      </c>
      <c r="BL374" s="2">
        <v>2742400000</v>
      </c>
      <c r="BM374" s="2">
        <v>462320000</v>
      </c>
      <c r="BN374" s="2">
        <v>34264000</v>
      </c>
      <c r="BO374" s="2">
        <v>37850000</v>
      </c>
      <c r="BP374" s="2">
        <v>43247000</v>
      </c>
      <c r="BQ374" s="2">
        <v>120590000</v>
      </c>
      <c r="BR374" s="2">
        <v>124800000</v>
      </c>
      <c r="BS374" s="2">
        <v>101570000</v>
      </c>
      <c r="BT374" s="1">
        <v>18</v>
      </c>
      <c r="BU374" s="1">
        <v>17</v>
      </c>
      <c r="BV374" s="1">
        <v>18</v>
      </c>
      <c r="BW374" s="1">
        <v>38</v>
      </c>
      <c r="BX374" s="1">
        <v>43</v>
      </c>
      <c r="BY374" s="1">
        <v>39</v>
      </c>
      <c r="BZ374" s="1">
        <v>173</v>
      </c>
      <c r="CA374" s="1"/>
      <c r="CB374" s="1"/>
      <c r="CC374" s="1"/>
      <c r="CD374" s="1">
        <v>1907</v>
      </c>
      <c r="CE374" s="1" t="s">
        <v>3887</v>
      </c>
      <c r="CF374" s="1" t="s">
        <v>1043</v>
      </c>
      <c r="CG374" s="1" t="s">
        <v>3888</v>
      </c>
      <c r="CH374" s="1" t="s">
        <v>3889</v>
      </c>
      <c r="CI374" s="1" t="s">
        <v>3890</v>
      </c>
      <c r="CJ374" s="1" t="s">
        <v>3891</v>
      </c>
      <c r="CK374" s="1" t="s">
        <v>3892</v>
      </c>
      <c r="CL374" s="1" t="s">
        <v>3893</v>
      </c>
      <c r="CM374" s="1" t="s">
        <v>3884</v>
      </c>
      <c r="CN374" s="1" t="b">
        <v>0</v>
      </c>
      <c r="CO374" s="1">
        <v>0</v>
      </c>
      <c r="CP374" s="5">
        <v>-1.29306860023284</v>
      </c>
      <c r="CQ374" s="5">
        <v>-0.979267210871272</v>
      </c>
      <c r="CR374" s="5">
        <v>-1.1361679055520599</v>
      </c>
      <c r="CS374" s="5">
        <v>4.9895470374975802E-5</v>
      </c>
      <c r="CT374" s="5">
        <v>2.6015017976257401E-6</v>
      </c>
      <c r="CU374" s="1" t="b">
        <v>1</v>
      </c>
      <c r="CV374" s="1" t="b">
        <v>1</v>
      </c>
    </row>
    <row r="375" spans="1:100" x14ac:dyDescent="0.2">
      <c r="A375" s="1" t="s">
        <v>3894</v>
      </c>
      <c r="B375" s="4">
        <v>30.0191640051282</v>
      </c>
      <c r="C375" s="4">
        <v>30.127555867352701</v>
      </c>
      <c r="D375" s="4">
        <v>29.868206508326701</v>
      </c>
      <c r="E375" s="4">
        <v>30.361393725876098</v>
      </c>
      <c r="F375" s="4">
        <v>30.2716411931553</v>
      </c>
      <c r="G375" s="4">
        <v>30.229058070485198</v>
      </c>
      <c r="H375" s="1" t="s">
        <v>3895</v>
      </c>
      <c r="I375" s="1" t="s">
        <v>3895</v>
      </c>
      <c r="J375" s="1">
        <v>11</v>
      </c>
      <c r="K375" s="1">
        <v>11</v>
      </c>
      <c r="L375" s="1">
        <v>11</v>
      </c>
      <c r="M375" s="1" t="s">
        <v>3896</v>
      </c>
      <c r="N375" s="1" t="s">
        <v>3894</v>
      </c>
      <c r="O375" s="1" t="s">
        <v>3897</v>
      </c>
      <c r="P375" s="1">
        <v>1</v>
      </c>
      <c r="Q375" s="1">
        <v>11</v>
      </c>
      <c r="R375" s="1">
        <v>11</v>
      </c>
      <c r="S375" s="1">
        <v>11</v>
      </c>
      <c r="T375" s="1">
        <v>10</v>
      </c>
      <c r="U375" s="1">
        <v>11</v>
      </c>
      <c r="V375" s="1">
        <v>11</v>
      </c>
      <c r="W375" s="1">
        <v>10</v>
      </c>
      <c r="X375" s="1">
        <v>10</v>
      </c>
      <c r="Y375" s="1">
        <v>11</v>
      </c>
      <c r="Z375" s="1">
        <v>10</v>
      </c>
      <c r="AA375" s="1">
        <v>11</v>
      </c>
      <c r="AB375" s="1">
        <v>11</v>
      </c>
      <c r="AC375" s="1">
        <v>10</v>
      </c>
      <c r="AD375" s="1">
        <v>10</v>
      </c>
      <c r="AE375" s="1">
        <v>11</v>
      </c>
      <c r="AF375" s="1">
        <v>10</v>
      </c>
      <c r="AG375" s="1">
        <v>11</v>
      </c>
      <c r="AH375" s="1">
        <v>11</v>
      </c>
      <c r="AI375" s="1">
        <v>10</v>
      </c>
      <c r="AJ375" s="1">
        <v>10</v>
      </c>
      <c r="AK375" s="1">
        <v>11</v>
      </c>
      <c r="AL375" s="1">
        <v>56.9</v>
      </c>
      <c r="AM375" s="1">
        <v>56.9</v>
      </c>
      <c r="AN375" s="1">
        <v>56.9</v>
      </c>
      <c r="AO375" s="1">
        <v>28.437999999999999</v>
      </c>
      <c r="AP375" s="1">
        <v>253</v>
      </c>
      <c r="AQ375" s="1">
        <v>253</v>
      </c>
      <c r="AR375" s="1">
        <v>0</v>
      </c>
      <c r="AS375" s="1">
        <v>156.83000000000001</v>
      </c>
      <c r="AT375" s="1" t="s">
        <v>104</v>
      </c>
      <c r="AU375" s="1" t="s">
        <v>104</v>
      </c>
      <c r="AV375" s="1" t="s">
        <v>104</v>
      </c>
      <c r="AW375" s="1" t="s">
        <v>104</v>
      </c>
      <c r="AX375" s="1" t="s">
        <v>104</v>
      </c>
      <c r="AY375" s="1" t="s">
        <v>104</v>
      </c>
      <c r="AZ375" s="1">
        <v>49</v>
      </c>
      <c r="BA375" s="1">
        <v>56.9</v>
      </c>
      <c r="BB375" s="1">
        <v>56.9</v>
      </c>
      <c r="BC375" s="1">
        <v>53.8</v>
      </c>
      <c r="BD375" s="1">
        <v>53.8</v>
      </c>
      <c r="BE375" s="1">
        <v>56.9</v>
      </c>
      <c r="BF375" s="2">
        <v>9445400000</v>
      </c>
      <c r="BG375" s="2">
        <v>1166200000</v>
      </c>
      <c r="BH375" s="2">
        <v>1375600000</v>
      </c>
      <c r="BI375" s="2">
        <v>1270600000</v>
      </c>
      <c r="BJ375" s="2">
        <v>2037200000</v>
      </c>
      <c r="BK375" s="2">
        <v>1907400000</v>
      </c>
      <c r="BL375" s="2">
        <v>1688500000</v>
      </c>
      <c r="BM375" s="2">
        <v>629690000</v>
      </c>
      <c r="BN375" s="2">
        <v>77744000</v>
      </c>
      <c r="BO375" s="2">
        <v>91704000</v>
      </c>
      <c r="BP375" s="2">
        <v>84705000</v>
      </c>
      <c r="BQ375" s="2">
        <v>135810000</v>
      </c>
      <c r="BR375" s="2">
        <v>127160000</v>
      </c>
      <c r="BS375" s="2">
        <v>112570000</v>
      </c>
      <c r="BT375" s="1">
        <v>10</v>
      </c>
      <c r="BU375" s="1">
        <v>10</v>
      </c>
      <c r="BV375" s="1">
        <v>11</v>
      </c>
      <c r="BW375" s="1">
        <v>12</v>
      </c>
      <c r="BX375" s="1">
        <v>16</v>
      </c>
      <c r="BY375" s="1">
        <v>18</v>
      </c>
      <c r="BZ375" s="1">
        <v>77</v>
      </c>
      <c r="CA375" s="1"/>
      <c r="CB375" s="1"/>
      <c r="CC375" s="1"/>
      <c r="CD375" s="1">
        <v>1693</v>
      </c>
      <c r="CE375" s="1" t="s">
        <v>3898</v>
      </c>
      <c r="CF375" s="1" t="s">
        <v>327</v>
      </c>
      <c r="CG375" s="1" t="s">
        <v>3899</v>
      </c>
      <c r="CH375" s="1" t="s">
        <v>3900</v>
      </c>
      <c r="CI375" s="1" t="s">
        <v>3901</v>
      </c>
      <c r="CJ375" s="1" t="s">
        <v>3902</v>
      </c>
      <c r="CK375" s="1">
        <v>2661</v>
      </c>
      <c r="CL375" s="1">
        <v>201</v>
      </c>
      <c r="CM375" s="1" t="s">
        <v>3895</v>
      </c>
      <c r="CN375" s="1" t="b">
        <v>0</v>
      </c>
      <c r="CO375" s="1">
        <v>0</v>
      </c>
      <c r="CP375" s="5">
        <v>-0.49527121582427602</v>
      </c>
      <c r="CQ375" s="5">
        <v>-6.95065233150121E-2</v>
      </c>
      <c r="CR375" s="5">
        <v>-0.28238886956964399</v>
      </c>
      <c r="CS375" s="5">
        <v>2.88023502011291E-2</v>
      </c>
      <c r="CT375" s="5">
        <v>1.7776851617007001E-2</v>
      </c>
      <c r="CU375" s="1" t="b">
        <v>0</v>
      </c>
      <c r="CV375" s="1" t="b">
        <v>0</v>
      </c>
    </row>
    <row r="376" spans="1:100" x14ac:dyDescent="0.2">
      <c r="A376" s="1" t="s">
        <v>3903</v>
      </c>
      <c r="B376" s="4">
        <v>31.2384846828467</v>
      </c>
      <c r="C376" s="4">
        <v>31.2180108182982</v>
      </c>
      <c r="D376" s="4">
        <v>31.2825077508706</v>
      </c>
      <c r="E376" s="4">
        <v>31.158823492999002</v>
      </c>
      <c r="F376" s="4">
        <v>31.065673969725999</v>
      </c>
      <c r="G376" s="4">
        <v>31.016111242966101</v>
      </c>
      <c r="H376" s="1" t="s">
        <v>3904</v>
      </c>
      <c r="I376" s="1" t="s">
        <v>3904</v>
      </c>
      <c r="J376" s="1">
        <v>26</v>
      </c>
      <c r="K376" s="1">
        <v>26</v>
      </c>
      <c r="L376" s="1">
        <v>26</v>
      </c>
      <c r="M376" s="1" t="s">
        <v>3905</v>
      </c>
      <c r="N376" s="1" t="s">
        <v>3903</v>
      </c>
      <c r="O376" s="1" t="s">
        <v>3906</v>
      </c>
      <c r="P376" s="1">
        <v>1</v>
      </c>
      <c r="Q376" s="1">
        <v>26</v>
      </c>
      <c r="R376" s="1">
        <v>26</v>
      </c>
      <c r="S376" s="1">
        <v>26</v>
      </c>
      <c r="T376" s="1">
        <v>23</v>
      </c>
      <c r="U376" s="1">
        <v>23</v>
      </c>
      <c r="V376" s="1">
        <v>23</v>
      </c>
      <c r="W376" s="1">
        <v>19</v>
      </c>
      <c r="X376" s="1">
        <v>22</v>
      </c>
      <c r="Y376" s="1">
        <v>20</v>
      </c>
      <c r="Z376" s="1">
        <v>23</v>
      </c>
      <c r="AA376" s="1">
        <v>23</v>
      </c>
      <c r="AB376" s="1">
        <v>23</v>
      </c>
      <c r="AC376" s="1">
        <v>19</v>
      </c>
      <c r="AD376" s="1">
        <v>22</v>
      </c>
      <c r="AE376" s="1">
        <v>20</v>
      </c>
      <c r="AF376" s="1">
        <v>23</v>
      </c>
      <c r="AG376" s="1">
        <v>23</v>
      </c>
      <c r="AH376" s="1">
        <v>23</v>
      </c>
      <c r="AI376" s="1">
        <v>19</v>
      </c>
      <c r="AJ376" s="1">
        <v>22</v>
      </c>
      <c r="AK376" s="1">
        <v>20</v>
      </c>
      <c r="AL376" s="1">
        <v>54.9</v>
      </c>
      <c r="AM376" s="1">
        <v>54.9</v>
      </c>
      <c r="AN376" s="1">
        <v>54.9</v>
      </c>
      <c r="AO376" s="1">
        <v>56.276000000000003</v>
      </c>
      <c r="AP376" s="1">
        <v>514</v>
      </c>
      <c r="AQ376" s="1">
        <v>514</v>
      </c>
      <c r="AR376" s="1">
        <v>0</v>
      </c>
      <c r="AS376" s="1">
        <v>247.13</v>
      </c>
      <c r="AT376" s="1" t="s">
        <v>104</v>
      </c>
      <c r="AU376" s="1" t="s">
        <v>104</v>
      </c>
      <c r="AV376" s="1" t="s">
        <v>104</v>
      </c>
      <c r="AW376" s="1" t="s">
        <v>104</v>
      </c>
      <c r="AX376" s="1" t="s">
        <v>104</v>
      </c>
      <c r="AY376" s="1" t="s">
        <v>104</v>
      </c>
      <c r="AZ376" s="1">
        <v>48.4</v>
      </c>
      <c r="BA376" s="1">
        <v>50.4</v>
      </c>
      <c r="BB376" s="1">
        <v>51.2</v>
      </c>
      <c r="BC376" s="1">
        <v>51.4</v>
      </c>
      <c r="BD376" s="1">
        <v>48.8</v>
      </c>
      <c r="BE376" s="1">
        <v>48.2</v>
      </c>
      <c r="BF376" s="2">
        <v>19862000000</v>
      </c>
      <c r="BG376" s="2">
        <v>2963100000</v>
      </c>
      <c r="BH376" s="2">
        <v>3376100000</v>
      </c>
      <c r="BI376" s="2">
        <v>3497700000</v>
      </c>
      <c r="BJ376" s="2">
        <v>3783100000</v>
      </c>
      <c r="BK376" s="2">
        <v>3506600000</v>
      </c>
      <c r="BL376" s="2">
        <v>2735100000</v>
      </c>
      <c r="BM376" s="2">
        <v>863550000</v>
      </c>
      <c r="BN376" s="2">
        <v>128830000</v>
      </c>
      <c r="BO376" s="2">
        <v>146790000</v>
      </c>
      <c r="BP376" s="2">
        <v>152070000</v>
      </c>
      <c r="BQ376" s="2">
        <v>164480000</v>
      </c>
      <c r="BR376" s="2">
        <v>152460000</v>
      </c>
      <c r="BS376" s="2">
        <v>118920000</v>
      </c>
      <c r="BT376" s="1">
        <v>27</v>
      </c>
      <c r="BU376" s="1">
        <v>33</v>
      </c>
      <c r="BV376" s="1">
        <v>34</v>
      </c>
      <c r="BW376" s="1">
        <v>25</v>
      </c>
      <c r="BX376" s="1">
        <v>33</v>
      </c>
      <c r="BY376" s="1">
        <v>31</v>
      </c>
      <c r="BZ376" s="1">
        <v>183</v>
      </c>
      <c r="CA376" s="1"/>
      <c r="CB376" s="1"/>
      <c r="CC376" s="1"/>
      <c r="CD376" s="1">
        <v>539</v>
      </c>
      <c r="CE376" s="1" t="s">
        <v>3907</v>
      </c>
      <c r="CF376" s="1" t="s">
        <v>1799</v>
      </c>
      <c r="CG376" s="1" t="s">
        <v>3908</v>
      </c>
      <c r="CH376" s="1" t="s">
        <v>3909</v>
      </c>
      <c r="CI376" s="1" t="s">
        <v>3910</v>
      </c>
      <c r="CJ376" s="1" t="s">
        <v>3911</v>
      </c>
      <c r="CK376" s="1" t="s">
        <v>3912</v>
      </c>
      <c r="CL376" s="1" t="s">
        <v>3913</v>
      </c>
      <c r="CM376" s="1" t="s">
        <v>3904</v>
      </c>
      <c r="CN376" s="1" t="b">
        <v>0</v>
      </c>
      <c r="CO376" s="1">
        <v>0</v>
      </c>
      <c r="CP376" s="5">
        <v>1.04878342441206E-2</v>
      </c>
      <c r="CQ376" s="5">
        <v>0.32177519663880699</v>
      </c>
      <c r="CR376" s="5">
        <v>0.16613151544146401</v>
      </c>
      <c r="CS376" s="5">
        <v>5.7846495324213799E-2</v>
      </c>
      <c r="CT376" s="5">
        <v>4.01110279520841E-2</v>
      </c>
      <c r="CU376" s="1" t="b">
        <v>0</v>
      </c>
      <c r="CV376" s="1" t="b">
        <v>0</v>
      </c>
    </row>
    <row r="377" spans="1:100" x14ac:dyDescent="0.2">
      <c r="A377" s="1" t="s">
        <v>3914</v>
      </c>
      <c r="B377" s="4">
        <v>32.724480845083903</v>
      </c>
      <c r="C377" s="4">
        <v>32.6785656674463</v>
      </c>
      <c r="D377" s="4">
        <v>32.5394767701397</v>
      </c>
      <c r="E377" s="4">
        <v>32.775587733098597</v>
      </c>
      <c r="F377" s="4">
        <v>32.718409933345299</v>
      </c>
      <c r="G377" s="4">
        <v>32.666616810614997</v>
      </c>
      <c r="H377" s="1" t="s">
        <v>3915</v>
      </c>
      <c r="I377" s="1" t="s">
        <v>3915</v>
      </c>
      <c r="J377" s="1">
        <v>22</v>
      </c>
      <c r="K377" s="1">
        <v>22</v>
      </c>
      <c r="L377" s="1">
        <v>22</v>
      </c>
      <c r="M377" s="1" t="s">
        <v>3916</v>
      </c>
      <c r="N377" s="1" t="s">
        <v>3914</v>
      </c>
      <c r="O377" s="1" t="s">
        <v>3917</v>
      </c>
      <c r="P377" s="1">
        <v>1</v>
      </c>
      <c r="Q377" s="1">
        <v>22</v>
      </c>
      <c r="R377" s="1">
        <v>22</v>
      </c>
      <c r="S377" s="1">
        <v>22</v>
      </c>
      <c r="T377" s="1">
        <v>21</v>
      </c>
      <c r="U377" s="1">
        <v>21</v>
      </c>
      <c r="V377" s="1">
        <v>22</v>
      </c>
      <c r="W377" s="1">
        <v>22</v>
      </c>
      <c r="X377" s="1">
        <v>21</v>
      </c>
      <c r="Y377" s="1">
        <v>20</v>
      </c>
      <c r="Z377" s="1">
        <v>21</v>
      </c>
      <c r="AA377" s="1">
        <v>21</v>
      </c>
      <c r="AB377" s="1">
        <v>22</v>
      </c>
      <c r="AC377" s="1">
        <v>22</v>
      </c>
      <c r="AD377" s="1">
        <v>21</v>
      </c>
      <c r="AE377" s="1">
        <v>20</v>
      </c>
      <c r="AF377" s="1">
        <v>21</v>
      </c>
      <c r="AG377" s="1">
        <v>21</v>
      </c>
      <c r="AH377" s="1">
        <v>22</v>
      </c>
      <c r="AI377" s="1">
        <v>22</v>
      </c>
      <c r="AJ377" s="1">
        <v>21</v>
      </c>
      <c r="AK377" s="1">
        <v>20</v>
      </c>
      <c r="AL377" s="1">
        <v>66.400000000000006</v>
      </c>
      <c r="AM377" s="1">
        <v>66.400000000000006</v>
      </c>
      <c r="AN377" s="1">
        <v>66.400000000000006</v>
      </c>
      <c r="AO377" s="1">
        <v>38.552999999999997</v>
      </c>
      <c r="AP377" s="1">
        <v>357</v>
      </c>
      <c r="AQ377" s="1">
        <v>357</v>
      </c>
      <c r="AR377" s="1">
        <v>0</v>
      </c>
      <c r="AS377" s="1">
        <v>284.3</v>
      </c>
      <c r="AT377" s="1" t="s">
        <v>104</v>
      </c>
      <c r="AU377" s="1" t="s">
        <v>104</v>
      </c>
      <c r="AV377" s="1" t="s">
        <v>104</v>
      </c>
      <c r="AW377" s="1" t="s">
        <v>104</v>
      </c>
      <c r="AX377" s="1" t="s">
        <v>104</v>
      </c>
      <c r="AY377" s="1" t="s">
        <v>104</v>
      </c>
      <c r="AZ377" s="1">
        <v>64.099999999999994</v>
      </c>
      <c r="BA377" s="1">
        <v>63.3</v>
      </c>
      <c r="BB377" s="1">
        <v>66.400000000000006</v>
      </c>
      <c r="BC377" s="1">
        <v>66.400000000000006</v>
      </c>
      <c r="BD377" s="1">
        <v>64.099999999999994</v>
      </c>
      <c r="BE377" s="1">
        <v>63.9</v>
      </c>
      <c r="BF377" s="2">
        <v>54798000000</v>
      </c>
      <c r="BG377" s="2">
        <v>8017700000</v>
      </c>
      <c r="BH377" s="2">
        <v>8751900000</v>
      </c>
      <c r="BI377" s="2">
        <v>8291200000</v>
      </c>
      <c r="BJ377" s="2">
        <v>11126000000</v>
      </c>
      <c r="BK377" s="2">
        <v>10429000000</v>
      </c>
      <c r="BL377" s="2">
        <v>8182300000</v>
      </c>
      <c r="BM377" s="2">
        <v>2490800000</v>
      </c>
      <c r="BN377" s="2">
        <v>364440000</v>
      </c>
      <c r="BO377" s="2">
        <v>397810000</v>
      </c>
      <c r="BP377" s="2">
        <v>376870000</v>
      </c>
      <c r="BQ377" s="2">
        <v>505730000</v>
      </c>
      <c r="BR377" s="2">
        <v>474030000</v>
      </c>
      <c r="BS377" s="2">
        <v>371920000</v>
      </c>
      <c r="BT377" s="1">
        <v>41</v>
      </c>
      <c r="BU377" s="1">
        <v>44</v>
      </c>
      <c r="BV377" s="1">
        <v>43</v>
      </c>
      <c r="BW377" s="1">
        <v>46</v>
      </c>
      <c r="BX377" s="1">
        <v>45</v>
      </c>
      <c r="BY377" s="1">
        <v>46</v>
      </c>
      <c r="BZ377" s="1">
        <v>265</v>
      </c>
      <c r="CA377" s="1"/>
      <c r="CB377" s="1"/>
      <c r="CC377" s="1"/>
      <c r="CD377" s="1">
        <v>553</v>
      </c>
      <c r="CE377" s="1" t="s">
        <v>3918</v>
      </c>
      <c r="CF377" s="1" t="s">
        <v>1043</v>
      </c>
      <c r="CG377" s="1" t="s">
        <v>3919</v>
      </c>
      <c r="CH377" s="1" t="s">
        <v>3920</v>
      </c>
      <c r="CI377" s="1" t="s">
        <v>3921</v>
      </c>
      <c r="CJ377" s="1" t="s">
        <v>3922</v>
      </c>
      <c r="CK377" s="1" t="s">
        <v>3923</v>
      </c>
      <c r="CL377" s="1" t="s">
        <v>3924</v>
      </c>
      <c r="CM377" s="1" t="s">
        <v>3915</v>
      </c>
      <c r="CN377" s="1" t="b">
        <v>0</v>
      </c>
      <c r="CO377" s="1">
        <v>0</v>
      </c>
      <c r="CP377" s="5">
        <v>-0.25279922385521902</v>
      </c>
      <c r="CQ377" s="5">
        <v>0.107405094262531</v>
      </c>
      <c r="CR377" s="5">
        <v>-7.2697064796344094E-2</v>
      </c>
      <c r="CS377" s="5">
        <v>0.40161239993015901</v>
      </c>
      <c r="CT377" s="5">
        <v>0.35937508870755802</v>
      </c>
      <c r="CU377" s="1" t="b">
        <v>0</v>
      </c>
      <c r="CV377" s="1" t="b">
        <v>0</v>
      </c>
    </row>
    <row r="378" spans="1:100" x14ac:dyDescent="0.2">
      <c r="A378" s="1" t="s">
        <v>3925</v>
      </c>
      <c r="B378" s="4">
        <v>29.680817889992699</v>
      </c>
      <c r="C378" s="4">
        <v>29.690324783056099</v>
      </c>
      <c r="D378" s="4">
        <v>29.414920836580201</v>
      </c>
      <c r="E378" s="4">
        <v>31.067534311751501</v>
      </c>
      <c r="F378" s="4">
        <v>30.909921527489299</v>
      </c>
      <c r="G378" s="4">
        <v>30.795599910068098</v>
      </c>
      <c r="H378" s="1" t="s">
        <v>3926</v>
      </c>
      <c r="I378" s="1" t="s">
        <v>3926</v>
      </c>
      <c r="J378" s="1">
        <v>17</v>
      </c>
      <c r="K378" s="1">
        <v>17</v>
      </c>
      <c r="L378" s="1">
        <v>17</v>
      </c>
      <c r="M378" s="1" t="s">
        <v>3927</v>
      </c>
      <c r="N378" s="1" t="s">
        <v>3925</v>
      </c>
      <c r="O378" s="1" t="s">
        <v>3928</v>
      </c>
      <c r="P378" s="1">
        <v>1</v>
      </c>
      <c r="Q378" s="1">
        <v>17</v>
      </c>
      <c r="R378" s="1">
        <v>17</v>
      </c>
      <c r="S378" s="1">
        <v>17</v>
      </c>
      <c r="T378" s="1">
        <v>15</v>
      </c>
      <c r="U378" s="1">
        <v>16</v>
      </c>
      <c r="V378" s="1">
        <v>16</v>
      </c>
      <c r="W378" s="1">
        <v>17</v>
      </c>
      <c r="X378" s="1">
        <v>17</v>
      </c>
      <c r="Y378" s="1">
        <v>17</v>
      </c>
      <c r="Z378" s="1">
        <v>15</v>
      </c>
      <c r="AA378" s="1">
        <v>16</v>
      </c>
      <c r="AB378" s="1">
        <v>16</v>
      </c>
      <c r="AC378" s="1">
        <v>17</v>
      </c>
      <c r="AD378" s="1">
        <v>17</v>
      </c>
      <c r="AE378" s="1">
        <v>17</v>
      </c>
      <c r="AF378" s="1">
        <v>15</v>
      </c>
      <c r="AG378" s="1">
        <v>16</v>
      </c>
      <c r="AH378" s="1">
        <v>16</v>
      </c>
      <c r="AI378" s="1">
        <v>17</v>
      </c>
      <c r="AJ378" s="1">
        <v>17</v>
      </c>
      <c r="AK378" s="1">
        <v>17</v>
      </c>
      <c r="AL378" s="1">
        <v>48.2</v>
      </c>
      <c r="AM378" s="1">
        <v>48.2</v>
      </c>
      <c r="AN378" s="1">
        <v>48.2</v>
      </c>
      <c r="AO378" s="1">
        <v>50.341999999999999</v>
      </c>
      <c r="AP378" s="1">
        <v>467</v>
      </c>
      <c r="AQ378" s="1">
        <v>467</v>
      </c>
      <c r="AR378" s="1">
        <v>0</v>
      </c>
      <c r="AS378" s="1">
        <v>202.75</v>
      </c>
      <c r="AT378" s="1" t="s">
        <v>104</v>
      </c>
      <c r="AU378" s="1" t="s">
        <v>104</v>
      </c>
      <c r="AV378" s="1" t="s">
        <v>104</v>
      </c>
      <c r="AW378" s="1" t="s">
        <v>104</v>
      </c>
      <c r="AX378" s="1" t="s">
        <v>104</v>
      </c>
      <c r="AY378" s="1" t="s">
        <v>104</v>
      </c>
      <c r="AZ378" s="1">
        <v>43.3</v>
      </c>
      <c r="BA378" s="1">
        <v>43.5</v>
      </c>
      <c r="BB378" s="1">
        <v>45.4</v>
      </c>
      <c r="BC378" s="1">
        <v>48.2</v>
      </c>
      <c r="BD378" s="1">
        <v>48.2</v>
      </c>
      <c r="BE378" s="1">
        <v>48.2</v>
      </c>
      <c r="BF378" s="2">
        <v>12683000000</v>
      </c>
      <c r="BG378" s="2">
        <v>902330000</v>
      </c>
      <c r="BH378" s="2">
        <v>1027700000</v>
      </c>
      <c r="BI378" s="2">
        <v>951300000</v>
      </c>
      <c r="BJ378" s="2">
        <v>3594800000</v>
      </c>
      <c r="BK378" s="2">
        <v>3510800000</v>
      </c>
      <c r="BL378" s="2">
        <v>2696000000</v>
      </c>
      <c r="BM378" s="2">
        <v>528450000</v>
      </c>
      <c r="BN378" s="2">
        <v>37597000</v>
      </c>
      <c r="BO378" s="2">
        <v>42820000</v>
      </c>
      <c r="BP378" s="2">
        <v>39638000</v>
      </c>
      <c r="BQ378" s="2">
        <v>149780000</v>
      </c>
      <c r="BR378" s="2">
        <v>146280000</v>
      </c>
      <c r="BS378" s="2">
        <v>112330000</v>
      </c>
      <c r="BT378" s="1">
        <v>9</v>
      </c>
      <c r="BU378" s="1">
        <v>8</v>
      </c>
      <c r="BV378" s="1">
        <v>10</v>
      </c>
      <c r="BW378" s="1">
        <v>33</v>
      </c>
      <c r="BX378" s="1">
        <v>33</v>
      </c>
      <c r="BY378" s="1">
        <v>28</v>
      </c>
      <c r="BZ378" s="1">
        <v>121</v>
      </c>
      <c r="CA378" s="1"/>
      <c r="CB378" s="1"/>
      <c r="CC378" s="1"/>
      <c r="CD378" s="1">
        <v>2596</v>
      </c>
      <c r="CE378" s="1" t="s">
        <v>3929</v>
      </c>
      <c r="CF378" s="1" t="s">
        <v>152</v>
      </c>
      <c r="CG378" s="1" t="s">
        <v>3930</v>
      </c>
      <c r="CH378" s="1" t="s">
        <v>3931</v>
      </c>
      <c r="CI378" s="1" t="s">
        <v>3932</v>
      </c>
      <c r="CJ378" s="1" t="s">
        <v>3933</v>
      </c>
      <c r="CK378" s="1" t="s">
        <v>3934</v>
      </c>
      <c r="CL378" s="1" t="s">
        <v>3935</v>
      </c>
      <c r="CM378" s="1" t="s">
        <v>3926</v>
      </c>
      <c r="CN378" s="1" t="b">
        <v>0</v>
      </c>
      <c r="CO378" s="1">
        <v>0</v>
      </c>
      <c r="CP378" s="5">
        <v>-1.6032987491347901</v>
      </c>
      <c r="CQ378" s="5">
        <v>-1.0546960773185601</v>
      </c>
      <c r="CR378" s="5">
        <v>-1.32899741322668</v>
      </c>
      <c r="CS378" s="5">
        <v>2.2291393914489999E-4</v>
      </c>
      <c r="CT378" s="5">
        <v>2.56266664472569E-5</v>
      </c>
      <c r="CU378" s="1" t="b">
        <v>1</v>
      </c>
      <c r="CV378" s="1" t="b">
        <v>1</v>
      </c>
    </row>
    <row r="379" spans="1:100" x14ac:dyDescent="0.2">
      <c r="A379" s="1" t="s">
        <v>3936</v>
      </c>
      <c r="B379" s="4">
        <v>29.444131276408498</v>
      </c>
      <c r="C379" s="4">
        <v>29.318595007445801</v>
      </c>
      <c r="D379" s="4">
        <v>29.2971036443084</v>
      </c>
      <c r="E379" s="4">
        <v>30.323456554671299</v>
      </c>
      <c r="F379" s="4">
        <v>30.3418079001002</v>
      </c>
      <c r="G379" s="4">
        <v>30.2787469857731</v>
      </c>
      <c r="H379" s="1" t="s">
        <v>3937</v>
      </c>
      <c r="I379" s="1" t="s">
        <v>3937</v>
      </c>
      <c r="J379" s="1">
        <v>14</v>
      </c>
      <c r="K379" s="1">
        <v>14</v>
      </c>
      <c r="L379" s="1">
        <v>14</v>
      </c>
      <c r="M379" s="1" t="s">
        <v>3938</v>
      </c>
      <c r="N379" s="1" t="s">
        <v>3936</v>
      </c>
      <c r="O379" s="1" t="s">
        <v>3939</v>
      </c>
      <c r="P379" s="1">
        <v>1</v>
      </c>
      <c r="Q379" s="1">
        <v>14</v>
      </c>
      <c r="R379" s="1">
        <v>14</v>
      </c>
      <c r="S379" s="1">
        <v>14</v>
      </c>
      <c r="T379" s="1">
        <v>11</v>
      </c>
      <c r="U379" s="1">
        <v>10</v>
      </c>
      <c r="V379" s="1">
        <v>11</v>
      </c>
      <c r="W379" s="1">
        <v>13</v>
      </c>
      <c r="X379" s="1">
        <v>14</v>
      </c>
      <c r="Y379" s="1">
        <v>14</v>
      </c>
      <c r="Z379" s="1">
        <v>11</v>
      </c>
      <c r="AA379" s="1">
        <v>10</v>
      </c>
      <c r="AB379" s="1">
        <v>11</v>
      </c>
      <c r="AC379" s="1">
        <v>13</v>
      </c>
      <c r="AD379" s="1">
        <v>14</v>
      </c>
      <c r="AE379" s="1">
        <v>14</v>
      </c>
      <c r="AF379" s="1">
        <v>11</v>
      </c>
      <c r="AG379" s="1">
        <v>10</v>
      </c>
      <c r="AH379" s="1">
        <v>11</v>
      </c>
      <c r="AI379" s="1">
        <v>13</v>
      </c>
      <c r="AJ379" s="1">
        <v>14</v>
      </c>
      <c r="AK379" s="1">
        <v>14</v>
      </c>
      <c r="AL379" s="1">
        <v>68.8</v>
      </c>
      <c r="AM379" s="1">
        <v>68.8</v>
      </c>
      <c r="AN379" s="1">
        <v>68.8</v>
      </c>
      <c r="AO379" s="1">
        <v>23.202999999999999</v>
      </c>
      <c r="AP379" s="1">
        <v>205</v>
      </c>
      <c r="AQ379" s="1">
        <v>205</v>
      </c>
      <c r="AR379" s="1">
        <v>0</v>
      </c>
      <c r="AS379" s="1">
        <v>107.78</v>
      </c>
      <c r="AT379" s="1" t="s">
        <v>104</v>
      </c>
      <c r="AU379" s="1" t="s">
        <v>104</v>
      </c>
      <c r="AV379" s="1" t="s">
        <v>104</v>
      </c>
      <c r="AW379" s="1" t="s">
        <v>104</v>
      </c>
      <c r="AX379" s="1" t="s">
        <v>104</v>
      </c>
      <c r="AY379" s="1" t="s">
        <v>104</v>
      </c>
      <c r="AZ379" s="1">
        <v>52.7</v>
      </c>
      <c r="BA379" s="1">
        <v>46.8</v>
      </c>
      <c r="BB379" s="1">
        <v>52.7</v>
      </c>
      <c r="BC379" s="1">
        <v>68.8</v>
      </c>
      <c r="BD379" s="1">
        <v>68.8</v>
      </c>
      <c r="BE379" s="1">
        <v>68.8</v>
      </c>
      <c r="BF379" s="2">
        <v>8172900000</v>
      </c>
      <c r="BG379" s="2">
        <v>692470000</v>
      </c>
      <c r="BH379" s="2">
        <v>716390000</v>
      </c>
      <c r="BI379" s="2">
        <v>764020000</v>
      </c>
      <c r="BJ379" s="2">
        <v>2144200000</v>
      </c>
      <c r="BK379" s="2">
        <v>2153600000</v>
      </c>
      <c r="BL379" s="2">
        <v>1702200000</v>
      </c>
      <c r="BM379" s="2">
        <v>544860000</v>
      </c>
      <c r="BN379" s="2">
        <v>46165000</v>
      </c>
      <c r="BO379" s="2">
        <v>47760000</v>
      </c>
      <c r="BP379" s="2">
        <v>50935000</v>
      </c>
      <c r="BQ379" s="2">
        <v>142950000</v>
      </c>
      <c r="BR379" s="2">
        <v>143570000</v>
      </c>
      <c r="BS379" s="2">
        <v>113480000</v>
      </c>
      <c r="BT379" s="1">
        <v>12</v>
      </c>
      <c r="BU379" s="1">
        <v>13</v>
      </c>
      <c r="BV379" s="1">
        <v>12</v>
      </c>
      <c r="BW379" s="1">
        <v>24</v>
      </c>
      <c r="BX379" s="1">
        <v>21</v>
      </c>
      <c r="BY379" s="1">
        <v>25</v>
      </c>
      <c r="BZ379" s="1">
        <v>107</v>
      </c>
      <c r="CA379" s="1"/>
      <c r="CB379" s="1"/>
      <c r="CC379" s="1"/>
      <c r="CD379" s="1">
        <v>2561</v>
      </c>
      <c r="CE379" s="1" t="s">
        <v>3940</v>
      </c>
      <c r="CF379" s="1" t="s">
        <v>253</v>
      </c>
      <c r="CG379" s="1" t="s">
        <v>3941</v>
      </c>
      <c r="CH379" s="1" t="s">
        <v>3942</v>
      </c>
      <c r="CI379" s="1" t="s">
        <v>3943</v>
      </c>
      <c r="CJ379" s="1" t="s">
        <v>3944</v>
      </c>
      <c r="CK379" s="1">
        <v>3954</v>
      </c>
      <c r="CL379" s="1">
        <v>1</v>
      </c>
      <c r="CM379" s="1" t="s">
        <v>3937</v>
      </c>
      <c r="CN379" s="1" t="b">
        <v>0</v>
      </c>
      <c r="CO379" s="1">
        <v>0</v>
      </c>
      <c r="CP379" s="5">
        <v>-1.12153185715658</v>
      </c>
      <c r="CQ379" s="5">
        <v>-0.80125581776472898</v>
      </c>
      <c r="CR379" s="5">
        <v>-0.96139383746065499</v>
      </c>
      <c r="CS379" s="5">
        <v>9.8615818073308805E-5</v>
      </c>
      <c r="CT379" s="5">
        <v>7.60273463755902E-6</v>
      </c>
      <c r="CU379" s="1" t="b">
        <v>0</v>
      </c>
      <c r="CV379" s="1" t="b">
        <v>0</v>
      </c>
    </row>
    <row r="380" spans="1:100" x14ac:dyDescent="0.2">
      <c r="A380" s="1" t="s">
        <v>3945</v>
      </c>
      <c r="B380" s="4">
        <v>30.745830578756301</v>
      </c>
      <c r="C380" s="4">
        <v>30.7742331911492</v>
      </c>
      <c r="D380" s="4">
        <v>30.676906757481198</v>
      </c>
      <c r="E380" s="4">
        <v>30.486636960657499</v>
      </c>
      <c r="F380" s="4">
        <v>30.4579699953117</v>
      </c>
      <c r="G380" s="4">
        <v>30.484429757250901</v>
      </c>
      <c r="H380" s="1" t="s">
        <v>3946</v>
      </c>
      <c r="I380" s="1" t="s">
        <v>3946</v>
      </c>
      <c r="J380" s="1">
        <v>31</v>
      </c>
      <c r="K380" s="1">
        <v>31</v>
      </c>
      <c r="L380" s="1">
        <v>31</v>
      </c>
      <c r="M380" s="1" t="s">
        <v>3947</v>
      </c>
      <c r="N380" s="1" t="s">
        <v>3945</v>
      </c>
      <c r="O380" s="1" t="s">
        <v>3948</v>
      </c>
      <c r="P380" s="1">
        <v>1</v>
      </c>
      <c r="Q380" s="1">
        <v>31</v>
      </c>
      <c r="R380" s="1">
        <v>31</v>
      </c>
      <c r="S380" s="1">
        <v>31</v>
      </c>
      <c r="T380" s="1">
        <v>26</v>
      </c>
      <c r="U380" s="1">
        <v>25</v>
      </c>
      <c r="V380" s="1">
        <v>26</v>
      </c>
      <c r="W380" s="1">
        <v>28</v>
      </c>
      <c r="X380" s="1">
        <v>25</v>
      </c>
      <c r="Y380" s="1">
        <v>29</v>
      </c>
      <c r="Z380" s="1">
        <v>26</v>
      </c>
      <c r="AA380" s="1">
        <v>25</v>
      </c>
      <c r="AB380" s="1">
        <v>26</v>
      </c>
      <c r="AC380" s="1">
        <v>28</v>
      </c>
      <c r="AD380" s="1">
        <v>25</v>
      </c>
      <c r="AE380" s="1">
        <v>29</v>
      </c>
      <c r="AF380" s="1">
        <v>26</v>
      </c>
      <c r="AG380" s="1">
        <v>25</v>
      </c>
      <c r="AH380" s="1">
        <v>26</v>
      </c>
      <c r="AI380" s="1">
        <v>28</v>
      </c>
      <c r="AJ380" s="1">
        <v>25</v>
      </c>
      <c r="AK380" s="1">
        <v>29</v>
      </c>
      <c r="AL380" s="1">
        <v>47.5</v>
      </c>
      <c r="AM380" s="1">
        <v>47.5</v>
      </c>
      <c r="AN380" s="1">
        <v>47.5</v>
      </c>
      <c r="AO380" s="1">
        <v>91.837999999999994</v>
      </c>
      <c r="AP380" s="1">
        <v>811</v>
      </c>
      <c r="AQ380" s="1">
        <v>811</v>
      </c>
      <c r="AR380" s="1">
        <v>0</v>
      </c>
      <c r="AS380" s="1">
        <v>232.3</v>
      </c>
      <c r="AT380" s="1" t="s">
        <v>104</v>
      </c>
      <c r="AU380" s="1" t="s">
        <v>104</v>
      </c>
      <c r="AV380" s="1" t="s">
        <v>104</v>
      </c>
      <c r="AW380" s="1" t="s">
        <v>104</v>
      </c>
      <c r="AX380" s="1" t="s">
        <v>104</v>
      </c>
      <c r="AY380" s="1" t="s">
        <v>104</v>
      </c>
      <c r="AZ380" s="1">
        <v>39.6</v>
      </c>
      <c r="BA380" s="1">
        <v>37.4</v>
      </c>
      <c r="BB380" s="1">
        <v>40.1</v>
      </c>
      <c r="BC380" s="1">
        <v>46.6</v>
      </c>
      <c r="BD380" s="1">
        <v>44.4</v>
      </c>
      <c r="BE380" s="1">
        <v>45.9</v>
      </c>
      <c r="BF380" s="2">
        <v>12580000000</v>
      </c>
      <c r="BG380" s="2">
        <v>1790200000</v>
      </c>
      <c r="BH380" s="2">
        <v>1949700000</v>
      </c>
      <c r="BI380" s="2">
        <v>1966800000</v>
      </c>
      <c r="BJ380" s="2">
        <v>2526800000</v>
      </c>
      <c r="BK380" s="2">
        <v>2260100000</v>
      </c>
      <c r="BL380" s="2">
        <v>2086900000</v>
      </c>
      <c r="BM380" s="2">
        <v>349460000</v>
      </c>
      <c r="BN380" s="2">
        <v>49727000</v>
      </c>
      <c r="BO380" s="2">
        <v>54158000</v>
      </c>
      <c r="BP380" s="2">
        <v>54633000</v>
      </c>
      <c r="BQ380" s="2">
        <v>70189000</v>
      </c>
      <c r="BR380" s="2">
        <v>62781000</v>
      </c>
      <c r="BS380" s="2">
        <v>57969000</v>
      </c>
      <c r="BT380" s="1">
        <v>15</v>
      </c>
      <c r="BU380" s="1">
        <v>17</v>
      </c>
      <c r="BV380" s="1">
        <v>20</v>
      </c>
      <c r="BW380" s="1">
        <v>18</v>
      </c>
      <c r="BX380" s="1">
        <v>23</v>
      </c>
      <c r="BY380" s="1">
        <v>22</v>
      </c>
      <c r="BZ380" s="1">
        <v>115</v>
      </c>
      <c r="CA380" s="1"/>
      <c r="CB380" s="1"/>
      <c r="CC380" s="1"/>
      <c r="CD380" s="1">
        <v>2476</v>
      </c>
      <c r="CE380" s="1" t="s">
        <v>3949</v>
      </c>
      <c r="CF380" s="1" t="s">
        <v>2391</v>
      </c>
      <c r="CG380" s="1" t="s">
        <v>3950</v>
      </c>
      <c r="CH380" s="1" t="s">
        <v>3951</v>
      </c>
      <c r="CI380" s="1" t="s">
        <v>3952</v>
      </c>
      <c r="CJ380" s="1" t="s">
        <v>3953</v>
      </c>
      <c r="CK380" s="1" t="s">
        <v>3954</v>
      </c>
      <c r="CL380" s="1" t="s">
        <v>3955</v>
      </c>
      <c r="CM380" s="1" t="s">
        <v>3946</v>
      </c>
      <c r="CN380" s="1" t="b">
        <v>0</v>
      </c>
      <c r="CO380" s="1">
        <v>0</v>
      </c>
      <c r="CP380" s="5">
        <v>0.117200249213781</v>
      </c>
      <c r="CQ380" s="5">
        <v>0.39475562689715099</v>
      </c>
      <c r="CR380" s="5">
        <v>0.25597793805546598</v>
      </c>
      <c r="CS380" s="5">
        <v>8.6472395345229807E-3</v>
      </c>
      <c r="CT380" s="5">
        <v>4.2003079735427997E-3</v>
      </c>
      <c r="CU380" s="1" t="b">
        <v>0</v>
      </c>
      <c r="CV380" s="1" t="b">
        <v>0</v>
      </c>
    </row>
    <row r="381" spans="1:100" x14ac:dyDescent="0.2">
      <c r="A381" s="1" t="s">
        <v>3956</v>
      </c>
      <c r="B381" s="4">
        <v>23.766279785128901</v>
      </c>
      <c r="C381" s="4">
        <v>24.117435114635501</v>
      </c>
      <c r="D381" s="4">
        <v>25.4061019571358</v>
      </c>
      <c r="E381" s="4">
        <v>26.659216791592801</v>
      </c>
      <c r="F381" s="4">
        <v>26.1673530601465</v>
      </c>
      <c r="G381" s="4">
        <v>25.831638354904399</v>
      </c>
      <c r="H381" s="1" t="s">
        <v>3957</v>
      </c>
      <c r="I381" s="1" t="s">
        <v>3957</v>
      </c>
      <c r="J381" s="1">
        <v>3</v>
      </c>
      <c r="K381" s="1">
        <v>3</v>
      </c>
      <c r="L381" s="1">
        <v>3</v>
      </c>
      <c r="M381" s="1" t="s">
        <v>3958</v>
      </c>
      <c r="N381" s="1" t="s">
        <v>3956</v>
      </c>
      <c r="O381" s="1" t="s">
        <v>3959</v>
      </c>
      <c r="P381" s="1">
        <v>1</v>
      </c>
      <c r="Q381" s="1">
        <v>3</v>
      </c>
      <c r="R381" s="1">
        <v>3</v>
      </c>
      <c r="S381" s="1">
        <v>3</v>
      </c>
      <c r="T381" s="1">
        <v>3</v>
      </c>
      <c r="U381" s="1">
        <v>2</v>
      </c>
      <c r="V381" s="1">
        <v>3</v>
      </c>
      <c r="W381" s="1">
        <v>2</v>
      </c>
      <c r="X381" s="1">
        <v>2</v>
      </c>
      <c r="Y381" s="1">
        <v>2</v>
      </c>
      <c r="Z381" s="1">
        <v>3</v>
      </c>
      <c r="AA381" s="1">
        <v>2</v>
      </c>
      <c r="AB381" s="1">
        <v>3</v>
      </c>
      <c r="AC381" s="1">
        <v>2</v>
      </c>
      <c r="AD381" s="1">
        <v>2</v>
      </c>
      <c r="AE381" s="1">
        <v>2</v>
      </c>
      <c r="AF381" s="1">
        <v>3</v>
      </c>
      <c r="AG381" s="1">
        <v>2</v>
      </c>
      <c r="AH381" s="1">
        <v>3</v>
      </c>
      <c r="AI381" s="1">
        <v>2</v>
      </c>
      <c r="AJ381" s="1">
        <v>2</v>
      </c>
      <c r="AK381" s="1">
        <v>2</v>
      </c>
      <c r="AL381" s="1">
        <v>15.3</v>
      </c>
      <c r="AM381" s="1">
        <v>15.3</v>
      </c>
      <c r="AN381" s="1">
        <v>15.3</v>
      </c>
      <c r="AO381" s="1">
        <v>30.818000000000001</v>
      </c>
      <c r="AP381" s="1">
        <v>275</v>
      </c>
      <c r="AQ381" s="1">
        <v>275</v>
      </c>
      <c r="AR381" s="1">
        <v>0</v>
      </c>
      <c r="AS381" s="1">
        <v>55.145000000000003</v>
      </c>
      <c r="AT381" s="1" t="s">
        <v>104</v>
      </c>
      <c r="AU381" s="1" t="s">
        <v>104</v>
      </c>
      <c r="AV381" s="1" t="s">
        <v>104</v>
      </c>
      <c r="AW381" s="1" t="s">
        <v>104</v>
      </c>
      <c r="AX381" s="1" t="s">
        <v>104</v>
      </c>
      <c r="AY381" s="1" t="s">
        <v>104</v>
      </c>
      <c r="AZ381" s="1">
        <v>15.3</v>
      </c>
      <c r="BA381" s="1">
        <v>12.7</v>
      </c>
      <c r="BB381" s="1">
        <v>15.3</v>
      </c>
      <c r="BC381" s="1">
        <v>10.9</v>
      </c>
      <c r="BD381" s="1">
        <v>10.9</v>
      </c>
      <c r="BE381" s="1">
        <v>10.9</v>
      </c>
      <c r="BF381" s="2">
        <v>423380000</v>
      </c>
      <c r="BG381" s="2">
        <v>32255000</v>
      </c>
      <c r="BH381" s="2">
        <v>29959000</v>
      </c>
      <c r="BI381" s="2">
        <v>64504000</v>
      </c>
      <c r="BJ381" s="2">
        <v>129590000</v>
      </c>
      <c r="BK381" s="2">
        <v>100840000</v>
      </c>
      <c r="BL381" s="2">
        <v>66230000</v>
      </c>
      <c r="BM381" s="2">
        <v>38489000</v>
      </c>
      <c r="BN381" s="2">
        <v>2932300</v>
      </c>
      <c r="BO381" s="2">
        <v>2723500</v>
      </c>
      <c r="BP381" s="2">
        <v>5864000</v>
      </c>
      <c r="BQ381" s="2">
        <v>11781000</v>
      </c>
      <c r="BR381" s="2">
        <v>9167300</v>
      </c>
      <c r="BS381" s="2">
        <v>6020900</v>
      </c>
      <c r="BT381" s="1">
        <v>6</v>
      </c>
      <c r="BU381" s="1">
        <v>7</v>
      </c>
      <c r="BV381" s="1">
        <v>8</v>
      </c>
      <c r="BW381" s="1">
        <v>9</v>
      </c>
      <c r="BX381" s="1">
        <v>9</v>
      </c>
      <c r="BY381" s="1">
        <v>9</v>
      </c>
      <c r="BZ381" s="1">
        <v>48</v>
      </c>
      <c r="CA381" s="1"/>
      <c r="CB381" s="1"/>
      <c r="CC381" s="1"/>
      <c r="CD381" s="1">
        <v>1472</v>
      </c>
      <c r="CE381" s="1" t="s">
        <v>3960</v>
      </c>
      <c r="CF381" s="1" t="s">
        <v>293</v>
      </c>
      <c r="CG381" s="1" t="s">
        <v>3961</v>
      </c>
      <c r="CH381" s="1" t="s">
        <v>3962</v>
      </c>
      <c r="CI381" s="1" t="s">
        <v>3963</v>
      </c>
      <c r="CJ381" s="1" t="s">
        <v>3964</v>
      </c>
      <c r="CK381" s="1"/>
      <c r="CL381" s="1"/>
      <c r="CM381" s="1" t="s">
        <v>3957</v>
      </c>
      <c r="CN381" s="1" t="b">
        <v>0</v>
      </c>
      <c r="CO381" s="1">
        <v>0</v>
      </c>
      <c r="CP381" s="5">
        <v>-2.9256614190151402</v>
      </c>
      <c r="CQ381" s="5">
        <v>-0.65326614748058898</v>
      </c>
      <c r="CR381" s="5">
        <v>-1.7894637832478599</v>
      </c>
      <c r="CS381" s="5">
        <v>1.5752523850344799E-2</v>
      </c>
      <c r="CT381" s="5">
        <v>8.6273849429918895E-3</v>
      </c>
      <c r="CU381" s="1" t="b">
        <v>1</v>
      </c>
      <c r="CV381" s="1" t="b">
        <v>1</v>
      </c>
    </row>
    <row r="382" spans="1:100" x14ac:dyDescent="0.2">
      <c r="A382" s="1" t="s">
        <v>3965</v>
      </c>
      <c r="B382" s="4">
        <v>32.150010718180397</v>
      </c>
      <c r="C382" s="4">
        <v>32.158552668895503</v>
      </c>
      <c r="D382" s="4">
        <v>32.005810401616799</v>
      </c>
      <c r="E382" s="4">
        <v>31.912814740929999</v>
      </c>
      <c r="F382" s="4">
        <v>31.839735985990899</v>
      </c>
      <c r="G382" s="4">
        <v>31.853818459911899</v>
      </c>
      <c r="H382" s="1" t="s">
        <v>3966</v>
      </c>
      <c r="I382" s="1" t="s">
        <v>3966</v>
      </c>
      <c r="J382" s="1">
        <v>14</v>
      </c>
      <c r="K382" s="1">
        <v>14</v>
      </c>
      <c r="L382" s="1">
        <v>14</v>
      </c>
      <c r="M382" s="1" t="s">
        <v>3967</v>
      </c>
      <c r="N382" s="1" t="s">
        <v>3965</v>
      </c>
      <c r="O382" s="1" t="s">
        <v>3968</v>
      </c>
      <c r="P382" s="1">
        <v>1</v>
      </c>
      <c r="Q382" s="1">
        <v>14</v>
      </c>
      <c r="R382" s="1">
        <v>14</v>
      </c>
      <c r="S382" s="1">
        <v>14</v>
      </c>
      <c r="T382" s="1">
        <v>14</v>
      </c>
      <c r="U382" s="1">
        <v>14</v>
      </c>
      <c r="V382" s="1">
        <v>14</v>
      </c>
      <c r="W382" s="1">
        <v>14</v>
      </c>
      <c r="X382" s="1">
        <v>14</v>
      </c>
      <c r="Y382" s="1">
        <v>14</v>
      </c>
      <c r="Z382" s="1">
        <v>14</v>
      </c>
      <c r="AA382" s="1">
        <v>14</v>
      </c>
      <c r="AB382" s="1">
        <v>14</v>
      </c>
      <c r="AC382" s="1">
        <v>14</v>
      </c>
      <c r="AD382" s="1">
        <v>14</v>
      </c>
      <c r="AE382" s="1">
        <v>14</v>
      </c>
      <c r="AF382" s="1">
        <v>14</v>
      </c>
      <c r="AG382" s="1">
        <v>14</v>
      </c>
      <c r="AH382" s="1">
        <v>14</v>
      </c>
      <c r="AI382" s="1">
        <v>14</v>
      </c>
      <c r="AJ382" s="1">
        <v>14</v>
      </c>
      <c r="AK382" s="1">
        <v>14</v>
      </c>
      <c r="AL382" s="1">
        <v>62.3</v>
      </c>
      <c r="AM382" s="1">
        <v>62.3</v>
      </c>
      <c r="AN382" s="1">
        <v>62.3</v>
      </c>
      <c r="AO382" s="1">
        <v>25.010999999999999</v>
      </c>
      <c r="AP382" s="1">
        <v>223</v>
      </c>
      <c r="AQ382" s="1">
        <v>223</v>
      </c>
      <c r="AR382" s="1">
        <v>0</v>
      </c>
      <c r="AS382" s="1">
        <v>100.91</v>
      </c>
      <c r="AT382" s="1" t="s">
        <v>104</v>
      </c>
      <c r="AU382" s="1" t="s">
        <v>104</v>
      </c>
      <c r="AV382" s="1" t="s">
        <v>104</v>
      </c>
      <c r="AW382" s="1" t="s">
        <v>104</v>
      </c>
      <c r="AX382" s="1" t="s">
        <v>104</v>
      </c>
      <c r="AY382" s="1" t="s">
        <v>104</v>
      </c>
      <c r="AZ382" s="1">
        <v>62.3</v>
      </c>
      <c r="BA382" s="1">
        <v>62.3</v>
      </c>
      <c r="BB382" s="1">
        <v>62.3</v>
      </c>
      <c r="BC382" s="1">
        <v>62.3</v>
      </c>
      <c r="BD382" s="1">
        <v>62.3</v>
      </c>
      <c r="BE382" s="1">
        <v>62.3</v>
      </c>
      <c r="BF382" s="2">
        <v>34365000000</v>
      </c>
      <c r="BG382" s="2">
        <v>5454600000</v>
      </c>
      <c r="BH382" s="2">
        <v>5845600000</v>
      </c>
      <c r="BI382" s="2">
        <v>5609400000</v>
      </c>
      <c r="BJ382" s="2">
        <v>6458500000</v>
      </c>
      <c r="BK382" s="2">
        <v>6038200000</v>
      </c>
      <c r="BL382" s="2">
        <v>4958600000</v>
      </c>
      <c r="BM382" s="2">
        <v>2454600000</v>
      </c>
      <c r="BN382" s="2">
        <v>389610000</v>
      </c>
      <c r="BO382" s="2">
        <v>417540000</v>
      </c>
      <c r="BP382" s="2">
        <v>400670000</v>
      </c>
      <c r="BQ382" s="2">
        <v>461320000</v>
      </c>
      <c r="BR382" s="2">
        <v>431300000</v>
      </c>
      <c r="BS382" s="2">
        <v>354190000</v>
      </c>
      <c r="BT382" s="1">
        <v>36</v>
      </c>
      <c r="BU382" s="1">
        <v>37</v>
      </c>
      <c r="BV382" s="1">
        <v>43</v>
      </c>
      <c r="BW382" s="1">
        <v>38</v>
      </c>
      <c r="BX382" s="1">
        <v>38</v>
      </c>
      <c r="BY382" s="1">
        <v>35</v>
      </c>
      <c r="BZ382" s="1">
        <v>227</v>
      </c>
      <c r="CA382" s="1"/>
      <c r="CB382" s="1"/>
      <c r="CC382" s="1"/>
      <c r="CD382" s="1">
        <v>284</v>
      </c>
      <c r="CE382" s="1" t="s">
        <v>3969</v>
      </c>
      <c r="CF382" s="1" t="s">
        <v>253</v>
      </c>
      <c r="CG382" s="1" t="s">
        <v>3970</v>
      </c>
      <c r="CH382" s="1" t="s">
        <v>3971</v>
      </c>
      <c r="CI382" s="1" t="s">
        <v>3972</v>
      </c>
      <c r="CJ382" s="1" t="s">
        <v>3973</v>
      </c>
      <c r="CK382" s="1" t="s">
        <v>3974</v>
      </c>
      <c r="CL382" s="1" t="s">
        <v>3975</v>
      </c>
      <c r="CM382" s="1" t="s">
        <v>3966</v>
      </c>
      <c r="CN382" s="1" t="b">
        <v>0</v>
      </c>
      <c r="CO382" s="1">
        <v>0</v>
      </c>
      <c r="CP382" s="5">
        <v>6.9442777492273303E-2</v>
      </c>
      <c r="CQ382" s="5">
        <v>0.402560290414396</v>
      </c>
      <c r="CR382" s="5">
        <v>0.23600153395333501</v>
      </c>
      <c r="CS382" s="5">
        <v>2.3004101614749899E-2</v>
      </c>
      <c r="CT382" s="5">
        <v>1.35728300079897E-2</v>
      </c>
      <c r="CU382" s="1" t="b">
        <v>0</v>
      </c>
      <c r="CV382" s="1" t="b">
        <v>0</v>
      </c>
    </row>
    <row r="383" spans="1:100" x14ac:dyDescent="0.2">
      <c r="A383" s="1" t="s">
        <v>3976</v>
      </c>
      <c r="B383" s="4">
        <v>29.306760083999499</v>
      </c>
      <c r="C383" s="4">
        <v>29.256019173980199</v>
      </c>
      <c r="D383" s="4">
        <v>29.336433382994301</v>
      </c>
      <c r="E383" s="4">
        <v>28.5597589039394</v>
      </c>
      <c r="F383" s="4">
        <v>28.282198410962</v>
      </c>
      <c r="G383" s="4">
        <v>28.3104702917366</v>
      </c>
      <c r="H383" s="1" t="s">
        <v>3977</v>
      </c>
      <c r="I383" s="1" t="s">
        <v>3977</v>
      </c>
      <c r="J383" s="1">
        <v>15</v>
      </c>
      <c r="K383" s="1">
        <v>15</v>
      </c>
      <c r="L383" s="1">
        <v>15</v>
      </c>
      <c r="M383" s="1" t="s">
        <v>3978</v>
      </c>
      <c r="N383" s="1" t="s">
        <v>3976</v>
      </c>
      <c r="O383" s="1" t="s">
        <v>3979</v>
      </c>
      <c r="P383" s="1">
        <v>1</v>
      </c>
      <c r="Q383" s="1">
        <v>15</v>
      </c>
      <c r="R383" s="1">
        <v>15</v>
      </c>
      <c r="S383" s="1">
        <v>15</v>
      </c>
      <c r="T383" s="1">
        <v>11</v>
      </c>
      <c r="U383" s="1">
        <v>13</v>
      </c>
      <c r="V383" s="1">
        <v>14</v>
      </c>
      <c r="W383" s="1">
        <v>10</v>
      </c>
      <c r="X383" s="1">
        <v>12</v>
      </c>
      <c r="Y383" s="1">
        <v>11</v>
      </c>
      <c r="Z383" s="1">
        <v>11</v>
      </c>
      <c r="AA383" s="1">
        <v>13</v>
      </c>
      <c r="AB383" s="1">
        <v>14</v>
      </c>
      <c r="AC383" s="1">
        <v>10</v>
      </c>
      <c r="AD383" s="1">
        <v>12</v>
      </c>
      <c r="AE383" s="1">
        <v>11</v>
      </c>
      <c r="AF383" s="1">
        <v>11</v>
      </c>
      <c r="AG383" s="1">
        <v>13</v>
      </c>
      <c r="AH383" s="1">
        <v>14</v>
      </c>
      <c r="AI383" s="1">
        <v>10</v>
      </c>
      <c r="AJ383" s="1">
        <v>12</v>
      </c>
      <c r="AK383" s="1">
        <v>11</v>
      </c>
      <c r="AL383" s="1">
        <v>38</v>
      </c>
      <c r="AM383" s="1">
        <v>38</v>
      </c>
      <c r="AN383" s="1">
        <v>38</v>
      </c>
      <c r="AO383" s="1">
        <v>56.286999999999999</v>
      </c>
      <c r="AP383" s="1">
        <v>511</v>
      </c>
      <c r="AQ383" s="1">
        <v>511</v>
      </c>
      <c r="AR383" s="1">
        <v>0</v>
      </c>
      <c r="AS383" s="1">
        <v>89.9</v>
      </c>
      <c r="AT383" s="1" t="s">
        <v>104</v>
      </c>
      <c r="AU383" s="1" t="s">
        <v>104</v>
      </c>
      <c r="AV383" s="1" t="s">
        <v>104</v>
      </c>
      <c r="AW383" s="1" t="s">
        <v>104</v>
      </c>
      <c r="AX383" s="1" t="s">
        <v>104</v>
      </c>
      <c r="AY383" s="1" t="s">
        <v>104</v>
      </c>
      <c r="AZ383" s="1">
        <v>26.4</v>
      </c>
      <c r="BA383" s="1">
        <v>31.1</v>
      </c>
      <c r="BB383" s="1">
        <v>35.200000000000003</v>
      </c>
      <c r="BC383" s="1">
        <v>29.9</v>
      </c>
      <c r="BD383" s="1">
        <v>31.9</v>
      </c>
      <c r="BE383" s="1">
        <v>31.3</v>
      </c>
      <c r="BF383" s="2">
        <v>3741400000</v>
      </c>
      <c r="BG383" s="2">
        <v>633210000</v>
      </c>
      <c r="BH383" s="2">
        <v>800370000</v>
      </c>
      <c r="BI383" s="2">
        <v>876690000</v>
      </c>
      <c r="BJ383" s="2">
        <v>528390000</v>
      </c>
      <c r="BK383" s="2">
        <v>505030000</v>
      </c>
      <c r="BL383" s="2">
        <v>397740000</v>
      </c>
      <c r="BM383" s="2">
        <v>129020000</v>
      </c>
      <c r="BN383" s="2">
        <v>21835000</v>
      </c>
      <c r="BO383" s="2">
        <v>27599000</v>
      </c>
      <c r="BP383" s="2">
        <v>30231000</v>
      </c>
      <c r="BQ383" s="2">
        <v>18220000</v>
      </c>
      <c r="BR383" s="2">
        <v>17415000</v>
      </c>
      <c r="BS383" s="2">
        <v>13715000</v>
      </c>
      <c r="BT383" s="1">
        <v>13</v>
      </c>
      <c r="BU383" s="1">
        <v>18</v>
      </c>
      <c r="BV383" s="1">
        <v>16</v>
      </c>
      <c r="BW383" s="1">
        <v>8</v>
      </c>
      <c r="BX383" s="1">
        <v>9</v>
      </c>
      <c r="BY383" s="1">
        <v>7</v>
      </c>
      <c r="BZ383" s="1">
        <v>71</v>
      </c>
      <c r="CA383" s="1"/>
      <c r="CB383" s="1"/>
      <c r="CC383" s="1"/>
      <c r="CD383" s="1">
        <v>2227</v>
      </c>
      <c r="CE383" s="1" t="s">
        <v>3980</v>
      </c>
      <c r="CF383" s="1" t="s">
        <v>106</v>
      </c>
      <c r="CG383" s="1" t="s">
        <v>3981</v>
      </c>
      <c r="CH383" s="1" t="s">
        <v>3982</v>
      </c>
      <c r="CI383" s="1" t="s">
        <v>3983</v>
      </c>
      <c r="CJ383" s="1" t="s">
        <v>3984</v>
      </c>
      <c r="CK383" s="1">
        <v>3476</v>
      </c>
      <c r="CL383" s="1">
        <v>331</v>
      </c>
      <c r="CM383" s="1" t="s">
        <v>3977</v>
      </c>
      <c r="CN383" s="1" t="b">
        <v>0</v>
      </c>
      <c r="CO383" s="1">
        <v>0</v>
      </c>
      <c r="CP383" s="5">
        <v>0.69173267683477002</v>
      </c>
      <c r="CQ383" s="5">
        <v>1.1394573460558799</v>
      </c>
      <c r="CR383" s="5">
        <v>0.91559501144532596</v>
      </c>
      <c r="CS383" s="5">
        <v>4.2401757462617699E-4</v>
      </c>
      <c r="CT383" s="5">
        <v>6.6122273325341799E-5</v>
      </c>
      <c r="CU383" s="1" t="b">
        <v>0</v>
      </c>
      <c r="CV383" s="1" t="b">
        <v>0</v>
      </c>
    </row>
    <row r="384" spans="1:100" x14ac:dyDescent="0.2">
      <c r="A384" s="1" t="s">
        <v>3985</v>
      </c>
      <c r="B384" s="4">
        <v>30.4000907953085</v>
      </c>
      <c r="C384" s="4">
        <v>30.393150331779399</v>
      </c>
      <c r="D384" s="4">
        <v>30.337241901605999</v>
      </c>
      <c r="E384" s="4">
        <v>30.100240687456399</v>
      </c>
      <c r="F384" s="4">
        <v>30.081950538141999</v>
      </c>
      <c r="G384" s="4">
        <v>29.996580719761099</v>
      </c>
      <c r="H384" s="1" t="s">
        <v>3986</v>
      </c>
      <c r="I384" s="1" t="s">
        <v>3986</v>
      </c>
      <c r="J384" s="1">
        <v>26</v>
      </c>
      <c r="K384" s="1">
        <v>26</v>
      </c>
      <c r="L384" s="1">
        <v>26</v>
      </c>
      <c r="M384" s="1" t="s">
        <v>3987</v>
      </c>
      <c r="N384" s="1" t="s">
        <v>3985</v>
      </c>
      <c r="O384" s="1" t="s">
        <v>3988</v>
      </c>
      <c r="P384" s="1">
        <v>1</v>
      </c>
      <c r="Q384" s="1">
        <v>26</v>
      </c>
      <c r="R384" s="1">
        <v>26</v>
      </c>
      <c r="S384" s="1">
        <v>26</v>
      </c>
      <c r="T384" s="1">
        <v>24</v>
      </c>
      <c r="U384" s="1">
        <v>24</v>
      </c>
      <c r="V384" s="1">
        <v>22</v>
      </c>
      <c r="W384" s="1">
        <v>23</v>
      </c>
      <c r="X384" s="1">
        <v>23</v>
      </c>
      <c r="Y384" s="1">
        <v>24</v>
      </c>
      <c r="Z384" s="1">
        <v>24</v>
      </c>
      <c r="AA384" s="1">
        <v>24</v>
      </c>
      <c r="AB384" s="1">
        <v>22</v>
      </c>
      <c r="AC384" s="1">
        <v>23</v>
      </c>
      <c r="AD384" s="1">
        <v>23</v>
      </c>
      <c r="AE384" s="1">
        <v>24</v>
      </c>
      <c r="AF384" s="1">
        <v>24</v>
      </c>
      <c r="AG384" s="1">
        <v>24</v>
      </c>
      <c r="AH384" s="1">
        <v>22</v>
      </c>
      <c r="AI384" s="1">
        <v>23</v>
      </c>
      <c r="AJ384" s="1">
        <v>23</v>
      </c>
      <c r="AK384" s="1">
        <v>24</v>
      </c>
      <c r="AL384" s="1">
        <v>45</v>
      </c>
      <c r="AM384" s="1">
        <v>45</v>
      </c>
      <c r="AN384" s="1">
        <v>45</v>
      </c>
      <c r="AO384" s="1">
        <v>78.759</v>
      </c>
      <c r="AP384" s="1">
        <v>707</v>
      </c>
      <c r="AQ384" s="1">
        <v>707</v>
      </c>
      <c r="AR384" s="1">
        <v>0</v>
      </c>
      <c r="AS384" s="1">
        <v>155.22</v>
      </c>
      <c r="AT384" s="1" t="s">
        <v>104</v>
      </c>
      <c r="AU384" s="1" t="s">
        <v>104</v>
      </c>
      <c r="AV384" s="1" t="s">
        <v>104</v>
      </c>
      <c r="AW384" s="1" t="s">
        <v>104</v>
      </c>
      <c r="AX384" s="1" t="s">
        <v>104</v>
      </c>
      <c r="AY384" s="1" t="s">
        <v>104</v>
      </c>
      <c r="AZ384" s="1">
        <v>43.3</v>
      </c>
      <c r="BA384" s="1">
        <v>43.3</v>
      </c>
      <c r="BB384" s="1">
        <v>42.1</v>
      </c>
      <c r="BC384" s="1">
        <v>41</v>
      </c>
      <c r="BD384" s="1">
        <v>43.4</v>
      </c>
      <c r="BE384" s="1">
        <v>43.4</v>
      </c>
      <c r="BF384" s="2">
        <v>9556600000</v>
      </c>
      <c r="BG384" s="2">
        <v>1489600000</v>
      </c>
      <c r="BH384" s="2">
        <v>1750200000</v>
      </c>
      <c r="BI384" s="2">
        <v>1570800000</v>
      </c>
      <c r="BJ384" s="2">
        <v>1902300000</v>
      </c>
      <c r="BK384" s="2">
        <v>1539700000</v>
      </c>
      <c r="BL384" s="2">
        <v>1304000000</v>
      </c>
      <c r="BM384" s="2">
        <v>233090000</v>
      </c>
      <c r="BN384" s="2">
        <v>36331000</v>
      </c>
      <c r="BO384" s="2">
        <v>42687000</v>
      </c>
      <c r="BP384" s="2">
        <v>38312000</v>
      </c>
      <c r="BQ384" s="2">
        <v>46399000</v>
      </c>
      <c r="BR384" s="2">
        <v>37554000</v>
      </c>
      <c r="BS384" s="2">
        <v>31804000</v>
      </c>
      <c r="BT384" s="1">
        <v>18</v>
      </c>
      <c r="BU384" s="1">
        <v>23</v>
      </c>
      <c r="BV384" s="1">
        <v>20</v>
      </c>
      <c r="BW384" s="1">
        <v>15</v>
      </c>
      <c r="BX384" s="1">
        <v>14</v>
      </c>
      <c r="BY384" s="1">
        <v>14</v>
      </c>
      <c r="BZ384" s="1">
        <v>104</v>
      </c>
      <c r="CA384" s="1"/>
      <c r="CB384" s="1"/>
      <c r="CC384" s="1"/>
      <c r="CD384" s="1">
        <v>1335</v>
      </c>
      <c r="CE384" s="1" t="s">
        <v>3989</v>
      </c>
      <c r="CF384" s="1" t="s">
        <v>1799</v>
      </c>
      <c r="CG384" s="1" t="s">
        <v>3990</v>
      </c>
      <c r="CH384" s="1" t="s">
        <v>3991</v>
      </c>
      <c r="CI384" s="1" t="s">
        <v>3992</v>
      </c>
      <c r="CJ384" s="1" t="s">
        <v>3993</v>
      </c>
      <c r="CK384" s="1" t="s">
        <v>3994</v>
      </c>
      <c r="CL384" s="1" t="s">
        <v>3995</v>
      </c>
      <c r="CM384" s="1" t="s">
        <v>3986</v>
      </c>
      <c r="CN384" s="1" t="b">
        <v>0</v>
      </c>
      <c r="CO384" s="1">
        <v>0</v>
      </c>
      <c r="CP384" s="5">
        <v>0.17120013475760101</v>
      </c>
      <c r="CQ384" s="5">
        <v>0.46327392079867402</v>
      </c>
      <c r="CR384" s="5">
        <v>0.317237027778138</v>
      </c>
      <c r="CS384" s="5">
        <v>4.6176565749260498E-3</v>
      </c>
      <c r="CT384" s="5">
        <v>1.90302383664237E-3</v>
      </c>
      <c r="CU384" s="1" t="b">
        <v>0</v>
      </c>
      <c r="CV384" s="1" t="b">
        <v>0</v>
      </c>
    </row>
    <row r="385" spans="1:100" x14ac:dyDescent="0.2">
      <c r="A385" s="1" t="s">
        <v>3996</v>
      </c>
      <c r="B385" s="4">
        <v>30.207692974598402</v>
      </c>
      <c r="C385" s="4">
        <v>30.188484865995001</v>
      </c>
      <c r="D385" s="4">
        <v>30.049860802351201</v>
      </c>
      <c r="E385" s="4">
        <v>29.6973684926093</v>
      </c>
      <c r="F385" s="4">
        <v>29.698329350569502</v>
      </c>
      <c r="G385" s="4">
        <v>29.642030643303301</v>
      </c>
      <c r="H385" s="1" t="s">
        <v>3997</v>
      </c>
      <c r="I385" s="1" t="s">
        <v>3997</v>
      </c>
      <c r="J385" s="1">
        <v>12</v>
      </c>
      <c r="K385" s="1">
        <v>12</v>
      </c>
      <c r="L385" s="1">
        <v>12</v>
      </c>
      <c r="M385" s="1" t="s">
        <v>3998</v>
      </c>
      <c r="N385" s="1" t="s">
        <v>3996</v>
      </c>
      <c r="O385" s="1" t="s">
        <v>3999</v>
      </c>
      <c r="P385" s="1">
        <v>1</v>
      </c>
      <c r="Q385" s="1">
        <v>12</v>
      </c>
      <c r="R385" s="1">
        <v>12</v>
      </c>
      <c r="S385" s="1">
        <v>12</v>
      </c>
      <c r="T385" s="1">
        <v>10</v>
      </c>
      <c r="U385" s="1">
        <v>10</v>
      </c>
      <c r="V385" s="1">
        <v>10</v>
      </c>
      <c r="W385" s="1">
        <v>11</v>
      </c>
      <c r="X385" s="1">
        <v>11</v>
      </c>
      <c r="Y385" s="1">
        <v>10</v>
      </c>
      <c r="Z385" s="1">
        <v>10</v>
      </c>
      <c r="AA385" s="1">
        <v>10</v>
      </c>
      <c r="AB385" s="1">
        <v>10</v>
      </c>
      <c r="AC385" s="1">
        <v>11</v>
      </c>
      <c r="AD385" s="1">
        <v>11</v>
      </c>
      <c r="AE385" s="1">
        <v>10</v>
      </c>
      <c r="AF385" s="1">
        <v>10</v>
      </c>
      <c r="AG385" s="1">
        <v>10</v>
      </c>
      <c r="AH385" s="1">
        <v>10</v>
      </c>
      <c r="AI385" s="1">
        <v>11</v>
      </c>
      <c r="AJ385" s="1">
        <v>11</v>
      </c>
      <c r="AK385" s="1">
        <v>10</v>
      </c>
      <c r="AL385" s="1">
        <v>35.200000000000003</v>
      </c>
      <c r="AM385" s="1">
        <v>35.200000000000003</v>
      </c>
      <c r="AN385" s="1">
        <v>35.200000000000003</v>
      </c>
      <c r="AO385" s="1">
        <v>59.887999999999998</v>
      </c>
      <c r="AP385" s="1">
        <v>537</v>
      </c>
      <c r="AQ385" s="1">
        <v>537</v>
      </c>
      <c r="AR385" s="1">
        <v>0</v>
      </c>
      <c r="AS385" s="1">
        <v>147.56</v>
      </c>
      <c r="AT385" s="1" t="s">
        <v>104</v>
      </c>
      <c r="AU385" s="1" t="s">
        <v>104</v>
      </c>
      <c r="AV385" s="1" t="s">
        <v>104</v>
      </c>
      <c r="AW385" s="1" t="s">
        <v>104</v>
      </c>
      <c r="AX385" s="1" t="s">
        <v>104</v>
      </c>
      <c r="AY385" s="1" t="s">
        <v>104</v>
      </c>
      <c r="AZ385" s="1">
        <v>30.4</v>
      </c>
      <c r="BA385" s="1">
        <v>30.4</v>
      </c>
      <c r="BB385" s="1">
        <v>30.4</v>
      </c>
      <c r="BC385" s="1">
        <v>31.5</v>
      </c>
      <c r="BD385" s="1">
        <v>33.299999999999997</v>
      </c>
      <c r="BE385" s="1">
        <v>29.6</v>
      </c>
      <c r="BF385" s="2">
        <v>7668700000</v>
      </c>
      <c r="BG385" s="2">
        <v>1221700000</v>
      </c>
      <c r="BH385" s="2">
        <v>1363000000</v>
      </c>
      <c r="BI385" s="2">
        <v>1288800000</v>
      </c>
      <c r="BJ385" s="2">
        <v>1446600000</v>
      </c>
      <c r="BK385" s="2">
        <v>1260200000</v>
      </c>
      <c r="BL385" s="2">
        <v>1088300000</v>
      </c>
      <c r="BM385" s="2">
        <v>365180000</v>
      </c>
      <c r="BN385" s="2">
        <v>58175000</v>
      </c>
      <c r="BO385" s="2">
        <v>64906000</v>
      </c>
      <c r="BP385" s="2">
        <v>61373000</v>
      </c>
      <c r="BQ385" s="2">
        <v>68888000</v>
      </c>
      <c r="BR385" s="2">
        <v>60008000</v>
      </c>
      <c r="BS385" s="2">
        <v>51825000</v>
      </c>
      <c r="BT385" s="1">
        <v>17</v>
      </c>
      <c r="BU385" s="1">
        <v>19</v>
      </c>
      <c r="BV385" s="1">
        <v>23</v>
      </c>
      <c r="BW385" s="1">
        <v>18</v>
      </c>
      <c r="BX385" s="1">
        <v>16</v>
      </c>
      <c r="BY385" s="1">
        <v>18</v>
      </c>
      <c r="BZ385" s="1">
        <v>111</v>
      </c>
      <c r="CA385" s="1"/>
      <c r="CB385" s="1"/>
      <c r="CC385" s="1"/>
      <c r="CD385" s="1">
        <v>1367</v>
      </c>
      <c r="CE385" s="1" t="s">
        <v>4000</v>
      </c>
      <c r="CF385" s="1" t="s">
        <v>140</v>
      </c>
      <c r="CG385" s="1" t="s">
        <v>4001</v>
      </c>
      <c r="CH385" s="1" t="s">
        <v>4002</v>
      </c>
      <c r="CI385" s="1" t="s">
        <v>4003</v>
      </c>
      <c r="CJ385" s="1" t="s">
        <v>4004</v>
      </c>
      <c r="CK385" s="1">
        <v>2257</v>
      </c>
      <c r="CL385" s="1">
        <v>271</v>
      </c>
      <c r="CM385" s="1" t="s">
        <v>3997</v>
      </c>
      <c r="CN385" s="1" t="b">
        <v>0</v>
      </c>
      <c r="CO385" s="1">
        <v>0</v>
      </c>
      <c r="CP385" s="5">
        <v>0.30461447231365302</v>
      </c>
      <c r="CQ385" s="5">
        <v>0.63425896532797899</v>
      </c>
      <c r="CR385" s="5">
        <v>0.469436718820816</v>
      </c>
      <c r="CS385" s="5">
        <v>1.6275941193585001E-3</v>
      </c>
      <c r="CT385" s="5">
        <v>4.7290167817368297E-4</v>
      </c>
      <c r="CU385" s="1" t="b">
        <v>0</v>
      </c>
      <c r="CV385" s="1" t="b">
        <v>0</v>
      </c>
    </row>
    <row r="386" spans="1:100" x14ac:dyDescent="0.2">
      <c r="A386" s="1" t="s">
        <v>4005</v>
      </c>
      <c r="B386" s="4">
        <v>29.2722420981769</v>
      </c>
      <c r="C386" s="4">
        <v>29.3015584322808</v>
      </c>
      <c r="D386" s="4">
        <v>29.1295715258454</v>
      </c>
      <c r="E386" s="4">
        <v>29.318185545787799</v>
      </c>
      <c r="F386" s="4">
        <v>29.218380426175798</v>
      </c>
      <c r="G386" s="4">
        <v>29.146591864308299</v>
      </c>
      <c r="H386" s="1" t="s">
        <v>4006</v>
      </c>
      <c r="I386" s="1" t="s">
        <v>4006</v>
      </c>
      <c r="J386" s="1">
        <v>12</v>
      </c>
      <c r="K386" s="1">
        <v>12</v>
      </c>
      <c r="L386" s="1">
        <v>12</v>
      </c>
      <c r="M386" s="1" t="s">
        <v>4007</v>
      </c>
      <c r="N386" s="1" t="s">
        <v>4005</v>
      </c>
      <c r="O386" s="1" t="s">
        <v>4008</v>
      </c>
      <c r="P386" s="1">
        <v>1</v>
      </c>
      <c r="Q386" s="1">
        <v>12</v>
      </c>
      <c r="R386" s="1">
        <v>12</v>
      </c>
      <c r="S386" s="1">
        <v>12</v>
      </c>
      <c r="T386" s="1">
        <v>12</v>
      </c>
      <c r="U386" s="1">
        <v>12</v>
      </c>
      <c r="V386" s="1">
        <v>12</v>
      </c>
      <c r="W386" s="1">
        <v>11</v>
      </c>
      <c r="X386" s="1">
        <v>12</v>
      </c>
      <c r="Y386" s="1">
        <v>12</v>
      </c>
      <c r="Z386" s="1">
        <v>12</v>
      </c>
      <c r="AA386" s="1">
        <v>12</v>
      </c>
      <c r="AB386" s="1">
        <v>12</v>
      </c>
      <c r="AC386" s="1">
        <v>11</v>
      </c>
      <c r="AD386" s="1">
        <v>12</v>
      </c>
      <c r="AE386" s="1">
        <v>12</v>
      </c>
      <c r="AF386" s="1">
        <v>12</v>
      </c>
      <c r="AG386" s="1">
        <v>12</v>
      </c>
      <c r="AH386" s="1">
        <v>12</v>
      </c>
      <c r="AI386" s="1">
        <v>11</v>
      </c>
      <c r="AJ386" s="1">
        <v>12</v>
      </c>
      <c r="AK386" s="1">
        <v>12</v>
      </c>
      <c r="AL386" s="1">
        <v>35.799999999999997</v>
      </c>
      <c r="AM386" s="1">
        <v>35.799999999999997</v>
      </c>
      <c r="AN386" s="1">
        <v>35.799999999999997</v>
      </c>
      <c r="AO386" s="1">
        <v>46.631999999999998</v>
      </c>
      <c r="AP386" s="1">
        <v>425</v>
      </c>
      <c r="AQ386" s="1">
        <v>425</v>
      </c>
      <c r="AR386" s="1">
        <v>0</v>
      </c>
      <c r="AS386" s="1">
        <v>73.713999999999999</v>
      </c>
      <c r="AT386" s="1" t="s">
        <v>104</v>
      </c>
      <c r="AU386" s="1" t="s">
        <v>104</v>
      </c>
      <c r="AV386" s="1" t="s">
        <v>104</v>
      </c>
      <c r="AW386" s="1" t="s">
        <v>104</v>
      </c>
      <c r="AX386" s="1" t="s">
        <v>104</v>
      </c>
      <c r="AY386" s="1" t="s">
        <v>104</v>
      </c>
      <c r="AZ386" s="1">
        <v>35.799999999999997</v>
      </c>
      <c r="BA386" s="1">
        <v>35.799999999999997</v>
      </c>
      <c r="BB386" s="1">
        <v>35.799999999999997</v>
      </c>
      <c r="BC386" s="1">
        <v>34.1</v>
      </c>
      <c r="BD386" s="1">
        <v>35.799999999999997</v>
      </c>
      <c r="BE386" s="1">
        <v>35.799999999999997</v>
      </c>
      <c r="BF386" s="2">
        <v>5164700000</v>
      </c>
      <c r="BG386" s="2">
        <v>733350000</v>
      </c>
      <c r="BH386" s="2">
        <v>819970000</v>
      </c>
      <c r="BI386" s="2">
        <v>740670000</v>
      </c>
      <c r="BJ386" s="2">
        <v>1089500000</v>
      </c>
      <c r="BK386" s="2">
        <v>977690000</v>
      </c>
      <c r="BL386" s="2">
        <v>803570000</v>
      </c>
      <c r="BM386" s="2">
        <v>303810000</v>
      </c>
      <c r="BN386" s="2">
        <v>43138000</v>
      </c>
      <c r="BO386" s="2">
        <v>48233000</v>
      </c>
      <c r="BP386" s="2">
        <v>43569000</v>
      </c>
      <c r="BQ386" s="2">
        <v>64087000</v>
      </c>
      <c r="BR386" s="2">
        <v>57511000</v>
      </c>
      <c r="BS386" s="2">
        <v>47269000</v>
      </c>
      <c r="BT386" s="1">
        <v>10</v>
      </c>
      <c r="BU386" s="1">
        <v>11</v>
      </c>
      <c r="BV386" s="1">
        <v>10</v>
      </c>
      <c r="BW386" s="1">
        <v>9</v>
      </c>
      <c r="BX386" s="1">
        <v>10</v>
      </c>
      <c r="BY386" s="1">
        <v>11</v>
      </c>
      <c r="BZ386" s="1">
        <v>61</v>
      </c>
      <c r="CA386" s="1"/>
      <c r="CB386" s="1"/>
      <c r="CC386" s="1"/>
      <c r="CD386" s="1">
        <v>1481</v>
      </c>
      <c r="CE386" s="1" t="s">
        <v>4009</v>
      </c>
      <c r="CF386" s="1" t="s">
        <v>140</v>
      </c>
      <c r="CG386" s="1" t="s">
        <v>4010</v>
      </c>
      <c r="CH386" s="1" t="s">
        <v>4011</v>
      </c>
      <c r="CI386" s="1" t="s">
        <v>4012</v>
      </c>
      <c r="CJ386" s="1" t="s">
        <v>4013</v>
      </c>
      <c r="CK386" s="1" t="s">
        <v>4014</v>
      </c>
      <c r="CL386" s="1" t="s">
        <v>4015</v>
      </c>
      <c r="CM386" s="1" t="s">
        <v>4006</v>
      </c>
      <c r="CN386" s="1" t="b">
        <v>0</v>
      </c>
      <c r="CO386" s="1">
        <v>0</v>
      </c>
      <c r="CP386" s="5">
        <v>-0.18688949403803201</v>
      </c>
      <c r="CQ386" s="5">
        <v>0.20036564072546301</v>
      </c>
      <c r="CR386" s="5">
        <v>6.7380733437154604E-3</v>
      </c>
      <c r="CS386" s="5">
        <v>0.944210747415135</v>
      </c>
      <c r="CT386" s="5">
        <v>0.93453300802540695</v>
      </c>
      <c r="CU386" s="1" t="b">
        <v>0</v>
      </c>
      <c r="CV386" s="1" t="b">
        <v>0</v>
      </c>
    </row>
    <row r="387" spans="1:100" x14ac:dyDescent="0.2">
      <c r="A387" s="1" t="s">
        <v>4016</v>
      </c>
      <c r="B387" s="4">
        <v>28.438927164363001</v>
      </c>
      <c r="C387" s="4">
        <v>28.341001937045</v>
      </c>
      <c r="D387" s="4">
        <v>28.486042307762599</v>
      </c>
      <c r="E387" s="4">
        <v>28.562709238818002</v>
      </c>
      <c r="F387" s="4">
        <v>28.570800732573499</v>
      </c>
      <c r="G387" s="4">
        <v>28.582081841000299</v>
      </c>
      <c r="H387" s="1" t="s">
        <v>4017</v>
      </c>
      <c r="I387" s="1" t="s">
        <v>4017</v>
      </c>
      <c r="J387" s="1">
        <v>7</v>
      </c>
      <c r="K387" s="1">
        <v>7</v>
      </c>
      <c r="L387" s="1">
        <v>7</v>
      </c>
      <c r="M387" s="1" t="s">
        <v>4018</v>
      </c>
      <c r="N387" s="1" t="s">
        <v>4016</v>
      </c>
      <c r="O387" s="1" t="s">
        <v>4019</v>
      </c>
      <c r="P387" s="1">
        <v>1</v>
      </c>
      <c r="Q387" s="1">
        <v>7</v>
      </c>
      <c r="R387" s="1">
        <v>7</v>
      </c>
      <c r="S387" s="1">
        <v>7</v>
      </c>
      <c r="T387" s="1">
        <v>7</v>
      </c>
      <c r="U387" s="1">
        <v>6</v>
      </c>
      <c r="V387" s="1">
        <v>7</v>
      </c>
      <c r="W387" s="1">
        <v>6</v>
      </c>
      <c r="X387" s="1">
        <v>6</v>
      </c>
      <c r="Y387" s="1">
        <v>6</v>
      </c>
      <c r="Z387" s="1">
        <v>7</v>
      </c>
      <c r="AA387" s="1">
        <v>6</v>
      </c>
      <c r="AB387" s="1">
        <v>7</v>
      </c>
      <c r="AC387" s="1">
        <v>6</v>
      </c>
      <c r="AD387" s="1">
        <v>6</v>
      </c>
      <c r="AE387" s="1">
        <v>6</v>
      </c>
      <c r="AF387" s="1">
        <v>7</v>
      </c>
      <c r="AG387" s="1">
        <v>6</v>
      </c>
      <c r="AH387" s="1">
        <v>7</v>
      </c>
      <c r="AI387" s="1">
        <v>6</v>
      </c>
      <c r="AJ387" s="1">
        <v>6</v>
      </c>
      <c r="AK387" s="1">
        <v>6</v>
      </c>
      <c r="AL387" s="1">
        <v>50.5</v>
      </c>
      <c r="AM387" s="1">
        <v>50.5</v>
      </c>
      <c r="AN387" s="1">
        <v>50.5</v>
      </c>
      <c r="AO387" s="1">
        <v>24.14</v>
      </c>
      <c r="AP387" s="1">
        <v>220</v>
      </c>
      <c r="AQ387" s="1">
        <v>220</v>
      </c>
      <c r="AR387" s="1">
        <v>0</v>
      </c>
      <c r="AS387" s="1">
        <v>134.94</v>
      </c>
      <c r="AT387" s="1" t="s">
        <v>104</v>
      </c>
      <c r="AU387" s="1" t="s">
        <v>104</v>
      </c>
      <c r="AV387" s="1" t="s">
        <v>104</v>
      </c>
      <c r="AW387" s="1" t="s">
        <v>104</v>
      </c>
      <c r="AX387" s="1" t="s">
        <v>104</v>
      </c>
      <c r="AY387" s="1" t="s">
        <v>104</v>
      </c>
      <c r="AZ387" s="1">
        <v>50.5</v>
      </c>
      <c r="BA387" s="1">
        <v>45.9</v>
      </c>
      <c r="BB387" s="1">
        <v>50.5</v>
      </c>
      <c r="BC387" s="1">
        <v>45.9</v>
      </c>
      <c r="BD387" s="1">
        <v>45.9</v>
      </c>
      <c r="BE387" s="1">
        <v>45.9</v>
      </c>
      <c r="BF387" s="2">
        <v>3011400000</v>
      </c>
      <c r="BG387" s="2">
        <v>417120000</v>
      </c>
      <c r="BH387" s="2">
        <v>439950000</v>
      </c>
      <c r="BI387" s="2">
        <v>445870000</v>
      </c>
      <c r="BJ387" s="2">
        <v>579760000</v>
      </c>
      <c r="BK387" s="2">
        <v>701540000</v>
      </c>
      <c r="BL387" s="2">
        <v>427160000</v>
      </c>
      <c r="BM387" s="2">
        <v>250950000</v>
      </c>
      <c r="BN387" s="2">
        <v>34760000</v>
      </c>
      <c r="BO387" s="2">
        <v>36662000</v>
      </c>
      <c r="BP387" s="2">
        <v>37156000</v>
      </c>
      <c r="BQ387" s="2">
        <v>48314000</v>
      </c>
      <c r="BR387" s="2">
        <v>58462000</v>
      </c>
      <c r="BS387" s="2">
        <v>35597000</v>
      </c>
      <c r="BT387" s="1">
        <v>10</v>
      </c>
      <c r="BU387" s="1">
        <v>9</v>
      </c>
      <c r="BV387" s="1">
        <v>10</v>
      </c>
      <c r="BW387" s="1">
        <v>9</v>
      </c>
      <c r="BX387" s="1">
        <v>12</v>
      </c>
      <c r="BY387" s="1">
        <v>10</v>
      </c>
      <c r="BZ387" s="1">
        <v>60</v>
      </c>
      <c r="CA387" s="1"/>
      <c r="CB387" s="1"/>
      <c r="CC387" s="1"/>
      <c r="CD387" s="1">
        <v>1332</v>
      </c>
      <c r="CE387" s="1" t="s">
        <v>4020</v>
      </c>
      <c r="CF387" s="1" t="s">
        <v>488</v>
      </c>
      <c r="CG387" s="1" t="s">
        <v>4021</v>
      </c>
      <c r="CH387" s="1" t="s">
        <v>4022</v>
      </c>
      <c r="CI387" s="1" t="s">
        <v>4023</v>
      </c>
      <c r="CJ387" s="1" t="s">
        <v>4024</v>
      </c>
      <c r="CK387" s="1">
        <v>2216</v>
      </c>
      <c r="CL387" s="1">
        <v>157</v>
      </c>
      <c r="CM387" s="1" t="s">
        <v>4017</v>
      </c>
      <c r="CN387" s="1" t="b">
        <v>0</v>
      </c>
      <c r="CO387" s="1">
        <v>0</v>
      </c>
      <c r="CP387" s="5">
        <v>-0.30205702741038898</v>
      </c>
      <c r="CQ387" s="5">
        <v>2.3100919296052398E-3</v>
      </c>
      <c r="CR387" s="5">
        <v>-0.14987346774039201</v>
      </c>
      <c r="CS387" s="5">
        <v>7.3559804279806199E-2</v>
      </c>
      <c r="CT387" s="5">
        <v>5.2566554327692999E-2</v>
      </c>
      <c r="CU387" s="1" t="b">
        <v>0</v>
      </c>
      <c r="CV387" s="1" t="b">
        <v>0</v>
      </c>
    </row>
    <row r="388" spans="1:100" x14ac:dyDescent="0.2">
      <c r="A388" s="1" t="s">
        <v>4025</v>
      </c>
      <c r="B388" s="4">
        <v>30.4804867826487</v>
      </c>
      <c r="C388" s="4">
        <v>30.159064182862899</v>
      </c>
      <c r="D388" s="4">
        <v>30.6479593588219</v>
      </c>
      <c r="E388" s="4">
        <v>30.116319964035199</v>
      </c>
      <c r="F388" s="4">
        <v>30.087525198788601</v>
      </c>
      <c r="G388" s="4">
        <v>29.773871765070801</v>
      </c>
      <c r="H388" s="1" t="s">
        <v>4026</v>
      </c>
      <c r="I388" s="1" t="s">
        <v>4026</v>
      </c>
      <c r="J388" s="1">
        <v>31</v>
      </c>
      <c r="K388" s="1">
        <v>30</v>
      </c>
      <c r="L388" s="1">
        <v>30</v>
      </c>
      <c r="M388" s="1" t="s">
        <v>4027</v>
      </c>
      <c r="N388" s="1" t="s">
        <v>4025</v>
      </c>
      <c r="O388" s="1" t="s">
        <v>4028</v>
      </c>
      <c r="P388" s="1">
        <v>1</v>
      </c>
      <c r="Q388" s="1">
        <v>31</v>
      </c>
      <c r="R388" s="1">
        <v>30</v>
      </c>
      <c r="S388" s="1">
        <v>30</v>
      </c>
      <c r="T388" s="1">
        <v>28</v>
      </c>
      <c r="U388" s="1">
        <v>30</v>
      </c>
      <c r="V388" s="1">
        <v>31</v>
      </c>
      <c r="W388" s="1">
        <v>23</v>
      </c>
      <c r="X388" s="1">
        <v>25</v>
      </c>
      <c r="Y388" s="1">
        <v>24</v>
      </c>
      <c r="Z388" s="1">
        <v>27</v>
      </c>
      <c r="AA388" s="1">
        <v>29</v>
      </c>
      <c r="AB388" s="1">
        <v>30</v>
      </c>
      <c r="AC388" s="1">
        <v>22</v>
      </c>
      <c r="AD388" s="1">
        <v>24</v>
      </c>
      <c r="AE388" s="1">
        <v>23</v>
      </c>
      <c r="AF388" s="1">
        <v>27</v>
      </c>
      <c r="AG388" s="1">
        <v>29</v>
      </c>
      <c r="AH388" s="1">
        <v>30</v>
      </c>
      <c r="AI388" s="1">
        <v>22</v>
      </c>
      <c r="AJ388" s="1">
        <v>24</v>
      </c>
      <c r="AK388" s="1">
        <v>23</v>
      </c>
      <c r="AL388" s="1">
        <v>58.1</v>
      </c>
      <c r="AM388" s="1">
        <v>56.9</v>
      </c>
      <c r="AN388" s="1">
        <v>56.9</v>
      </c>
      <c r="AO388" s="1">
        <v>87.807000000000002</v>
      </c>
      <c r="AP388" s="1">
        <v>794</v>
      </c>
      <c r="AQ388" s="1">
        <v>794</v>
      </c>
      <c r="AR388" s="1">
        <v>0</v>
      </c>
      <c r="AS388" s="1">
        <v>307.12</v>
      </c>
      <c r="AT388" s="1" t="s">
        <v>104</v>
      </c>
      <c r="AU388" s="1" t="s">
        <v>104</v>
      </c>
      <c r="AV388" s="1" t="s">
        <v>104</v>
      </c>
      <c r="AW388" s="1" t="s">
        <v>104</v>
      </c>
      <c r="AX388" s="1" t="s">
        <v>104</v>
      </c>
      <c r="AY388" s="1" t="s">
        <v>104</v>
      </c>
      <c r="AZ388" s="1">
        <v>53.3</v>
      </c>
      <c r="BA388" s="1">
        <v>57.1</v>
      </c>
      <c r="BB388" s="1">
        <v>58.1</v>
      </c>
      <c r="BC388" s="1">
        <v>45.8</v>
      </c>
      <c r="BD388" s="1">
        <v>49.2</v>
      </c>
      <c r="BE388" s="1">
        <v>46.2</v>
      </c>
      <c r="BF388" s="2">
        <v>9429700000</v>
      </c>
      <c r="BG388" s="2">
        <v>1819200000</v>
      </c>
      <c r="BH388" s="2">
        <v>1585900000</v>
      </c>
      <c r="BI388" s="2">
        <v>2256300000</v>
      </c>
      <c r="BJ388" s="2">
        <v>1321200000</v>
      </c>
      <c r="BK388" s="2">
        <v>1431700000</v>
      </c>
      <c r="BL388" s="2">
        <v>1015500000</v>
      </c>
      <c r="BM388" s="2">
        <v>214310000</v>
      </c>
      <c r="BN388" s="2">
        <v>41345000</v>
      </c>
      <c r="BO388" s="2">
        <v>36044000</v>
      </c>
      <c r="BP388" s="2">
        <v>51279000</v>
      </c>
      <c r="BQ388" s="2">
        <v>30027000</v>
      </c>
      <c r="BR388" s="2">
        <v>32538000</v>
      </c>
      <c r="BS388" s="2">
        <v>23079000</v>
      </c>
      <c r="BT388" s="1">
        <v>35</v>
      </c>
      <c r="BU388" s="1">
        <v>31</v>
      </c>
      <c r="BV388" s="1">
        <v>41</v>
      </c>
      <c r="BW388" s="1">
        <v>24</v>
      </c>
      <c r="BX388" s="1">
        <v>23</v>
      </c>
      <c r="BY388" s="1">
        <v>22</v>
      </c>
      <c r="BZ388" s="1">
        <v>176</v>
      </c>
      <c r="CA388" s="1"/>
      <c r="CB388" s="1"/>
      <c r="CC388" s="1"/>
      <c r="CD388" s="1">
        <v>1347</v>
      </c>
      <c r="CE388" s="1" t="s">
        <v>4029</v>
      </c>
      <c r="CF388" s="1" t="s">
        <v>4030</v>
      </c>
      <c r="CG388" s="1" t="s">
        <v>4031</v>
      </c>
      <c r="CH388" s="1" t="s">
        <v>4032</v>
      </c>
      <c r="CI388" s="1" t="s">
        <v>4033</v>
      </c>
      <c r="CJ388" s="1" t="s">
        <v>4034</v>
      </c>
      <c r="CK388" s="1" t="s">
        <v>4035</v>
      </c>
      <c r="CL388" s="1" t="s">
        <v>4036</v>
      </c>
      <c r="CM388" s="1" t="s">
        <v>4026</v>
      </c>
      <c r="CN388" s="1" t="b">
        <v>0</v>
      </c>
      <c r="CO388" s="1">
        <v>0</v>
      </c>
      <c r="CP388" s="5">
        <v>4.7729433517487103E-2</v>
      </c>
      <c r="CQ388" s="5">
        <v>0.825466164108414</v>
      </c>
      <c r="CR388" s="5">
        <v>0.43659779881295102</v>
      </c>
      <c r="CS388" s="5">
        <v>4.9663478611587701E-2</v>
      </c>
      <c r="CT388" s="5">
        <v>3.3551619240270399E-2</v>
      </c>
      <c r="CU388" s="1" t="b">
        <v>0</v>
      </c>
      <c r="CV388" s="1" t="b">
        <v>0</v>
      </c>
    </row>
    <row r="389" spans="1:100" x14ac:dyDescent="0.2">
      <c r="A389" s="1" t="s">
        <v>4037</v>
      </c>
      <c r="B389" s="4">
        <v>32.175278107480302</v>
      </c>
      <c r="C389" s="4">
        <v>32.186626653878697</v>
      </c>
      <c r="D389" s="4">
        <v>32.159575515535103</v>
      </c>
      <c r="E389" s="4">
        <v>32.358802833157903</v>
      </c>
      <c r="F389" s="4">
        <v>32.306282053829101</v>
      </c>
      <c r="G389" s="4">
        <v>32.273698810021898</v>
      </c>
      <c r="H389" s="1" t="s">
        <v>4038</v>
      </c>
      <c r="I389" s="1" t="s">
        <v>4038</v>
      </c>
      <c r="J389" s="1">
        <v>43</v>
      </c>
      <c r="K389" s="1">
        <v>43</v>
      </c>
      <c r="L389" s="1">
        <v>42</v>
      </c>
      <c r="M389" s="1" t="s">
        <v>4039</v>
      </c>
      <c r="N389" s="1" t="s">
        <v>4025</v>
      </c>
      <c r="O389" s="1" t="s">
        <v>4028</v>
      </c>
      <c r="P389" s="1">
        <v>1</v>
      </c>
      <c r="Q389" s="1">
        <v>43</v>
      </c>
      <c r="R389" s="1">
        <v>43</v>
      </c>
      <c r="S389" s="1">
        <v>42</v>
      </c>
      <c r="T389" s="1">
        <v>40</v>
      </c>
      <c r="U389" s="1">
        <v>40</v>
      </c>
      <c r="V389" s="1">
        <v>41</v>
      </c>
      <c r="W389" s="1">
        <v>42</v>
      </c>
      <c r="X389" s="1">
        <v>42</v>
      </c>
      <c r="Y389" s="1">
        <v>41</v>
      </c>
      <c r="Z389" s="1">
        <v>40</v>
      </c>
      <c r="AA389" s="1">
        <v>40</v>
      </c>
      <c r="AB389" s="1">
        <v>41</v>
      </c>
      <c r="AC389" s="1">
        <v>42</v>
      </c>
      <c r="AD389" s="1">
        <v>42</v>
      </c>
      <c r="AE389" s="1">
        <v>41</v>
      </c>
      <c r="AF389" s="1">
        <v>39</v>
      </c>
      <c r="AG389" s="1">
        <v>39</v>
      </c>
      <c r="AH389" s="1">
        <v>40</v>
      </c>
      <c r="AI389" s="1">
        <v>41</v>
      </c>
      <c r="AJ389" s="1">
        <v>41</v>
      </c>
      <c r="AK389" s="1">
        <v>40</v>
      </c>
      <c r="AL389" s="1">
        <v>57.7</v>
      </c>
      <c r="AM389" s="1">
        <v>57.7</v>
      </c>
      <c r="AN389" s="1">
        <v>56.6</v>
      </c>
      <c r="AO389" s="1">
        <v>92.659000000000006</v>
      </c>
      <c r="AP389" s="1">
        <v>835</v>
      </c>
      <c r="AQ389" s="1">
        <v>835</v>
      </c>
      <c r="AR389" s="1">
        <v>0</v>
      </c>
      <c r="AS389" s="1">
        <v>323.01</v>
      </c>
      <c r="AT389" s="1" t="s">
        <v>104</v>
      </c>
      <c r="AU389" s="1" t="s">
        <v>104</v>
      </c>
      <c r="AV389" s="1" t="s">
        <v>104</v>
      </c>
      <c r="AW389" s="1" t="s">
        <v>104</v>
      </c>
      <c r="AX389" s="1" t="s">
        <v>104</v>
      </c>
      <c r="AY389" s="1" t="s">
        <v>104</v>
      </c>
      <c r="AZ389" s="1">
        <v>52.8</v>
      </c>
      <c r="BA389" s="1">
        <v>52.8</v>
      </c>
      <c r="BB389" s="1">
        <v>54.6</v>
      </c>
      <c r="BC389" s="1">
        <v>56.8</v>
      </c>
      <c r="BD389" s="1">
        <v>56.8</v>
      </c>
      <c r="BE389" s="1">
        <v>55.9</v>
      </c>
      <c r="BF389" s="2">
        <v>45302000000</v>
      </c>
      <c r="BG389" s="2">
        <v>5405200000</v>
      </c>
      <c r="BH389" s="2">
        <v>6034100000</v>
      </c>
      <c r="BI389" s="2">
        <v>6482900000</v>
      </c>
      <c r="BJ389" s="2">
        <v>10290000000</v>
      </c>
      <c r="BK389" s="2">
        <v>9445700000</v>
      </c>
      <c r="BL389" s="2">
        <v>7644500000</v>
      </c>
      <c r="BM389" s="2">
        <v>1029600000</v>
      </c>
      <c r="BN389" s="2">
        <v>122840000</v>
      </c>
      <c r="BO389" s="2">
        <v>137140000</v>
      </c>
      <c r="BP389" s="2">
        <v>147340000</v>
      </c>
      <c r="BQ389" s="2">
        <v>233860000</v>
      </c>
      <c r="BR389" s="2">
        <v>214680000</v>
      </c>
      <c r="BS389" s="2">
        <v>173740000</v>
      </c>
      <c r="BT389" s="1">
        <v>78</v>
      </c>
      <c r="BU389" s="1">
        <v>82</v>
      </c>
      <c r="BV389" s="1">
        <v>96</v>
      </c>
      <c r="BW389" s="1">
        <v>108</v>
      </c>
      <c r="BX389" s="1">
        <v>101</v>
      </c>
      <c r="BY389" s="1">
        <v>99</v>
      </c>
      <c r="BZ389" s="1">
        <v>564</v>
      </c>
      <c r="CA389" s="1"/>
      <c r="CB389" s="1"/>
      <c r="CC389" s="1"/>
      <c r="CD389" s="1">
        <v>1926</v>
      </c>
      <c r="CE389" s="1" t="s">
        <v>4040</v>
      </c>
      <c r="CF389" s="1" t="s">
        <v>2466</v>
      </c>
      <c r="CG389" s="1" t="s">
        <v>4041</v>
      </c>
      <c r="CH389" s="1" t="s">
        <v>4042</v>
      </c>
      <c r="CI389" s="1" t="s">
        <v>4043</v>
      </c>
      <c r="CJ389" s="1" t="s">
        <v>4044</v>
      </c>
      <c r="CK389" s="1" t="s">
        <v>4045</v>
      </c>
      <c r="CL389" s="1" t="s">
        <v>4046</v>
      </c>
      <c r="CM389" s="1" t="s">
        <v>4038</v>
      </c>
      <c r="CN389" s="1" t="b">
        <v>0</v>
      </c>
      <c r="CO389" s="1">
        <v>0</v>
      </c>
      <c r="CP389" s="5">
        <v>-0.27417250025988199</v>
      </c>
      <c r="CQ389" s="5">
        <v>-4.0297798166600302E-3</v>
      </c>
      <c r="CR389" s="5">
        <v>-0.13910114003827101</v>
      </c>
      <c r="CS389" s="5">
        <v>6.4549944011537602E-2</v>
      </c>
      <c r="CT389" s="5">
        <v>4.5334541783504101E-2</v>
      </c>
      <c r="CU389" s="1" t="b">
        <v>0</v>
      </c>
      <c r="CV389" s="1" t="b">
        <v>0</v>
      </c>
    </row>
    <row r="390" spans="1:100" x14ac:dyDescent="0.2">
      <c r="A390" s="1" t="s">
        <v>4047</v>
      </c>
      <c r="B390" s="4">
        <v>32.888089932657302</v>
      </c>
      <c r="C390" s="4">
        <v>32.860623506620499</v>
      </c>
      <c r="D390" s="4">
        <v>32.746431376266699</v>
      </c>
      <c r="E390" s="4">
        <v>32.814230722042602</v>
      </c>
      <c r="F390" s="4">
        <v>32.730060621477399</v>
      </c>
      <c r="G390" s="4">
        <v>32.696585251403299</v>
      </c>
      <c r="H390" s="1" t="s">
        <v>4048</v>
      </c>
      <c r="I390" s="1" t="s">
        <v>4048</v>
      </c>
      <c r="J390" s="1">
        <v>25</v>
      </c>
      <c r="K390" s="1">
        <v>25</v>
      </c>
      <c r="L390" s="1">
        <v>25</v>
      </c>
      <c r="M390" s="1" t="s">
        <v>4049</v>
      </c>
      <c r="N390" s="1" t="s">
        <v>4047</v>
      </c>
      <c r="O390" s="1" t="s">
        <v>4050</v>
      </c>
      <c r="P390" s="1">
        <v>1</v>
      </c>
      <c r="Q390" s="1">
        <v>25</v>
      </c>
      <c r="R390" s="1">
        <v>25</v>
      </c>
      <c r="S390" s="1">
        <v>25</v>
      </c>
      <c r="T390" s="1">
        <v>22</v>
      </c>
      <c r="U390" s="1">
        <v>23</v>
      </c>
      <c r="V390" s="1">
        <v>23</v>
      </c>
      <c r="W390" s="1">
        <v>24</v>
      </c>
      <c r="X390" s="1">
        <v>24</v>
      </c>
      <c r="Y390" s="1">
        <v>24</v>
      </c>
      <c r="Z390" s="1">
        <v>22</v>
      </c>
      <c r="AA390" s="1">
        <v>23</v>
      </c>
      <c r="AB390" s="1">
        <v>23</v>
      </c>
      <c r="AC390" s="1">
        <v>24</v>
      </c>
      <c r="AD390" s="1">
        <v>24</v>
      </c>
      <c r="AE390" s="1">
        <v>24</v>
      </c>
      <c r="AF390" s="1">
        <v>22</v>
      </c>
      <c r="AG390" s="1">
        <v>23</v>
      </c>
      <c r="AH390" s="1">
        <v>23</v>
      </c>
      <c r="AI390" s="1">
        <v>24</v>
      </c>
      <c r="AJ390" s="1">
        <v>24</v>
      </c>
      <c r="AK390" s="1">
        <v>24</v>
      </c>
      <c r="AL390" s="1">
        <v>65</v>
      </c>
      <c r="AM390" s="1">
        <v>65</v>
      </c>
      <c r="AN390" s="1">
        <v>65</v>
      </c>
      <c r="AO390" s="1">
        <v>49.634</v>
      </c>
      <c r="AP390" s="1">
        <v>477</v>
      </c>
      <c r="AQ390" s="1">
        <v>477</v>
      </c>
      <c r="AR390" s="1">
        <v>0</v>
      </c>
      <c r="AS390" s="1">
        <v>323.31</v>
      </c>
      <c r="AT390" s="1" t="s">
        <v>104</v>
      </c>
      <c r="AU390" s="1" t="s">
        <v>104</v>
      </c>
      <c r="AV390" s="1" t="s">
        <v>104</v>
      </c>
      <c r="AW390" s="1" t="s">
        <v>104</v>
      </c>
      <c r="AX390" s="1" t="s">
        <v>104</v>
      </c>
      <c r="AY390" s="1" t="s">
        <v>104</v>
      </c>
      <c r="AZ390" s="1">
        <v>48.8</v>
      </c>
      <c r="BA390" s="1">
        <v>58.1</v>
      </c>
      <c r="BB390" s="1">
        <v>54.7</v>
      </c>
      <c r="BC390" s="1">
        <v>65</v>
      </c>
      <c r="BD390" s="1">
        <v>61.6</v>
      </c>
      <c r="BE390" s="1">
        <v>61.6</v>
      </c>
      <c r="BF390" s="2">
        <v>59414000000</v>
      </c>
      <c r="BG390" s="2">
        <v>8524600000</v>
      </c>
      <c r="BH390" s="2">
        <v>8580800000</v>
      </c>
      <c r="BI390" s="2">
        <v>8810800000</v>
      </c>
      <c r="BJ390" s="2">
        <v>12114000000</v>
      </c>
      <c r="BK390" s="2">
        <v>11687000000</v>
      </c>
      <c r="BL390" s="2">
        <v>9696500000</v>
      </c>
      <c r="BM390" s="2">
        <v>2376600000</v>
      </c>
      <c r="BN390" s="2">
        <v>340980000</v>
      </c>
      <c r="BO390" s="2">
        <v>343230000</v>
      </c>
      <c r="BP390" s="2">
        <v>352430000</v>
      </c>
      <c r="BQ390" s="2">
        <v>484570000</v>
      </c>
      <c r="BR390" s="2">
        <v>467480000</v>
      </c>
      <c r="BS390" s="2">
        <v>387860000</v>
      </c>
      <c r="BT390" s="1">
        <v>67</v>
      </c>
      <c r="BU390" s="1">
        <v>64</v>
      </c>
      <c r="BV390" s="1">
        <v>65</v>
      </c>
      <c r="BW390" s="1">
        <v>72</v>
      </c>
      <c r="BX390" s="1">
        <v>67</v>
      </c>
      <c r="BY390" s="1">
        <v>62</v>
      </c>
      <c r="BZ390" s="1">
        <v>397</v>
      </c>
      <c r="CA390" s="1"/>
      <c r="CB390" s="1"/>
      <c r="CC390" s="1"/>
      <c r="CD390" s="1">
        <v>1118</v>
      </c>
      <c r="CE390" s="1" t="s">
        <v>4051</v>
      </c>
      <c r="CF390" s="1" t="s">
        <v>538</v>
      </c>
      <c r="CG390" s="1" t="s">
        <v>4052</v>
      </c>
      <c r="CH390" s="1" t="s">
        <v>4053</v>
      </c>
      <c r="CI390" s="1" t="s">
        <v>4054</v>
      </c>
      <c r="CJ390" s="1" t="s">
        <v>4055</v>
      </c>
      <c r="CK390" s="1" t="s">
        <v>4056</v>
      </c>
      <c r="CL390" s="1" t="s">
        <v>4057</v>
      </c>
      <c r="CM390" s="1" t="s">
        <v>4048</v>
      </c>
      <c r="CN390" s="1" t="b">
        <v>0</v>
      </c>
      <c r="CO390" s="1">
        <v>0</v>
      </c>
      <c r="CP390" s="5">
        <v>-8.3661346873748904E-2</v>
      </c>
      <c r="CQ390" s="5">
        <v>0.25317349395454403</v>
      </c>
      <c r="CR390" s="5">
        <v>8.4756073540397395E-2</v>
      </c>
      <c r="CS390" s="5">
        <v>0.30443183736926299</v>
      </c>
      <c r="CT390" s="5">
        <v>0.26251141056574101</v>
      </c>
      <c r="CU390" s="1" t="b">
        <v>0</v>
      </c>
      <c r="CV390" s="1" t="b">
        <v>0</v>
      </c>
    </row>
    <row r="391" spans="1:100" x14ac:dyDescent="0.2">
      <c r="A391" s="1" t="s">
        <v>4058</v>
      </c>
      <c r="B391" s="4">
        <v>29.7702052479221</v>
      </c>
      <c r="C391" s="4">
        <v>29.6425299380853</v>
      </c>
      <c r="D391" s="4">
        <v>29.424903674099699</v>
      </c>
      <c r="E391" s="4">
        <v>28.942208561907599</v>
      </c>
      <c r="F391" s="4">
        <v>29.014595737038501</v>
      </c>
      <c r="G391" s="4">
        <v>28.945421599163701</v>
      </c>
      <c r="H391" s="1" t="s">
        <v>4059</v>
      </c>
      <c r="I391" s="1" t="s">
        <v>4059</v>
      </c>
      <c r="J391" s="1">
        <v>17</v>
      </c>
      <c r="K391" s="1">
        <v>17</v>
      </c>
      <c r="L391" s="1">
        <v>17</v>
      </c>
      <c r="M391" s="1" t="s">
        <v>4060</v>
      </c>
      <c r="N391" s="1" t="s">
        <v>4047</v>
      </c>
      <c r="O391" s="1" t="s">
        <v>4050</v>
      </c>
      <c r="P391" s="1">
        <v>1</v>
      </c>
      <c r="Q391" s="1">
        <v>17</v>
      </c>
      <c r="R391" s="1">
        <v>17</v>
      </c>
      <c r="S391" s="1">
        <v>17</v>
      </c>
      <c r="T391" s="1">
        <v>16</v>
      </c>
      <c r="U391" s="1">
        <v>15</v>
      </c>
      <c r="V391" s="1">
        <v>14</v>
      </c>
      <c r="W391" s="1">
        <v>14</v>
      </c>
      <c r="X391" s="1">
        <v>15</v>
      </c>
      <c r="Y391" s="1">
        <v>15</v>
      </c>
      <c r="Z391" s="1">
        <v>16</v>
      </c>
      <c r="AA391" s="1">
        <v>15</v>
      </c>
      <c r="AB391" s="1">
        <v>14</v>
      </c>
      <c r="AC391" s="1">
        <v>14</v>
      </c>
      <c r="AD391" s="1">
        <v>15</v>
      </c>
      <c r="AE391" s="1">
        <v>15</v>
      </c>
      <c r="AF391" s="1">
        <v>16</v>
      </c>
      <c r="AG391" s="1">
        <v>15</v>
      </c>
      <c r="AH391" s="1">
        <v>14</v>
      </c>
      <c r="AI391" s="1">
        <v>14</v>
      </c>
      <c r="AJ391" s="1">
        <v>15</v>
      </c>
      <c r="AK391" s="1">
        <v>15</v>
      </c>
      <c r="AL391" s="1">
        <v>45.4</v>
      </c>
      <c r="AM391" s="1">
        <v>45.4</v>
      </c>
      <c r="AN391" s="1">
        <v>45.4</v>
      </c>
      <c r="AO391" s="1">
        <v>49.863</v>
      </c>
      <c r="AP391" s="1">
        <v>471</v>
      </c>
      <c r="AQ391" s="1">
        <v>471</v>
      </c>
      <c r="AR391" s="1">
        <v>0</v>
      </c>
      <c r="AS391" s="1">
        <v>113.17</v>
      </c>
      <c r="AT391" s="1" t="s">
        <v>104</v>
      </c>
      <c r="AU391" s="1" t="s">
        <v>104</v>
      </c>
      <c r="AV391" s="1" t="s">
        <v>104</v>
      </c>
      <c r="AW391" s="1" t="s">
        <v>104</v>
      </c>
      <c r="AX391" s="1" t="s">
        <v>104</v>
      </c>
      <c r="AY391" s="1" t="s">
        <v>104</v>
      </c>
      <c r="AZ391" s="1">
        <v>43.1</v>
      </c>
      <c r="BA391" s="1">
        <v>40.1</v>
      </c>
      <c r="BB391" s="1">
        <v>41.6</v>
      </c>
      <c r="BC391" s="1">
        <v>37.6</v>
      </c>
      <c r="BD391" s="1">
        <v>42</v>
      </c>
      <c r="BE391" s="1">
        <v>42</v>
      </c>
      <c r="BF391" s="2">
        <v>5051600000</v>
      </c>
      <c r="BG391" s="2">
        <v>947820000</v>
      </c>
      <c r="BH391" s="2">
        <v>892470000</v>
      </c>
      <c r="BI391" s="2">
        <v>978040000</v>
      </c>
      <c r="BJ391" s="2">
        <v>755850000</v>
      </c>
      <c r="BK391" s="2">
        <v>778770000</v>
      </c>
      <c r="BL391" s="2">
        <v>698670000</v>
      </c>
      <c r="BM391" s="2">
        <v>194290000</v>
      </c>
      <c r="BN391" s="2">
        <v>36455000</v>
      </c>
      <c r="BO391" s="2">
        <v>34326000</v>
      </c>
      <c r="BP391" s="2">
        <v>37617000</v>
      </c>
      <c r="BQ391" s="2">
        <v>29071000</v>
      </c>
      <c r="BR391" s="2">
        <v>29953000</v>
      </c>
      <c r="BS391" s="2">
        <v>26872000</v>
      </c>
      <c r="BT391" s="1">
        <v>13</v>
      </c>
      <c r="BU391" s="1">
        <v>10</v>
      </c>
      <c r="BV391" s="1">
        <v>11</v>
      </c>
      <c r="BW391" s="1">
        <v>8</v>
      </c>
      <c r="BX391" s="1">
        <v>11</v>
      </c>
      <c r="BY391" s="1">
        <v>9</v>
      </c>
      <c r="BZ391" s="1">
        <v>62</v>
      </c>
      <c r="CA391" s="1"/>
      <c r="CB391" s="1"/>
      <c r="CC391" s="1"/>
      <c r="CD391" s="1">
        <v>2177</v>
      </c>
      <c r="CE391" s="1" t="s">
        <v>4061</v>
      </c>
      <c r="CF391" s="1" t="s">
        <v>152</v>
      </c>
      <c r="CG391" s="1" t="s">
        <v>4062</v>
      </c>
      <c r="CH391" s="1" t="s">
        <v>4063</v>
      </c>
      <c r="CI391" s="1" t="s">
        <v>4064</v>
      </c>
      <c r="CJ391" s="1" t="s">
        <v>4065</v>
      </c>
      <c r="CK391" s="1" t="s">
        <v>4066</v>
      </c>
      <c r="CL391" s="1" t="s">
        <v>4067</v>
      </c>
      <c r="CM391" s="1" t="s">
        <v>4059</v>
      </c>
      <c r="CN391" s="1" t="b">
        <v>0</v>
      </c>
      <c r="CO391" s="1">
        <v>0</v>
      </c>
      <c r="CP391" s="5">
        <v>0.40004634953533103</v>
      </c>
      <c r="CQ391" s="5">
        <v>0.89022895846285499</v>
      </c>
      <c r="CR391" s="5">
        <v>0.64513765399909295</v>
      </c>
      <c r="CS391" s="5">
        <v>2.2205191935312E-3</v>
      </c>
      <c r="CT391" s="5">
        <v>7.1543465994788804E-4</v>
      </c>
      <c r="CU391" s="1" t="b">
        <v>0</v>
      </c>
      <c r="CV391" s="1" t="b">
        <v>0</v>
      </c>
    </row>
    <row r="392" spans="1:100" x14ac:dyDescent="0.2">
      <c r="A392" s="1" t="s">
        <v>4068</v>
      </c>
      <c r="B392" s="4">
        <v>29.5373258581484</v>
      </c>
      <c r="C392" s="4">
        <v>29.554297637364201</v>
      </c>
      <c r="D392" s="4">
        <v>29.411611485010798</v>
      </c>
      <c r="E392" s="4">
        <v>28.986742527435901</v>
      </c>
      <c r="F392" s="4">
        <v>29.006780280672402</v>
      </c>
      <c r="G392" s="4">
        <v>28.932723390144599</v>
      </c>
      <c r="H392" s="1" t="s">
        <v>4069</v>
      </c>
      <c r="I392" s="1" t="s">
        <v>4069</v>
      </c>
      <c r="J392" s="1">
        <v>14</v>
      </c>
      <c r="K392" s="1">
        <v>14</v>
      </c>
      <c r="L392" s="1">
        <v>14</v>
      </c>
      <c r="M392" s="1" t="s">
        <v>4070</v>
      </c>
      <c r="N392" s="1" t="s">
        <v>4047</v>
      </c>
      <c r="O392" s="1" t="s">
        <v>4050</v>
      </c>
      <c r="P392" s="1">
        <v>1</v>
      </c>
      <c r="Q392" s="1">
        <v>14</v>
      </c>
      <c r="R392" s="1">
        <v>14</v>
      </c>
      <c r="S392" s="1">
        <v>14</v>
      </c>
      <c r="T392" s="1">
        <v>13</v>
      </c>
      <c r="U392" s="1">
        <v>13</v>
      </c>
      <c r="V392" s="1">
        <v>13</v>
      </c>
      <c r="W392" s="1">
        <v>13</v>
      </c>
      <c r="X392" s="1">
        <v>14</v>
      </c>
      <c r="Y392" s="1">
        <v>13</v>
      </c>
      <c r="Z392" s="1">
        <v>13</v>
      </c>
      <c r="AA392" s="1">
        <v>13</v>
      </c>
      <c r="AB392" s="1">
        <v>13</v>
      </c>
      <c r="AC392" s="1">
        <v>13</v>
      </c>
      <c r="AD392" s="1">
        <v>14</v>
      </c>
      <c r="AE392" s="1">
        <v>13</v>
      </c>
      <c r="AF392" s="1">
        <v>13</v>
      </c>
      <c r="AG392" s="1">
        <v>13</v>
      </c>
      <c r="AH392" s="1">
        <v>13</v>
      </c>
      <c r="AI392" s="1">
        <v>13</v>
      </c>
      <c r="AJ392" s="1">
        <v>14</v>
      </c>
      <c r="AK392" s="1">
        <v>13</v>
      </c>
      <c r="AL392" s="1">
        <v>43.5</v>
      </c>
      <c r="AM392" s="1">
        <v>43.5</v>
      </c>
      <c r="AN392" s="1">
        <v>43.5</v>
      </c>
      <c r="AO392" s="1">
        <v>48.774000000000001</v>
      </c>
      <c r="AP392" s="1">
        <v>455</v>
      </c>
      <c r="AQ392" s="1">
        <v>455</v>
      </c>
      <c r="AR392" s="1">
        <v>0</v>
      </c>
      <c r="AS392" s="1">
        <v>80.448999999999998</v>
      </c>
      <c r="AT392" s="1" t="s">
        <v>104</v>
      </c>
      <c r="AU392" s="1" t="s">
        <v>104</v>
      </c>
      <c r="AV392" s="1" t="s">
        <v>104</v>
      </c>
      <c r="AW392" s="1" t="s">
        <v>104</v>
      </c>
      <c r="AX392" s="1" t="s">
        <v>104</v>
      </c>
      <c r="AY392" s="1" t="s">
        <v>104</v>
      </c>
      <c r="AZ392" s="1">
        <v>38.200000000000003</v>
      </c>
      <c r="BA392" s="1">
        <v>38.200000000000003</v>
      </c>
      <c r="BB392" s="1">
        <v>38.200000000000003</v>
      </c>
      <c r="BC392" s="1">
        <v>40.200000000000003</v>
      </c>
      <c r="BD392" s="1">
        <v>43.5</v>
      </c>
      <c r="BE392" s="1">
        <v>41.8</v>
      </c>
      <c r="BF392" s="2">
        <v>4723800000</v>
      </c>
      <c r="BG392" s="2">
        <v>733910000</v>
      </c>
      <c r="BH392" s="2">
        <v>916300000</v>
      </c>
      <c r="BI392" s="2">
        <v>904160000</v>
      </c>
      <c r="BJ392" s="2">
        <v>673460000</v>
      </c>
      <c r="BK392" s="2">
        <v>816100000</v>
      </c>
      <c r="BL392" s="2">
        <v>679870000</v>
      </c>
      <c r="BM392" s="2">
        <v>214720000</v>
      </c>
      <c r="BN392" s="2">
        <v>33360000</v>
      </c>
      <c r="BO392" s="2">
        <v>41650000</v>
      </c>
      <c r="BP392" s="2">
        <v>41098000</v>
      </c>
      <c r="BQ392" s="2">
        <v>30612000</v>
      </c>
      <c r="BR392" s="2">
        <v>37096000</v>
      </c>
      <c r="BS392" s="2">
        <v>30903000</v>
      </c>
      <c r="BT392" s="1">
        <v>9</v>
      </c>
      <c r="BU392" s="1">
        <v>11</v>
      </c>
      <c r="BV392" s="1">
        <v>13</v>
      </c>
      <c r="BW392" s="1">
        <v>9</v>
      </c>
      <c r="BX392" s="1">
        <v>11</v>
      </c>
      <c r="BY392" s="1">
        <v>3</v>
      </c>
      <c r="BZ392" s="1">
        <v>56</v>
      </c>
      <c r="CA392" s="1"/>
      <c r="CB392" s="1"/>
      <c r="CC392" s="1"/>
      <c r="CD392" s="1">
        <v>2566</v>
      </c>
      <c r="CE392" s="1" t="s">
        <v>4071</v>
      </c>
      <c r="CF392" s="1" t="s">
        <v>253</v>
      </c>
      <c r="CG392" s="1" t="s">
        <v>4072</v>
      </c>
      <c r="CH392" s="1" t="s">
        <v>4073</v>
      </c>
      <c r="CI392" s="1" t="s">
        <v>4074</v>
      </c>
      <c r="CJ392" s="1" t="s">
        <v>4075</v>
      </c>
      <c r="CK392" s="1"/>
      <c r="CL392" s="1"/>
      <c r="CM392" s="1" t="s">
        <v>4069</v>
      </c>
      <c r="CN392" s="1" t="b">
        <v>0</v>
      </c>
      <c r="CO392" s="1">
        <v>0</v>
      </c>
      <c r="CP392" s="5">
        <v>0.36472876596473902</v>
      </c>
      <c r="CQ392" s="5">
        <v>0.68659708888224702</v>
      </c>
      <c r="CR392" s="5">
        <v>0.52566292742349296</v>
      </c>
      <c r="CS392" s="5">
        <v>9.65285283607338E-4</v>
      </c>
      <c r="CT392" s="5">
        <v>2.2712594908407899E-4</v>
      </c>
      <c r="CU392" s="1" t="b">
        <v>0</v>
      </c>
      <c r="CV392" s="1" t="b">
        <v>0</v>
      </c>
    </row>
    <row r="393" spans="1:100" x14ac:dyDescent="0.2">
      <c r="A393" s="1" t="s">
        <v>4076</v>
      </c>
      <c r="B393" s="4">
        <v>26.790916989089901</v>
      </c>
      <c r="C393" s="4">
        <v>27.104496058928</v>
      </c>
      <c r="D393" s="4">
        <v>27.365529500445401</v>
      </c>
      <c r="E393" s="4">
        <v>27.096475495999901</v>
      </c>
      <c r="F393" s="4">
        <v>26.7745474011125</v>
      </c>
      <c r="G393" s="4">
        <v>26.796002365689802</v>
      </c>
      <c r="H393" s="1" t="s">
        <v>4077</v>
      </c>
      <c r="I393" s="1" t="s">
        <v>4077</v>
      </c>
      <c r="J393" s="1">
        <v>8</v>
      </c>
      <c r="K393" s="1">
        <v>8</v>
      </c>
      <c r="L393" s="1">
        <v>8</v>
      </c>
      <c r="M393" s="1" t="s">
        <v>4078</v>
      </c>
      <c r="N393" s="1" t="s">
        <v>4076</v>
      </c>
      <c r="O393" s="1" t="s">
        <v>4079</v>
      </c>
      <c r="P393" s="1">
        <v>1</v>
      </c>
      <c r="Q393" s="1">
        <v>8</v>
      </c>
      <c r="R393" s="1">
        <v>8</v>
      </c>
      <c r="S393" s="1">
        <v>8</v>
      </c>
      <c r="T393" s="1">
        <v>5</v>
      </c>
      <c r="U393" s="1">
        <v>6</v>
      </c>
      <c r="V393" s="1">
        <v>5</v>
      </c>
      <c r="W393" s="1">
        <v>5</v>
      </c>
      <c r="X393" s="1">
        <v>7</v>
      </c>
      <c r="Y393" s="1">
        <v>6</v>
      </c>
      <c r="Z393" s="1">
        <v>5</v>
      </c>
      <c r="AA393" s="1">
        <v>6</v>
      </c>
      <c r="AB393" s="1">
        <v>5</v>
      </c>
      <c r="AC393" s="1">
        <v>5</v>
      </c>
      <c r="AD393" s="1">
        <v>7</v>
      </c>
      <c r="AE393" s="1">
        <v>6</v>
      </c>
      <c r="AF393" s="1">
        <v>5</v>
      </c>
      <c r="AG393" s="1">
        <v>6</v>
      </c>
      <c r="AH393" s="1">
        <v>5</v>
      </c>
      <c r="AI393" s="1">
        <v>5</v>
      </c>
      <c r="AJ393" s="1">
        <v>7</v>
      </c>
      <c r="AK393" s="1">
        <v>6</v>
      </c>
      <c r="AL393" s="1">
        <v>39.200000000000003</v>
      </c>
      <c r="AM393" s="1">
        <v>39.200000000000003</v>
      </c>
      <c r="AN393" s="1">
        <v>39.200000000000003</v>
      </c>
      <c r="AO393" s="1">
        <v>28.465</v>
      </c>
      <c r="AP393" s="1">
        <v>260</v>
      </c>
      <c r="AQ393" s="1">
        <v>260</v>
      </c>
      <c r="AR393" s="1">
        <v>0</v>
      </c>
      <c r="AS393" s="1">
        <v>24.096</v>
      </c>
      <c r="AT393" s="1" t="s">
        <v>104</v>
      </c>
      <c r="AU393" s="1" t="s">
        <v>104</v>
      </c>
      <c r="AV393" s="1" t="s">
        <v>104</v>
      </c>
      <c r="AW393" s="1" t="s">
        <v>104</v>
      </c>
      <c r="AX393" s="1" t="s">
        <v>104</v>
      </c>
      <c r="AY393" s="1" t="s">
        <v>104</v>
      </c>
      <c r="AZ393" s="1">
        <v>24.2</v>
      </c>
      <c r="BA393" s="1">
        <v>31.9</v>
      </c>
      <c r="BB393" s="1">
        <v>26.2</v>
      </c>
      <c r="BC393" s="1">
        <v>22.7</v>
      </c>
      <c r="BD393" s="1">
        <v>32.299999999999997</v>
      </c>
      <c r="BE393" s="1">
        <v>31.9</v>
      </c>
      <c r="BF393" s="2">
        <v>1015400000</v>
      </c>
      <c r="BG393" s="2">
        <v>145400000</v>
      </c>
      <c r="BH393" s="2">
        <v>154250000</v>
      </c>
      <c r="BI393" s="2">
        <v>151950000</v>
      </c>
      <c r="BJ393" s="2">
        <v>178930000</v>
      </c>
      <c r="BK393" s="2">
        <v>227480000</v>
      </c>
      <c r="BL393" s="2">
        <v>157400000</v>
      </c>
      <c r="BM393" s="2">
        <v>101540000</v>
      </c>
      <c r="BN393" s="2">
        <v>14540000</v>
      </c>
      <c r="BO393" s="2">
        <v>15425000</v>
      </c>
      <c r="BP393" s="2">
        <v>15195000</v>
      </c>
      <c r="BQ393" s="2">
        <v>17893000</v>
      </c>
      <c r="BR393" s="2">
        <v>22748000</v>
      </c>
      <c r="BS393" s="2">
        <v>15740000</v>
      </c>
      <c r="BT393" s="1">
        <v>1</v>
      </c>
      <c r="BU393" s="1">
        <v>2</v>
      </c>
      <c r="BV393" s="1">
        <v>2</v>
      </c>
      <c r="BW393" s="1">
        <v>2</v>
      </c>
      <c r="BX393" s="1">
        <v>1</v>
      </c>
      <c r="BY393" s="1">
        <v>2</v>
      </c>
      <c r="BZ393" s="1">
        <v>10</v>
      </c>
      <c r="CA393" s="1"/>
      <c r="CB393" s="1"/>
      <c r="CC393" s="1"/>
      <c r="CD393" s="1">
        <v>803</v>
      </c>
      <c r="CE393" s="1" t="s">
        <v>4080</v>
      </c>
      <c r="CF393" s="1" t="s">
        <v>735</v>
      </c>
      <c r="CG393" s="1" t="s">
        <v>4081</v>
      </c>
      <c r="CH393" s="1" t="s">
        <v>4082</v>
      </c>
      <c r="CI393" s="1" t="s">
        <v>4083</v>
      </c>
      <c r="CJ393" s="1" t="s">
        <v>4084</v>
      </c>
      <c r="CK393" s="1"/>
      <c r="CL393" s="1"/>
      <c r="CM393" s="1" t="s">
        <v>4077</v>
      </c>
      <c r="CN393" s="1" t="b">
        <v>0</v>
      </c>
      <c r="CO393" s="1">
        <v>0</v>
      </c>
      <c r="CP393" s="5">
        <v>-0.22074388010783</v>
      </c>
      <c r="CQ393" s="5">
        <v>0.61668873721521</v>
      </c>
      <c r="CR393" s="5">
        <v>0.19797242855368999</v>
      </c>
      <c r="CS393" s="5">
        <v>0.33187082138007701</v>
      </c>
      <c r="CT393" s="5">
        <v>0.28942566730873898</v>
      </c>
      <c r="CU393" s="1" t="b">
        <v>0</v>
      </c>
      <c r="CV393" s="1" t="b">
        <v>0</v>
      </c>
    </row>
    <row r="394" spans="1:100" x14ac:dyDescent="0.2">
      <c r="A394" s="1" t="s">
        <v>4085</v>
      </c>
      <c r="B394" s="4">
        <v>31.898074021229899</v>
      </c>
      <c r="C394" s="4">
        <v>31.842061401612899</v>
      </c>
      <c r="D394" s="4">
        <v>31.8148228006655</v>
      </c>
      <c r="E394" s="4">
        <v>31.942830773331899</v>
      </c>
      <c r="F394" s="4">
        <v>31.815815419484199</v>
      </c>
      <c r="G394" s="4">
        <v>31.7782342512239</v>
      </c>
      <c r="H394" s="1" t="s">
        <v>4086</v>
      </c>
      <c r="I394" s="1" t="s">
        <v>4086</v>
      </c>
      <c r="J394" s="1">
        <v>13</v>
      </c>
      <c r="K394" s="1">
        <v>13</v>
      </c>
      <c r="L394" s="1">
        <v>13</v>
      </c>
      <c r="M394" s="1" t="s">
        <v>4087</v>
      </c>
      <c r="N394" s="1" t="s">
        <v>4085</v>
      </c>
      <c r="O394" s="1" t="s">
        <v>4088</v>
      </c>
      <c r="P394" s="1">
        <v>1</v>
      </c>
      <c r="Q394" s="1">
        <v>13</v>
      </c>
      <c r="R394" s="1">
        <v>13</v>
      </c>
      <c r="S394" s="1">
        <v>13</v>
      </c>
      <c r="T394" s="1">
        <v>11</v>
      </c>
      <c r="U394" s="1">
        <v>11</v>
      </c>
      <c r="V394" s="1">
        <v>11</v>
      </c>
      <c r="W394" s="1">
        <v>13</v>
      </c>
      <c r="X394" s="1">
        <v>13</v>
      </c>
      <c r="Y394" s="1">
        <v>11</v>
      </c>
      <c r="Z394" s="1">
        <v>11</v>
      </c>
      <c r="AA394" s="1">
        <v>11</v>
      </c>
      <c r="AB394" s="1">
        <v>11</v>
      </c>
      <c r="AC394" s="1">
        <v>13</v>
      </c>
      <c r="AD394" s="1">
        <v>13</v>
      </c>
      <c r="AE394" s="1">
        <v>11</v>
      </c>
      <c r="AF394" s="1">
        <v>11</v>
      </c>
      <c r="AG394" s="1">
        <v>11</v>
      </c>
      <c r="AH394" s="1">
        <v>11</v>
      </c>
      <c r="AI394" s="1">
        <v>13</v>
      </c>
      <c r="AJ394" s="1">
        <v>13</v>
      </c>
      <c r="AK394" s="1">
        <v>11</v>
      </c>
      <c r="AL394" s="1">
        <v>53</v>
      </c>
      <c r="AM394" s="1">
        <v>53</v>
      </c>
      <c r="AN394" s="1">
        <v>53</v>
      </c>
      <c r="AO394" s="1">
        <v>28.896000000000001</v>
      </c>
      <c r="AP394" s="1">
        <v>270</v>
      </c>
      <c r="AQ394" s="1">
        <v>270</v>
      </c>
      <c r="AR394" s="1">
        <v>0</v>
      </c>
      <c r="AS394" s="1">
        <v>192.4</v>
      </c>
      <c r="AT394" s="1" t="s">
        <v>104</v>
      </c>
      <c r="AU394" s="1" t="s">
        <v>104</v>
      </c>
      <c r="AV394" s="1" t="s">
        <v>104</v>
      </c>
      <c r="AW394" s="1" t="s">
        <v>104</v>
      </c>
      <c r="AX394" s="1" t="s">
        <v>104</v>
      </c>
      <c r="AY394" s="1" t="s">
        <v>104</v>
      </c>
      <c r="AZ394" s="1">
        <v>43.7</v>
      </c>
      <c r="BA394" s="1">
        <v>43.7</v>
      </c>
      <c r="BB394" s="1">
        <v>43.7</v>
      </c>
      <c r="BC394" s="1">
        <v>53</v>
      </c>
      <c r="BD394" s="1">
        <v>53</v>
      </c>
      <c r="BE394" s="1">
        <v>42.2</v>
      </c>
      <c r="BF394" s="2">
        <v>29362000000</v>
      </c>
      <c r="BG394" s="2">
        <v>4012900000</v>
      </c>
      <c r="BH394" s="2">
        <v>4334300000</v>
      </c>
      <c r="BI394" s="2">
        <v>4573200000</v>
      </c>
      <c r="BJ394" s="2">
        <v>6158400000</v>
      </c>
      <c r="BK394" s="2">
        <v>5625000000</v>
      </c>
      <c r="BL394" s="2">
        <v>4658100000</v>
      </c>
      <c r="BM394" s="2">
        <v>2097300000</v>
      </c>
      <c r="BN394" s="2">
        <v>286630000</v>
      </c>
      <c r="BO394" s="2">
        <v>309590000</v>
      </c>
      <c r="BP394" s="2">
        <v>326650000</v>
      </c>
      <c r="BQ394" s="2">
        <v>439890000</v>
      </c>
      <c r="BR394" s="2">
        <v>401790000</v>
      </c>
      <c r="BS394" s="2">
        <v>332720000</v>
      </c>
      <c r="BT394" s="1">
        <v>32</v>
      </c>
      <c r="BU394" s="1">
        <v>32</v>
      </c>
      <c r="BV394" s="1">
        <v>30</v>
      </c>
      <c r="BW394" s="1">
        <v>36</v>
      </c>
      <c r="BX394" s="1">
        <v>39</v>
      </c>
      <c r="BY394" s="1">
        <v>35</v>
      </c>
      <c r="BZ394" s="1">
        <v>204</v>
      </c>
      <c r="CA394" s="1"/>
      <c r="CB394" s="1"/>
      <c r="CC394" s="1"/>
      <c r="CD394" s="1">
        <v>1840</v>
      </c>
      <c r="CE394" s="1" t="s">
        <v>4089</v>
      </c>
      <c r="CF394" s="1" t="s">
        <v>815</v>
      </c>
      <c r="CG394" s="1" t="s">
        <v>4090</v>
      </c>
      <c r="CH394" s="1" t="s">
        <v>4091</v>
      </c>
      <c r="CI394" s="1" t="s">
        <v>4092</v>
      </c>
      <c r="CJ394" s="1" t="s">
        <v>4093</v>
      </c>
      <c r="CK394" s="1">
        <v>2867</v>
      </c>
      <c r="CL394" s="1">
        <v>1</v>
      </c>
      <c r="CM394" s="1" t="s">
        <v>4086</v>
      </c>
      <c r="CN394" s="1" t="b">
        <v>0</v>
      </c>
      <c r="CO394" s="1">
        <v>0</v>
      </c>
      <c r="CP394" s="5">
        <v>-0.162075426292008</v>
      </c>
      <c r="CQ394" s="5">
        <v>0.17412727927080099</v>
      </c>
      <c r="CR394" s="5">
        <v>6.02592648939648E-3</v>
      </c>
      <c r="CS394" s="5">
        <v>0.94357287271967705</v>
      </c>
      <c r="CT394" s="5">
        <v>0.93256763001655996</v>
      </c>
      <c r="CU394" s="1" t="b">
        <v>0</v>
      </c>
      <c r="CV394" s="1" t="b">
        <v>0</v>
      </c>
    </row>
    <row r="395" spans="1:100" x14ac:dyDescent="0.2">
      <c r="A395" s="1" t="s">
        <v>4094</v>
      </c>
      <c r="B395" s="4">
        <v>29.249908009088699</v>
      </c>
      <c r="C395" s="4">
        <v>29.308280036171301</v>
      </c>
      <c r="D395" s="4">
        <v>29.2816679596128</v>
      </c>
      <c r="E395" s="4">
        <v>29.653231734706001</v>
      </c>
      <c r="F395" s="4">
        <v>29.351086393291599</v>
      </c>
      <c r="G395" s="4">
        <v>29.3260527005515</v>
      </c>
      <c r="H395" s="1" t="s">
        <v>4095</v>
      </c>
      <c r="I395" s="1" t="s">
        <v>4095</v>
      </c>
      <c r="J395" s="1">
        <v>16</v>
      </c>
      <c r="K395" s="1">
        <v>16</v>
      </c>
      <c r="L395" s="1">
        <v>16</v>
      </c>
      <c r="M395" s="1" t="s">
        <v>4096</v>
      </c>
      <c r="N395" s="1" t="s">
        <v>4094</v>
      </c>
      <c r="O395" s="1" t="s">
        <v>4097</v>
      </c>
      <c r="P395" s="1">
        <v>1</v>
      </c>
      <c r="Q395" s="1">
        <v>16</v>
      </c>
      <c r="R395" s="1">
        <v>16</v>
      </c>
      <c r="S395" s="1">
        <v>16</v>
      </c>
      <c r="T395" s="1">
        <v>10</v>
      </c>
      <c r="U395" s="1">
        <v>11</v>
      </c>
      <c r="V395" s="1">
        <v>12</v>
      </c>
      <c r="W395" s="1">
        <v>13</v>
      </c>
      <c r="X395" s="1">
        <v>14</v>
      </c>
      <c r="Y395" s="1">
        <v>13</v>
      </c>
      <c r="Z395" s="1">
        <v>10</v>
      </c>
      <c r="AA395" s="1">
        <v>11</v>
      </c>
      <c r="AB395" s="1">
        <v>12</v>
      </c>
      <c r="AC395" s="1">
        <v>13</v>
      </c>
      <c r="AD395" s="1">
        <v>14</v>
      </c>
      <c r="AE395" s="1">
        <v>13</v>
      </c>
      <c r="AF395" s="1">
        <v>10</v>
      </c>
      <c r="AG395" s="1">
        <v>11</v>
      </c>
      <c r="AH395" s="1">
        <v>12</v>
      </c>
      <c r="AI395" s="1">
        <v>13</v>
      </c>
      <c r="AJ395" s="1">
        <v>14</v>
      </c>
      <c r="AK395" s="1">
        <v>13</v>
      </c>
      <c r="AL395" s="1">
        <v>53.2</v>
      </c>
      <c r="AM395" s="1">
        <v>53.2</v>
      </c>
      <c r="AN395" s="1">
        <v>53.2</v>
      </c>
      <c r="AO395" s="1">
        <v>41.119</v>
      </c>
      <c r="AP395" s="1">
        <v>376</v>
      </c>
      <c r="AQ395" s="1">
        <v>376</v>
      </c>
      <c r="AR395" s="1">
        <v>0</v>
      </c>
      <c r="AS395" s="1">
        <v>76.826999999999998</v>
      </c>
      <c r="AT395" s="1" t="s">
        <v>104</v>
      </c>
      <c r="AU395" s="1" t="s">
        <v>104</v>
      </c>
      <c r="AV395" s="1" t="s">
        <v>104</v>
      </c>
      <c r="AW395" s="1" t="s">
        <v>104</v>
      </c>
      <c r="AX395" s="1" t="s">
        <v>104</v>
      </c>
      <c r="AY395" s="1" t="s">
        <v>104</v>
      </c>
      <c r="AZ395" s="1">
        <v>35.6</v>
      </c>
      <c r="BA395" s="1">
        <v>37.5</v>
      </c>
      <c r="BB395" s="1">
        <v>45.7</v>
      </c>
      <c r="BC395" s="1">
        <v>48.4</v>
      </c>
      <c r="BD395" s="1">
        <v>50.3</v>
      </c>
      <c r="BE395" s="1">
        <v>48.4</v>
      </c>
      <c r="BF395" s="2">
        <v>5293200000</v>
      </c>
      <c r="BG395" s="2">
        <v>638990000</v>
      </c>
      <c r="BH395" s="2">
        <v>760180000</v>
      </c>
      <c r="BI395" s="2">
        <v>785630000</v>
      </c>
      <c r="BJ395" s="2">
        <v>1202900000</v>
      </c>
      <c r="BK395" s="2">
        <v>1066500000</v>
      </c>
      <c r="BL395" s="2">
        <v>839010000</v>
      </c>
      <c r="BM395" s="2">
        <v>294070000</v>
      </c>
      <c r="BN395" s="2">
        <v>35499000</v>
      </c>
      <c r="BO395" s="2">
        <v>42232000</v>
      </c>
      <c r="BP395" s="2">
        <v>43646000</v>
      </c>
      <c r="BQ395" s="2">
        <v>66827000</v>
      </c>
      <c r="BR395" s="2">
        <v>59250000</v>
      </c>
      <c r="BS395" s="2">
        <v>46612000</v>
      </c>
      <c r="BT395" s="1">
        <v>10</v>
      </c>
      <c r="BU395" s="1">
        <v>9</v>
      </c>
      <c r="BV395" s="1">
        <v>8</v>
      </c>
      <c r="BW395" s="1">
        <v>12</v>
      </c>
      <c r="BX395" s="1">
        <v>13</v>
      </c>
      <c r="BY395" s="1">
        <v>12</v>
      </c>
      <c r="BZ395" s="1">
        <v>64</v>
      </c>
      <c r="CA395" s="1"/>
      <c r="CB395" s="1"/>
      <c r="CC395" s="1"/>
      <c r="CD395" s="1">
        <v>1834</v>
      </c>
      <c r="CE395" s="1" t="s">
        <v>4098</v>
      </c>
      <c r="CF395" s="1" t="s">
        <v>410</v>
      </c>
      <c r="CG395" s="1" t="s">
        <v>4099</v>
      </c>
      <c r="CH395" s="1" t="s">
        <v>4100</v>
      </c>
      <c r="CI395" s="1" t="s">
        <v>4101</v>
      </c>
      <c r="CJ395" s="1" t="s">
        <v>4102</v>
      </c>
      <c r="CK395" s="1"/>
      <c r="CL395" s="1"/>
      <c r="CM395" s="1" t="s">
        <v>4095</v>
      </c>
      <c r="CN395" s="1" t="b">
        <v>0</v>
      </c>
      <c r="CO395" s="1">
        <v>0</v>
      </c>
      <c r="CP395" s="5">
        <v>-0.41380793528478799</v>
      </c>
      <c r="CQ395" s="5">
        <v>8.6798052833949493E-2</v>
      </c>
      <c r="CR395" s="5">
        <v>-0.163504941225419</v>
      </c>
      <c r="CS395" s="5">
        <v>0.19590428747948799</v>
      </c>
      <c r="CT395" s="5">
        <v>0.16002342199193501</v>
      </c>
      <c r="CU395" s="1" t="b">
        <v>0</v>
      </c>
      <c r="CV395" s="1" t="b">
        <v>0</v>
      </c>
    </row>
    <row r="396" spans="1:100" x14ac:dyDescent="0.2">
      <c r="A396" s="1" t="s">
        <v>4103</v>
      </c>
      <c r="B396" s="4">
        <v>30.520657882233799</v>
      </c>
      <c r="C396" s="4">
        <v>30.5733493929506</v>
      </c>
      <c r="D396" s="4">
        <v>30.5523382373236</v>
      </c>
      <c r="E396" s="4">
        <v>30.1079910823664</v>
      </c>
      <c r="F396" s="4">
        <v>30.0753344102996</v>
      </c>
      <c r="G396" s="4">
        <v>30.112347988601201</v>
      </c>
      <c r="H396" s="1" t="s">
        <v>4104</v>
      </c>
      <c r="I396" s="1" t="s">
        <v>4104</v>
      </c>
      <c r="J396" s="1">
        <v>10</v>
      </c>
      <c r="K396" s="1">
        <v>10</v>
      </c>
      <c r="L396" s="1">
        <v>10</v>
      </c>
      <c r="M396" s="1" t="s">
        <v>4105</v>
      </c>
      <c r="N396" s="1" t="s">
        <v>4103</v>
      </c>
      <c r="O396" s="1" t="s">
        <v>4106</v>
      </c>
      <c r="P396" s="1">
        <v>1</v>
      </c>
      <c r="Q396" s="1">
        <v>10</v>
      </c>
      <c r="R396" s="1">
        <v>10</v>
      </c>
      <c r="S396" s="1">
        <v>10</v>
      </c>
      <c r="T396" s="1">
        <v>9</v>
      </c>
      <c r="U396" s="1">
        <v>10</v>
      </c>
      <c r="V396" s="1">
        <v>9</v>
      </c>
      <c r="W396" s="1">
        <v>8</v>
      </c>
      <c r="X396" s="1">
        <v>9</v>
      </c>
      <c r="Y396" s="1">
        <v>9</v>
      </c>
      <c r="Z396" s="1">
        <v>9</v>
      </c>
      <c r="AA396" s="1">
        <v>10</v>
      </c>
      <c r="AB396" s="1">
        <v>9</v>
      </c>
      <c r="AC396" s="1">
        <v>8</v>
      </c>
      <c r="AD396" s="1">
        <v>9</v>
      </c>
      <c r="AE396" s="1">
        <v>9</v>
      </c>
      <c r="AF396" s="1">
        <v>9</v>
      </c>
      <c r="AG396" s="1">
        <v>10</v>
      </c>
      <c r="AH396" s="1">
        <v>9</v>
      </c>
      <c r="AI396" s="1">
        <v>8</v>
      </c>
      <c r="AJ396" s="1">
        <v>9</v>
      </c>
      <c r="AK396" s="1">
        <v>9</v>
      </c>
      <c r="AL396" s="1">
        <v>35.799999999999997</v>
      </c>
      <c r="AM396" s="1">
        <v>35.799999999999997</v>
      </c>
      <c r="AN396" s="1">
        <v>35.799999999999997</v>
      </c>
      <c r="AO396" s="1">
        <v>38.274999999999999</v>
      </c>
      <c r="AP396" s="1">
        <v>363</v>
      </c>
      <c r="AQ396" s="1">
        <v>363</v>
      </c>
      <c r="AR396" s="1">
        <v>0</v>
      </c>
      <c r="AS396" s="1">
        <v>117.15</v>
      </c>
      <c r="AT396" s="1" t="s">
        <v>104</v>
      </c>
      <c r="AU396" s="1" t="s">
        <v>104</v>
      </c>
      <c r="AV396" s="1" t="s">
        <v>104</v>
      </c>
      <c r="AW396" s="1" t="s">
        <v>104</v>
      </c>
      <c r="AX396" s="1" t="s">
        <v>104</v>
      </c>
      <c r="AY396" s="1" t="s">
        <v>104</v>
      </c>
      <c r="AZ396" s="1">
        <v>32.200000000000003</v>
      </c>
      <c r="BA396" s="1">
        <v>35.799999999999997</v>
      </c>
      <c r="BB396" s="1">
        <v>33.9</v>
      </c>
      <c r="BC396" s="1">
        <v>30.3</v>
      </c>
      <c r="BD396" s="1">
        <v>33.9</v>
      </c>
      <c r="BE396" s="1">
        <v>33.9</v>
      </c>
      <c r="BF396" s="2">
        <v>10418000000</v>
      </c>
      <c r="BG396" s="2">
        <v>1663700000</v>
      </c>
      <c r="BH396" s="2">
        <v>1781200000</v>
      </c>
      <c r="BI396" s="2">
        <v>2155700000</v>
      </c>
      <c r="BJ396" s="2">
        <v>1504100000</v>
      </c>
      <c r="BK396" s="2">
        <v>1919200000</v>
      </c>
      <c r="BL396" s="2">
        <v>1393800000</v>
      </c>
      <c r="BM396" s="2">
        <v>947060000</v>
      </c>
      <c r="BN396" s="2">
        <v>151240000</v>
      </c>
      <c r="BO396" s="2">
        <v>161930000</v>
      </c>
      <c r="BP396" s="2">
        <v>195980000</v>
      </c>
      <c r="BQ396" s="2">
        <v>136730000</v>
      </c>
      <c r="BR396" s="2">
        <v>174470000</v>
      </c>
      <c r="BS396" s="2">
        <v>126710000</v>
      </c>
      <c r="BT396" s="1">
        <v>12</v>
      </c>
      <c r="BU396" s="1">
        <v>14</v>
      </c>
      <c r="BV396" s="1">
        <v>15</v>
      </c>
      <c r="BW396" s="1">
        <v>9</v>
      </c>
      <c r="BX396" s="1">
        <v>14</v>
      </c>
      <c r="BY396" s="1">
        <v>13</v>
      </c>
      <c r="BZ396" s="1">
        <v>77</v>
      </c>
      <c r="CA396" s="1"/>
      <c r="CB396" s="1"/>
      <c r="CC396" s="1"/>
      <c r="CD396" s="1">
        <v>1142</v>
      </c>
      <c r="CE396" s="1" t="s">
        <v>4107</v>
      </c>
      <c r="CF396" s="1" t="s">
        <v>118</v>
      </c>
      <c r="CG396" s="1" t="s">
        <v>4108</v>
      </c>
      <c r="CH396" s="1" t="s">
        <v>4109</v>
      </c>
      <c r="CI396" s="1" t="s">
        <v>4110</v>
      </c>
      <c r="CJ396" s="1" t="s">
        <v>4111</v>
      </c>
      <c r="CK396" s="1" t="s">
        <v>4112</v>
      </c>
      <c r="CL396" s="1" t="s">
        <v>4113</v>
      </c>
      <c r="CM396" s="1" t="s">
        <v>4104</v>
      </c>
      <c r="CN396" s="1" t="b">
        <v>0</v>
      </c>
      <c r="CO396" s="1">
        <v>0</v>
      </c>
      <c r="CP396" s="5">
        <v>0.319942477211554</v>
      </c>
      <c r="CQ396" s="5">
        <v>0.58050554361557305</v>
      </c>
      <c r="CR396" s="5">
        <v>0.45022401041356402</v>
      </c>
      <c r="CS396" s="5">
        <v>7.8140950193385402E-4</v>
      </c>
      <c r="CT396" s="5">
        <v>1.6721049607931E-4</v>
      </c>
      <c r="CU396" s="1" t="b">
        <v>0</v>
      </c>
      <c r="CV396" s="1" t="b">
        <v>0</v>
      </c>
    </row>
    <row r="397" spans="1:100" x14ac:dyDescent="0.2">
      <c r="A397" s="1" t="s">
        <v>4114</v>
      </c>
      <c r="B397" s="4">
        <v>27.993506737052002</v>
      </c>
      <c r="C397" s="4">
        <v>28.010413198559402</v>
      </c>
      <c r="D397" s="4">
        <v>27.792717525384798</v>
      </c>
      <c r="E397" s="4">
        <v>28.710269964820299</v>
      </c>
      <c r="F397" s="4">
        <v>28.2530006525343</v>
      </c>
      <c r="G397" s="4">
        <v>28.279322797012401</v>
      </c>
      <c r="H397" s="1" t="s">
        <v>4115</v>
      </c>
      <c r="I397" s="1" t="s">
        <v>4115</v>
      </c>
      <c r="J397" s="1">
        <v>10</v>
      </c>
      <c r="K397" s="1">
        <v>10</v>
      </c>
      <c r="L397" s="1">
        <v>10</v>
      </c>
      <c r="M397" s="1" t="s">
        <v>4116</v>
      </c>
      <c r="N397" s="1" t="s">
        <v>4114</v>
      </c>
      <c r="O397" s="1" t="s">
        <v>4117</v>
      </c>
      <c r="P397" s="1">
        <v>1</v>
      </c>
      <c r="Q397" s="1">
        <v>10</v>
      </c>
      <c r="R397" s="1">
        <v>10</v>
      </c>
      <c r="S397" s="1">
        <v>10</v>
      </c>
      <c r="T397" s="1">
        <v>7</v>
      </c>
      <c r="U397" s="1">
        <v>8</v>
      </c>
      <c r="V397" s="1">
        <v>9</v>
      </c>
      <c r="W397" s="1">
        <v>7</v>
      </c>
      <c r="X397" s="1">
        <v>7</v>
      </c>
      <c r="Y397" s="1">
        <v>8</v>
      </c>
      <c r="Z397" s="1">
        <v>7</v>
      </c>
      <c r="AA397" s="1">
        <v>8</v>
      </c>
      <c r="AB397" s="1">
        <v>9</v>
      </c>
      <c r="AC397" s="1">
        <v>7</v>
      </c>
      <c r="AD397" s="1">
        <v>7</v>
      </c>
      <c r="AE397" s="1">
        <v>8</v>
      </c>
      <c r="AF397" s="1">
        <v>7</v>
      </c>
      <c r="AG397" s="1">
        <v>8</v>
      </c>
      <c r="AH397" s="1">
        <v>9</v>
      </c>
      <c r="AI397" s="1">
        <v>7</v>
      </c>
      <c r="AJ397" s="1">
        <v>7</v>
      </c>
      <c r="AK397" s="1">
        <v>8</v>
      </c>
      <c r="AL397" s="1">
        <v>35.299999999999997</v>
      </c>
      <c r="AM397" s="1">
        <v>35.299999999999997</v>
      </c>
      <c r="AN397" s="1">
        <v>35.299999999999997</v>
      </c>
      <c r="AO397" s="1">
        <v>38.6</v>
      </c>
      <c r="AP397" s="1">
        <v>354</v>
      </c>
      <c r="AQ397" s="1">
        <v>354</v>
      </c>
      <c r="AR397" s="1">
        <v>0</v>
      </c>
      <c r="AS397" s="1">
        <v>49.04</v>
      </c>
      <c r="AT397" s="1" t="s">
        <v>104</v>
      </c>
      <c r="AU397" s="1" t="s">
        <v>104</v>
      </c>
      <c r="AV397" s="1" t="s">
        <v>104</v>
      </c>
      <c r="AW397" s="1" t="s">
        <v>104</v>
      </c>
      <c r="AX397" s="1" t="s">
        <v>104</v>
      </c>
      <c r="AY397" s="1" t="s">
        <v>104</v>
      </c>
      <c r="AZ397" s="1">
        <v>24.9</v>
      </c>
      <c r="BA397" s="1">
        <v>29.7</v>
      </c>
      <c r="BB397" s="1">
        <v>33.299999999999997</v>
      </c>
      <c r="BC397" s="1">
        <v>25.1</v>
      </c>
      <c r="BD397" s="1">
        <v>23.7</v>
      </c>
      <c r="BE397" s="1">
        <v>28.5</v>
      </c>
      <c r="BF397" s="2">
        <v>2363700000</v>
      </c>
      <c r="BG397" s="2">
        <v>256520000</v>
      </c>
      <c r="BH397" s="2">
        <v>332420000</v>
      </c>
      <c r="BI397" s="2">
        <v>334330000</v>
      </c>
      <c r="BJ397" s="2">
        <v>480960000</v>
      </c>
      <c r="BK397" s="2">
        <v>482350000</v>
      </c>
      <c r="BL397" s="2">
        <v>477120000</v>
      </c>
      <c r="BM397" s="2">
        <v>124410000</v>
      </c>
      <c r="BN397" s="2">
        <v>13501000</v>
      </c>
      <c r="BO397" s="2">
        <v>17496000</v>
      </c>
      <c r="BP397" s="2">
        <v>17597000</v>
      </c>
      <c r="BQ397" s="2">
        <v>25314000</v>
      </c>
      <c r="BR397" s="2">
        <v>25387000</v>
      </c>
      <c r="BS397" s="2">
        <v>25112000</v>
      </c>
      <c r="BT397" s="1">
        <v>8</v>
      </c>
      <c r="BU397" s="1">
        <v>5</v>
      </c>
      <c r="BV397" s="1">
        <v>4</v>
      </c>
      <c r="BW397" s="1">
        <v>8</v>
      </c>
      <c r="BX397" s="1">
        <v>4</v>
      </c>
      <c r="BY397" s="1">
        <v>5</v>
      </c>
      <c r="BZ397" s="1">
        <v>34</v>
      </c>
      <c r="CA397" s="1"/>
      <c r="CB397" s="1"/>
      <c r="CC397" s="1"/>
      <c r="CD397" s="1">
        <v>1830</v>
      </c>
      <c r="CE397" s="1" t="s">
        <v>4118</v>
      </c>
      <c r="CF397" s="1" t="s">
        <v>118</v>
      </c>
      <c r="CG397" s="1" t="s">
        <v>4119</v>
      </c>
      <c r="CH397" s="1" t="s">
        <v>4120</v>
      </c>
      <c r="CI397" s="1" t="s">
        <v>4121</v>
      </c>
      <c r="CJ397" s="1" t="s">
        <v>4122</v>
      </c>
      <c r="CK397" s="1"/>
      <c r="CL397" s="1"/>
      <c r="CM397" s="1" t="s">
        <v>4115</v>
      </c>
      <c r="CN397" s="1" t="b">
        <v>0</v>
      </c>
      <c r="CO397" s="1">
        <v>0</v>
      </c>
      <c r="CP397" s="5">
        <v>-0.83878037693812002</v>
      </c>
      <c r="CQ397" s="5">
        <v>-0.12519025864245301</v>
      </c>
      <c r="CR397" s="5">
        <v>-0.48198531779028603</v>
      </c>
      <c r="CS397" s="5">
        <v>2.7094453693969501E-2</v>
      </c>
      <c r="CT397" s="5">
        <v>1.6517474444452E-2</v>
      </c>
      <c r="CU397" s="1" t="b">
        <v>0</v>
      </c>
      <c r="CV397" s="1" t="b">
        <v>0</v>
      </c>
    </row>
    <row r="398" spans="1:100" x14ac:dyDescent="0.2">
      <c r="A398" s="1" t="s">
        <v>4123</v>
      </c>
      <c r="B398" s="4">
        <v>25.3013491033424</v>
      </c>
      <c r="C398" s="4">
        <v>25.5348388325197</v>
      </c>
      <c r="D398" s="4">
        <v>25.358772447627199</v>
      </c>
      <c r="E398" s="4">
        <v>26.181848035447</v>
      </c>
      <c r="F398" s="4">
        <v>25.995675384350399</v>
      </c>
      <c r="G398" s="4">
        <v>25.387914769775399</v>
      </c>
      <c r="H398" s="1" t="s">
        <v>4124</v>
      </c>
      <c r="I398" s="1" t="s">
        <v>4124</v>
      </c>
      <c r="J398" s="1">
        <v>5</v>
      </c>
      <c r="K398" s="1">
        <v>5</v>
      </c>
      <c r="L398" s="1">
        <v>5</v>
      </c>
      <c r="M398" s="1" t="s">
        <v>4125</v>
      </c>
      <c r="N398" s="1" t="s">
        <v>4123</v>
      </c>
      <c r="O398" s="1" t="s">
        <v>4126</v>
      </c>
      <c r="P398" s="1">
        <v>1</v>
      </c>
      <c r="Q398" s="1">
        <v>5</v>
      </c>
      <c r="R398" s="1">
        <v>5</v>
      </c>
      <c r="S398" s="1">
        <v>5</v>
      </c>
      <c r="T398" s="1">
        <v>4</v>
      </c>
      <c r="U398" s="1">
        <v>3</v>
      </c>
      <c r="V398" s="1">
        <v>5</v>
      </c>
      <c r="W398" s="1">
        <v>4</v>
      </c>
      <c r="X398" s="1">
        <v>4</v>
      </c>
      <c r="Y398" s="1">
        <v>4</v>
      </c>
      <c r="Z398" s="1">
        <v>4</v>
      </c>
      <c r="AA398" s="1">
        <v>3</v>
      </c>
      <c r="AB398" s="1">
        <v>5</v>
      </c>
      <c r="AC398" s="1">
        <v>4</v>
      </c>
      <c r="AD398" s="1">
        <v>4</v>
      </c>
      <c r="AE398" s="1">
        <v>4</v>
      </c>
      <c r="AF398" s="1">
        <v>4</v>
      </c>
      <c r="AG398" s="1">
        <v>3</v>
      </c>
      <c r="AH398" s="1">
        <v>5</v>
      </c>
      <c r="AI398" s="1">
        <v>4</v>
      </c>
      <c r="AJ398" s="1">
        <v>4</v>
      </c>
      <c r="AK398" s="1">
        <v>4</v>
      </c>
      <c r="AL398" s="1">
        <v>39.299999999999997</v>
      </c>
      <c r="AM398" s="1">
        <v>39.299999999999997</v>
      </c>
      <c r="AN398" s="1">
        <v>39.299999999999997</v>
      </c>
      <c r="AO398" s="1">
        <v>19.626999999999999</v>
      </c>
      <c r="AP398" s="1">
        <v>178</v>
      </c>
      <c r="AQ398" s="1">
        <v>178</v>
      </c>
      <c r="AR398" s="1">
        <v>0</v>
      </c>
      <c r="AS398" s="1">
        <v>30.815000000000001</v>
      </c>
      <c r="AT398" s="1" t="s">
        <v>104</v>
      </c>
      <c r="AU398" s="1" t="s">
        <v>104</v>
      </c>
      <c r="AV398" s="1" t="s">
        <v>104</v>
      </c>
      <c r="AW398" s="1" t="s">
        <v>104</v>
      </c>
      <c r="AX398" s="1" t="s">
        <v>104</v>
      </c>
      <c r="AY398" s="1" t="s">
        <v>104</v>
      </c>
      <c r="AZ398" s="1">
        <v>29.8</v>
      </c>
      <c r="BA398" s="1">
        <v>19.7</v>
      </c>
      <c r="BB398" s="1">
        <v>39.299999999999997</v>
      </c>
      <c r="BC398" s="1">
        <v>29.8</v>
      </c>
      <c r="BD398" s="1">
        <v>29.8</v>
      </c>
      <c r="BE398" s="1">
        <v>29.8</v>
      </c>
      <c r="BF398" s="2">
        <v>409120000</v>
      </c>
      <c r="BG398" s="2">
        <v>47091000</v>
      </c>
      <c r="BH398" s="2">
        <v>54662000</v>
      </c>
      <c r="BI398" s="2">
        <v>66124000</v>
      </c>
      <c r="BJ398" s="2">
        <v>98788000</v>
      </c>
      <c r="BK398" s="2">
        <v>82655000</v>
      </c>
      <c r="BL398" s="2">
        <v>59800000</v>
      </c>
      <c r="BM398" s="2">
        <v>58446000</v>
      </c>
      <c r="BN398" s="2">
        <v>6727300</v>
      </c>
      <c r="BO398" s="2">
        <v>7808900</v>
      </c>
      <c r="BP398" s="2">
        <v>9446400</v>
      </c>
      <c r="BQ398" s="2">
        <v>14113000</v>
      </c>
      <c r="BR398" s="2">
        <v>11808000</v>
      </c>
      <c r="BS398" s="2">
        <v>8542800</v>
      </c>
      <c r="BT398" s="1">
        <v>0</v>
      </c>
      <c r="BU398" s="1">
        <v>1</v>
      </c>
      <c r="BV398" s="1">
        <v>1</v>
      </c>
      <c r="BW398" s="1">
        <v>5</v>
      </c>
      <c r="BX398" s="1">
        <v>3</v>
      </c>
      <c r="BY398" s="1">
        <v>1</v>
      </c>
      <c r="BZ398" s="1">
        <v>11</v>
      </c>
      <c r="CA398" s="1"/>
      <c r="CB398" s="1"/>
      <c r="CC398" s="1"/>
      <c r="CD398" s="1">
        <v>583</v>
      </c>
      <c r="CE398" s="1" t="s">
        <v>4127</v>
      </c>
      <c r="CF398" s="1" t="s">
        <v>164</v>
      </c>
      <c r="CG398" s="1" t="s">
        <v>4128</v>
      </c>
      <c r="CH398" s="1" t="s">
        <v>4129</v>
      </c>
      <c r="CI398" s="1" t="s">
        <v>4130</v>
      </c>
      <c r="CJ398" s="1" t="s">
        <v>4131</v>
      </c>
      <c r="CK398" s="1"/>
      <c r="CL398" s="1"/>
      <c r="CM398" s="1" t="s">
        <v>4124</v>
      </c>
      <c r="CN398" s="1" t="b">
        <v>0</v>
      </c>
      <c r="CO398" s="1">
        <v>0</v>
      </c>
      <c r="CP398" s="5">
        <v>-0.98153130305497804</v>
      </c>
      <c r="CQ398" s="5">
        <v>6.7879432332666606E-2</v>
      </c>
      <c r="CR398" s="5">
        <v>-0.45682593536115601</v>
      </c>
      <c r="CS398" s="5">
        <v>0.10254288111549301</v>
      </c>
      <c r="CT398" s="5">
        <v>7.6907160836619998E-2</v>
      </c>
      <c r="CU398" s="1" t="b">
        <v>0</v>
      </c>
      <c r="CV398" s="1" t="b">
        <v>0</v>
      </c>
    </row>
    <row r="399" spans="1:100" x14ac:dyDescent="0.2">
      <c r="A399" s="1" t="s">
        <v>4132</v>
      </c>
      <c r="B399" s="4">
        <v>31.4285720996706</v>
      </c>
      <c r="C399" s="4">
        <v>31.439759499881301</v>
      </c>
      <c r="D399" s="4">
        <v>31.435145888026899</v>
      </c>
      <c r="E399" s="4">
        <v>31.216855182990599</v>
      </c>
      <c r="F399" s="4">
        <v>31.071055971057302</v>
      </c>
      <c r="G399" s="4">
        <v>31.014515929451999</v>
      </c>
      <c r="H399" s="1" t="s">
        <v>4133</v>
      </c>
      <c r="I399" s="1" t="s">
        <v>4133</v>
      </c>
      <c r="J399" s="1">
        <v>17</v>
      </c>
      <c r="K399" s="1">
        <v>17</v>
      </c>
      <c r="L399" s="1">
        <v>17</v>
      </c>
      <c r="M399" s="1" t="s">
        <v>4134</v>
      </c>
      <c r="N399" s="1" t="s">
        <v>4132</v>
      </c>
      <c r="O399" s="1" t="s">
        <v>4135</v>
      </c>
      <c r="P399" s="1">
        <v>1</v>
      </c>
      <c r="Q399" s="1">
        <v>17</v>
      </c>
      <c r="R399" s="1">
        <v>17</v>
      </c>
      <c r="S399" s="1">
        <v>17</v>
      </c>
      <c r="T399" s="1">
        <v>16</v>
      </c>
      <c r="U399" s="1">
        <v>17</v>
      </c>
      <c r="V399" s="1">
        <v>17</v>
      </c>
      <c r="W399" s="1">
        <v>16</v>
      </c>
      <c r="X399" s="1">
        <v>16</v>
      </c>
      <c r="Y399" s="1">
        <v>16</v>
      </c>
      <c r="Z399" s="1">
        <v>16</v>
      </c>
      <c r="AA399" s="1">
        <v>17</v>
      </c>
      <c r="AB399" s="1">
        <v>17</v>
      </c>
      <c r="AC399" s="1">
        <v>16</v>
      </c>
      <c r="AD399" s="1">
        <v>16</v>
      </c>
      <c r="AE399" s="1">
        <v>16</v>
      </c>
      <c r="AF399" s="1">
        <v>16</v>
      </c>
      <c r="AG399" s="1">
        <v>17</v>
      </c>
      <c r="AH399" s="1">
        <v>17</v>
      </c>
      <c r="AI399" s="1">
        <v>16</v>
      </c>
      <c r="AJ399" s="1">
        <v>16</v>
      </c>
      <c r="AK399" s="1">
        <v>16</v>
      </c>
      <c r="AL399" s="1">
        <v>71.400000000000006</v>
      </c>
      <c r="AM399" s="1">
        <v>71.400000000000006</v>
      </c>
      <c r="AN399" s="1">
        <v>71.400000000000006</v>
      </c>
      <c r="AO399" s="1">
        <v>36.927999999999997</v>
      </c>
      <c r="AP399" s="1">
        <v>343</v>
      </c>
      <c r="AQ399" s="1">
        <v>343</v>
      </c>
      <c r="AR399" s="1">
        <v>0</v>
      </c>
      <c r="AS399" s="1">
        <v>152.96</v>
      </c>
      <c r="AT399" s="1" t="s">
        <v>104</v>
      </c>
      <c r="AU399" s="1" t="s">
        <v>104</v>
      </c>
      <c r="AV399" s="1" t="s">
        <v>104</v>
      </c>
      <c r="AW399" s="1" t="s">
        <v>104</v>
      </c>
      <c r="AX399" s="1" t="s">
        <v>104</v>
      </c>
      <c r="AY399" s="1" t="s">
        <v>104</v>
      </c>
      <c r="AZ399" s="1">
        <v>65.900000000000006</v>
      </c>
      <c r="BA399" s="1">
        <v>71.400000000000006</v>
      </c>
      <c r="BB399" s="1">
        <v>71.400000000000006</v>
      </c>
      <c r="BC399" s="1">
        <v>71.400000000000006</v>
      </c>
      <c r="BD399" s="1">
        <v>71.400000000000006</v>
      </c>
      <c r="BE399" s="1">
        <v>71.400000000000006</v>
      </c>
      <c r="BF399" s="2">
        <v>22116000000</v>
      </c>
      <c r="BG399" s="2">
        <v>3732300000</v>
      </c>
      <c r="BH399" s="2">
        <v>3970300000</v>
      </c>
      <c r="BI399" s="2">
        <v>3866600000</v>
      </c>
      <c r="BJ399" s="2">
        <v>4260500000</v>
      </c>
      <c r="BK399" s="2">
        <v>3439100000</v>
      </c>
      <c r="BL399" s="2">
        <v>2847200000</v>
      </c>
      <c r="BM399" s="2">
        <v>1164000000</v>
      </c>
      <c r="BN399" s="2">
        <v>196440000</v>
      </c>
      <c r="BO399" s="2">
        <v>208960000</v>
      </c>
      <c r="BP399" s="2">
        <v>203510000</v>
      </c>
      <c r="BQ399" s="2">
        <v>224240000</v>
      </c>
      <c r="BR399" s="2">
        <v>181000000</v>
      </c>
      <c r="BS399" s="2">
        <v>149850000</v>
      </c>
      <c r="BT399" s="1">
        <v>30</v>
      </c>
      <c r="BU399" s="1">
        <v>29</v>
      </c>
      <c r="BV399" s="1">
        <v>31</v>
      </c>
      <c r="BW399" s="1">
        <v>29</v>
      </c>
      <c r="BX399" s="1">
        <v>30</v>
      </c>
      <c r="BY399" s="1">
        <v>27</v>
      </c>
      <c r="BZ399" s="1">
        <v>176</v>
      </c>
      <c r="CA399" s="1"/>
      <c r="CB399" s="1"/>
      <c r="CC399" s="1"/>
      <c r="CD399" s="1">
        <v>1050</v>
      </c>
      <c r="CE399" s="1" t="s">
        <v>4136</v>
      </c>
      <c r="CF399" s="1" t="s">
        <v>152</v>
      </c>
      <c r="CG399" s="1" t="s">
        <v>4137</v>
      </c>
      <c r="CH399" s="1" t="s">
        <v>4138</v>
      </c>
      <c r="CI399" s="1" t="s">
        <v>4139</v>
      </c>
      <c r="CJ399" s="1" t="s">
        <v>4140</v>
      </c>
      <c r="CK399" s="1" t="s">
        <v>4141</v>
      </c>
      <c r="CL399" s="1" t="s">
        <v>4142</v>
      </c>
      <c r="CM399" s="1" t="s">
        <v>4133</v>
      </c>
      <c r="CN399" s="1" t="b">
        <v>0</v>
      </c>
      <c r="CO399" s="1">
        <v>0</v>
      </c>
      <c r="CP399" s="5">
        <v>0.158744133083181</v>
      </c>
      <c r="CQ399" s="5">
        <v>0.508622802969386</v>
      </c>
      <c r="CR399" s="5">
        <v>0.33368346802628301</v>
      </c>
      <c r="CS399" s="5">
        <v>7.6317410892516799E-3</v>
      </c>
      <c r="CT399" s="5">
        <v>3.5837640648342002E-3</v>
      </c>
      <c r="CU399" s="1" t="b">
        <v>0</v>
      </c>
      <c r="CV399" s="1" t="b">
        <v>0</v>
      </c>
    </row>
    <row r="400" spans="1:100" x14ac:dyDescent="0.2">
      <c r="A400" s="1" t="s">
        <v>4143</v>
      </c>
      <c r="B400" s="4">
        <v>30.5641094458711</v>
      </c>
      <c r="C400" s="4">
        <v>30.4080110160163</v>
      </c>
      <c r="D400" s="4">
        <v>30.380820408079099</v>
      </c>
      <c r="E400" s="4">
        <v>31.972371979171701</v>
      </c>
      <c r="F400" s="4">
        <v>31.947645576244401</v>
      </c>
      <c r="G400" s="4">
        <v>31.833642148634901</v>
      </c>
      <c r="H400" s="1" t="s">
        <v>4144</v>
      </c>
      <c r="I400" s="1" t="s">
        <v>4144</v>
      </c>
      <c r="J400" s="1">
        <v>30</v>
      </c>
      <c r="K400" s="1">
        <v>30</v>
      </c>
      <c r="L400" s="1">
        <v>29</v>
      </c>
      <c r="M400" s="1" t="s">
        <v>4145</v>
      </c>
      <c r="N400" s="1" t="s">
        <v>4143</v>
      </c>
      <c r="O400" s="1" t="s">
        <v>4146</v>
      </c>
      <c r="P400" s="1">
        <v>1</v>
      </c>
      <c r="Q400" s="1">
        <v>30</v>
      </c>
      <c r="R400" s="1">
        <v>30</v>
      </c>
      <c r="S400" s="1">
        <v>29</v>
      </c>
      <c r="T400" s="1">
        <v>20</v>
      </c>
      <c r="U400" s="1">
        <v>20</v>
      </c>
      <c r="V400" s="1">
        <v>19</v>
      </c>
      <c r="W400" s="1">
        <v>29</v>
      </c>
      <c r="X400" s="1">
        <v>28</v>
      </c>
      <c r="Y400" s="1">
        <v>28</v>
      </c>
      <c r="Z400" s="1">
        <v>20</v>
      </c>
      <c r="AA400" s="1">
        <v>20</v>
      </c>
      <c r="AB400" s="1">
        <v>19</v>
      </c>
      <c r="AC400" s="1">
        <v>29</v>
      </c>
      <c r="AD400" s="1">
        <v>28</v>
      </c>
      <c r="AE400" s="1">
        <v>28</v>
      </c>
      <c r="AF400" s="1">
        <v>19</v>
      </c>
      <c r="AG400" s="1">
        <v>19</v>
      </c>
      <c r="AH400" s="1">
        <v>18</v>
      </c>
      <c r="AI400" s="1">
        <v>28</v>
      </c>
      <c r="AJ400" s="1">
        <v>27</v>
      </c>
      <c r="AK400" s="1">
        <v>27</v>
      </c>
      <c r="AL400" s="1">
        <v>81.900000000000006</v>
      </c>
      <c r="AM400" s="1">
        <v>81.900000000000006</v>
      </c>
      <c r="AN400" s="1">
        <v>81.900000000000006</v>
      </c>
      <c r="AO400" s="1">
        <v>46.055999999999997</v>
      </c>
      <c r="AP400" s="1">
        <v>420</v>
      </c>
      <c r="AQ400" s="1">
        <v>420</v>
      </c>
      <c r="AR400" s="1">
        <v>0</v>
      </c>
      <c r="AS400" s="1">
        <v>233.43</v>
      </c>
      <c r="AT400" s="1" t="s">
        <v>104</v>
      </c>
      <c r="AU400" s="1" t="s">
        <v>104</v>
      </c>
      <c r="AV400" s="1" t="s">
        <v>104</v>
      </c>
      <c r="AW400" s="1" t="s">
        <v>104</v>
      </c>
      <c r="AX400" s="1" t="s">
        <v>104</v>
      </c>
      <c r="AY400" s="1" t="s">
        <v>104</v>
      </c>
      <c r="AZ400" s="1">
        <v>47.4</v>
      </c>
      <c r="BA400" s="1">
        <v>47.4</v>
      </c>
      <c r="BB400" s="1">
        <v>45.7</v>
      </c>
      <c r="BC400" s="1">
        <v>80.2</v>
      </c>
      <c r="BD400" s="1">
        <v>80</v>
      </c>
      <c r="BE400" s="1">
        <v>77.900000000000006</v>
      </c>
      <c r="BF400" s="2">
        <v>22676000000</v>
      </c>
      <c r="BG400" s="2">
        <v>1869500000</v>
      </c>
      <c r="BH400" s="2">
        <v>1810300000</v>
      </c>
      <c r="BI400" s="2">
        <v>1832200000</v>
      </c>
      <c r="BJ400" s="2">
        <v>6086200000</v>
      </c>
      <c r="BK400" s="2">
        <v>5989300000</v>
      </c>
      <c r="BL400" s="2">
        <v>5088100000</v>
      </c>
      <c r="BM400" s="2">
        <v>872140000</v>
      </c>
      <c r="BN400" s="2">
        <v>71904000</v>
      </c>
      <c r="BO400" s="2">
        <v>69627000</v>
      </c>
      <c r="BP400" s="2">
        <v>70471000</v>
      </c>
      <c r="BQ400" s="2">
        <v>234090000</v>
      </c>
      <c r="BR400" s="2">
        <v>230360000</v>
      </c>
      <c r="BS400" s="2">
        <v>195690000</v>
      </c>
      <c r="BT400" s="1">
        <v>14</v>
      </c>
      <c r="BU400" s="1">
        <v>13</v>
      </c>
      <c r="BV400" s="1">
        <v>15</v>
      </c>
      <c r="BW400" s="1">
        <v>45</v>
      </c>
      <c r="BX400" s="1">
        <v>39</v>
      </c>
      <c r="BY400" s="1">
        <v>40</v>
      </c>
      <c r="BZ400" s="1">
        <v>166</v>
      </c>
      <c r="CA400" s="1"/>
      <c r="CB400" s="1"/>
      <c r="CC400" s="1"/>
      <c r="CD400" s="1">
        <v>211</v>
      </c>
      <c r="CE400" s="1" t="s">
        <v>4147</v>
      </c>
      <c r="CF400" s="1" t="s">
        <v>617</v>
      </c>
      <c r="CG400" s="1" t="s">
        <v>4148</v>
      </c>
      <c r="CH400" s="1" t="s">
        <v>4149</v>
      </c>
      <c r="CI400" s="1" t="s">
        <v>4150</v>
      </c>
      <c r="CJ400" s="1" t="s">
        <v>4151</v>
      </c>
      <c r="CK400" s="1" t="s">
        <v>4152</v>
      </c>
      <c r="CL400" s="1" t="s">
        <v>4153</v>
      </c>
      <c r="CM400" s="1" t="s">
        <v>4144</v>
      </c>
      <c r="CN400" s="1" t="b">
        <v>0</v>
      </c>
      <c r="CO400" s="1">
        <v>0</v>
      </c>
      <c r="CP400" s="5">
        <v>-1.65825118149142</v>
      </c>
      <c r="CQ400" s="5">
        <v>-1.2755613745650201</v>
      </c>
      <c r="CR400" s="5">
        <v>-1.46690627802822</v>
      </c>
      <c r="CS400" s="5">
        <v>4.0843186954435198E-5</v>
      </c>
      <c r="CT400" s="5">
        <v>1.8747095616340599E-6</v>
      </c>
      <c r="CU400" s="1" t="b">
        <v>1</v>
      </c>
      <c r="CV400" s="1" t="b">
        <v>1</v>
      </c>
    </row>
    <row r="401" spans="1:100" x14ac:dyDescent="0.2">
      <c r="A401" s="1" t="s">
        <v>4154</v>
      </c>
      <c r="B401" s="4">
        <v>31.666066511016702</v>
      </c>
      <c r="C401" s="4">
        <v>31.665050021499901</v>
      </c>
      <c r="D401" s="4">
        <v>31.581857440221999</v>
      </c>
      <c r="E401" s="4">
        <v>31.883290398380499</v>
      </c>
      <c r="F401" s="4">
        <v>31.775764318759901</v>
      </c>
      <c r="G401" s="4">
        <v>31.772503812044899</v>
      </c>
      <c r="H401" s="1" t="s">
        <v>4155</v>
      </c>
      <c r="I401" s="1" t="s">
        <v>4155</v>
      </c>
      <c r="J401" s="1">
        <v>21</v>
      </c>
      <c r="K401" s="1">
        <v>21</v>
      </c>
      <c r="L401" s="1">
        <v>21</v>
      </c>
      <c r="M401" s="1" t="s">
        <v>4156</v>
      </c>
      <c r="N401" s="1" t="s">
        <v>4154</v>
      </c>
      <c r="O401" s="1" t="s">
        <v>4157</v>
      </c>
      <c r="P401" s="1">
        <v>1</v>
      </c>
      <c r="Q401" s="1">
        <v>21</v>
      </c>
      <c r="R401" s="1">
        <v>21</v>
      </c>
      <c r="S401" s="1">
        <v>21</v>
      </c>
      <c r="T401" s="1">
        <v>19</v>
      </c>
      <c r="U401" s="1">
        <v>19</v>
      </c>
      <c r="V401" s="1">
        <v>18</v>
      </c>
      <c r="W401" s="1">
        <v>21</v>
      </c>
      <c r="X401" s="1">
        <v>20</v>
      </c>
      <c r="Y401" s="1">
        <v>20</v>
      </c>
      <c r="Z401" s="1">
        <v>19</v>
      </c>
      <c r="AA401" s="1">
        <v>19</v>
      </c>
      <c r="AB401" s="1">
        <v>18</v>
      </c>
      <c r="AC401" s="1">
        <v>21</v>
      </c>
      <c r="AD401" s="1">
        <v>20</v>
      </c>
      <c r="AE401" s="1">
        <v>20</v>
      </c>
      <c r="AF401" s="1">
        <v>19</v>
      </c>
      <c r="AG401" s="1">
        <v>19</v>
      </c>
      <c r="AH401" s="1">
        <v>18</v>
      </c>
      <c r="AI401" s="1">
        <v>21</v>
      </c>
      <c r="AJ401" s="1">
        <v>20</v>
      </c>
      <c r="AK401" s="1">
        <v>20</v>
      </c>
      <c r="AL401" s="1">
        <v>69.2</v>
      </c>
      <c r="AM401" s="1">
        <v>69.2</v>
      </c>
      <c r="AN401" s="1">
        <v>69.2</v>
      </c>
      <c r="AO401" s="1">
        <v>43.383000000000003</v>
      </c>
      <c r="AP401" s="1">
        <v>406</v>
      </c>
      <c r="AQ401" s="1">
        <v>406</v>
      </c>
      <c r="AR401" s="1">
        <v>0</v>
      </c>
      <c r="AS401" s="1">
        <v>222.32</v>
      </c>
      <c r="AT401" s="1" t="s">
        <v>104</v>
      </c>
      <c r="AU401" s="1" t="s">
        <v>104</v>
      </c>
      <c r="AV401" s="1" t="s">
        <v>104</v>
      </c>
      <c r="AW401" s="1" t="s">
        <v>104</v>
      </c>
      <c r="AX401" s="1" t="s">
        <v>104</v>
      </c>
      <c r="AY401" s="1" t="s">
        <v>104</v>
      </c>
      <c r="AZ401" s="1">
        <v>60.3</v>
      </c>
      <c r="BA401" s="1">
        <v>60.3</v>
      </c>
      <c r="BB401" s="1">
        <v>58.9</v>
      </c>
      <c r="BC401" s="1">
        <v>69.2</v>
      </c>
      <c r="BD401" s="1">
        <v>67.7</v>
      </c>
      <c r="BE401" s="1">
        <v>62.1</v>
      </c>
      <c r="BF401" s="2">
        <v>29118000000</v>
      </c>
      <c r="BG401" s="2">
        <v>3239500000</v>
      </c>
      <c r="BH401" s="2">
        <v>3759100000</v>
      </c>
      <c r="BI401" s="2">
        <v>3839500000</v>
      </c>
      <c r="BJ401" s="2">
        <v>7260100000</v>
      </c>
      <c r="BK401" s="2">
        <v>6198700000</v>
      </c>
      <c r="BL401" s="2">
        <v>4820900000</v>
      </c>
      <c r="BM401" s="2">
        <v>1119900000</v>
      </c>
      <c r="BN401" s="2">
        <v>124600000</v>
      </c>
      <c r="BO401" s="2">
        <v>144580000</v>
      </c>
      <c r="BP401" s="2">
        <v>147670000</v>
      </c>
      <c r="BQ401" s="2">
        <v>279240000</v>
      </c>
      <c r="BR401" s="2">
        <v>238410000</v>
      </c>
      <c r="BS401" s="2">
        <v>185420000</v>
      </c>
      <c r="BT401" s="1">
        <v>30</v>
      </c>
      <c r="BU401" s="1">
        <v>31</v>
      </c>
      <c r="BV401" s="1">
        <v>33</v>
      </c>
      <c r="BW401" s="1">
        <v>40</v>
      </c>
      <c r="BX401" s="1">
        <v>40</v>
      </c>
      <c r="BY401" s="1">
        <v>30</v>
      </c>
      <c r="BZ401" s="1">
        <v>204</v>
      </c>
      <c r="CA401" s="1"/>
      <c r="CB401" s="1"/>
      <c r="CC401" s="1"/>
      <c r="CD401" s="1">
        <v>2441</v>
      </c>
      <c r="CE401" s="1" t="s">
        <v>4158</v>
      </c>
      <c r="CF401" s="1" t="s">
        <v>687</v>
      </c>
      <c r="CG401" s="1" t="s">
        <v>4159</v>
      </c>
      <c r="CH401" s="1" t="s">
        <v>4160</v>
      </c>
      <c r="CI401" s="1" t="s">
        <v>4161</v>
      </c>
      <c r="CJ401" s="1" t="s">
        <v>4162</v>
      </c>
      <c r="CK401" s="1" t="s">
        <v>4163</v>
      </c>
      <c r="CL401" s="1" t="s">
        <v>4164</v>
      </c>
      <c r="CM401" s="1" t="s">
        <v>4155</v>
      </c>
      <c r="CN401" s="1" t="b">
        <v>0</v>
      </c>
      <c r="CO401" s="1">
        <v>0</v>
      </c>
      <c r="CP401" s="5">
        <v>-0.32838787118370999</v>
      </c>
      <c r="CQ401" s="5">
        <v>-1.7335166447442599E-2</v>
      </c>
      <c r="CR401" s="5">
        <v>-0.17286151881557599</v>
      </c>
      <c r="CS401" s="5">
        <v>5.12569491710178E-2</v>
      </c>
      <c r="CT401" s="5">
        <v>3.4788027445392201E-2</v>
      </c>
      <c r="CU401" s="1" t="b">
        <v>0</v>
      </c>
      <c r="CV401" s="1" t="b">
        <v>0</v>
      </c>
    </row>
    <row r="402" spans="1:100" x14ac:dyDescent="0.2">
      <c r="A402" s="1" t="s">
        <v>4165</v>
      </c>
      <c r="B402" s="4">
        <v>31.443963375894601</v>
      </c>
      <c r="C402" s="4">
        <v>31.391256325563699</v>
      </c>
      <c r="D402" s="4">
        <v>31.331647471946201</v>
      </c>
      <c r="E402" s="4">
        <v>31.512392419287</v>
      </c>
      <c r="F402" s="4">
        <v>31.449680735867499</v>
      </c>
      <c r="G402" s="4">
        <v>31.3773594053722</v>
      </c>
      <c r="H402" s="1" t="s">
        <v>4166</v>
      </c>
      <c r="I402" s="1" t="s">
        <v>4166</v>
      </c>
      <c r="J402" s="1">
        <v>21</v>
      </c>
      <c r="K402" s="1">
        <v>21</v>
      </c>
      <c r="L402" s="1">
        <v>21</v>
      </c>
      <c r="M402" s="1" t="s">
        <v>4167</v>
      </c>
      <c r="N402" s="1" t="s">
        <v>4165</v>
      </c>
      <c r="O402" s="1" t="s">
        <v>4168</v>
      </c>
      <c r="P402" s="1">
        <v>1</v>
      </c>
      <c r="Q402" s="1">
        <v>21</v>
      </c>
      <c r="R402" s="1">
        <v>21</v>
      </c>
      <c r="S402" s="1">
        <v>21</v>
      </c>
      <c r="T402" s="1">
        <v>20</v>
      </c>
      <c r="U402" s="1">
        <v>20</v>
      </c>
      <c r="V402" s="1">
        <v>20</v>
      </c>
      <c r="W402" s="1">
        <v>20</v>
      </c>
      <c r="X402" s="1">
        <v>20</v>
      </c>
      <c r="Y402" s="1">
        <v>20</v>
      </c>
      <c r="Z402" s="1">
        <v>20</v>
      </c>
      <c r="AA402" s="1">
        <v>20</v>
      </c>
      <c r="AB402" s="1">
        <v>20</v>
      </c>
      <c r="AC402" s="1">
        <v>20</v>
      </c>
      <c r="AD402" s="1">
        <v>20</v>
      </c>
      <c r="AE402" s="1">
        <v>20</v>
      </c>
      <c r="AF402" s="1">
        <v>20</v>
      </c>
      <c r="AG402" s="1">
        <v>20</v>
      </c>
      <c r="AH402" s="1">
        <v>20</v>
      </c>
      <c r="AI402" s="1">
        <v>20</v>
      </c>
      <c r="AJ402" s="1">
        <v>20</v>
      </c>
      <c r="AK402" s="1">
        <v>20</v>
      </c>
      <c r="AL402" s="1">
        <v>52.2</v>
      </c>
      <c r="AM402" s="1">
        <v>52.2</v>
      </c>
      <c r="AN402" s="1">
        <v>52.2</v>
      </c>
      <c r="AO402" s="1">
        <v>56.482999999999997</v>
      </c>
      <c r="AP402" s="1">
        <v>494</v>
      </c>
      <c r="AQ402" s="1">
        <v>494</v>
      </c>
      <c r="AR402" s="1">
        <v>0</v>
      </c>
      <c r="AS402" s="1">
        <v>234.89</v>
      </c>
      <c r="AT402" s="1" t="s">
        <v>104</v>
      </c>
      <c r="AU402" s="1" t="s">
        <v>104</v>
      </c>
      <c r="AV402" s="1" t="s">
        <v>104</v>
      </c>
      <c r="AW402" s="1" t="s">
        <v>104</v>
      </c>
      <c r="AX402" s="1" t="s">
        <v>104</v>
      </c>
      <c r="AY402" s="1" t="s">
        <v>104</v>
      </c>
      <c r="AZ402" s="1">
        <v>50.8</v>
      </c>
      <c r="BA402" s="1">
        <v>50.8</v>
      </c>
      <c r="BB402" s="1">
        <v>50.8</v>
      </c>
      <c r="BC402" s="1">
        <v>50.4</v>
      </c>
      <c r="BD402" s="1">
        <v>50.4</v>
      </c>
      <c r="BE402" s="1">
        <v>50.4</v>
      </c>
      <c r="BF402" s="2">
        <v>22297000000</v>
      </c>
      <c r="BG402" s="2">
        <v>2835600000</v>
      </c>
      <c r="BH402" s="2">
        <v>2949500000</v>
      </c>
      <c r="BI402" s="2">
        <v>3114400000</v>
      </c>
      <c r="BJ402" s="2">
        <v>4926600000</v>
      </c>
      <c r="BK402" s="2">
        <v>4577600000</v>
      </c>
      <c r="BL402" s="2">
        <v>3893200000</v>
      </c>
      <c r="BM402" s="2">
        <v>891880000</v>
      </c>
      <c r="BN402" s="2">
        <v>113420000</v>
      </c>
      <c r="BO402" s="2">
        <v>117980000</v>
      </c>
      <c r="BP402" s="2">
        <v>124580000</v>
      </c>
      <c r="BQ402" s="2">
        <v>197060000</v>
      </c>
      <c r="BR402" s="2">
        <v>183110000</v>
      </c>
      <c r="BS402" s="2">
        <v>155730000</v>
      </c>
      <c r="BT402" s="1">
        <v>33</v>
      </c>
      <c r="BU402" s="1">
        <v>28</v>
      </c>
      <c r="BV402" s="1">
        <v>28</v>
      </c>
      <c r="BW402" s="1">
        <v>31</v>
      </c>
      <c r="BX402" s="1">
        <v>28</v>
      </c>
      <c r="BY402" s="1">
        <v>36</v>
      </c>
      <c r="BZ402" s="1">
        <v>184</v>
      </c>
      <c r="CA402" s="1"/>
      <c r="CB402" s="1"/>
      <c r="CC402" s="1"/>
      <c r="CD402" s="1">
        <v>1323</v>
      </c>
      <c r="CE402" s="1" t="s">
        <v>4169</v>
      </c>
      <c r="CF402" s="1" t="s">
        <v>687</v>
      </c>
      <c r="CG402" s="1" t="s">
        <v>4170</v>
      </c>
      <c r="CH402" s="1" t="s">
        <v>4171</v>
      </c>
      <c r="CI402" s="1" t="s">
        <v>4172</v>
      </c>
      <c r="CJ402" s="1" t="s">
        <v>4173</v>
      </c>
      <c r="CK402" s="1">
        <v>2207</v>
      </c>
      <c r="CL402" s="1">
        <v>457</v>
      </c>
      <c r="CM402" s="1" t="s">
        <v>4166</v>
      </c>
      <c r="CN402" s="1" t="b">
        <v>0</v>
      </c>
      <c r="CO402" s="1">
        <v>0</v>
      </c>
      <c r="CP402" s="5">
        <v>-0.219235975741082</v>
      </c>
      <c r="CQ402" s="5">
        <v>0.104192384326243</v>
      </c>
      <c r="CR402" s="5">
        <v>-5.7521795707419401E-2</v>
      </c>
      <c r="CS402" s="5">
        <v>0.459390182430993</v>
      </c>
      <c r="CT402" s="5">
        <v>0.415401039612942</v>
      </c>
      <c r="CU402" s="1" t="b">
        <v>0</v>
      </c>
      <c r="CV402" s="1" t="b">
        <v>0</v>
      </c>
    </row>
    <row r="403" spans="1:100" x14ac:dyDescent="0.2">
      <c r="A403" s="1" t="s">
        <v>4174</v>
      </c>
      <c r="B403" s="4">
        <v>29.930300018085401</v>
      </c>
      <c r="C403" s="4">
        <v>29.9135638871422</v>
      </c>
      <c r="D403" s="4">
        <v>29.7684079290729</v>
      </c>
      <c r="E403" s="4">
        <v>29.345111880321902</v>
      </c>
      <c r="F403" s="4">
        <v>29.384139295620301</v>
      </c>
      <c r="G403" s="4">
        <v>29.283457451796</v>
      </c>
      <c r="H403" s="1" t="s">
        <v>4175</v>
      </c>
      <c r="I403" s="1" t="s">
        <v>4175</v>
      </c>
      <c r="J403" s="1">
        <v>10</v>
      </c>
      <c r="K403" s="1">
        <v>10</v>
      </c>
      <c r="L403" s="1">
        <v>10</v>
      </c>
      <c r="M403" s="1" t="s">
        <v>4176</v>
      </c>
      <c r="N403" s="1" t="s">
        <v>4174</v>
      </c>
      <c r="O403" s="1" t="s">
        <v>4177</v>
      </c>
      <c r="P403" s="1">
        <v>1</v>
      </c>
      <c r="Q403" s="1">
        <v>10</v>
      </c>
      <c r="R403" s="1">
        <v>10</v>
      </c>
      <c r="S403" s="1">
        <v>10</v>
      </c>
      <c r="T403" s="1">
        <v>9</v>
      </c>
      <c r="U403" s="1">
        <v>9</v>
      </c>
      <c r="V403" s="1">
        <v>8</v>
      </c>
      <c r="W403" s="1">
        <v>8</v>
      </c>
      <c r="X403" s="1">
        <v>9</v>
      </c>
      <c r="Y403" s="1">
        <v>9</v>
      </c>
      <c r="Z403" s="1">
        <v>9</v>
      </c>
      <c r="AA403" s="1">
        <v>9</v>
      </c>
      <c r="AB403" s="1">
        <v>8</v>
      </c>
      <c r="AC403" s="1">
        <v>8</v>
      </c>
      <c r="AD403" s="1">
        <v>9</v>
      </c>
      <c r="AE403" s="1">
        <v>9</v>
      </c>
      <c r="AF403" s="1">
        <v>9</v>
      </c>
      <c r="AG403" s="1">
        <v>9</v>
      </c>
      <c r="AH403" s="1">
        <v>8</v>
      </c>
      <c r="AI403" s="1">
        <v>8</v>
      </c>
      <c r="AJ403" s="1">
        <v>9</v>
      </c>
      <c r="AK403" s="1">
        <v>9</v>
      </c>
      <c r="AL403" s="1">
        <v>34.5</v>
      </c>
      <c r="AM403" s="1">
        <v>34.5</v>
      </c>
      <c r="AN403" s="1">
        <v>34.5</v>
      </c>
      <c r="AO403" s="1">
        <v>44.014000000000003</v>
      </c>
      <c r="AP403" s="1">
        <v>415</v>
      </c>
      <c r="AQ403" s="1">
        <v>415</v>
      </c>
      <c r="AR403" s="1">
        <v>0</v>
      </c>
      <c r="AS403" s="1">
        <v>105.56</v>
      </c>
      <c r="AT403" s="1" t="s">
        <v>104</v>
      </c>
      <c r="AU403" s="1" t="s">
        <v>104</v>
      </c>
      <c r="AV403" s="1" t="s">
        <v>104</v>
      </c>
      <c r="AW403" s="1" t="s">
        <v>104</v>
      </c>
      <c r="AX403" s="1" t="s">
        <v>104</v>
      </c>
      <c r="AY403" s="1" t="s">
        <v>104</v>
      </c>
      <c r="AZ403" s="1">
        <v>31.3</v>
      </c>
      <c r="BA403" s="1">
        <v>32.299999999999997</v>
      </c>
      <c r="BB403" s="1">
        <v>29.2</v>
      </c>
      <c r="BC403" s="1">
        <v>25.1</v>
      </c>
      <c r="BD403" s="1">
        <v>32.299999999999997</v>
      </c>
      <c r="BE403" s="1">
        <v>32.299999999999997</v>
      </c>
      <c r="BF403" s="2">
        <v>6434800000</v>
      </c>
      <c r="BG403" s="2">
        <v>1061200000</v>
      </c>
      <c r="BH403" s="2">
        <v>1139200000</v>
      </c>
      <c r="BI403" s="2">
        <v>1110300000</v>
      </c>
      <c r="BJ403" s="2">
        <v>1028700000</v>
      </c>
      <c r="BK403" s="2">
        <v>1179200000</v>
      </c>
      <c r="BL403" s="2">
        <v>916180000</v>
      </c>
      <c r="BM403" s="2">
        <v>338670000</v>
      </c>
      <c r="BN403" s="2">
        <v>55854000</v>
      </c>
      <c r="BO403" s="2">
        <v>59958000</v>
      </c>
      <c r="BP403" s="2">
        <v>58436000</v>
      </c>
      <c r="BQ403" s="2">
        <v>54143000</v>
      </c>
      <c r="BR403" s="2">
        <v>62062000</v>
      </c>
      <c r="BS403" s="2">
        <v>48220000</v>
      </c>
      <c r="BT403" s="1">
        <v>10</v>
      </c>
      <c r="BU403" s="1">
        <v>13</v>
      </c>
      <c r="BV403" s="1">
        <v>11</v>
      </c>
      <c r="BW403" s="1">
        <v>9</v>
      </c>
      <c r="BX403" s="1">
        <v>8</v>
      </c>
      <c r="BY403" s="1">
        <v>7</v>
      </c>
      <c r="BZ403" s="1">
        <v>58</v>
      </c>
      <c r="CA403" s="1"/>
      <c r="CB403" s="1"/>
      <c r="CC403" s="1"/>
      <c r="CD403" s="1">
        <v>656</v>
      </c>
      <c r="CE403" s="1" t="s">
        <v>4178</v>
      </c>
      <c r="CF403" s="1" t="s">
        <v>118</v>
      </c>
      <c r="CG403" s="1" t="s">
        <v>4179</v>
      </c>
      <c r="CH403" s="1" t="s">
        <v>4180</v>
      </c>
      <c r="CI403" s="1" t="s">
        <v>4181</v>
      </c>
      <c r="CJ403" s="1" t="s">
        <v>4182</v>
      </c>
      <c r="CK403" s="1" t="s">
        <v>4183</v>
      </c>
      <c r="CL403" s="1" t="s">
        <v>4184</v>
      </c>
      <c r="CM403" s="1" t="s">
        <v>4175</v>
      </c>
      <c r="CN403" s="1" t="b">
        <v>0</v>
      </c>
      <c r="CO403" s="1">
        <v>0</v>
      </c>
      <c r="CP403" s="5">
        <v>0.359952605980151</v>
      </c>
      <c r="CQ403" s="5">
        <v>0.70642286506128904</v>
      </c>
      <c r="CR403" s="5">
        <v>0.53318773552071996</v>
      </c>
      <c r="CS403" s="5">
        <v>1.1898574315698299E-3</v>
      </c>
      <c r="CT403" s="5">
        <v>3.1284130330935897E-4</v>
      </c>
      <c r="CU403" s="1" t="b">
        <v>0</v>
      </c>
      <c r="CV403" s="1" t="b">
        <v>0</v>
      </c>
    </row>
    <row r="404" spans="1:100" x14ac:dyDescent="0.2">
      <c r="A404" s="1" t="s">
        <v>4185</v>
      </c>
      <c r="B404" s="4">
        <v>29.277483825591201</v>
      </c>
      <c r="C404" s="4">
        <v>29.436625835151901</v>
      </c>
      <c r="D404" s="4">
        <v>29.4753350873473</v>
      </c>
      <c r="E404" s="4">
        <v>29.036350760186799</v>
      </c>
      <c r="F404" s="4">
        <v>28.775709383314801</v>
      </c>
      <c r="G404" s="4">
        <v>28.6988260950708</v>
      </c>
      <c r="H404" s="1" t="s">
        <v>4186</v>
      </c>
      <c r="I404" s="1" t="s">
        <v>4186</v>
      </c>
      <c r="J404" s="1">
        <v>15</v>
      </c>
      <c r="K404" s="1">
        <v>15</v>
      </c>
      <c r="L404" s="1">
        <v>15</v>
      </c>
      <c r="M404" s="1" t="s">
        <v>4187</v>
      </c>
      <c r="N404" s="1" t="s">
        <v>4185</v>
      </c>
      <c r="O404" s="1" t="s">
        <v>4188</v>
      </c>
      <c r="P404" s="1">
        <v>1</v>
      </c>
      <c r="Q404" s="1">
        <v>15</v>
      </c>
      <c r="R404" s="1">
        <v>15</v>
      </c>
      <c r="S404" s="1">
        <v>15</v>
      </c>
      <c r="T404" s="1">
        <v>13</v>
      </c>
      <c r="U404" s="1">
        <v>14</v>
      </c>
      <c r="V404" s="1">
        <v>13</v>
      </c>
      <c r="W404" s="1">
        <v>8</v>
      </c>
      <c r="X404" s="1">
        <v>12</v>
      </c>
      <c r="Y404" s="1">
        <v>12</v>
      </c>
      <c r="Z404" s="1">
        <v>13</v>
      </c>
      <c r="AA404" s="1">
        <v>14</v>
      </c>
      <c r="AB404" s="1">
        <v>13</v>
      </c>
      <c r="AC404" s="1">
        <v>8</v>
      </c>
      <c r="AD404" s="1">
        <v>12</v>
      </c>
      <c r="AE404" s="1">
        <v>12</v>
      </c>
      <c r="AF404" s="1">
        <v>13</v>
      </c>
      <c r="AG404" s="1">
        <v>14</v>
      </c>
      <c r="AH404" s="1">
        <v>13</v>
      </c>
      <c r="AI404" s="1">
        <v>8</v>
      </c>
      <c r="AJ404" s="1">
        <v>12</v>
      </c>
      <c r="AK404" s="1">
        <v>12</v>
      </c>
      <c r="AL404" s="1">
        <v>51.9</v>
      </c>
      <c r="AM404" s="1">
        <v>51.9</v>
      </c>
      <c r="AN404" s="1">
        <v>51.9</v>
      </c>
      <c r="AO404" s="1">
        <v>51.027999999999999</v>
      </c>
      <c r="AP404" s="1">
        <v>478</v>
      </c>
      <c r="AQ404" s="1">
        <v>478</v>
      </c>
      <c r="AR404" s="1">
        <v>0</v>
      </c>
      <c r="AS404" s="1">
        <v>120.48</v>
      </c>
      <c r="AT404" s="1" t="s">
        <v>104</v>
      </c>
      <c r="AU404" s="1" t="s">
        <v>104</v>
      </c>
      <c r="AV404" s="1" t="s">
        <v>104</v>
      </c>
      <c r="AW404" s="1" t="s">
        <v>104</v>
      </c>
      <c r="AX404" s="1" t="s">
        <v>104</v>
      </c>
      <c r="AY404" s="1" t="s">
        <v>104</v>
      </c>
      <c r="AZ404" s="1">
        <v>43.9</v>
      </c>
      <c r="BA404" s="1">
        <v>49.8</v>
      </c>
      <c r="BB404" s="1">
        <v>43.3</v>
      </c>
      <c r="BC404" s="1">
        <v>31</v>
      </c>
      <c r="BD404" s="1">
        <v>42.7</v>
      </c>
      <c r="BE404" s="1">
        <v>41</v>
      </c>
      <c r="BF404" s="2">
        <v>4358200000</v>
      </c>
      <c r="BG404" s="2">
        <v>725250000</v>
      </c>
      <c r="BH404" s="2">
        <v>951940000</v>
      </c>
      <c r="BI404" s="2">
        <v>995530000</v>
      </c>
      <c r="BJ404" s="2">
        <v>487240000</v>
      </c>
      <c r="BK404" s="2">
        <v>692540000</v>
      </c>
      <c r="BL404" s="2">
        <v>505710000</v>
      </c>
      <c r="BM404" s="2">
        <v>181590000</v>
      </c>
      <c r="BN404" s="2">
        <v>30219000</v>
      </c>
      <c r="BO404" s="2">
        <v>39664000</v>
      </c>
      <c r="BP404" s="2">
        <v>41480000</v>
      </c>
      <c r="BQ404" s="2">
        <v>20301000</v>
      </c>
      <c r="BR404" s="2">
        <v>28856000</v>
      </c>
      <c r="BS404" s="2">
        <v>21071000</v>
      </c>
      <c r="BT404" s="1">
        <v>18</v>
      </c>
      <c r="BU404" s="1">
        <v>17</v>
      </c>
      <c r="BV404" s="1">
        <v>17</v>
      </c>
      <c r="BW404" s="1">
        <v>9</v>
      </c>
      <c r="BX404" s="1">
        <v>9</v>
      </c>
      <c r="BY404" s="1">
        <v>7</v>
      </c>
      <c r="BZ404" s="1">
        <v>77</v>
      </c>
      <c r="CA404" s="1"/>
      <c r="CB404" s="1"/>
      <c r="CC404" s="1"/>
      <c r="CD404" s="1">
        <v>1253</v>
      </c>
      <c r="CE404" s="1" t="s">
        <v>4189</v>
      </c>
      <c r="CF404" s="1" t="s">
        <v>106</v>
      </c>
      <c r="CG404" s="1" t="s">
        <v>4190</v>
      </c>
      <c r="CH404" s="1" t="s">
        <v>4191</v>
      </c>
      <c r="CI404" s="1" t="s">
        <v>4192</v>
      </c>
      <c r="CJ404" s="1" t="s">
        <v>4193</v>
      </c>
      <c r="CK404" s="1" t="s">
        <v>4194</v>
      </c>
      <c r="CL404" s="1" t="s">
        <v>4195</v>
      </c>
      <c r="CM404" s="1" t="s">
        <v>4186</v>
      </c>
      <c r="CN404" s="1" t="b">
        <v>0</v>
      </c>
      <c r="CO404" s="1">
        <v>0</v>
      </c>
      <c r="CP404" s="5">
        <v>0.28723360145814197</v>
      </c>
      <c r="CQ404" s="5">
        <v>0.83180540488719001</v>
      </c>
      <c r="CR404" s="5">
        <v>0.55951950317266597</v>
      </c>
      <c r="CS404" s="5">
        <v>5.7177500014736499E-3</v>
      </c>
      <c r="CT404" s="5">
        <v>2.5021526298784E-3</v>
      </c>
      <c r="CU404" s="1" t="b">
        <v>0</v>
      </c>
      <c r="CV404" s="1" t="b">
        <v>0</v>
      </c>
    </row>
    <row r="405" spans="1:100" x14ac:dyDescent="0.2">
      <c r="A405" s="1" t="s">
        <v>4196</v>
      </c>
      <c r="B405" s="4">
        <v>31.085563854499298</v>
      </c>
      <c r="C405" s="4">
        <v>31.113342008132999</v>
      </c>
      <c r="D405" s="4">
        <v>31.062653828903098</v>
      </c>
      <c r="E405" s="4">
        <v>30.992737216876499</v>
      </c>
      <c r="F405" s="4">
        <v>30.9125649390548</v>
      </c>
      <c r="G405" s="4">
        <v>30.784254121672799</v>
      </c>
      <c r="H405" s="1" t="s">
        <v>4197</v>
      </c>
      <c r="I405" s="1" t="s">
        <v>4197</v>
      </c>
      <c r="J405" s="1">
        <v>31</v>
      </c>
      <c r="K405" s="1">
        <v>31</v>
      </c>
      <c r="L405" s="1">
        <v>31</v>
      </c>
      <c r="M405" s="1" t="s">
        <v>4198</v>
      </c>
      <c r="N405" s="1" t="s">
        <v>4196</v>
      </c>
      <c r="O405" s="1" t="s">
        <v>4199</v>
      </c>
      <c r="P405" s="1">
        <v>1</v>
      </c>
      <c r="Q405" s="1">
        <v>31</v>
      </c>
      <c r="R405" s="1">
        <v>31</v>
      </c>
      <c r="S405" s="1">
        <v>31</v>
      </c>
      <c r="T405" s="1">
        <v>23</v>
      </c>
      <c r="U405" s="1">
        <v>25</v>
      </c>
      <c r="V405" s="1">
        <v>27</v>
      </c>
      <c r="W405" s="1">
        <v>29</v>
      </c>
      <c r="X405" s="1">
        <v>29</v>
      </c>
      <c r="Y405" s="1">
        <v>30</v>
      </c>
      <c r="Z405" s="1">
        <v>23</v>
      </c>
      <c r="AA405" s="1">
        <v>25</v>
      </c>
      <c r="AB405" s="1">
        <v>27</v>
      </c>
      <c r="AC405" s="1">
        <v>29</v>
      </c>
      <c r="AD405" s="1">
        <v>29</v>
      </c>
      <c r="AE405" s="1">
        <v>30</v>
      </c>
      <c r="AF405" s="1">
        <v>23</v>
      </c>
      <c r="AG405" s="1">
        <v>25</v>
      </c>
      <c r="AH405" s="1">
        <v>27</v>
      </c>
      <c r="AI405" s="1">
        <v>29</v>
      </c>
      <c r="AJ405" s="1">
        <v>29</v>
      </c>
      <c r="AK405" s="1">
        <v>30</v>
      </c>
      <c r="AL405" s="1">
        <v>65.599999999999994</v>
      </c>
      <c r="AM405" s="1">
        <v>65.599999999999994</v>
      </c>
      <c r="AN405" s="1">
        <v>65.599999999999994</v>
      </c>
      <c r="AO405" s="1">
        <v>83.891000000000005</v>
      </c>
      <c r="AP405" s="1">
        <v>749</v>
      </c>
      <c r="AQ405" s="1">
        <v>749</v>
      </c>
      <c r="AR405" s="1">
        <v>0</v>
      </c>
      <c r="AS405" s="1">
        <v>304.16000000000003</v>
      </c>
      <c r="AT405" s="1" t="s">
        <v>104</v>
      </c>
      <c r="AU405" s="1" t="s">
        <v>104</v>
      </c>
      <c r="AV405" s="1" t="s">
        <v>104</v>
      </c>
      <c r="AW405" s="1" t="s">
        <v>104</v>
      </c>
      <c r="AX405" s="1" t="s">
        <v>104</v>
      </c>
      <c r="AY405" s="1" t="s">
        <v>104</v>
      </c>
      <c r="AZ405" s="1">
        <v>51.3</v>
      </c>
      <c r="BA405" s="1">
        <v>54.5</v>
      </c>
      <c r="BB405" s="1">
        <v>61.3</v>
      </c>
      <c r="BC405" s="1">
        <v>63.6</v>
      </c>
      <c r="BD405" s="1">
        <v>62.8</v>
      </c>
      <c r="BE405" s="1">
        <v>62.8</v>
      </c>
      <c r="BF405" s="2">
        <v>16328000000</v>
      </c>
      <c r="BG405" s="2">
        <v>2214400000</v>
      </c>
      <c r="BH405" s="2">
        <v>2417300000</v>
      </c>
      <c r="BI405" s="2">
        <v>2736800000</v>
      </c>
      <c r="BJ405" s="2">
        <v>3397700000</v>
      </c>
      <c r="BK405" s="2">
        <v>3172400000</v>
      </c>
      <c r="BL405" s="2">
        <v>2389400000</v>
      </c>
      <c r="BM405" s="2">
        <v>398250000</v>
      </c>
      <c r="BN405" s="2">
        <v>54009000</v>
      </c>
      <c r="BO405" s="2">
        <v>58960000</v>
      </c>
      <c r="BP405" s="2">
        <v>66751000</v>
      </c>
      <c r="BQ405" s="2">
        <v>82871000</v>
      </c>
      <c r="BR405" s="2">
        <v>77377000</v>
      </c>
      <c r="BS405" s="2">
        <v>58279000</v>
      </c>
      <c r="BT405" s="1">
        <v>28</v>
      </c>
      <c r="BU405" s="1">
        <v>28</v>
      </c>
      <c r="BV405" s="1">
        <v>39</v>
      </c>
      <c r="BW405" s="1">
        <v>42</v>
      </c>
      <c r="BX405" s="1">
        <v>38</v>
      </c>
      <c r="BY405" s="1">
        <v>40</v>
      </c>
      <c r="BZ405" s="1">
        <v>215</v>
      </c>
      <c r="CA405" s="1"/>
      <c r="CB405" s="1"/>
      <c r="CC405" s="1"/>
      <c r="CD405" s="1">
        <v>739</v>
      </c>
      <c r="CE405" s="1" t="s">
        <v>4200</v>
      </c>
      <c r="CF405" s="1" t="s">
        <v>2391</v>
      </c>
      <c r="CG405" s="1" t="s">
        <v>4201</v>
      </c>
      <c r="CH405" s="1" t="s">
        <v>4202</v>
      </c>
      <c r="CI405" s="1" t="s">
        <v>4203</v>
      </c>
      <c r="CJ405" s="1" t="s">
        <v>4204</v>
      </c>
      <c r="CK405" s="1" t="s">
        <v>4205</v>
      </c>
      <c r="CL405" s="1" t="s">
        <v>4206</v>
      </c>
      <c r="CM405" s="1" t="s">
        <v>4197</v>
      </c>
      <c r="CN405" s="1" t="b">
        <v>0</v>
      </c>
      <c r="CO405" s="1">
        <v>0</v>
      </c>
      <c r="CP405" s="5">
        <v>1.2688142153320099E-2</v>
      </c>
      <c r="CQ405" s="5">
        <v>0.36864746713427599</v>
      </c>
      <c r="CR405" s="5">
        <v>0.19066780464379801</v>
      </c>
      <c r="CS405" s="5">
        <v>5.7228146153805802E-2</v>
      </c>
      <c r="CT405" s="5">
        <v>3.96057535547506E-2</v>
      </c>
      <c r="CU405" s="1" t="b">
        <v>0</v>
      </c>
      <c r="CV405" s="1" t="b">
        <v>0</v>
      </c>
    </row>
    <row r="406" spans="1:100" x14ac:dyDescent="0.2">
      <c r="A406" s="1" t="s">
        <v>4207</v>
      </c>
      <c r="B406" s="4">
        <v>30.974390715817499</v>
      </c>
      <c r="C406" s="4">
        <v>31.0177711541427</v>
      </c>
      <c r="D406" s="4">
        <v>30.8012395187375</v>
      </c>
      <c r="E406" s="4">
        <v>31.359771691204699</v>
      </c>
      <c r="F406" s="4">
        <v>31.255692847488302</v>
      </c>
      <c r="G406" s="4">
        <v>31.195893872502801</v>
      </c>
      <c r="H406" s="1" t="s">
        <v>4208</v>
      </c>
      <c r="I406" s="1" t="s">
        <v>4208</v>
      </c>
      <c r="J406" s="1">
        <v>23</v>
      </c>
      <c r="K406" s="1">
        <v>23</v>
      </c>
      <c r="L406" s="1">
        <v>23</v>
      </c>
      <c r="M406" s="1" t="s">
        <v>4209</v>
      </c>
      <c r="N406" s="1" t="s">
        <v>4207</v>
      </c>
      <c r="O406" s="1" t="s">
        <v>4210</v>
      </c>
      <c r="P406" s="1">
        <v>1</v>
      </c>
      <c r="Q406" s="1">
        <v>23</v>
      </c>
      <c r="R406" s="1">
        <v>23</v>
      </c>
      <c r="S406" s="1">
        <v>23</v>
      </c>
      <c r="T406" s="1">
        <v>20</v>
      </c>
      <c r="U406" s="1">
        <v>20</v>
      </c>
      <c r="V406" s="1">
        <v>21</v>
      </c>
      <c r="W406" s="1">
        <v>19</v>
      </c>
      <c r="X406" s="1">
        <v>23</v>
      </c>
      <c r="Y406" s="1">
        <v>23</v>
      </c>
      <c r="Z406" s="1">
        <v>20</v>
      </c>
      <c r="AA406" s="1">
        <v>20</v>
      </c>
      <c r="AB406" s="1">
        <v>21</v>
      </c>
      <c r="AC406" s="1">
        <v>19</v>
      </c>
      <c r="AD406" s="1">
        <v>23</v>
      </c>
      <c r="AE406" s="1">
        <v>23</v>
      </c>
      <c r="AF406" s="1">
        <v>20</v>
      </c>
      <c r="AG406" s="1">
        <v>20</v>
      </c>
      <c r="AH406" s="1">
        <v>21</v>
      </c>
      <c r="AI406" s="1">
        <v>19</v>
      </c>
      <c r="AJ406" s="1">
        <v>23</v>
      </c>
      <c r="AK406" s="1">
        <v>23</v>
      </c>
      <c r="AL406" s="1">
        <v>51.4</v>
      </c>
      <c r="AM406" s="1">
        <v>51.4</v>
      </c>
      <c r="AN406" s="1">
        <v>51.4</v>
      </c>
      <c r="AO406" s="1">
        <v>51.893999999999998</v>
      </c>
      <c r="AP406" s="1">
        <v>477</v>
      </c>
      <c r="AQ406" s="1">
        <v>477</v>
      </c>
      <c r="AR406" s="1">
        <v>0</v>
      </c>
      <c r="AS406" s="1">
        <v>157.65</v>
      </c>
      <c r="AT406" s="1" t="s">
        <v>104</v>
      </c>
      <c r="AU406" s="1" t="s">
        <v>104</v>
      </c>
      <c r="AV406" s="1" t="s">
        <v>104</v>
      </c>
      <c r="AW406" s="1" t="s">
        <v>104</v>
      </c>
      <c r="AX406" s="1" t="s">
        <v>104</v>
      </c>
      <c r="AY406" s="1" t="s">
        <v>104</v>
      </c>
      <c r="AZ406" s="1">
        <v>43.4</v>
      </c>
      <c r="BA406" s="1">
        <v>43.4</v>
      </c>
      <c r="BB406" s="1">
        <v>46.1</v>
      </c>
      <c r="BC406" s="1">
        <v>46.3</v>
      </c>
      <c r="BD406" s="1">
        <v>51.4</v>
      </c>
      <c r="BE406" s="1">
        <v>51.4</v>
      </c>
      <c r="BF406" s="2">
        <v>18185000000</v>
      </c>
      <c r="BG406" s="2">
        <v>1937100000</v>
      </c>
      <c r="BH406" s="2">
        <v>2063300000</v>
      </c>
      <c r="BI406" s="2">
        <v>2131300000</v>
      </c>
      <c r="BJ406" s="2">
        <v>4506300000</v>
      </c>
      <c r="BK406" s="2">
        <v>4266000000</v>
      </c>
      <c r="BL406" s="2">
        <v>3280700000</v>
      </c>
      <c r="BM406" s="2">
        <v>673510000</v>
      </c>
      <c r="BN406" s="2">
        <v>71743000</v>
      </c>
      <c r="BO406" s="2">
        <v>76417000</v>
      </c>
      <c r="BP406" s="2">
        <v>78936000</v>
      </c>
      <c r="BQ406" s="2">
        <v>166900000</v>
      </c>
      <c r="BR406" s="2">
        <v>158000000</v>
      </c>
      <c r="BS406" s="2">
        <v>121510000</v>
      </c>
      <c r="BT406" s="1">
        <v>14</v>
      </c>
      <c r="BU406" s="1">
        <v>16</v>
      </c>
      <c r="BV406" s="1">
        <v>18</v>
      </c>
      <c r="BW406" s="1">
        <v>21</v>
      </c>
      <c r="BX406" s="1">
        <v>25</v>
      </c>
      <c r="BY406" s="1">
        <v>20</v>
      </c>
      <c r="BZ406" s="1">
        <v>114</v>
      </c>
      <c r="CA406" s="1"/>
      <c r="CB406" s="1"/>
      <c r="CC406" s="1"/>
      <c r="CD406" s="1">
        <v>1784</v>
      </c>
      <c r="CE406" s="1" t="s">
        <v>4211</v>
      </c>
      <c r="CF406" s="1" t="s">
        <v>1064</v>
      </c>
      <c r="CG406" s="1" t="s">
        <v>4212</v>
      </c>
      <c r="CH406" s="1" t="s">
        <v>4213</v>
      </c>
      <c r="CI406" s="1" t="s">
        <v>4214</v>
      </c>
      <c r="CJ406" s="1" t="s">
        <v>4215</v>
      </c>
      <c r="CK406" s="1"/>
      <c r="CL406" s="1"/>
      <c r="CM406" s="1" t="s">
        <v>4208</v>
      </c>
      <c r="CN406" s="1" t="b">
        <v>0</v>
      </c>
      <c r="CO406" s="1">
        <v>0</v>
      </c>
      <c r="CP406" s="5">
        <v>-0.54715964734438505</v>
      </c>
      <c r="CQ406" s="5">
        <v>-0.13147836765436199</v>
      </c>
      <c r="CR406" s="5">
        <v>-0.33931900749937299</v>
      </c>
      <c r="CS406" s="5">
        <v>1.37669583067463E-2</v>
      </c>
      <c r="CT406" s="5">
        <v>7.3558747815458099E-3</v>
      </c>
      <c r="CU406" s="1" t="b">
        <v>0</v>
      </c>
      <c r="CV406" s="1" t="b">
        <v>0</v>
      </c>
    </row>
    <row r="407" spans="1:100" x14ac:dyDescent="0.2">
      <c r="A407" s="1" t="s">
        <v>4216</v>
      </c>
      <c r="B407" s="4">
        <v>29.256154184044199</v>
      </c>
      <c r="C407" s="4">
        <v>29.272531333575898</v>
      </c>
      <c r="D407" s="4">
        <v>29.232127050806199</v>
      </c>
      <c r="E407" s="4">
        <v>29.491117740447599</v>
      </c>
      <c r="F407" s="4">
        <v>29.458595884901499</v>
      </c>
      <c r="G407" s="4">
        <v>29.479793244084298</v>
      </c>
      <c r="H407" s="1" t="s">
        <v>4217</v>
      </c>
      <c r="I407" s="1" t="s">
        <v>4217</v>
      </c>
      <c r="J407" s="1">
        <v>11</v>
      </c>
      <c r="K407" s="1">
        <v>11</v>
      </c>
      <c r="L407" s="1">
        <v>11</v>
      </c>
      <c r="M407" s="1" t="s">
        <v>4218</v>
      </c>
      <c r="N407" s="1" t="s">
        <v>4216</v>
      </c>
      <c r="O407" s="1" t="s">
        <v>4219</v>
      </c>
      <c r="P407" s="1">
        <v>1</v>
      </c>
      <c r="Q407" s="1">
        <v>11</v>
      </c>
      <c r="R407" s="1">
        <v>11</v>
      </c>
      <c r="S407" s="1">
        <v>11</v>
      </c>
      <c r="T407" s="1">
        <v>8</v>
      </c>
      <c r="U407" s="1">
        <v>8</v>
      </c>
      <c r="V407" s="1">
        <v>8</v>
      </c>
      <c r="W407" s="1">
        <v>10</v>
      </c>
      <c r="X407" s="1">
        <v>10</v>
      </c>
      <c r="Y407" s="1">
        <v>9</v>
      </c>
      <c r="Z407" s="1">
        <v>8</v>
      </c>
      <c r="AA407" s="1">
        <v>8</v>
      </c>
      <c r="AB407" s="1">
        <v>8</v>
      </c>
      <c r="AC407" s="1">
        <v>10</v>
      </c>
      <c r="AD407" s="1">
        <v>10</v>
      </c>
      <c r="AE407" s="1">
        <v>9</v>
      </c>
      <c r="AF407" s="1">
        <v>8</v>
      </c>
      <c r="AG407" s="1">
        <v>8</v>
      </c>
      <c r="AH407" s="1">
        <v>8</v>
      </c>
      <c r="AI407" s="1">
        <v>10</v>
      </c>
      <c r="AJ407" s="1">
        <v>10</v>
      </c>
      <c r="AK407" s="1">
        <v>9</v>
      </c>
      <c r="AL407" s="1">
        <v>58.7</v>
      </c>
      <c r="AM407" s="1">
        <v>58.7</v>
      </c>
      <c r="AN407" s="1">
        <v>58.7</v>
      </c>
      <c r="AO407" s="1">
        <v>27.155999999999999</v>
      </c>
      <c r="AP407" s="1">
        <v>254</v>
      </c>
      <c r="AQ407" s="1">
        <v>254</v>
      </c>
      <c r="AR407" s="1">
        <v>0</v>
      </c>
      <c r="AS407" s="1">
        <v>86.622</v>
      </c>
      <c r="AT407" s="1" t="s">
        <v>104</v>
      </c>
      <c r="AU407" s="1" t="s">
        <v>104</v>
      </c>
      <c r="AV407" s="1" t="s">
        <v>104</v>
      </c>
      <c r="AW407" s="1" t="s">
        <v>104</v>
      </c>
      <c r="AX407" s="1" t="s">
        <v>104</v>
      </c>
      <c r="AY407" s="1" t="s">
        <v>104</v>
      </c>
      <c r="AZ407" s="1">
        <v>35.4</v>
      </c>
      <c r="BA407" s="1">
        <v>35.4</v>
      </c>
      <c r="BB407" s="1">
        <v>35.4</v>
      </c>
      <c r="BC407" s="1">
        <v>58.7</v>
      </c>
      <c r="BD407" s="1">
        <v>58.7</v>
      </c>
      <c r="BE407" s="1">
        <v>44.1</v>
      </c>
      <c r="BF407" s="2">
        <v>5385300000</v>
      </c>
      <c r="BG407" s="2">
        <v>589400000</v>
      </c>
      <c r="BH407" s="2">
        <v>726500000</v>
      </c>
      <c r="BI407" s="2">
        <v>748510000</v>
      </c>
      <c r="BJ407" s="2">
        <v>1256400000</v>
      </c>
      <c r="BK407" s="2">
        <v>1132000000</v>
      </c>
      <c r="BL407" s="2">
        <v>932480000</v>
      </c>
      <c r="BM407" s="2">
        <v>448770000</v>
      </c>
      <c r="BN407" s="2">
        <v>49116000</v>
      </c>
      <c r="BO407" s="2">
        <v>60542000</v>
      </c>
      <c r="BP407" s="2">
        <v>62376000</v>
      </c>
      <c r="BQ407" s="2">
        <v>104700000</v>
      </c>
      <c r="BR407" s="2">
        <v>94334000</v>
      </c>
      <c r="BS407" s="2">
        <v>77706000</v>
      </c>
      <c r="BT407" s="1">
        <v>8</v>
      </c>
      <c r="BU407" s="1">
        <v>6</v>
      </c>
      <c r="BV407" s="1">
        <v>9</v>
      </c>
      <c r="BW407" s="1">
        <v>11</v>
      </c>
      <c r="BX407" s="1">
        <v>11</v>
      </c>
      <c r="BY407" s="1">
        <v>11</v>
      </c>
      <c r="BZ407" s="1">
        <v>56</v>
      </c>
      <c r="CA407" s="1"/>
      <c r="CB407" s="1"/>
      <c r="CC407" s="1"/>
      <c r="CD407" s="1">
        <v>772</v>
      </c>
      <c r="CE407" s="1" t="s">
        <v>4220</v>
      </c>
      <c r="CF407" s="1" t="s">
        <v>327</v>
      </c>
      <c r="CG407" s="1" t="s">
        <v>4221</v>
      </c>
      <c r="CH407" s="1" t="s">
        <v>4222</v>
      </c>
      <c r="CI407" s="1" t="s">
        <v>4223</v>
      </c>
      <c r="CJ407" s="1" t="s">
        <v>4224</v>
      </c>
      <c r="CK407" s="1">
        <v>1407</v>
      </c>
      <c r="CL407" s="1">
        <v>203</v>
      </c>
      <c r="CM407" s="1" t="s">
        <v>4217</v>
      </c>
      <c r="CN407" s="1" t="b">
        <v>0</v>
      </c>
      <c r="CO407" s="1">
        <v>0</v>
      </c>
      <c r="CP407" s="5">
        <v>-0.350882771333133</v>
      </c>
      <c r="CQ407" s="5">
        <v>-9.4913429338269906E-2</v>
      </c>
      <c r="CR407" s="5">
        <v>-0.22289810033570101</v>
      </c>
      <c r="CS407" s="5">
        <v>1.06776876556704E-2</v>
      </c>
      <c r="CT407" s="5">
        <v>5.4863519906363702E-3</v>
      </c>
      <c r="CU407" s="1" t="b">
        <v>0</v>
      </c>
      <c r="CV407" s="1" t="b">
        <v>0</v>
      </c>
    </row>
    <row r="408" spans="1:100" x14ac:dyDescent="0.2">
      <c r="A408" s="1" t="s">
        <v>4225</v>
      </c>
      <c r="B408" s="4">
        <v>28.354936640106001</v>
      </c>
      <c r="C408" s="4">
        <v>28.175266208424802</v>
      </c>
      <c r="D408" s="4">
        <v>28.2251321798554</v>
      </c>
      <c r="E408" s="4">
        <v>28.682476497335202</v>
      </c>
      <c r="F408" s="4">
        <v>28.493734658454802</v>
      </c>
      <c r="G408" s="4">
        <v>28.467815785012299</v>
      </c>
      <c r="H408" s="1" t="s">
        <v>4226</v>
      </c>
      <c r="I408" s="1" t="s">
        <v>4226</v>
      </c>
      <c r="J408" s="1">
        <v>12</v>
      </c>
      <c r="K408" s="1">
        <v>12</v>
      </c>
      <c r="L408" s="1">
        <v>12</v>
      </c>
      <c r="M408" s="1" t="s">
        <v>4227</v>
      </c>
      <c r="N408" s="1" t="s">
        <v>4225</v>
      </c>
      <c r="O408" s="1" t="s">
        <v>4228</v>
      </c>
      <c r="P408" s="1">
        <v>1</v>
      </c>
      <c r="Q408" s="1">
        <v>12</v>
      </c>
      <c r="R408" s="1">
        <v>12</v>
      </c>
      <c r="S408" s="1">
        <v>12</v>
      </c>
      <c r="T408" s="1">
        <v>8</v>
      </c>
      <c r="U408" s="1">
        <v>8</v>
      </c>
      <c r="V408" s="1">
        <v>8</v>
      </c>
      <c r="W408" s="1">
        <v>12</v>
      </c>
      <c r="X408" s="1">
        <v>12</v>
      </c>
      <c r="Y408" s="1">
        <v>12</v>
      </c>
      <c r="Z408" s="1">
        <v>8</v>
      </c>
      <c r="AA408" s="1">
        <v>8</v>
      </c>
      <c r="AB408" s="1">
        <v>8</v>
      </c>
      <c r="AC408" s="1">
        <v>12</v>
      </c>
      <c r="AD408" s="1">
        <v>12</v>
      </c>
      <c r="AE408" s="1">
        <v>12</v>
      </c>
      <c r="AF408" s="1">
        <v>8</v>
      </c>
      <c r="AG408" s="1">
        <v>8</v>
      </c>
      <c r="AH408" s="1">
        <v>8</v>
      </c>
      <c r="AI408" s="1">
        <v>12</v>
      </c>
      <c r="AJ408" s="1">
        <v>12</v>
      </c>
      <c r="AK408" s="1">
        <v>12</v>
      </c>
      <c r="AL408" s="1">
        <v>46.6</v>
      </c>
      <c r="AM408" s="1">
        <v>46.6</v>
      </c>
      <c r="AN408" s="1">
        <v>46.6</v>
      </c>
      <c r="AO408" s="1">
        <v>33.512</v>
      </c>
      <c r="AP408" s="1">
        <v>298</v>
      </c>
      <c r="AQ408" s="1">
        <v>298</v>
      </c>
      <c r="AR408" s="1">
        <v>0</v>
      </c>
      <c r="AS408" s="1">
        <v>51.387</v>
      </c>
      <c r="AT408" s="1" t="s">
        <v>104</v>
      </c>
      <c r="AU408" s="1" t="s">
        <v>104</v>
      </c>
      <c r="AV408" s="1" t="s">
        <v>104</v>
      </c>
      <c r="AW408" s="1" t="s">
        <v>104</v>
      </c>
      <c r="AX408" s="1" t="s">
        <v>104</v>
      </c>
      <c r="AY408" s="1" t="s">
        <v>104</v>
      </c>
      <c r="AZ408" s="1">
        <v>31.5</v>
      </c>
      <c r="BA408" s="1">
        <v>31.5</v>
      </c>
      <c r="BB408" s="1">
        <v>32.6</v>
      </c>
      <c r="BC408" s="1">
        <v>46.6</v>
      </c>
      <c r="BD408" s="1">
        <v>46.6</v>
      </c>
      <c r="BE408" s="1">
        <v>46.6</v>
      </c>
      <c r="BF408" s="2">
        <v>2878600000</v>
      </c>
      <c r="BG408" s="2">
        <v>287730000</v>
      </c>
      <c r="BH408" s="2">
        <v>290040000</v>
      </c>
      <c r="BI408" s="2">
        <v>293640000</v>
      </c>
      <c r="BJ408" s="2">
        <v>778930000</v>
      </c>
      <c r="BK408" s="2">
        <v>694030000</v>
      </c>
      <c r="BL408" s="2">
        <v>534240000</v>
      </c>
      <c r="BM408" s="2">
        <v>151510000</v>
      </c>
      <c r="BN408" s="2">
        <v>15144000</v>
      </c>
      <c r="BO408" s="2">
        <v>15265000</v>
      </c>
      <c r="BP408" s="2">
        <v>15455000</v>
      </c>
      <c r="BQ408" s="2">
        <v>40996000</v>
      </c>
      <c r="BR408" s="2">
        <v>36528000</v>
      </c>
      <c r="BS408" s="2">
        <v>28118000</v>
      </c>
      <c r="BT408" s="1">
        <v>4</v>
      </c>
      <c r="BU408" s="1">
        <v>5</v>
      </c>
      <c r="BV408" s="1">
        <v>5</v>
      </c>
      <c r="BW408" s="1">
        <v>7</v>
      </c>
      <c r="BX408" s="1">
        <v>9</v>
      </c>
      <c r="BY408" s="1">
        <v>9</v>
      </c>
      <c r="BZ408" s="1">
        <v>39</v>
      </c>
      <c r="CA408" s="1"/>
      <c r="CB408" s="1"/>
      <c r="CC408" s="1"/>
      <c r="CD408" s="1">
        <v>692</v>
      </c>
      <c r="CE408" s="1" t="s">
        <v>4229</v>
      </c>
      <c r="CF408" s="1" t="s">
        <v>140</v>
      </c>
      <c r="CG408" s="1" t="s">
        <v>4230</v>
      </c>
      <c r="CH408" s="1" t="s">
        <v>4231</v>
      </c>
      <c r="CI408" s="1" t="s">
        <v>4232</v>
      </c>
      <c r="CJ408" s="1" t="s">
        <v>4233</v>
      </c>
      <c r="CK408" s="1"/>
      <c r="CL408" s="1"/>
      <c r="CM408" s="1" t="s">
        <v>4226</v>
      </c>
      <c r="CN408" s="1" t="b">
        <v>0</v>
      </c>
      <c r="CO408" s="1">
        <v>0</v>
      </c>
      <c r="CP408" s="5">
        <v>-0.51171178688788899</v>
      </c>
      <c r="CQ408" s="5">
        <v>-8.0749488056231597E-2</v>
      </c>
      <c r="CR408" s="5">
        <v>-0.29623063747206002</v>
      </c>
      <c r="CS408" s="5">
        <v>2.5620249599914002E-2</v>
      </c>
      <c r="CT408" s="5">
        <v>1.5379000094066E-2</v>
      </c>
      <c r="CU408" s="1" t="b">
        <v>0</v>
      </c>
      <c r="CV408" s="1" t="b">
        <v>0</v>
      </c>
    </row>
    <row r="409" spans="1:100" x14ac:dyDescent="0.2">
      <c r="A409" s="1" t="s">
        <v>4234</v>
      </c>
      <c r="B409" s="4">
        <v>31.159244673912699</v>
      </c>
      <c r="C409" s="4">
        <v>31.239850709736199</v>
      </c>
      <c r="D409" s="4">
        <v>31.190841056361801</v>
      </c>
      <c r="E409" s="4">
        <v>28.9106221460097</v>
      </c>
      <c r="F409" s="4">
        <v>28.744291396063499</v>
      </c>
      <c r="G409" s="4">
        <v>28.656082422444101</v>
      </c>
      <c r="H409" s="1" t="s">
        <v>4235</v>
      </c>
      <c r="I409" s="1" t="s">
        <v>4235</v>
      </c>
      <c r="J409" s="1">
        <v>18</v>
      </c>
      <c r="K409" s="1">
        <v>18</v>
      </c>
      <c r="L409" s="1">
        <v>18</v>
      </c>
      <c r="M409" s="1" t="s">
        <v>4236</v>
      </c>
      <c r="N409" s="1" t="s">
        <v>4234</v>
      </c>
      <c r="O409" s="1" t="s">
        <v>4237</v>
      </c>
      <c r="P409" s="1">
        <v>1</v>
      </c>
      <c r="Q409" s="1">
        <v>18</v>
      </c>
      <c r="R409" s="1">
        <v>18</v>
      </c>
      <c r="S409" s="1">
        <v>18</v>
      </c>
      <c r="T409" s="1">
        <v>18</v>
      </c>
      <c r="U409" s="1">
        <v>17</v>
      </c>
      <c r="V409" s="1">
        <v>17</v>
      </c>
      <c r="W409" s="1">
        <v>15</v>
      </c>
      <c r="X409" s="1">
        <v>12</v>
      </c>
      <c r="Y409" s="1">
        <v>13</v>
      </c>
      <c r="Z409" s="1">
        <v>18</v>
      </c>
      <c r="AA409" s="1">
        <v>17</v>
      </c>
      <c r="AB409" s="1">
        <v>17</v>
      </c>
      <c r="AC409" s="1">
        <v>15</v>
      </c>
      <c r="AD409" s="1">
        <v>12</v>
      </c>
      <c r="AE409" s="1">
        <v>13</v>
      </c>
      <c r="AF409" s="1">
        <v>18</v>
      </c>
      <c r="AG409" s="1">
        <v>17</v>
      </c>
      <c r="AH409" s="1">
        <v>17</v>
      </c>
      <c r="AI409" s="1">
        <v>15</v>
      </c>
      <c r="AJ409" s="1">
        <v>12</v>
      </c>
      <c r="AK409" s="1">
        <v>13</v>
      </c>
      <c r="AL409" s="1">
        <v>46.4</v>
      </c>
      <c r="AM409" s="1">
        <v>46.4</v>
      </c>
      <c r="AN409" s="1">
        <v>46.4</v>
      </c>
      <c r="AO409" s="1">
        <v>58.1</v>
      </c>
      <c r="AP409" s="1">
        <v>534</v>
      </c>
      <c r="AQ409" s="1">
        <v>534</v>
      </c>
      <c r="AR409" s="1">
        <v>0</v>
      </c>
      <c r="AS409" s="1">
        <v>194.2</v>
      </c>
      <c r="AT409" s="1" t="s">
        <v>104</v>
      </c>
      <c r="AU409" s="1" t="s">
        <v>104</v>
      </c>
      <c r="AV409" s="1" t="s">
        <v>104</v>
      </c>
      <c r="AW409" s="1" t="s">
        <v>104</v>
      </c>
      <c r="AX409" s="1" t="s">
        <v>104</v>
      </c>
      <c r="AY409" s="1" t="s">
        <v>104</v>
      </c>
      <c r="AZ409" s="1">
        <v>46.4</v>
      </c>
      <c r="BA409" s="1">
        <v>44.6</v>
      </c>
      <c r="BB409" s="1">
        <v>44.6</v>
      </c>
      <c r="BC409" s="1">
        <v>41.2</v>
      </c>
      <c r="BD409" s="1">
        <v>34.1</v>
      </c>
      <c r="BE409" s="1">
        <v>36.5</v>
      </c>
      <c r="BF409" s="2">
        <v>10384000000</v>
      </c>
      <c r="BG409" s="2">
        <v>2756400000</v>
      </c>
      <c r="BH409" s="2">
        <v>3051000000</v>
      </c>
      <c r="BI409" s="2">
        <v>2839400000</v>
      </c>
      <c r="BJ409" s="2">
        <v>754410000</v>
      </c>
      <c r="BK409" s="2">
        <v>511410000</v>
      </c>
      <c r="BL409" s="2">
        <v>471650000</v>
      </c>
      <c r="BM409" s="2">
        <v>370870000</v>
      </c>
      <c r="BN409" s="2">
        <v>98443000</v>
      </c>
      <c r="BO409" s="2">
        <v>108970000</v>
      </c>
      <c r="BP409" s="2">
        <v>101410000</v>
      </c>
      <c r="BQ409" s="2">
        <v>26943000</v>
      </c>
      <c r="BR409" s="2">
        <v>18265000</v>
      </c>
      <c r="BS409" s="2">
        <v>16845000</v>
      </c>
      <c r="BT409" s="1">
        <v>27</v>
      </c>
      <c r="BU409" s="1">
        <v>30</v>
      </c>
      <c r="BV409" s="1">
        <v>26</v>
      </c>
      <c r="BW409" s="1">
        <v>7</v>
      </c>
      <c r="BX409" s="1">
        <v>5</v>
      </c>
      <c r="BY409" s="1">
        <v>5</v>
      </c>
      <c r="BZ409" s="1">
        <v>100</v>
      </c>
      <c r="CA409" s="1"/>
      <c r="CB409" s="1"/>
      <c r="CC409" s="1"/>
      <c r="CD409" s="1">
        <v>29</v>
      </c>
      <c r="CE409" s="1" t="s">
        <v>4238</v>
      </c>
      <c r="CF409" s="1" t="s">
        <v>219</v>
      </c>
      <c r="CG409" s="1" t="s">
        <v>4239</v>
      </c>
      <c r="CH409" s="1" t="s">
        <v>4240</v>
      </c>
      <c r="CI409" s="1" t="s">
        <v>4241</v>
      </c>
      <c r="CJ409" s="1" t="s">
        <v>4242</v>
      </c>
      <c r="CK409" s="1" t="s">
        <v>4243</v>
      </c>
      <c r="CL409" s="1" t="s">
        <v>4244</v>
      </c>
      <c r="CM409" s="1" t="s">
        <v>4235</v>
      </c>
      <c r="CN409" s="1" t="b">
        <v>0</v>
      </c>
      <c r="CO409" s="1">
        <v>0</v>
      </c>
      <c r="CP409" s="5">
        <v>2.2240464260982198</v>
      </c>
      <c r="CQ409" s="5">
        <v>2.6285805575641099</v>
      </c>
      <c r="CR409" s="5">
        <v>2.4263134918311602</v>
      </c>
      <c r="CS409" s="5">
        <v>1.05567489607745E-5</v>
      </c>
      <c r="CT409" s="5">
        <v>1.4113300749698501E-7</v>
      </c>
      <c r="CU409" s="1" t="b">
        <v>1</v>
      </c>
      <c r="CV409" s="1" t="b">
        <v>1</v>
      </c>
    </row>
    <row r="410" spans="1:100" x14ac:dyDescent="0.2">
      <c r="A410" s="1" t="s">
        <v>4245</v>
      </c>
      <c r="B410" s="4">
        <v>30.558555183749</v>
      </c>
      <c r="C410" s="4">
        <v>30.506067490606402</v>
      </c>
      <c r="D410" s="4">
        <v>30.5398233913021</v>
      </c>
      <c r="E410" s="4">
        <v>31.1016814094545</v>
      </c>
      <c r="F410" s="4">
        <v>31.151886430746401</v>
      </c>
      <c r="G410" s="4">
        <v>30.984951471909898</v>
      </c>
      <c r="H410" s="1" t="s">
        <v>4246</v>
      </c>
      <c r="I410" s="1" t="s">
        <v>4246</v>
      </c>
      <c r="J410" s="1">
        <v>20</v>
      </c>
      <c r="K410" s="1">
        <v>20</v>
      </c>
      <c r="L410" s="1">
        <v>20</v>
      </c>
      <c r="M410" s="1" t="s">
        <v>4247</v>
      </c>
      <c r="N410" s="1" t="s">
        <v>4245</v>
      </c>
      <c r="O410" s="1" t="s">
        <v>4248</v>
      </c>
      <c r="P410" s="1">
        <v>1</v>
      </c>
      <c r="Q410" s="1">
        <v>20</v>
      </c>
      <c r="R410" s="1">
        <v>20</v>
      </c>
      <c r="S410" s="1">
        <v>20</v>
      </c>
      <c r="T410" s="1">
        <v>16</v>
      </c>
      <c r="U410" s="1">
        <v>17</v>
      </c>
      <c r="V410" s="1">
        <v>18</v>
      </c>
      <c r="W410" s="1">
        <v>20</v>
      </c>
      <c r="X410" s="1">
        <v>20</v>
      </c>
      <c r="Y410" s="1">
        <v>19</v>
      </c>
      <c r="Z410" s="1">
        <v>16</v>
      </c>
      <c r="AA410" s="1">
        <v>17</v>
      </c>
      <c r="AB410" s="1">
        <v>18</v>
      </c>
      <c r="AC410" s="1">
        <v>20</v>
      </c>
      <c r="AD410" s="1">
        <v>20</v>
      </c>
      <c r="AE410" s="1">
        <v>19</v>
      </c>
      <c r="AF410" s="1">
        <v>16</v>
      </c>
      <c r="AG410" s="1">
        <v>17</v>
      </c>
      <c r="AH410" s="1">
        <v>18</v>
      </c>
      <c r="AI410" s="1">
        <v>20</v>
      </c>
      <c r="AJ410" s="1">
        <v>20</v>
      </c>
      <c r="AK410" s="1">
        <v>19</v>
      </c>
      <c r="AL410" s="1">
        <v>84.6</v>
      </c>
      <c r="AM410" s="1">
        <v>84.6</v>
      </c>
      <c r="AN410" s="1">
        <v>84.6</v>
      </c>
      <c r="AO410" s="1">
        <v>32.643000000000001</v>
      </c>
      <c r="AP410" s="1">
        <v>312</v>
      </c>
      <c r="AQ410" s="1">
        <v>312</v>
      </c>
      <c r="AR410" s="1">
        <v>0</v>
      </c>
      <c r="AS410" s="1">
        <v>173.85</v>
      </c>
      <c r="AT410" s="1" t="s">
        <v>104</v>
      </c>
      <c r="AU410" s="1" t="s">
        <v>104</v>
      </c>
      <c r="AV410" s="1" t="s">
        <v>104</v>
      </c>
      <c r="AW410" s="1" t="s">
        <v>104</v>
      </c>
      <c r="AX410" s="1" t="s">
        <v>104</v>
      </c>
      <c r="AY410" s="1" t="s">
        <v>104</v>
      </c>
      <c r="AZ410" s="1">
        <v>63.1</v>
      </c>
      <c r="BA410" s="1">
        <v>67.900000000000006</v>
      </c>
      <c r="BB410" s="1">
        <v>77.900000000000006</v>
      </c>
      <c r="BC410" s="1">
        <v>84.6</v>
      </c>
      <c r="BD410" s="1">
        <v>84.6</v>
      </c>
      <c r="BE410" s="1">
        <v>84.6</v>
      </c>
      <c r="BF410" s="2">
        <v>15938000000</v>
      </c>
      <c r="BG410" s="2">
        <v>1777200000</v>
      </c>
      <c r="BH410" s="2">
        <v>1901600000</v>
      </c>
      <c r="BI410" s="2">
        <v>1885200000</v>
      </c>
      <c r="BJ410" s="2">
        <v>3851900000</v>
      </c>
      <c r="BK410" s="2">
        <v>3773000000</v>
      </c>
      <c r="BL410" s="2">
        <v>2748900000</v>
      </c>
      <c r="BM410" s="2">
        <v>937520000</v>
      </c>
      <c r="BN410" s="2">
        <v>104540000</v>
      </c>
      <c r="BO410" s="2">
        <v>111860000</v>
      </c>
      <c r="BP410" s="2">
        <v>110890000</v>
      </c>
      <c r="BQ410" s="2">
        <v>226580000</v>
      </c>
      <c r="BR410" s="2">
        <v>221940000</v>
      </c>
      <c r="BS410" s="2">
        <v>161700000</v>
      </c>
      <c r="BT410" s="1">
        <v>21</v>
      </c>
      <c r="BU410" s="1">
        <v>22</v>
      </c>
      <c r="BV410" s="1">
        <v>30</v>
      </c>
      <c r="BW410" s="1">
        <v>34</v>
      </c>
      <c r="BX410" s="1">
        <v>38</v>
      </c>
      <c r="BY410" s="1">
        <v>38</v>
      </c>
      <c r="BZ410" s="1">
        <v>183</v>
      </c>
      <c r="CA410" s="1"/>
      <c r="CB410" s="1"/>
      <c r="CC410" s="1"/>
      <c r="CD410" s="1">
        <v>2189</v>
      </c>
      <c r="CE410" s="1" t="s">
        <v>4249</v>
      </c>
      <c r="CF410" s="1" t="s">
        <v>865</v>
      </c>
      <c r="CG410" s="1" t="s">
        <v>4250</v>
      </c>
      <c r="CH410" s="1" t="s">
        <v>4251</v>
      </c>
      <c r="CI410" s="1" t="s">
        <v>4252</v>
      </c>
      <c r="CJ410" s="1" t="s">
        <v>4253</v>
      </c>
      <c r="CK410" s="1" t="s">
        <v>4254</v>
      </c>
      <c r="CL410" s="1" t="s">
        <v>4255</v>
      </c>
      <c r="CM410" s="1" t="s">
        <v>4246</v>
      </c>
      <c r="CN410" s="1" t="b">
        <v>0</v>
      </c>
      <c r="CO410" s="1">
        <v>0</v>
      </c>
      <c r="CP410" s="5">
        <v>-0.70777012954236096</v>
      </c>
      <c r="CQ410" s="5">
        <v>-0.38161203475981897</v>
      </c>
      <c r="CR410" s="5">
        <v>-0.54469108215108997</v>
      </c>
      <c r="CS410" s="5">
        <v>8.8033017514468903E-4</v>
      </c>
      <c r="CT410" s="5">
        <v>2.0125195180446801E-4</v>
      </c>
      <c r="CU410" s="1" t="b">
        <v>0</v>
      </c>
      <c r="CV410" s="1" t="b">
        <v>0</v>
      </c>
    </row>
    <row r="411" spans="1:100" x14ac:dyDescent="0.2">
      <c r="A411" s="1" t="s">
        <v>4256</v>
      </c>
      <c r="B411" s="4">
        <v>29.950325128800198</v>
      </c>
      <c r="C411" s="4">
        <v>29.896804525681699</v>
      </c>
      <c r="D411" s="4">
        <v>29.9322728383354</v>
      </c>
      <c r="E411" s="4">
        <v>29.7463753124173</v>
      </c>
      <c r="F411" s="4">
        <v>29.788414239206102</v>
      </c>
      <c r="G411" s="4">
        <v>29.549146229903702</v>
      </c>
      <c r="H411" s="1" t="s">
        <v>4257</v>
      </c>
      <c r="I411" s="1" t="s">
        <v>4257</v>
      </c>
      <c r="J411" s="1">
        <v>12</v>
      </c>
      <c r="K411" s="1">
        <v>12</v>
      </c>
      <c r="L411" s="1">
        <v>11</v>
      </c>
      <c r="M411" s="1" t="s">
        <v>4258</v>
      </c>
      <c r="N411" s="1" t="s">
        <v>4256</v>
      </c>
      <c r="O411" s="1" t="s">
        <v>4259</v>
      </c>
      <c r="P411" s="1">
        <v>1</v>
      </c>
      <c r="Q411" s="1">
        <v>12</v>
      </c>
      <c r="R411" s="1">
        <v>12</v>
      </c>
      <c r="S411" s="1">
        <v>11</v>
      </c>
      <c r="T411" s="1">
        <v>10</v>
      </c>
      <c r="U411" s="1">
        <v>10</v>
      </c>
      <c r="V411" s="1">
        <v>11</v>
      </c>
      <c r="W411" s="1">
        <v>12</v>
      </c>
      <c r="X411" s="1">
        <v>11</v>
      </c>
      <c r="Y411" s="1">
        <v>11</v>
      </c>
      <c r="Z411" s="1">
        <v>10</v>
      </c>
      <c r="AA411" s="1">
        <v>10</v>
      </c>
      <c r="AB411" s="1">
        <v>11</v>
      </c>
      <c r="AC411" s="1">
        <v>12</v>
      </c>
      <c r="AD411" s="1">
        <v>11</v>
      </c>
      <c r="AE411" s="1">
        <v>11</v>
      </c>
      <c r="AF411" s="1">
        <v>9</v>
      </c>
      <c r="AG411" s="1">
        <v>9</v>
      </c>
      <c r="AH411" s="1">
        <v>10</v>
      </c>
      <c r="AI411" s="1">
        <v>11</v>
      </c>
      <c r="AJ411" s="1">
        <v>10</v>
      </c>
      <c r="AK411" s="1">
        <v>10</v>
      </c>
      <c r="AL411" s="1">
        <v>57.3</v>
      </c>
      <c r="AM411" s="1">
        <v>57.3</v>
      </c>
      <c r="AN411" s="1">
        <v>54</v>
      </c>
      <c r="AO411" s="1">
        <v>23.399000000000001</v>
      </c>
      <c r="AP411" s="1">
        <v>213</v>
      </c>
      <c r="AQ411" s="1">
        <v>213</v>
      </c>
      <c r="AR411" s="1">
        <v>0</v>
      </c>
      <c r="AS411" s="1">
        <v>99.742000000000004</v>
      </c>
      <c r="AT411" s="1" t="s">
        <v>104</v>
      </c>
      <c r="AU411" s="1" t="s">
        <v>104</v>
      </c>
      <c r="AV411" s="1" t="s">
        <v>104</v>
      </c>
      <c r="AW411" s="1" t="s">
        <v>104</v>
      </c>
      <c r="AX411" s="1" t="s">
        <v>104</v>
      </c>
      <c r="AY411" s="1" t="s">
        <v>104</v>
      </c>
      <c r="AZ411" s="1">
        <v>45.5</v>
      </c>
      <c r="BA411" s="1">
        <v>45.5</v>
      </c>
      <c r="BB411" s="1">
        <v>56.8</v>
      </c>
      <c r="BC411" s="1">
        <v>57.3</v>
      </c>
      <c r="BD411" s="1">
        <v>56.3</v>
      </c>
      <c r="BE411" s="1">
        <v>56.8</v>
      </c>
      <c r="BF411" s="2">
        <v>7868200000</v>
      </c>
      <c r="BG411" s="2">
        <v>1286000000</v>
      </c>
      <c r="BH411" s="2">
        <v>1205200000</v>
      </c>
      <c r="BI411" s="2">
        <v>1322000000</v>
      </c>
      <c r="BJ411" s="2">
        <v>1565100000</v>
      </c>
      <c r="BK411" s="2">
        <v>1384200000</v>
      </c>
      <c r="BL411" s="2">
        <v>1105800000</v>
      </c>
      <c r="BM411" s="2">
        <v>715290000</v>
      </c>
      <c r="BN411" s="2">
        <v>116910000</v>
      </c>
      <c r="BO411" s="2">
        <v>109560000</v>
      </c>
      <c r="BP411" s="2">
        <v>120180000</v>
      </c>
      <c r="BQ411" s="2">
        <v>142280000</v>
      </c>
      <c r="BR411" s="2">
        <v>125830000</v>
      </c>
      <c r="BS411" s="2">
        <v>100530000</v>
      </c>
      <c r="BT411" s="1">
        <v>17</v>
      </c>
      <c r="BU411" s="1">
        <v>18</v>
      </c>
      <c r="BV411" s="1">
        <v>18</v>
      </c>
      <c r="BW411" s="1">
        <v>19</v>
      </c>
      <c r="BX411" s="1">
        <v>17</v>
      </c>
      <c r="BY411" s="1">
        <v>19</v>
      </c>
      <c r="BZ411" s="1">
        <v>108</v>
      </c>
      <c r="CA411" s="1"/>
      <c r="CB411" s="1"/>
      <c r="CC411" s="1"/>
      <c r="CD411" s="1">
        <v>572</v>
      </c>
      <c r="CE411" s="1" t="s">
        <v>4260</v>
      </c>
      <c r="CF411" s="1" t="s">
        <v>140</v>
      </c>
      <c r="CG411" s="1" t="s">
        <v>4261</v>
      </c>
      <c r="CH411" s="1" t="s">
        <v>4262</v>
      </c>
      <c r="CI411" s="1" t="s">
        <v>4263</v>
      </c>
      <c r="CJ411" s="1" t="s">
        <v>4264</v>
      </c>
      <c r="CK411" s="1" t="s">
        <v>4265</v>
      </c>
      <c r="CL411" s="1" t="s">
        <v>4266</v>
      </c>
      <c r="CM411" s="1" t="s">
        <v>4257</v>
      </c>
      <c r="CN411" s="1" t="b">
        <v>0</v>
      </c>
      <c r="CO411" s="1">
        <v>0</v>
      </c>
      <c r="CP411" s="5">
        <v>3.4049813818908599E-2</v>
      </c>
      <c r="CQ411" s="5">
        <v>0.42959466037462102</v>
      </c>
      <c r="CR411" s="5">
        <v>0.231822237096765</v>
      </c>
      <c r="CS411" s="5">
        <v>4.3346310305019502E-2</v>
      </c>
      <c r="CT411" s="5">
        <v>2.86657417525173E-2</v>
      </c>
      <c r="CU411" s="1" t="b">
        <v>0</v>
      </c>
      <c r="CV411" s="1" t="b">
        <v>0</v>
      </c>
    </row>
    <row r="412" spans="1:100" x14ac:dyDescent="0.2">
      <c r="A412" s="1" t="s">
        <v>4267</v>
      </c>
      <c r="B412" s="4">
        <v>29.1327858313607</v>
      </c>
      <c r="C412" s="4">
        <v>29.295747008039299</v>
      </c>
      <c r="D412" s="4">
        <v>29.002548165042899</v>
      </c>
      <c r="E412" s="4">
        <v>29.0565169960053</v>
      </c>
      <c r="F412" s="4">
        <v>28.879731355952199</v>
      </c>
      <c r="G412" s="4">
        <v>28.684049573780499</v>
      </c>
      <c r="H412" s="1" t="s">
        <v>4268</v>
      </c>
      <c r="I412" s="1" t="s">
        <v>4269</v>
      </c>
      <c r="J412" s="1" t="s">
        <v>2311</v>
      </c>
      <c r="K412" s="1" t="s">
        <v>2311</v>
      </c>
      <c r="L412" s="1" t="s">
        <v>2311</v>
      </c>
      <c r="M412" s="1" t="s">
        <v>4270</v>
      </c>
      <c r="N412" s="1" t="s">
        <v>4267</v>
      </c>
      <c r="O412" s="1" t="s">
        <v>4271</v>
      </c>
      <c r="P412" s="1">
        <v>2</v>
      </c>
      <c r="Q412" s="1">
        <v>17</v>
      </c>
      <c r="R412" s="1">
        <v>17</v>
      </c>
      <c r="S412" s="1">
        <v>17</v>
      </c>
      <c r="T412" s="1">
        <v>13</v>
      </c>
      <c r="U412" s="1">
        <v>13</v>
      </c>
      <c r="V412" s="1">
        <v>17</v>
      </c>
      <c r="W412" s="1">
        <v>12</v>
      </c>
      <c r="X412" s="1">
        <v>13</v>
      </c>
      <c r="Y412" s="1">
        <v>15</v>
      </c>
      <c r="Z412" s="1">
        <v>13</v>
      </c>
      <c r="AA412" s="1">
        <v>13</v>
      </c>
      <c r="AB412" s="1">
        <v>17</v>
      </c>
      <c r="AC412" s="1">
        <v>12</v>
      </c>
      <c r="AD412" s="1">
        <v>13</v>
      </c>
      <c r="AE412" s="1">
        <v>15</v>
      </c>
      <c r="AF412" s="1">
        <v>13</v>
      </c>
      <c r="AG412" s="1">
        <v>13</v>
      </c>
      <c r="AH412" s="1">
        <v>17</v>
      </c>
      <c r="AI412" s="1">
        <v>12</v>
      </c>
      <c r="AJ412" s="1">
        <v>13</v>
      </c>
      <c r="AK412" s="1">
        <v>15</v>
      </c>
      <c r="AL412" s="1">
        <v>43</v>
      </c>
      <c r="AM412" s="1">
        <v>43</v>
      </c>
      <c r="AN412" s="1">
        <v>43</v>
      </c>
      <c r="AO412" s="1">
        <v>59.027000000000001</v>
      </c>
      <c r="AP412" s="1">
        <v>554</v>
      </c>
      <c r="AQ412" s="1" t="s">
        <v>4272</v>
      </c>
      <c r="AR412" s="1">
        <v>0</v>
      </c>
      <c r="AS412" s="1">
        <v>99.286000000000001</v>
      </c>
      <c r="AT412" s="1" t="s">
        <v>104</v>
      </c>
      <c r="AU412" s="1" t="s">
        <v>104</v>
      </c>
      <c r="AV412" s="1" t="s">
        <v>104</v>
      </c>
      <c r="AW412" s="1" t="s">
        <v>104</v>
      </c>
      <c r="AX412" s="1" t="s">
        <v>104</v>
      </c>
      <c r="AY412" s="1" t="s">
        <v>104</v>
      </c>
      <c r="AZ412" s="1">
        <v>32.1</v>
      </c>
      <c r="BA412" s="1">
        <v>31.6</v>
      </c>
      <c r="BB412" s="1">
        <v>43</v>
      </c>
      <c r="BC412" s="1">
        <v>32.5</v>
      </c>
      <c r="BD412" s="1">
        <v>34.1</v>
      </c>
      <c r="BE412" s="1">
        <v>39.200000000000003</v>
      </c>
      <c r="BF412" s="2">
        <v>4091000000</v>
      </c>
      <c r="BG412" s="2">
        <v>547030000</v>
      </c>
      <c r="BH412" s="2">
        <v>687270000</v>
      </c>
      <c r="BI412" s="2">
        <v>706050000</v>
      </c>
      <c r="BJ412" s="2">
        <v>764510000</v>
      </c>
      <c r="BK412" s="2">
        <v>783360000</v>
      </c>
      <c r="BL412" s="2">
        <v>602780000</v>
      </c>
      <c r="BM412" s="2">
        <v>163640000</v>
      </c>
      <c r="BN412" s="2">
        <v>21881000</v>
      </c>
      <c r="BO412" s="2">
        <v>27491000</v>
      </c>
      <c r="BP412" s="2">
        <v>28242000</v>
      </c>
      <c r="BQ412" s="2">
        <v>30580000</v>
      </c>
      <c r="BR412" s="2">
        <v>31334000</v>
      </c>
      <c r="BS412" s="2">
        <v>24111000</v>
      </c>
      <c r="BT412" s="1">
        <v>6</v>
      </c>
      <c r="BU412" s="1">
        <v>9</v>
      </c>
      <c r="BV412" s="1">
        <v>12</v>
      </c>
      <c r="BW412" s="1">
        <v>7</v>
      </c>
      <c r="BX412" s="1">
        <v>8</v>
      </c>
      <c r="BY412" s="1">
        <v>9</v>
      </c>
      <c r="BZ412" s="1">
        <v>51</v>
      </c>
      <c r="CA412" s="1"/>
      <c r="CB412" s="1"/>
      <c r="CC412" s="1"/>
      <c r="CD412" s="1">
        <v>2319</v>
      </c>
      <c r="CE412" s="1" t="s">
        <v>4273</v>
      </c>
      <c r="CF412" s="1" t="s">
        <v>152</v>
      </c>
      <c r="CG412" s="1" t="s">
        <v>4274</v>
      </c>
      <c r="CH412" s="1" t="s">
        <v>4275</v>
      </c>
      <c r="CI412" s="1" t="s">
        <v>4276</v>
      </c>
      <c r="CJ412" s="1" t="s">
        <v>4277</v>
      </c>
      <c r="CK412" s="1">
        <v>3554</v>
      </c>
      <c r="CL412" s="1">
        <v>204</v>
      </c>
      <c r="CM412" s="1" t="s">
        <v>4269</v>
      </c>
      <c r="CN412" s="1" t="b">
        <v>0</v>
      </c>
      <c r="CO412" s="1">
        <v>0</v>
      </c>
      <c r="CP412" s="5">
        <v>-3.5649538690046598E-2</v>
      </c>
      <c r="CQ412" s="5">
        <v>0.57617159116001404</v>
      </c>
      <c r="CR412" s="5">
        <v>0.27026102623498399</v>
      </c>
      <c r="CS412" s="5">
        <v>9.8748686590174994E-2</v>
      </c>
      <c r="CT412" s="5">
        <v>7.3666404576165898E-2</v>
      </c>
      <c r="CU412" s="1" t="b">
        <v>0</v>
      </c>
      <c r="CV412" s="1" t="b">
        <v>0</v>
      </c>
    </row>
    <row r="413" spans="1:100" x14ac:dyDescent="0.2">
      <c r="A413" s="1" t="s">
        <v>4278</v>
      </c>
      <c r="B413" s="4">
        <v>27.421496788729399</v>
      </c>
      <c r="C413" s="4">
        <v>27.459749157471599</v>
      </c>
      <c r="D413" s="4">
        <v>27.4613114458271</v>
      </c>
      <c r="E413" s="4">
        <v>26.613017834639098</v>
      </c>
      <c r="F413" s="4">
        <v>26.746631586517001</v>
      </c>
      <c r="G413" s="4">
        <v>26.681773078603999</v>
      </c>
      <c r="H413" s="1" t="s">
        <v>4279</v>
      </c>
      <c r="I413" s="1" t="s">
        <v>4279</v>
      </c>
      <c r="J413" s="1">
        <v>5</v>
      </c>
      <c r="K413" s="1">
        <v>5</v>
      </c>
      <c r="L413" s="1">
        <v>5</v>
      </c>
      <c r="M413" s="1" t="s">
        <v>4280</v>
      </c>
      <c r="N413" s="1" t="s">
        <v>4278</v>
      </c>
      <c r="O413" s="1" t="s">
        <v>4281</v>
      </c>
      <c r="P413" s="1">
        <v>1</v>
      </c>
      <c r="Q413" s="1">
        <v>5</v>
      </c>
      <c r="R413" s="1">
        <v>5</v>
      </c>
      <c r="S413" s="1">
        <v>5</v>
      </c>
      <c r="T413" s="1">
        <v>5</v>
      </c>
      <c r="U413" s="1">
        <v>5</v>
      </c>
      <c r="V413" s="1">
        <v>4</v>
      </c>
      <c r="W413" s="1">
        <v>4</v>
      </c>
      <c r="X413" s="1">
        <v>4</v>
      </c>
      <c r="Y413" s="1">
        <v>4</v>
      </c>
      <c r="Z413" s="1">
        <v>5</v>
      </c>
      <c r="AA413" s="1">
        <v>5</v>
      </c>
      <c r="AB413" s="1">
        <v>4</v>
      </c>
      <c r="AC413" s="1">
        <v>4</v>
      </c>
      <c r="AD413" s="1">
        <v>4</v>
      </c>
      <c r="AE413" s="1">
        <v>4</v>
      </c>
      <c r="AF413" s="1">
        <v>5</v>
      </c>
      <c r="AG413" s="1">
        <v>5</v>
      </c>
      <c r="AH413" s="1">
        <v>4</v>
      </c>
      <c r="AI413" s="1">
        <v>4</v>
      </c>
      <c r="AJ413" s="1">
        <v>4</v>
      </c>
      <c r="AK413" s="1">
        <v>4</v>
      </c>
      <c r="AL413" s="1">
        <v>43.6</v>
      </c>
      <c r="AM413" s="1">
        <v>43.6</v>
      </c>
      <c r="AN413" s="1">
        <v>43.6</v>
      </c>
      <c r="AO413" s="1">
        <v>12.617000000000001</v>
      </c>
      <c r="AP413" s="1">
        <v>117</v>
      </c>
      <c r="AQ413" s="1">
        <v>117</v>
      </c>
      <c r="AR413" s="1">
        <v>0</v>
      </c>
      <c r="AS413" s="1">
        <v>17.119</v>
      </c>
      <c r="AT413" s="1" t="s">
        <v>104</v>
      </c>
      <c r="AU413" s="1" t="s">
        <v>104</v>
      </c>
      <c r="AV413" s="1" t="s">
        <v>104</v>
      </c>
      <c r="AW413" s="1" t="s">
        <v>104</v>
      </c>
      <c r="AX413" s="1" t="s">
        <v>104</v>
      </c>
      <c r="AY413" s="1" t="s">
        <v>104</v>
      </c>
      <c r="AZ413" s="1">
        <v>43.6</v>
      </c>
      <c r="BA413" s="1">
        <v>43.6</v>
      </c>
      <c r="BB413" s="1">
        <v>35</v>
      </c>
      <c r="BC413" s="1">
        <v>35</v>
      </c>
      <c r="BD413" s="1">
        <v>35</v>
      </c>
      <c r="BE413" s="1">
        <v>35</v>
      </c>
      <c r="BF413" s="2">
        <v>1065200000</v>
      </c>
      <c r="BG413" s="2">
        <v>168100000</v>
      </c>
      <c r="BH413" s="2">
        <v>208050000</v>
      </c>
      <c r="BI413" s="2">
        <v>207980000</v>
      </c>
      <c r="BJ413" s="2">
        <v>164160000</v>
      </c>
      <c r="BK413" s="2">
        <v>175740000</v>
      </c>
      <c r="BL413" s="2">
        <v>141140000</v>
      </c>
      <c r="BM413" s="2">
        <v>213030000</v>
      </c>
      <c r="BN413" s="2">
        <v>33621000</v>
      </c>
      <c r="BO413" s="2">
        <v>41609000</v>
      </c>
      <c r="BP413" s="2">
        <v>41596000</v>
      </c>
      <c r="BQ413" s="2">
        <v>32833000</v>
      </c>
      <c r="BR413" s="2">
        <v>35148000</v>
      </c>
      <c r="BS413" s="2">
        <v>28229000</v>
      </c>
      <c r="BT413" s="1">
        <v>5</v>
      </c>
      <c r="BU413" s="1">
        <v>4</v>
      </c>
      <c r="BV413" s="1">
        <v>4</v>
      </c>
      <c r="BW413" s="1">
        <v>1</v>
      </c>
      <c r="BX413" s="1">
        <v>0</v>
      </c>
      <c r="BY413" s="1">
        <v>0</v>
      </c>
      <c r="BZ413" s="1">
        <v>14</v>
      </c>
      <c r="CA413" s="1"/>
      <c r="CB413" s="1"/>
      <c r="CC413" s="1"/>
      <c r="CD413" s="1">
        <v>990</v>
      </c>
      <c r="CE413" s="1" t="s">
        <v>4282</v>
      </c>
      <c r="CF413" s="1" t="s">
        <v>164</v>
      </c>
      <c r="CG413" s="1" t="s">
        <v>4283</v>
      </c>
      <c r="CH413" s="1" t="s">
        <v>4284</v>
      </c>
      <c r="CI413" s="1" t="s">
        <v>4285</v>
      </c>
      <c r="CJ413" s="1" t="s">
        <v>4286</v>
      </c>
      <c r="CK413" s="1"/>
      <c r="CL413" s="1"/>
      <c r="CM413" s="1" t="s">
        <v>4279</v>
      </c>
      <c r="CN413" s="1" t="b">
        <v>0</v>
      </c>
      <c r="CO413" s="1">
        <v>0</v>
      </c>
      <c r="CP413" s="5">
        <v>0.617605057267686</v>
      </c>
      <c r="CQ413" s="5">
        <v>0.91648487091087405</v>
      </c>
      <c r="CR413" s="5">
        <v>0.76704496408928002</v>
      </c>
      <c r="CS413" s="5">
        <v>1.7671224884028999E-4</v>
      </c>
      <c r="CT413" s="5">
        <v>1.8505961888354801E-5</v>
      </c>
      <c r="CU413" s="1" t="b">
        <v>0</v>
      </c>
      <c r="CV413" s="1" t="b">
        <v>0</v>
      </c>
    </row>
    <row r="414" spans="1:100" x14ac:dyDescent="0.2">
      <c r="A414" s="1" t="s">
        <v>4287</v>
      </c>
      <c r="B414" s="4">
        <v>30.8254009628231</v>
      </c>
      <c r="C414" s="4">
        <v>30.824642527814099</v>
      </c>
      <c r="D414" s="4">
        <v>30.930722992446899</v>
      </c>
      <c r="E414" s="4">
        <v>31.148981065301999</v>
      </c>
      <c r="F414" s="4">
        <v>31.063618390710101</v>
      </c>
      <c r="G414" s="4">
        <v>31.072078841692399</v>
      </c>
      <c r="H414" s="1" t="s">
        <v>4288</v>
      </c>
      <c r="I414" s="1" t="s">
        <v>4288</v>
      </c>
      <c r="J414" s="1">
        <v>14</v>
      </c>
      <c r="K414" s="1">
        <v>14</v>
      </c>
      <c r="L414" s="1">
        <v>14</v>
      </c>
      <c r="M414" s="1" t="s">
        <v>4289</v>
      </c>
      <c r="N414" s="1" t="s">
        <v>4287</v>
      </c>
      <c r="O414" s="1" t="s">
        <v>4290</v>
      </c>
      <c r="P414" s="1">
        <v>1</v>
      </c>
      <c r="Q414" s="1">
        <v>14</v>
      </c>
      <c r="R414" s="1">
        <v>14</v>
      </c>
      <c r="S414" s="1">
        <v>14</v>
      </c>
      <c r="T414" s="1">
        <v>13</v>
      </c>
      <c r="U414" s="1">
        <v>14</v>
      </c>
      <c r="V414" s="1">
        <v>14</v>
      </c>
      <c r="W414" s="1">
        <v>14</v>
      </c>
      <c r="X414" s="1">
        <v>14</v>
      </c>
      <c r="Y414" s="1">
        <v>14</v>
      </c>
      <c r="Z414" s="1">
        <v>13</v>
      </c>
      <c r="AA414" s="1">
        <v>14</v>
      </c>
      <c r="AB414" s="1">
        <v>14</v>
      </c>
      <c r="AC414" s="1">
        <v>14</v>
      </c>
      <c r="AD414" s="1">
        <v>14</v>
      </c>
      <c r="AE414" s="1">
        <v>14</v>
      </c>
      <c r="AF414" s="1">
        <v>13</v>
      </c>
      <c r="AG414" s="1">
        <v>14</v>
      </c>
      <c r="AH414" s="1">
        <v>14</v>
      </c>
      <c r="AI414" s="1">
        <v>14</v>
      </c>
      <c r="AJ414" s="1">
        <v>14</v>
      </c>
      <c r="AK414" s="1">
        <v>14</v>
      </c>
      <c r="AL414" s="1">
        <v>74.7</v>
      </c>
      <c r="AM414" s="1">
        <v>74.7</v>
      </c>
      <c r="AN414" s="1">
        <v>74.7</v>
      </c>
      <c r="AO414" s="1">
        <v>32.046999999999997</v>
      </c>
      <c r="AP414" s="1">
        <v>296</v>
      </c>
      <c r="AQ414" s="1">
        <v>296</v>
      </c>
      <c r="AR414" s="1">
        <v>0</v>
      </c>
      <c r="AS414" s="1">
        <v>303.94</v>
      </c>
      <c r="AT414" s="1" t="s">
        <v>104</v>
      </c>
      <c r="AU414" s="1" t="s">
        <v>104</v>
      </c>
      <c r="AV414" s="1" t="s">
        <v>104</v>
      </c>
      <c r="AW414" s="1" t="s">
        <v>104</v>
      </c>
      <c r="AX414" s="1" t="s">
        <v>104</v>
      </c>
      <c r="AY414" s="1" t="s">
        <v>104</v>
      </c>
      <c r="AZ414" s="1">
        <v>70.3</v>
      </c>
      <c r="BA414" s="1">
        <v>74.7</v>
      </c>
      <c r="BB414" s="1">
        <v>74.7</v>
      </c>
      <c r="BC414" s="1">
        <v>74.7</v>
      </c>
      <c r="BD414" s="1">
        <v>74.7</v>
      </c>
      <c r="BE414" s="1">
        <v>74.7</v>
      </c>
      <c r="BF414" s="2">
        <v>19807000000</v>
      </c>
      <c r="BG414" s="2">
        <v>2309300000</v>
      </c>
      <c r="BH414" s="2">
        <v>2770200000</v>
      </c>
      <c r="BI414" s="2">
        <v>3073000000</v>
      </c>
      <c r="BJ414" s="2">
        <v>4290500000</v>
      </c>
      <c r="BK414" s="2">
        <v>4031700000</v>
      </c>
      <c r="BL414" s="2">
        <v>3332500000</v>
      </c>
      <c r="BM414" s="2">
        <v>1320500000</v>
      </c>
      <c r="BN414" s="2">
        <v>153950000</v>
      </c>
      <c r="BO414" s="2">
        <v>184680000</v>
      </c>
      <c r="BP414" s="2">
        <v>204870000</v>
      </c>
      <c r="BQ414" s="2">
        <v>286030000</v>
      </c>
      <c r="BR414" s="2">
        <v>268780000</v>
      </c>
      <c r="BS414" s="2">
        <v>222160000</v>
      </c>
      <c r="BT414" s="1">
        <v>33</v>
      </c>
      <c r="BU414" s="1">
        <v>39</v>
      </c>
      <c r="BV414" s="1">
        <v>42</v>
      </c>
      <c r="BW414" s="1">
        <v>47</v>
      </c>
      <c r="BX414" s="1">
        <v>39</v>
      </c>
      <c r="BY414" s="1">
        <v>40</v>
      </c>
      <c r="BZ414" s="1">
        <v>240</v>
      </c>
      <c r="CA414" s="1"/>
      <c r="CB414" s="1"/>
      <c r="CC414" s="1"/>
      <c r="CD414" s="1">
        <v>437</v>
      </c>
      <c r="CE414" s="1" t="s">
        <v>4291</v>
      </c>
      <c r="CF414" s="1" t="s">
        <v>253</v>
      </c>
      <c r="CG414" s="1" t="s">
        <v>4292</v>
      </c>
      <c r="CH414" s="1" t="s">
        <v>4293</v>
      </c>
      <c r="CI414" s="1" t="s">
        <v>4294</v>
      </c>
      <c r="CJ414" s="1" t="s">
        <v>4295</v>
      </c>
      <c r="CK414" s="1" t="s">
        <v>4296</v>
      </c>
      <c r="CL414" s="1" t="s">
        <v>4297</v>
      </c>
      <c r="CM414" s="1" t="s">
        <v>4288</v>
      </c>
      <c r="CN414" s="1" t="b">
        <v>0</v>
      </c>
      <c r="CO414" s="1">
        <v>0</v>
      </c>
      <c r="CP414" s="5">
        <v>-0.38848780192231702</v>
      </c>
      <c r="CQ414" s="5">
        <v>-8.0786741158014805E-2</v>
      </c>
      <c r="CR414" s="5">
        <v>-0.234637271540166</v>
      </c>
      <c r="CS414" s="5">
        <v>1.77378220716084E-2</v>
      </c>
      <c r="CT414" s="5">
        <v>9.9281214447148793E-3</v>
      </c>
      <c r="CU414" s="1" t="b">
        <v>0</v>
      </c>
      <c r="CV414" s="1" t="b">
        <v>0</v>
      </c>
    </row>
    <row r="415" spans="1:100" x14ac:dyDescent="0.2">
      <c r="A415" s="1" t="s">
        <v>4298</v>
      </c>
      <c r="B415" s="4">
        <v>31.363066173582201</v>
      </c>
      <c r="C415" s="4">
        <v>31.2897252355293</v>
      </c>
      <c r="D415" s="4">
        <v>31.166924665650001</v>
      </c>
      <c r="E415" s="4">
        <v>31.142726816604402</v>
      </c>
      <c r="F415" s="4">
        <v>31.034659633179601</v>
      </c>
      <c r="G415" s="4">
        <v>30.967879574862899</v>
      </c>
      <c r="H415" s="1" t="s">
        <v>4299</v>
      </c>
      <c r="I415" s="1" t="s">
        <v>4299</v>
      </c>
      <c r="J415" s="1">
        <v>25</v>
      </c>
      <c r="K415" s="1">
        <v>25</v>
      </c>
      <c r="L415" s="1">
        <v>25</v>
      </c>
      <c r="M415" s="1" t="s">
        <v>4300</v>
      </c>
      <c r="N415" s="1" t="s">
        <v>4298</v>
      </c>
      <c r="O415" s="1" t="s">
        <v>4301</v>
      </c>
      <c r="P415" s="1">
        <v>1</v>
      </c>
      <c r="Q415" s="1">
        <v>25</v>
      </c>
      <c r="R415" s="1">
        <v>25</v>
      </c>
      <c r="S415" s="1">
        <v>25</v>
      </c>
      <c r="T415" s="1">
        <v>22</v>
      </c>
      <c r="U415" s="1">
        <v>22</v>
      </c>
      <c r="V415" s="1">
        <v>22</v>
      </c>
      <c r="W415" s="1">
        <v>23</v>
      </c>
      <c r="X415" s="1">
        <v>24</v>
      </c>
      <c r="Y415" s="1">
        <v>23</v>
      </c>
      <c r="Z415" s="1">
        <v>22</v>
      </c>
      <c r="AA415" s="1">
        <v>22</v>
      </c>
      <c r="AB415" s="1">
        <v>22</v>
      </c>
      <c r="AC415" s="1">
        <v>23</v>
      </c>
      <c r="AD415" s="1">
        <v>24</v>
      </c>
      <c r="AE415" s="1">
        <v>23</v>
      </c>
      <c r="AF415" s="1">
        <v>22</v>
      </c>
      <c r="AG415" s="1">
        <v>22</v>
      </c>
      <c r="AH415" s="1">
        <v>22</v>
      </c>
      <c r="AI415" s="1">
        <v>23</v>
      </c>
      <c r="AJ415" s="1">
        <v>24</v>
      </c>
      <c r="AK415" s="1">
        <v>23</v>
      </c>
      <c r="AL415" s="1">
        <v>46.2</v>
      </c>
      <c r="AM415" s="1">
        <v>46.2</v>
      </c>
      <c r="AN415" s="1">
        <v>46.2</v>
      </c>
      <c r="AO415" s="1">
        <v>73.775000000000006</v>
      </c>
      <c r="AP415" s="1">
        <v>662</v>
      </c>
      <c r="AQ415" s="1">
        <v>662</v>
      </c>
      <c r="AR415" s="1">
        <v>0</v>
      </c>
      <c r="AS415" s="1">
        <v>146.47999999999999</v>
      </c>
      <c r="AT415" s="1" t="s">
        <v>104</v>
      </c>
      <c r="AU415" s="1" t="s">
        <v>104</v>
      </c>
      <c r="AV415" s="1" t="s">
        <v>104</v>
      </c>
      <c r="AW415" s="1" t="s">
        <v>104</v>
      </c>
      <c r="AX415" s="1" t="s">
        <v>104</v>
      </c>
      <c r="AY415" s="1" t="s">
        <v>104</v>
      </c>
      <c r="AZ415" s="1">
        <v>38.4</v>
      </c>
      <c r="BA415" s="1">
        <v>38.4</v>
      </c>
      <c r="BB415" s="1">
        <v>38.4</v>
      </c>
      <c r="BC415" s="1">
        <v>43.2</v>
      </c>
      <c r="BD415" s="1">
        <v>45.2</v>
      </c>
      <c r="BE415" s="1">
        <v>42</v>
      </c>
      <c r="BF415" s="2">
        <v>19399000000</v>
      </c>
      <c r="BG415" s="2">
        <v>2806600000</v>
      </c>
      <c r="BH415" s="2">
        <v>2901500000</v>
      </c>
      <c r="BI415" s="2">
        <v>2773300000</v>
      </c>
      <c r="BJ415" s="2">
        <v>4280300000</v>
      </c>
      <c r="BK415" s="2">
        <v>3486900000</v>
      </c>
      <c r="BL415" s="2">
        <v>3150900000</v>
      </c>
      <c r="BM415" s="2">
        <v>570570000</v>
      </c>
      <c r="BN415" s="2">
        <v>82546000</v>
      </c>
      <c r="BO415" s="2">
        <v>85338000</v>
      </c>
      <c r="BP415" s="2">
        <v>81567000</v>
      </c>
      <c r="BQ415" s="2">
        <v>125890000</v>
      </c>
      <c r="BR415" s="2">
        <v>102560000</v>
      </c>
      <c r="BS415" s="2">
        <v>92672000</v>
      </c>
      <c r="BT415" s="1">
        <v>32</v>
      </c>
      <c r="BU415" s="1">
        <v>30</v>
      </c>
      <c r="BV415" s="1">
        <v>31</v>
      </c>
      <c r="BW415" s="1">
        <v>28</v>
      </c>
      <c r="BX415" s="1">
        <v>32</v>
      </c>
      <c r="BY415" s="1">
        <v>24</v>
      </c>
      <c r="BZ415" s="1">
        <v>177</v>
      </c>
      <c r="CA415" s="1"/>
      <c r="CB415" s="1"/>
      <c r="CC415" s="1"/>
      <c r="CD415" s="1">
        <v>2008</v>
      </c>
      <c r="CE415" s="1" t="s">
        <v>4302</v>
      </c>
      <c r="CF415" s="1" t="s">
        <v>538</v>
      </c>
      <c r="CG415" s="1" t="s">
        <v>4303</v>
      </c>
      <c r="CH415" s="1" t="s">
        <v>4304</v>
      </c>
      <c r="CI415" s="1" t="s">
        <v>4305</v>
      </c>
      <c r="CJ415" s="1" t="s">
        <v>4306</v>
      </c>
      <c r="CK415" s="1" t="s">
        <v>4307</v>
      </c>
      <c r="CL415" s="1" t="s">
        <v>4308</v>
      </c>
      <c r="CM415" s="1" t="s">
        <v>4299</v>
      </c>
      <c r="CN415" s="1" t="b">
        <v>0</v>
      </c>
      <c r="CO415" s="1">
        <v>0</v>
      </c>
      <c r="CP415" s="5">
        <v>2.5137113055642899E-2</v>
      </c>
      <c r="CQ415" s="5">
        <v>0.42449625368743599</v>
      </c>
      <c r="CR415" s="5">
        <v>0.22481668337153901</v>
      </c>
      <c r="CS415" s="5">
        <v>4.92953118837509E-2</v>
      </c>
      <c r="CT415" s="5">
        <v>3.3215022980495203E-2</v>
      </c>
      <c r="CU415" s="1" t="b">
        <v>0</v>
      </c>
      <c r="CV415" s="1" t="b">
        <v>0</v>
      </c>
    </row>
    <row r="416" spans="1:100" x14ac:dyDescent="0.2">
      <c r="A416" s="1" t="s">
        <v>4309</v>
      </c>
      <c r="B416" s="4">
        <v>30.8829261458371</v>
      </c>
      <c r="C416" s="4">
        <v>30.8506553473953</v>
      </c>
      <c r="D416" s="4">
        <v>30.952965010673001</v>
      </c>
      <c r="E416" s="4">
        <v>31.045245630337501</v>
      </c>
      <c r="F416" s="4">
        <v>30.969458654466699</v>
      </c>
      <c r="G416" s="4">
        <v>30.846476863880099</v>
      </c>
      <c r="H416" s="1" t="s">
        <v>4310</v>
      </c>
      <c r="I416" s="1" t="s">
        <v>4310</v>
      </c>
      <c r="J416" s="1">
        <v>39</v>
      </c>
      <c r="K416" s="1">
        <v>39</v>
      </c>
      <c r="L416" s="1">
        <v>39</v>
      </c>
      <c r="M416" s="1" t="s">
        <v>4311</v>
      </c>
      <c r="N416" s="1" t="s">
        <v>4309</v>
      </c>
      <c r="O416" s="1" t="s">
        <v>4312</v>
      </c>
      <c r="P416" s="1">
        <v>1</v>
      </c>
      <c r="Q416" s="1">
        <v>39</v>
      </c>
      <c r="R416" s="1">
        <v>39</v>
      </c>
      <c r="S416" s="1">
        <v>39</v>
      </c>
      <c r="T416" s="1">
        <v>32</v>
      </c>
      <c r="U416" s="1">
        <v>35</v>
      </c>
      <c r="V416" s="1">
        <v>33</v>
      </c>
      <c r="W416" s="1">
        <v>34</v>
      </c>
      <c r="X416" s="1">
        <v>34</v>
      </c>
      <c r="Y416" s="1">
        <v>33</v>
      </c>
      <c r="Z416" s="1">
        <v>32</v>
      </c>
      <c r="AA416" s="1">
        <v>35</v>
      </c>
      <c r="AB416" s="1">
        <v>33</v>
      </c>
      <c r="AC416" s="1">
        <v>34</v>
      </c>
      <c r="AD416" s="1">
        <v>34</v>
      </c>
      <c r="AE416" s="1">
        <v>33</v>
      </c>
      <c r="AF416" s="1">
        <v>32</v>
      </c>
      <c r="AG416" s="1">
        <v>35</v>
      </c>
      <c r="AH416" s="1">
        <v>33</v>
      </c>
      <c r="AI416" s="1">
        <v>34</v>
      </c>
      <c r="AJ416" s="1">
        <v>34</v>
      </c>
      <c r="AK416" s="1">
        <v>33</v>
      </c>
      <c r="AL416" s="1">
        <v>40.1</v>
      </c>
      <c r="AM416" s="1">
        <v>40.1</v>
      </c>
      <c r="AN416" s="1">
        <v>40.1</v>
      </c>
      <c r="AO416" s="1">
        <v>135.29</v>
      </c>
      <c r="AP416" s="1">
        <v>1232</v>
      </c>
      <c r="AQ416" s="1">
        <v>1232</v>
      </c>
      <c r="AR416" s="1">
        <v>0</v>
      </c>
      <c r="AS416" s="1">
        <v>221.71</v>
      </c>
      <c r="AT416" s="1" t="s">
        <v>104</v>
      </c>
      <c r="AU416" s="1" t="s">
        <v>104</v>
      </c>
      <c r="AV416" s="1" t="s">
        <v>104</v>
      </c>
      <c r="AW416" s="1" t="s">
        <v>104</v>
      </c>
      <c r="AX416" s="1" t="s">
        <v>104</v>
      </c>
      <c r="AY416" s="1" t="s">
        <v>104</v>
      </c>
      <c r="AZ416" s="1">
        <v>31.1</v>
      </c>
      <c r="BA416" s="1">
        <v>34.299999999999997</v>
      </c>
      <c r="BB416" s="1">
        <v>31.2</v>
      </c>
      <c r="BC416" s="1">
        <v>35.1</v>
      </c>
      <c r="BD416" s="1">
        <v>35.200000000000003</v>
      </c>
      <c r="BE416" s="1">
        <v>34.299999999999997</v>
      </c>
      <c r="BF416" s="2">
        <v>15841000000</v>
      </c>
      <c r="BG416" s="2">
        <v>2107000000</v>
      </c>
      <c r="BH416" s="2">
        <v>2401000000</v>
      </c>
      <c r="BI416" s="2">
        <v>2460100000</v>
      </c>
      <c r="BJ416" s="2">
        <v>3459000000</v>
      </c>
      <c r="BK416" s="2">
        <v>3203600000</v>
      </c>
      <c r="BL416" s="2">
        <v>2209800000</v>
      </c>
      <c r="BM416" s="2">
        <v>273110000</v>
      </c>
      <c r="BN416" s="2">
        <v>36327000</v>
      </c>
      <c r="BO416" s="2">
        <v>41397000</v>
      </c>
      <c r="BP416" s="2">
        <v>42416000</v>
      </c>
      <c r="BQ416" s="2">
        <v>59639000</v>
      </c>
      <c r="BR416" s="2">
        <v>55235000</v>
      </c>
      <c r="BS416" s="2">
        <v>38100000</v>
      </c>
      <c r="BT416" s="1">
        <v>20</v>
      </c>
      <c r="BU416" s="1">
        <v>26</v>
      </c>
      <c r="BV416" s="1">
        <v>35</v>
      </c>
      <c r="BW416" s="1">
        <v>30</v>
      </c>
      <c r="BX416" s="1">
        <v>29</v>
      </c>
      <c r="BY416" s="1">
        <v>27</v>
      </c>
      <c r="BZ416" s="1">
        <v>167</v>
      </c>
      <c r="CA416" s="1"/>
      <c r="CB416" s="1"/>
      <c r="CC416" s="1"/>
      <c r="CD416" s="1">
        <v>1363</v>
      </c>
      <c r="CE416" s="1" t="s">
        <v>4313</v>
      </c>
      <c r="CF416" s="1" t="s">
        <v>1750</v>
      </c>
      <c r="CG416" s="1" t="s">
        <v>4314</v>
      </c>
      <c r="CH416" s="1" t="s">
        <v>4315</v>
      </c>
      <c r="CI416" s="1" t="s">
        <v>4316</v>
      </c>
      <c r="CJ416" s="1" t="s">
        <v>4317</v>
      </c>
      <c r="CK416" s="1" t="s">
        <v>4318</v>
      </c>
      <c r="CL416" s="1" t="s">
        <v>4319</v>
      </c>
      <c r="CM416" s="1" t="s">
        <v>4310</v>
      </c>
      <c r="CN416" s="1" t="b">
        <v>0</v>
      </c>
      <c r="CO416" s="1">
        <v>0</v>
      </c>
      <c r="CP416" s="5">
        <v>-0.240411305395202</v>
      </c>
      <c r="CQ416" s="5">
        <v>0.123988208875904</v>
      </c>
      <c r="CR416" s="5">
        <v>-5.82115482596492E-2</v>
      </c>
      <c r="CS416" s="5">
        <v>0.50537251165726105</v>
      </c>
      <c r="CT416" s="5">
        <v>0.46190687228566901</v>
      </c>
      <c r="CU416" s="1" t="b">
        <v>0</v>
      </c>
      <c r="CV416" s="1" t="b">
        <v>0</v>
      </c>
    </row>
    <row r="417" spans="1:100" x14ac:dyDescent="0.2">
      <c r="A417" s="1" t="s">
        <v>4320</v>
      </c>
      <c r="B417" s="4">
        <v>32.334580592899201</v>
      </c>
      <c r="C417" s="4">
        <v>32.275503758387998</v>
      </c>
      <c r="D417" s="4">
        <v>32.307205378686803</v>
      </c>
      <c r="E417" s="4">
        <v>33.557962073498203</v>
      </c>
      <c r="F417" s="4">
        <v>33.519111710696002</v>
      </c>
      <c r="G417" s="4">
        <v>33.417900822092797</v>
      </c>
      <c r="H417" s="1" t="s">
        <v>4321</v>
      </c>
      <c r="I417" s="1" t="s">
        <v>4321</v>
      </c>
      <c r="J417" s="1">
        <v>24</v>
      </c>
      <c r="K417" s="1">
        <v>24</v>
      </c>
      <c r="L417" s="1">
        <v>24</v>
      </c>
      <c r="M417" s="1" t="s">
        <v>4322</v>
      </c>
      <c r="N417" s="1" t="s">
        <v>4320</v>
      </c>
      <c r="O417" s="1" t="s">
        <v>4323</v>
      </c>
      <c r="P417" s="1">
        <v>1</v>
      </c>
      <c r="Q417" s="1">
        <v>24</v>
      </c>
      <c r="R417" s="1">
        <v>24</v>
      </c>
      <c r="S417" s="1">
        <v>24</v>
      </c>
      <c r="T417" s="1">
        <v>20</v>
      </c>
      <c r="U417" s="1">
        <v>20</v>
      </c>
      <c r="V417" s="1">
        <v>22</v>
      </c>
      <c r="W417" s="1">
        <v>22</v>
      </c>
      <c r="X417" s="1">
        <v>23</v>
      </c>
      <c r="Y417" s="1">
        <v>23</v>
      </c>
      <c r="Z417" s="1">
        <v>20</v>
      </c>
      <c r="AA417" s="1">
        <v>20</v>
      </c>
      <c r="AB417" s="1">
        <v>22</v>
      </c>
      <c r="AC417" s="1">
        <v>22</v>
      </c>
      <c r="AD417" s="1">
        <v>23</v>
      </c>
      <c r="AE417" s="1">
        <v>23</v>
      </c>
      <c r="AF417" s="1">
        <v>20</v>
      </c>
      <c r="AG417" s="1">
        <v>20</v>
      </c>
      <c r="AH417" s="1">
        <v>22</v>
      </c>
      <c r="AI417" s="1">
        <v>22</v>
      </c>
      <c r="AJ417" s="1">
        <v>23</v>
      </c>
      <c r="AK417" s="1">
        <v>23</v>
      </c>
      <c r="AL417" s="1">
        <v>57.3</v>
      </c>
      <c r="AM417" s="1">
        <v>57.3</v>
      </c>
      <c r="AN417" s="1">
        <v>57.3</v>
      </c>
      <c r="AO417" s="1">
        <v>41.966000000000001</v>
      </c>
      <c r="AP417" s="1">
        <v>382</v>
      </c>
      <c r="AQ417" s="1">
        <v>382</v>
      </c>
      <c r="AR417" s="1">
        <v>0</v>
      </c>
      <c r="AS417" s="1">
        <v>323.31</v>
      </c>
      <c r="AT417" s="1" t="s">
        <v>104</v>
      </c>
      <c r="AU417" s="1" t="s">
        <v>104</v>
      </c>
      <c r="AV417" s="1" t="s">
        <v>104</v>
      </c>
      <c r="AW417" s="1" t="s">
        <v>104</v>
      </c>
      <c r="AX417" s="1" t="s">
        <v>104</v>
      </c>
      <c r="AY417" s="1" t="s">
        <v>104</v>
      </c>
      <c r="AZ417" s="1">
        <v>53.4</v>
      </c>
      <c r="BA417" s="1">
        <v>53.4</v>
      </c>
      <c r="BB417" s="1">
        <v>51.6</v>
      </c>
      <c r="BC417" s="1">
        <v>56.8</v>
      </c>
      <c r="BD417" s="1">
        <v>54.7</v>
      </c>
      <c r="BE417" s="1">
        <v>57.1</v>
      </c>
      <c r="BF417" s="2">
        <v>78798000000</v>
      </c>
      <c r="BG417" s="2">
        <v>6534200000</v>
      </c>
      <c r="BH417" s="2">
        <v>6690700000</v>
      </c>
      <c r="BI417" s="2">
        <v>7530200000</v>
      </c>
      <c r="BJ417" s="2">
        <v>20563000000</v>
      </c>
      <c r="BK417" s="2">
        <v>20430000000</v>
      </c>
      <c r="BL417" s="2">
        <v>17050000000</v>
      </c>
      <c r="BM417" s="2">
        <v>4147300000</v>
      </c>
      <c r="BN417" s="2">
        <v>343900000</v>
      </c>
      <c r="BO417" s="2">
        <v>352140000</v>
      </c>
      <c r="BP417" s="2">
        <v>396330000</v>
      </c>
      <c r="BQ417" s="2">
        <v>1082300000</v>
      </c>
      <c r="BR417" s="2">
        <v>1075300000</v>
      </c>
      <c r="BS417" s="2">
        <v>897390000</v>
      </c>
      <c r="BT417" s="1">
        <v>46</v>
      </c>
      <c r="BU417" s="1">
        <v>50</v>
      </c>
      <c r="BV417" s="1">
        <v>51</v>
      </c>
      <c r="BW417" s="1">
        <v>81</v>
      </c>
      <c r="BX417" s="1">
        <v>91</v>
      </c>
      <c r="BY417" s="1">
        <v>82</v>
      </c>
      <c r="BZ417" s="1">
        <v>401</v>
      </c>
      <c r="CA417" s="1"/>
      <c r="CB417" s="1"/>
      <c r="CC417" s="1"/>
      <c r="CD417" s="1">
        <v>465</v>
      </c>
      <c r="CE417" s="1" t="s">
        <v>4324</v>
      </c>
      <c r="CF417" s="1" t="s">
        <v>303</v>
      </c>
      <c r="CG417" s="1" t="s">
        <v>4325</v>
      </c>
      <c r="CH417" s="1" t="s">
        <v>4326</v>
      </c>
      <c r="CI417" s="1" t="s">
        <v>4327</v>
      </c>
      <c r="CJ417" s="1" t="s">
        <v>4328</v>
      </c>
      <c r="CK417" s="1" t="s">
        <v>4329</v>
      </c>
      <c r="CL417" s="1" t="s">
        <v>4330</v>
      </c>
      <c r="CM417" s="1" t="s">
        <v>4321</v>
      </c>
      <c r="CN417" s="1" t="b">
        <v>0</v>
      </c>
      <c r="CO417" s="1">
        <v>0</v>
      </c>
      <c r="CP417" s="5">
        <v>-1.3471592629349201</v>
      </c>
      <c r="CQ417" s="5">
        <v>-1.0379639879403999</v>
      </c>
      <c r="CR417" s="5">
        <v>-1.1925616254376601</v>
      </c>
      <c r="CS417" s="5">
        <v>4.0121735525646599E-5</v>
      </c>
      <c r="CT417" s="5">
        <v>1.8090537038104501E-6</v>
      </c>
      <c r="CU417" s="1" t="b">
        <v>1</v>
      </c>
      <c r="CV417" s="1" t="b">
        <v>1</v>
      </c>
    </row>
    <row r="418" spans="1:100" x14ac:dyDescent="0.2">
      <c r="A418" s="1" t="s">
        <v>4331</v>
      </c>
      <c r="B418" s="4">
        <v>29.066020560047001</v>
      </c>
      <c r="C418" s="4">
        <v>29.2765745523329</v>
      </c>
      <c r="D418" s="4">
        <v>29.519646030047198</v>
      </c>
      <c r="E418" s="4">
        <v>29.710614838051001</v>
      </c>
      <c r="F418" s="4">
        <v>29.437122121695101</v>
      </c>
      <c r="G418" s="4">
        <v>29.5099035180058</v>
      </c>
      <c r="H418" s="1" t="s">
        <v>4332</v>
      </c>
      <c r="I418" s="1" t="s">
        <v>4332</v>
      </c>
      <c r="J418" s="1">
        <v>29</v>
      </c>
      <c r="K418" s="1">
        <v>29</v>
      </c>
      <c r="L418" s="1">
        <v>29</v>
      </c>
      <c r="M418" s="1" t="s">
        <v>4333</v>
      </c>
      <c r="N418" s="1" t="s">
        <v>4331</v>
      </c>
      <c r="O418" s="1" t="s">
        <v>4334</v>
      </c>
      <c r="P418" s="1">
        <v>1</v>
      </c>
      <c r="Q418" s="1">
        <v>29</v>
      </c>
      <c r="R418" s="1">
        <v>29</v>
      </c>
      <c r="S418" s="1">
        <v>29</v>
      </c>
      <c r="T418" s="1">
        <v>21</v>
      </c>
      <c r="U418" s="1">
        <v>21</v>
      </c>
      <c r="V418" s="1">
        <v>25</v>
      </c>
      <c r="W418" s="1">
        <v>23</v>
      </c>
      <c r="X418" s="1">
        <v>24</v>
      </c>
      <c r="Y418" s="1">
        <v>25</v>
      </c>
      <c r="Z418" s="1">
        <v>21</v>
      </c>
      <c r="AA418" s="1">
        <v>21</v>
      </c>
      <c r="AB418" s="1">
        <v>25</v>
      </c>
      <c r="AC418" s="1">
        <v>23</v>
      </c>
      <c r="AD418" s="1">
        <v>24</v>
      </c>
      <c r="AE418" s="1">
        <v>25</v>
      </c>
      <c r="AF418" s="1">
        <v>21</v>
      </c>
      <c r="AG418" s="1">
        <v>21</v>
      </c>
      <c r="AH418" s="1">
        <v>25</v>
      </c>
      <c r="AI418" s="1">
        <v>23</v>
      </c>
      <c r="AJ418" s="1">
        <v>24</v>
      </c>
      <c r="AK418" s="1">
        <v>25</v>
      </c>
      <c r="AL418" s="1">
        <v>37.700000000000003</v>
      </c>
      <c r="AM418" s="1">
        <v>37.700000000000003</v>
      </c>
      <c r="AN418" s="1">
        <v>37.700000000000003</v>
      </c>
      <c r="AO418" s="1">
        <v>128.18</v>
      </c>
      <c r="AP418" s="1">
        <v>1155</v>
      </c>
      <c r="AQ418" s="1">
        <v>1155</v>
      </c>
      <c r="AR418" s="1">
        <v>0</v>
      </c>
      <c r="AS418" s="1">
        <v>152.66</v>
      </c>
      <c r="AT418" s="1" t="s">
        <v>104</v>
      </c>
      <c r="AU418" s="1" t="s">
        <v>104</v>
      </c>
      <c r="AV418" s="1" t="s">
        <v>104</v>
      </c>
      <c r="AW418" s="1" t="s">
        <v>104</v>
      </c>
      <c r="AX418" s="1" t="s">
        <v>104</v>
      </c>
      <c r="AY418" s="1" t="s">
        <v>104</v>
      </c>
      <c r="AZ418" s="1">
        <v>26.3</v>
      </c>
      <c r="BA418" s="1">
        <v>27.2</v>
      </c>
      <c r="BB418" s="1">
        <v>33.5</v>
      </c>
      <c r="BC418" s="1">
        <v>31.5</v>
      </c>
      <c r="BD418" s="1">
        <v>32.4</v>
      </c>
      <c r="BE418" s="1">
        <v>33.299999999999997</v>
      </c>
      <c r="BF418" s="2">
        <v>5664100000</v>
      </c>
      <c r="BG418" s="2">
        <v>829180000</v>
      </c>
      <c r="BH418" s="2">
        <v>924740000</v>
      </c>
      <c r="BI418" s="2">
        <v>950370000</v>
      </c>
      <c r="BJ418" s="2">
        <v>954310000</v>
      </c>
      <c r="BK418" s="2">
        <v>1182100000</v>
      </c>
      <c r="BL418" s="2">
        <v>823400000</v>
      </c>
      <c r="BM418" s="2">
        <v>99370000</v>
      </c>
      <c r="BN418" s="2">
        <v>14547000</v>
      </c>
      <c r="BO418" s="2">
        <v>16224000</v>
      </c>
      <c r="BP418" s="2">
        <v>16673000</v>
      </c>
      <c r="BQ418" s="2">
        <v>16742000</v>
      </c>
      <c r="BR418" s="2">
        <v>20738000</v>
      </c>
      <c r="BS418" s="2">
        <v>14446000</v>
      </c>
      <c r="BT418" s="1">
        <v>12</v>
      </c>
      <c r="BU418" s="1">
        <v>11</v>
      </c>
      <c r="BV418" s="1">
        <v>13</v>
      </c>
      <c r="BW418" s="1">
        <v>12</v>
      </c>
      <c r="BX418" s="1">
        <v>14</v>
      </c>
      <c r="BY418" s="1">
        <v>16</v>
      </c>
      <c r="BZ418" s="1">
        <v>78</v>
      </c>
      <c r="CA418" s="1"/>
      <c r="CB418" s="1"/>
      <c r="CC418" s="1"/>
      <c r="CD418" s="1">
        <v>2499</v>
      </c>
      <c r="CE418" s="1" t="s">
        <v>4335</v>
      </c>
      <c r="CF418" s="1" t="s">
        <v>241</v>
      </c>
      <c r="CG418" s="1" t="s">
        <v>4336</v>
      </c>
      <c r="CH418" s="1" t="s">
        <v>4337</v>
      </c>
      <c r="CI418" s="1" t="s">
        <v>4338</v>
      </c>
      <c r="CJ418" s="1" t="s">
        <v>4339</v>
      </c>
      <c r="CK418" s="1" t="s">
        <v>4340</v>
      </c>
      <c r="CL418" s="1" t="s">
        <v>4341</v>
      </c>
      <c r="CM418" s="1" t="s">
        <v>4332</v>
      </c>
      <c r="CN418" s="1" t="b">
        <v>0</v>
      </c>
      <c r="CO418" s="1">
        <v>0</v>
      </c>
      <c r="CP418" s="5">
        <v>-0.60399222120191598</v>
      </c>
      <c r="CQ418" s="5">
        <v>7.3725997652106995E-2</v>
      </c>
      <c r="CR418" s="5">
        <v>-0.26513311177490501</v>
      </c>
      <c r="CS418" s="5">
        <v>0.133048333384374</v>
      </c>
      <c r="CT418" s="5">
        <v>0.103521564210836</v>
      </c>
      <c r="CU418" s="1" t="b">
        <v>0</v>
      </c>
      <c r="CV418" s="1" t="b">
        <v>0</v>
      </c>
    </row>
    <row r="419" spans="1:100" x14ac:dyDescent="0.2">
      <c r="A419" s="1" t="s">
        <v>4342</v>
      </c>
      <c r="B419" s="4">
        <v>28.5694613340176</v>
      </c>
      <c r="C419" s="4">
        <v>28.587814648904999</v>
      </c>
      <c r="D419" s="4">
        <v>28.983430042777702</v>
      </c>
      <c r="E419" s="4">
        <v>29.105270687143602</v>
      </c>
      <c r="F419" s="4">
        <v>29.033728011376201</v>
      </c>
      <c r="G419" s="4">
        <v>29.127654257521201</v>
      </c>
      <c r="H419" s="1" t="s">
        <v>4343</v>
      </c>
      <c r="I419" s="1" t="s">
        <v>4343</v>
      </c>
      <c r="J419" s="1">
        <v>17</v>
      </c>
      <c r="K419" s="1">
        <v>17</v>
      </c>
      <c r="L419" s="1">
        <v>17</v>
      </c>
      <c r="M419" s="1" t="s">
        <v>4344</v>
      </c>
      <c r="N419" s="1" t="s">
        <v>4342</v>
      </c>
      <c r="O419" s="1" t="s">
        <v>4345</v>
      </c>
      <c r="P419" s="1">
        <v>1</v>
      </c>
      <c r="Q419" s="1">
        <v>17</v>
      </c>
      <c r="R419" s="1">
        <v>17</v>
      </c>
      <c r="S419" s="1">
        <v>17</v>
      </c>
      <c r="T419" s="1">
        <v>13</v>
      </c>
      <c r="U419" s="1">
        <v>15</v>
      </c>
      <c r="V419" s="1">
        <v>16</v>
      </c>
      <c r="W419" s="1">
        <v>13</v>
      </c>
      <c r="X419" s="1">
        <v>16</v>
      </c>
      <c r="Y419" s="1">
        <v>15</v>
      </c>
      <c r="Z419" s="1">
        <v>13</v>
      </c>
      <c r="AA419" s="1">
        <v>15</v>
      </c>
      <c r="AB419" s="1">
        <v>16</v>
      </c>
      <c r="AC419" s="1">
        <v>13</v>
      </c>
      <c r="AD419" s="1">
        <v>16</v>
      </c>
      <c r="AE419" s="1">
        <v>15</v>
      </c>
      <c r="AF419" s="1">
        <v>13</v>
      </c>
      <c r="AG419" s="1">
        <v>15</v>
      </c>
      <c r="AH419" s="1">
        <v>16</v>
      </c>
      <c r="AI419" s="1">
        <v>13</v>
      </c>
      <c r="AJ419" s="1">
        <v>16</v>
      </c>
      <c r="AK419" s="1">
        <v>15</v>
      </c>
      <c r="AL419" s="1">
        <v>41.6</v>
      </c>
      <c r="AM419" s="1">
        <v>41.6</v>
      </c>
      <c r="AN419" s="1">
        <v>41.6</v>
      </c>
      <c r="AO419" s="1">
        <v>53.259</v>
      </c>
      <c r="AP419" s="1">
        <v>486</v>
      </c>
      <c r="AQ419" s="1">
        <v>486</v>
      </c>
      <c r="AR419" s="1">
        <v>0</v>
      </c>
      <c r="AS419" s="1">
        <v>142.59</v>
      </c>
      <c r="AT419" s="1" t="s">
        <v>104</v>
      </c>
      <c r="AU419" s="1" t="s">
        <v>104</v>
      </c>
      <c r="AV419" s="1" t="s">
        <v>104</v>
      </c>
      <c r="AW419" s="1" t="s">
        <v>104</v>
      </c>
      <c r="AX419" s="1" t="s">
        <v>104</v>
      </c>
      <c r="AY419" s="1" t="s">
        <v>104</v>
      </c>
      <c r="AZ419" s="1">
        <v>33.1</v>
      </c>
      <c r="BA419" s="1">
        <v>39.700000000000003</v>
      </c>
      <c r="BB419" s="1">
        <v>39.700000000000003</v>
      </c>
      <c r="BC419" s="1">
        <v>31.9</v>
      </c>
      <c r="BD419" s="1">
        <v>39.700000000000003</v>
      </c>
      <c r="BE419" s="1">
        <v>39.1</v>
      </c>
      <c r="BF419" s="2">
        <v>4016500000</v>
      </c>
      <c r="BG419" s="2">
        <v>597630000</v>
      </c>
      <c r="BH419" s="2">
        <v>542860000</v>
      </c>
      <c r="BI419" s="2">
        <v>732610000</v>
      </c>
      <c r="BJ419" s="2">
        <v>771590000</v>
      </c>
      <c r="BK419" s="2">
        <v>751570000</v>
      </c>
      <c r="BL419" s="2">
        <v>620290000</v>
      </c>
      <c r="BM419" s="2">
        <v>191260000</v>
      </c>
      <c r="BN419" s="2">
        <v>28458000</v>
      </c>
      <c r="BO419" s="2">
        <v>25850000</v>
      </c>
      <c r="BP419" s="2">
        <v>34886000</v>
      </c>
      <c r="BQ419" s="2">
        <v>36742000</v>
      </c>
      <c r="BR419" s="2">
        <v>35789000</v>
      </c>
      <c r="BS419" s="2">
        <v>29538000</v>
      </c>
      <c r="BT419" s="1">
        <v>18</v>
      </c>
      <c r="BU419" s="1">
        <v>13</v>
      </c>
      <c r="BV419" s="1">
        <v>19</v>
      </c>
      <c r="BW419" s="1">
        <v>23</v>
      </c>
      <c r="BX419" s="1">
        <v>23</v>
      </c>
      <c r="BY419" s="1">
        <v>22</v>
      </c>
      <c r="BZ419" s="1">
        <v>118</v>
      </c>
      <c r="CA419" s="1"/>
      <c r="CB419" s="1"/>
      <c r="CC419" s="1"/>
      <c r="CD419" s="1">
        <v>1995</v>
      </c>
      <c r="CE419" s="1" t="s">
        <v>4346</v>
      </c>
      <c r="CF419" s="1" t="s">
        <v>152</v>
      </c>
      <c r="CG419" s="1" t="s">
        <v>4347</v>
      </c>
      <c r="CH419" s="1" t="s">
        <v>4348</v>
      </c>
      <c r="CI419" s="1" t="s">
        <v>4349</v>
      </c>
      <c r="CJ419" s="1" t="s">
        <v>4350</v>
      </c>
      <c r="CK419" s="1" t="s">
        <v>4351</v>
      </c>
      <c r="CL419" s="1" t="s">
        <v>4352</v>
      </c>
      <c r="CM419" s="1" t="s">
        <v>4343</v>
      </c>
      <c r="CN419" s="1" t="b">
        <v>0</v>
      </c>
      <c r="CO419" s="1">
        <v>0</v>
      </c>
      <c r="CP419" s="5">
        <v>-0.68307367032855204</v>
      </c>
      <c r="CQ419" s="5">
        <v>-6.75576165653545E-2</v>
      </c>
      <c r="CR419" s="5">
        <v>-0.37531564344695301</v>
      </c>
      <c r="CS419" s="5">
        <v>3.8148968266998602E-2</v>
      </c>
      <c r="CT419" s="5">
        <v>2.47016269571965E-2</v>
      </c>
      <c r="CU419" s="1" t="b">
        <v>0</v>
      </c>
      <c r="CV419" s="1" t="b">
        <v>0</v>
      </c>
    </row>
    <row r="420" spans="1:100" x14ac:dyDescent="0.2">
      <c r="A420" s="1" t="s">
        <v>4353</v>
      </c>
      <c r="B420" s="4">
        <v>25.294807737204899</v>
      </c>
      <c r="C420" s="4">
        <v>25.296001069390702</v>
      </c>
      <c r="D420" s="4">
        <v>25.766406591105401</v>
      </c>
      <c r="E420" s="4">
        <v>27.389441891810598</v>
      </c>
      <c r="F420" s="4">
        <v>27.207227514023</v>
      </c>
      <c r="G420" s="4">
        <v>27.200601715779399</v>
      </c>
      <c r="H420" s="1" t="s">
        <v>4354</v>
      </c>
      <c r="I420" s="1" t="s">
        <v>4354</v>
      </c>
      <c r="J420" s="1">
        <v>6</v>
      </c>
      <c r="K420" s="1">
        <v>6</v>
      </c>
      <c r="L420" s="1">
        <v>6</v>
      </c>
      <c r="M420" s="1" t="s">
        <v>4355</v>
      </c>
      <c r="N420" s="1" t="s">
        <v>4353</v>
      </c>
      <c r="O420" s="1" t="s">
        <v>4356</v>
      </c>
      <c r="P420" s="1">
        <v>1</v>
      </c>
      <c r="Q420" s="1">
        <v>6</v>
      </c>
      <c r="R420" s="1">
        <v>6</v>
      </c>
      <c r="S420" s="1">
        <v>6</v>
      </c>
      <c r="T420" s="1">
        <v>1</v>
      </c>
      <c r="U420" s="1">
        <v>1</v>
      </c>
      <c r="V420" s="1">
        <v>1</v>
      </c>
      <c r="W420" s="1">
        <v>5</v>
      </c>
      <c r="X420" s="1">
        <v>5</v>
      </c>
      <c r="Y420" s="1">
        <v>6</v>
      </c>
      <c r="Z420" s="1">
        <v>1</v>
      </c>
      <c r="AA420" s="1">
        <v>1</v>
      </c>
      <c r="AB420" s="1">
        <v>1</v>
      </c>
      <c r="AC420" s="1">
        <v>5</v>
      </c>
      <c r="AD420" s="1">
        <v>5</v>
      </c>
      <c r="AE420" s="1">
        <v>6</v>
      </c>
      <c r="AF420" s="1">
        <v>1</v>
      </c>
      <c r="AG420" s="1">
        <v>1</v>
      </c>
      <c r="AH420" s="1">
        <v>1</v>
      </c>
      <c r="AI420" s="1">
        <v>5</v>
      </c>
      <c r="AJ420" s="1">
        <v>5</v>
      </c>
      <c r="AK420" s="1">
        <v>6</v>
      </c>
      <c r="AL420" s="1">
        <v>16.5</v>
      </c>
      <c r="AM420" s="1">
        <v>16.5</v>
      </c>
      <c r="AN420" s="1">
        <v>16.5</v>
      </c>
      <c r="AO420" s="1">
        <v>49.509</v>
      </c>
      <c r="AP420" s="1">
        <v>443</v>
      </c>
      <c r="AQ420" s="1">
        <v>443</v>
      </c>
      <c r="AR420" s="1">
        <v>0</v>
      </c>
      <c r="AS420" s="1">
        <v>29.408999999999999</v>
      </c>
      <c r="AT420" s="1" t="s">
        <v>486</v>
      </c>
      <c r="AU420" s="1" t="s">
        <v>486</v>
      </c>
      <c r="AV420" s="1" t="s">
        <v>486</v>
      </c>
      <c r="AW420" s="1" t="s">
        <v>104</v>
      </c>
      <c r="AX420" s="1" t="s">
        <v>104</v>
      </c>
      <c r="AY420" s="1" t="s">
        <v>104</v>
      </c>
      <c r="AZ420" s="1">
        <v>2.7</v>
      </c>
      <c r="BA420" s="1">
        <v>2.7</v>
      </c>
      <c r="BB420" s="1">
        <v>2.7</v>
      </c>
      <c r="BC420" s="1">
        <v>14</v>
      </c>
      <c r="BD420" s="1">
        <v>14</v>
      </c>
      <c r="BE420" s="1">
        <v>16.5</v>
      </c>
      <c r="BF420" s="2">
        <v>864410000</v>
      </c>
      <c r="BG420" s="2">
        <v>52611000</v>
      </c>
      <c r="BH420" s="2">
        <v>54667000</v>
      </c>
      <c r="BI420" s="2">
        <v>57063000</v>
      </c>
      <c r="BJ420" s="2">
        <v>276670000</v>
      </c>
      <c r="BK420" s="2">
        <v>212160000</v>
      </c>
      <c r="BL420" s="2">
        <v>211240000</v>
      </c>
      <c r="BM420" s="2">
        <v>33246000</v>
      </c>
      <c r="BN420" s="2">
        <v>2023500</v>
      </c>
      <c r="BO420" s="2">
        <v>2102600</v>
      </c>
      <c r="BP420" s="2">
        <v>2194700</v>
      </c>
      <c r="BQ420" s="2">
        <v>10641000</v>
      </c>
      <c r="BR420" s="2">
        <v>8159800</v>
      </c>
      <c r="BS420" s="2">
        <v>8124400</v>
      </c>
      <c r="BT420" s="1">
        <v>0</v>
      </c>
      <c r="BU420" s="1">
        <v>0</v>
      </c>
      <c r="BV420" s="1">
        <v>0</v>
      </c>
      <c r="BW420" s="1">
        <v>2</v>
      </c>
      <c r="BX420" s="1">
        <v>2</v>
      </c>
      <c r="BY420" s="1">
        <v>2</v>
      </c>
      <c r="BZ420" s="1">
        <v>6</v>
      </c>
      <c r="CA420" s="1"/>
      <c r="CB420" s="1"/>
      <c r="CC420" s="1"/>
      <c r="CD420" s="1">
        <v>1342</v>
      </c>
      <c r="CE420" s="1" t="s">
        <v>4357</v>
      </c>
      <c r="CF420" s="1" t="s">
        <v>558</v>
      </c>
      <c r="CG420" s="1" t="s">
        <v>4358</v>
      </c>
      <c r="CH420" s="1" t="s">
        <v>4359</v>
      </c>
      <c r="CI420" s="1" t="s">
        <v>4360</v>
      </c>
      <c r="CJ420" s="1" t="s">
        <v>4361</v>
      </c>
      <c r="CK420" s="1"/>
      <c r="CL420" s="1"/>
      <c r="CM420" s="1" t="s">
        <v>4354</v>
      </c>
      <c r="CN420" s="1" t="b">
        <v>1</v>
      </c>
      <c r="CO420" s="1">
        <v>3</v>
      </c>
      <c r="CP420" s="5">
        <v>-2.17946053438722</v>
      </c>
      <c r="CQ420" s="5">
        <v>-1.44724328155417</v>
      </c>
      <c r="CR420" s="5">
        <v>-1.8133519079706999</v>
      </c>
      <c r="CS420" s="5">
        <v>2.0561371023064301E-4</v>
      </c>
      <c r="CT420" s="5">
        <v>2.26321686394692E-5</v>
      </c>
      <c r="CU420" s="1" t="b">
        <v>1</v>
      </c>
      <c r="CV420" s="1" t="b">
        <v>1</v>
      </c>
    </row>
    <row r="421" spans="1:100" x14ac:dyDescent="0.2">
      <c r="A421" s="1" t="s">
        <v>4362</v>
      </c>
      <c r="B421" s="4">
        <v>26.3455518398724</v>
      </c>
      <c r="C421" s="4">
        <v>26.0700144552887</v>
      </c>
      <c r="D421" s="4">
        <v>26.325362281435101</v>
      </c>
      <c r="E421" s="4">
        <v>27.228668255161001</v>
      </c>
      <c r="F421" s="4">
        <v>27.2960534567891</v>
      </c>
      <c r="G421" s="4">
        <v>27.217987714661501</v>
      </c>
      <c r="H421" s="1" t="s">
        <v>4363</v>
      </c>
      <c r="I421" s="1" t="s">
        <v>4363</v>
      </c>
      <c r="J421" s="1">
        <v>8</v>
      </c>
      <c r="K421" s="1">
        <v>8</v>
      </c>
      <c r="L421" s="1">
        <v>8</v>
      </c>
      <c r="M421" s="1" t="s">
        <v>4364</v>
      </c>
      <c r="N421" s="1" t="s">
        <v>4362</v>
      </c>
      <c r="O421" s="1" t="s">
        <v>4365</v>
      </c>
      <c r="P421" s="1">
        <v>1</v>
      </c>
      <c r="Q421" s="1">
        <v>8</v>
      </c>
      <c r="R421" s="1">
        <v>8</v>
      </c>
      <c r="S421" s="1">
        <v>8</v>
      </c>
      <c r="T421" s="1">
        <v>6</v>
      </c>
      <c r="U421" s="1">
        <v>5</v>
      </c>
      <c r="V421" s="1">
        <v>7</v>
      </c>
      <c r="W421" s="1">
        <v>5</v>
      </c>
      <c r="X421" s="1">
        <v>7</v>
      </c>
      <c r="Y421" s="1">
        <v>7</v>
      </c>
      <c r="Z421" s="1">
        <v>6</v>
      </c>
      <c r="AA421" s="1">
        <v>5</v>
      </c>
      <c r="AB421" s="1">
        <v>7</v>
      </c>
      <c r="AC421" s="1">
        <v>5</v>
      </c>
      <c r="AD421" s="1">
        <v>7</v>
      </c>
      <c r="AE421" s="1">
        <v>7</v>
      </c>
      <c r="AF421" s="1">
        <v>6</v>
      </c>
      <c r="AG421" s="1">
        <v>5</v>
      </c>
      <c r="AH421" s="1">
        <v>7</v>
      </c>
      <c r="AI421" s="1">
        <v>5</v>
      </c>
      <c r="AJ421" s="1">
        <v>7</v>
      </c>
      <c r="AK421" s="1">
        <v>7</v>
      </c>
      <c r="AL421" s="1">
        <v>27.8</v>
      </c>
      <c r="AM421" s="1">
        <v>27.8</v>
      </c>
      <c r="AN421" s="1">
        <v>27.8</v>
      </c>
      <c r="AO421" s="1">
        <v>45.923999999999999</v>
      </c>
      <c r="AP421" s="1">
        <v>410</v>
      </c>
      <c r="AQ421" s="1">
        <v>410</v>
      </c>
      <c r="AR421" s="1">
        <v>0</v>
      </c>
      <c r="AS421" s="1">
        <v>45.530999999999999</v>
      </c>
      <c r="AT421" s="1" t="s">
        <v>104</v>
      </c>
      <c r="AU421" s="1" t="s">
        <v>104</v>
      </c>
      <c r="AV421" s="1" t="s">
        <v>104</v>
      </c>
      <c r="AW421" s="1" t="s">
        <v>104</v>
      </c>
      <c r="AX421" s="1" t="s">
        <v>104</v>
      </c>
      <c r="AY421" s="1" t="s">
        <v>104</v>
      </c>
      <c r="AZ421" s="1">
        <v>18.3</v>
      </c>
      <c r="BA421" s="1">
        <v>17.600000000000001</v>
      </c>
      <c r="BB421" s="1">
        <v>21.7</v>
      </c>
      <c r="BC421" s="1">
        <v>18</v>
      </c>
      <c r="BD421" s="1">
        <v>21</v>
      </c>
      <c r="BE421" s="1">
        <v>27.8</v>
      </c>
      <c r="BF421" s="2">
        <v>972810000</v>
      </c>
      <c r="BG421" s="2">
        <v>58172000</v>
      </c>
      <c r="BH421" s="2">
        <v>50325000</v>
      </c>
      <c r="BI421" s="2">
        <v>87267000</v>
      </c>
      <c r="BJ421" s="2">
        <v>270830000</v>
      </c>
      <c r="BK421" s="2">
        <v>277280000</v>
      </c>
      <c r="BL421" s="2">
        <v>228930000</v>
      </c>
      <c r="BM421" s="2">
        <v>44218000</v>
      </c>
      <c r="BN421" s="2">
        <v>2644200</v>
      </c>
      <c r="BO421" s="2">
        <v>2287500</v>
      </c>
      <c r="BP421" s="2">
        <v>3966700</v>
      </c>
      <c r="BQ421" s="2">
        <v>12310000</v>
      </c>
      <c r="BR421" s="2">
        <v>12604000</v>
      </c>
      <c r="BS421" s="2">
        <v>10406000</v>
      </c>
      <c r="BT421" s="1">
        <v>6</v>
      </c>
      <c r="BU421" s="1">
        <v>5</v>
      </c>
      <c r="BV421" s="1">
        <v>5</v>
      </c>
      <c r="BW421" s="1">
        <v>7</v>
      </c>
      <c r="BX421" s="1">
        <v>6</v>
      </c>
      <c r="BY421" s="1">
        <v>9</v>
      </c>
      <c r="BZ421" s="1">
        <v>38</v>
      </c>
      <c r="CA421" s="1"/>
      <c r="CB421" s="1"/>
      <c r="CC421" s="1"/>
      <c r="CD421" s="1">
        <v>1091</v>
      </c>
      <c r="CE421" s="1" t="s">
        <v>4366</v>
      </c>
      <c r="CF421" s="1" t="s">
        <v>735</v>
      </c>
      <c r="CG421" s="1" t="s">
        <v>4367</v>
      </c>
      <c r="CH421" s="1" t="s">
        <v>4368</v>
      </c>
      <c r="CI421" s="1" t="s">
        <v>4369</v>
      </c>
      <c r="CJ421" s="1" t="s">
        <v>4370</v>
      </c>
      <c r="CK421" s="1"/>
      <c r="CL421" s="1"/>
      <c r="CM421" s="1" t="s">
        <v>4363</v>
      </c>
      <c r="CN421" s="1" t="b">
        <v>0</v>
      </c>
      <c r="CO421" s="1">
        <v>0</v>
      </c>
      <c r="CP421" s="5">
        <v>-1.22567978377742</v>
      </c>
      <c r="CQ421" s="5">
        <v>-0.77550744956614304</v>
      </c>
      <c r="CR421" s="5">
        <v>-1.0005936166717799</v>
      </c>
      <c r="CS421" s="5">
        <v>3.0575033391226002E-4</v>
      </c>
      <c r="CT421" s="5">
        <v>4.1550991771862803E-5</v>
      </c>
      <c r="CU421" s="1" t="b">
        <v>1</v>
      </c>
      <c r="CV421" s="1" t="b">
        <v>1</v>
      </c>
    </row>
    <row r="422" spans="1:100" x14ac:dyDescent="0.2">
      <c r="A422" s="1" t="s">
        <v>4371</v>
      </c>
      <c r="B422" s="4">
        <v>26.7384081511224</v>
      </c>
      <c r="C422" s="4">
        <v>26.739824894123299</v>
      </c>
      <c r="D422" s="4">
        <v>26.586347786283699</v>
      </c>
      <c r="E422" s="4">
        <v>27.156438494266901</v>
      </c>
      <c r="F422" s="4">
        <v>26.7182956041955</v>
      </c>
      <c r="G422" s="4">
        <v>26.8223800241419</v>
      </c>
      <c r="H422" s="1" t="s">
        <v>4372</v>
      </c>
      <c r="I422" s="1" t="s">
        <v>4372</v>
      </c>
      <c r="J422" s="1">
        <v>6</v>
      </c>
      <c r="K422" s="1">
        <v>6</v>
      </c>
      <c r="L422" s="1">
        <v>6</v>
      </c>
      <c r="M422" s="1" t="s">
        <v>4373</v>
      </c>
      <c r="N422" s="1" t="s">
        <v>4371</v>
      </c>
      <c r="O422" s="1" t="s">
        <v>4374</v>
      </c>
      <c r="P422" s="1">
        <v>1</v>
      </c>
      <c r="Q422" s="1">
        <v>6</v>
      </c>
      <c r="R422" s="1">
        <v>6</v>
      </c>
      <c r="S422" s="1">
        <v>6</v>
      </c>
      <c r="T422" s="1">
        <v>6</v>
      </c>
      <c r="U422" s="1">
        <v>6</v>
      </c>
      <c r="V422" s="1">
        <v>6</v>
      </c>
      <c r="W422" s="1">
        <v>3</v>
      </c>
      <c r="X422" s="1">
        <v>5</v>
      </c>
      <c r="Y422" s="1">
        <v>5</v>
      </c>
      <c r="Z422" s="1">
        <v>6</v>
      </c>
      <c r="AA422" s="1">
        <v>6</v>
      </c>
      <c r="AB422" s="1">
        <v>6</v>
      </c>
      <c r="AC422" s="1">
        <v>3</v>
      </c>
      <c r="AD422" s="1">
        <v>5</v>
      </c>
      <c r="AE422" s="1">
        <v>5</v>
      </c>
      <c r="AF422" s="1">
        <v>6</v>
      </c>
      <c r="AG422" s="1">
        <v>6</v>
      </c>
      <c r="AH422" s="1">
        <v>6</v>
      </c>
      <c r="AI422" s="1">
        <v>3</v>
      </c>
      <c r="AJ422" s="1">
        <v>5</v>
      </c>
      <c r="AK422" s="1">
        <v>5</v>
      </c>
      <c r="AL422" s="1">
        <v>26.1</v>
      </c>
      <c r="AM422" s="1">
        <v>26.1</v>
      </c>
      <c r="AN422" s="1">
        <v>26.1</v>
      </c>
      <c r="AO422" s="1">
        <v>39.698</v>
      </c>
      <c r="AP422" s="1">
        <v>360</v>
      </c>
      <c r="AQ422" s="1">
        <v>360</v>
      </c>
      <c r="AR422" s="1">
        <v>0</v>
      </c>
      <c r="AS422" s="1">
        <v>40.68</v>
      </c>
      <c r="AT422" s="1" t="s">
        <v>104</v>
      </c>
      <c r="AU422" s="1" t="s">
        <v>104</v>
      </c>
      <c r="AV422" s="1" t="s">
        <v>104</v>
      </c>
      <c r="AW422" s="1" t="s">
        <v>104</v>
      </c>
      <c r="AX422" s="1" t="s">
        <v>104</v>
      </c>
      <c r="AY422" s="1" t="s">
        <v>104</v>
      </c>
      <c r="AZ422" s="1">
        <v>26.1</v>
      </c>
      <c r="BA422" s="1">
        <v>26.1</v>
      </c>
      <c r="BB422" s="1">
        <v>26.1</v>
      </c>
      <c r="BC422" s="1">
        <v>14.7</v>
      </c>
      <c r="BD422" s="1">
        <v>19.7</v>
      </c>
      <c r="BE422" s="1">
        <v>23.9</v>
      </c>
      <c r="BF422" s="2">
        <v>870740000</v>
      </c>
      <c r="BG422" s="2">
        <v>135830000</v>
      </c>
      <c r="BH422" s="2">
        <v>145840000</v>
      </c>
      <c r="BI422" s="2">
        <v>146700000</v>
      </c>
      <c r="BJ422" s="2">
        <v>132640000</v>
      </c>
      <c r="BK422" s="2">
        <v>177840000</v>
      </c>
      <c r="BL422" s="2">
        <v>131880000</v>
      </c>
      <c r="BM422" s="2">
        <v>51220000</v>
      </c>
      <c r="BN422" s="2">
        <v>7990200</v>
      </c>
      <c r="BO422" s="2">
        <v>8578900</v>
      </c>
      <c r="BP422" s="2">
        <v>8629400</v>
      </c>
      <c r="BQ422" s="2">
        <v>7802500</v>
      </c>
      <c r="BR422" s="2">
        <v>10461000</v>
      </c>
      <c r="BS422" s="2">
        <v>7757900</v>
      </c>
      <c r="BT422" s="1">
        <v>3</v>
      </c>
      <c r="BU422" s="1">
        <v>3</v>
      </c>
      <c r="BV422" s="1">
        <v>3</v>
      </c>
      <c r="BW422" s="1">
        <v>2</v>
      </c>
      <c r="BX422" s="1">
        <v>2</v>
      </c>
      <c r="BY422" s="1">
        <v>2</v>
      </c>
      <c r="BZ422" s="1">
        <v>15</v>
      </c>
      <c r="CA422" s="1"/>
      <c r="CB422" s="1"/>
      <c r="CC422" s="1"/>
      <c r="CD422" s="1">
        <v>1432</v>
      </c>
      <c r="CE422" s="1" t="s">
        <v>4375</v>
      </c>
      <c r="CF422" s="1" t="s">
        <v>558</v>
      </c>
      <c r="CG422" s="1" t="s">
        <v>4376</v>
      </c>
      <c r="CH422" s="1" t="s">
        <v>4377</v>
      </c>
      <c r="CI422" s="1" t="s">
        <v>4378</v>
      </c>
      <c r="CJ422" s="1" t="s">
        <v>4379</v>
      </c>
      <c r="CK422" s="1"/>
      <c r="CL422" s="1"/>
      <c r="CM422" s="1" t="s">
        <v>4372</v>
      </c>
      <c r="CN422" s="1" t="b">
        <v>0</v>
      </c>
      <c r="CO422" s="1">
        <v>0</v>
      </c>
      <c r="CP422" s="5">
        <v>-0.52544978859457403</v>
      </c>
      <c r="CQ422" s="5">
        <v>0.10376092787796</v>
      </c>
      <c r="CR422" s="5">
        <v>-0.21084443035830699</v>
      </c>
      <c r="CS422" s="5">
        <v>0.18628084467887299</v>
      </c>
      <c r="CT422" s="5">
        <v>0.15116640737977999</v>
      </c>
      <c r="CU422" s="1" t="b">
        <v>0</v>
      </c>
      <c r="CV422" s="1" t="b">
        <v>0</v>
      </c>
    </row>
    <row r="423" spans="1:100" x14ac:dyDescent="0.2">
      <c r="A423" s="1" t="s">
        <v>4380</v>
      </c>
      <c r="B423" s="4">
        <v>30.660254401922199</v>
      </c>
      <c r="C423" s="4">
        <v>30.8131414267982</v>
      </c>
      <c r="D423" s="4">
        <v>30.595126673541401</v>
      </c>
      <c r="E423" s="4">
        <v>27.598751090958899</v>
      </c>
      <c r="F423" s="4">
        <v>27.894638034578801</v>
      </c>
      <c r="G423" s="4">
        <v>27.3223394187468</v>
      </c>
      <c r="H423" s="1" t="s">
        <v>4381</v>
      </c>
      <c r="I423" s="1" t="s">
        <v>4381</v>
      </c>
      <c r="J423" s="1">
        <v>14</v>
      </c>
      <c r="K423" s="1">
        <v>14</v>
      </c>
      <c r="L423" s="1">
        <v>14</v>
      </c>
      <c r="M423" s="1" t="s">
        <v>4382</v>
      </c>
      <c r="N423" s="1" t="s">
        <v>4380</v>
      </c>
      <c r="O423" s="1" t="s">
        <v>4383</v>
      </c>
      <c r="P423" s="1">
        <v>1</v>
      </c>
      <c r="Q423" s="1">
        <v>14</v>
      </c>
      <c r="R423" s="1">
        <v>14</v>
      </c>
      <c r="S423" s="1">
        <v>14</v>
      </c>
      <c r="T423" s="1">
        <v>12</v>
      </c>
      <c r="U423" s="1">
        <v>13</v>
      </c>
      <c r="V423" s="1">
        <v>14</v>
      </c>
      <c r="W423" s="1">
        <v>4</v>
      </c>
      <c r="X423" s="1">
        <v>7</v>
      </c>
      <c r="Y423" s="1">
        <v>3</v>
      </c>
      <c r="Z423" s="1">
        <v>12</v>
      </c>
      <c r="AA423" s="1">
        <v>13</v>
      </c>
      <c r="AB423" s="1">
        <v>14</v>
      </c>
      <c r="AC423" s="1">
        <v>4</v>
      </c>
      <c r="AD423" s="1">
        <v>7</v>
      </c>
      <c r="AE423" s="1">
        <v>3</v>
      </c>
      <c r="AF423" s="1">
        <v>12</v>
      </c>
      <c r="AG423" s="1">
        <v>13</v>
      </c>
      <c r="AH423" s="1">
        <v>14</v>
      </c>
      <c r="AI423" s="1">
        <v>4</v>
      </c>
      <c r="AJ423" s="1">
        <v>7</v>
      </c>
      <c r="AK423" s="1">
        <v>3</v>
      </c>
      <c r="AL423" s="1">
        <v>42.4</v>
      </c>
      <c r="AM423" s="1">
        <v>42.4</v>
      </c>
      <c r="AN423" s="1">
        <v>42.4</v>
      </c>
      <c r="AO423" s="1">
        <v>33.317</v>
      </c>
      <c r="AP423" s="1">
        <v>311</v>
      </c>
      <c r="AQ423" s="1">
        <v>311</v>
      </c>
      <c r="AR423" s="1">
        <v>0</v>
      </c>
      <c r="AS423" s="1">
        <v>82.875</v>
      </c>
      <c r="AT423" s="1" t="s">
        <v>104</v>
      </c>
      <c r="AU423" s="1" t="s">
        <v>104</v>
      </c>
      <c r="AV423" s="1" t="s">
        <v>104</v>
      </c>
      <c r="AW423" s="1" t="s">
        <v>104</v>
      </c>
      <c r="AX423" s="1" t="s">
        <v>104</v>
      </c>
      <c r="AY423" s="1" t="s">
        <v>104</v>
      </c>
      <c r="AZ423" s="1">
        <v>38.6</v>
      </c>
      <c r="BA423" s="1">
        <v>39.200000000000003</v>
      </c>
      <c r="BB423" s="1">
        <v>42.4</v>
      </c>
      <c r="BC423" s="1">
        <v>16.7</v>
      </c>
      <c r="BD423" s="1">
        <v>24.8</v>
      </c>
      <c r="BE423" s="1">
        <v>10.9</v>
      </c>
      <c r="BF423" s="2">
        <v>7547900000</v>
      </c>
      <c r="BG423" s="2">
        <v>2129200000</v>
      </c>
      <c r="BH423" s="2">
        <v>2421200000</v>
      </c>
      <c r="BI423" s="2">
        <v>2371500000</v>
      </c>
      <c r="BJ423" s="2">
        <v>226240000</v>
      </c>
      <c r="BK423" s="2">
        <v>258100000</v>
      </c>
      <c r="BL423" s="2">
        <v>141630000</v>
      </c>
      <c r="BM423" s="2">
        <v>471750000</v>
      </c>
      <c r="BN423" s="2">
        <v>133070000</v>
      </c>
      <c r="BO423" s="2">
        <v>151330000</v>
      </c>
      <c r="BP423" s="2">
        <v>148220000</v>
      </c>
      <c r="BQ423" s="2">
        <v>14140000</v>
      </c>
      <c r="BR423" s="2">
        <v>16131000</v>
      </c>
      <c r="BS423" s="2">
        <v>8852000</v>
      </c>
      <c r="BT423" s="1">
        <v>19</v>
      </c>
      <c r="BU423" s="1">
        <v>24</v>
      </c>
      <c r="BV423" s="1">
        <v>23</v>
      </c>
      <c r="BW423" s="1">
        <v>4</v>
      </c>
      <c r="BX423" s="1">
        <v>5</v>
      </c>
      <c r="BY423" s="1">
        <v>4</v>
      </c>
      <c r="BZ423" s="1">
        <v>79</v>
      </c>
      <c r="CA423" s="1"/>
      <c r="CB423" s="1"/>
      <c r="CC423" s="1"/>
      <c r="CD423" s="1">
        <v>44</v>
      </c>
      <c r="CE423" s="1" t="s">
        <v>4384</v>
      </c>
      <c r="CF423" s="1" t="s">
        <v>253</v>
      </c>
      <c r="CG423" s="1" t="s">
        <v>4385</v>
      </c>
      <c r="CH423" s="1" t="s">
        <v>4386</v>
      </c>
      <c r="CI423" s="1" t="s">
        <v>4387</v>
      </c>
      <c r="CJ423" s="1" t="s">
        <v>4388</v>
      </c>
      <c r="CK423" s="1" t="s">
        <v>4389</v>
      </c>
      <c r="CL423" s="1" t="s">
        <v>4390</v>
      </c>
      <c r="CM423" s="1" t="s">
        <v>4381</v>
      </c>
      <c r="CN423" s="1" t="b">
        <v>0</v>
      </c>
      <c r="CO423" s="1">
        <v>0</v>
      </c>
      <c r="CP423" s="5">
        <v>2.7014627860854499</v>
      </c>
      <c r="CQ423" s="5">
        <v>3.4670665192327998</v>
      </c>
      <c r="CR423" s="5">
        <v>3.0842646526591202</v>
      </c>
      <c r="CS423" s="5">
        <v>3.4728248667842303E-5</v>
      </c>
      <c r="CT423" s="5">
        <v>1.4083202445515401E-6</v>
      </c>
      <c r="CU423" s="1" t="b">
        <v>1</v>
      </c>
      <c r="CV423" s="1" t="b">
        <v>1</v>
      </c>
    </row>
    <row r="424" spans="1:100" x14ac:dyDescent="0.2">
      <c r="A424" s="1" t="s">
        <v>4391</v>
      </c>
      <c r="B424" s="4">
        <v>27.0821282458996</v>
      </c>
      <c r="C424" s="4">
        <v>26.9759626886826</v>
      </c>
      <c r="D424" s="4">
        <v>26.889715243086901</v>
      </c>
      <c r="E424" s="4">
        <v>27.0435388306825</v>
      </c>
      <c r="F424" s="4">
        <v>27.055069233675098</v>
      </c>
      <c r="G424" s="4">
        <v>26.883202986157102</v>
      </c>
      <c r="H424" s="1" t="s">
        <v>4392</v>
      </c>
      <c r="I424" s="1" t="s">
        <v>4392</v>
      </c>
      <c r="J424" s="1">
        <v>5</v>
      </c>
      <c r="K424" s="1">
        <v>5</v>
      </c>
      <c r="L424" s="1">
        <v>5</v>
      </c>
      <c r="M424" s="1" t="s">
        <v>4393</v>
      </c>
      <c r="N424" s="1" t="s">
        <v>4391</v>
      </c>
      <c r="O424" s="1" t="s">
        <v>4394</v>
      </c>
      <c r="P424" s="1">
        <v>1</v>
      </c>
      <c r="Q424" s="1">
        <v>5</v>
      </c>
      <c r="R424" s="1">
        <v>5</v>
      </c>
      <c r="S424" s="1">
        <v>5</v>
      </c>
      <c r="T424" s="1">
        <v>4</v>
      </c>
      <c r="U424" s="1">
        <v>2</v>
      </c>
      <c r="V424" s="1">
        <v>3</v>
      </c>
      <c r="W424" s="1">
        <v>3</v>
      </c>
      <c r="X424" s="1">
        <v>4</v>
      </c>
      <c r="Y424" s="1">
        <v>4</v>
      </c>
      <c r="Z424" s="1">
        <v>4</v>
      </c>
      <c r="AA424" s="1">
        <v>2</v>
      </c>
      <c r="AB424" s="1">
        <v>3</v>
      </c>
      <c r="AC424" s="1">
        <v>3</v>
      </c>
      <c r="AD424" s="1">
        <v>4</v>
      </c>
      <c r="AE424" s="1">
        <v>4</v>
      </c>
      <c r="AF424" s="1">
        <v>4</v>
      </c>
      <c r="AG424" s="1">
        <v>2</v>
      </c>
      <c r="AH424" s="1">
        <v>3</v>
      </c>
      <c r="AI424" s="1">
        <v>3</v>
      </c>
      <c r="AJ424" s="1">
        <v>4</v>
      </c>
      <c r="AK424" s="1">
        <v>4</v>
      </c>
      <c r="AL424" s="1">
        <v>21.9</v>
      </c>
      <c r="AM424" s="1">
        <v>21.9</v>
      </c>
      <c r="AN424" s="1">
        <v>21.9</v>
      </c>
      <c r="AO424" s="1">
        <v>29.423999999999999</v>
      </c>
      <c r="AP424" s="1">
        <v>265</v>
      </c>
      <c r="AQ424" s="1">
        <v>265</v>
      </c>
      <c r="AR424" s="1">
        <v>0</v>
      </c>
      <c r="AS424" s="1">
        <v>21.417000000000002</v>
      </c>
      <c r="AT424" s="1" t="s">
        <v>104</v>
      </c>
      <c r="AU424" s="1" t="s">
        <v>104</v>
      </c>
      <c r="AV424" s="1" t="s">
        <v>104</v>
      </c>
      <c r="AW424" s="1" t="s">
        <v>104</v>
      </c>
      <c r="AX424" s="1" t="s">
        <v>104</v>
      </c>
      <c r="AY424" s="1" t="s">
        <v>104</v>
      </c>
      <c r="AZ424" s="1">
        <v>21.9</v>
      </c>
      <c r="BA424" s="1">
        <v>11.7</v>
      </c>
      <c r="BB424" s="1">
        <v>17</v>
      </c>
      <c r="BC424" s="1">
        <v>14.7</v>
      </c>
      <c r="BD424" s="1">
        <v>20</v>
      </c>
      <c r="BE424" s="1">
        <v>21.9</v>
      </c>
      <c r="BF424" s="2">
        <v>1018400000</v>
      </c>
      <c r="BG424" s="2">
        <v>157830000</v>
      </c>
      <c r="BH424" s="2">
        <v>115710000</v>
      </c>
      <c r="BI424" s="2">
        <v>124460000</v>
      </c>
      <c r="BJ424" s="2">
        <v>167650000</v>
      </c>
      <c r="BK424" s="2">
        <v>240650000</v>
      </c>
      <c r="BL424" s="2">
        <v>212140000</v>
      </c>
      <c r="BM424" s="2">
        <v>78342000</v>
      </c>
      <c r="BN424" s="2">
        <v>12141000</v>
      </c>
      <c r="BO424" s="2">
        <v>8901000</v>
      </c>
      <c r="BP424" s="2">
        <v>9573700</v>
      </c>
      <c r="BQ424" s="2">
        <v>12896000</v>
      </c>
      <c r="BR424" s="2">
        <v>18512000</v>
      </c>
      <c r="BS424" s="2">
        <v>16319000</v>
      </c>
      <c r="BT424" s="1">
        <v>3</v>
      </c>
      <c r="BU424" s="1">
        <v>3</v>
      </c>
      <c r="BV424" s="1">
        <v>4</v>
      </c>
      <c r="BW424" s="1">
        <v>4</v>
      </c>
      <c r="BX424" s="1">
        <v>5</v>
      </c>
      <c r="BY424" s="1">
        <v>4</v>
      </c>
      <c r="BZ424" s="1">
        <v>23</v>
      </c>
      <c r="CA424" s="1"/>
      <c r="CB424" s="1"/>
      <c r="CC424" s="1"/>
      <c r="CD424" s="1">
        <v>410</v>
      </c>
      <c r="CE424" s="1" t="s">
        <v>4395</v>
      </c>
      <c r="CF424" s="1" t="s">
        <v>164</v>
      </c>
      <c r="CG424" s="1" t="s">
        <v>4396</v>
      </c>
      <c r="CH424" s="1" t="s">
        <v>4397</v>
      </c>
      <c r="CI424" s="1" t="s">
        <v>4398</v>
      </c>
      <c r="CJ424" s="1" t="s">
        <v>4399</v>
      </c>
      <c r="CK424" s="1" t="s">
        <v>4400</v>
      </c>
      <c r="CL424" s="1" t="s">
        <v>4401</v>
      </c>
      <c r="CM424" s="1" t="s">
        <v>4392</v>
      </c>
      <c r="CN424" s="1" t="b">
        <v>0</v>
      </c>
      <c r="CO424" s="1">
        <v>0</v>
      </c>
      <c r="CP424" s="5">
        <v>-0.21415963895656201</v>
      </c>
      <c r="CQ424" s="5">
        <v>0.19148972372609599</v>
      </c>
      <c r="CR424" s="5">
        <v>-1.13349576152331E-2</v>
      </c>
      <c r="CS424" s="5">
        <v>0.91010712836221397</v>
      </c>
      <c r="CT424" s="5">
        <v>0.89510090565748901</v>
      </c>
      <c r="CU424" s="1" t="b">
        <v>0</v>
      </c>
      <c r="CV424" s="1" t="b">
        <v>0</v>
      </c>
    </row>
    <row r="425" spans="1:100" x14ac:dyDescent="0.2">
      <c r="A425" s="1" t="s">
        <v>4402</v>
      </c>
      <c r="B425" s="4">
        <v>28.0765836183934</v>
      </c>
      <c r="C425" s="4">
        <v>27.9129075134685</v>
      </c>
      <c r="D425" s="4">
        <v>28.179828244043001</v>
      </c>
      <c r="E425" s="4">
        <v>28.726601673116601</v>
      </c>
      <c r="F425" s="4">
        <v>28.873115088689801</v>
      </c>
      <c r="G425" s="4">
        <v>28.848015356353599</v>
      </c>
      <c r="H425" s="1" t="s">
        <v>4403</v>
      </c>
      <c r="I425" s="1" t="s">
        <v>4403</v>
      </c>
      <c r="J425" s="1">
        <v>11</v>
      </c>
      <c r="K425" s="1">
        <v>11</v>
      </c>
      <c r="L425" s="1">
        <v>11</v>
      </c>
      <c r="M425" s="1" t="s">
        <v>4404</v>
      </c>
      <c r="N425" s="1" t="s">
        <v>4402</v>
      </c>
      <c r="O425" s="1" t="s">
        <v>4405</v>
      </c>
      <c r="P425" s="1">
        <v>1</v>
      </c>
      <c r="Q425" s="1">
        <v>11</v>
      </c>
      <c r="R425" s="1">
        <v>11</v>
      </c>
      <c r="S425" s="1">
        <v>11</v>
      </c>
      <c r="T425" s="1">
        <v>10</v>
      </c>
      <c r="U425" s="1">
        <v>9</v>
      </c>
      <c r="V425" s="1">
        <v>9</v>
      </c>
      <c r="W425" s="1">
        <v>10</v>
      </c>
      <c r="X425" s="1">
        <v>10</v>
      </c>
      <c r="Y425" s="1">
        <v>10</v>
      </c>
      <c r="Z425" s="1">
        <v>10</v>
      </c>
      <c r="AA425" s="1">
        <v>9</v>
      </c>
      <c r="AB425" s="1">
        <v>9</v>
      </c>
      <c r="AC425" s="1">
        <v>10</v>
      </c>
      <c r="AD425" s="1">
        <v>10</v>
      </c>
      <c r="AE425" s="1">
        <v>10</v>
      </c>
      <c r="AF425" s="1">
        <v>10</v>
      </c>
      <c r="AG425" s="1">
        <v>9</v>
      </c>
      <c r="AH425" s="1">
        <v>9</v>
      </c>
      <c r="AI425" s="1">
        <v>10</v>
      </c>
      <c r="AJ425" s="1">
        <v>10</v>
      </c>
      <c r="AK425" s="1">
        <v>10</v>
      </c>
      <c r="AL425" s="1">
        <v>37</v>
      </c>
      <c r="AM425" s="1">
        <v>37</v>
      </c>
      <c r="AN425" s="1">
        <v>37</v>
      </c>
      <c r="AO425" s="1">
        <v>39.902999999999999</v>
      </c>
      <c r="AP425" s="1">
        <v>354</v>
      </c>
      <c r="AQ425" s="1">
        <v>354</v>
      </c>
      <c r="AR425" s="1">
        <v>0</v>
      </c>
      <c r="AS425" s="1">
        <v>38.334000000000003</v>
      </c>
      <c r="AT425" s="1" t="s">
        <v>104</v>
      </c>
      <c r="AU425" s="1" t="s">
        <v>104</v>
      </c>
      <c r="AV425" s="1" t="s">
        <v>104</v>
      </c>
      <c r="AW425" s="1" t="s">
        <v>104</v>
      </c>
      <c r="AX425" s="1" t="s">
        <v>104</v>
      </c>
      <c r="AY425" s="1" t="s">
        <v>104</v>
      </c>
      <c r="AZ425" s="1">
        <v>30.8</v>
      </c>
      <c r="BA425" s="1">
        <v>27.7</v>
      </c>
      <c r="BB425" s="1">
        <v>28.8</v>
      </c>
      <c r="BC425" s="1">
        <v>32.200000000000003</v>
      </c>
      <c r="BD425" s="1">
        <v>32.200000000000003</v>
      </c>
      <c r="BE425" s="1">
        <v>30.8</v>
      </c>
      <c r="BF425" s="2">
        <v>3114500000</v>
      </c>
      <c r="BG425" s="2">
        <v>306730000</v>
      </c>
      <c r="BH425" s="2">
        <v>296540000</v>
      </c>
      <c r="BI425" s="2">
        <v>317600000</v>
      </c>
      <c r="BJ425" s="2">
        <v>756170000</v>
      </c>
      <c r="BK425" s="2">
        <v>780220000</v>
      </c>
      <c r="BL425" s="2">
        <v>657220000</v>
      </c>
      <c r="BM425" s="2">
        <v>163920000</v>
      </c>
      <c r="BN425" s="2">
        <v>16144000</v>
      </c>
      <c r="BO425" s="2">
        <v>15607000</v>
      </c>
      <c r="BP425" s="2">
        <v>16716000</v>
      </c>
      <c r="BQ425" s="2">
        <v>39799000</v>
      </c>
      <c r="BR425" s="2">
        <v>41064000</v>
      </c>
      <c r="BS425" s="2">
        <v>34590000</v>
      </c>
      <c r="BT425" s="1">
        <v>1</v>
      </c>
      <c r="BU425" s="1">
        <v>2</v>
      </c>
      <c r="BV425" s="1">
        <v>2</v>
      </c>
      <c r="BW425" s="1">
        <v>7</v>
      </c>
      <c r="BX425" s="1">
        <v>11</v>
      </c>
      <c r="BY425" s="1">
        <v>8</v>
      </c>
      <c r="BZ425" s="1">
        <v>31</v>
      </c>
      <c r="CA425" s="1"/>
      <c r="CB425" s="1"/>
      <c r="CC425" s="1"/>
      <c r="CD425" s="1">
        <v>911</v>
      </c>
      <c r="CE425" s="1" t="s">
        <v>4406</v>
      </c>
      <c r="CF425" s="1" t="s">
        <v>327</v>
      </c>
      <c r="CG425" s="1" t="s">
        <v>4407</v>
      </c>
      <c r="CH425" s="1" t="s">
        <v>4408</v>
      </c>
      <c r="CI425" s="1" t="s">
        <v>4409</v>
      </c>
      <c r="CJ425" s="1" t="s">
        <v>4410</v>
      </c>
      <c r="CK425" s="1">
        <v>1667</v>
      </c>
      <c r="CL425" s="1">
        <v>349</v>
      </c>
      <c r="CM425" s="1" t="s">
        <v>4403</v>
      </c>
      <c r="CN425" s="1" t="b">
        <v>0</v>
      </c>
      <c r="CO425" s="1">
        <v>0</v>
      </c>
      <c r="CP425" s="5">
        <v>-0.98106222537475696</v>
      </c>
      <c r="CQ425" s="5">
        <v>-0.53787960279532099</v>
      </c>
      <c r="CR425" s="5">
        <v>-0.75947091408503897</v>
      </c>
      <c r="CS425" s="5">
        <v>7.9613712388237998E-4</v>
      </c>
      <c r="CT425" s="5">
        <v>1.7490891358022001E-4</v>
      </c>
      <c r="CU425" s="1" t="b">
        <v>0</v>
      </c>
      <c r="CV425" s="1" t="b">
        <v>0</v>
      </c>
    </row>
    <row r="426" spans="1:100" x14ac:dyDescent="0.2">
      <c r="A426" s="1" t="s">
        <v>4411</v>
      </c>
      <c r="B426" s="4">
        <v>31.321522502788898</v>
      </c>
      <c r="C426" s="4">
        <v>31.249094242533602</v>
      </c>
      <c r="D426" s="4">
        <v>31.142665962653499</v>
      </c>
      <c r="E426" s="4">
        <v>30.991791630205299</v>
      </c>
      <c r="F426" s="4">
        <v>30.856381072929999</v>
      </c>
      <c r="G426" s="4">
        <v>30.849388157993701</v>
      </c>
      <c r="H426" s="1" t="s">
        <v>4412</v>
      </c>
      <c r="I426" s="1" t="s">
        <v>4412</v>
      </c>
      <c r="J426" s="1">
        <v>12</v>
      </c>
      <c r="K426" s="1">
        <v>12</v>
      </c>
      <c r="L426" s="1">
        <v>12</v>
      </c>
      <c r="M426" s="1" t="s">
        <v>4413</v>
      </c>
      <c r="N426" s="1" t="s">
        <v>4411</v>
      </c>
      <c r="O426" s="1" t="s">
        <v>4414</v>
      </c>
      <c r="P426" s="1">
        <v>1</v>
      </c>
      <c r="Q426" s="1">
        <v>12</v>
      </c>
      <c r="R426" s="1">
        <v>12</v>
      </c>
      <c r="S426" s="1">
        <v>12</v>
      </c>
      <c r="T426" s="1">
        <v>11</v>
      </c>
      <c r="U426" s="1">
        <v>11</v>
      </c>
      <c r="V426" s="1">
        <v>12</v>
      </c>
      <c r="W426" s="1">
        <v>12</v>
      </c>
      <c r="X426" s="1">
        <v>12</v>
      </c>
      <c r="Y426" s="1">
        <v>12</v>
      </c>
      <c r="Z426" s="1">
        <v>11</v>
      </c>
      <c r="AA426" s="1">
        <v>11</v>
      </c>
      <c r="AB426" s="1">
        <v>12</v>
      </c>
      <c r="AC426" s="1">
        <v>12</v>
      </c>
      <c r="AD426" s="1">
        <v>12</v>
      </c>
      <c r="AE426" s="1">
        <v>12</v>
      </c>
      <c r="AF426" s="1">
        <v>11</v>
      </c>
      <c r="AG426" s="1">
        <v>11</v>
      </c>
      <c r="AH426" s="1">
        <v>12</v>
      </c>
      <c r="AI426" s="1">
        <v>12</v>
      </c>
      <c r="AJ426" s="1">
        <v>12</v>
      </c>
      <c r="AK426" s="1">
        <v>12</v>
      </c>
      <c r="AL426" s="1">
        <v>73.5</v>
      </c>
      <c r="AM426" s="1">
        <v>73.5</v>
      </c>
      <c r="AN426" s="1">
        <v>73.5</v>
      </c>
      <c r="AO426" s="1">
        <v>18.597999999999999</v>
      </c>
      <c r="AP426" s="1">
        <v>170</v>
      </c>
      <c r="AQ426" s="1">
        <v>170</v>
      </c>
      <c r="AR426" s="1">
        <v>0</v>
      </c>
      <c r="AS426" s="1">
        <v>135.82</v>
      </c>
      <c r="AT426" s="1" t="s">
        <v>104</v>
      </c>
      <c r="AU426" s="1" t="s">
        <v>104</v>
      </c>
      <c r="AV426" s="1" t="s">
        <v>104</v>
      </c>
      <c r="AW426" s="1" t="s">
        <v>104</v>
      </c>
      <c r="AX426" s="1" t="s">
        <v>104</v>
      </c>
      <c r="AY426" s="1" t="s">
        <v>104</v>
      </c>
      <c r="AZ426" s="1">
        <v>65.900000000000006</v>
      </c>
      <c r="BA426" s="1">
        <v>65.900000000000006</v>
      </c>
      <c r="BB426" s="1">
        <v>73.5</v>
      </c>
      <c r="BC426" s="1">
        <v>73.5</v>
      </c>
      <c r="BD426" s="1">
        <v>73.5</v>
      </c>
      <c r="BE426" s="1">
        <v>73.5</v>
      </c>
      <c r="BF426" s="2">
        <v>18949000000</v>
      </c>
      <c r="BG426" s="2">
        <v>2941500000</v>
      </c>
      <c r="BH426" s="2">
        <v>3027900000</v>
      </c>
      <c r="BI426" s="2">
        <v>3048000000</v>
      </c>
      <c r="BJ426" s="2">
        <v>3798100000</v>
      </c>
      <c r="BK426" s="2">
        <v>3373400000</v>
      </c>
      <c r="BL426" s="2">
        <v>2759800000</v>
      </c>
      <c r="BM426" s="2">
        <v>1579100000</v>
      </c>
      <c r="BN426" s="2">
        <v>245130000</v>
      </c>
      <c r="BO426" s="2">
        <v>252330000</v>
      </c>
      <c r="BP426" s="2">
        <v>254000000</v>
      </c>
      <c r="BQ426" s="2">
        <v>316510000</v>
      </c>
      <c r="BR426" s="2">
        <v>281120000</v>
      </c>
      <c r="BS426" s="2">
        <v>229980000</v>
      </c>
      <c r="BT426" s="1">
        <v>27</v>
      </c>
      <c r="BU426" s="1">
        <v>24</v>
      </c>
      <c r="BV426" s="1">
        <v>27</v>
      </c>
      <c r="BW426" s="1">
        <v>26</v>
      </c>
      <c r="BX426" s="1">
        <v>22</v>
      </c>
      <c r="BY426" s="1">
        <v>24</v>
      </c>
      <c r="BZ426" s="1">
        <v>150</v>
      </c>
      <c r="CA426" s="1"/>
      <c r="CB426" s="1"/>
      <c r="CC426" s="1"/>
      <c r="CD426" s="1">
        <v>1073</v>
      </c>
      <c r="CE426" s="1" t="s">
        <v>4415</v>
      </c>
      <c r="CF426" s="1" t="s">
        <v>140</v>
      </c>
      <c r="CG426" s="1" t="s">
        <v>4416</v>
      </c>
      <c r="CH426" s="1" t="s">
        <v>4417</v>
      </c>
      <c r="CI426" s="1" t="s">
        <v>4418</v>
      </c>
      <c r="CJ426" s="1" t="s">
        <v>4419</v>
      </c>
      <c r="CK426" s="1" t="s">
        <v>4420</v>
      </c>
      <c r="CL426" s="1" t="s">
        <v>4421</v>
      </c>
      <c r="CM426" s="1" t="s">
        <v>4412</v>
      </c>
      <c r="CN426" s="1" t="b">
        <v>0</v>
      </c>
      <c r="CO426" s="1">
        <v>0</v>
      </c>
      <c r="CP426" s="5">
        <v>0.14986458049892701</v>
      </c>
      <c r="CQ426" s="5">
        <v>0.52728331739901901</v>
      </c>
      <c r="CR426" s="5">
        <v>0.33857394894897302</v>
      </c>
      <c r="CS426" s="5">
        <v>9.58814278906139E-3</v>
      </c>
      <c r="CT426" s="5">
        <v>4.7812530218180396E-3</v>
      </c>
      <c r="CU426" s="1" t="b">
        <v>0</v>
      </c>
      <c r="CV426" s="1" t="b">
        <v>0</v>
      </c>
    </row>
    <row r="427" spans="1:100" x14ac:dyDescent="0.2">
      <c r="A427" s="1" t="s">
        <v>4422</v>
      </c>
      <c r="B427" s="4">
        <v>28.378693132908399</v>
      </c>
      <c r="C427" s="4">
        <v>28.4295401270372</v>
      </c>
      <c r="D427" s="4">
        <v>28.203965078361701</v>
      </c>
      <c r="E427" s="4">
        <v>28.780879833396501</v>
      </c>
      <c r="F427" s="4">
        <v>28.585774947268501</v>
      </c>
      <c r="G427" s="4">
        <v>28.652018057121399</v>
      </c>
      <c r="H427" s="1" t="s">
        <v>4423</v>
      </c>
      <c r="I427" s="1" t="s">
        <v>4423</v>
      </c>
      <c r="J427" s="1">
        <v>4</v>
      </c>
      <c r="K427" s="1">
        <v>4</v>
      </c>
      <c r="L427" s="1">
        <v>4</v>
      </c>
      <c r="M427" s="1" t="s">
        <v>4424</v>
      </c>
      <c r="N427" s="1" t="s">
        <v>4422</v>
      </c>
      <c r="O427" s="1" t="s">
        <v>4425</v>
      </c>
      <c r="P427" s="1">
        <v>1</v>
      </c>
      <c r="Q427" s="1">
        <v>4</v>
      </c>
      <c r="R427" s="1">
        <v>4</v>
      </c>
      <c r="S427" s="1">
        <v>4</v>
      </c>
      <c r="T427" s="1">
        <v>3</v>
      </c>
      <c r="U427" s="1">
        <v>3</v>
      </c>
      <c r="V427" s="1">
        <v>3</v>
      </c>
      <c r="W427" s="1">
        <v>4</v>
      </c>
      <c r="X427" s="1">
        <v>4</v>
      </c>
      <c r="Y427" s="1">
        <v>4</v>
      </c>
      <c r="Z427" s="1">
        <v>3</v>
      </c>
      <c r="AA427" s="1">
        <v>3</v>
      </c>
      <c r="AB427" s="1">
        <v>3</v>
      </c>
      <c r="AC427" s="1">
        <v>4</v>
      </c>
      <c r="AD427" s="1">
        <v>4</v>
      </c>
      <c r="AE427" s="1">
        <v>4</v>
      </c>
      <c r="AF427" s="1">
        <v>3</v>
      </c>
      <c r="AG427" s="1">
        <v>3</v>
      </c>
      <c r="AH427" s="1">
        <v>3</v>
      </c>
      <c r="AI427" s="1">
        <v>4</v>
      </c>
      <c r="AJ427" s="1">
        <v>4</v>
      </c>
      <c r="AK427" s="1">
        <v>4</v>
      </c>
      <c r="AL427" s="1">
        <v>33.5</v>
      </c>
      <c r="AM427" s="1">
        <v>33.5</v>
      </c>
      <c r="AN427" s="1">
        <v>33.5</v>
      </c>
      <c r="AO427" s="1">
        <v>18.076000000000001</v>
      </c>
      <c r="AP427" s="1">
        <v>170</v>
      </c>
      <c r="AQ427" s="1">
        <v>170</v>
      </c>
      <c r="AR427" s="1">
        <v>0</v>
      </c>
      <c r="AS427" s="1">
        <v>40.887</v>
      </c>
      <c r="AT427" s="1" t="s">
        <v>104</v>
      </c>
      <c r="AU427" s="1" t="s">
        <v>104</v>
      </c>
      <c r="AV427" s="1" t="s">
        <v>104</v>
      </c>
      <c r="AW427" s="1" t="s">
        <v>104</v>
      </c>
      <c r="AX427" s="1" t="s">
        <v>104</v>
      </c>
      <c r="AY427" s="1" t="s">
        <v>104</v>
      </c>
      <c r="AZ427" s="1">
        <v>27.1</v>
      </c>
      <c r="BA427" s="1">
        <v>27.1</v>
      </c>
      <c r="BB427" s="1">
        <v>27.1</v>
      </c>
      <c r="BC427" s="1">
        <v>33.5</v>
      </c>
      <c r="BD427" s="1">
        <v>33.5</v>
      </c>
      <c r="BE427" s="1">
        <v>33.5</v>
      </c>
      <c r="BF427" s="2">
        <v>3520800000</v>
      </c>
      <c r="BG427" s="2">
        <v>376740000</v>
      </c>
      <c r="BH427" s="2">
        <v>405460000</v>
      </c>
      <c r="BI427" s="2">
        <v>387700000</v>
      </c>
      <c r="BJ427" s="2">
        <v>854950000</v>
      </c>
      <c r="BK427" s="2">
        <v>808440000</v>
      </c>
      <c r="BL427" s="2">
        <v>687540000</v>
      </c>
      <c r="BM427" s="2">
        <v>391200000</v>
      </c>
      <c r="BN427" s="2">
        <v>41860000</v>
      </c>
      <c r="BO427" s="2">
        <v>45052000</v>
      </c>
      <c r="BP427" s="2">
        <v>43077000</v>
      </c>
      <c r="BQ427" s="2">
        <v>94994000</v>
      </c>
      <c r="BR427" s="2">
        <v>89826000</v>
      </c>
      <c r="BS427" s="2">
        <v>76393000</v>
      </c>
      <c r="BT427" s="1">
        <v>3</v>
      </c>
      <c r="BU427" s="1">
        <v>6</v>
      </c>
      <c r="BV427" s="1">
        <v>5</v>
      </c>
      <c r="BW427" s="1">
        <v>7</v>
      </c>
      <c r="BX427" s="1">
        <v>8</v>
      </c>
      <c r="BY427" s="1">
        <v>7</v>
      </c>
      <c r="BZ427" s="1">
        <v>36</v>
      </c>
      <c r="CA427" s="1"/>
      <c r="CB427" s="1"/>
      <c r="CC427" s="1"/>
      <c r="CD427" s="1">
        <v>969</v>
      </c>
      <c r="CE427" s="1" t="s">
        <v>4426</v>
      </c>
      <c r="CF427" s="1" t="s">
        <v>855</v>
      </c>
      <c r="CG427" s="1" t="s">
        <v>4427</v>
      </c>
      <c r="CH427" s="1" t="s">
        <v>4428</v>
      </c>
      <c r="CI427" s="1" t="s">
        <v>4429</v>
      </c>
      <c r="CJ427" s="1" t="s">
        <v>4430</v>
      </c>
      <c r="CK427" s="1">
        <v>1737</v>
      </c>
      <c r="CL427" s="1">
        <v>36</v>
      </c>
      <c r="CM427" s="1" t="s">
        <v>4423</v>
      </c>
      <c r="CN427" s="1" t="b">
        <v>0</v>
      </c>
      <c r="CO427" s="1">
        <v>0</v>
      </c>
      <c r="CP427" s="5">
        <v>-0.55578702193215901</v>
      </c>
      <c r="CQ427" s="5">
        <v>-0.115195977720613</v>
      </c>
      <c r="CR427" s="5">
        <v>-0.33549149982638599</v>
      </c>
      <c r="CS427" s="5">
        <v>1.7821882992640901E-2</v>
      </c>
      <c r="CT427" s="5">
        <v>9.9898900639987295E-3</v>
      </c>
      <c r="CU427" s="1" t="b">
        <v>0</v>
      </c>
      <c r="CV427" s="1" t="b">
        <v>0</v>
      </c>
    </row>
    <row r="428" spans="1:100" x14ac:dyDescent="0.2">
      <c r="A428" s="1" t="s">
        <v>4431</v>
      </c>
      <c r="B428" s="4">
        <v>25.8164350781318</v>
      </c>
      <c r="C428" s="4">
        <v>25.772963085735402</v>
      </c>
      <c r="D428" s="4">
        <v>25.751517703604499</v>
      </c>
      <c r="E428" s="4">
        <v>25.8203118182224</v>
      </c>
      <c r="F428" s="4">
        <v>25.7855642165006</v>
      </c>
      <c r="G428" s="4">
        <v>25.837400800455001</v>
      </c>
      <c r="H428" s="1" t="s">
        <v>4432</v>
      </c>
      <c r="I428" s="1" t="s">
        <v>4432</v>
      </c>
      <c r="J428" s="1">
        <v>2</v>
      </c>
      <c r="K428" s="1">
        <v>2</v>
      </c>
      <c r="L428" s="1">
        <v>2</v>
      </c>
      <c r="M428" s="1" t="s">
        <v>4433</v>
      </c>
      <c r="N428" s="1" t="s">
        <v>4431</v>
      </c>
      <c r="O428" s="1" t="s">
        <v>4434</v>
      </c>
      <c r="P428" s="1">
        <v>1</v>
      </c>
      <c r="Q428" s="1">
        <v>2</v>
      </c>
      <c r="R428" s="1">
        <v>2</v>
      </c>
      <c r="S428" s="1">
        <v>2</v>
      </c>
      <c r="T428" s="1">
        <v>2</v>
      </c>
      <c r="U428" s="1">
        <v>2</v>
      </c>
      <c r="V428" s="1">
        <v>2</v>
      </c>
      <c r="W428" s="1">
        <v>2</v>
      </c>
      <c r="X428" s="1">
        <v>2</v>
      </c>
      <c r="Y428" s="1">
        <v>2</v>
      </c>
      <c r="Z428" s="1">
        <v>2</v>
      </c>
      <c r="AA428" s="1">
        <v>2</v>
      </c>
      <c r="AB428" s="1">
        <v>2</v>
      </c>
      <c r="AC428" s="1">
        <v>2</v>
      </c>
      <c r="AD428" s="1">
        <v>2</v>
      </c>
      <c r="AE428" s="1">
        <v>2</v>
      </c>
      <c r="AF428" s="1">
        <v>2</v>
      </c>
      <c r="AG428" s="1">
        <v>2</v>
      </c>
      <c r="AH428" s="1">
        <v>2</v>
      </c>
      <c r="AI428" s="1">
        <v>2</v>
      </c>
      <c r="AJ428" s="1">
        <v>2</v>
      </c>
      <c r="AK428" s="1">
        <v>2</v>
      </c>
      <c r="AL428" s="1">
        <v>11.3</v>
      </c>
      <c r="AM428" s="1">
        <v>11.3</v>
      </c>
      <c r="AN428" s="1">
        <v>11.3</v>
      </c>
      <c r="AO428" s="1">
        <v>23.387</v>
      </c>
      <c r="AP428" s="1">
        <v>213</v>
      </c>
      <c r="AQ428" s="1">
        <v>213</v>
      </c>
      <c r="AR428" s="1">
        <v>0</v>
      </c>
      <c r="AS428" s="1">
        <v>8.3994</v>
      </c>
      <c r="AT428" s="1" t="s">
        <v>104</v>
      </c>
      <c r="AU428" s="1" t="s">
        <v>104</v>
      </c>
      <c r="AV428" s="1" t="s">
        <v>104</v>
      </c>
      <c r="AW428" s="1" t="s">
        <v>104</v>
      </c>
      <c r="AX428" s="1" t="s">
        <v>104</v>
      </c>
      <c r="AY428" s="1" t="s">
        <v>104</v>
      </c>
      <c r="AZ428" s="1">
        <v>11.3</v>
      </c>
      <c r="BA428" s="1">
        <v>11.3</v>
      </c>
      <c r="BB428" s="1">
        <v>11.3</v>
      </c>
      <c r="BC428" s="1">
        <v>11.3</v>
      </c>
      <c r="BD428" s="1">
        <v>11.3</v>
      </c>
      <c r="BE428" s="1">
        <v>11.3</v>
      </c>
      <c r="BF428" s="2">
        <v>439970000</v>
      </c>
      <c r="BG428" s="2">
        <v>61215000</v>
      </c>
      <c r="BH428" s="2">
        <v>63585000</v>
      </c>
      <c r="BI428" s="2">
        <v>69268000</v>
      </c>
      <c r="BJ428" s="2">
        <v>85194000</v>
      </c>
      <c r="BK428" s="2">
        <v>86725000</v>
      </c>
      <c r="BL428" s="2">
        <v>73988000</v>
      </c>
      <c r="BM428" s="2">
        <v>39998000</v>
      </c>
      <c r="BN428" s="2">
        <v>5565000</v>
      </c>
      <c r="BO428" s="2">
        <v>5780500</v>
      </c>
      <c r="BP428" s="2">
        <v>6297100</v>
      </c>
      <c r="BQ428" s="2">
        <v>7744900</v>
      </c>
      <c r="BR428" s="2">
        <v>7884100</v>
      </c>
      <c r="BS428" s="2">
        <v>6726200</v>
      </c>
      <c r="BT428" s="1">
        <v>1</v>
      </c>
      <c r="BU428" s="1">
        <v>2</v>
      </c>
      <c r="BV428" s="1">
        <v>1</v>
      </c>
      <c r="BW428" s="1">
        <v>1</v>
      </c>
      <c r="BX428" s="1">
        <v>1</v>
      </c>
      <c r="BY428" s="1">
        <v>1</v>
      </c>
      <c r="BZ428" s="1">
        <v>7</v>
      </c>
      <c r="CA428" s="1"/>
      <c r="CB428" s="1"/>
      <c r="CC428" s="1"/>
      <c r="CD428" s="1">
        <v>1919</v>
      </c>
      <c r="CE428" s="1" t="s">
        <v>4435</v>
      </c>
      <c r="CF428" s="1" t="s">
        <v>348</v>
      </c>
      <c r="CG428" s="1" t="s">
        <v>4436</v>
      </c>
      <c r="CH428" s="1" t="s">
        <v>4437</v>
      </c>
      <c r="CI428" s="1" t="s">
        <v>4438</v>
      </c>
      <c r="CJ428" s="1" t="s">
        <v>4439</v>
      </c>
      <c r="CK428" s="1"/>
      <c r="CL428" s="1"/>
      <c r="CM428" s="1" t="s">
        <v>4432</v>
      </c>
      <c r="CN428" s="1" t="b">
        <v>0</v>
      </c>
      <c r="CO428" s="1">
        <v>0</v>
      </c>
      <c r="CP428" s="5">
        <v>-0.16797033516231799</v>
      </c>
      <c r="CQ428" s="5">
        <v>9.9729690024789305E-2</v>
      </c>
      <c r="CR428" s="5">
        <v>-3.4120322568764301E-2</v>
      </c>
      <c r="CS428" s="5">
        <v>0.59477710081745605</v>
      </c>
      <c r="CT428" s="5">
        <v>0.55369401230288096</v>
      </c>
      <c r="CU428" s="1" t="b">
        <v>0</v>
      </c>
      <c r="CV428" s="1" t="b">
        <v>0</v>
      </c>
    </row>
    <row r="429" spans="1:100" x14ac:dyDescent="0.2">
      <c r="A429" s="1" t="s">
        <v>4440</v>
      </c>
      <c r="B429" s="4">
        <v>28.0964252270042</v>
      </c>
      <c r="C429" s="4">
        <v>28.0178640527228</v>
      </c>
      <c r="D429" s="4">
        <v>27.9528261898847</v>
      </c>
      <c r="E429" s="4">
        <v>28.5945929021692</v>
      </c>
      <c r="F429" s="4">
        <v>28.5665247890513</v>
      </c>
      <c r="G429" s="4">
        <v>28.4306570419918</v>
      </c>
      <c r="H429" s="1" t="s">
        <v>4441</v>
      </c>
      <c r="I429" s="1" t="s">
        <v>4441</v>
      </c>
      <c r="J429" s="1">
        <v>5</v>
      </c>
      <c r="K429" s="1">
        <v>5</v>
      </c>
      <c r="L429" s="1">
        <v>5</v>
      </c>
      <c r="M429" s="1" t="s">
        <v>4442</v>
      </c>
      <c r="N429" s="1" t="s">
        <v>4440</v>
      </c>
      <c r="O429" s="1" t="s">
        <v>4443</v>
      </c>
      <c r="P429" s="1">
        <v>1</v>
      </c>
      <c r="Q429" s="1">
        <v>5</v>
      </c>
      <c r="R429" s="1">
        <v>5</v>
      </c>
      <c r="S429" s="1">
        <v>5</v>
      </c>
      <c r="T429" s="1">
        <v>3</v>
      </c>
      <c r="U429" s="1">
        <v>3</v>
      </c>
      <c r="V429" s="1">
        <v>4</v>
      </c>
      <c r="W429" s="1">
        <v>5</v>
      </c>
      <c r="X429" s="1">
        <v>4</v>
      </c>
      <c r="Y429" s="1">
        <v>5</v>
      </c>
      <c r="Z429" s="1">
        <v>3</v>
      </c>
      <c r="AA429" s="1">
        <v>3</v>
      </c>
      <c r="AB429" s="1">
        <v>4</v>
      </c>
      <c r="AC429" s="1">
        <v>5</v>
      </c>
      <c r="AD429" s="1">
        <v>4</v>
      </c>
      <c r="AE429" s="1">
        <v>5</v>
      </c>
      <c r="AF429" s="1">
        <v>3</v>
      </c>
      <c r="AG429" s="1">
        <v>3</v>
      </c>
      <c r="AH429" s="1">
        <v>4</v>
      </c>
      <c r="AI429" s="1">
        <v>5</v>
      </c>
      <c r="AJ429" s="1">
        <v>4</v>
      </c>
      <c r="AK429" s="1">
        <v>5</v>
      </c>
      <c r="AL429" s="1">
        <v>33.9</v>
      </c>
      <c r="AM429" s="1">
        <v>33.9</v>
      </c>
      <c r="AN429" s="1">
        <v>33.9</v>
      </c>
      <c r="AO429" s="1">
        <v>19.300999999999998</v>
      </c>
      <c r="AP429" s="1">
        <v>177</v>
      </c>
      <c r="AQ429" s="1">
        <v>177</v>
      </c>
      <c r="AR429" s="1">
        <v>0</v>
      </c>
      <c r="AS429" s="1">
        <v>23.65</v>
      </c>
      <c r="AT429" s="1" t="s">
        <v>104</v>
      </c>
      <c r="AU429" s="1" t="s">
        <v>104</v>
      </c>
      <c r="AV429" s="1" t="s">
        <v>104</v>
      </c>
      <c r="AW429" s="1" t="s">
        <v>104</v>
      </c>
      <c r="AX429" s="1" t="s">
        <v>104</v>
      </c>
      <c r="AY429" s="1" t="s">
        <v>104</v>
      </c>
      <c r="AZ429" s="1">
        <v>19.8</v>
      </c>
      <c r="BA429" s="1">
        <v>19.8</v>
      </c>
      <c r="BB429" s="1">
        <v>26</v>
      </c>
      <c r="BC429" s="1">
        <v>33.9</v>
      </c>
      <c r="BD429" s="1">
        <v>26</v>
      </c>
      <c r="BE429" s="1">
        <v>33.9</v>
      </c>
      <c r="BF429" s="2">
        <v>2647300000</v>
      </c>
      <c r="BG429" s="2">
        <v>204750000</v>
      </c>
      <c r="BH429" s="2">
        <v>219270000</v>
      </c>
      <c r="BI429" s="2">
        <v>216300000</v>
      </c>
      <c r="BJ429" s="2">
        <v>733920000</v>
      </c>
      <c r="BK429" s="2">
        <v>676480000</v>
      </c>
      <c r="BL429" s="2">
        <v>596540000</v>
      </c>
      <c r="BM429" s="2">
        <v>330910000</v>
      </c>
      <c r="BN429" s="2">
        <v>25594000</v>
      </c>
      <c r="BO429" s="2">
        <v>27409000</v>
      </c>
      <c r="BP429" s="2">
        <v>27038000</v>
      </c>
      <c r="BQ429" s="2">
        <v>91740000</v>
      </c>
      <c r="BR429" s="2">
        <v>84560000</v>
      </c>
      <c r="BS429" s="2">
        <v>74568000</v>
      </c>
      <c r="BT429" s="1">
        <v>2</v>
      </c>
      <c r="BU429" s="1">
        <v>2</v>
      </c>
      <c r="BV429" s="1">
        <v>3</v>
      </c>
      <c r="BW429" s="1">
        <v>6</v>
      </c>
      <c r="BX429" s="1">
        <v>4</v>
      </c>
      <c r="BY429" s="1">
        <v>6</v>
      </c>
      <c r="BZ429" s="1">
        <v>23</v>
      </c>
      <c r="CA429" s="1"/>
      <c r="CB429" s="1"/>
      <c r="CC429" s="1"/>
      <c r="CD429" s="1">
        <v>2150</v>
      </c>
      <c r="CE429" s="1" t="s">
        <v>4444</v>
      </c>
      <c r="CF429" s="1" t="s">
        <v>164</v>
      </c>
      <c r="CG429" s="1" t="s">
        <v>4445</v>
      </c>
      <c r="CH429" s="1" t="s">
        <v>4446</v>
      </c>
      <c r="CI429" s="1" t="s">
        <v>4447</v>
      </c>
      <c r="CJ429" s="1" t="s">
        <v>4448</v>
      </c>
      <c r="CK429" s="1"/>
      <c r="CL429" s="1"/>
      <c r="CM429" s="1" t="s">
        <v>4441</v>
      </c>
      <c r="CN429" s="1" t="b">
        <v>0</v>
      </c>
      <c r="CO429" s="1">
        <v>0</v>
      </c>
      <c r="CP429" s="5">
        <v>-0.69064413770330402</v>
      </c>
      <c r="CQ429" s="5">
        <v>-0.32579537136382197</v>
      </c>
      <c r="CR429" s="5">
        <v>-0.50821975453356305</v>
      </c>
      <c r="CS429" s="5">
        <v>1.7771580839058699E-3</v>
      </c>
      <c r="CT429" s="5">
        <v>5.3140511332479495E-4</v>
      </c>
      <c r="CU429" s="1" t="b">
        <v>0</v>
      </c>
      <c r="CV429" s="1" t="b">
        <v>0</v>
      </c>
    </row>
    <row r="430" spans="1:100" x14ac:dyDescent="0.2">
      <c r="A430" s="1" t="s">
        <v>4449</v>
      </c>
      <c r="B430" s="4">
        <v>34.793818470175701</v>
      </c>
      <c r="C430" s="4">
        <v>34.770673916901103</v>
      </c>
      <c r="D430" s="4">
        <v>34.5993454077176</v>
      </c>
      <c r="E430" s="4">
        <v>33.826386332632097</v>
      </c>
      <c r="F430" s="4">
        <v>33.765743307040701</v>
      </c>
      <c r="G430" s="4">
        <v>33.615988470257598</v>
      </c>
      <c r="H430" s="1" t="s">
        <v>4450</v>
      </c>
      <c r="I430" s="1" t="s">
        <v>4450</v>
      </c>
      <c r="J430" s="1">
        <v>13</v>
      </c>
      <c r="K430" s="1">
        <v>13</v>
      </c>
      <c r="L430" s="1">
        <v>13</v>
      </c>
      <c r="M430" s="1" t="s">
        <v>4451</v>
      </c>
      <c r="N430" s="1" t="s">
        <v>4449</v>
      </c>
      <c r="O430" s="1" t="s">
        <v>4452</v>
      </c>
      <c r="P430" s="1">
        <v>1</v>
      </c>
      <c r="Q430" s="1">
        <v>13</v>
      </c>
      <c r="R430" s="1">
        <v>13</v>
      </c>
      <c r="S430" s="1">
        <v>13</v>
      </c>
      <c r="T430" s="1">
        <v>13</v>
      </c>
      <c r="U430" s="1">
        <v>13</v>
      </c>
      <c r="V430" s="1">
        <v>13</v>
      </c>
      <c r="W430" s="1">
        <v>13</v>
      </c>
      <c r="X430" s="1">
        <v>13</v>
      </c>
      <c r="Y430" s="1">
        <v>12</v>
      </c>
      <c r="Z430" s="1">
        <v>13</v>
      </c>
      <c r="AA430" s="1">
        <v>13</v>
      </c>
      <c r="AB430" s="1">
        <v>13</v>
      </c>
      <c r="AC430" s="1">
        <v>13</v>
      </c>
      <c r="AD430" s="1">
        <v>13</v>
      </c>
      <c r="AE430" s="1">
        <v>12</v>
      </c>
      <c r="AF430" s="1">
        <v>13</v>
      </c>
      <c r="AG430" s="1">
        <v>13</v>
      </c>
      <c r="AH430" s="1">
        <v>13</v>
      </c>
      <c r="AI430" s="1">
        <v>13</v>
      </c>
      <c r="AJ430" s="1">
        <v>13</v>
      </c>
      <c r="AK430" s="1">
        <v>12</v>
      </c>
      <c r="AL430" s="1">
        <v>45.9</v>
      </c>
      <c r="AM430" s="1">
        <v>45.9</v>
      </c>
      <c r="AN430" s="1">
        <v>45.9</v>
      </c>
      <c r="AO430" s="1">
        <v>27.524000000000001</v>
      </c>
      <c r="AP430" s="1">
        <v>257</v>
      </c>
      <c r="AQ430" s="1">
        <v>257</v>
      </c>
      <c r="AR430" s="1">
        <v>0</v>
      </c>
      <c r="AS430" s="1">
        <v>187.15</v>
      </c>
      <c r="AT430" s="1" t="s">
        <v>104</v>
      </c>
      <c r="AU430" s="1" t="s">
        <v>104</v>
      </c>
      <c r="AV430" s="1" t="s">
        <v>104</v>
      </c>
      <c r="AW430" s="1" t="s">
        <v>104</v>
      </c>
      <c r="AX430" s="1" t="s">
        <v>104</v>
      </c>
      <c r="AY430" s="1" t="s">
        <v>104</v>
      </c>
      <c r="AZ430" s="1">
        <v>45.9</v>
      </c>
      <c r="BA430" s="1">
        <v>45.9</v>
      </c>
      <c r="BB430" s="1">
        <v>45.9</v>
      </c>
      <c r="BC430" s="1">
        <v>45.9</v>
      </c>
      <c r="BD430" s="1">
        <v>45.9</v>
      </c>
      <c r="BE430" s="1">
        <v>45.9</v>
      </c>
      <c r="BF430" s="2">
        <v>156000000000</v>
      </c>
      <c r="BG430" s="2">
        <v>30358000000</v>
      </c>
      <c r="BH430" s="2">
        <v>31732000000</v>
      </c>
      <c r="BI430" s="2">
        <v>30877000000</v>
      </c>
      <c r="BJ430" s="2">
        <v>24315000000</v>
      </c>
      <c r="BK430" s="2">
        <v>21736000000</v>
      </c>
      <c r="BL430" s="2">
        <v>16755000000</v>
      </c>
      <c r="BM430" s="2">
        <v>14161000000</v>
      </c>
      <c r="BN430" s="2">
        <v>2759800000</v>
      </c>
      <c r="BO430" s="2">
        <v>2884700000</v>
      </c>
      <c r="BP430" s="2">
        <v>2807000000</v>
      </c>
      <c r="BQ430" s="2">
        <v>2210400000</v>
      </c>
      <c r="BR430" s="2">
        <v>1976000000</v>
      </c>
      <c r="BS430" s="2">
        <v>1523200000</v>
      </c>
      <c r="BT430" s="1">
        <v>93</v>
      </c>
      <c r="BU430" s="1">
        <v>89</v>
      </c>
      <c r="BV430" s="1">
        <v>85</v>
      </c>
      <c r="BW430" s="1">
        <v>60</v>
      </c>
      <c r="BX430" s="1">
        <v>60</v>
      </c>
      <c r="BY430" s="1">
        <v>58</v>
      </c>
      <c r="BZ430" s="1">
        <v>445</v>
      </c>
      <c r="CA430" s="1"/>
      <c r="CB430" s="1"/>
      <c r="CC430" s="1"/>
      <c r="CD430" s="1">
        <v>1026</v>
      </c>
      <c r="CE430" s="1" t="s">
        <v>4453</v>
      </c>
      <c r="CF430" s="1" t="s">
        <v>815</v>
      </c>
      <c r="CG430" s="1" t="s">
        <v>4454</v>
      </c>
      <c r="CH430" s="1" t="s">
        <v>4455</v>
      </c>
      <c r="CI430" s="1" t="s">
        <v>4456</v>
      </c>
      <c r="CJ430" s="1" t="s">
        <v>4457</v>
      </c>
      <c r="CK430" s="1"/>
      <c r="CL430" s="1"/>
      <c r="CM430" s="1" t="s">
        <v>4450</v>
      </c>
      <c r="CN430" s="1" t="b">
        <v>0</v>
      </c>
      <c r="CO430" s="1">
        <v>0</v>
      </c>
      <c r="CP430" s="5">
        <v>0.76757468799526596</v>
      </c>
      <c r="CQ430" s="5">
        <v>1.20290510191401</v>
      </c>
      <c r="CR430" s="5">
        <v>0.98523989495463804</v>
      </c>
      <c r="CS430" s="5">
        <v>2.8747448131498702E-4</v>
      </c>
      <c r="CT430" s="5">
        <v>3.7554194565450699E-5</v>
      </c>
      <c r="CU430" s="1" t="b">
        <v>0</v>
      </c>
      <c r="CV430" s="1" t="b">
        <v>0</v>
      </c>
    </row>
    <row r="431" spans="1:100" x14ac:dyDescent="0.2">
      <c r="A431" s="1" t="s">
        <v>4458</v>
      </c>
      <c r="B431" s="4">
        <v>29.680549653159002</v>
      </c>
      <c r="C431" s="4">
        <v>29.801948702233801</v>
      </c>
      <c r="D431" s="4">
        <v>29.708495027655601</v>
      </c>
      <c r="E431" s="4">
        <v>28.595055515434399</v>
      </c>
      <c r="F431" s="4">
        <v>28.718197600569699</v>
      </c>
      <c r="G431" s="4">
        <v>28.8081775998679</v>
      </c>
      <c r="H431" s="1" t="s">
        <v>4459</v>
      </c>
      <c r="I431" s="1" t="s">
        <v>4459</v>
      </c>
      <c r="J431" s="1">
        <v>9</v>
      </c>
      <c r="K431" s="1">
        <v>9</v>
      </c>
      <c r="L431" s="1">
        <v>9</v>
      </c>
      <c r="M431" s="1" t="s">
        <v>4460</v>
      </c>
      <c r="N431" s="1" t="s">
        <v>4449</v>
      </c>
      <c r="O431" s="1" t="s">
        <v>4461</v>
      </c>
      <c r="P431" s="1">
        <v>1</v>
      </c>
      <c r="Q431" s="1">
        <v>9</v>
      </c>
      <c r="R431" s="1">
        <v>9</v>
      </c>
      <c r="S431" s="1">
        <v>9</v>
      </c>
      <c r="T431" s="1">
        <v>9</v>
      </c>
      <c r="U431" s="1">
        <v>9</v>
      </c>
      <c r="V431" s="1">
        <v>9</v>
      </c>
      <c r="W431" s="1">
        <v>8</v>
      </c>
      <c r="X431" s="1">
        <v>8</v>
      </c>
      <c r="Y431" s="1">
        <v>8</v>
      </c>
      <c r="Z431" s="1">
        <v>9</v>
      </c>
      <c r="AA431" s="1">
        <v>9</v>
      </c>
      <c r="AB431" s="1">
        <v>9</v>
      </c>
      <c r="AC431" s="1">
        <v>8</v>
      </c>
      <c r="AD431" s="1">
        <v>8</v>
      </c>
      <c r="AE431" s="1">
        <v>8</v>
      </c>
      <c r="AF431" s="1">
        <v>9</v>
      </c>
      <c r="AG431" s="1">
        <v>9</v>
      </c>
      <c r="AH431" s="1">
        <v>9</v>
      </c>
      <c r="AI431" s="1">
        <v>8</v>
      </c>
      <c r="AJ431" s="1">
        <v>8</v>
      </c>
      <c r="AK431" s="1">
        <v>8</v>
      </c>
      <c r="AL431" s="1">
        <v>38.700000000000003</v>
      </c>
      <c r="AM431" s="1">
        <v>38.700000000000003</v>
      </c>
      <c r="AN431" s="1">
        <v>38.700000000000003</v>
      </c>
      <c r="AO431" s="1">
        <v>29.824000000000002</v>
      </c>
      <c r="AP431" s="1">
        <v>274</v>
      </c>
      <c r="AQ431" s="1">
        <v>274</v>
      </c>
      <c r="AR431" s="1">
        <v>0</v>
      </c>
      <c r="AS431" s="1">
        <v>127.05</v>
      </c>
      <c r="AT431" s="1" t="s">
        <v>104</v>
      </c>
      <c r="AU431" s="1" t="s">
        <v>104</v>
      </c>
      <c r="AV431" s="1" t="s">
        <v>104</v>
      </c>
      <c r="AW431" s="1" t="s">
        <v>104</v>
      </c>
      <c r="AX431" s="1" t="s">
        <v>104</v>
      </c>
      <c r="AY431" s="1" t="s">
        <v>104</v>
      </c>
      <c r="AZ431" s="1">
        <v>38.700000000000003</v>
      </c>
      <c r="BA431" s="1">
        <v>38.700000000000003</v>
      </c>
      <c r="BB431" s="1">
        <v>38.700000000000003</v>
      </c>
      <c r="BC431" s="1">
        <v>38.700000000000003</v>
      </c>
      <c r="BD431" s="1">
        <v>38.700000000000003</v>
      </c>
      <c r="BE431" s="1">
        <v>38.700000000000003</v>
      </c>
      <c r="BF431" s="2">
        <v>4993300000</v>
      </c>
      <c r="BG431" s="2">
        <v>928630000</v>
      </c>
      <c r="BH431" s="2">
        <v>1046900000</v>
      </c>
      <c r="BI431" s="2">
        <v>1062900000</v>
      </c>
      <c r="BJ431" s="2">
        <v>656300000</v>
      </c>
      <c r="BK431" s="2">
        <v>708800000</v>
      </c>
      <c r="BL431" s="2">
        <v>589800000</v>
      </c>
      <c r="BM431" s="2">
        <v>332890000</v>
      </c>
      <c r="BN431" s="2">
        <v>61909000</v>
      </c>
      <c r="BO431" s="2">
        <v>69793000</v>
      </c>
      <c r="BP431" s="2">
        <v>70860000</v>
      </c>
      <c r="BQ431" s="2">
        <v>43753000</v>
      </c>
      <c r="BR431" s="2">
        <v>47254000</v>
      </c>
      <c r="BS431" s="2">
        <v>39320000</v>
      </c>
      <c r="BT431" s="1">
        <v>15</v>
      </c>
      <c r="BU431" s="1">
        <v>16</v>
      </c>
      <c r="BV431" s="1">
        <v>15</v>
      </c>
      <c r="BW431" s="1">
        <v>5</v>
      </c>
      <c r="BX431" s="1">
        <v>8</v>
      </c>
      <c r="BY431" s="1">
        <v>7</v>
      </c>
      <c r="BZ431" s="1">
        <v>66</v>
      </c>
      <c r="CA431" s="1"/>
      <c r="CB431" s="1"/>
      <c r="CC431" s="1"/>
      <c r="CD431" s="1">
        <v>1567</v>
      </c>
      <c r="CE431" s="1" t="s">
        <v>4462</v>
      </c>
      <c r="CF431" s="1" t="s">
        <v>265</v>
      </c>
      <c r="CG431" s="1" t="s">
        <v>4463</v>
      </c>
      <c r="CH431" s="1" t="s">
        <v>4464</v>
      </c>
      <c r="CI431" s="1" t="s">
        <v>4465</v>
      </c>
      <c r="CJ431" s="1" t="s">
        <v>4466</v>
      </c>
      <c r="CK431" s="1">
        <v>2499</v>
      </c>
      <c r="CL431" s="1">
        <v>249</v>
      </c>
      <c r="CM431" s="1" t="s">
        <v>4459</v>
      </c>
      <c r="CN431" s="1" t="b">
        <v>0</v>
      </c>
      <c r="CO431" s="1">
        <v>0</v>
      </c>
      <c r="CP431" s="5">
        <v>0.83101091904561097</v>
      </c>
      <c r="CQ431" s="5">
        <v>1.21536419240531</v>
      </c>
      <c r="CR431" s="5">
        <v>1.0231875557254599</v>
      </c>
      <c r="CS431" s="5">
        <v>1.53439347628165E-4</v>
      </c>
      <c r="CT431" s="5">
        <v>1.50430732968789E-5</v>
      </c>
      <c r="CU431" s="1" t="b">
        <v>1</v>
      </c>
      <c r="CV431" s="1" t="b">
        <v>1</v>
      </c>
    </row>
    <row r="432" spans="1:100" x14ac:dyDescent="0.2">
      <c r="A432" s="1" t="s">
        <v>4467</v>
      </c>
      <c r="B432" s="4">
        <v>28.354053884994499</v>
      </c>
      <c r="C432" s="4">
        <v>28.266065337714601</v>
      </c>
      <c r="D432" s="4">
        <v>28.016642622361001</v>
      </c>
      <c r="E432" s="4">
        <v>27.2732875213526</v>
      </c>
      <c r="F432" s="4">
        <v>27.026649061225601</v>
      </c>
      <c r="G432" s="4">
        <v>26.9039165894037</v>
      </c>
      <c r="H432" s="1" t="s">
        <v>4468</v>
      </c>
      <c r="I432" s="1" t="s">
        <v>4468</v>
      </c>
      <c r="J432" s="1">
        <v>4</v>
      </c>
      <c r="K432" s="1">
        <v>4</v>
      </c>
      <c r="L432" s="1">
        <v>4</v>
      </c>
      <c r="M432" s="1" t="s">
        <v>4469</v>
      </c>
      <c r="N432" s="1" t="s">
        <v>4467</v>
      </c>
      <c r="O432" s="1" t="s">
        <v>4470</v>
      </c>
      <c r="P432" s="1">
        <v>1</v>
      </c>
      <c r="Q432" s="1">
        <v>4</v>
      </c>
      <c r="R432" s="1">
        <v>4</v>
      </c>
      <c r="S432" s="1">
        <v>4</v>
      </c>
      <c r="T432" s="1">
        <v>2</v>
      </c>
      <c r="U432" s="1">
        <v>2</v>
      </c>
      <c r="V432" s="1">
        <v>3</v>
      </c>
      <c r="W432" s="1">
        <v>3</v>
      </c>
      <c r="X432" s="1">
        <v>3</v>
      </c>
      <c r="Y432" s="1">
        <v>2</v>
      </c>
      <c r="Z432" s="1">
        <v>2</v>
      </c>
      <c r="AA432" s="1">
        <v>2</v>
      </c>
      <c r="AB432" s="1">
        <v>3</v>
      </c>
      <c r="AC432" s="1">
        <v>3</v>
      </c>
      <c r="AD432" s="1">
        <v>3</v>
      </c>
      <c r="AE432" s="1">
        <v>2</v>
      </c>
      <c r="AF432" s="1">
        <v>2</v>
      </c>
      <c r="AG432" s="1">
        <v>2</v>
      </c>
      <c r="AH432" s="1">
        <v>3</v>
      </c>
      <c r="AI432" s="1">
        <v>3</v>
      </c>
      <c r="AJ432" s="1">
        <v>3</v>
      </c>
      <c r="AK432" s="1">
        <v>2</v>
      </c>
      <c r="AL432" s="1">
        <v>9.8000000000000007</v>
      </c>
      <c r="AM432" s="1">
        <v>9.8000000000000007</v>
      </c>
      <c r="AN432" s="1">
        <v>9.8000000000000007</v>
      </c>
      <c r="AO432" s="1">
        <v>24.574000000000002</v>
      </c>
      <c r="AP432" s="1">
        <v>224</v>
      </c>
      <c r="AQ432" s="1">
        <v>224</v>
      </c>
      <c r="AR432" s="1">
        <v>0</v>
      </c>
      <c r="AS432" s="1">
        <v>10.483000000000001</v>
      </c>
      <c r="AT432" s="1" t="s">
        <v>104</v>
      </c>
      <c r="AU432" s="1" t="s">
        <v>104</v>
      </c>
      <c r="AV432" s="1" t="s">
        <v>104</v>
      </c>
      <c r="AW432" s="1" t="s">
        <v>104</v>
      </c>
      <c r="AX432" s="1" t="s">
        <v>104</v>
      </c>
      <c r="AY432" s="1" t="s">
        <v>104</v>
      </c>
      <c r="AZ432" s="1">
        <v>4</v>
      </c>
      <c r="BA432" s="1">
        <v>4</v>
      </c>
      <c r="BB432" s="1">
        <v>9.8000000000000007</v>
      </c>
      <c r="BC432" s="1">
        <v>9.4</v>
      </c>
      <c r="BD432" s="1">
        <v>9.4</v>
      </c>
      <c r="BE432" s="1">
        <v>4</v>
      </c>
      <c r="BF432" s="2">
        <v>1654100000</v>
      </c>
      <c r="BG432" s="2">
        <v>326930000</v>
      </c>
      <c r="BH432" s="2">
        <v>319920000</v>
      </c>
      <c r="BI432" s="2">
        <v>330510000</v>
      </c>
      <c r="BJ432" s="2">
        <v>271380000</v>
      </c>
      <c r="BK432" s="2">
        <v>229410000</v>
      </c>
      <c r="BL432" s="2">
        <v>175930000</v>
      </c>
      <c r="BM432" s="2">
        <v>330810000</v>
      </c>
      <c r="BN432" s="2">
        <v>65385000</v>
      </c>
      <c r="BO432" s="2">
        <v>63983000</v>
      </c>
      <c r="BP432" s="2">
        <v>66103000</v>
      </c>
      <c r="BQ432" s="2">
        <v>54275000</v>
      </c>
      <c r="BR432" s="2">
        <v>45882000</v>
      </c>
      <c r="BS432" s="2">
        <v>35187000</v>
      </c>
      <c r="BT432" s="1">
        <v>3</v>
      </c>
      <c r="BU432" s="1">
        <v>3</v>
      </c>
      <c r="BV432" s="1">
        <v>3</v>
      </c>
      <c r="BW432" s="1">
        <v>2</v>
      </c>
      <c r="BX432" s="1">
        <v>2</v>
      </c>
      <c r="BY432" s="1">
        <v>1</v>
      </c>
      <c r="BZ432" s="1">
        <v>14</v>
      </c>
      <c r="CA432" s="1"/>
      <c r="CB432" s="1"/>
      <c r="CC432" s="1"/>
      <c r="CD432" s="1">
        <v>989</v>
      </c>
      <c r="CE432" s="1" t="s">
        <v>4471</v>
      </c>
      <c r="CF432" s="1" t="s">
        <v>855</v>
      </c>
      <c r="CG432" s="1" t="s">
        <v>4472</v>
      </c>
      <c r="CH432" s="1" t="s">
        <v>4473</v>
      </c>
      <c r="CI432" s="1" t="s">
        <v>4474</v>
      </c>
      <c r="CJ432" s="1" t="s">
        <v>4475</v>
      </c>
      <c r="CK432" s="1"/>
      <c r="CL432" s="1"/>
      <c r="CM432" s="1" t="s">
        <v>4468</v>
      </c>
      <c r="CN432" s="1" t="b">
        <v>0</v>
      </c>
      <c r="CO432" s="1">
        <v>0</v>
      </c>
      <c r="CP432" s="5">
        <v>0.81706153038065799</v>
      </c>
      <c r="CQ432" s="5">
        <v>1.4715442516780901</v>
      </c>
      <c r="CR432" s="5">
        <v>1.14430289102937</v>
      </c>
      <c r="CS432" s="5">
        <v>7.5658729204226903E-4</v>
      </c>
      <c r="CT432" s="5">
        <v>1.5677945222800999E-4</v>
      </c>
      <c r="CU432" s="1" t="b">
        <v>1</v>
      </c>
      <c r="CV432" s="1" t="b">
        <v>1</v>
      </c>
    </row>
    <row r="433" spans="1:100" x14ac:dyDescent="0.2">
      <c r="A433" s="1" t="s">
        <v>4476</v>
      </c>
      <c r="B433" s="4">
        <v>31.554306787195301</v>
      </c>
      <c r="C433" s="4">
        <v>31.563154906670299</v>
      </c>
      <c r="D433" s="4">
        <v>31.638798267216199</v>
      </c>
      <c r="E433" s="4">
        <v>31.209669508388298</v>
      </c>
      <c r="F433" s="4">
        <v>31.1408391495094</v>
      </c>
      <c r="G433" s="4">
        <v>30.9335396568341</v>
      </c>
      <c r="H433" s="1" t="s">
        <v>4477</v>
      </c>
      <c r="I433" s="1" t="s">
        <v>4477</v>
      </c>
      <c r="J433" s="1">
        <v>17</v>
      </c>
      <c r="K433" s="1">
        <v>17</v>
      </c>
      <c r="L433" s="1">
        <v>17</v>
      </c>
      <c r="M433" s="1" t="s">
        <v>4478</v>
      </c>
      <c r="N433" s="1" t="s">
        <v>4476</v>
      </c>
      <c r="O433" s="1" t="s">
        <v>4479</v>
      </c>
      <c r="P433" s="1">
        <v>1</v>
      </c>
      <c r="Q433" s="1">
        <v>17</v>
      </c>
      <c r="R433" s="1">
        <v>17</v>
      </c>
      <c r="S433" s="1">
        <v>17</v>
      </c>
      <c r="T433" s="1">
        <v>15</v>
      </c>
      <c r="U433" s="1">
        <v>16</v>
      </c>
      <c r="V433" s="1">
        <v>16</v>
      </c>
      <c r="W433" s="1">
        <v>15</v>
      </c>
      <c r="X433" s="1">
        <v>17</v>
      </c>
      <c r="Y433" s="1">
        <v>15</v>
      </c>
      <c r="Z433" s="1">
        <v>15</v>
      </c>
      <c r="AA433" s="1">
        <v>16</v>
      </c>
      <c r="AB433" s="1">
        <v>16</v>
      </c>
      <c r="AC433" s="1">
        <v>15</v>
      </c>
      <c r="AD433" s="1">
        <v>17</v>
      </c>
      <c r="AE433" s="1">
        <v>15</v>
      </c>
      <c r="AF433" s="1">
        <v>15</v>
      </c>
      <c r="AG433" s="1">
        <v>16</v>
      </c>
      <c r="AH433" s="1">
        <v>16</v>
      </c>
      <c r="AI433" s="1">
        <v>15</v>
      </c>
      <c r="AJ433" s="1">
        <v>17</v>
      </c>
      <c r="AK433" s="1">
        <v>15</v>
      </c>
      <c r="AL433" s="1">
        <v>62.4</v>
      </c>
      <c r="AM433" s="1">
        <v>62.4</v>
      </c>
      <c r="AN433" s="1">
        <v>62.4</v>
      </c>
      <c r="AO433" s="1">
        <v>38.89</v>
      </c>
      <c r="AP433" s="1">
        <v>362</v>
      </c>
      <c r="AQ433" s="1">
        <v>362</v>
      </c>
      <c r="AR433" s="1">
        <v>0</v>
      </c>
      <c r="AS433" s="1">
        <v>227.77</v>
      </c>
      <c r="AT433" s="1" t="s">
        <v>104</v>
      </c>
      <c r="AU433" s="1" t="s">
        <v>104</v>
      </c>
      <c r="AV433" s="1" t="s">
        <v>104</v>
      </c>
      <c r="AW433" s="1" t="s">
        <v>104</v>
      </c>
      <c r="AX433" s="1" t="s">
        <v>104</v>
      </c>
      <c r="AY433" s="1" t="s">
        <v>104</v>
      </c>
      <c r="AZ433" s="1">
        <v>47.5</v>
      </c>
      <c r="BA433" s="1">
        <v>53.3</v>
      </c>
      <c r="BB433" s="1">
        <v>62.4</v>
      </c>
      <c r="BC433" s="1">
        <v>60.2</v>
      </c>
      <c r="BD433" s="1">
        <v>62.4</v>
      </c>
      <c r="BE433" s="1">
        <v>60.2</v>
      </c>
      <c r="BF433" s="2">
        <v>22152000000</v>
      </c>
      <c r="BG433" s="2">
        <v>4017000000</v>
      </c>
      <c r="BH433" s="2">
        <v>4070900000</v>
      </c>
      <c r="BI433" s="2">
        <v>4280300000</v>
      </c>
      <c r="BJ433" s="2">
        <v>3670700000</v>
      </c>
      <c r="BK433" s="2">
        <v>3516700000</v>
      </c>
      <c r="BL433" s="2">
        <v>2596800000</v>
      </c>
      <c r="BM433" s="2">
        <v>1230700000</v>
      </c>
      <c r="BN433" s="2">
        <v>223170000</v>
      </c>
      <c r="BO433" s="2">
        <v>226160000</v>
      </c>
      <c r="BP433" s="2">
        <v>237800000</v>
      </c>
      <c r="BQ433" s="2">
        <v>203930000</v>
      </c>
      <c r="BR433" s="2">
        <v>195370000</v>
      </c>
      <c r="BS433" s="2">
        <v>144270000</v>
      </c>
      <c r="BT433" s="1">
        <v>35</v>
      </c>
      <c r="BU433" s="1">
        <v>31</v>
      </c>
      <c r="BV433" s="1">
        <v>40</v>
      </c>
      <c r="BW433" s="1">
        <v>26</v>
      </c>
      <c r="BX433" s="1">
        <v>22</v>
      </c>
      <c r="BY433" s="1">
        <v>24</v>
      </c>
      <c r="BZ433" s="1">
        <v>178</v>
      </c>
      <c r="CA433" s="1"/>
      <c r="CB433" s="1"/>
      <c r="CC433" s="1"/>
      <c r="CD433" s="1">
        <v>975</v>
      </c>
      <c r="CE433" s="1" t="s">
        <v>4480</v>
      </c>
      <c r="CF433" s="1" t="s">
        <v>152</v>
      </c>
      <c r="CG433" s="1" t="s">
        <v>4481</v>
      </c>
      <c r="CH433" s="1" t="s">
        <v>4482</v>
      </c>
      <c r="CI433" s="1" t="s">
        <v>4483</v>
      </c>
      <c r="CJ433" s="1" t="s">
        <v>4484</v>
      </c>
      <c r="CK433" s="1" t="s">
        <v>4485</v>
      </c>
      <c r="CL433" s="1" t="s">
        <v>4486</v>
      </c>
      <c r="CM433" s="1" t="s">
        <v>4477</v>
      </c>
      <c r="CN433" s="1" t="b">
        <v>0</v>
      </c>
      <c r="CO433" s="1">
        <v>0</v>
      </c>
      <c r="CP433" s="5">
        <v>0.27370161869861898</v>
      </c>
      <c r="CQ433" s="5">
        <v>0.70777281220133204</v>
      </c>
      <c r="CR433" s="5">
        <v>0.49073721544997501</v>
      </c>
      <c r="CS433" s="5">
        <v>3.9862251163965898E-3</v>
      </c>
      <c r="CT433" s="5">
        <v>1.5578963578787E-3</v>
      </c>
      <c r="CU433" s="1" t="b">
        <v>0</v>
      </c>
      <c r="CV433" s="1" t="b">
        <v>0</v>
      </c>
    </row>
    <row r="434" spans="1:100" x14ac:dyDescent="0.2">
      <c r="A434" s="1" t="s">
        <v>4487</v>
      </c>
      <c r="B434" s="4">
        <v>33.2645841168302</v>
      </c>
      <c r="C434" s="4">
        <v>33.276973816042002</v>
      </c>
      <c r="D434" s="4">
        <v>33.200636791250297</v>
      </c>
      <c r="E434" s="4">
        <v>32.956275396652103</v>
      </c>
      <c r="F434" s="4">
        <v>32.859957399703902</v>
      </c>
      <c r="G434" s="4">
        <v>32.873129759990697</v>
      </c>
      <c r="H434" s="1" t="s">
        <v>4488</v>
      </c>
      <c r="I434" s="1" t="s">
        <v>4488</v>
      </c>
      <c r="J434" s="1">
        <v>28</v>
      </c>
      <c r="K434" s="1">
        <v>28</v>
      </c>
      <c r="L434" s="1">
        <v>28</v>
      </c>
      <c r="M434" s="1" t="s">
        <v>4489</v>
      </c>
      <c r="N434" s="1" t="s">
        <v>4487</v>
      </c>
      <c r="O434" s="1" t="s">
        <v>4490</v>
      </c>
      <c r="P434" s="1">
        <v>1</v>
      </c>
      <c r="Q434" s="1">
        <v>28</v>
      </c>
      <c r="R434" s="1">
        <v>28</v>
      </c>
      <c r="S434" s="1">
        <v>28</v>
      </c>
      <c r="T434" s="1">
        <v>28</v>
      </c>
      <c r="U434" s="1">
        <v>28</v>
      </c>
      <c r="V434" s="1">
        <v>27</v>
      </c>
      <c r="W434" s="1">
        <v>27</v>
      </c>
      <c r="X434" s="1">
        <v>28</v>
      </c>
      <c r="Y434" s="1">
        <v>28</v>
      </c>
      <c r="Z434" s="1">
        <v>28</v>
      </c>
      <c r="AA434" s="1">
        <v>28</v>
      </c>
      <c r="AB434" s="1">
        <v>27</v>
      </c>
      <c r="AC434" s="1">
        <v>27</v>
      </c>
      <c r="AD434" s="1">
        <v>28</v>
      </c>
      <c r="AE434" s="1">
        <v>28</v>
      </c>
      <c r="AF434" s="1">
        <v>28</v>
      </c>
      <c r="AG434" s="1">
        <v>28</v>
      </c>
      <c r="AH434" s="1">
        <v>27</v>
      </c>
      <c r="AI434" s="1">
        <v>27</v>
      </c>
      <c r="AJ434" s="1">
        <v>28</v>
      </c>
      <c r="AK434" s="1">
        <v>28</v>
      </c>
      <c r="AL434" s="1">
        <v>77.099999999999994</v>
      </c>
      <c r="AM434" s="1">
        <v>77.099999999999994</v>
      </c>
      <c r="AN434" s="1">
        <v>77.099999999999994</v>
      </c>
      <c r="AO434" s="1">
        <v>46.612000000000002</v>
      </c>
      <c r="AP434" s="1">
        <v>432</v>
      </c>
      <c r="AQ434" s="1">
        <v>432</v>
      </c>
      <c r="AR434" s="1">
        <v>0</v>
      </c>
      <c r="AS434" s="1">
        <v>323.31</v>
      </c>
      <c r="AT434" s="1" t="s">
        <v>104</v>
      </c>
      <c r="AU434" s="1" t="s">
        <v>104</v>
      </c>
      <c r="AV434" s="1" t="s">
        <v>104</v>
      </c>
      <c r="AW434" s="1" t="s">
        <v>104</v>
      </c>
      <c r="AX434" s="1" t="s">
        <v>104</v>
      </c>
      <c r="AY434" s="1" t="s">
        <v>104</v>
      </c>
      <c r="AZ434" s="1">
        <v>77.099999999999994</v>
      </c>
      <c r="BA434" s="1">
        <v>77.099999999999994</v>
      </c>
      <c r="BB434" s="1">
        <v>75.900000000000006</v>
      </c>
      <c r="BC434" s="1">
        <v>75.900000000000006</v>
      </c>
      <c r="BD434" s="1">
        <v>77.099999999999994</v>
      </c>
      <c r="BE434" s="1">
        <v>77.099999999999994</v>
      </c>
      <c r="BF434" s="2">
        <v>76240000000</v>
      </c>
      <c r="BG434" s="2">
        <v>11749000000</v>
      </c>
      <c r="BH434" s="2">
        <v>13013000000</v>
      </c>
      <c r="BI434" s="2">
        <v>12954000000</v>
      </c>
      <c r="BJ434" s="2">
        <v>13968000000</v>
      </c>
      <c r="BK434" s="2">
        <v>13121000000</v>
      </c>
      <c r="BL434" s="2">
        <v>11435000000</v>
      </c>
      <c r="BM434" s="2">
        <v>2823700000</v>
      </c>
      <c r="BN434" s="2">
        <v>435170000</v>
      </c>
      <c r="BO434" s="2">
        <v>481970000</v>
      </c>
      <c r="BP434" s="2">
        <v>479770000</v>
      </c>
      <c r="BQ434" s="2">
        <v>517330000</v>
      </c>
      <c r="BR434" s="2">
        <v>485980000</v>
      </c>
      <c r="BS434" s="2">
        <v>423500000</v>
      </c>
      <c r="BT434" s="1">
        <v>98</v>
      </c>
      <c r="BU434" s="1">
        <v>103</v>
      </c>
      <c r="BV434" s="1">
        <v>110</v>
      </c>
      <c r="BW434" s="1">
        <v>100</v>
      </c>
      <c r="BX434" s="1">
        <v>108</v>
      </c>
      <c r="BY434" s="1">
        <v>104</v>
      </c>
      <c r="BZ434" s="1">
        <v>623</v>
      </c>
      <c r="CA434" s="1"/>
      <c r="CB434" s="1"/>
      <c r="CC434" s="1"/>
      <c r="CD434" s="1">
        <v>1928</v>
      </c>
      <c r="CE434" s="1" t="s">
        <v>4491</v>
      </c>
      <c r="CF434" s="1" t="s">
        <v>186</v>
      </c>
      <c r="CG434" s="1" t="s">
        <v>4492</v>
      </c>
      <c r="CH434" s="1" t="s">
        <v>4493</v>
      </c>
      <c r="CI434" s="1" t="s">
        <v>4494</v>
      </c>
      <c r="CJ434" s="1" t="s">
        <v>4495</v>
      </c>
      <c r="CK434" s="1" t="s">
        <v>4496</v>
      </c>
      <c r="CL434" s="1" t="s">
        <v>4497</v>
      </c>
      <c r="CM434" s="1" t="s">
        <v>4488</v>
      </c>
      <c r="CN434" s="1" t="b">
        <v>0</v>
      </c>
      <c r="CO434" s="1">
        <v>0</v>
      </c>
      <c r="CP434" s="5">
        <v>0.20416268064364301</v>
      </c>
      <c r="CQ434" s="5">
        <v>0.497725431206894</v>
      </c>
      <c r="CR434" s="5">
        <v>0.35094405592526801</v>
      </c>
      <c r="CS434" s="5">
        <v>3.1668416893083301E-3</v>
      </c>
      <c r="CT434" s="5">
        <v>1.1744217096348499E-3</v>
      </c>
      <c r="CU434" s="1" t="b">
        <v>0</v>
      </c>
      <c r="CV434" s="1" t="b">
        <v>0</v>
      </c>
    </row>
    <row r="435" spans="1:100" x14ac:dyDescent="0.2">
      <c r="A435" s="1" t="s">
        <v>4498</v>
      </c>
      <c r="B435" s="4">
        <v>28.1463733642722</v>
      </c>
      <c r="C435" s="4">
        <v>28.290131865327901</v>
      </c>
      <c r="D435" s="4">
        <v>28.2488907291537</v>
      </c>
      <c r="E435" s="4">
        <v>29.182482784706099</v>
      </c>
      <c r="F435" s="4">
        <v>28.9722692560387</v>
      </c>
      <c r="G435" s="4">
        <v>28.795940456747299</v>
      </c>
      <c r="H435" s="1" t="s">
        <v>4499</v>
      </c>
      <c r="I435" s="1" t="s">
        <v>4499</v>
      </c>
      <c r="J435" s="1">
        <v>11</v>
      </c>
      <c r="K435" s="1">
        <v>11</v>
      </c>
      <c r="L435" s="1">
        <v>11</v>
      </c>
      <c r="M435" s="1" t="s">
        <v>4500</v>
      </c>
      <c r="N435" s="1" t="s">
        <v>4498</v>
      </c>
      <c r="O435" s="1" t="s">
        <v>4501</v>
      </c>
      <c r="P435" s="1">
        <v>1</v>
      </c>
      <c r="Q435" s="1">
        <v>11</v>
      </c>
      <c r="R435" s="1">
        <v>11</v>
      </c>
      <c r="S435" s="1">
        <v>11</v>
      </c>
      <c r="T435" s="1">
        <v>7</v>
      </c>
      <c r="U435" s="1">
        <v>7</v>
      </c>
      <c r="V435" s="1">
        <v>7</v>
      </c>
      <c r="W435" s="1">
        <v>10</v>
      </c>
      <c r="X435" s="1">
        <v>10</v>
      </c>
      <c r="Y435" s="1">
        <v>9</v>
      </c>
      <c r="Z435" s="1">
        <v>7</v>
      </c>
      <c r="AA435" s="1">
        <v>7</v>
      </c>
      <c r="AB435" s="1">
        <v>7</v>
      </c>
      <c r="AC435" s="1">
        <v>10</v>
      </c>
      <c r="AD435" s="1">
        <v>10</v>
      </c>
      <c r="AE435" s="1">
        <v>9</v>
      </c>
      <c r="AF435" s="1">
        <v>7</v>
      </c>
      <c r="AG435" s="1">
        <v>7</v>
      </c>
      <c r="AH435" s="1">
        <v>7</v>
      </c>
      <c r="AI435" s="1">
        <v>10</v>
      </c>
      <c r="AJ435" s="1">
        <v>10</v>
      </c>
      <c r="AK435" s="1">
        <v>9</v>
      </c>
      <c r="AL435" s="1">
        <v>50.2</v>
      </c>
      <c r="AM435" s="1">
        <v>50.2</v>
      </c>
      <c r="AN435" s="1">
        <v>50.2</v>
      </c>
      <c r="AO435" s="1">
        <v>28.67</v>
      </c>
      <c r="AP435" s="1">
        <v>267</v>
      </c>
      <c r="AQ435" s="1">
        <v>267</v>
      </c>
      <c r="AR435" s="1">
        <v>0</v>
      </c>
      <c r="AS435" s="1">
        <v>59.091999999999999</v>
      </c>
      <c r="AT435" s="1" t="s">
        <v>104</v>
      </c>
      <c r="AU435" s="1" t="s">
        <v>104</v>
      </c>
      <c r="AV435" s="1" t="s">
        <v>104</v>
      </c>
      <c r="AW435" s="1" t="s">
        <v>104</v>
      </c>
      <c r="AX435" s="1" t="s">
        <v>104</v>
      </c>
      <c r="AY435" s="1" t="s">
        <v>104</v>
      </c>
      <c r="AZ435" s="1">
        <v>32.6</v>
      </c>
      <c r="BA435" s="1">
        <v>32.200000000000003</v>
      </c>
      <c r="BB435" s="1">
        <v>32.200000000000003</v>
      </c>
      <c r="BC435" s="1">
        <v>45.7</v>
      </c>
      <c r="BD435" s="1">
        <v>45.7</v>
      </c>
      <c r="BE435" s="1">
        <v>31.5</v>
      </c>
      <c r="BF435" s="2">
        <v>3555600000</v>
      </c>
      <c r="BG435" s="2">
        <v>324390000</v>
      </c>
      <c r="BH435" s="2">
        <v>340220000</v>
      </c>
      <c r="BI435" s="2">
        <v>379680000</v>
      </c>
      <c r="BJ435" s="2">
        <v>956530000</v>
      </c>
      <c r="BK435" s="2">
        <v>866860000</v>
      </c>
      <c r="BL435" s="2">
        <v>687890000</v>
      </c>
      <c r="BM435" s="2">
        <v>323240000</v>
      </c>
      <c r="BN435" s="2">
        <v>29490000</v>
      </c>
      <c r="BO435" s="2">
        <v>30929000</v>
      </c>
      <c r="BP435" s="2">
        <v>34517000</v>
      </c>
      <c r="BQ435" s="2">
        <v>86958000</v>
      </c>
      <c r="BR435" s="2">
        <v>78806000</v>
      </c>
      <c r="BS435" s="2">
        <v>62536000</v>
      </c>
      <c r="BT435" s="1">
        <v>3</v>
      </c>
      <c r="BU435" s="1">
        <v>4</v>
      </c>
      <c r="BV435" s="1">
        <v>5</v>
      </c>
      <c r="BW435" s="1">
        <v>13</v>
      </c>
      <c r="BX435" s="1">
        <v>9</v>
      </c>
      <c r="BY435" s="1">
        <v>5</v>
      </c>
      <c r="BZ435" s="1">
        <v>39</v>
      </c>
      <c r="CA435" s="1"/>
      <c r="CB435" s="1"/>
      <c r="CC435" s="1"/>
      <c r="CD435" s="1">
        <v>1516</v>
      </c>
      <c r="CE435" s="1" t="s">
        <v>4502</v>
      </c>
      <c r="CF435" s="1" t="s">
        <v>327</v>
      </c>
      <c r="CG435" s="1" t="s">
        <v>4503</v>
      </c>
      <c r="CH435" s="1" t="s">
        <v>4504</v>
      </c>
      <c r="CI435" s="1" t="s">
        <v>4505</v>
      </c>
      <c r="CJ435" s="1" t="s">
        <v>4506</v>
      </c>
      <c r="CK435" s="1" t="s">
        <v>4507</v>
      </c>
      <c r="CL435" s="1" t="s">
        <v>4508</v>
      </c>
      <c r="CM435" s="1" t="s">
        <v>4499</v>
      </c>
      <c r="CN435" s="1" t="b">
        <v>0</v>
      </c>
      <c r="CO435" s="1">
        <v>0</v>
      </c>
      <c r="CP435" s="5">
        <v>-1.0290098460629</v>
      </c>
      <c r="CQ435" s="5">
        <v>-0.481187846429319</v>
      </c>
      <c r="CR435" s="5">
        <v>-0.75509884624611001</v>
      </c>
      <c r="CS435" s="5">
        <v>1.85361950960563E-3</v>
      </c>
      <c r="CT435" s="5">
        <v>5.6170288169867498E-4</v>
      </c>
      <c r="CU435" s="1" t="b">
        <v>0</v>
      </c>
      <c r="CV435" s="1" t="b">
        <v>0</v>
      </c>
    </row>
    <row r="436" spans="1:100" x14ac:dyDescent="0.2">
      <c r="A436" s="1" t="s">
        <v>4509</v>
      </c>
      <c r="B436" s="4">
        <v>28.295615652931499</v>
      </c>
      <c r="C436" s="4">
        <v>28.436903776648801</v>
      </c>
      <c r="D436" s="4">
        <v>28.498459812839101</v>
      </c>
      <c r="E436" s="4">
        <v>28.042599881712899</v>
      </c>
      <c r="F436" s="4">
        <v>27.844697337143899</v>
      </c>
      <c r="G436" s="4">
        <v>27.9528261898847</v>
      </c>
      <c r="H436" s="1" t="s">
        <v>4510</v>
      </c>
      <c r="I436" s="1" t="s">
        <v>4510</v>
      </c>
      <c r="J436" s="1">
        <v>9</v>
      </c>
      <c r="K436" s="1">
        <v>9</v>
      </c>
      <c r="L436" s="1">
        <v>9</v>
      </c>
      <c r="M436" s="1" t="s">
        <v>4511</v>
      </c>
      <c r="N436" s="1" t="s">
        <v>4509</v>
      </c>
      <c r="O436" s="1" t="s">
        <v>4512</v>
      </c>
      <c r="P436" s="1">
        <v>1</v>
      </c>
      <c r="Q436" s="1">
        <v>9</v>
      </c>
      <c r="R436" s="1">
        <v>9</v>
      </c>
      <c r="S436" s="1">
        <v>9</v>
      </c>
      <c r="T436" s="1">
        <v>6</v>
      </c>
      <c r="U436" s="1">
        <v>8</v>
      </c>
      <c r="V436" s="1">
        <v>8</v>
      </c>
      <c r="W436" s="1">
        <v>9</v>
      </c>
      <c r="X436" s="1">
        <v>9</v>
      </c>
      <c r="Y436" s="1">
        <v>7</v>
      </c>
      <c r="Z436" s="1">
        <v>6</v>
      </c>
      <c r="AA436" s="1">
        <v>8</v>
      </c>
      <c r="AB436" s="1">
        <v>8</v>
      </c>
      <c r="AC436" s="1">
        <v>9</v>
      </c>
      <c r="AD436" s="1">
        <v>9</v>
      </c>
      <c r="AE436" s="1">
        <v>7</v>
      </c>
      <c r="AF436" s="1">
        <v>6</v>
      </c>
      <c r="AG436" s="1">
        <v>8</v>
      </c>
      <c r="AH436" s="1">
        <v>8</v>
      </c>
      <c r="AI436" s="1">
        <v>9</v>
      </c>
      <c r="AJ436" s="1">
        <v>9</v>
      </c>
      <c r="AK436" s="1">
        <v>7</v>
      </c>
      <c r="AL436" s="1">
        <v>35.799999999999997</v>
      </c>
      <c r="AM436" s="1">
        <v>35.799999999999997</v>
      </c>
      <c r="AN436" s="1">
        <v>35.799999999999997</v>
      </c>
      <c r="AO436" s="1">
        <v>32.476999999999997</v>
      </c>
      <c r="AP436" s="1">
        <v>296</v>
      </c>
      <c r="AQ436" s="1">
        <v>296</v>
      </c>
      <c r="AR436" s="1">
        <v>0</v>
      </c>
      <c r="AS436" s="1">
        <v>55.429000000000002</v>
      </c>
      <c r="AT436" s="1" t="s">
        <v>104</v>
      </c>
      <c r="AU436" s="1" t="s">
        <v>104</v>
      </c>
      <c r="AV436" s="1" t="s">
        <v>104</v>
      </c>
      <c r="AW436" s="1" t="s">
        <v>104</v>
      </c>
      <c r="AX436" s="1" t="s">
        <v>104</v>
      </c>
      <c r="AY436" s="1" t="s">
        <v>104</v>
      </c>
      <c r="AZ436" s="1">
        <v>25</v>
      </c>
      <c r="BA436" s="1">
        <v>32.4</v>
      </c>
      <c r="BB436" s="1">
        <v>32.4</v>
      </c>
      <c r="BC436" s="1">
        <v>35.799999999999997</v>
      </c>
      <c r="BD436" s="1">
        <v>35.799999999999997</v>
      </c>
      <c r="BE436" s="1">
        <v>28.4</v>
      </c>
      <c r="BF436" s="2">
        <v>2519100000</v>
      </c>
      <c r="BG436" s="2">
        <v>334350000</v>
      </c>
      <c r="BH436" s="2">
        <v>433880000</v>
      </c>
      <c r="BI436" s="2">
        <v>382400000</v>
      </c>
      <c r="BJ436" s="2">
        <v>526660000</v>
      </c>
      <c r="BK436" s="2">
        <v>464160000</v>
      </c>
      <c r="BL436" s="2">
        <v>377690000</v>
      </c>
      <c r="BM436" s="2">
        <v>157450000</v>
      </c>
      <c r="BN436" s="2">
        <v>20897000</v>
      </c>
      <c r="BO436" s="2">
        <v>27117000</v>
      </c>
      <c r="BP436" s="2">
        <v>23900000</v>
      </c>
      <c r="BQ436" s="2">
        <v>32916000</v>
      </c>
      <c r="BR436" s="2">
        <v>29010000</v>
      </c>
      <c r="BS436" s="2">
        <v>23606000</v>
      </c>
      <c r="BT436" s="1">
        <v>4</v>
      </c>
      <c r="BU436" s="1">
        <v>6</v>
      </c>
      <c r="BV436" s="1">
        <v>6</v>
      </c>
      <c r="BW436" s="1">
        <v>7</v>
      </c>
      <c r="BX436" s="1">
        <v>4</v>
      </c>
      <c r="BY436" s="1">
        <v>3</v>
      </c>
      <c r="BZ436" s="1">
        <v>30</v>
      </c>
      <c r="CA436" s="1"/>
      <c r="CB436" s="1"/>
      <c r="CC436" s="1"/>
      <c r="CD436" s="1">
        <v>401</v>
      </c>
      <c r="CE436" s="1" t="s">
        <v>4513</v>
      </c>
      <c r="CF436" s="1" t="s">
        <v>265</v>
      </c>
      <c r="CG436" s="1" t="s">
        <v>4514</v>
      </c>
      <c r="CH436" s="1" t="s">
        <v>4515</v>
      </c>
      <c r="CI436" s="1" t="s">
        <v>4516</v>
      </c>
      <c r="CJ436" s="1" t="s">
        <v>4517</v>
      </c>
      <c r="CK436" s="1">
        <v>680</v>
      </c>
      <c r="CL436" s="1">
        <v>118</v>
      </c>
      <c r="CM436" s="1" t="s">
        <v>4510</v>
      </c>
      <c r="CN436" s="1" t="b">
        <v>0</v>
      </c>
      <c r="CO436" s="1">
        <v>0</v>
      </c>
      <c r="CP436" s="5">
        <v>0.253673163213814</v>
      </c>
      <c r="CQ436" s="5">
        <v>0.67356405923808604</v>
      </c>
      <c r="CR436" s="5">
        <v>0.46361861122594999</v>
      </c>
      <c r="CS436" s="5">
        <v>4.3481410095866603E-3</v>
      </c>
      <c r="CT436" s="5">
        <v>1.75359519326022E-3</v>
      </c>
      <c r="CU436" s="1" t="b">
        <v>0</v>
      </c>
      <c r="CV436" s="1" t="b">
        <v>0</v>
      </c>
    </row>
    <row r="437" spans="1:100" x14ac:dyDescent="0.2">
      <c r="A437" s="1" t="s">
        <v>4518</v>
      </c>
      <c r="B437" s="4">
        <v>27.074696642268002</v>
      </c>
      <c r="C437" s="4">
        <v>27.063322660309002</v>
      </c>
      <c r="D437" s="4">
        <v>26.9453657813532</v>
      </c>
      <c r="E437" s="4">
        <v>26.697501062794601</v>
      </c>
      <c r="F437" s="4">
        <v>26.359694206500301</v>
      </c>
      <c r="G437" s="4">
        <v>25.9445688497368</v>
      </c>
      <c r="H437" s="1" t="s">
        <v>4519</v>
      </c>
      <c r="I437" s="1" t="s">
        <v>4519</v>
      </c>
      <c r="J437" s="1">
        <v>3</v>
      </c>
      <c r="K437" s="1">
        <v>3</v>
      </c>
      <c r="L437" s="1">
        <v>3</v>
      </c>
      <c r="M437" s="1" t="s">
        <v>4520</v>
      </c>
      <c r="N437" s="1" t="s">
        <v>4518</v>
      </c>
      <c r="O437" s="1" t="s">
        <v>4521</v>
      </c>
      <c r="P437" s="1">
        <v>1</v>
      </c>
      <c r="Q437" s="1">
        <v>3</v>
      </c>
      <c r="R437" s="1">
        <v>3</v>
      </c>
      <c r="S437" s="1">
        <v>3</v>
      </c>
      <c r="T437" s="1">
        <v>3</v>
      </c>
      <c r="U437" s="1">
        <v>2</v>
      </c>
      <c r="V437" s="1">
        <v>2</v>
      </c>
      <c r="W437" s="1">
        <v>2</v>
      </c>
      <c r="X437" s="1">
        <v>2</v>
      </c>
      <c r="Y437" s="1">
        <v>1</v>
      </c>
      <c r="Z437" s="1">
        <v>3</v>
      </c>
      <c r="AA437" s="1">
        <v>2</v>
      </c>
      <c r="AB437" s="1">
        <v>2</v>
      </c>
      <c r="AC437" s="1">
        <v>2</v>
      </c>
      <c r="AD437" s="1">
        <v>2</v>
      </c>
      <c r="AE437" s="1">
        <v>1</v>
      </c>
      <c r="AF437" s="1">
        <v>3</v>
      </c>
      <c r="AG437" s="1">
        <v>2</v>
      </c>
      <c r="AH437" s="1">
        <v>2</v>
      </c>
      <c r="AI437" s="1">
        <v>2</v>
      </c>
      <c r="AJ437" s="1">
        <v>2</v>
      </c>
      <c r="AK437" s="1">
        <v>1</v>
      </c>
      <c r="AL437" s="1">
        <v>12.6</v>
      </c>
      <c r="AM437" s="1">
        <v>12.6</v>
      </c>
      <c r="AN437" s="1">
        <v>12.6</v>
      </c>
      <c r="AO437" s="1">
        <v>39.290999999999997</v>
      </c>
      <c r="AP437" s="1">
        <v>358</v>
      </c>
      <c r="AQ437" s="1">
        <v>358</v>
      </c>
      <c r="AR437" s="1">
        <v>3.0663000000000001E-3</v>
      </c>
      <c r="AS437" s="1">
        <v>2.8180999999999998</v>
      </c>
      <c r="AT437" s="1" t="s">
        <v>104</v>
      </c>
      <c r="AU437" s="1" t="s">
        <v>104</v>
      </c>
      <c r="AV437" s="1" t="s">
        <v>104</v>
      </c>
      <c r="AW437" s="1" t="s">
        <v>104</v>
      </c>
      <c r="AX437" s="1" t="s">
        <v>104</v>
      </c>
      <c r="AY437" s="1" t="s">
        <v>104</v>
      </c>
      <c r="AZ437" s="1">
        <v>12.6</v>
      </c>
      <c r="BA437" s="1">
        <v>7.3</v>
      </c>
      <c r="BB437" s="1">
        <v>7.3</v>
      </c>
      <c r="BC437" s="1">
        <v>7.3</v>
      </c>
      <c r="BD437" s="1">
        <v>7.3</v>
      </c>
      <c r="BE437" s="1">
        <v>2</v>
      </c>
      <c r="BF437" s="2">
        <v>843290000</v>
      </c>
      <c r="BG437" s="2">
        <v>149310000</v>
      </c>
      <c r="BH437" s="2">
        <v>169440000</v>
      </c>
      <c r="BI437" s="2">
        <v>137920000</v>
      </c>
      <c r="BJ437" s="2">
        <v>155320000</v>
      </c>
      <c r="BK437" s="2">
        <v>126090000</v>
      </c>
      <c r="BL437" s="2">
        <v>105210000</v>
      </c>
      <c r="BM437" s="2">
        <v>84329000</v>
      </c>
      <c r="BN437" s="2">
        <v>14931000</v>
      </c>
      <c r="BO437" s="2">
        <v>16944000</v>
      </c>
      <c r="BP437" s="2">
        <v>13792000</v>
      </c>
      <c r="BQ437" s="2">
        <v>15532000</v>
      </c>
      <c r="BR437" s="2">
        <v>12609000</v>
      </c>
      <c r="BS437" s="2">
        <v>10521000</v>
      </c>
      <c r="BT437" s="1">
        <v>3</v>
      </c>
      <c r="BU437" s="1">
        <v>3</v>
      </c>
      <c r="BV437" s="1">
        <v>2</v>
      </c>
      <c r="BW437" s="1">
        <v>3</v>
      </c>
      <c r="BX437" s="1">
        <v>3</v>
      </c>
      <c r="BY437" s="1">
        <v>2</v>
      </c>
      <c r="BZ437" s="1">
        <v>16</v>
      </c>
      <c r="CA437" s="1"/>
      <c r="CB437" s="1"/>
      <c r="CC437" s="1"/>
      <c r="CD437" s="1">
        <v>404</v>
      </c>
      <c r="CE437" s="1" t="s">
        <v>4522</v>
      </c>
      <c r="CF437" s="1" t="s">
        <v>293</v>
      </c>
      <c r="CG437" s="1" t="s">
        <v>4523</v>
      </c>
      <c r="CH437" s="1" t="s">
        <v>4524</v>
      </c>
      <c r="CI437" s="1" t="s">
        <v>4525</v>
      </c>
      <c r="CJ437" s="1" t="s">
        <v>4526</v>
      </c>
      <c r="CK437" s="1"/>
      <c r="CL437" s="1"/>
      <c r="CM437" s="1" t="s">
        <v>4519</v>
      </c>
      <c r="CN437" s="1" t="b">
        <v>1</v>
      </c>
      <c r="CO437" s="1">
        <v>1</v>
      </c>
      <c r="CP437" s="5">
        <v>0.224831025062009</v>
      </c>
      <c r="CQ437" s="5">
        <v>1.1629162848702601</v>
      </c>
      <c r="CR437" s="5">
        <v>0.69387365496613596</v>
      </c>
      <c r="CS437" s="5">
        <v>1.9809117420899799E-2</v>
      </c>
      <c r="CT437" s="5">
        <v>1.13169734998188E-2</v>
      </c>
      <c r="CU437" s="1" t="b">
        <v>0</v>
      </c>
      <c r="CV437" s="1" t="b">
        <v>0</v>
      </c>
    </row>
    <row r="438" spans="1:100" x14ac:dyDescent="0.2">
      <c r="A438" s="1" t="s">
        <v>4527</v>
      </c>
      <c r="B438" s="4">
        <v>31.8668809755534</v>
      </c>
      <c r="C438" s="4">
        <v>31.885255774506501</v>
      </c>
      <c r="D438" s="4">
        <v>31.755890920322798</v>
      </c>
      <c r="E438" s="4">
        <v>31.5658804877087</v>
      </c>
      <c r="F438" s="4">
        <v>31.505783635211301</v>
      </c>
      <c r="G438" s="4">
        <v>31.444111524421</v>
      </c>
      <c r="H438" s="1" t="s">
        <v>4528</v>
      </c>
      <c r="I438" s="1" t="s">
        <v>4528</v>
      </c>
      <c r="J438" s="1">
        <v>37</v>
      </c>
      <c r="K438" s="1">
        <v>37</v>
      </c>
      <c r="L438" s="1">
        <v>37</v>
      </c>
      <c r="M438" s="1" t="s">
        <v>4529</v>
      </c>
      <c r="N438" s="1" t="s">
        <v>4527</v>
      </c>
      <c r="O438" s="1" t="s">
        <v>4530</v>
      </c>
      <c r="P438" s="1">
        <v>1</v>
      </c>
      <c r="Q438" s="1">
        <v>37</v>
      </c>
      <c r="R438" s="1">
        <v>37</v>
      </c>
      <c r="S438" s="1">
        <v>37</v>
      </c>
      <c r="T438" s="1">
        <v>33</v>
      </c>
      <c r="U438" s="1">
        <v>32</v>
      </c>
      <c r="V438" s="1">
        <v>33</v>
      </c>
      <c r="W438" s="1">
        <v>29</v>
      </c>
      <c r="X438" s="1">
        <v>32</v>
      </c>
      <c r="Y438" s="1">
        <v>32</v>
      </c>
      <c r="Z438" s="1">
        <v>33</v>
      </c>
      <c r="AA438" s="1">
        <v>32</v>
      </c>
      <c r="AB438" s="1">
        <v>33</v>
      </c>
      <c r="AC438" s="1">
        <v>29</v>
      </c>
      <c r="AD438" s="1">
        <v>32</v>
      </c>
      <c r="AE438" s="1">
        <v>32</v>
      </c>
      <c r="AF438" s="1">
        <v>33</v>
      </c>
      <c r="AG438" s="1">
        <v>32</v>
      </c>
      <c r="AH438" s="1">
        <v>33</v>
      </c>
      <c r="AI438" s="1">
        <v>29</v>
      </c>
      <c r="AJ438" s="1">
        <v>32</v>
      </c>
      <c r="AK438" s="1">
        <v>32</v>
      </c>
      <c r="AL438" s="1">
        <v>57.1</v>
      </c>
      <c r="AM438" s="1">
        <v>57.1</v>
      </c>
      <c r="AN438" s="1">
        <v>57.1</v>
      </c>
      <c r="AO438" s="1">
        <v>87.691000000000003</v>
      </c>
      <c r="AP438" s="1">
        <v>800</v>
      </c>
      <c r="AQ438" s="1">
        <v>800</v>
      </c>
      <c r="AR438" s="1">
        <v>0</v>
      </c>
      <c r="AS438" s="1">
        <v>323.31</v>
      </c>
      <c r="AT438" s="1" t="s">
        <v>104</v>
      </c>
      <c r="AU438" s="1" t="s">
        <v>104</v>
      </c>
      <c r="AV438" s="1" t="s">
        <v>104</v>
      </c>
      <c r="AW438" s="1" t="s">
        <v>104</v>
      </c>
      <c r="AX438" s="1" t="s">
        <v>104</v>
      </c>
      <c r="AY438" s="1" t="s">
        <v>104</v>
      </c>
      <c r="AZ438" s="1">
        <v>50</v>
      </c>
      <c r="BA438" s="1">
        <v>49.1</v>
      </c>
      <c r="BB438" s="1">
        <v>52.2</v>
      </c>
      <c r="BC438" s="1">
        <v>50.4</v>
      </c>
      <c r="BD438" s="1">
        <v>52.8</v>
      </c>
      <c r="BE438" s="1">
        <v>54.4</v>
      </c>
      <c r="BF438" s="2">
        <v>26343000000</v>
      </c>
      <c r="BG438" s="2">
        <v>4467100000</v>
      </c>
      <c r="BH438" s="2">
        <v>4735900000</v>
      </c>
      <c r="BI438" s="2">
        <v>4374700000</v>
      </c>
      <c r="BJ438" s="2">
        <v>4527300000</v>
      </c>
      <c r="BK438" s="2">
        <v>4520200000</v>
      </c>
      <c r="BL438" s="2">
        <v>3718000000</v>
      </c>
      <c r="BM438" s="2">
        <v>572680000</v>
      </c>
      <c r="BN438" s="2">
        <v>97111000</v>
      </c>
      <c r="BO438" s="2">
        <v>102950000</v>
      </c>
      <c r="BP438" s="2">
        <v>95102000</v>
      </c>
      <c r="BQ438" s="2">
        <v>98420000</v>
      </c>
      <c r="BR438" s="2">
        <v>98266000</v>
      </c>
      <c r="BS438" s="2">
        <v>80826000</v>
      </c>
      <c r="BT438" s="1">
        <v>64</v>
      </c>
      <c r="BU438" s="1">
        <v>67</v>
      </c>
      <c r="BV438" s="1">
        <v>65</v>
      </c>
      <c r="BW438" s="1">
        <v>50</v>
      </c>
      <c r="BX438" s="1">
        <v>56</v>
      </c>
      <c r="BY438" s="1">
        <v>52</v>
      </c>
      <c r="BZ438" s="1">
        <v>354</v>
      </c>
      <c r="CA438" s="1"/>
      <c r="CB438" s="1"/>
      <c r="CC438" s="1"/>
      <c r="CD438" s="1">
        <v>2335</v>
      </c>
      <c r="CE438" s="1" t="s">
        <v>4531</v>
      </c>
      <c r="CF438" s="1" t="s">
        <v>174</v>
      </c>
      <c r="CG438" s="1" t="s">
        <v>4532</v>
      </c>
      <c r="CH438" s="1" t="s">
        <v>4533</v>
      </c>
      <c r="CI438" s="1" t="s">
        <v>4534</v>
      </c>
      <c r="CJ438" s="1" t="s">
        <v>4535</v>
      </c>
      <c r="CK438" s="1" t="s">
        <v>4536</v>
      </c>
      <c r="CL438" s="1" t="s">
        <v>4537</v>
      </c>
      <c r="CM438" s="1" t="s">
        <v>4528</v>
      </c>
      <c r="CN438" s="1" t="b">
        <v>0</v>
      </c>
      <c r="CO438" s="1">
        <v>0</v>
      </c>
      <c r="CP438" s="5">
        <v>0.16529431375442399</v>
      </c>
      <c r="CQ438" s="5">
        <v>0.49620703493998403</v>
      </c>
      <c r="CR438" s="5">
        <v>0.33075067434720401</v>
      </c>
      <c r="CS438" s="5">
        <v>6.3692704249632302E-3</v>
      </c>
      <c r="CT438" s="5">
        <v>2.86106265078562E-3</v>
      </c>
      <c r="CU438" s="1" t="b">
        <v>0</v>
      </c>
      <c r="CV438" s="1" t="b">
        <v>0</v>
      </c>
    </row>
    <row r="439" spans="1:100" x14ac:dyDescent="0.2">
      <c r="A439" s="1" t="s">
        <v>4538</v>
      </c>
      <c r="B439" s="4">
        <v>27.7602763047793</v>
      </c>
      <c r="C439" s="4">
        <v>27.753533835193199</v>
      </c>
      <c r="D439" s="4">
        <v>27.661461173252199</v>
      </c>
      <c r="E439" s="4">
        <v>27.889193021536801</v>
      </c>
      <c r="F439" s="4">
        <v>27.878533310480002</v>
      </c>
      <c r="G439" s="4">
        <v>27.922126407121802</v>
      </c>
      <c r="H439" s="1" t="s">
        <v>4539</v>
      </c>
      <c r="I439" s="1" t="s">
        <v>4539</v>
      </c>
      <c r="J439" s="1">
        <v>8</v>
      </c>
      <c r="K439" s="1">
        <v>8</v>
      </c>
      <c r="L439" s="1">
        <v>8</v>
      </c>
      <c r="M439" s="1" t="s">
        <v>4540</v>
      </c>
      <c r="N439" s="1" t="s">
        <v>4538</v>
      </c>
      <c r="O439" s="1" t="s">
        <v>4541</v>
      </c>
      <c r="P439" s="1">
        <v>1</v>
      </c>
      <c r="Q439" s="1">
        <v>8</v>
      </c>
      <c r="R439" s="1">
        <v>8</v>
      </c>
      <c r="S439" s="1">
        <v>8</v>
      </c>
      <c r="T439" s="1">
        <v>6</v>
      </c>
      <c r="U439" s="1">
        <v>6</v>
      </c>
      <c r="V439" s="1">
        <v>6</v>
      </c>
      <c r="W439" s="1">
        <v>6</v>
      </c>
      <c r="X439" s="1">
        <v>7</v>
      </c>
      <c r="Y439" s="1">
        <v>7</v>
      </c>
      <c r="Z439" s="1">
        <v>6</v>
      </c>
      <c r="AA439" s="1">
        <v>6</v>
      </c>
      <c r="AB439" s="1">
        <v>6</v>
      </c>
      <c r="AC439" s="1">
        <v>6</v>
      </c>
      <c r="AD439" s="1">
        <v>7</v>
      </c>
      <c r="AE439" s="1">
        <v>7</v>
      </c>
      <c r="AF439" s="1">
        <v>6</v>
      </c>
      <c r="AG439" s="1">
        <v>6</v>
      </c>
      <c r="AH439" s="1">
        <v>6</v>
      </c>
      <c r="AI439" s="1">
        <v>6</v>
      </c>
      <c r="AJ439" s="1">
        <v>7</v>
      </c>
      <c r="AK439" s="1">
        <v>7</v>
      </c>
      <c r="AL439" s="1">
        <v>15.9</v>
      </c>
      <c r="AM439" s="1">
        <v>15.9</v>
      </c>
      <c r="AN439" s="1">
        <v>15.9</v>
      </c>
      <c r="AO439" s="1">
        <v>67.438000000000002</v>
      </c>
      <c r="AP439" s="1">
        <v>622</v>
      </c>
      <c r="AQ439" s="1">
        <v>622</v>
      </c>
      <c r="AR439" s="1">
        <v>0</v>
      </c>
      <c r="AS439" s="1">
        <v>44.707999999999998</v>
      </c>
      <c r="AT439" s="1" t="s">
        <v>104</v>
      </c>
      <c r="AU439" s="1" t="s">
        <v>104</v>
      </c>
      <c r="AV439" s="1" t="s">
        <v>104</v>
      </c>
      <c r="AW439" s="1" t="s">
        <v>104</v>
      </c>
      <c r="AX439" s="1" t="s">
        <v>104</v>
      </c>
      <c r="AY439" s="1" t="s">
        <v>104</v>
      </c>
      <c r="AZ439" s="1">
        <v>12.5</v>
      </c>
      <c r="BA439" s="1">
        <v>12.5</v>
      </c>
      <c r="BB439" s="1">
        <v>12.5</v>
      </c>
      <c r="BC439" s="1">
        <v>12.5</v>
      </c>
      <c r="BD439" s="1">
        <v>14.3</v>
      </c>
      <c r="BE439" s="1">
        <v>14.1</v>
      </c>
      <c r="BF439" s="2">
        <v>1864300000</v>
      </c>
      <c r="BG439" s="2">
        <v>235030000</v>
      </c>
      <c r="BH439" s="2">
        <v>231890000</v>
      </c>
      <c r="BI439" s="2">
        <v>253470000</v>
      </c>
      <c r="BJ439" s="2">
        <v>361100000</v>
      </c>
      <c r="BK439" s="2">
        <v>398320000</v>
      </c>
      <c r="BL439" s="2">
        <v>384530000</v>
      </c>
      <c r="BM439" s="2">
        <v>58261000</v>
      </c>
      <c r="BN439" s="2">
        <v>7344800</v>
      </c>
      <c r="BO439" s="2">
        <v>7246400</v>
      </c>
      <c r="BP439" s="2">
        <v>7920800</v>
      </c>
      <c r="BQ439" s="2">
        <v>11284000</v>
      </c>
      <c r="BR439" s="2">
        <v>12447000</v>
      </c>
      <c r="BS439" s="2">
        <v>12017000</v>
      </c>
      <c r="BT439" s="1">
        <v>4</v>
      </c>
      <c r="BU439" s="1">
        <v>7</v>
      </c>
      <c r="BV439" s="1">
        <v>6</v>
      </c>
      <c r="BW439" s="1">
        <v>5</v>
      </c>
      <c r="BX439" s="1">
        <v>7</v>
      </c>
      <c r="BY439" s="1">
        <v>7</v>
      </c>
      <c r="BZ439" s="1">
        <v>36</v>
      </c>
      <c r="CA439" s="1"/>
      <c r="CB439" s="1"/>
      <c r="CC439" s="1"/>
      <c r="CD439" s="1">
        <v>540</v>
      </c>
      <c r="CE439" s="1" t="s">
        <v>4542</v>
      </c>
      <c r="CF439" s="1" t="s">
        <v>735</v>
      </c>
      <c r="CG439" s="1" t="s">
        <v>4543</v>
      </c>
      <c r="CH439" s="1" t="s">
        <v>4544</v>
      </c>
      <c r="CI439" s="1" t="s">
        <v>4545</v>
      </c>
      <c r="CJ439" s="1" t="s">
        <v>4546</v>
      </c>
      <c r="CK439" s="1">
        <v>1008</v>
      </c>
      <c r="CL439" s="1">
        <v>327</v>
      </c>
      <c r="CM439" s="1" t="s">
        <v>4539</v>
      </c>
      <c r="CN439" s="1" t="b">
        <v>0</v>
      </c>
      <c r="CO439" s="1">
        <v>0</v>
      </c>
      <c r="CP439" s="5">
        <v>-0.31427415942855103</v>
      </c>
      <c r="CQ439" s="5">
        <v>-2.87801245139842E-2</v>
      </c>
      <c r="CR439" s="5">
        <v>-0.171527141971268</v>
      </c>
      <c r="CS439" s="5">
        <v>3.9881092007581602E-2</v>
      </c>
      <c r="CT439" s="5">
        <v>2.61253142830414E-2</v>
      </c>
      <c r="CU439" s="1" t="b">
        <v>0</v>
      </c>
      <c r="CV439" s="1" t="b">
        <v>0</v>
      </c>
    </row>
    <row r="440" spans="1:100" x14ac:dyDescent="0.2">
      <c r="A440" s="1" t="s">
        <v>4547</v>
      </c>
      <c r="B440" s="4">
        <v>31.091376849871398</v>
      </c>
      <c r="C440" s="4">
        <v>31.086956050892098</v>
      </c>
      <c r="D440" s="4">
        <v>30.944053440727899</v>
      </c>
      <c r="E440" s="4">
        <v>32.016476587323702</v>
      </c>
      <c r="F440" s="4">
        <v>31.8675438941757</v>
      </c>
      <c r="G440" s="4">
        <v>31.819093840065801</v>
      </c>
      <c r="H440" s="1" t="s">
        <v>4548</v>
      </c>
      <c r="I440" s="1" t="s">
        <v>4548</v>
      </c>
      <c r="J440" s="1">
        <v>21</v>
      </c>
      <c r="K440" s="1">
        <v>21</v>
      </c>
      <c r="L440" s="1">
        <v>21</v>
      </c>
      <c r="M440" s="1" t="s">
        <v>4549</v>
      </c>
      <c r="N440" s="1" t="s">
        <v>4547</v>
      </c>
      <c r="O440" s="1" t="s">
        <v>4550</v>
      </c>
      <c r="P440" s="1">
        <v>1</v>
      </c>
      <c r="Q440" s="1">
        <v>21</v>
      </c>
      <c r="R440" s="1">
        <v>21</v>
      </c>
      <c r="S440" s="1">
        <v>21</v>
      </c>
      <c r="T440" s="1">
        <v>21</v>
      </c>
      <c r="U440" s="1">
        <v>20</v>
      </c>
      <c r="V440" s="1">
        <v>19</v>
      </c>
      <c r="W440" s="1">
        <v>20</v>
      </c>
      <c r="X440" s="1">
        <v>20</v>
      </c>
      <c r="Y440" s="1">
        <v>21</v>
      </c>
      <c r="Z440" s="1">
        <v>21</v>
      </c>
      <c r="AA440" s="1">
        <v>20</v>
      </c>
      <c r="AB440" s="1">
        <v>19</v>
      </c>
      <c r="AC440" s="1">
        <v>20</v>
      </c>
      <c r="AD440" s="1">
        <v>20</v>
      </c>
      <c r="AE440" s="1">
        <v>21</v>
      </c>
      <c r="AF440" s="1">
        <v>21</v>
      </c>
      <c r="AG440" s="1">
        <v>20</v>
      </c>
      <c r="AH440" s="1">
        <v>19</v>
      </c>
      <c r="AI440" s="1">
        <v>20</v>
      </c>
      <c r="AJ440" s="1">
        <v>20</v>
      </c>
      <c r="AK440" s="1">
        <v>21</v>
      </c>
      <c r="AL440" s="1">
        <v>58.2</v>
      </c>
      <c r="AM440" s="1">
        <v>58.2</v>
      </c>
      <c r="AN440" s="1">
        <v>58.2</v>
      </c>
      <c r="AO440" s="1">
        <v>37.671999999999997</v>
      </c>
      <c r="AP440" s="1">
        <v>349</v>
      </c>
      <c r="AQ440" s="1">
        <v>349</v>
      </c>
      <c r="AR440" s="1">
        <v>0</v>
      </c>
      <c r="AS440" s="1">
        <v>161.53</v>
      </c>
      <c r="AT440" s="1" t="s">
        <v>104</v>
      </c>
      <c r="AU440" s="1" t="s">
        <v>104</v>
      </c>
      <c r="AV440" s="1" t="s">
        <v>104</v>
      </c>
      <c r="AW440" s="1" t="s">
        <v>104</v>
      </c>
      <c r="AX440" s="1" t="s">
        <v>104</v>
      </c>
      <c r="AY440" s="1" t="s">
        <v>104</v>
      </c>
      <c r="AZ440" s="1">
        <v>58.2</v>
      </c>
      <c r="BA440" s="1">
        <v>58.2</v>
      </c>
      <c r="BB440" s="1">
        <v>57</v>
      </c>
      <c r="BC440" s="1">
        <v>57.9</v>
      </c>
      <c r="BD440" s="1">
        <v>57.9</v>
      </c>
      <c r="BE440" s="1">
        <v>58.2</v>
      </c>
      <c r="BF440" s="2">
        <v>26758000000</v>
      </c>
      <c r="BG440" s="2">
        <v>2478600000</v>
      </c>
      <c r="BH440" s="2">
        <v>2646500000</v>
      </c>
      <c r="BI440" s="2">
        <v>2783800000</v>
      </c>
      <c r="BJ440" s="2">
        <v>7194600000</v>
      </c>
      <c r="BK440" s="2">
        <v>6304100000</v>
      </c>
      <c r="BL440" s="2">
        <v>5350300000</v>
      </c>
      <c r="BM440" s="2">
        <v>1486500000</v>
      </c>
      <c r="BN440" s="2">
        <v>137700000</v>
      </c>
      <c r="BO440" s="2">
        <v>147030000</v>
      </c>
      <c r="BP440" s="2">
        <v>154660000</v>
      </c>
      <c r="BQ440" s="2">
        <v>399700000</v>
      </c>
      <c r="BR440" s="2">
        <v>350230000</v>
      </c>
      <c r="BS440" s="2">
        <v>297240000</v>
      </c>
      <c r="BT440" s="1">
        <v>24</v>
      </c>
      <c r="BU440" s="1">
        <v>28</v>
      </c>
      <c r="BV440" s="1">
        <v>31</v>
      </c>
      <c r="BW440" s="1">
        <v>50</v>
      </c>
      <c r="BX440" s="1">
        <v>54</v>
      </c>
      <c r="BY440" s="1">
        <v>47</v>
      </c>
      <c r="BZ440" s="1">
        <v>234</v>
      </c>
      <c r="CA440" s="1"/>
      <c r="CB440" s="1"/>
      <c r="CC440" s="1"/>
      <c r="CD440" s="1">
        <v>547</v>
      </c>
      <c r="CE440" s="1" t="s">
        <v>4551</v>
      </c>
      <c r="CF440" s="1" t="s">
        <v>687</v>
      </c>
      <c r="CG440" s="1" t="s">
        <v>4552</v>
      </c>
      <c r="CH440" s="1" t="s">
        <v>4553</v>
      </c>
      <c r="CI440" s="1" t="s">
        <v>4554</v>
      </c>
      <c r="CJ440" s="1" t="s">
        <v>4555</v>
      </c>
      <c r="CK440" s="1" t="s">
        <v>4556</v>
      </c>
      <c r="CL440" s="1" t="s">
        <v>4557</v>
      </c>
      <c r="CM440" s="1" t="s">
        <v>4548</v>
      </c>
      <c r="CN440" s="1" t="b">
        <v>0</v>
      </c>
      <c r="CO440" s="1">
        <v>0</v>
      </c>
      <c r="CP440" s="5">
        <v>-1.05991827624932</v>
      </c>
      <c r="CQ440" s="5">
        <v>-0.66056704379993403</v>
      </c>
      <c r="CR440" s="5">
        <v>-0.86024266002462801</v>
      </c>
      <c r="CS440" s="5">
        <v>3.4824660048033302E-4</v>
      </c>
      <c r="CT440" s="5">
        <v>4.95056441859298E-5</v>
      </c>
      <c r="CU440" s="1" t="b">
        <v>0</v>
      </c>
      <c r="CV440" s="1" t="b">
        <v>0</v>
      </c>
    </row>
    <row r="441" spans="1:100" x14ac:dyDescent="0.2">
      <c r="A441" s="1" t="s">
        <v>4558</v>
      </c>
      <c r="B441" s="4">
        <v>33.268911716598197</v>
      </c>
      <c r="C441" s="4">
        <v>33.304433629436801</v>
      </c>
      <c r="D441" s="4">
        <v>33.178576308831097</v>
      </c>
      <c r="E441" s="4">
        <v>32.766079123012901</v>
      </c>
      <c r="F441" s="4">
        <v>32.654653515174097</v>
      </c>
      <c r="G441" s="4">
        <v>32.471793494850402</v>
      </c>
      <c r="H441" s="1" t="s">
        <v>4559</v>
      </c>
      <c r="I441" s="1" t="s">
        <v>4559</v>
      </c>
      <c r="J441" s="1">
        <v>17</v>
      </c>
      <c r="K441" s="1">
        <v>17</v>
      </c>
      <c r="L441" s="1">
        <v>17</v>
      </c>
      <c r="M441" s="1" t="s">
        <v>4560</v>
      </c>
      <c r="N441" s="1" t="s">
        <v>4558</v>
      </c>
      <c r="O441" s="1" t="s">
        <v>4561</v>
      </c>
      <c r="P441" s="1">
        <v>1</v>
      </c>
      <c r="Q441" s="1">
        <v>17</v>
      </c>
      <c r="R441" s="1">
        <v>17</v>
      </c>
      <c r="S441" s="1">
        <v>17</v>
      </c>
      <c r="T441" s="1">
        <v>15</v>
      </c>
      <c r="U441" s="1">
        <v>17</v>
      </c>
      <c r="V441" s="1">
        <v>17</v>
      </c>
      <c r="W441" s="1">
        <v>16</v>
      </c>
      <c r="X441" s="1">
        <v>17</v>
      </c>
      <c r="Y441" s="1">
        <v>17</v>
      </c>
      <c r="Z441" s="1">
        <v>15</v>
      </c>
      <c r="AA441" s="1">
        <v>17</v>
      </c>
      <c r="AB441" s="1">
        <v>17</v>
      </c>
      <c r="AC441" s="1">
        <v>16</v>
      </c>
      <c r="AD441" s="1">
        <v>17</v>
      </c>
      <c r="AE441" s="1">
        <v>17</v>
      </c>
      <c r="AF441" s="1">
        <v>15</v>
      </c>
      <c r="AG441" s="1">
        <v>17</v>
      </c>
      <c r="AH441" s="1">
        <v>17</v>
      </c>
      <c r="AI441" s="1">
        <v>16</v>
      </c>
      <c r="AJ441" s="1">
        <v>17</v>
      </c>
      <c r="AK441" s="1">
        <v>17</v>
      </c>
      <c r="AL441" s="1">
        <v>70.7</v>
      </c>
      <c r="AM441" s="1">
        <v>70.7</v>
      </c>
      <c r="AN441" s="1">
        <v>70.7</v>
      </c>
      <c r="AO441" s="1">
        <v>30.562999999999999</v>
      </c>
      <c r="AP441" s="1">
        <v>290</v>
      </c>
      <c r="AQ441" s="1">
        <v>290</v>
      </c>
      <c r="AR441" s="1">
        <v>0</v>
      </c>
      <c r="AS441" s="1">
        <v>236.07</v>
      </c>
      <c r="AT441" s="1" t="s">
        <v>104</v>
      </c>
      <c r="AU441" s="1" t="s">
        <v>104</v>
      </c>
      <c r="AV441" s="1" t="s">
        <v>104</v>
      </c>
      <c r="AW441" s="1" t="s">
        <v>104</v>
      </c>
      <c r="AX441" s="1" t="s">
        <v>104</v>
      </c>
      <c r="AY441" s="1" t="s">
        <v>104</v>
      </c>
      <c r="AZ441" s="1">
        <v>60</v>
      </c>
      <c r="BA441" s="1">
        <v>70.7</v>
      </c>
      <c r="BB441" s="1">
        <v>70.7</v>
      </c>
      <c r="BC441" s="1">
        <v>67.900000000000006</v>
      </c>
      <c r="BD441" s="1">
        <v>70.7</v>
      </c>
      <c r="BE441" s="1">
        <v>70.7</v>
      </c>
      <c r="BF441" s="2">
        <v>66679000000</v>
      </c>
      <c r="BG441" s="2">
        <v>10917000000</v>
      </c>
      <c r="BH441" s="2">
        <v>12920000000</v>
      </c>
      <c r="BI441" s="2">
        <v>12628000000</v>
      </c>
      <c r="BJ441" s="2">
        <v>11495000000</v>
      </c>
      <c r="BK441" s="2">
        <v>10647000000</v>
      </c>
      <c r="BL441" s="2">
        <v>8071600000</v>
      </c>
      <c r="BM441" s="2">
        <v>4445200000</v>
      </c>
      <c r="BN441" s="2">
        <v>727780000</v>
      </c>
      <c r="BO441" s="2">
        <v>861310000</v>
      </c>
      <c r="BP441" s="2">
        <v>841880000</v>
      </c>
      <c r="BQ441" s="2">
        <v>766350000</v>
      </c>
      <c r="BR441" s="2">
        <v>709810000</v>
      </c>
      <c r="BS441" s="2">
        <v>538110000</v>
      </c>
      <c r="BT441" s="1">
        <v>78</v>
      </c>
      <c r="BU441" s="1">
        <v>85</v>
      </c>
      <c r="BV441" s="1">
        <v>86</v>
      </c>
      <c r="BW441" s="1">
        <v>70</v>
      </c>
      <c r="BX441" s="1">
        <v>66</v>
      </c>
      <c r="BY441" s="1">
        <v>60</v>
      </c>
      <c r="BZ441" s="1">
        <v>445</v>
      </c>
      <c r="CA441" s="1"/>
      <c r="CB441" s="1"/>
      <c r="CC441" s="1"/>
      <c r="CD441" s="1">
        <v>1397</v>
      </c>
      <c r="CE441" s="1" t="s">
        <v>4562</v>
      </c>
      <c r="CF441" s="1" t="s">
        <v>152</v>
      </c>
      <c r="CG441" s="1" t="s">
        <v>4563</v>
      </c>
      <c r="CH441" s="1" t="s">
        <v>4564</v>
      </c>
      <c r="CI441" s="1" t="s">
        <v>4565</v>
      </c>
      <c r="CJ441" s="1" t="s">
        <v>4566</v>
      </c>
      <c r="CK441" s="1" t="s">
        <v>4567</v>
      </c>
      <c r="CL441" s="1" t="s">
        <v>4568</v>
      </c>
      <c r="CM441" s="1" t="s">
        <v>4559</v>
      </c>
      <c r="CN441" s="1" t="b">
        <v>0</v>
      </c>
      <c r="CO441" s="1">
        <v>0</v>
      </c>
      <c r="CP441" s="5">
        <v>0.39193348928118199</v>
      </c>
      <c r="CQ441" s="5">
        <v>0.84766352527127697</v>
      </c>
      <c r="CR441" s="5">
        <v>0.61979850727622898</v>
      </c>
      <c r="CS441" s="5">
        <v>1.9606045895630099E-3</v>
      </c>
      <c r="CT441" s="5">
        <v>6.0267311551272999E-4</v>
      </c>
      <c r="CU441" s="1" t="b">
        <v>0</v>
      </c>
      <c r="CV441" s="1" t="b">
        <v>0</v>
      </c>
    </row>
    <row r="442" spans="1:100" x14ac:dyDescent="0.2">
      <c r="A442" s="1" t="s">
        <v>4569</v>
      </c>
      <c r="B442" s="4">
        <v>27.037581806946299</v>
      </c>
      <c r="C442" s="4">
        <v>27.215027390358401</v>
      </c>
      <c r="D442" s="4">
        <v>27.466299429976701</v>
      </c>
      <c r="E442" s="4">
        <v>29.125931460051799</v>
      </c>
      <c r="F442" s="4">
        <v>29.085551192004299</v>
      </c>
      <c r="G442" s="4">
        <v>29.077526181734399</v>
      </c>
      <c r="H442" s="1" t="s">
        <v>4570</v>
      </c>
      <c r="I442" s="1" t="s">
        <v>4570</v>
      </c>
      <c r="J442" s="1">
        <v>13</v>
      </c>
      <c r="K442" s="1">
        <v>13</v>
      </c>
      <c r="L442" s="1">
        <v>13</v>
      </c>
      <c r="M442" s="1" t="s">
        <v>4571</v>
      </c>
      <c r="N442" s="1" t="s">
        <v>4569</v>
      </c>
      <c r="O442" s="1" t="s">
        <v>4572</v>
      </c>
      <c r="P442" s="1">
        <v>1</v>
      </c>
      <c r="Q442" s="1">
        <v>13</v>
      </c>
      <c r="R442" s="1">
        <v>13</v>
      </c>
      <c r="S442" s="1">
        <v>13</v>
      </c>
      <c r="T442" s="1">
        <v>8</v>
      </c>
      <c r="U442" s="1">
        <v>8</v>
      </c>
      <c r="V442" s="1">
        <v>8</v>
      </c>
      <c r="W442" s="1">
        <v>12</v>
      </c>
      <c r="X442" s="1">
        <v>11</v>
      </c>
      <c r="Y442" s="1">
        <v>12</v>
      </c>
      <c r="Z442" s="1">
        <v>8</v>
      </c>
      <c r="AA442" s="1">
        <v>8</v>
      </c>
      <c r="AB442" s="1">
        <v>8</v>
      </c>
      <c r="AC442" s="1">
        <v>12</v>
      </c>
      <c r="AD442" s="1">
        <v>11</v>
      </c>
      <c r="AE442" s="1">
        <v>12</v>
      </c>
      <c r="AF442" s="1">
        <v>8</v>
      </c>
      <c r="AG442" s="1">
        <v>8</v>
      </c>
      <c r="AH442" s="1">
        <v>8</v>
      </c>
      <c r="AI442" s="1">
        <v>12</v>
      </c>
      <c r="AJ442" s="1">
        <v>11</v>
      </c>
      <c r="AK442" s="1">
        <v>12</v>
      </c>
      <c r="AL442" s="1">
        <v>31</v>
      </c>
      <c r="AM442" s="1">
        <v>31</v>
      </c>
      <c r="AN442" s="1">
        <v>31</v>
      </c>
      <c r="AO442" s="1">
        <v>63.848999999999997</v>
      </c>
      <c r="AP442" s="1">
        <v>581</v>
      </c>
      <c r="AQ442" s="1">
        <v>581</v>
      </c>
      <c r="AR442" s="1">
        <v>0</v>
      </c>
      <c r="AS442" s="1">
        <v>107.22</v>
      </c>
      <c r="AT442" s="1" t="s">
        <v>104</v>
      </c>
      <c r="AU442" s="1" t="s">
        <v>104</v>
      </c>
      <c r="AV442" s="1" t="s">
        <v>104</v>
      </c>
      <c r="AW442" s="1" t="s">
        <v>104</v>
      </c>
      <c r="AX442" s="1" t="s">
        <v>104</v>
      </c>
      <c r="AY442" s="1" t="s">
        <v>104</v>
      </c>
      <c r="AZ442" s="1">
        <v>19.3</v>
      </c>
      <c r="BA442" s="1">
        <v>19.3</v>
      </c>
      <c r="BB442" s="1">
        <v>19.100000000000001</v>
      </c>
      <c r="BC442" s="1">
        <v>29.4</v>
      </c>
      <c r="BD442" s="1">
        <v>26</v>
      </c>
      <c r="BE442" s="1">
        <v>27.5</v>
      </c>
      <c r="BF442" s="2">
        <v>3153800000</v>
      </c>
      <c r="BG442" s="2">
        <v>155970000</v>
      </c>
      <c r="BH442" s="2">
        <v>175420000</v>
      </c>
      <c r="BI442" s="2">
        <v>203370000</v>
      </c>
      <c r="BJ442" s="2">
        <v>902550000</v>
      </c>
      <c r="BK442" s="2">
        <v>944900000</v>
      </c>
      <c r="BL442" s="2">
        <v>771630000</v>
      </c>
      <c r="BM442" s="2">
        <v>116810000</v>
      </c>
      <c r="BN442" s="2">
        <v>5776600</v>
      </c>
      <c r="BO442" s="2">
        <v>6497000</v>
      </c>
      <c r="BP442" s="2">
        <v>7532300</v>
      </c>
      <c r="BQ442" s="2">
        <v>33428000</v>
      </c>
      <c r="BR442" s="2">
        <v>34996000</v>
      </c>
      <c r="BS442" s="2">
        <v>28579000</v>
      </c>
      <c r="BT442" s="1">
        <v>0</v>
      </c>
      <c r="BU442" s="1">
        <v>1</v>
      </c>
      <c r="BV442" s="1">
        <v>2</v>
      </c>
      <c r="BW442" s="1">
        <v>12</v>
      </c>
      <c r="BX442" s="1">
        <v>12</v>
      </c>
      <c r="BY442" s="1">
        <v>12</v>
      </c>
      <c r="BZ442" s="1">
        <v>39</v>
      </c>
      <c r="CA442" s="1"/>
      <c r="CB442" s="1"/>
      <c r="CC442" s="1"/>
      <c r="CD442" s="1">
        <v>1920</v>
      </c>
      <c r="CE442" s="1" t="s">
        <v>4573</v>
      </c>
      <c r="CF442" s="1" t="s">
        <v>815</v>
      </c>
      <c r="CG442" s="1" t="s">
        <v>4574</v>
      </c>
      <c r="CH442" s="1" t="s">
        <v>4575</v>
      </c>
      <c r="CI442" s="1" t="s">
        <v>4576</v>
      </c>
      <c r="CJ442" s="1" t="s">
        <v>4577</v>
      </c>
      <c r="CK442" s="1" t="s">
        <v>4578</v>
      </c>
      <c r="CL442" s="1" t="s">
        <v>4579</v>
      </c>
      <c r="CM442" s="1" t="s">
        <v>4570</v>
      </c>
      <c r="CN442" s="1" t="b">
        <v>0</v>
      </c>
      <c r="CO442" s="1">
        <v>0</v>
      </c>
      <c r="CP442" s="5">
        <v>-2.14092867761538</v>
      </c>
      <c r="CQ442" s="5">
        <v>-1.57247146005733</v>
      </c>
      <c r="CR442" s="5">
        <v>-1.85670006883636</v>
      </c>
      <c r="CS442" s="5">
        <v>7.1666413564885206E-5</v>
      </c>
      <c r="CT442" s="5">
        <v>4.6947249527799098E-6</v>
      </c>
      <c r="CU442" s="1" t="b">
        <v>1</v>
      </c>
      <c r="CV442" s="1" t="b">
        <v>1</v>
      </c>
    </row>
    <row r="443" spans="1:100" x14ac:dyDescent="0.2">
      <c r="A443" s="1" t="s">
        <v>4580</v>
      </c>
      <c r="B443" s="4">
        <v>26.675998799312101</v>
      </c>
      <c r="C443" s="4">
        <v>26.509541138037999</v>
      </c>
      <c r="D443" s="4">
        <v>26.961242303950598</v>
      </c>
      <c r="E443" s="4">
        <v>27.829353533703401</v>
      </c>
      <c r="F443" s="4">
        <v>27.862601510830501</v>
      </c>
      <c r="G443" s="4">
        <v>27.811947991373799</v>
      </c>
      <c r="H443" s="1" t="s">
        <v>4581</v>
      </c>
      <c r="I443" s="1" t="s">
        <v>4581</v>
      </c>
      <c r="J443" s="1">
        <v>8</v>
      </c>
      <c r="K443" s="1">
        <v>8</v>
      </c>
      <c r="L443" s="1">
        <v>8</v>
      </c>
      <c r="M443" s="1" t="s">
        <v>4582</v>
      </c>
      <c r="N443" s="1" t="s">
        <v>4569</v>
      </c>
      <c r="O443" s="1" t="s">
        <v>4572</v>
      </c>
      <c r="P443" s="1">
        <v>1</v>
      </c>
      <c r="Q443" s="1">
        <v>8</v>
      </c>
      <c r="R443" s="1">
        <v>8</v>
      </c>
      <c r="S443" s="1">
        <v>8</v>
      </c>
      <c r="T443" s="1">
        <v>5</v>
      </c>
      <c r="U443" s="1">
        <v>7</v>
      </c>
      <c r="V443" s="1">
        <v>5</v>
      </c>
      <c r="W443" s="1">
        <v>6</v>
      </c>
      <c r="X443" s="1">
        <v>7</v>
      </c>
      <c r="Y443" s="1">
        <v>8</v>
      </c>
      <c r="Z443" s="1">
        <v>5</v>
      </c>
      <c r="AA443" s="1">
        <v>7</v>
      </c>
      <c r="AB443" s="1">
        <v>5</v>
      </c>
      <c r="AC443" s="1">
        <v>6</v>
      </c>
      <c r="AD443" s="1">
        <v>7</v>
      </c>
      <c r="AE443" s="1">
        <v>8</v>
      </c>
      <c r="AF443" s="1">
        <v>5</v>
      </c>
      <c r="AG443" s="1">
        <v>7</v>
      </c>
      <c r="AH443" s="1">
        <v>5</v>
      </c>
      <c r="AI443" s="1">
        <v>6</v>
      </c>
      <c r="AJ443" s="1">
        <v>7</v>
      </c>
      <c r="AK443" s="1">
        <v>8</v>
      </c>
      <c r="AL443" s="1">
        <v>18.7</v>
      </c>
      <c r="AM443" s="1">
        <v>18.7</v>
      </c>
      <c r="AN443" s="1">
        <v>18.7</v>
      </c>
      <c r="AO443" s="1">
        <v>61.554000000000002</v>
      </c>
      <c r="AP443" s="1">
        <v>562</v>
      </c>
      <c r="AQ443" s="1">
        <v>562</v>
      </c>
      <c r="AR443" s="1">
        <v>0</v>
      </c>
      <c r="AS443" s="1">
        <v>47.77</v>
      </c>
      <c r="AT443" s="1" t="s">
        <v>104</v>
      </c>
      <c r="AU443" s="1" t="s">
        <v>104</v>
      </c>
      <c r="AV443" s="1" t="s">
        <v>104</v>
      </c>
      <c r="AW443" s="1" t="s">
        <v>104</v>
      </c>
      <c r="AX443" s="1" t="s">
        <v>104</v>
      </c>
      <c r="AY443" s="1" t="s">
        <v>104</v>
      </c>
      <c r="AZ443" s="1">
        <v>12.5</v>
      </c>
      <c r="BA443" s="1">
        <v>17.3</v>
      </c>
      <c r="BB443" s="1">
        <v>11.9</v>
      </c>
      <c r="BC443" s="1">
        <v>15.8</v>
      </c>
      <c r="BD443" s="1">
        <v>17.399999999999999</v>
      </c>
      <c r="BE443" s="1">
        <v>18.7</v>
      </c>
      <c r="BF443" s="2">
        <v>1463000000</v>
      </c>
      <c r="BG443" s="2">
        <v>76681000</v>
      </c>
      <c r="BH443" s="2">
        <v>113580000</v>
      </c>
      <c r="BI443" s="2">
        <v>83583000</v>
      </c>
      <c r="BJ443" s="2">
        <v>277180000</v>
      </c>
      <c r="BK443" s="2">
        <v>309590000</v>
      </c>
      <c r="BL443" s="2">
        <v>602350000</v>
      </c>
      <c r="BM443" s="2">
        <v>44332000</v>
      </c>
      <c r="BN443" s="2">
        <v>2323700</v>
      </c>
      <c r="BO443" s="2">
        <v>3441800</v>
      </c>
      <c r="BP443" s="2">
        <v>2532800</v>
      </c>
      <c r="BQ443" s="2">
        <v>8399400</v>
      </c>
      <c r="BR443" s="2">
        <v>9381500</v>
      </c>
      <c r="BS443" s="2">
        <v>18253000</v>
      </c>
      <c r="BT443" s="1">
        <v>0</v>
      </c>
      <c r="BU443" s="1">
        <v>0</v>
      </c>
      <c r="BV443" s="1">
        <v>0</v>
      </c>
      <c r="BW443" s="1">
        <v>5</v>
      </c>
      <c r="BX443" s="1">
        <v>3</v>
      </c>
      <c r="BY443" s="1">
        <v>3</v>
      </c>
      <c r="BZ443" s="1">
        <v>11</v>
      </c>
      <c r="CA443" s="1"/>
      <c r="CB443" s="1"/>
      <c r="CC443" s="1"/>
      <c r="CD443" s="1">
        <v>2259</v>
      </c>
      <c r="CE443" s="1" t="s">
        <v>4583</v>
      </c>
      <c r="CF443" s="1" t="s">
        <v>735</v>
      </c>
      <c r="CG443" s="1" t="s">
        <v>4584</v>
      </c>
      <c r="CH443" s="1" t="s">
        <v>4585</v>
      </c>
      <c r="CI443" s="1" t="s">
        <v>4586</v>
      </c>
      <c r="CJ443" s="1" t="s">
        <v>4587</v>
      </c>
      <c r="CK443" s="1"/>
      <c r="CL443" s="1"/>
      <c r="CM443" s="1" t="s">
        <v>4581</v>
      </c>
      <c r="CN443" s="1" t="b">
        <v>0</v>
      </c>
      <c r="CO443" s="1">
        <v>0</v>
      </c>
      <c r="CP443" s="5">
        <v>-1.4170271442242599</v>
      </c>
      <c r="CQ443" s="5">
        <v>-0.82105338551373597</v>
      </c>
      <c r="CR443" s="5">
        <v>-1.1190402648690001</v>
      </c>
      <c r="CS443" s="5">
        <v>5.7748933090718299E-4</v>
      </c>
      <c r="CT443" s="5">
        <v>1.06027452911657E-4</v>
      </c>
      <c r="CU443" s="1" t="b">
        <v>1</v>
      </c>
      <c r="CV443" s="1" t="b">
        <v>1</v>
      </c>
    </row>
    <row r="444" spans="1:100" x14ac:dyDescent="0.2">
      <c r="A444" s="1" t="s">
        <v>4588</v>
      </c>
      <c r="B444" s="4">
        <v>29.390528775923499</v>
      </c>
      <c r="C444" s="4">
        <v>29.358126865826399</v>
      </c>
      <c r="D444" s="4">
        <v>29.235235175720199</v>
      </c>
      <c r="E444" s="4">
        <v>28.689025252830799</v>
      </c>
      <c r="F444" s="4">
        <v>28.751907113072502</v>
      </c>
      <c r="G444" s="4">
        <v>28.637822822897402</v>
      </c>
      <c r="H444" s="1" t="s">
        <v>4589</v>
      </c>
      <c r="I444" s="1" t="s">
        <v>4589</v>
      </c>
      <c r="J444" s="1">
        <v>6</v>
      </c>
      <c r="K444" s="1">
        <v>6</v>
      </c>
      <c r="L444" s="1">
        <v>6</v>
      </c>
      <c r="M444" s="1" t="s">
        <v>4590</v>
      </c>
      <c r="N444" s="1" t="s">
        <v>4588</v>
      </c>
      <c r="O444" s="1" t="s">
        <v>4591</v>
      </c>
      <c r="P444" s="1">
        <v>1</v>
      </c>
      <c r="Q444" s="1">
        <v>6</v>
      </c>
      <c r="R444" s="1">
        <v>6</v>
      </c>
      <c r="S444" s="1">
        <v>6</v>
      </c>
      <c r="T444" s="1">
        <v>6</v>
      </c>
      <c r="U444" s="1">
        <v>6</v>
      </c>
      <c r="V444" s="1">
        <v>6</v>
      </c>
      <c r="W444" s="1">
        <v>6</v>
      </c>
      <c r="X444" s="1">
        <v>6</v>
      </c>
      <c r="Y444" s="1">
        <v>6</v>
      </c>
      <c r="Z444" s="1">
        <v>6</v>
      </c>
      <c r="AA444" s="1">
        <v>6</v>
      </c>
      <c r="AB444" s="1">
        <v>6</v>
      </c>
      <c r="AC444" s="1">
        <v>6</v>
      </c>
      <c r="AD444" s="1">
        <v>6</v>
      </c>
      <c r="AE444" s="1">
        <v>6</v>
      </c>
      <c r="AF444" s="1">
        <v>6</v>
      </c>
      <c r="AG444" s="1">
        <v>6</v>
      </c>
      <c r="AH444" s="1">
        <v>6</v>
      </c>
      <c r="AI444" s="1">
        <v>6</v>
      </c>
      <c r="AJ444" s="1">
        <v>6</v>
      </c>
      <c r="AK444" s="1">
        <v>6</v>
      </c>
      <c r="AL444" s="1">
        <v>35.4</v>
      </c>
      <c r="AM444" s="1">
        <v>35.4</v>
      </c>
      <c r="AN444" s="1">
        <v>35.4</v>
      </c>
      <c r="AO444" s="1">
        <v>23.035</v>
      </c>
      <c r="AP444" s="1">
        <v>206</v>
      </c>
      <c r="AQ444" s="1">
        <v>206</v>
      </c>
      <c r="AR444" s="1">
        <v>0</v>
      </c>
      <c r="AS444" s="1">
        <v>40.424999999999997</v>
      </c>
      <c r="AT444" s="1" t="s">
        <v>104</v>
      </c>
      <c r="AU444" s="1" t="s">
        <v>104</v>
      </c>
      <c r="AV444" s="1" t="s">
        <v>104</v>
      </c>
      <c r="AW444" s="1" t="s">
        <v>104</v>
      </c>
      <c r="AX444" s="1" t="s">
        <v>104</v>
      </c>
      <c r="AY444" s="1" t="s">
        <v>104</v>
      </c>
      <c r="AZ444" s="1">
        <v>35.4</v>
      </c>
      <c r="BA444" s="1">
        <v>35.4</v>
      </c>
      <c r="BB444" s="1">
        <v>35.4</v>
      </c>
      <c r="BC444" s="1">
        <v>35.4</v>
      </c>
      <c r="BD444" s="1">
        <v>35.4</v>
      </c>
      <c r="BE444" s="1">
        <v>35.4</v>
      </c>
      <c r="BF444" s="2">
        <v>4068800000</v>
      </c>
      <c r="BG444" s="2">
        <v>686730000</v>
      </c>
      <c r="BH444" s="2">
        <v>768910000</v>
      </c>
      <c r="BI444" s="2">
        <v>743950000</v>
      </c>
      <c r="BJ444" s="2">
        <v>674240000</v>
      </c>
      <c r="BK444" s="2">
        <v>674770000</v>
      </c>
      <c r="BL444" s="2">
        <v>520140000</v>
      </c>
      <c r="BM444" s="2">
        <v>452080000</v>
      </c>
      <c r="BN444" s="2">
        <v>76303000</v>
      </c>
      <c r="BO444" s="2">
        <v>85435000</v>
      </c>
      <c r="BP444" s="2">
        <v>82662000</v>
      </c>
      <c r="BQ444" s="2">
        <v>74916000</v>
      </c>
      <c r="BR444" s="2">
        <v>74974000</v>
      </c>
      <c r="BS444" s="2">
        <v>57794000</v>
      </c>
      <c r="BT444" s="1">
        <v>10</v>
      </c>
      <c r="BU444" s="1">
        <v>12</v>
      </c>
      <c r="BV444" s="1">
        <v>10</v>
      </c>
      <c r="BW444" s="1">
        <v>8</v>
      </c>
      <c r="BX444" s="1">
        <v>6</v>
      </c>
      <c r="BY444" s="1">
        <v>4</v>
      </c>
      <c r="BZ444" s="1">
        <v>50</v>
      </c>
      <c r="CA444" s="1"/>
      <c r="CB444" s="1"/>
      <c r="CC444" s="1"/>
      <c r="CD444" s="1">
        <v>2599</v>
      </c>
      <c r="CE444" s="1" t="s">
        <v>4592</v>
      </c>
      <c r="CF444" s="1" t="s">
        <v>558</v>
      </c>
      <c r="CG444" s="1" t="s">
        <v>4593</v>
      </c>
      <c r="CH444" s="1" t="s">
        <v>4594</v>
      </c>
      <c r="CI444" s="1" t="s">
        <v>4595</v>
      </c>
      <c r="CJ444" s="1" t="s">
        <v>4596</v>
      </c>
      <c r="CK444" s="1"/>
      <c r="CL444" s="1"/>
      <c r="CM444" s="1" t="s">
        <v>4589</v>
      </c>
      <c r="CN444" s="1" t="b">
        <v>0</v>
      </c>
      <c r="CO444" s="1">
        <v>0</v>
      </c>
      <c r="CP444" s="5">
        <v>0.46393430133934199</v>
      </c>
      <c r="CQ444" s="5">
        <v>0.80615611777358998</v>
      </c>
      <c r="CR444" s="5">
        <v>0.63504520955646604</v>
      </c>
      <c r="CS444" s="5">
        <v>6.0736446507097901E-4</v>
      </c>
      <c r="CT444" s="5">
        <v>1.13136518003418E-4</v>
      </c>
      <c r="CU444" s="1" t="b">
        <v>0</v>
      </c>
      <c r="CV444" s="1" t="b">
        <v>0</v>
      </c>
    </row>
    <row r="445" spans="1:100" x14ac:dyDescent="0.2">
      <c r="A445" s="1" t="s">
        <v>4597</v>
      </c>
      <c r="B445" s="4">
        <v>29.949072970433601</v>
      </c>
      <c r="C445" s="4">
        <v>29.8599685040064</v>
      </c>
      <c r="D445" s="4">
        <v>29.880344603926801</v>
      </c>
      <c r="E445" s="4">
        <v>29.621985664856599</v>
      </c>
      <c r="F445" s="4">
        <v>29.521762613758</v>
      </c>
      <c r="G445" s="4">
        <v>29.332810767919099</v>
      </c>
      <c r="H445" s="1" t="s">
        <v>4598</v>
      </c>
      <c r="I445" s="1" t="s">
        <v>4598</v>
      </c>
      <c r="J445" s="1">
        <v>4</v>
      </c>
      <c r="K445" s="1">
        <v>4</v>
      </c>
      <c r="L445" s="1">
        <v>4</v>
      </c>
      <c r="M445" s="1" t="s">
        <v>4599</v>
      </c>
      <c r="N445" s="1" t="s">
        <v>4597</v>
      </c>
      <c r="O445" s="1" t="s">
        <v>4600</v>
      </c>
      <c r="P445" s="1">
        <v>1</v>
      </c>
      <c r="Q445" s="1">
        <v>4</v>
      </c>
      <c r="R445" s="1">
        <v>4</v>
      </c>
      <c r="S445" s="1">
        <v>4</v>
      </c>
      <c r="T445" s="1">
        <v>4</v>
      </c>
      <c r="U445" s="1">
        <v>4</v>
      </c>
      <c r="V445" s="1">
        <v>4</v>
      </c>
      <c r="W445" s="1">
        <v>4</v>
      </c>
      <c r="X445" s="1">
        <v>4</v>
      </c>
      <c r="Y445" s="1">
        <v>4</v>
      </c>
      <c r="Z445" s="1">
        <v>4</v>
      </c>
      <c r="AA445" s="1">
        <v>4</v>
      </c>
      <c r="AB445" s="1">
        <v>4</v>
      </c>
      <c r="AC445" s="1">
        <v>4</v>
      </c>
      <c r="AD445" s="1">
        <v>4</v>
      </c>
      <c r="AE445" s="1">
        <v>4</v>
      </c>
      <c r="AF445" s="1">
        <v>4</v>
      </c>
      <c r="AG445" s="1">
        <v>4</v>
      </c>
      <c r="AH445" s="1">
        <v>4</v>
      </c>
      <c r="AI445" s="1">
        <v>4</v>
      </c>
      <c r="AJ445" s="1">
        <v>4</v>
      </c>
      <c r="AK445" s="1">
        <v>4</v>
      </c>
      <c r="AL445" s="1">
        <v>37.4</v>
      </c>
      <c r="AM445" s="1">
        <v>37.4</v>
      </c>
      <c r="AN445" s="1">
        <v>37.4</v>
      </c>
      <c r="AO445" s="1">
        <v>15.672000000000001</v>
      </c>
      <c r="AP445" s="1">
        <v>139</v>
      </c>
      <c r="AQ445" s="1">
        <v>139</v>
      </c>
      <c r="AR445" s="1">
        <v>0</v>
      </c>
      <c r="AS445" s="1">
        <v>26.939</v>
      </c>
      <c r="AT445" s="1" t="s">
        <v>104</v>
      </c>
      <c r="AU445" s="1" t="s">
        <v>104</v>
      </c>
      <c r="AV445" s="1" t="s">
        <v>104</v>
      </c>
      <c r="AW445" s="1" t="s">
        <v>104</v>
      </c>
      <c r="AX445" s="1" t="s">
        <v>104</v>
      </c>
      <c r="AY445" s="1" t="s">
        <v>104</v>
      </c>
      <c r="AZ445" s="1">
        <v>37.4</v>
      </c>
      <c r="BA445" s="1">
        <v>37.4</v>
      </c>
      <c r="BB445" s="1">
        <v>37.4</v>
      </c>
      <c r="BC445" s="1">
        <v>37.4</v>
      </c>
      <c r="BD445" s="1">
        <v>37.4</v>
      </c>
      <c r="BE445" s="1">
        <v>37.4</v>
      </c>
      <c r="BF445" s="2">
        <v>6486000000</v>
      </c>
      <c r="BG445" s="2">
        <v>1080600000</v>
      </c>
      <c r="BH445" s="2">
        <v>1142000000</v>
      </c>
      <c r="BI445" s="2">
        <v>1165100000</v>
      </c>
      <c r="BJ445" s="2">
        <v>1086800000</v>
      </c>
      <c r="BK445" s="2">
        <v>1178900000</v>
      </c>
      <c r="BL445" s="2">
        <v>832570000</v>
      </c>
      <c r="BM445" s="2">
        <v>926560000</v>
      </c>
      <c r="BN445" s="2">
        <v>154370000</v>
      </c>
      <c r="BO445" s="2">
        <v>163140000</v>
      </c>
      <c r="BP445" s="2">
        <v>166440000</v>
      </c>
      <c r="BQ445" s="2">
        <v>155260000</v>
      </c>
      <c r="BR445" s="2">
        <v>168410000</v>
      </c>
      <c r="BS445" s="2">
        <v>118940000</v>
      </c>
      <c r="BT445" s="1">
        <v>10</v>
      </c>
      <c r="BU445" s="1">
        <v>9</v>
      </c>
      <c r="BV445" s="1">
        <v>7</v>
      </c>
      <c r="BW445" s="1">
        <v>7</v>
      </c>
      <c r="BX445" s="1">
        <v>6</v>
      </c>
      <c r="BY445" s="1">
        <v>7</v>
      </c>
      <c r="BZ445" s="1">
        <v>46</v>
      </c>
      <c r="CA445" s="1"/>
      <c r="CB445" s="1"/>
      <c r="CC445" s="1"/>
      <c r="CD445" s="1">
        <v>1492</v>
      </c>
      <c r="CE445" s="1" t="s">
        <v>4601</v>
      </c>
      <c r="CF445" s="1" t="s">
        <v>855</v>
      </c>
      <c r="CG445" s="1" t="s">
        <v>4602</v>
      </c>
      <c r="CH445" s="1" t="s">
        <v>4603</v>
      </c>
      <c r="CI445" s="1" t="s">
        <v>4604</v>
      </c>
      <c r="CJ445" s="1" t="s">
        <v>4605</v>
      </c>
      <c r="CK445" s="1"/>
      <c r="CL445" s="1"/>
      <c r="CM445" s="1" t="s">
        <v>4598</v>
      </c>
      <c r="CN445" s="1" t="b">
        <v>0</v>
      </c>
      <c r="CO445" s="1">
        <v>0</v>
      </c>
      <c r="CP445" s="5">
        <v>0.18430120338007699</v>
      </c>
      <c r="CQ445" s="5">
        <v>0.62425015117527805</v>
      </c>
      <c r="CR445" s="5">
        <v>0.40427567727767799</v>
      </c>
      <c r="CS445" s="5">
        <v>8.7560061326404908E-3</v>
      </c>
      <c r="CT445" s="5">
        <v>4.2726500513553204E-3</v>
      </c>
      <c r="CU445" s="1" t="b">
        <v>0</v>
      </c>
      <c r="CV445" s="1" t="b">
        <v>0</v>
      </c>
    </row>
    <row r="446" spans="1:100" x14ac:dyDescent="0.2">
      <c r="A446" s="1" t="s">
        <v>4606</v>
      </c>
      <c r="B446" s="4">
        <v>25.1124325068998</v>
      </c>
      <c r="C446" s="4">
        <v>25.091197755145402</v>
      </c>
      <c r="D446" s="4">
        <v>24.894117592247198</v>
      </c>
      <c r="E446" s="4">
        <v>24.581631563919501</v>
      </c>
      <c r="F446" s="4">
        <v>25.851727125950099</v>
      </c>
      <c r="G446" s="4">
        <v>25.520237640921799</v>
      </c>
      <c r="H446" s="1" t="s">
        <v>4607</v>
      </c>
      <c r="I446" s="1" t="s">
        <v>4607</v>
      </c>
      <c r="J446" s="1">
        <v>3</v>
      </c>
      <c r="K446" s="1">
        <v>3</v>
      </c>
      <c r="L446" s="1">
        <v>3</v>
      </c>
      <c r="M446" s="1" t="s">
        <v>4608</v>
      </c>
      <c r="N446" s="1" t="s">
        <v>4606</v>
      </c>
      <c r="O446" s="1" t="s">
        <v>4609</v>
      </c>
      <c r="P446" s="1">
        <v>1</v>
      </c>
      <c r="Q446" s="1">
        <v>3</v>
      </c>
      <c r="R446" s="1">
        <v>3</v>
      </c>
      <c r="S446" s="1">
        <v>3</v>
      </c>
      <c r="T446" s="1">
        <v>3</v>
      </c>
      <c r="U446" s="1">
        <v>3</v>
      </c>
      <c r="V446" s="1">
        <v>3</v>
      </c>
      <c r="W446" s="1">
        <v>0</v>
      </c>
      <c r="X446" s="1">
        <v>0</v>
      </c>
      <c r="Y446" s="1">
        <v>1</v>
      </c>
      <c r="Z446" s="1">
        <v>3</v>
      </c>
      <c r="AA446" s="1">
        <v>3</v>
      </c>
      <c r="AB446" s="1">
        <v>3</v>
      </c>
      <c r="AC446" s="1">
        <v>0</v>
      </c>
      <c r="AD446" s="1">
        <v>0</v>
      </c>
      <c r="AE446" s="1">
        <v>1</v>
      </c>
      <c r="AF446" s="1">
        <v>3</v>
      </c>
      <c r="AG446" s="1">
        <v>3</v>
      </c>
      <c r="AH446" s="1">
        <v>3</v>
      </c>
      <c r="AI446" s="1">
        <v>0</v>
      </c>
      <c r="AJ446" s="1">
        <v>0</v>
      </c>
      <c r="AK446" s="1">
        <v>1</v>
      </c>
      <c r="AL446" s="1">
        <v>16.7</v>
      </c>
      <c r="AM446" s="1">
        <v>16.7</v>
      </c>
      <c r="AN446" s="1">
        <v>16.7</v>
      </c>
      <c r="AO446" s="1">
        <v>27.495000000000001</v>
      </c>
      <c r="AP446" s="1">
        <v>246</v>
      </c>
      <c r="AQ446" s="1">
        <v>246</v>
      </c>
      <c r="AR446" s="1">
        <v>0</v>
      </c>
      <c r="AS446" s="1">
        <v>5.8929999999999998</v>
      </c>
      <c r="AT446" s="1" t="s">
        <v>104</v>
      </c>
      <c r="AU446" s="1" t="s">
        <v>104</v>
      </c>
      <c r="AV446" s="1" t="s">
        <v>104</v>
      </c>
      <c r="AW446" s="1"/>
      <c r="AX446" s="1"/>
      <c r="AY446" s="1" t="s">
        <v>486</v>
      </c>
      <c r="AZ446" s="1">
        <v>16.7</v>
      </c>
      <c r="BA446" s="1">
        <v>16.7</v>
      </c>
      <c r="BB446" s="1">
        <v>16.7</v>
      </c>
      <c r="BC446" s="1">
        <v>0</v>
      </c>
      <c r="BD446" s="1">
        <v>0</v>
      </c>
      <c r="BE446" s="1">
        <v>4.0999999999999996</v>
      </c>
      <c r="BF446" s="2">
        <v>117340000</v>
      </c>
      <c r="BG446" s="2">
        <v>34137000</v>
      </c>
      <c r="BH446" s="2">
        <v>37047000</v>
      </c>
      <c r="BI446" s="2">
        <v>40571000</v>
      </c>
      <c r="BJ446" s="2">
        <v>0</v>
      </c>
      <c r="BK446" s="2">
        <v>0</v>
      </c>
      <c r="BL446" s="2">
        <v>5583000</v>
      </c>
      <c r="BM446" s="2">
        <v>11734000</v>
      </c>
      <c r="BN446" s="2">
        <v>3413700</v>
      </c>
      <c r="BO446" s="2">
        <v>3704700</v>
      </c>
      <c r="BP446" s="2">
        <v>4057100</v>
      </c>
      <c r="BQ446" s="2">
        <v>0</v>
      </c>
      <c r="BR446" s="2">
        <v>0</v>
      </c>
      <c r="BS446" s="2">
        <v>558300</v>
      </c>
      <c r="BT446" s="1">
        <v>2</v>
      </c>
      <c r="BU446" s="1">
        <v>2</v>
      </c>
      <c r="BV446" s="1">
        <v>1</v>
      </c>
      <c r="BW446" s="1">
        <v>0</v>
      </c>
      <c r="BX446" s="1">
        <v>0</v>
      </c>
      <c r="BY446" s="1">
        <v>0</v>
      </c>
      <c r="BZ446" s="1">
        <v>5</v>
      </c>
      <c r="CA446" s="1"/>
      <c r="CB446" s="1"/>
      <c r="CC446" s="1"/>
      <c r="CD446" s="1">
        <v>2613</v>
      </c>
      <c r="CE446" s="1" t="s">
        <v>4610</v>
      </c>
      <c r="CF446" s="1" t="s">
        <v>293</v>
      </c>
      <c r="CG446" s="1" t="s">
        <v>4611</v>
      </c>
      <c r="CH446" s="1" t="s">
        <v>4612</v>
      </c>
      <c r="CI446" s="1" t="s">
        <v>4613</v>
      </c>
      <c r="CJ446" s="1" t="s">
        <v>4614</v>
      </c>
      <c r="CK446" s="1"/>
      <c r="CL446" s="1"/>
      <c r="CM446" s="1" t="s">
        <v>4607</v>
      </c>
      <c r="CN446" s="1" t="b">
        <v>1</v>
      </c>
      <c r="CO446" s="1">
        <v>3</v>
      </c>
      <c r="CP446" s="5">
        <v>-1.08408126946047</v>
      </c>
      <c r="CQ446" s="5">
        <v>0.513515618461167</v>
      </c>
      <c r="CR446" s="5">
        <v>-0.285282825499653</v>
      </c>
      <c r="CS446" s="5">
        <v>0.45790748955353999</v>
      </c>
      <c r="CT446" s="5">
        <v>0.413626774209013</v>
      </c>
      <c r="CU446" s="1" t="b">
        <v>0</v>
      </c>
      <c r="CV446" s="1" t="b">
        <v>0</v>
      </c>
    </row>
    <row r="447" spans="1:100" x14ac:dyDescent="0.2">
      <c r="A447" s="1" t="s">
        <v>4615</v>
      </c>
      <c r="B447" s="4">
        <v>30.739325972913399</v>
      </c>
      <c r="C447" s="4">
        <v>30.739084497468799</v>
      </c>
      <c r="D447" s="4">
        <v>30.625752312657301</v>
      </c>
      <c r="E447" s="4">
        <v>30.613509706415901</v>
      </c>
      <c r="F447" s="4">
        <v>30.5097525374143</v>
      </c>
      <c r="G447" s="4">
        <v>30.314624799329799</v>
      </c>
      <c r="H447" s="1" t="s">
        <v>4616</v>
      </c>
      <c r="I447" s="1" t="s">
        <v>4616</v>
      </c>
      <c r="J447" s="1">
        <v>15</v>
      </c>
      <c r="K447" s="1">
        <v>15</v>
      </c>
      <c r="L447" s="1">
        <v>15</v>
      </c>
      <c r="M447" s="1" t="s">
        <v>4617</v>
      </c>
      <c r="N447" s="1" t="s">
        <v>4615</v>
      </c>
      <c r="O447" s="1" t="s">
        <v>4618</v>
      </c>
      <c r="P447" s="1">
        <v>1</v>
      </c>
      <c r="Q447" s="1">
        <v>15</v>
      </c>
      <c r="R447" s="1">
        <v>15</v>
      </c>
      <c r="S447" s="1">
        <v>15</v>
      </c>
      <c r="T447" s="1">
        <v>13</v>
      </c>
      <c r="U447" s="1">
        <v>12</v>
      </c>
      <c r="V447" s="1">
        <v>15</v>
      </c>
      <c r="W447" s="1">
        <v>11</v>
      </c>
      <c r="X447" s="1">
        <v>13</v>
      </c>
      <c r="Y447" s="1">
        <v>12</v>
      </c>
      <c r="Z447" s="1">
        <v>13</v>
      </c>
      <c r="AA447" s="1">
        <v>12</v>
      </c>
      <c r="AB447" s="1">
        <v>15</v>
      </c>
      <c r="AC447" s="1">
        <v>11</v>
      </c>
      <c r="AD447" s="1">
        <v>13</v>
      </c>
      <c r="AE447" s="1">
        <v>12</v>
      </c>
      <c r="AF447" s="1">
        <v>13</v>
      </c>
      <c r="AG447" s="1">
        <v>12</v>
      </c>
      <c r="AH447" s="1">
        <v>15</v>
      </c>
      <c r="AI447" s="1">
        <v>11</v>
      </c>
      <c r="AJ447" s="1">
        <v>13</v>
      </c>
      <c r="AK447" s="1">
        <v>12</v>
      </c>
      <c r="AL447" s="1">
        <v>71.099999999999994</v>
      </c>
      <c r="AM447" s="1">
        <v>71.099999999999994</v>
      </c>
      <c r="AN447" s="1">
        <v>71.099999999999994</v>
      </c>
      <c r="AO447" s="1">
        <v>36.372</v>
      </c>
      <c r="AP447" s="1">
        <v>342</v>
      </c>
      <c r="AQ447" s="1">
        <v>342</v>
      </c>
      <c r="AR447" s="1">
        <v>0</v>
      </c>
      <c r="AS447" s="1">
        <v>179.23</v>
      </c>
      <c r="AT447" s="1" t="s">
        <v>104</v>
      </c>
      <c r="AU447" s="1" t="s">
        <v>104</v>
      </c>
      <c r="AV447" s="1" t="s">
        <v>104</v>
      </c>
      <c r="AW447" s="1" t="s">
        <v>104</v>
      </c>
      <c r="AX447" s="1" t="s">
        <v>104</v>
      </c>
      <c r="AY447" s="1" t="s">
        <v>104</v>
      </c>
      <c r="AZ447" s="1">
        <v>55.8</v>
      </c>
      <c r="BA447" s="1">
        <v>48</v>
      </c>
      <c r="BB447" s="1">
        <v>71.099999999999994</v>
      </c>
      <c r="BC447" s="1">
        <v>55</v>
      </c>
      <c r="BD447" s="1">
        <v>59.9</v>
      </c>
      <c r="BE447" s="1">
        <v>57</v>
      </c>
      <c r="BF447" s="2">
        <v>12602000000</v>
      </c>
      <c r="BG447" s="2">
        <v>1770500000</v>
      </c>
      <c r="BH447" s="2">
        <v>1549700000</v>
      </c>
      <c r="BI447" s="2">
        <v>2063100000</v>
      </c>
      <c r="BJ447" s="2">
        <v>3096900000</v>
      </c>
      <c r="BK447" s="2">
        <v>2527200000</v>
      </c>
      <c r="BL447" s="2">
        <v>1594600000</v>
      </c>
      <c r="BM447" s="2">
        <v>525090000</v>
      </c>
      <c r="BN447" s="2">
        <v>73772000</v>
      </c>
      <c r="BO447" s="2">
        <v>64569000</v>
      </c>
      <c r="BP447" s="2">
        <v>85964000</v>
      </c>
      <c r="BQ447" s="2">
        <v>129040000</v>
      </c>
      <c r="BR447" s="2">
        <v>105300000</v>
      </c>
      <c r="BS447" s="2">
        <v>66441000</v>
      </c>
      <c r="BT447" s="1">
        <v>19</v>
      </c>
      <c r="BU447" s="1">
        <v>19</v>
      </c>
      <c r="BV447" s="1">
        <v>21</v>
      </c>
      <c r="BW447" s="1">
        <v>23</v>
      </c>
      <c r="BX447" s="1">
        <v>19</v>
      </c>
      <c r="BY447" s="1">
        <v>15</v>
      </c>
      <c r="BZ447" s="1">
        <v>116</v>
      </c>
      <c r="CA447" s="1"/>
      <c r="CB447" s="1"/>
      <c r="CC447" s="1"/>
      <c r="CD447" s="1">
        <v>1275</v>
      </c>
      <c r="CE447" s="1" t="s">
        <v>4619</v>
      </c>
      <c r="CF447" s="1" t="s">
        <v>106</v>
      </c>
      <c r="CG447" s="1" t="s">
        <v>4620</v>
      </c>
      <c r="CH447" s="1" t="s">
        <v>4621</v>
      </c>
      <c r="CI447" s="1" t="s">
        <v>4622</v>
      </c>
      <c r="CJ447" s="1" t="s">
        <v>4623</v>
      </c>
      <c r="CK447" s="1">
        <v>2126</v>
      </c>
      <c r="CL447" s="1">
        <v>1</v>
      </c>
      <c r="CM447" s="1" t="s">
        <v>4616</v>
      </c>
      <c r="CN447" s="1" t="b">
        <v>0</v>
      </c>
      <c r="CO447" s="1">
        <v>0</v>
      </c>
      <c r="CP447" s="5">
        <v>-8.8975269343262407E-3</v>
      </c>
      <c r="CQ447" s="5">
        <v>0.45308135352071599</v>
      </c>
      <c r="CR447" s="5">
        <v>0.222091913293195</v>
      </c>
      <c r="CS447" s="5">
        <v>7.8226525503831801E-2</v>
      </c>
      <c r="CT447" s="5">
        <v>5.6787437631792302E-2</v>
      </c>
      <c r="CU447" s="1" t="b">
        <v>0</v>
      </c>
      <c r="CV447" s="1" t="b">
        <v>0</v>
      </c>
    </row>
    <row r="448" spans="1:100" x14ac:dyDescent="0.2">
      <c r="A448" s="1" t="s">
        <v>4624</v>
      </c>
      <c r="B448" s="4">
        <v>30.650187062736599</v>
      </c>
      <c r="C448" s="4">
        <v>30.651983854230501</v>
      </c>
      <c r="D448" s="4">
        <v>30.665770108882398</v>
      </c>
      <c r="E448" s="4">
        <v>30.760419082258899</v>
      </c>
      <c r="F448" s="4">
        <v>30.678250831216101</v>
      </c>
      <c r="G448" s="4">
        <v>30.675393176253799</v>
      </c>
      <c r="H448" s="1" t="s">
        <v>4625</v>
      </c>
      <c r="I448" s="1" t="s">
        <v>4625</v>
      </c>
      <c r="J448" s="1">
        <v>11</v>
      </c>
      <c r="K448" s="1">
        <v>11</v>
      </c>
      <c r="L448" s="1">
        <v>11</v>
      </c>
      <c r="M448" s="1" t="s">
        <v>4626</v>
      </c>
      <c r="N448" s="1" t="s">
        <v>4624</v>
      </c>
      <c r="O448" s="1" t="s">
        <v>4627</v>
      </c>
      <c r="P448" s="1">
        <v>1</v>
      </c>
      <c r="Q448" s="1">
        <v>11</v>
      </c>
      <c r="R448" s="1">
        <v>11</v>
      </c>
      <c r="S448" s="1">
        <v>11</v>
      </c>
      <c r="T448" s="1">
        <v>11</v>
      </c>
      <c r="U448" s="1">
        <v>10</v>
      </c>
      <c r="V448" s="1">
        <v>11</v>
      </c>
      <c r="W448" s="1">
        <v>11</v>
      </c>
      <c r="X448" s="1">
        <v>11</v>
      </c>
      <c r="Y448" s="1">
        <v>11</v>
      </c>
      <c r="Z448" s="1">
        <v>11</v>
      </c>
      <c r="AA448" s="1">
        <v>10</v>
      </c>
      <c r="AB448" s="1">
        <v>11</v>
      </c>
      <c r="AC448" s="1">
        <v>11</v>
      </c>
      <c r="AD448" s="1">
        <v>11</v>
      </c>
      <c r="AE448" s="1">
        <v>11</v>
      </c>
      <c r="AF448" s="1">
        <v>11</v>
      </c>
      <c r="AG448" s="1">
        <v>10</v>
      </c>
      <c r="AH448" s="1">
        <v>11</v>
      </c>
      <c r="AI448" s="1">
        <v>11</v>
      </c>
      <c r="AJ448" s="1">
        <v>11</v>
      </c>
      <c r="AK448" s="1">
        <v>11</v>
      </c>
      <c r="AL448" s="1">
        <v>43.8</v>
      </c>
      <c r="AM448" s="1">
        <v>43.8</v>
      </c>
      <c r="AN448" s="1">
        <v>43.8</v>
      </c>
      <c r="AO448" s="1">
        <v>32.01</v>
      </c>
      <c r="AP448" s="1">
        <v>299</v>
      </c>
      <c r="AQ448" s="1">
        <v>299</v>
      </c>
      <c r="AR448" s="1">
        <v>0</v>
      </c>
      <c r="AS448" s="1">
        <v>195.18</v>
      </c>
      <c r="AT448" s="1" t="s">
        <v>104</v>
      </c>
      <c r="AU448" s="1" t="s">
        <v>104</v>
      </c>
      <c r="AV448" s="1" t="s">
        <v>104</v>
      </c>
      <c r="AW448" s="1" t="s">
        <v>104</v>
      </c>
      <c r="AX448" s="1" t="s">
        <v>104</v>
      </c>
      <c r="AY448" s="1" t="s">
        <v>104</v>
      </c>
      <c r="AZ448" s="1">
        <v>43.8</v>
      </c>
      <c r="BA448" s="1">
        <v>43.5</v>
      </c>
      <c r="BB448" s="1">
        <v>43.8</v>
      </c>
      <c r="BC448" s="1">
        <v>43.8</v>
      </c>
      <c r="BD448" s="1">
        <v>43.8</v>
      </c>
      <c r="BE448" s="1">
        <v>43.8</v>
      </c>
      <c r="BF448" s="2">
        <v>14800000000</v>
      </c>
      <c r="BG448" s="2">
        <v>1934100000</v>
      </c>
      <c r="BH448" s="2">
        <v>2055700000</v>
      </c>
      <c r="BI448" s="2">
        <v>2241900000</v>
      </c>
      <c r="BJ448" s="2">
        <v>3148200000</v>
      </c>
      <c r="BK448" s="2">
        <v>2992000000</v>
      </c>
      <c r="BL448" s="2">
        <v>2428200000</v>
      </c>
      <c r="BM448" s="2">
        <v>1345500000</v>
      </c>
      <c r="BN448" s="2">
        <v>175820000</v>
      </c>
      <c r="BO448" s="2">
        <v>186880000</v>
      </c>
      <c r="BP448" s="2">
        <v>203810000</v>
      </c>
      <c r="BQ448" s="2">
        <v>286200000</v>
      </c>
      <c r="BR448" s="2">
        <v>272000000</v>
      </c>
      <c r="BS448" s="2">
        <v>220750000</v>
      </c>
      <c r="BT448" s="1">
        <v>19</v>
      </c>
      <c r="BU448" s="1">
        <v>18</v>
      </c>
      <c r="BV448" s="1">
        <v>22</v>
      </c>
      <c r="BW448" s="1">
        <v>25</v>
      </c>
      <c r="BX448" s="1">
        <v>25</v>
      </c>
      <c r="BY448" s="1">
        <v>24</v>
      </c>
      <c r="BZ448" s="1">
        <v>133</v>
      </c>
      <c r="CA448" s="1"/>
      <c r="CB448" s="1"/>
      <c r="CC448" s="1"/>
      <c r="CD448" s="1">
        <v>2156</v>
      </c>
      <c r="CE448" s="1" t="s">
        <v>4628</v>
      </c>
      <c r="CF448" s="1" t="s">
        <v>327</v>
      </c>
      <c r="CG448" s="1" t="s">
        <v>4629</v>
      </c>
      <c r="CH448" s="1" t="s">
        <v>4630</v>
      </c>
      <c r="CI448" s="1" t="s">
        <v>4631</v>
      </c>
      <c r="CJ448" s="1" t="s">
        <v>4632</v>
      </c>
      <c r="CK448" s="1" t="s">
        <v>4633</v>
      </c>
      <c r="CL448" s="1" t="s">
        <v>4634</v>
      </c>
      <c r="CM448" s="1" t="s">
        <v>4625</v>
      </c>
      <c r="CN448" s="1" t="b">
        <v>0</v>
      </c>
      <c r="CO448" s="1">
        <v>0</v>
      </c>
      <c r="CP448" s="5">
        <v>-0.18569691061360899</v>
      </c>
      <c r="CQ448" s="5">
        <v>8.8282201360735599E-2</v>
      </c>
      <c r="CR448" s="5">
        <v>-4.8707354626436897E-2</v>
      </c>
      <c r="CS448" s="5">
        <v>0.459390182430993</v>
      </c>
      <c r="CT448" s="5">
        <v>0.41558024524728898</v>
      </c>
      <c r="CU448" s="1" t="b">
        <v>0</v>
      </c>
      <c r="CV448" s="1" t="b">
        <v>0</v>
      </c>
    </row>
    <row r="449" spans="1:100" x14ac:dyDescent="0.2">
      <c r="A449" s="1" t="s">
        <v>4635</v>
      </c>
      <c r="B449" s="4">
        <v>30.3655712155212</v>
      </c>
      <c r="C449" s="4">
        <v>30.385044993940799</v>
      </c>
      <c r="D449" s="4">
        <v>30.136139713573399</v>
      </c>
      <c r="E449" s="4">
        <v>30.857716283613801</v>
      </c>
      <c r="F449" s="4">
        <v>30.863266398333302</v>
      </c>
      <c r="G449" s="4">
        <v>30.768171272970299</v>
      </c>
      <c r="H449" s="1" t="s">
        <v>4636</v>
      </c>
      <c r="I449" s="1" t="s">
        <v>4636</v>
      </c>
      <c r="J449" s="1">
        <v>14</v>
      </c>
      <c r="K449" s="1">
        <v>14</v>
      </c>
      <c r="L449" s="1">
        <v>14</v>
      </c>
      <c r="M449" s="1" t="s">
        <v>4637</v>
      </c>
      <c r="N449" s="1" t="s">
        <v>4635</v>
      </c>
      <c r="O449" s="1" t="s">
        <v>2878</v>
      </c>
      <c r="P449" s="1">
        <v>1</v>
      </c>
      <c r="Q449" s="1">
        <v>14</v>
      </c>
      <c r="R449" s="1">
        <v>14</v>
      </c>
      <c r="S449" s="1">
        <v>14</v>
      </c>
      <c r="T449" s="1">
        <v>10</v>
      </c>
      <c r="U449" s="1">
        <v>12</v>
      </c>
      <c r="V449" s="1">
        <v>12</v>
      </c>
      <c r="W449" s="1">
        <v>13</v>
      </c>
      <c r="X449" s="1">
        <v>13</v>
      </c>
      <c r="Y449" s="1">
        <v>13</v>
      </c>
      <c r="Z449" s="1">
        <v>10</v>
      </c>
      <c r="AA449" s="1">
        <v>12</v>
      </c>
      <c r="AB449" s="1">
        <v>12</v>
      </c>
      <c r="AC449" s="1">
        <v>13</v>
      </c>
      <c r="AD449" s="1">
        <v>13</v>
      </c>
      <c r="AE449" s="1">
        <v>13</v>
      </c>
      <c r="AF449" s="1">
        <v>10</v>
      </c>
      <c r="AG449" s="1">
        <v>12</v>
      </c>
      <c r="AH449" s="1">
        <v>12</v>
      </c>
      <c r="AI449" s="1">
        <v>13</v>
      </c>
      <c r="AJ449" s="1">
        <v>13</v>
      </c>
      <c r="AK449" s="1">
        <v>13</v>
      </c>
      <c r="AL449" s="1">
        <v>64.599999999999994</v>
      </c>
      <c r="AM449" s="1">
        <v>64.599999999999994</v>
      </c>
      <c r="AN449" s="1">
        <v>64.599999999999994</v>
      </c>
      <c r="AO449" s="1">
        <v>38.975000000000001</v>
      </c>
      <c r="AP449" s="1">
        <v>342</v>
      </c>
      <c r="AQ449" s="1">
        <v>342</v>
      </c>
      <c r="AR449" s="1">
        <v>0</v>
      </c>
      <c r="AS449" s="1">
        <v>254.84</v>
      </c>
      <c r="AT449" s="1" t="s">
        <v>104</v>
      </c>
      <c r="AU449" s="1" t="s">
        <v>104</v>
      </c>
      <c r="AV449" s="1" t="s">
        <v>104</v>
      </c>
      <c r="AW449" s="1" t="s">
        <v>104</v>
      </c>
      <c r="AX449" s="1" t="s">
        <v>104</v>
      </c>
      <c r="AY449" s="1" t="s">
        <v>104</v>
      </c>
      <c r="AZ449" s="1">
        <v>38.6</v>
      </c>
      <c r="BA449" s="1">
        <v>48.2</v>
      </c>
      <c r="BB449" s="1">
        <v>55.6</v>
      </c>
      <c r="BC449" s="1">
        <v>58.5</v>
      </c>
      <c r="BD449" s="1">
        <v>62</v>
      </c>
      <c r="BE449" s="1">
        <v>58.2</v>
      </c>
      <c r="BF449" s="2">
        <v>12688000000</v>
      </c>
      <c r="BG449" s="2">
        <v>1310200000</v>
      </c>
      <c r="BH449" s="2">
        <v>1563600000</v>
      </c>
      <c r="BI449" s="2">
        <v>1358800000</v>
      </c>
      <c r="BJ449" s="2">
        <v>2776300000</v>
      </c>
      <c r="BK449" s="2">
        <v>2994800000</v>
      </c>
      <c r="BL449" s="2">
        <v>2684100000</v>
      </c>
      <c r="BM449" s="2">
        <v>704880000</v>
      </c>
      <c r="BN449" s="2">
        <v>72790000</v>
      </c>
      <c r="BO449" s="2">
        <v>86864000</v>
      </c>
      <c r="BP449" s="2">
        <v>75490000</v>
      </c>
      <c r="BQ449" s="2">
        <v>154240000</v>
      </c>
      <c r="BR449" s="2">
        <v>166380000</v>
      </c>
      <c r="BS449" s="2">
        <v>149120000</v>
      </c>
      <c r="BT449" s="1">
        <v>11</v>
      </c>
      <c r="BU449" s="1">
        <v>13</v>
      </c>
      <c r="BV449" s="1">
        <v>17</v>
      </c>
      <c r="BW449" s="1">
        <v>25</v>
      </c>
      <c r="BX449" s="1">
        <v>22</v>
      </c>
      <c r="BY449" s="1">
        <v>26</v>
      </c>
      <c r="BZ449" s="1">
        <v>114</v>
      </c>
      <c r="CA449" s="1"/>
      <c r="CB449" s="1"/>
      <c r="CC449" s="1"/>
      <c r="CD449" s="1">
        <v>1802</v>
      </c>
      <c r="CE449" s="1" t="s">
        <v>4638</v>
      </c>
      <c r="CF449" s="1" t="s">
        <v>253</v>
      </c>
      <c r="CG449" s="1" t="s">
        <v>4639</v>
      </c>
      <c r="CH449" s="1" t="s">
        <v>4640</v>
      </c>
      <c r="CI449" s="1" t="s">
        <v>4641</v>
      </c>
      <c r="CJ449" s="1" t="s">
        <v>4642</v>
      </c>
      <c r="CK449" s="1">
        <v>2825</v>
      </c>
      <c r="CL449" s="1">
        <v>320</v>
      </c>
      <c r="CM449" s="1" t="s">
        <v>4636</v>
      </c>
      <c r="CN449" s="1" t="b">
        <v>0</v>
      </c>
      <c r="CO449" s="1">
        <v>0</v>
      </c>
      <c r="CP449" s="5">
        <v>-0.74857634146790797</v>
      </c>
      <c r="CQ449" s="5">
        <v>-0.31968901312006398</v>
      </c>
      <c r="CR449" s="5">
        <v>-0.53413267729398595</v>
      </c>
      <c r="CS449" s="5">
        <v>2.7165981379976799E-3</v>
      </c>
      <c r="CT449" s="5">
        <v>9.5237440129154901E-4</v>
      </c>
      <c r="CU449" s="1" t="b">
        <v>0</v>
      </c>
      <c r="CV449" s="1" t="b">
        <v>0</v>
      </c>
    </row>
    <row r="450" spans="1:100" x14ac:dyDescent="0.2">
      <c r="A450" s="1" t="s">
        <v>4643</v>
      </c>
      <c r="B450" s="4">
        <v>27.961131883756799</v>
      </c>
      <c r="C450" s="4">
        <v>28.076379739920501</v>
      </c>
      <c r="D450" s="4">
        <v>28.2790127733643</v>
      </c>
      <c r="E450" s="4">
        <v>28.625891629449601</v>
      </c>
      <c r="F450" s="4">
        <v>28.747624218893399</v>
      </c>
      <c r="G450" s="4">
        <v>28.756145509822002</v>
      </c>
      <c r="H450" s="1" t="s">
        <v>4644</v>
      </c>
      <c r="I450" s="1" t="s">
        <v>4644</v>
      </c>
      <c r="J450" s="1">
        <v>13</v>
      </c>
      <c r="K450" s="1">
        <v>13</v>
      </c>
      <c r="L450" s="1">
        <v>13</v>
      </c>
      <c r="M450" s="1" t="s">
        <v>4645</v>
      </c>
      <c r="N450" s="1" t="s">
        <v>4643</v>
      </c>
      <c r="O450" s="1" t="s">
        <v>4646</v>
      </c>
      <c r="P450" s="1">
        <v>1</v>
      </c>
      <c r="Q450" s="1">
        <v>13</v>
      </c>
      <c r="R450" s="1">
        <v>13</v>
      </c>
      <c r="S450" s="1">
        <v>13</v>
      </c>
      <c r="T450" s="1">
        <v>9</v>
      </c>
      <c r="U450" s="1">
        <v>7</v>
      </c>
      <c r="V450" s="1">
        <v>12</v>
      </c>
      <c r="W450" s="1">
        <v>11</v>
      </c>
      <c r="X450" s="1">
        <v>11</v>
      </c>
      <c r="Y450" s="1">
        <v>12</v>
      </c>
      <c r="Z450" s="1">
        <v>9</v>
      </c>
      <c r="AA450" s="1">
        <v>7</v>
      </c>
      <c r="AB450" s="1">
        <v>12</v>
      </c>
      <c r="AC450" s="1">
        <v>11</v>
      </c>
      <c r="AD450" s="1">
        <v>11</v>
      </c>
      <c r="AE450" s="1">
        <v>12</v>
      </c>
      <c r="AF450" s="1">
        <v>9</v>
      </c>
      <c r="AG450" s="1">
        <v>7</v>
      </c>
      <c r="AH450" s="1">
        <v>12</v>
      </c>
      <c r="AI450" s="1">
        <v>11</v>
      </c>
      <c r="AJ450" s="1">
        <v>11</v>
      </c>
      <c r="AK450" s="1">
        <v>12</v>
      </c>
      <c r="AL450" s="1">
        <v>41.5</v>
      </c>
      <c r="AM450" s="1">
        <v>41.5</v>
      </c>
      <c r="AN450" s="1">
        <v>41.5</v>
      </c>
      <c r="AO450" s="1">
        <v>45.152999999999999</v>
      </c>
      <c r="AP450" s="1">
        <v>427</v>
      </c>
      <c r="AQ450" s="1">
        <v>427</v>
      </c>
      <c r="AR450" s="1">
        <v>0</v>
      </c>
      <c r="AS450" s="1">
        <v>64.853999999999999</v>
      </c>
      <c r="AT450" s="1" t="s">
        <v>104</v>
      </c>
      <c r="AU450" s="1" t="s">
        <v>104</v>
      </c>
      <c r="AV450" s="1" t="s">
        <v>104</v>
      </c>
      <c r="AW450" s="1" t="s">
        <v>104</v>
      </c>
      <c r="AX450" s="1" t="s">
        <v>104</v>
      </c>
      <c r="AY450" s="1" t="s">
        <v>104</v>
      </c>
      <c r="AZ450" s="1">
        <v>30.2</v>
      </c>
      <c r="BA450" s="1">
        <v>25.1</v>
      </c>
      <c r="BB450" s="1">
        <v>37.9</v>
      </c>
      <c r="BC450" s="1">
        <v>34.200000000000003</v>
      </c>
      <c r="BD450" s="1">
        <v>33.299999999999997</v>
      </c>
      <c r="BE450" s="1">
        <v>38.9</v>
      </c>
      <c r="BF450" s="2">
        <v>2904800000</v>
      </c>
      <c r="BG450" s="2">
        <v>183890000</v>
      </c>
      <c r="BH450" s="2">
        <v>241710000</v>
      </c>
      <c r="BI450" s="2">
        <v>374460000</v>
      </c>
      <c r="BJ450" s="2">
        <v>713570000</v>
      </c>
      <c r="BK450" s="2">
        <v>762900000</v>
      </c>
      <c r="BL450" s="2">
        <v>628300000</v>
      </c>
      <c r="BM450" s="2">
        <v>138330000</v>
      </c>
      <c r="BN450" s="2">
        <v>8756700</v>
      </c>
      <c r="BO450" s="2">
        <v>11510000</v>
      </c>
      <c r="BP450" s="2">
        <v>17831000</v>
      </c>
      <c r="BQ450" s="2">
        <v>33980000</v>
      </c>
      <c r="BR450" s="2">
        <v>36329000</v>
      </c>
      <c r="BS450" s="2">
        <v>29919000</v>
      </c>
      <c r="BT450" s="1">
        <v>4</v>
      </c>
      <c r="BU450" s="1">
        <v>3</v>
      </c>
      <c r="BV450" s="1">
        <v>4</v>
      </c>
      <c r="BW450" s="1">
        <v>8</v>
      </c>
      <c r="BX450" s="1">
        <v>10</v>
      </c>
      <c r="BY450" s="1">
        <v>10</v>
      </c>
      <c r="BZ450" s="1">
        <v>39</v>
      </c>
      <c r="CA450" s="1"/>
      <c r="CB450" s="1"/>
      <c r="CC450" s="1"/>
      <c r="CD450" s="1">
        <v>514</v>
      </c>
      <c r="CE450" s="1" t="s">
        <v>4647</v>
      </c>
      <c r="CF450" s="1" t="s">
        <v>815</v>
      </c>
      <c r="CG450" s="1" t="s">
        <v>4648</v>
      </c>
      <c r="CH450" s="1" t="s">
        <v>4649</v>
      </c>
      <c r="CI450" s="1" t="s">
        <v>4650</v>
      </c>
      <c r="CJ450" s="1" t="s">
        <v>4651</v>
      </c>
      <c r="CK450" s="1" t="s">
        <v>4652</v>
      </c>
      <c r="CL450" s="1" t="s">
        <v>4653</v>
      </c>
      <c r="CM450" s="1" t="s">
        <v>4644</v>
      </c>
      <c r="CN450" s="1" t="b">
        <v>0</v>
      </c>
      <c r="CO450" s="1">
        <v>0</v>
      </c>
      <c r="CP450" s="5">
        <v>-0.84677300733598004</v>
      </c>
      <c r="CQ450" s="5">
        <v>-0.36198496674620201</v>
      </c>
      <c r="CR450" s="5">
        <v>-0.60437898704109105</v>
      </c>
      <c r="CS450" s="5">
        <v>2.70792482944197E-3</v>
      </c>
      <c r="CT450" s="5">
        <v>9.4729099425666001E-4</v>
      </c>
      <c r="CU450" s="1" t="b">
        <v>0</v>
      </c>
      <c r="CV450" s="1" t="b">
        <v>0</v>
      </c>
    </row>
    <row r="451" spans="1:100" x14ac:dyDescent="0.2">
      <c r="A451" s="1" t="s">
        <v>4654</v>
      </c>
      <c r="B451" s="4">
        <v>26.8414616530942</v>
      </c>
      <c r="C451" s="4">
        <v>26.9647712952614</v>
      </c>
      <c r="D451" s="4">
        <v>27.433883257002499</v>
      </c>
      <c r="E451" s="4">
        <v>27.283744447650498</v>
      </c>
      <c r="F451" s="4">
        <v>27.350433146714501</v>
      </c>
      <c r="G451" s="4">
        <v>27.154798026166301</v>
      </c>
      <c r="H451" s="1" t="s">
        <v>4655</v>
      </c>
      <c r="I451" s="1" t="s">
        <v>4655</v>
      </c>
      <c r="J451" s="1">
        <v>4</v>
      </c>
      <c r="K451" s="1">
        <v>4</v>
      </c>
      <c r="L451" s="1">
        <v>4</v>
      </c>
      <c r="M451" s="1" t="s">
        <v>4656</v>
      </c>
      <c r="N451" s="1" t="s">
        <v>4654</v>
      </c>
      <c r="O451" s="1" t="s">
        <v>4657</v>
      </c>
      <c r="P451" s="1">
        <v>1</v>
      </c>
      <c r="Q451" s="1">
        <v>4</v>
      </c>
      <c r="R451" s="1">
        <v>4</v>
      </c>
      <c r="S451" s="1">
        <v>4</v>
      </c>
      <c r="T451" s="1">
        <v>4</v>
      </c>
      <c r="U451" s="1">
        <v>4</v>
      </c>
      <c r="V451" s="1">
        <v>4</v>
      </c>
      <c r="W451" s="1">
        <v>4</v>
      </c>
      <c r="X451" s="1">
        <v>4</v>
      </c>
      <c r="Y451" s="1">
        <v>4</v>
      </c>
      <c r="Z451" s="1">
        <v>4</v>
      </c>
      <c r="AA451" s="1">
        <v>4</v>
      </c>
      <c r="AB451" s="1">
        <v>4</v>
      </c>
      <c r="AC451" s="1">
        <v>4</v>
      </c>
      <c r="AD451" s="1">
        <v>4</v>
      </c>
      <c r="AE451" s="1">
        <v>4</v>
      </c>
      <c r="AF451" s="1">
        <v>4</v>
      </c>
      <c r="AG451" s="1">
        <v>4</v>
      </c>
      <c r="AH451" s="1">
        <v>4</v>
      </c>
      <c r="AI451" s="1">
        <v>4</v>
      </c>
      <c r="AJ451" s="1">
        <v>4</v>
      </c>
      <c r="AK451" s="1">
        <v>4</v>
      </c>
      <c r="AL451" s="1">
        <v>15.3</v>
      </c>
      <c r="AM451" s="1">
        <v>15.3</v>
      </c>
      <c r="AN451" s="1">
        <v>15.3</v>
      </c>
      <c r="AO451" s="1">
        <v>33.576000000000001</v>
      </c>
      <c r="AP451" s="1">
        <v>314</v>
      </c>
      <c r="AQ451" s="1">
        <v>314</v>
      </c>
      <c r="AR451" s="1">
        <v>0</v>
      </c>
      <c r="AS451" s="1">
        <v>33.914999999999999</v>
      </c>
      <c r="AT451" s="1" t="s">
        <v>104</v>
      </c>
      <c r="AU451" s="1" t="s">
        <v>104</v>
      </c>
      <c r="AV451" s="1" t="s">
        <v>104</v>
      </c>
      <c r="AW451" s="1" t="s">
        <v>104</v>
      </c>
      <c r="AX451" s="1" t="s">
        <v>104</v>
      </c>
      <c r="AY451" s="1" t="s">
        <v>104</v>
      </c>
      <c r="AZ451" s="1">
        <v>15.3</v>
      </c>
      <c r="BA451" s="1">
        <v>15.3</v>
      </c>
      <c r="BB451" s="1">
        <v>15.3</v>
      </c>
      <c r="BC451" s="1">
        <v>15.3</v>
      </c>
      <c r="BD451" s="1">
        <v>15.3</v>
      </c>
      <c r="BE451" s="1">
        <v>15.3</v>
      </c>
      <c r="BF451" s="2">
        <v>1163800000</v>
      </c>
      <c r="BG451" s="2">
        <v>134080000</v>
      </c>
      <c r="BH451" s="2">
        <v>154840000</v>
      </c>
      <c r="BI451" s="2">
        <v>206790000</v>
      </c>
      <c r="BJ451" s="2">
        <v>238770000</v>
      </c>
      <c r="BK451" s="2">
        <v>241210000</v>
      </c>
      <c r="BL451" s="2">
        <v>188110000</v>
      </c>
      <c r="BM451" s="2">
        <v>72738000</v>
      </c>
      <c r="BN451" s="2">
        <v>8380000</v>
      </c>
      <c r="BO451" s="2">
        <v>9677500</v>
      </c>
      <c r="BP451" s="2">
        <v>12925000</v>
      </c>
      <c r="BQ451" s="2">
        <v>14923000</v>
      </c>
      <c r="BR451" s="2">
        <v>15076000</v>
      </c>
      <c r="BS451" s="2">
        <v>11757000</v>
      </c>
      <c r="BT451" s="1">
        <v>9</v>
      </c>
      <c r="BU451" s="1">
        <v>10</v>
      </c>
      <c r="BV451" s="1">
        <v>9</v>
      </c>
      <c r="BW451" s="1">
        <v>2</v>
      </c>
      <c r="BX451" s="1">
        <v>2</v>
      </c>
      <c r="BY451" s="1">
        <v>3</v>
      </c>
      <c r="BZ451" s="1">
        <v>35</v>
      </c>
      <c r="CA451" s="1"/>
      <c r="CB451" s="1"/>
      <c r="CC451" s="1"/>
      <c r="CD451" s="1">
        <v>407</v>
      </c>
      <c r="CE451" s="1" t="s">
        <v>4658</v>
      </c>
      <c r="CF451" s="1" t="s">
        <v>855</v>
      </c>
      <c r="CG451" s="1" t="s">
        <v>4659</v>
      </c>
      <c r="CH451" s="1" t="s">
        <v>4660</v>
      </c>
      <c r="CI451" s="1" t="s">
        <v>4661</v>
      </c>
      <c r="CJ451" s="1" t="s">
        <v>4662</v>
      </c>
      <c r="CK451" s="1"/>
      <c r="CL451" s="1"/>
      <c r="CM451" s="1" t="s">
        <v>4655</v>
      </c>
      <c r="CN451" s="1" t="b">
        <v>0</v>
      </c>
      <c r="CO451" s="1">
        <v>0</v>
      </c>
      <c r="CP451" s="5">
        <v>-0.588917356679034</v>
      </c>
      <c r="CQ451" s="5">
        <v>0.22301107989694299</v>
      </c>
      <c r="CR451" s="5">
        <v>-0.18295313839104599</v>
      </c>
      <c r="CS451" s="5">
        <v>0.35203498212664303</v>
      </c>
      <c r="CT451" s="5">
        <v>0.31046222354216901</v>
      </c>
      <c r="CU451" s="1" t="b">
        <v>0</v>
      </c>
      <c r="CV451" s="1" t="b">
        <v>0</v>
      </c>
    </row>
    <row r="452" spans="1:100" x14ac:dyDescent="0.2">
      <c r="A452" s="1" t="s">
        <v>4663</v>
      </c>
      <c r="B452" s="4">
        <v>30.1882490351746</v>
      </c>
      <c r="C452" s="4">
        <v>30.159545442158802</v>
      </c>
      <c r="D452" s="4">
        <v>30.207692974598402</v>
      </c>
      <c r="E452" s="4">
        <v>30.635126131245201</v>
      </c>
      <c r="F452" s="4">
        <v>30.550596350048298</v>
      </c>
      <c r="G452" s="4">
        <v>30.5317602560261</v>
      </c>
      <c r="H452" s="1" t="s">
        <v>4664</v>
      </c>
      <c r="I452" s="1" t="s">
        <v>4664</v>
      </c>
      <c r="J452" s="1">
        <v>22</v>
      </c>
      <c r="K452" s="1">
        <v>22</v>
      </c>
      <c r="L452" s="1">
        <v>22</v>
      </c>
      <c r="M452" s="1" t="s">
        <v>4665</v>
      </c>
      <c r="N452" s="1" t="s">
        <v>4663</v>
      </c>
      <c r="O452" s="1" t="s">
        <v>4666</v>
      </c>
      <c r="P452" s="1">
        <v>1</v>
      </c>
      <c r="Q452" s="1">
        <v>22</v>
      </c>
      <c r="R452" s="1">
        <v>22</v>
      </c>
      <c r="S452" s="1">
        <v>22</v>
      </c>
      <c r="T452" s="1">
        <v>19</v>
      </c>
      <c r="U452" s="1">
        <v>17</v>
      </c>
      <c r="V452" s="1">
        <v>18</v>
      </c>
      <c r="W452" s="1">
        <v>17</v>
      </c>
      <c r="X452" s="1">
        <v>17</v>
      </c>
      <c r="Y452" s="1">
        <v>19</v>
      </c>
      <c r="Z452" s="1">
        <v>19</v>
      </c>
      <c r="AA452" s="1">
        <v>17</v>
      </c>
      <c r="AB452" s="1">
        <v>18</v>
      </c>
      <c r="AC452" s="1">
        <v>17</v>
      </c>
      <c r="AD452" s="1">
        <v>17</v>
      </c>
      <c r="AE452" s="1">
        <v>19</v>
      </c>
      <c r="AF452" s="1">
        <v>19</v>
      </c>
      <c r="AG452" s="1">
        <v>17</v>
      </c>
      <c r="AH452" s="1">
        <v>18</v>
      </c>
      <c r="AI452" s="1">
        <v>17</v>
      </c>
      <c r="AJ452" s="1">
        <v>17</v>
      </c>
      <c r="AK452" s="1">
        <v>19</v>
      </c>
      <c r="AL452" s="1">
        <v>54.3</v>
      </c>
      <c r="AM452" s="1">
        <v>54.3</v>
      </c>
      <c r="AN452" s="1">
        <v>54.3</v>
      </c>
      <c r="AO452" s="1">
        <v>53.573</v>
      </c>
      <c r="AP452" s="1">
        <v>499</v>
      </c>
      <c r="AQ452" s="1">
        <v>499</v>
      </c>
      <c r="AR452" s="1">
        <v>0</v>
      </c>
      <c r="AS452" s="1">
        <v>253.77</v>
      </c>
      <c r="AT452" s="1" t="s">
        <v>104</v>
      </c>
      <c r="AU452" s="1" t="s">
        <v>104</v>
      </c>
      <c r="AV452" s="1" t="s">
        <v>104</v>
      </c>
      <c r="AW452" s="1" t="s">
        <v>104</v>
      </c>
      <c r="AX452" s="1" t="s">
        <v>104</v>
      </c>
      <c r="AY452" s="1" t="s">
        <v>104</v>
      </c>
      <c r="AZ452" s="1">
        <v>48.5</v>
      </c>
      <c r="BA452" s="1">
        <v>50.5</v>
      </c>
      <c r="BB452" s="1">
        <v>48.9</v>
      </c>
      <c r="BC452" s="1">
        <v>48.7</v>
      </c>
      <c r="BD452" s="1">
        <v>48.1</v>
      </c>
      <c r="BE452" s="1">
        <v>50.3</v>
      </c>
      <c r="BF452" s="2">
        <v>11018000000</v>
      </c>
      <c r="BG452" s="2">
        <v>1436300000</v>
      </c>
      <c r="BH452" s="2">
        <v>1550500000</v>
      </c>
      <c r="BI452" s="2">
        <v>1532800000</v>
      </c>
      <c r="BJ452" s="2">
        <v>2304300000</v>
      </c>
      <c r="BK452" s="2">
        <v>2252000000</v>
      </c>
      <c r="BL452" s="2">
        <v>1941600000</v>
      </c>
      <c r="BM452" s="2">
        <v>355400000</v>
      </c>
      <c r="BN452" s="2">
        <v>46332000</v>
      </c>
      <c r="BO452" s="2">
        <v>50016000</v>
      </c>
      <c r="BP452" s="2">
        <v>49445000</v>
      </c>
      <c r="BQ452" s="2">
        <v>74332000</v>
      </c>
      <c r="BR452" s="2">
        <v>72647000</v>
      </c>
      <c r="BS452" s="2">
        <v>62633000</v>
      </c>
      <c r="BT452" s="1">
        <v>15</v>
      </c>
      <c r="BU452" s="1">
        <v>16</v>
      </c>
      <c r="BV452" s="1">
        <v>17</v>
      </c>
      <c r="BW452" s="1">
        <v>20</v>
      </c>
      <c r="BX452" s="1">
        <v>19</v>
      </c>
      <c r="BY452" s="1">
        <v>21</v>
      </c>
      <c r="BZ452" s="1">
        <v>108</v>
      </c>
      <c r="CA452" s="1"/>
      <c r="CB452" s="1"/>
      <c r="CC452" s="1"/>
      <c r="CD452" s="1">
        <v>463</v>
      </c>
      <c r="CE452" s="1" t="s">
        <v>4667</v>
      </c>
      <c r="CF452" s="1" t="s">
        <v>1043</v>
      </c>
      <c r="CG452" s="1" t="s">
        <v>4668</v>
      </c>
      <c r="CH452" s="1" t="s">
        <v>4669</v>
      </c>
      <c r="CI452" s="1" t="s">
        <v>4670</v>
      </c>
      <c r="CJ452" s="1" t="s">
        <v>4671</v>
      </c>
      <c r="CK452" s="1" t="s">
        <v>4672</v>
      </c>
      <c r="CL452" s="1" t="s">
        <v>4673</v>
      </c>
      <c r="CM452" s="1" t="s">
        <v>4664</v>
      </c>
      <c r="CN452" s="1" t="b">
        <v>0</v>
      </c>
      <c r="CO452" s="1">
        <v>0</v>
      </c>
      <c r="CP452" s="5">
        <v>-0.53033698427702602</v>
      </c>
      <c r="CQ452" s="5">
        <v>-0.24432653931485701</v>
      </c>
      <c r="CR452" s="5">
        <v>-0.38733176179594198</v>
      </c>
      <c r="CS452" s="5">
        <v>1.98964531095465E-3</v>
      </c>
      <c r="CT452" s="5">
        <v>6.1622258962276395E-4</v>
      </c>
      <c r="CU452" s="1" t="b">
        <v>0</v>
      </c>
      <c r="CV452" s="1" t="b">
        <v>0</v>
      </c>
    </row>
    <row r="453" spans="1:100" x14ac:dyDescent="0.2">
      <c r="A453" s="1" t="s">
        <v>4674</v>
      </c>
      <c r="B453" s="4">
        <v>29.231623636086901</v>
      </c>
      <c r="C453" s="4">
        <v>29.145523327188101</v>
      </c>
      <c r="D453" s="4">
        <v>29.123343400290501</v>
      </c>
      <c r="E453" s="4">
        <v>29.754633225701301</v>
      </c>
      <c r="F453" s="4">
        <v>29.5994784301732</v>
      </c>
      <c r="G453" s="4">
        <v>29.5923845496608</v>
      </c>
      <c r="H453" s="1" t="s">
        <v>4675</v>
      </c>
      <c r="I453" s="1" t="s">
        <v>4675</v>
      </c>
      <c r="J453" s="1">
        <v>14</v>
      </c>
      <c r="K453" s="1">
        <v>14</v>
      </c>
      <c r="L453" s="1">
        <v>14</v>
      </c>
      <c r="M453" s="1" t="s">
        <v>4676</v>
      </c>
      <c r="N453" s="1" t="s">
        <v>4674</v>
      </c>
      <c r="O453" s="1" t="s">
        <v>4677</v>
      </c>
      <c r="P453" s="1">
        <v>1</v>
      </c>
      <c r="Q453" s="1">
        <v>14</v>
      </c>
      <c r="R453" s="1">
        <v>14</v>
      </c>
      <c r="S453" s="1">
        <v>14</v>
      </c>
      <c r="T453" s="1">
        <v>13</v>
      </c>
      <c r="U453" s="1">
        <v>13</v>
      </c>
      <c r="V453" s="1">
        <v>13</v>
      </c>
      <c r="W453" s="1">
        <v>13</v>
      </c>
      <c r="X453" s="1">
        <v>14</v>
      </c>
      <c r="Y453" s="1">
        <v>13</v>
      </c>
      <c r="Z453" s="1">
        <v>13</v>
      </c>
      <c r="AA453" s="1">
        <v>13</v>
      </c>
      <c r="AB453" s="1">
        <v>13</v>
      </c>
      <c r="AC453" s="1">
        <v>13</v>
      </c>
      <c r="AD453" s="1">
        <v>14</v>
      </c>
      <c r="AE453" s="1">
        <v>13</v>
      </c>
      <c r="AF453" s="1">
        <v>13</v>
      </c>
      <c r="AG453" s="1">
        <v>13</v>
      </c>
      <c r="AH453" s="1">
        <v>13</v>
      </c>
      <c r="AI453" s="1">
        <v>13</v>
      </c>
      <c r="AJ453" s="1">
        <v>14</v>
      </c>
      <c r="AK453" s="1">
        <v>13</v>
      </c>
      <c r="AL453" s="1">
        <v>42.9</v>
      </c>
      <c r="AM453" s="1">
        <v>42.9</v>
      </c>
      <c r="AN453" s="1">
        <v>42.9</v>
      </c>
      <c r="AO453" s="1">
        <v>50.555</v>
      </c>
      <c r="AP453" s="1">
        <v>468</v>
      </c>
      <c r="AQ453" s="1">
        <v>468</v>
      </c>
      <c r="AR453" s="1">
        <v>0</v>
      </c>
      <c r="AS453" s="1">
        <v>107.2</v>
      </c>
      <c r="AT453" s="1" t="s">
        <v>104</v>
      </c>
      <c r="AU453" s="1" t="s">
        <v>104</v>
      </c>
      <c r="AV453" s="1" t="s">
        <v>104</v>
      </c>
      <c r="AW453" s="1" t="s">
        <v>104</v>
      </c>
      <c r="AX453" s="1" t="s">
        <v>104</v>
      </c>
      <c r="AY453" s="1" t="s">
        <v>104</v>
      </c>
      <c r="AZ453" s="1">
        <v>42.9</v>
      </c>
      <c r="BA453" s="1">
        <v>42.9</v>
      </c>
      <c r="BB453" s="1">
        <v>42.9</v>
      </c>
      <c r="BC453" s="1">
        <v>40.799999999999997</v>
      </c>
      <c r="BD453" s="1">
        <v>42.9</v>
      </c>
      <c r="BE453" s="1">
        <v>41.5</v>
      </c>
      <c r="BF453" s="2">
        <v>5640300000</v>
      </c>
      <c r="BG453" s="2">
        <v>640120000</v>
      </c>
      <c r="BH453" s="2">
        <v>686660000</v>
      </c>
      <c r="BI453" s="2">
        <v>590180000</v>
      </c>
      <c r="BJ453" s="2">
        <v>1425800000</v>
      </c>
      <c r="BK453" s="2">
        <v>1371100000</v>
      </c>
      <c r="BL453" s="2">
        <v>926400000</v>
      </c>
      <c r="BM453" s="2">
        <v>256380000</v>
      </c>
      <c r="BN453" s="2">
        <v>29096000</v>
      </c>
      <c r="BO453" s="2">
        <v>31212000</v>
      </c>
      <c r="BP453" s="2">
        <v>26826000</v>
      </c>
      <c r="BQ453" s="2">
        <v>64809000</v>
      </c>
      <c r="BR453" s="2">
        <v>62324000</v>
      </c>
      <c r="BS453" s="2">
        <v>42109000</v>
      </c>
      <c r="BT453" s="1">
        <v>11</v>
      </c>
      <c r="BU453" s="1">
        <v>10</v>
      </c>
      <c r="BV453" s="1">
        <v>10</v>
      </c>
      <c r="BW453" s="1">
        <v>17</v>
      </c>
      <c r="BX453" s="1">
        <v>14</v>
      </c>
      <c r="BY453" s="1">
        <v>13</v>
      </c>
      <c r="BZ453" s="1">
        <v>75</v>
      </c>
      <c r="CA453" s="1"/>
      <c r="CB453" s="1"/>
      <c r="CC453" s="1"/>
      <c r="CD453" s="1">
        <v>372</v>
      </c>
      <c r="CE453" s="1" t="s">
        <v>4678</v>
      </c>
      <c r="CF453" s="1" t="s">
        <v>253</v>
      </c>
      <c r="CG453" s="1" t="s">
        <v>4679</v>
      </c>
      <c r="CH453" s="1" t="s">
        <v>4680</v>
      </c>
      <c r="CI453" s="1" t="s">
        <v>4681</v>
      </c>
      <c r="CJ453" s="1" t="s">
        <v>4682</v>
      </c>
      <c r="CK453" s="1"/>
      <c r="CL453" s="1"/>
      <c r="CM453" s="1" t="s">
        <v>4675</v>
      </c>
      <c r="CN453" s="1" t="b">
        <v>0</v>
      </c>
      <c r="CO453" s="1">
        <v>0</v>
      </c>
      <c r="CP453" s="5">
        <v>-0.65988768157406996</v>
      </c>
      <c r="CQ453" s="5">
        <v>-0.30411621307248898</v>
      </c>
      <c r="CR453" s="5">
        <v>-0.48200194732328</v>
      </c>
      <c r="CS453" s="5">
        <v>1.98827374422012E-3</v>
      </c>
      <c r="CT453" s="5">
        <v>6.1491175511976901E-4</v>
      </c>
      <c r="CU453" s="1" t="b">
        <v>0</v>
      </c>
      <c r="CV453" s="1" t="b">
        <v>0</v>
      </c>
    </row>
    <row r="454" spans="1:100" x14ac:dyDescent="0.2">
      <c r="A454" s="1" t="s">
        <v>4683</v>
      </c>
      <c r="B454" s="4">
        <v>29.174932995017802</v>
      </c>
      <c r="C454" s="4">
        <v>29.339155008615101</v>
      </c>
      <c r="D454" s="4">
        <v>29.4415414606332</v>
      </c>
      <c r="E454" s="4">
        <v>29.990372087119798</v>
      </c>
      <c r="F454" s="4">
        <v>29.957400237656199</v>
      </c>
      <c r="G454" s="4">
        <v>29.922806950414</v>
      </c>
      <c r="H454" s="1" t="s">
        <v>4684</v>
      </c>
      <c r="I454" s="1" t="s">
        <v>4684</v>
      </c>
      <c r="J454" s="1">
        <v>16</v>
      </c>
      <c r="K454" s="1">
        <v>16</v>
      </c>
      <c r="L454" s="1">
        <v>16</v>
      </c>
      <c r="M454" s="1" t="s">
        <v>4685</v>
      </c>
      <c r="N454" s="1" t="s">
        <v>4683</v>
      </c>
      <c r="O454" s="1" t="s">
        <v>4686</v>
      </c>
      <c r="P454" s="1">
        <v>1</v>
      </c>
      <c r="Q454" s="1">
        <v>16</v>
      </c>
      <c r="R454" s="1">
        <v>16</v>
      </c>
      <c r="S454" s="1">
        <v>16</v>
      </c>
      <c r="T454" s="1">
        <v>13</v>
      </c>
      <c r="U454" s="1">
        <v>14</v>
      </c>
      <c r="V454" s="1">
        <v>14</v>
      </c>
      <c r="W454" s="1">
        <v>16</v>
      </c>
      <c r="X454" s="1">
        <v>16</v>
      </c>
      <c r="Y454" s="1">
        <v>15</v>
      </c>
      <c r="Z454" s="1">
        <v>13</v>
      </c>
      <c r="AA454" s="1">
        <v>14</v>
      </c>
      <c r="AB454" s="1">
        <v>14</v>
      </c>
      <c r="AC454" s="1">
        <v>16</v>
      </c>
      <c r="AD454" s="1">
        <v>16</v>
      </c>
      <c r="AE454" s="1">
        <v>15</v>
      </c>
      <c r="AF454" s="1">
        <v>13</v>
      </c>
      <c r="AG454" s="1">
        <v>14</v>
      </c>
      <c r="AH454" s="1">
        <v>14</v>
      </c>
      <c r="AI454" s="1">
        <v>16</v>
      </c>
      <c r="AJ454" s="1">
        <v>16</v>
      </c>
      <c r="AK454" s="1">
        <v>15</v>
      </c>
      <c r="AL454" s="1">
        <v>49.2</v>
      </c>
      <c r="AM454" s="1">
        <v>49.2</v>
      </c>
      <c r="AN454" s="1">
        <v>49.2</v>
      </c>
      <c r="AO454" s="1">
        <v>53.494</v>
      </c>
      <c r="AP454" s="1">
        <v>500</v>
      </c>
      <c r="AQ454" s="1">
        <v>500</v>
      </c>
      <c r="AR454" s="1">
        <v>0</v>
      </c>
      <c r="AS454" s="1">
        <v>173.12</v>
      </c>
      <c r="AT454" s="1" t="s">
        <v>104</v>
      </c>
      <c r="AU454" s="1" t="s">
        <v>104</v>
      </c>
      <c r="AV454" s="1" t="s">
        <v>104</v>
      </c>
      <c r="AW454" s="1" t="s">
        <v>104</v>
      </c>
      <c r="AX454" s="1" t="s">
        <v>104</v>
      </c>
      <c r="AY454" s="1" t="s">
        <v>104</v>
      </c>
      <c r="AZ454" s="1">
        <v>41.6</v>
      </c>
      <c r="BA454" s="1">
        <v>43.6</v>
      </c>
      <c r="BB454" s="1">
        <v>45.8</v>
      </c>
      <c r="BC454" s="1">
        <v>49.2</v>
      </c>
      <c r="BD454" s="1">
        <v>49.2</v>
      </c>
      <c r="BE454" s="1">
        <v>47.4</v>
      </c>
      <c r="BF454" s="2">
        <v>6999600000</v>
      </c>
      <c r="BG454" s="2">
        <v>624070000</v>
      </c>
      <c r="BH454" s="2">
        <v>795700000</v>
      </c>
      <c r="BI454" s="2">
        <v>809280000</v>
      </c>
      <c r="BJ454" s="2">
        <v>1808600000</v>
      </c>
      <c r="BK454" s="2">
        <v>1688300000</v>
      </c>
      <c r="BL454" s="2">
        <v>1273600000</v>
      </c>
      <c r="BM454" s="2">
        <v>269220000</v>
      </c>
      <c r="BN454" s="2">
        <v>24003000</v>
      </c>
      <c r="BO454" s="2">
        <v>30604000</v>
      </c>
      <c r="BP454" s="2">
        <v>31126000</v>
      </c>
      <c r="BQ454" s="2">
        <v>69563000</v>
      </c>
      <c r="BR454" s="2">
        <v>64934000</v>
      </c>
      <c r="BS454" s="2">
        <v>48986000</v>
      </c>
      <c r="BT454" s="1">
        <v>8</v>
      </c>
      <c r="BU454" s="1">
        <v>9</v>
      </c>
      <c r="BV454" s="1">
        <v>12</v>
      </c>
      <c r="BW454" s="1">
        <v>19</v>
      </c>
      <c r="BX454" s="1">
        <v>18</v>
      </c>
      <c r="BY454" s="1">
        <v>13</v>
      </c>
      <c r="BZ454" s="1">
        <v>79</v>
      </c>
      <c r="CA454" s="1"/>
      <c r="CB454" s="1"/>
      <c r="CC454" s="1"/>
      <c r="CD454" s="1">
        <v>382</v>
      </c>
      <c r="CE454" s="1" t="s">
        <v>4687</v>
      </c>
      <c r="CF454" s="1" t="s">
        <v>410</v>
      </c>
      <c r="CG454" s="1" t="s">
        <v>4688</v>
      </c>
      <c r="CH454" s="1" t="s">
        <v>4689</v>
      </c>
      <c r="CI454" s="1" t="s">
        <v>4690</v>
      </c>
      <c r="CJ454" s="1" t="s">
        <v>4691</v>
      </c>
      <c r="CK454" s="1">
        <v>661</v>
      </c>
      <c r="CL454" s="1">
        <v>179</v>
      </c>
      <c r="CM454" s="1" t="s">
        <v>4684</v>
      </c>
      <c r="CN454" s="1" t="b">
        <v>0</v>
      </c>
      <c r="CO454" s="1">
        <v>0</v>
      </c>
      <c r="CP454" s="5">
        <v>-0.84356234508952699</v>
      </c>
      <c r="CQ454" s="5">
        <v>-0.43307086219303798</v>
      </c>
      <c r="CR454" s="5">
        <v>-0.63831660364128195</v>
      </c>
      <c r="CS454" s="5">
        <v>1.15060486545958E-3</v>
      </c>
      <c r="CT454" s="5">
        <v>2.9585517262485699E-4</v>
      </c>
      <c r="CU454" s="1" t="b">
        <v>0</v>
      </c>
      <c r="CV454" s="1" t="b">
        <v>0</v>
      </c>
    </row>
    <row r="455" spans="1:100" x14ac:dyDescent="0.2">
      <c r="A455" s="1" t="s">
        <v>4692</v>
      </c>
      <c r="B455" s="4">
        <v>29.8903967479608</v>
      </c>
      <c r="C455" s="4">
        <v>29.878737925270698</v>
      </c>
      <c r="D455" s="4">
        <v>29.733244598577802</v>
      </c>
      <c r="E455" s="4">
        <v>30.086766285019898</v>
      </c>
      <c r="F455" s="4">
        <v>30.1934284289391</v>
      </c>
      <c r="G455" s="4">
        <v>30.0590470894224</v>
      </c>
      <c r="H455" s="1" t="s">
        <v>4693</v>
      </c>
      <c r="I455" s="1" t="s">
        <v>4693</v>
      </c>
      <c r="J455" s="1">
        <v>21</v>
      </c>
      <c r="K455" s="1">
        <v>21</v>
      </c>
      <c r="L455" s="1">
        <v>21</v>
      </c>
      <c r="M455" s="1" t="s">
        <v>4694</v>
      </c>
      <c r="N455" s="1" t="s">
        <v>4692</v>
      </c>
      <c r="O455" s="1" t="s">
        <v>4695</v>
      </c>
      <c r="P455" s="1">
        <v>1</v>
      </c>
      <c r="Q455" s="1">
        <v>21</v>
      </c>
      <c r="R455" s="1">
        <v>21</v>
      </c>
      <c r="S455" s="1">
        <v>21</v>
      </c>
      <c r="T455" s="1">
        <v>14</v>
      </c>
      <c r="U455" s="1">
        <v>15</v>
      </c>
      <c r="V455" s="1">
        <v>15</v>
      </c>
      <c r="W455" s="1">
        <v>18</v>
      </c>
      <c r="X455" s="1">
        <v>18</v>
      </c>
      <c r="Y455" s="1">
        <v>19</v>
      </c>
      <c r="Z455" s="1">
        <v>14</v>
      </c>
      <c r="AA455" s="1">
        <v>15</v>
      </c>
      <c r="AB455" s="1">
        <v>15</v>
      </c>
      <c r="AC455" s="1">
        <v>18</v>
      </c>
      <c r="AD455" s="1">
        <v>18</v>
      </c>
      <c r="AE455" s="1">
        <v>19</v>
      </c>
      <c r="AF455" s="1">
        <v>14</v>
      </c>
      <c r="AG455" s="1">
        <v>15</v>
      </c>
      <c r="AH455" s="1">
        <v>15</v>
      </c>
      <c r="AI455" s="1">
        <v>18</v>
      </c>
      <c r="AJ455" s="1">
        <v>18</v>
      </c>
      <c r="AK455" s="1">
        <v>19</v>
      </c>
      <c r="AL455" s="1">
        <v>56.8</v>
      </c>
      <c r="AM455" s="1">
        <v>56.8</v>
      </c>
      <c r="AN455" s="1">
        <v>56.8</v>
      </c>
      <c r="AO455" s="1">
        <v>51.42</v>
      </c>
      <c r="AP455" s="1">
        <v>481</v>
      </c>
      <c r="AQ455" s="1">
        <v>481</v>
      </c>
      <c r="AR455" s="1">
        <v>0</v>
      </c>
      <c r="AS455" s="1">
        <v>99.402000000000001</v>
      </c>
      <c r="AT455" s="1" t="s">
        <v>104</v>
      </c>
      <c r="AU455" s="1" t="s">
        <v>104</v>
      </c>
      <c r="AV455" s="1" t="s">
        <v>104</v>
      </c>
      <c r="AW455" s="1" t="s">
        <v>104</v>
      </c>
      <c r="AX455" s="1" t="s">
        <v>104</v>
      </c>
      <c r="AY455" s="1" t="s">
        <v>104</v>
      </c>
      <c r="AZ455" s="1">
        <v>37</v>
      </c>
      <c r="BA455" s="1">
        <v>42.6</v>
      </c>
      <c r="BB455" s="1">
        <v>42.6</v>
      </c>
      <c r="BC455" s="1">
        <v>50.1</v>
      </c>
      <c r="BD455" s="1">
        <v>50.5</v>
      </c>
      <c r="BE455" s="1">
        <v>52.4</v>
      </c>
      <c r="BF455" s="2">
        <v>8235600000</v>
      </c>
      <c r="BG455" s="2">
        <v>937610000</v>
      </c>
      <c r="BH455" s="2">
        <v>1030200000</v>
      </c>
      <c r="BI455" s="2">
        <v>1024300000</v>
      </c>
      <c r="BJ455" s="2">
        <v>1708500000</v>
      </c>
      <c r="BK455" s="2">
        <v>1975000000</v>
      </c>
      <c r="BL455" s="2">
        <v>1559900000</v>
      </c>
      <c r="BM455" s="2">
        <v>305020000</v>
      </c>
      <c r="BN455" s="2">
        <v>34726000</v>
      </c>
      <c r="BO455" s="2">
        <v>38154000</v>
      </c>
      <c r="BP455" s="2">
        <v>37939000</v>
      </c>
      <c r="BQ455" s="2">
        <v>63279000</v>
      </c>
      <c r="BR455" s="2">
        <v>73148000</v>
      </c>
      <c r="BS455" s="2">
        <v>57775000</v>
      </c>
      <c r="BT455" s="1">
        <v>13</v>
      </c>
      <c r="BU455" s="1">
        <v>9</v>
      </c>
      <c r="BV455" s="1">
        <v>9</v>
      </c>
      <c r="BW455" s="1">
        <v>13</v>
      </c>
      <c r="BX455" s="1">
        <v>13</v>
      </c>
      <c r="BY455" s="1">
        <v>15</v>
      </c>
      <c r="BZ455" s="1">
        <v>72</v>
      </c>
      <c r="CA455" s="1"/>
      <c r="CB455" s="1"/>
      <c r="CC455" s="1"/>
      <c r="CD455" s="1">
        <v>459</v>
      </c>
      <c r="CE455" s="1" t="s">
        <v>4696</v>
      </c>
      <c r="CF455" s="1" t="s">
        <v>687</v>
      </c>
      <c r="CG455" s="1" t="s">
        <v>4697</v>
      </c>
      <c r="CH455" s="1" t="s">
        <v>4698</v>
      </c>
      <c r="CI455" s="1" t="s">
        <v>4699</v>
      </c>
      <c r="CJ455" s="1" t="s">
        <v>4700</v>
      </c>
      <c r="CK455" s="1" t="s">
        <v>4701</v>
      </c>
      <c r="CL455" s="1" t="s">
        <v>4702</v>
      </c>
      <c r="CM455" s="1" t="s">
        <v>4693</v>
      </c>
      <c r="CN455" s="1" t="b">
        <v>0</v>
      </c>
      <c r="CO455" s="1">
        <v>0</v>
      </c>
      <c r="CP455" s="5">
        <v>-0.46078096128814899</v>
      </c>
      <c r="CQ455" s="5">
        <v>-9.7127393093311795E-2</v>
      </c>
      <c r="CR455" s="5">
        <v>-0.27895417719073001</v>
      </c>
      <c r="CS455" s="5">
        <v>1.7328510009491298E-2</v>
      </c>
      <c r="CT455" s="5">
        <v>9.6758569705403894E-3</v>
      </c>
      <c r="CU455" s="1" t="b">
        <v>0</v>
      </c>
      <c r="CV455" s="1" t="b">
        <v>0</v>
      </c>
    </row>
    <row r="456" spans="1:100" x14ac:dyDescent="0.2">
      <c r="A456" s="1" t="s">
        <v>4703</v>
      </c>
      <c r="B456" s="4">
        <v>28.635921833720701</v>
      </c>
      <c r="C456" s="4">
        <v>28.6343299896666</v>
      </c>
      <c r="D456" s="4">
        <v>28.678351586285199</v>
      </c>
      <c r="E456" s="4">
        <v>28.6117170799604</v>
      </c>
      <c r="F456" s="4">
        <v>28.3662801873277</v>
      </c>
      <c r="G456" s="4">
        <v>28.315963807712201</v>
      </c>
      <c r="H456" s="1" t="s">
        <v>4704</v>
      </c>
      <c r="I456" s="1" t="s">
        <v>4704</v>
      </c>
      <c r="J456" s="1">
        <v>11</v>
      </c>
      <c r="K456" s="1">
        <v>11</v>
      </c>
      <c r="L456" s="1">
        <v>11</v>
      </c>
      <c r="M456" s="1" t="s">
        <v>4705</v>
      </c>
      <c r="N456" s="1" t="s">
        <v>4703</v>
      </c>
      <c r="O456" s="1" t="s">
        <v>4706</v>
      </c>
      <c r="P456" s="1">
        <v>1</v>
      </c>
      <c r="Q456" s="1">
        <v>11</v>
      </c>
      <c r="R456" s="1">
        <v>11</v>
      </c>
      <c r="S456" s="1">
        <v>11</v>
      </c>
      <c r="T456" s="1">
        <v>10</v>
      </c>
      <c r="U456" s="1">
        <v>10</v>
      </c>
      <c r="V456" s="1">
        <v>9</v>
      </c>
      <c r="W456" s="1">
        <v>11</v>
      </c>
      <c r="X456" s="1">
        <v>11</v>
      </c>
      <c r="Y456" s="1">
        <v>9</v>
      </c>
      <c r="Z456" s="1">
        <v>10</v>
      </c>
      <c r="AA456" s="1">
        <v>10</v>
      </c>
      <c r="AB456" s="1">
        <v>9</v>
      </c>
      <c r="AC456" s="1">
        <v>11</v>
      </c>
      <c r="AD456" s="1">
        <v>11</v>
      </c>
      <c r="AE456" s="1">
        <v>9</v>
      </c>
      <c r="AF456" s="1">
        <v>10</v>
      </c>
      <c r="AG456" s="1">
        <v>10</v>
      </c>
      <c r="AH456" s="1">
        <v>9</v>
      </c>
      <c r="AI456" s="1">
        <v>11</v>
      </c>
      <c r="AJ456" s="1">
        <v>11</v>
      </c>
      <c r="AK456" s="1">
        <v>9</v>
      </c>
      <c r="AL456" s="1">
        <v>42.1</v>
      </c>
      <c r="AM456" s="1">
        <v>42.1</v>
      </c>
      <c r="AN456" s="1">
        <v>42.1</v>
      </c>
      <c r="AO456" s="1">
        <v>39.249000000000002</v>
      </c>
      <c r="AP456" s="1">
        <v>375</v>
      </c>
      <c r="AQ456" s="1">
        <v>375</v>
      </c>
      <c r="AR456" s="1">
        <v>0</v>
      </c>
      <c r="AS456" s="1">
        <v>57.204999999999998</v>
      </c>
      <c r="AT456" s="1" t="s">
        <v>104</v>
      </c>
      <c r="AU456" s="1" t="s">
        <v>104</v>
      </c>
      <c r="AV456" s="1" t="s">
        <v>104</v>
      </c>
      <c r="AW456" s="1" t="s">
        <v>104</v>
      </c>
      <c r="AX456" s="1" t="s">
        <v>104</v>
      </c>
      <c r="AY456" s="1" t="s">
        <v>104</v>
      </c>
      <c r="AZ456" s="1">
        <v>38.4</v>
      </c>
      <c r="BA456" s="1">
        <v>38.4</v>
      </c>
      <c r="BB456" s="1">
        <v>33.9</v>
      </c>
      <c r="BC456" s="1">
        <v>42.1</v>
      </c>
      <c r="BD456" s="1">
        <v>42.1</v>
      </c>
      <c r="BE456" s="1">
        <v>34.700000000000003</v>
      </c>
      <c r="BF456" s="2">
        <v>3216900000</v>
      </c>
      <c r="BG456" s="2">
        <v>427700000</v>
      </c>
      <c r="BH456" s="2">
        <v>478420000</v>
      </c>
      <c r="BI456" s="2">
        <v>452950000</v>
      </c>
      <c r="BJ456" s="2">
        <v>810580000</v>
      </c>
      <c r="BK456" s="2">
        <v>667720000</v>
      </c>
      <c r="BL456" s="2">
        <v>379500000</v>
      </c>
      <c r="BM456" s="2">
        <v>153180000</v>
      </c>
      <c r="BN456" s="2">
        <v>20367000</v>
      </c>
      <c r="BO456" s="2">
        <v>22782000</v>
      </c>
      <c r="BP456" s="2">
        <v>21569000</v>
      </c>
      <c r="BQ456" s="2">
        <v>38599000</v>
      </c>
      <c r="BR456" s="2">
        <v>31796000</v>
      </c>
      <c r="BS456" s="2">
        <v>18072000</v>
      </c>
      <c r="BT456" s="1">
        <v>8</v>
      </c>
      <c r="BU456" s="1">
        <v>10</v>
      </c>
      <c r="BV456" s="1">
        <v>7</v>
      </c>
      <c r="BW456" s="1">
        <v>12</v>
      </c>
      <c r="BX456" s="1">
        <v>8</v>
      </c>
      <c r="BY456" s="1">
        <v>8</v>
      </c>
      <c r="BZ456" s="1">
        <v>53</v>
      </c>
      <c r="CA456" s="1"/>
      <c r="CB456" s="1"/>
      <c r="CC456" s="1"/>
      <c r="CD456" s="1">
        <v>387</v>
      </c>
      <c r="CE456" s="1" t="s">
        <v>4707</v>
      </c>
      <c r="CF456" s="1" t="s">
        <v>327</v>
      </c>
      <c r="CG456" s="1" t="s">
        <v>4708</v>
      </c>
      <c r="CH456" s="1" t="s">
        <v>4709</v>
      </c>
      <c r="CI456" s="1" t="s">
        <v>4710</v>
      </c>
      <c r="CJ456" s="1" t="s">
        <v>4711</v>
      </c>
      <c r="CK456" s="1" t="s">
        <v>4712</v>
      </c>
      <c r="CL456" s="1" t="s">
        <v>4713</v>
      </c>
      <c r="CM456" s="1" t="s">
        <v>4704</v>
      </c>
      <c r="CN456" s="1" t="b">
        <v>0</v>
      </c>
      <c r="CO456" s="1">
        <v>0</v>
      </c>
      <c r="CP456" s="5">
        <v>-7.7449969702181E-3</v>
      </c>
      <c r="CQ456" s="5">
        <v>0.44417322008495003</v>
      </c>
      <c r="CR456" s="5">
        <v>0.218214111557366</v>
      </c>
      <c r="CS456" s="5">
        <v>7.7276312568922798E-2</v>
      </c>
      <c r="CT456" s="5">
        <v>5.5994333438978798E-2</v>
      </c>
      <c r="CU456" s="1" t="b">
        <v>0</v>
      </c>
      <c r="CV456" s="1" t="b">
        <v>0</v>
      </c>
    </row>
    <row r="457" spans="1:100" x14ac:dyDescent="0.2">
      <c r="A457" s="1" t="s">
        <v>4714</v>
      </c>
      <c r="B457" s="4">
        <v>29.4706304218623</v>
      </c>
      <c r="C457" s="4">
        <v>29.672631005073299</v>
      </c>
      <c r="D457" s="4">
        <v>29.609552416632201</v>
      </c>
      <c r="E457" s="4">
        <v>30.170331549359801</v>
      </c>
      <c r="F457" s="4">
        <v>30.133937312099398</v>
      </c>
      <c r="G457" s="4">
        <v>30.026701821197101</v>
      </c>
      <c r="H457" s="1" t="s">
        <v>4715</v>
      </c>
      <c r="I457" s="1" t="s">
        <v>4715</v>
      </c>
      <c r="J457" s="1">
        <v>23</v>
      </c>
      <c r="K457" s="1">
        <v>23</v>
      </c>
      <c r="L457" s="1">
        <v>23</v>
      </c>
      <c r="M457" s="1" t="s">
        <v>4716</v>
      </c>
      <c r="N457" s="1" t="s">
        <v>4714</v>
      </c>
      <c r="O457" s="1" t="s">
        <v>4717</v>
      </c>
      <c r="P457" s="1">
        <v>1</v>
      </c>
      <c r="Q457" s="1">
        <v>23</v>
      </c>
      <c r="R457" s="1">
        <v>23</v>
      </c>
      <c r="S457" s="1">
        <v>23</v>
      </c>
      <c r="T457" s="1">
        <v>16</v>
      </c>
      <c r="U457" s="1">
        <v>15</v>
      </c>
      <c r="V457" s="1">
        <v>16</v>
      </c>
      <c r="W457" s="1">
        <v>22</v>
      </c>
      <c r="X457" s="1">
        <v>22</v>
      </c>
      <c r="Y457" s="1">
        <v>18</v>
      </c>
      <c r="Z457" s="1">
        <v>16</v>
      </c>
      <c r="AA457" s="1">
        <v>15</v>
      </c>
      <c r="AB457" s="1">
        <v>16</v>
      </c>
      <c r="AC457" s="1">
        <v>22</v>
      </c>
      <c r="AD457" s="1">
        <v>22</v>
      </c>
      <c r="AE457" s="1">
        <v>18</v>
      </c>
      <c r="AF457" s="1">
        <v>16</v>
      </c>
      <c r="AG457" s="1">
        <v>15</v>
      </c>
      <c r="AH457" s="1">
        <v>16</v>
      </c>
      <c r="AI457" s="1">
        <v>22</v>
      </c>
      <c r="AJ457" s="1">
        <v>22</v>
      </c>
      <c r="AK457" s="1">
        <v>18</v>
      </c>
      <c r="AL457" s="1">
        <v>56.8</v>
      </c>
      <c r="AM457" s="1">
        <v>56.8</v>
      </c>
      <c r="AN457" s="1">
        <v>56.8</v>
      </c>
      <c r="AO457" s="1">
        <v>64.263000000000005</v>
      </c>
      <c r="AP457" s="1">
        <v>593</v>
      </c>
      <c r="AQ457" s="1">
        <v>593</v>
      </c>
      <c r="AR457" s="1">
        <v>0</v>
      </c>
      <c r="AS457" s="1">
        <v>137.19</v>
      </c>
      <c r="AT457" s="1" t="s">
        <v>104</v>
      </c>
      <c r="AU457" s="1" t="s">
        <v>104</v>
      </c>
      <c r="AV457" s="1" t="s">
        <v>104</v>
      </c>
      <c r="AW457" s="1" t="s">
        <v>104</v>
      </c>
      <c r="AX457" s="1" t="s">
        <v>104</v>
      </c>
      <c r="AY457" s="1" t="s">
        <v>104</v>
      </c>
      <c r="AZ457" s="1">
        <v>42.7</v>
      </c>
      <c r="BA457" s="1">
        <v>40.5</v>
      </c>
      <c r="BB457" s="1">
        <v>44.2</v>
      </c>
      <c r="BC457" s="1">
        <v>54</v>
      </c>
      <c r="BD457" s="1">
        <v>56.8</v>
      </c>
      <c r="BE457" s="1">
        <v>46.7</v>
      </c>
      <c r="BF457" s="2">
        <v>7839200000</v>
      </c>
      <c r="BG457" s="2">
        <v>670890000</v>
      </c>
      <c r="BH457" s="2">
        <v>787300000</v>
      </c>
      <c r="BI457" s="2">
        <v>843450000</v>
      </c>
      <c r="BJ457" s="2">
        <v>2130200000</v>
      </c>
      <c r="BK457" s="2">
        <v>1935300000</v>
      </c>
      <c r="BL457" s="2">
        <v>1472100000</v>
      </c>
      <c r="BM457" s="2">
        <v>237550000</v>
      </c>
      <c r="BN457" s="2">
        <v>20330000</v>
      </c>
      <c r="BO457" s="2">
        <v>23857000</v>
      </c>
      <c r="BP457" s="2">
        <v>25559000</v>
      </c>
      <c r="BQ457" s="2">
        <v>64550000</v>
      </c>
      <c r="BR457" s="2">
        <v>58646000</v>
      </c>
      <c r="BS457" s="2">
        <v>44609000</v>
      </c>
      <c r="BT457" s="1">
        <v>16</v>
      </c>
      <c r="BU457" s="1">
        <v>17</v>
      </c>
      <c r="BV457" s="1">
        <v>18</v>
      </c>
      <c r="BW457" s="1">
        <v>24</v>
      </c>
      <c r="BX457" s="1">
        <v>24</v>
      </c>
      <c r="BY457" s="1">
        <v>17</v>
      </c>
      <c r="BZ457" s="1">
        <v>116</v>
      </c>
      <c r="CA457" s="1"/>
      <c r="CB457" s="1"/>
      <c r="CC457" s="1"/>
      <c r="CD457" s="1">
        <v>2019</v>
      </c>
      <c r="CE457" s="1" t="s">
        <v>4718</v>
      </c>
      <c r="CF457" s="1" t="s">
        <v>1064</v>
      </c>
      <c r="CG457" s="1" t="s">
        <v>4719</v>
      </c>
      <c r="CH457" s="1" t="s">
        <v>4720</v>
      </c>
      <c r="CI457" s="1" t="s">
        <v>4721</v>
      </c>
      <c r="CJ457" s="1" t="s">
        <v>4722</v>
      </c>
      <c r="CK457" s="1">
        <v>3148</v>
      </c>
      <c r="CL457" s="1">
        <v>233</v>
      </c>
      <c r="CM457" s="1" t="s">
        <v>4715</v>
      </c>
      <c r="CN457" s="1" t="b">
        <v>0</v>
      </c>
      <c r="CO457" s="1">
        <v>0</v>
      </c>
      <c r="CP457" s="5">
        <v>-0.72097987100979599</v>
      </c>
      <c r="CQ457" s="5">
        <v>-0.33112468838262299</v>
      </c>
      <c r="CR457" s="5">
        <v>-0.52605227969620905</v>
      </c>
      <c r="CS457" s="5">
        <v>2.0191693276405799E-3</v>
      </c>
      <c r="CT457" s="5">
        <v>6.2804693946930795E-4</v>
      </c>
      <c r="CU457" s="1" t="b">
        <v>0</v>
      </c>
      <c r="CV457" s="1" t="b">
        <v>0</v>
      </c>
    </row>
    <row r="458" spans="1:100" x14ac:dyDescent="0.2">
      <c r="A458" s="1" t="s">
        <v>4723</v>
      </c>
      <c r="B458" s="4">
        <v>28.7687549544832</v>
      </c>
      <c r="C458" s="4">
        <v>28.896862254265699</v>
      </c>
      <c r="D458" s="4">
        <v>28.7060920989144</v>
      </c>
      <c r="E458" s="4">
        <v>28.361100848091802</v>
      </c>
      <c r="F458" s="4">
        <v>28.566706230456202</v>
      </c>
      <c r="G458" s="4">
        <v>28.4320519707973</v>
      </c>
      <c r="H458" s="1" t="s">
        <v>4724</v>
      </c>
      <c r="I458" s="1" t="s">
        <v>4724</v>
      </c>
      <c r="J458" s="1">
        <v>17</v>
      </c>
      <c r="K458" s="1">
        <v>17</v>
      </c>
      <c r="L458" s="1">
        <v>17</v>
      </c>
      <c r="M458" s="1" t="s">
        <v>4725</v>
      </c>
      <c r="N458" s="1" t="s">
        <v>4723</v>
      </c>
      <c r="O458" s="1" t="s">
        <v>4726</v>
      </c>
      <c r="P458" s="1">
        <v>1</v>
      </c>
      <c r="Q458" s="1">
        <v>17</v>
      </c>
      <c r="R458" s="1">
        <v>17</v>
      </c>
      <c r="S458" s="1">
        <v>17</v>
      </c>
      <c r="T458" s="1">
        <v>12</v>
      </c>
      <c r="U458" s="1">
        <v>14</v>
      </c>
      <c r="V458" s="1">
        <v>13</v>
      </c>
      <c r="W458" s="1">
        <v>13</v>
      </c>
      <c r="X458" s="1">
        <v>12</v>
      </c>
      <c r="Y458" s="1">
        <v>12</v>
      </c>
      <c r="Z458" s="1">
        <v>12</v>
      </c>
      <c r="AA458" s="1">
        <v>14</v>
      </c>
      <c r="AB458" s="1">
        <v>13</v>
      </c>
      <c r="AC458" s="1">
        <v>13</v>
      </c>
      <c r="AD458" s="1">
        <v>12</v>
      </c>
      <c r="AE458" s="1">
        <v>12</v>
      </c>
      <c r="AF458" s="1">
        <v>12</v>
      </c>
      <c r="AG458" s="1">
        <v>14</v>
      </c>
      <c r="AH458" s="1">
        <v>13</v>
      </c>
      <c r="AI458" s="1">
        <v>13</v>
      </c>
      <c r="AJ458" s="1">
        <v>12</v>
      </c>
      <c r="AK458" s="1">
        <v>12</v>
      </c>
      <c r="AL458" s="1">
        <v>29.9</v>
      </c>
      <c r="AM458" s="1">
        <v>29.9</v>
      </c>
      <c r="AN458" s="1">
        <v>29.9</v>
      </c>
      <c r="AO458" s="1">
        <v>88.12</v>
      </c>
      <c r="AP458" s="1">
        <v>809</v>
      </c>
      <c r="AQ458" s="1">
        <v>809</v>
      </c>
      <c r="AR458" s="1">
        <v>0</v>
      </c>
      <c r="AS458" s="1">
        <v>87.167000000000002</v>
      </c>
      <c r="AT458" s="1" t="s">
        <v>104</v>
      </c>
      <c r="AU458" s="1" t="s">
        <v>104</v>
      </c>
      <c r="AV458" s="1" t="s">
        <v>104</v>
      </c>
      <c r="AW458" s="1" t="s">
        <v>104</v>
      </c>
      <c r="AX458" s="1" t="s">
        <v>104</v>
      </c>
      <c r="AY458" s="1" t="s">
        <v>104</v>
      </c>
      <c r="AZ458" s="1">
        <v>21.5</v>
      </c>
      <c r="BA458" s="1">
        <v>24.5</v>
      </c>
      <c r="BB458" s="1">
        <v>22.7</v>
      </c>
      <c r="BC458" s="1">
        <v>24.8</v>
      </c>
      <c r="BD458" s="1">
        <v>22</v>
      </c>
      <c r="BE458" s="1">
        <v>23.2</v>
      </c>
      <c r="BF458" s="2">
        <v>3088600000</v>
      </c>
      <c r="BG458" s="2">
        <v>418970000</v>
      </c>
      <c r="BH458" s="2">
        <v>774570000</v>
      </c>
      <c r="BI458" s="2">
        <v>533950000</v>
      </c>
      <c r="BJ458" s="2">
        <v>515280000</v>
      </c>
      <c r="BK458" s="2">
        <v>459790000</v>
      </c>
      <c r="BL458" s="2">
        <v>386060000</v>
      </c>
      <c r="BM458" s="2">
        <v>63033000</v>
      </c>
      <c r="BN458" s="2">
        <v>8550500</v>
      </c>
      <c r="BO458" s="2">
        <v>15808000</v>
      </c>
      <c r="BP458" s="2">
        <v>10897000</v>
      </c>
      <c r="BQ458" s="2">
        <v>10516000</v>
      </c>
      <c r="BR458" s="2">
        <v>9383500</v>
      </c>
      <c r="BS458" s="2">
        <v>7878800</v>
      </c>
      <c r="BT458" s="1">
        <v>6</v>
      </c>
      <c r="BU458" s="1">
        <v>9</v>
      </c>
      <c r="BV458" s="1">
        <v>9</v>
      </c>
      <c r="BW458" s="1">
        <v>6</v>
      </c>
      <c r="BX458" s="1">
        <v>5</v>
      </c>
      <c r="BY458" s="1">
        <v>6</v>
      </c>
      <c r="BZ458" s="1">
        <v>41</v>
      </c>
      <c r="CA458" s="1"/>
      <c r="CB458" s="1"/>
      <c r="CC458" s="1"/>
      <c r="CD458" s="1">
        <v>881</v>
      </c>
      <c r="CE458" s="1" t="s">
        <v>4727</v>
      </c>
      <c r="CF458" s="1" t="s">
        <v>152</v>
      </c>
      <c r="CG458" s="1" t="s">
        <v>4728</v>
      </c>
      <c r="CH458" s="1" t="s">
        <v>4729</v>
      </c>
      <c r="CI458" s="1" t="s">
        <v>4730</v>
      </c>
      <c r="CJ458" s="1" t="s">
        <v>4731</v>
      </c>
      <c r="CK458" s="1">
        <v>1630</v>
      </c>
      <c r="CL458" s="1">
        <v>522</v>
      </c>
      <c r="CM458" s="1" t="s">
        <v>4724</v>
      </c>
      <c r="CN458" s="1" t="b">
        <v>0</v>
      </c>
      <c r="CO458" s="1">
        <v>0</v>
      </c>
      <c r="CP458" s="5">
        <v>0.12824535103927401</v>
      </c>
      <c r="CQ458" s="5">
        <v>0.54632148783935897</v>
      </c>
      <c r="CR458" s="5">
        <v>0.337283419439316</v>
      </c>
      <c r="CS458" s="5">
        <v>1.4305769075805601E-2</v>
      </c>
      <c r="CT458" s="5">
        <v>7.7521458093491999E-3</v>
      </c>
      <c r="CU458" s="1" t="b">
        <v>0</v>
      </c>
      <c r="CV458" s="1" t="b">
        <v>0</v>
      </c>
    </row>
    <row r="459" spans="1:100" x14ac:dyDescent="0.2">
      <c r="A459" s="1" t="s">
        <v>4732</v>
      </c>
      <c r="B459" s="4">
        <v>26.7562091501776</v>
      </c>
      <c r="C459" s="4">
        <v>27.406815616612</v>
      </c>
      <c r="D459" s="4">
        <v>27.498307629817798</v>
      </c>
      <c r="E459" s="4">
        <v>28.9161863996456</v>
      </c>
      <c r="F459" s="4">
        <v>28.732144958750698</v>
      </c>
      <c r="G459" s="4">
        <v>28.507561541408599</v>
      </c>
      <c r="H459" s="1" t="s">
        <v>4733</v>
      </c>
      <c r="I459" s="1" t="s">
        <v>4733</v>
      </c>
      <c r="J459" s="1">
        <v>18</v>
      </c>
      <c r="K459" s="1">
        <v>18</v>
      </c>
      <c r="L459" s="1">
        <v>18</v>
      </c>
      <c r="M459" s="1" t="s">
        <v>4734</v>
      </c>
      <c r="N459" s="1" t="s">
        <v>4723</v>
      </c>
      <c r="O459" s="1" t="s">
        <v>4735</v>
      </c>
      <c r="P459" s="1">
        <v>1</v>
      </c>
      <c r="Q459" s="1">
        <v>18</v>
      </c>
      <c r="R459" s="1">
        <v>18</v>
      </c>
      <c r="S459" s="1">
        <v>18</v>
      </c>
      <c r="T459" s="1">
        <v>13</v>
      </c>
      <c r="U459" s="1">
        <v>12</v>
      </c>
      <c r="V459" s="1">
        <v>13</v>
      </c>
      <c r="W459" s="1">
        <v>17</v>
      </c>
      <c r="X459" s="1">
        <v>16</v>
      </c>
      <c r="Y459" s="1">
        <v>15</v>
      </c>
      <c r="Z459" s="1">
        <v>13</v>
      </c>
      <c r="AA459" s="1">
        <v>12</v>
      </c>
      <c r="AB459" s="1">
        <v>13</v>
      </c>
      <c r="AC459" s="1">
        <v>17</v>
      </c>
      <c r="AD459" s="1">
        <v>16</v>
      </c>
      <c r="AE459" s="1">
        <v>15</v>
      </c>
      <c r="AF459" s="1">
        <v>13</v>
      </c>
      <c r="AG459" s="1">
        <v>12</v>
      </c>
      <c r="AH459" s="1">
        <v>13</v>
      </c>
      <c r="AI459" s="1">
        <v>17</v>
      </c>
      <c r="AJ459" s="1">
        <v>16</v>
      </c>
      <c r="AK459" s="1">
        <v>15</v>
      </c>
      <c r="AL459" s="1">
        <v>31.4</v>
      </c>
      <c r="AM459" s="1">
        <v>31.4</v>
      </c>
      <c r="AN459" s="1">
        <v>31.4</v>
      </c>
      <c r="AO459" s="1">
        <v>98.113</v>
      </c>
      <c r="AP459" s="1">
        <v>884</v>
      </c>
      <c r="AQ459" s="1">
        <v>884</v>
      </c>
      <c r="AR459" s="1">
        <v>0</v>
      </c>
      <c r="AS459" s="1">
        <v>83.129000000000005</v>
      </c>
      <c r="AT459" s="1" t="s">
        <v>104</v>
      </c>
      <c r="AU459" s="1" t="s">
        <v>104</v>
      </c>
      <c r="AV459" s="1" t="s">
        <v>104</v>
      </c>
      <c r="AW459" s="1" t="s">
        <v>104</v>
      </c>
      <c r="AX459" s="1" t="s">
        <v>104</v>
      </c>
      <c r="AY459" s="1" t="s">
        <v>104</v>
      </c>
      <c r="AZ459" s="1">
        <v>22.4</v>
      </c>
      <c r="BA459" s="1">
        <v>18.100000000000001</v>
      </c>
      <c r="BB459" s="1">
        <v>22.2</v>
      </c>
      <c r="BC459" s="1">
        <v>30.1</v>
      </c>
      <c r="BD459" s="1">
        <v>28.2</v>
      </c>
      <c r="BE459" s="1">
        <v>26.8</v>
      </c>
      <c r="BF459" s="2">
        <v>2399200000</v>
      </c>
      <c r="BG459" s="2">
        <v>179870000</v>
      </c>
      <c r="BH459" s="2">
        <v>250010000</v>
      </c>
      <c r="BI459" s="2">
        <v>255070000</v>
      </c>
      <c r="BJ459" s="2">
        <v>638370000</v>
      </c>
      <c r="BK459" s="2">
        <v>585010000</v>
      </c>
      <c r="BL459" s="2">
        <v>490880000</v>
      </c>
      <c r="BM459" s="2">
        <v>49984000</v>
      </c>
      <c r="BN459" s="2">
        <v>3747300</v>
      </c>
      <c r="BO459" s="2">
        <v>5208600</v>
      </c>
      <c r="BP459" s="2">
        <v>5314000</v>
      </c>
      <c r="BQ459" s="2">
        <v>13299000</v>
      </c>
      <c r="BR459" s="2">
        <v>12188000</v>
      </c>
      <c r="BS459" s="2">
        <v>10227000</v>
      </c>
      <c r="BT459" s="1">
        <v>3</v>
      </c>
      <c r="BU459" s="1">
        <v>4</v>
      </c>
      <c r="BV459" s="1">
        <v>6</v>
      </c>
      <c r="BW459" s="1">
        <v>12</v>
      </c>
      <c r="BX459" s="1">
        <v>13</v>
      </c>
      <c r="BY459" s="1">
        <v>15</v>
      </c>
      <c r="BZ459" s="1">
        <v>53</v>
      </c>
      <c r="CA459" s="1"/>
      <c r="CB459" s="1"/>
      <c r="CC459" s="1"/>
      <c r="CD459" s="1">
        <v>2391</v>
      </c>
      <c r="CE459" s="1" t="s">
        <v>4736</v>
      </c>
      <c r="CF459" s="1" t="s">
        <v>219</v>
      </c>
      <c r="CG459" s="1" t="s">
        <v>4737</v>
      </c>
      <c r="CH459" s="1" t="s">
        <v>4738</v>
      </c>
      <c r="CI459" s="1" t="s">
        <v>4739</v>
      </c>
      <c r="CJ459" s="1" t="s">
        <v>4740</v>
      </c>
      <c r="CK459" s="1"/>
      <c r="CL459" s="1"/>
      <c r="CM459" s="1" t="s">
        <v>4733</v>
      </c>
      <c r="CN459" s="1" t="b">
        <v>0</v>
      </c>
      <c r="CO459" s="1">
        <v>0</v>
      </c>
      <c r="CP459" s="5">
        <v>-2.0467104684922299</v>
      </c>
      <c r="CQ459" s="5">
        <v>-0.94966320030610696</v>
      </c>
      <c r="CR459" s="5">
        <v>-1.49818683439917</v>
      </c>
      <c r="CS459" s="5">
        <v>1.92906580649897E-3</v>
      </c>
      <c r="CT459" s="5">
        <v>5.8972332587268095E-4</v>
      </c>
      <c r="CU459" s="1" t="b">
        <v>1</v>
      </c>
      <c r="CV459" s="1" t="b">
        <v>1</v>
      </c>
    </row>
    <row r="460" spans="1:100" x14ac:dyDescent="0.2">
      <c r="A460" s="1" t="s">
        <v>4741</v>
      </c>
      <c r="B460" s="4">
        <v>23.4368944314357</v>
      </c>
      <c r="C460" s="4">
        <v>24.722507231061201</v>
      </c>
      <c r="D460" s="4">
        <v>26.003535404842399</v>
      </c>
      <c r="E460" s="4">
        <v>24.4956118218272</v>
      </c>
      <c r="F460" s="4">
        <v>25.567235908797802</v>
      </c>
      <c r="G460" s="4">
        <v>25.922636844684501</v>
      </c>
      <c r="H460" s="1" t="s">
        <v>4742</v>
      </c>
      <c r="I460" s="1" t="s">
        <v>4742</v>
      </c>
      <c r="J460" s="1">
        <v>3</v>
      </c>
      <c r="K460" s="1">
        <v>3</v>
      </c>
      <c r="L460" s="1">
        <v>3</v>
      </c>
      <c r="M460" s="1" t="s">
        <v>4743</v>
      </c>
      <c r="N460" s="1" t="s">
        <v>4741</v>
      </c>
      <c r="O460" s="1" t="s">
        <v>4744</v>
      </c>
      <c r="P460" s="1">
        <v>1</v>
      </c>
      <c r="Q460" s="1">
        <v>3</v>
      </c>
      <c r="R460" s="1">
        <v>3</v>
      </c>
      <c r="S460" s="1">
        <v>3</v>
      </c>
      <c r="T460" s="1">
        <v>1</v>
      </c>
      <c r="U460" s="1">
        <v>1</v>
      </c>
      <c r="V460" s="1">
        <v>0</v>
      </c>
      <c r="W460" s="1">
        <v>3</v>
      </c>
      <c r="X460" s="1">
        <v>3</v>
      </c>
      <c r="Y460" s="1">
        <v>3</v>
      </c>
      <c r="Z460" s="1">
        <v>1</v>
      </c>
      <c r="AA460" s="1">
        <v>1</v>
      </c>
      <c r="AB460" s="1">
        <v>0</v>
      </c>
      <c r="AC460" s="1">
        <v>3</v>
      </c>
      <c r="AD460" s="1">
        <v>3</v>
      </c>
      <c r="AE460" s="1">
        <v>3</v>
      </c>
      <c r="AF460" s="1">
        <v>1</v>
      </c>
      <c r="AG460" s="1">
        <v>1</v>
      </c>
      <c r="AH460" s="1">
        <v>0</v>
      </c>
      <c r="AI460" s="1">
        <v>3</v>
      </c>
      <c r="AJ460" s="1">
        <v>3</v>
      </c>
      <c r="AK460" s="1">
        <v>3</v>
      </c>
      <c r="AL460" s="1">
        <v>21</v>
      </c>
      <c r="AM460" s="1">
        <v>21</v>
      </c>
      <c r="AN460" s="1">
        <v>21</v>
      </c>
      <c r="AO460" s="1">
        <v>15.92</v>
      </c>
      <c r="AP460" s="1">
        <v>138</v>
      </c>
      <c r="AQ460" s="1">
        <v>138</v>
      </c>
      <c r="AR460" s="1">
        <v>0</v>
      </c>
      <c r="AS460" s="1">
        <v>8.1463999999999999</v>
      </c>
      <c r="AT460" s="1" t="s">
        <v>486</v>
      </c>
      <c r="AU460" s="1" t="s">
        <v>486</v>
      </c>
      <c r="AV460" s="1"/>
      <c r="AW460" s="1" t="s">
        <v>104</v>
      </c>
      <c r="AX460" s="1" t="s">
        <v>104</v>
      </c>
      <c r="AY460" s="1" t="s">
        <v>104</v>
      </c>
      <c r="AZ460" s="1">
        <v>6.5</v>
      </c>
      <c r="BA460" s="1">
        <v>6.5</v>
      </c>
      <c r="BB460" s="1">
        <v>0</v>
      </c>
      <c r="BC460" s="1">
        <v>21</v>
      </c>
      <c r="BD460" s="1">
        <v>21</v>
      </c>
      <c r="BE460" s="1">
        <v>21</v>
      </c>
      <c r="BF460" s="2">
        <v>244600000</v>
      </c>
      <c r="BG460" s="2">
        <v>5486600</v>
      </c>
      <c r="BH460" s="2">
        <v>5676400</v>
      </c>
      <c r="BI460" s="2">
        <v>0</v>
      </c>
      <c r="BJ460" s="2">
        <v>76057000</v>
      </c>
      <c r="BK460" s="2">
        <v>82181000</v>
      </c>
      <c r="BL460" s="2">
        <v>75201000</v>
      </c>
      <c r="BM460" s="2">
        <v>30575000</v>
      </c>
      <c r="BN460" s="2">
        <v>685820</v>
      </c>
      <c r="BO460" s="2">
        <v>709550</v>
      </c>
      <c r="BP460" s="2">
        <v>0</v>
      </c>
      <c r="BQ460" s="2">
        <v>9507200</v>
      </c>
      <c r="BR460" s="2">
        <v>10273000</v>
      </c>
      <c r="BS460" s="2">
        <v>9400100</v>
      </c>
      <c r="BT460" s="1">
        <v>0</v>
      </c>
      <c r="BU460" s="1">
        <v>0</v>
      </c>
      <c r="BV460" s="1">
        <v>0</v>
      </c>
      <c r="BW460" s="1">
        <v>0</v>
      </c>
      <c r="BX460" s="1">
        <v>1</v>
      </c>
      <c r="BY460" s="1">
        <v>1</v>
      </c>
      <c r="BZ460" s="1">
        <v>2</v>
      </c>
      <c r="CA460" s="1"/>
      <c r="CB460" s="1"/>
      <c r="CC460" s="1"/>
      <c r="CD460" s="1">
        <v>1384</v>
      </c>
      <c r="CE460" s="1" t="s">
        <v>4745</v>
      </c>
      <c r="CF460" s="1" t="s">
        <v>293</v>
      </c>
      <c r="CG460" s="1" t="s">
        <v>4746</v>
      </c>
      <c r="CH460" s="1" t="s">
        <v>4747</v>
      </c>
      <c r="CI460" s="1" t="s">
        <v>4748</v>
      </c>
      <c r="CJ460" s="1" t="s">
        <v>4749</v>
      </c>
      <c r="CK460" s="1"/>
      <c r="CL460" s="1"/>
      <c r="CM460" s="1" t="s">
        <v>4742</v>
      </c>
      <c r="CN460" s="1" t="b">
        <v>1</v>
      </c>
      <c r="CO460" s="1">
        <v>4</v>
      </c>
      <c r="CP460" s="5">
        <v>-2.3590871273240999</v>
      </c>
      <c r="CQ460" s="5">
        <v>1.1440554553439699</v>
      </c>
      <c r="CR460" s="5">
        <v>-0.60751583599006098</v>
      </c>
      <c r="CS460" s="5">
        <v>0.469321645470407</v>
      </c>
      <c r="CT460" s="5">
        <v>0.42644689621843102</v>
      </c>
      <c r="CU460" s="1" t="b">
        <v>0</v>
      </c>
      <c r="CV460" s="1" t="b">
        <v>0</v>
      </c>
    </row>
    <row r="461" spans="1:100" x14ac:dyDescent="0.2">
      <c r="A461" s="1" t="s">
        <v>4750</v>
      </c>
      <c r="B461" s="4">
        <v>24.754004466691399</v>
      </c>
      <c r="C461" s="4">
        <v>24.237899262134398</v>
      </c>
      <c r="D461" s="4">
        <v>25.7562521420774</v>
      </c>
      <c r="E461" s="4">
        <v>25.8266287820136</v>
      </c>
      <c r="F461" s="4">
        <v>25.728373950204698</v>
      </c>
      <c r="G461" s="4">
        <v>25.743322151340301</v>
      </c>
      <c r="H461" s="1" t="s">
        <v>4751</v>
      </c>
      <c r="I461" s="1" t="s">
        <v>4751</v>
      </c>
      <c r="J461" s="1">
        <v>3</v>
      </c>
      <c r="K461" s="1">
        <v>3</v>
      </c>
      <c r="L461" s="1">
        <v>3</v>
      </c>
      <c r="M461" s="1" t="s">
        <v>4752</v>
      </c>
      <c r="N461" s="1" t="s">
        <v>4750</v>
      </c>
      <c r="O461" s="1" t="s">
        <v>4753</v>
      </c>
      <c r="P461" s="1">
        <v>1</v>
      </c>
      <c r="Q461" s="1">
        <v>3</v>
      </c>
      <c r="R461" s="1">
        <v>3</v>
      </c>
      <c r="S461" s="1">
        <v>3</v>
      </c>
      <c r="T461" s="1">
        <v>0</v>
      </c>
      <c r="U461" s="1">
        <v>0</v>
      </c>
      <c r="V461" s="1">
        <v>0</v>
      </c>
      <c r="W461" s="1">
        <v>2</v>
      </c>
      <c r="X461" s="1">
        <v>2</v>
      </c>
      <c r="Y461" s="1">
        <v>3</v>
      </c>
      <c r="Z461" s="1">
        <v>0</v>
      </c>
      <c r="AA461" s="1">
        <v>0</v>
      </c>
      <c r="AB461" s="1">
        <v>0</v>
      </c>
      <c r="AC461" s="1">
        <v>2</v>
      </c>
      <c r="AD461" s="1">
        <v>2</v>
      </c>
      <c r="AE461" s="1">
        <v>3</v>
      </c>
      <c r="AF461" s="1">
        <v>0</v>
      </c>
      <c r="AG461" s="1">
        <v>0</v>
      </c>
      <c r="AH461" s="1">
        <v>0</v>
      </c>
      <c r="AI461" s="1">
        <v>2</v>
      </c>
      <c r="AJ461" s="1">
        <v>2</v>
      </c>
      <c r="AK461" s="1">
        <v>3</v>
      </c>
      <c r="AL461" s="1">
        <v>17.2</v>
      </c>
      <c r="AM461" s="1">
        <v>17.2</v>
      </c>
      <c r="AN461" s="1">
        <v>17.2</v>
      </c>
      <c r="AO461" s="1">
        <v>32.31</v>
      </c>
      <c r="AP461" s="1">
        <v>285</v>
      </c>
      <c r="AQ461" s="1">
        <v>285</v>
      </c>
      <c r="AR461" s="1">
        <v>0</v>
      </c>
      <c r="AS461" s="1">
        <v>28</v>
      </c>
      <c r="AT461" s="1"/>
      <c r="AU461" s="1"/>
      <c r="AV461" s="1"/>
      <c r="AW461" s="1" t="s">
        <v>104</v>
      </c>
      <c r="AX461" s="1" t="s">
        <v>104</v>
      </c>
      <c r="AY461" s="1" t="s">
        <v>104</v>
      </c>
      <c r="AZ461" s="1">
        <v>0</v>
      </c>
      <c r="BA461" s="1">
        <v>0</v>
      </c>
      <c r="BB461" s="1">
        <v>0</v>
      </c>
      <c r="BC461" s="1">
        <v>9.8000000000000007</v>
      </c>
      <c r="BD461" s="1">
        <v>9.8000000000000007</v>
      </c>
      <c r="BE461" s="1">
        <v>17.2</v>
      </c>
      <c r="BF461" s="2">
        <v>242680000</v>
      </c>
      <c r="BG461" s="2">
        <v>0</v>
      </c>
      <c r="BH461" s="2">
        <v>0</v>
      </c>
      <c r="BI461" s="2">
        <v>0</v>
      </c>
      <c r="BJ461" s="2">
        <v>75476000</v>
      </c>
      <c r="BK461" s="2">
        <v>70137000</v>
      </c>
      <c r="BL461" s="2">
        <v>97068000</v>
      </c>
      <c r="BM461" s="2">
        <v>14275000</v>
      </c>
      <c r="BN461" s="2">
        <v>0</v>
      </c>
      <c r="BO461" s="2">
        <v>0</v>
      </c>
      <c r="BP461" s="2">
        <v>0</v>
      </c>
      <c r="BQ461" s="2">
        <v>4439800</v>
      </c>
      <c r="BR461" s="2">
        <v>4125700</v>
      </c>
      <c r="BS461" s="2">
        <v>5709900</v>
      </c>
      <c r="BT461" s="1">
        <v>0</v>
      </c>
      <c r="BU461" s="1">
        <v>0</v>
      </c>
      <c r="BV461" s="1">
        <v>0</v>
      </c>
      <c r="BW461" s="1">
        <v>2</v>
      </c>
      <c r="BX461" s="1">
        <v>2</v>
      </c>
      <c r="BY461" s="1">
        <v>3</v>
      </c>
      <c r="BZ461" s="1">
        <v>7</v>
      </c>
      <c r="CA461" s="1"/>
      <c r="CB461" s="1"/>
      <c r="CC461" s="1"/>
      <c r="CD461" s="1">
        <v>1346</v>
      </c>
      <c r="CE461" s="1" t="s">
        <v>4754</v>
      </c>
      <c r="CF461" s="1" t="s">
        <v>293</v>
      </c>
      <c r="CG461" s="1" t="s">
        <v>4755</v>
      </c>
      <c r="CH461" s="1" t="s">
        <v>4756</v>
      </c>
      <c r="CI461" s="1" t="s">
        <v>4757</v>
      </c>
      <c r="CJ461" s="1" t="s">
        <v>4758</v>
      </c>
      <c r="CK461" s="1"/>
      <c r="CL461" s="1"/>
      <c r="CM461" s="1" t="s">
        <v>4751</v>
      </c>
      <c r="CN461" s="1" t="b">
        <v>1</v>
      </c>
      <c r="CO461" s="1">
        <v>3</v>
      </c>
      <c r="CP461" s="5">
        <v>-1.77028226304317</v>
      </c>
      <c r="CQ461" s="5">
        <v>7.0169587939632905E-2</v>
      </c>
      <c r="CR461" s="5">
        <v>-0.85005633755176602</v>
      </c>
      <c r="CS461" s="5">
        <v>8.75579238390366E-2</v>
      </c>
      <c r="CT461" s="5">
        <v>6.4380826352232801E-2</v>
      </c>
      <c r="CU461" s="1" t="b">
        <v>0</v>
      </c>
      <c r="CV461" s="1" t="b">
        <v>0</v>
      </c>
    </row>
    <row r="462" spans="1:100" x14ac:dyDescent="0.2">
      <c r="A462" s="1" t="s">
        <v>4759</v>
      </c>
      <c r="B462" s="4">
        <v>25.554352535480302</v>
      </c>
      <c r="C462" s="4">
        <v>26.0798722719592</v>
      </c>
      <c r="D462" s="4">
        <v>26.195842258780299</v>
      </c>
      <c r="E462" s="4">
        <v>26.008854301481598</v>
      </c>
      <c r="F462" s="4">
        <v>26.364594766491301</v>
      </c>
      <c r="G462" s="4">
        <v>26.166759496366701</v>
      </c>
      <c r="H462" s="1" t="s">
        <v>4760</v>
      </c>
      <c r="I462" s="1" t="s">
        <v>4760</v>
      </c>
      <c r="J462" s="1">
        <v>5</v>
      </c>
      <c r="K462" s="1">
        <v>5</v>
      </c>
      <c r="L462" s="1">
        <v>5</v>
      </c>
      <c r="M462" s="1" t="s">
        <v>4761</v>
      </c>
      <c r="N462" s="1" t="s">
        <v>4759</v>
      </c>
      <c r="O462" s="1" t="s">
        <v>4762</v>
      </c>
      <c r="P462" s="1">
        <v>1</v>
      </c>
      <c r="Q462" s="1">
        <v>5</v>
      </c>
      <c r="R462" s="1">
        <v>5</v>
      </c>
      <c r="S462" s="1">
        <v>5</v>
      </c>
      <c r="T462" s="1">
        <v>4</v>
      </c>
      <c r="U462" s="1">
        <v>4</v>
      </c>
      <c r="V462" s="1">
        <v>4</v>
      </c>
      <c r="W462" s="1">
        <v>5</v>
      </c>
      <c r="X462" s="1">
        <v>5</v>
      </c>
      <c r="Y462" s="1">
        <v>5</v>
      </c>
      <c r="Z462" s="1">
        <v>4</v>
      </c>
      <c r="AA462" s="1">
        <v>4</v>
      </c>
      <c r="AB462" s="1">
        <v>4</v>
      </c>
      <c r="AC462" s="1">
        <v>5</v>
      </c>
      <c r="AD462" s="1">
        <v>5</v>
      </c>
      <c r="AE462" s="1">
        <v>5</v>
      </c>
      <c r="AF462" s="1">
        <v>4</v>
      </c>
      <c r="AG462" s="1">
        <v>4</v>
      </c>
      <c r="AH462" s="1">
        <v>4</v>
      </c>
      <c r="AI462" s="1">
        <v>5</v>
      </c>
      <c r="AJ462" s="1">
        <v>5</v>
      </c>
      <c r="AK462" s="1">
        <v>5</v>
      </c>
      <c r="AL462" s="1">
        <v>11.3</v>
      </c>
      <c r="AM462" s="1">
        <v>11.3</v>
      </c>
      <c r="AN462" s="1">
        <v>11.3</v>
      </c>
      <c r="AO462" s="1">
        <v>57.093000000000004</v>
      </c>
      <c r="AP462" s="1">
        <v>538</v>
      </c>
      <c r="AQ462" s="1">
        <v>538</v>
      </c>
      <c r="AR462" s="1">
        <v>0</v>
      </c>
      <c r="AS462" s="1">
        <v>33.305</v>
      </c>
      <c r="AT462" s="1" t="s">
        <v>104</v>
      </c>
      <c r="AU462" s="1" t="s">
        <v>104</v>
      </c>
      <c r="AV462" s="1" t="s">
        <v>104</v>
      </c>
      <c r="AW462" s="1" t="s">
        <v>104</v>
      </c>
      <c r="AX462" s="1" t="s">
        <v>104</v>
      </c>
      <c r="AY462" s="1" t="s">
        <v>104</v>
      </c>
      <c r="AZ462" s="1">
        <v>7.6</v>
      </c>
      <c r="BA462" s="1">
        <v>7.6</v>
      </c>
      <c r="BB462" s="1">
        <v>9.6999999999999993</v>
      </c>
      <c r="BC462" s="1">
        <v>11.3</v>
      </c>
      <c r="BD462" s="1">
        <v>11.3</v>
      </c>
      <c r="BE462" s="1">
        <v>11.3</v>
      </c>
      <c r="BF462" s="2">
        <v>547330000</v>
      </c>
      <c r="BG462" s="2">
        <v>65221000</v>
      </c>
      <c r="BH462" s="2">
        <v>74928000</v>
      </c>
      <c r="BI462" s="2">
        <v>67278000</v>
      </c>
      <c r="BJ462" s="2">
        <v>126840000</v>
      </c>
      <c r="BK462" s="2">
        <v>122750000</v>
      </c>
      <c r="BL462" s="2">
        <v>90324000</v>
      </c>
      <c r="BM462" s="2">
        <v>28807000</v>
      </c>
      <c r="BN462" s="2">
        <v>3432700</v>
      </c>
      <c r="BO462" s="2">
        <v>3943600</v>
      </c>
      <c r="BP462" s="2">
        <v>3540900</v>
      </c>
      <c r="BQ462" s="2">
        <v>6675600</v>
      </c>
      <c r="BR462" s="2">
        <v>6460400</v>
      </c>
      <c r="BS462" s="2">
        <v>4753900</v>
      </c>
      <c r="BT462" s="1">
        <v>3</v>
      </c>
      <c r="BU462" s="1">
        <v>4</v>
      </c>
      <c r="BV462" s="1">
        <v>3</v>
      </c>
      <c r="BW462" s="1">
        <v>5</v>
      </c>
      <c r="BX462" s="1">
        <v>4</v>
      </c>
      <c r="BY462" s="1">
        <v>2</v>
      </c>
      <c r="BZ462" s="1">
        <v>21</v>
      </c>
      <c r="CA462" s="1"/>
      <c r="CB462" s="1"/>
      <c r="CC462" s="1"/>
      <c r="CD462" s="1">
        <v>2505</v>
      </c>
      <c r="CE462" s="1" t="s">
        <v>4763</v>
      </c>
      <c r="CF462" s="1" t="s">
        <v>164</v>
      </c>
      <c r="CG462" s="1" t="s">
        <v>4764</v>
      </c>
      <c r="CH462" s="1" t="s">
        <v>4765</v>
      </c>
      <c r="CI462" s="1" t="s">
        <v>4766</v>
      </c>
      <c r="CJ462" s="1" t="s">
        <v>4767</v>
      </c>
      <c r="CK462" s="1"/>
      <c r="CL462" s="1"/>
      <c r="CM462" s="1" t="s">
        <v>4760</v>
      </c>
      <c r="CN462" s="1" t="b">
        <v>0</v>
      </c>
      <c r="CO462" s="1">
        <v>0</v>
      </c>
      <c r="CP462" s="5">
        <v>-0.70763570768487605</v>
      </c>
      <c r="CQ462" s="5">
        <v>0.23420804227162201</v>
      </c>
      <c r="CR462" s="5">
        <v>-0.23671383270662699</v>
      </c>
      <c r="CS462" s="5">
        <v>0.30485383181541198</v>
      </c>
      <c r="CT462" s="5">
        <v>0.263011149017218</v>
      </c>
      <c r="CU462" s="1" t="b">
        <v>0</v>
      </c>
      <c r="CV462" s="1" t="b">
        <v>0</v>
      </c>
    </row>
    <row r="463" spans="1:100" x14ac:dyDescent="0.2">
      <c r="A463" s="1" t="s">
        <v>4768</v>
      </c>
      <c r="B463" s="4">
        <v>26.910679324339998</v>
      </c>
      <c r="C463" s="4">
        <v>27.005281710232602</v>
      </c>
      <c r="D463" s="4">
        <v>27.178831530702201</v>
      </c>
      <c r="E463" s="4">
        <v>27.217340662573999</v>
      </c>
      <c r="F463" s="4">
        <v>27.110183628443298</v>
      </c>
      <c r="G463" s="4">
        <v>27.406977762725202</v>
      </c>
      <c r="H463" s="1" t="s">
        <v>4769</v>
      </c>
      <c r="I463" s="1" t="s">
        <v>4769</v>
      </c>
      <c r="J463" s="1">
        <v>6</v>
      </c>
      <c r="K463" s="1">
        <v>6</v>
      </c>
      <c r="L463" s="1">
        <v>6</v>
      </c>
      <c r="M463" s="1" t="s">
        <v>4770</v>
      </c>
      <c r="N463" s="1" t="s">
        <v>4768</v>
      </c>
      <c r="O463" s="1" t="s">
        <v>4771</v>
      </c>
      <c r="P463" s="1">
        <v>1</v>
      </c>
      <c r="Q463" s="1">
        <v>6</v>
      </c>
      <c r="R463" s="1">
        <v>6</v>
      </c>
      <c r="S463" s="1">
        <v>6</v>
      </c>
      <c r="T463" s="1">
        <v>5</v>
      </c>
      <c r="U463" s="1">
        <v>4</v>
      </c>
      <c r="V463" s="1">
        <v>4</v>
      </c>
      <c r="W463" s="1">
        <v>5</v>
      </c>
      <c r="X463" s="1">
        <v>6</v>
      </c>
      <c r="Y463" s="1">
        <v>6</v>
      </c>
      <c r="Z463" s="1">
        <v>5</v>
      </c>
      <c r="AA463" s="1">
        <v>4</v>
      </c>
      <c r="AB463" s="1">
        <v>4</v>
      </c>
      <c r="AC463" s="1">
        <v>5</v>
      </c>
      <c r="AD463" s="1">
        <v>6</v>
      </c>
      <c r="AE463" s="1">
        <v>6</v>
      </c>
      <c r="AF463" s="1">
        <v>5</v>
      </c>
      <c r="AG463" s="1">
        <v>4</v>
      </c>
      <c r="AH463" s="1">
        <v>4</v>
      </c>
      <c r="AI463" s="1">
        <v>5</v>
      </c>
      <c r="AJ463" s="1">
        <v>6</v>
      </c>
      <c r="AK463" s="1">
        <v>6</v>
      </c>
      <c r="AL463" s="1">
        <v>20.2</v>
      </c>
      <c r="AM463" s="1">
        <v>20.2</v>
      </c>
      <c r="AN463" s="1">
        <v>20.2</v>
      </c>
      <c r="AO463" s="1">
        <v>41.043999999999997</v>
      </c>
      <c r="AP463" s="1">
        <v>367</v>
      </c>
      <c r="AQ463" s="1">
        <v>367</v>
      </c>
      <c r="AR463" s="1">
        <v>0</v>
      </c>
      <c r="AS463" s="1">
        <v>42.881999999999998</v>
      </c>
      <c r="AT463" s="1" t="s">
        <v>104</v>
      </c>
      <c r="AU463" s="1" t="s">
        <v>104</v>
      </c>
      <c r="AV463" s="1" t="s">
        <v>104</v>
      </c>
      <c r="AW463" s="1" t="s">
        <v>104</v>
      </c>
      <c r="AX463" s="1" t="s">
        <v>104</v>
      </c>
      <c r="AY463" s="1" t="s">
        <v>104</v>
      </c>
      <c r="AZ463" s="1">
        <v>16.3</v>
      </c>
      <c r="BA463" s="1">
        <v>13.6</v>
      </c>
      <c r="BB463" s="1">
        <v>13.6</v>
      </c>
      <c r="BC463" s="1">
        <v>17.399999999999999</v>
      </c>
      <c r="BD463" s="1">
        <v>20.2</v>
      </c>
      <c r="BE463" s="1">
        <v>20.2</v>
      </c>
      <c r="BF463" s="2">
        <v>1166900000</v>
      </c>
      <c r="BG463" s="2">
        <v>127910000</v>
      </c>
      <c r="BH463" s="2">
        <v>130420000</v>
      </c>
      <c r="BI463" s="2">
        <v>105620000</v>
      </c>
      <c r="BJ463" s="2">
        <v>230990000</v>
      </c>
      <c r="BK463" s="2">
        <v>326980000</v>
      </c>
      <c r="BL463" s="2">
        <v>245020000</v>
      </c>
      <c r="BM463" s="2">
        <v>68643000</v>
      </c>
      <c r="BN463" s="2">
        <v>7524200</v>
      </c>
      <c r="BO463" s="2">
        <v>7671500</v>
      </c>
      <c r="BP463" s="2">
        <v>6212900</v>
      </c>
      <c r="BQ463" s="2">
        <v>13588000</v>
      </c>
      <c r="BR463" s="2">
        <v>19234000</v>
      </c>
      <c r="BS463" s="2">
        <v>14413000</v>
      </c>
      <c r="BT463" s="1">
        <v>1</v>
      </c>
      <c r="BU463" s="1">
        <v>3</v>
      </c>
      <c r="BV463" s="1">
        <v>2</v>
      </c>
      <c r="BW463" s="1">
        <v>5</v>
      </c>
      <c r="BX463" s="1">
        <v>2</v>
      </c>
      <c r="BY463" s="1">
        <v>4</v>
      </c>
      <c r="BZ463" s="1">
        <v>17</v>
      </c>
      <c r="CA463" s="1"/>
      <c r="CB463" s="1"/>
      <c r="CC463" s="1"/>
      <c r="CD463" s="1">
        <v>651</v>
      </c>
      <c r="CE463" s="1" t="s">
        <v>4772</v>
      </c>
      <c r="CF463" s="1" t="s">
        <v>558</v>
      </c>
      <c r="CG463" s="1" t="s">
        <v>4773</v>
      </c>
      <c r="CH463" s="1" t="s">
        <v>4774</v>
      </c>
      <c r="CI463" s="1" t="s">
        <v>4775</v>
      </c>
      <c r="CJ463" s="1" t="s">
        <v>4776</v>
      </c>
      <c r="CK463" s="1"/>
      <c r="CL463" s="1"/>
      <c r="CM463" s="1" t="s">
        <v>4769</v>
      </c>
      <c r="CN463" s="1" t="b">
        <v>0</v>
      </c>
      <c r="CO463" s="1">
        <v>0</v>
      </c>
      <c r="CP463" s="5">
        <v>-0.48243236367780401</v>
      </c>
      <c r="CQ463" s="5">
        <v>5.5959371365903503E-2</v>
      </c>
      <c r="CR463" s="5">
        <v>-0.21323649615595</v>
      </c>
      <c r="CS463" s="5">
        <v>0.129579915272338</v>
      </c>
      <c r="CT463" s="5">
        <v>0.100187679588906</v>
      </c>
      <c r="CU463" s="1" t="b">
        <v>0</v>
      </c>
      <c r="CV463" s="1" t="b">
        <v>0</v>
      </c>
    </row>
    <row r="464" spans="1:100" x14ac:dyDescent="0.2">
      <c r="A464" s="1" t="s">
        <v>4777</v>
      </c>
      <c r="B464" s="4">
        <v>27.122874588242901</v>
      </c>
      <c r="C464" s="4">
        <v>26.855312013940001</v>
      </c>
      <c r="D464" s="4">
        <v>27.283921032111</v>
      </c>
      <c r="E464" s="4">
        <v>27.452697848024499</v>
      </c>
      <c r="F464" s="4">
        <v>27.169782210557599</v>
      </c>
      <c r="G464" s="4">
        <v>27.466066003062299</v>
      </c>
      <c r="H464" s="1" t="s">
        <v>4778</v>
      </c>
      <c r="I464" s="1" t="s">
        <v>4778</v>
      </c>
      <c r="J464" s="1">
        <v>11</v>
      </c>
      <c r="K464" s="1">
        <v>11</v>
      </c>
      <c r="L464" s="1">
        <v>11</v>
      </c>
      <c r="M464" s="1" t="s">
        <v>4779</v>
      </c>
      <c r="N464" s="1" t="s">
        <v>4777</v>
      </c>
      <c r="O464" s="1" t="s">
        <v>4780</v>
      </c>
      <c r="P464" s="1">
        <v>1</v>
      </c>
      <c r="Q464" s="1">
        <v>11</v>
      </c>
      <c r="R464" s="1">
        <v>11</v>
      </c>
      <c r="S464" s="1">
        <v>11</v>
      </c>
      <c r="T464" s="1">
        <v>10</v>
      </c>
      <c r="U464" s="1">
        <v>9</v>
      </c>
      <c r="V464" s="1">
        <v>8</v>
      </c>
      <c r="W464" s="1">
        <v>8</v>
      </c>
      <c r="X464" s="1">
        <v>9</v>
      </c>
      <c r="Y464" s="1">
        <v>9</v>
      </c>
      <c r="Z464" s="1">
        <v>10</v>
      </c>
      <c r="AA464" s="1">
        <v>9</v>
      </c>
      <c r="AB464" s="1">
        <v>8</v>
      </c>
      <c r="AC464" s="1">
        <v>8</v>
      </c>
      <c r="AD464" s="1">
        <v>9</v>
      </c>
      <c r="AE464" s="1">
        <v>9</v>
      </c>
      <c r="AF464" s="1">
        <v>10</v>
      </c>
      <c r="AG464" s="1">
        <v>9</v>
      </c>
      <c r="AH464" s="1">
        <v>8</v>
      </c>
      <c r="AI464" s="1">
        <v>8</v>
      </c>
      <c r="AJ464" s="1">
        <v>9</v>
      </c>
      <c r="AK464" s="1">
        <v>9</v>
      </c>
      <c r="AL464" s="1">
        <v>28.1</v>
      </c>
      <c r="AM464" s="1">
        <v>28.1</v>
      </c>
      <c r="AN464" s="1">
        <v>28.1</v>
      </c>
      <c r="AO464" s="1">
        <v>61.581000000000003</v>
      </c>
      <c r="AP464" s="1">
        <v>562</v>
      </c>
      <c r="AQ464" s="1">
        <v>562</v>
      </c>
      <c r="AR464" s="1">
        <v>0</v>
      </c>
      <c r="AS464" s="1">
        <v>46.13</v>
      </c>
      <c r="AT464" s="1" t="s">
        <v>104</v>
      </c>
      <c r="AU464" s="1" t="s">
        <v>104</v>
      </c>
      <c r="AV464" s="1" t="s">
        <v>104</v>
      </c>
      <c r="AW464" s="1" t="s">
        <v>104</v>
      </c>
      <c r="AX464" s="1" t="s">
        <v>104</v>
      </c>
      <c r="AY464" s="1" t="s">
        <v>104</v>
      </c>
      <c r="AZ464" s="1">
        <v>22.2</v>
      </c>
      <c r="BA464" s="1">
        <v>20.6</v>
      </c>
      <c r="BB464" s="1">
        <v>18.899999999999999</v>
      </c>
      <c r="BC464" s="1">
        <v>23.1</v>
      </c>
      <c r="BD464" s="1">
        <v>23.5</v>
      </c>
      <c r="BE464" s="1">
        <v>19.2</v>
      </c>
      <c r="BF464" s="2">
        <v>1234500000</v>
      </c>
      <c r="BG464" s="2">
        <v>230320000</v>
      </c>
      <c r="BH464" s="2">
        <v>188700000</v>
      </c>
      <c r="BI464" s="2">
        <v>208400000</v>
      </c>
      <c r="BJ464" s="2">
        <v>210830000</v>
      </c>
      <c r="BK464" s="2">
        <v>181220000</v>
      </c>
      <c r="BL464" s="2">
        <v>215080000</v>
      </c>
      <c r="BM464" s="2">
        <v>44091000</v>
      </c>
      <c r="BN464" s="2">
        <v>8225600</v>
      </c>
      <c r="BO464" s="2">
        <v>6739300</v>
      </c>
      <c r="BP464" s="2">
        <v>7442700</v>
      </c>
      <c r="BQ464" s="2">
        <v>7529500</v>
      </c>
      <c r="BR464" s="2">
        <v>6472300</v>
      </c>
      <c r="BS464" s="2">
        <v>7681500</v>
      </c>
      <c r="BT464" s="1">
        <v>6</v>
      </c>
      <c r="BU464" s="1">
        <v>5</v>
      </c>
      <c r="BV464" s="1">
        <v>6</v>
      </c>
      <c r="BW464" s="1">
        <v>4</v>
      </c>
      <c r="BX464" s="1">
        <v>4</v>
      </c>
      <c r="BY464" s="1">
        <v>4</v>
      </c>
      <c r="BZ464" s="1">
        <v>29</v>
      </c>
      <c r="CA464" s="1"/>
      <c r="CB464" s="1"/>
      <c r="CC464" s="1"/>
      <c r="CD464" s="1">
        <v>2266</v>
      </c>
      <c r="CE464" s="1" t="s">
        <v>4781</v>
      </c>
      <c r="CF464" s="1" t="s">
        <v>327</v>
      </c>
      <c r="CG464" s="1" t="s">
        <v>4782</v>
      </c>
      <c r="CH464" s="1" t="s">
        <v>4783</v>
      </c>
      <c r="CI464" s="1" t="s">
        <v>4784</v>
      </c>
      <c r="CJ464" s="1" t="s">
        <v>4785</v>
      </c>
      <c r="CK464" s="1" t="s">
        <v>4786</v>
      </c>
      <c r="CL464" s="1" t="s">
        <v>4787</v>
      </c>
      <c r="CM464" s="1" t="s">
        <v>4778</v>
      </c>
      <c r="CN464" s="1" t="b">
        <v>0</v>
      </c>
      <c r="CO464" s="1">
        <v>0</v>
      </c>
      <c r="CP464" s="5">
        <v>-0.62098642527983305</v>
      </c>
      <c r="CQ464" s="5">
        <v>7.0027473712835603E-2</v>
      </c>
      <c r="CR464" s="5">
        <v>-0.27547947578349902</v>
      </c>
      <c r="CS464" s="5">
        <v>0.12740050646735299</v>
      </c>
      <c r="CT464" s="5">
        <v>9.8445845906591195E-2</v>
      </c>
      <c r="CU464" s="1" t="b">
        <v>0</v>
      </c>
      <c r="CV464" s="1" t="b">
        <v>0</v>
      </c>
    </row>
    <row r="465" spans="1:100" x14ac:dyDescent="0.2">
      <c r="A465" s="1" t="s">
        <v>4788</v>
      </c>
      <c r="B465" s="4">
        <v>29.595695812082599</v>
      </c>
      <c r="C465" s="4">
        <v>29.611541212316599</v>
      </c>
      <c r="D465" s="4">
        <v>29.533190810054599</v>
      </c>
      <c r="E465" s="4">
        <v>29.2460611820879</v>
      </c>
      <c r="F465" s="4">
        <v>29.2017704388395</v>
      </c>
      <c r="G465" s="4">
        <v>29.2020507915494</v>
      </c>
      <c r="H465" s="1" t="s">
        <v>4789</v>
      </c>
      <c r="I465" s="1" t="s">
        <v>4789</v>
      </c>
      <c r="J465" s="1">
        <v>10</v>
      </c>
      <c r="K465" s="1">
        <v>10</v>
      </c>
      <c r="L465" s="1">
        <v>10</v>
      </c>
      <c r="M465" s="1" t="s">
        <v>4790</v>
      </c>
      <c r="N465" s="1" t="s">
        <v>4788</v>
      </c>
      <c r="O465" s="1" t="s">
        <v>4791</v>
      </c>
      <c r="P465" s="1">
        <v>1</v>
      </c>
      <c r="Q465" s="1">
        <v>10</v>
      </c>
      <c r="R465" s="1">
        <v>10</v>
      </c>
      <c r="S465" s="1">
        <v>10</v>
      </c>
      <c r="T465" s="1">
        <v>8</v>
      </c>
      <c r="U465" s="1">
        <v>7</v>
      </c>
      <c r="V465" s="1">
        <v>8</v>
      </c>
      <c r="W465" s="1">
        <v>9</v>
      </c>
      <c r="X465" s="1">
        <v>9</v>
      </c>
      <c r="Y465" s="1">
        <v>9</v>
      </c>
      <c r="Z465" s="1">
        <v>8</v>
      </c>
      <c r="AA465" s="1">
        <v>7</v>
      </c>
      <c r="AB465" s="1">
        <v>8</v>
      </c>
      <c r="AC465" s="1">
        <v>9</v>
      </c>
      <c r="AD465" s="1">
        <v>9</v>
      </c>
      <c r="AE465" s="1">
        <v>9</v>
      </c>
      <c r="AF465" s="1">
        <v>8</v>
      </c>
      <c r="AG465" s="1">
        <v>7</v>
      </c>
      <c r="AH465" s="1">
        <v>8</v>
      </c>
      <c r="AI465" s="1">
        <v>9</v>
      </c>
      <c r="AJ465" s="1">
        <v>9</v>
      </c>
      <c r="AK465" s="1">
        <v>9</v>
      </c>
      <c r="AL465" s="1">
        <v>51.2</v>
      </c>
      <c r="AM465" s="1">
        <v>51.2</v>
      </c>
      <c r="AN465" s="1">
        <v>51.2</v>
      </c>
      <c r="AO465" s="1">
        <v>31.015000000000001</v>
      </c>
      <c r="AP465" s="1">
        <v>293</v>
      </c>
      <c r="AQ465" s="1">
        <v>293</v>
      </c>
      <c r="AR465" s="1">
        <v>0</v>
      </c>
      <c r="AS465" s="1">
        <v>136.87</v>
      </c>
      <c r="AT465" s="1" t="s">
        <v>104</v>
      </c>
      <c r="AU465" s="1" t="s">
        <v>104</v>
      </c>
      <c r="AV465" s="1" t="s">
        <v>104</v>
      </c>
      <c r="AW465" s="1" t="s">
        <v>104</v>
      </c>
      <c r="AX465" s="1" t="s">
        <v>104</v>
      </c>
      <c r="AY465" s="1" t="s">
        <v>104</v>
      </c>
      <c r="AZ465" s="1">
        <v>38.6</v>
      </c>
      <c r="BA465" s="1">
        <v>36.200000000000003</v>
      </c>
      <c r="BB465" s="1">
        <v>38.6</v>
      </c>
      <c r="BC465" s="1">
        <v>48.1</v>
      </c>
      <c r="BD465" s="1">
        <v>48.8</v>
      </c>
      <c r="BE465" s="1">
        <v>48.1</v>
      </c>
      <c r="BF465" s="2">
        <v>5266700000</v>
      </c>
      <c r="BG465" s="2">
        <v>948570000</v>
      </c>
      <c r="BH465" s="2">
        <v>830680000</v>
      </c>
      <c r="BI465" s="2">
        <v>888620000</v>
      </c>
      <c r="BJ465" s="2">
        <v>878320000</v>
      </c>
      <c r="BK465" s="2">
        <v>949270000</v>
      </c>
      <c r="BL465" s="2">
        <v>771240000</v>
      </c>
      <c r="BM465" s="2">
        <v>351110000</v>
      </c>
      <c r="BN465" s="2">
        <v>63238000</v>
      </c>
      <c r="BO465" s="2">
        <v>55379000</v>
      </c>
      <c r="BP465" s="2">
        <v>59241000</v>
      </c>
      <c r="BQ465" s="2">
        <v>58555000</v>
      </c>
      <c r="BR465" s="2">
        <v>63285000</v>
      </c>
      <c r="BS465" s="2">
        <v>51416000</v>
      </c>
      <c r="BT465" s="1">
        <v>10</v>
      </c>
      <c r="BU465" s="1">
        <v>10</v>
      </c>
      <c r="BV465" s="1">
        <v>9</v>
      </c>
      <c r="BW465" s="1">
        <v>7</v>
      </c>
      <c r="BX465" s="1">
        <v>7</v>
      </c>
      <c r="BY465" s="1">
        <v>6</v>
      </c>
      <c r="BZ465" s="1">
        <v>49</v>
      </c>
      <c r="CA465" s="1"/>
      <c r="CB465" s="1"/>
      <c r="CC465" s="1"/>
      <c r="CD465" s="1">
        <v>1419</v>
      </c>
      <c r="CE465" s="1" t="s">
        <v>4792</v>
      </c>
      <c r="CF465" s="1" t="s">
        <v>118</v>
      </c>
      <c r="CG465" s="1" t="s">
        <v>4793</v>
      </c>
      <c r="CH465" s="1" t="s">
        <v>4794</v>
      </c>
      <c r="CI465" s="1" t="s">
        <v>4795</v>
      </c>
      <c r="CJ465" s="1" t="s">
        <v>4796</v>
      </c>
      <c r="CK465" s="1"/>
      <c r="CL465" s="1"/>
      <c r="CM465" s="1" t="s">
        <v>4789</v>
      </c>
      <c r="CN465" s="1" t="b">
        <v>0</v>
      </c>
      <c r="CO465" s="1">
        <v>0</v>
      </c>
      <c r="CP465" s="5">
        <v>0.22671989234036899</v>
      </c>
      <c r="CQ465" s="5">
        <v>0.50031038897760405</v>
      </c>
      <c r="CR465" s="5">
        <v>0.36351514065898599</v>
      </c>
      <c r="CS465" s="5">
        <v>2.13978867671829E-3</v>
      </c>
      <c r="CT465" s="5">
        <v>6.8084185168309195E-4</v>
      </c>
      <c r="CU465" s="1" t="b">
        <v>0</v>
      </c>
      <c r="CV465" s="1" t="b">
        <v>0</v>
      </c>
    </row>
    <row r="466" spans="1:100" x14ac:dyDescent="0.2">
      <c r="A466" s="1" t="s">
        <v>4797</v>
      </c>
      <c r="B466" s="4">
        <v>26.1038360474607</v>
      </c>
      <c r="C466" s="4">
        <v>26.243525725143201</v>
      </c>
      <c r="D466" s="4">
        <v>26.6849859110519</v>
      </c>
      <c r="E466" s="4">
        <v>27.498611979809102</v>
      </c>
      <c r="F466" s="4">
        <v>27.181298325401698</v>
      </c>
      <c r="G466" s="4">
        <v>26.933933551381301</v>
      </c>
      <c r="H466" s="1" t="s">
        <v>4798</v>
      </c>
      <c r="I466" s="1" t="s">
        <v>4798</v>
      </c>
      <c r="J466" s="1">
        <v>7</v>
      </c>
      <c r="K466" s="1">
        <v>7</v>
      </c>
      <c r="L466" s="1">
        <v>7</v>
      </c>
      <c r="M466" s="1" t="s">
        <v>4799</v>
      </c>
      <c r="N466" s="1" t="s">
        <v>4797</v>
      </c>
      <c r="O466" s="1" t="s">
        <v>4800</v>
      </c>
      <c r="P466" s="1">
        <v>1</v>
      </c>
      <c r="Q466" s="1">
        <v>7</v>
      </c>
      <c r="R466" s="1">
        <v>7</v>
      </c>
      <c r="S466" s="1">
        <v>7</v>
      </c>
      <c r="T466" s="1">
        <v>5</v>
      </c>
      <c r="U466" s="1">
        <v>6</v>
      </c>
      <c r="V466" s="1">
        <v>7</v>
      </c>
      <c r="W466" s="1">
        <v>4</v>
      </c>
      <c r="X466" s="1">
        <v>6</v>
      </c>
      <c r="Y466" s="1">
        <v>6</v>
      </c>
      <c r="Z466" s="1">
        <v>5</v>
      </c>
      <c r="AA466" s="1">
        <v>6</v>
      </c>
      <c r="AB466" s="1">
        <v>7</v>
      </c>
      <c r="AC466" s="1">
        <v>4</v>
      </c>
      <c r="AD466" s="1">
        <v>6</v>
      </c>
      <c r="AE466" s="1">
        <v>6</v>
      </c>
      <c r="AF466" s="1">
        <v>5</v>
      </c>
      <c r="AG466" s="1">
        <v>6</v>
      </c>
      <c r="AH466" s="1">
        <v>7</v>
      </c>
      <c r="AI466" s="1">
        <v>4</v>
      </c>
      <c r="AJ466" s="1">
        <v>6</v>
      </c>
      <c r="AK466" s="1">
        <v>6</v>
      </c>
      <c r="AL466" s="1">
        <v>45.2</v>
      </c>
      <c r="AM466" s="1">
        <v>45.2</v>
      </c>
      <c r="AN466" s="1">
        <v>45.2</v>
      </c>
      <c r="AO466" s="1">
        <v>25.524000000000001</v>
      </c>
      <c r="AP466" s="1">
        <v>228</v>
      </c>
      <c r="AQ466" s="1">
        <v>228</v>
      </c>
      <c r="AR466" s="1">
        <v>0</v>
      </c>
      <c r="AS466" s="1">
        <v>25.013000000000002</v>
      </c>
      <c r="AT466" s="1" t="s">
        <v>104</v>
      </c>
      <c r="AU466" s="1" t="s">
        <v>104</v>
      </c>
      <c r="AV466" s="1" t="s">
        <v>104</v>
      </c>
      <c r="AW466" s="1" t="s">
        <v>104</v>
      </c>
      <c r="AX466" s="1" t="s">
        <v>104</v>
      </c>
      <c r="AY466" s="1" t="s">
        <v>104</v>
      </c>
      <c r="AZ466" s="1">
        <v>35.5</v>
      </c>
      <c r="BA466" s="1">
        <v>36</v>
      </c>
      <c r="BB466" s="1">
        <v>45.2</v>
      </c>
      <c r="BC466" s="1">
        <v>32</v>
      </c>
      <c r="BD466" s="1">
        <v>45.2</v>
      </c>
      <c r="BE466" s="1">
        <v>45.2</v>
      </c>
      <c r="BF466" s="2">
        <v>1031800000</v>
      </c>
      <c r="BG466" s="2">
        <v>109540000</v>
      </c>
      <c r="BH466" s="2">
        <v>143290000</v>
      </c>
      <c r="BI466" s="2">
        <v>178190000</v>
      </c>
      <c r="BJ466" s="2">
        <v>181850000</v>
      </c>
      <c r="BK466" s="2">
        <v>216030000</v>
      </c>
      <c r="BL466" s="2">
        <v>202950000</v>
      </c>
      <c r="BM466" s="2">
        <v>103180000</v>
      </c>
      <c r="BN466" s="2">
        <v>10954000</v>
      </c>
      <c r="BO466" s="2">
        <v>14329000</v>
      </c>
      <c r="BP466" s="2">
        <v>17819000</v>
      </c>
      <c r="BQ466" s="2">
        <v>18185000</v>
      </c>
      <c r="BR466" s="2">
        <v>21603000</v>
      </c>
      <c r="BS466" s="2">
        <v>20295000</v>
      </c>
      <c r="BT466" s="1">
        <v>6</v>
      </c>
      <c r="BU466" s="1">
        <v>4</v>
      </c>
      <c r="BV466" s="1">
        <v>6</v>
      </c>
      <c r="BW466" s="1">
        <v>5</v>
      </c>
      <c r="BX466" s="1">
        <v>6</v>
      </c>
      <c r="BY466" s="1">
        <v>5</v>
      </c>
      <c r="BZ466" s="1">
        <v>32</v>
      </c>
      <c r="CA466" s="1"/>
      <c r="CB466" s="1"/>
      <c r="CC466" s="1"/>
      <c r="CD466" s="1">
        <v>628</v>
      </c>
      <c r="CE466" s="1" t="s">
        <v>4801</v>
      </c>
      <c r="CF466" s="1" t="s">
        <v>488</v>
      </c>
      <c r="CG466" s="1" t="s">
        <v>4802</v>
      </c>
      <c r="CH466" s="1" t="s">
        <v>4803</v>
      </c>
      <c r="CI466" s="1" t="s">
        <v>4804</v>
      </c>
      <c r="CJ466" s="1" t="s">
        <v>4805</v>
      </c>
      <c r="CK466" s="1">
        <v>1154</v>
      </c>
      <c r="CL466" s="1">
        <v>146</v>
      </c>
      <c r="CM466" s="1" t="s">
        <v>4798</v>
      </c>
      <c r="CN466" s="1" t="b">
        <v>0</v>
      </c>
      <c r="CO466" s="1">
        <v>0</v>
      </c>
      <c r="CP466" s="5">
        <v>-1.3649002279106099</v>
      </c>
      <c r="CQ466" s="5">
        <v>-0.35609722071362798</v>
      </c>
      <c r="CR466" s="5">
        <v>-0.86049872431211905</v>
      </c>
      <c r="CS466" s="5">
        <v>1.1596717611631399E-2</v>
      </c>
      <c r="CT466" s="5">
        <v>6.0309133033751702E-3</v>
      </c>
      <c r="CU466" s="1" t="b">
        <v>0</v>
      </c>
      <c r="CV466" s="1" t="b">
        <v>0</v>
      </c>
    </row>
    <row r="467" spans="1:100" x14ac:dyDescent="0.2">
      <c r="A467" s="1" t="s">
        <v>4806</v>
      </c>
      <c r="B467" s="4">
        <v>28.4842760869671</v>
      </c>
      <c r="C467" s="4">
        <v>28.5996735075909</v>
      </c>
      <c r="D467" s="4">
        <v>28.558664654367899</v>
      </c>
      <c r="E467" s="4">
        <v>28.301950842195101</v>
      </c>
      <c r="F467" s="4">
        <v>28.091339014809801</v>
      </c>
      <c r="G467" s="4">
        <v>28.0597691590275</v>
      </c>
      <c r="H467" s="1" t="s">
        <v>4807</v>
      </c>
      <c r="I467" s="1" t="s">
        <v>4807</v>
      </c>
      <c r="J467" s="1">
        <v>11</v>
      </c>
      <c r="K467" s="1">
        <v>11</v>
      </c>
      <c r="L467" s="1">
        <v>11</v>
      </c>
      <c r="M467" s="1" t="s">
        <v>4808</v>
      </c>
      <c r="N467" s="1" t="s">
        <v>4806</v>
      </c>
      <c r="O467" s="1" t="s">
        <v>4809</v>
      </c>
      <c r="P467" s="1">
        <v>1</v>
      </c>
      <c r="Q467" s="1">
        <v>11</v>
      </c>
      <c r="R467" s="1">
        <v>11</v>
      </c>
      <c r="S467" s="1">
        <v>11</v>
      </c>
      <c r="T467" s="1">
        <v>9</v>
      </c>
      <c r="U467" s="1">
        <v>10</v>
      </c>
      <c r="V467" s="1">
        <v>10</v>
      </c>
      <c r="W467" s="1">
        <v>7</v>
      </c>
      <c r="X467" s="1">
        <v>9</v>
      </c>
      <c r="Y467" s="1">
        <v>9</v>
      </c>
      <c r="Z467" s="1">
        <v>9</v>
      </c>
      <c r="AA467" s="1">
        <v>10</v>
      </c>
      <c r="AB467" s="1">
        <v>10</v>
      </c>
      <c r="AC467" s="1">
        <v>7</v>
      </c>
      <c r="AD467" s="1">
        <v>9</v>
      </c>
      <c r="AE467" s="1">
        <v>9</v>
      </c>
      <c r="AF467" s="1">
        <v>9</v>
      </c>
      <c r="AG467" s="1">
        <v>10</v>
      </c>
      <c r="AH467" s="1">
        <v>10</v>
      </c>
      <c r="AI467" s="1">
        <v>7</v>
      </c>
      <c r="AJ467" s="1">
        <v>9</v>
      </c>
      <c r="AK467" s="1">
        <v>9</v>
      </c>
      <c r="AL467" s="1">
        <v>33.4</v>
      </c>
      <c r="AM467" s="1">
        <v>33.4</v>
      </c>
      <c r="AN467" s="1">
        <v>33.4</v>
      </c>
      <c r="AO467" s="1">
        <v>64.659000000000006</v>
      </c>
      <c r="AP467" s="1">
        <v>590</v>
      </c>
      <c r="AQ467" s="1">
        <v>590</v>
      </c>
      <c r="AR467" s="1">
        <v>0</v>
      </c>
      <c r="AS467" s="1">
        <v>53.731999999999999</v>
      </c>
      <c r="AT467" s="1" t="s">
        <v>104</v>
      </c>
      <c r="AU467" s="1" t="s">
        <v>104</v>
      </c>
      <c r="AV467" s="1" t="s">
        <v>104</v>
      </c>
      <c r="AW467" s="1" t="s">
        <v>104</v>
      </c>
      <c r="AX467" s="1" t="s">
        <v>104</v>
      </c>
      <c r="AY467" s="1" t="s">
        <v>104</v>
      </c>
      <c r="AZ467" s="1">
        <v>27.6</v>
      </c>
      <c r="BA467" s="1">
        <v>31.4</v>
      </c>
      <c r="BB467" s="1">
        <v>31.4</v>
      </c>
      <c r="BC467" s="1">
        <v>21.4</v>
      </c>
      <c r="BD467" s="1">
        <v>27.6</v>
      </c>
      <c r="BE467" s="1">
        <v>26.8</v>
      </c>
      <c r="BF467" s="2">
        <v>2589300000</v>
      </c>
      <c r="BG467" s="2">
        <v>354790000</v>
      </c>
      <c r="BH467" s="2">
        <v>531820000</v>
      </c>
      <c r="BI467" s="2">
        <v>596080000</v>
      </c>
      <c r="BJ467" s="2">
        <v>352950000</v>
      </c>
      <c r="BK467" s="2">
        <v>414080000</v>
      </c>
      <c r="BL467" s="2">
        <v>339560000</v>
      </c>
      <c r="BM467" s="2">
        <v>80915000</v>
      </c>
      <c r="BN467" s="2">
        <v>11087000</v>
      </c>
      <c r="BO467" s="2">
        <v>16619000</v>
      </c>
      <c r="BP467" s="2">
        <v>18627000</v>
      </c>
      <c r="BQ467" s="2">
        <v>11030000</v>
      </c>
      <c r="BR467" s="2">
        <v>12940000</v>
      </c>
      <c r="BS467" s="2">
        <v>10611000</v>
      </c>
      <c r="BT467" s="1">
        <v>11</v>
      </c>
      <c r="BU467" s="1">
        <v>11</v>
      </c>
      <c r="BV467" s="1">
        <v>12</v>
      </c>
      <c r="BW467" s="1">
        <v>9</v>
      </c>
      <c r="BX467" s="1">
        <v>7</v>
      </c>
      <c r="BY467" s="1">
        <v>7</v>
      </c>
      <c r="BZ467" s="1">
        <v>57</v>
      </c>
      <c r="CA467" s="1"/>
      <c r="CB467" s="1"/>
      <c r="CC467" s="1"/>
      <c r="CD467" s="1">
        <v>812</v>
      </c>
      <c r="CE467" s="1" t="s">
        <v>4810</v>
      </c>
      <c r="CF467" s="1" t="s">
        <v>327</v>
      </c>
      <c r="CG467" s="1" t="s">
        <v>4811</v>
      </c>
      <c r="CH467" s="1" t="s">
        <v>4812</v>
      </c>
      <c r="CI467" s="1" t="s">
        <v>4813</v>
      </c>
      <c r="CJ467" s="1" t="s">
        <v>4814</v>
      </c>
      <c r="CK467" s="1">
        <v>1475</v>
      </c>
      <c r="CL467" s="1">
        <v>8</v>
      </c>
      <c r="CM467" s="1" t="s">
        <v>4807</v>
      </c>
      <c r="CN467" s="1" t="b">
        <v>0</v>
      </c>
      <c r="CO467" s="1">
        <v>0</v>
      </c>
      <c r="CP467" s="5">
        <v>0.186174317203539</v>
      </c>
      <c r="CQ467" s="5">
        <v>0.60686250472553205</v>
      </c>
      <c r="CR467" s="5">
        <v>0.39651841096453599</v>
      </c>
      <c r="CS467" s="5">
        <v>7.9782944129193692E-3</v>
      </c>
      <c r="CT467" s="5">
        <v>3.7900453851034098E-3</v>
      </c>
      <c r="CU467" s="1" t="b">
        <v>0</v>
      </c>
      <c r="CV467" s="1" t="b">
        <v>0</v>
      </c>
    </row>
    <row r="468" spans="1:100" x14ac:dyDescent="0.2">
      <c r="A468" s="1" t="s">
        <v>4815</v>
      </c>
      <c r="B468" s="4">
        <v>29.517225951064201</v>
      </c>
      <c r="C468" s="4">
        <v>29.593685037360199</v>
      </c>
      <c r="D468" s="4">
        <v>29.419569340158201</v>
      </c>
      <c r="E468" s="4">
        <v>29.793957966577999</v>
      </c>
      <c r="F468" s="4">
        <v>29.827310452536</v>
      </c>
      <c r="G468" s="4">
        <v>29.781614725621701</v>
      </c>
      <c r="H468" s="1" t="s">
        <v>4816</v>
      </c>
      <c r="I468" s="1" t="s">
        <v>4816</v>
      </c>
      <c r="J468" s="1">
        <v>16</v>
      </c>
      <c r="K468" s="1">
        <v>16</v>
      </c>
      <c r="L468" s="1">
        <v>16</v>
      </c>
      <c r="M468" s="1" t="s">
        <v>4817</v>
      </c>
      <c r="N468" s="1" t="s">
        <v>4815</v>
      </c>
      <c r="O468" s="1" t="s">
        <v>4818</v>
      </c>
      <c r="P468" s="1">
        <v>1</v>
      </c>
      <c r="Q468" s="1">
        <v>16</v>
      </c>
      <c r="R468" s="1">
        <v>16</v>
      </c>
      <c r="S468" s="1">
        <v>16</v>
      </c>
      <c r="T468" s="1">
        <v>14</v>
      </c>
      <c r="U468" s="1">
        <v>15</v>
      </c>
      <c r="V468" s="1">
        <v>15</v>
      </c>
      <c r="W468" s="1">
        <v>15</v>
      </c>
      <c r="X468" s="1">
        <v>15</v>
      </c>
      <c r="Y468" s="1">
        <v>15</v>
      </c>
      <c r="Z468" s="1">
        <v>14</v>
      </c>
      <c r="AA468" s="1">
        <v>15</v>
      </c>
      <c r="AB468" s="1">
        <v>15</v>
      </c>
      <c r="AC468" s="1">
        <v>15</v>
      </c>
      <c r="AD468" s="1">
        <v>15</v>
      </c>
      <c r="AE468" s="1">
        <v>15</v>
      </c>
      <c r="AF468" s="1">
        <v>14</v>
      </c>
      <c r="AG468" s="1">
        <v>15</v>
      </c>
      <c r="AH468" s="1">
        <v>15</v>
      </c>
      <c r="AI468" s="1">
        <v>15</v>
      </c>
      <c r="AJ468" s="1">
        <v>15</v>
      </c>
      <c r="AK468" s="1">
        <v>15</v>
      </c>
      <c r="AL468" s="1">
        <v>72.2</v>
      </c>
      <c r="AM468" s="1">
        <v>72.2</v>
      </c>
      <c r="AN468" s="1">
        <v>72.2</v>
      </c>
      <c r="AO468" s="1">
        <v>40.049999999999997</v>
      </c>
      <c r="AP468" s="1">
        <v>367</v>
      </c>
      <c r="AQ468" s="1">
        <v>367</v>
      </c>
      <c r="AR468" s="1">
        <v>0</v>
      </c>
      <c r="AS468" s="1">
        <v>202.24</v>
      </c>
      <c r="AT468" s="1" t="s">
        <v>104</v>
      </c>
      <c r="AU468" s="1" t="s">
        <v>104</v>
      </c>
      <c r="AV468" s="1" t="s">
        <v>104</v>
      </c>
      <c r="AW468" s="1" t="s">
        <v>104</v>
      </c>
      <c r="AX468" s="1" t="s">
        <v>104</v>
      </c>
      <c r="AY468" s="1" t="s">
        <v>104</v>
      </c>
      <c r="AZ468" s="1">
        <v>58</v>
      </c>
      <c r="BA468" s="1">
        <v>64.900000000000006</v>
      </c>
      <c r="BB468" s="1">
        <v>69.2</v>
      </c>
      <c r="BC468" s="1">
        <v>68.7</v>
      </c>
      <c r="BD468" s="1">
        <v>67.599999999999994</v>
      </c>
      <c r="BE468" s="1">
        <v>67.599999999999994</v>
      </c>
      <c r="BF468" s="2">
        <v>6705800000</v>
      </c>
      <c r="BG468" s="2">
        <v>720970000</v>
      </c>
      <c r="BH468" s="2">
        <v>909320000</v>
      </c>
      <c r="BI468" s="2">
        <v>870580000</v>
      </c>
      <c r="BJ468" s="2">
        <v>1593700000</v>
      </c>
      <c r="BK468" s="2">
        <v>1438000000</v>
      </c>
      <c r="BL468" s="2">
        <v>1173200000</v>
      </c>
      <c r="BM468" s="2">
        <v>335290000</v>
      </c>
      <c r="BN468" s="2">
        <v>36049000</v>
      </c>
      <c r="BO468" s="2">
        <v>45466000</v>
      </c>
      <c r="BP468" s="2">
        <v>43529000</v>
      </c>
      <c r="BQ468" s="2">
        <v>79686000</v>
      </c>
      <c r="BR468" s="2">
        <v>71898000</v>
      </c>
      <c r="BS468" s="2">
        <v>58660000</v>
      </c>
      <c r="BT468" s="1">
        <v>18</v>
      </c>
      <c r="BU468" s="1">
        <v>16</v>
      </c>
      <c r="BV468" s="1">
        <v>13</v>
      </c>
      <c r="BW468" s="1">
        <v>20</v>
      </c>
      <c r="BX468" s="1">
        <v>21</v>
      </c>
      <c r="BY468" s="1">
        <v>19</v>
      </c>
      <c r="BZ468" s="1">
        <v>107</v>
      </c>
      <c r="CA468" s="1"/>
      <c r="CB468" s="1"/>
      <c r="CC468" s="1"/>
      <c r="CD468" s="1">
        <v>107</v>
      </c>
      <c r="CE468" s="1" t="s">
        <v>4819</v>
      </c>
      <c r="CF468" s="1" t="s">
        <v>410</v>
      </c>
      <c r="CG468" s="1" t="s">
        <v>4820</v>
      </c>
      <c r="CH468" s="1" t="s">
        <v>4821</v>
      </c>
      <c r="CI468" s="1" t="s">
        <v>4822</v>
      </c>
      <c r="CJ468" s="1" t="s">
        <v>4823</v>
      </c>
      <c r="CK468" s="1" t="s">
        <v>4824</v>
      </c>
      <c r="CL468" s="1" t="s">
        <v>4825</v>
      </c>
      <c r="CM468" s="1" t="s">
        <v>4816</v>
      </c>
      <c r="CN468" s="1" t="b">
        <v>0</v>
      </c>
      <c r="CO468" s="1">
        <v>0</v>
      </c>
      <c r="CP468" s="5">
        <v>-0.454441541573191</v>
      </c>
      <c r="CQ468" s="5">
        <v>-0.127160335862184</v>
      </c>
      <c r="CR468" s="5">
        <v>-0.29080093871768797</v>
      </c>
      <c r="CS468" s="5">
        <v>9.9263707447397997E-3</v>
      </c>
      <c r="CT468" s="5">
        <v>4.99857350336719E-3</v>
      </c>
      <c r="CU468" s="1" t="b">
        <v>0</v>
      </c>
      <c r="CV468" s="1" t="b">
        <v>0</v>
      </c>
    </row>
    <row r="469" spans="1:100" x14ac:dyDescent="0.2">
      <c r="A469" s="1" t="s">
        <v>4826</v>
      </c>
      <c r="B469" s="4">
        <v>23.9171727567871</v>
      </c>
      <c r="C469" s="4">
        <v>26.1255570948681</v>
      </c>
      <c r="D469" s="4">
        <v>26.278543182120501</v>
      </c>
      <c r="E469" s="4">
        <v>25.516571060193002</v>
      </c>
      <c r="F469" s="4">
        <v>25.226723686002199</v>
      </c>
      <c r="G469" s="4">
        <v>24.9162247686209</v>
      </c>
      <c r="H469" s="1" t="s">
        <v>4827</v>
      </c>
      <c r="I469" s="1" t="s">
        <v>4827</v>
      </c>
      <c r="J469" s="1">
        <v>2</v>
      </c>
      <c r="K469" s="1">
        <v>2</v>
      </c>
      <c r="L469" s="1">
        <v>2</v>
      </c>
      <c r="M469" s="1" t="s">
        <v>4828</v>
      </c>
      <c r="N469" s="1" t="s">
        <v>4826</v>
      </c>
      <c r="O469" s="1" t="s">
        <v>4829</v>
      </c>
      <c r="P469" s="1">
        <v>1</v>
      </c>
      <c r="Q469" s="1">
        <v>2</v>
      </c>
      <c r="R469" s="1">
        <v>2</v>
      </c>
      <c r="S469" s="1">
        <v>2</v>
      </c>
      <c r="T469" s="1">
        <v>1</v>
      </c>
      <c r="U469" s="1">
        <v>2</v>
      </c>
      <c r="V469" s="1">
        <v>2</v>
      </c>
      <c r="W469" s="1">
        <v>1</v>
      </c>
      <c r="X469" s="1">
        <v>1</v>
      </c>
      <c r="Y469" s="1">
        <v>1</v>
      </c>
      <c r="Z469" s="1">
        <v>1</v>
      </c>
      <c r="AA469" s="1">
        <v>2</v>
      </c>
      <c r="AB469" s="1">
        <v>2</v>
      </c>
      <c r="AC469" s="1">
        <v>1</v>
      </c>
      <c r="AD469" s="1">
        <v>1</v>
      </c>
      <c r="AE469" s="1">
        <v>1</v>
      </c>
      <c r="AF469" s="1">
        <v>1</v>
      </c>
      <c r="AG469" s="1">
        <v>2</v>
      </c>
      <c r="AH469" s="1">
        <v>2</v>
      </c>
      <c r="AI469" s="1">
        <v>1</v>
      </c>
      <c r="AJ469" s="1">
        <v>1</v>
      </c>
      <c r="AK469" s="1">
        <v>1</v>
      </c>
      <c r="AL469" s="1">
        <v>15</v>
      </c>
      <c r="AM469" s="1">
        <v>15</v>
      </c>
      <c r="AN469" s="1">
        <v>15</v>
      </c>
      <c r="AO469" s="1">
        <v>21.257999999999999</v>
      </c>
      <c r="AP469" s="1">
        <v>200</v>
      </c>
      <c r="AQ469" s="1">
        <v>200</v>
      </c>
      <c r="AR469" s="1">
        <v>0</v>
      </c>
      <c r="AS469" s="1">
        <v>11.914</v>
      </c>
      <c r="AT469" s="1" t="s">
        <v>104</v>
      </c>
      <c r="AU469" s="1" t="s">
        <v>104</v>
      </c>
      <c r="AV469" s="1" t="s">
        <v>104</v>
      </c>
      <c r="AW469" s="1" t="s">
        <v>104</v>
      </c>
      <c r="AX469" s="1" t="s">
        <v>104</v>
      </c>
      <c r="AY469" s="1" t="s">
        <v>104</v>
      </c>
      <c r="AZ469" s="1">
        <v>9</v>
      </c>
      <c r="BA469" s="1">
        <v>15</v>
      </c>
      <c r="BB469" s="1">
        <v>15</v>
      </c>
      <c r="BC469" s="1">
        <v>9</v>
      </c>
      <c r="BD469" s="1">
        <v>9</v>
      </c>
      <c r="BE469" s="1">
        <v>9</v>
      </c>
      <c r="BF469" s="2">
        <v>330820000</v>
      </c>
      <c r="BG469" s="2">
        <v>28981000</v>
      </c>
      <c r="BH469" s="2">
        <v>78674000</v>
      </c>
      <c r="BI469" s="2">
        <v>95389000</v>
      </c>
      <c r="BJ469" s="2">
        <v>48333000</v>
      </c>
      <c r="BK469" s="2">
        <v>42328000</v>
      </c>
      <c r="BL469" s="2">
        <v>37114000</v>
      </c>
      <c r="BM469" s="2">
        <v>36758000</v>
      </c>
      <c r="BN469" s="2">
        <v>3220100</v>
      </c>
      <c r="BO469" s="2">
        <v>8741500</v>
      </c>
      <c r="BP469" s="2">
        <v>10599000</v>
      </c>
      <c r="BQ469" s="2">
        <v>5370400</v>
      </c>
      <c r="BR469" s="2">
        <v>4703200</v>
      </c>
      <c r="BS469" s="2">
        <v>4123800</v>
      </c>
      <c r="BT469" s="1">
        <v>1</v>
      </c>
      <c r="BU469" s="1">
        <v>2</v>
      </c>
      <c r="BV469" s="1">
        <v>3</v>
      </c>
      <c r="BW469" s="1">
        <v>1</v>
      </c>
      <c r="BX469" s="1">
        <v>1</v>
      </c>
      <c r="BY469" s="1">
        <v>1</v>
      </c>
      <c r="BZ469" s="1">
        <v>9</v>
      </c>
      <c r="CA469" s="1"/>
      <c r="CB469" s="1"/>
      <c r="CC469" s="1"/>
      <c r="CD469" s="1">
        <v>1894</v>
      </c>
      <c r="CE469" s="1" t="s">
        <v>4830</v>
      </c>
      <c r="CF469" s="1" t="s">
        <v>348</v>
      </c>
      <c r="CG469" s="1" t="s">
        <v>4831</v>
      </c>
      <c r="CH469" s="1" t="s">
        <v>4832</v>
      </c>
      <c r="CI469" s="1" t="s">
        <v>4833</v>
      </c>
      <c r="CJ469" s="1" t="s">
        <v>4834</v>
      </c>
      <c r="CK469" s="1"/>
      <c r="CL469" s="1"/>
      <c r="CM469" s="1" t="s">
        <v>4827</v>
      </c>
      <c r="CN469" s="1" t="b">
        <v>1</v>
      </c>
      <c r="CO469" s="1">
        <v>4</v>
      </c>
      <c r="CP469" s="5">
        <v>-1.3808740700781801</v>
      </c>
      <c r="CQ469" s="5">
        <v>1.8220430827179499</v>
      </c>
      <c r="CR469" s="5">
        <v>0.220584506319881</v>
      </c>
      <c r="CS469" s="5">
        <v>0.77628522003024103</v>
      </c>
      <c r="CT469" s="5">
        <v>0.74618860053709002</v>
      </c>
      <c r="CU469" s="1" t="b">
        <v>0</v>
      </c>
      <c r="CV469" s="1" t="b">
        <v>0</v>
      </c>
    </row>
    <row r="470" spans="1:100" x14ac:dyDescent="0.2">
      <c r="A470" s="1" t="s">
        <v>4835</v>
      </c>
      <c r="B470" s="4">
        <v>28.046768318709599</v>
      </c>
      <c r="C470" s="4">
        <v>27.684785318503099</v>
      </c>
      <c r="D470" s="4">
        <v>27.556400571777601</v>
      </c>
      <c r="E470" s="4">
        <v>27.278879885689499</v>
      </c>
      <c r="F470" s="4">
        <v>27.358671856476999</v>
      </c>
      <c r="G470" s="4">
        <v>27.193569424985199</v>
      </c>
      <c r="H470" s="1" t="s">
        <v>4836</v>
      </c>
      <c r="I470" s="1" t="s">
        <v>4836</v>
      </c>
      <c r="J470" s="1">
        <v>6</v>
      </c>
      <c r="K470" s="1">
        <v>6</v>
      </c>
      <c r="L470" s="1">
        <v>6</v>
      </c>
      <c r="M470" s="1" t="s">
        <v>4837</v>
      </c>
      <c r="N470" s="1" t="s">
        <v>4835</v>
      </c>
      <c r="O470" s="1" t="s">
        <v>4838</v>
      </c>
      <c r="P470" s="1">
        <v>1</v>
      </c>
      <c r="Q470" s="1">
        <v>6</v>
      </c>
      <c r="R470" s="1">
        <v>6</v>
      </c>
      <c r="S470" s="1">
        <v>6</v>
      </c>
      <c r="T470" s="1">
        <v>5</v>
      </c>
      <c r="U470" s="1">
        <v>5</v>
      </c>
      <c r="V470" s="1">
        <v>6</v>
      </c>
      <c r="W470" s="1">
        <v>5</v>
      </c>
      <c r="X470" s="1">
        <v>5</v>
      </c>
      <c r="Y470" s="1">
        <v>5</v>
      </c>
      <c r="Z470" s="1">
        <v>5</v>
      </c>
      <c r="AA470" s="1">
        <v>5</v>
      </c>
      <c r="AB470" s="1">
        <v>6</v>
      </c>
      <c r="AC470" s="1">
        <v>5</v>
      </c>
      <c r="AD470" s="1">
        <v>5</v>
      </c>
      <c r="AE470" s="1">
        <v>5</v>
      </c>
      <c r="AF470" s="1">
        <v>5</v>
      </c>
      <c r="AG470" s="1">
        <v>5</v>
      </c>
      <c r="AH470" s="1">
        <v>6</v>
      </c>
      <c r="AI470" s="1">
        <v>5</v>
      </c>
      <c r="AJ470" s="1">
        <v>5</v>
      </c>
      <c r="AK470" s="1">
        <v>5</v>
      </c>
      <c r="AL470" s="1">
        <v>18.7</v>
      </c>
      <c r="AM470" s="1">
        <v>18.7</v>
      </c>
      <c r="AN470" s="1">
        <v>18.7</v>
      </c>
      <c r="AO470" s="1">
        <v>45.843000000000004</v>
      </c>
      <c r="AP470" s="1">
        <v>418</v>
      </c>
      <c r="AQ470" s="1">
        <v>418</v>
      </c>
      <c r="AR470" s="1">
        <v>0</v>
      </c>
      <c r="AS470" s="1">
        <v>18.314</v>
      </c>
      <c r="AT470" s="1" t="s">
        <v>104</v>
      </c>
      <c r="AU470" s="1" t="s">
        <v>104</v>
      </c>
      <c r="AV470" s="1" t="s">
        <v>104</v>
      </c>
      <c r="AW470" s="1" t="s">
        <v>104</v>
      </c>
      <c r="AX470" s="1" t="s">
        <v>104</v>
      </c>
      <c r="AY470" s="1" t="s">
        <v>104</v>
      </c>
      <c r="AZ470" s="1">
        <v>13.4</v>
      </c>
      <c r="BA470" s="1">
        <v>16.5</v>
      </c>
      <c r="BB470" s="1">
        <v>18.7</v>
      </c>
      <c r="BC470" s="1">
        <v>13.4</v>
      </c>
      <c r="BD470" s="1">
        <v>13.4</v>
      </c>
      <c r="BE470" s="1">
        <v>13.4</v>
      </c>
      <c r="BF470" s="2">
        <v>1438600000</v>
      </c>
      <c r="BG470" s="2">
        <v>250510000</v>
      </c>
      <c r="BH470" s="2">
        <v>257990000</v>
      </c>
      <c r="BI470" s="2">
        <v>288270000</v>
      </c>
      <c r="BJ470" s="2">
        <v>236670000</v>
      </c>
      <c r="BK470" s="2">
        <v>232430000</v>
      </c>
      <c r="BL470" s="2">
        <v>172720000</v>
      </c>
      <c r="BM470" s="2">
        <v>59941000</v>
      </c>
      <c r="BN470" s="2">
        <v>10438000</v>
      </c>
      <c r="BO470" s="2">
        <v>10749000</v>
      </c>
      <c r="BP470" s="2">
        <v>12011000</v>
      </c>
      <c r="BQ470" s="2">
        <v>9861100</v>
      </c>
      <c r="BR470" s="2">
        <v>9684400</v>
      </c>
      <c r="BS470" s="2">
        <v>7196600</v>
      </c>
      <c r="BT470" s="1">
        <v>2</v>
      </c>
      <c r="BU470" s="1">
        <v>1</v>
      </c>
      <c r="BV470" s="1">
        <v>1</v>
      </c>
      <c r="BW470" s="1">
        <v>1</v>
      </c>
      <c r="BX470" s="1">
        <v>1</v>
      </c>
      <c r="BY470" s="1">
        <v>1</v>
      </c>
      <c r="BZ470" s="1">
        <v>7</v>
      </c>
      <c r="CA470" s="1"/>
      <c r="CB470" s="1"/>
      <c r="CC470" s="1"/>
      <c r="CD470" s="1">
        <v>1100</v>
      </c>
      <c r="CE470" s="1" t="s">
        <v>4839</v>
      </c>
      <c r="CF470" s="1" t="s">
        <v>558</v>
      </c>
      <c r="CG470" s="1" t="s">
        <v>4840</v>
      </c>
      <c r="CH470" s="1" t="s">
        <v>4841</v>
      </c>
      <c r="CI470" s="1" t="s">
        <v>4842</v>
      </c>
      <c r="CJ470" s="1" t="s">
        <v>4843</v>
      </c>
      <c r="CK470" s="1"/>
      <c r="CL470" s="1"/>
      <c r="CM470" s="1" t="s">
        <v>4836</v>
      </c>
      <c r="CN470" s="1" t="b">
        <v>0</v>
      </c>
      <c r="CO470" s="1">
        <v>0</v>
      </c>
      <c r="CP470" s="5">
        <v>0.14698924530796001</v>
      </c>
      <c r="CQ470" s="5">
        <v>0.82423278258454902</v>
      </c>
      <c r="CR470" s="5">
        <v>0.485611013946254</v>
      </c>
      <c r="CS470" s="5">
        <v>2.2108876302682899E-2</v>
      </c>
      <c r="CT470" s="5">
        <v>1.2906696950318401E-2</v>
      </c>
      <c r="CU470" s="1" t="b">
        <v>0</v>
      </c>
      <c r="CV470" s="1" t="b">
        <v>0</v>
      </c>
    </row>
    <row r="471" spans="1:100" x14ac:dyDescent="0.2">
      <c r="A471" s="1" t="s">
        <v>4844</v>
      </c>
      <c r="B471" s="4">
        <v>31.643579615163201</v>
      </c>
      <c r="C471" s="4">
        <v>31.640609289981199</v>
      </c>
      <c r="D471" s="4">
        <v>31.500142267311201</v>
      </c>
      <c r="E471" s="4">
        <v>31.186479074161401</v>
      </c>
      <c r="F471" s="4">
        <v>31.1454018524235</v>
      </c>
      <c r="G471" s="4">
        <v>31.165907018019801</v>
      </c>
      <c r="H471" s="1" t="s">
        <v>4845</v>
      </c>
      <c r="I471" s="1" t="s">
        <v>4845</v>
      </c>
      <c r="J471" s="1">
        <v>8</v>
      </c>
      <c r="K471" s="1">
        <v>8</v>
      </c>
      <c r="L471" s="1">
        <v>8</v>
      </c>
      <c r="M471" s="1" t="s">
        <v>4846</v>
      </c>
      <c r="N471" s="1" t="s">
        <v>4844</v>
      </c>
      <c r="O471" s="1" t="s">
        <v>4847</v>
      </c>
      <c r="P471" s="1">
        <v>1</v>
      </c>
      <c r="Q471" s="1">
        <v>8</v>
      </c>
      <c r="R471" s="1">
        <v>8</v>
      </c>
      <c r="S471" s="1">
        <v>8</v>
      </c>
      <c r="T471" s="1">
        <v>8</v>
      </c>
      <c r="U471" s="1">
        <v>8</v>
      </c>
      <c r="V471" s="1">
        <v>8</v>
      </c>
      <c r="W471" s="1">
        <v>8</v>
      </c>
      <c r="X471" s="1">
        <v>8</v>
      </c>
      <c r="Y471" s="1">
        <v>8</v>
      </c>
      <c r="Z471" s="1">
        <v>8</v>
      </c>
      <c r="AA471" s="1">
        <v>8</v>
      </c>
      <c r="AB471" s="1">
        <v>8</v>
      </c>
      <c r="AC471" s="1">
        <v>8</v>
      </c>
      <c r="AD471" s="1">
        <v>8</v>
      </c>
      <c r="AE471" s="1">
        <v>8</v>
      </c>
      <c r="AF471" s="1">
        <v>8</v>
      </c>
      <c r="AG471" s="1">
        <v>8</v>
      </c>
      <c r="AH471" s="1">
        <v>8</v>
      </c>
      <c r="AI471" s="1">
        <v>8</v>
      </c>
      <c r="AJ471" s="1">
        <v>8</v>
      </c>
      <c r="AK471" s="1">
        <v>8</v>
      </c>
      <c r="AL471" s="1">
        <v>36.700000000000003</v>
      </c>
      <c r="AM471" s="1">
        <v>36.700000000000003</v>
      </c>
      <c r="AN471" s="1">
        <v>36.700000000000003</v>
      </c>
      <c r="AO471" s="1">
        <v>15.096</v>
      </c>
      <c r="AP471" s="1">
        <v>139</v>
      </c>
      <c r="AQ471" s="1">
        <v>139</v>
      </c>
      <c r="AR471" s="1">
        <v>0</v>
      </c>
      <c r="AS471" s="1">
        <v>35.476999999999997</v>
      </c>
      <c r="AT471" s="1" t="s">
        <v>104</v>
      </c>
      <c r="AU471" s="1" t="s">
        <v>104</v>
      </c>
      <c r="AV471" s="1" t="s">
        <v>104</v>
      </c>
      <c r="AW471" s="1" t="s">
        <v>104</v>
      </c>
      <c r="AX471" s="1" t="s">
        <v>104</v>
      </c>
      <c r="AY471" s="1" t="s">
        <v>104</v>
      </c>
      <c r="AZ471" s="1">
        <v>36.700000000000003</v>
      </c>
      <c r="BA471" s="1">
        <v>36.700000000000003</v>
      </c>
      <c r="BB471" s="1">
        <v>36.700000000000003</v>
      </c>
      <c r="BC471" s="1">
        <v>36.700000000000003</v>
      </c>
      <c r="BD471" s="1">
        <v>36.700000000000003</v>
      </c>
      <c r="BE471" s="1">
        <v>36.700000000000003</v>
      </c>
      <c r="BF471" s="2">
        <v>21322000000</v>
      </c>
      <c r="BG471" s="2">
        <v>3448400000</v>
      </c>
      <c r="BH471" s="2">
        <v>3838400000</v>
      </c>
      <c r="BI471" s="2">
        <v>3613100000</v>
      </c>
      <c r="BJ471" s="2">
        <v>3563100000</v>
      </c>
      <c r="BK471" s="2">
        <v>3690900000</v>
      </c>
      <c r="BL471" s="2">
        <v>3167900000</v>
      </c>
      <c r="BM471" s="2">
        <v>4264400000</v>
      </c>
      <c r="BN471" s="2">
        <v>689690000</v>
      </c>
      <c r="BO471" s="2">
        <v>767670000</v>
      </c>
      <c r="BP471" s="2">
        <v>722630000</v>
      </c>
      <c r="BQ471" s="2">
        <v>712630000</v>
      </c>
      <c r="BR471" s="2">
        <v>738170000</v>
      </c>
      <c r="BS471" s="2">
        <v>633580000</v>
      </c>
      <c r="BT471" s="1">
        <v>16</v>
      </c>
      <c r="BU471" s="1">
        <v>19</v>
      </c>
      <c r="BV471" s="1">
        <v>19</v>
      </c>
      <c r="BW471" s="1">
        <v>13</v>
      </c>
      <c r="BX471" s="1">
        <v>15</v>
      </c>
      <c r="BY471" s="1">
        <v>14</v>
      </c>
      <c r="BZ471" s="1">
        <v>96</v>
      </c>
      <c r="CA471" s="1"/>
      <c r="CB471" s="1"/>
      <c r="CC471" s="1"/>
      <c r="CD471" s="1">
        <v>1277</v>
      </c>
      <c r="CE471" s="1" t="s">
        <v>4848</v>
      </c>
      <c r="CF471" s="1" t="s">
        <v>735</v>
      </c>
      <c r="CG471" s="1" t="s">
        <v>4849</v>
      </c>
      <c r="CH471" s="1" t="s">
        <v>4850</v>
      </c>
      <c r="CI471" s="1" t="s">
        <v>4851</v>
      </c>
      <c r="CJ471" s="1" t="s">
        <v>4852</v>
      </c>
      <c r="CK471" s="1" t="s">
        <v>4853</v>
      </c>
      <c r="CL471" s="1" t="s">
        <v>4854</v>
      </c>
      <c r="CM471" s="1" t="s">
        <v>4845</v>
      </c>
      <c r="CN471" s="1" t="b">
        <v>0</v>
      </c>
      <c r="CO471" s="1">
        <v>0</v>
      </c>
      <c r="CP471" s="5">
        <v>0.269655805193875</v>
      </c>
      <c r="CQ471" s="5">
        <v>0.588039680040079</v>
      </c>
      <c r="CR471" s="5">
        <v>0.428847742616977</v>
      </c>
      <c r="CS471" s="5">
        <v>2.0351105537049301E-3</v>
      </c>
      <c r="CT471" s="5">
        <v>6.3393149600701596E-4</v>
      </c>
      <c r="CU471" s="1" t="b">
        <v>0</v>
      </c>
      <c r="CV471" s="1" t="b">
        <v>0</v>
      </c>
    </row>
    <row r="472" spans="1:100" x14ac:dyDescent="0.2">
      <c r="A472" s="1" t="s">
        <v>4855</v>
      </c>
      <c r="B472" s="4">
        <v>23.420844379257701</v>
      </c>
      <c r="C472" s="4">
        <v>25.383616382200302</v>
      </c>
      <c r="D472" s="4">
        <v>25.083143299090601</v>
      </c>
      <c r="E472" s="4">
        <v>30.788849812053702</v>
      </c>
      <c r="F472" s="4">
        <v>29.373330063607199</v>
      </c>
      <c r="G472" s="4">
        <v>30.829035911046098</v>
      </c>
      <c r="H472" s="1" t="s">
        <v>4856</v>
      </c>
      <c r="I472" s="1" t="s">
        <v>4856</v>
      </c>
      <c r="J472" s="1">
        <v>17</v>
      </c>
      <c r="K472" s="1">
        <v>17</v>
      </c>
      <c r="L472" s="1">
        <v>17</v>
      </c>
      <c r="M472" s="1" t="s">
        <v>4857</v>
      </c>
      <c r="N472" s="1" t="s">
        <v>4855</v>
      </c>
      <c r="O472" s="1" t="s">
        <v>4858</v>
      </c>
      <c r="P472" s="1">
        <v>1</v>
      </c>
      <c r="Q472" s="1">
        <v>17</v>
      </c>
      <c r="R472" s="1">
        <v>17</v>
      </c>
      <c r="S472" s="1">
        <v>17</v>
      </c>
      <c r="T472" s="1">
        <v>1</v>
      </c>
      <c r="U472" s="1">
        <v>2</v>
      </c>
      <c r="V472" s="1">
        <v>2</v>
      </c>
      <c r="W472" s="1">
        <v>15</v>
      </c>
      <c r="X472" s="1">
        <v>16</v>
      </c>
      <c r="Y472" s="1">
        <v>15</v>
      </c>
      <c r="Z472" s="1">
        <v>1</v>
      </c>
      <c r="AA472" s="1">
        <v>2</v>
      </c>
      <c r="AB472" s="1">
        <v>2</v>
      </c>
      <c r="AC472" s="1">
        <v>15</v>
      </c>
      <c r="AD472" s="1">
        <v>16</v>
      </c>
      <c r="AE472" s="1">
        <v>15</v>
      </c>
      <c r="AF472" s="1">
        <v>1</v>
      </c>
      <c r="AG472" s="1">
        <v>2</v>
      </c>
      <c r="AH472" s="1">
        <v>2</v>
      </c>
      <c r="AI472" s="1">
        <v>15</v>
      </c>
      <c r="AJ472" s="1">
        <v>16</v>
      </c>
      <c r="AK472" s="1">
        <v>15</v>
      </c>
      <c r="AL472" s="1">
        <v>63.9</v>
      </c>
      <c r="AM472" s="1">
        <v>63.9</v>
      </c>
      <c r="AN472" s="1">
        <v>63.9</v>
      </c>
      <c r="AO472" s="1">
        <v>39.478000000000002</v>
      </c>
      <c r="AP472" s="1">
        <v>363</v>
      </c>
      <c r="AQ472" s="1">
        <v>363</v>
      </c>
      <c r="AR472" s="1">
        <v>0</v>
      </c>
      <c r="AS472" s="1">
        <v>140.4</v>
      </c>
      <c r="AT472" s="1" t="s">
        <v>486</v>
      </c>
      <c r="AU472" s="1" t="s">
        <v>486</v>
      </c>
      <c r="AV472" s="1" t="s">
        <v>486</v>
      </c>
      <c r="AW472" s="1" t="s">
        <v>104</v>
      </c>
      <c r="AX472" s="1" t="s">
        <v>104</v>
      </c>
      <c r="AY472" s="1" t="s">
        <v>104</v>
      </c>
      <c r="AZ472" s="1">
        <v>2.2000000000000002</v>
      </c>
      <c r="BA472" s="1">
        <v>6.1</v>
      </c>
      <c r="BB472" s="1">
        <v>7.7</v>
      </c>
      <c r="BC472" s="1">
        <v>57.9</v>
      </c>
      <c r="BD472" s="1">
        <v>60.9</v>
      </c>
      <c r="BE472" s="1">
        <v>59</v>
      </c>
      <c r="BF472" s="2">
        <v>6826300000</v>
      </c>
      <c r="BG472" s="2">
        <v>11715000</v>
      </c>
      <c r="BH472" s="2">
        <v>9192200</v>
      </c>
      <c r="BI472" s="2">
        <v>18215000</v>
      </c>
      <c r="BJ472" s="2">
        <v>2364200000</v>
      </c>
      <c r="BK472" s="2">
        <v>2434800000</v>
      </c>
      <c r="BL472" s="2">
        <v>1988200000</v>
      </c>
      <c r="BM472" s="2">
        <v>359280000</v>
      </c>
      <c r="BN472" s="2">
        <v>616580</v>
      </c>
      <c r="BO472" s="2">
        <v>483800</v>
      </c>
      <c r="BP472" s="2">
        <v>958700</v>
      </c>
      <c r="BQ472" s="2">
        <v>124430000</v>
      </c>
      <c r="BR472" s="2">
        <v>128140000</v>
      </c>
      <c r="BS472" s="2">
        <v>104640000</v>
      </c>
      <c r="BT472" s="1">
        <v>0</v>
      </c>
      <c r="BU472" s="1">
        <v>0</v>
      </c>
      <c r="BV472" s="1">
        <v>0</v>
      </c>
      <c r="BW472" s="1">
        <v>21</v>
      </c>
      <c r="BX472" s="1">
        <v>25</v>
      </c>
      <c r="BY472" s="1">
        <v>27</v>
      </c>
      <c r="BZ472" s="1">
        <v>73</v>
      </c>
      <c r="CA472" s="1"/>
      <c r="CB472" s="1"/>
      <c r="CC472" s="1"/>
      <c r="CD472" s="1">
        <v>18</v>
      </c>
      <c r="CE472" s="1" t="s">
        <v>4859</v>
      </c>
      <c r="CF472" s="1" t="s">
        <v>152</v>
      </c>
      <c r="CG472" s="1" t="s">
        <v>4860</v>
      </c>
      <c r="CH472" s="1" t="s">
        <v>4861</v>
      </c>
      <c r="CI472" s="1" t="s">
        <v>4862</v>
      </c>
      <c r="CJ472" s="1" t="s">
        <v>4863</v>
      </c>
      <c r="CK472" s="1" t="s">
        <v>4864</v>
      </c>
      <c r="CL472" s="1" t="s">
        <v>4865</v>
      </c>
      <c r="CM472" s="1" t="s">
        <v>4856</v>
      </c>
      <c r="CN472" s="1" t="b">
        <v>1</v>
      </c>
      <c r="CO472" s="1">
        <v>2</v>
      </c>
      <c r="CP472" s="5">
        <v>-7.2891039670401696</v>
      </c>
      <c r="CQ472" s="5">
        <v>-4.1133038503987303</v>
      </c>
      <c r="CR472" s="5">
        <v>-5.7012039087194504</v>
      </c>
      <c r="CS472" s="5">
        <v>6.8425077157688796E-4</v>
      </c>
      <c r="CT472" s="5">
        <v>1.3569144088757399E-4</v>
      </c>
      <c r="CU472" s="1" t="b">
        <v>1</v>
      </c>
      <c r="CV472" s="1" t="b">
        <v>1</v>
      </c>
    </row>
    <row r="473" spans="1:100" x14ac:dyDescent="0.2">
      <c r="A473" s="1" t="s">
        <v>4866</v>
      </c>
      <c r="B473" s="4">
        <v>30.867175643659198</v>
      </c>
      <c r="C473" s="4">
        <v>30.777215426424998</v>
      </c>
      <c r="D473" s="4">
        <v>30.8379330864602</v>
      </c>
      <c r="E473" s="4">
        <v>31.263157353858201</v>
      </c>
      <c r="F473" s="4">
        <v>31.3032907713126</v>
      </c>
      <c r="G473" s="4">
        <v>31.096663989135301</v>
      </c>
      <c r="H473" s="1" t="s">
        <v>4867</v>
      </c>
      <c r="I473" s="1" t="s">
        <v>4867</v>
      </c>
      <c r="J473" s="1">
        <v>32</v>
      </c>
      <c r="K473" s="1">
        <v>32</v>
      </c>
      <c r="L473" s="1">
        <v>31</v>
      </c>
      <c r="M473" s="1" t="s">
        <v>4868</v>
      </c>
      <c r="N473" s="1" t="s">
        <v>4866</v>
      </c>
      <c r="O473" s="1" t="s">
        <v>4869</v>
      </c>
      <c r="P473" s="1">
        <v>1</v>
      </c>
      <c r="Q473" s="1">
        <v>32</v>
      </c>
      <c r="R473" s="1">
        <v>32</v>
      </c>
      <c r="S473" s="1">
        <v>31</v>
      </c>
      <c r="T473" s="1">
        <v>28</v>
      </c>
      <c r="U473" s="1">
        <v>30</v>
      </c>
      <c r="V473" s="1">
        <v>32</v>
      </c>
      <c r="W473" s="1">
        <v>30</v>
      </c>
      <c r="X473" s="1">
        <v>31</v>
      </c>
      <c r="Y473" s="1">
        <v>30</v>
      </c>
      <c r="Z473" s="1">
        <v>28</v>
      </c>
      <c r="AA473" s="1">
        <v>30</v>
      </c>
      <c r="AB473" s="1">
        <v>32</v>
      </c>
      <c r="AC473" s="1">
        <v>30</v>
      </c>
      <c r="AD473" s="1">
        <v>31</v>
      </c>
      <c r="AE473" s="1">
        <v>30</v>
      </c>
      <c r="AF473" s="1">
        <v>27</v>
      </c>
      <c r="AG473" s="1">
        <v>29</v>
      </c>
      <c r="AH473" s="1">
        <v>31</v>
      </c>
      <c r="AI473" s="1">
        <v>29</v>
      </c>
      <c r="AJ473" s="1">
        <v>30</v>
      </c>
      <c r="AK473" s="1">
        <v>29</v>
      </c>
      <c r="AL473" s="1">
        <v>71.3</v>
      </c>
      <c r="AM473" s="1">
        <v>71.3</v>
      </c>
      <c r="AN473" s="1">
        <v>69.7</v>
      </c>
      <c r="AO473" s="1">
        <v>56.731000000000002</v>
      </c>
      <c r="AP473" s="1">
        <v>508</v>
      </c>
      <c r="AQ473" s="1">
        <v>508</v>
      </c>
      <c r="AR473" s="1">
        <v>0</v>
      </c>
      <c r="AS473" s="1">
        <v>313.95</v>
      </c>
      <c r="AT473" s="1" t="s">
        <v>104</v>
      </c>
      <c r="AU473" s="1" t="s">
        <v>104</v>
      </c>
      <c r="AV473" s="1" t="s">
        <v>104</v>
      </c>
      <c r="AW473" s="1" t="s">
        <v>104</v>
      </c>
      <c r="AX473" s="1" t="s">
        <v>104</v>
      </c>
      <c r="AY473" s="1" t="s">
        <v>104</v>
      </c>
      <c r="AZ473" s="1">
        <v>56.1</v>
      </c>
      <c r="BA473" s="1">
        <v>66.099999999999994</v>
      </c>
      <c r="BB473" s="1">
        <v>71.3</v>
      </c>
      <c r="BC473" s="1">
        <v>69.7</v>
      </c>
      <c r="BD473" s="1">
        <v>71.099999999999994</v>
      </c>
      <c r="BE473" s="1">
        <v>68.5</v>
      </c>
      <c r="BF473" s="2">
        <v>17390000000</v>
      </c>
      <c r="BG473" s="2">
        <v>2083300000</v>
      </c>
      <c r="BH473" s="2">
        <v>2159300000</v>
      </c>
      <c r="BI473" s="2">
        <v>2377600000</v>
      </c>
      <c r="BJ473" s="2">
        <v>4215400000</v>
      </c>
      <c r="BK473" s="2">
        <v>3861500000</v>
      </c>
      <c r="BL473" s="2">
        <v>2693300000</v>
      </c>
      <c r="BM473" s="2">
        <v>560980000</v>
      </c>
      <c r="BN473" s="2">
        <v>67203000</v>
      </c>
      <c r="BO473" s="2">
        <v>69655000</v>
      </c>
      <c r="BP473" s="2">
        <v>76697000</v>
      </c>
      <c r="BQ473" s="2">
        <v>135980000</v>
      </c>
      <c r="BR473" s="2">
        <v>124560000</v>
      </c>
      <c r="BS473" s="2">
        <v>86880000</v>
      </c>
      <c r="BT473" s="1">
        <v>16</v>
      </c>
      <c r="BU473" s="1">
        <v>17</v>
      </c>
      <c r="BV473" s="1">
        <v>17</v>
      </c>
      <c r="BW473" s="1">
        <v>40</v>
      </c>
      <c r="BX473" s="1">
        <v>34</v>
      </c>
      <c r="BY473" s="1">
        <v>26</v>
      </c>
      <c r="BZ473" s="1">
        <v>150</v>
      </c>
      <c r="CA473" s="1"/>
      <c r="CB473" s="1"/>
      <c r="CC473" s="1"/>
      <c r="CD473" s="1">
        <v>2448</v>
      </c>
      <c r="CE473" s="1" t="s">
        <v>4870</v>
      </c>
      <c r="CF473" s="1" t="s">
        <v>2730</v>
      </c>
      <c r="CG473" s="1" t="s">
        <v>4871</v>
      </c>
      <c r="CH473" s="1" t="s">
        <v>4872</v>
      </c>
      <c r="CI473" s="1" t="s">
        <v>4873</v>
      </c>
      <c r="CJ473" s="1" t="s">
        <v>4874</v>
      </c>
      <c r="CK473" s="1" t="s">
        <v>4875</v>
      </c>
      <c r="CL473" s="1" t="s">
        <v>4876</v>
      </c>
      <c r="CM473" s="1" t="s">
        <v>4867</v>
      </c>
      <c r="CN473" s="1" t="b">
        <v>0</v>
      </c>
      <c r="CO473" s="1">
        <v>0</v>
      </c>
      <c r="CP473" s="5">
        <v>-0.58072546782478296</v>
      </c>
      <c r="CQ473" s="5">
        <v>-0.20646650401642699</v>
      </c>
      <c r="CR473" s="5">
        <v>-0.39359598592060502</v>
      </c>
      <c r="CS473" s="5">
        <v>5.2230046864421504E-3</v>
      </c>
      <c r="CT473" s="5">
        <v>2.2321129653734501E-3</v>
      </c>
      <c r="CU473" s="1" t="b">
        <v>0</v>
      </c>
      <c r="CV473" s="1" t="b">
        <v>0</v>
      </c>
    </row>
    <row r="474" spans="1:100" x14ac:dyDescent="0.2">
      <c r="A474" s="1" t="s">
        <v>4877</v>
      </c>
      <c r="B474" s="4">
        <v>27.0582730421674</v>
      </c>
      <c r="C474" s="4">
        <v>26.9598061818111</v>
      </c>
      <c r="D474" s="4">
        <v>26.964000065697299</v>
      </c>
      <c r="E474" s="4">
        <v>26.333308919951399</v>
      </c>
      <c r="F474" s="4">
        <v>24.3726203463894</v>
      </c>
      <c r="G474" s="4">
        <v>27.089723793826899</v>
      </c>
      <c r="H474" s="1" t="s">
        <v>4878</v>
      </c>
      <c r="I474" s="1" t="s">
        <v>4878</v>
      </c>
      <c r="J474" s="1">
        <v>2</v>
      </c>
      <c r="K474" s="1">
        <v>2</v>
      </c>
      <c r="L474" s="1">
        <v>2</v>
      </c>
      <c r="M474" s="1" t="s">
        <v>4879</v>
      </c>
      <c r="N474" s="1" t="s">
        <v>4877</v>
      </c>
      <c r="O474" s="1" t="s">
        <v>4880</v>
      </c>
      <c r="P474" s="1">
        <v>1</v>
      </c>
      <c r="Q474" s="1">
        <v>2</v>
      </c>
      <c r="R474" s="1">
        <v>2</v>
      </c>
      <c r="S474" s="1">
        <v>2</v>
      </c>
      <c r="T474" s="1">
        <v>2</v>
      </c>
      <c r="U474" s="1">
        <v>2</v>
      </c>
      <c r="V474" s="1">
        <v>2</v>
      </c>
      <c r="W474" s="1">
        <v>0</v>
      </c>
      <c r="X474" s="1">
        <v>2</v>
      </c>
      <c r="Y474" s="1">
        <v>2</v>
      </c>
      <c r="Z474" s="1">
        <v>2</v>
      </c>
      <c r="AA474" s="1">
        <v>2</v>
      </c>
      <c r="AB474" s="1">
        <v>2</v>
      </c>
      <c r="AC474" s="1">
        <v>0</v>
      </c>
      <c r="AD474" s="1">
        <v>2</v>
      </c>
      <c r="AE474" s="1">
        <v>2</v>
      </c>
      <c r="AF474" s="1">
        <v>2</v>
      </c>
      <c r="AG474" s="1">
        <v>2</v>
      </c>
      <c r="AH474" s="1">
        <v>2</v>
      </c>
      <c r="AI474" s="1">
        <v>0</v>
      </c>
      <c r="AJ474" s="1">
        <v>2</v>
      </c>
      <c r="AK474" s="1">
        <v>2</v>
      </c>
      <c r="AL474" s="1">
        <v>15.9</v>
      </c>
      <c r="AM474" s="1">
        <v>15.9</v>
      </c>
      <c r="AN474" s="1">
        <v>15.9</v>
      </c>
      <c r="AO474" s="1">
        <v>21.312999999999999</v>
      </c>
      <c r="AP474" s="1">
        <v>189</v>
      </c>
      <c r="AQ474" s="1">
        <v>189</v>
      </c>
      <c r="AR474" s="1">
        <v>0</v>
      </c>
      <c r="AS474" s="1">
        <v>16.704000000000001</v>
      </c>
      <c r="AT474" s="1" t="s">
        <v>104</v>
      </c>
      <c r="AU474" s="1" t="s">
        <v>104</v>
      </c>
      <c r="AV474" s="1" t="s">
        <v>104</v>
      </c>
      <c r="AW474" s="1"/>
      <c r="AX474" s="1" t="s">
        <v>104</v>
      </c>
      <c r="AY474" s="1" t="s">
        <v>104</v>
      </c>
      <c r="AZ474" s="1">
        <v>15.9</v>
      </c>
      <c r="BA474" s="1">
        <v>15.9</v>
      </c>
      <c r="BB474" s="1">
        <v>15.9</v>
      </c>
      <c r="BC474" s="1">
        <v>0</v>
      </c>
      <c r="BD474" s="1">
        <v>15.9</v>
      </c>
      <c r="BE474" s="1">
        <v>15.9</v>
      </c>
      <c r="BF474" s="2">
        <v>809020000</v>
      </c>
      <c r="BG474" s="2">
        <v>141450000</v>
      </c>
      <c r="BH474" s="2">
        <v>126200000</v>
      </c>
      <c r="BI474" s="2">
        <v>149810000</v>
      </c>
      <c r="BJ474" s="2">
        <v>0</v>
      </c>
      <c r="BK474" s="2">
        <v>190280000</v>
      </c>
      <c r="BL474" s="2">
        <v>201290000</v>
      </c>
      <c r="BM474" s="2">
        <v>89891000</v>
      </c>
      <c r="BN474" s="2">
        <v>15717000</v>
      </c>
      <c r="BO474" s="2">
        <v>14022000</v>
      </c>
      <c r="BP474" s="2">
        <v>16645000</v>
      </c>
      <c r="BQ474" s="2">
        <v>0</v>
      </c>
      <c r="BR474" s="2">
        <v>21142000</v>
      </c>
      <c r="BS474" s="2">
        <v>22365000</v>
      </c>
      <c r="BT474" s="1">
        <v>2</v>
      </c>
      <c r="BU474" s="1">
        <v>2</v>
      </c>
      <c r="BV474" s="1">
        <v>2</v>
      </c>
      <c r="BW474" s="1">
        <v>0</v>
      </c>
      <c r="BX474" s="1">
        <v>1</v>
      </c>
      <c r="BY474" s="1">
        <v>1</v>
      </c>
      <c r="BZ474" s="1">
        <v>8</v>
      </c>
      <c r="CA474" s="1"/>
      <c r="CB474" s="1"/>
      <c r="CC474" s="1"/>
      <c r="CD474" s="1">
        <v>56</v>
      </c>
      <c r="CE474" s="1" t="s">
        <v>4881</v>
      </c>
      <c r="CF474" s="1" t="s">
        <v>348</v>
      </c>
      <c r="CG474" s="1" t="s">
        <v>4882</v>
      </c>
      <c r="CH474" s="1" t="s">
        <v>4883</v>
      </c>
      <c r="CI474" s="1" t="s">
        <v>4884</v>
      </c>
      <c r="CJ474" s="1" t="s">
        <v>4885</v>
      </c>
      <c r="CK474" s="1"/>
      <c r="CL474" s="1"/>
      <c r="CM474" s="1" t="s">
        <v>4878</v>
      </c>
      <c r="CN474" s="1" t="b">
        <v>1</v>
      </c>
      <c r="CO474" s="1">
        <v>2</v>
      </c>
      <c r="CP474" s="5">
        <v>-0.59613428624376397</v>
      </c>
      <c r="CQ474" s="5">
        <v>2.7204184392491002</v>
      </c>
      <c r="CR474" s="5">
        <v>1.0621420765026699</v>
      </c>
      <c r="CS474" s="5">
        <v>0.20339040694543201</v>
      </c>
      <c r="CT474" s="5">
        <v>0.16699040008506</v>
      </c>
      <c r="CU474" s="1" t="b">
        <v>0</v>
      </c>
      <c r="CV474" s="1" t="b">
        <v>0</v>
      </c>
    </row>
    <row r="475" spans="1:100" x14ac:dyDescent="0.2">
      <c r="A475" s="1" t="s">
        <v>4886</v>
      </c>
      <c r="B475" s="4">
        <v>24.487752711899802</v>
      </c>
      <c r="C475" s="4">
        <v>24.015897226541298</v>
      </c>
      <c r="D475" s="4">
        <v>24.1014134188155</v>
      </c>
      <c r="E475" s="4">
        <v>24.2994288381303</v>
      </c>
      <c r="F475" s="4">
        <v>24.335040360973501</v>
      </c>
      <c r="G475" s="4">
        <v>23.671905160882002</v>
      </c>
      <c r="H475" s="1" t="s">
        <v>4887</v>
      </c>
      <c r="I475" s="1" t="s">
        <v>4887</v>
      </c>
      <c r="J475" s="1">
        <v>3</v>
      </c>
      <c r="K475" s="1">
        <v>3</v>
      </c>
      <c r="L475" s="1">
        <v>3</v>
      </c>
      <c r="M475" s="1" t="s">
        <v>4888</v>
      </c>
      <c r="N475" s="1" t="s">
        <v>4886</v>
      </c>
      <c r="O475" s="1" t="s">
        <v>4880</v>
      </c>
      <c r="P475" s="1">
        <v>1</v>
      </c>
      <c r="Q475" s="1">
        <v>3</v>
      </c>
      <c r="R475" s="1">
        <v>3</v>
      </c>
      <c r="S475" s="1">
        <v>3</v>
      </c>
      <c r="T475" s="1">
        <v>2</v>
      </c>
      <c r="U475" s="1">
        <v>2</v>
      </c>
      <c r="V475" s="1">
        <v>3</v>
      </c>
      <c r="W475" s="1">
        <v>3</v>
      </c>
      <c r="X475" s="1">
        <v>2</v>
      </c>
      <c r="Y475" s="1">
        <v>1</v>
      </c>
      <c r="Z475" s="1">
        <v>2</v>
      </c>
      <c r="AA475" s="1">
        <v>2</v>
      </c>
      <c r="AB475" s="1">
        <v>3</v>
      </c>
      <c r="AC475" s="1">
        <v>3</v>
      </c>
      <c r="AD475" s="1">
        <v>2</v>
      </c>
      <c r="AE475" s="1">
        <v>1</v>
      </c>
      <c r="AF475" s="1">
        <v>2</v>
      </c>
      <c r="AG475" s="1">
        <v>2</v>
      </c>
      <c r="AH475" s="1">
        <v>3</v>
      </c>
      <c r="AI475" s="1">
        <v>3</v>
      </c>
      <c r="AJ475" s="1">
        <v>2</v>
      </c>
      <c r="AK475" s="1">
        <v>1</v>
      </c>
      <c r="AL475" s="1">
        <v>20.9</v>
      </c>
      <c r="AM475" s="1">
        <v>20.9</v>
      </c>
      <c r="AN475" s="1">
        <v>20.9</v>
      </c>
      <c r="AO475" s="1">
        <v>17.414999999999999</v>
      </c>
      <c r="AP475" s="1">
        <v>158</v>
      </c>
      <c r="AQ475" s="1">
        <v>158</v>
      </c>
      <c r="AR475" s="1">
        <v>5.3374E-3</v>
      </c>
      <c r="AS475" s="1">
        <v>2.6120999999999999</v>
      </c>
      <c r="AT475" s="1" t="s">
        <v>104</v>
      </c>
      <c r="AU475" s="1" t="s">
        <v>486</v>
      </c>
      <c r="AV475" s="1" t="s">
        <v>104</v>
      </c>
      <c r="AW475" s="1" t="s">
        <v>104</v>
      </c>
      <c r="AX475" s="1" t="s">
        <v>104</v>
      </c>
      <c r="AY475" s="1" t="s">
        <v>104</v>
      </c>
      <c r="AZ475" s="1">
        <v>10.8</v>
      </c>
      <c r="BA475" s="1">
        <v>15.8</v>
      </c>
      <c r="BB475" s="1">
        <v>20.9</v>
      </c>
      <c r="BC475" s="1">
        <v>20.9</v>
      </c>
      <c r="BD475" s="1">
        <v>15.8</v>
      </c>
      <c r="BE475" s="1">
        <v>5.7</v>
      </c>
      <c r="BF475" s="2">
        <v>134120000</v>
      </c>
      <c r="BG475" s="2">
        <v>19250000</v>
      </c>
      <c r="BH475" s="2">
        <v>13396000</v>
      </c>
      <c r="BI475" s="2">
        <v>19627000</v>
      </c>
      <c r="BJ475" s="2">
        <v>49347000</v>
      </c>
      <c r="BK475" s="2">
        <v>22767000</v>
      </c>
      <c r="BL475" s="2">
        <v>9731100</v>
      </c>
      <c r="BM475" s="2">
        <v>22353000</v>
      </c>
      <c r="BN475" s="2">
        <v>3208400</v>
      </c>
      <c r="BO475" s="2">
        <v>2232700</v>
      </c>
      <c r="BP475" s="2">
        <v>3271200</v>
      </c>
      <c r="BQ475" s="2">
        <v>8224500</v>
      </c>
      <c r="BR475" s="2">
        <v>3794500</v>
      </c>
      <c r="BS475" s="2">
        <v>1621800</v>
      </c>
      <c r="BT475" s="1">
        <v>1</v>
      </c>
      <c r="BU475" s="1">
        <v>0</v>
      </c>
      <c r="BV475" s="1">
        <v>5</v>
      </c>
      <c r="BW475" s="1">
        <v>4</v>
      </c>
      <c r="BX475" s="1">
        <v>3</v>
      </c>
      <c r="BY475" s="1">
        <v>4</v>
      </c>
      <c r="BZ475" s="1">
        <v>17</v>
      </c>
      <c r="CA475" s="1"/>
      <c r="CB475" s="1"/>
      <c r="CC475" s="1"/>
      <c r="CD475" s="1">
        <v>25</v>
      </c>
      <c r="CE475" s="1" t="s">
        <v>4889</v>
      </c>
      <c r="CF475" s="1" t="s">
        <v>293</v>
      </c>
      <c r="CG475" s="1" t="s">
        <v>4890</v>
      </c>
      <c r="CH475" s="1" t="s">
        <v>4891</v>
      </c>
      <c r="CI475" s="1" t="s">
        <v>4892</v>
      </c>
      <c r="CJ475" s="1" t="s">
        <v>4893</v>
      </c>
      <c r="CK475" s="1"/>
      <c r="CL475" s="1"/>
      <c r="CM475" s="1" t="s">
        <v>4887</v>
      </c>
      <c r="CN475" s="1" t="b">
        <v>1</v>
      </c>
      <c r="CO475" s="1">
        <v>3</v>
      </c>
      <c r="CP475" s="5">
        <v>-0.44480419805483401</v>
      </c>
      <c r="CQ475" s="5">
        <v>0.64393019623541803</v>
      </c>
      <c r="CR475" s="5">
        <v>9.9562999090291995E-2</v>
      </c>
      <c r="CS475" s="5">
        <v>0.70525900702486499</v>
      </c>
      <c r="CT475" s="5">
        <v>0.668487481257526</v>
      </c>
      <c r="CU475" s="1" t="b">
        <v>0</v>
      </c>
      <c r="CV475" s="1" t="b">
        <v>0</v>
      </c>
    </row>
    <row r="476" spans="1:100" x14ac:dyDescent="0.2">
      <c r="A476" s="1" t="s">
        <v>4894</v>
      </c>
      <c r="B476" s="4">
        <v>29.130799205209499</v>
      </c>
      <c r="C476" s="4">
        <v>28.897179720193101</v>
      </c>
      <c r="D476" s="4">
        <v>28.915189266410799</v>
      </c>
      <c r="E476" s="4">
        <v>28.4511655111402</v>
      </c>
      <c r="F476" s="4">
        <v>28.146519034639802</v>
      </c>
      <c r="G476" s="4">
        <v>28.158606837783498</v>
      </c>
      <c r="H476" s="1" t="s">
        <v>4895</v>
      </c>
      <c r="I476" s="1" t="s">
        <v>4895</v>
      </c>
      <c r="J476" s="1">
        <v>5</v>
      </c>
      <c r="K476" s="1">
        <v>5</v>
      </c>
      <c r="L476" s="1">
        <v>5</v>
      </c>
      <c r="M476" s="1" t="s">
        <v>4896</v>
      </c>
      <c r="N476" s="1" t="s">
        <v>4894</v>
      </c>
      <c r="O476" s="1" t="s">
        <v>4880</v>
      </c>
      <c r="P476" s="1">
        <v>1</v>
      </c>
      <c r="Q476" s="1">
        <v>5</v>
      </c>
      <c r="R476" s="1">
        <v>5</v>
      </c>
      <c r="S476" s="1">
        <v>5</v>
      </c>
      <c r="T476" s="1">
        <v>4</v>
      </c>
      <c r="U476" s="1">
        <v>4</v>
      </c>
      <c r="V476" s="1">
        <v>5</v>
      </c>
      <c r="W476" s="1">
        <v>4</v>
      </c>
      <c r="X476" s="1">
        <v>4</v>
      </c>
      <c r="Y476" s="1">
        <v>4</v>
      </c>
      <c r="Z476" s="1">
        <v>4</v>
      </c>
      <c r="AA476" s="1">
        <v>4</v>
      </c>
      <c r="AB476" s="1">
        <v>5</v>
      </c>
      <c r="AC476" s="1">
        <v>4</v>
      </c>
      <c r="AD476" s="1">
        <v>4</v>
      </c>
      <c r="AE476" s="1">
        <v>4</v>
      </c>
      <c r="AF476" s="1">
        <v>4</v>
      </c>
      <c r="AG476" s="1">
        <v>4</v>
      </c>
      <c r="AH476" s="1">
        <v>5</v>
      </c>
      <c r="AI476" s="1">
        <v>4</v>
      </c>
      <c r="AJ476" s="1">
        <v>4</v>
      </c>
      <c r="AK476" s="1">
        <v>4</v>
      </c>
      <c r="AL476" s="1">
        <v>26.4</v>
      </c>
      <c r="AM476" s="1">
        <v>26.4</v>
      </c>
      <c r="AN476" s="1">
        <v>26.4</v>
      </c>
      <c r="AO476" s="1">
        <v>16.29</v>
      </c>
      <c r="AP476" s="1">
        <v>148</v>
      </c>
      <c r="AQ476" s="1">
        <v>148</v>
      </c>
      <c r="AR476" s="1">
        <v>0</v>
      </c>
      <c r="AS476" s="1">
        <v>12.725</v>
      </c>
      <c r="AT476" s="1" t="s">
        <v>104</v>
      </c>
      <c r="AU476" s="1" t="s">
        <v>104</v>
      </c>
      <c r="AV476" s="1" t="s">
        <v>104</v>
      </c>
      <c r="AW476" s="1" t="s">
        <v>104</v>
      </c>
      <c r="AX476" s="1" t="s">
        <v>104</v>
      </c>
      <c r="AY476" s="1" t="s">
        <v>104</v>
      </c>
      <c r="AZ476" s="1">
        <v>16.899999999999999</v>
      </c>
      <c r="BA476" s="1">
        <v>16.899999999999999</v>
      </c>
      <c r="BB476" s="1">
        <v>26.4</v>
      </c>
      <c r="BC476" s="1">
        <v>16.899999999999999</v>
      </c>
      <c r="BD476" s="1">
        <v>16.899999999999999</v>
      </c>
      <c r="BE476" s="1">
        <v>16.899999999999999</v>
      </c>
      <c r="BF476" s="2">
        <v>3089300000</v>
      </c>
      <c r="BG476" s="2">
        <v>579400000</v>
      </c>
      <c r="BH476" s="2">
        <v>556580000</v>
      </c>
      <c r="BI476" s="2">
        <v>686010000</v>
      </c>
      <c r="BJ476" s="2">
        <v>496720000</v>
      </c>
      <c r="BK476" s="2">
        <v>415220000</v>
      </c>
      <c r="BL476" s="2">
        <v>355400000</v>
      </c>
      <c r="BM476" s="2">
        <v>514890000</v>
      </c>
      <c r="BN476" s="2">
        <v>96566000</v>
      </c>
      <c r="BO476" s="2">
        <v>92764000</v>
      </c>
      <c r="BP476" s="2">
        <v>114330000</v>
      </c>
      <c r="BQ476" s="2">
        <v>82786000</v>
      </c>
      <c r="BR476" s="2">
        <v>69203000</v>
      </c>
      <c r="BS476" s="2">
        <v>59233000</v>
      </c>
      <c r="BT476" s="1">
        <v>3</v>
      </c>
      <c r="BU476" s="1">
        <v>5</v>
      </c>
      <c r="BV476" s="1">
        <v>6</v>
      </c>
      <c r="BW476" s="1">
        <v>4</v>
      </c>
      <c r="BX476" s="1">
        <v>5</v>
      </c>
      <c r="BY476" s="1">
        <v>3</v>
      </c>
      <c r="BZ476" s="1">
        <v>26</v>
      </c>
      <c r="CA476" s="1"/>
      <c r="CB476" s="1"/>
      <c r="CC476" s="1"/>
      <c r="CD476" s="1">
        <v>59</v>
      </c>
      <c r="CE476" s="1" t="s">
        <v>4897</v>
      </c>
      <c r="CF476" s="1" t="s">
        <v>164</v>
      </c>
      <c r="CG476" s="1" t="s">
        <v>4898</v>
      </c>
      <c r="CH476" s="1" t="s">
        <v>4899</v>
      </c>
      <c r="CI476" s="1" t="s">
        <v>4900</v>
      </c>
      <c r="CJ476" s="1" t="s">
        <v>4901</v>
      </c>
      <c r="CK476" s="1">
        <v>101</v>
      </c>
      <c r="CL476" s="1">
        <v>24</v>
      </c>
      <c r="CM476" s="1" t="s">
        <v>4895</v>
      </c>
      <c r="CN476" s="1" t="b">
        <v>0</v>
      </c>
      <c r="CO476" s="1">
        <v>0</v>
      </c>
      <c r="CP476" s="5">
        <v>0.44576005045628803</v>
      </c>
      <c r="CQ476" s="5">
        <v>1.0121578217103</v>
      </c>
      <c r="CR476" s="5">
        <v>0.72895893608329498</v>
      </c>
      <c r="CS476" s="5">
        <v>2.4127026140588598E-3</v>
      </c>
      <c r="CT476" s="5">
        <v>8.0362920569190702E-4</v>
      </c>
      <c r="CU476" s="1" t="b">
        <v>0</v>
      </c>
      <c r="CV476" s="1" t="b">
        <v>0</v>
      </c>
    </row>
    <row r="477" spans="1:100" x14ac:dyDescent="0.2">
      <c r="A477" s="1" t="s">
        <v>4902</v>
      </c>
      <c r="B477" s="4">
        <v>28.613017834639098</v>
      </c>
      <c r="C477" s="4">
        <v>28.8754606010903</v>
      </c>
      <c r="D477" s="4">
        <v>28.966505055855698</v>
      </c>
      <c r="E477" s="4">
        <v>27.987393269459002</v>
      </c>
      <c r="F477" s="4">
        <v>27.8408016416269</v>
      </c>
      <c r="G477" s="4">
        <v>27.871441581632102</v>
      </c>
      <c r="H477" s="1" t="s">
        <v>4903</v>
      </c>
      <c r="I477" s="1" t="s">
        <v>4903</v>
      </c>
      <c r="J477" s="1">
        <v>10</v>
      </c>
      <c r="K477" s="1">
        <v>10</v>
      </c>
      <c r="L477" s="1">
        <v>10</v>
      </c>
      <c r="M477" s="1" t="s">
        <v>4904</v>
      </c>
      <c r="N477" s="1" t="s">
        <v>4902</v>
      </c>
      <c r="O477" s="1" t="s">
        <v>4905</v>
      </c>
      <c r="P477" s="1">
        <v>1</v>
      </c>
      <c r="Q477" s="1">
        <v>10</v>
      </c>
      <c r="R477" s="1">
        <v>10</v>
      </c>
      <c r="S477" s="1">
        <v>10</v>
      </c>
      <c r="T477" s="1">
        <v>8</v>
      </c>
      <c r="U477" s="1">
        <v>8</v>
      </c>
      <c r="V477" s="1">
        <v>9</v>
      </c>
      <c r="W477" s="1">
        <v>6</v>
      </c>
      <c r="X477" s="1">
        <v>7</v>
      </c>
      <c r="Y477" s="1">
        <v>7</v>
      </c>
      <c r="Z477" s="1">
        <v>8</v>
      </c>
      <c r="AA477" s="1">
        <v>8</v>
      </c>
      <c r="AB477" s="1">
        <v>9</v>
      </c>
      <c r="AC477" s="1">
        <v>6</v>
      </c>
      <c r="AD477" s="1">
        <v>7</v>
      </c>
      <c r="AE477" s="1">
        <v>7</v>
      </c>
      <c r="AF477" s="1">
        <v>8</v>
      </c>
      <c r="AG477" s="1">
        <v>8</v>
      </c>
      <c r="AH477" s="1">
        <v>9</v>
      </c>
      <c r="AI477" s="1">
        <v>6</v>
      </c>
      <c r="AJ477" s="1">
        <v>7</v>
      </c>
      <c r="AK477" s="1">
        <v>7</v>
      </c>
      <c r="AL477" s="1">
        <v>54.8</v>
      </c>
      <c r="AM477" s="1">
        <v>54.8</v>
      </c>
      <c r="AN477" s="1">
        <v>54.8</v>
      </c>
      <c r="AO477" s="1">
        <v>32.308999999999997</v>
      </c>
      <c r="AP477" s="1">
        <v>294</v>
      </c>
      <c r="AQ477" s="1">
        <v>294</v>
      </c>
      <c r="AR477" s="1">
        <v>0</v>
      </c>
      <c r="AS477" s="1">
        <v>62.116</v>
      </c>
      <c r="AT477" s="1" t="s">
        <v>104</v>
      </c>
      <c r="AU477" s="1" t="s">
        <v>104</v>
      </c>
      <c r="AV477" s="1" t="s">
        <v>104</v>
      </c>
      <c r="AW477" s="1" t="s">
        <v>104</v>
      </c>
      <c r="AX477" s="1" t="s">
        <v>104</v>
      </c>
      <c r="AY477" s="1" t="s">
        <v>104</v>
      </c>
      <c r="AZ477" s="1">
        <v>46.6</v>
      </c>
      <c r="BA477" s="1">
        <v>43.5</v>
      </c>
      <c r="BB477" s="1">
        <v>46.9</v>
      </c>
      <c r="BC477" s="1">
        <v>35.700000000000003</v>
      </c>
      <c r="BD477" s="1">
        <v>40.5</v>
      </c>
      <c r="BE477" s="1">
        <v>39.1</v>
      </c>
      <c r="BF477" s="2">
        <v>2821400000</v>
      </c>
      <c r="BG477" s="2">
        <v>438890000</v>
      </c>
      <c r="BH477" s="2">
        <v>626790000</v>
      </c>
      <c r="BI477" s="2">
        <v>715160000</v>
      </c>
      <c r="BJ477" s="2">
        <v>390240000</v>
      </c>
      <c r="BK477" s="2">
        <v>365100000</v>
      </c>
      <c r="BL477" s="2">
        <v>285250000</v>
      </c>
      <c r="BM477" s="2">
        <v>188090000</v>
      </c>
      <c r="BN477" s="2">
        <v>29259000</v>
      </c>
      <c r="BO477" s="2">
        <v>41786000</v>
      </c>
      <c r="BP477" s="2">
        <v>47677000</v>
      </c>
      <c r="BQ477" s="2">
        <v>26016000</v>
      </c>
      <c r="BR477" s="2">
        <v>24340000</v>
      </c>
      <c r="BS477" s="2">
        <v>19016000</v>
      </c>
      <c r="BT477" s="1">
        <v>7</v>
      </c>
      <c r="BU477" s="1">
        <v>8</v>
      </c>
      <c r="BV477" s="1">
        <v>8</v>
      </c>
      <c r="BW477" s="1">
        <v>2</v>
      </c>
      <c r="BX477" s="1">
        <v>3</v>
      </c>
      <c r="BY477" s="1">
        <v>2</v>
      </c>
      <c r="BZ477" s="1">
        <v>30</v>
      </c>
      <c r="CA477" s="1"/>
      <c r="CB477" s="1"/>
      <c r="CC477" s="1"/>
      <c r="CD477" s="1">
        <v>28</v>
      </c>
      <c r="CE477" s="1" t="s">
        <v>4906</v>
      </c>
      <c r="CF477" s="1" t="s">
        <v>118</v>
      </c>
      <c r="CG477" s="1" t="s">
        <v>4907</v>
      </c>
      <c r="CH477" s="1" t="s">
        <v>4908</v>
      </c>
      <c r="CI477" s="1" t="s">
        <v>4909</v>
      </c>
      <c r="CJ477" s="1" t="s">
        <v>4910</v>
      </c>
      <c r="CK477" s="1">
        <v>48</v>
      </c>
      <c r="CL477" s="1">
        <v>255</v>
      </c>
      <c r="CM477" s="1" t="s">
        <v>4903</v>
      </c>
      <c r="CN477" s="1" t="b">
        <v>0</v>
      </c>
      <c r="CO477" s="1">
        <v>0</v>
      </c>
      <c r="CP477" s="5">
        <v>0.65293792949555796</v>
      </c>
      <c r="CQ477" s="5">
        <v>1.1839600697491499</v>
      </c>
      <c r="CR477" s="5">
        <v>0.91844899962235604</v>
      </c>
      <c r="CS477" s="5">
        <v>7.8140950193385402E-4</v>
      </c>
      <c r="CT477" s="5">
        <v>1.6631728517024099E-4</v>
      </c>
      <c r="CU477" s="1" t="b">
        <v>0</v>
      </c>
      <c r="CV477" s="1" t="b">
        <v>0</v>
      </c>
    </row>
    <row r="478" spans="1:100" x14ac:dyDescent="0.2">
      <c r="A478" s="1" t="s">
        <v>4911</v>
      </c>
      <c r="B478" s="4">
        <v>25.992437397921901</v>
      </c>
      <c r="C478" s="4">
        <v>26.552433522049501</v>
      </c>
      <c r="D478" s="4">
        <v>26.807717121187999</v>
      </c>
      <c r="E478" s="4">
        <v>26.767871452833901</v>
      </c>
      <c r="F478" s="4">
        <v>26.849358328365799</v>
      </c>
      <c r="G478" s="4">
        <v>26.7129282828488</v>
      </c>
      <c r="H478" s="1" t="s">
        <v>4912</v>
      </c>
      <c r="I478" s="1" t="s">
        <v>4912</v>
      </c>
      <c r="J478" s="1">
        <v>4</v>
      </c>
      <c r="K478" s="1">
        <v>4</v>
      </c>
      <c r="L478" s="1">
        <v>4</v>
      </c>
      <c r="M478" s="1" t="s">
        <v>4913</v>
      </c>
      <c r="N478" s="1" t="s">
        <v>4911</v>
      </c>
      <c r="O478" s="1" t="s">
        <v>4914</v>
      </c>
      <c r="P478" s="1">
        <v>1</v>
      </c>
      <c r="Q478" s="1">
        <v>4</v>
      </c>
      <c r="R478" s="1">
        <v>4</v>
      </c>
      <c r="S478" s="1">
        <v>4</v>
      </c>
      <c r="T478" s="1">
        <v>4</v>
      </c>
      <c r="U478" s="1">
        <v>4</v>
      </c>
      <c r="V478" s="1">
        <v>4</v>
      </c>
      <c r="W478" s="1">
        <v>3</v>
      </c>
      <c r="X478" s="1">
        <v>3</v>
      </c>
      <c r="Y478" s="1">
        <v>3</v>
      </c>
      <c r="Z478" s="1">
        <v>4</v>
      </c>
      <c r="AA478" s="1">
        <v>4</v>
      </c>
      <c r="AB478" s="1">
        <v>4</v>
      </c>
      <c r="AC478" s="1">
        <v>3</v>
      </c>
      <c r="AD478" s="1">
        <v>3</v>
      </c>
      <c r="AE478" s="1">
        <v>3</v>
      </c>
      <c r="AF478" s="1">
        <v>4</v>
      </c>
      <c r="AG478" s="1">
        <v>4</v>
      </c>
      <c r="AH478" s="1">
        <v>4</v>
      </c>
      <c r="AI478" s="1">
        <v>3</v>
      </c>
      <c r="AJ478" s="1">
        <v>3</v>
      </c>
      <c r="AK478" s="1">
        <v>3</v>
      </c>
      <c r="AL478" s="1">
        <v>34.299999999999997</v>
      </c>
      <c r="AM478" s="1">
        <v>34.299999999999997</v>
      </c>
      <c r="AN478" s="1">
        <v>34.299999999999997</v>
      </c>
      <c r="AO478" s="1">
        <v>16.638999999999999</v>
      </c>
      <c r="AP478" s="1">
        <v>143</v>
      </c>
      <c r="AQ478" s="1">
        <v>143</v>
      </c>
      <c r="AR478" s="1">
        <v>0</v>
      </c>
      <c r="AS478" s="1">
        <v>38.817</v>
      </c>
      <c r="AT478" s="1" t="s">
        <v>104</v>
      </c>
      <c r="AU478" s="1" t="s">
        <v>104</v>
      </c>
      <c r="AV478" s="1" t="s">
        <v>104</v>
      </c>
      <c r="AW478" s="1" t="s">
        <v>104</v>
      </c>
      <c r="AX478" s="1" t="s">
        <v>104</v>
      </c>
      <c r="AY478" s="1" t="s">
        <v>104</v>
      </c>
      <c r="AZ478" s="1">
        <v>34.299999999999997</v>
      </c>
      <c r="BA478" s="1">
        <v>34.299999999999997</v>
      </c>
      <c r="BB478" s="1">
        <v>34.299999999999997</v>
      </c>
      <c r="BC478" s="1">
        <v>28</v>
      </c>
      <c r="BD478" s="1">
        <v>28</v>
      </c>
      <c r="BE478" s="1">
        <v>28</v>
      </c>
      <c r="BF478" s="2">
        <v>756380000</v>
      </c>
      <c r="BG478" s="2">
        <v>117530000</v>
      </c>
      <c r="BH478" s="2">
        <v>177550000</v>
      </c>
      <c r="BI478" s="2">
        <v>167520000</v>
      </c>
      <c r="BJ478" s="2">
        <v>119030000</v>
      </c>
      <c r="BK478" s="2">
        <v>94173000</v>
      </c>
      <c r="BL478" s="2">
        <v>80570000</v>
      </c>
      <c r="BM478" s="2">
        <v>108050000</v>
      </c>
      <c r="BN478" s="2">
        <v>16791000</v>
      </c>
      <c r="BO478" s="2">
        <v>25364000</v>
      </c>
      <c r="BP478" s="2">
        <v>23932000</v>
      </c>
      <c r="BQ478" s="2">
        <v>17004000</v>
      </c>
      <c r="BR478" s="2">
        <v>13453000</v>
      </c>
      <c r="BS478" s="2">
        <v>11510000</v>
      </c>
      <c r="BT478" s="1">
        <v>4</v>
      </c>
      <c r="BU478" s="1">
        <v>7</v>
      </c>
      <c r="BV478" s="1">
        <v>6</v>
      </c>
      <c r="BW478" s="1">
        <v>3</v>
      </c>
      <c r="BX478" s="1">
        <v>4</v>
      </c>
      <c r="BY478" s="1">
        <v>3</v>
      </c>
      <c r="BZ478" s="1">
        <v>27</v>
      </c>
      <c r="CA478" s="1"/>
      <c r="CB478" s="1"/>
      <c r="CC478" s="1"/>
      <c r="CD478" s="1">
        <v>224</v>
      </c>
      <c r="CE478" s="1" t="s">
        <v>4915</v>
      </c>
      <c r="CF478" s="1" t="s">
        <v>855</v>
      </c>
      <c r="CG478" s="1" t="s">
        <v>4916</v>
      </c>
      <c r="CH478" s="1" t="s">
        <v>4917</v>
      </c>
      <c r="CI478" s="1" t="s">
        <v>4918</v>
      </c>
      <c r="CJ478" s="1" t="s">
        <v>4919</v>
      </c>
      <c r="CK478" s="1"/>
      <c r="CL478" s="1"/>
      <c r="CM478" s="1" t="s">
        <v>4912</v>
      </c>
      <c r="CN478" s="1" t="b">
        <v>0</v>
      </c>
      <c r="CO478" s="1">
        <v>0</v>
      </c>
      <c r="CP478" s="5">
        <v>-0.83909035978051905</v>
      </c>
      <c r="CQ478" s="5">
        <v>0.18737701118778299</v>
      </c>
      <c r="CR478" s="5">
        <v>-0.325856674296368</v>
      </c>
      <c r="CS478" s="5">
        <v>0.20660998302164499</v>
      </c>
      <c r="CT478" s="5">
        <v>0.17014939778253099</v>
      </c>
      <c r="CU478" s="1" t="b">
        <v>0</v>
      </c>
      <c r="CV478" s="1" t="b">
        <v>0</v>
      </c>
    </row>
    <row r="479" spans="1:100" x14ac:dyDescent="0.2">
      <c r="A479" s="1" t="s">
        <v>4920</v>
      </c>
      <c r="B479" s="4">
        <v>29.802565100291002</v>
      </c>
      <c r="C479" s="4">
        <v>29.748967987102802</v>
      </c>
      <c r="D479" s="4">
        <v>29.639566073504302</v>
      </c>
      <c r="E479" s="4">
        <v>30.065352978504102</v>
      </c>
      <c r="F479" s="4">
        <v>29.885124832696199</v>
      </c>
      <c r="G479" s="4">
        <v>29.853825894357399</v>
      </c>
      <c r="H479" s="1" t="s">
        <v>4921</v>
      </c>
      <c r="I479" s="1" t="s">
        <v>4921</v>
      </c>
      <c r="J479" s="1">
        <v>30</v>
      </c>
      <c r="K479" s="1">
        <v>30</v>
      </c>
      <c r="L479" s="1">
        <v>28</v>
      </c>
      <c r="M479" s="1" t="s">
        <v>4922</v>
      </c>
      <c r="N479" s="1" t="s">
        <v>4920</v>
      </c>
      <c r="O479" s="1" t="s">
        <v>675</v>
      </c>
      <c r="P479" s="1">
        <v>1</v>
      </c>
      <c r="Q479" s="1">
        <v>30</v>
      </c>
      <c r="R479" s="1">
        <v>30</v>
      </c>
      <c r="S479" s="1">
        <v>28</v>
      </c>
      <c r="T479" s="1">
        <v>20</v>
      </c>
      <c r="U479" s="1">
        <v>18</v>
      </c>
      <c r="V479" s="1">
        <v>21</v>
      </c>
      <c r="W479" s="1">
        <v>25</v>
      </c>
      <c r="X479" s="1">
        <v>25</v>
      </c>
      <c r="Y479" s="1">
        <v>23</v>
      </c>
      <c r="Z479" s="1">
        <v>20</v>
      </c>
      <c r="AA479" s="1">
        <v>18</v>
      </c>
      <c r="AB479" s="1">
        <v>21</v>
      </c>
      <c r="AC479" s="1">
        <v>25</v>
      </c>
      <c r="AD479" s="1">
        <v>25</v>
      </c>
      <c r="AE479" s="1">
        <v>23</v>
      </c>
      <c r="AF479" s="1">
        <v>19</v>
      </c>
      <c r="AG479" s="1">
        <v>18</v>
      </c>
      <c r="AH479" s="1">
        <v>19</v>
      </c>
      <c r="AI479" s="1">
        <v>23</v>
      </c>
      <c r="AJ479" s="1">
        <v>24</v>
      </c>
      <c r="AK479" s="1">
        <v>22</v>
      </c>
      <c r="AL479" s="1">
        <v>59.3</v>
      </c>
      <c r="AM479" s="1">
        <v>59.3</v>
      </c>
      <c r="AN479" s="1">
        <v>55.4</v>
      </c>
      <c r="AO479" s="1">
        <v>78.825000000000003</v>
      </c>
      <c r="AP479" s="1">
        <v>718</v>
      </c>
      <c r="AQ479" s="1">
        <v>718</v>
      </c>
      <c r="AR479" s="1">
        <v>0</v>
      </c>
      <c r="AS479" s="1">
        <v>249.29</v>
      </c>
      <c r="AT479" s="1" t="s">
        <v>104</v>
      </c>
      <c r="AU479" s="1" t="s">
        <v>104</v>
      </c>
      <c r="AV479" s="1" t="s">
        <v>104</v>
      </c>
      <c r="AW479" s="1" t="s">
        <v>104</v>
      </c>
      <c r="AX479" s="1" t="s">
        <v>104</v>
      </c>
      <c r="AY479" s="1" t="s">
        <v>104</v>
      </c>
      <c r="AZ479" s="1">
        <v>36.1</v>
      </c>
      <c r="BA479" s="1">
        <v>33.299999999999997</v>
      </c>
      <c r="BB479" s="1">
        <v>42.1</v>
      </c>
      <c r="BC479" s="1">
        <v>54.5</v>
      </c>
      <c r="BD479" s="1">
        <v>47.2</v>
      </c>
      <c r="BE479" s="1">
        <v>48.6</v>
      </c>
      <c r="BF479" s="2">
        <v>7631200000</v>
      </c>
      <c r="BG479" s="2">
        <v>790250000</v>
      </c>
      <c r="BH479" s="2">
        <v>687450000</v>
      </c>
      <c r="BI479" s="2">
        <v>1036900000</v>
      </c>
      <c r="BJ479" s="2">
        <v>1919700000</v>
      </c>
      <c r="BK479" s="2">
        <v>1725300000</v>
      </c>
      <c r="BL479" s="2">
        <v>1471600000</v>
      </c>
      <c r="BM479" s="2">
        <v>224450000</v>
      </c>
      <c r="BN479" s="2">
        <v>23243000</v>
      </c>
      <c r="BO479" s="2">
        <v>20219000</v>
      </c>
      <c r="BP479" s="2">
        <v>30496000</v>
      </c>
      <c r="BQ479" s="2">
        <v>56461000</v>
      </c>
      <c r="BR479" s="2">
        <v>50745000</v>
      </c>
      <c r="BS479" s="2">
        <v>43282000</v>
      </c>
      <c r="BT479" s="1">
        <v>11</v>
      </c>
      <c r="BU479" s="1">
        <v>15</v>
      </c>
      <c r="BV479" s="1">
        <v>16</v>
      </c>
      <c r="BW479" s="1">
        <v>28</v>
      </c>
      <c r="BX479" s="1">
        <v>26</v>
      </c>
      <c r="BY479" s="1">
        <v>25</v>
      </c>
      <c r="BZ479" s="1">
        <v>121</v>
      </c>
      <c r="CA479" s="1"/>
      <c r="CB479" s="1"/>
      <c r="CC479" s="1"/>
      <c r="CD479" s="1">
        <v>61</v>
      </c>
      <c r="CE479" s="1" t="s">
        <v>4923</v>
      </c>
      <c r="CF479" s="1" t="s">
        <v>617</v>
      </c>
      <c r="CG479" s="1" t="s">
        <v>4924</v>
      </c>
      <c r="CH479" s="1" t="s">
        <v>4925</v>
      </c>
      <c r="CI479" s="1" t="s">
        <v>4926</v>
      </c>
      <c r="CJ479" s="1" t="s">
        <v>4927</v>
      </c>
      <c r="CK479" s="1" t="s">
        <v>4928</v>
      </c>
      <c r="CL479" s="1" t="s">
        <v>4929</v>
      </c>
      <c r="CM479" s="1" t="s">
        <v>4921</v>
      </c>
      <c r="CN479" s="1" t="b">
        <v>0</v>
      </c>
      <c r="CO479" s="1">
        <v>0</v>
      </c>
      <c r="CP479" s="5">
        <v>-0.41202061329040601</v>
      </c>
      <c r="CQ479" s="5">
        <v>3.2175835173945998E-3</v>
      </c>
      <c r="CR479" s="5">
        <v>-0.20440151488650601</v>
      </c>
      <c r="CS479" s="5">
        <v>7.3572116215515404E-2</v>
      </c>
      <c r="CT479" s="5">
        <v>5.2621767614038403E-2</v>
      </c>
      <c r="CU479" s="1" t="b">
        <v>0</v>
      </c>
      <c r="CV479" s="1" t="b">
        <v>0</v>
      </c>
    </row>
    <row r="480" spans="1:100" x14ac:dyDescent="0.2">
      <c r="A480" s="1" t="s">
        <v>4930</v>
      </c>
      <c r="B480" s="4">
        <v>30.202331089790199</v>
      </c>
      <c r="C480" s="4">
        <v>30.381336264286801</v>
      </c>
      <c r="D480" s="4">
        <v>30.3046512140901</v>
      </c>
      <c r="E480" s="4">
        <v>31.271418572208798</v>
      </c>
      <c r="F480" s="4">
        <v>31.332181210406201</v>
      </c>
      <c r="G480" s="4">
        <v>31.141387436380001</v>
      </c>
      <c r="H480" s="1" t="s">
        <v>4931</v>
      </c>
      <c r="I480" s="1" t="s">
        <v>4931</v>
      </c>
      <c r="J480" s="1">
        <v>15</v>
      </c>
      <c r="K480" s="1">
        <v>15</v>
      </c>
      <c r="L480" s="1">
        <v>15</v>
      </c>
      <c r="M480" s="1" t="s">
        <v>4932</v>
      </c>
      <c r="N480" s="1" t="s">
        <v>4930</v>
      </c>
      <c r="O480" s="1" t="s">
        <v>4933</v>
      </c>
      <c r="P480" s="1">
        <v>1</v>
      </c>
      <c r="Q480" s="1">
        <v>15</v>
      </c>
      <c r="R480" s="1">
        <v>15</v>
      </c>
      <c r="S480" s="1">
        <v>15</v>
      </c>
      <c r="T480" s="1">
        <v>13</v>
      </c>
      <c r="U480" s="1">
        <v>14</v>
      </c>
      <c r="V480" s="1">
        <v>14</v>
      </c>
      <c r="W480" s="1">
        <v>14</v>
      </c>
      <c r="X480" s="1">
        <v>14</v>
      </c>
      <c r="Y480" s="1">
        <v>14</v>
      </c>
      <c r="Z480" s="1">
        <v>13</v>
      </c>
      <c r="AA480" s="1">
        <v>14</v>
      </c>
      <c r="AB480" s="1">
        <v>14</v>
      </c>
      <c r="AC480" s="1">
        <v>14</v>
      </c>
      <c r="AD480" s="1">
        <v>14</v>
      </c>
      <c r="AE480" s="1">
        <v>14</v>
      </c>
      <c r="AF480" s="1">
        <v>13</v>
      </c>
      <c r="AG480" s="1">
        <v>14</v>
      </c>
      <c r="AH480" s="1">
        <v>14</v>
      </c>
      <c r="AI480" s="1">
        <v>14</v>
      </c>
      <c r="AJ480" s="1">
        <v>14</v>
      </c>
      <c r="AK480" s="1">
        <v>14</v>
      </c>
      <c r="AL480" s="1">
        <v>74.099999999999994</v>
      </c>
      <c r="AM480" s="1">
        <v>74.099999999999994</v>
      </c>
      <c r="AN480" s="1">
        <v>74.099999999999994</v>
      </c>
      <c r="AO480" s="1">
        <v>25.533999999999999</v>
      </c>
      <c r="AP480" s="1">
        <v>243</v>
      </c>
      <c r="AQ480" s="1">
        <v>243</v>
      </c>
      <c r="AR480" s="1">
        <v>0</v>
      </c>
      <c r="AS480" s="1">
        <v>198.69</v>
      </c>
      <c r="AT480" s="1" t="s">
        <v>104</v>
      </c>
      <c r="AU480" s="1" t="s">
        <v>104</v>
      </c>
      <c r="AV480" s="1" t="s">
        <v>104</v>
      </c>
      <c r="AW480" s="1" t="s">
        <v>104</v>
      </c>
      <c r="AX480" s="1" t="s">
        <v>104</v>
      </c>
      <c r="AY480" s="1" t="s">
        <v>104</v>
      </c>
      <c r="AZ480" s="1">
        <v>70</v>
      </c>
      <c r="BA480" s="1">
        <v>74.099999999999994</v>
      </c>
      <c r="BB480" s="1">
        <v>74.099999999999994</v>
      </c>
      <c r="BC480" s="1">
        <v>69.5</v>
      </c>
      <c r="BD480" s="1">
        <v>69.5</v>
      </c>
      <c r="BE480" s="1">
        <v>69.5</v>
      </c>
      <c r="BF480" s="2">
        <v>17720000000</v>
      </c>
      <c r="BG480" s="2">
        <v>1465900000</v>
      </c>
      <c r="BH480" s="2">
        <v>1702900000</v>
      </c>
      <c r="BI480" s="2">
        <v>1695700000</v>
      </c>
      <c r="BJ480" s="2">
        <v>4397900000</v>
      </c>
      <c r="BK480" s="2">
        <v>4751300000</v>
      </c>
      <c r="BL480" s="2">
        <v>3706400000</v>
      </c>
      <c r="BM480" s="2">
        <v>1107500000</v>
      </c>
      <c r="BN480" s="2">
        <v>91617000</v>
      </c>
      <c r="BO480" s="2">
        <v>106430000</v>
      </c>
      <c r="BP480" s="2">
        <v>105980000</v>
      </c>
      <c r="BQ480" s="2">
        <v>274870000</v>
      </c>
      <c r="BR480" s="2">
        <v>296950000</v>
      </c>
      <c r="BS480" s="2">
        <v>231650000</v>
      </c>
      <c r="BT480" s="1">
        <v>21</v>
      </c>
      <c r="BU480" s="1">
        <v>20</v>
      </c>
      <c r="BV480" s="1">
        <v>25</v>
      </c>
      <c r="BW480" s="1">
        <v>27</v>
      </c>
      <c r="BX480" s="1">
        <v>27</v>
      </c>
      <c r="BY480" s="1">
        <v>26</v>
      </c>
      <c r="BZ480" s="1">
        <v>146</v>
      </c>
      <c r="CA480" s="1"/>
      <c r="CB480" s="1"/>
      <c r="CC480" s="1"/>
      <c r="CD480" s="1">
        <v>228</v>
      </c>
      <c r="CE480" s="1" t="s">
        <v>4934</v>
      </c>
      <c r="CF480" s="1" t="s">
        <v>106</v>
      </c>
      <c r="CG480" s="1" t="s">
        <v>4935</v>
      </c>
      <c r="CH480" s="1" t="s">
        <v>4936</v>
      </c>
      <c r="CI480" s="1" t="s">
        <v>4937</v>
      </c>
      <c r="CJ480" s="1" t="s">
        <v>4938</v>
      </c>
      <c r="CK480" s="1" t="s">
        <v>4939</v>
      </c>
      <c r="CL480" s="1" t="s">
        <v>4940</v>
      </c>
      <c r="CM480" s="1" t="s">
        <v>4931</v>
      </c>
      <c r="CN480" s="1" t="b">
        <v>0</v>
      </c>
      <c r="CO480" s="1">
        <v>0</v>
      </c>
      <c r="CP480" s="5">
        <v>-1.1517606269141401</v>
      </c>
      <c r="CQ480" s="5">
        <v>-0.75268514030441902</v>
      </c>
      <c r="CR480" s="5">
        <v>-0.95222288360928098</v>
      </c>
      <c r="CS480" s="5">
        <v>2.3378777329624399E-4</v>
      </c>
      <c r="CT480" s="5">
        <v>2.7908873586260599E-5</v>
      </c>
      <c r="CU480" s="1" t="b">
        <v>0</v>
      </c>
      <c r="CV480" s="1" t="b">
        <v>0</v>
      </c>
    </row>
    <row r="481" spans="1:100" x14ac:dyDescent="0.2">
      <c r="A481" s="1" t="s">
        <v>4941</v>
      </c>
      <c r="B481" s="4">
        <v>32.6877078676971</v>
      </c>
      <c r="C481" s="4">
        <v>32.624075102021301</v>
      </c>
      <c r="D481" s="4">
        <v>32.477715450088397</v>
      </c>
      <c r="E481" s="4">
        <v>32.288020539545897</v>
      </c>
      <c r="F481" s="4">
        <v>32.2380575340528</v>
      </c>
      <c r="G481" s="4">
        <v>32.114707667668704</v>
      </c>
      <c r="H481" s="1" t="s">
        <v>4942</v>
      </c>
      <c r="I481" s="1" t="s">
        <v>4942</v>
      </c>
      <c r="J481" s="1">
        <v>28</v>
      </c>
      <c r="K481" s="1">
        <v>28</v>
      </c>
      <c r="L481" s="1">
        <v>28</v>
      </c>
      <c r="M481" s="1" t="s">
        <v>4943</v>
      </c>
      <c r="N481" s="1" t="s">
        <v>4941</v>
      </c>
      <c r="O481" s="1" t="s">
        <v>4880</v>
      </c>
      <c r="P481" s="1">
        <v>1</v>
      </c>
      <c r="Q481" s="1">
        <v>28</v>
      </c>
      <c r="R481" s="1">
        <v>28</v>
      </c>
      <c r="S481" s="1">
        <v>28</v>
      </c>
      <c r="T481" s="1">
        <v>25</v>
      </c>
      <c r="U481" s="1">
        <v>24</v>
      </c>
      <c r="V481" s="1">
        <v>24</v>
      </c>
      <c r="W481" s="1">
        <v>27</v>
      </c>
      <c r="X481" s="1">
        <v>26</v>
      </c>
      <c r="Y481" s="1">
        <v>25</v>
      </c>
      <c r="Z481" s="1">
        <v>25</v>
      </c>
      <c r="AA481" s="1">
        <v>24</v>
      </c>
      <c r="AB481" s="1">
        <v>24</v>
      </c>
      <c r="AC481" s="1">
        <v>27</v>
      </c>
      <c r="AD481" s="1">
        <v>26</v>
      </c>
      <c r="AE481" s="1">
        <v>25</v>
      </c>
      <c r="AF481" s="1">
        <v>25</v>
      </c>
      <c r="AG481" s="1">
        <v>24</v>
      </c>
      <c r="AH481" s="1">
        <v>24</v>
      </c>
      <c r="AI481" s="1">
        <v>27</v>
      </c>
      <c r="AJ481" s="1">
        <v>26</v>
      </c>
      <c r="AK481" s="1">
        <v>25</v>
      </c>
      <c r="AL481" s="1">
        <v>69.400000000000006</v>
      </c>
      <c r="AM481" s="1">
        <v>69.400000000000006</v>
      </c>
      <c r="AN481" s="1">
        <v>69.400000000000006</v>
      </c>
      <c r="AO481" s="1">
        <v>62.039000000000001</v>
      </c>
      <c r="AP481" s="1">
        <v>558</v>
      </c>
      <c r="AQ481" s="1">
        <v>558</v>
      </c>
      <c r="AR481" s="1">
        <v>0</v>
      </c>
      <c r="AS481" s="1">
        <v>323.31</v>
      </c>
      <c r="AT481" s="1" t="s">
        <v>104</v>
      </c>
      <c r="AU481" s="1" t="s">
        <v>104</v>
      </c>
      <c r="AV481" s="1" t="s">
        <v>104</v>
      </c>
      <c r="AW481" s="1" t="s">
        <v>104</v>
      </c>
      <c r="AX481" s="1" t="s">
        <v>104</v>
      </c>
      <c r="AY481" s="1" t="s">
        <v>104</v>
      </c>
      <c r="AZ481" s="1">
        <v>55.2</v>
      </c>
      <c r="BA481" s="1">
        <v>50.7</v>
      </c>
      <c r="BB481" s="1">
        <v>50.7</v>
      </c>
      <c r="BC481" s="1">
        <v>69.400000000000006</v>
      </c>
      <c r="BD481" s="1">
        <v>60.9</v>
      </c>
      <c r="BE481" s="1">
        <v>55.2</v>
      </c>
      <c r="BF481" s="2">
        <v>42492000000</v>
      </c>
      <c r="BG481" s="2">
        <v>7167800000</v>
      </c>
      <c r="BH481" s="2">
        <v>8018800000</v>
      </c>
      <c r="BI481" s="2">
        <v>7713700000</v>
      </c>
      <c r="BJ481" s="2">
        <v>7173700000</v>
      </c>
      <c r="BK481" s="2">
        <v>6819000000</v>
      </c>
      <c r="BL481" s="2">
        <v>5599100000</v>
      </c>
      <c r="BM481" s="2">
        <v>1249800000</v>
      </c>
      <c r="BN481" s="2">
        <v>210820000</v>
      </c>
      <c r="BO481" s="2">
        <v>235850000</v>
      </c>
      <c r="BP481" s="2">
        <v>226870000</v>
      </c>
      <c r="BQ481" s="2">
        <v>210990000</v>
      </c>
      <c r="BR481" s="2">
        <v>200560000</v>
      </c>
      <c r="BS481" s="2">
        <v>164680000</v>
      </c>
      <c r="BT481" s="1">
        <v>74</v>
      </c>
      <c r="BU481" s="1">
        <v>70</v>
      </c>
      <c r="BV481" s="1">
        <v>76</v>
      </c>
      <c r="BW481" s="1">
        <v>62</v>
      </c>
      <c r="BX481" s="1">
        <v>57</v>
      </c>
      <c r="BY481" s="1">
        <v>61</v>
      </c>
      <c r="BZ481" s="1">
        <v>400</v>
      </c>
      <c r="CA481" s="1"/>
      <c r="CB481" s="1"/>
      <c r="CC481" s="1"/>
      <c r="CD481" s="1">
        <v>64</v>
      </c>
      <c r="CE481" s="1" t="s">
        <v>4944</v>
      </c>
      <c r="CF481" s="1" t="s">
        <v>186</v>
      </c>
      <c r="CG481" s="1" t="s">
        <v>4945</v>
      </c>
      <c r="CH481" s="1" t="s">
        <v>4946</v>
      </c>
      <c r="CI481" s="1" t="s">
        <v>4947</v>
      </c>
      <c r="CJ481" s="1" t="s">
        <v>4948</v>
      </c>
      <c r="CK481" s="1" t="s">
        <v>4949</v>
      </c>
      <c r="CL481" s="1" t="s">
        <v>4950</v>
      </c>
      <c r="CM481" s="1" t="s">
        <v>4942</v>
      </c>
      <c r="CN481" s="1" t="b">
        <v>0</v>
      </c>
      <c r="CO481" s="1">
        <v>0</v>
      </c>
      <c r="CP481" s="5">
        <v>0.17657057955754901</v>
      </c>
      <c r="CQ481" s="5">
        <v>0.58923787280204398</v>
      </c>
      <c r="CR481" s="5">
        <v>0.38290422617979702</v>
      </c>
      <c r="CS481" s="5">
        <v>8.4655732324016002E-3</v>
      </c>
      <c r="CT481" s="5">
        <v>4.0818851325572798E-3</v>
      </c>
      <c r="CU481" s="1" t="b">
        <v>0</v>
      </c>
      <c r="CV481" s="1" t="b">
        <v>0</v>
      </c>
    </row>
    <row r="482" spans="1:100" x14ac:dyDescent="0.2">
      <c r="A482" s="1" t="s">
        <v>4951</v>
      </c>
      <c r="B482" s="4">
        <v>25.6998333369101</v>
      </c>
      <c r="C482" s="4">
        <v>25.768316992713402</v>
      </c>
      <c r="D482" s="4">
        <v>25.9240383178239</v>
      </c>
      <c r="E482" s="4">
        <v>30.439165023515201</v>
      </c>
      <c r="F482" s="4">
        <v>30.624184071018799</v>
      </c>
      <c r="G482" s="4">
        <v>30.536585017235499</v>
      </c>
      <c r="H482" s="1" t="s">
        <v>4952</v>
      </c>
      <c r="I482" s="1" t="s">
        <v>4952</v>
      </c>
      <c r="J482" s="1">
        <v>13</v>
      </c>
      <c r="K482" s="1">
        <v>13</v>
      </c>
      <c r="L482" s="1">
        <v>13</v>
      </c>
      <c r="M482" s="1" t="s">
        <v>4953</v>
      </c>
      <c r="N482" s="1" t="s">
        <v>4951</v>
      </c>
      <c r="O482" s="1" t="s">
        <v>4954</v>
      </c>
      <c r="P482" s="1">
        <v>1</v>
      </c>
      <c r="Q482" s="1">
        <v>13</v>
      </c>
      <c r="R482" s="1">
        <v>13</v>
      </c>
      <c r="S482" s="1">
        <v>13</v>
      </c>
      <c r="T482" s="1">
        <v>0</v>
      </c>
      <c r="U482" s="1">
        <v>0</v>
      </c>
      <c r="V482" s="1">
        <v>0</v>
      </c>
      <c r="W482" s="1">
        <v>12</v>
      </c>
      <c r="X482" s="1">
        <v>13</v>
      </c>
      <c r="Y482" s="1">
        <v>13</v>
      </c>
      <c r="Z482" s="1">
        <v>0</v>
      </c>
      <c r="AA482" s="1">
        <v>0</v>
      </c>
      <c r="AB482" s="1">
        <v>0</v>
      </c>
      <c r="AC482" s="1">
        <v>12</v>
      </c>
      <c r="AD482" s="1">
        <v>13</v>
      </c>
      <c r="AE482" s="1">
        <v>13</v>
      </c>
      <c r="AF482" s="1">
        <v>0</v>
      </c>
      <c r="AG482" s="1">
        <v>0</v>
      </c>
      <c r="AH482" s="1">
        <v>0</v>
      </c>
      <c r="AI482" s="1">
        <v>12</v>
      </c>
      <c r="AJ482" s="1">
        <v>13</v>
      </c>
      <c r="AK482" s="1">
        <v>13</v>
      </c>
      <c r="AL482" s="1">
        <v>49.3</v>
      </c>
      <c r="AM482" s="1">
        <v>49.3</v>
      </c>
      <c r="AN482" s="1">
        <v>49.3</v>
      </c>
      <c r="AO482" s="1">
        <v>39.670999999999999</v>
      </c>
      <c r="AP482" s="1">
        <v>375</v>
      </c>
      <c r="AQ482" s="1">
        <v>375</v>
      </c>
      <c r="AR482" s="1">
        <v>0</v>
      </c>
      <c r="AS482" s="1">
        <v>167.69</v>
      </c>
      <c r="AT482" s="1"/>
      <c r="AU482" s="1"/>
      <c r="AV482" s="1"/>
      <c r="AW482" s="1" t="s">
        <v>104</v>
      </c>
      <c r="AX482" s="1" t="s">
        <v>104</v>
      </c>
      <c r="AY482" s="1" t="s">
        <v>104</v>
      </c>
      <c r="AZ482" s="1">
        <v>0</v>
      </c>
      <c r="BA482" s="1">
        <v>0</v>
      </c>
      <c r="BB482" s="1">
        <v>0</v>
      </c>
      <c r="BC482" s="1">
        <v>46.1</v>
      </c>
      <c r="BD482" s="1">
        <v>49.3</v>
      </c>
      <c r="BE482" s="1">
        <v>49.3</v>
      </c>
      <c r="BF482" s="2">
        <v>6728200000</v>
      </c>
      <c r="BG482" s="2">
        <v>0</v>
      </c>
      <c r="BH482" s="2">
        <v>0</v>
      </c>
      <c r="BI482" s="2">
        <v>0</v>
      </c>
      <c r="BJ482" s="2">
        <v>2218500000</v>
      </c>
      <c r="BK482" s="2">
        <v>2481400000</v>
      </c>
      <c r="BL482" s="2">
        <v>2028400000</v>
      </c>
      <c r="BM482" s="2">
        <v>354120000</v>
      </c>
      <c r="BN482" s="2">
        <v>0</v>
      </c>
      <c r="BO482" s="2">
        <v>0</v>
      </c>
      <c r="BP482" s="2">
        <v>0</v>
      </c>
      <c r="BQ482" s="2">
        <v>116760000</v>
      </c>
      <c r="BR482" s="2">
        <v>130600000</v>
      </c>
      <c r="BS482" s="2">
        <v>106760000</v>
      </c>
      <c r="BT482" s="1">
        <v>0</v>
      </c>
      <c r="BU482" s="1">
        <v>0</v>
      </c>
      <c r="BV482" s="1">
        <v>0</v>
      </c>
      <c r="BW482" s="1">
        <v>14</v>
      </c>
      <c r="BX482" s="1">
        <v>14</v>
      </c>
      <c r="BY482" s="1">
        <v>14</v>
      </c>
      <c r="BZ482" s="1">
        <v>42</v>
      </c>
      <c r="CA482" s="1"/>
      <c r="CB482" s="1"/>
      <c r="CC482" s="1"/>
      <c r="CD482" s="1">
        <v>33</v>
      </c>
      <c r="CE482" s="1" t="s">
        <v>4955</v>
      </c>
      <c r="CF482" s="1" t="s">
        <v>815</v>
      </c>
      <c r="CG482" s="1" t="s">
        <v>4956</v>
      </c>
      <c r="CH482" s="1" t="s">
        <v>4957</v>
      </c>
      <c r="CI482" s="1" t="s">
        <v>4958</v>
      </c>
      <c r="CJ482" s="1" t="s">
        <v>4959</v>
      </c>
      <c r="CK482" s="1"/>
      <c r="CL482" s="1"/>
      <c r="CM482" s="1" t="s">
        <v>4952</v>
      </c>
      <c r="CN482" s="1" t="b">
        <v>1</v>
      </c>
      <c r="CO482" s="1">
        <v>3</v>
      </c>
      <c r="CP482" s="5">
        <v>-4.9495692797800404</v>
      </c>
      <c r="CQ482" s="5">
        <v>-4.5222610297680701</v>
      </c>
      <c r="CR482" s="5">
        <v>-4.7359151547740499</v>
      </c>
      <c r="CS482" s="5">
        <v>1.78553364951632E-6</v>
      </c>
      <c r="CT482" s="5">
        <v>3.9784617859098097E-9</v>
      </c>
      <c r="CU482" s="1" t="b">
        <v>1</v>
      </c>
      <c r="CV482" s="1" t="b">
        <v>1</v>
      </c>
    </row>
    <row r="483" spans="1:100" x14ac:dyDescent="0.2">
      <c r="A483" s="1" t="s">
        <v>4960</v>
      </c>
      <c r="B483" s="4">
        <v>25.098657096827498</v>
      </c>
      <c r="C483" s="4">
        <v>24.018013647329902</v>
      </c>
      <c r="D483" s="4">
        <v>25.251732788984501</v>
      </c>
      <c r="E483" s="4">
        <v>31.473923363100599</v>
      </c>
      <c r="F483" s="4">
        <v>31.5186428465252</v>
      </c>
      <c r="G483" s="4">
        <v>31.459387637312599</v>
      </c>
      <c r="H483" s="1" t="s">
        <v>4961</v>
      </c>
      <c r="I483" s="1" t="s">
        <v>4961</v>
      </c>
      <c r="J483" s="1">
        <v>33</v>
      </c>
      <c r="K483" s="1">
        <v>33</v>
      </c>
      <c r="L483" s="1">
        <v>33</v>
      </c>
      <c r="M483" s="1" t="s">
        <v>4962</v>
      </c>
      <c r="N483" s="1" t="s">
        <v>4960</v>
      </c>
      <c r="O483" s="1" t="s">
        <v>4963</v>
      </c>
      <c r="P483" s="1">
        <v>1</v>
      </c>
      <c r="Q483" s="1">
        <v>33</v>
      </c>
      <c r="R483" s="1">
        <v>33</v>
      </c>
      <c r="S483" s="1">
        <v>33</v>
      </c>
      <c r="T483" s="1">
        <v>1</v>
      </c>
      <c r="U483" s="1">
        <v>1</v>
      </c>
      <c r="V483" s="1">
        <v>2</v>
      </c>
      <c r="W483" s="1">
        <v>31</v>
      </c>
      <c r="X483" s="1">
        <v>32</v>
      </c>
      <c r="Y483" s="1">
        <v>31</v>
      </c>
      <c r="Z483" s="1">
        <v>1</v>
      </c>
      <c r="AA483" s="1">
        <v>1</v>
      </c>
      <c r="AB483" s="1">
        <v>2</v>
      </c>
      <c r="AC483" s="1">
        <v>31</v>
      </c>
      <c r="AD483" s="1">
        <v>32</v>
      </c>
      <c r="AE483" s="1">
        <v>31</v>
      </c>
      <c r="AF483" s="1">
        <v>1</v>
      </c>
      <c r="AG483" s="1">
        <v>1</v>
      </c>
      <c r="AH483" s="1">
        <v>2</v>
      </c>
      <c r="AI483" s="1">
        <v>31</v>
      </c>
      <c r="AJ483" s="1">
        <v>32</v>
      </c>
      <c r="AK483" s="1">
        <v>31</v>
      </c>
      <c r="AL483" s="1">
        <v>41.2</v>
      </c>
      <c r="AM483" s="1">
        <v>41.2</v>
      </c>
      <c r="AN483" s="1">
        <v>41.2</v>
      </c>
      <c r="AO483" s="1">
        <v>111.48</v>
      </c>
      <c r="AP483" s="1">
        <v>1031</v>
      </c>
      <c r="AQ483" s="1">
        <v>1031</v>
      </c>
      <c r="AR483" s="1">
        <v>0</v>
      </c>
      <c r="AS483" s="1">
        <v>283.75</v>
      </c>
      <c r="AT483" s="1" t="s">
        <v>486</v>
      </c>
      <c r="AU483" s="1" t="s">
        <v>486</v>
      </c>
      <c r="AV483" s="1" t="s">
        <v>104</v>
      </c>
      <c r="AW483" s="1" t="s">
        <v>104</v>
      </c>
      <c r="AX483" s="1" t="s">
        <v>104</v>
      </c>
      <c r="AY483" s="1" t="s">
        <v>104</v>
      </c>
      <c r="AZ483" s="1">
        <v>1</v>
      </c>
      <c r="BA483" s="1">
        <v>1</v>
      </c>
      <c r="BB483" s="1">
        <v>1.9</v>
      </c>
      <c r="BC483" s="1">
        <v>39.4</v>
      </c>
      <c r="BD483" s="1">
        <v>40.299999999999997</v>
      </c>
      <c r="BE483" s="1">
        <v>39.4</v>
      </c>
      <c r="BF483" s="2">
        <v>13248000000</v>
      </c>
      <c r="BG483" s="2">
        <v>6490900</v>
      </c>
      <c r="BH483" s="2">
        <v>6321900</v>
      </c>
      <c r="BI483" s="2">
        <v>24053000</v>
      </c>
      <c r="BJ483" s="2">
        <v>4545000000</v>
      </c>
      <c r="BK483" s="2">
        <v>4713400000</v>
      </c>
      <c r="BL483" s="2">
        <v>3952300000</v>
      </c>
      <c r="BM483" s="2">
        <v>301080000</v>
      </c>
      <c r="BN483" s="2">
        <v>147520</v>
      </c>
      <c r="BO483" s="2">
        <v>143680</v>
      </c>
      <c r="BP483" s="2">
        <v>546670</v>
      </c>
      <c r="BQ483" s="2">
        <v>103300000</v>
      </c>
      <c r="BR483" s="2">
        <v>107120000</v>
      </c>
      <c r="BS483" s="2">
        <v>89824000</v>
      </c>
      <c r="BT483" s="1">
        <v>0</v>
      </c>
      <c r="BU483" s="1">
        <v>0</v>
      </c>
      <c r="BV483" s="1">
        <v>0</v>
      </c>
      <c r="BW483" s="1">
        <v>45</v>
      </c>
      <c r="BX483" s="1">
        <v>49</v>
      </c>
      <c r="BY483" s="1">
        <v>44</v>
      </c>
      <c r="BZ483" s="1">
        <v>138</v>
      </c>
      <c r="CA483" s="1"/>
      <c r="CB483" s="1"/>
      <c r="CC483" s="1"/>
      <c r="CD483" s="1">
        <v>19</v>
      </c>
      <c r="CE483" s="1" t="s">
        <v>4964</v>
      </c>
      <c r="CF483" s="1" t="s">
        <v>1872</v>
      </c>
      <c r="CG483" s="1" t="s">
        <v>4965</v>
      </c>
      <c r="CH483" s="1" t="s">
        <v>4966</v>
      </c>
      <c r="CI483" s="1" t="s">
        <v>4967</v>
      </c>
      <c r="CJ483" s="1" t="s">
        <v>4968</v>
      </c>
      <c r="CK483" s="1" t="s">
        <v>4969</v>
      </c>
      <c r="CL483" s="1" t="s">
        <v>4970</v>
      </c>
      <c r="CM483" s="1" t="s">
        <v>4961</v>
      </c>
      <c r="CN483" s="1" t="b">
        <v>1</v>
      </c>
      <c r="CO483" s="1">
        <v>3</v>
      </c>
      <c r="CP483" s="5">
        <v>-7.4973668533535403</v>
      </c>
      <c r="CQ483" s="5">
        <v>-5.8916666891774501</v>
      </c>
      <c r="CR483" s="5">
        <v>-6.6945167712654898</v>
      </c>
      <c r="CS483" s="5">
        <v>3.1245213279476501E-5</v>
      </c>
      <c r="CT483" s="5">
        <v>1.15568302236923E-6</v>
      </c>
      <c r="CU483" s="1" t="b">
        <v>1</v>
      </c>
      <c r="CV483" s="1" t="b">
        <v>1</v>
      </c>
    </row>
    <row r="484" spans="1:100" x14ac:dyDescent="0.2">
      <c r="A484" s="1" t="s">
        <v>4971</v>
      </c>
      <c r="B484" s="4">
        <v>28.424903674099699</v>
      </c>
      <c r="C484" s="4">
        <v>28.522118194757901</v>
      </c>
      <c r="D484" s="4">
        <v>28.544916042920701</v>
      </c>
      <c r="E484" s="4">
        <v>28.6911239125305</v>
      </c>
      <c r="F484" s="4">
        <v>28.798754627574599</v>
      </c>
      <c r="G484" s="4">
        <v>28.6095348044263</v>
      </c>
      <c r="H484" s="1" t="s">
        <v>4972</v>
      </c>
      <c r="I484" s="1" t="s">
        <v>4972</v>
      </c>
      <c r="J484" s="1">
        <v>4</v>
      </c>
      <c r="K484" s="1">
        <v>4</v>
      </c>
      <c r="L484" s="1">
        <v>4</v>
      </c>
      <c r="M484" s="1" t="s">
        <v>4973</v>
      </c>
      <c r="N484" s="1" t="s">
        <v>4971</v>
      </c>
      <c r="O484" s="1" t="s">
        <v>4880</v>
      </c>
      <c r="P484" s="1">
        <v>1</v>
      </c>
      <c r="Q484" s="1">
        <v>4</v>
      </c>
      <c r="R484" s="1">
        <v>4</v>
      </c>
      <c r="S484" s="1">
        <v>4</v>
      </c>
      <c r="T484" s="1">
        <v>4</v>
      </c>
      <c r="U484" s="1">
        <v>4</v>
      </c>
      <c r="V484" s="1">
        <v>4</v>
      </c>
      <c r="W484" s="1">
        <v>4</v>
      </c>
      <c r="X484" s="1">
        <v>4</v>
      </c>
      <c r="Y484" s="1">
        <v>4</v>
      </c>
      <c r="Z484" s="1">
        <v>4</v>
      </c>
      <c r="AA484" s="1">
        <v>4</v>
      </c>
      <c r="AB484" s="1">
        <v>4</v>
      </c>
      <c r="AC484" s="1">
        <v>4</v>
      </c>
      <c r="AD484" s="1">
        <v>4</v>
      </c>
      <c r="AE484" s="1">
        <v>4</v>
      </c>
      <c r="AF484" s="1">
        <v>4</v>
      </c>
      <c r="AG484" s="1">
        <v>4</v>
      </c>
      <c r="AH484" s="1">
        <v>4</v>
      </c>
      <c r="AI484" s="1">
        <v>4</v>
      </c>
      <c r="AJ484" s="1">
        <v>4</v>
      </c>
      <c r="AK484" s="1">
        <v>4</v>
      </c>
      <c r="AL484" s="1">
        <v>61.5</v>
      </c>
      <c r="AM484" s="1">
        <v>61.5</v>
      </c>
      <c r="AN484" s="1">
        <v>61.5</v>
      </c>
      <c r="AO484" s="1">
        <v>10.097</v>
      </c>
      <c r="AP484" s="1">
        <v>91</v>
      </c>
      <c r="AQ484" s="1">
        <v>91</v>
      </c>
      <c r="AR484" s="1">
        <v>0</v>
      </c>
      <c r="AS484" s="1">
        <v>32.165999999999997</v>
      </c>
      <c r="AT484" s="1" t="s">
        <v>104</v>
      </c>
      <c r="AU484" s="1" t="s">
        <v>104</v>
      </c>
      <c r="AV484" s="1" t="s">
        <v>104</v>
      </c>
      <c r="AW484" s="1" t="s">
        <v>104</v>
      </c>
      <c r="AX484" s="1" t="s">
        <v>104</v>
      </c>
      <c r="AY484" s="1" t="s">
        <v>104</v>
      </c>
      <c r="AZ484" s="1">
        <v>61.5</v>
      </c>
      <c r="BA484" s="1">
        <v>61.5</v>
      </c>
      <c r="BB484" s="1">
        <v>61.5</v>
      </c>
      <c r="BC484" s="1">
        <v>61.5</v>
      </c>
      <c r="BD484" s="1">
        <v>61.5</v>
      </c>
      <c r="BE484" s="1">
        <v>61.5</v>
      </c>
      <c r="BF484" s="2">
        <v>3151000000</v>
      </c>
      <c r="BG484" s="2">
        <v>367040000</v>
      </c>
      <c r="BH484" s="2">
        <v>403550000</v>
      </c>
      <c r="BI484" s="2">
        <v>448760000</v>
      </c>
      <c r="BJ484" s="2">
        <v>682350000</v>
      </c>
      <c r="BK484" s="2">
        <v>717810000</v>
      </c>
      <c r="BL484" s="2">
        <v>531540000</v>
      </c>
      <c r="BM484" s="2">
        <v>525170000</v>
      </c>
      <c r="BN484" s="2">
        <v>61174000</v>
      </c>
      <c r="BO484" s="2">
        <v>67258000</v>
      </c>
      <c r="BP484" s="2">
        <v>74793000</v>
      </c>
      <c r="BQ484" s="2">
        <v>113720000</v>
      </c>
      <c r="BR484" s="2">
        <v>119640000</v>
      </c>
      <c r="BS484" s="2">
        <v>88590000</v>
      </c>
      <c r="BT484" s="1">
        <v>3</v>
      </c>
      <c r="BU484" s="1">
        <v>3</v>
      </c>
      <c r="BV484" s="1">
        <v>4</v>
      </c>
      <c r="BW484" s="1">
        <v>6</v>
      </c>
      <c r="BX484" s="1">
        <v>6</v>
      </c>
      <c r="BY484" s="1">
        <v>6</v>
      </c>
      <c r="BZ484" s="1">
        <v>28</v>
      </c>
      <c r="CA484" s="1"/>
      <c r="CB484" s="1"/>
      <c r="CC484" s="1"/>
      <c r="CD484" s="1">
        <v>233</v>
      </c>
      <c r="CE484" s="1" t="s">
        <v>4974</v>
      </c>
      <c r="CF484" s="1" t="s">
        <v>855</v>
      </c>
      <c r="CG484" s="1" t="s">
        <v>4975</v>
      </c>
      <c r="CH484" s="1" t="s">
        <v>4976</v>
      </c>
      <c r="CI484" s="1" t="s">
        <v>4977</v>
      </c>
      <c r="CJ484" s="1" t="s">
        <v>4978</v>
      </c>
      <c r="CK484" s="1"/>
      <c r="CL484" s="1"/>
      <c r="CM484" s="1" t="s">
        <v>4972</v>
      </c>
      <c r="CN484" s="1" t="b">
        <v>0</v>
      </c>
      <c r="CO484" s="1">
        <v>0</v>
      </c>
      <c r="CP484" s="5">
        <v>-0.385721983553653</v>
      </c>
      <c r="CQ484" s="5">
        <v>-1.92616382817456E-2</v>
      </c>
      <c r="CR484" s="5">
        <v>-0.20249181091769899</v>
      </c>
      <c r="CS484" s="5">
        <v>5.2209600287685197E-2</v>
      </c>
      <c r="CT484" s="5">
        <v>3.5504389500448999E-2</v>
      </c>
      <c r="CU484" s="1" t="b">
        <v>0</v>
      </c>
      <c r="CV484" s="1" t="b">
        <v>0</v>
      </c>
    </row>
    <row r="485" spans="1:100" x14ac:dyDescent="0.2">
      <c r="A485" s="1" t="s">
        <v>4979</v>
      </c>
      <c r="B485" s="4">
        <v>33.584973486071199</v>
      </c>
      <c r="C485" s="4">
        <v>33.627558034026698</v>
      </c>
      <c r="D485" s="4">
        <v>33.540169929205398</v>
      </c>
      <c r="E485" s="4">
        <v>33.335246380460397</v>
      </c>
      <c r="F485" s="4">
        <v>33.301983538203899</v>
      </c>
      <c r="G485" s="4">
        <v>33.184071393784599</v>
      </c>
      <c r="H485" s="1" t="s">
        <v>4980</v>
      </c>
      <c r="I485" s="1" t="s">
        <v>4980</v>
      </c>
      <c r="J485" s="1">
        <v>25</v>
      </c>
      <c r="K485" s="1">
        <v>25</v>
      </c>
      <c r="L485" s="1">
        <v>25</v>
      </c>
      <c r="M485" s="1" t="s">
        <v>4981</v>
      </c>
      <c r="N485" s="1" t="s">
        <v>4979</v>
      </c>
      <c r="O485" s="1" t="s">
        <v>4982</v>
      </c>
      <c r="P485" s="1">
        <v>1</v>
      </c>
      <c r="Q485" s="1">
        <v>25</v>
      </c>
      <c r="R485" s="1">
        <v>25</v>
      </c>
      <c r="S485" s="1">
        <v>25</v>
      </c>
      <c r="T485" s="1">
        <v>25</v>
      </c>
      <c r="U485" s="1">
        <v>24</v>
      </c>
      <c r="V485" s="1">
        <v>24</v>
      </c>
      <c r="W485" s="1">
        <v>24</v>
      </c>
      <c r="X485" s="1">
        <v>24</v>
      </c>
      <c r="Y485" s="1">
        <v>24</v>
      </c>
      <c r="Z485" s="1">
        <v>25</v>
      </c>
      <c r="AA485" s="1">
        <v>24</v>
      </c>
      <c r="AB485" s="1">
        <v>24</v>
      </c>
      <c r="AC485" s="1">
        <v>24</v>
      </c>
      <c r="AD485" s="1">
        <v>24</v>
      </c>
      <c r="AE485" s="1">
        <v>24</v>
      </c>
      <c r="AF485" s="1">
        <v>25</v>
      </c>
      <c r="AG485" s="1">
        <v>24</v>
      </c>
      <c r="AH485" s="1">
        <v>24</v>
      </c>
      <c r="AI485" s="1">
        <v>24</v>
      </c>
      <c r="AJ485" s="1">
        <v>24</v>
      </c>
      <c r="AK485" s="1">
        <v>24</v>
      </c>
      <c r="AL485" s="1">
        <v>72.3</v>
      </c>
      <c r="AM485" s="1">
        <v>72.3</v>
      </c>
      <c r="AN485" s="1">
        <v>72.3</v>
      </c>
      <c r="AO485" s="1">
        <v>44.710999999999999</v>
      </c>
      <c r="AP485" s="1">
        <v>415</v>
      </c>
      <c r="AQ485" s="1">
        <v>415</v>
      </c>
      <c r="AR485" s="1">
        <v>0</v>
      </c>
      <c r="AS485" s="1">
        <v>323.31</v>
      </c>
      <c r="AT485" s="1" t="s">
        <v>104</v>
      </c>
      <c r="AU485" s="1" t="s">
        <v>104</v>
      </c>
      <c r="AV485" s="1" t="s">
        <v>104</v>
      </c>
      <c r="AW485" s="1" t="s">
        <v>104</v>
      </c>
      <c r="AX485" s="1" t="s">
        <v>104</v>
      </c>
      <c r="AY485" s="1" t="s">
        <v>104</v>
      </c>
      <c r="AZ485" s="1">
        <v>72.3</v>
      </c>
      <c r="BA485" s="1">
        <v>72.3</v>
      </c>
      <c r="BB485" s="1">
        <v>72.3</v>
      </c>
      <c r="BC485" s="1">
        <v>72.3</v>
      </c>
      <c r="BD485" s="1">
        <v>72.3</v>
      </c>
      <c r="BE485" s="1">
        <v>72.3</v>
      </c>
      <c r="BF485" s="2">
        <v>89351000000</v>
      </c>
      <c r="BG485" s="2">
        <v>12784000000</v>
      </c>
      <c r="BH485" s="2">
        <v>14949000000</v>
      </c>
      <c r="BI485" s="2">
        <v>15526000000</v>
      </c>
      <c r="BJ485" s="2">
        <v>16949000000</v>
      </c>
      <c r="BK485" s="2">
        <v>16319000000</v>
      </c>
      <c r="BL485" s="2">
        <v>12824000000</v>
      </c>
      <c r="BM485" s="2">
        <v>3723000000</v>
      </c>
      <c r="BN485" s="2">
        <v>532670000</v>
      </c>
      <c r="BO485" s="2">
        <v>622860000</v>
      </c>
      <c r="BP485" s="2">
        <v>646930000</v>
      </c>
      <c r="BQ485" s="2">
        <v>706200000</v>
      </c>
      <c r="BR485" s="2">
        <v>679960000</v>
      </c>
      <c r="BS485" s="2">
        <v>534330000</v>
      </c>
      <c r="BT485" s="1">
        <v>88</v>
      </c>
      <c r="BU485" s="1">
        <v>95</v>
      </c>
      <c r="BV485" s="1">
        <v>97</v>
      </c>
      <c r="BW485" s="1">
        <v>91</v>
      </c>
      <c r="BX485" s="1">
        <v>93</v>
      </c>
      <c r="BY485" s="1">
        <v>82</v>
      </c>
      <c r="BZ485" s="1">
        <v>546</v>
      </c>
      <c r="CA485" s="1"/>
      <c r="CB485" s="1"/>
      <c r="CC485" s="1"/>
      <c r="CD485" s="1">
        <v>30</v>
      </c>
      <c r="CE485" s="1" t="s">
        <v>4983</v>
      </c>
      <c r="CF485" s="1" t="s">
        <v>538</v>
      </c>
      <c r="CG485" s="1" t="s">
        <v>4984</v>
      </c>
      <c r="CH485" s="1" t="s">
        <v>4985</v>
      </c>
      <c r="CI485" s="1" t="s">
        <v>4986</v>
      </c>
      <c r="CJ485" s="1" t="s">
        <v>4987</v>
      </c>
      <c r="CK485" s="1" t="s">
        <v>4988</v>
      </c>
      <c r="CL485" s="1" t="s">
        <v>4989</v>
      </c>
      <c r="CM485" s="1" t="s">
        <v>4980</v>
      </c>
      <c r="CN485" s="1" t="b">
        <v>0</v>
      </c>
      <c r="CO485" s="1">
        <v>0</v>
      </c>
      <c r="CP485" s="5">
        <v>0.14663594982698699</v>
      </c>
      <c r="CQ485" s="5">
        <v>0.47429747474258399</v>
      </c>
      <c r="CR485" s="5">
        <v>0.31046671228478601</v>
      </c>
      <c r="CS485" s="5">
        <v>7.8180396944120198E-3</v>
      </c>
      <c r="CT485" s="5">
        <v>3.6964973777946302E-3</v>
      </c>
      <c r="CU485" s="1" t="b">
        <v>0</v>
      </c>
      <c r="CV485" s="1" t="b">
        <v>0</v>
      </c>
    </row>
    <row r="486" spans="1:100" x14ac:dyDescent="0.2">
      <c r="A486" s="1" t="s">
        <v>4990</v>
      </c>
      <c r="B486" s="4">
        <v>31.991588923832001</v>
      </c>
      <c r="C486" s="4">
        <v>32.0304888999122</v>
      </c>
      <c r="D486" s="4">
        <v>31.906341637213501</v>
      </c>
      <c r="E486" s="4">
        <v>31.710302813441999</v>
      </c>
      <c r="F486" s="4">
        <v>31.690915848519801</v>
      </c>
      <c r="G486" s="4">
        <v>31.612719116365501</v>
      </c>
      <c r="H486" s="1" t="s">
        <v>4991</v>
      </c>
      <c r="I486" s="1" t="s">
        <v>4991</v>
      </c>
      <c r="J486" s="1">
        <v>34</v>
      </c>
      <c r="K486" s="1">
        <v>34</v>
      </c>
      <c r="L486" s="1">
        <v>34</v>
      </c>
      <c r="M486" s="1" t="s">
        <v>4992</v>
      </c>
      <c r="N486" s="1" t="s">
        <v>4990</v>
      </c>
      <c r="O486" s="1" t="s">
        <v>4963</v>
      </c>
      <c r="P486" s="1">
        <v>1</v>
      </c>
      <c r="Q486" s="1">
        <v>34</v>
      </c>
      <c r="R486" s="1">
        <v>34</v>
      </c>
      <c r="S486" s="1">
        <v>34</v>
      </c>
      <c r="T486" s="1">
        <v>26</v>
      </c>
      <c r="U486" s="1">
        <v>27</v>
      </c>
      <c r="V486" s="1">
        <v>30</v>
      </c>
      <c r="W486" s="1">
        <v>31</v>
      </c>
      <c r="X486" s="1">
        <v>32</v>
      </c>
      <c r="Y486" s="1">
        <v>31</v>
      </c>
      <c r="Z486" s="1">
        <v>26</v>
      </c>
      <c r="AA486" s="1">
        <v>27</v>
      </c>
      <c r="AB486" s="1">
        <v>30</v>
      </c>
      <c r="AC486" s="1">
        <v>31</v>
      </c>
      <c r="AD486" s="1">
        <v>32</v>
      </c>
      <c r="AE486" s="1">
        <v>31</v>
      </c>
      <c r="AF486" s="1">
        <v>26</v>
      </c>
      <c r="AG486" s="1">
        <v>27</v>
      </c>
      <c r="AH486" s="1">
        <v>30</v>
      </c>
      <c r="AI486" s="1">
        <v>31</v>
      </c>
      <c r="AJ486" s="1">
        <v>32</v>
      </c>
      <c r="AK486" s="1">
        <v>31</v>
      </c>
      <c r="AL486" s="1">
        <v>41.2</v>
      </c>
      <c r="AM486" s="1">
        <v>41.2</v>
      </c>
      <c r="AN486" s="1">
        <v>41.2</v>
      </c>
      <c r="AO486" s="1">
        <v>117.31</v>
      </c>
      <c r="AP486" s="1">
        <v>1084</v>
      </c>
      <c r="AQ486" s="1">
        <v>1084</v>
      </c>
      <c r="AR486" s="1">
        <v>0</v>
      </c>
      <c r="AS486" s="1">
        <v>320.73</v>
      </c>
      <c r="AT486" s="1" t="s">
        <v>104</v>
      </c>
      <c r="AU486" s="1" t="s">
        <v>104</v>
      </c>
      <c r="AV486" s="1" t="s">
        <v>104</v>
      </c>
      <c r="AW486" s="1" t="s">
        <v>104</v>
      </c>
      <c r="AX486" s="1" t="s">
        <v>104</v>
      </c>
      <c r="AY486" s="1" t="s">
        <v>104</v>
      </c>
      <c r="AZ486" s="1">
        <v>29.2</v>
      </c>
      <c r="BA486" s="1">
        <v>29.6</v>
      </c>
      <c r="BB486" s="1">
        <v>35.9</v>
      </c>
      <c r="BC486" s="1">
        <v>39.700000000000003</v>
      </c>
      <c r="BD486" s="1">
        <v>40.6</v>
      </c>
      <c r="BE486" s="1">
        <v>38.5</v>
      </c>
      <c r="BF486" s="2">
        <v>33439000000</v>
      </c>
      <c r="BG486" s="2">
        <v>5068000000</v>
      </c>
      <c r="BH486" s="2">
        <v>5651300000</v>
      </c>
      <c r="BI486" s="2">
        <v>6058000000</v>
      </c>
      <c r="BJ486" s="2">
        <v>6073600000</v>
      </c>
      <c r="BK486" s="2">
        <v>5525000000</v>
      </c>
      <c r="BL486" s="2">
        <v>5062600000</v>
      </c>
      <c r="BM486" s="2">
        <v>711460000</v>
      </c>
      <c r="BN486" s="2">
        <v>107830000</v>
      </c>
      <c r="BO486" s="2">
        <v>120240000</v>
      </c>
      <c r="BP486" s="2">
        <v>128890000</v>
      </c>
      <c r="BQ486" s="2">
        <v>129230000</v>
      </c>
      <c r="BR486" s="2">
        <v>117550000</v>
      </c>
      <c r="BS486" s="2">
        <v>107710000</v>
      </c>
      <c r="BT486" s="1">
        <v>47</v>
      </c>
      <c r="BU486" s="1">
        <v>51</v>
      </c>
      <c r="BV486" s="1">
        <v>57</v>
      </c>
      <c r="BW486" s="1">
        <v>52</v>
      </c>
      <c r="BX486" s="1">
        <v>51</v>
      </c>
      <c r="BY486" s="1">
        <v>45</v>
      </c>
      <c r="BZ486" s="1">
        <v>303</v>
      </c>
      <c r="CA486" s="1"/>
      <c r="CB486" s="1"/>
      <c r="CC486" s="1"/>
      <c r="CD486" s="1">
        <v>66</v>
      </c>
      <c r="CE486" s="1" t="s">
        <v>4993</v>
      </c>
      <c r="CF486" s="1" t="s">
        <v>747</v>
      </c>
      <c r="CG486" s="1" t="s">
        <v>4994</v>
      </c>
      <c r="CH486" s="1" t="s">
        <v>4995</v>
      </c>
      <c r="CI486" s="1" t="s">
        <v>4996</v>
      </c>
      <c r="CJ486" s="1" t="s">
        <v>4997</v>
      </c>
      <c r="CK486" s="1" t="s">
        <v>4998</v>
      </c>
      <c r="CL486" s="1" t="s">
        <v>4999</v>
      </c>
      <c r="CM486" s="1" t="s">
        <v>4991</v>
      </c>
      <c r="CN486" s="1" t="b">
        <v>0</v>
      </c>
      <c r="CO486" s="1">
        <v>0</v>
      </c>
      <c r="CP486" s="5">
        <v>0.14756493790023101</v>
      </c>
      <c r="CQ486" s="5">
        <v>0.46208951718673702</v>
      </c>
      <c r="CR486" s="5">
        <v>0.30482722754348401</v>
      </c>
      <c r="CS486" s="5">
        <v>7.1680312412299302E-3</v>
      </c>
      <c r="CT486" s="5">
        <v>3.31888790536448E-3</v>
      </c>
      <c r="CU486" s="1" t="b">
        <v>0</v>
      </c>
      <c r="CV486" s="1" t="b">
        <v>0</v>
      </c>
    </row>
    <row r="487" spans="1:100" x14ac:dyDescent="0.2">
      <c r="A487" s="1" t="s">
        <v>5000</v>
      </c>
      <c r="B487" s="4">
        <v>31.164289277289001</v>
      </c>
      <c r="C487" s="4">
        <v>31.229115387385502</v>
      </c>
      <c r="D487" s="4">
        <v>31.129706621725301</v>
      </c>
      <c r="E487" s="4">
        <v>31.2447350453014</v>
      </c>
      <c r="F487" s="4">
        <v>31.1166298145639</v>
      </c>
      <c r="G487" s="4">
        <v>31.069776362085399</v>
      </c>
      <c r="H487" s="1" t="s">
        <v>5001</v>
      </c>
      <c r="I487" s="1" t="s">
        <v>5001</v>
      </c>
      <c r="J487" s="1">
        <v>13</v>
      </c>
      <c r="K487" s="1">
        <v>13</v>
      </c>
      <c r="L487" s="1">
        <v>13</v>
      </c>
      <c r="M487" s="1" t="s">
        <v>5002</v>
      </c>
      <c r="N487" s="1" t="s">
        <v>5000</v>
      </c>
      <c r="O487" s="1" t="s">
        <v>5003</v>
      </c>
      <c r="P487" s="1">
        <v>1</v>
      </c>
      <c r="Q487" s="1">
        <v>13</v>
      </c>
      <c r="R487" s="1">
        <v>13</v>
      </c>
      <c r="S487" s="1">
        <v>13</v>
      </c>
      <c r="T487" s="1">
        <v>11</v>
      </c>
      <c r="U487" s="1">
        <v>11</v>
      </c>
      <c r="V487" s="1">
        <v>12</v>
      </c>
      <c r="W487" s="1">
        <v>13</v>
      </c>
      <c r="X487" s="1">
        <v>11</v>
      </c>
      <c r="Y487" s="1">
        <v>13</v>
      </c>
      <c r="Z487" s="1">
        <v>11</v>
      </c>
      <c r="AA487" s="1">
        <v>11</v>
      </c>
      <c r="AB487" s="1">
        <v>12</v>
      </c>
      <c r="AC487" s="1">
        <v>13</v>
      </c>
      <c r="AD487" s="1">
        <v>11</v>
      </c>
      <c r="AE487" s="1">
        <v>13</v>
      </c>
      <c r="AF487" s="1">
        <v>11</v>
      </c>
      <c r="AG487" s="1">
        <v>11</v>
      </c>
      <c r="AH487" s="1">
        <v>12</v>
      </c>
      <c r="AI487" s="1">
        <v>13</v>
      </c>
      <c r="AJ487" s="1">
        <v>11</v>
      </c>
      <c r="AK487" s="1">
        <v>13</v>
      </c>
      <c r="AL487" s="1">
        <v>82.2</v>
      </c>
      <c r="AM487" s="1">
        <v>82.2</v>
      </c>
      <c r="AN487" s="1">
        <v>82.2</v>
      </c>
      <c r="AO487" s="1">
        <v>22.036000000000001</v>
      </c>
      <c r="AP487" s="1">
        <v>197</v>
      </c>
      <c r="AQ487" s="1">
        <v>197</v>
      </c>
      <c r="AR487" s="1">
        <v>0</v>
      </c>
      <c r="AS487" s="1">
        <v>97.677999999999997</v>
      </c>
      <c r="AT487" s="1" t="s">
        <v>104</v>
      </c>
      <c r="AU487" s="1" t="s">
        <v>104</v>
      </c>
      <c r="AV487" s="1" t="s">
        <v>104</v>
      </c>
      <c r="AW487" s="1" t="s">
        <v>104</v>
      </c>
      <c r="AX487" s="1" t="s">
        <v>104</v>
      </c>
      <c r="AY487" s="1" t="s">
        <v>104</v>
      </c>
      <c r="AZ487" s="1">
        <v>57.9</v>
      </c>
      <c r="BA487" s="1">
        <v>57.9</v>
      </c>
      <c r="BB487" s="1">
        <v>65</v>
      </c>
      <c r="BC487" s="1">
        <v>82.2</v>
      </c>
      <c r="BD487" s="1">
        <v>75.099999999999994</v>
      </c>
      <c r="BE487" s="1">
        <v>82.2</v>
      </c>
      <c r="BF487" s="2">
        <v>19614000000</v>
      </c>
      <c r="BG487" s="2">
        <v>2680000000</v>
      </c>
      <c r="BH487" s="2">
        <v>3196000000</v>
      </c>
      <c r="BI487" s="2">
        <v>2856000000</v>
      </c>
      <c r="BJ487" s="2">
        <v>3790800000</v>
      </c>
      <c r="BK487" s="2">
        <v>3827000000</v>
      </c>
      <c r="BL487" s="2">
        <v>3264100000</v>
      </c>
      <c r="BM487" s="2">
        <v>2179300000</v>
      </c>
      <c r="BN487" s="2">
        <v>297780000</v>
      </c>
      <c r="BO487" s="2">
        <v>355110000</v>
      </c>
      <c r="BP487" s="2">
        <v>317340000</v>
      </c>
      <c r="BQ487" s="2">
        <v>421200000</v>
      </c>
      <c r="BR487" s="2">
        <v>425230000</v>
      </c>
      <c r="BS487" s="2">
        <v>362680000</v>
      </c>
      <c r="BT487" s="1">
        <v>16</v>
      </c>
      <c r="BU487" s="1">
        <v>21</v>
      </c>
      <c r="BV487" s="1">
        <v>25</v>
      </c>
      <c r="BW487" s="1">
        <v>28</v>
      </c>
      <c r="BX487" s="1">
        <v>26</v>
      </c>
      <c r="BY487" s="1">
        <v>26</v>
      </c>
      <c r="BZ487" s="1">
        <v>142</v>
      </c>
      <c r="CA487" s="1"/>
      <c r="CB487" s="1"/>
      <c r="CC487" s="1"/>
      <c r="CD487" s="1">
        <v>20</v>
      </c>
      <c r="CE487" s="1" t="s">
        <v>5004</v>
      </c>
      <c r="CF487" s="1" t="s">
        <v>815</v>
      </c>
      <c r="CG487" s="1" t="s">
        <v>5005</v>
      </c>
      <c r="CH487" s="1" t="s">
        <v>5006</v>
      </c>
      <c r="CI487" s="1" t="s">
        <v>5007</v>
      </c>
      <c r="CJ487" s="1" t="s">
        <v>5008</v>
      </c>
      <c r="CK487" s="1" t="s">
        <v>5009</v>
      </c>
      <c r="CL487" s="1" t="s">
        <v>5010</v>
      </c>
      <c r="CM487" s="1" t="s">
        <v>5001</v>
      </c>
      <c r="CN487" s="1" t="b">
        <v>0</v>
      </c>
      <c r="CO487" s="1">
        <v>0</v>
      </c>
      <c r="CP487" s="5">
        <v>-0.14356176899978801</v>
      </c>
      <c r="CQ487" s="5">
        <v>0.20487514529932599</v>
      </c>
      <c r="CR487" s="5">
        <v>3.0656688149768699E-2</v>
      </c>
      <c r="CS487" s="5">
        <v>0.71689144120394199</v>
      </c>
      <c r="CT487" s="5">
        <v>0.68015235219393599</v>
      </c>
      <c r="CU487" s="1" t="b">
        <v>0</v>
      </c>
      <c r="CV487" s="1" t="b">
        <v>0</v>
      </c>
    </row>
    <row r="488" spans="1:100" x14ac:dyDescent="0.2">
      <c r="A488" s="1" t="s">
        <v>5011</v>
      </c>
      <c r="B488" s="4">
        <v>26.989885064915001</v>
      </c>
      <c r="C488" s="4">
        <v>27.401535922762001</v>
      </c>
      <c r="D488" s="4">
        <v>26.9922645010117</v>
      </c>
      <c r="E488" s="4">
        <v>27.364611463480902</v>
      </c>
      <c r="F488" s="4">
        <v>27.240544611192899</v>
      </c>
      <c r="G488" s="4">
        <v>27.3418079001002</v>
      </c>
      <c r="H488" s="1" t="s">
        <v>5012</v>
      </c>
      <c r="I488" s="1" t="s">
        <v>5012</v>
      </c>
      <c r="J488" s="1">
        <v>5</v>
      </c>
      <c r="K488" s="1">
        <v>5</v>
      </c>
      <c r="L488" s="1">
        <v>5</v>
      </c>
      <c r="M488" s="1" t="s">
        <v>5013</v>
      </c>
      <c r="N488" s="1" t="s">
        <v>5011</v>
      </c>
      <c r="O488" s="1" t="s">
        <v>5014</v>
      </c>
      <c r="P488" s="1">
        <v>1</v>
      </c>
      <c r="Q488" s="1">
        <v>5</v>
      </c>
      <c r="R488" s="1">
        <v>5</v>
      </c>
      <c r="S488" s="1">
        <v>5</v>
      </c>
      <c r="T488" s="1">
        <v>5</v>
      </c>
      <c r="U488" s="1">
        <v>5</v>
      </c>
      <c r="V488" s="1">
        <v>4</v>
      </c>
      <c r="W488" s="1">
        <v>5</v>
      </c>
      <c r="X488" s="1">
        <v>5</v>
      </c>
      <c r="Y488" s="1">
        <v>5</v>
      </c>
      <c r="Z488" s="1">
        <v>5</v>
      </c>
      <c r="AA488" s="1">
        <v>5</v>
      </c>
      <c r="AB488" s="1">
        <v>4</v>
      </c>
      <c r="AC488" s="1">
        <v>5</v>
      </c>
      <c r="AD488" s="1">
        <v>5</v>
      </c>
      <c r="AE488" s="1">
        <v>5</v>
      </c>
      <c r="AF488" s="1">
        <v>5</v>
      </c>
      <c r="AG488" s="1">
        <v>5</v>
      </c>
      <c r="AH488" s="1">
        <v>4</v>
      </c>
      <c r="AI488" s="1">
        <v>5</v>
      </c>
      <c r="AJ488" s="1">
        <v>5</v>
      </c>
      <c r="AK488" s="1">
        <v>5</v>
      </c>
      <c r="AL488" s="1">
        <v>27.1</v>
      </c>
      <c r="AM488" s="1">
        <v>27.1</v>
      </c>
      <c r="AN488" s="1">
        <v>27.1</v>
      </c>
      <c r="AO488" s="1">
        <v>32.856999999999999</v>
      </c>
      <c r="AP488" s="1">
        <v>292</v>
      </c>
      <c r="AQ488" s="1">
        <v>292</v>
      </c>
      <c r="AR488" s="1">
        <v>0</v>
      </c>
      <c r="AS488" s="1">
        <v>22.64</v>
      </c>
      <c r="AT488" s="1" t="s">
        <v>104</v>
      </c>
      <c r="AU488" s="1" t="s">
        <v>104</v>
      </c>
      <c r="AV488" s="1" t="s">
        <v>104</v>
      </c>
      <c r="AW488" s="1" t="s">
        <v>104</v>
      </c>
      <c r="AX488" s="1" t="s">
        <v>104</v>
      </c>
      <c r="AY488" s="1" t="s">
        <v>104</v>
      </c>
      <c r="AZ488" s="1">
        <v>27.1</v>
      </c>
      <c r="BA488" s="1">
        <v>27.1</v>
      </c>
      <c r="BB488" s="1">
        <v>21.9</v>
      </c>
      <c r="BC488" s="1">
        <v>27.1</v>
      </c>
      <c r="BD488" s="1">
        <v>27.1</v>
      </c>
      <c r="BE488" s="1">
        <v>27.1</v>
      </c>
      <c r="BF488" s="2">
        <v>1252700000</v>
      </c>
      <c r="BG488" s="2">
        <v>114200000</v>
      </c>
      <c r="BH488" s="2">
        <v>193020000</v>
      </c>
      <c r="BI488" s="2">
        <v>133900000</v>
      </c>
      <c r="BJ488" s="2">
        <v>310840000</v>
      </c>
      <c r="BK488" s="2">
        <v>265460000</v>
      </c>
      <c r="BL488" s="2">
        <v>235320000</v>
      </c>
      <c r="BM488" s="2">
        <v>96364000</v>
      </c>
      <c r="BN488" s="2">
        <v>8784600</v>
      </c>
      <c r="BO488" s="2">
        <v>14848000</v>
      </c>
      <c r="BP488" s="2">
        <v>10300000</v>
      </c>
      <c r="BQ488" s="2">
        <v>23911000</v>
      </c>
      <c r="BR488" s="2">
        <v>20420000</v>
      </c>
      <c r="BS488" s="2">
        <v>18101000</v>
      </c>
      <c r="BT488" s="1">
        <v>4</v>
      </c>
      <c r="BU488" s="1">
        <v>5</v>
      </c>
      <c r="BV488" s="1">
        <v>7</v>
      </c>
      <c r="BW488" s="1">
        <v>5</v>
      </c>
      <c r="BX488" s="1">
        <v>5</v>
      </c>
      <c r="BY488" s="1">
        <v>2</v>
      </c>
      <c r="BZ488" s="1">
        <v>28</v>
      </c>
      <c r="CA488" s="1"/>
      <c r="CB488" s="1"/>
      <c r="CC488" s="1"/>
      <c r="CD488" s="1">
        <v>32</v>
      </c>
      <c r="CE488" s="1" t="s">
        <v>5015</v>
      </c>
      <c r="CF488" s="1" t="s">
        <v>164</v>
      </c>
      <c r="CG488" s="1" t="s">
        <v>5016</v>
      </c>
      <c r="CH488" s="1" t="s">
        <v>5017</v>
      </c>
      <c r="CI488" s="1" t="s">
        <v>5018</v>
      </c>
      <c r="CJ488" s="1" t="s">
        <v>5019</v>
      </c>
      <c r="CK488" s="1"/>
      <c r="CL488" s="1"/>
      <c r="CM488" s="1" t="s">
        <v>5012</v>
      </c>
      <c r="CN488" s="1" t="b">
        <v>0</v>
      </c>
      <c r="CO488" s="1">
        <v>0</v>
      </c>
      <c r="CP488" s="5">
        <v>-0.50311951516322495</v>
      </c>
      <c r="CQ488" s="5">
        <v>0.127600524439718</v>
      </c>
      <c r="CR488" s="5">
        <v>-0.18775949536175299</v>
      </c>
      <c r="CS488" s="5">
        <v>0.23255345021152901</v>
      </c>
      <c r="CT488" s="5">
        <v>0.19410544217744799</v>
      </c>
      <c r="CU488" s="1" t="b">
        <v>0</v>
      </c>
      <c r="CV488" s="1" t="b">
        <v>0</v>
      </c>
    </row>
    <row r="489" spans="1:100" x14ac:dyDescent="0.2">
      <c r="A489" s="1" t="s">
        <v>5020</v>
      </c>
      <c r="B489" s="4">
        <v>32.388718557671197</v>
      </c>
      <c r="C489" s="4">
        <v>32.341330739506802</v>
      </c>
      <c r="D489" s="4">
        <v>32.290851429059302</v>
      </c>
      <c r="E489" s="4">
        <v>32.640242956911898</v>
      </c>
      <c r="F489" s="4">
        <v>32.421240947707901</v>
      </c>
      <c r="G489" s="4">
        <v>32.361132230698502</v>
      </c>
      <c r="H489" s="1" t="s">
        <v>5021</v>
      </c>
      <c r="I489" s="1" t="s">
        <v>5021</v>
      </c>
      <c r="J489" s="1">
        <v>12</v>
      </c>
      <c r="K489" s="1">
        <v>12</v>
      </c>
      <c r="L489" s="1">
        <v>12</v>
      </c>
      <c r="M489" s="1" t="s">
        <v>5022</v>
      </c>
      <c r="N489" s="1" t="s">
        <v>5020</v>
      </c>
      <c r="O489" s="1" t="s">
        <v>5023</v>
      </c>
      <c r="P489" s="1">
        <v>1</v>
      </c>
      <c r="Q489" s="1">
        <v>12</v>
      </c>
      <c r="R489" s="1">
        <v>12</v>
      </c>
      <c r="S489" s="1">
        <v>12</v>
      </c>
      <c r="T489" s="1">
        <v>12</v>
      </c>
      <c r="U489" s="1">
        <v>12</v>
      </c>
      <c r="V489" s="1">
        <v>12</v>
      </c>
      <c r="W489" s="1">
        <v>11</v>
      </c>
      <c r="X489" s="1">
        <v>11</v>
      </c>
      <c r="Y489" s="1">
        <v>11</v>
      </c>
      <c r="Z489" s="1">
        <v>12</v>
      </c>
      <c r="AA489" s="1">
        <v>12</v>
      </c>
      <c r="AB489" s="1">
        <v>12</v>
      </c>
      <c r="AC489" s="1">
        <v>11</v>
      </c>
      <c r="AD489" s="1">
        <v>11</v>
      </c>
      <c r="AE489" s="1">
        <v>11</v>
      </c>
      <c r="AF489" s="1">
        <v>12</v>
      </c>
      <c r="AG489" s="1">
        <v>12</v>
      </c>
      <c r="AH489" s="1">
        <v>12</v>
      </c>
      <c r="AI489" s="1">
        <v>11</v>
      </c>
      <c r="AJ489" s="1">
        <v>11</v>
      </c>
      <c r="AK489" s="1">
        <v>11</v>
      </c>
      <c r="AL489" s="1">
        <v>77</v>
      </c>
      <c r="AM489" s="1">
        <v>77</v>
      </c>
      <c r="AN489" s="1">
        <v>77</v>
      </c>
      <c r="AO489" s="1">
        <v>17.698</v>
      </c>
      <c r="AP489" s="1">
        <v>161</v>
      </c>
      <c r="AQ489" s="1">
        <v>161</v>
      </c>
      <c r="AR489" s="1">
        <v>0</v>
      </c>
      <c r="AS489" s="1">
        <v>174.85</v>
      </c>
      <c r="AT489" s="1" t="s">
        <v>104</v>
      </c>
      <c r="AU489" s="1" t="s">
        <v>104</v>
      </c>
      <c r="AV489" s="1" t="s">
        <v>104</v>
      </c>
      <c r="AW489" s="1" t="s">
        <v>104</v>
      </c>
      <c r="AX489" s="1" t="s">
        <v>104</v>
      </c>
      <c r="AY489" s="1" t="s">
        <v>104</v>
      </c>
      <c r="AZ489" s="1">
        <v>77</v>
      </c>
      <c r="BA489" s="1">
        <v>77</v>
      </c>
      <c r="BB489" s="1">
        <v>77</v>
      </c>
      <c r="BC489" s="1">
        <v>77</v>
      </c>
      <c r="BD489" s="1">
        <v>77</v>
      </c>
      <c r="BE489" s="1">
        <v>77</v>
      </c>
      <c r="BF489" s="2">
        <v>45514000000</v>
      </c>
      <c r="BG489" s="2">
        <v>6482900000</v>
      </c>
      <c r="BH489" s="2">
        <v>6372200000</v>
      </c>
      <c r="BI489" s="2">
        <v>6697200000</v>
      </c>
      <c r="BJ489" s="2">
        <v>10057000000</v>
      </c>
      <c r="BK489" s="2">
        <v>8857500000</v>
      </c>
      <c r="BL489" s="2">
        <v>7048000000</v>
      </c>
      <c r="BM489" s="2">
        <v>3501100000</v>
      </c>
      <c r="BN489" s="2">
        <v>498680000</v>
      </c>
      <c r="BO489" s="2">
        <v>490170000</v>
      </c>
      <c r="BP489" s="2">
        <v>515170000</v>
      </c>
      <c r="BQ489" s="2">
        <v>773590000</v>
      </c>
      <c r="BR489" s="2">
        <v>681350000</v>
      </c>
      <c r="BS489" s="2">
        <v>542150000</v>
      </c>
      <c r="BT489" s="1">
        <v>45</v>
      </c>
      <c r="BU489" s="1">
        <v>39</v>
      </c>
      <c r="BV489" s="1">
        <v>40</v>
      </c>
      <c r="BW489" s="1">
        <v>45</v>
      </c>
      <c r="BX489" s="1">
        <v>39</v>
      </c>
      <c r="BY489" s="1">
        <v>39</v>
      </c>
      <c r="BZ489" s="1">
        <v>247</v>
      </c>
      <c r="CA489" s="1"/>
      <c r="CB489" s="1"/>
      <c r="CC489" s="1"/>
      <c r="CD489" s="1">
        <v>239</v>
      </c>
      <c r="CE489" s="1" t="s">
        <v>5024</v>
      </c>
      <c r="CF489" s="1" t="s">
        <v>140</v>
      </c>
      <c r="CG489" s="1" t="s">
        <v>5025</v>
      </c>
      <c r="CH489" s="1" t="s">
        <v>5026</v>
      </c>
      <c r="CI489" s="1" t="s">
        <v>5027</v>
      </c>
      <c r="CJ489" s="1" t="s">
        <v>5028</v>
      </c>
      <c r="CK489" s="1">
        <v>473</v>
      </c>
      <c r="CL489" s="1">
        <v>42</v>
      </c>
      <c r="CM489" s="1" t="s">
        <v>5021</v>
      </c>
      <c r="CN489" s="1" t="b">
        <v>0</v>
      </c>
      <c r="CO489" s="1">
        <v>0</v>
      </c>
      <c r="CP489" s="5">
        <v>-0.354615489654872</v>
      </c>
      <c r="CQ489" s="5">
        <v>8.6805216934219803E-2</v>
      </c>
      <c r="CR489" s="5">
        <v>-0.133905136360326</v>
      </c>
      <c r="CS489" s="5">
        <v>0.22435962469499501</v>
      </c>
      <c r="CT489" s="5">
        <v>0.18693961285549601</v>
      </c>
      <c r="CU489" s="1" t="b">
        <v>0</v>
      </c>
      <c r="CV489" s="1" t="b">
        <v>0</v>
      </c>
    </row>
    <row r="490" spans="1:100" x14ac:dyDescent="0.2">
      <c r="A490" s="1" t="s">
        <v>5029</v>
      </c>
      <c r="B490" s="4">
        <v>30.859568695261</v>
      </c>
      <c r="C490" s="4">
        <v>30.903902227870098</v>
      </c>
      <c r="D490" s="4">
        <v>30.7995422302583</v>
      </c>
      <c r="E490" s="4">
        <v>30.276197368455801</v>
      </c>
      <c r="F490" s="4">
        <v>30.375962322390802</v>
      </c>
      <c r="G490" s="4">
        <v>30.469563447298601</v>
      </c>
      <c r="H490" s="1" t="s">
        <v>5030</v>
      </c>
      <c r="I490" s="1" t="s">
        <v>5030</v>
      </c>
      <c r="J490" s="1">
        <v>13</v>
      </c>
      <c r="K490" s="1">
        <v>13</v>
      </c>
      <c r="L490" s="1">
        <v>13</v>
      </c>
      <c r="M490" s="1" t="s">
        <v>5031</v>
      </c>
      <c r="N490" s="1" t="s">
        <v>5029</v>
      </c>
      <c r="O490" s="1" t="s">
        <v>5032</v>
      </c>
      <c r="P490" s="1">
        <v>1</v>
      </c>
      <c r="Q490" s="1">
        <v>13</v>
      </c>
      <c r="R490" s="1">
        <v>13</v>
      </c>
      <c r="S490" s="1">
        <v>13</v>
      </c>
      <c r="T490" s="1">
        <v>11</v>
      </c>
      <c r="U490" s="1">
        <v>12</v>
      </c>
      <c r="V490" s="1">
        <v>13</v>
      </c>
      <c r="W490" s="1">
        <v>12</v>
      </c>
      <c r="X490" s="1">
        <v>12</v>
      </c>
      <c r="Y490" s="1">
        <v>11</v>
      </c>
      <c r="Z490" s="1">
        <v>11</v>
      </c>
      <c r="AA490" s="1">
        <v>12</v>
      </c>
      <c r="AB490" s="1">
        <v>13</v>
      </c>
      <c r="AC490" s="1">
        <v>12</v>
      </c>
      <c r="AD490" s="1">
        <v>12</v>
      </c>
      <c r="AE490" s="1">
        <v>11</v>
      </c>
      <c r="AF490" s="1">
        <v>11</v>
      </c>
      <c r="AG490" s="1">
        <v>12</v>
      </c>
      <c r="AH490" s="1">
        <v>13</v>
      </c>
      <c r="AI490" s="1">
        <v>12</v>
      </c>
      <c r="AJ490" s="1">
        <v>12</v>
      </c>
      <c r="AK490" s="1">
        <v>11</v>
      </c>
      <c r="AL490" s="1">
        <v>51.8</v>
      </c>
      <c r="AM490" s="1">
        <v>51.8</v>
      </c>
      <c r="AN490" s="1">
        <v>51.8</v>
      </c>
      <c r="AO490" s="1">
        <v>36.637</v>
      </c>
      <c r="AP490" s="1">
        <v>330</v>
      </c>
      <c r="AQ490" s="1">
        <v>330</v>
      </c>
      <c r="AR490" s="1">
        <v>0</v>
      </c>
      <c r="AS490" s="1">
        <v>91.457999999999998</v>
      </c>
      <c r="AT490" s="1" t="s">
        <v>104</v>
      </c>
      <c r="AU490" s="1" t="s">
        <v>104</v>
      </c>
      <c r="AV490" s="1" t="s">
        <v>104</v>
      </c>
      <c r="AW490" s="1" t="s">
        <v>104</v>
      </c>
      <c r="AX490" s="1" t="s">
        <v>104</v>
      </c>
      <c r="AY490" s="1" t="s">
        <v>104</v>
      </c>
      <c r="AZ490" s="1">
        <v>47</v>
      </c>
      <c r="BA490" s="1">
        <v>49.1</v>
      </c>
      <c r="BB490" s="1">
        <v>51.8</v>
      </c>
      <c r="BC490" s="1">
        <v>49.7</v>
      </c>
      <c r="BD490" s="1">
        <v>49.4</v>
      </c>
      <c r="BE490" s="1">
        <v>47</v>
      </c>
      <c r="BF490" s="2">
        <v>12404000000</v>
      </c>
      <c r="BG490" s="2">
        <v>1902000000</v>
      </c>
      <c r="BH490" s="2">
        <v>2217300000</v>
      </c>
      <c r="BI490" s="2">
        <v>2177700000</v>
      </c>
      <c r="BJ490" s="2">
        <v>2098700000</v>
      </c>
      <c r="BK490" s="2">
        <v>2098600000</v>
      </c>
      <c r="BL490" s="2">
        <v>1909600000</v>
      </c>
      <c r="BM490" s="2">
        <v>1033700000</v>
      </c>
      <c r="BN490" s="2">
        <v>158500000</v>
      </c>
      <c r="BO490" s="2">
        <v>184770000</v>
      </c>
      <c r="BP490" s="2">
        <v>181470000</v>
      </c>
      <c r="BQ490" s="2">
        <v>174890000</v>
      </c>
      <c r="BR490" s="2">
        <v>174880000</v>
      </c>
      <c r="BS490" s="2">
        <v>159130000</v>
      </c>
      <c r="BT490" s="1">
        <v>22</v>
      </c>
      <c r="BU490" s="1">
        <v>26</v>
      </c>
      <c r="BV490" s="1">
        <v>28</v>
      </c>
      <c r="BW490" s="1">
        <v>35</v>
      </c>
      <c r="BX490" s="1">
        <v>34</v>
      </c>
      <c r="BY490" s="1">
        <v>25</v>
      </c>
      <c r="BZ490" s="1">
        <v>170</v>
      </c>
      <c r="CA490" s="1"/>
      <c r="CB490" s="1"/>
      <c r="CC490" s="1"/>
      <c r="CD490" s="1">
        <v>39</v>
      </c>
      <c r="CE490" s="1" t="s">
        <v>5033</v>
      </c>
      <c r="CF490" s="1" t="s">
        <v>815</v>
      </c>
      <c r="CG490" s="1" t="s">
        <v>5034</v>
      </c>
      <c r="CH490" s="1" t="s">
        <v>5035</v>
      </c>
      <c r="CI490" s="1" t="s">
        <v>5036</v>
      </c>
      <c r="CJ490" s="1" t="s">
        <v>5037</v>
      </c>
      <c r="CK490" s="1"/>
      <c r="CL490" s="1"/>
      <c r="CM490" s="1" t="s">
        <v>5030</v>
      </c>
      <c r="CN490" s="1" t="b">
        <v>0</v>
      </c>
      <c r="CO490" s="1">
        <v>0</v>
      </c>
      <c r="CP490" s="5">
        <v>0.30093438066570199</v>
      </c>
      <c r="CQ490" s="5">
        <v>0.65992562949720102</v>
      </c>
      <c r="CR490" s="5">
        <v>0.48043000508145201</v>
      </c>
      <c r="CS490" s="5">
        <v>2.0753815415577902E-3</v>
      </c>
      <c r="CT490" s="5">
        <v>6.5572438189147699E-4</v>
      </c>
      <c r="CU490" s="1" t="b">
        <v>0</v>
      </c>
      <c r="CV490" s="1" t="b">
        <v>0</v>
      </c>
    </row>
    <row r="491" spans="1:100" x14ac:dyDescent="0.2">
      <c r="A491" s="1" t="s">
        <v>5038</v>
      </c>
      <c r="B491" s="4">
        <v>30.8534838702058</v>
      </c>
      <c r="C491" s="4">
        <v>30.809849436367301</v>
      </c>
      <c r="D491" s="4">
        <v>30.738601425292501</v>
      </c>
      <c r="E491" s="4">
        <v>30.0318366754971</v>
      </c>
      <c r="F491" s="4">
        <v>29.955461503387401</v>
      </c>
      <c r="G491" s="4">
        <v>29.857894218374799</v>
      </c>
      <c r="H491" s="1" t="s">
        <v>5039</v>
      </c>
      <c r="I491" s="1" t="s">
        <v>5039</v>
      </c>
      <c r="J491" s="1">
        <v>7</v>
      </c>
      <c r="K491" s="1">
        <v>7</v>
      </c>
      <c r="L491" s="1">
        <v>7</v>
      </c>
      <c r="M491" s="1" t="s">
        <v>5040</v>
      </c>
      <c r="N491" s="1" t="s">
        <v>5038</v>
      </c>
      <c r="O491" s="1" t="s">
        <v>5041</v>
      </c>
      <c r="P491" s="1">
        <v>1</v>
      </c>
      <c r="Q491" s="1">
        <v>7</v>
      </c>
      <c r="R491" s="1">
        <v>7</v>
      </c>
      <c r="S491" s="1">
        <v>7</v>
      </c>
      <c r="T491" s="1">
        <v>7</v>
      </c>
      <c r="U491" s="1">
        <v>6</v>
      </c>
      <c r="V491" s="1">
        <v>7</v>
      </c>
      <c r="W491" s="1">
        <v>7</v>
      </c>
      <c r="X491" s="1">
        <v>7</v>
      </c>
      <c r="Y491" s="1">
        <v>7</v>
      </c>
      <c r="Z491" s="1">
        <v>7</v>
      </c>
      <c r="AA491" s="1">
        <v>6</v>
      </c>
      <c r="AB491" s="1">
        <v>7</v>
      </c>
      <c r="AC491" s="1">
        <v>7</v>
      </c>
      <c r="AD491" s="1">
        <v>7</v>
      </c>
      <c r="AE491" s="1">
        <v>7</v>
      </c>
      <c r="AF491" s="1">
        <v>7</v>
      </c>
      <c r="AG491" s="1">
        <v>6</v>
      </c>
      <c r="AH491" s="1">
        <v>7</v>
      </c>
      <c r="AI491" s="1">
        <v>7</v>
      </c>
      <c r="AJ491" s="1">
        <v>7</v>
      </c>
      <c r="AK491" s="1">
        <v>7</v>
      </c>
      <c r="AL491" s="1">
        <v>73.3</v>
      </c>
      <c r="AM491" s="1">
        <v>73.3</v>
      </c>
      <c r="AN491" s="1">
        <v>73.3</v>
      </c>
      <c r="AO491" s="1">
        <v>12.849</v>
      </c>
      <c r="AP491" s="1">
        <v>116</v>
      </c>
      <c r="AQ491" s="1">
        <v>116</v>
      </c>
      <c r="AR491" s="1">
        <v>0</v>
      </c>
      <c r="AS491" s="1">
        <v>35.404000000000003</v>
      </c>
      <c r="AT491" s="1" t="s">
        <v>104</v>
      </c>
      <c r="AU491" s="1" t="s">
        <v>104</v>
      </c>
      <c r="AV491" s="1" t="s">
        <v>104</v>
      </c>
      <c r="AW491" s="1" t="s">
        <v>104</v>
      </c>
      <c r="AX491" s="1" t="s">
        <v>104</v>
      </c>
      <c r="AY491" s="1" t="s">
        <v>104</v>
      </c>
      <c r="AZ491" s="1">
        <v>73.3</v>
      </c>
      <c r="BA491" s="1">
        <v>65.5</v>
      </c>
      <c r="BB491" s="1">
        <v>73.3</v>
      </c>
      <c r="BC491" s="1">
        <v>73.3</v>
      </c>
      <c r="BD491" s="1">
        <v>73.3</v>
      </c>
      <c r="BE491" s="1">
        <v>73.3</v>
      </c>
      <c r="BF491" s="2">
        <v>10710000000</v>
      </c>
      <c r="BG491" s="2">
        <v>1873000000</v>
      </c>
      <c r="BH491" s="2">
        <v>1978400000</v>
      </c>
      <c r="BI491" s="2">
        <v>2049300000</v>
      </c>
      <c r="BJ491" s="2">
        <v>1829900000</v>
      </c>
      <c r="BK491" s="2">
        <v>1674000000</v>
      </c>
      <c r="BL491" s="2">
        <v>1305800000</v>
      </c>
      <c r="BM491" s="2">
        <v>1338800000</v>
      </c>
      <c r="BN491" s="2">
        <v>234120000</v>
      </c>
      <c r="BO491" s="2">
        <v>247300000</v>
      </c>
      <c r="BP491" s="2">
        <v>256160000</v>
      </c>
      <c r="BQ491" s="2">
        <v>228740000</v>
      </c>
      <c r="BR491" s="2">
        <v>209250000</v>
      </c>
      <c r="BS491" s="2">
        <v>163230000</v>
      </c>
      <c r="BT491" s="1">
        <v>14</v>
      </c>
      <c r="BU491" s="1">
        <v>14</v>
      </c>
      <c r="BV491" s="1">
        <v>15</v>
      </c>
      <c r="BW491" s="1">
        <v>10</v>
      </c>
      <c r="BX491" s="1">
        <v>10</v>
      </c>
      <c r="BY491" s="1">
        <v>7</v>
      </c>
      <c r="BZ491" s="1">
        <v>70</v>
      </c>
      <c r="CA491" s="1"/>
      <c r="CB491" s="1"/>
      <c r="CC491" s="1"/>
      <c r="CD491" s="1">
        <v>21</v>
      </c>
      <c r="CE491" s="1" t="s">
        <v>5042</v>
      </c>
      <c r="CF491" s="1" t="s">
        <v>488</v>
      </c>
      <c r="CG491" s="1" t="s">
        <v>5043</v>
      </c>
      <c r="CH491" s="1" t="s">
        <v>5044</v>
      </c>
      <c r="CI491" s="1" t="s">
        <v>5045</v>
      </c>
      <c r="CJ491" s="1" t="s">
        <v>5046</v>
      </c>
      <c r="CK491" s="1"/>
      <c r="CL491" s="1"/>
      <c r="CM491" s="1" t="s">
        <v>5039</v>
      </c>
      <c r="CN491" s="1" t="b">
        <v>0</v>
      </c>
      <c r="CO491" s="1">
        <v>0</v>
      </c>
      <c r="CP491" s="5">
        <v>0.67717475599371801</v>
      </c>
      <c r="CQ491" s="5">
        <v>1.02732013374382</v>
      </c>
      <c r="CR491" s="5">
        <v>0.85224744486877002</v>
      </c>
      <c r="CS491" s="5">
        <v>2.2049943243357501E-4</v>
      </c>
      <c r="CT491" s="5">
        <v>2.49539745283874E-5</v>
      </c>
      <c r="CU491" s="1" t="b">
        <v>0</v>
      </c>
      <c r="CV491" s="1" t="b">
        <v>0</v>
      </c>
    </row>
    <row r="492" spans="1:100" x14ac:dyDescent="0.2">
      <c r="A492" s="1" t="s">
        <v>5047</v>
      </c>
      <c r="B492" s="4">
        <v>27.021257383306502</v>
      </c>
      <c r="C492" s="4">
        <v>26.751875198217999</v>
      </c>
      <c r="D492" s="4">
        <v>26.995610695790599</v>
      </c>
      <c r="E492" s="4">
        <v>28.3696534528701</v>
      </c>
      <c r="F492" s="4">
        <v>28.2825519368721</v>
      </c>
      <c r="G492" s="4">
        <v>28.152672294692</v>
      </c>
      <c r="H492" s="1" t="s">
        <v>5048</v>
      </c>
      <c r="I492" s="1" t="s">
        <v>5048</v>
      </c>
      <c r="J492" s="1">
        <v>13</v>
      </c>
      <c r="K492" s="1">
        <v>13</v>
      </c>
      <c r="L492" s="1">
        <v>13</v>
      </c>
      <c r="M492" s="1" t="s">
        <v>5049</v>
      </c>
      <c r="N492" s="1" t="s">
        <v>5047</v>
      </c>
      <c r="O492" s="1" t="s">
        <v>5050</v>
      </c>
      <c r="P492" s="1">
        <v>1</v>
      </c>
      <c r="Q492" s="1">
        <v>13</v>
      </c>
      <c r="R492" s="1">
        <v>13</v>
      </c>
      <c r="S492" s="1">
        <v>13</v>
      </c>
      <c r="T492" s="1">
        <v>6</v>
      </c>
      <c r="U492" s="1">
        <v>5</v>
      </c>
      <c r="V492" s="1">
        <v>9</v>
      </c>
      <c r="W492" s="1">
        <v>13</v>
      </c>
      <c r="X492" s="1">
        <v>11</v>
      </c>
      <c r="Y492" s="1">
        <v>11</v>
      </c>
      <c r="Z492" s="1">
        <v>6</v>
      </c>
      <c r="AA492" s="1">
        <v>5</v>
      </c>
      <c r="AB492" s="1">
        <v>9</v>
      </c>
      <c r="AC492" s="1">
        <v>13</v>
      </c>
      <c r="AD492" s="1">
        <v>11</v>
      </c>
      <c r="AE492" s="1">
        <v>11</v>
      </c>
      <c r="AF492" s="1">
        <v>6</v>
      </c>
      <c r="AG492" s="1">
        <v>5</v>
      </c>
      <c r="AH492" s="1">
        <v>9</v>
      </c>
      <c r="AI492" s="1">
        <v>13</v>
      </c>
      <c r="AJ492" s="1">
        <v>11</v>
      </c>
      <c r="AK492" s="1">
        <v>11</v>
      </c>
      <c r="AL492" s="1">
        <v>33.700000000000003</v>
      </c>
      <c r="AM492" s="1">
        <v>33.700000000000003</v>
      </c>
      <c r="AN492" s="1">
        <v>33.700000000000003</v>
      </c>
      <c r="AO492" s="1">
        <v>70.67</v>
      </c>
      <c r="AP492" s="1">
        <v>618</v>
      </c>
      <c r="AQ492" s="1">
        <v>618</v>
      </c>
      <c r="AR492" s="1">
        <v>0</v>
      </c>
      <c r="AS492" s="1">
        <v>101.18</v>
      </c>
      <c r="AT492" s="1" t="s">
        <v>104</v>
      </c>
      <c r="AU492" s="1" t="s">
        <v>104</v>
      </c>
      <c r="AV492" s="1" t="s">
        <v>104</v>
      </c>
      <c r="AW492" s="1" t="s">
        <v>104</v>
      </c>
      <c r="AX492" s="1" t="s">
        <v>104</v>
      </c>
      <c r="AY492" s="1" t="s">
        <v>104</v>
      </c>
      <c r="AZ492" s="1">
        <v>13.8</v>
      </c>
      <c r="BA492" s="1">
        <v>12.3</v>
      </c>
      <c r="BB492" s="1">
        <v>23.1</v>
      </c>
      <c r="BC492" s="1">
        <v>33.700000000000003</v>
      </c>
      <c r="BD492" s="1">
        <v>29</v>
      </c>
      <c r="BE492" s="1">
        <v>29</v>
      </c>
      <c r="BF492" s="2">
        <v>1840600000</v>
      </c>
      <c r="BG492" s="2">
        <v>113020000</v>
      </c>
      <c r="BH492" s="2">
        <v>93194000</v>
      </c>
      <c r="BI492" s="2">
        <v>184450000</v>
      </c>
      <c r="BJ492" s="2">
        <v>486500000</v>
      </c>
      <c r="BK492" s="2">
        <v>552860000</v>
      </c>
      <c r="BL492" s="2">
        <v>410550000</v>
      </c>
      <c r="BM492" s="2">
        <v>55775000</v>
      </c>
      <c r="BN492" s="2">
        <v>3424800</v>
      </c>
      <c r="BO492" s="2">
        <v>2824000</v>
      </c>
      <c r="BP492" s="2">
        <v>5589300</v>
      </c>
      <c r="BQ492" s="2">
        <v>14742000</v>
      </c>
      <c r="BR492" s="2">
        <v>16753000</v>
      </c>
      <c r="BS492" s="2">
        <v>12441000</v>
      </c>
      <c r="BT492" s="1">
        <v>2</v>
      </c>
      <c r="BU492" s="1">
        <v>4</v>
      </c>
      <c r="BV492" s="1">
        <v>3</v>
      </c>
      <c r="BW492" s="1">
        <v>12</v>
      </c>
      <c r="BX492" s="1">
        <v>12</v>
      </c>
      <c r="BY492" s="1">
        <v>9</v>
      </c>
      <c r="BZ492" s="1">
        <v>42</v>
      </c>
      <c r="CA492" s="1"/>
      <c r="CB492" s="1"/>
      <c r="CC492" s="1"/>
      <c r="CD492" s="1">
        <v>242</v>
      </c>
      <c r="CE492" s="1" t="s">
        <v>5051</v>
      </c>
      <c r="CF492" s="1" t="s">
        <v>815</v>
      </c>
      <c r="CG492" s="1" t="s">
        <v>5052</v>
      </c>
      <c r="CH492" s="1" t="s">
        <v>5053</v>
      </c>
      <c r="CI492" s="1" t="s">
        <v>5054</v>
      </c>
      <c r="CJ492" s="1" t="s">
        <v>5055</v>
      </c>
      <c r="CK492" s="1"/>
      <c r="CL492" s="1"/>
      <c r="CM492" s="1" t="s">
        <v>5048</v>
      </c>
      <c r="CN492" s="1" t="b">
        <v>0</v>
      </c>
      <c r="CO492" s="1">
        <v>0</v>
      </c>
      <c r="CP492" s="5">
        <v>-1.59571760550052</v>
      </c>
      <c r="CQ492" s="5">
        <v>-1.09503866591219</v>
      </c>
      <c r="CR492" s="5">
        <v>-1.3453781357063499</v>
      </c>
      <c r="CS492" s="5">
        <v>1.4807714619579401E-4</v>
      </c>
      <c r="CT492" s="5">
        <v>1.4266900139321599E-5</v>
      </c>
      <c r="CU492" s="1" t="b">
        <v>1</v>
      </c>
      <c r="CV492" s="1" t="b">
        <v>1</v>
      </c>
    </row>
    <row r="493" spans="1:100" x14ac:dyDescent="0.2">
      <c r="A493" s="1" t="s">
        <v>5056</v>
      </c>
      <c r="B493" s="4">
        <v>26.134397647184301</v>
      </c>
      <c r="C493" s="4">
        <v>26.1241572908908</v>
      </c>
      <c r="D493" s="4">
        <v>25.694900464032699</v>
      </c>
      <c r="E493" s="4">
        <v>25.526057403439999</v>
      </c>
      <c r="F493" s="4">
        <v>25.327316897503199</v>
      </c>
      <c r="G493" s="4">
        <v>25.428254604942399</v>
      </c>
      <c r="H493" s="1" t="s">
        <v>5057</v>
      </c>
      <c r="I493" s="1" t="s">
        <v>5057</v>
      </c>
      <c r="J493" s="1">
        <v>2</v>
      </c>
      <c r="K493" s="1">
        <v>2</v>
      </c>
      <c r="L493" s="1">
        <v>2</v>
      </c>
      <c r="M493" s="1" t="s">
        <v>5058</v>
      </c>
      <c r="N493" s="1" t="s">
        <v>5056</v>
      </c>
      <c r="O493" s="1" t="s">
        <v>5059</v>
      </c>
      <c r="P493" s="1">
        <v>1</v>
      </c>
      <c r="Q493" s="1">
        <v>2</v>
      </c>
      <c r="R493" s="1">
        <v>2</v>
      </c>
      <c r="S493" s="1">
        <v>2</v>
      </c>
      <c r="T493" s="1">
        <v>2</v>
      </c>
      <c r="U493" s="1">
        <v>2</v>
      </c>
      <c r="V493" s="1">
        <v>2</v>
      </c>
      <c r="W493" s="1">
        <v>2</v>
      </c>
      <c r="X493" s="1">
        <v>2</v>
      </c>
      <c r="Y493" s="1">
        <v>2</v>
      </c>
      <c r="Z493" s="1">
        <v>2</v>
      </c>
      <c r="AA493" s="1">
        <v>2</v>
      </c>
      <c r="AB493" s="1">
        <v>2</v>
      </c>
      <c r="AC493" s="1">
        <v>2</v>
      </c>
      <c r="AD493" s="1">
        <v>2</v>
      </c>
      <c r="AE493" s="1">
        <v>2</v>
      </c>
      <c r="AF493" s="1">
        <v>2</v>
      </c>
      <c r="AG493" s="1">
        <v>2</v>
      </c>
      <c r="AH493" s="1">
        <v>2</v>
      </c>
      <c r="AI493" s="1">
        <v>2</v>
      </c>
      <c r="AJ493" s="1">
        <v>2</v>
      </c>
      <c r="AK493" s="1">
        <v>2</v>
      </c>
      <c r="AL493" s="1">
        <v>21.8</v>
      </c>
      <c r="AM493" s="1">
        <v>21.8</v>
      </c>
      <c r="AN493" s="1">
        <v>21.8</v>
      </c>
      <c r="AO493" s="1">
        <v>12.065</v>
      </c>
      <c r="AP493" s="1">
        <v>110</v>
      </c>
      <c r="AQ493" s="1">
        <v>110</v>
      </c>
      <c r="AR493" s="1">
        <v>0</v>
      </c>
      <c r="AS493" s="1">
        <v>10.515000000000001</v>
      </c>
      <c r="AT493" s="1" t="s">
        <v>104</v>
      </c>
      <c r="AU493" s="1" t="s">
        <v>104</v>
      </c>
      <c r="AV493" s="1" t="s">
        <v>104</v>
      </c>
      <c r="AW493" s="1" t="s">
        <v>104</v>
      </c>
      <c r="AX493" s="1" t="s">
        <v>104</v>
      </c>
      <c r="AY493" s="1" t="s">
        <v>104</v>
      </c>
      <c r="AZ493" s="1">
        <v>21.8</v>
      </c>
      <c r="BA493" s="1">
        <v>21.8</v>
      </c>
      <c r="BB493" s="1">
        <v>21.8</v>
      </c>
      <c r="BC493" s="1">
        <v>21.8</v>
      </c>
      <c r="BD493" s="1">
        <v>21.8</v>
      </c>
      <c r="BE493" s="1">
        <v>21.8</v>
      </c>
      <c r="BF493" s="2">
        <v>415750000</v>
      </c>
      <c r="BG493" s="2">
        <v>70179000</v>
      </c>
      <c r="BH493" s="2">
        <v>91656000</v>
      </c>
      <c r="BI493" s="2">
        <v>51886000</v>
      </c>
      <c r="BJ493" s="2">
        <v>96445000</v>
      </c>
      <c r="BK493" s="2">
        <v>63801000</v>
      </c>
      <c r="BL493" s="2">
        <v>41788000</v>
      </c>
      <c r="BM493" s="2">
        <v>83151000</v>
      </c>
      <c r="BN493" s="2">
        <v>14036000</v>
      </c>
      <c r="BO493" s="2">
        <v>18331000</v>
      </c>
      <c r="BP493" s="2">
        <v>10377000</v>
      </c>
      <c r="BQ493" s="2">
        <v>19289000</v>
      </c>
      <c r="BR493" s="2">
        <v>12760000</v>
      </c>
      <c r="BS493" s="2">
        <v>8357700</v>
      </c>
      <c r="BT493" s="1">
        <v>2</v>
      </c>
      <c r="BU493" s="1">
        <v>2</v>
      </c>
      <c r="BV493" s="1">
        <v>2</v>
      </c>
      <c r="BW493" s="1">
        <v>3</v>
      </c>
      <c r="BX493" s="1">
        <v>1</v>
      </c>
      <c r="BY493" s="1">
        <v>1</v>
      </c>
      <c r="BZ493" s="1">
        <v>11</v>
      </c>
      <c r="CA493" s="1"/>
      <c r="CB493" s="1"/>
      <c r="CC493" s="1"/>
      <c r="CD493" s="1">
        <v>37</v>
      </c>
      <c r="CE493" s="1" t="s">
        <v>5060</v>
      </c>
      <c r="CF493" s="1" t="s">
        <v>348</v>
      </c>
      <c r="CG493" s="1" t="s">
        <v>5061</v>
      </c>
      <c r="CH493" s="1" t="s">
        <v>5062</v>
      </c>
      <c r="CI493" s="1" t="s">
        <v>5063</v>
      </c>
      <c r="CJ493" s="1" t="s">
        <v>5064</v>
      </c>
      <c r="CK493" s="1" t="s">
        <v>5065</v>
      </c>
      <c r="CL493" s="1" t="s">
        <v>5066</v>
      </c>
      <c r="CM493" s="1" t="s">
        <v>5057</v>
      </c>
      <c r="CN493" s="1" t="b">
        <v>0</v>
      </c>
      <c r="CO493" s="1">
        <v>0</v>
      </c>
      <c r="CP493" s="5">
        <v>0.21596620006695899</v>
      </c>
      <c r="CQ493" s="5">
        <v>0.898584797414549</v>
      </c>
      <c r="CR493" s="5">
        <v>0.55727549874075399</v>
      </c>
      <c r="CS493" s="5">
        <v>1.37669583067463E-2</v>
      </c>
      <c r="CT493" s="5">
        <v>7.35253352813286E-3</v>
      </c>
      <c r="CU493" s="1" t="b">
        <v>0</v>
      </c>
      <c r="CV493" s="1" t="b">
        <v>0</v>
      </c>
    </row>
    <row r="494" spans="1:100" x14ac:dyDescent="0.2">
      <c r="A494" s="1" t="s">
        <v>5067</v>
      </c>
      <c r="B494" s="4">
        <v>26.9889105270037</v>
      </c>
      <c r="C494" s="4">
        <v>27.1001905494856</v>
      </c>
      <c r="D494" s="4">
        <v>27.044477168953598</v>
      </c>
      <c r="E494" s="4">
        <v>27.298240485435901</v>
      </c>
      <c r="F494" s="4">
        <v>26.761418129168899</v>
      </c>
      <c r="G494" s="4">
        <v>26.950492001166499</v>
      </c>
      <c r="H494" s="1" t="s">
        <v>5068</v>
      </c>
      <c r="I494" s="1" t="s">
        <v>5068</v>
      </c>
      <c r="J494" s="1">
        <v>7</v>
      </c>
      <c r="K494" s="1">
        <v>7</v>
      </c>
      <c r="L494" s="1">
        <v>7</v>
      </c>
      <c r="M494" s="1" t="s">
        <v>5069</v>
      </c>
      <c r="N494" s="1" t="s">
        <v>5067</v>
      </c>
      <c r="O494" s="1" t="s">
        <v>5070</v>
      </c>
      <c r="P494" s="1">
        <v>1</v>
      </c>
      <c r="Q494" s="1">
        <v>7</v>
      </c>
      <c r="R494" s="1">
        <v>7</v>
      </c>
      <c r="S494" s="1">
        <v>7</v>
      </c>
      <c r="T494" s="1">
        <v>5</v>
      </c>
      <c r="U494" s="1">
        <v>5</v>
      </c>
      <c r="V494" s="1">
        <v>6</v>
      </c>
      <c r="W494" s="1">
        <v>6</v>
      </c>
      <c r="X494" s="1">
        <v>5</v>
      </c>
      <c r="Y494" s="1">
        <v>5</v>
      </c>
      <c r="Z494" s="1">
        <v>5</v>
      </c>
      <c r="AA494" s="1">
        <v>5</v>
      </c>
      <c r="AB494" s="1">
        <v>6</v>
      </c>
      <c r="AC494" s="1">
        <v>6</v>
      </c>
      <c r="AD494" s="1">
        <v>5</v>
      </c>
      <c r="AE494" s="1">
        <v>5</v>
      </c>
      <c r="AF494" s="1">
        <v>5</v>
      </c>
      <c r="AG494" s="1">
        <v>5</v>
      </c>
      <c r="AH494" s="1">
        <v>6</v>
      </c>
      <c r="AI494" s="1">
        <v>6</v>
      </c>
      <c r="AJ494" s="1">
        <v>5</v>
      </c>
      <c r="AK494" s="1">
        <v>5</v>
      </c>
      <c r="AL494" s="1">
        <v>27.3</v>
      </c>
      <c r="AM494" s="1">
        <v>27.3</v>
      </c>
      <c r="AN494" s="1">
        <v>27.3</v>
      </c>
      <c r="AO494" s="1">
        <v>35.780999999999999</v>
      </c>
      <c r="AP494" s="1">
        <v>326</v>
      </c>
      <c r="AQ494" s="1">
        <v>326</v>
      </c>
      <c r="AR494" s="1">
        <v>0</v>
      </c>
      <c r="AS494" s="1">
        <v>23.794</v>
      </c>
      <c r="AT494" s="1" t="s">
        <v>104</v>
      </c>
      <c r="AU494" s="1" t="s">
        <v>104</v>
      </c>
      <c r="AV494" s="1" t="s">
        <v>104</v>
      </c>
      <c r="AW494" s="1" t="s">
        <v>104</v>
      </c>
      <c r="AX494" s="1" t="s">
        <v>104</v>
      </c>
      <c r="AY494" s="1" t="s">
        <v>104</v>
      </c>
      <c r="AZ494" s="1">
        <v>19</v>
      </c>
      <c r="BA494" s="1">
        <v>19</v>
      </c>
      <c r="BB494" s="1">
        <v>24.5</v>
      </c>
      <c r="BC494" s="1">
        <v>24.5</v>
      </c>
      <c r="BD494" s="1">
        <v>19</v>
      </c>
      <c r="BE494" s="1">
        <v>19</v>
      </c>
      <c r="BF494" s="2">
        <v>1045500000</v>
      </c>
      <c r="BG494" s="2">
        <v>145990000</v>
      </c>
      <c r="BH494" s="2">
        <v>131520000</v>
      </c>
      <c r="BI494" s="2">
        <v>169790000</v>
      </c>
      <c r="BJ494" s="2">
        <v>264720000</v>
      </c>
      <c r="BK494" s="2">
        <v>181290000</v>
      </c>
      <c r="BL494" s="2">
        <v>152170000</v>
      </c>
      <c r="BM494" s="2">
        <v>49785000</v>
      </c>
      <c r="BN494" s="2">
        <v>6951800</v>
      </c>
      <c r="BO494" s="2">
        <v>6263000</v>
      </c>
      <c r="BP494" s="2">
        <v>8085100</v>
      </c>
      <c r="BQ494" s="2">
        <v>12606000</v>
      </c>
      <c r="BR494" s="2">
        <v>8632900</v>
      </c>
      <c r="BS494" s="2">
        <v>7246100</v>
      </c>
      <c r="BT494" s="1">
        <v>0</v>
      </c>
      <c r="BU494" s="1">
        <v>2</v>
      </c>
      <c r="BV494" s="1">
        <v>2</v>
      </c>
      <c r="BW494" s="1">
        <v>2</v>
      </c>
      <c r="BX494" s="1">
        <v>1</v>
      </c>
      <c r="BY494" s="1">
        <v>0</v>
      </c>
      <c r="BZ494" s="1">
        <v>7</v>
      </c>
      <c r="CA494" s="1"/>
      <c r="CB494" s="1"/>
      <c r="CC494" s="1"/>
      <c r="CD494" s="1">
        <v>42</v>
      </c>
      <c r="CE494" s="1" t="s">
        <v>5071</v>
      </c>
      <c r="CF494" s="1" t="s">
        <v>488</v>
      </c>
      <c r="CG494" s="1" t="s">
        <v>5072</v>
      </c>
      <c r="CH494" s="1" t="s">
        <v>5073</v>
      </c>
      <c r="CI494" s="1" t="s">
        <v>5074</v>
      </c>
      <c r="CJ494" s="1" t="s">
        <v>5075</v>
      </c>
      <c r="CK494" s="1"/>
      <c r="CL494" s="1"/>
      <c r="CM494" s="1" t="s">
        <v>5068</v>
      </c>
      <c r="CN494" s="1" t="b">
        <v>0</v>
      </c>
      <c r="CO494" s="1">
        <v>0</v>
      </c>
      <c r="CP494" s="5">
        <v>-0.30908555274022498</v>
      </c>
      <c r="CQ494" s="5">
        <v>0.39137063918792298</v>
      </c>
      <c r="CR494" s="5">
        <v>4.1142543223848797E-2</v>
      </c>
      <c r="CS494" s="5">
        <v>0.80928337066922296</v>
      </c>
      <c r="CT494" s="5">
        <v>0.78223512967092002</v>
      </c>
      <c r="CU494" s="1" t="b">
        <v>0</v>
      </c>
      <c r="CV494" s="1" t="b">
        <v>0</v>
      </c>
    </row>
    <row r="495" spans="1:100" x14ac:dyDescent="0.2">
      <c r="A495" s="1" t="s">
        <v>5076</v>
      </c>
      <c r="B495" s="4">
        <v>29.1180047478015</v>
      </c>
      <c r="C495" s="4">
        <v>29.103470911410898</v>
      </c>
      <c r="D495" s="4">
        <v>29.171453461226299</v>
      </c>
      <c r="E495" s="4">
        <v>29.946844224151398</v>
      </c>
      <c r="F495" s="4">
        <v>29.793322373701798</v>
      </c>
      <c r="G495" s="4">
        <v>29.745189452186001</v>
      </c>
      <c r="H495" s="1" t="s">
        <v>5077</v>
      </c>
      <c r="I495" s="1" t="s">
        <v>5077</v>
      </c>
      <c r="J495" s="1">
        <v>13</v>
      </c>
      <c r="K495" s="1">
        <v>13</v>
      </c>
      <c r="L495" s="1">
        <v>13</v>
      </c>
      <c r="M495" s="1" t="s">
        <v>5078</v>
      </c>
      <c r="N495" s="1" t="s">
        <v>5076</v>
      </c>
      <c r="O495" s="1" t="s">
        <v>5079</v>
      </c>
      <c r="P495" s="1">
        <v>1</v>
      </c>
      <c r="Q495" s="1">
        <v>13</v>
      </c>
      <c r="R495" s="1">
        <v>13</v>
      </c>
      <c r="S495" s="1">
        <v>13</v>
      </c>
      <c r="T495" s="1">
        <v>12</v>
      </c>
      <c r="U495" s="1">
        <v>12</v>
      </c>
      <c r="V495" s="1">
        <v>11</v>
      </c>
      <c r="W495" s="1">
        <v>13</v>
      </c>
      <c r="X495" s="1">
        <v>13</v>
      </c>
      <c r="Y495" s="1">
        <v>13</v>
      </c>
      <c r="Z495" s="1">
        <v>12</v>
      </c>
      <c r="AA495" s="1">
        <v>12</v>
      </c>
      <c r="AB495" s="1">
        <v>11</v>
      </c>
      <c r="AC495" s="1">
        <v>13</v>
      </c>
      <c r="AD495" s="1">
        <v>13</v>
      </c>
      <c r="AE495" s="1">
        <v>13</v>
      </c>
      <c r="AF495" s="1">
        <v>12</v>
      </c>
      <c r="AG495" s="1">
        <v>12</v>
      </c>
      <c r="AH495" s="1">
        <v>11</v>
      </c>
      <c r="AI495" s="1">
        <v>13</v>
      </c>
      <c r="AJ495" s="1">
        <v>13</v>
      </c>
      <c r="AK495" s="1">
        <v>13</v>
      </c>
      <c r="AL495" s="1">
        <v>66.5</v>
      </c>
      <c r="AM495" s="1">
        <v>66.5</v>
      </c>
      <c r="AN495" s="1">
        <v>66.5</v>
      </c>
      <c r="AO495" s="1">
        <v>19.327999999999999</v>
      </c>
      <c r="AP495" s="1">
        <v>170</v>
      </c>
      <c r="AQ495" s="1">
        <v>170</v>
      </c>
      <c r="AR495" s="1">
        <v>0</v>
      </c>
      <c r="AS495" s="1">
        <v>93.128</v>
      </c>
      <c r="AT495" s="1" t="s">
        <v>104</v>
      </c>
      <c r="AU495" s="1" t="s">
        <v>104</v>
      </c>
      <c r="AV495" s="1" t="s">
        <v>104</v>
      </c>
      <c r="AW495" s="1" t="s">
        <v>104</v>
      </c>
      <c r="AX495" s="1" t="s">
        <v>104</v>
      </c>
      <c r="AY495" s="1" t="s">
        <v>104</v>
      </c>
      <c r="AZ495" s="1">
        <v>60</v>
      </c>
      <c r="BA495" s="1">
        <v>60</v>
      </c>
      <c r="BB495" s="1">
        <v>60</v>
      </c>
      <c r="BC495" s="1">
        <v>66.5</v>
      </c>
      <c r="BD495" s="1">
        <v>66.5</v>
      </c>
      <c r="BE495" s="1">
        <v>66.5</v>
      </c>
      <c r="BF495" s="2">
        <v>6931900000</v>
      </c>
      <c r="BG495" s="2">
        <v>654620000</v>
      </c>
      <c r="BH495" s="2">
        <v>691830000</v>
      </c>
      <c r="BI495" s="2">
        <v>714960000</v>
      </c>
      <c r="BJ495" s="2">
        <v>1809300000</v>
      </c>
      <c r="BK495" s="2">
        <v>1618200000</v>
      </c>
      <c r="BL495" s="2">
        <v>1443000000</v>
      </c>
      <c r="BM495" s="2">
        <v>770210000</v>
      </c>
      <c r="BN495" s="2">
        <v>72736000</v>
      </c>
      <c r="BO495" s="2">
        <v>76870000</v>
      </c>
      <c r="BP495" s="2">
        <v>79440000</v>
      </c>
      <c r="BQ495" s="2">
        <v>201040000</v>
      </c>
      <c r="BR495" s="2">
        <v>179800000</v>
      </c>
      <c r="BS495" s="2">
        <v>160340000</v>
      </c>
      <c r="BT495" s="1">
        <v>14</v>
      </c>
      <c r="BU495" s="1">
        <v>15</v>
      </c>
      <c r="BV495" s="1">
        <v>15</v>
      </c>
      <c r="BW495" s="1">
        <v>22</v>
      </c>
      <c r="BX495" s="1">
        <v>20</v>
      </c>
      <c r="BY495" s="1">
        <v>22</v>
      </c>
      <c r="BZ495" s="1">
        <v>108</v>
      </c>
      <c r="CA495" s="1"/>
      <c r="CB495" s="1"/>
      <c r="CC495" s="1"/>
      <c r="CD495" s="1">
        <v>24</v>
      </c>
      <c r="CE495" s="1" t="s">
        <v>5080</v>
      </c>
      <c r="CF495" s="1" t="s">
        <v>815</v>
      </c>
      <c r="CG495" s="1" t="s">
        <v>5081</v>
      </c>
      <c r="CH495" s="1" t="s">
        <v>5082</v>
      </c>
      <c r="CI495" s="1" t="s">
        <v>5083</v>
      </c>
      <c r="CJ495" s="1" t="s">
        <v>5084</v>
      </c>
      <c r="CK495" s="1" t="s">
        <v>5085</v>
      </c>
      <c r="CL495" s="1" t="s">
        <v>5086</v>
      </c>
      <c r="CM495" s="1" t="s">
        <v>5077</v>
      </c>
      <c r="CN495" s="1" t="b">
        <v>0</v>
      </c>
      <c r="CO495" s="1">
        <v>0</v>
      </c>
      <c r="CP495" s="5">
        <v>-0.87804810307418601</v>
      </c>
      <c r="CQ495" s="5">
        <v>-0.51690318332617102</v>
      </c>
      <c r="CR495" s="5">
        <v>-0.69747564320017796</v>
      </c>
      <c r="CS495" s="5">
        <v>5.3047640209979497E-4</v>
      </c>
      <c r="CT495" s="5">
        <v>9.0776710519751094E-5</v>
      </c>
      <c r="CU495" s="1" t="b">
        <v>0</v>
      </c>
      <c r="CV495" s="1" t="b">
        <v>0</v>
      </c>
    </row>
    <row r="496" spans="1:100" x14ac:dyDescent="0.2">
      <c r="A496" s="1" t="s">
        <v>5087</v>
      </c>
      <c r="B496" s="4">
        <v>29.689391905531899</v>
      </c>
      <c r="C496" s="4">
        <v>29.329114861942202</v>
      </c>
      <c r="D496" s="4">
        <v>28.956237309761999</v>
      </c>
      <c r="E496" s="4">
        <v>23.841629607812798</v>
      </c>
      <c r="F496" s="4">
        <v>24.814309425203898</v>
      </c>
      <c r="G496" s="4">
        <v>25.6067352545491</v>
      </c>
      <c r="H496" s="1" t="s">
        <v>5088</v>
      </c>
      <c r="I496" s="1" t="s">
        <v>5088</v>
      </c>
      <c r="J496" s="1">
        <v>14</v>
      </c>
      <c r="K496" s="1">
        <v>14</v>
      </c>
      <c r="L496" s="1">
        <v>14</v>
      </c>
      <c r="M496" s="1" t="s">
        <v>5089</v>
      </c>
      <c r="N496" s="1" t="s">
        <v>5087</v>
      </c>
      <c r="O496" s="1" t="s">
        <v>5090</v>
      </c>
      <c r="P496" s="1">
        <v>1</v>
      </c>
      <c r="Q496" s="1">
        <v>14</v>
      </c>
      <c r="R496" s="1">
        <v>14</v>
      </c>
      <c r="S496" s="1">
        <v>14</v>
      </c>
      <c r="T496" s="1">
        <v>11</v>
      </c>
      <c r="U496" s="1">
        <v>13</v>
      </c>
      <c r="V496" s="1">
        <v>12</v>
      </c>
      <c r="W496" s="1">
        <v>4</v>
      </c>
      <c r="X496" s="1">
        <v>4</v>
      </c>
      <c r="Y496" s="1">
        <v>4</v>
      </c>
      <c r="Z496" s="1">
        <v>11</v>
      </c>
      <c r="AA496" s="1">
        <v>13</v>
      </c>
      <c r="AB496" s="1">
        <v>12</v>
      </c>
      <c r="AC496" s="1">
        <v>4</v>
      </c>
      <c r="AD496" s="1">
        <v>4</v>
      </c>
      <c r="AE496" s="1">
        <v>4</v>
      </c>
      <c r="AF496" s="1">
        <v>11</v>
      </c>
      <c r="AG496" s="1">
        <v>13</v>
      </c>
      <c r="AH496" s="1">
        <v>12</v>
      </c>
      <c r="AI496" s="1">
        <v>4</v>
      </c>
      <c r="AJ496" s="1">
        <v>4</v>
      </c>
      <c r="AK496" s="1">
        <v>4</v>
      </c>
      <c r="AL496" s="1">
        <v>30.8</v>
      </c>
      <c r="AM496" s="1">
        <v>30.8</v>
      </c>
      <c r="AN496" s="1">
        <v>30.8</v>
      </c>
      <c r="AO496" s="1">
        <v>63.857999999999997</v>
      </c>
      <c r="AP496" s="1">
        <v>572</v>
      </c>
      <c r="AQ496" s="1">
        <v>572</v>
      </c>
      <c r="AR496" s="1">
        <v>0</v>
      </c>
      <c r="AS496" s="1">
        <v>95.361999999999995</v>
      </c>
      <c r="AT496" s="1" t="s">
        <v>104</v>
      </c>
      <c r="AU496" s="1" t="s">
        <v>104</v>
      </c>
      <c r="AV496" s="1" t="s">
        <v>104</v>
      </c>
      <c r="AW496" s="1" t="s">
        <v>486</v>
      </c>
      <c r="AX496" s="1" t="s">
        <v>486</v>
      </c>
      <c r="AY496" s="1" t="s">
        <v>104</v>
      </c>
      <c r="AZ496" s="1">
        <v>24</v>
      </c>
      <c r="BA496" s="1">
        <v>29</v>
      </c>
      <c r="BB496" s="1">
        <v>25.7</v>
      </c>
      <c r="BC496" s="1">
        <v>7.5</v>
      </c>
      <c r="BD496" s="1">
        <v>8.6999999999999993</v>
      </c>
      <c r="BE496" s="1">
        <v>11.2</v>
      </c>
      <c r="BF496" s="2">
        <v>2374500000</v>
      </c>
      <c r="BG496" s="2">
        <v>651450000</v>
      </c>
      <c r="BH496" s="2">
        <v>803250000</v>
      </c>
      <c r="BI496" s="2">
        <v>750230000</v>
      </c>
      <c r="BJ496" s="2">
        <v>40867000</v>
      </c>
      <c r="BK496" s="2">
        <v>65109000</v>
      </c>
      <c r="BL496" s="2">
        <v>63607000</v>
      </c>
      <c r="BM496" s="2">
        <v>87945000</v>
      </c>
      <c r="BN496" s="2">
        <v>24128000</v>
      </c>
      <c r="BO496" s="2">
        <v>29750000</v>
      </c>
      <c r="BP496" s="2">
        <v>27786000</v>
      </c>
      <c r="BQ496" s="2">
        <v>1513600</v>
      </c>
      <c r="BR496" s="2">
        <v>2411500</v>
      </c>
      <c r="BS496" s="2">
        <v>2355800</v>
      </c>
      <c r="BT496" s="1">
        <v>11</v>
      </c>
      <c r="BU496" s="1">
        <v>12</v>
      </c>
      <c r="BV496" s="1">
        <v>12</v>
      </c>
      <c r="BW496" s="1">
        <v>0</v>
      </c>
      <c r="BX496" s="1">
        <v>0</v>
      </c>
      <c r="BY496" s="1">
        <v>1</v>
      </c>
      <c r="BZ496" s="1">
        <v>36</v>
      </c>
      <c r="CA496" s="1"/>
      <c r="CB496" s="1"/>
      <c r="CC496" s="1"/>
      <c r="CD496" s="1">
        <v>38</v>
      </c>
      <c r="CE496" s="1" t="s">
        <v>5091</v>
      </c>
      <c r="CF496" s="1" t="s">
        <v>253</v>
      </c>
      <c r="CG496" s="1" t="s">
        <v>5092</v>
      </c>
      <c r="CH496" s="1" t="s">
        <v>5093</v>
      </c>
      <c r="CI496" s="1" t="s">
        <v>5094</v>
      </c>
      <c r="CJ496" s="1" t="s">
        <v>5095</v>
      </c>
      <c r="CK496" s="1">
        <v>68</v>
      </c>
      <c r="CL496" s="1">
        <v>486</v>
      </c>
      <c r="CM496" s="1" t="s">
        <v>5088</v>
      </c>
      <c r="CN496" s="1" t="b">
        <v>0</v>
      </c>
      <c r="CO496" s="1">
        <v>0</v>
      </c>
      <c r="CP496" s="5">
        <v>3.43617505935274</v>
      </c>
      <c r="CQ496" s="5">
        <v>5.7052048004275298</v>
      </c>
      <c r="CR496" s="5">
        <v>4.57068992989013</v>
      </c>
      <c r="CS496" s="5">
        <v>4.4940672056734598E-4</v>
      </c>
      <c r="CT496" s="5">
        <v>7.1897064475791994E-5</v>
      </c>
      <c r="CU496" s="1" t="b">
        <v>1</v>
      </c>
      <c r="CV496" s="1" t="b">
        <v>1</v>
      </c>
    </row>
    <row r="497" spans="1:100" x14ac:dyDescent="0.2">
      <c r="A497" s="1" t="s">
        <v>5096</v>
      </c>
      <c r="B497" s="4">
        <v>30.260243496652102</v>
      </c>
      <c r="C497" s="4">
        <v>30.248981183089001</v>
      </c>
      <c r="D497" s="4">
        <v>30.268521369484699</v>
      </c>
      <c r="E497" s="4">
        <v>28.786343470395501</v>
      </c>
      <c r="F497" s="4">
        <v>28.7865304287164</v>
      </c>
      <c r="G497" s="4">
        <v>28.700182991349699</v>
      </c>
      <c r="H497" s="1" t="s">
        <v>5097</v>
      </c>
      <c r="I497" s="1" t="s">
        <v>5097</v>
      </c>
      <c r="J497" s="1">
        <v>14</v>
      </c>
      <c r="K497" s="1">
        <v>14</v>
      </c>
      <c r="L497" s="1">
        <v>14</v>
      </c>
      <c r="M497" s="1" t="s">
        <v>5098</v>
      </c>
      <c r="N497" s="1" t="s">
        <v>5096</v>
      </c>
      <c r="O497" s="1" t="s">
        <v>5099</v>
      </c>
      <c r="P497" s="1">
        <v>1</v>
      </c>
      <c r="Q497" s="1">
        <v>14</v>
      </c>
      <c r="R497" s="1">
        <v>14</v>
      </c>
      <c r="S497" s="1">
        <v>14</v>
      </c>
      <c r="T497" s="1">
        <v>12</v>
      </c>
      <c r="U497" s="1">
        <v>12</v>
      </c>
      <c r="V497" s="1">
        <v>13</v>
      </c>
      <c r="W497" s="1">
        <v>10</v>
      </c>
      <c r="X497" s="1">
        <v>10</v>
      </c>
      <c r="Y497" s="1">
        <v>10</v>
      </c>
      <c r="Z497" s="1">
        <v>12</v>
      </c>
      <c r="AA497" s="1">
        <v>12</v>
      </c>
      <c r="AB497" s="1">
        <v>13</v>
      </c>
      <c r="AC497" s="1">
        <v>10</v>
      </c>
      <c r="AD497" s="1">
        <v>10</v>
      </c>
      <c r="AE497" s="1">
        <v>10</v>
      </c>
      <c r="AF497" s="1">
        <v>12</v>
      </c>
      <c r="AG497" s="1">
        <v>12</v>
      </c>
      <c r="AH497" s="1">
        <v>13</v>
      </c>
      <c r="AI497" s="1">
        <v>10</v>
      </c>
      <c r="AJ497" s="1">
        <v>10</v>
      </c>
      <c r="AK497" s="1">
        <v>10</v>
      </c>
      <c r="AL497" s="1">
        <v>51.6</v>
      </c>
      <c r="AM497" s="1">
        <v>51.6</v>
      </c>
      <c r="AN497" s="1">
        <v>51.6</v>
      </c>
      <c r="AO497" s="1">
        <v>30.428000000000001</v>
      </c>
      <c r="AP497" s="1">
        <v>283</v>
      </c>
      <c r="AQ497" s="1">
        <v>283</v>
      </c>
      <c r="AR497" s="1">
        <v>0</v>
      </c>
      <c r="AS497" s="1">
        <v>118.24</v>
      </c>
      <c r="AT497" s="1" t="s">
        <v>104</v>
      </c>
      <c r="AU497" s="1" t="s">
        <v>104</v>
      </c>
      <c r="AV497" s="1" t="s">
        <v>104</v>
      </c>
      <c r="AW497" s="1" t="s">
        <v>104</v>
      </c>
      <c r="AX497" s="1" t="s">
        <v>104</v>
      </c>
      <c r="AY497" s="1" t="s">
        <v>104</v>
      </c>
      <c r="AZ497" s="1">
        <v>48.8</v>
      </c>
      <c r="BA497" s="1">
        <v>48.8</v>
      </c>
      <c r="BB497" s="1">
        <v>45.6</v>
      </c>
      <c r="BC497" s="1">
        <v>39.9</v>
      </c>
      <c r="BD497" s="1">
        <v>39.9</v>
      </c>
      <c r="BE497" s="1">
        <v>40.299999999999997</v>
      </c>
      <c r="BF497" s="2">
        <v>6095400000</v>
      </c>
      <c r="BG497" s="2">
        <v>1302200000</v>
      </c>
      <c r="BH497" s="2">
        <v>1331200000</v>
      </c>
      <c r="BI497" s="2">
        <v>1800100000</v>
      </c>
      <c r="BJ497" s="2">
        <v>546030000</v>
      </c>
      <c r="BK497" s="2">
        <v>583200000</v>
      </c>
      <c r="BL497" s="2">
        <v>532790000</v>
      </c>
      <c r="BM497" s="2">
        <v>406360000</v>
      </c>
      <c r="BN497" s="2">
        <v>86811000</v>
      </c>
      <c r="BO497" s="2">
        <v>88744000</v>
      </c>
      <c r="BP497" s="2">
        <v>120000000</v>
      </c>
      <c r="BQ497" s="2">
        <v>36402000</v>
      </c>
      <c r="BR497" s="2">
        <v>38880000</v>
      </c>
      <c r="BS497" s="2">
        <v>35519000</v>
      </c>
      <c r="BT497" s="1">
        <v>23</v>
      </c>
      <c r="BU497" s="1">
        <v>29</v>
      </c>
      <c r="BV497" s="1">
        <v>25</v>
      </c>
      <c r="BW497" s="1">
        <v>11</v>
      </c>
      <c r="BX497" s="1">
        <v>16</v>
      </c>
      <c r="BY497" s="1">
        <v>12</v>
      </c>
      <c r="BZ497" s="1">
        <v>116</v>
      </c>
      <c r="CA497" s="1"/>
      <c r="CB497" s="1"/>
      <c r="CC497" s="1"/>
      <c r="CD497" s="1">
        <v>47</v>
      </c>
      <c r="CE497" s="1" t="s">
        <v>5100</v>
      </c>
      <c r="CF497" s="1" t="s">
        <v>253</v>
      </c>
      <c r="CG497" s="1" t="s">
        <v>5101</v>
      </c>
      <c r="CH497" s="1" t="s">
        <v>5102</v>
      </c>
      <c r="CI497" s="1" t="s">
        <v>5103</v>
      </c>
      <c r="CJ497" s="1" t="s">
        <v>5104</v>
      </c>
      <c r="CK497" s="1">
        <v>74</v>
      </c>
      <c r="CL497" s="1">
        <v>1</v>
      </c>
      <c r="CM497" s="1" t="s">
        <v>5097</v>
      </c>
      <c r="CN497" s="1" t="b">
        <v>0</v>
      </c>
      <c r="CO497" s="1">
        <v>0</v>
      </c>
      <c r="CP497" s="5">
        <v>1.36370518202409</v>
      </c>
      <c r="CQ497" s="5">
        <v>1.6394209238188</v>
      </c>
      <c r="CR497" s="5">
        <v>1.5015630529214401</v>
      </c>
      <c r="CS497" s="5">
        <v>1.33212578482498E-5</v>
      </c>
      <c r="CT497" s="5">
        <v>2.4687042392277901E-7</v>
      </c>
      <c r="CU497" s="1" t="b">
        <v>1</v>
      </c>
      <c r="CV497" s="1" t="b">
        <v>1</v>
      </c>
    </row>
    <row r="498" spans="1:100" x14ac:dyDescent="0.2">
      <c r="A498" s="1" t="s">
        <v>5105</v>
      </c>
      <c r="B498" s="4">
        <v>30.252369118205799</v>
      </c>
      <c r="C498" s="4">
        <v>30.2511277989185</v>
      </c>
      <c r="D498" s="4">
        <v>30.224465324733298</v>
      </c>
      <c r="E498" s="4">
        <v>25.705301219932</v>
      </c>
      <c r="F498" s="4">
        <v>25.521811277386799</v>
      </c>
      <c r="G498" s="4">
        <v>26.007678676332301</v>
      </c>
      <c r="H498" s="1" t="s">
        <v>5106</v>
      </c>
      <c r="I498" s="1" t="s">
        <v>5106</v>
      </c>
      <c r="J498" s="1">
        <v>10</v>
      </c>
      <c r="K498" s="1">
        <v>10</v>
      </c>
      <c r="L498" s="1">
        <v>10</v>
      </c>
      <c r="M498" s="1" t="s">
        <v>5107</v>
      </c>
      <c r="N498" s="1" t="s">
        <v>5105</v>
      </c>
      <c r="O498" s="1" t="s">
        <v>5108</v>
      </c>
      <c r="P498" s="1">
        <v>1</v>
      </c>
      <c r="Q498" s="1">
        <v>10</v>
      </c>
      <c r="R498" s="1">
        <v>10</v>
      </c>
      <c r="S498" s="1">
        <v>10</v>
      </c>
      <c r="T498" s="1">
        <v>10</v>
      </c>
      <c r="U498" s="1">
        <v>9</v>
      </c>
      <c r="V498" s="1">
        <v>10</v>
      </c>
      <c r="W498" s="1">
        <v>4</v>
      </c>
      <c r="X498" s="1">
        <v>4</v>
      </c>
      <c r="Y498" s="1">
        <v>7</v>
      </c>
      <c r="Z498" s="1">
        <v>10</v>
      </c>
      <c r="AA498" s="1">
        <v>9</v>
      </c>
      <c r="AB498" s="1">
        <v>10</v>
      </c>
      <c r="AC498" s="1">
        <v>4</v>
      </c>
      <c r="AD498" s="1">
        <v>4</v>
      </c>
      <c r="AE498" s="1">
        <v>7</v>
      </c>
      <c r="AF498" s="1">
        <v>10</v>
      </c>
      <c r="AG498" s="1">
        <v>9</v>
      </c>
      <c r="AH498" s="1">
        <v>10</v>
      </c>
      <c r="AI498" s="1">
        <v>4</v>
      </c>
      <c r="AJ498" s="1">
        <v>4</v>
      </c>
      <c r="AK498" s="1">
        <v>7</v>
      </c>
      <c r="AL498" s="1">
        <v>46.1</v>
      </c>
      <c r="AM498" s="1">
        <v>46.1</v>
      </c>
      <c r="AN498" s="1">
        <v>46.1</v>
      </c>
      <c r="AO498" s="1">
        <v>32.219000000000001</v>
      </c>
      <c r="AP498" s="1">
        <v>282</v>
      </c>
      <c r="AQ498" s="1">
        <v>282</v>
      </c>
      <c r="AR498" s="1">
        <v>0</v>
      </c>
      <c r="AS498" s="1">
        <v>60.097999999999999</v>
      </c>
      <c r="AT498" s="1" t="s">
        <v>104</v>
      </c>
      <c r="AU498" s="1" t="s">
        <v>104</v>
      </c>
      <c r="AV498" s="1" t="s">
        <v>104</v>
      </c>
      <c r="AW498" s="1" t="s">
        <v>104</v>
      </c>
      <c r="AX498" s="1" t="s">
        <v>104</v>
      </c>
      <c r="AY498" s="1" t="s">
        <v>104</v>
      </c>
      <c r="AZ498" s="1">
        <v>46.1</v>
      </c>
      <c r="BA498" s="1">
        <v>41.1</v>
      </c>
      <c r="BB498" s="1">
        <v>46.1</v>
      </c>
      <c r="BC498" s="1">
        <v>19.100000000000001</v>
      </c>
      <c r="BD498" s="1">
        <v>20.9</v>
      </c>
      <c r="BE498" s="1">
        <v>31.6</v>
      </c>
      <c r="BF498" s="2">
        <v>4421100000</v>
      </c>
      <c r="BG498" s="2">
        <v>1250300000</v>
      </c>
      <c r="BH498" s="2">
        <v>1387700000</v>
      </c>
      <c r="BI498" s="2">
        <v>1507100000</v>
      </c>
      <c r="BJ498" s="2">
        <v>79531000</v>
      </c>
      <c r="BK498" s="2">
        <v>87759000</v>
      </c>
      <c r="BL498" s="2">
        <v>108750000</v>
      </c>
      <c r="BM498" s="2">
        <v>340090000</v>
      </c>
      <c r="BN498" s="2">
        <v>96175000</v>
      </c>
      <c r="BO498" s="2">
        <v>106740000</v>
      </c>
      <c r="BP498" s="2">
        <v>115930000</v>
      </c>
      <c r="BQ498" s="2">
        <v>6117800</v>
      </c>
      <c r="BR498" s="2">
        <v>6750700</v>
      </c>
      <c r="BS498" s="2">
        <v>8365300</v>
      </c>
      <c r="BT498" s="1">
        <v>11</v>
      </c>
      <c r="BU498" s="1">
        <v>12</v>
      </c>
      <c r="BV498" s="1">
        <v>11</v>
      </c>
      <c r="BW498" s="1">
        <v>0</v>
      </c>
      <c r="BX498" s="1">
        <v>0</v>
      </c>
      <c r="BY498" s="1">
        <v>0</v>
      </c>
      <c r="BZ498" s="1">
        <v>34</v>
      </c>
      <c r="CA498" s="1"/>
      <c r="CB498" s="1"/>
      <c r="CC498" s="1"/>
      <c r="CD498" s="1">
        <v>252</v>
      </c>
      <c r="CE498" s="1" t="s">
        <v>5109</v>
      </c>
      <c r="CF498" s="1" t="s">
        <v>118</v>
      </c>
      <c r="CG498" s="1" t="s">
        <v>5110</v>
      </c>
      <c r="CH498" s="1" t="s">
        <v>5111</v>
      </c>
      <c r="CI498" s="1" t="s">
        <v>5112</v>
      </c>
      <c r="CJ498" s="1" t="s">
        <v>5113</v>
      </c>
      <c r="CK498" s="1">
        <v>488</v>
      </c>
      <c r="CL498" s="1">
        <v>77</v>
      </c>
      <c r="CM498" s="1" t="s">
        <v>5106</v>
      </c>
      <c r="CN498" s="1" t="b">
        <v>0</v>
      </c>
      <c r="CO498" s="1">
        <v>0</v>
      </c>
      <c r="CP498" s="5">
        <v>4.1825373017474003</v>
      </c>
      <c r="CQ498" s="5">
        <v>4.8129100770569897</v>
      </c>
      <c r="CR498" s="5">
        <v>4.4977236894021999</v>
      </c>
      <c r="CS498" s="5">
        <v>6.8019528086800304E-6</v>
      </c>
      <c r="CT498" s="5">
        <v>5.1529945520303201E-8</v>
      </c>
      <c r="CU498" s="1" t="b">
        <v>1</v>
      </c>
      <c r="CV498" s="1" t="b">
        <v>1</v>
      </c>
    </row>
    <row r="499" spans="1:100" x14ac:dyDescent="0.2">
      <c r="A499" s="1" t="s">
        <v>5114</v>
      </c>
      <c r="B499" s="4">
        <v>32.419358369158402</v>
      </c>
      <c r="C499" s="4">
        <v>32.360713739802897</v>
      </c>
      <c r="D499" s="4">
        <v>32.226160601866297</v>
      </c>
      <c r="E499" s="4">
        <v>30.530365494188</v>
      </c>
      <c r="F499" s="4">
        <v>30.4772088053369</v>
      </c>
      <c r="G499" s="4">
        <v>30.448745822013699</v>
      </c>
      <c r="H499" s="1" t="s">
        <v>5115</v>
      </c>
      <c r="I499" s="1" t="s">
        <v>5115</v>
      </c>
      <c r="J499" s="1">
        <v>19</v>
      </c>
      <c r="K499" s="1">
        <v>19</v>
      </c>
      <c r="L499" s="1">
        <v>19</v>
      </c>
      <c r="M499" s="1" t="s">
        <v>5116</v>
      </c>
      <c r="N499" s="1" t="s">
        <v>5114</v>
      </c>
      <c r="O499" s="1" t="s">
        <v>150</v>
      </c>
      <c r="P499" s="1">
        <v>1</v>
      </c>
      <c r="Q499" s="1">
        <v>19</v>
      </c>
      <c r="R499" s="1">
        <v>19</v>
      </c>
      <c r="S499" s="1">
        <v>19</v>
      </c>
      <c r="T499" s="1">
        <v>17</v>
      </c>
      <c r="U499" s="1">
        <v>17</v>
      </c>
      <c r="V499" s="1">
        <v>17</v>
      </c>
      <c r="W499" s="1">
        <v>11</v>
      </c>
      <c r="X499" s="1">
        <v>12</v>
      </c>
      <c r="Y499" s="1">
        <v>14</v>
      </c>
      <c r="Z499" s="1">
        <v>17</v>
      </c>
      <c r="AA499" s="1">
        <v>17</v>
      </c>
      <c r="AB499" s="1">
        <v>17</v>
      </c>
      <c r="AC499" s="1">
        <v>11</v>
      </c>
      <c r="AD499" s="1">
        <v>12</v>
      </c>
      <c r="AE499" s="1">
        <v>14</v>
      </c>
      <c r="AF499" s="1">
        <v>17</v>
      </c>
      <c r="AG499" s="1">
        <v>17</v>
      </c>
      <c r="AH499" s="1">
        <v>17</v>
      </c>
      <c r="AI499" s="1">
        <v>11</v>
      </c>
      <c r="AJ499" s="1">
        <v>12</v>
      </c>
      <c r="AK499" s="1">
        <v>14</v>
      </c>
      <c r="AL499" s="1">
        <v>59.2</v>
      </c>
      <c r="AM499" s="1">
        <v>59.2</v>
      </c>
      <c r="AN499" s="1">
        <v>59.2</v>
      </c>
      <c r="AO499" s="1">
        <v>43.584000000000003</v>
      </c>
      <c r="AP499" s="1">
        <v>404</v>
      </c>
      <c r="AQ499" s="1">
        <v>404</v>
      </c>
      <c r="AR499" s="1">
        <v>0</v>
      </c>
      <c r="AS499" s="1">
        <v>162.24</v>
      </c>
      <c r="AT499" s="1" t="s">
        <v>104</v>
      </c>
      <c r="AU499" s="1" t="s">
        <v>104</v>
      </c>
      <c r="AV499" s="1" t="s">
        <v>104</v>
      </c>
      <c r="AW499" s="1" t="s">
        <v>104</v>
      </c>
      <c r="AX499" s="1" t="s">
        <v>104</v>
      </c>
      <c r="AY499" s="1" t="s">
        <v>104</v>
      </c>
      <c r="AZ499" s="1">
        <v>51.2</v>
      </c>
      <c r="BA499" s="1">
        <v>51.2</v>
      </c>
      <c r="BB499" s="1">
        <v>55</v>
      </c>
      <c r="BC499" s="1">
        <v>40.799999999999997</v>
      </c>
      <c r="BD499" s="1">
        <v>42.8</v>
      </c>
      <c r="BE499" s="1">
        <v>47</v>
      </c>
      <c r="BF499" s="2">
        <v>27038000000</v>
      </c>
      <c r="BG499" s="2">
        <v>7349900000</v>
      </c>
      <c r="BH499" s="2">
        <v>7439200000</v>
      </c>
      <c r="BI499" s="2">
        <v>6190900000</v>
      </c>
      <c r="BJ499" s="2">
        <v>2087200000</v>
      </c>
      <c r="BK499" s="2">
        <v>2046200000</v>
      </c>
      <c r="BL499" s="2">
        <v>1924100000</v>
      </c>
      <c r="BM499" s="2">
        <v>1175500000</v>
      </c>
      <c r="BN499" s="2">
        <v>319560000</v>
      </c>
      <c r="BO499" s="2">
        <v>323450000</v>
      </c>
      <c r="BP499" s="2">
        <v>269170000</v>
      </c>
      <c r="BQ499" s="2">
        <v>90747000</v>
      </c>
      <c r="BR499" s="2">
        <v>88967000</v>
      </c>
      <c r="BS499" s="2">
        <v>83657000</v>
      </c>
      <c r="BT499" s="1">
        <v>59</v>
      </c>
      <c r="BU499" s="1">
        <v>53</v>
      </c>
      <c r="BV499" s="1">
        <v>52</v>
      </c>
      <c r="BW499" s="1">
        <v>28</v>
      </c>
      <c r="BX499" s="1">
        <v>24</v>
      </c>
      <c r="BY499" s="1">
        <v>21</v>
      </c>
      <c r="BZ499" s="1">
        <v>237</v>
      </c>
      <c r="CA499" s="1"/>
      <c r="CB499" s="1"/>
      <c r="CC499" s="1"/>
      <c r="CD499" s="1">
        <v>49</v>
      </c>
      <c r="CE499" s="1" t="s">
        <v>5117</v>
      </c>
      <c r="CF499" s="1" t="s">
        <v>433</v>
      </c>
      <c r="CG499" s="1" t="s">
        <v>5118</v>
      </c>
      <c r="CH499" s="1" t="s">
        <v>5119</v>
      </c>
      <c r="CI499" s="1" t="s">
        <v>5120</v>
      </c>
      <c r="CJ499" s="1" t="s">
        <v>5121</v>
      </c>
      <c r="CK499" s="1" t="s">
        <v>5122</v>
      </c>
      <c r="CL499" s="1" t="s">
        <v>5123</v>
      </c>
      <c r="CM499" s="1" t="s">
        <v>5115</v>
      </c>
      <c r="CN499" s="1" t="b">
        <v>0</v>
      </c>
      <c r="CO499" s="1">
        <v>0</v>
      </c>
      <c r="CP499" s="5">
        <v>1.67267869510902</v>
      </c>
      <c r="CQ499" s="5">
        <v>2.0272630310836401</v>
      </c>
      <c r="CR499" s="5">
        <v>1.8499708630963301</v>
      </c>
      <c r="CS499" s="5">
        <v>1.46444814214412E-5</v>
      </c>
      <c r="CT499" s="5">
        <v>3.1648633082613E-7</v>
      </c>
      <c r="CU499" s="1" t="b">
        <v>1</v>
      </c>
      <c r="CV499" s="1" t="b">
        <v>1</v>
      </c>
    </row>
    <row r="500" spans="1:100" x14ac:dyDescent="0.2">
      <c r="A500" s="1" t="s">
        <v>5124</v>
      </c>
      <c r="B500" s="4">
        <v>32.006479353494399</v>
      </c>
      <c r="C500" s="4">
        <v>32.048432327015099</v>
      </c>
      <c r="D500" s="4">
        <v>32.085658819669703</v>
      </c>
      <c r="E500" s="4">
        <v>29.491098621394801</v>
      </c>
      <c r="F500" s="4">
        <v>29.4088613751927</v>
      </c>
      <c r="G500" s="4">
        <v>29.409407770106</v>
      </c>
      <c r="H500" s="1" t="s">
        <v>5125</v>
      </c>
      <c r="I500" s="1" t="s">
        <v>5125</v>
      </c>
      <c r="J500" s="1">
        <v>13</v>
      </c>
      <c r="K500" s="1">
        <v>13</v>
      </c>
      <c r="L500" s="1">
        <v>13</v>
      </c>
      <c r="M500" s="1" t="s">
        <v>5126</v>
      </c>
      <c r="N500" s="1" t="s">
        <v>5124</v>
      </c>
      <c r="O500" s="1" t="s">
        <v>5127</v>
      </c>
      <c r="P500" s="1">
        <v>1</v>
      </c>
      <c r="Q500" s="1">
        <v>13</v>
      </c>
      <c r="R500" s="1">
        <v>13</v>
      </c>
      <c r="S500" s="1">
        <v>13</v>
      </c>
      <c r="T500" s="1">
        <v>12</v>
      </c>
      <c r="U500" s="1">
        <v>13</v>
      </c>
      <c r="V500" s="1">
        <v>13</v>
      </c>
      <c r="W500" s="1">
        <v>8</v>
      </c>
      <c r="X500" s="1">
        <v>6</v>
      </c>
      <c r="Y500" s="1">
        <v>8</v>
      </c>
      <c r="Z500" s="1">
        <v>12</v>
      </c>
      <c r="AA500" s="1">
        <v>13</v>
      </c>
      <c r="AB500" s="1">
        <v>13</v>
      </c>
      <c r="AC500" s="1">
        <v>8</v>
      </c>
      <c r="AD500" s="1">
        <v>6</v>
      </c>
      <c r="AE500" s="1">
        <v>8</v>
      </c>
      <c r="AF500" s="1">
        <v>12</v>
      </c>
      <c r="AG500" s="1">
        <v>13</v>
      </c>
      <c r="AH500" s="1">
        <v>13</v>
      </c>
      <c r="AI500" s="1">
        <v>8</v>
      </c>
      <c r="AJ500" s="1">
        <v>6</v>
      </c>
      <c r="AK500" s="1">
        <v>8</v>
      </c>
      <c r="AL500" s="1">
        <v>62</v>
      </c>
      <c r="AM500" s="1">
        <v>62</v>
      </c>
      <c r="AN500" s="1">
        <v>62</v>
      </c>
      <c r="AO500" s="1">
        <v>27.422000000000001</v>
      </c>
      <c r="AP500" s="1">
        <v>250</v>
      </c>
      <c r="AQ500" s="1">
        <v>250</v>
      </c>
      <c r="AR500" s="1">
        <v>0</v>
      </c>
      <c r="AS500" s="1">
        <v>119.07</v>
      </c>
      <c r="AT500" s="1" t="s">
        <v>104</v>
      </c>
      <c r="AU500" s="1" t="s">
        <v>104</v>
      </c>
      <c r="AV500" s="1" t="s">
        <v>104</v>
      </c>
      <c r="AW500" s="1" t="s">
        <v>104</v>
      </c>
      <c r="AX500" s="1" t="s">
        <v>104</v>
      </c>
      <c r="AY500" s="1" t="s">
        <v>104</v>
      </c>
      <c r="AZ500" s="1">
        <v>61.6</v>
      </c>
      <c r="BA500" s="1">
        <v>62</v>
      </c>
      <c r="BB500" s="1">
        <v>62</v>
      </c>
      <c r="BC500" s="1">
        <v>41.2</v>
      </c>
      <c r="BD500" s="1">
        <v>34</v>
      </c>
      <c r="BE500" s="1">
        <v>39.200000000000003</v>
      </c>
      <c r="BF500" s="2">
        <v>17450000000</v>
      </c>
      <c r="BG500" s="2">
        <v>4927200000</v>
      </c>
      <c r="BH500" s="2">
        <v>5390000000</v>
      </c>
      <c r="BI500" s="2">
        <v>5314100000</v>
      </c>
      <c r="BJ500" s="2">
        <v>590550000</v>
      </c>
      <c r="BK500" s="2">
        <v>614040000</v>
      </c>
      <c r="BL500" s="2">
        <v>614350000</v>
      </c>
      <c r="BM500" s="2">
        <v>1342300000</v>
      </c>
      <c r="BN500" s="2">
        <v>379020000</v>
      </c>
      <c r="BO500" s="2">
        <v>414610000</v>
      </c>
      <c r="BP500" s="2">
        <v>408780000</v>
      </c>
      <c r="BQ500" s="2">
        <v>45427000</v>
      </c>
      <c r="BR500" s="2">
        <v>47234000</v>
      </c>
      <c r="BS500" s="2">
        <v>47258000</v>
      </c>
      <c r="BT500" s="1">
        <v>30</v>
      </c>
      <c r="BU500" s="1">
        <v>32</v>
      </c>
      <c r="BV500" s="1">
        <v>31</v>
      </c>
      <c r="BW500" s="1">
        <v>6</v>
      </c>
      <c r="BX500" s="1">
        <v>3</v>
      </c>
      <c r="BY500" s="1">
        <v>4</v>
      </c>
      <c r="BZ500" s="1">
        <v>106</v>
      </c>
      <c r="CA500" s="1"/>
      <c r="CB500" s="1"/>
      <c r="CC500" s="1"/>
      <c r="CD500" s="1">
        <v>46</v>
      </c>
      <c r="CE500" s="1" t="s">
        <v>5128</v>
      </c>
      <c r="CF500" s="1" t="s">
        <v>815</v>
      </c>
      <c r="CG500" s="1" t="s">
        <v>5129</v>
      </c>
      <c r="CH500" s="1" t="s">
        <v>5130</v>
      </c>
      <c r="CI500" s="1" t="s">
        <v>5131</v>
      </c>
      <c r="CJ500" s="1" t="s">
        <v>5132</v>
      </c>
      <c r="CK500" s="1"/>
      <c r="CL500" s="1"/>
      <c r="CM500" s="1" t="s">
        <v>5125</v>
      </c>
      <c r="CN500" s="1" t="b">
        <v>0</v>
      </c>
      <c r="CO500" s="1">
        <v>0</v>
      </c>
      <c r="CP500" s="5">
        <v>2.4664706020964999</v>
      </c>
      <c r="CQ500" s="5">
        <v>2.7543312202272601</v>
      </c>
      <c r="CR500" s="5">
        <v>2.61040091116188</v>
      </c>
      <c r="CS500" s="5">
        <v>3.3953898980364302E-6</v>
      </c>
      <c r="CT500" s="5">
        <v>1.2787908404071499E-8</v>
      </c>
      <c r="CU500" s="1" t="b">
        <v>1</v>
      </c>
      <c r="CV500" s="1" t="b">
        <v>1</v>
      </c>
    </row>
    <row r="501" spans="1:100" x14ac:dyDescent="0.2">
      <c r="A501" s="1" t="s">
        <v>5133</v>
      </c>
      <c r="B501" s="4">
        <v>31.050963656270699</v>
      </c>
      <c r="C501" s="4">
        <v>30.965748511827201</v>
      </c>
      <c r="D501" s="4">
        <v>31.0780099615463</v>
      </c>
      <c r="E501" s="4">
        <v>29.2751540524856</v>
      </c>
      <c r="F501" s="4">
        <v>29.124773569142999</v>
      </c>
      <c r="G501" s="4">
        <v>29.101017603271401</v>
      </c>
      <c r="H501" s="1" t="s">
        <v>5134</v>
      </c>
      <c r="I501" s="1" t="s">
        <v>5134</v>
      </c>
      <c r="J501" s="1">
        <v>15</v>
      </c>
      <c r="K501" s="1">
        <v>15</v>
      </c>
      <c r="L501" s="1">
        <v>15</v>
      </c>
      <c r="M501" s="1" t="s">
        <v>5135</v>
      </c>
      <c r="N501" s="1" t="s">
        <v>5133</v>
      </c>
      <c r="O501" s="1" t="s">
        <v>5136</v>
      </c>
      <c r="P501" s="1">
        <v>1</v>
      </c>
      <c r="Q501" s="1">
        <v>15</v>
      </c>
      <c r="R501" s="1">
        <v>15</v>
      </c>
      <c r="S501" s="1">
        <v>15</v>
      </c>
      <c r="T501" s="1">
        <v>14</v>
      </c>
      <c r="U501" s="1">
        <v>14</v>
      </c>
      <c r="V501" s="1">
        <v>14</v>
      </c>
      <c r="W501" s="1">
        <v>11</v>
      </c>
      <c r="X501" s="1">
        <v>14</v>
      </c>
      <c r="Y501" s="1">
        <v>13</v>
      </c>
      <c r="Z501" s="1">
        <v>14</v>
      </c>
      <c r="AA501" s="1">
        <v>14</v>
      </c>
      <c r="AB501" s="1">
        <v>14</v>
      </c>
      <c r="AC501" s="1">
        <v>11</v>
      </c>
      <c r="AD501" s="1">
        <v>14</v>
      </c>
      <c r="AE501" s="1">
        <v>13</v>
      </c>
      <c r="AF501" s="1">
        <v>14</v>
      </c>
      <c r="AG501" s="1">
        <v>14</v>
      </c>
      <c r="AH501" s="1">
        <v>14</v>
      </c>
      <c r="AI501" s="1">
        <v>11</v>
      </c>
      <c r="AJ501" s="1">
        <v>14</v>
      </c>
      <c r="AK501" s="1">
        <v>13</v>
      </c>
      <c r="AL501" s="1">
        <v>71.7</v>
      </c>
      <c r="AM501" s="1">
        <v>71.7</v>
      </c>
      <c r="AN501" s="1">
        <v>71.7</v>
      </c>
      <c r="AO501" s="1">
        <v>36.286000000000001</v>
      </c>
      <c r="AP501" s="1">
        <v>332</v>
      </c>
      <c r="AQ501" s="1">
        <v>332</v>
      </c>
      <c r="AR501" s="1">
        <v>0</v>
      </c>
      <c r="AS501" s="1">
        <v>220.04</v>
      </c>
      <c r="AT501" s="1" t="s">
        <v>104</v>
      </c>
      <c r="AU501" s="1" t="s">
        <v>104</v>
      </c>
      <c r="AV501" s="1" t="s">
        <v>104</v>
      </c>
      <c r="AW501" s="1" t="s">
        <v>104</v>
      </c>
      <c r="AX501" s="1" t="s">
        <v>104</v>
      </c>
      <c r="AY501" s="1" t="s">
        <v>104</v>
      </c>
      <c r="AZ501" s="1">
        <v>63</v>
      </c>
      <c r="BA501" s="1">
        <v>63</v>
      </c>
      <c r="BB501" s="1">
        <v>69.3</v>
      </c>
      <c r="BC501" s="1">
        <v>53.6</v>
      </c>
      <c r="BD501" s="1">
        <v>69.3</v>
      </c>
      <c r="BE501" s="1">
        <v>59.9</v>
      </c>
      <c r="BF501" s="2">
        <v>10288000000</v>
      </c>
      <c r="BG501" s="2">
        <v>2517300000</v>
      </c>
      <c r="BH501" s="2">
        <v>2507300000</v>
      </c>
      <c r="BI501" s="2">
        <v>2853500000</v>
      </c>
      <c r="BJ501" s="2">
        <v>835570000</v>
      </c>
      <c r="BK501" s="2">
        <v>863850000</v>
      </c>
      <c r="BL501" s="2">
        <v>710800000</v>
      </c>
      <c r="BM501" s="2">
        <v>541490000</v>
      </c>
      <c r="BN501" s="2">
        <v>132490000</v>
      </c>
      <c r="BO501" s="2">
        <v>131970000</v>
      </c>
      <c r="BP501" s="2">
        <v>150180000</v>
      </c>
      <c r="BQ501" s="2">
        <v>43978000</v>
      </c>
      <c r="BR501" s="2">
        <v>45466000</v>
      </c>
      <c r="BS501" s="2">
        <v>37410000</v>
      </c>
      <c r="BT501" s="1">
        <v>47</v>
      </c>
      <c r="BU501" s="1">
        <v>58</v>
      </c>
      <c r="BV501" s="1">
        <v>60</v>
      </c>
      <c r="BW501" s="1">
        <v>17</v>
      </c>
      <c r="BX501" s="1">
        <v>18</v>
      </c>
      <c r="BY501" s="1">
        <v>14</v>
      </c>
      <c r="BZ501" s="1">
        <v>214</v>
      </c>
      <c r="CA501" s="1"/>
      <c r="CB501" s="1"/>
      <c r="CC501" s="1"/>
      <c r="CD501" s="1">
        <v>87</v>
      </c>
      <c r="CE501" s="1" t="s">
        <v>5137</v>
      </c>
      <c r="CF501" s="1" t="s">
        <v>106</v>
      </c>
      <c r="CG501" s="1" t="s">
        <v>5138</v>
      </c>
      <c r="CH501" s="1" t="s">
        <v>5139</v>
      </c>
      <c r="CI501" s="1" t="s">
        <v>5140</v>
      </c>
      <c r="CJ501" s="1" t="s">
        <v>5141</v>
      </c>
      <c r="CK501" s="1" t="s">
        <v>5142</v>
      </c>
      <c r="CL501" s="1" t="s">
        <v>5143</v>
      </c>
      <c r="CM501" s="1" t="s">
        <v>5134</v>
      </c>
      <c r="CN501" s="1" t="b">
        <v>0</v>
      </c>
      <c r="CO501" s="1">
        <v>0</v>
      </c>
      <c r="CP501" s="5">
        <v>1.6841109166016599</v>
      </c>
      <c r="CQ501" s="5">
        <v>2.0450736865611798</v>
      </c>
      <c r="CR501" s="5">
        <v>1.8645923015814201</v>
      </c>
      <c r="CS501" s="5">
        <v>1.46444814214412E-5</v>
      </c>
      <c r="CT501" s="5">
        <v>3.3525520778691E-7</v>
      </c>
      <c r="CU501" s="1" t="b">
        <v>1</v>
      </c>
      <c r="CV501" s="1" t="b">
        <v>1</v>
      </c>
    </row>
    <row r="502" spans="1:100" x14ac:dyDescent="0.2">
      <c r="A502" s="1" t="s">
        <v>5144</v>
      </c>
      <c r="B502" s="4">
        <v>32.595326786902703</v>
      </c>
      <c r="C502" s="4">
        <v>32.6316614440832</v>
      </c>
      <c r="D502" s="4">
        <v>32.575762851130499</v>
      </c>
      <c r="E502" s="4">
        <v>30.639531574125101</v>
      </c>
      <c r="F502" s="4">
        <v>30.490754435111899</v>
      </c>
      <c r="G502" s="4">
        <v>30.368696413597</v>
      </c>
      <c r="H502" s="1" t="s">
        <v>5145</v>
      </c>
      <c r="I502" s="1" t="s">
        <v>5145</v>
      </c>
      <c r="J502" s="1">
        <v>20</v>
      </c>
      <c r="K502" s="1">
        <v>20</v>
      </c>
      <c r="L502" s="1">
        <v>20</v>
      </c>
      <c r="M502" s="1" t="s">
        <v>5146</v>
      </c>
      <c r="N502" s="1" t="s">
        <v>5144</v>
      </c>
      <c r="O502" s="1" t="s">
        <v>5147</v>
      </c>
      <c r="P502" s="1">
        <v>1</v>
      </c>
      <c r="Q502" s="1">
        <v>20</v>
      </c>
      <c r="R502" s="1">
        <v>20</v>
      </c>
      <c r="S502" s="1">
        <v>20</v>
      </c>
      <c r="T502" s="1">
        <v>20</v>
      </c>
      <c r="U502" s="1">
        <v>20</v>
      </c>
      <c r="V502" s="1">
        <v>20</v>
      </c>
      <c r="W502" s="1">
        <v>17</v>
      </c>
      <c r="X502" s="1">
        <v>17</v>
      </c>
      <c r="Y502" s="1">
        <v>16</v>
      </c>
      <c r="Z502" s="1">
        <v>20</v>
      </c>
      <c r="AA502" s="1">
        <v>20</v>
      </c>
      <c r="AB502" s="1">
        <v>20</v>
      </c>
      <c r="AC502" s="1">
        <v>17</v>
      </c>
      <c r="AD502" s="1">
        <v>17</v>
      </c>
      <c r="AE502" s="1">
        <v>16</v>
      </c>
      <c r="AF502" s="1">
        <v>20</v>
      </c>
      <c r="AG502" s="1">
        <v>20</v>
      </c>
      <c r="AH502" s="1">
        <v>20</v>
      </c>
      <c r="AI502" s="1">
        <v>17</v>
      </c>
      <c r="AJ502" s="1">
        <v>17</v>
      </c>
      <c r="AK502" s="1">
        <v>16</v>
      </c>
      <c r="AL502" s="1">
        <v>76.2</v>
      </c>
      <c r="AM502" s="1">
        <v>76.2</v>
      </c>
      <c r="AN502" s="1">
        <v>76.2</v>
      </c>
      <c r="AO502" s="1">
        <v>41.331000000000003</v>
      </c>
      <c r="AP502" s="1">
        <v>369</v>
      </c>
      <c r="AQ502" s="1">
        <v>369</v>
      </c>
      <c r="AR502" s="1">
        <v>0</v>
      </c>
      <c r="AS502" s="1">
        <v>211.17</v>
      </c>
      <c r="AT502" s="1" t="s">
        <v>104</v>
      </c>
      <c r="AU502" s="1" t="s">
        <v>104</v>
      </c>
      <c r="AV502" s="1" t="s">
        <v>104</v>
      </c>
      <c r="AW502" s="1" t="s">
        <v>104</v>
      </c>
      <c r="AX502" s="1" t="s">
        <v>104</v>
      </c>
      <c r="AY502" s="1" t="s">
        <v>104</v>
      </c>
      <c r="AZ502" s="1">
        <v>76.2</v>
      </c>
      <c r="BA502" s="1">
        <v>76.2</v>
      </c>
      <c r="BB502" s="1">
        <v>76.2</v>
      </c>
      <c r="BC502" s="1">
        <v>65.900000000000006</v>
      </c>
      <c r="BD502" s="1">
        <v>67.8</v>
      </c>
      <c r="BE502" s="1">
        <v>64.2</v>
      </c>
      <c r="BF502" s="2">
        <v>30874000000</v>
      </c>
      <c r="BG502" s="2">
        <v>7626000000</v>
      </c>
      <c r="BH502" s="2">
        <v>8618400000</v>
      </c>
      <c r="BI502" s="2">
        <v>8481400000</v>
      </c>
      <c r="BJ502" s="2">
        <v>2490800000</v>
      </c>
      <c r="BK502" s="2">
        <v>2064600000</v>
      </c>
      <c r="BL502" s="2">
        <v>1593100000</v>
      </c>
      <c r="BM502" s="2">
        <v>1470200000</v>
      </c>
      <c r="BN502" s="2">
        <v>363140000</v>
      </c>
      <c r="BO502" s="2">
        <v>410400000</v>
      </c>
      <c r="BP502" s="2">
        <v>403880000</v>
      </c>
      <c r="BQ502" s="2">
        <v>118610000</v>
      </c>
      <c r="BR502" s="2">
        <v>98312000</v>
      </c>
      <c r="BS502" s="2">
        <v>75861000</v>
      </c>
      <c r="BT502" s="1">
        <v>67</v>
      </c>
      <c r="BU502" s="1">
        <v>70</v>
      </c>
      <c r="BV502" s="1">
        <v>71</v>
      </c>
      <c r="BW502" s="1">
        <v>22</v>
      </c>
      <c r="BX502" s="1">
        <v>20</v>
      </c>
      <c r="BY502" s="1">
        <v>19</v>
      </c>
      <c r="BZ502" s="1">
        <v>269</v>
      </c>
      <c r="CA502" s="1"/>
      <c r="CB502" s="1"/>
      <c r="CC502" s="1"/>
      <c r="CD502" s="1">
        <v>50</v>
      </c>
      <c r="CE502" s="1" t="s">
        <v>5148</v>
      </c>
      <c r="CF502" s="1" t="s">
        <v>865</v>
      </c>
      <c r="CG502" s="1" t="s">
        <v>5149</v>
      </c>
      <c r="CH502" s="1" t="s">
        <v>5150</v>
      </c>
      <c r="CI502" s="1" t="s">
        <v>5151</v>
      </c>
      <c r="CJ502" s="1" t="s">
        <v>5152</v>
      </c>
      <c r="CK502" s="1" t="s">
        <v>5153</v>
      </c>
      <c r="CL502" s="1" t="s">
        <v>5154</v>
      </c>
      <c r="CM502" s="1" t="s">
        <v>5145</v>
      </c>
      <c r="CN502" s="1" t="b">
        <v>0</v>
      </c>
      <c r="CO502" s="1">
        <v>0</v>
      </c>
      <c r="CP502" s="5">
        <v>1.8961056077521501</v>
      </c>
      <c r="CQ502" s="5">
        <v>2.3064068317694399</v>
      </c>
      <c r="CR502" s="5">
        <v>2.1012562197608</v>
      </c>
      <c r="CS502" s="5">
        <v>1.46444814214412E-5</v>
      </c>
      <c r="CT502" s="5">
        <v>3.5240730693307798E-7</v>
      </c>
      <c r="CU502" s="1" t="b">
        <v>1</v>
      </c>
      <c r="CV502" s="1" t="b">
        <v>1</v>
      </c>
    </row>
    <row r="503" spans="1:100" x14ac:dyDescent="0.2">
      <c r="A503" s="1" t="s">
        <v>5155</v>
      </c>
      <c r="B503" s="4">
        <v>30.972200769886399</v>
      </c>
      <c r="C503" s="4">
        <v>30.862379813551399</v>
      </c>
      <c r="D503" s="4">
        <v>31.016841839185901</v>
      </c>
      <c r="E503" s="4">
        <v>25.342676558094102</v>
      </c>
      <c r="F503" s="4">
        <v>24.638331662085101</v>
      </c>
      <c r="G503" s="4">
        <v>25.024191103260801</v>
      </c>
      <c r="H503" s="1" t="s">
        <v>5156</v>
      </c>
      <c r="I503" s="1" t="s">
        <v>5156</v>
      </c>
      <c r="J503" s="1">
        <v>9</v>
      </c>
      <c r="K503" s="1">
        <v>9</v>
      </c>
      <c r="L503" s="1">
        <v>9</v>
      </c>
      <c r="M503" s="1" t="s">
        <v>5157</v>
      </c>
      <c r="N503" s="1" t="s">
        <v>5155</v>
      </c>
      <c r="O503" s="1" t="s">
        <v>5158</v>
      </c>
      <c r="P503" s="1">
        <v>1</v>
      </c>
      <c r="Q503" s="1">
        <v>9</v>
      </c>
      <c r="R503" s="1">
        <v>9</v>
      </c>
      <c r="S503" s="1">
        <v>9</v>
      </c>
      <c r="T503" s="1">
        <v>7</v>
      </c>
      <c r="U503" s="1">
        <v>8</v>
      </c>
      <c r="V503" s="1">
        <v>8</v>
      </c>
      <c r="W503" s="1">
        <v>1</v>
      </c>
      <c r="X503" s="1">
        <v>1</v>
      </c>
      <c r="Y503" s="1">
        <v>1</v>
      </c>
      <c r="Z503" s="1">
        <v>7</v>
      </c>
      <c r="AA503" s="1">
        <v>8</v>
      </c>
      <c r="AB503" s="1">
        <v>8</v>
      </c>
      <c r="AC503" s="1">
        <v>1</v>
      </c>
      <c r="AD503" s="1">
        <v>1</v>
      </c>
      <c r="AE503" s="1">
        <v>1</v>
      </c>
      <c r="AF503" s="1">
        <v>7</v>
      </c>
      <c r="AG503" s="1">
        <v>8</v>
      </c>
      <c r="AH503" s="1">
        <v>8</v>
      </c>
      <c r="AI503" s="1">
        <v>1</v>
      </c>
      <c r="AJ503" s="1">
        <v>1</v>
      </c>
      <c r="AK503" s="1">
        <v>1</v>
      </c>
      <c r="AL503" s="1">
        <v>57.2</v>
      </c>
      <c r="AM503" s="1">
        <v>57.2</v>
      </c>
      <c r="AN503" s="1">
        <v>57.2</v>
      </c>
      <c r="AO503" s="1">
        <v>21.693999999999999</v>
      </c>
      <c r="AP503" s="1">
        <v>194</v>
      </c>
      <c r="AQ503" s="1">
        <v>194</v>
      </c>
      <c r="AR503" s="1">
        <v>0</v>
      </c>
      <c r="AS503" s="1">
        <v>106.16</v>
      </c>
      <c r="AT503" s="1" t="s">
        <v>104</v>
      </c>
      <c r="AU503" s="1" t="s">
        <v>104</v>
      </c>
      <c r="AV503" s="1" t="s">
        <v>104</v>
      </c>
      <c r="AW503" s="1" t="s">
        <v>486</v>
      </c>
      <c r="AX503" s="1" t="s">
        <v>486</v>
      </c>
      <c r="AY503" s="1" t="s">
        <v>486</v>
      </c>
      <c r="AZ503" s="1">
        <v>49.5</v>
      </c>
      <c r="BA503" s="1">
        <v>51.5</v>
      </c>
      <c r="BB503" s="1">
        <v>55.2</v>
      </c>
      <c r="BC503" s="1">
        <v>3.6</v>
      </c>
      <c r="BD503" s="1">
        <v>3.6</v>
      </c>
      <c r="BE503" s="1">
        <v>3.6</v>
      </c>
      <c r="BF503" s="2">
        <v>7509500000</v>
      </c>
      <c r="BG503" s="2">
        <v>1740000000</v>
      </c>
      <c r="BH503" s="2">
        <v>2647600000</v>
      </c>
      <c r="BI503" s="2">
        <v>2836200000</v>
      </c>
      <c r="BJ503" s="2">
        <v>160240000</v>
      </c>
      <c r="BK503" s="2">
        <v>113340000</v>
      </c>
      <c r="BL503" s="2">
        <v>12129000</v>
      </c>
      <c r="BM503" s="2">
        <v>682680000</v>
      </c>
      <c r="BN503" s="2">
        <v>158180000</v>
      </c>
      <c r="BO503" s="2">
        <v>240690000</v>
      </c>
      <c r="BP503" s="2">
        <v>257830000</v>
      </c>
      <c r="BQ503" s="2">
        <v>14567000</v>
      </c>
      <c r="BR503" s="2">
        <v>10304000</v>
      </c>
      <c r="BS503" s="2">
        <v>1102700</v>
      </c>
      <c r="BT503" s="1">
        <v>18</v>
      </c>
      <c r="BU503" s="1">
        <v>19</v>
      </c>
      <c r="BV503" s="1">
        <v>19</v>
      </c>
      <c r="BW503" s="1">
        <v>0</v>
      </c>
      <c r="BX503" s="1">
        <v>0</v>
      </c>
      <c r="BY503" s="1">
        <v>0</v>
      </c>
      <c r="BZ503" s="1">
        <v>56</v>
      </c>
      <c r="CA503" s="1"/>
      <c r="CB503" s="1"/>
      <c r="CC503" s="1"/>
      <c r="CD503" s="1">
        <v>34</v>
      </c>
      <c r="CE503" s="1" t="s">
        <v>5159</v>
      </c>
      <c r="CF503" s="1" t="s">
        <v>265</v>
      </c>
      <c r="CG503" s="1" t="s">
        <v>5160</v>
      </c>
      <c r="CH503" s="1" t="s">
        <v>5161</v>
      </c>
      <c r="CI503" s="1" t="s">
        <v>5162</v>
      </c>
      <c r="CJ503" s="1" t="s">
        <v>5163</v>
      </c>
      <c r="CK503" s="1" t="s">
        <v>5164</v>
      </c>
      <c r="CL503" s="1" t="s">
        <v>5165</v>
      </c>
      <c r="CM503" s="1" t="s">
        <v>5156</v>
      </c>
      <c r="CN503" s="1" t="b">
        <v>1</v>
      </c>
      <c r="CO503" s="1">
        <v>3</v>
      </c>
      <c r="CP503" s="5">
        <v>5.5049931627664197</v>
      </c>
      <c r="CQ503" s="5">
        <v>6.3924889033560701</v>
      </c>
      <c r="CR503" s="5">
        <v>5.9487410330612498</v>
      </c>
      <c r="CS503" s="5">
        <v>7.4741557564194401E-6</v>
      </c>
      <c r="CT503" s="5">
        <v>7.4065797927445704E-8</v>
      </c>
      <c r="CU503" s="1" t="b">
        <v>1</v>
      </c>
      <c r="CV503" s="1" t="b">
        <v>1</v>
      </c>
    </row>
    <row r="504" spans="1:100" x14ac:dyDescent="0.2">
      <c r="A504" s="1" t="s">
        <v>5166</v>
      </c>
      <c r="B504" s="4">
        <v>31.2719750601775</v>
      </c>
      <c r="C504" s="4">
        <v>31.364997527472099</v>
      </c>
      <c r="D504" s="4">
        <v>31.267182234140201</v>
      </c>
      <c r="E504" s="4">
        <v>23.511472780222299</v>
      </c>
      <c r="F504" s="4">
        <v>23.249422516944801</v>
      </c>
      <c r="G504" s="4">
        <v>25.647184908499099</v>
      </c>
      <c r="H504" s="1" t="s">
        <v>5167</v>
      </c>
      <c r="I504" s="1" t="s">
        <v>5167</v>
      </c>
      <c r="J504" s="1">
        <v>13</v>
      </c>
      <c r="K504" s="1">
        <v>13</v>
      </c>
      <c r="L504" s="1">
        <v>13</v>
      </c>
      <c r="M504" s="1" t="s">
        <v>5168</v>
      </c>
      <c r="N504" s="1" t="s">
        <v>5166</v>
      </c>
      <c r="O504" s="1" t="s">
        <v>4880</v>
      </c>
      <c r="P504" s="1">
        <v>1</v>
      </c>
      <c r="Q504" s="1">
        <v>13</v>
      </c>
      <c r="R504" s="1">
        <v>13</v>
      </c>
      <c r="S504" s="1">
        <v>13</v>
      </c>
      <c r="T504" s="1">
        <v>12</v>
      </c>
      <c r="U504" s="1">
        <v>13</v>
      </c>
      <c r="V504" s="1">
        <v>12</v>
      </c>
      <c r="W504" s="1">
        <v>1</v>
      </c>
      <c r="X504" s="1">
        <v>1</v>
      </c>
      <c r="Y504" s="1">
        <v>0</v>
      </c>
      <c r="Z504" s="1">
        <v>12</v>
      </c>
      <c r="AA504" s="1">
        <v>13</v>
      </c>
      <c r="AB504" s="1">
        <v>12</v>
      </c>
      <c r="AC504" s="1">
        <v>1</v>
      </c>
      <c r="AD504" s="1">
        <v>1</v>
      </c>
      <c r="AE504" s="1">
        <v>0</v>
      </c>
      <c r="AF504" s="1">
        <v>12</v>
      </c>
      <c r="AG504" s="1">
        <v>13</v>
      </c>
      <c r="AH504" s="1">
        <v>12</v>
      </c>
      <c r="AI504" s="1">
        <v>1</v>
      </c>
      <c r="AJ504" s="1">
        <v>1</v>
      </c>
      <c r="AK504" s="1">
        <v>0</v>
      </c>
      <c r="AL504" s="1">
        <v>61.7</v>
      </c>
      <c r="AM504" s="1">
        <v>61.7</v>
      </c>
      <c r="AN504" s="1">
        <v>61.7</v>
      </c>
      <c r="AO504" s="1">
        <v>27.975000000000001</v>
      </c>
      <c r="AP504" s="1">
        <v>243</v>
      </c>
      <c r="AQ504" s="1">
        <v>243</v>
      </c>
      <c r="AR504" s="1">
        <v>0</v>
      </c>
      <c r="AS504" s="1">
        <v>150.56</v>
      </c>
      <c r="AT504" s="1" t="s">
        <v>104</v>
      </c>
      <c r="AU504" s="1" t="s">
        <v>104</v>
      </c>
      <c r="AV504" s="1" t="s">
        <v>104</v>
      </c>
      <c r="AW504" s="1" t="s">
        <v>486</v>
      </c>
      <c r="AX504" s="1" t="s">
        <v>486</v>
      </c>
      <c r="AY504" s="1"/>
      <c r="AZ504" s="1">
        <v>61.7</v>
      </c>
      <c r="BA504" s="1">
        <v>61.7</v>
      </c>
      <c r="BB504" s="1">
        <v>61.7</v>
      </c>
      <c r="BC504" s="1">
        <v>8.1999999999999993</v>
      </c>
      <c r="BD504" s="1">
        <v>8.1999999999999993</v>
      </c>
      <c r="BE504" s="1">
        <v>0</v>
      </c>
      <c r="BF504" s="2">
        <v>10482000000</v>
      </c>
      <c r="BG504" s="2">
        <v>3206200000</v>
      </c>
      <c r="BH504" s="2">
        <v>3692100000</v>
      </c>
      <c r="BI504" s="2">
        <v>3520700000</v>
      </c>
      <c r="BJ504" s="2">
        <v>35933000</v>
      </c>
      <c r="BK504" s="2">
        <v>27505000</v>
      </c>
      <c r="BL504" s="2">
        <v>0</v>
      </c>
      <c r="BM504" s="2">
        <v>748750000</v>
      </c>
      <c r="BN504" s="2">
        <v>229010000</v>
      </c>
      <c r="BO504" s="2">
        <v>263720000</v>
      </c>
      <c r="BP504" s="2">
        <v>251480000</v>
      </c>
      <c r="BQ504" s="2">
        <v>2566700</v>
      </c>
      <c r="BR504" s="2">
        <v>1964600</v>
      </c>
      <c r="BS504" s="2">
        <v>0</v>
      </c>
      <c r="BT504" s="1">
        <v>20</v>
      </c>
      <c r="BU504" s="1">
        <v>24</v>
      </c>
      <c r="BV504" s="1">
        <v>28</v>
      </c>
      <c r="BW504" s="1">
        <v>0</v>
      </c>
      <c r="BX504" s="1">
        <v>0</v>
      </c>
      <c r="BY504" s="1">
        <v>0</v>
      </c>
      <c r="BZ504" s="1">
        <v>72</v>
      </c>
      <c r="CA504" s="1"/>
      <c r="CB504" s="1"/>
      <c r="CC504" s="1"/>
      <c r="CD504" s="1">
        <v>259</v>
      </c>
      <c r="CE504" s="1" t="s">
        <v>5169</v>
      </c>
      <c r="CF504" s="1" t="s">
        <v>815</v>
      </c>
      <c r="CG504" s="1" t="s">
        <v>5170</v>
      </c>
      <c r="CH504" s="1" t="s">
        <v>5171</v>
      </c>
      <c r="CI504" s="1" t="s">
        <v>5172</v>
      </c>
      <c r="CJ504" s="1" t="s">
        <v>5173</v>
      </c>
      <c r="CK504" s="1" t="s">
        <v>5174</v>
      </c>
      <c r="CL504" s="1" t="s">
        <v>5175</v>
      </c>
      <c r="CM504" s="1" t="s">
        <v>5167</v>
      </c>
      <c r="CN504" s="1" t="b">
        <v>1</v>
      </c>
      <c r="CO504" s="1">
        <v>1</v>
      </c>
      <c r="CP504" s="5">
        <v>5.6093215340046898</v>
      </c>
      <c r="CQ504" s="5">
        <v>8.7213948767443501</v>
      </c>
      <c r="CR504" s="5">
        <v>7.1653582053745204</v>
      </c>
      <c r="CS504" s="5">
        <v>2.7041852240727502E-4</v>
      </c>
      <c r="CT504" s="5">
        <v>3.4103583708225901E-5</v>
      </c>
      <c r="CU504" s="1" t="b">
        <v>1</v>
      </c>
      <c r="CV504" s="1" t="b">
        <v>1</v>
      </c>
    </row>
    <row r="505" spans="1:100" x14ac:dyDescent="0.2">
      <c r="A505" s="1" t="s">
        <v>5176</v>
      </c>
      <c r="B505" s="4">
        <v>30.857864564105299</v>
      </c>
      <c r="C505" s="4">
        <v>30.764537676443702</v>
      </c>
      <c r="D505" s="4">
        <v>30.720368453979901</v>
      </c>
      <c r="E505" s="4">
        <v>29.011479965127499</v>
      </c>
      <c r="F505" s="4">
        <v>28.993398758978401</v>
      </c>
      <c r="G505" s="4">
        <v>28.9199976378742</v>
      </c>
      <c r="H505" s="1" t="s">
        <v>5177</v>
      </c>
      <c r="I505" s="1" t="s">
        <v>5177</v>
      </c>
      <c r="J505" s="1">
        <v>15</v>
      </c>
      <c r="K505" s="1">
        <v>15</v>
      </c>
      <c r="L505" s="1">
        <v>15</v>
      </c>
      <c r="M505" s="1" t="s">
        <v>5178</v>
      </c>
      <c r="N505" s="1" t="s">
        <v>5176</v>
      </c>
      <c r="O505" s="1" t="s">
        <v>4880</v>
      </c>
      <c r="P505" s="1">
        <v>1</v>
      </c>
      <c r="Q505" s="1">
        <v>15</v>
      </c>
      <c r="R505" s="1">
        <v>15</v>
      </c>
      <c r="S505" s="1">
        <v>15</v>
      </c>
      <c r="T505" s="1">
        <v>14</v>
      </c>
      <c r="U505" s="1">
        <v>15</v>
      </c>
      <c r="V505" s="1">
        <v>14</v>
      </c>
      <c r="W505" s="1">
        <v>10</v>
      </c>
      <c r="X505" s="1">
        <v>12</v>
      </c>
      <c r="Y505" s="1">
        <v>12</v>
      </c>
      <c r="Z505" s="1">
        <v>14</v>
      </c>
      <c r="AA505" s="1">
        <v>15</v>
      </c>
      <c r="AB505" s="1">
        <v>14</v>
      </c>
      <c r="AC505" s="1">
        <v>10</v>
      </c>
      <c r="AD505" s="1">
        <v>12</v>
      </c>
      <c r="AE505" s="1">
        <v>12</v>
      </c>
      <c r="AF505" s="1">
        <v>14</v>
      </c>
      <c r="AG505" s="1">
        <v>15</v>
      </c>
      <c r="AH505" s="1">
        <v>14</v>
      </c>
      <c r="AI505" s="1">
        <v>10</v>
      </c>
      <c r="AJ505" s="1">
        <v>12</v>
      </c>
      <c r="AK505" s="1">
        <v>12</v>
      </c>
      <c r="AL505" s="1">
        <v>59.7</v>
      </c>
      <c r="AM505" s="1">
        <v>59.7</v>
      </c>
      <c r="AN505" s="1">
        <v>59.7</v>
      </c>
      <c r="AO505" s="1">
        <v>36.527000000000001</v>
      </c>
      <c r="AP505" s="1">
        <v>320</v>
      </c>
      <c r="AQ505" s="1">
        <v>320</v>
      </c>
      <c r="AR505" s="1">
        <v>0</v>
      </c>
      <c r="AS505" s="1">
        <v>146.07</v>
      </c>
      <c r="AT505" s="1" t="s">
        <v>104</v>
      </c>
      <c r="AU505" s="1" t="s">
        <v>104</v>
      </c>
      <c r="AV505" s="1" t="s">
        <v>104</v>
      </c>
      <c r="AW505" s="1" t="s">
        <v>104</v>
      </c>
      <c r="AX505" s="1" t="s">
        <v>104</v>
      </c>
      <c r="AY505" s="1" t="s">
        <v>104</v>
      </c>
      <c r="AZ505" s="1">
        <v>57.5</v>
      </c>
      <c r="BA505" s="1">
        <v>59.7</v>
      </c>
      <c r="BB505" s="1">
        <v>57.5</v>
      </c>
      <c r="BC505" s="1">
        <v>45</v>
      </c>
      <c r="BD505" s="1">
        <v>50.9</v>
      </c>
      <c r="BE505" s="1">
        <v>52.2</v>
      </c>
      <c r="BF505" s="2">
        <v>8982700000</v>
      </c>
      <c r="BG505" s="2">
        <v>2157200000</v>
      </c>
      <c r="BH505" s="2">
        <v>2326800000</v>
      </c>
      <c r="BI505" s="2">
        <v>2257600000</v>
      </c>
      <c r="BJ505" s="2">
        <v>775550000</v>
      </c>
      <c r="BK505" s="2">
        <v>826420000</v>
      </c>
      <c r="BL505" s="2">
        <v>639200000</v>
      </c>
      <c r="BM505" s="2">
        <v>641620000</v>
      </c>
      <c r="BN505" s="2">
        <v>154090000</v>
      </c>
      <c r="BO505" s="2">
        <v>166200000</v>
      </c>
      <c r="BP505" s="2">
        <v>161250000</v>
      </c>
      <c r="BQ505" s="2">
        <v>55396000</v>
      </c>
      <c r="BR505" s="2">
        <v>59030000</v>
      </c>
      <c r="BS505" s="2">
        <v>45657000</v>
      </c>
      <c r="BT505" s="1">
        <v>20</v>
      </c>
      <c r="BU505" s="1">
        <v>21</v>
      </c>
      <c r="BV505" s="1">
        <v>24</v>
      </c>
      <c r="BW505" s="1">
        <v>5</v>
      </c>
      <c r="BX505" s="1">
        <v>7</v>
      </c>
      <c r="BY505" s="1">
        <v>5</v>
      </c>
      <c r="BZ505" s="1">
        <v>82</v>
      </c>
      <c r="CA505" s="1"/>
      <c r="CB505" s="1"/>
      <c r="CC505" s="1"/>
      <c r="CD505" s="1">
        <v>48</v>
      </c>
      <c r="CE505" s="1" t="s">
        <v>5179</v>
      </c>
      <c r="CF505" s="1" t="s">
        <v>106</v>
      </c>
      <c r="CG505" s="1" t="s">
        <v>5180</v>
      </c>
      <c r="CH505" s="1" t="s">
        <v>5181</v>
      </c>
      <c r="CI505" s="1" t="s">
        <v>5182</v>
      </c>
      <c r="CJ505" s="1" t="s">
        <v>5183</v>
      </c>
      <c r="CK505" s="1" t="s">
        <v>5184</v>
      </c>
      <c r="CL505" s="1" t="s">
        <v>5185</v>
      </c>
      <c r="CM505" s="1" t="s">
        <v>5177</v>
      </c>
      <c r="CN505" s="1" t="b">
        <v>0</v>
      </c>
      <c r="CO505" s="1">
        <v>0</v>
      </c>
      <c r="CP505" s="5">
        <v>1.64618917350672</v>
      </c>
      <c r="CQ505" s="5">
        <v>1.9657403815257799</v>
      </c>
      <c r="CR505" s="5">
        <v>1.80596477751625</v>
      </c>
      <c r="CS505" s="5">
        <v>1.3147272905369099E-5</v>
      </c>
      <c r="CT505" s="5">
        <v>1.9920110462680501E-7</v>
      </c>
      <c r="CU505" s="1" t="b">
        <v>1</v>
      </c>
      <c r="CV505" s="1" t="b">
        <v>1</v>
      </c>
    </row>
    <row r="506" spans="1:100" x14ac:dyDescent="0.2">
      <c r="A506" s="1" t="s">
        <v>5186</v>
      </c>
      <c r="B506" s="4">
        <v>31.299693026204</v>
      </c>
      <c r="C506" s="4">
        <v>31.304759994112</v>
      </c>
      <c r="D506" s="4">
        <v>31.145280367429802</v>
      </c>
      <c r="E506" s="4">
        <v>28.991102312300701</v>
      </c>
      <c r="F506" s="4">
        <v>28.9542970110361</v>
      </c>
      <c r="G506" s="4">
        <v>28.940277299160101</v>
      </c>
      <c r="H506" s="1" t="s">
        <v>5187</v>
      </c>
      <c r="I506" s="1" t="s">
        <v>5187</v>
      </c>
      <c r="J506" s="1">
        <v>29</v>
      </c>
      <c r="K506" s="1">
        <v>29</v>
      </c>
      <c r="L506" s="1">
        <v>29</v>
      </c>
      <c r="M506" s="1" t="s">
        <v>5188</v>
      </c>
      <c r="N506" s="1" t="s">
        <v>5186</v>
      </c>
      <c r="O506" s="1" t="s">
        <v>5189</v>
      </c>
      <c r="P506" s="1">
        <v>1</v>
      </c>
      <c r="Q506" s="1">
        <v>29</v>
      </c>
      <c r="R506" s="1">
        <v>29</v>
      </c>
      <c r="S506" s="1">
        <v>29</v>
      </c>
      <c r="T506" s="1">
        <v>27</v>
      </c>
      <c r="U506" s="1">
        <v>28</v>
      </c>
      <c r="V506" s="1">
        <v>29</v>
      </c>
      <c r="W506" s="1">
        <v>17</v>
      </c>
      <c r="X506" s="1">
        <v>15</v>
      </c>
      <c r="Y506" s="1">
        <v>15</v>
      </c>
      <c r="Z506" s="1">
        <v>27</v>
      </c>
      <c r="AA506" s="1">
        <v>28</v>
      </c>
      <c r="AB506" s="1">
        <v>29</v>
      </c>
      <c r="AC506" s="1">
        <v>17</v>
      </c>
      <c r="AD506" s="1">
        <v>15</v>
      </c>
      <c r="AE506" s="1">
        <v>15</v>
      </c>
      <c r="AF506" s="1">
        <v>27</v>
      </c>
      <c r="AG506" s="1">
        <v>28</v>
      </c>
      <c r="AH506" s="1">
        <v>29</v>
      </c>
      <c r="AI506" s="1">
        <v>17</v>
      </c>
      <c r="AJ506" s="1">
        <v>15</v>
      </c>
      <c r="AK506" s="1">
        <v>15</v>
      </c>
      <c r="AL506" s="1">
        <v>56.1</v>
      </c>
      <c r="AM506" s="1">
        <v>56.1</v>
      </c>
      <c r="AN506" s="1">
        <v>56.1</v>
      </c>
      <c r="AO506" s="1">
        <v>74.215000000000003</v>
      </c>
      <c r="AP506" s="1">
        <v>659</v>
      </c>
      <c r="AQ506" s="1">
        <v>659</v>
      </c>
      <c r="AR506" s="1">
        <v>0</v>
      </c>
      <c r="AS506" s="1">
        <v>239.77</v>
      </c>
      <c r="AT506" s="1" t="s">
        <v>104</v>
      </c>
      <c r="AU506" s="1" t="s">
        <v>104</v>
      </c>
      <c r="AV506" s="1" t="s">
        <v>104</v>
      </c>
      <c r="AW506" s="1" t="s">
        <v>104</v>
      </c>
      <c r="AX506" s="1" t="s">
        <v>104</v>
      </c>
      <c r="AY506" s="1" t="s">
        <v>104</v>
      </c>
      <c r="AZ506" s="1">
        <v>51.4</v>
      </c>
      <c r="BA506" s="1">
        <v>52.7</v>
      </c>
      <c r="BB506" s="1">
        <v>56.1</v>
      </c>
      <c r="BC506" s="1">
        <v>35.200000000000003</v>
      </c>
      <c r="BD506" s="1">
        <v>31</v>
      </c>
      <c r="BE506" s="1">
        <v>28.5</v>
      </c>
      <c r="BF506" s="2">
        <v>10920000000</v>
      </c>
      <c r="BG506" s="2">
        <v>2985300000</v>
      </c>
      <c r="BH506" s="2">
        <v>3325400000</v>
      </c>
      <c r="BI506" s="2">
        <v>3233400000</v>
      </c>
      <c r="BJ506" s="2">
        <v>516100000</v>
      </c>
      <c r="BK506" s="2">
        <v>444490000</v>
      </c>
      <c r="BL506" s="2">
        <v>415000000</v>
      </c>
      <c r="BM506" s="2">
        <v>330900000</v>
      </c>
      <c r="BN506" s="2">
        <v>90465000</v>
      </c>
      <c r="BO506" s="2">
        <v>100770000</v>
      </c>
      <c r="BP506" s="2">
        <v>97982000</v>
      </c>
      <c r="BQ506" s="2">
        <v>15639000</v>
      </c>
      <c r="BR506" s="2">
        <v>13469000</v>
      </c>
      <c r="BS506" s="2">
        <v>12576000</v>
      </c>
      <c r="BT506" s="1">
        <v>34</v>
      </c>
      <c r="BU506" s="1">
        <v>37</v>
      </c>
      <c r="BV506" s="1">
        <v>37</v>
      </c>
      <c r="BW506" s="1">
        <v>6</v>
      </c>
      <c r="BX506" s="1">
        <v>5</v>
      </c>
      <c r="BY506" s="1">
        <v>7</v>
      </c>
      <c r="BZ506" s="1">
        <v>126</v>
      </c>
      <c r="CA506" s="1"/>
      <c r="CB506" s="1"/>
      <c r="CC506" s="1"/>
      <c r="CD506" s="1">
        <v>51</v>
      </c>
      <c r="CE506" s="1" t="s">
        <v>5190</v>
      </c>
      <c r="CF506" s="1" t="s">
        <v>241</v>
      </c>
      <c r="CG506" s="1" t="s">
        <v>5191</v>
      </c>
      <c r="CH506" s="1" t="s">
        <v>5192</v>
      </c>
      <c r="CI506" s="1" t="s">
        <v>5193</v>
      </c>
      <c r="CJ506" s="1" t="s">
        <v>5194</v>
      </c>
      <c r="CK506" s="1" t="s">
        <v>5195</v>
      </c>
      <c r="CL506" s="1" t="s">
        <v>5196</v>
      </c>
      <c r="CM506" s="1" t="s">
        <v>5187</v>
      </c>
      <c r="CN506" s="1" t="b">
        <v>0</v>
      </c>
      <c r="CO506" s="1">
        <v>0</v>
      </c>
      <c r="CP506" s="5">
        <v>2.12130687968286</v>
      </c>
      <c r="CQ506" s="5">
        <v>2.4547309638164201</v>
      </c>
      <c r="CR506" s="5">
        <v>2.2880189217496398</v>
      </c>
      <c r="CS506" s="5">
        <v>7.1519891647504301E-6</v>
      </c>
      <c r="CT506" s="5">
        <v>6.4622384799981496E-8</v>
      </c>
      <c r="CU506" s="1" t="b">
        <v>1</v>
      </c>
      <c r="CV506" s="1" t="b">
        <v>1</v>
      </c>
    </row>
    <row r="507" spans="1:100" x14ac:dyDescent="0.2">
      <c r="A507" s="1" t="s">
        <v>5197</v>
      </c>
      <c r="B507" s="4">
        <v>29.175099611341398</v>
      </c>
      <c r="C507" s="4">
        <v>29.083828056486301</v>
      </c>
      <c r="D507" s="4">
        <v>29.0884100939126</v>
      </c>
      <c r="E507" s="4">
        <v>28.2948710813309</v>
      </c>
      <c r="F507" s="4">
        <v>28.281933209666999</v>
      </c>
      <c r="G507" s="4">
        <v>27.734278788615502</v>
      </c>
      <c r="H507" s="1" t="s">
        <v>5198</v>
      </c>
      <c r="I507" s="1" t="s">
        <v>5198</v>
      </c>
      <c r="J507" s="1">
        <v>10</v>
      </c>
      <c r="K507" s="1">
        <v>10</v>
      </c>
      <c r="L507" s="1">
        <v>10</v>
      </c>
      <c r="M507" s="1" t="s">
        <v>5199</v>
      </c>
      <c r="N507" s="1" t="s">
        <v>5197</v>
      </c>
      <c r="O507" s="1" t="s">
        <v>5200</v>
      </c>
      <c r="P507" s="1">
        <v>1</v>
      </c>
      <c r="Q507" s="1">
        <v>10</v>
      </c>
      <c r="R507" s="1">
        <v>10</v>
      </c>
      <c r="S507" s="1">
        <v>10</v>
      </c>
      <c r="T507" s="1">
        <v>9</v>
      </c>
      <c r="U507" s="1">
        <v>10</v>
      </c>
      <c r="V507" s="1">
        <v>10</v>
      </c>
      <c r="W507" s="1">
        <v>6</v>
      </c>
      <c r="X507" s="1">
        <v>6</v>
      </c>
      <c r="Y507" s="1">
        <v>8</v>
      </c>
      <c r="Z507" s="1">
        <v>9</v>
      </c>
      <c r="AA507" s="1">
        <v>10</v>
      </c>
      <c r="AB507" s="1">
        <v>10</v>
      </c>
      <c r="AC507" s="1">
        <v>6</v>
      </c>
      <c r="AD507" s="1">
        <v>6</v>
      </c>
      <c r="AE507" s="1">
        <v>8</v>
      </c>
      <c r="AF507" s="1">
        <v>9</v>
      </c>
      <c r="AG507" s="1">
        <v>10</v>
      </c>
      <c r="AH507" s="1">
        <v>10</v>
      </c>
      <c r="AI507" s="1">
        <v>6</v>
      </c>
      <c r="AJ507" s="1">
        <v>6</v>
      </c>
      <c r="AK507" s="1">
        <v>8</v>
      </c>
      <c r="AL507" s="1">
        <v>51.2</v>
      </c>
      <c r="AM507" s="1">
        <v>51.2</v>
      </c>
      <c r="AN507" s="1">
        <v>51.2</v>
      </c>
      <c r="AO507" s="1">
        <v>34.680999999999997</v>
      </c>
      <c r="AP507" s="1">
        <v>332</v>
      </c>
      <c r="AQ507" s="1">
        <v>332</v>
      </c>
      <c r="AR507" s="1">
        <v>0</v>
      </c>
      <c r="AS507" s="1">
        <v>96.930999999999997</v>
      </c>
      <c r="AT507" s="1" t="s">
        <v>104</v>
      </c>
      <c r="AU507" s="1" t="s">
        <v>104</v>
      </c>
      <c r="AV507" s="1" t="s">
        <v>104</v>
      </c>
      <c r="AW507" s="1" t="s">
        <v>104</v>
      </c>
      <c r="AX507" s="1" t="s">
        <v>104</v>
      </c>
      <c r="AY507" s="1" t="s">
        <v>104</v>
      </c>
      <c r="AZ507" s="1">
        <v>44</v>
      </c>
      <c r="BA507" s="1">
        <v>51.2</v>
      </c>
      <c r="BB507" s="1">
        <v>51.2</v>
      </c>
      <c r="BC507" s="1">
        <v>30.1</v>
      </c>
      <c r="BD507" s="1">
        <v>28.6</v>
      </c>
      <c r="BE507" s="1">
        <v>41.6</v>
      </c>
      <c r="BF507" s="2">
        <v>3058500000</v>
      </c>
      <c r="BG507" s="2">
        <v>742390000</v>
      </c>
      <c r="BH507" s="2">
        <v>773900000</v>
      </c>
      <c r="BI507" s="2">
        <v>784260000</v>
      </c>
      <c r="BJ507" s="2">
        <v>259070000</v>
      </c>
      <c r="BK507" s="2">
        <v>241550000</v>
      </c>
      <c r="BL507" s="2">
        <v>257360000</v>
      </c>
      <c r="BM507" s="2">
        <v>179910000</v>
      </c>
      <c r="BN507" s="2">
        <v>43670000</v>
      </c>
      <c r="BO507" s="2">
        <v>45524000</v>
      </c>
      <c r="BP507" s="2">
        <v>46133000</v>
      </c>
      <c r="BQ507" s="2">
        <v>15240000</v>
      </c>
      <c r="BR507" s="2">
        <v>14209000</v>
      </c>
      <c r="BS507" s="2">
        <v>15139000</v>
      </c>
      <c r="BT507" s="1">
        <v>6</v>
      </c>
      <c r="BU507" s="1">
        <v>11</v>
      </c>
      <c r="BV507" s="1">
        <v>10</v>
      </c>
      <c r="BW507" s="1">
        <v>6</v>
      </c>
      <c r="BX507" s="1">
        <v>5</v>
      </c>
      <c r="BY507" s="1">
        <v>4</v>
      </c>
      <c r="BZ507" s="1">
        <v>42</v>
      </c>
      <c r="CA507" s="1"/>
      <c r="CB507" s="1"/>
      <c r="CC507" s="1"/>
      <c r="CD507" s="1">
        <v>36</v>
      </c>
      <c r="CE507" s="1" t="s">
        <v>5201</v>
      </c>
      <c r="CF507" s="1" t="s">
        <v>118</v>
      </c>
      <c r="CG507" s="1" t="s">
        <v>5202</v>
      </c>
      <c r="CH507" s="1" t="s">
        <v>5203</v>
      </c>
      <c r="CI507" s="1" t="s">
        <v>5204</v>
      </c>
      <c r="CJ507" s="1" t="s">
        <v>5205</v>
      </c>
      <c r="CK507" s="1">
        <v>65</v>
      </c>
      <c r="CL507" s="1">
        <v>84</v>
      </c>
      <c r="CM507" s="1" t="s">
        <v>5198</v>
      </c>
      <c r="CN507" s="1" t="b">
        <v>0</v>
      </c>
      <c r="CO507" s="1">
        <v>0</v>
      </c>
      <c r="CP507" s="5">
        <v>0.61052166681355402</v>
      </c>
      <c r="CQ507" s="5">
        <v>1.4136481212710701</v>
      </c>
      <c r="CR507" s="5">
        <v>1.0120848940423099</v>
      </c>
      <c r="CS507" s="5">
        <v>2.6116483327077201E-3</v>
      </c>
      <c r="CT507" s="5">
        <v>8.9615383965460996E-4</v>
      </c>
      <c r="CU507" s="1" t="b">
        <v>1</v>
      </c>
      <c r="CV507" s="1" t="b">
        <v>1</v>
      </c>
    </row>
    <row r="508" spans="1:100" x14ac:dyDescent="0.2">
      <c r="A508" s="1" t="s">
        <v>5206</v>
      </c>
      <c r="B508" s="4">
        <v>24.495946737889199</v>
      </c>
      <c r="C508" s="4">
        <v>24.9619046476951</v>
      </c>
      <c r="D508" s="4">
        <v>25.004488979427499</v>
      </c>
      <c r="E508" s="4">
        <v>27.2118753757779</v>
      </c>
      <c r="F508" s="4">
        <v>27.228209514007698</v>
      </c>
      <c r="G508" s="4">
        <v>27.137996904505499</v>
      </c>
      <c r="H508" s="1" t="s">
        <v>5207</v>
      </c>
      <c r="I508" s="1" t="s">
        <v>5207</v>
      </c>
      <c r="J508" s="1">
        <v>6</v>
      </c>
      <c r="K508" s="1">
        <v>6</v>
      </c>
      <c r="L508" s="1">
        <v>6</v>
      </c>
      <c r="M508" s="1" t="s">
        <v>5208</v>
      </c>
      <c r="N508" s="1" t="s">
        <v>5206</v>
      </c>
      <c r="O508" s="1" t="s">
        <v>5209</v>
      </c>
      <c r="P508" s="1">
        <v>1</v>
      </c>
      <c r="Q508" s="1">
        <v>6</v>
      </c>
      <c r="R508" s="1">
        <v>6</v>
      </c>
      <c r="S508" s="1">
        <v>6</v>
      </c>
      <c r="T508" s="1">
        <v>3</v>
      </c>
      <c r="U508" s="1">
        <v>3</v>
      </c>
      <c r="V508" s="1">
        <v>4</v>
      </c>
      <c r="W508" s="1">
        <v>6</v>
      </c>
      <c r="X508" s="1">
        <v>5</v>
      </c>
      <c r="Y508" s="1">
        <v>5</v>
      </c>
      <c r="Z508" s="1">
        <v>3</v>
      </c>
      <c r="AA508" s="1">
        <v>3</v>
      </c>
      <c r="AB508" s="1">
        <v>4</v>
      </c>
      <c r="AC508" s="1">
        <v>6</v>
      </c>
      <c r="AD508" s="1">
        <v>5</v>
      </c>
      <c r="AE508" s="1">
        <v>5</v>
      </c>
      <c r="AF508" s="1">
        <v>3</v>
      </c>
      <c r="AG508" s="1">
        <v>3</v>
      </c>
      <c r="AH508" s="1">
        <v>4</v>
      </c>
      <c r="AI508" s="1">
        <v>6</v>
      </c>
      <c r="AJ508" s="1">
        <v>5</v>
      </c>
      <c r="AK508" s="1">
        <v>5</v>
      </c>
      <c r="AL508" s="1">
        <v>54.2</v>
      </c>
      <c r="AM508" s="1">
        <v>54.2</v>
      </c>
      <c r="AN508" s="1">
        <v>54.2</v>
      </c>
      <c r="AO508" s="1">
        <v>21.824000000000002</v>
      </c>
      <c r="AP508" s="1">
        <v>203</v>
      </c>
      <c r="AQ508" s="1">
        <v>203</v>
      </c>
      <c r="AR508" s="1">
        <v>0</v>
      </c>
      <c r="AS508" s="1">
        <v>37.826000000000001</v>
      </c>
      <c r="AT508" s="1" t="s">
        <v>104</v>
      </c>
      <c r="AU508" s="1" t="s">
        <v>104</v>
      </c>
      <c r="AV508" s="1" t="s">
        <v>104</v>
      </c>
      <c r="AW508" s="1" t="s">
        <v>104</v>
      </c>
      <c r="AX508" s="1" t="s">
        <v>104</v>
      </c>
      <c r="AY508" s="1" t="s">
        <v>104</v>
      </c>
      <c r="AZ508" s="1">
        <v>23.6</v>
      </c>
      <c r="BA508" s="1">
        <v>23.6</v>
      </c>
      <c r="BB508" s="1">
        <v>27.1</v>
      </c>
      <c r="BC508" s="1">
        <v>54.2</v>
      </c>
      <c r="BD508" s="1">
        <v>39.4</v>
      </c>
      <c r="BE508" s="1">
        <v>39.4</v>
      </c>
      <c r="BF508" s="2">
        <v>774520000</v>
      </c>
      <c r="BG508" s="2">
        <v>14800000</v>
      </c>
      <c r="BH508" s="2">
        <v>19765000</v>
      </c>
      <c r="BI508" s="2">
        <v>32222000</v>
      </c>
      <c r="BJ508" s="2">
        <v>264670000</v>
      </c>
      <c r="BK508" s="2">
        <v>237640000</v>
      </c>
      <c r="BL508" s="2">
        <v>205430000</v>
      </c>
      <c r="BM508" s="2">
        <v>70411000</v>
      </c>
      <c r="BN508" s="2">
        <v>1345400</v>
      </c>
      <c r="BO508" s="2">
        <v>1796800</v>
      </c>
      <c r="BP508" s="2">
        <v>2929300</v>
      </c>
      <c r="BQ508" s="2">
        <v>24061000</v>
      </c>
      <c r="BR508" s="2">
        <v>21604000</v>
      </c>
      <c r="BS508" s="2">
        <v>18676000</v>
      </c>
      <c r="BT508" s="1">
        <v>1</v>
      </c>
      <c r="BU508" s="1">
        <v>5</v>
      </c>
      <c r="BV508" s="1">
        <v>3</v>
      </c>
      <c r="BW508" s="1">
        <v>11</v>
      </c>
      <c r="BX508" s="1">
        <v>12</v>
      </c>
      <c r="BY508" s="1">
        <v>15</v>
      </c>
      <c r="BZ508" s="1">
        <v>47</v>
      </c>
      <c r="CA508" s="1"/>
      <c r="CB508" s="1"/>
      <c r="CC508" s="1"/>
      <c r="CD508" s="1">
        <v>40</v>
      </c>
      <c r="CE508" s="1" t="s">
        <v>5210</v>
      </c>
      <c r="CF508" s="1" t="s">
        <v>558</v>
      </c>
      <c r="CG508" s="1" t="s">
        <v>5211</v>
      </c>
      <c r="CH508" s="1" t="s">
        <v>5212</v>
      </c>
      <c r="CI508" s="1" t="s">
        <v>5213</v>
      </c>
      <c r="CJ508" s="1" t="s">
        <v>5214</v>
      </c>
      <c r="CK508" s="1"/>
      <c r="CL508" s="1"/>
      <c r="CM508" s="1" t="s">
        <v>5207</v>
      </c>
      <c r="CN508" s="1" t="b">
        <v>0</v>
      </c>
      <c r="CO508" s="1">
        <v>0</v>
      </c>
      <c r="CP508" s="5">
        <v>-2.7312650553901299</v>
      </c>
      <c r="CQ508" s="5">
        <v>-2.0125625641293099</v>
      </c>
      <c r="CR508" s="5">
        <v>-2.3719138097597199</v>
      </c>
      <c r="CS508" s="5">
        <v>6.9985061418741202E-5</v>
      </c>
      <c r="CT508" s="5">
        <v>4.4241937781657102E-6</v>
      </c>
      <c r="CU508" s="1" t="b">
        <v>1</v>
      </c>
      <c r="CV508" s="1" t="b">
        <v>1</v>
      </c>
    </row>
    <row r="509" spans="1:100" x14ac:dyDescent="0.2">
      <c r="A509" s="1" t="s">
        <v>5215</v>
      </c>
      <c r="B509" s="4">
        <v>30.781911703491499</v>
      </c>
      <c r="C509" s="4">
        <v>30.810002718883499</v>
      </c>
      <c r="D509" s="4">
        <v>30.526826050773199</v>
      </c>
      <c r="E509" s="4">
        <v>30.868942389516299</v>
      </c>
      <c r="F509" s="4">
        <v>30.688208282215101</v>
      </c>
      <c r="G509" s="4">
        <v>30.671264808499402</v>
      </c>
      <c r="H509" s="1" t="s">
        <v>5216</v>
      </c>
      <c r="I509" s="1" t="s">
        <v>5216</v>
      </c>
      <c r="J509" s="1">
        <v>15</v>
      </c>
      <c r="K509" s="1">
        <v>15</v>
      </c>
      <c r="L509" s="1">
        <v>15</v>
      </c>
      <c r="M509" s="1" t="s">
        <v>5217</v>
      </c>
      <c r="N509" s="1" t="s">
        <v>5215</v>
      </c>
      <c r="O509" s="1" t="s">
        <v>5218</v>
      </c>
      <c r="P509" s="1">
        <v>1</v>
      </c>
      <c r="Q509" s="1">
        <v>15</v>
      </c>
      <c r="R509" s="1">
        <v>15</v>
      </c>
      <c r="S509" s="1">
        <v>15</v>
      </c>
      <c r="T509" s="1">
        <v>13</v>
      </c>
      <c r="U509" s="1">
        <v>14</v>
      </c>
      <c r="V509" s="1">
        <v>13</v>
      </c>
      <c r="W509" s="1">
        <v>14</v>
      </c>
      <c r="X509" s="1">
        <v>15</v>
      </c>
      <c r="Y509" s="1">
        <v>15</v>
      </c>
      <c r="Z509" s="1">
        <v>13</v>
      </c>
      <c r="AA509" s="1">
        <v>14</v>
      </c>
      <c r="AB509" s="1">
        <v>13</v>
      </c>
      <c r="AC509" s="1">
        <v>14</v>
      </c>
      <c r="AD509" s="1">
        <v>15</v>
      </c>
      <c r="AE509" s="1">
        <v>15</v>
      </c>
      <c r="AF509" s="1">
        <v>13</v>
      </c>
      <c r="AG509" s="1">
        <v>14</v>
      </c>
      <c r="AH509" s="1">
        <v>13</v>
      </c>
      <c r="AI509" s="1">
        <v>14</v>
      </c>
      <c r="AJ509" s="1">
        <v>15</v>
      </c>
      <c r="AK509" s="1">
        <v>15</v>
      </c>
      <c r="AL509" s="1">
        <v>58.8</v>
      </c>
      <c r="AM509" s="1">
        <v>58.8</v>
      </c>
      <c r="AN509" s="1">
        <v>58.8</v>
      </c>
      <c r="AO509" s="1">
        <v>32.334000000000003</v>
      </c>
      <c r="AP509" s="1">
        <v>294</v>
      </c>
      <c r="AQ509" s="1">
        <v>294</v>
      </c>
      <c r="AR509" s="1">
        <v>0</v>
      </c>
      <c r="AS509" s="1">
        <v>148.59</v>
      </c>
      <c r="AT509" s="1" t="s">
        <v>104</v>
      </c>
      <c r="AU509" s="1" t="s">
        <v>104</v>
      </c>
      <c r="AV509" s="1" t="s">
        <v>104</v>
      </c>
      <c r="AW509" s="1" t="s">
        <v>104</v>
      </c>
      <c r="AX509" s="1" t="s">
        <v>104</v>
      </c>
      <c r="AY509" s="1" t="s">
        <v>104</v>
      </c>
      <c r="AZ509" s="1">
        <v>52</v>
      </c>
      <c r="BA509" s="1">
        <v>52.4</v>
      </c>
      <c r="BB509" s="1">
        <v>58.5</v>
      </c>
      <c r="BC509" s="1">
        <v>58.5</v>
      </c>
      <c r="BD509" s="1">
        <v>58.8</v>
      </c>
      <c r="BE509" s="1">
        <v>58.8</v>
      </c>
      <c r="BF509" s="2">
        <v>13724000000</v>
      </c>
      <c r="BG509" s="2">
        <v>1792100000</v>
      </c>
      <c r="BH509" s="2">
        <v>2034800000</v>
      </c>
      <c r="BI509" s="2">
        <v>1909500000</v>
      </c>
      <c r="BJ509" s="2">
        <v>3023000000</v>
      </c>
      <c r="BK509" s="2">
        <v>2712900000</v>
      </c>
      <c r="BL509" s="2">
        <v>2251700000</v>
      </c>
      <c r="BM509" s="2">
        <v>1055700000</v>
      </c>
      <c r="BN509" s="2">
        <v>137850000</v>
      </c>
      <c r="BO509" s="2">
        <v>156520000</v>
      </c>
      <c r="BP509" s="2">
        <v>146890000</v>
      </c>
      <c r="BQ509" s="2">
        <v>232540000</v>
      </c>
      <c r="BR509" s="2">
        <v>208680000</v>
      </c>
      <c r="BS509" s="2">
        <v>173210000</v>
      </c>
      <c r="BT509" s="1">
        <v>24</v>
      </c>
      <c r="BU509" s="1">
        <v>26</v>
      </c>
      <c r="BV509" s="1">
        <v>25</v>
      </c>
      <c r="BW509" s="1">
        <v>32</v>
      </c>
      <c r="BX509" s="1">
        <v>28</v>
      </c>
      <c r="BY509" s="1">
        <v>28</v>
      </c>
      <c r="BZ509" s="1">
        <v>163</v>
      </c>
      <c r="CA509" s="1"/>
      <c r="CB509" s="1"/>
      <c r="CC509" s="1"/>
      <c r="CD509" s="1">
        <v>53</v>
      </c>
      <c r="CE509" s="1" t="s">
        <v>5219</v>
      </c>
      <c r="CF509" s="1" t="s">
        <v>106</v>
      </c>
      <c r="CG509" s="1" t="s">
        <v>5220</v>
      </c>
      <c r="CH509" s="1" t="s">
        <v>5221</v>
      </c>
      <c r="CI509" s="1" t="s">
        <v>5222</v>
      </c>
      <c r="CJ509" s="1" t="s">
        <v>5223</v>
      </c>
      <c r="CK509" s="1">
        <v>95</v>
      </c>
      <c r="CL509" s="1">
        <v>253</v>
      </c>
      <c r="CM509" s="1" t="s">
        <v>5216</v>
      </c>
      <c r="CN509" s="1" t="b">
        <v>0</v>
      </c>
      <c r="CO509" s="1">
        <v>0</v>
      </c>
      <c r="CP509" s="5">
        <v>-0.29324458487036797</v>
      </c>
      <c r="CQ509" s="5">
        <v>0.220127913481934</v>
      </c>
      <c r="CR509" s="5">
        <v>-3.6558335694216702E-2</v>
      </c>
      <c r="CS509" s="5">
        <v>0.76950050860571795</v>
      </c>
      <c r="CT509" s="5">
        <v>0.73795235941154402</v>
      </c>
      <c r="CU509" s="1" t="b">
        <v>0</v>
      </c>
      <c r="CV509" s="1" t="b">
        <v>0</v>
      </c>
    </row>
    <row r="510" spans="1:100" x14ac:dyDescent="0.2">
      <c r="A510" s="1" t="s">
        <v>5224</v>
      </c>
      <c r="B510" s="4">
        <v>29.035092435793199</v>
      </c>
      <c r="C510" s="4">
        <v>28.979755702162901</v>
      </c>
      <c r="D510" s="4">
        <v>29.320619057177701</v>
      </c>
      <c r="E510" s="4">
        <v>30.048822051489299</v>
      </c>
      <c r="F510" s="4">
        <v>29.797286377123701</v>
      </c>
      <c r="G510" s="4">
        <v>29.5654901370863</v>
      </c>
      <c r="H510" s="1" t="s">
        <v>5225</v>
      </c>
      <c r="I510" s="1" t="s">
        <v>5225</v>
      </c>
      <c r="J510" s="1">
        <v>5</v>
      </c>
      <c r="K510" s="1">
        <v>5</v>
      </c>
      <c r="L510" s="1">
        <v>5</v>
      </c>
      <c r="M510" s="1" t="s">
        <v>5226</v>
      </c>
      <c r="N510" s="1" t="s">
        <v>5224</v>
      </c>
      <c r="O510" s="1" t="s">
        <v>5227</v>
      </c>
      <c r="P510" s="1">
        <v>1</v>
      </c>
      <c r="Q510" s="1">
        <v>5</v>
      </c>
      <c r="R510" s="1">
        <v>5</v>
      </c>
      <c r="S510" s="1">
        <v>5</v>
      </c>
      <c r="T510" s="1">
        <v>5</v>
      </c>
      <c r="U510" s="1">
        <v>5</v>
      </c>
      <c r="V510" s="1">
        <v>5</v>
      </c>
      <c r="W510" s="1">
        <v>4</v>
      </c>
      <c r="X510" s="1">
        <v>4</v>
      </c>
      <c r="Y510" s="1">
        <v>3</v>
      </c>
      <c r="Z510" s="1">
        <v>5</v>
      </c>
      <c r="AA510" s="1">
        <v>5</v>
      </c>
      <c r="AB510" s="1">
        <v>5</v>
      </c>
      <c r="AC510" s="1">
        <v>4</v>
      </c>
      <c r="AD510" s="1">
        <v>4</v>
      </c>
      <c r="AE510" s="1">
        <v>3</v>
      </c>
      <c r="AF510" s="1">
        <v>5</v>
      </c>
      <c r="AG510" s="1">
        <v>5</v>
      </c>
      <c r="AH510" s="1">
        <v>5</v>
      </c>
      <c r="AI510" s="1">
        <v>4</v>
      </c>
      <c r="AJ510" s="1">
        <v>4</v>
      </c>
      <c r="AK510" s="1">
        <v>3</v>
      </c>
      <c r="AL510" s="1">
        <v>37.299999999999997</v>
      </c>
      <c r="AM510" s="1">
        <v>37.299999999999997</v>
      </c>
      <c r="AN510" s="1">
        <v>37.299999999999997</v>
      </c>
      <c r="AO510" s="1">
        <v>26.869</v>
      </c>
      <c r="AP510" s="1">
        <v>252</v>
      </c>
      <c r="AQ510" s="1">
        <v>252</v>
      </c>
      <c r="AR510" s="1">
        <v>0</v>
      </c>
      <c r="AS510" s="1">
        <v>68.557000000000002</v>
      </c>
      <c r="AT510" s="1" t="s">
        <v>104</v>
      </c>
      <c r="AU510" s="1" t="s">
        <v>104</v>
      </c>
      <c r="AV510" s="1" t="s">
        <v>104</v>
      </c>
      <c r="AW510" s="1" t="s">
        <v>104</v>
      </c>
      <c r="AX510" s="1" t="s">
        <v>104</v>
      </c>
      <c r="AY510" s="1" t="s">
        <v>104</v>
      </c>
      <c r="AZ510" s="1">
        <v>37.299999999999997</v>
      </c>
      <c r="BA510" s="1">
        <v>37.299999999999997</v>
      </c>
      <c r="BB510" s="1">
        <v>37.299999999999997</v>
      </c>
      <c r="BC510" s="1">
        <v>34.1</v>
      </c>
      <c r="BD510" s="1">
        <v>34.1</v>
      </c>
      <c r="BE510" s="1">
        <v>21</v>
      </c>
      <c r="BF510" s="2">
        <v>5910900000</v>
      </c>
      <c r="BG510" s="2">
        <v>700240000</v>
      </c>
      <c r="BH510" s="2">
        <v>747690000</v>
      </c>
      <c r="BI510" s="2">
        <v>801310000</v>
      </c>
      <c r="BJ510" s="2">
        <v>1427500000</v>
      </c>
      <c r="BK510" s="2">
        <v>1302900000</v>
      </c>
      <c r="BL510" s="2">
        <v>931310000</v>
      </c>
      <c r="BM510" s="2">
        <v>738870000</v>
      </c>
      <c r="BN510" s="2">
        <v>87530000</v>
      </c>
      <c r="BO510" s="2">
        <v>93461000</v>
      </c>
      <c r="BP510" s="2">
        <v>100160000</v>
      </c>
      <c r="BQ510" s="2">
        <v>178440000</v>
      </c>
      <c r="BR510" s="2">
        <v>162860000</v>
      </c>
      <c r="BS510" s="2">
        <v>116410000</v>
      </c>
      <c r="BT510" s="1">
        <v>6</v>
      </c>
      <c r="BU510" s="1">
        <v>6</v>
      </c>
      <c r="BV510" s="1">
        <v>8</v>
      </c>
      <c r="BW510" s="1">
        <v>10</v>
      </c>
      <c r="BX510" s="1">
        <v>9</v>
      </c>
      <c r="BY510" s="1">
        <v>5</v>
      </c>
      <c r="BZ510" s="1">
        <v>44</v>
      </c>
      <c r="CA510" s="1"/>
      <c r="CB510" s="1"/>
      <c r="CC510" s="1"/>
      <c r="CD510" s="1">
        <v>269</v>
      </c>
      <c r="CE510" s="1" t="s">
        <v>5228</v>
      </c>
      <c r="CF510" s="1" t="s">
        <v>164</v>
      </c>
      <c r="CG510" s="1" t="s">
        <v>5229</v>
      </c>
      <c r="CH510" s="1" t="s">
        <v>5230</v>
      </c>
      <c r="CI510" s="1" t="s">
        <v>5231</v>
      </c>
      <c r="CJ510" s="1" t="s">
        <v>5232</v>
      </c>
      <c r="CK510" s="1"/>
      <c r="CL510" s="1"/>
      <c r="CM510" s="1" t="s">
        <v>5225</v>
      </c>
      <c r="CN510" s="1" t="b">
        <v>0</v>
      </c>
      <c r="CO510" s="1">
        <v>0</v>
      </c>
      <c r="CP510" s="5">
        <v>-1.0702117251963399</v>
      </c>
      <c r="CQ510" s="5">
        <v>-0.31387585518069799</v>
      </c>
      <c r="CR510" s="5">
        <v>-0.69204379018851703</v>
      </c>
      <c r="CS510" s="5">
        <v>8.8928650515184698E-3</v>
      </c>
      <c r="CT510" s="5">
        <v>4.3592475742737597E-3</v>
      </c>
      <c r="CU510" s="1" t="b">
        <v>0</v>
      </c>
      <c r="CV510" s="1" t="b">
        <v>0</v>
      </c>
    </row>
    <row r="511" spans="1:100" x14ac:dyDescent="0.2">
      <c r="A511" s="1" t="s">
        <v>5233</v>
      </c>
      <c r="B511" s="4">
        <v>25.205904786537999</v>
      </c>
      <c r="C511" s="4">
        <v>25.726841999421101</v>
      </c>
      <c r="D511" s="4">
        <v>24.977197786118001</v>
      </c>
      <c r="E511" s="4">
        <v>26.2808630693266</v>
      </c>
      <c r="F511" s="4">
        <v>26.196817914830099</v>
      </c>
      <c r="G511" s="4">
        <v>25.210604705192601</v>
      </c>
      <c r="H511" s="1" t="s">
        <v>5234</v>
      </c>
      <c r="I511" s="1" t="s">
        <v>5234</v>
      </c>
      <c r="J511" s="1">
        <v>4</v>
      </c>
      <c r="K511" s="1">
        <v>4</v>
      </c>
      <c r="L511" s="1">
        <v>4</v>
      </c>
      <c r="M511" s="1" t="s">
        <v>5235</v>
      </c>
      <c r="N511" s="1" t="s">
        <v>5233</v>
      </c>
      <c r="O511" s="1" t="s">
        <v>4880</v>
      </c>
      <c r="P511" s="1">
        <v>1</v>
      </c>
      <c r="Q511" s="1">
        <v>4</v>
      </c>
      <c r="R511" s="1">
        <v>4</v>
      </c>
      <c r="S511" s="1">
        <v>4</v>
      </c>
      <c r="T511" s="1">
        <v>2</v>
      </c>
      <c r="U511" s="1">
        <v>3</v>
      </c>
      <c r="V511" s="1">
        <v>2</v>
      </c>
      <c r="W511" s="1">
        <v>3</v>
      </c>
      <c r="X511" s="1">
        <v>3</v>
      </c>
      <c r="Y511" s="1">
        <v>4</v>
      </c>
      <c r="Z511" s="1">
        <v>2</v>
      </c>
      <c r="AA511" s="1">
        <v>3</v>
      </c>
      <c r="AB511" s="1">
        <v>2</v>
      </c>
      <c r="AC511" s="1">
        <v>3</v>
      </c>
      <c r="AD511" s="1">
        <v>3</v>
      </c>
      <c r="AE511" s="1">
        <v>4</v>
      </c>
      <c r="AF511" s="1">
        <v>2</v>
      </c>
      <c r="AG511" s="1">
        <v>3</v>
      </c>
      <c r="AH511" s="1">
        <v>2</v>
      </c>
      <c r="AI511" s="1">
        <v>3</v>
      </c>
      <c r="AJ511" s="1">
        <v>3</v>
      </c>
      <c r="AK511" s="1">
        <v>4</v>
      </c>
      <c r="AL511" s="1">
        <v>15.5</v>
      </c>
      <c r="AM511" s="1">
        <v>15.5</v>
      </c>
      <c r="AN511" s="1">
        <v>15.5</v>
      </c>
      <c r="AO511" s="1">
        <v>48.746000000000002</v>
      </c>
      <c r="AP511" s="1">
        <v>439</v>
      </c>
      <c r="AQ511" s="1">
        <v>439</v>
      </c>
      <c r="AR511" s="1">
        <v>0</v>
      </c>
      <c r="AS511" s="1">
        <v>9.6245999999999992</v>
      </c>
      <c r="AT511" s="1" t="s">
        <v>104</v>
      </c>
      <c r="AU511" s="1" t="s">
        <v>104</v>
      </c>
      <c r="AV511" s="1" t="s">
        <v>104</v>
      </c>
      <c r="AW511" s="1" t="s">
        <v>104</v>
      </c>
      <c r="AX511" s="1" t="s">
        <v>104</v>
      </c>
      <c r="AY511" s="1" t="s">
        <v>104</v>
      </c>
      <c r="AZ511" s="1">
        <v>9.6</v>
      </c>
      <c r="BA511" s="1">
        <v>13.9</v>
      </c>
      <c r="BB511" s="1">
        <v>9.6</v>
      </c>
      <c r="BC511" s="1">
        <v>13.9</v>
      </c>
      <c r="BD511" s="1">
        <v>13.9</v>
      </c>
      <c r="BE511" s="1">
        <v>15.5</v>
      </c>
      <c r="BF511" s="2">
        <v>496920000</v>
      </c>
      <c r="BG511" s="2">
        <v>30912000</v>
      </c>
      <c r="BH511" s="2">
        <v>67096000</v>
      </c>
      <c r="BI511" s="2">
        <v>33659000</v>
      </c>
      <c r="BJ511" s="2">
        <v>135350000</v>
      </c>
      <c r="BK511" s="2">
        <v>109090000</v>
      </c>
      <c r="BL511" s="2">
        <v>120810000</v>
      </c>
      <c r="BM511" s="2">
        <v>19112000</v>
      </c>
      <c r="BN511" s="2">
        <v>1188900</v>
      </c>
      <c r="BO511" s="2">
        <v>2580600</v>
      </c>
      <c r="BP511" s="2">
        <v>1294600</v>
      </c>
      <c r="BQ511" s="2">
        <v>5205800</v>
      </c>
      <c r="BR511" s="2">
        <v>4195800</v>
      </c>
      <c r="BS511" s="2">
        <v>4646500</v>
      </c>
      <c r="BT511" s="1">
        <v>1</v>
      </c>
      <c r="BU511" s="1">
        <v>1</v>
      </c>
      <c r="BV511" s="1">
        <v>0</v>
      </c>
      <c r="BW511" s="1">
        <v>1</v>
      </c>
      <c r="BX511" s="1">
        <v>1</v>
      </c>
      <c r="BY511" s="1">
        <v>1</v>
      </c>
      <c r="BZ511" s="1">
        <v>5</v>
      </c>
      <c r="CA511" s="1"/>
      <c r="CB511" s="1"/>
      <c r="CC511" s="1"/>
      <c r="CD511" s="1">
        <v>2552</v>
      </c>
      <c r="CE511" s="1" t="s">
        <v>5236</v>
      </c>
      <c r="CF511" s="1" t="s">
        <v>855</v>
      </c>
      <c r="CG511" s="1" t="s">
        <v>5237</v>
      </c>
      <c r="CH511" s="1" t="s">
        <v>5238</v>
      </c>
      <c r="CI511" s="1" t="s">
        <v>5239</v>
      </c>
      <c r="CJ511" s="1" t="s">
        <v>5240</v>
      </c>
      <c r="CK511" s="1"/>
      <c r="CL511" s="1"/>
      <c r="CM511" s="1" t="s">
        <v>5234</v>
      </c>
      <c r="CN511" s="1" t="b">
        <v>1</v>
      </c>
      <c r="CO511" s="1">
        <v>2</v>
      </c>
      <c r="CP511" s="5">
        <v>-1.4366291181508399</v>
      </c>
      <c r="CQ511" s="5">
        <v>0.251068373302613</v>
      </c>
      <c r="CR511" s="5">
        <v>-0.59278037242411596</v>
      </c>
      <c r="CS511" s="5">
        <v>0.16914070065018699</v>
      </c>
      <c r="CT511" s="5">
        <v>0.13559898416652699</v>
      </c>
      <c r="CU511" s="1" t="b">
        <v>0</v>
      </c>
      <c r="CV511" s="1" t="b">
        <v>0</v>
      </c>
    </row>
    <row r="512" spans="1:100" x14ac:dyDescent="0.2">
      <c r="A512" s="1" t="s">
        <v>5241</v>
      </c>
      <c r="B512" s="4">
        <v>25.138968541118398</v>
      </c>
      <c r="C512" s="4">
        <v>25.061385702953</v>
      </c>
      <c r="D512" s="4">
        <v>25.173418650404901</v>
      </c>
      <c r="E512" s="4">
        <v>24.2342531834426</v>
      </c>
      <c r="F512" s="4">
        <v>23.9910103783571</v>
      </c>
      <c r="G512" s="4">
        <v>23.761418129168899</v>
      </c>
      <c r="H512" s="1" t="s">
        <v>5242</v>
      </c>
      <c r="I512" s="1" t="s">
        <v>5242</v>
      </c>
      <c r="J512" s="1">
        <v>2</v>
      </c>
      <c r="K512" s="1">
        <v>2</v>
      </c>
      <c r="L512" s="1">
        <v>2</v>
      </c>
      <c r="M512" s="1" t="s">
        <v>5243</v>
      </c>
      <c r="N512" s="1" t="s">
        <v>5241</v>
      </c>
      <c r="O512" s="1" t="s">
        <v>5244</v>
      </c>
      <c r="P512" s="1">
        <v>1</v>
      </c>
      <c r="Q512" s="1">
        <v>2</v>
      </c>
      <c r="R512" s="1">
        <v>2</v>
      </c>
      <c r="S512" s="1">
        <v>2</v>
      </c>
      <c r="T512" s="1">
        <v>0</v>
      </c>
      <c r="U512" s="1">
        <v>1</v>
      </c>
      <c r="V512" s="1">
        <v>1</v>
      </c>
      <c r="W512" s="1">
        <v>2</v>
      </c>
      <c r="X512" s="1">
        <v>2</v>
      </c>
      <c r="Y512" s="1">
        <v>2</v>
      </c>
      <c r="Z512" s="1">
        <v>0</v>
      </c>
      <c r="AA512" s="1">
        <v>1</v>
      </c>
      <c r="AB512" s="1">
        <v>1</v>
      </c>
      <c r="AC512" s="1">
        <v>2</v>
      </c>
      <c r="AD512" s="1">
        <v>2</v>
      </c>
      <c r="AE512" s="1">
        <v>2</v>
      </c>
      <c r="AF512" s="1">
        <v>0</v>
      </c>
      <c r="AG512" s="1">
        <v>1</v>
      </c>
      <c r="AH512" s="1">
        <v>1</v>
      </c>
      <c r="AI512" s="1">
        <v>2</v>
      </c>
      <c r="AJ512" s="1">
        <v>2</v>
      </c>
      <c r="AK512" s="1">
        <v>2</v>
      </c>
      <c r="AL512" s="1">
        <v>12.6</v>
      </c>
      <c r="AM512" s="1">
        <v>12.6</v>
      </c>
      <c r="AN512" s="1">
        <v>12.6</v>
      </c>
      <c r="AO512" s="1">
        <v>25.047000000000001</v>
      </c>
      <c r="AP512" s="1">
        <v>222</v>
      </c>
      <c r="AQ512" s="1">
        <v>222</v>
      </c>
      <c r="AR512" s="1">
        <v>0</v>
      </c>
      <c r="AS512" s="1">
        <v>11.439</v>
      </c>
      <c r="AT512" s="1"/>
      <c r="AU512" s="1" t="s">
        <v>486</v>
      </c>
      <c r="AV512" s="1" t="s">
        <v>104</v>
      </c>
      <c r="AW512" s="1" t="s">
        <v>104</v>
      </c>
      <c r="AX512" s="1" t="s">
        <v>104</v>
      </c>
      <c r="AY512" s="1" t="s">
        <v>104</v>
      </c>
      <c r="AZ512" s="1">
        <v>0</v>
      </c>
      <c r="BA512" s="1">
        <v>6.8</v>
      </c>
      <c r="BB512" s="1">
        <v>6.8</v>
      </c>
      <c r="BC512" s="1">
        <v>12.6</v>
      </c>
      <c r="BD512" s="1">
        <v>12.6</v>
      </c>
      <c r="BE512" s="1">
        <v>12.6</v>
      </c>
      <c r="BF512" s="2">
        <v>79253000</v>
      </c>
      <c r="BG512" s="2">
        <v>0</v>
      </c>
      <c r="BH512" s="2">
        <v>1266100</v>
      </c>
      <c r="BI512" s="2">
        <v>4007800</v>
      </c>
      <c r="BJ512" s="2">
        <v>30677000</v>
      </c>
      <c r="BK512" s="2">
        <v>26078000</v>
      </c>
      <c r="BL512" s="2">
        <v>17224000</v>
      </c>
      <c r="BM512" s="2">
        <v>7925300</v>
      </c>
      <c r="BN512" s="2">
        <v>0</v>
      </c>
      <c r="BO512" s="2">
        <v>126610</v>
      </c>
      <c r="BP512" s="2">
        <v>400780</v>
      </c>
      <c r="BQ512" s="2">
        <v>3067700</v>
      </c>
      <c r="BR512" s="2">
        <v>2607800</v>
      </c>
      <c r="BS512" s="2">
        <v>1722400</v>
      </c>
      <c r="BT512" s="1">
        <v>0</v>
      </c>
      <c r="BU512" s="1">
        <v>0</v>
      </c>
      <c r="BV512" s="1">
        <v>0</v>
      </c>
      <c r="BW512" s="1">
        <v>2</v>
      </c>
      <c r="BX512" s="1">
        <v>1</v>
      </c>
      <c r="BY512" s="1">
        <v>1</v>
      </c>
      <c r="BZ512" s="1">
        <v>4</v>
      </c>
      <c r="CA512" s="1"/>
      <c r="CB512" s="1"/>
      <c r="CC512" s="1"/>
      <c r="CD512" s="1">
        <v>2615</v>
      </c>
      <c r="CE512" s="1" t="s">
        <v>5245</v>
      </c>
      <c r="CF512" s="1" t="s">
        <v>348</v>
      </c>
      <c r="CG512" s="1" t="s">
        <v>5246</v>
      </c>
      <c r="CH512" s="1" t="s">
        <v>5247</v>
      </c>
      <c r="CI512" s="1" t="s">
        <v>5248</v>
      </c>
      <c r="CJ512" s="1" t="s">
        <v>5249</v>
      </c>
      <c r="CK512" s="1">
        <v>4019</v>
      </c>
      <c r="CL512" s="1">
        <v>39</v>
      </c>
      <c r="CM512" s="1" t="s">
        <v>5242</v>
      </c>
      <c r="CN512" s="1" t="b">
        <v>1</v>
      </c>
      <c r="CO512" s="1">
        <v>3</v>
      </c>
      <c r="CP512" s="5">
        <v>0.81659019397343902</v>
      </c>
      <c r="CQ512" s="5">
        <v>1.4414706083651301</v>
      </c>
      <c r="CR512" s="5">
        <v>1.12903040116928</v>
      </c>
      <c r="CS512" s="5">
        <v>6.6552220806875297E-4</v>
      </c>
      <c r="CT512" s="5">
        <v>1.3098854975562401E-4</v>
      </c>
      <c r="CU512" s="1" t="b">
        <v>1</v>
      </c>
      <c r="CV512" s="1" t="b">
        <v>1</v>
      </c>
    </row>
    <row r="513" spans="1:100" x14ac:dyDescent="0.2">
      <c r="A513" s="1" t="s">
        <v>5250</v>
      </c>
      <c r="B513" s="4">
        <v>26.031389748016402</v>
      </c>
      <c r="C513" s="4">
        <v>26.000411323859399</v>
      </c>
      <c r="D513" s="4">
        <v>25.930305658559298</v>
      </c>
      <c r="E513" s="4">
        <v>26.123492045292402</v>
      </c>
      <c r="F513" s="4">
        <v>25.801168581210401</v>
      </c>
      <c r="G513" s="4">
        <v>25.972110363186999</v>
      </c>
      <c r="H513" s="1" t="s">
        <v>5251</v>
      </c>
      <c r="I513" s="1" t="s">
        <v>5251</v>
      </c>
      <c r="J513" s="1">
        <v>3</v>
      </c>
      <c r="K513" s="1">
        <v>3</v>
      </c>
      <c r="L513" s="1">
        <v>3</v>
      </c>
      <c r="M513" s="1" t="s">
        <v>5252</v>
      </c>
      <c r="N513" s="1" t="s">
        <v>5250</v>
      </c>
      <c r="O513" s="1" t="s">
        <v>5253</v>
      </c>
      <c r="P513" s="1">
        <v>1</v>
      </c>
      <c r="Q513" s="1">
        <v>3</v>
      </c>
      <c r="R513" s="1">
        <v>3</v>
      </c>
      <c r="S513" s="1">
        <v>3</v>
      </c>
      <c r="T513" s="1">
        <v>2</v>
      </c>
      <c r="U513" s="1">
        <v>2</v>
      </c>
      <c r="V513" s="1">
        <v>2</v>
      </c>
      <c r="W513" s="1">
        <v>1</v>
      </c>
      <c r="X513" s="1">
        <v>3</v>
      </c>
      <c r="Y513" s="1">
        <v>3</v>
      </c>
      <c r="Z513" s="1">
        <v>2</v>
      </c>
      <c r="AA513" s="1">
        <v>2</v>
      </c>
      <c r="AB513" s="1">
        <v>2</v>
      </c>
      <c r="AC513" s="1">
        <v>1</v>
      </c>
      <c r="AD513" s="1">
        <v>3</v>
      </c>
      <c r="AE513" s="1">
        <v>3</v>
      </c>
      <c r="AF513" s="1">
        <v>2</v>
      </c>
      <c r="AG513" s="1">
        <v>2</v>
      </c>
      <c r="AH513" s="1">
        <v>2</v>
      </c>
      <c r="AI513" s="1">
        <v>1</v>
      </c>
      <c r="AJ513" s="1">
        <v>3</v>
      </c>
      <c r="AK513" s="1">
        <v>3</v>
      </c>
      <c r="AL513" s="1">
        <v>22.1</v>
      </c>
      <c r="AM513" s="1">
        <v>22.1</v>
      </c>
      <c r="AN513" s="1">
        <v>22.1</v>
      </c>
      <c r="AO513" s="1">
        <v>22.364999999999998</v>
      </c>
      <c r="AP513" s="1">
        <v>204</v>
      </c>
      <c r="AQ513" s="1">
        <v>204</v>
      </c>
      <c r="AR513" s="1">
        <v>0</v>
      </c>
      <c r="AS513" s="1">
        <v>6.1268000000000002</v>
      </c>
      <c r="AT513" s="1" t="s">
        <v>104</v>
      </c>
      <c r="AU513" s="1" t="s">
        <v>104</v>
      </c>
      <c r="AV513" s="1" t="s">
        <v>104</v>
      </c>
      <c r="AW513" s="1" t="s">
        <v>104</v>
      </c>
      <c r="AX513" s="1" t="s">
        <v>104</v>
      </c>
      <c r="AY513" s="1" t="s">
        <v>104</v>
      </c>
      <c r="AZ513" s="1">
        <v>13.7</v>
      </c>
      <c r="BA513" s="1">
        <v>13.7</v>
      </c>
      <c r="BB513" s="1">
        <v>13.7</v>
      </c>
      <c r="BC513" s="1">
        <v>10.3</v>
      </c>
      <c r="BD513" s="1">
        <v>22.1</v>
      </c>
      <c r="BE513" s="1">
        <v>22.1</v>
      </c>
      <c r="BF513" s="2">
        <v>452970000</v>
      </c>
      <c r="BG513" s="2">
        <v>54328000</v>
      </c>
      <c r="BH513" s="2">
        <v>62272000</v>
      </c>
      <c r="BI513" s="2">
        <v>61389000</v>
      </c>
      <c r="BJ513" s="2">
        <v>54988000</v>
      </c>
      <c r="BK513" s="2">
        <v>106420000</v>
      </c>
      <c r="BL513" s="2">
        <v>113570000</v>
      </c>
      <c r="BM513" s="2">
        <v>41180000</v>
      </c>
      <c r="BN513" s="2">
        <v>4938900</v>
      </c>
      <c r="BO513" s="2">
        <v>5661100</v>
      </c>
      <c r="BP513" s="2">
        <v>5580800</v>
      </c>
      <c r="BQ513" s="2">
        <v>4998900</v>
      </c>
      <c r="BR513" s="2">
        <v>9675000</v>
      </c>
      <c r="BS513" s="2">
        <v>10325000</v>
      </c>
      <c r="BT513" s="1">
        <v>2</v>
      </c>
      <c r="BU513" s="1">
        <v>0</v>
      </c>
      <c r="BV513" s="1">
        <v>1</v>
      </c>
      <c r="BW513" s="1">
        <v>1</v>
      </c>
      <c r="BX513" s="1">
        <v>1</v>
      </c>
      <c r="BY513" s="1">
        <v>0</v>
      </c>
      <c r="BZ513" s="1">
        <v>5</v>
      </c>
      <c r="CA513" s="1"/>
      <c r="CB513" s="1"/>
      <c r="CC513" s="1"/>
      <c r="CD513" s="1">
        <v>274</v>
      </c>
      <c r="CE513" s="1" t="s">
        <v>5254</v>
      </c>
      <c r="CF513" s="1" t="s">
        <v>293</v>
      </c>
      <c r="CG513" s="1" t="s">
        <v>5255</v>
      </c>
      <c r="CH513" s="1" t="s">
        <v>5256</v>
      </c>
      <c r="CI513" s="1" t="s">
        <v>5257</v>
      </c>
      <c r="CJ513" s="1" t="s">
        <v>5258</v>
      </c>
      <c r="CK513" s="1"/>
      <c r="CL513" s="1"/>
      <c r="CM513" s="1" t="s">
        <v>5251</v>
      </c>
      <c r="CN513" s="1" t="b">
        <v>1</v>
      </c>
      <c r="CO513" s="1">
        <v>1</v>
      </c>
      <c r="CP513" s="5">
        <v>-0.21328526373253101</v>
      </c>
      <c r="CQ513" s="5">
        <v>0.25684242422943399</v>
      </c>
      <c r="CR513" s="5">
        <v>2.1778580248451401E-2</v>
      </c>
      <c r="CS513" s="5">
        <v>0.84760213396946005</v>
      </c>
      <c r="CT513" s="5">
        <v>0.82720529117340302</v>
      </c>
      <c r="CU513" s="1" t="b">
        <v>0</v>
      </c>
      <c r="CV513" s="1" t="b">
        <v>0</v>
      </c>
    </row>
    <row r="514" spans="1:100" x14ac:dyDescent="0.2">
      <c r="A514" s="1" t="s">
        <v>5259</v>
      </c>
      <c r="B514" s="4">
        <v>29.8172191905097</v>
      </c>
      <c r="C514" s="4">
        <v>29.847746611868899</v>
      </c>
      <c r="D514" s="4">
        <v>29.530011940348999</v>
      </c>
      <c r="E514" s="4">
        <v>29.533710660022201</v>
      </c>
      <c r="F514" s="4">
        <v>29.487633892859201</v>
      </c>
      <c r="G514" s="4">
        <v>29.587761009475301</v>
      </c>
      <c r="H514" s="1" t="s">
        <v>5260</v>
      </c>
      <c r="I514" s="1" t="s">
        <v>5260</v>
      </c>
      <c r="J514" s="1">
        <v>14</v>
      </c>
      <c r="K514" s="1">
        <v>14</v>
      </c>
      <c r="L514" s="1">
        <v>14</v>
      </c>
      <c r="M514" s="1" t="s">
        <v>5261</v>
      </c>
      <c r="N514" s="1" t="s">
        <v>5259</v>
      </c>
      <c r="O514" s="1" t="s">
        <v>4880</v>
      </c>
      <c r="P514" s="1">
        <v>1</v>
      </c>
      <c r="Q514" s="1">
        <v>14</v>
      </c>
      <c r="R514" s="1">
        <v>14</v>
      </c>
      <c r="S514" s="1">
        <v>14</v>
      </c>
      <c r="T514" s="1">
        <v>12</v>
      </c>
      <c r="U514" s="1">
        <v>11</v>
      </c>
      <c r="V514" s="1">
        <v>13</v>
      </c>
      <c r="W514" s="1">
        <v>13</v>
      </c>
      <c r="X514" s="1">
        <v>13</v>
      </c>
      <c r="Y514" s="1">
        <v>13</v>
      </c>
      <c r="Z514" s="1">
        <v>12</v>
      </c>
      <c r="AA514" s="1">
        <v>11</v>
      </c>
      <c r="AB514" s="1">
        <v>13</v>
      </c>
      <c r="AC514" s="1">
        <v>13</v>
      </c>
      <c r="AD514" s="1">
        <v>13</v>
      </c>
      <c r="AE514" s="1">
        <v>13</v>
      </c>
      <c r="AF514" s="1">
        <v>12</v>
      </c>
      <c r="AG514" s="1">
        <v>11</v>
      </c>
      <c r="AH514" s="1">
        <v>13</v>
      </c>
      <c r="AI514" s="1">
        <v>13</v>
      </c>
      <c r="AJ514" s="1">
        <v>13</v>
      </c>
      <c r="AK514" s="1">
        <v>13</v>
      </c>
      <c r="AL514" s="1">
        <v>45.8</v>
      </c>
      <c r="AM514" s="1">
        <v>45.8</v>
      </c>
      <c r="AN514" s="1">
        <v>45.8</v>
      </c>
      <c r="AO514" s="1">
        <v>42.94</v>
      </c>
      <c r="AP514" s="1">
        <v>378</v>
      </c>
      <c r="AQ514" s="1">
        <v>378</v>
      </c>
      <c r="AR514" s="1">
        <v>0</v>
      </c>
      <c r="AS514" s="1">
        <v>90.468999999999994</v>
      </c>
      <c r="AT514" s="1" t="s">
        <v>104</v>
      </c>
      <c r="AU514" s="1" t="s">
        <v>104</v>
      </c>
      <c r="AV514" s="1" t="s">
        <v>104</v>
      </c>
      <c r="AW514" s="1" t="s">
        <v>104</v>
      </c>
      <c r="AX514" s="1" t="s">
        <v>104</v>
      </c>
      <c r="AY514" s="1" t="s">
        <v>104</v>
      </c>
      <c r="AZ514" s="1">
        <v>35.700000000000003</v>
      </c>
      <c r="BA514" s="1">
        <v>32.799999999999997</v>
      </c>
      <c r="BB514" s="1">
        <v>38.6</v>
      </c>
      <c r="BC514" s="1">
        <v>43.9</v>
      </c>
      <c r="BD514" s="1">
        <v>43.9</v>
      </c>
      <c r="BE514" s="1">
        <v>42.9</v>
      </c>
      <c r="BF514" s="2">
        <v>6378200000</v>
      </c>
      <c r="BG514" s="2">
        <v>919110000</v>
      </c>
      <c r="BH514" s="2">
        <v>925720000</v>
      </c>
      <c r="BI514" s="2">
        <v>980970000</v>
      </c>
      <c r="BJ514" s="2">
        <v>1262800000</v>
      </c>
      <c r="BK514" s="2">
        <v>1196300000</v>
      </c>
      <c r="BL514" s="2">
        <v>1093400000</v>
      </c>
      <c r="BM514" s="2">
        <v>277310000</v>
      </c>
      <c r="BN514" s="2">
        <v>39961000</v>
      </c>
      <c r="BO514" s="2">
        <v>40249000</v>
      </c>
      <c r="BP514" s="2">
        <v>42651000</v>
      </c>
      <c r="BQ514" s="2">
        <v>54903000</v>
      </c>
      <c r="BR514" s="2">
        <v>52011000</v>
      </c>
      <c r="BS514" s="2">
        <v>47539000</v>
      </c>
      <c r="BT514" s="1">
        <v>10</v>
      </c>
      <c r="BU514" s="1">
        <v>14</v>
      </c>
      <c r="BV514" s="1">
        <v>12</v>
      </c>
      <c r="BW514" s="1">
        <v>14</v>
      </c>
      <c r="BX514" s="1">
        <v>13</v>
      </c>
      <c r="BY514" s="1">
        <v>13</v>
      </c>
      <c r="BZ514" s="1">
        <v>76</v>
      </c>
      <c r="CA514" s="1"/>
      <c r="CB514" s="1"/>
      <c r="CC514" s="1"/>
      <c r="CD514" s="1">
        <v>280</v>
      </c>
      <c r="CE514" s="1" t="s">
        <v>5262</v>
      </c>
      <c r="CF514" s="1" t="s">
        <v>253</v>
      </c>
      <c r="CG514" s="1" t="s">
        <v>5263</v>
      </c>
      <c r="CH514" s="1" t="s">
        <v>5264</v>
      </c>
      <c r="CI514" s="1" t="s">
        <v>5265</v>
      </c>
      <c r="CJ514" s="1" t="s">
        <v>5266</v>
      </c>
      <c r="CK514" s="1"/>
      <c r="CL514" s="1"/>
      <c r="CM514" s="1" t="s">
        <v>5260</v>
      </c>
      <c r="CN514" s="1" t="b">
        <v>0</v>
      </c>
      <c r="CO514" s="1">
        <v>0</v>
      </c>
      <c r="CP514" s="5">
        <v>-5.28566567621188E-2</v>
      </c>
      <c r="CQ514" s="5">
        <v>0.44343811034277703</v>
      </c>
      <c r="CR514" s="5">
        <v>0.19529072679032899</v>
      </c>
      <c r="CS514" s="5">
        <v>0.131162952529433</v>
      </c>
      <c r="CT514" s="5">
        <v>0.101937695726975</v>
      </c>
      <c r="CU514" s="1" t="b">
        <v>0</v>
      </c>
      <c r="CV514" s="1" t="b">
        <v>0</v>
      </c>
    </row>
    <row r="515" spans="1:100" x14ac:dyDescent="0.2">
      <c r="A515" s="1" t="s">
        <v>5267</v>
      </c>
      <c r="B515" s="4">
        <v>31.116319964035199</v>
      </c>
      <c r="C515" s="4">
        <v>31.108115748172601</v>
      </c>
      <c r="D515" s="4">
        <v>30.955045721154601</v>
      </c>
      <c r="E515" s="4">
        <v>30.231577862400702</v>
      </c>
      <c r="F515" s="4">
        <v>30.157017037934899</v>
      </c>
      <c r="G515" s="4">
        <v>30.335113247526198</v>
      </c>
      <c r="H515" s="1" t="s">
        <v>5268</v>
      </c>
      <c r="I515" s="1" t="s">
        <v>5268</v>
      </c>
      <c r="J515" s="1">
        <v>17</v>
      </c>
      <c r="K515" s="1">
        <v>17</v>
      </c>
      <c r="L515" s="1">
        <v>17</v>
      </c>
      <c r="M515" s="1" t="s">
        <v>5269</v>
      </c>
      <c r="N515" s="1" t="s">
        <v>5267</v>
      </c>
      <c r="O515" s="1" t="s">
        <v>5270</v>
      </c>
      <c r="P515" s="1">
        <v>1</v>
      </c>
      <c r="Q515" s="1">
        <v>17</v>
      </c>
      <c r="R515" s="1">
        <v>17</v>
      </c>
      <c r="S515" s="1">
        <v>17</v>
      </c>
      <c r="T515" s="1">
        <v>14</v>
      </c>
      <c r="U515" s="1">
        <v>13</v>
      </c>
      <c r="V515" s="1">
        <v>17</v>
      </c>
      <c r="W515" s="1">
        <v>15</v>
      </c>
      <c r="X515" s="1">
        <v>15</v>
      </c>
      <c r="Y515" s="1">
        <v>15</v>
      </c>
      <c r="Z515" s="1">
        <v>14</v>
      </c>
      <c r="AA515" s="1">
        <v>13</v>
      </c>
      <c r="AB515" s="1">
        <v>17</v>
      </c>
      <c r="AC515" s="1">
        <v>15</v>
      </c>
      <c r="AD515" s="1">
        <v>15</v>
      </c>
      <c r="AE515" s="1">
        <v>15</v>
      </c>
      <c r="AF515" s="1">
        <v>14</v>
      </c>
      <c r="AG515" s="1">
        <v>13</v>
      </c>
      <c r="AH515" s="1">
        <v>17</v>
      </c>
      <c r="AI515" s="1">
        <v>15</v>
      </c>
      <c r="AJ515" s="1">
        <v>15</v>
      </c>
      <c r="AK515" s="1">
        <v>15</v>
      </c>
      <c r="AL515" s="1">
        <v>37.200000000000003</v>
      </c>
      <c r="AM515" s="1">
        <v>37.200000000000003</v>
      </c>
      <c r="AN515" s="1">
        <v>37.200000000000003</v>
      </c>
      <c r="AO515" s="1">
        <v>59.573</v>
      </c>
      <c r="AP515" s="1">
        <v>530</v>
      </c>
      <c r="AQ515" s="1">
        <v>530</v>
      </c>
      <c r="AR515" s="1">
        <v>0</v>
      </c>
      <c r="AS515" s="1">
        <v>130.04</v>
      </c>
      <c r="AT515" s="1" t="s">
        <v>104</v>
      </c>
      <c r="AU515" s="1" t="s">
        <v>104</v>
      </c>
      <c r="AV515" s="1" t="s">
        <v>104</v>
      </c>
      <c r="AW515" s="1" t="s">
        <v>104</v>
      </c>
      <c r="AX515" s="1" t="s">
        <v>104</v>
      </c>
      <c r="AY515" s="1" t="s">
        <v>104</v>
      </c>
      <c r="AZ515" s="1">
        <v>26.6</v>
      </c>
      <c r="BA515" s="1">
        <v>25.3</v>
      </c>
      <c r="BB515" s="1">
        <v>37.200000000000003</v>
      </c>
      <c r="BC515" s="1">
        <v>32.799999999999997</v>
      </c>
      <c r="BD515" s="1">
        <v>32.799999999999997</v>
      </c>
      <c r="BE515" s="1">
        <v>32.799999999999997</v>
      </c>
      <c r="BF515" s="2">
        <v>13559000000</v>
      </c>
      <c r="BG515" s="2">
        <v>2453900000</v>
      </c>
      <c r="BH515" s="2">
        <v>2661000000</v>
      </c>
      <c r="BI515" s="2">
        <v>2735100000</v>
      </c>
      <c r="BJ515" s="2">
        <v>1814600000</v>
      </c>
      <c r="BK515" s="2">
        <v>1976200000</v>
      </c>
      <c r="BL515" s="2">
        <v>1918300000</v>
      </c>
      <c r="BM515" s="2">
        <v>521510000</v>
      </c>
      <c r="BN515" s="2">
        <v>94382000</v>
      </c>
      <c r="BO515" s="2">
        <v>102350000</v>
      </c>
      <c r="BP515" s="2">
        <v>105200000</v>
      </c>
      <c r="BQ515" s="2">
        <v>69792000</v>
      </c>
      <c r="BR515" s="2">
        <v>76007000</v>
      </c>
      <c r="BS515" s="2">
        <v>73783000</v>
      </c>
      <c r="BT515" s="1">
        <v>20</v>
      </c>
      <c r="BU515" s="1">
        <v>25</v>
      </c>
      <c r="BV515" s="1">
        <v>23</v>
      </c>
      <c r="BW515" s="1">
        <v>15</v>
      </c>
      <c r="BX515" s="1">
        <v>15</v>
      </c>
      <c r="BY515" s="1">
        <v>17</v>
      </c>
      <c r="BZ515" s="1">
        <v>115</v>
      </c>
      <c r="CA515" s="1"/>
      <c r="CB515" s="1"/>
      <c r="CC515" s="1"/>
      <c r="CD515" s="1">
        <v>62</v>
      </c>
      <c r="CE515" s="1" t="s">
        <v>5271</v>
      </c>
      <c r="CF515" s="1" t="s">
        <v>152</v>
      </c>
      <c r="CG515" s="1" t="s">
        <v>5272</v>
      </c>
      <c r="CH515" s="1" t="s">
        <v>5273</v>
      </c>
      <c r="CI515" s="1" t="s">
        <v>5274</v>
      </c>
      <c r="CJ515" s="1" t="s">
        <v>5275</v>
      </c>
      <c r="CK515" s="1" t="s">
        <v>5276</v>
      </c>
      <c r="CL515" s="1" t="s">
        <v>5277</v>
      </c>
      <c r="CM515" s="1" t="s">
        <v>5268</v>
      </c>
      <c r="CN515" s="1" t="b">
        <v>0</v>
      </c>
      <c r="CO515" s="1">
        <v>0</v>
      </c>
      <c r="CP515" s="5">
        <v>0.62368230636105204</v>
      </c>
      <c r="CQ515" s="5">
        <v>1.0134998839726901</v>
      </c>
      <c r="CR515" s="5">
        <v>0.81859109516687001</v>
      </c>
      <c r="CS515" s="5">
        <v>3.8565461766351103E-4</v>
      </c>
      <c r="CT515" s="5">
        <v>5.7057635055385699E-5</v>
      </c>
      <c r="CU515" s="1" t="b">
        <v>0</v>
      </c>
      <c r="CV515" s="1" t="b">
        <v>0</v>
      </c>
    </row>
    <row r="516" spans="1:100" x14ac:dyDescent="0.2">
      <c r="A516" s="1" t="s">
        <v>5278</v>
      </c>
      <c r="B516" s="4">
        <v>27.769764008583401</v>
      </c>
      <c r="C516" s="4">
        <v>27.918036392060301</v>
      </c>
      <c r="D516" s="4">
        <v>27.559394246292499</v>
      </c>
      <c r="E516" s="4">
        <v>28.323885992102898</v>
      </c>
      <c r="F516" s="4">
        <v>28.115005458031799</v>
      </c>
      <c r="G516" s="4">
        <v>28.127998570278699</v>
      </c>
      <c r="H516" s="1" t="s">
        <v>5279</v>
      </c>
      <c r="I516" s="1" t="s">
        <v>5279</v>
      </c>
      <c r="J516" s="1">
        <v>15</v>
      </c>
      <c r="K516" s="1">
        <v>15</v>
      </c>
      <c r="L516" s="1">
        <v>15</v>
      </c>
      <c r="M516" s="1" t="s">
        <v>5280</v>
      </c>
      <c r="N516" s="1" t="s">
        <v>5278</v>
      </c>
      <c r="O516" s="1" t="s">
        <v>5281</v>
      </c>
      <c r="P516" s="1">
        <v>1</v>
      </c>
      <c r="Q516" s="1">
        <v>15</v>
      </c>
      <c r="R516" s="1">
        <v>15</v>
      </c>
      <c r="S516" s="1">
        <v>15</v>
      </c>
      <c r="T516" s="1">
        <v>12</v>
      </c>
      <c r="U516" s="1">
        <v>11</v>
      </c>
      <c r="V516" s="1">
        <v>13</v>
      </c>
      <c r="W516" s="1">
        <v>10</v>
      </c>
      <c r="X516" s="1">
        <v>13</v>
      </c>
      <c r="Y516" s="1">
        <v>11</v>
      </c>
      <c r="Z516" s="1">
        <v>12</v>
      </c>
      <c r="AA516" s="1">
        <v>11</v>
      </c>
      <c r="AB516" s="1">
        <v>13</v>
      </c>
      <c r="AC516" s="1">
        <v>10</v>
      </c>
      <c r="AD516" s="1">
        <v>13</v>
      </c>
      <c r="AE516" s="1">
        <v>11</v>
      </c>
      <c r="AF516" s="1">
        <v>12</v>
      </c>
      <c r="AG516" s="1">
        <v>11</v>
      </c>
      <c r="AH516" s="1">
        <v>13</v>
      </c>
      <c r="AI516" s="1">
        <v>10</v>
      </c>
      <c r="AJ516" s="1">
        <v>13</v>
      </c>
      <c r="AK516" s="1">
        <v>11</v>
      </c>
      <c r="AL516" s="1">
        <v>24.7</v>
      </c>
      <c r="AM516" s="1">
        <v>24.7</v>
      </c>
      <c r="AN516" s="1">
        <v>24.7</v>
      </c>
      <c r="AO516" s="1">
        <v>83.927999999999997</v>
      </c>
      <c r="AP516" s="1">
        <v>729</v>
      </c>
      <c r="AQ516" s="1">
        <v>729</v>
      </c>
      <c r="AR516" s="1">
        <v>0</v>
      </c>
      <c r="AS516" s="1">
        <v>85.144000000000005</v>
      </c>
      <c r="AT516" s="1" t="s">
        <v>104</v>
      </c>
      <c r="AU516" s="1" t="s">
        <v>104</v>
      </c>
      <c r="AV516" s="1" t="s">
        <v>104</v>
      </c>
      <c r="AW516" s="1" t="s">
        <v>104</v>
      </c>
      <c r="AX516" s="1" t="s">
        <v>104</v>
      </c>
      <c r="AY516" s="1" t="s">
        <v>104</v>
      </c>
      <c r="AZ516" s="1">
        <v>20</v>
      </c>
      <c r="BA516" s="1">
        <v>20.399999999999999</v>
      </c>
      <c r="BB516" s="1">
        <v>23.7</v>
      </c>
      <c r="BC516" s="1">
        <v>16.5</v>
      </c>
      <c r="BD516" s="1">
        <v>18.7</v>
      </c>
      <c r="BE516" s="1">
        <v>17.100000000000001</v>
      </c>
      <c r="BF516" s="2">
        <v>1992900000</v>
      </c>
      <c r="BG516" s="2">
        <v>308010000</v>
      </c>
      <c r="BH516" s="2">
        <v>316980000</v>
      </c>
      <c r="BI516" s="2">
        <v>313030000</v>
      </c>
      <c r="BJ516" s="2">
        <v>358650000</v>
      </c>
      <c r="BK516" s="2">
        <v>359470000</v>
      </c>
      <c r="BL516" s="2">
        <v>336790000</v>
      </c>
      <c r="BM516" s="2">
        <v>56941000</v>
      </c>
      <c r="BN516" s="2">
        <v>8800300</v>
      </c>
      <c r="BO516" s="2">
        <v>9056500</v>
      </c>
      <c r="BP516" s="2">
        <v>8943600</v>
      </c>
      <c r="BQ516" s="2">
        <v>10247000</v>
      </c>
      <c r="BR516" s="2">
        <v>10271000</v>
      </c>
      <c r="BS516" s="2">
        <v>9622700</v>
      </c>
      <c r="BT516" s="1">
        <v>3</v>
      </c>
      <c r="BU516" s="1">
        <v>5</v>
      </c>
      <c r="BV516" s="1">
        <v>4</v>
      </c>
      <c r="BW516" s="1">
        <v>4</v>
      </c>
      <c r="BX516" s="1">
        <v>7</v>
      </c>
      <c r="BY516" s="1">
        <v>5</v>
      </c>
      <c r="BZ516" s="1">
        <v>28</v>
      </c>
      <c r="CA516" s="1"/>
      <c r="CB516" s="1"/>
      <c r="CC516" s="1"/>
      <c r="CD516" s="1">
        <v>2545</v>
      </c>
      <c r="CE516" s="1" t="s">
        <v>5282</v>
      </c>
      <c r="CF516" s="1" t="s">
        <v>106</v>
      </c>
      <c r="CG516" s="1" t="s">
        <v>5283</v>
      </c>
      <c r="CH516" s="1" t="s">
        <v>5284</v>
      </c>
      <c r="CI516" s="1" t="s">
        <v>5285</v>
      </c>
      <c r="CJ516" s="1" t="s">
        <v>5286</v>
      </c>
      <c r="CK516" s="1"/>
      <c r="CL516" s="1"/>
      <c r="CM516" s="1" t="s">
        <v>5279</v>
      </c>
      <c r="CN516" s="1" t="b">
        <v>0</v>
      </c>
      <c r="CO516" s="1">
        <v>0</v>
      </c>
      <c r="CP516" s="5">
        <v>-0.72191009431679298</v>
      </c>
      <c r="CQ516" s="5">
        <v>-0.15788682133478901</v>
      </c>
      <c r="CR516" s="5">
        <v>-0.43989845782579101</v>
      </c>
      <c r="CS516" s="5">
        <v>1.6273939789037701E-2</v>
      </c>
      <c r="CT516" s="5">
        <v>8.9999818530284107E-3</v>
      </c>
      <c r="CU516" s="1" t="b">
        <v>0</v>
      </c>
      <c r="CV516" s="1" t="b">
        <v>0</v>
      </c>
    </row>
    <row r="517" spans="1:100" x14ac:dyDescent="0.2">
      <c r="A517" s="1" t="s">
        <v>5287</v>
      </c>
      <c r="B517" s="4">
        <v>28.118623659292201</v>
      </c>
      <c r="C517" s="4">
        <v>28.325130638275901</v>
      </c>
      <c r="D517" s="4">
        <v>27.831227595701598</v>
      </c>
      <c r="E517" s="4">
        <v>27.399337126586701</v>
      </c>
      <c r="F517" s="4">
        <v>27.3231129126663</v>
      </c>
      <c r="G517" s="4">
        <v>27.0073151073851</v>
      </c>
      <c r="H517" s="1" t="s">
        <v>5288</v>
      </c>
      <c r="I517" s="1" t="s">
        <v>5288</v>
      </c>
      <c r="J517" s="1">
        <v>7</v>
      </c>
      <c r="K517" s="1">
        <v>7</v>
      </c>
      <c r="L517" s="1">
        <v>7</v>
      </c>
      <c r="M517" s="1" t="s">
        <v>5289</v>
      </c>
      <c r="N517" s="1" t="s">
        <v>5287</v>
      </c>
      <c r="O517" s="1" t="s">
        <v>5290</v>
      </c>
      <c r="P517" s="1">
        <v>1</v>
      </c>
      <c r="Q517" s="1">
        <v>7</v>
      </c>
      <c r="R517" s="1">
        <v>7</v>
      </c>
      <c r="S517" s="1">
        <v>7</v>
      </c>
      <c r="T517" s="1">
        <v>7</v>
      </c>
      <c r="U517" s="1">
        <v>7</v>
      </c>
      <c r="V517" s="1">
        <v>7</v>
      </c>
      <c r="W517" s="1">
        <v>3</v>
      </c>
      <c r="X517" s="1">
        <v>4</v>
      </c>
      <c r="Y517" s="1">
        <v>5</v>
      </c>
      <c r="Z517" s="1">
        <v>7</v>
      </c>
      <c r="AA517" s="1">
        <v>7</v>
      </c>
      <c r="AB517" s="1">
        <v>7</v>
      </c>
      <c r="AC517" s="1">
        <v>3</v>
      </c>
      <c r="AD517" s="1">
        <v>4</v>
      </c>
      <c r="AE517" s="1">
        <v>5</v>
      </c>
      <c r="AF517" s="1">
        <v>7</v>
      </c>
      <c r="AG517" s="1">
        <v>7</v>
      </c>
      <c r="AH517" s="1">
        <v>7</v>
      </c>
      <c r="AI517" s="1">
        <v>3</v>
      </c>
      <c r="AJ517" s="1">
        <v>4</v>
      </c>
      <c r="AK517" s="1">
        <v>5</v>
      </c>
      <c r="AL517" s="1">
        <v>31.2</v>
      </c>
      <c r="AM517" s="1">
        <v>31.2</v>
      </c>
      <c r="AN517" s="1">
        <v>31.2</v>
      </c>
      <c r="AO517" s="1">
        <v>31.068999999999999</v>
      </c>
      <c r="AP517" s="1">
        <v>266</v>
      </c>
      <c r="AQ517" s="1">
        <v>266</v>
      </c>
      <c r="AR517" s="1">
        <v>0</v>
      </c>
      <c r="AS517" s="1">
        <v>34.494</v>
      </c>
      <c r="AT517" s="1" t="s">
        <v>104</v>
      </c>
      <c r="AU517" s="1" t="s">
        <v>104</v>
      </c>
      <c r="AV517" s="1" t="s">
        <v>104</v>
      </c>
      <c r="AW517" s="1" t="s">
        <v>104</v>
      </c>
      <c r="AX517" s="1" t="s">
        <v>104</v>
      </c>
      <c r="AY517" s="1" t="s">
        <v>104</v>
      </c>
      <c r="AZ517" s="1">
        <v>31.2</v>
      </c>
      <c r="BA517" s="1">
        <v>31.2</v>
      </c>
      <c r="BB517" s="1">
        <v>31.2</v>
      </c>
      <c r="BC517" s="1">
        <v>16.2</v>
      </c>
      <c r="BD517" s="1">
        <v>19.2</v>
      </c>
      <c r="BE517" s="1">
        <v>22.2</v>
      </c>
      <c r="BF517" s="2">
        <v>1629900000</v>
      </c>
      <c r="BG517" s="2">
        <v>327820000</v>
      </c>
      <c r="BH517" s="2">
        <v>375160000</v>
      </c>
      <c r="BI517" s="2">
        <v>345220000</v>
      </c>
      <c r="BJ517" s="2">
        <v>195110000</v>
      </c>
      <c r="BK517" s="2">
        <v>219680000</v>
      </c>
      <c r="BL517" s="2">
        <v>166950000</v>
      </c>
      <c r="BM517" s="2">
        <v>101870000</v>
      </c>
      <c r="BN517" s="2">
        <v>20489000</v>
      </c>
      <c r="BO517" s="2">
        <v>23448000</v>
      </c>
      <c r="BP517" s="2">
        <v>21576000</v>
      </c>
      <c r="BQ517" s="2">
        <v>12195000</v>
      </c>
      <c r="BR517" s="2">
        <v>13730000</v>
      </c>
      <c r="BS517" s="2">
        <v>10434000</v>
      </c>
      <c r="BT517" s="1">
        <v>4</v>
      </c>
      <c r="BU517" s="1">
        <v>4</v>
      </c>
      <c r="BV517" s="1">
        <v>5</v>
      </c>
      <c r="BW517" s="1">
        <v>3</v>
      </c>
      <c r="BX517" s="1">
        <v>1</v>
      </c>
      <c r="BY517" s="1">
        <v>1</v>
      </c>
      <c r="BZ517" s="1">
        <v>18</v>
      </c>
      <c r="CA517" s="1"/>
      <c r="CB517" s="1"/>
      <c r="CC517" s="1"/>
      <c r="CD517" s="1">
        <v>70</v>
      </c>
      <c r="CE517" s="1" t="s">
        <v>5291</v>
      </c>
      <c r="CF517" s="1" t="s">
        <v>488</v>
      </c>
      <c r="CG517" s="1" t="s">
        <v>5292</v>
      </c>
      <c r="CH517" s="1" t="s">
        <v>5293</v>
      </c>
      <c r="CI517" s="1" t="s">
        <v>5294</v>
      </c>
      <c r="CJ517" s="1" t="s">
        <v>5295</v>
      </c>
      <c r="CK517" s="1">
        <v>123</v>
      </c>
      <c r="CL517" s="1">
        <v>175</v>
      </c>
      <c r="CM517" s="1" t="s">
        <v>5288</v>
      </c>
      <c r="CN517" s="1" t="b">
        <v>0</v>
      </c>
      <c r="CO517" s="1">
        <v>0</v>
      </c>
      <c r="CP517" s="5">
        <v>0.44736749651680802</v>
      </c>
      <c r="CQ517" s="5">
        <v>1.2494436679043299</v>
      </c>
      <c r="CR517" s="5">
        <v>0.84840558221056706</v>
      </c>
      <c r="CS517" s="5">
        <v>5.1292557560679696E-3</v>
      </c>
      <c r="CT517" s="5">
        <v>2.16950202516212E-3</v>
      </c>
      <c r="CU517" s="1" t="b">
        <v>0</v>
      </c>
      <c r="CV517" s="1" t="b">
        <v>0</v>
      </c>
    </row>
    <row r="518" spans="1:100" x14ac:dyDescent="0.2">
      <c r="A518" s="1" t="s">
        <v>5296</v>
      </c>
      <c r="B518" s="4">
        <v>29.050457745609201</v>
      </c>
      <c r="C518" s="4">
        <v>28.946258607275301</v>
      </c>
      <c r="D518" s="4">
        <v>28.814364438456401</v>
      </c>
      <c r="E518" s="4">
        <v>28.528205603426201</v>
      </c>
      <c r="F518" s="4">
        <v>28.5124300969104</v>
      </c>
      <c r="G518" s="4">
        <v>28.692687593357899</v>
      </c>
      <c r="H518" s="1" t="s">
        <v>5297</v>
      </c>
      <c r="I518" s="1" t="s">
        <v>5297</v>
      </c>
      <c r="J518" s="1">
        <v>9</v>
      </c>
      <c r="K518" s="1">
        <v>9</v>
      </c>
      <c r="L518" s="1">
        <v>9</v>
      </c>
      <c r="M518" s="1" t="s">
        <v>5298</v>
      </c>
      <c r="N518" s="1" t="s">
        <v>5296</v>
      </c>
      <c r="O518" s="1" t="s">
        <v>5299</v>
      </c>
      <c r="P518" s="1">
        <v>1</v>
      </c>
      <c r="Q518" s="1">
        <v>9</v>
      </c>
      <c r="R518" s="1">
        <v>9</v>
      </c>
      <c r="S518" s="1">
        <v>9</v>
      </c>
      <c r="T518" s="1">
        <v>7</v>
      </c>
      <c r="U518" s="1">
        <v>7</v>
      </c>
      <c r="V518" s="1">
        <v>9</v>
      </c>
      <c r="W518" s="1">
        <v>7</v>
      </c>
      <c r="X518" s="1">
        <v>7</v>
      </c>
      <c r="Y518" s="1">
        <v>7</v>
      </c>
      <c r="Z518" s="1">
        <v>7</v>
      </c>
      <c r="AA518" s="1">
        <v>7</v>
      </c>
      <c r="AB518" s="1">
        <v>9</v>
      </c>
      <c r="AC518" s="1">
        <v>7</v>
      </c>
      <c r="AD518" s="1">
        <v>7</v>
      </c>
      <c r="AE518" s="1">
        <v>7</v>
      </c>
      <c r="AF518" s="1">
        <v>7</v>
      </c>
      <c r="AG518" s="1">
        <v>7</v>
      </c>
      <c r="AH518" s="1">
        <v>9</v>
      </c>
      <c r="AI518" s="1">
        <v>7</v>
      </c>
      <c r="AJ518" s="1">
        <v>7</v>
      </c>
      <c r="AK518" s="1">
        <v>7</v>
      </c>
      <c r="AL518" s="1">
        <v>28.2</v>
      </c>
      <c r="AM518" s="1">
        <v>28.2</v>
      </c>
      <c r="AN518" s="1">
        <v>28.2</v>
      </c>
      <c r="AO518" s="1">
        <v>41.097000000000001</v>
      </c>
      <c r="AP518" s="1">
        <v>369</v>
      </c>
      <c r="AQ518" s="1">
        <v>369</v>
      </c>
      <c r="AR518" s="1">
        <v>0</v>
      </c>
      <c r="AS518" s="1">
        <v>34.728999999999999</v>
      </c>
      <c r="AT518" s="1" t="s">
        <v>104</v>
      </c>
      <c r="AU518" s="1" t="s">
        <v>104</v>
      </c>
      <c r="AV518" s="1" t="s">
        <v>104</v>
      </c>
      <c r="AW518" s="1" t="s">
        <v>104</v>
      </c>
      <c r="AX518" s="1" t="s">
        <v>104</v>
      </c>
      <c r="AY518" s="1" t="s">
        <v>104</v>
      </c>
      <c r="AZ518" s="1">
        <v>21.7</v>
      </c>
      <c r="BA518" s="1">
        <v>20.3</v>
      </c>
      <c r="BB518" s="1">
        <v>28.2</v>
      </c>
      <c r="BC518" s="1">
        <v>23</v>
      </c>
      <c r="BD518" s="1">
        <v>23</v>
      </c>
      <c r="BE518" s="1">
        <v>20.3</v>
      </c>
      <c r="BF518" s="2">
        <v>3295000000</v>
      </c>
      <c r="BG518" s="2">
        <v>607860000</v>
      </c>
      <c r="BH518" s="2">
        <v>796310000</v>
      </c>
      <c r="BI518" s="2">
        <v>657770000</v>
      </c>
      <c r="BJ518" s="2">
        <v>669720000</v>
      </c>
      <c r="BK518" s="2">
        <v>273720000</v>
      </c>
      <c r="BL518" s="2">
        <v>289660000</v>
      </c>
      <c r="BM518" s="2">
        <v>156910000</v>
      </c>
      <c r="BN518" s="2">
        <v>28946000</v>
      </c>
      <c r="BO518" s="2">
        <v>37919000</v>
      </c>
      <c r="BP518" s="2">
        <v>31322000</v>
      </c>
      <c r="BQ518" s="2">
        <v>31891000</v>
      </c>
      <c r="BR518" s="2">
        <v>13034000</v>
      </c>
      <c r="BS518" s="2">
        <v>13793000</v>
      </c>
      <c r="BT518" s="1">
        <v>4</v>
      </c>
      <c r="BU518" s="1">
        <v>7</v>
      </c>
      <c r="BV518" s="1">
        <v>7</v>
      </c>
      <c r="BW518" s="1">
        <v>7</v>
      </c>
      <c r="BX518" s="1">
        <v>6</v>
      </c>
      <c r="BY518" s="1">
        <v>6</v>
      </c>
      <c r="BZ518" s="1">
        <v>37</v>
      </c>
      <c r="CA518" s="1"/>
      <c r="CB518" s="1"/>
      <c r="CC518" s="1"/>
      <c r="CD518" s="1">
        <v>65</v>
      </c>
      <c r="CE518" s="1" t="s">
        <v>5300</v>
      </c>
      <c r="CF518" s="1" t="s">
        <v>265</v>
      </c>
      <c r="CG518" s="1" t="s">
        <v>5301</v>
      </c>
      <c r="CH518" s="1" t="s">
        <v>5302</v>
      </c>
      <c r="CI518" s="1" t="s">
        <v>5303</v>
      </c>
      <c r="CJ518" s="1" t="s">
        <v>5304</v>
      </c>
      <c r="CK518" s="1">
        <v>112</v>
      </c>
      <c r="CL518" s="1">
        <v>227</v>
      </c>
      <c r="CM518" s="1" t="s">
        <v>5297</v>
      </c>
      <c r="CN518" s="1" t="b">
        <v>0</v>
      </c>
      <c r="CO518" s="1">
        <v>0</v>
      </c>
      <c r="CP518" s="5">
        <v>0.13857356662748899</v>
      </c>
      <c r="CQ518" s="5">
        <v>0.57993143180339202</v>
      </c>
      <c r="CR518" s="5">
        <v>0.35925249921544</v>
      </c>
      <c r="CS518" s="5">
        <v>1.39088184101923E-2</v>
      </c>
      <c r="CT518" s="5">
        <v>7.4502672589354703E-3</v>
      </c>
      <c r="CU518" s="1" t="b">
        <v>0</v>
      </c>
      <c r="CV518" s="1" t="b">
        <v>0</v>
      </c>
    </row>
    <row r="519" spans="1:100" x14ac:dyDescent="0.2">
      <c r="A519" s="1" t="s">
        <v>5305</v>
      </c>
      <c r="B519" s="4">
        <v>28.883639994321101</v>
      </c>
      <c r="C519" s="4">
        <v>28.8411616853125</v>
      </c>
      <c r="D519" s="4">
        <v>28.666582952084902</v>
      </c>
      <c r="E519" s="4">
        <v>29.253406492953602</v>
      </c>
      <c r="F519" s="4">
        <v>29.1471015690698</v>
      </c>
      <c r="G519" s="4">
        <v>28.996257450900501</v>
      </c>
      <c r="H519" s="1" t="s">
        <v>5306</v>
      </c>
      <c r="I519" s="1" t="s">
        <v>5306</v>
      </c>
      <c r="J519" s="1">
        <v>14</v>
      </c>
      <c r="K519" s="1">
        <v>14</v>
      </c>
      <c r="L519" s="1">
        <v>14</v>
      </c>
      <c r="M519" s="1" t="s">
        <v>5307</v>
      </c>
      <c r="N519" s="1" t="s">
        <v>5305</v>
      </c>
      <c r="O519" s="1" t="s">
        <v>5308</v>
      </c>
      <c r="P519" s="1">
        <v>1</v>
      </c>
      <c r="Q519" s="1">
        <v>14</v>
      </c>
      <c r="R519" s="1">
        <v>14</v>
      </c>
      <c r="S519" s="1">
        <v>14</v>
      </c>
      <c r="T519" s="1">
        <v>11</v>
      </c>
      <c r="U519" s="1">
        <v>13</v>
      </c>
      <c r="V519" s="1">
        <v>14</v>
      </c>
      <c r="W519" s="1">
        <v>13</v>
      </c>
      <c r="X519" s="1">
        <v>13</v>
      </c>
      <c r="Y519" s="1">
        <v>13</v>
      </c>
      <c r="Z519" s="1">
        <v>11</v>
      </c>
      <c r="AA519" s="1">
        <v>13</v>
      </c>
      <c r="AB519" s="1">
        <v>14</v>
      </c>
      <c r="AC519" s="1">
        <v>13</v>
      </c>
      <c r="AD519" s="1">
        <v>13</v>
      </c>
      <c r="AE519" s="1">
        <v>13</v>
      </c>
      <c r="AF519" s="1">
        <v>11</v>
      </c>
      <c r="AG519" s="1">
        <v>13</v>
      </c>
      <c r="AH519" s="1">
        <v>14</v>
      </c>
      <c r="AI519" s="1">
        <v>13</v>
      </c>
      <c r="AJ519" s="1">
        <v>13</v>
      </c>
      <c r="AK519" s="1">
        <v>13</v>
      </c>
      <c r="AL519" s="1">
        <v>39.4</v>
      </c>
      <c r="AM519" s="1">
        <v>39.4</v>
      </c>
      <c r="AN519" s="1">
        <v>39.4</v>
      </c>
      <c r="AO519" s="1">
        <v>53.896999999999998</v>
      </c>
      <c r="AP519" s="1">
        <v>485</v>
      </c>
      <c r="AQ519" s="1">
        <v>485</v>
      </c>
      <c r="AR519" s="1">
        <v>0</v>
      </c>
      <c r="AS519" s="1">
        <v>99.072000000000003</v>
      </c>
      <c r="AT519" s="1" t="s">
        <v>104</v>
      </c>
      <c r="AU519" s="1" t="s">
        <v>104</v>
      </c>
      <c r="AV519" s="1" t="s">
        <v>104</v>
      </c>
      <c r="AW519" s="1" t="s">
        <v>104</v>
      </c>
      <c r="AX519" s="1" t="s">
        <v>104</v>
      </c>
      <c r="AY519" s="1" t="s">
        <v>104</v>
      </c>
      <c r="AZ519" s="1">
        <v>25.6</v>
      </c>
      <c r="BA519" s="1">
        <v>34.200000000000003</v>
      </c>
      <c r="BB519" s="1">
        <v>39.4</v>
      </c>
      <c r="BC519" s="1">
        <v>37.700000000000003</v>
      </c>
      <c r="BD519" s="1">
        <v>37.700000000000003</v>
      </c>
      <c r="BE519" s="1">
        <v>37.700000000000003</v>
      </c>
      <c r="BF519" s="2">
        <v>4113300000</v>
      </c>
      <c r="BG519" s="2">
        <v>470580000</v>
      </c>
      <c r="BH519" s="2">
        <v>497120000</v>
      </c>
      <c r="BI519" s="2">
        <v>509500000</v>
      </c>
      <c r="BJ519" s="2">
        <v>1004600000</v>
      </c>
      <c r="BK519" s="2">
        <v>923380000</v>
      </c>
      <c r="BL519" s="2">
        <v>708120000</v>
      </c>
      <c r="BM519" s="2">
        <v>171390000</v>
      </c>
      <c r="BN519" s="2">
        <v>19608000</v>
      </c>
      <c r="BO519" s="2">
        <v>20713000</v>
      </c>
      <c r="BP519" s="2">
        <v>21229000</v>
      </c>
      <c r="BQ519" s="2">
        <v>41858000</v>
      </c>
      <c r="BR519" s="2">
        <v>38474000</v>
      </c>
      <c r="BS519" s="2">
        <v>29505000</v>
      </c>
      <c r="BT519" s="1">
        <v>7</v>
      </c>
      <c r="BU519" s="1">
        <v>9</v>
      </c>
      <c r="BV519" s="1">
        <v>11</v>
      </c>
      <c r="BW519" s="1">
        <v>15</v>
      </c>
      <c r="BX519" s="1">
        <v>16</v>
      </c>
      <c r="BY519" s="1">
        <v>15</v>
      </c>
      <c r="BZ519" s="1">
        <v>73</v>
      </c>
      <c r="CA519" s="1"/>
      <c r="CB519" s="1"/>
      <c r="CC519" s="1"/>
      <c r="CD519" s="1">
        <v>68</v>
      </c>
      <c r="CE519" s="1" t="s">
        <v>5309</v>
      </c>
      <c r="CF519" s="1" t="s">
        <v>253</v>
      </c>
      <c r="CG519" s="1" t="s">
        <v>5310</v>
      </c>
      <c r="CH519" s="1" t="s">
        <v>5311</v>
      </c>
      <c r="CI519" s="1" t="s">
        <v>5312</v>
      </c>
      <c r="CJ519" s="1" t="s">
        <v>5313</v>
      </c>
      <c r="CK519" s="1">
        <v>122</v>
      </c>
      <c r="CL519" s="1">
        <v>178</v>
      </c>
      <c r="CM519" s="1" t="s">
        <v>5306</v>
      </c>
      <c r="CN519" s="1" t="b">
        <v>0</v>
      </c>
      <c r="CO519" s="1">
        <v>0</v>
      </c>
      <c r="CP519" s="5">
        <v>-0.57383121735725795</v>
      </c>
      <c r="CQ519" s="5">
        <v>-9.6422703446330305E-2</v>
      </c>
      <c r="CR519" s="5">
        <v>-0.33512696040179402</v>
      </c>
      <c r="CS519" s="5">
        <v>2.3829661862302599E-2</v>
      </c>
      <c r="CT519" s="5">
        <v>1.4102402385533799E-2</v>
      </c>
      <c r="CU519" s="1" t="b">
        <v>0</v>
      </c>
      <c r="CV519" s="1" t="b">
        <v>0</v>
      </c>
    </row>
    <row r="520" spans="1:100" x14ac:dyDescent="0.2">
      <c r="A520" s="1" t="s">
        <v>5314</v>
      </c>
      <c r="B520" s="4">
        <v>29.583481313970001</v>
      </c>
      <c r="C520" s="4">
        <v>29.5179955636339</v>
      </c>
      <c r="D520" s="4">
        <v>29.519383582112201</v>
      </c>
      <c r="E520" s="4">
        <v>29.264164627113399</v>
      </c>
      <c r="F520" s="4">
        <v>28.982967862719001</v>
      </c>
      <c r="G520" s="4">
        <v>28.921530668287399</v>
      </c>
      <c r="H520" s="1" t="s">
        <v>5315</v>
      </c>
      <c r="I520" s="1" t="s">
        <v>5315</v>
      </c>
      <c r="J520" s="1">
        <v>15</v>
      </c>
      <c r="K520" s="1">
        <v>15</v>
      </c>
      <c r="L520" s="1">
        <v>15</v>
      </c>
      <c r="M520" s="1" t="s">
        <v>5316</v>
      </c>
      <c r="N520" s="1" t="s">
        <v>5314</v>
      </c>
      <c r="O520" s="1" t="s">
        <v>5317</v>
      </c>
      <c r="P520" s="1">
        <v>1</v>
      </c>
      <c r="Q520" s="1">
        <v>15</v>
      </c>
      <c r="R520" s="1">
        <v>15</v>
      </c>
      <c r="S520" s="1">
        <v>15</v>
      </c>
      <c r="T520" s="1">
        <v>13</v>
      </c>
      <c r="U520" s="1">
        <v>14</v>
      </c>
      <c r="V520" s="1">
        <v>15</v>
      </c>
      <c r="W520" s="1">
        <v>12</v>
      </c>
      <c r="X520" s="1">
        <v>14</v>
      </c>
      <c r="Y520" s="1">
        <v>12</v>
      </c>
      <c r="Z520" s="1">
        <v>13</v>
      </c>
      <c r="AA520" s="1">
        <v>14</v>
      </c>
      <c r="AB520" s="1">
        <v>15</v>
      </c>
      <c r="AC520" s="1">
        <v>12</v>
      </c>
      <c r="AD520" s="1">
        <v>14</v>
      </c>
      <c r="AE520" s="1">
        <v>12</v>
      </c>
      <c r="AF520" s="1">
        <v>13</v>
      </c>
      <c r="AG520" s="1">
        <v>14</v>
      </c>
      <c r="AH520" s="1">
        <v>15</v>
      </c>
      <c r="AI520" s="1">
        <v>12</v>
      </c>
      <c r="AJ520" s="1">
        <v>14</v>
      </c>
      <c r="AK520" s="1">
        <v>12</v>
      </c>
      <c r="AL520" s="1">
        <v>58.8</v>
      </c>
      <c r="AM520" s="1">
        <v>58.8</v>
      </c>
      <c r="AN520" s="1">
        <v>58.8</v>
      </c>
      <c r="AO520" s="1">
        <v>34.353000000000002</v>
      </c>
      <c r="AP520" s="1">
        <v>306</v>
      </c>
      <c r="AQ520" s="1">
        <v>306</v>
      </c>
      <c r="AR520" s="1">
        <v>0</v>
      </c>
      <c r="AS520" s="1">
        <v>93.781000000000006</v>
      </c>
      <c r="AT520" s="1" t="s">
        <v>104</v>
      </c>
      <c r="AU520" s="1" t="s">
        <v>104</v>
      </c>
      <c r="AV520" s="1" t="s">
        <v>104</v>
      </c>
      <c r="AW520" s="1" t="s">
        <v>104</v>
      </c>
      <c r="AX520" s="1" t="s">
        <v>104</v>
      </c>
      <c r="AY520" s="1" t="s">
        <v>104</v>
      </c>
      <c r="AZ520" s="1">
        <v>45.4</v>
      </c>
      <c r="BA520" s="1">
        <v>49.3</v>
      </c>
      <c r="BB520" s="1">
        <v>58.8</v>
      </c>
      <c r="BC520" s="1">
        <v>50</v>
      </c>
      <c r="BD520" s="1">
        <v>54.9</v>
      </c>
      <c r="BE520" s="1">
        <v>51.6</v>
      </c>
      <c r="BF520" s="2">
        <v>5249500000</v>
      </c>
      <c r="BG520" s="2">
        <v>789570000</v>
      </c>
      <c r="BH520" s="2">
        <v>999690000</v>
      </c>
      <c r="BI520" s="2">
        <v>1077300000</v>
      </c>
      <c r="BJ520" s="2">
        <v>885700000</v>
      </c>
      <c r="BK520" s="2">
        <v>878820000</v>
      </c>
      <c r="BL520" s="2">
        <v>618420000</v>
      </c>
      <c r="BM520" s="2">
        <v>349970000</v>
      </c>
      <c r="BN520" s="2">
        <v>52638000</v>
      </c>
      <c r="BO520" s="2">
        <v>66646000</v>
      </c>
      <c r="BP520" s="2">
        <v>71819000</v>
      </c>
      <c r="BQ520" s="2">
        <v>59047000</v>
      </c>
      <c r="BR520" s="2">
        <v>58588000</v>
      </c>
      <c r="BS520" s="2">
        <v>41228000</v>
      </c>
      <c r="BT520" s="1">
        <v>14</v>
      </c>
      <c r="BU520" s="1">
        <v>13</v>
      </c>
      <c r="BV520" s="1">
        <v>15</v>
      </c>
      <c r="BW520" s="1">
        <v>12</v>
      </c>
      <c r="BX520" s="1">
        <v>11</v>
      </c>
      <c r="BY520" s="1">
        <v>11</v>
      </c>
      <c r="BZ520" s="1">
        <v>76</v>
      </c>
      <c r="CA520" s="1"/>
      <c r="CB520" s="1"/>
      <c r="CC520" s="1"/>
      <c r="CD520" s="1">
        <v>76</v>
      </c>
      <c r="CE520" s="1" t="s">
        <v>5318</v>
      </c>
      <c r="CF520" s="1" t="s">
        <v>106</v>
      </c>
      <c r="CG520" s="1" t="s">
        <v>5319</v>
      </c>
      <c r="CH520" s="1" t="s">
        <v>5320</v>
      </c>
      <c r="CI520" s="1" t="s">
        <v>5321</v>
      </c>
      <c r="CJ520" s="1" t="s">
        <v>5322</v>
      </c>
      <c r="CK520" s="1" t="s">
        <v>5323</v>
      </c>
      <c r="CL520" s="1" t="s">
        <v>5324</v>
      </c>
      <c r="CM520" s="1" t="s">
        <v>5315</v>
      </c>
      <c r="CN520" s="1" t="b">
        <v>0</v>
      </c>
      <c r="CO520" s="1">
        <v>0</v>
      </c>
      <c r="CP520" s="5">
        <v>0.231666545176268</v>
      </c>
      <c r="CQ520" s="5">
        <v>0.73646498922126002</v>
      </c>
      <c r="CR520" s="5">
        <v>0.48406576719876399</v>
      </c>
      <c r="CS520" s="5">
        <v>7.4837877220302398E-3</v>
      </c>
      <c r="CT520" s="5">
        <v>3.4917672660274802E-3</v>
      </c>
      <c r="CU520" s="1" t="b">
        <v>0</v>
      </c>
      <c r="CV520" s="1" t="b">
        <v>0</v>
      </c>
    </row>
    <row r="521" spans="1:100" x14ac:dyDescent="0.2">
      <c r="A521" s="1" t="s">
        <v>5325</v>
      </c>
      <c r="B521" s="4">
        <v>35.028201375855197</v>
      </c>
      <c r="C521" s="4">
        <v>34.976474918420301</v>
      </c>
      <c r="D521" s="4">
        <v>34.860318245793202</v>
      </c>
      <c r="E521" s="4">
        <v>34.524726227427202</v>
      </c>
      <c r="F521" s="4">
        <v>34.4155732345858</v>
      </c>
      <c r="G521" s="4">
        <v>34.467694340924403</v>
      </c>
      <c r="H521" s="1" t="s">
        <v>5326</v>
      </c>
      <c r="I521" s="1" t="s">
        <v>5326</v>
      </c>
      <c r="J521" s="1">
        <v>19</v>
      </c>
      <c r="K521" s="1">
        <v>19</v>
      </c>
      <c r="L521" s="1">
        <v>19</v>
      </c>
      <c r="M521" s="1" t="s">
        <v>5327</v>
      </c>
      <c r="N521" s="1" t="s">
        <v>5325</v>
      </c>
      <c r="O521" s="1" t="s">
        <v>5328</v>
      </c>
      <c r="P521" s="1">
        <v>1</v>
      </c>
      <c r="Q521" s="1">
        <v>19</v>
      </c>
      <c r="R521" s="1">
        <v>19</v>
      </c>
      <c r="S521" s="1">
        <v>19</v>
      </c>
      <c r="T521" s="1">
        <v>16</v>
      </c>
      <c r="U521" s="1">
        <v>18</v>
      </c>
      <c r="V521" s="1">
        <v>17</v>
      </c>
      <c r="W521" s="1">
        <v>17</v>
      </c>
      <c r="X521" s="1">
        <v>18</v>
      </c>
      <c r="Y521" s="1">
        <v>18</v>
      </c>
      <c r="Z521" s="1">
        <v>16</v>
      </c>
      <c r="AA521" s="1">
        <v>18</v>
      </c>
      <c r="AB521" s="1">
        <v>17</v>
      </c>
      <c r="AC521" s="1">
        <v>17</v>
      </c>
      <c r="AD521" s="1">
        <v>18</v>
      </c>
      <c r="AE521" s="1">
        <v>18</v>
      </c>
      <c r="AF521" s="1">
        <v>16</v>
      </c>
      <c r="AG521" s="1">
        <v>18</v>
      </c>
      <c r="AH521" s="1">
        <v>17</v>
      </c>
      <c r="AI521" s="1">
        <v>17</v>
      </c>
      <c r="AJ521" s="1">
        <v>18</v>
      </c>
      <c r="AK521" s="1">
        <v>18</v>
      </c>
      <c r="AL521" s="1">
        <v>60.1</v>
      </c>
      <c r="AM521" s="1">
        <v>60.1</v>
      </c>
      <c r="AN521" s="1">
        <v>60.1</v>
      </c>
      <c r="AO521" s="1">
        <v>35.064999999999998</v>
      </c>
      <c r="AP521" s="1">
        <v>321</v>
      </c>
      <c r="AQ521" s="1">
        <v>321</v>
      </c>
      <c r="AR521" s="1">
        <v>0</v>
      </c>
      <c r="AS521" s="1">
        <v>300.14999999999998</v>
      </c>
      <c r="AT521" s="1" t="s">
        <v>104</v>
      </c>
      <c r="AU521" s="1" t="s">
        <v>104</v>
      </c>
      <c r="AV521" s="1" t="s">
        <v>104</v>
      </c>
      <c r="AW521" s="1" t="s">
        <v>104</v>
      </c>
      <c r="AX521" s="1" t="s">
        <v>104</v>
      </c>
      <c r="AY521" s="1" t="s">
        <v>104</v>
      </c>
      <c r="AZ521" s="1">
        <v>59.8</v>
      </c>
      <c r="BA521" s="1">
        <v>59.8</v>
      </c>
      <c r="BB521" s="1">
        <v>59.8</v>
      </c>
      <c r="BC521" s="1">
        <v>59.8</v>
      </c>
      <c r="BD521" s="1">
        <v>59.8</v>
      </c>
      <c r="BE521" s="1">
        <v>60.1</v>
      </c>
      <c r="BF521" s="2">
        <v>232000000000</v>
      </c>
      <c r="BG521" s="2">
        <v>39872000000</v>
      </c>
      <c r="BH521" s="2">
        <v>42077000000</v>
      </c>
      <c r="BI521" s="2">
        <v>42133000000</v>
      </c>
      <c r="BJ521" s="2">
        <v>36511000000</v>
      </c>
      <c r="BK521" s="2">
        <v>37897000000</v>
      </c>
      <c r="BL521" s="2">
        <v>33721000000</v>
      </c>
      <c r="BM521" s="2">
        <v>13659000000</v>
      </c>
      <c r="BN521" s="2">
        <v>2345400000</v>
      </c>
      <c r="BO521" s="2">
        <v>2475100000</v>
      </c>
      <c r="BP521" s="2">
        <v>2478400000</v>
      </c>
      <c r="BQ521" s="2">
        <v>2147700000</v>
      </c>
      <c r="BR521" s="2">
        <v>2229300000</v>
      </c>
      <c r="BS521" s="2">
        <v>1983600000</v>
      </c>
      <c r="BT521" s="1">
        <v>159</v>
      </c>
      <c r="BU521" s="1">
        <v>164</v>
      </c>
      <c r="BV521" s="1">
        <v>172</v>
      </c>
      <c r="BW521" s="1">
        <v>124</v>
      </c>
      <c r="BX521" s="1">
        <v>137</v>
      </c>
      <c r="BY521" s="1">
        <v>133</v>
      </c>
      <c r="BZ521" s="1">
        <v>889</v>
      </c>
      <c r="CA521" s="1"/>
      <c r="CB521" s="1"/>
      <c r="CC521" s="1"/>
      <c r="CD521" s="1">
        <v>290</v>
      </c>
      <c r="CE521" s="1" t="s">
        <v>5329</v>
      </c>
      <c r="CF521" s="1" t="s">
        <v>433</v>
      </c>
      <c r="CG521" s="1" t="s">
        <v>5330</v>
      </c>
      <c r="CH521" s="1" t="s">
        <v>5331</v>
      </c>
      <c r="CI521" s="1" t="s">
        <v>5332</v>
      </c>
      <c r="CJ521" s="1" t="s">
        <v>5333</v>
      </c>
      <c r="CK521" s="1" t="s">
        <v>5334</v>
      </c>
      <c r="CL521" s="1" t="s">
        <v>5335</v>
      </c>
      <c r="CM521" s="1" t="s">
        <v>5326</v>
      </c>
      <c r="CN521" s="1" t="b">
        <v>0</v>
      </c>
      <c r="CO521" s="1">
        <v>0</v>
      </c>
      <c r="CP521" s="5">
        <v>0.31295634475524498</v>
      </c>
      <c r="CQ521" s="5">
        <v>0.65837747999888097</v>
      </c>
      <c r="CR521" s="5">
        <v>0.485666912377063</v>
      </c>
      <c r="CS521" s="5">
        <v>1.7075829873304401E-3</v>
      </c>
      <c r="CT521" s="5">
        <v>5.0589413822580895E-4</v>
      </c>
      <c r="CU521" s="1" t="b">
        <v>0</v>
      </c>
      <c r="CV521" s="1" t="b">
        <v>0</v>
      </c>
    </row>
    <row r="522" spans="1:100" x14ac:dyDescent="0.2">
      <c r="A522" s="1" t="s">
        <v>5336</v>
      </c>
      <c r="B522" s="4">
        <v>31.607746046156802</v>
      </c>
      <c r="C522" s="4">
        <v>31.644396458089801</v>
      </c>
      <c r="D522" s="4">
        <v>31.2919218710888</v>
      </c>
      <c r="E522" s="4">
        <v>31.4930951934607</v>
      </c>
      <c r="F522" s="4">
        <v>31.167582761224299</v>
      </c>
      <c r="G522" s="4">
        <v>30.886855214848602</v>
      </c>
      <c r="H522" s="1" t="s">
        <v>5337</v>
      </c>
      <c r="I522" s="1" t="s">
        <v>5337</v>
      </c>
      <c r="J522" s="1">
        <v>4</v>
      </c>
      <c r="K522" s="1">
        <v>4</v>
      </c>
      <c r="L522" s="1">
        <v>4</v>
      </c>
      <c r="M522" s="1" t="s">
        <v>5338</v>
      </c>
      <c r="N522" s="1" t="s">
        <v>5336</v>
      </c>
      <c r="O522" s="1" t="s">
        <v>4880</v>
      </c>
      <c r="P522" s="1">
        <v>1</v>
      </c>
      <c r="Q522" s="1">
        <v>4</v>
      </c>
      <c r="R522" s="1">
        <v>4</v>
      </c>
      <c r="S522" s="1">
        <v>4</v>
      </c>
      <c r="T522" s="1">
        <v>4</v>
      </c>
      <c r="U522" s="1">
        <v>4</v>
      </c>
      <c r="V522" s="1">
        <v>4</v>
      </c>
      <c r="W522" s="1">
        <v>4</v>
      </c>
      <c r="X522" s="1">
        <v>4</v>
      </c>
      <c r="Y522" s="1">
        <v>4</v>
      </c>
      <c r="Z522" s="1">
        <v>4</v>
      </c>
      <c r="AA522" s="1">
        <v>4</v>
      </c>
      <c r="AB522" s="1">
        <v>4</v>
      </c>
      <c r="AC522" s="1">
        <v>4</v>
      </c>
      <c r="AD522" s="1">
        <v>4</v>
      </c>
      <c r="AE522" s="1">
        <v>4</v>
      </c>
      <c r="AF522" s="1">
        <v>4</v>
      </c>
      <c r="AG522" s="1">
        <v>4</v>
      </c>
      <c r="AH522" s="1">
        <v>4</v>
      </c>
      <c r="AI522" s="1">
        <v>4</v>
      </c>
      <c r="AJ522" s="1">
        <v>4</v>
      </c>
      <c r="AK522" s="1">
        <v>4</v>
      </c>
      <c r="AL522" s="1">
        <v>53.3</v>
      </c>
      <c r="AM522" s="1">
        <v>53.3</v>
      </c>
      <c r="AN522" s="1">
        <v>53.3</v>
      </c>
      <c r="AO522" s="1">
        <v>13.196</v>
      </c>
      <c r="AP522" s="1">
        <v>122</v>
      </c>
      <c r="AQ522" s="1">
        <v>122</v>
      </c>
      <c r="AR522" s="1">
        <v>0</v>
      </c>
      <c r="AS522" s="1">
        <v>119.01</v>
      </c>
      <c r="AT522" s="1" t="s">
        <v>104</v>
      </c>
      <c r="AU522" s="1" t="s">
        <v>104</v>
      </c>
      <c r="AV522" s="1" t="s">
        <v>104</v>
      </c>
      <c r="AW522" s="1" t="s">
        <v>104</v>
      </c>
      <c r="AX522" s="1" t="s">
        <v>104</v>
      </c>
      <c r="AY522" s="1" t="s">
        <v>104</v>
      </c>
      <c r="AZ522" s="1">
        <v>53.3</v>
      </c>
      <c r="BA522" s="1">
        <v>53.3</v>
      </c>
      <c r="BB522" s="1">
        <v>53.3</v>
      </c>
      <c r="BC522" s="1">
        <v>53.3</v>
      </c>
      <c r="BD522" s="1">
        <v>53.3</v>
      </c>
      <c r="BE522" s="1">
        <v>53.3</v>
      </c>
      <c r="BF522" s="2">
        <v>20780000000</v>
      </c>
      <c r="BG522" s="2">
        <v>3329000000</v>
      </c>
      <c r="BH522" s="2">
        <v>3552100000</v>
      </c>
      <c r="BI522" s="2">
        <v>3239400000</v>
      </c>
      <c r="BJ522" s="2">
        <v>4332900000</v>
      </c>
      <c r="BK522" s="2">
        <v>3821000000</v>
      </c>
      <c r="BL522" s="2">
        <v>2505500000</v>
      </c>
      <c r="BM522" s="2">
        <v>3463300000</v>
      </c>
      <c r="BN522" s="2">
        <v>554830000</v>
      </c>
      <c r="BO522" s="2">
        <v>592020000</v>
      </c>
      <c r="BP522" s="2">
        <v>539900000</v>
      </c>
      <c r="BQ522" s="2">
        <v>722140000</v>
      </c>
      <c r="BR522" s="2">
        <v>636840000</v>
      </c>
      <c r="BS522" s="2">
        <v>417580000</v>
      </c>
      <c r="BT522" s="1">
        <v>12</v>
      </c>
      <c r="BU522" s="1">
        <v>11</v>
      </c>
      <c r="BV522" s="1">
        <v>9</v>
      </c>
      <c r="BW522" s="1">
        <v>10</v>
      </c>
      <c r="BX522" s="1">
        <v>12</v>
      </c>
      <c r="BY522" s="1">
        <v>7</v>
      </c>
      <c r="BZ522" s="1">
        <v>61</v>
      </c>
      <c r="CA522" s="1"/>
      <c r="CB522" s="1"/>
      <c r="CC522" s="1"/>
      <c r="CD522" s="1">
        <v>79</v>
      </c>
      <c r="CE522" s="1" t="s">
        <v>5339</v>
      </c>
      <c r="CF522" s="1" t="s">
        <v>855</v>
      </c>
      <c r="CG522" s="1" t="s">
        <v>5340</v>
      </c>
      <c r="CH522" s="1" t="s">
        <v>5341</v>
      </c>
      <c r="CI522" s="1" t="s">
        <v>5342</v>
      </c>
      <c r="CJ522" s="1" t="s">
        <v>5343</v>
      </c>
      <c r="CK522" s="1"/>
      <c r="CL522" s="1"/>
      <c r="CM522" s="1" t="s">
        <v>5337</v>
      </c>
      <c r="CN522" s="1" t="b">
        <v>0</v>
      </c>
      <c r="CO522" s="1">
        <v>0</v>
      </c>
      <c r="CP522" s="5">
        <v>-0.109816744952622</v>
      </c>
      <c r="CQ522" s="5">
        <v>0.77417088215382301</v>
      </c>
      <c r="CR522" s="5">
        <v>0.33217706860059998</v>
      </c>
      <c r="CS522" s="5">
        <v>0.145796811535786</v>
      </c>
      <c r="CT522" s="5">
        <v>0.11490381285104601</v>
      </c>
      <c r="CU522" s="1" t="b">
        <v>0</v>
      </c>
      <c r="CV522" s="1" t="b">
        <v>0</v>
      </c>
    </row>
    <row r="523" spans="1:100" x14ac:dyDescent="0.2">
      <c r="A523" s="1" t="s">
        <v>5344</v>
      </c>
      <c r="B523" s="4">
        <v>33.212295849198</v>
      </c>
      <c r="C523" s="4">
        <v>33.293923386808103</v>
      </c>
      <c r="D523" s="4">
        <v>33.081379186332903</v>
      </c>
      <c r="E523" s="4">
        <v>33.149405129017801</v>
      </c>
      <c r="F523" s="4">
        <v>33.052713516825499</v>
      </c>
      <c r="G523" s="4">
        <v>32.9846120062642</v>
      </c>
      <c r="H523" s="1" t="s">
        <v>5345</v>
      </c>
      <c r="I523" s="1" t="s">
        <v>5345</v>
      </c>
      <c r="J523" s="1">
        <v>17</v>
      </c>
      <c r="K523" s="1">
        <v>17</v>
      </c>
      <c r="L523" s="1">
        <v>15</v>
      </c>
      <c r="M523" s="1" t="s">
        <v>5346</v>
      </c>
      <c r="N523" s="1" t="s">
        <v>5344</v>
      </c>
      <c r="O523" s="1" t="s">
        <v>5328</v>
      </c>
      <c r="P523" s="1">
        <v>1</v>
      </c>
      <c r="Q523" s="1">
        <v>17</v>
      </c>
      <c r="R523" s="1">
        <v>17</v>
      </c>
      <c r="S523" s="1">
        <v>15</v>
      </c>
      <c r="T523" s="1">
        <v>16</v>
      </c>
      <c r="U523" s="1">
        <v>17</v>
      </c>
      <c r="V523" s="1">
        <v>16</v>
      </c>
      <c r="W523" s="1">
        <v>16</v>
      </c>
      <c r="X523" s="1">
        <v>16</v>
      </c>
      <c r="Y523" s="1">
        <v>17</v>
      </c>
      <c r="Z523" s="1">
        <v>16</v>
      </c>
      <c r="AA523" s="1">
        <v>17</v>
      </c>
      <c r="AB523" s="1">
        <v>16</v>
      </c>
      <c r="AC523" s="1">
        <v>16</v>
      </c>
      <c r="AD523" s="1">
        <v>16</v>
      </c>
      <c r="AE523" s="1">
        <v>17</v>
      </c>
      <c r="AF523" s="1">
        <v>14</v>
      </c>
      <c r="AG523" s="1">
        <v>15</v>
      </c>
      <c r="AH523" s="1">
        <v>14</v>
      </c>
      <c r="AI523" s="1">
        <v>14</v>
      </c>
      <c r="AJ523" s="1">
        <v>14</v>
      </c>
      <c r="AK523" s="1">
        <v>15</v>
      </c>
      <c r="AL523" s="1">
        <v>69.099999999999994</v>
      </c>
      <c r="AM523" s="1">
        <v>69.099999999999994</v>
      </c>
      <c r="AN523" s="1">
        <v>69.099999999999994</v>
      </c>
      <c r="AO523" s="1">
        <v>30.975999999999999</v>
      </c>
      <c r="AP523" s="1">
        <v>282</v>
      </c>
      <c r="AQ523" s="1">
        <v>282</v>
      </c>
      <c r="AR523" s="1">
        <v>0</v>
      </c>
      <c r="AS523" s="1">
        <v>171.36</v>
      </c>
      <c r="AT523" s="1" t="s">
        <v>104</v>
      </c>
      <c r="AU523" s="1" t="s">
        <v>104</v>
      </c>
      <c r="AV523" s="1" t="s">
        <v>104</v>
      </c>
      <c r="AW523" s="1" t="s">
        <v>104</v>
      </c>
      <c r="AX523" s="1" t="s">
        <v>104</v>
      </c>
      <c r="AY523" s="1" t="s">
        <v>104</v>
      </c>
      <c r="AZ523" s="1">
        <v>68.8</v>
      </c>
      <c r="BA523" s="1">
        <v>69.099999999999994</v>
      </c>
      <c r="BB523" s="1">
        <v>68.8</v>
      </c>
      <c r="BC523" s="1">
        <v>68.8</v>
      </c>
      <c r="BD523" s="1">
        <v>66</v>
      </c>
      <c r="BE523" s="1">
        <v>69.099999999999994</v>
      </c>
      <c r="BF523" s="2">
        <v>73092000000</v>
      </c>
      <c r="BG523" s="2">
        <v>9986500000</v>
      </c>
      <c r="BH523" s="2">
        <v>12283000000</v>
      </c>
      <c r="BI523" s="2">
        <v>11257000000</v>
      </c>
      <c r="BJ523" s="2">
        <v>15142000000</v>
      </c>
      <c r="BK523" s="2">
        <v>13481000000</v>
      </c>
      <c r="BL523" s="2">
        <v>10942000000</v>
      </c>
      <c r="BM523" s="2">
        <v>4299500000</v>
      </c>
      <c r="BN523" s="2">
        <v>587440000</v>
      </c>
      <c r="BO523" s="2">
        <v>722560000</v>
      </c>
      <c r="BP523" s="2">
        <v>662200000</v>
      </c>
      <c r="BQ523" s="2">
        <v>890690000</v>
      </c>
      <c r="BR523" s="2">
        <v>793020000</v>
      </c>
      <c r="BS523" s="2">
        <v>643630000</v>
      </c>
      <c r="BT523" s="1">
        <v>65</v>
      </c>
      <c r="BU523" s="1">
        <v>65</v>
      </c>
      <c r="BV523" s="1">
        <v>62</v>
      </c>
      <c r="BW523" s="1">
        <v>57</v>
      </c>
      <c r="BX523" s="1">
        <v>60</v>
      </c>
      <c r="BY523" s="1">
        <v>59</v>
      </c>
      <c r="BZ523" s="1">
        <v>368</v>
      </c>
      <c r="CA523" s="1"/>
      <c r="CB523" s="1"/>
      <c r="CC523" s="1"/>
      <c r="CD523" s="1">
        <v>55</v>
      </c>
      <c r="CE523" s="1" t="s">
        <v>5347</v>
      </c>
      <c r="CF523" s="1" t="s">
        <v>152</v>
      </c>
      <c r="CG523" s="1" t="s">
        <v>5348</v>
      </c>
      <c r="CH523" s="1" t="s">
        <v>5349</v>
      </c>
      <c r="CI523" s="1" t="s">
        <v>5350</v>
      </c>
      <c r="CJ523" s="1" t="s">
        <v>5351</v>
      </c>
      <c r="CK523" s="1" t="s">
        <v>5352</v>
      </c>
      <c r="CL523" s="1" t="s">
        <v>5353</v>
      </c>
      <c r="CM523" s="1" t="s">
        <v>5345</v>
      </c>
      <c r="CN523" s="1" t="b">
        <v>0</v>
      </c>
      <c r="CO523" s="1">
        <v>0</v>
      </c>
      <c r="CP523" s="5">
        <v>-6.8636638669705402E-2</v>
      </c>
      <c r="CQ523" s="5">
        <v>0.33588181882408102</v>
      </c>
      <c r="CR523" s="5">
        <v>0.13362259007718799</v>
      </c>
      <c r="CS523" s="5">
        <v>0.19181818257163599</v>
      </c>
      <c r="CT523" s="5">
        <v>0.15608734464162599</v>
      </c>
      <c r="CU523" s="1" t="b">
        <v>0</v>
      </c>
      <c r="CV523" s="1" t="b">
        <v>0</v>
      </c>
    </row>
    <row r="524" spans="1:100" x14ac:dyDescent="0.2">
      <c r="A524" s="1" t="s">
        <v>5354</v>
      </c>
      <c r="B524" s="4">
        <v>30.5547184695446</v>
      </c>
      <c r="C524" s="4">
        <v>30.5641094458711</v>
      </c>
      <c r="D524" s="4">
        <v>30.538898883073799</v>
      </c>
      <c r="E524" s="4">
        <v>30.528689998113698</v>
      </c>
      <c r="F524" s="4">
        <v>30.3721263302984</v>
      </c>
      <c r="G524" s="4">
        <v>30.1556908651553</v>
      </c>
      <c r="H524" s="1" t="s">
        <v>5355</v>
      </c>
      <c r="I524" s="1" t="s">
        <v>5355</v>
      </c>
      <c r="J524" s="1">
        <v>12</v>
      </c>
      <c r="K524" s="1">
        <v>12</v>
      </c>
      <c r="L524" s="1">
        <v>12</v>
      </c>
      <c r="M524" s="1" t="s">
        <v>5356</v>
      </c>
      <c r="N524" s="1" t="s">
        <v>5354</v>
      </c>
      <c r="O524" s="1" t="s">
        <v>4880</v>
      </c>
      <c r="P524" s="1">
        <v>1</v>
      </c>
      <c r="Q524" s="1">
        <v>12</v>
      </c>
      <c r="R524" s="1">
        <v>12</v>
      </c>
      <c r="S524" s="1">
        <v>12</v>
      </c>
      <c r="T524" s="1">
        <v>9</v>
      </c>
      <c r="U524" s="1">
        <v>10</v>
      </c>
      <c r="V524" s="1">
        <v>8</v>
      </c>
      <c r="W524" s="1">
        <v>8</v>
      </c>
      <c r="X524" s="1">
        <v>10</v>
      </c>
      <c r="Y524" s="1">
        <v>9</v>
      </c>
      <c r="Z524" s="1">
        <v>9</v>
      </c>
      <c r="AA524" s="1">
        <v>10</v>
      </c>
      <c r="AB524" s="1">
        <v>8</v>
      </c>
      <c r="AC524" s="1">
        <v>8</v>
      </c>
      <c r="AD524" s="1">
        <v>10</v>
      </c>
      <c r="AE524" s="1">
        <v>9</v>
      </c>
      <c r="AF524" s="1">
        <v>9</v>
      </c>
      <c r="AG524" s="1">
        <v>10</v>
      </c>
      <c r="AH524" s="1">
        <v>8</v>
      </c>
      <c r="AI524" s="1">
        <v>8</v>
      </c>
      <c r="AJ524" s="1">
        <v>10</v>
      </c>
      <c r="AK524" s="1">
        <v>9</v>
      </c>
      <c r="AL524" s="1">
        <v>61.8</v>
      </c>
      <c r="AM524" s="1">
        <v>61.8</v>
      </c>
      <c r="AN524" s="1">
        <v>61.8</v>
      </c>
      <c r="AO524" s="1">
        <v>33.042000000000002</v>
      </c>
      <c r="AP524" s="1">
        <v>309</v>
      </c>
      <c r="AQ524" s="1">
        <v>309</v>
      </c>
      <c r="AR524" s="1">
        <v>0</v>
      </c>
      <c r="AS524" s="1">
        <v>247.47</v>
      </c>
      <c r="AT524" s="1" t="s">
        <v>104</v>
      </c>
      <c r="AU524" s="1" t="s">
        <v>104</v>
      </c>
      <c r="AV524" s="1" t="s">
        <v>104</v>
      </c>
      <c r="AW524" s="1" t="s">
        <v>104</v>
      </c>
      <c r="AX524" s="1" t="s">
        <v>104</v>
      </c>
      <c r="AY524" s="1" t="s">
        <v>104</v>
      </c>
      <c r="AZ524" s="1">
        <v>42.7</v>
      </c>
      <c r="BA524" s="1">
        <v>49.5</v>
      </c>
      <c r="BB524" s="1">
        <v>40.1</v>
      </c>
      <c r="BC524" s="1">
        <v>49.8</v>
      </c>
      <c r="BD524" s="1">
        <v>56.6</v>
      </c>
      <c r="BE524" s="1">
        <v>46.9</v>
      </c>
      <c r="BF524" s="2">
        <v>12609000000</v>
      </c>
      <c r="BG524" s="2">
        <v>1959100000</v>
      </c>
      <c r="BH524" s="2">
        <v>2162800000</v>
      </c>
      <c r="BI524" s="2">
        <v>2286300000</v>
      </c>
      <c r="BJ524" s="2">
        <v>2409500000</v>
      </c>
      <c r="BK524" s="2">
        <v>2104400000</v>
      </c>
      <c r="BL524" s="2">
        <v>1687400000</v>
      </c>
      <c r="BM524" s="2">
        <v>900670000</v>
      </c>
      <c r="BN524" s="2">
        <v>139940000</v>
      </c>
      <c r="BO524" s="2">
        <v>154480000</v>
      </c>
      <c r="BP524" s="2">
        <v>163300000</v>
      </c>
      <c r="BQ524" s="2">
        <v>172110000</v>
      </c>
      <c r="BR524" s="2">
        <v>150320000</v>
      </c>
      <c r="BS524" s="2">
        <v>120530000</v>
      </c>
      <c r="BT524" s="1">
        <v>25</v>
      </c>
      <c r="BU524" s="1">
        <v>28</v>
      </c>
      <c r="BV524" s="1">
        <v>26</v>
      </c>
      <c r="BW524" s="1">
        <v>25</v>
      </c>
      <c r="BX524" s="1">
        <v>22</v>
      </c>
      <c r="BY524" s="1">
        <v>22</v>
      </c>
      <c r="BZ524" s="1">
        <v>148</v>
      </c>
      <c r="CA524" s="1"/>
      <c r="CB524" s="1"/>
      <c r="CC524" s="1"/>
      <c r="CD524" s="1">
        <v>126</v>
      </c>
      <c r="CE524" s="1" t="s">
        <v>5357</v>
      </c>
      <c r="CF524" s="1" t="s">
        <v>140</v>
      </c>
      <c r="CG524" s="1" t="s">
        <v>5358</v>
      </c>
      <c r="CH524" s="1" t="s">
        <v>5359</v>
      </c>
      <c r="CI524" s="1" t="s">
        <v>5360</v>
      </c>
      <c r="CJ524" s="1" t="s">
        <v>5361</v>
      </c>
      <c r="CK524" s="1" t="s">
        <v>5362</v>
      </c>
      <c r="CL524" s="1" t="s">
        <v>5363</v>
      </c>
      <c r="CM524" s="1" t="s">
        <v>5355</v>
      </c>
      <c r="CN524" s="1" t="b">
        <v>0</v>
      </c>
      <c r="CO524" s="1">
        <v>0</v>
      </c>
      <c r="CP524" s="5">
        <v>-5.3280117086981903E-2</v>
      </c>
      <c r="CQ524" s="5">
        <v>0.45409318703499701</v>
      </c>
      <c r="CR524" s="5">
        <v>0.20040653497400701</v>
      </c>
      <c r="CS524" s="5">
        <v>0.13012999786239199</v>
      </c>
      <c r="CT524" s="5">
        <v>0.100916611323635</v>
      </c>
      <c r="CU524" s="1" t="b">
        <v>0</v>
      </c>
      <c r="CV524" s="1" t="b">
        <v>0</v>
      </c>
    </row>
    <row r="525" spans="1:100" x14ac:dyDescent="0.2">
      <c r="A525" s="1" t="s">
        <v>5364</v>
      </c>
      <c r="B525" s="4">
        <v>33.122596930338602</v>
      </c>
      <c r="C525" s="4">
        <v>33.091597534624</v>
      </c>
      <c r="D525" s="4">
        <v>32.901800312688202</v>
      </c>
      <c r="E525" s="4">
        <v>32.353738484364897</v>
      </c>
      <c r="F525" s="4">
        <v>32.192488102987099</v>
      </c>
      <c r="G525" s="4">
        <v>32.128201430395102</v>
      </c>
      <c r="H525" s="1" t="s">
        <v>5365</v>
      </c>
      <c r="I525" s="1" t="s">
        <v>5365</v>
      </c>
      <c r="J525" s="1">
        <v>4</v>
      </c>
      <c r="K525" s="1">
        <v>4</v>
      </c>
      <c r="L525" s="1">
        <v>4</v>
      </c>
      <c r="M525" s="1" t="s">
        <v>5366</v>
      </c>
      <c r="N525" s="1" t="s">
        <v>5364</v>
      </c>
      <c r="O525" s="1" t="s">
        <v>5367</v>
      </c>
      <c r="P525" s="1">
        <v>1</v>
      </c>
      <c r="Q525" s="1">
        <v>4</v>
      </c>
      <c r="R525" s="1">
        <v>4</v>
      </c>
      <c r="S525" s="1">
        <v>4</v>
      </c>
      <c r="T525" s="1">
        <v>4</v>
      </c>
      <c r="U525" s="1">
        <v>4</v>
      </c>
      <c r="V525" s="1">
        <v>4</v>
      </c>
      <c r="W525" s="1">
        <v>4</v>
      </c>
      <c r="X525" s="1">
        <v>4</v>
      </c>
      <c r="Y525" s="1">
        <v>4</v>
      </c>
      <c r="Z525" s="1">
        <v>4</v>
      </c>
      <c r="AA525" s="1">
        <v>4</v>
      </c>
      <c r="AB525" s="1">
        <v>4</v>
      </c>
      <c r="AC525" s="1">
        <v>4</v>
      </c>
      <c r="AD525" s="1">
        <v>4</v>
      </c>
      <c r="AE525" s="1">
        <v>4</v>
      </c>
      <c r="AF525" s="1">
        <v>4</v>
      </c>
      <c r="AG525" s="1">
        <v>4</v>
      </c>
      <c r="AH525" s="1">
        <v>4</v>
      </c>
      <c r="AI525" s="1">
        <v>4</v>
      </c>
      <c r="AJ525" s="1">
        <v>4</v>
      </c>
      <c r="AK525" s="1">
        <v>4</v>
      </c>
      <c r="AL525" s="1">
        <v>36.700000000000003</v>
      </c>
      <c r="AM525" s="1">
        <v>36.700000000000003</v>
      </c>
      <c r="AN525" s="1">
        <v>36.700000000000003</v>
      </c>
      <c r="AO525" s="1">
        <v>15.154999999999999</v>
      </c>
      <c r="AP525" s="1">
        <v>150</v>
      </c>
      <c r="AQ525" s="1">
        <v>150</v>
      </c>
      <c r="AR525" s="1">
        <v>0</v>
      </c>
      <c r="AS525" s="1">
        <v>123.6</v>
      </c>
      <c r="AT525" s="1" t="s">
        <v>104</v>
      </c>
      <c r="AU525" s="1" t="s">
        <v>104</v>
      </c>
      <c r="AV525" s="1" t="s">
        <v>104</v>
      </c>
      <c r="AW525" s="1" t="s">
        <v>104</v>
      </c>
      <c r="AX525" s="1" t="s">
        <v>104</v>
      </c>
      <c r="AY525" s="1" t="s">
        <v>104</v>
      </c>
      <c r="AZ525" s="1">
        <v>36.700000000000003</v>
      </c>
      <c r="BA525" s="1">
        <v>36.700000000000003</v>
      </c>
      <c r="BB525" s="1">
        <v>36.700000000000003</v>
      </c>
      <c r="BC525" s="1">
        <v>36.700000000000003</v>
      </c>
      <c r="BD525" s="1">
        <v>36.700000000000003</v>
      </c>
      <c r="BE525" s="1">
        <v>36.700000000000003</v>
      </c>
      <c r="BF525" s="2">
        <v>73576000000</v>
      </c>
      <c r="BG525" s="2">
        <v>13531000000</v>
      </c>
      <c r="BH525" s="2">
        <v>14641000000</v>
      </c>
      <c r="BI525" s="2">
        <v>13782000000</v>
      </c>
      <c r="BJ525" s="2">
        <v>12068000000</v>
      </c>
      <c r="BK525" s="2">
        <v>10898000000</v>
      </c>
      <c r="BL525" s="2">
        <v>8655800000</v>
      </c>
      <c r="BM525" s="2">
        <v>12263000000</v>
      </c>
      <c r="BN525" s="2">
        <v>2255200000</v>
      </c>
      <c r="BO525" s="2">
        <v>2440100000</v>
      </c>
      <c r="BP525" s="2">
        <v>2296900000</v>
      </c>
      <c r="BQ525" s="2">
        <v>2011400000</v>
      </c>
      <c r="BR525" s="2">
        <v>1816400000</v>
      </c>
      <c r="BS525" s="2">
        <v>1442600000</v>
      </c>
      <c r="BT525" s="1">
        <v>45</v>
      </c>
      <c r="BU525" s="1">
        <v>42</v>
      </c>
      <c r="BV525" s="1">
        <v>35</v>
      </c>
      <c r="BW525" s="1">
        <v>28</v>
      </c>
      <c r="BX525" s="1">
        <v>36</v>
      </c>
      <c r="BY525" s="1">
        <v>28</v>
      </c>
      <c r="BZ525" s="1">
        <v>214</v>
      </c>
      <c r="CA525" s="1"/>
      <c r="CB525" s="1"/>
      <c r="CC525" s="1"/>
      <c r="CD525" s="1">
        <v>57</v>
      </c>
      <c r="CE525" s="1" t="s">
        <v>5368</v>
      </c>
      <c r="CF525" s="1" t="s">
        <v>855</v>
      </c>
      <c r="CG525" s="1" t="s">
        <v>5369</v>
      </c>
      <c r="CH525" s="1" t="s">
        <v>5370</v>
      </c>
      <c r="CI525" s="1" t="s">
        <v>5371</v>
      </c>
      <c r="CJ525" s="1" t="s">
        <v>5372</v>
      </c>
      <c r="CK525" s="1">
        <v>100</v>
      </c>
      <c r="CL525" s="1">
        <v>68</v>
      </c>
      <c r="CM525" s="1" t="s">
        <v>5365</v>
      </c>
      <c r="CN525" s="1" t="b">
        <v>0</v>
      </c>
      <c r="CO525" s="1">
        <v>0</v>
      </c>
      <c r="CP525" s="5">
        <v>0.58145765612018996</v>
      </c>
      <c r="CQ525" s="5">
        <v>1.04625351714892</v>
      </c>
      <c r="CR525" s="5">
        <v>0.81385558663455304</v>
      </c>
      <c r="CS525" s="5">
        <v>7.5374344699062797E-4</v>
      </c>
      <c r="CT525" s="5">
        <v>1.55518367182113E-4</v>
      </c>
      <c r="CU525" s="1" t="b">
        <v>0</v>
      </c>
      <c r="CV525" s="1" t="b">
        <v>0</v>
      </c>
    </row>
    <row r="526" spans="1:100" x14ac:dyDescent="0.2">
      <c r="A526" s="1" t="s">
        <v>5373</v>
      </c>
      <c r="B526" s="4">
        <v>27.3979509781377</v>
      </c>
      <c r="C526" s="4">
        <v>27.260512714773899</v>
      </c>
      <c r="D526" s="4">
        <v>27.169686652018701</v>
      </c>
      <c r="E526" s="4">
        <v>27.452226533077202</v>
      </c>
      <c r="F526" s="4">
        <v>27.267405509702201</v>
      </c>
      <c r="G526" s="4">
        <v>27.203311704993901</v>
      </c>
      <c r="H526" s="1" t="s">
        <v>5374</v>
      </c>
      <c r="I526" s="1" t="s">
        <v>5374</v>
      </c>
      <c r="J526" s="1">
        <v>4</v>
      </c>
      <c r="K526" s="1">
        <v>4</v>
      </c>
      <c r="L526" s="1">
        <v>4</v>
      </c>
      <c r="M526" s="1" t="s">
        <v>5375</v>
      </c>
      <c r="N526" s="1" t="s">
        <v>5373</v>
      </c>
      <c r="O526" s="1" t="s">
        <v>4880</v>
      </c>
      <c r="P526" s="1">
        <v>1</v>
      </c>
      <c r="Q526" s="1">
        <v>4</v>
      </c>
      <c r="R526" s="1">
        <v>4</v>
      </c>
      <c r="S526" s="1">
        <v>4</v>
      </c>
      <c r="T526" s="1">
        <v>3</v>
      </c>
      <c r="U526" s="1">
        <v>3</v>
      </c>
      <c r="V526" s="1">
        <v>3</v>
      </c>
      <c r="W526" s="1">
        <v>2</v>
      </c>
      <c r="X526" s="1">
        <v>3</v>
      </c>
      <c r="Y526" s="1">
        <v>2</v>
      </c>
      <c r="Z526" s="1">
        <v>3</v>
      </c>
      <c r="AA526" s="1">
        <v>3</v>
      </c>
      <c r="AB526" s="1">
        <v>3</v>
      </c>
      <c r="AC526" s="1">
        <v>2</v>
      </c>
      <c r="AD526" s="1">
        <v>3</v>
      </c>
      <c r="AE526" s="1">
        <v>2</v>
      </c>
      <c r="AF526" s="1">
        <v>3</v>
      </c>
      <c r="AG526" s="1">
        <v>3</v>
      </c>
      <c r="AH526" s="1">
        <v>3</v>
      </c>
      <c r="AI526" s="1">
        <v>2</v>
      </c>
      <c r="AJ526" s="1">
        <v>3</v>
      </c>
      <c r="AK526" s="1">
        <v>2</v>
      </c>
      <c r="AL526" s="1">
        <v>27.7</v>
      </c>
      <c r="AM526" s="1">
        <v>27.7</v>
      </c>
      <c r="AN526" s="1">
        <v>27.7</v>
      </c>
      <c r="AO526" s="1">
        <v>19.86</v>
      </c>
      <c r="AP526" s="1">
        <v>177</v>
      </c>
      <c r="AQ526" s="1">
        <v>177</v>
      </c>
      <c r="AR526" s="1">
        <v>0</v>
      </c>
      <c r="AS526" s="1">
        <v>21.718</v>
      </c>
      <c r="AT526" s="1" t="s">
        <v>104</v>
      </c>
      <c r="AU526" s="1" t="s">
        <v>104</v>
      </c>
      <c r="AV526" s="1" t="s">
        <v>104</v>
      </c>
      <c r="AW526" s="1" t="s">
        <v>104</v>
      </c>
      <c r="AX526" s="1" t="s">
        <v>104</v>
      </c>
      <c r="AY526" s="1" t="s">
        <v>104</v>
      </c>
      <c r="AZ526" s="1">
        <v>19.8</v>
      </c>
      <c r="BA526" s="1">
        <v>19.8</v>
      </c>
      <c r="BB526" s="1">
        <v>20.9</v>
      </c>
      <c r="BC526" s="1">
        <v>13</v>
      </c>
      <c r="BD526" s="1">
        <v>20.9</v>
      </c>
      <c r="BE526" s="1">
        <v>13</v>
      </c>
      <c r="BF526" s="2">
        <v>1269200000</v>
      </c>
      <c r="BG526" s="2">
        <v>160050000</v>
      </c>
      <c r="BH526" s="2">
        <v>160960000</v>
      </c>
      <c r="BI526" s="2">
        <v>251610000</v>
      </c>
      <c r="BJ526" s="2">
        <v>230090000</v>
      </c>
      <c r="BK526" s="2">
        <v>306150000</v>
      </c>
      <c r="BL526" s="2">
        <v>160350000</v>
      </c>
      <c r="BM526" s="2">
        <v>141020000</v>
      </c>
      <c r="BN526" s="2">
        <v>17783000</v>
      </c>
      <c r="BO526" s="2">
        <v>17884000</v>
      </c>
      <c r="BP526" s="2">
        <v>27957000</v>
      </c>
      <c r="BQ526" s="2">
        <v>25566000</v>
      </c>
      <c r="BR526" s="2">
        <v>34017000</v>
      </c>
      <c r="BS526" s="2">
        <v>17817000</v>
      </c>
      <c r="BT526" s="1">
        <v>4</v>
      </c>
      <c r="BU526" s="1">
        <v>3</v>
      </c>
      <c r="BV526" s="1">
        <v>3</v>
      </c>
      <c r="BW526" s="1">
        <v>3</v>
      </c>
      <c r="BX526" s="1">
        <v>4</v>
      </c>
      <c r="BY526" s="1">
        <v>2</v>
      </c>
      <c r="BZ526" s="1">
        <v>19</v>
      </c>
      <c r="CA526" s="1"/>
      <c r="CB526" s="1"/>
      <c r="CC526" s="1"/>
      <c r="CD526" s="1">
        <v>294</v>
      </c>
      <c r="CE526" s="1" t="s">
        <v>5376</v>
      </c>
      <c r="CF526" s="1" t="s">
        <v>855</v>
      </c>
      <c r="CG526" s="1" t="s">
        <v>5377</v>
      </c>
      <c r="CH526" s="1" t="s">
        <v>5378</v>
      </c>
      <c r="CI526" s="1" t="s">
        <v>5379</v>
      </c>
      <c r="CJ526" s="1" t="s">
        <v>5380</v>
      </c>
      <c r="CK526" s="1"/>
      <c r="CL526" s="1"/>
      <c r="CM526" s="1" t="s">
        <v>5374</v>
      </c>
      <c r="CN526" s="1" t="b">
        <v>0</v>
      </c>
      <c r="CO526" s="1">
        <v>0</v>
      </c>
      <c r="CP526" s="5">
        <v>-0.27024992857540497</v>
      </c>
      <c r="CQ526" s="5">
        <v>0.20705432668010301</v>
      </c>
      <c r="CR526" s="5">
        <v>-3.1597800947651002E-2</v>
      </c>
      <c r="CS526" s="5">
        <v>0.78464228779941003</v>
      </c>
      <c r="CT526" s="5">
        <v>0.755620313696313</v>
      </c>
      <c r="CU526" s="1" t="b">
        <v>0</v>
      </c>
      <c r="CV526" s="1" t="b">
        <v>0</v>
      </c>
    </row>
    <row r="527" spans="1:100" x14ac:dyDescent="0.2">
      <c r="A527" s="1" t="s">
        <v>5381</v>
      </c>
      <c r="B527" s="4">
        <v>28.233613387094799</v>
      </c>
      <c r="C527" s="4">
        <v>28.0011525971439</v>
      </c>
      <c r="D527" s="4">
        <v>28.185841356247799</v>
      </c>
      <c r="E527" s="4">
        <v>28.6670230510084</v>
      </c>
      <c r="F527" s="4">
        <v>28.9387640707284</v>
      </c>
      <c r="G527" s="4">
        <v>28.532745075228899</v>
      </c>
      <c r="H527" s="1" t="s">
        <v>5382</v>
      </c>
      <c r="I527" s="1" t="s">
        <v>5382</v>
      </c>
      <c r="J527" s="1">
        <v>11</v>
      </c>
      <c r="K527" s="1">
        <v>11</v>
      </c>
      <c r="L527" s="1">
        <v>11</v>
      </c>
      <c r="M527" s="1" t="s">
        <v>5383</v>
      </c>
      <c r="N527" s="1" t="s">
        <v>5381</v>
      </c>
      <c r="O527" s="1" t="s">
        <v>4880</v>
      </c>
      <c r="P527" s="1">
        <v>1</v>
      </c>
      <c r="Q527" s="1">
        <v>11</v>
      </c>
      <c r="R527" s="1">
        <v>11</v>
      </c>
      <c r="S527" s="1">
        <v>11</v>
      </c>
      <c r="T527" s="1">
        <v>8</v>
      </c>
      <c r="U527" s="1">
        <v>8</v>
      </c>
      <c r="V527" s="1">
        <v>10</v>
      </c>
      <c r="W527" s="1">
        <v>10</v>
      </c>
      <c r="X527" s="1">
        <v>9</v>
      </c>
      <c r="Y527" s="1">
        <v>8</v>
      </c>
      <c r="Z527" s="1">
        <v>8</v>
      </c>
      <c r="AA527" s="1">
        <v>8</v>
      </c>
      <c r="AB527" s="1">
        <v>10</v>
      </c>
      <c r="AC527" s="1">
        <v>10</v>
      </c>
      <c r="AD527" s="1">
        <v>9</v>
      </c>
      <c r="AE527" s="1">
        <v>8</v>
      </c>
      <c r="AF527" s="1">
        <v>8</v>
      </c>
      <c r="AG527" s="1">
        <v>8</v>
      </c>
      <c r="AH527" s="1">
        <v>10</v>
      </c>
      <c r="AI527" s="1">
        <v>10</v>
      </c>
      <c r="AJ527" s="1">
        <v>9</v>
      </c>
      <c r="AK527" s="1">
        <v>8</v>
      </c>
      <c r="AL527" s="1">
        <v>37.1</v>
      </c>
      <c r="AM527" s="1">
        <v>37.1</v>
      </c>
      <c r="AN527" s="1">
        <v>37.1</v>
      </c>
      <c r="AO527" s="1">
        <v>37.545999999999999</v>
      </c>
      <c r="AP527" s="1">
        <v>326</v>
      </c>
      <c r="AQ527" s="1">
        <v>326</v>
      </c>
      <c r="AR527" s="1">
        <v>0</v>
      </c>
      <c r="AS527" s="1">
        <v>52.253999999999998</v>
      </c>
      <c r="AT527" s="1" t="s">
        <v>104</v>
      </c>
      <c r="AU527" s="1" t="s">
        <v>104</v>
      </c>
      <c r="AV527" s="1" t="s">
        <v>104</v>
      </c>
      <c r="AW527" s="1" t="s">
        <v>104</v>
      </c>
      <c r="AX527" s="1" t="s">
        <v>104</v>
      </c>
      <c r="AY527" s="1" t="s">
        <v>104</v>
      </c>
      <c r="AZ527" s="1">
        <v>23.6</v>
      </c>
      <c r="BA527" s="1">
        <v>24.2</v>
      </c>
      <c r="BB527" s="1">
        <v>34</v>
      </c>
      <c r="BC527" s="1">
        <v>34</v>
      </c>
      <c r="BD527" s="1">
        <v>30.7</v>
      </c>
      <c r="BE527" s="1">
        <v>25.5</v>
      </c>
      <c r="BF527" s="2">
        <v>2811400000</v>
      </c>
      <c r="BG527" s="2">
        <v>335030000</v>
      </c>
      <c r="BH527" s="2">
        <v>491210000</v>
      </c>
      <c r="BI527" s="2">
        <v>383790000</v>
      </c>
      <c r="BJ527" s="2">
        <v>660300000</v>
      </c>
      <c r="BK527" s="2">
        <v>474440000</v>
      </c>
      <c r="BL527" s="2">
        <v>466670000</v>
      </c>
      <c r="BM527" s="2">
        <v>147970000</v>
      </c>
      <c r="BN527" s="2">
        <v>17633000</v>
      </c>
      <c r="BO527" s="2">
        <v>25853000</v>
      </c>
      <c r="BP527" s="2">
        <v>20199000</v>
      </c>
      <c r="BQ527" s="2">
        <v>34752000</v>
      </c>
      <c r="BR527" s="2">
        <v>24971000</v>
      </c>
      <c r="BS527" s="2">
        <v>24562000</v>
      </c>
      <c r="BT527" s="1">
        <v>7</v>
      </c>
      <c r="BU527" s="1">
        <v>5</v>
      </c>
      <c r="BV527" s="1">
        <v>6</v>
      </c>
      <c r="BW527" s="1">
        <v>10</v>
      </c>
      <c r="BX527" s="1">
        <v>7</v>
      </c>
      <c r="BY527" s="1">
        <v>8</v>
      </c>
      <c r="BZ527" s="1">
        <v>43</v>
      </c>
      <c r="CA527" s="1"/>
      <c r="CB527" s="1"/>
      <c r="CC527" s="1"/>
      <c r="CD527" s="1">
        <v>88</v>
      </c>
      <c r="CE527" s="1" t="s">
        <v>5384</v>
      </c>
      <c r="CF527" s="1" t="s">
        <v>327</v>
      </c>
      <c r="CG527" s="1" t="s">
        <v>5385</v>
      </c>
      <c r="CH527" s="1" t="s">
        <v>5386</v>
      </c>
      <c r="CI527" s="1" t="s">
        <v>5387</v>
      </c>
      <c r="CJ527" s="1" t="s">
        <v>5388</v>
      </c>
      <c r="CK527" s="1"/>
      <c r="CL527" s="1"/>
      <c r="CM527" s="1" t="s">
        <v>5382</v>
      </c>
      <c r="CN527" s="1" t="b">
        <v>0</v>
      </c>
      <c r="CO527" s="1">
        <v>0</v>
      </c>
      <c r="CP527" s="5">
        <v>-0.88208491640782705</v>
      </c>
      <c r="CQ527" s="5">
        <v>-0.263198321244978</v>
      </c>
      <c r="CR527" s="5">
        <v>-0.57264161882640296</v>
      </c>
      <c r="CS527" s="5">
        <v>8.54663129275097E-3</v>
      </c>
      <c r="CT527" s="5">
        <v>4.1362039144062198E-3</v>
      </c>
      <c r="CU527" s="1" t="b">
        <v>0</v>
      </c>
      <c r="CV527" s="1" t="b">
        <v>0</v>
      </c>
    </row>
    <row r="528" spans="1:100" x14ac:dyDescent="0.2">
      <c r="A528" s="1" t="s">
        <v>5389</v>
      </c>
      <c r="B528" s="4">
        <v>29.678032504424198</v>
      </c>
      <c r="C528" s="4">
        <v>29.721574884383202</v>
      </c>
      <c r="D528" s="4">
        <v>29.6414450430734</v>
      </c>
      <c r="E528" s="4">
        <v>29.7979047699753</v>
      </c>
      <c r="F528" s="4">
        <v>29.662972462267501</v>
      </c>
      <c r="G528" s="4">
        <v>29.517357377399101</v>
      </c>
      <c r="H528" s="1" t="s">
        <v>5390</v>
      </c>
      <c r="I528" s="1" t="s">
        <v>5390</v>
      </c>
      <c r="J528" s="1">
        <v>4</v>
      </c>
      <c r="K528" s="1">
        <v>4</v>
      </c>
      <c r="L528" s="1">
        <v>4</v>
      </c>
      <c r="M528" s="1" t="s">
        <v>5391</v>
      </c>
      <c r="N528" s="1" t="s">
        <v>5389</v>
      </c>
      <c r="O528" s="1" t="s">
        <v>5392</v>
      </c>
      <c r="P528" s="1">
        <v>1</v>
      </c>
      <c r="Q528" s="1">
        <v>4</v>
      </c>
      <c r="R528" s="1">
        <v>4</v>
      </c>
      <c r="S528" s="1">
        <v>4</v>
      </c>
      <c r="T528" s="1">
        <v>4</v>
      </c>
      <c r="U528" s="1">
        <v>4</v>
      </c>
      <c r="V528" s="1">
        <v>4</v>
      </c>
      <c r="W528" s="1">
        <v>4</v>
      </c>
      <c r="X528" s="1">
        <v>4</v>
      </c>
      <c r="Y528" s="1">
        <v>4</v>
      </c>
      <c r="Z528" s="1">
        <v>4</v>
      </c>
      <c r="AA528" s="1">
        <v>4</v>
      </c>
      <c r="AB528" s="1">
        <v>4</v>
      </c>
      <c r="AC528" s="1">
        <v>4</v>
      </c>
      <c r="AD528" s="1">
        <v>4</v>
      </c>
      <c r="AE528" s="1">
        <v>4</v>
      </c>
      <c r="AF528" s="1">
        <v>4</v>
      </c>
      <c r="AG528" s="1">
        <v>4</v>
      </c>
      <c r="AH528" s="1">
        <v>4</v>
      </c>
      <c r="AI528" s="1">
        <v>4</v>
      </c>
      <c r="AJ528" s="1">
        <v>4</v>
      </c>
      <c r="AK528" s="1">
        <v>4</v>
      </c>
      <c r="AL528" s="1">
        <v>26.3</v>
      </c>
      <c r="AM528" s="1">
        <v>26.3</v>
      </c>
      <c r="AN528" s="1">
        <v>26.3</v>
      </c>
      <c r="AO528" s="1">
        <v>18.608000000000001</v>
      </c>
      <c r="AP528" s="1">
        <v>167</v>
      </c>
      <c r="AQ528" s="1">
        <v>167</v>
      </c>
      <c r="AR528" s="1">
        <v>0</v>
      </c>
      <c r="AS528" s="1">
        <v>19.731000000000002</v>
      </c>
      <c r="AT528" s="1" t="s">
        <v>104</v>
      </c>
      <c r="AU528" s="1" t="s">
        <v>104</v>
      </c>
      <c r="AV528" s="1" t="s">
        <v>104</v>
      </c>
      <c r="AW528" s="1" t="s">
        <v>104</v>
      </c>
      <c r="AX528" s="1" t="s">
        <v>104</v>
      </c>
      <c r="AY528" s="1" t="s">
        <v>104</v>
      </c>
      <c r="AZ528" s="1">
        <v>26.3</v>
      </c>
      <c r="BA528" s="1">
        <v>26.3</v>
      </c>
      <c r="BB528" s="1">
        <v>26.3</v>
      </c>
      <c r="BC528" s="1">
        <v>26.3</v>
      </c>
      <c r="BD528" s="1">
        <v>26.3</v>
      </c>
      <c r="BE528" s="1">
        <v>26.3</v>
      </c>
      <c r="BF528" s="2">
        <v>6502400000</v>
      </c>
      <c r="BG528" s="2">
        <v>841980000</v>
      </c>
      <c r="BH528" s="2">
        <v>988810000</v>
      </c>
      <c r="BI528" s="2">
        <v>1015400000</v>
      </c>
      <c r="BJ528" s="2">
        <v>1389800000</v>
      </c>
      <c r="BK528" s="2">
        <v>1307700000</v>
      </c>
      <c r="BL528" s="2">
        <v>958710000</v>
      </c>
      <c r="BM528" s="2">
        <v>928920000</v>
      </c>
      <c r="BN528" s="2">
        <v>120280000</v>
      </c>
      <c r="BO528" s="2">
        <v>141260000</v>
      </c>
      <c r="BP528" s="2">
        <v>145060000</v>
      </c>
      <c r="BQ528" s="2">
        <v>198540000</v>
      </c>
      <c r="BR528" s="2">
        <v>186810000</v>
      </c>
      <c r="BS528" s="2">
        <v>136960000</v>
      </c>
      <c r="BT528" s="1">
        <v>7</v>
      </c>
      <c r="BU528" s="1">
        <v>6</v>
      </c>
      <c r="BV528" s="1">
        <v>6</v>
      </c>
      <c r="BW528" s="1">
        <v>8</v>
      </c>
      <c r="BX528" s="1">
        <v>6</v>
      </c>
      <c r="BY528" s="1">
        <v>5</v>
      </c>
      <c r="BZ528" s="1">
        <v>38</v>
      </c>
      <c r="CA528" s="1"/>
      <c r="CB528" s="1"/>
      <c r="CC528" s="1"/>
      <c r="CD528" s="1">
        <v>60</v>
      </c>
      <c r="CE528" s="1" t="s">
        <v>5393</v>
      </c>
      <c r="CF528" s="1" t="s">
        <v>855</v>
      </c>
      <c r="CG528" s="1" t="s">
        <v>5394</v>
      </c>
      <c r="CH528" s="1" t="s">
        <v>5395</v>
      </c>
      <c r="CI528" s="1" t="s">
        <v>5396</v>
      </c>
      <c r="CJ528" s="1" t="s">
        <v>5397</v>
      </c>
      <c r="CK528" s="1"/>
      <c r="CL528" s="1"/>
      <c r="CM528" s="1" t="s">
        <v>5390</v>
      </c>
      <c r="CN528" s="1" t="b">
        <v>0</v>
      </c>
      <c r="CO528" s="1">
        <v>0</v>
      </c>
      <c r="CP528" s="5">
        <v>-0.19117654244351201</v>
      </c>
      <c r="CQ528" s="5">
        <v>0.23305509060268001</v>
      </c>
      <c r="CR528" s="5">
        <v>2.0939274079584201E-2</v>
      </c>
      <c r="CS528" s="5">
        <v>0.83814883172543597</v>
      </c>
      <c r="CT528" s="5">
        <v>0.81614050848102404</v>
      </c>
      <c r="CU528" s="1" t="b">
        <v>0</v>
      </c>
      <c r="CV528" s="1" t="b">
        <v>0</v>
      </c>
    </row>
    <row r="529" spans="1:100" x14ac:dyDescent="0.2">
      <c r="A529" s="1" t="s">
        <v>5398</v>
      </c>
      <c r="B529" s="4">
        <v>26.4524779202102</v>
      </c>
      <c r="C529" s="4">
        <v>27.044477168953598</v>
      </c>
      <c r="D529" s="4">
        <v>26.9167274120719</v>
      </c>
      <c r="E529" s="4">
        <v>26.0406365479244</v>
      </c>
      <c r="F529" s="4">
        <v>26.622963147862301</v>
      </c>
      <c r="G529" s="4">
        <v>26.550555986679701</v>
      </c>
      <c r="H529" s="1" t="s">
        <v>5399</v>
      </c>
      <c r="I529" s="1" t="s">
        <v>5399</v>
      </c>
      <c r="J529" s="1">
        <v>5</v>
      </c>
      <c r="K529" s="1">
        <v>5</v>
      </c>
      <c r="L529" s="1">
        <v>5</v>
      </c>
      <c r="M529" s="1" t="s">
        <v>5400</v>
      </c>
      <c r="N529" s="1" t="s">
        <v>5398</v>
      </c>
      <c r="O529" s="1" t="s">
        <v>4880</v>
      </c>
      <c r="P529" s="1">
        <v>1</v>
      </c>
      <c r="Q529" s="1">
        <v>5</v>
      </c>
      <c r="R529" s="1">
        <v>5</v>
      </c>
      <c r="S529" s="1">
        <v>5</v>
      </c>
      <c r="T529" s="1">
        <v>3</v>
      </c>
      <c r="U529" s="1">
        <v>4</v>
      </c>
      <c r="V529" s="1">
        <v>3</v>
      </c>
      <c r="W529" s="1">
        <v>3</v>
      </c>
      <c r="X529" s="1">
        <v>4</v>
      </c>
      <c r="Y529" s="1">
        <v>3</v>
      </c>
      <c r="Z529" s="1">
        <v>3</v>
      </c>
      <c r="AA529" s="1">
        <v>4</v>
      </c>
      <c r="AB529" s="1">
        <v>3</v>
      </c>
      <c r="AC529" s="1">
        <v>3</v>
      </c>
      <c r="AD529" s="1">
        <v>4</v>
      </c>
      <c r="AE529" s="1">
        <v>3</v>
      </c>
      <c r="AF529" s="1">
        <v>3</v>
      </c>
      <c r="AG529" s="1">
        <v>4</v>
      </c>
      <c r="AH529" s="1">
        <v>3</v>
      </c>
      <c r="AI529" s="1">
        <v>3</v>
      </c>
      <c r="AJ529" s="1">
        <v>4</v>
      </c>
      <c r="AK529" s="1">
        <v>3</v>
      </c>
      <c r="AL529" s="1">
        <v>47.6</v>
      </c>
      <c r="AM529" s="1">
        <v>47.6</v>
      </c>
      <c r="AN529" s="1">
        <v>47.6</v>
      </c>
      <c r="AO529" s="1">
        <v>11.263999999999999</v>
      </c>
      <c r="AP529" s="1">
        <v>103</v>
      </c>
      <c r="AQ529" s="1">
        <v>103</v>
      </c>
      <c r="AR529" s="1">
        <v>0</v>
      </c>
      <c r="AS529" s="1">
        <v>5.4398999999999997</v>
      </c>
      <c r="AT529" s="1" t="s">
        <v>104</v>
      </c>
      <c r="AU529" s="1" t="s">
        <v>104</v>
      </c>
      <c r="AV529" s="1" t="s">
        <v>104</v>
      </c>
      <c r="AW529" s="1" t="s">
        <v>104</v>
      </c>
      <c r="AX529" s="1" t="s">
        <v>104</v>
      </c>
      <c r="AY529" s="1" t="s">
        <v>486</v>
      </c>
      <c r="AZ529" s="1">
        <v>33</v>
      </c>
      <c r="BA529" s="1">
        <v>39.799999999999997</v>
      </c>
      <c r="BB529" s="1">
        <v>30.1</v>
      </c>
      <c r="BC529" s="1">
        <v>25.2</v>
      </c>
      <c r="BD529" s="1">
        <v>37.9</v>
      </c>
      <c r="BE529" s="1">
        <v>33</v>
      </c>
      <c r="BF529" s="2">
        <v>803130000</v>
      </c>
      <c r="BG529" s="2">
        <v>85613000</v>
      </c>
      <c r="BH529" s="2">
        <v>136170000</v>
      </c>
      <c r="BI529" s="2">
        <v>77464000</v>
      </c>
      <c r="BJ529" s="2">
        <v>234670000</v>
      </c>
      <c r="BK529" s="2">
        <v>105110000</v>
      </c>
      <c r="BL529" s="2">
        <v>164100000</v>
      </c>
      <c r="BM529" s="2">
        <v>100390000</v>
      </c>
      <c r="BN529" s="2">
        <v>10702000</v>
      </c>
      <c r="BO529" s="2">
        <v>17021000</v>
      </c>
      <c r="BP529" s="2">
        <v>9683000</v>
      </c>
      <c r="BQ529" s="2">
        <v>29334000</v>
      </c>
      <c r="BR529" s="2">
        <v>13138000</v>
      </c>
      <c r="BS529" s="2">
        <v>20513000</v>
      </c>
      <c r="BT529" s="1">
        <v>1</v>
      </c>
      <c r="BU529" s="1">
        <v>2</v>
      </c>
      <c r="BV529" s="1">
        <v>2</v>
      </c>
      <c r="BW529" s="1">
        <v>2</v>
      </c>
      <c r="BX529" s="1">
        <v>3</v>
      </c>
      <c r="BY529" s="1">
        <v>0</v>
      </c>
      <c r="BZ529" s="1">
        <v>10</v>
      </c>
      <c r="CA529" s="1"/>
      <c r="CB529" s="1"/>
      <c r="CC529" s="1"/>
      <c r="CD529" s="1">
        <v>91</v>
      </c>
      <c r="CE529" s="1" t="s">
        <v>5401</v>
      </c>
      <c r="CF529" s="1" t="s">
        <v>164</v>
      </c>
      <c r="CG529" s="1" t="s">
        <v>5402</v>
      </c>
      <c r="CH529" s="1" t="s">
        <v>5403</v>
      </c>
      <c r="CI529" s="1" t="s">
        <v>5404</v>
      </c>
      <c r="CJ529" s="1" t="s">
        <v>5405</v>
      </c>
      <c r="CK529" s="1"/>
      <c r="CL529" s="1"/>
      <c r="CM529" s="1" t="s">
        <v>5399</v>
      </c>
      <c r="CN529" s="1" t="b">
        <v>0</v>
      </c>
      <c r="CO529" s="1">
        <v>0</v>
      </c>
      <c r="CP529" s="5">
        <v>-0.13868189731491001</v>
      </c>
      <c r="CQ529" s="5">
        <v>0.93836644316107198</v>
      </c>
      <c r="CR529" s="5">
        <v>0.399842272923081</v>
      </c>
      <c r="CS529" s="5">
        <v>0.14978227695975399</v>
      </c>
      <c r="CT529" s="5">
        <v>0.118475682804493</v>
      </c>
      <c r="CU529" s="1" t="b">
        <v>0</v>
      </c>
      <c r="CV529" s="1" t="b">
        <v>0</v>
      </c>
    </row>
    <row r="530" spans="1:100" x14ac:dyDescent="0.2">
      <c r="A530" s="1" t="s">
        <v>5406</v>
      </c>
      <c r="B530" s="4">
        <v>27.488074623996098</v>
      </c>
      <c r="C530" s="4">
        <v>27.389934167193299</v>
      </c>
      <c r="D530" s="4">
        <v>27.671686612157298</v>
      </c>
      <c r="E530" s="4">
        <v>26.2439070086402</v>
      </c>
      <c r="F530" s="4">
        <v>24.7646639285833</v>
      </c>
      <c r="G530" s="4">
        <v>26.176265387128701</v>
      </c>
      <c r="H530" s="1" t="s">
        <v>5407</v>
      </c>
      <c r="I530" s="1" t="s">
        <v>5407</v>
      </c>
      <c r="J530" s="1">
        <v>2</v>
      </c>
      <c r="K530" s="1">
        <v>2</v>
      </c>
      <c r="L530" s="1">
        <v>2</v>
      </c>
      <c r="M530" s="1" t="s">
        <v>5408</v>
      </c>
      <c r="N530" s="1" t="s">
        <v>5406</v>
      </c>
      <c r="O530" s="1" t="s">
        <v>5409</v>
      </c>
      <c r="P530" s="1">
        <v>1</v>
      </c>
      <c r="Q530" s="1">
        <v>2</v>
      </c>
      <c r="R530" s="1">
        <v>2</v>
      </c>
      <c r="S530" s="1">
        <v>2</v>
      </c>
      <c r="T530" s="1">
        <v>2</v>
      </c>
      <c r="U530" s="1">
        <v>2</v>
      </c>
      <c r="V530" s="1">
        <v>2</v>
      </c>
      <c r="W530" s="1">
        <v>2</v>
      </c>
      <c r="X530" s="1">
        <v>1</v>
      </c>
      <c r="Y530" s="1">
        <v>2</v>
      </c>
      <c r="Z530" s="1">
        <v>2</v>
      </c>
      <c r="AA530" s="1">
        <v>2</v>
      </c>
      <c r="AB530" s="1">
        <v>2</v>
      </c>
      <c r="AC530" s="1">
        <v>2</v>
      </c>
      <c r="AD530" s="1">
        <v>1</v>
      </c>
      <c r="AE530" s="1">
        <v>2</v>
      </c>
      <c r="AF530" s="1">
        <v>2</v>
      </c>
      <c r="AG530" s="1">
        <v>2</v>
      </c>
      <c r="AH530" s="1">
        <v>2</v>
      </c>
      <c r="AI530" s="1">
        <v>2</v>
      </c>
      <c r="AJ530" s="1">
        <v>1</v>
      </c>
      <c r="AK530" s="1">
        <v>2</v>
      </c>
      <c r="AL530" s="1">
        <v>15.5</v>
      </c>
      <c r="AM530" s="1">
        <v>15.5</v>
      </c>
      <c r="AN530" s="1">
        <v>15.5</v>
      </c>
      <c r="AO530" s="1">
        <v>15.686999999999999</v>
      </c>
      <c r="AP530" s="1">
        <v>142</v>
      </c>
      <c r="AQ530" s="1">
        <v>142</v>
      </c>
      <c r="AR530" s="1">
        <v>0</v>
      </c>
      <c r="AS530" s="1">
        <v>14.087</v>
      </c>
      <c r="AT530" s="1" t="s">
        <v>104</v>
      </c>
      <c r="AU530" s="1" t="s">
        <v>104</v>
      </c>
      <c r="AV530" s="1" t="s">
        <v>104</v>
      </c>
      <c r="AW530" s="1" t="s">
        <v>104</v>
      </c>
      <c r="AX530" s="1" t="s">
        <v>104</v>
      </c>
      <c r="AY530" s="1" t="s">
        <v>104</v>
      </c>
      <c r="AZ530" s="1">
        <v>15.5</v>
      </c>
      <c r="BA530" s="1">
        <v>15.5</v>
      </c>
      <c r="BB530" s="1">
        <v>15.5</v>
      </c>
      <c r="BC530" s="1">
        <v>15.5</v>
      </c>
      <c r="BD530" s="1">
        <v>5.6</v>
      </c>
      <c r="BE530" s="1">
        <v>15.5</v>
      </c>
      <c r="BF530" s="2">
        <v>883270000</v>
      </c>
      <c r="BG530" s="2">
        <v>188190000</v>
      </c>
      <c r="BH530" s="2">
        <v>190320000</v>
      </c>
      <c r="BI530" s="2">
        <v>236870000</v>
      </c>
      <c r="BJ530" s="2">
        <v>129930000</v>
      </c>
      <c r="BK530" s="2">
        <v>33513000</v>
      </c>
      <c r="BL530" s="2">
        <v>104450000</v>
      </c>
      <c r="BM530" s="2">
        <v>176650000</v>
      </c>
      <c r="BN530" s="2">
        <v>37637000</v>
      </c>
      <c r="BO530" s="2">
        <v>38063000</v>
      </c>
      <c r="BP530" s="2">
        <v>47374000</v>
      </c>
      <c r="BQ530" s="2">
        <v>25986000</v>
      </c>
      <c r="BR530" s="2">
        <v>6702500</v>
      </c>
      <c r="BS530" s="2">
        <v>20889000</v>
      </c>
      <c r="BT530" s="1">
        <v>3</v>
      </c>
      <c r="BU530" s="1">
        <v>3</v>
      </c>
      <c r="BV530" s="1">
        <v>3</v>
      </c>
      <c r="BW530" s="1">
        <v>1</v>
      </c>
      <c r="BX530" s="1">
        <v>1</v>
      </c>
      <c r="BY530" s="1">
        <v>1</v>
      </c>
      <c r="BZ530" s="1">
        <v>12</v>
      </c>
      <c r="CA530" s="1"/>
      <c r="CB530" s="1"/>
      <c r="CC530" s="1"/>
      <c r="CD530" s="1">
        <v>63</v>
      </c>
      <c r="CE530" s="1" t="s">
        <v>5410</v>
      </c>
      <c r="CF530" s="1" t="s">
        <v>348</v>
      </c>
      <c r="CG530" s="1" t="s">
        <v>5411</v>
      </c>
      <c r="CH530" s="1" t="s">
        <v>5412</v>
      </c>
      <c r="CI530" s="1" t="s">
        <v>5413</v>
      </c>
      <c r="CJ530" s="1" t="s">
        <v>5414</v>
      </c>
      <c r="CK530" s="1"/>
      <c r="CL530" s="1"/>
      <c r="CM530" s="1" t="s">
        <v>5407</v>
      </c>
      <c r="CN530" s="1" t="b">
        <v>1</v>
      </c>
      <c r="CO530" s="1">
        <v>1</v>
      </c>
      <c r="CP530" s="5">
        <v>0.78217605706655802</v>
      </c>
      <c r="CQ530" s="5">
        <v>2.7943966622630998</v>
      </c>
      <c r="CR530" s="5">
        <v>1.78828635966483</v>
      </c>
      <c r="CS530" s="5">
        <v>9.9259664274868493E-3</v>
      </c>
      <c r="CT530" s="5">
        <v>4.9939465671268498E-3</v>
      </c>
      <c r="CU530" s="1" t="b">
        <v>1</v>
      </c>
      <c r="CV530" s="1" t="b">
        <v>1</v>
      </c>
    </row>
    <row r="531" spans="1:100" x14ac:dyDescent="0.2">
      <c r="A531" s="1" t="s">
        <v>5415</v>
      </c>
      <c r="B531" s="4">
        <v>28.057291985749899</v>
      </c>
      <c r="C531" s="4">
        <v>28.128637790327399</v>
      </c>
      <c r="D531" s="4">
        <v>28.613088112303899</v>
      </c>
      <c r="E531" s="4">
        <v>29.2976503143569</v>
      </c>
      <c r="F531" s="4">
        <v>28.977027922339701</v>
      </c>
      <c r="G531" s="4">
        <v>29.225109189981701</v>
      </c>
      <c r="H531" s="1" t="s">
        <v>5416</v>
      </c>
      <c r="I531" s="1" t="s">
        <v>5416</v>
      </c>
      <c r="J531" s="1">
        <v>17</v>
      </c>
      <c r="K531" s="1">
        <v>17</v>
      </c>
      <c r="L531" s="1">
        <v>17</v>
      </c>
      <c r="M531" s="1" t="s">
        <v>5417</v>
      </c>
      <c r="N531" s="1" t="s">
        <v>5415</v>
      </c>
      <c r="O531" s="1" t="s">
        <v>5418</v>
      </c>
      <c r="P531" s="1">
        <v>1</v>
      </c>
      <c r="Q531" s="1">
        <v>17</v>
      </c>
      <c r="R531" s="1">
        <v>17</v>
      </c>
      <c r="S531" s="1">
        <v>17</v>
      </c>
      <c r="T531" s="1">
        <v>13</v>
      </c>
      <c r="U531" s="1">
        <v>13</v>
      </c>
      <c r="V531" s="1">
        <v>13</v>
      </c>
      <c r="W531" s="1">
        <v>14</v>
      </c>
      <c r="X531" s="1">
        <v>14</v>
      </c>
      <c r="Y531" s="1">
        <v>14</v>
      </c>
      <c r="Z531" s="1">
        <v>13</v>
      </c>
      <c r="AA531" s="1">
        <v>13</v>
      </c>
      <c r="AB531" s="1">
        <v>13</v>
      </c>
      <c r="AC531" s="1">
        <v>14</v>
      </c>
      <c r="AD531" s="1">
        <v>14</v>
      </c>
      <c r="AE531" s="1">
        <v>14</v>
      </c>
      <c r="AF531" s="1">
        <v>13</v>
      </c>
      <c r="AG531" s="1">
        <v>13</v>
      </c>
      <c r="AH531" s="1">
        <v>13</v>
      </c>
      <c r="AI531" s="1">
        <v>14</v>
      </c>
      <c r="AJ531" s="1">
        <v>14</v>
      </c>
      <c r="AK531" s="1">
        <v>14</v>
      </c>
      <c r="AL531" s="1">
        <v>42.1</v>
      </c>
      <c r="AM531" s="1">
        <v>42.1</v>
      </c>
      <c r="AN531" s="1">
        <v>42.1</v>
      </c>
      <c r="AO531" s="1">
        <v>58.732999999999997</v>
      </c>
      <c r="AP531" s="1">
        <v>544</v>
      </c>
      <c r="AQ531" s="1">
        <v>544</v>
      </c>
      <c r="AR531" s="1">
        <v>0</v>
      </c>
      <c r="AS531" s="1">
        <v>146.05000000000001</v>
      </c>
      <c r="AT531" s="1" t="s">
        <v>104</v>
      </c>
      <c r="AU531" s="1" t="s">
        <v>104</v>
      </c>
      <c r="AV531" s="1" t="s">
        <v>104</v>
      </c>
      <c r="AW531" s="1" t="s">
        <v>104</v>
      </c>
      <c r="AX531" s="1" t="s">
        <v>104</v>
      </c>
      <c r="AY531" s="1" t="s">
        <v>104</v>
      </c>
      <c r="AZ531" s="1">
        <v>31.1</v>
      </c>
      <c r="BA531" s="1">
        <v>33.299999999999997</v>
      </c>
      <c r="BB531" s="1">
        <v>34.6</v>
      </c>
      <c r="BC531" s="1">
        <v>39.5</v>
      </c>
      <c r="BD531" s="1">
        <v>39.5</v>
      </c>
      <c r="BE531" s="1">
        <v>39.5</v>
      </c>
      <c r="BF531" s="2">
        <v>3828200000</v>
      </c>
      <c r="BG531" s="2">
        <v>382340000</v>
      </c>
      <c r="BH531" s="2">
        <v>419960000</v>
      </c>
      <c r="BI531" s="2">
        <v>519480000</v>
      </c>
      <c r="BJ531" s="2">
        <v>946150000</v>
      </c>
      <c r="BK531" s="2">
        <v>845550000</v>
      </c>
      <c r="BL531" s="2">
        <v>714710000</v>
      </c>
      <c r="BM531" s="2">
        <v>166440000</v>
      </c>
      <c r="BN531" s="2">
        <v>16624000</v>
      </c>
      <c r="BO531" s="2">
        <v>18259000</v>
      </c>
      <c r="BP531" s="2">
        <v>22586000</v>
      </c>
      <c r="BQ531" s="2">
        <v>41137000</v>
      </c>
      <c r="BR531" s="2">
        <v>36763000</v>
      </c>
      <c r="BS531" s="2">
        <v>31074000</v>
      </c>
      <c r="BT531" s="1">
        <v>17</v>
      </c>
      <c r="BU531" s="1">
        <v>17</v>
      </c>
      <c r="BV531" s="1">
        <v>23</v>
      </c>
      <c r="BW531" s="1">
        <v>25</v>
      </c>
      <c r="BX531" s="1">
        <v>25</v>
      </c>
      <c r="BY531" s="1">
        <v>23</v>
      </c>
      <c r="BZ531" s="1">
        <v>130</v>
      </c>
      <c r="CA531" s="1"/>
      <c r="CB531" s="1"/>
      <c r="CC531" s="1"/>
      <c r="CD531" s="1">
        <v>81</v>
      </c>
      <c r="CE531" s="1" t="s">
        <v>5419</v>
      </c>
      <c r="CF531" s="1" t="s">
        <v>152</v>
      </c>
      <c r="CG531" s="1" t="s">
        <v>5420</v>
      </c>
      <c r="CH531" s="1" t="s">
        <v>5421</v>
      </c>
      <c r="CI531" s="1" t="s">
        <v>5422</v>
      </c>
      <c r="CJ531" s="1" t="s">
        <v>5423</v>
      </c>
      <c r="CK531" s="1" t="s">
        <v>5424</v>
      </c>
      <c r="CL531" s="1" t="s">
        <v>5425</v>
      </c>
      <c r="CM531" s="1" t="s">
        <v>5416</v>
      </c>
      <c r="CN531" s="1" t="b">
        <v>0</v>
      </c>
      <c r="CO531" s="1">
        <v>0</v>
      </c>
      <c r="CP531" s="5">
        <v>-1.3264396625678601</v>
      </c>
      <c r="CQ531" s="5">
        <v>-0.47407336296351998</v>
      </c>
      <c r="CR531" s="5">
        <v>-0.90025651276568996</v>
      </c>
      <c r="CS531" s="5">
        <v>5.15155336754954E-3</v>
      </c>
      <c r="CT531" s="5">
        <v>2.1855074892634398E-3</v>
      </c>
      <c r="CU531" s="1" t="b">
        <v>0</v>
      </c>
      <c r="CV531" s="1" t="b">
        <v>0</v>
      </c>
    </row>
    <row r="532" spans="1:100" x14ac:dyDescent="0.2">
      <c r="A532" s="1" t="s">
        <v>5426</v>
      </c>
      <c r="B532" s="4">
        <v>28.177501507522699</v>
      </c>
      <c r="C532" s="4">
        <v>28.1758372524172</v>
      </c>
      <c r="D532" s="4">
        <v>28.0761248513064</v>
      </c>
      <c r="E532" s="4">
        <v>28.236763925837401</v>
      </c>
      <c r="F532" s="4">
        <v>28.229768639151899</v>
      </c>
      <c r="G532" s="4">
        <v>28.196574062667899</v>
      </c>
      <c r="H532" s="1" t="s">
        <v>5427</v>
      </c>
      <c r="I532" s="1" t="s">
        <v>5427</v>
      </c>
      <c r="J532" s="1">
        <v>13</v>
      </c>
      <c r="K532" s="1">
        <v>13</v>
      </c>
      <c r="L532" s="1">
        <v>12</v>
      </c>
      <c r="M532" s="1" t="s">
        <v>5428</v>
      </c>
      <c r="N532" s="1" t="s">
        <v>5426</v>
      </c>
      <c r="O532" s="1" t="s">
        <v>5429</v>
      </c>
      <c r="P532" s="1">
        <v>1</v>
      </c>
      <c r="Q532" s="1">
        <v>13</v>
      </c>
      <c r="R532" s="1">
        <v>13</v>
      </c>
      <c r="S532" s="1">
        <v>12</v>
      </c>
      <c r="T532" s="1">
        <v>10</v>
      </c>
      <c r="U532" s="1">
        <v>9</v>
      </c>
      <c r="V532" s="1">
        <v>11</v>
      </c>
      <c r="W532" s="1">
        <v>11</v>
      </c>
      <c r="X532" s="1">
        <v>13</v>
      </c>
      <c r="Y532" s="1">
        <v>13</v>
      </c>
      <c r="Z532" s="1">
        <v>10</v>
      </c>
      <c r="AA532" s="1">
        <v>9</v>
      </c>
      <c r="AB532" s="1">
        <v>11</v>
      </c>
      <c r="AC532" s="1">
        <v>11</v>
      </c>
      <c r="AD532" s="1">
        <v>13</v>
      </c>
      <c r="AE532" s="1">
        <v>13</v>
      </c>
      <c r="AF532" s="1">
        <v>9</v>
      </c>
      <c r="AG532" s="1">
        <v>8</v>
      </c>
      <c r="AH532" s="1">
        <v>10</v>
      </c>
      <c r="AI532" s="1">
        <v>10</v>
      </c>
      <c r="AJ532" s="1">
        <v>12</v>
      </c>
      <c r="AK532" s="1">
        <v>12</v>
      </c>
      <c r="AL532" s="1">
        <v>32.299999999999997</v>
      </c>
      <c r="AM532" s="1">
        <v>32.299999999999997</v>
      </c>
      <c r="AN532" s="1">
        <v>30.9</v>
      </c>
      <c r="AO532" s="1">
        <v>55.398000000000003</v>
      </c>
      <c r="AP532" s="1">
        <v>495</v>
      </c>
      <c r="AQ532" s="1">
        <v>495</v>
      </c>
      <c r="AR532" s="1">
        <v>0</v>
      </c>
      <c r="AS532" s="1">
        <v>70.858999999999995</v>
      </c>
      <c r="AT532" s="1" t="s">
        <v>104</v>
      </c>
      <c r="AU532" s="1" t="s">
        <v>104</v>
      </c>
      <c r="AV532" s="1" t="s">
        <v>104</v>
      </c>
      <c r="AW532" s="1" t="s">
        <v>104</v>
      </c>
      <c r="AX532" s="1" t="s">
        <v>104</v>
      </c>
      <c r="AY532" s="1" t="s">
        <v>104</v>
      </c>
      <c r="AZ532" s="1">
        <v>25.3</v>
      </c>
      <c r="BA532" s="1">
        <v>23.8</v>
      </c>
      <c r="BB532" s="1">
        <v>28.9</v>
      </c>
      <c r="BC532" s="1">
        <v>27.3</v>
      </c>
      <c r="BD532" s="1">
        <v>32.299999999999997</v>
      </c>
      <c r="BE532" s="1">
        <v>32.299999999999997</v>
      </c>
      <c r="BF532" s="2">
        <v>2422800000</v>
      </c>
      <c r="BG532" s="2">
        <v>429680000</v>
      </c>
      <c r="BH532" s="2">
        <v>278100000</v>
      </c>
      <c r="BI532" s="2">
        <v>297700000</v>
      </c>
      <c r="BJ532" s="2">
        <v>443040000</v>
      </c>
      <c r="BK532" s="2">
        <v>525030000</v>
      </c>
      <c r="BL532" s="2">
        <v>449250000</v>
      </c>
      <c r="BM532" s="2">
        <v>71259000</v>
      </c>
      <c r="BN532" s="2">
        <v>12638000</v>
      </c>
      <c r="BO532" s="2">
        <v>8179300</v>
      </c>
      <c r="BP532" s="2">
        <v>8755800</v>
      </c>
      <c r="BQ532" s="2">
        <v>13031000</v>
      </c>
      <c r="BR532" s="2">
        <v>15442000</v>
      </c>
      <c r="BS532" s="2">
        <v>13213000</v>
      </c>
      <c r="BT532" s="1">
        <v>6</v>
      </c>
      <c r="BU532" s="1">
        <v>6</v>
      </c>
      <c r="BV532" s="1">
        <v>5</v>
      </c>
      <c r="BW532" s="1">
        <v>6</v>
      </c>
      <c r="BX532" s="1">
        <v>8</v>
      </c>
      <c r="BY532" s="1">
        <v>5</v>
      </c>
      <c r="BZ532" s="1">
        <v>36</v>
      </c>
      <c r="CA532" s="1"/>
      <c r="CB532" s="1"/>
      <c r="CC532" s="1"/>
      <c r="CD532" s="1">
        <v>94</v>
      </c>
      <c r="CE532" s="1" t="s">
        <v>5430</v>
      </c>
      <c r="CF532" s="1" t="s">
        <v>815</v>
      </c>
      <c r="CG532" s="1" t="s">
        <v>5431</v>
      </c>
      <c r="CH532" s="1" t="s">
        <v>5432</v>
      </c>
      <c r="CI532" s="1" t="s">
        <v>5433</v>
      </c>
      <c r="CJ532" s="1" t="s">
        <v>5434</v>
      </c>
      <c r="CK532" s="1">
        <v>167</v>
      </c>
      <c r="CL532" s="1">
        <v>154</v>
      </c>
      <c r="CM532" s="1" t="s">
        <v>5427</v>
      </c>
      <c r="CN532" s="1" t="b">
        <v>0</v>
      </c>
      <c r="CO532" s="1">
        <v>0</v>
      </c>
      <c r="CP532" s="5">
        <v>-0.221921144227262</v>
      </c>
      <c r="CQ532" s="5">
        <v>6.6159133286655999E-2</v>
      </c>
      <c r="CR532" s="5">
        <v>-7.7881005470302994E-2</v>
      </c>
      <c r="CS532" s="5">
        <v>0.27381028978002098</v>
      </c>
      <c r="CT532" s="5">
        <v>0.23244590108330701</v>
      </c>
      <c r="CU532" s="1" t="b">
        <v>0</v>
      </c>
      <c r="CV532" s="1" t="b">
        <v>0</v>
      </c>
    </row>
    <row r="533" spans="1:100" x14ac:dyDescent="0.2">
      <c r="A533" s="1" t="s">
        <v>5435</v>
      </c>
      <c r="B533" s="4">
        <v>31.508902977055499</v>
      </c>
      <c r="C533" s="4">
        <v>31.550825665935999</v>
      </c>
      <c r="D533" s="4">
        <v>31.4867328494642</v>
      </c>
      <c r="E533" s="4">
        <v>32.730303611926601</v>
      </c>
      <c r="F533" s="4">
        <v>32.639057123982603</v>
      </c>
      <c r="G533" s="4">
        <v>32.604524216407597</v>
      </c>
      <c r="H533" s="1" t="s">
        <v>5436</v>
      </c>
      <c r="I533" s="1" t="s">
        <v>5436</v>
      </c>
      <c r="J533" s="1">
        <v>39</v>
      </c>
      <c r="K533" s="1">
        <v>39</v>
      </c>
      <c r="L533" s="1">
        <v>39</v>
      </c>
      <c r="M533" s="1" t="s">
        <v>5437</v>
      </c>
      <c r="N533" s="1" t="s">
        <v>5435</v>
      </c>
      <c r="O533" s="1" t="s">
        <v>5438</v>
      </c>
      <c r="P533" s="1">
        <v>1</v>
      </c>
      <c r="Q533" s="1">
        <v>39</v>
      </c>
      <c r="R533" s="1">
        <v>39</v>
      </c>
      <c r="S533" s="1">
        <v>39</v>
      </c>
      <c r="T533" s="1">
        <v>32</v>
      </c>
      <c r="U533" s="1">
        <v>33</v>
      </c>
      <c r="V533" s="1">
        <v>32</v>
      </c>
      <c r="W533" s="1">
        <v>37</v>
      </c>
      <c r="X533" s="1">
        <v>36</v>
      </c>
      <c r="Y533" s="1">
        <v>37</v>
      </c>
      <c r="Z533" s="1">
        <v>32</v>
      </c>
      <c r="AA533" s="1">
        <v>33</v>
      </c>
      <c r="AB533" s="1">
        <v>32</v>
      </c>
      <c r="AC533" s="1">
        <v>37</v>
      </c>
      <c r="AD533" s="1">
        <v>36</v>
      </c>
      <c r="AE533" s="1">
        <v>37</v>
      </c>
      <c r="AF533" s="1">
        <v>32</v>
      </c>
      <c r="AG533" s="1">
        <v>33</v>
      </c>
      <c r="AH533" s="1">
        <v>32</v>
      </c>
      <c r="AI533" s="1">
        <v>37</v>
      </c>
      <c r="AJ533" s="1">
        <v>36</v>
      </c>
      <c r="AK533" s="1">
        <v>37</v>
      </c>
      <c r="AL533" s="1">
        <v>59.5</v>
      </c>
      <c r="AM533" s="1">
        <v>59.5</v>
      </c>
      <c r="AN533" s="1">
        <v>59.5</v>
      </c>
      <c r="AO533" s="1">
        <v>98.156999999999996</v>
      </c>
      <c r="AP533" s="1">
        <v>901</v>
      </c>
      <c r="AQ533" s="1">
        <v>901</v>
      </c>
      <c r="AR533" s="1">
        <v>0</v>
      </c>
      <c r="AS533" s="1">
        <v>323.31</v>
      </c>
      <c r="AT533" s="1" t="s">
        <v>104</v>
      </c>
      <c r="AU533" s="1" t="s">
        <v>104</v>
      </c>
      <c r="AV533" s="1" t="s">
        <v>104</v>
      </c>
      <c r="AW533" s="1" t="s">
        <v>104</v>
      </c>
      <c r="AX533" s="1" t="s">
        <v>104</v>
      </c>
      <c r="AY533" s="1" t="s">
        <v>104</v>
      </c>
      <c r="AZ533" s="1">
        <v>48.7</v>
      </c>
      <c r="BA533" s="1">
        <v>48.9</v>
      </c>
      <c r="BB533" s="1">
        <v>48.7</v>
      </c>
      <c r="BC533" s="1">
        <v>57.6</v>
      </c>
      <c r="BD533" s="1">
        <v>56.2</v>
      </c>
      <c r="BE533" s="1">
        <v>58.4</v>
      </c>
      <c r="BF533" s="2">
        <v>41172000000</v>
      </c>
      <c r="BG533" s="2">
        <v>2790300000</v>
      </c>
      <c r="BH533" s="2">
        <v>3006000000</v>
      </c>
      <c r="BI533" s="2">
        <v>3224800000</v>
      </c>
      <c r="BJ533" s="2">
        <v>11859000000</v>
      </c>
      <c r="BK533" s="2">
        <v>11159000000</v>
      </c>
      <c r="BL533" s="2">
        <v>9132900000</v>
      </c>
      <c r="BM533" s="2">
        <v>807290000</v>
      </c>
      <c r="BN533" s="2">
        <v>54711000</v>
      </c>
      <c r="BO533" s="2">
        <v>58940000</v>
      </c>
      <c r="BP533" s="2">
        <v>63231000</v>
      </c>
      <c r="BQ533" s="2">
        <v>232530000</v>
      </c>
      <c r="BR533" s="2">
        <v>218800000</v>
      </c>
      <c r="BS533" s="2">
        <v>179080000</v>
      </c>
      <c r="BT533" s="1">
        <v>36</v>
      </c>
      <c r="BU533" s="1">
        <v>46</v>
      </c>
      <c r="BV533" s="1">
        <v>45</v>
      </c>
      <c r="BW533" s="1">
        <v>82</v>
      </c>
      <c r="BX533" s="1">
        <v>80</v>
      </c>
      <c r="BY533" s="1">
        <v>82</v>
      </c>
      <c r="BZ533" s="1">
        <v>371</v>
      </c>
      <c r="CA533" s="1"/>
      <c r="CB533" s="1"/>
      <c r="CC533" s="1"/>
      <c r="CD533" s="1">
        <v>89</v>
      </c>
      <c r="CE533" s="1" t="s">
        <v>5439</v>
      </c>
      <c r="CF533" s="1" t="s">
        <v>1750</v>
      </c>
      <c r="CG533" s="1" t="s">
        <v>5440</v>
      </c>
      <c r="CH533" s="1" t="s">
        <v>5441</v>
      </c>
      <c r="CI533" s="1" t="s">
        <v>5442</v>
      </c>
      <c r="CJ533" s="1" t="s">
        <v>5443</v>
      </c>
      <c r="CK533" s="1" t="s">
        <v>5444</v>
      </c>
      <c r="CL533" s="1" t="s">
        <v>5445</v>
      </c>
      <c r="CM533" s="1" t="s">
        <v>5436</v>
      </c>
      <c r="CN533" s="1" t="b">
        <v>0</v>
      </c>
      <c r="CO533" s="1">
        <v>0</v>
      </c>
      <c r="CP533" s="5">
        <v>-1.29334624832136</v>
      </c>
      <c r="CQ533" s="5">
        <v>-0.99160272491934598</v>
      </c>
      <c r="CR533" s="5">
        <v>-1.14247448662035</v>
      </c>
      <c r="CS533" s="5">
        <v>4.2199864394134599E-5</v>
      </c>
      <c r="CT533" s="5">
        <v>2.0122038726258498E-6</v>
      </c>
      <c r="CU533" s="1" t="b">
        <v>1</v>
      </c>
      <c r="CV533" s="1" t="b">
        <v>1</v>
      </c>
    </row>
    <row r="534" spans="1:100" x14ac:dyDescent="0.2">
      <c r="A534" s="1" t="s">
        <v>5446</v>
      </c>
      <c r="B534" s="4">
        <v>28.6941499303671</v>
      </c>
      <c r="C534" s="4">
        <v>28.720515235901299</v>
      </c>
      <c r="D534" s="4">
        <v>28.699157163076201</v>
      </c>
      <c r="E534" s="4">
        <v>29.1597379009349</v>
      </c>
      <c r="F534" s="4">
        <v>29.018580497915501</v>
      </c>
      <c r="G534" s="4">
        <v>28.823686331662401</v>
      </c>
      <c r="H534" s="1" t="s">
        <v>5447</v>
      </c>
      <c r="I534" s="1" t="s">
        <v>5447</v>
      </c>
      <c r="J534" s="1">
        <v>16</v>
      </c>
      <c r="K534" s="1">
        <v>16</v>
      </c>
      <c r="L534" s="1">
        <v>16</v>
      </c>
      <c r="M534" s="1" t="s">
        <v>5448</v>
      </c>
      <c r="N534" s="1" t="s">
        <v>5446</v>
      </c>
      <c r="O534" s="1" t="s">
        <v>5449</v>
      </c>
      <c r="P534" s="1">
        <v>1</v>
      </c>
      <c r="Q534" s="1">
        <v>16</v>
      </c>
      <c r="R534" s="1">
        <v>16</v>
      </c>
      <c r="S534" s="1">
        <v>16</v>
      </c>
      <c r="T534" s="1">
        <v>13</v>
      </c>
      <c r="U534" s="1">
        <v>14</v>
      </c>
      <c r="V534" s="1">
        <v>14</v>
      </c>
      <c r="W534" s="1">
        <v>14</v>
      </c>
      <c r="X534" s="1">
        <v>15</v>
      </c>
      <c r="Y534" s="1">
        <v>14</v>
      </c>
      <c r="Z534" s="1">
        <v>13</v>
      </c>
      <c r="AA534" s="1">
        <v>14</v>
      </c>
      <c r="AB534" s="1">
        <v>14</v>
      </c>
      <c r="AC534" s="1">
        <v>14</v>
      </c>
      <c r="AD534" s="1">
        <v>15</v>
      </c>
      <c r="AE534" s="1">
        <v>14</v>
      </c>
      <c r="AF534" s="1">
        <v>13</v>
      </c>
      <c r="AG534" s="1">
        <v>14</v>
      </c>
      <c r="AH534" s="1">
        <v>14</v>
      </c>
      <c r="AI534" s="1">
        <v>14</v>
      </c>
      <c r="AJ534" s="1">
        <v>15</v>
      </c>
      <c r="AK534" s="1">
        <v>14</v>
      </c>
      <c r="AL534" s="1">
        <v>40.799999999999997</v>
      </c>
      <c r="AM534" s="1">
        <v>40.799999999999997</v>
      </c>
      <c r="AN534" s="1">
        <v>40.799999999999997</v>
      </c>
      <c r="AO534" s="1">
        <v>55.134999999999998</v>
      </c>
      <c r="AP534" s="1">
        <v>519</v>
      </c>
      <c r="AQ534" s="1">
        <v>519</v>
      </c>
      <c r="AR534" s="1">
        <v>0</v>
      </c>
      <c r="AS534" s="1">
        <v>101.5</v>
      </c>
      <c r="AT534" s="1" t="s">
        <v>104</v>
      </c>
      <c r="AU534" s="1" t="s">
        <v>104</v>
      </c>
      <c r="AV534" s="1" t="s">
        <v>104</v>
      </c>
      <c r="AW534" s="1" t="s">
        <v>104</v>
      </c>
      <c r="AX534" s="1" t="s">
        <v>104</v>
      </c>
      <c r="AY534" s="1" t="s">
        <v>104</v>
      </c>
      <c r="AZ534" s="1">
        <v>33.9</v>
      </c>
      <c r="BA534" s="1">
        <v>36.799999999999997</v>
      </c>
      <c r="BB534" s="1">
        <v>35.1</v>
      </c>
      <c r="BC534" s="1">
        <v>35.799999999999997</v>
      </c>
      <c r="BD534" s="1">
        <v>37.200000000000003</v>
      </c>
      <c r="BE534" s="1">
        <v>33.9</v>
      </c>
      <c r="BF534" s="2">
        <v>3794400000</v>
      </c>
      <c r="BG534" s="2">
        <v>458420000</v>
      </c>
      <c r="BH534" s="2">
        <v>511360000</v>
      </c>
      <c r="BI534" s="2">
        <v>540470000</v>
      </c>
      <c r="BJ534" s="2">
        <v>816990000</v>
      </c>
      <c r="BK534" s="2">
        <v>892950000</v>
      </c>
      <c r="BL534" s="2">
        <v>574220000</v>
      </c>
      <c r="BM534" s="2">
        <v>130840000</v>
      </c>
      <c r="BN534" s="2">
        <v>15808000</v>
      </c>
      <c r="BO534" s="2">
        <v>17633000</v>
      </c>
      <c r="BP534" s="2">
        <v>18637000</v>
      </c>
      <c r="BQ534" s="2">
        <v>28172000</v>
      </c>
      <c r="BR534" s="2">
        <v>30791000</v>
      </c>
      <c r="BS534" s="2">
        <v>19801000</v>
      </c>
      <c r="BT534" s="1">
        <v>7</v>
      </c>
      <c r="BU534" s="1">
        <v>8</v>
      </c>
      <c r="BV534" s="1">
        <v>8</v>
      </c>
      <c r="BW534" s="1">
        <v>12</v>
      </c>
      <c r="BX534" s="1">
        <v>11</v>
      </c>
      <c r="BY534" s="1">
        <v>11</v>
      </c>
      <c r="BZ534" s="1">
        <v>57</v>
      </c>
      <c r="CA534" s="1"/>
      <c r="CB534" s="1"/>
      <c r="CC534" s="1"/>
      <c r="CD534" s="1">
        <v>143</v>
      </c>
      <c r="CE534" s="1" t="s">
        <v>5450</v>
      </c>
      <c r="CF534" s="1" t="s">
        <v>410</v>
      </c>
      <c r="CG534" s="1" t="s">
        <v>5451</v>
      </c>
      <c r="CH534" s="1" t="s">
        <v>5452</v>
      </c>
      <c r="CI534" s="1" t="s">
        <v>5453</v>
      </c>
      <c r="CJ534" s="1" t="s">
        <v>5454</v>
      </c>
      <c r="CK534" s="1"/>
      <c r="CL534" s="1"/>
      <c r="CM534" s="1" t="s">
        <v>5447</v>
      </c>
      <c r="CN534" s="1" t="b">
        <v>0</v>
      </c>
      <c r="CO534" s="1">
        <v>0</v>
      </c>
      <c r="CP534" s="5">
        <v>-0.53107236568532401</v>
      </c>
      <c r="CQ534" s="5">
        <v>-6.1049235093422298E-2</v>
      </c>
      <c r="CR534" s="5">
        <v>-0.29606080038937299</v>
      </c>
      <c r="CS534" s="5">
        <v>3.4255926681317897E-2</v>
      </c>
      <c r="CT534" s="5">
        <v>2.1799226069929602E-2</v>
      </c>
      <c r="CU534" s="1" t="b">
        <v>0</v>
      </c>
      <c r="CV534" s="1" t="b">
        <v>0</v>
      </c>
    </row>
    <row r="535" spans="1:100" x14ac:dyDescent="0.2">
      <c r="A535" s="1" t="s">
        <v>5455</v>
      </c>
      <c r="B535" s="4">
        <v>30.839510746724098</v>
      </c>
      <c r="C535" s="4">
        <v>30.8165785079612</v>
      </c>
      <c r="D535" s="4">
        <v>30.877085562824899</v>
      </c>
      <c r="E535" s="4">
        <v>30.921317844786302</v>
      </c>
      <c r="F535" s="4">
        <v>30.901027043736999</v>
      </c>
      <c r="G535" s="4">
        <v>30.8112283930747</v>
      </c>
      <c r="H535" s="1" t="s">
        <v>5456</v>
      </c>
      <c r="I535" s="1" t="s">
        <v>5456</v>
      </c>
      <c r="J535" s="1">
        <v>6</v>
      </c>
      <c r="K535" s="1">
        <v>6</v>
      </c>
      <c r="L535" s="1">
        <v>6</v>
      </c>
      <c r="M535" s="1" t="s">
        <v>5457</v>
      </c>
      <c r="N535" s="1" t="s">
        <v>5455</v>
      </c>
      <c r="O535" s="1" t="s">
        <v>5458</v>
      </c>
      <c r="P535" s="1">
        <v>1</v>
      </c>
      <c r="Q535" s="1">
        <v>6</v>
      </c>
      <c r="R535" s="1">
        <v>6</v>
      </c>
      <c r="S535" s="1">
        <v>6</v>
      </c>
      <c r="T535" s="1">
        <v>6</v>
      </c>
      <c r="U535" s="1">
        <v>6</v>
      </c>
      <c r="V535" s="1">
        <v>6</v>
      </c>
      <c r="W535" s="1">
        <v>6</v>
      </c>
      <c r="X535" s="1">
        <v>6</v>
      </c>
      <c r="Y535" s="1">
        <v>6</v>
      </c>
      <c r="Z535" s="1">
        <v>6</v>
      </c>
      <c r="AA535" s="1">
        <v>6</v>
      </c>
      <c r="AB535" s="1">
        <v>6</v>
      </c>
      <c r="AC535" s="1">
        <v>6</v>
      </c>
      <c r="AD535" s="1">
        <v>6</v>
      </c>
      <c r="AE535" s="1">
        <v>6</v>
      </c>
      <c r="AF535" s="1">
        <v>6</v>
      </c>
      <c r="AG535" s="1">
        <v>6</v>
      </c>
      <c r="AH535" s="1">
        <v>6</v>
      </c>
      <c r="AI535" s="1">
        <v>6</v>
      </c>
      <c r="AJ535" s="1">
        <v>6</v>
      </c>
      <c r="AK535" s="1">
        <v>6</v>
      </c>
      <c r="AL535" s="1">
        <v>77.2</v>
      </c>
      <c r="AM535" s="1">
        <v>77.2</v>
      </c>
      <c r="AN535" s="1">
        <v>77.2</v>
      </c>
      <c r="AO535" s="1">
        <v>13.696999999999999</v>
      </c>
      <c r="AP535" s="1">
        <v>123</v>
      </c>
      <c r="AQ535" s="1">
        <v>123</v>
      </c>
      <c r="AR535" s="1">
        <v>0</v>
      </c>
      <c r="AS535" s="1">
        <v>111.12</v>
      </c>
      <c r="AT535" s="1" t="s">
        <v>104</v>
      </c>
      <c r="AU535" s="1" t="s">
        <v>104</v>
      </c>
      <c r="AV535" s="1" t="s">
        <v>104</v>
      </c>
      <c r="AW535" s="1" t="s">
        <v>104</v>
      </c>
      <c r="AX535" s="1" t="s">
        <v>104</v>
      </c>
      <c r="AY535" s="1" t="s">
        <v>104</v>
      </c>
      <c r="AZ535" s="1">
        <v>77.2</v>
      </c>
      <c r="BA535" s="1">
        <v>77.2</v>
      </c>
      <c r="BB535" s="1">
        <v>77.2</v>
      </c>
      <c r="BC535" s="1">
        <v>77.2</v>
      </c>
      <c r="BD535" s="1">
        <v>77.2</v>
      </c>
      <c r="BE535" s="1">
        <v>77.2</v>
      </c>
      <c r="BF535" s="2">
        <v>17611000000</v>
      </c>
      <c r="BG535" s="2">
        <v>2382100000</v>
      </c>
      <c r="BH535" s="2">
        <v>2722100000</v>
      </c>
      <c r="BI535" s="2">
        <v>2805100000</v>
      </c>
      <c r="BJ535" s="2">
        <v>3756200000</v>
      </c>
      <c r="BK535" s="2">
        <v>3378400000</v>
      </c>
      <c r="BL535" s="2">
        <v>2566900000</v>
      </c>
      <c r="BM535" s="2">
        <v>3522200000</v>
      </c>
      <c r="BN535" s="2">
        <v>476420000</v>
      </c>
      <c r="BO535" s="2">
        <v>544420000</v>
      </c>
      <c r="BP535" s="2">
        <v>561020000</v>
      </c>
      <c r="BQ535" s="2">
        <v>751250000</v>
      </c>
      <c r="BR535" s="2">
        <v>675690000</v>
      </c>
      <c r="BS535" s="2">
        <v>513380000</v>
      </c>
      <c r="BT535" s="1">
        <v>17</v>
      </c>
      <c r="BU535" s="1">
        <v>19</v>
      </c>
      <c r="BV535" s="1">
        <v>23</v>
      </c>
      <c r="BW535" s="1">
        <v>31</v>
      </c>
      <c r="BX535" s="1">
        <v>32</v>
      </c>
      <c r="BY535" s="1">
        <v>31</v>
      </c>
      <c r="BZ535" s="1">
        <v>153</v>
      </c>
      <c r="CA535" s="1"/>
      <c r="CB535" s="1"/>
      <c r="CC535" s="1"/>
      <c r="CD535" s="1">
        <v>316</v>
      </c>
      <c r="CE535" s="1" t="s">
        <v>5459</v>
      </c>
      <c r="CF535" s="1" t="s">
        <v>558</v>
      </c>
      <c r="CG535" s="1" t="s">
        <v>5460</v>
      </c>
      <c r="CH535" s="1" t="s">
        <v>5461</v>
      </c>
      <c r="CI535" s="1" t="s">
        <v>5462</v>
      </c>
      <c r="CJ535" s="1" t="s">
        <v>5463</v>
      </c>
      <c r="CK535" s="1" t="s">
        <v>5464</v>
      </c>
      <c r="CL535" s="1" t="s">
        <v>5465</v>
      </c>
      <c r="CM535" s="1" t="s">
        <v>5456</v>
      </c>
      <c r="CN535" s="1" t="b">
        <v>0</v>
      </c>
      <c r="CO535" s="1">
        <v>0</v>
      </c>
      <c r="CP535" s="5">
        <v>-0.18005831021548499</v>
      </c>
      <c r="CQ535" s="5">
        <v>0.11312600082362601</v>
      </c>
      <c r="CR535" s="5">
        <v>-3.3466154695929597E-2</v>
      </c>
      <c r="CS535" s="5">
        <v>0.63576903763689596</v>
      </c>
      <c r="CT535" s="5">
        <v>0.59468770499101797</v>
      </c>
      <c r="CU535" s="1" t="b">
        <v>0</v>
      </c>
      <c r="CV535" s="1" t="b">
        <v>0</v>
      </c>
    </row>
    <row r="536" spans="1:100" x14ac:dyDescent="0.2">
      <c r="A536" s="1" t="s">
        <v>5466</v>
      </c>
      <c r="B536" s="4">
        <v>30.746791734715099</v>
      </c>
      <c r="C536" s="4">
        <v>30.757560844492101</v>
      </c>
      <c r="D536" s="4">
        <v>30.717266233932499</v>
      </c>
      <c r="E536" s="4">
        <v>32.469248053740898</v>
      </c>
      <c r="F536" s="4">
        <v>32.380433394840701</v>
      </c>
      <c r="G536" s="4">
        <v>32.394173084580601</v>
      </c>
      <c r="H536" s="1" t="s">
        <v>5467</v>
      </c>
      <c r="I536" s="1" t="s">
        <v>5467</v>
      </c>
      <c r="J536" s="1">
        <v>40</v>
      </c>
      <c r="K536" s="1">
        <v>40</v>
      </c>
      <c r="L536" s="1">
        <v>40</v>
      </c>
      <c r="M536" s="1" t="s">
        <v>5468</v>
      </c>
      <c r="N536" s="1" t="s">
        <v>5466</v>
      </c>
      <c r="O536" s="1" t="s">
        <v>5469</v>
      </c>
      <c r="P536" s="1">
        <v>1</v>
      </c>
      <c r="Q536" s="1">
        <v>40</v>
      </c>
      <c r="R536" s="1">
        <v>40</v>
      </c>
      <c r="S536" s="1">
        <v>40</v>
      </c>
      <c r="T536" s="1">
        <v>29</v>
      </c>
      <c r="U536" s="1">
        <v>31</v>
      </c>
      <c r="V536" s="1">
        <v>33</v>
      </c>
      <c r="W536" s="1">
        <v>38</v>
      </c>
      <c r="X536" s="1">
        <v>36</v>
      </c>
      <c r="Y536" s="1">
        <v>39</v>
      </c>
      <c r="Z536" s="1">
        <v>29</v>
      </c>
      <c r="AA536" s="1">
        <v>31</v>
      </c>
      <c r="AB536" s="1">
        <v>33</v>
      </c>
      <c r="AC536" s="1">
        <v>38</v>
      </c>
      <c r="AD536" s="1">
        <v>36</v>
      </c>
      <c r="AE536" s="1">
        <v>39</v>
      </c>
      <c r="AF536" s="1">
        <v>29</v>
      </c>
      <c r="AG536" s="1">
        <v>31</v>
      </c>
      <c r="AH536" s="1">
        <v>33</v>
      </c>
      <c r="AI536" s="1">
        <v>38</v>
      </c>
      <c r="AJ536" s="1">
        <v>36</v>
      </c>
      <c r="AK536" s="1">
        <v>39</v>
      </c>
      <c r="AL536" s="1">
        <v>54.5</v>
      </c>
      <c r="AM536" s="1">
        <v>54.5</v>
      </c>
      <c r="AN536" s="1">
        <v>54.5</v>
      </c>
      <c r="AO536" s="1">
        <v>105.15</v>
      </c>
      <c r="AP536" s="1">
        <v>956</v>
      </c>
      <c r="AQ536" s="1">
        <v>956</v>
      </c>
      <c r="AR536" s="1">
        <v>0</v>
      </c>
      <c r="AS536" s="1">
        <v>323.31</v>
      </c>
      <c r="AT536" s="1" t="s">
        <v>104</v>
      </c>
      <c r="AU536" s="1" t="s">
        <v>104</v>
      </c>
      <c r="AV536" s="1" t="s">
        <v>104</v>
      </c>
      <c r="AW536" s="1" t="s">
        <v>104</v>
      </c>
      <c r="AX536" s="1" t="s">
        <v>104</v>
      </c>
      <c r="AY536" s="1" t="s">
        <v>104</v>
      </c>
      <c r="AZ536" s="1">
        <v>40.9</v>
      </c>
      <c r="BA536" s="1">
        <v>43.1</v>
      </c>
      <c r="BB536" s="1">
        <v>45.6</v>
      </c>
      <c r="BC536" s="1">
        <v>52.3</v>
      </c>
      <c r="BD536" s="1">
        <v>50.5</v>
      </c>
      <c r="BE536" s="1">
        <v>53.7</v>
      </c>
      <c r="BF536" s="2">
        <v>32347000000</v>
      </c>
      <c r="BG536" s="2">
        <v>1577600000</v>
      </c>
      <c r="BH536" s="2">
        <v>2140600000</v>
      </c>
      <c r="BI536" s="2">
        <v>1969800000</v>
      </c>
      <c r="BJ536" s="2">
        <v>9846300000</v>
      </c>
      <c r="BK536" s="2">
        <v>8898000000</v>
      </c>
      <c r="BL536" s="2">
        <v>7914300000</v>
      </c>
      <c r="BM536" s="2">
        <v>660130000</v>
      </c>
      <c r="BN536" s="2">
        <v>32196000</v>
      </c>
      <c r="BO536" s="2">
        <v>43687000</v>
      </c>
      <c r="BP536" s="2">
        <v>40200000</v>
      </c>
      <c r="BQ536" s="2">
        <v>200940000</v>
      </c>
      <c r="BR536" s="2">
        <v>181590000</v>
      </c>
      <c r="BS536" s="2">
        <v>161520000</v>
      </c>
      <c r="BT536" s="1">
        <v>25</v>
      </c>
      <c r="BU536" s="1">
        <v>23</v>
      </c>
      <c r="BV536" s="1">
        <v>24</v>
      </c>
      <c r="BW536" s="1">
        <v>75</v>
      </c>
      <c r="BX536" s="1">
        <v>75</v>
      </c>
      <c r="BY536" s="1">
        <v>77</v>
      </c>
      <c r="BZ536" s="1">
        <v>299</v>
      </c>
      <c r="CA536" s="1"/>
      <c r="CB536" s="1"/>
      <c r="CC536" s="1"/>
      <c r="CD536" s="1">
        <v>95</v>
      </c>
      <c r="CE536" s="1" t="s">
        <v>5470</v>
      </c>
      <c r="CF536" s="1" t="s">
        <v>5471</v>
      </c>
      <c r="CG536" s="1" t="s">
        <v>5472</v>
      </c>
      <c r="CH536" s="1" t="s">
        <v>5473</v>
      </c>
      <c r="CI536" s="1" t="s">
        <v>5474</v>
      </c>
      <c r="CJ536" s="1" t="s">
        <v>5475</v>
      </c>
      <c r="CK536" s="1" t="s">
        <v>5476</v>
      </c>
      <c r="CL536" s="1" t="s">
        <v>5477</v>
      </c>
      <c r="CM536" s="1" t="s">
        <v>5467</v>
      </c>
      <c r="CN536" s="1" t="b">
        <v>0</v>
      </c>
      <c r="CO536" s="1">
        <v>0</v>
      </c>
      <c r="CP536" s="5">
        <v>-1.8126627492827301</v>
      </c>
      <c r="CQ536" s="5">
        <v>-1.5354943973988999</v>
      </c>
      <c r="CR536" s="5">
        <v>-1.6740785733408099</v>
      </c>
      <c r="CS536" s="5">
        <v>1.04863592550265E-5</v>
      </c>
      <c r="CT536" s="5">
        <v>1.3551890302841801E-7</v>
      </c>
      <c r="CU536" s="1" t="b">
        <v>1</v>
      </c>
      <c r="CV536" s="1" t="b">
        <v>1</v>
      </c>
    </row>
    <row r="537" spans="1:100" x14ac:dyDescent="0.2">
      <c r="A537" s="1" t="s">
        <v>5478</v>
      </c>
      <c r="B537" s="4">
        <v>24.2207202544277</v>
      </c>
      <c r="C537" s="4">
        <v>23.409842015277299</v>
      </c>
      <c r="D537" s="4">
        <v>26.2335036792261</v>
      </c>
      <c r="E537" s="4">
        <v>28.138192259284502</v>
      </c>
      <c r="F537" s="4">
        <v>27.458419880897502</v>
      </c>
      <c r="G537" s="4">
        <v>27.376997328562499</v>
      </c>
      <c r="H537" s="1" t="s">
        <v>5479</v>
      </c>
      <c r="I537" s="1" t="s">
        <v>5479</v>
      </c>
      <c r="J537" s="1">
        <v>11</v>
      </c>
      <c r="K537" s="1">
        <v>11</v>
      </c>
      <c r="L537" s="1">
        <v>11</v>
      </c>
      <c r="M537" s="1" t="s">
        <v>5480</v>
      </c>
      <c r="N537" s="1" t="s">
        <v>5478</v>
      </c>
      <c r="O537" s="1" t="s">
        <v>4880</v>
      </c>
      <c r="P537" s="1">
        <v>1</v>
      </c>
      <c r="Q537" s="1">
        <v>11</v>
      </c>
      <c r="R537" s="1">
        <v>11</v>
      </c>
      <c r="S537" s="1">
        <v>11</v>
      </c>
      <c r="T537" s="1">
        <v>1</v>
      </c>
      <c r="U537" s="1">
        <v>0</v>
      </c>
      <c r="V537" s="1">
        <v>3</v>
      </c>
      <c r="W537" s="1">
        <v>10</v>
      </c>
      <c r="X537" s="1">
        <v>10</v>
      </c>
      <c r="Y537" s="1">
        <v>11</v>
      </c>
      <c r="Z537" s="1">
        <v>1</v>
      </c>
      <c r="AA537" s="1">
        <v>0</v>
      </c>
      <c r="AB537" s="1">
        <v>3</v>
      </c>
      <c r="AC537" s="1">
        <v>10</v>
      </c>
      <c r="AD537" s="1">
        <v>10</v>
      </c>
      <c r="AE537" s="1">
        <v>11</v>
      </c>
      <c r="AF537" s="1">
        <v>1</v>
      </c>
      <c r="AG537" s="1">
        <v>0</v>
      </c>
      <c r="AH537" s="1">
        <v>3</v>
      </c>
      <c r="AI537" s="1">
        <v>10</v>
      </c>
      <c r="AJ537" s="1">
        <v>10</v>
      </c>
      <c r="AK537" s="1">
        <v>11</v>
      </c>
      <c r="AL537" s="1">
        <v>10.6</v>
      </c>
      <c r="AM537" s="1">
        <v>10.6</v>
      </c>
      <c r="AN537" s="1">
        <v>10.6</v>
      </c>
      <c r="AO537" s="1">
        <v>145.33000000000001</v>
      </c>
      <c r="AP537" s="1">
        <v>1296</v>
      </c>
      <c r="AQ537" s="1">
        <v>1296</v>
      </c>
      <c r="AR537" s="1">
        <v>0</v>
      </c>
      <c r="AS537" s="1">
        <v>30.218</v>
      </c>
      <c r="AT537" s="1" t="s">
        <v>486</v>
      </c>
      <c r="AU537" s="1"/>
      <c r="AV537" s="1" t="s">
        <v>486</v>
      </c>
      <c r="AW537" s="1" t="s">
        <v>104</v>
      </c>
      <c r="AX537" s="1" t="s">
        <v>104</v>
      </c>
      <c r="AY537" s="1" t="s">
        <v>104</v>
      </c>
      <c r="AZ537" s="1">
        <v>1.2</v>
      </c>
      <c r="BA537" s="1">
        <v>0</v>
      </c>
      <c r="BB537" s="1">
        <v>3</v>
      </c>
      <c r="BC537" s="1">
        <v>10.6</v>
      </c>
      <c r="BD537" s="1">
        <v>9</v>
      </c>
      <c r="BE537" s="1">
        <v>10.6</v>
      </c>
      <c r="BF537" s="2">
        <v>1065900000</v>
      </c>
      <c r="BG537" s="2">
        <v>25444000</v>
      </c>
      <c r="BH537" s="2">
        <v>0</v>
      </c>
      <c r="BI537" s="2">
        <v>91095000</v>
      </c>
      <c r="BJ537" s="2">
        <v>324030000</v>
      </c>
      <c r="BK537" s="2">
        <v>373270000</v>
      </c>
      <c r="BL537" s="2">
        <v>252100000</v>
      </c>
      <c r="BM537" s="2">
        <v>15013000</v>
      </c>
      <c r="BN537" s="2">
        <v>358360</v>
      </c>
      <c r="BO537" s="2">
        <v>0</v>
      </c>
      <c r="BP537" s="2">
        <v>1283000</v>
      </c>
      <c r="BQ537" s="2">
        <v>4563800</v>
      </c>
      <c r="BR537" s="2">
        <v>5257400</v>
      </c>
      <c r="BS537" s="2">
        <v>3550700</v>
      </c>
      <c r="BT537" s="1">
        <v>0</v>
      </c>
      <c r="BU537" s="1">
        <v>0</v>
      </c>
      <c r="BV537" s="1">
        <v>0</v>
      </c>
      <c r="BW537" s="1">
        <v>5</v>
      </c>
      <c r="BX537" s="1">
        <v>3</v>
      </c>
      <c r="BY537" s="1">
        <v>2</v>
      </c>
      <c r="BZ537" s="1">
        <v>10</v>
      </c>
      <c r="CA537" s="1"/>
      <c r="CB537" s="1"/>
      <c r="CC537" s="1"/>
      <c r="CD537" s="1">
        <v>104</v>
      </c>
      <c r="CE537" s="1" t="s">
        <v>5481</v>
      </c>
      <c r="CF537" s="1" t="s">
        <v>327</v>
      </c>
      <c r="CG537" s="1" t="s">
        <v>5482</v>
      </c>
      <c r="CH537" s="1" t="s">
        <v>5483</v>
      </c>
      <c r="CI537" s="1" t="s">
        <v>5484</v>
      </c>
      <c r="CJ537" s="1" t="s">
        <v>5485</v>
      </c>
      <c r="CK537" s="1"/>
      <c r="CL537" s="1"/>
      <c r="CM537" s="1" t="s">
        <v>5479</v>
      </c>
      <c r="CN537" s="1" t="b">
        <v>1</v>
      </c>
      <c r="CO537" s="1">
        <v>2</v>
      </c>
      <c r="CP537" s="5">
        <v>-4.8232326394198504</v>
      </c>
      <c r="CQ537" s="5">
        <v>-1.24979637378909</v>
      </c>
      <c r="CR537" s="5">
        <v>-3.0365145066044699</v>
      </c>
      <c r="CS537" s="5">
        <v>1.1779575685477399E-2</v>
      </c>
      <c r="CT537" s="5">
        <v>6.13650801083916E-3</v>
      </c>
      <c r="CU537" s="1" t="b">
        <v>1</v>
      </c>
      <c r="CV537" s="1" t="b">
        <v>1</v>
      </c>
    </row>
    <row r="538" spans="1:100" x14ac:dyDescent="0.2">
      <c r="A538" s="1" t="s">
        <v>5486</v>
      </c>
      <c r="B538" s="4">
        <v>25.6208956887954</v>
      </c>
      <c r="C538" s="4">
        <v>25.584513900229599</v>
      </c>
      <c r="D538" s="4">
        <v>25.652913884056598</v>
      </c>
      <c r="E538" s="4">
        <v>26.515734362213401</v>
      </c>
      <c r="F538" s="4">
        <v>25.8159711223079</v>
      </c>
      <c r="G538" s="4">
        <v>26.334171380588799</v>
      </c>
      <c r="H538" s="1" t="s">
        <v>5487</v>
      </c>
      <c r="I538" s="1" t="s">
        <v>5487</v>
      </c>
      <c r="J538" s="1">
        <v>2</v>
      </c>
      <c r="K538" s="1">
        <v>2</v>
      </c>
      <c r="L538" s="1">
        <v>2</v>
      </c>
      <c r="M538" s="1" t="s">
        <v>5488</v>
      </c>
      <c r="N538" s="1" t="s">
        <v>5486</v>
      </c>
      <c r="O538" s="1" t="s">
        <v>4880</v>
      </c>
      <c r="P538" s="1">
        <v>1</v>
      </c>
      <c r="Q538" s="1">
        <v>2</v>
      </c>
      <c r="R538" s="1">
        <v>2</v>
      </c>
      <c r="S538" s="1">
        <v>2</v>
      </c>
      <c r="T538" s="1">
        <v>2</v>
      </c>
      <c r="U538" s="1">
        <v>2</v>
      </c>
      <c r="V538" s="1">
        <v>2</v>
      </c>
      <c r="W538" s="1">
        <v>2</v>
      </c>
      <c r="X538" s="1">
        <v>2</v>
      </c>
      <c r="Y538" s="1">
        <v>2</v>
      </c>
      <c r="Z538" s="1">
        <v>2</v>
      </c>
      <c r="AA538" s="1">
        <v>2</v>
      </c>
      <c r="AB538" s="1">
        <v>2</v>
      </c>
      <c r="AC538" s="1">
        <v>2</v>
      </c>
      <c r="AD538" s="1">
        <v>2</v>
      </c>
      <c r="AE538" s="1">
        <v>2</v>
      </c>
      <c r="AF538" s="1">
        <v>2</v>
      </c>
      <c r="AG538" s="1">
        <v>2</v>
      </c>
      <c r="AH538" s="1">
        <v>2</v>
      </c>
      <c r="AI538" s="1">
        <v>2</v>
      </c>
      <c r="AJ538" s="1">
        <v>2</v>
      </c>
      <c r="AK538" s="1">
        <v>2</v>
      </c>
      <c r="AL538" s="1">
        <v>18.399999999999999</v>
      </c>
      <c r="AM538" s="1">
        <v>18.399999999999999</v>
      </c>
      <c r="AN538" s="1">
        <v>18.399999999999999</v>
      </c>
      <c r="AO538" s="1">
        <v>14.771000000000001</v>
      </c>
      <c r="AP538" s="1">
        <v>147</v>
      </c>
      <c r="AQ538" s="1">
        <v>147</v>
      </c>
      <c r="AR538" s="1">
        <v>0</v>
      </c>
      <c r="AS538" s="1">
        <v>50.143000000000001</v>
      </c>
      <c r="AT538" s="1" t="s">
        <v>486</v>
      </c>
      <c r="AU538" s="1" t="s">
        <v>104</v>
      </c>
      <c r="AV538" s="1" t="s">
        <v>104</v>
      </c>
      <c r="AW538" s="1" t="s">
        <v>104</v>
      </c>
      <c r="AX538" s="1" t="s">
        <v>486</v>
      </c>
      <c r="AY538" s="1" t="s">
        <v>104</v>
      </c>
      <c r="AZ538" s="1">
        <v>18.399999999999999</v>
      </c>
      <c r="BA538" s="1">
        <v>18.399999999999999</v>
      </c>
      <c r="BB538" s="1">
        <v>18.399999999999999</v>
      </c>
      <c r="BC538" s="1">
        <v>18.399999999999999</v>
      </c>
      <c r="BD538" s="1">
        <v>18.399999999999999</v>
      </c>
      <c r="BE538" s="1">
        <v>18.399999999999999</v>
      </c>
      <c r="BF538" s="2">
        <v>505120000</v>
      </c>
      <c r="BG538" s="2">
        <v>59740000</v>
      </c>
      <c r="BH538" s="2">
        <v>62130000</v>
      </c>
      <c r="BI538" s="2">
        <v>68337000</v>
      </c>
      <c r="BJ538" s="2">
        <v>122020000</v>
      </c>
      <c r="BK538" s="2">
        <v>95534000</v>
      </c>
      <c r="BL538" s="2">
        <v>97358000</v>
      </c>
      <c r="BM538" s="2">
        <v>101020000</v>
      </c>
      <c r="BN538" s="2">
        <v>11948000</v>
      </c>
      <c r="BO538" s="2">
        <v>12426000</v>
      </c>
      <c r="BP538" s="2">
        <v>13667000</v>
      </c>
      <c r="BQ538" s="2">
        <v>24403000</v>
      </c>
      <c r="BR538" s="2">
        <v>19107000</v>
      </c>
      <c r="BS538" s="2">
        <v>19472000</v>
      </c>
      <c r="BT538" s="1">
        <v>0</v>
      </c>
      <c r="BU538" s="1">
        <v>1</v>
      </c>
      <c r="BV538" s="1">
        <v>2</v>
      </c>
      <c r="BW538" s="1">
        <v>2</v>
      </c>
      <c r="BX538" s="1">
        <v>0</v>
      </c>
      <c r="BY538" s="1">
        <v>2</v>
      </c>
      <c r="BZ538" s="1">
        <v>7</v>
      </c>
      <c r="CA538" s="1"/>
      <c r="CB538" s="1"/>
      <c r="CC538" s="1"/>
      <c r="CD538" s="1">
        <v>100</v>
      </c>
      <c r="CE538" s="1" t="s">
        <v>5489</v>
      </c>
      <c r="CF538" s="1" t="s">
        <v>348</v>
      </c>
      <c r="CG538" s="1" t="s">
        <v>5490</v>
      </c>
      <c r="CH538" s="1" t="s">
        <v>5491</v>
      </c>
      <c r="CI538" s="1" t="s">
        <v>5492</v>
      </c>
      <c r="CJ538" s="1" t="s">
        <v>5493</v>
      </c>
      <c r="CK538" s="1"/>
      <c r="CL538" s="1"/>
      <c r="CM538" s="1" t="s">
        <v>5487</v>
      </c>
      <c r="CN538" s="1" t="b">
        <v>0</v>
      </c>
      <c r="CO538" s="1">
        <v>0</v>
      </c>
      <c r="CP538" s="5">
        <v>-1.04986419725061</v>
      </c>
      <c r="CQ538" s="5">
        <v>-0.15517139743502001</v>
      </c>
      <c r="CR538" s="5">
        <v>-0.60251779734281596</v>
      </c>
      <c r="CS538" s="5">
        <v>2.7362428024739E-2</v>
      </c>
      <c r="CT538" s="5">
        <v>1.67174192611039E-2</v>
      </c>
      <c r="CU538" s="1" t="b">
        <v>0</v>
      </c>
      <c r="CV538" s="1" t="b">
        <v>0</v>
      </c>
    </row>
    <row r="539" spans="1:100" x14ac:dyDescent="0.2">
      <c r="A539" s="1" t="s">
        <v>5494</v>
      </c>
      <c r="B539" s="4">
        <v>31.025712250514999</v>
      </c>
      <c r="C539" s="4">
        <v>31.008517743065202</v>
      </c>
      <c r="D539" s="4">
        <v>30.853335138758201</v>
      </c>
      <c r="E539" s="4">
        <v>30.978760660122099</v>
      </c>
      <c r="F539" s="4">
        <v>30.846626304012901</v>
      </c>
      <c r="G539" s="4">
        <v>30.802626725614498</v>
      </c>
      <c r="H539" s="1" t="s">
        <v>5495</v>
      </c>
      <c r="I539" s="1" t="s">
        <v>5495</v>
      </c>
      <c r="J539" s="1">
        <v>15</v>
      </c>
      <c r="K539" s="1">
        <v>15</v>
      </c>
      <c r="L539" s="1">
        <v>15</v>
      </c>
      <c r="M539" s="1" t="s">
        <v>5496</v>
      </c>
      <c r="N539" s="1" t="s">
        <v>5494</v>
      </c>
      <c r="O539" s="1" t="s">
        <v>5497</v>
      </c>
      <c r="P539" s="1">
        <v>1</v>
      </c>
      <c r="Q539" s="1">
        <v>15</v>
      </c>
      <c r="R539" s="1">
        <v>15</v>
      </c>
      <c r="S539" s="1">
        <v>15</v>
      </c>
      <c r="T539" s="1">
        <v>15</v>
      </c>
      <c r="U539" s="1">
        <v>14</v>
      </c>
      <c r="V539" s="1">
        <v>14</v>
      </c>
      <c r="W539" s="1">
        <v>13</v>
      </c>
      <c r="X539" s="1">
        <v>13</v>
      </c>
      <c r="Y539" s="1">
        <v>13</v>
      </c>
      <c r="Z539" s="1">
        <v>15</v>
      </c>
      <c r="AA539" s="1">
        <v>14</v>
      </c>
      <c r="AB539" s="1">
        <v>14</v>
      </c>
      <c r="AC539" s="1">
        <v>13</v>
      </c>
      <c r="AD539" s="1">
        <v>13</v>
      </c>
      <c r="AE539" s="1">
        <v>13</v>
      </c>
      <c r="AF539" s="1">
        <v>15</v>
      </c>
      <c r="AG539" s="1">
        <v>14</v>
      </c>
      <c r="AH539" s="1">
        <v>14</v>
      </c>
      <c r="AI539" s="1">
        <v>13</v>
      </c>
      <c r="AJ539" s="1">
        <v>13</v>
      </c>
      <c r="AK539" s="1">
        <v>13</v>
      </c>
      <c r="AL539" s="1">
        <v>63</v>
      </c>
      <c r="AM539" s="1">
        <v>63</v>
      </c>
      <c r="AN539" s="1">
        <v>63</v>
      </c>
      <c r="AO539" s="1">
        <v>26.984999999999999</v>
      </c>
      <c r="AP539" s="1">
        <v>246</v>
      </c>
      <c r="AQ539" s="1">
        <v>246</v>
      </c>
      <c r="AR539" s="1">
        <v>0</v>
      </c>
      <c r="AS539" s="1">
        <v>184.03</v>
      </c>
      <c r="AT539" s="1" t="s">
        <v>104</v>
      </c>
      <c r="AU539" s="1" t="s">
        <v>104</v>
      </c>
      <c r="AV539" s="1" t="s">
        <v>104</v>
      </c>
      <c r="AW539" s="1" t="s">
        <v>104</v>
      </c>
      <c r="AX539" s="1" t="s">
        <v>104</v>
      </c>
      <c r="AY539" s="1" t="s">
        <v>104</v>
      </c>
      <c r="AZ539" s="1">
        <v>63</v>
      </c>
      <c r="BA539" s="1">
        <v>62.6</v>
      </c>
      <c r="BB539" s="1">
        <v>62.6</v>
      </c>
      <c r="BC539" s="1">
        <v>62.2</v>
      </c>
      <c r="BD539" s="1">
        <v>62.2</v>
      </c>
      <c r="BE539" s="1">
        <v>61.8</v>
      </c>
      <c r="BF539" s="2">
        <v>16814000000</v>
      </c>
      <c r="BG539" s="2">
        <v>2209500000</v>
      </c>
      <c r="BH539" s="2">
        <v>2544600000</v>
      </c>
      <c r="BI539" s="2">
        <v>2341500000</v>
      </c>
      <c r="BJ539" s="2">
        <v>3550600000</v>
      </c>
      <c r="BK539" s="2">
        <v>3323000000</v>
      </c>
      <c r="BL539" s="2">
        <v>2844700000</v>
      </c>
      <c r="BM539" s="2">
        <v>1293400000</v>
      </c>
      <c r="BN539" s="2">
        <v>169960000</v>
      </c>
      <c r="BO539" s="2">
        <v>195740000</v>
      </c>
      <c r="BP539" s="2">
        <v>180120000</v>
      </c>
      <c r="BQ539" s="2">
        <v>273120000</v>
      </c>
      <c r="BR539" s="2">
        <v>255610000</v>
      </c>
      <c r="BS539" s="2">
        <v>218820000</v>
      </c>
      <c r="BT539" s="1">
        <v>50</v>
      </c>
      <c r="BU539" s="1">
        <v>47</v>
      </c>
      <c r="BV539" s="1">
        <v>41</v>
      </c>
      <c r="BW539" s="1">
        <v>36</v>
      </c>
      <c r="BX539" s="1">
        <v>34</v>
      </c>
      <c r="BY539" s="1">
        <v>36</v>
      </c>
      <c r="BZ539" s="1">
        <v>244</v>
      </c>
      <c r="CA539" s="1"/>
      <c r="CB539" s="1"/>
      <c r="CC539" s="1"/>
      <c r="CD539" s="1">
        <v>110</v>
      </c>
      <c r="CE539" s="1" t="s">
        <v>5498</v>
      </c>
      <c r="CF539" s="1" t="s">
        <v>106</v>
      </c>
      <c r="CG539" s="1" t="s">
        <v>5499</v>
      </c>
      <c r="CH539" s="1" t="s">
        <v>5500</v>
      </c>
      <c r="CI539" s="1" t="s">
        <v>5501</v>
      </c>
      <c r="CJ539" s="1" t="s">
        <v>5502</v>
      </c>
      <c r="CK539" s="1" t="s">
        <v>5503</v>
      </c>
      <c r="CL539" s="1" t="s">
        <v>5504</v>
      </c>
      <c r="CM539" s="1" t="s">
        <v>5495</v>
      </c>
      <c r="CN539" s="1" t="b">
        <v>0</v>
      </c>
      <c r="CO539" s="1">
        <v>0</v>
      </c>
      <c r="CP539" s="5">
        <v>-0.11250649221913001</v>
      </c>
      <c r="CQ539" s="5">
        <v>0.28554078727841098</v>
      </c>
      <c r="CR539" s="5">
        <v>8.6517147529640695E-2</v>
      </c>
      <c r="CS539" s="5">
        <v>0.368435629290503</v>
      </c>
      <c r="CT539" s="5">
        <v>0.32640375714328002</v>
      </c>
      <c r="CU539" s="1" t="b">
        <v>0</v>
      </c>
      <c r="CV539" s="1" t="b">
        <v>0</v>
      </c>
    </row>
    <row r="540" spans="1:100" x14ac:dyDescent="0.2">
      <c r="A540" s="1" t="s">
        <v>5505</v>
      </c>
      <c r="B540" s="4">
        <v>31.3453551437721</v>
      </c>
      <c r="C540" s="4">
        <v>31.633914436976799</v>
      </c>
      <c r="D540" s="4">
        <v>31.817188688267802</v>
      </c>
      <c r="E540" s="4">
        <v>31.981417118774701</v>
      </c>
      <c r="F540" s="4">
        <v>31.646329243232501</v>
      </c>
      <c r="G540" s="4">
        <v>31.709604619258702</v>
      </c>
      <c r="H540" s="1" t="s">
        <v>5506</v>
      </c>
      <c r="I540" s="1" t="s">
        <v>5506</v>
      </c>
      <c r="J540" s="1">
        <v>3</v>
      </c>
      <c r="K540" s="1">
        <v>3</v>
      </c>
      <c r="L540" s="1">
        <v>3</v>
      </c>
      <c r="M540" s="1" t="s">
        <v>5507</v>
      </c>
      <c r="N540" s="1" t="s">
        <v>5505</v>
      </c>
      <c r="O540" s="1" t="s">
        <v>4880</v>
      </c>
      <c r="P540" s="1">
        <v>1</v>
      </c>
      <c r="Q540" s="1">
        <v>3</v>
      </c>
      <c r="R540" s="1">
        <v>3</v>
      </c>
      <c r="S540" s="1">
        <v>3</v>
      </c>
      <c r="T540" s="1">
        <v>3</v>
      </c>
      <c r="U540" s="1">
        <v>3</v>
      </c>
      <c r="V540" s="1">
        <v>3</v>
      </c>
      <c r="W540" s="1">
        <v>3</v>
      </c>
      <c r="X540" s="1">
        <v>3</v>
      </c>
      <c r="Y540" s="1">
        <v>3</v>
      </c>
      <c r="Z540" s="1">
        <v>3</v>
      </c>
      <c r="AA540" s="1">
        <v>3</v>
      </c>
      <c r="AB540" s="1">
        <v>3</v>
      </c>
      <c r="AC540" s="1">
        <v>3</v>
      </c>
      <c r="AD540" s="1">
        <v>3</v>
      </c>
      <c r="AE540" s="1">
        <v>3</v>
      </c>
      <c r="AF540" s="1">
        <v>3</v>
      </c>
      <c r="AG540" s="1">
        <v>3</v>
      </c>
      <c r="AH540" s="1">
        <v>3</v>
      </c>
      <c r="AI540" s="1">
        <v>3</v>
      </c>
      <c r="AJ540" s="1">
        <v>3</v>
      </c>
      <c r="AK540" s="1">
        <v>3</v>
      </c>
      <c r="AL540" s="1">
        <v>52.5</v>
      </c>
      <c r="AM540" s="1">
        <v>52.5</v>
      </c>
      <c r="AN540" s="1">
        <v>52.5</v>
      </c>
      <c r="AO540" s="1">
        <v>14.127000000000001</v>
      </c>
      <c r="AP540" s="1">
        <v>139</v>
      </c>
      <c r="AQ540" s="1">
        <v>139</v>
      </c>
      <c r="AR540" s="1">
        <v>0</v>
      </c>
      <c r="AS540" s="1">
        <v>130.19999999999999</v>
      </c>
      <c r="AT540" s="1" t="s">
        <v>104</v>
      </c>
      <c r="AU540" s="1" t="s">
        <v>104</v>
      </c>
      <c r="AV540" s="1" t="s">
        <v>104</v>
      </c>
      <c r="AW540" s="1" t="s">
        <v>104</v>
      </c>
      <c r="AX540" s="1" t="s">
        <v>104</v>
      </c>
      <c r="AY540" s="1" t="s">
        <v>104</v>
      </c>
      <c r="AZ540" s="1">
        <v>52.5</v>
      </c>
      <c r="BA540" s="1">
        <v>52.5</v>
      </c>
      <c r="BB540" s="1">
        <v>52.5</v>
      </c>
      <c r="BC540" s="1">
        <v>52.5</v>
      </c>
      <c r="BD540" s="1">
        <v>52.5</v>
      </c>
      <c r="BE540" s="1">
        <v>52.5</v>
      </c>
      <c r="BF540" s="2">
        <v>30061000000</v>
      </c>
      <c r="BG540" s="2">
        <v>3753800000</v>
      </c>
      <c r="BH540" s="2">
        <v>4434100000</v>
      </c>
      <c r="BI540" s="2">
        <v>4677900000</v>
      </c>
      <c r="BJ540" s="2">
        <v>6857700000</v>
      </c>
      <c r="BK540" s="2">
        <v>5732400000</v>
      </c>
      <c r="BL540" s="2">
        <v>4605100000</v>
      </c>
      <c r="BM540" s="2">
        <v>10020000000</v>
      </c>
      <c r="BN540" s="2">
        <v>1251300000</v>
      </c>
      <c r="BO540" s="2">
        <v>1478000000</v>
      </c>
      <c r="BP540" s="2">
        <v>1559300000</v>
      </c>
      <c r="BQ540" s="2">
        <v>2285900000</v>
      </c>
      <c r="BR540" s="2">
        <v>1910800000</v>
      </c>
      <c r="BS540" s="2">
        <v>1535000000</v>
      </c>
      <c r="BT540" s="1">
        <v>24</v>
      </c>
      <c r="BU540" s="1">
        <v>32</v>
      </c>
      <c r="BV540" s="1">
        <v>27</v>
      </c>
      <c r="BW540" s="1">
        <v>24</v>
      </c>
      <c r="BX540" s="1">
        <v>23</v>
      </c>
      <c r="BY540" s="1">
        <v>22</v>
      </c>
      <c r="BZ540" s="1">
        <v>152</v>
      </c>
      <c r="CA540" s="1"/>
      <c r="CB540" s="1"/>
      <c r="CC540" s="1"/>
      <c r="CD540" s="1">
        <v>86</v>
      </c>
      <c r="CE540" s="1" t="s">
        <v>5508</v>
      </c>
      <c r="CF540" s="1" t="s">
        <v>293</v>
      </c>
      <c r="CG540" s="1" t="s">
        <v>5509</v>
      </c>
      <c r="CH540" s="1" t="s">
        <v>5510</v>
      </c>
      <c r="CI540" s="1" t="s">
        <v>5511</v>
      </c>
      <c r="CJ540" s="1" t="s">
        <v>5512</v>
      </c>
      <c r="CK540" s="1">
        <v>146</v>
      </c>
      <c r="CL540" s="1">
        <v>96</v>
      </c>
      <c r="CM540" s="1" t="s">
        <v>5506</v>
      </c>
      <c r="CN540" s="1" t="b">
        <v>0</v>
      </c>
      <c r="CO540" s="1">
        <v>0</v>
      </c>
      <c r="CP540" s="5">
        <v>-0.55175742851906096</v>
      </c>
      <c r="CQ540" s="5">
        <v>0.19116228701952401</v>
      </c>
      <c r="CR540" s="5">
        <v>-0.18029757074976899</v>
      </c>
      <c r="CS540" s="5">
        <v>0.32094499071771798</v>
      </c>
      <c r="CT540" s="5">
        <v>0.27803790639716702</v>
      </c>
      <c r="CU540" s="1" t="b">
        <v>0</v>
      </c>
      <c r="CV540" s="1" t="b">
        <v>0</v>
      </c>
    </row>
    <row r="541" spans="1:100" x14ac:dyDescent="0.2">
      <c r="A541" s="1" t="s">
        <v>5513</v>
      </c>
      <c r="B541" s="4">
        <v>30.696025532944098</v>
      </c>
      <c r="C541" s="4">
        <v>30.6644143516667</v>
      </c>
      <c r="D541" s="4">
        <v>30.473536348131901</v>
      </c>
      <c r="E541" s="4">
        <v>30.0721427470341</v>
      </c>
      <c r="F541" s="4">
        <v>30.0181029073212</v>
      </c>
      <c r="G541" s="4">
        <v>30.014116825283999</v>
      </c>
      <c r="H541" s="1" t="s">
        <v>5514</v>
      </c>
      <c r="I541" s="1" t="s">
        <v>5514</v>
      </c>
      <c r="J541" s="1">
        <v>23</v>
      </c>
      <c r="K541" s="1">
        <v>23</v>
      </c>
      <c r="L541" s="1">
        <v>23</v>
      </c>
      <c r="M541" s="1" t="s">
        <v>5515</v>
      </c>
      <c r="N541" s="1" t="s">
        <v>5513</v>
      </c>
      <c r="O541" s="1" t="s">
        <v>5516</v>
      </c>
      <c r="P541" s="1">
        <v>1</v>
      </c>
      <c r="Q541" s="1">
        <v>23</v>
      </c>
      <c r="R541" s="1">
        <v>23</v>
      </c>
      <c r="S541" s="1">
        <v>23</v>
      </c>
      <c r="T541" s="1">
        <v>23</v>
      </c>
      <c r="U541" s="1">
        <v>23</v>
      </c>
      <c r="V541" s="1">
        <v>23</v>
      </c>
      <c r="W541" s="1">
        <v>19</v>
      </c>
      <c r="X541" s="1">
        <v>21</v>
      </c>
      <c r="Y541" s="1">
        <v>22</v>
      </c>
      <c r="Z541" s="1">
        <v>23</v>
      </c>
      <c r="AA541" s="1">
        <v>23</v>
      </c>
      <c r="AB541" s="1">
        <v>23</v>
      </c>
      <c r="AC541" s="1">
        <v>19</v>
      </c>
      <c r="AD541" s="1">
        <v>21</v>
      </c>
      <c r="AE541" s="1">
        <v>22</v>
      </c>
      <c r="AF541" s="1">
        <v>23</v>
      </c>
      <c r="AG541" s="1">
        <v>23</v>
      </c>
      <c r="AH541" s="1">
        <v>23</v>
      </c>
      <c r="AI541" s="1">
        <v>19</v>
      </c>
      <c r="AJ541" s="1">
        <v>21</v>
      </c>
      <c r="AK541" s="1">
        <v>22</v>
      </c>
      <c r="AL541" s="1">
        <v>77.900000000000006</v>
      </c>
      <c r="AM541" s="1">
        <v>77.900000000000006</v>
      </c>
      <c r="AN541" s="1">
        <v>77.900000000000006</v>
      </c>
      <c r="AO541" s="1">
        <v>45.348999999999997</v>
      </c>
      <c r="AP541" s="1">
        <v>403</v>
      </c>
      <c r="AQ541" s="1">
        <v>403</v>
      </c>
      <c r="AR541" s="1">
        <v>0</v>
      </c>
      <c r="AS541" s="1">
        <v>166.61</v>
      </c>
      <c r="AT541" s="1" t="s">
        <v>104</v>
      </c>
      <c r="AU541" s="1" t="s">
        <v>104</v>
      </c>
      <c r="AV541" s="1" t="s">
        <v>104</v>
      </c>
      <c r="AW541" s="1" t="s">
        <v>104</v>
      </c>
      <c r="AX541" s="1" t="s">
        <v>104</v>
      </c>
      <c r="AY541" s="1" t="s">
        <v>104</v>
      </c>
      <c r="AZ541" s="1">
        <v>77.900000000000006</v>
      </c>
      <c r="BA541" s="1">
        <v>77.900000000000006</v>
      </c>
      <c r="BB541" s="1">
        <v>77.900000000000006</v>
      </c>
      <c r="BC541" s="1">
        <v>66</v>
      </c>
      <c r="BD541" s="1">
        <v>69.5</v>
      </c>
      <c r="BE541" s="1">
        <v>74.900000000000006</v>
      </c>
      <c r="BF541" s="2">
        <v>10407000000</v>
      </c>
      <c r="BG541" s="2">
        <v>1848500000</v>
      </c>
      <c r="BH541" s="2">
        <v>2119600000</v>
      </c>
      <c r="BI541" s="2">
        <v>1934400000</v>
      </c>
      <c r="BJ541" s="2">
        <v>1488300000</v>
      </c>
      <c r="BK541" s="2">
        <v>1669000000</v>
      </c>
      <c r="BL541" s="2">
        <v>1347600000</v>
      </c>
      <c r="BM541" s="2">
        <v>400290000</v>
      </c>
      <c r="BN541" s="2">
        <v>71097000</v>
      </c>
      <c r="BO541" s="2">
        <v>81521000</v>
      </c>
      <c r="BP541" s="2">
        <v>74401000</v>
      </c>
      <c r="BQ541" s="2">
        <v>57243000</v>
      </c>
      <c r="BR541" s="2">
        <v>64192000</v>
      </c>
      <c r="BS541" s="2">
        <v>51832000</v>
      </c>
      <c r="BT541" s="1">
        <v>30</v>
      </c>
      <c r="BU541" s="1">
        <v>30</v>
      </c>
      <c r="BV541" s="1">
        <v>27</v>
      </c>
      <c r="BW541" s="1">
        <v>15</v>
      </c>
      <c r="BX541" s="1">
        <v>22</v>
      </c>
      <c r="BY541" s="1">
        <v>15</v>
      </c>
      <c r="BZ541" s="1">
        <v>139</v>
      </c>
      <c r="CA541" s="1"/>
      <c r="CB541" s="1"/>
      <c r="CC541" s="1"/>
      <c r="CD541" s="1">
        <v>103</v>
      </c>
      <c r="CE541" s="1" t="s">
        <v>5517</v>
      </c>
      <c r="CF541" s="1" t="s">
        <v>1064</v>
      </c>
      <c r="CG541" s="1" t="s">
        <v>5518</v>
      </c>
      <c r="CH541" s="1" t="s">
        <v>5519</v>
      </c>
      <c r="CI541" s="1" t="s">
        <v>5520</v>
      </c>
      <c r="CJ541" s="1" t="s">
        <v>5521</v>
      </c>
      <c r="CK541" s="1" t="s">
        <v>5522</v>
      </c>
      <c r="CL541" s="1" t="s">
        <v>5523</v>
      </c>
      <c r="CM541" s="1" t="s">
        <v>5514</v>
      </c>
      <c r="CN541" s="1" t="b">
        <v>0</v>
      </c>
      <c r="CO541" s="1">
        <v>0</v>
      </c>
      <c r="CP541" s="5">
        <v>0.38417795995492099</v>
      </c>
      <c r="CQ541" s="5">
        <v>0.76889787544739097</v>
      </c>
      <c r="CR541" s="5">
        <v>0.57653791770115603</v>
      </c>
      <c r="CS541" s="5">
        <v>1.3219585134375299E-3</v>
      </c>
      <c r="CT541" s="5">
        <v>3.60596695949533E-4</v>
      </c>
      <c r="CU541" s="1" t="b">
        <v>0</v>
      </c>
      <c r="CV541" s="1" t="b">
        <v>0</v>
      </c>
    </row>
    <row r="542" spans="1:100" x14ac:dyDescent="0.2">
      <c r="A542" s="1" t="s">
        <v>5524</v>
      </c>
      <c r="B542" s="4">
        <v>26.461842238710499</v>
      </c>
      <c r="C542" s="4">
        <v>26.784566156937501</v>
      </c>
      <c r="D542" s="4">
        <v>26.485451248499999</v>
      </c>
      <c r="E542" s="4">
        <v>27.732339073752101</v>
      </c>
      <c r="F542" s="4">
        <v>27.711222271322299</v>
      </c>
      <c r="G542" s="4">
        <v>27.609147281489602</v>
      </c>
      <c r="H542" s="1" t="s">
        <v>5525</v>
      </c>
      <c r="I542" s="1" t="s">
        <v>5525</v>
      </c>
      <c r="J542" s="1">
        <v>8</v>
      </c>
      <c r="K542" s="1">
        <v>8</v>
      </c>
      <c r="L542" s="1">
        <v>8</v>
      </c>
      <c r="M542" s="1" t="s">
        <v>5526</v>
      </c>
      <c r="N542" s="1" t="s">
        <v>5524</v>
      </c>
      <c r="O542" s="1" t="s">
        <v>4880</v>
      </c>
      <c r="P542" s="1">
        <v>1</v>
      </c>
      <c r="Q542" s="1">
        <v>8</v>
      </c>
      <c r="R542" s="1">
        <v>8</v>
      </c>
      <c r="S542" s="1">
        <v>8</v>
      </c>
      <c r="T542" s="1">
        <v>5</v>
      </c>
      <c r="U542" s="1">
        <v>6</v>
      </c>
      <c r="V542" s="1">
        <v>6</v>
      </c>
      <c r="W542" s="1">
        <v>6</v>
      </c>
      <c r="X542" s="1">
        <v>7</v>
      </c>
      <c r="Y542" s="1">
        <v>7</v>
      </c>
      <c r="Z542" s="1">
        <v>5</v>
      </c>
      <c r="AA542" s="1">
        <v>6</v>
      </c>
      <c r="AB542" s="1">
        <v>6</v>
      </c>
      <c r="AC542" s="1">
        <v>6</v>
      </c>
      <c r="AD542" s="1">
        <v>7</v>
      </c>
      <c r="AE542" s="1">
        <v>7</v>
      </c>
      <c r="AF542" s="1">
        <v>5</v>
      </c>
      <c r="AG542" s="1">
        <v>6</v>
      </c>
      <c r="AH542" s="1">
        <v>6</v>
      </c>
      <c r="AI542" s="1">
        <v>6</v>
      </c>
      <c r="AJ542" s="1">
        <v>7</v>
      </c>
      <c r="AK542" s="1">
        <v>7</v>
      </c>
      <c r="AL542" s="1">
        <v>44.7</v>
      </c>
      <c r="AM542" s="1">
        <v>44.7</v>
      </c>
      <c r="AN542" s="1">
        <v>44.7</v>
      </c>
      <c r="AO542" s="1">
        <v>28.87</v>
      </c>
      <c r="AP542" s="1">
        <v>275</v>
      </c>
      <c r="AQ542" s="1">
        <v>275</v>
      </c>
      <c r="AR542" s="1">
        <v>0</v>
      </c>
      <c r="AS542" s="1">
        <v>29.939</v>
      </c>
      <c r="AT542" s="1" t="s">
        <v>104</v>
      </c>
      <c r="AU542" s="1" t="s">
        <v>104</v>
      </c>
      <c r="AV542" s="1" t="s">
        <v>486</v>
      </c>
      <c r="AW542" s="1" t="s">
        <v>104</v>
      </c>
      <c r="AX542" s="1" t="s">
        <v>104</v>
      </c>
      <c r="AY542" s="1" t="s">
        <v>104</v>
      </c>
      <c r="AZ542" s="1">
        <v>29.5</v>
      </c>
      <c r="BA542" s="1">
        <v>39.299999999999997</v>
      </c>
      <c r="BB542" s="1">
        <v>39.299999999999997</v>
      </c>
      <c r="BC542" s="1">
        <v>31.3</v>
      </c>
      <c r="BD542" s="1">
        <v>39.299999999999997</v>
      </c>
      <c r="BE542" s="1">
        <v>39.299999999999997</v>
      </c>
      <c r="BF542" s="2">
        <v>1232000000</v>
      </c>
      <c r="BG542" s="2">
        <v>120240000</v>
      </c>
      <c r="BH542" s="2">
        <v>155280000</v>
      </c>
      <c r="BI542" s="2">
        <v>118710000</v>
      </c>
      <c r="BJ542" s="2">
        <v>247790000</v>
      </c>
      <c r="BK542" s="2">
        <v>318230000</v>
      </c>
      <c r="BL542" s="2">
        <v>271700000</v>
      </c>
      <c r="BM542" s="2">
        <v>72468000</v>
      </c>
      <c r="BN542" s="2">
        <v>7072900</v>
      </c>
      <c r="BO542" s="2">
        <v>9134200</v>
      </c>
      <c r="BP542" s="2">
        <v>6983100</v>
      </c>
      <c r="BQ542" s="2">
        <v>14576000</v>
      </c>
      <c r="BR542" s="2">
        <v>18719000</v>
      </c>
      <c r="BS542" s="2">
        <v>15982000</v>
      </c>
      <c r="BT542" s="1">
        <v>1</v>
      </c>
      <c r="BU542" s="1">
        <v>2</v>
      </c>
      <c r="BV542" s="1">
        <v>0</v>
      </c>
      <c r="BW542" s="1">
        <v>3</v>
      </c>
      <c r="BX542" s="1">
        <v>3</v>
      </c>
      <c r="BY542" s="1">
        <v>4</v>
      </c>
      <c r="BZ542" s="1">
        <v>13</v>
      </c>
      <c r="CA542" s="1"/>
      <c r="CB542" s="1"/>
      <c r="CC542" s="1"/>
      <c r="CD542" s="1">
        <v>113</v>
      </c>
      <c r="CE542" s="1" t="s">
        <v>5527</v>
      </c>
      <c r="CF542" s="1" t="s">
        <v>735</v>
      </c>
      <c r="CG542" s="1" t="s">
        <v>5528</v>
      </c>
      <c r="CH542" s="1" t="s">
        <v>5529</v>
      </c>
      <c r="CI542" s="1" t="s">
        <v>5530</v>
      </c>
      <c r="CJ542" s="1" t="s">
        <v>5531</v>
      </c>
      <c r="CK542" s="1">
        <v>209</v>
      </c>
      <c r="CL542" s="1">
        <v>36</v>
      </c>
      <c r="CM542" s="1" t="s">
        <v>5525</v>
      </c>
      <c r="CN542" s="1" t="b">
        <v>0</v>
      </c>
      <c r="CO542" s="1">
        <v>0</v>
      </c>
      <c r="CP542" s="5">
        <v>-1.3646004968374601</v>
      </c>
      <c r="CQ542" s="5">
        <v>-0.84929882477321095</v>
      </c>
      <c r="CR542" s="5">
        <v>-1.10694966080533</v>
      </c>
      <c r="CS542" s="5">
        <v>3.5255092657036398E-4</v>
      </c>
      <c r="CT542" s="5">
        <v>5.0274641935167803E-5</v>
      </c>
      <c r="CU542" s="1" t="b">
        <v>1</v>
      </c>
      <c r="CV542" s="1" t="b">
        <v>1</v>
      </c>
    </row>
    <row r="543" spans="1:100" x14ac:dyDescent="0.2">
      <c r="A543" s="1" t="s">
        <v>5532</v>
      </c>
      <c r="B543" s="4">
        <v>22.690362085613</v>
      </c>
      <c r="C543" s="4">
        <v>22.619592226378899</v>
      </c>
      <c r="D543" s="4">
        <v>23.673035555725299</v>
      </c>
      <c r="E543" s="4">
        <v>24.616611658800899</v>
      </c>
      <c r="F543" s="4">
        <v>24.784815736566301</v>
      </c>
      <c r="G543" s="4">
        <v>24.347529999198699</v>
      </c>
      <c r="H543" s="1" t="s">
        <v>5533</v>
      </c>
      <c r="I543" s="1" t="s">
        <v>5533</v>
      </c>
      <c r="J543" s="1">
        <v>3</v>
      </c>
      <c r="K543" s="1">
        <v>3</v>
      </c>
      <c r="L543" s="1">
        <v>3</v>
      </c>
      <c r="M543" s="1" t="s">
        <v>5534</v>
      </c>
      <c r="N543" s="1" t="s">
        <v>5532</v>
      </c>
      <c r="O543" s="1" t="s">
        <v>5535</v>
      </c>
      <c r="P543" s="1">
        <v>1</v>
      </c>
      <c r="Q543" s="1">
        <v>3</v>
      </c>
      <c r="R543" s="1">
        <v>3</v>
      </c>
      <c r="S543" s="1">
        <v>3</v>
      </c>
      <c r="T543" s="1">
        <v>2</v>
      </c>
      <c r="U543" s="1">
        <v>1</v>
      </c>
      <c r="V543" s="1">
        <v>2</v>
      </c>
      <c r="W543" s="1">
        <v>3</v>
      </c>
      <c r="X543" s="1">
        <v>3</v>
      </c>
      <c r="Y543" s="1">
        <v>2</v>
      </c>
      <c r="Z543" s="1">
        <v>2</v>
      </c>
      <c r="AA543" s="1">
        <v>1</v>
      </c>
      <c r="AB543" s="1">
        <v>2</v>
      </c>
      <c r="AC543" s="1">
        <v>3</v>
      </c>
      <c r="AD543" s="1">
        <v>3</v>
      </c>
      <c r="AE543" s="1">
        <v>2</v>
      </c>
      <c r="AF543" s="1">
        <v>2</v>
      </c>
      <c r="AG543" s="1">
        <v>1</v>
      </c>
      <c r="AH543" s="1">
        <v>2</v>
      </c>
      <c r="AI543" s="1">
        <v>3</v>
      </c>
      <c r="AJ543" s="1">
        <v>3</v>
      </c>
      <c r="AK543" s="1">
        <v>2</v>
      </c>
      <c r="AL543" s="1">
        <v>27.3</v>
      </c>
      <c r="AM543" s="1">
        <v>27.3</v>
      </c>
      <c r="AN543" s="1">
        <v>27.3</v>
      </c>
      <c r="AO543" s="1">
        <v>18.585000000000001</v>
      </c>
      <c r="AP543" s="1">
        <v>172</v>
      </c>
      <c r="AQ543" s="1">
        <v>172</v>
      </c>
      <c r="AR543" s="1">
        <v>0</v>
      </c>
      <c r="AS543" s="1">
        <v>13</v>
      </c>
      <c r="AT543" s="1" t="s">
        <v>104</v>
      </c>
      <c r="AU543" s="1" t="s">
        <v>104</v>
      </c>
      <c r="AV543" s="1" t="s">
        <v>104</v>
      </c>
      <c r="AW543" s="1" t="s">
        <v>104</v>
      </c>
      <c r="AX543" s="1" t="s">
        <v>104</v>
      </c>
      <c r="AY543" s="1" t="s">
        <v>104</v>
      </c>
      <c r="AZ543" s="1">
        <v>19.2</v>
      </c>
      <c r="BA543" s="1">
        <v>9.3000000000000007</v>
      </c>
      <c r="BB543" s="1">
        <v>19.2</v>
      </c>
      <c r="BC543" s="1">
        <v>27.3</v>
      </c>
      <c r="BD543" s="1">
        <v>27.3</v>
      </c>
      <c r="BE543" s="1">
        <v>19.2</v>
      </c>
      <c r="BF543" s="2">
        <v>141250000</v>
      </c>
      <c r="BG543" s="2">
        <v>6142400</v>
      </c>
      <c r="BH543" s="2">
        <v>4866200</v>
      </c>
      <c r="BI543" s="2">
        <v>15539000</v>
      </c>
      <c r="BJ543" s="2">
        <v>44538000</v>
      </c>
      <c r="BK543" s="2">
        <v>43432000</v>
      </c>
      <c r="BL543" s="2">
        <v>26733000</v>
      </c>
      <c r="BM543" s="2">
        <v>20179000</v>
      </c>
      <c r="BN543" s="2">
        <v>877480</v>
      </c>
      <c r="BO543" s="2">
        <v>695170</v>
      </c>
      <c r="BP543" s="2">
        <v>2219900</v>
      </c>
      <c r="BQ543" s="2">
        <v>6362600</v>
      </c>
      <c r="BR543" s="2">
        <v>6204500</v>
      </c>
      <c r="BS543" s="2">
        <v>3819000</v>
      </c>
      <c r="BT543" s="1">
        <v>2</v>
      </c>
      <c r="BU543" s="1">
        <v>2</v>
      </c>
      <c r="BV543" s="1">
        <v>3</v>
      </c>
      <c r="BW543" s="1">
        <v>4</v>
      </c>
      <c r="BX543" s="1">
        <v>4</v>
      </c>
      <c r="BY543" s="1">
        <v>3</v>
      </c>
      <c r="BZ543" s="1">
        <v>18</v>
      </c>
      <c r="CA543" s="1"/>
      <c r="CB543" s="1"/>
      <c r="CC543" s="1"/>
      <c r="CD543" s="1">
        <v>90</v>
      </c>
      <c r="CE543" s="1" t="s">
        <v>5536</v>
      </c>
      <c r="CF543" s="1" t="s">
        <v>293</v>
      </c>
      <c r="CG543" s="1" t="s">
        <v>5537</v>
      </c>
      <c r="CH543" s="1" t="s">
        <v>5538</v>
      </c>
      <c r="CI543" s="1" t="s">
        <v>5539</v>
      </c>
      <c r="CJ543" s="1" t="s">
        <v>5540</v>
      </c>
      <c r="CK543" s="1"/>
      <c r="CL543" s="1"/>
      <c r="CM543" s="1" t="s">
        <v>5533</v>
      </c>
      <c r="CN543" s="1" t="b">
        <v>0</v>
      </c>
      <c r="CO543" s="1">
        <v>0</v>
      </c>
      <c r="CP543" s="5">
        <v>-2.33988710850902</v>
      </c>
      <c r="CQ543" s="5">
        <v>-0.83742457605672604</v>
      </c>
      <c r="CR543" s="5">
        <v>-1.58865584228287</v>
      </c>
      <c r="CS543" s="5">
        <v>5.1292557560679696E-3</v>
      </c>
      <c r="CT543" s="5">
        <v>2.1734869838796302E-3</v>
      </c>
      <c r="CU543" s="1" t="b">
        <v>1</v>
      </c>
      <c r="CV543" s="1" t="b">
        <v>1</v>
      </c>
    </row>
    <row r="544" spans="1:100" x14ac:dyDescent="0.2">
      <c r="A544" s="1" t="s">
        <v>5541</v>
      </c>
      <c r="B544" s="4">
        <v>33.477739571591499</v>
      </c>
      <c r="C544" s="4">
        <v>33.5447824982081</v>
      </c>
      <c r="D544" s="4">
        <v>33.287607810308103</v>
      </c>
      <c r="E544" s="4">
        <v>32.570909277976398</v>
      </c>
      <c r="F544" s="4">
        <v>32.603374975528702</v>
      </c>
      <c r="G544" s="4">
        <v>32.488146469569699</v>
      </c>
      <c r="H544" s="1" t="s">
        <v>5542</v>
      </c>
      <c r="I544" s="1" t="s">
        <v>5542</v>
      </c>
      <c r="J544" s="1">
        <v>30</v>
      </c>
      <c r="K544" s="1">
        <v>30</v>
      </c>
      <c r="L544" s="1">
        <v>30</v>
      </c>
      <c r="M544" s="1" t="s">
        <v>5543</v>
      </c>
      <c r="N544" s="1" t="s">
        <v>5541</v>
      </c>
      <c r="O544" s="1" t="s">
        <v>4880</v>
      </c>
      <c r="P544" s="1">
        <v>1</v>
      </c>
      <c r="Q544" s="1">
        <v>30</v>
      </c>
      <c r="R544" s="1">
        <v>30</v>
      </c>
      <c r="S544" s="1">
        <v>30</v>
      </c>
      <c r="T544" s="1">
        <v>28</v>
      </c>
      <c r="U544" s="1">
        <v>30</v>
      </c>
      <c r="V544" s="1">
        <v>28</v>
      </c>
      <c r="W544" s="1">
        <v>23</v>
      </c>
      <c r="X544" s="1">
        <v>25</v>
      </c>
      <c r="Y544" s="1">
        <v>28</v>
      </c>
      <c r="Z544" s="1">
        <v>28</v>
      </c>
      <c r="AA544" s="1">
        <v>30</v>
      </c>
      <c r="AB544" s="1">
        <v>28</v>
      </c>
      <c r="AC544" s="1">
        <v>23</v>
      </c>
      <c r="AD544" s="1">
        <v>25</v>
      </c>
      <c r="AE544" s="1">
        <v>28</v>
      </c>
      <c r="AF544" s="1">
        <v>28</v>
      </c>
      <c r="AG544" s="1">
        <v>30</v>
      </c>
      <c r="AH544" s="1">
        <v>28</v>
      </c>
      <c r="AI544" s="1">
        <v>23</v>
      </c>
      <c r="AJ544" s="1">
        <v>25</v>
      </c>
      <c r="AK544" s="1">
        <v>28</v>
      </c>
      <c r="AL544" s="1">
        <v>78.599999999999994</v>
      </c>
      <c r="AM544" s="1">
        <v>78.599999999999994</v>
      </c>
      <c r="AN544" s="1">
        <v>78.599999999999994</v>
      </c>
      <c r="AO544" s="1">
        <v>39.262999999999998</v>
      </c>
      <c r="AP544" s="1">
        <v>359</v>
      </c>
      <c r="AQ544" s="1">
        <v>359</v>
      </c>
      <c r="AR544" s="1">
        <v>0</v>
      </c>
      <c r="AS544" s="1">
        <v>323.31</v>
      </c>
      <c r="AT544" s="1" t="s">
        <v>104</v>
      </c>
      <c r="AU544" s="1" t="s">
        <v>104</v>
      </c>
      <c r="AV544" s="1" t="s">
        <v>104</v>
      </c>
      <c r="AW544" s="1" t="s">
        <v>104</v>
      </c>
      <c r="AX544" s="1" t="s">
        <v>104</v>
      </c>
      <c r="AY544" s="1" t="s">
        <v>104</v>
      </c>
      <c r="AZ544" s="1">
        <v>78.599999999999994</v>
      </c>
      <c r="BA544" s="1">
        <v>78.599999999999994</v>
      </c>
      <c r="BB544" s="1">
        <v>76.3</v>
      </c>
      <c r="BC544" s="1">
        <v>70.5</v>
      </c>
      <c r="BD544" s="1">
        <v>75.8</v>
      </c>
      <c r="BE544" s="1">
        <v>76.3</v>
      </c>
      <c r="BF544" s="2">
        <v>70773000000</v>
      </c>
      <c r="BG544" s="2">
        <v>13245000000</v>
      </c>
      <c r="BH544" s="2">
        <v>15073000000</v>
      </c>
      <c r="BI544" s="2">
        <v>13773000000</v>
      </c>
      <c r="BJ544" s="2">
        <v>9569100000</v>
      </c>
      <c r="BK544" s="2">
        <v>10465000000</v>
      </c>
      <c r="BL544" s="2">
        <v>8648800000</v>
      </c>
      <c r="BM544" s="2">
        <v>3538600000</v>
      </c>
      <c r="BN544" s="2">
        <v>662230000</v>
      </c>
      <c r="BO544" s="2">
        <v>753670000</v>
      </c>
      <c r="BP544" s="2">
        <v>688630000</v>
      </c>
      <c r="BQ544" s="2">
        <v>478460000</v>
      </c>
      <c r="BR544" s="2">
        <v>523230000</v>
      </c>
      <c r="BS544" s="2">
        <v>432440000</v>
      </c>
      <c r="BT544" s="1">
        <v>105</v>
      </c>
      <c r="BU544" s="1">
        <v>115</v>
      </c>
      <c r="BV544" s="1">
        <v>124</v>
      </c>
      <c r="BW544" s="1">
        <v>78</v>
      </c>
      <c r="BX544" s="1">
        <v>80</v>
      </c>
      <c r="BY544" s="1">
        <v>79</v>
      </c>
      <c r="BZ544" s="1">
        <v>581</v>
      </c>
      <c r="CA544" s="1"/>
      <c r="CB544" s="1"/>
      <c r="CC544" s="1"/>
      <c r="CD544" s="1">
        <v>93</v>
      </c>
      <c r="CE544" s="1" t="s">
        <v>5544</v>
      </c>
      <c r="CF544" s="1" t="s">
        <v>617</v>
      </c>
      <c r="CG544" s="1" t="s">
        <v>5545</v>
      </c>
      <c r="CH544" s="1" t="s">
        <v>5546</v>
      </c>
      <c r="CI544" s="1" t="s">
        <v>5547</v>
      </c>
      <c r="CJ544" s="1" t="s">
        <v>5548</v>
      </c>
      <c r="CK544" s="1" t="s">
        <v>5549</v>
      </c>
      <c r="CL544" s="1" t="s">
        <v>5550</v>
      </c>
      <c r="CM544" s="1" t="s">
        <v>5542</v>
      </c>
      <c r="CN544" s="1" t="b">
        <v>0</v>
      </c>
      <c r="CO544" s="1">
        <v>0</v>
      </c>
      <c r="CP544" s="5">
        <v>0.670345720739984</v>
      </c>
      <c r="CQ544" s="5">
        <v>1.0947870506152999</v>
      </c>
      <c r="CR544" s="5">
        <v>0.88256638567764201</v>
      </c>
      <c r="CS544" s="5">
        <v>4.0014709043553602E-4</v>
      </c>
      <c r="CT544" s="5">
        <v>6.0271709700183298E-5</v>
      </c>
      <c r="CU544" s="1" t="b">
        <v>0</v>
      </c>
      <c r="CV544" s="1" t="b">
        <v>0</v>
      </c>
    </row>
    <row r="545" spans="1:100" x14ac:dyDescent="0.2">
      <c r="A545" s="1" t="s">
        <v>5551</v>
      </c>
      <c r="B545" s="4">
        <v>32.505523385361101</v>
      </c>
      <c r="C545" s="4">
        <v>32.586741481207902</v>
      </c>
      <c r="D545" s="4">
        <v>32.362256323833599</v>
      </c>
      <c r="E545" s="4">
        <v>32.276030932449402</v>
      </c>
      <c r="F545" s="4">
        <v>32.057401742305203</v>
      </c>
      <c r="G545" s="4">
        <v>31.959543658829599</v>
      </c>
      <c r="H545" s="1" t="s">
        <v>5552</v>
      </c>
      <c r="I545" s="1" t="s">
        <v>5552</v>
      </c>
      <c r="J545" s="1">
        <v>21</v>
      </c>
      <c r="K545" s="1">
        <v>21</v>
      </c>
      <c r="L545" s="1">
        <v>17</v>
      </c>
      <c r="M545" s="1" t="s">
        <v>5553</v>
      </c>
      <c r="N545" s="1" t="s">
        <v>5551</v>
      </c>
      <c r="O545" s="1" t="s">
        <v>5554</v>
      </c>
      <c r="P545" s="1">
        <v>1</v>
      </c>
      <c r="Q545" s="1">
        <v>21</v>
      </c>
      <c r="R545" s="1">
        <v>21</v>
      </c>
      <c r="S545" s="1">
        <v>17</v>
      </c>
      <c r="T545" s="1">
        <v>18</v>
      </c>
      <c r="U545" s="1">
        <v>18</v>
      </c>
      <c r="V545" s="1">
        <v>19</v>
      </c>
      <c r="W545" s="1">
        <v>20</v>
      </c>
      <c r="X545" s="1">
        <v>20</v>
      </c>
      <c r="Y545" s="1">
        <v>20</v>
      </c>
      <c r="Z545" s="1">
        <v>18</v>
      </c>
      <c r="AA545" s="1">
        <v>18</v>
      </c>
      <c r="AB545" s="1">
        <v>19</v>
      </c>
      <c r="AC545" s="1">
        <v>20</v>
      </c>
      <c r="AD545" s="1">
        <v>20</v>
      </c>
      <c r="AE545" s="1">
        <v>20</v>
      </c>
      <c r="AF545" s="1">
        <v>14</v>
      </c>
      <c r="AG545" s="1">
        <v>14</v>
      </c>
      <c r="AH545" s="1">
        <v>15</v>
      </c>
      <c r="AI545" s="1">
        <v>16</v>
      </c>
      <c r="AJ545" s="1">
        <v>16</v>
      </c>
      <c r="AK545" s="1">
        <v>16</v>
      </c>
      <c r="AL545" s="1">
        <v>63</v>
      </c>
      <c r="AM545" s="1">
        <v>63</v>
      </c>
      <c r="AN545" s="1">
        <v>56.2</v>
      </c>
      <c r="AO545" s="1">
        <v>44.106999999999999</v>
      </c>
      <c r="AP545" s="1">
        <v>413</v>
      </c>
      <c r="AQ545" s="1">
        <v>413</v>
      </c>
      <c r="AR545" s="1">
        <v>0</v>
      </c>
      <c r="AS545" s="1">
        <v>323.31</v>
      </c>
      <c r="AT545" s="1" t="s">
        <v>104</v>
      </c>
      <c r="AU545" s="1" t="s">
        <v>104</v>
      </c>
      <c r="AV545" s="1" t="s">
        <v>104</v>
      </c>
      <c r="AW545" s="1" t="s">
        <v>104</v>
      </c>
      <c r="AX545" s="1" t="s">
        <v>104</v>
      </c>
      <c r="AY545" s="1" t="s">
        <v>104</v>
      </c>
      <c r="AZ545" s="1">
        <v>45.8</v>
      </c>
      <c r="BA545" s="1">
        <v>45.8</v>
      </c>
      <c r="BB545" s="1">
        <v>51.8</v>
      </c>
      <c r="BC545" s="1">
        <v>61</v>
      </c>
      <c r="BD545" s="1">
        <v>61</v>
      </c>
      <c r="BE545" s="1">
        <v>61</v>
      </c>
      <c r="BF545" s="2">
        <v>40036000000</v>
      </c>
      <c r="BG545" s="2">
        <v>5896300000</v>
      </c>
      <c r="BH545" s="2">
        <v>6743400000</v>
      </c>
      <c r="BI545" s="2">
        <v>6584200000</v>
      </c>
      <c r="BJ545" s="2">
        <v>8022400000</v>
      </c>
      <c r="BK545" s="2">
        <v>7183900000</v>
      </c>
      <c r="BL545" s="2">
        <v>5606200000</v>
      </c>
      <c r="BM545" s="2">
        <v>2001800000</v>
      </c>
      <c r="BN545" s="2">
        <v>294820000</v>
      </c>
      <c r="BO545" s="2">
        <v>337170000</v>
      </c>
      <c r="BP545" s="2">
        <v>329210000</v>
      </c>
      <c r="BQ545" s="2">
        <v>401120000</v>
      </c>
      <c r="BR545" s="2">
        <v>359200000</v>
      </c>
      <c r="BS545" s="2">
        <v>280310000</v>
      </c>
      <c r="BT545" s="1">
        <v>40</v>
      </c>
      <c r="BU545" s="1">
        <v>39</v>
      </c>
      <c r="BV545" s="1">
        <v>44</v>
      </c>
      <c r="BW545" s="1">
        <v>44</v>
      </c>
      <c r="BX545" s="1">
        <v>36</v>
      </c>
      <c r="BY545" s="1">
        <v>36</v>
      </c>
      <c r="BZ545" s="1">
        <v>239</v>
      </c>
      <c r="CA545" s="1"/>
      <c r="CB545" s="1"/>
      <c r="CC545" s="1"/>
      <c r="CD545" s="1">
        <v>331</v>
      </c>
      <c r="CE545" s="1" t="s">
        <v>5555</v>
      </c>
      <c r="CF545" s="1" t="s">
        <v>687</v>
      </c>
      <c r="CG545" s="1" t="s">
        <v>5556</v>
      </c>
      <c r="CH545" s="1" t="s">
        <v>5557</v>
      </c>
      <c r="CI545" s="1" t="s">
        <v>5558</v>
      </c>
      <c r="CJ545" s="1" t="s">
        <v>5559</v>
      </c>
      <c r="CK545" s="1" t="s">
        <v>5560</v>
      </c>
      <c r="CL545" s="1" t="s">
        <v>5561</v>
      </c>
      <c r="CM545" s="1" t="s">
        <v>5552</v>
      </c>
      <c r="CN545" s="1" t="b">
        <v>0</v>
      </c>
      <c r="CO545" s="1">
        <v>0</v>
      </c>
      <c r="CP545" s="5">
        <v>0.12295326740683001</v>
      </c>
      <c r="CQ545" s="5">
        <v>0.65140997047210003</v>
      </c>
      <c r="CR545" s="5">
        <v>0.38718161893946501</v>
      </c>
      <c r="CS545" s="5">
        <v>2.0467864878680801E-2</v>
      </c>
      <c r="CT545" s="5">
        <v>1.1784528263482899E-2</v>
      </c>
      <c r="CU545" s="1" t="b">
        <v>0</v>
      </c>
      <c r="CV545" s="1" t="b">
        <v>0</v>
      </c>
    </row>
    <row r="546" spans="1:100" x14ac:dyDescent="0.2">
      <c r="A546" s="1" t="s">
        <v>5562</v>
      </c>
      <c r="B546" s="4">
        <v>34.610608755717202</v>
      </c>
      <c r="C546" s="4">
        <v>34.580937031936401</v>
      </c>
      <c r="D546" s="4">
        <v>34.533745464713</v>
      </c>
      <c r="E546" s="4">
        <v>34.321468742097203</v>
      </c>
      <c r="F546" s="4">
        <v>34.164888652054998</v>
      </c>
      <c r="G546" s="4">
        <v>34.125324915022603</v>
      </c>
      <c r="H546" s="1" t="s">
        <v>5563</v>
      </c>
      <c r="I546" s="1" t="s">
        <v>5563</v>
      </c>
      <c r="J546" s="1">
        <v>24</v>
      </c>
      <c r="K546" s="1">
        <v>24</v>
      </c>
      <c r="L546" s="1">
        <v>23</v>
      </c>
      <c r="M546" s="1" t="s">
        <v>5564</v>
      </c>
      <c r="N546" s="1" t="s">
        <v>5562</v>
      </c>
      <c r="O546" s="1" t="s">
        <v>5565</v>
      </c>
      <c r="P546" s="1">
        <v>1</v>
      </c>
      <c r="Q546" s="1">
        <v>24</v>
      </c>
      <c r="R546" s="1">
        <v>24</v>
      </c>
      <c r="S546" s="1">
        <v>23</v>
      </c>
      <c r="T546" s="1">
        <v>24</v>
      </c>
      <c r="U546" s="1">
        <v>23</v>
      </c>
      <c r="V546" s="1">
        <v>24</v>
      </c>
      <c r="W546" s="1">
        <v>23</v>
      </c>
      <c r="X546" s="1">
        <v>24</v>
      </c>
      <c r="Y546" s="1">
        <v>23</v>
      </c>
      <c r="Z546" s="1">
        <v>24</v>
      </c>
      <c r="AA546" s="1">
        <v>23</v>
      </c>
      <c r="AB546" s="1">
        <v>24</v>
      </c>
      <c r="AC546" s="1">
        <v>23</v>
      </c>
      <c r="AD546" s="1">
        <v>24</v>
      </c>
      <c r="AE546" s="1">
        <v>23</v>
      </c>
      <c r="AF546" s="1">
        <v>23</v>
      </c>
      <c r="AG546" s="1">
        <v>22</v>
      </c>
      <c r="AH546" s="1">
        <v>23</v>
      </c>
      <c r="AI546" s="1">
        <v>22</v>
      </c>
      <c r="AJ546" s="1">
        <v>23</v>
      </c>
      <c r="AK546" s="1">
        <v>22</v>
      </c>
      <c r="AL546" s="1">
        <v>69.599999999999994</v>
      </c>
      <c r="AM546" s="1">
        <v>69.599999999999994</v>
      </c>
      <c r="AN546" s="1">
        <v>68</v>
      </c>
      <c r="AO546" s="1">
        <v>44.52</v>
      </c>
      <c r="AP546" s="1">
        <v>415</v>
      </c>
      <c r="AQ546" s="1">
        <v>415</v>
      </c>
      <c r="AR546" s="1">
        <v>0</v>
      </c>
      <c r="AS546" s="1">
        <v>323.31</v>
      </c>
      <c r="AT546" s="1" t="s">
        <v>104</v>
      </c>
      <c r="AU546" s="1" t="s">
        <v>104</v>
      </c>
      <c r="AV546" s="1" t="s">
        <v>104</v>
      </c>
      <c r="AW546" s="1" t="s">
        <v>104</v>
      </c>
      <c r="AX546" s="1" t="s">
        <v>104</v>
      </c>
      <c r="AY546" s="1" t="s">
        <v>104</v>
      </c>
      <c r="AZ546" s="1">
        <v>69.599999999999994</v>
      </c>
      <c r="BA546" s="1">
        <v>67.5</v>
      </c>
      <c r="BB546" s="1">
        <v>69.599999999999994</v>
      </c>
      <c r="BC546" s="1">
        <v>69.599999999999994</v>
      </c>
      <c r="BD546" s="1">
        <v>69.599999999999994</v>
      </c>
      <c r="BE546" s="1">
        <v>69.599999999999994</v>
      </c>
      <c r="BF546" s="2">
        <v>183000000000</v>
      </c>
      <c r="BG546" s="2">
        <v>28354000000</v>
      </c>
      <c r="BH546" s="2">
        <v>29136000000</v>
      </c>
      <c r="BI546" s="2">
        <v>31938000000</v>
      </c>
      <c r="BJ546" s="2">
        <v>34372000000</v>
      </c>
      <c r="BK546" s="2">
        <v>32571000000</v>
      </c>
      <c r="BL546" s="2">
        <v>26561000000</v>
      </c>
      <c r="BM546" s="2">
        <v>7953600000</v>
      </c>
      <c r="BN546" s="2">
        <v>1232800000</v>
      </c>
      <c r="BO546" s="2">
        <v>1266800000</v>
      </c>
      <c r="BP546" s="2">
        <v>1388600000</v>
      </c>
      <c r="BQ546" s="2">
        <v>1494400000</v>
      </c>
      <c r="BR546" s="2">
        <v>1416100000</v>
      </c>
      <c r="BS546" s="2">
        <v>1154800000</v>
      </c>
      <c r="BT546" s="1">
        <v>95</v>
      </c>
      <c r="BU546" s="1">
        <v>99</v>
      </c>
      <c r="BV546" s="1">
        <v>108</v>
      </c>
      <c r="BW546" s="1">
        <v>94</v>
      </c>
      <c r="BX546" s="1">
        <v>96</v>
      </c>
      <c r="BY546" s="1">
        <v>86</v>
      </c>
      <c r="BZ546" s="1">
        <v>578</v>
      </c>
      <c r="CA546" s="1"/>
      <c r="CB546" s="1"/>
      <c r="CC546" s="1"/>
      <c r="CD546" s="1">
        <v>108</v>
      </c>
      <c r="CE546" s="1" t="s">
        <v>5566</v>
      </c>
      <c r="CF546" s="1" t="s">
        <v>303</v>
      </c>
      <c r="CG546" s="1" t="s">
        <v>5567</v>
      </c>
      <c r="CH546" s="1" t="s">
        <v>5568</v>
      </c>
      <c r="CI546" s="1" t="s">
        <v>5569</v>
      </c>
      <c r="CJ546" s="1" t="s">
        <v>5570</v>
      </c>
      <c r="CK546" s="1" t="s">
        <v>5571</v>
      </c>
      <c r="CL546" s="1" t="s">
        <v>5572</v>
      </c>
      <c r="CM546" s="1" t="s">
        <v>5563</v>
      </c>
      <c r="CN546" s="1" t="b">
        <v>0</v>
      </c>
      <c r="CO546" s="1">
        <v>0</v>
      </c>
      <c r="CP546" s="5">
        <v>0.19106002780800499</v>
      </c>
      <c r="CQ546" s="5">
        <v>0.55134593431985701</v>
      </c>
      <c r="CR546" s="5">
        <v>0.37120298106393101</v>
      </c>
      <c r="CS546" s="5">
        <v>5.6581016566519902E-3</v>
      </c>
      <c r="CT546" s="5">
        <v>2.4684855266766002E-3</v>
      </c>
      <c r="CU546" s="1" t="b">
        <v>0</v>
      </c>
      <c r="CV546" s="1" t="b">
        <v>0</v>
      </c>
    </row>
    <row r="547" spans="1:100" x14ac:dyDescent="0.2">
      <c r="A547" s="1" t="s">
        <v>5573</v>
      </c>
      <c r="B547" s="4">
        <v>31.350896771528902</v>
      </c>
      <c r="C547" s="4">
        <v>31.361289133492701</v>
      </c>
      <c r="D547" s="4">
        <v>31.341436788833601</v>
      </c>
      <c r="E547" s="4">
        <v>31.137361818721299</v>
      </c>
      <c r="F547" s="4">
        <v>31.013318285573099</v>
      </c>
      <c r="G547" s="4">
        <v>30.8112283930747</v>
      </c>
      <c r="H547" s="1" t="s">
        <v>5574</v>
      </c>
      <c r="I547" s="1" t="s">
        <v>5574</v>
      </c>
      <c r="J547" s="1">
        <v>14</v>
      </c>
      <c r="K547" s="1">
        <v>14</v>
      </c>
      <c r="L547" s="1">
        <v>14</v>
      </c>
      <c r="M547" s="1" t="s">
        <v>5575</v>
      </c>
      <c r="N547" s="1" t="s">
        <v>5573</v>
      </c>
      <c r="O547" s="1" t="s">
        <v>4880</v>
      </c>
      <c r="P547" s="1">
        <v>1</v>
      </c>
      <c r="Q547" s="1">
        <v>14</v>
      </c>
      <c r="R547" s="1">
        <v>14</v>
      </c>
      <c r="S547" s="1">
        <v>14</v>
      </c>
      <c r="T547" s="1">
        <v>14</v>
      </c>
      <c r="U547" s="1">
        <v>14</v>
      </c>
      <c r="V547" s="1">
        <v>14</v>
      </c>
      <c r="W547" s="1">
        <v>12</v>
      </c>
      <c r="X547" s="1">
        <v>12</v>
      </c>
      <c r="Y547" s="1">
        <v>13</v>
      </c>
      <c r="Z547" s="1">
        <v>14</v>
      </c>
      <c r="AA547" s="1">
        <v>14</v>
      </c>
      <c r="AB547" s="1">
        <v>14</v>
      </c>
      <c r="AC547" s="1">
        <v>12</v>
      </c>
      <c r="AD547" s="1">
        <v>12</v>
      </c>
      <c r="AE547" s="1">
        <v>13</v>
      </c>
      <c r="AF547" s="1">
        <v>14</v>
      </c>
      <c r="AG547" s="1">
        <v>14</v>
      </c>
      <c r="AH547" s="1">
        <v>14</v>
      </c>
      <c r="AI547" s="1">
        <v>12</v>
      </c>
      <c r="AJ547" s="1">
        <v>12</v>
      </c>
      <c r="AK547" s="1">
        <v>13</v>
      </c>
      <c r="AL547" s="1">
        <v>65.2</v>
      </c>
      <c r="AM547" s="1">
        <v>65.2</v>
      </c>
      <c r="AN547" s="1">
        <v>65.2</v>
      </c>
      <c r="AO547" s="1">
        <v>39.963999999999999</v>
      </c>
      <c r="AP547" s="1">
        <v>356</v>
      </c>
      <c r="AQ547" s="1">
        <v>356</v>
      </c>
      <c r="AR547" s="1">
        <v>0</v>
      </c>
      <c r="AS547" s="1">
        <v>235.92</v>
      </c>
      <c r="AT547" s="1" t="s">
        <v>104</v>
      </c>
      <c r="AU547" s="1" t="s">
        <v>104</v>
      </c>
      <c r="AV547" s="1" t="s">
        <v>104</v>
      </c>
      <c r="AW547" s="1" t="s">
        <v>104</v>
      </c>
      <c r="AX547" s="1" t="s">
        <v>104</v>
      </c>
      <c r="AY547" s="1" t="s">
        <v>104</v>
      </c>
      <c r="AZ547" s="1">
        <v>65.2</v>
      </c>
      <c r="BA547" s="1">
        <v>65.2</v>
      </c>
      <c r="BB547" s="1">
        <v>65.2</v>
      </c>
      <c r="BC547" s="1">
        <v>59.6</v>
      </c>
      <c r="BD547" s="1">
        <v>58.1</v>
      </c>
      <c r="BE547" s="1">
        <v>62.1</v>
      </c>
      <c r="BF547" s="2">
        <v>18330000000</v>
      </c>
      <c r="BG547" s="2">
        <v>3349000000</v>
      </c>
      <c r="BH547" s="2">
        <v>3634600000</v>
      </c>
      <c r="BI547" s="2">
        <v>3602100000</v>
      </c>
      <c r="BJ547" s="2">
        <v>2785000000</v>
      </c>
      <c r="BK547" s="2">
        <v>2697700000</v>
      </c>
      <c r="BL547" s="2">
        <v>2261500000</v>
      </c>
      <c r="BM547" s="2">
        <v>1145600000</v>
      </c>
      <c r="BN547" s="2">
        <v>209310000</v>
      </c>
      <c r="BO547" s="2">
        <v>227160000</v>
      </c>
      <c r="BP547" s="2">
        <v>225130000</v>
      </c>
      <c r="BQ547" s="2">
        <v>174060000</v>
      </c>
      <c r="BR547" s="2">
        <v>168610000</v>
      </c>
      <c r="BS547" s="2">
        <v>141350000</v>
      </c>
      <c r="BT547" s="1">
        <v>42</v>
      </c>
      <c r="BU547" s="1">
        <v>42</v>
      </c>
      <c r="BV547" s="1">
        <v>45</v>
      </c>
      <c r="BW547" s="1">
        <v>36</v>
      </c>
      <c r="BX547" s="1">
        <v>38</v>
      </c>
      <c r="BY547" s="1">
        <v>38</v>
      </c>
      <c r="BZ547" s="1">
        <v>241</v>
      </c>
      <c r="CA547" s="1"/>
      <c r="CB547" s="1"/>
      <c r="CC547" s="1"/>
      <c r="CD547" s="1">
        <v>120</v>
      </c>
      <c r="CE547" s="1" t="s">
        <v>5576</v>
      </c>
      <c r="CF547" s="1" t="s">
        <v>253</v>
      </c>
      <c r="CG547" s="1" t="s">
        <v>5577</v>
      </c>
      <c r="CH547" s="1" t="s">
        <v>5578</v>
      </c>
      <c r="CI547" s="1" t="s">
        <v>5579</v>
      </c>
      <c r="CJ547" s="1" t="s">
        <v>5580</v>
      </c>
      <c r="CK547" s="1" t="s">
        <v>5581</v>
      </c>
      <c r="CL547" s="1" t="s">
        <v>5582</v>
      </c>
      <c r="CM547" s="1" t="s">
        <v>5574</v>
      </c>
      <c r="CN547" s="1" t="b">
        <v>0</v>
      </c>
      <c r="CO547" s="1">
        <v>0</v>
      </c>
      <c r="CP547" s="5">
        <v>0.13328323915443499</v>
      </c>
      <c r="CQ547" s="5">
        <v>0.59452622516969</v>
      </c>
      <c r="CR547" s="5">
        <v>0.36390473216206198</v>
      </c>
      <c r="CS547" s="5">
        <v>1.5635060722427999E-2</v>
      </c>
      <c r="CT547" s="5">
        <v>8.5560849229686098E-3</v>
      </c>
      <c r="CU547" s="1" t="b">
        <v>0</v>
      </c>
      <c r="CV547" s="1" t="b">
        <v>0</v>
      </c>
    </row>
    <row r="548" spans="1:100" x14ac:dyDescent="0.2">
      <c r="A548" s="1" t="s">
        <v>5583</v>
      </c>
      <c r="B548" s="4">
        <v>33.584861514707001</v>
      </c>
      <c r="C548" s="4">
        <v>33.535658430793397</v>
      </c>
      <c r="D548" s="4">
        <v>33.437256089796499</v>
      </c>
      <c r="E548" s="4">
        <v>33.085975325098801</v>
      </c>
      <c r="F548" s="4">
        <v>32.968703658115103</v>
      </c>
      <c r="G548" s="4">
        <v>32.907756755476797</v>
      </c>
      <c r="H548" s="1" t="s">
        <v>5584</v>
      </c>
      <c r="I548" s="1" t="s">
        <v>5584</v>
      </c>
      <c r="J548" s="1">
        <v>30</v>
      </c>
      <c r="K548" s="1">
        <v>30</v>
      </c>
      <c r="L548" s="1">
        <v>30</v>
      </c>
      <c r="M548" s="1" t="s">
        <v>5585</v>
      </c>
      <c r="N548" s="1" t="s">
        <v>5583</v>
      </c>
      <c r="O548" s="1" t="s">
        <v>4880</v>
      </c>
      <c r="P548" s="1">
        <v>1</v>
      </c>
      <c r="Q548" s="1">
        <v>30</v>
      </c>
      <c r="R548" s="1">
        <v>30</v>
      </c>
      <c r="S548" s="1">
        <v>30</v>
      </c>
      <c r="T548" s="1">
        <v>29</v>
      </c>
      <c r="U548" s="1">
        <v>28</v>
      </c>
      <c r="V548" s="1">
        <v>28</v>
      </c>
      <c r="W548" s="1">
        <v>29</v>
      </c>
      <c r="X548" s="1">
        <v>30</v>
      </c>
      <c r="Y548" s="1">
        <v>28</v>
      </c>
      <c r="Z548" s="1">
        <v>29</v>
      </c>
      <c r="AA548" s="1">
        <v>28</v>
      </c>
      <c r="AB548" s="1">
        <v>28</v>
      </c>
      <c r="AC548" s="1">
        <v>29</v>
      </c>
      <c r="AD548" s="1">
        <v>30</v>
      </c>
      <c r="AE548" s="1">
        <v>28</v>
      </c>
      <c r="AF548" s="1">
        <v>29</v>
      </c>
      <c r="AG548" s="1">
        <v>28</v>
      </c>
      <c r="AH548" s="1">
        <v>28</v>
      </c>
      <c r="AI548" s="1">
        <v>29</v>
      </c>
      <c r="AJ548" s="1">
        <v>30</v>
      </c>
      <c r="AK548" s="1">
        <v>28</v>
      </c>
      <c r="AL548" s="1">
        <v>68.5</v>
      </c>
      <c r="AM548" s="1">
        <v>68.5</v>
      </c>
      <c r="AN548" s="1">
        <v>68.5</v>
      </c>
      <c r="AO548" s="1">
        <v>57.984999999999999</v>
      </c>
      <c r="AP548" s="1">
        <v>549</v>
      </c>
      <c r="AQ548" s="1">
        <v>549</v>
      </c>
      <c r="AR548" s="1">
        <v>0</v>
      </c>
      <c r="AS548" s="1">
        <v>323.31</v>
      </c>
      <c r="AT548" s="1" t="s">
        <v>104</v>
      </c>
      <c r="AU548" s="1" t="s">
        <v>104</v>
      </c>
      <c r="AV548" s="1" t="s">
        <v>104</v>
      </c>
      <c r="AW548" s="1" t="s">
        <v>104</v>
      </c>
      <c r="AX548" s="1" t="s">
        <v>104</v>
      </c>
      <c r="AY548" s="1" t="s">
        <v>104</v>
      </c>
      <c r="AZ548" s="1">
        <v>60.1</v>
      </c>
      <c r="BA548" s="1">
        <v>60.1</v>
      </c>
      <c r="BB548" s="1">
        <v>60.1</v>
      </c>
      <c r="BC548" s="1">
        <v>68.5</v>
      </c>
      <c r="BD548" s="1">
        <v>68.5</v>
      </c>
      <c r="BE548" s="1">
        <v>60.1</v>
      </c>
      <c r="BF548" s="2">
        <v>80887000000</v>
      </c>
      <c r="BG548" s="2">
        <v>13425000000</v>
      </c>
      <c r="BH548" s="2">
        <v>14498000000</v>
      </c>
      <c r="BI548" s="2">
        <v>14684000000</v>
      </c>
      <c r="BJ548" s="2">
        <v>14487000000</v>
      </c>
      <c r="BK548" s="2">
        <v>13129000000</v>
      </c>
      <c r="BL548" s="2">
        <v>10665000000</v>
      </c>
      <c r="BM548" s="2">
        <v>2789200000</v>
      </c>
      <c r="BN548" s="2">
        <v>462930000</v>
      </c>
      <c r="BO548" s="2">
        <v>499920000</v>
      </c>
      <c r="BP548" s="2">
        <v>506340000</v>
      </c>
      <c r="BQ548" s="2">
        <v>499550000</v>
      </c>
      <c r="BR548" s="2">
        <v>452710000</v>
      </c>
      <c r="BS548" s="2">
        <v>367770000</v>
      </c>
      <c r="BT548" s="1">
        <v>100</v>
      </c>
      <c r="BU548" s="1">
        <v>95</v>
      </c>
      <c r="BV548" s="1">
        <v>95</v>
      </c>
      <c r="BW548" s="1">
        <v>80</v>
      </c>
      <c r="BX548" s="1">
        <v>86</v>
      </c>
      <c r="BY548" s="1">
        <v>77</v>
      </c>
      <c r="BZ548" s="1">
        <v>533</v>
      </c>
      <c r="CA548" s="1"/>
      <c r="CB548" s="1"/>
      <c r="CC548" s="1"/>
      <c r="CD548" s="1">
        <v>96</v>
      </c>
      <c r="CE548" s="1" t="s">
        <v>5586</v>
      </c>
      <c r="CF548" s="1" t="s">
        <v>617</v>
      </c>
      <c r="CG548" s="1" t="s">
        <v>5587</v>
      </c>
      <c r="CH548" s="1" t="s">
        <v>5588</v>
      </c>
      <c r="CI548" s="1" t="s">
        <v>5589</v>
      </c>
      <c r="CJ548" s="1" t="s">
        <v>5590</v>
      </c>
      <c r="CK548" s="1" t="s">
        <v>5591</v>
      </c>
      <c r="CL548" s="1" t="s">
        <v>5592</v>
      </c>
      <c r="CM548" s="1" t="s">
        <v>5584</v>
      </c>
      <c r="CN548" s="1" t="b">
        <v>0</v>
      </c>
      <c r="CO548" s="1">
        <v>0</v>
      </c>
      <c r="CP548" s="5">
        <v>0.34560491388095799</v>
      </c>
      <c r="CQ548" s="5">
        <v>0.717955283856473</v>
      </c>
      <c r="CR548" s="5">
        <v>0.53178009886871502</v>
      </c>
      <c r="CS548" s="5">
        <v>1.61520046158622E-3</v>
      </c>
      <c r="CT548" s="5">
        <v>4.6575740688048402E-4</v>
      </c>
      <c r="CU548" s="1" t="b">
        <v>0</v>
      </c>
      <c r="CV548" s="1" t="b">
        <v>0</v>
      </c>
    </row>
    <row r="549" spans="1:100" x14ac:dyDescent="0.2">
      <c r="A549" s="1" t="s">
        <v>5593</v>
      </c>
      <c r="B549" s="4">
        <v>30.329350143827</v>
      </c>
      <c r="C549" s="4">
        <v>30.3707761242655</v>
      </c>
      <c r="D549" s="4">
        <v>30.272420096053899</v>
      </c>
      <c r="E549" s="4">
        <v>30.114087073586401</v>
      </c>
      <c r="F549" s="4">
        <v>29.9906425839877</v>
      </c>
      <c r="G549" s="4">
        <v>29.983864900560501</v>
      </c>
      <c r="H549" s="1" t="s">
        <v>5594</v>
      </c>
      <c r="I549" s="1" t="s">
        <v>5594</v>
      </c>
      <c r="J549" s="1">
        <v>8</v>
      </c>
      <c r="K549" s="1">
        <v>8</v>
      </c>
      <c r="L549" s="1">
        <v>8</v>
      </c>
      <c r="M549" s="1" t="s">
        <v>5595</v>
      </c>
      <c r="N549" s="1" t="s">
        <v>5593</v>
      </c>
      <c r="O549" s="1" t="s">
        <v>5596</v>
      </c>
      <c r="P549" s="1">
        <v>1</v>
      </c>
      <c r="Q549" s="1">
        <v>8</v>
      </c>
      <c r="R549" s="1">
        <v>8</v>
      </c>
      <c r="S549" s="1">
        <v>8</v>
      </c>
      <c r="T549" s="1">
        <v>8</v>
      </c>
      <c r="U549" s="1">
        <v>8</v>
      </c>
      <c r="V549" s="1">
        <v>8</v>
      </c>
      <c r="W549" s="1">
        <v>6</v>
      </c>
      <c r="X549" s="1">
        <v>7</v>
      </c>
      <c r="Y549" s="1">
        <v>7</v>
      </c>
      <c r="Z549" s="1">
        <v>8</v>
      </c>
      <c r="AA549" s="1">
        <v>8</v>
      </c>
      <c r="AB549" s="1">
        <v>8</v>
      </c>
      <c r="AC549" s="1">
        <v>6</v>
      </c>
      <c r="AD549" s="1">
        <v>7</v>
      </c>
      <c r="AE549" s="1">
        <v>7</v>
      </c>
      <c r="AF549" s="1">
        <v>8</v>
      </c>
      <c r="AG549" s="1">
        <v>8</v>
      </c>
      <c r="AH549" s="1">
        <v>8</v>
      </c>
      <c r="AI549" s="1">
        <v>6</v>
      </c>
      <c r="AJ549" s="1">
        <v>7</v>
      </c>
      <c r="AK549" s="1">
        <v>7</v>
      </c>
      <c r="AL549" s="1">
        <v>50</v>
      </c>
      <c r="AM549" s="1">
        <v>50</v>
      </c>
      <c r="AN549" s="1">
        <v>50</v>
      </c>
      <c r="AO549" s="1">
        <v>17.004999999999999</v>
      </c>
      <c r="AP549" s="1">
        <v>150</v>
      </c>
      <c r="AQ549" s="1">
        <v>150</v>
      </c>
      <c r="AR549" s="1">
        <v>0</v>
      </c>
      <c r="AS549" s="1">
        <v>62.040999999999997</v>
      </c>
      <c r="AT549" s="1" t="s">
        <v>104</v>
      </c>
      <c r="AU549" s="1" t="s">
        <v>104</v>
      </c>
      <c r="AV549" s="1" t="s">
        <v>104</v>
      </c>
      <c r="AW549" s="1" t="s">
        <v>104</v>
      </c>
      <c r="AX549" s="1" t="s">
        <v>104</v>
      </c>
      <c r="AY549" s="1" t="s">
        <v>104</v>
      </c>
      <c r="AZ549" s="1">
        <v>50</v>
      </c>
      <c r="BA549" s="1">
        <v>50</v>
      </c>
      <c r="BB549" s="1">
        <v>50</v>
      </c>
      <c r="BC549" s="1">
        <v>44.7</v>
      </c>
      <c r="BD549" s="1">
        <v>50</v>
      </c>
      <c r="BE549" s="1">
        <v>50</v>
      </c>
      <c r="BF549" s="2">
        <v>9251400000</v>
      </c>
      <c r="BG549" s="2">
        <v>1469800000</v>
      </c>
      <c r="BH549" s="2">
        <v>1630600000</v>
      </c>
      <c r="BI549" s="2">
        <v>1540600000</v>
      </c>
      <c r="BJ549" s="2">
        <v>1571900000</v>
      </c>
      <c r="BK549" s="2">
        <v>1695700000</v>
      </c>
      <c r="BL549" s="2">
        <v>1342700000</v>
      </c>
      <c r="BM549" s="2">
        <v>1156400000</v>
      </c>
      <c r="BN549" s="2">
        <v>183720000</v>
      </c>
      <c r="BO549" s="2">
        <v>203830000</v>
      </c>
      <c r="BP549" s="2">
        <v>192570000</v>
      </c>
      <c r="BQ549" s="2">
        <v>196490000</v>
      </c>
      <c r="BR549" s="2">
        <v>211960000</v>
      </c>
      <c r="BS549" s="2">
        <v>167840000</v>
      </c>
      <c r="BT549" s="1">
        <v>9</v>
      </c>
      <c r="BU549" s="1">
        <v>10</v>
      </c>
      <c r="BV549" s="1">
        <v>11</v>
      </c>
      <c r="BW549" s="1">
        <v>6</v>
      </c>
      <c r="BX549" s="1">
        <v>9</v>
      </c>
      <c r="BY549" s="1">
        <v>8</v>
      </c>
      <c r="BZ549" s="1">
        <v>53</v>
      </c>
      <c r="CA549" s="1"/>
      <c r="CB549" s="1"/>
      <c r="CC549" s="1"/>
      <c r="CD549" s="1">
        <v>337</v>
      </c>
      <c r="CE549" s="1" t="s">
        <v>5597</v>
      </c>
      <c r="CF549" s="1" t="s">
        <v>735</v>
      </c>
      <c r="CG549" s="1" t="s">
        <v>5598</v>
      </c>
      <c r="CH549" s="1" t="s">
        <v>5599</v>
      </c>
      <c r="CI549" s="1" t="s">
        <v>5600</v>
      </c>
      <c r="CJ549" s="1" t="s">
        <v>5601</v>
      </c>
      <c r="CK549" s="1" t="s">
        <v>5602</v>
      </c>
      <c r="CL549" s="1" t="s">
        <v>5603</v>
      </c>
      <c r="CM549" s="1" t="s">
        <v>5594</v>
      </c>
      <c r="CN549" s="1" t="b">
        <v>0</v>
      </c>
      <c r="CO549" s="1">
        <v>0</v>
      </c>
      <c r="CP549" s="5">
        <v>0.13255756069544</v>
      </c>
      <c r="CQ549" s="5">
        <v>0.45674364331230599</v>
      </c>
      <c r="CR549" s="5">
        <v>0.294650602003873</v>
      </c>
      <c r="CS549" s="5">
        <v>9.0991509348242808E-3</v>
      </c>
      <c r="CT549" s="5">
        <v>4.4980410667969303E-3</v>
      </c>
      <c r="CU549" s="1" t="b">
        <v>0</v>
      </c>
      <c r="CV549" s="1" t="b">
        <v>0</v>
      </c>
    </row>
    <row r="550" spans="1:100" x14ac:dyDescent="0.2">
      <c r="A550" s="1" t="s">
        <v>5604</v>
      </c>
      <c r="B550" s="4">
        <v>26.8637242537562</v>
      </c>
      <c r="C550" s="4">
        <v>26.846730902896201</v>
      </c>
      <c r="D550" s="4">
        <v>26.895967201527402</v>
      </c>
      <c r="E550" s="4">
        <v>26.1695910871499</v>
      </c>
      <c r="F550" s="4">
        <v>26.159212498850401</v>
      </c>
      <c r="G550" s="4">
        <v>26.301628201844601</v>
      </c>
      <c r="H550" s="1" t="s">
        <v>5605</v>
      </c>
      <c r="I550" s="1" t="s">
        <v>5605</v>
      </c>
      <c r="J550" s="1">
        <v>4</v>
      </c>
      <c r="K550" s="1">
        <v>4</v>
      </c>
      <c r="L550" s="1">
        <v>4</v>
      </c>
      <c r="M550" s="1" t="s">
        <v>5606</v>
      </c>
      <c r="N550" s="1" t="s">
        <v>5604</v>
      </c>
      <c r="O550" s="1" t="s">
        <v>4880</v>
      </c>
      <c r="P550" s="1">
        <v>1</v>
      </c>
      <c r="Q550" s="1">
        <v>4</v>
      </c>
      <c r="R550" s="1">
        <v>4</v>
      </c>
      <c r="S550" s="1">
        <v>4</v>
      </c>
      <c r="T550" s="1">
        <v>4</v>
      </c>
      <c r="U550" s="1">
        <v>4</v>
      </c>
      <c r="V550" s="1">
        <v>3</v>
      </c>
      <c r="W550" s="1">
        <v>4</v>
      </c>
      <c r="X550" s="1">
        <v>3</v>
      </c>
      <c r="Y550" s="1">
        <v>4</v>
      </c>
      <c r="Z550" s="1">
        <v>4</v>
      </c>
      <c r="AA550" s="1">
        <v>4</v>
      </c>
      <c r="AB550" s="1">
        <v>3</v>
      </c>
      <c r="AC550" s="1">
        <v>4</v>
      </c>
      <c r="AD550" s="1">
        <v>3</v>
      </c>
      <c r="AE550" s="1">
        <v>4</v>
      </c>
      <c r="AF550" s="1">
        <v>4</v>
      </c>
      <c r="AG550" s="1">
        <v>4</v>
      </c>
      <c r="AH550" s="1">
        <v>3</v>
      </c>
      <c r="AI550" s="1">
        <v>4</v>
      </c>
      <c r="AJ550" s="1">
        <v>3</v>
      </c>
      <c r="AK550" s="1">
        <v>4</v>
      </c>
      <c r="AL550" s="1">
        <v>17.8</v>
      </c>
      <c r="AM550" s="1">
        <v>17.8</v>
      </c>
      <c r="AN550" s="1">
        <v>17.8</v>
      </c>
      <c r="AO550" s="1">
        <v>27.722000000000001</v>
      </c>
      <c r="AP550" s="1">
        <v>253</v>
      </c>
      <c r="AQ550" s="1">
        <v>253</v>
      </c>
      <c r="AR550" s="1">
        <v>0</v>
      </c>
      <c r="AS550" s="1">
        <v>10.307</v>
      </c>
      <c r="AT550" s="1" t="s">
        <v>104</v>
      </c>
      <c r="AU550" s="1" t="s">
        <v>104</v>
      </c>
      <c r="AV550" s="1" t="s">
        <v>104</v>
      </c>
      <c r="AW550" s="1" t="s">
        <v>104</v>
      </c>
      <c r="AX550" s="1" t="s">
        <v>104</v>
      </c>
      <c r="AY550" s="1" t="s">
        <v>104</v>
      </c>
      <c r="AZ550" s="1">
        <v>17.8</v>
      </c>
      <c r="BA550" s="1">
        <v>17.8</v>
      </c>
      <c r="BB550" s="1">
        <v>12.6</v>
      </c>
      <c r="BC550" s="1">
        <v>17.8</v>
      </c>
      <c r="BD550" s="1">
        <v>12.6</v>
      </c>
      <c r="BE550" s="1">
        <v>17.8</v>
      </c>
      <c r="BF550" s="2">
        <v>712950000</v>
      </c>
      <c r="BG550" s="2">
        <v>128800000</v>
      </c>
      <c r="BH550" s="2">
        <v>140660000</v>
      </c>
      <c r="BI550" s="2">
        <v>114080000</v>
      </c>
      <c r="BJ550" s="2">
        <v>141840000</v>
      </c>
      <c r="BK550" s="2">
        <v>78508000</v>
      </c>
      <c r="BL550" s="2">
        <v>109070000</v>
      </c>
      <c r="BM550" s="2">
        <v>50925000</v>
      </c>
      <c r="BN550" s="2">
        <v>9199900</v>
      </c>
      <c r="BO550" s="2">
        <v>10047000</v>
      </c>
      <c r="BP550" s="2">
        <v>8148600</v>
      </c>
      <c r="BQ550" s="2">
        <v>10131000</v>
      </c>
      <c r="BR550" s="2">
        <v>5607700</v>
      </c>
      <c r="BS550" s="2">
        <v>7790800</v>
      </c>
      <c r="BT550" s="1">
        <v>2</v>
      </c>
      <c r="BU550" s="1">
        <v>2</v>
      </c>
      <c r="BV550" s="1">
        <v>1</v>
      </c>
      <c r="BW550" s="1">
        <v>2</v>
      </c>
      <c r="BX550" s="1">
        <v>0</v>
      </c>
      <c r="BY550" s="1">
        <v>1</v>
      </c>
      <c r="BZ550" s="1">
        <v>8</v>
      </c>
      <c r="CA550" s="1"/>
      <c r="CB550" s="1"/>
      <c r="CC550" s="1"/>
      <c r="CD550" s="1">
        <v>112</v>
      </c>
      <c r="CE550" s="1" t="s">
        <v>5607</v>
      </c>
      <c r="CF550" s="1" t="s">
        <v>855</v>
      </c>
      <c r="CG550" s="1" t="s">
        <v>5608</v>
      </c>
      <c r="CH550" s="1" t="s">
        <v>5609</v>
      </c>
      <c r="CI550" s="1" t="s">
        <v>5610</v>
      </c>
      <c r="CJ550" s="1" t="s">
        <v>5611</v>
      </c>
      <c r="CK550" s="1"/>
      <c r="CL550" s="1"/>
      <c r="CM550" s="1" t="s">
        <v>5605</v>
      </c>
      <c r="CN550" s="1" t="b">
        <v>1</v>
      </c>
      <c r="CO550" s="1">
        <v>1</v>
      </c>
      <c r="CP550" s="5">
        <v>0.500396335757744</v>
      </c>
      <c r="CQ550" s="5">
        <v>0.81693071113219895</v>
      </c>
      <c r="CR550" s="5">
        <v>0.65866352344497203</v>
      </c>
      <c r="CS550" s="5">
        <v>3.9972832370751697E-4</v>
      </c>
      <c r="CT550" s="5">
        <v>6.0030501376752798E-5</v>
      </c>
      <c r="CU550" s="1" t="b">
        <v>0</v>
      </c>
      <c r="CV550" s="1" t="b">
        <v>0</v>
      </c>
    </row>
    <row r="551" spans="1:100" x14ac:dyDescent="0.2">
      <c r="A551" s="1" t="s">
        <v>5612</v>
      </c>
      <c r="B551" s="4">
        <v>30.141387436380001</v>
      </c>
      <c r="C551" s="4">
        <v>29.965129226034801</v>
      </c>
      <c r="D551" s="4">
        <v>29.890469229537199</v>
      </c>
      <c r="E551" s="4">
        <v>29.885241226003298</v>
      </c>
      <c r="F551" s="4">
        <v>29.7249442805889</v>
      </c>
      <c r="G551" s="4">
        <v>29.672799581631399</v>
      </c>
      <c r="H551" s="1" t="s">
        <v>5613</v>
      </c>
      <c r="I551" s="1" t="s">
        <v>5613</v>
      </c>
      <c r="J551" s="1">
        <v>17</v>
      </c>
      <c r="K551" s="1">
        <v>17</v>
      </c>
      <c r="L551" s="1">
        <v>17</v>
      </c>
      <c r="M551" s="1" t="s">
        <v>5614</v>
      </c>
      <c r="N551" s="1" t="s">
        <v>5612</v>
      </c>
      <c r="O551" s="1" t="s">
        <v>5615</v>
      </c>
      <c r="P551" s="1">
        <v>1</v>
      </c>
      <c r="Q551" s="1">
        <v>17</v>
      </c>
      <c r="R551" s="1">
        <v>17</v>
      </c>
      <c r="S551" s="1">
        <v>17</v>
      </c>
      <c r="T551" s="1">
        <v>13</v>
      </c>
      <c r="U551" s="1">
        <v>16</v>
      </c>
      <c r="V551" s="1">
        <v>16</v>
      </c>
      <c r="W551" s="1">
        <v>12</v>
      </c>
      <c r="X551" s="1">
        <v>13</v>
      </c>
      <c r="Y551" s="1">
        <v>14</v>
      </c>
      <c r="Z551" s="1">
        <v>13</v>
      </c>
      <c r="AA551" s="1">
        <v>16</v>
      </c>
      <c r="AB551" s="1">
        <v>16</v>
      </c>
      <c r="AC551" s="1">
        <v>12</v>
      </c>
      <c r="AD551" s="1">
        <v>13</v>
      </c>
      <c r="AE551" s="1">
        <v>14</v>
      </c>
      <c r="AF551" s="1">
        <v>13</v>
      </c>
      <c r="AG551" s="1">
        <v>16</v>
      </c>
      <c r="AH551" s="1">
        <v>16</v>
      </c>
      <c r="AI551" s="1">
        <v>12</v>
      </c>
      <c r="AJ551" s="1">
        <v>13</v>
      </c>
      <c r="AK551" s="1">
        <v>14</v>
      </c>
      <c r="AL551" s="1">
        <v>61.4</v>
      </c>
      <c r="AM551" s="1">
        <v>61.4</v>
      </c>
      <c r="AN551" s="1">
        <v>61.4</v>
      </c>
      <c r="AO551" s="1">
        <v>41.83</v>
      </c>
      <c r="AP551" s="1">
        <v>381</v>
      </c>
      <c r="AQ551" s="1">
        <v>381</v>
      </c>
      <c r="AR551" s="1">
        <v>0</v>
      </c>
      <c r="AS551" s="1">
        <v>235.06</v>
      </c>
      <c r="AT551" s="1" t="s">
        <v>104</v>
      </c>
      <c r="AU551" s="1" t="s">
        <v>104</v>
      </c>
      <c r="AV551" s="1" t="s">
        <v>104</v>
      </c>
      <c r="AW551" s="1" t="s">
        <v>104</v>
      </c>
      <c r="AX551" s="1" t="s">
        <v>104</v>
      </c>
      <c r="AY551" s="1" t="s">
        <v>104</v>
      </c>
      <c r="AZ551" s="1">
        <v>48.6</v>
      </c>
      <c r="BA551" s="1">
        <v>57</v>
      </c>
      <c r="BB551" s="1">
        <v>61.4</v>
      </c>
      <c r="BC551" s="1">
        <v>51.7</v>
      </c>
      <c r="BD551" s="1">
        <v>56.2</v>
      </c>
      <c r="BE551" s="1">
        <v>58.3</v>
      </c>
      <c r="BF551" s="2">
        <v>7526200000</v>
      </c>
      <c r="BG551" s="2">
        <v>1258100000</v>
      </c>
      <c r="BH551" s="2">
        <v>1395100000</v>
      </c>
      <c r="BI551" s="2">
        <v>1401900000</v>
      </c>
      <c r="BJ551" s="2">
        <v>1256000000</v>
      </c>
      <c r="BK551" s="2">
        <v>1182800000</v>
      </c>
      <c r="BL551" s="2">
        <v>1032300000</v>
      </c>
      <c r="BM551" s="2">
        <v>301050000</v>
      </c>
      <c r="BN551" s="2">
        <v>50324000</v>
      </c>
      <c r="BO551" s="2">
        <v>55802000</v>
      </c>
      <c r="BP551" s="2">
        <v>56075000</v>
      </c>
      <c r="BQ551" s="2">
        <v>50242000</v>
      </c>
      <c r="BR551" s="2">
        <v>47313000</v>
      </c>
      <c r="BS551" s="2">
        <v>41293000</v>
      </c>
      <c r="BT551" s="1">
        <v>25</v>
      </c>
      <c r="BU551" s="1">
        <v>21</v>
      </c>
      <c r="BV551" s="1">
        <v>24</v>
      </c>
      <c r="BW551" s="1">
        <v>21</v>
      </c>
      <c r="BX551" s="1">
        <v>16</v>
      </c>
      <c r="BY551" s="1">
        <v>18</v>
      </c>
      <c r="BZ551" s="1">
        <v>125</v>
      </c>
      <c r="CA551" s="1"/>
      <c r="CB551" s="1"/>
      <c r="CC551" s="1"/>
      <c r="CD551" s="1">
        <v>167</v>
      </c>
      <c r="CE551" s="1" t="s">
        <v>5616</v>
      </c>
      <c r="CF551" s="1" t="s">
        <v>152</v>
      </c>
      <c r="CG551" s="1" t="s">
        <v>5617</v>
      </c>
      <c r="CH551" s="1" t="s">
        <v>5618</v>
      </c>
      <c r="CI551" s="1" t="s">
        <v>5619</v>
      </c>
      <c r="CJ551" s="1" t="s">
        <v>5620</v>
      </c>
      <c r="CK551" s="1">
        <v>298</v>
      </c>
      <c r="CL551" s="1">
        <v>142</v>
      </c>
      <c r="CM551" s="1" t="s">
        <v>5613</v>
      </c>
      <c r="CN551" s="1" t="b">
        <v>0</v>
      </c>
      <c r="CO551" s="1">
        <v>0</v>
      </c>
      <c r="CP551" s="5">
        <v>2.4328422228312402E-3</v>
      </c>
      <c r="CQ551" s="5">
        <v>0.47356769359601703</v>
      </c>
      <c r="CR551" s="5">
        <v>0.238000267909424</v>
      </c>
      <c r="CS551" s="5">
        <v>6.8251829625607399E-2</v>
      </c>
      <c r="CT551" s="5">
        <v>4.8329838357883299E-2</v>
      </c>
      <c r="CU551" s="1" t="b">
        <v>0</v>
      </c>
      <c r="CV551" s="1" t="b">
        <v>0</v>
      </c>
    </row>
    <row r="552" spans="1:100" x14ac:dyDescent="0.2">
      <c r="A552" s="1" t="s">
        <v>5621</v>
      </c>
      <c r="B552" s="4">
        <v>27.154604907225998</v>
      </c>
      <c r="C552" s="4">
        <v>27.162021388368402</v>
      </c>
      <c r="D552" s="4">
        <v>26.934833478141702</v>
      </c>
      <c r="E552" s="4">
        <v>26.8531715164541</v>
      </c>
      <c r="F552" s="4">
        <v>26.732468469244498</v>
      </c>
      <c r="G552" s="4">
        <v>26.8573306829961</v>
      </c>
      <c r="H552" s="1" t="s">
        <v>5622</v>
      </c>
      <c r="I552" s="1" t="s">
        <v>5622</v>
      </c>
      <c r="J552" s="1">
        <v>6</v>
      </c>
      <c r="K552" s="1">
        <v>6</v>
      </c>
      <c r="L552" s="1">
        <v>6</v>
      </c>
      <c r="M552" s="1" t="s">
        <v>5623</v>
      </c>
      <c r="N552" s="1" t="s">
        <v>5621</v>
      </c>
      <c r="O552" s="1" t="s">
        <v>4880</v>
      </c>
      <c r="P552" s="1">
        <v>1</v>
      </c>
      <c r="Q552" s="1">
        <v>6</v>
      </c>
      <c r="R552" s="1">
        <v>6</v>
      </c>
      <c r="S552" s="1">
        <v>6</v>
      </c>
      <c r="T552" s="1">
        <v>5</v>
      </c>
      <c r="U552" s="1">
        <v>5</v>
      </c>
      <c r="V552" s="1">
        <v>6</v>
      </c>
      <c r="W552" s="1">
        <v>4</v>
      </c>
      <c r="X552" s="1">
        <v>5</v>
      </c>
      <c r="Y552" s="1">
        <v>5</v>
      </c>
      <c r="Z552" s="1">
        <v>5</v>
      </c>
      <c r="AA552" s="1">
        <v>5</v>
      </c>
      <c r="AB552" s="1">
        <v>6</v>
      </c>
      <c r="AC552" s="1">
        <v>4</v>
      </c>
      <c r="AD552" s="1">
        <v>5</v>
      </c>
      <c r="AE552" s="1">
        <v>5</v>
      </c>
      <c r="AF552" s="1">
        <v>5</v>
      </c>
      <c r="AG552" s="1">
        <v>5</v>
      </c>
      <c r="AH552" s="1">
        <v>6</v>
      </c>
      <c r="AI552" s="1">
        <v>4</v>
      </c>
      <c r="AJ552" s="1">
        <v>5</v>
      </c>
      <c r="AK552" s="1">
        <v>5</v>
      </c>
      <c r="AL552" s="1">
        <v>19.8</v>
      </c>
      <c r="AM552" s="1">
        <v>19.8</v>
      </c>
      <c r="AN552" s="1">
        <v>19.8</v>
      </c>
      <c r="AO552" s="1">
        <v>26.135999999999999</v>
      </c>
      <c r="AP552" s="1">
        <v>232</v>
      </c>
      <c r="AQ552" s="1">
        <v>232</v>
      </c>
      <c r="AR552" s="1">
        <v>0</v>
      </c>
      <c r="AS552" s="1">
        <v>12.489000000000001</v>
      </c>
      <c r="AT552" s="1" t="s">
        <v>104</v>
      </c>
      <c r="AU552" s="1" t="s">
        <v>104</v>
      </c>
      <c r="AV552" s="1" t="s">
        <v>104</v>
      </c>
      <c r="AW552" s="1" t="s">
        <v>104</v>
      </c>
      <c r="AX552" s="1" t="s">
        <v>104</v>
      </c>
      <c r="AY552" s="1" t="s">
        <v>104</v>
      </c>
      <c r="AZ552" s="1">
        <v>15.9</v>
      </c>
      <c r="BA552" s="1">
        <v>16.399999999999999</v>
      </c>
      <c r="BB552" s="1">
        <v>19.8</v>
      </c>
      <c r="BC552" s="1">
        <v>12.5</v>
      </c>
      <c r="BD552" s="1">
        <v>15.9</v>
      </c>
      <c r="BE552" s="1">
        <v>15.9</v>
      </c>
      <c r="BF552" s="2">
        <v>984120000</v>
      </c>
      <c r="BG552" s="2">
        <v>140150000</v>
      </c>
      <c r="BH552" s="2">
        <v>150070000</v>
      </c>
      <c r="BI552" s="2">
        <v>251000000</v>
      </c>
      <c r="BJ552" s="2">
        <v>172740000</v>
      </c>
      <c r="BK552" s="2">
        <v>132120000</v>
      </c>
      <c r="BL552" s="2">
        <v>138040000</v>
      </c>
      <c r="BM552" s="2">
        <v>75702000</v>
      </c>
      <c r="BN552" s="2">
        <v>10780000</v>
      </c>
      <c r="BO552" s="2">
        <v>11544000</v>
      </c>
      <c r="BP552" s="2">
        <v>19308000</v>
      </c>
      <c r="BQ552" s="2">
        <v>13288000</v>
      </c>
      <c r="BR552" s="2">
        <v>10163000</v>
      </c>
      <c r="BS552" s="2">
        <v>10619000</v>
      </c>
      <c r="BT552" s="1">
        <v>3</v>
      </c>
      <c r="BU552" s="1">
        <v>2</v>
      </c>
      <c r="BV552" s="1">
        <v>3</v>
      </c>
      <c r="BW552" s="1">
        <v>1</v>
      </c>
      <c r="BX552" s="1">
        <v>2</v>
      </c>
      <c r="BY552" s="1">
        <v>2</v>
      </c>
      <c r="BZ552" s="1">
        <v>13</v>
      </c>
      <c r="CA552" s="1"/>
      <c r="CB552" s="1"/>
      <c r="CC552" s="1"/>
      <c r="CD552" s="1">
        <v>343</v>
      </c>
      <c r="CE552" s="1" t="s">
        <v>5624</v>
      </c>
      <c r="CF552" s="1" t="s">
        <v>558</v>
      </c>
      <c r="CG552" s="1" t="s">
        <v>5625</v>
      </c>
      <c r="CH552" s="1" t="s">
        <v>5626</v>
      </c>
      <c r="CI552" s="1" t="s">
        <v>5627</v>
      </c>
      <c r="CJ552" s="1" t="s">
        <v>5628</v>
      </c>
      <c r="CK552" s="1"/>
      <c r="CL552" s="1"/>
      <c r="CM552" s="1" t="s">
        <v>5622</v>
      </c>
      <c r="CN552" s="1" t="b">
        <v>0</v>
      </c>
      <c r="CO552" s="1">
        <v>0</v>
      </c>
      <c r="CP552" s="5">
        <v>5.6090059118962601E-2</v>
      </c>
      <c r="CQ552" s="5">
        <v>0.48290267757533401</v>
      </c>
      <c r="CR552" s="5">
        <v>0.26949636834714902</v>
      </c>
      <c r="CS552" s="5">
        <v>3.3959319622402E-2</v>
      </c>
      <c r="CT552" s="5">
        <v>2.1594293624293999E-2</v>
      </c>
      <c r="CU552" s="1" t="b">
        <v>0</v>
      </c>
      <c r="CV552" s="1" t="b">
        <v>0</v>
      </c>
    </row>
    <row r="553" spans="1:100" x14ac:dyDescent="0.2">
      <c r="A553" s="1" t="s">
        <v>5629</v>
      </c>
      <c r="B553" s="4">
        <v>29.845116246834099</v>
      </c>
      <c r="C553" s="4">
        <v>30.050250141185199</v>
      </c>
      <c r="D553" s="4">
        <v>29.778281256541501</v>
      </c>
      <c r="E553" s="4">
        <v>33.098108285581901</v>
      </c>
      <c r="F553" s="4">
        <v>32.923905067127002</v>
      </c>
      <c r="G553" s="4">
        <v>32.305738645392701</v>
      </c>
      <c r="H553" s="1" t="s">
        <v>5630</v>
      </c>
      <c r="I553" s="1" t="s">
        <v>5630</v>
      </c>
      <c r="J553" s="1">
        <v>21</v>
      </c>
      <c r="K553" s="1">
        <v>21</v>
      </c>
      <c r="L553" s="1">
        <v>21</v>
      </c>
      <c r="M553" s="1" t="s">
        <v>5631</v>
      </c>
      <c r="N553" s="1" t="s">
        <v>5629</v>
      </c>
      <c r="O553" s="1" t="s">
        <v>3431</v>
      </c>
      <c r="P553" s="1">
        <v>1</v>
      </c>
      <c r="Q553" s="1">
        <v>21</v>
      </c>
      <c r="R553" s="1">
        <v>21</v>
      </c>
      <c r="S553" s="1">
        <v>21</v>
      </c>
      <c r="T553" s="1">
        <v>13</v>
      </c>
      <c r="U553" s="1">
        <v>13</v>
      </c>
      <c r="V553" s="1">
        <v>15</v>
      </c>
      <c r="W553" s="1">
        <v>20</v>
      </c>
      <c r="X553" s="1">
        <v>20</v>
      </c>
      <c r="Y553" s="1">
        <v>20</v>
      </c>
      <c r="Z553" s="1">
        <v>13</v>
      </c>
      <c r="AA553" s="1">
        <v>13</v>
      </c>
      <c r="AB553" s="1">
        <v>15</v>
      </c>
      <c r="AC553" s="1">
        <v>20</v>
      </c>
      <c r="AD553" s="1">
        <v>20</v>
      </c>
      <c r="AE553" s="1">
        <v>20</v>
      </c>
      <c r="AF553" s="1">
        <v>13</v>
      </c>
      <c r="AG553" s="1">
        <v>13</v>
      </c>
      <c r="AH553" s="1">
        <v>15</v>
      </c>
      <c r="AI553" s="1">
        <v>20</v>
      </c>
      <c r="AJ553" s="1">
        <v>20</v>
      </c>
      <c r="AK553" s="1">
        <v>20</v>
      </c>
      <c r="AL553" s="1">
        <v>57.9</v>
      </c>
      <c r="AM553" s="1">
        <v>57.9</v>
      </c>
      <c r="AN553" s="1">
        <v>57.9</v>
      </c>
      <c r="AO553" s="1">
        <v>51.750999999999998</v>
      </c>
      <c r="AP553" s="1">
        <v>492</v>
      </c>
      <c r="AQ553" s="1">
        <v>492</v>
      </c>
      <c r="AR553" s="1">
        <v>0</v>
      </c>
      <c r="AS553" s="1">
        <v>323.31</v>
      </c>
      <c r="AT553" s="1" t="s">
        <v>104</v>
      </c>
      <c r="AU553" s="1" t="s">
        <v>104</v>
      </c>
      <c r="AV553" s="1" t="s">
        <v>104</v>
      </c>
      <c r="AW553" s="1" t="s">
        <v>104</v>
      </c>
      <c r="AX553" s="1" t="s">
        <v>104</v>
      </c>
      <c r="AY553" s="1" t="s">
        <v>104</v>
      </c>
      <c r="AZ553" s="1">
        <v>37.6</v>
      </c>
      <c r="BA553" s="1">
        <v>37.6</v>
      </c>
      <c r="BB553" s="1">
        <v>44.7</v>
      </c>
      <c r="BC553" s="1">
        <v>56.5</v>
      </c>
      <c r="BD553" s="1">
        <v>56.1</v>
      </c>
      <c r="BE553" s="1">
        <v>56.1</v>
      </c>
      <c r="BF553" s="2">
        <v>39224000000</v>
      </c>
      <c r="BG553" s="2">
        <v>596190000</v>
      </c>
      <c r="BH553" s="2">
        <v>785400000</v>
      </c>
      <c r="BI553" s="2">
        <v>831120000</v>
      </c>
      <c r="BJ553" s="2">
        <v>15742000000</v>
      </c>
      <c r="BK553" s="2">
        <v>13643000000</v>
      </c>
      <c r="BL553" s="2">
        <v>7627300000</v>
      </c>
      <c r="BM553" s="2">
        <v>1634300000</v>
      </c>
      <c r="BN553" s="2">
        <v>24841000</v>
      </c>
      <c r="BO553" s="2">
        <v>32725000</v>
      </c>
      <c r="BP553" s="2">
        <v>34630000</v>
      </c>
      <c r="BQ553" s="2">
        <v>655900000</v>
      </c>
      <c r="BR553" s="2">
        <v>568450000</v>
      </c>
      <c r="BS553" s="2">
        <v>317800000</v>
      </c>
      <c r="BT553" s="1">
        <v>9</v>
      </c>
      <c r="BU553" s="1">
        <v>10</v>
      </c>
      <c r="BV553" s="1">
        <v>10</v>
      </c>
      <c r="BW553" s="1">
        <v>68</v>
      </c>
      <c r="BX553" s="1">
        <v>62</v>
      </c>
      <c r="BY553" s="1">
        <v>50</v>
      </c>
      <c r="BZ553" s="1">
        <v>209</v>
      </c>
      <c r="CA553" s="1"/>
      <c r="CB553" s="1"/>
      <c r="CC553" s="1"/>
      <c r="CD553" s="1">
        <v>106</v>
      </c>
      <c r="CE553" s="1" t="s">
        <v>5632</v>
      </c>
      <c r="CF553" s="1" t="s">
        <v>687</v>
      </c>
      <c r="CG553" s="1" t="s">
        <v>5633</v>
      </c>
      <c r="CH553" s="1" t="s">
        <v>5634</v>
      </c>
      <c r="CI553" s="1" t="s">
        <v>5635</v>
      </c>
      <c r="CJ553" s="1" t="s">
        <v>5636</v>
      </c>
      <c r="CK553" s="1" t="s">
        <v>5637</v>
      </c>
      <c r="CL553" s="1" t="s">
        <v>5638</v>
      </c>
      <c r="CM553" s="1" t="s">
        <v>5630</v>
      </c>
      <c r="CN553" s="1" t="b">
        <v>0</v>
      </c>
      <c r="CO553" s="1">
        <v>0</v>
      </c>
      <c r="CP553" s="5">
        <v>-3.41764638052569</v>
      </c>
      <c r="CQ553" s="5">
        <v>-2.3517565218347198</v>
      </c>
      <c r="CR553" s="5">
        <v>-2.8847014511802098</v>
      </c>
      <c r="CS553" s="5">
        <v>1.43663178738077E-4</v>
      </c>
      <c r="CT553" s="5">
        <v>1.37004992201197E-5</v>
      </c>
      <c r="CU553" s="1" t="b">
        <v>1</v>
      </c>
      <c r="CV553" s="1" t="b">
        <v>1</v>
      </c>
    </row>
    <row r="554" spans="1:100" x14ac:dyDescent="0.2">
      <c r="A554" s="1" t="s">
        <v>5639</v>
      </c>
      <c r="B554" s="4">
        <v>28.518145684082601</v>
      </c>
      <c r="C554" s="4">
        <v>28.450575717157601</v>
      </c>
      <c r="D554" s="4">
        <v>28.394970328741401</v>
      </c>
      <c r="E554" s="4">
        <v>27.948432558446601</v>
      </c>
      <c r="F554" s="4">
        <v>27.844936729003901</v>
      </c>
      <c r="G554" s="4">
        <v>27.667226128316599</v>
      </c>
      <c r="H554" s="1" t="s">
        <v>5640</v>
      </c>
      <c r="I554" s="1" t="s">
        <v>5640</v>
      </c>
      <c r="J554" s="1">
        <v>9</v>
      </c>
      <c r="K554" s="1">
        <v>9</v>
      </c>
      <c r="L554" s="1">
        <v>9</v>
      </c>
      <c r="M554" s="1" t="s">
        <v>5641</v>
      </c>
      <c r="N554" s="1" t="s">
        <v>5639</v>
      </c>
      <c r="O554" s="1" t="s">
        <v>5642</v>
      </c>
      <c r="P554" s="1">
        <v>1</v>
      </c>
      <c r="Q554" s="1">
        <v>9</v>
      </c>
      <c r="R554" s="1">
        <v>9</v>
      </c>
      <c r="S554" s="1">
        <v>9</v>
      </c>
      <c r="T554" s="1">
        <v>7</v>
      </c>
      <c r="U554" s="1">
        <v>6</v>
      </c>
      <c r="V554" s="1">
        <v>7</v>
      </c>
      <c r="W554" s="1">
        <v>7</v>
      </c>
      <c r="X554" s="1">
        <v>8</v>
      </c>
      <c r="Y554" s="1">
        <v>9</v>
      </c>
      <c r="Z554" s="1">
        <v>7</v>
      </c>
      <c r="AA554" s="1">
        <v>6</v>
      </c>
      <c r="AB554" s="1">
        <v>7</v>
      </c>
      <c r="AC554" s="1">
        <v>7</v>
      </c>
      <c r="AD554" s="1">
        <v>8</v>
      </c>
      <c r="AE554" s="1">
        <v>9</v>
      </c>
      <c r="AF554" s="1">
        <v>7</v>
      </c>
      <c r="AG554" s="1">
        <v>6</v>
      </c>
      <c r="AH554" s="1">
        <v>7</v>
      </c>
      <c r="AI554" s="1">
        <v>7</v>
      </c>
      <c r="AJ554" s="1">
        <v>8</v>
      </c>
      <c r="AK554" s="1">
        <v>9</v>
      </c>
      <c r="AL554" s="1">
        <v>30.5</v>
      </c>
      <c r="AM554" s="1">
        <v>30.5</v>
      </c>
      <c r="AN554" s="1">
        <v>30.5</v>
      </c>
      <c r="AO554" s="1">
        <v>48.558</v>
      </c>
      <c r="AP554" s="1">
        <v>436</v>
      </c>
      <c r="AQ554" s="1">
        <v>436</v>
      </c>
      <c r="AR554" s="1">
        <v>0</v>
      </c>
      <c r="AS554" s="1">
        <v>45.26</v>
      </c>
      <c r="AT554" s="1" t="s">
        <v>104</v>
      </c>
      <c r="AU554" s="1" t="s">
        <v>104</v>
      </c>
      <c r="AV554" s="1" t="s">
        <v>104</v>
      </c>
      <c r="AW554" s="1" t="s">
        <v>104</v>
      </c>
      <c r="AX554" s="1" t="s">
        <v>104</v>
      </c>
      <c r="AY554" s="1" t="s">
        <v>104</v>
      </c>
      <c r="AZ554" s="1">
        <v>22.7</v>
      </c>
      <c r="BA554" s="1">
        <v>21.1</v>
      </c>
      <c r="BB554" s="1">
        <v>26.8</v>
      </c>
      <c r="BC554" s="1">
        <v>26.8</v>
      </c>
      <c r="BD554" s="1">
        <v>28.9</v>
      </c>
      <c r="BE554" s="1">
        <v>30.5</v>
      </c>
      <c r="BF554" s="2">
        <v>2340000000</v>
      </c>
      <c r="BG554" s="2">
        <v>264000000</v>
      </c>
      <c r="BH554" s="2">
        <v>277980000</v>
      </c>
      <c r="BI554" s="2">
        <v>309800000</v>
      </c>
      <c r="BJ554" s="2">
        <v>334590000</v>
      </c>
      <c r="BK554" s="2">
        <v>616610000</v>
      </c>
      <c r="BL554" s="2">
        <v>537010000</v>
      </c>
      <c r="BM554" s="2">
        <v>111430000</v>
      </c>
      <c r="BN554" s="2">
        <v>12572000</v>
      </c>
      <c r="BO554" s="2">
        <v>13237000</v>
      </c>
      <c r="BP554" s="2">
        <v>14752000</v>
      </c>
      <c r="BQ554" s="2">
        <v>15933000</v>
      </c>
      <c r="BR554" s="2">
        <v>29362000</v>
      </c>
      <c r="BS554" s="2">
        <v>25572000</v>
      </c>
      <c r="BT554" s="1">
        <v>4</v>
      </c>
      <c r="BU554" s="1">
        <v>5</v>
      </c>
      <c r="BV554" s="1">
        <v>4</v>
      </c>
      <c r="BW554" s="1">
        <v>5</v>
      </c>
      <c r="BX554" s="1">
        <v>3</v>
      </c>
      <c r="BY554" s="1">
        <v>5</v>
      </c>
      <c r="BZ554" s="1">
        <v>26</v>
      </c>
      <c r="CA554" s="1"/>
      <c r="CB554" s="1"/>
      <c r="CC554" s="1"/>
      <c r="CD554" s="1">
        <v>125</v>
      </c>
      <c r="CE554" s="1" t="s">
        <v>5643</v>
      </c>
      <c r="CF554" s="1" t="s">
        <v>265</v>
      </c>
      <c r="CG554" s="1" t="s">
        <v>5644</v>
      </c>
      <c r="CH554" s="1" t="s">
        <v>5645</v>
      </c>
      <c r="CI554" s="1" t="s">
        <v>5646</v>
      </c>
      <c r="CJ554" s="1" t="s">
        <v>5647</v>
      </c>
      <c r="CK554" s="1"/>
      <c r="CL554" s="1"/>
      <c r="CM554" s="1" t="s">
        <v>5640</v>
      </c>
      <c r="CN554" s="1" t="b">
        <v>0</v>
      </c>
      <c r="CO554" s="1">
        <v>0</v>
      </c>
      <c r="CP554" s="5">
        <v>0.41347177386151601</v>
      </c>
      <c r="CQ554" s="5">
        <v>0.85525910228142399</v>
      </c>
      <c r="CR554" s="5">
        <v>0.63436543807146994</v>
      </c>
      <c r="CS554" s="5">
        <v>1.5820542865014101E-3</v>
      </c>
      <c r="CT554" s="5">
        <v>4.5261980923970701E-4</v>
      </c>
      <c r="CU554" s="1" t="b">
        <v>0</v>
      </c>
      <c r="CV554" s="1" t="b">
        <v>0</v>
      </c>
    </row>
    <row r="555" spans="1:100" x14ac:dyDescent="0.2">
      <c r="A555" s="1" t="s">
        <v>5648</v>
      </c>
      <c r="B555" s="4">
        <v>27.863665183801398</v>
      </c>
      <c r="C555" s="4">
        <v>27.8532905163338</v>
      </c>
      <c r="D555" s="4">
        <v>28.181061316802602</v>
      </c>
      <c r="E555" s="4">
        <v>28.9266290363569</v>
      </c>
      <c r="F555" s="4">
        <v>28.8154642632025</v>
      </c>
      <c r="G555" s="4">
        <v>28.733503215597501</v>
      </c>
      <c r="H555" s="1" t="s">
        <v>5649</v>
      </c>
      <c r="I555" s="1" t="s">
        <v>5649</v>
      </c>
      <c r="J555" s="1">
        <v>10</v>
      </c>
      <c r="K555" s="1">
        <v>10</v>
      </c>
      <c r="L555" s="1">
        <v>10</v>
      </c>
      <c r="M555" s="1" t="s">
        <v>5650</v>
      </c>
      <c r="N555" s="1" t="s">
        <v>5648</v>
      </c>
      <c r="O555" s="1" t="s">
        <v>4880</v>
      </c>
      <c r="P555" s="1">
        <v>1</v>
      </c>
      <c r="Q555" s="1">
        <v>10</v>
      </c>
      <c r="R555" s="1">
        <v>10</v>
      </c>
      <c r="S555" s="1">
        <v>10</v>
      </c>
      <c r="T555" s="1">
        <v>8</v>
      </c>
      <c r="U555" s="1">
        <v>8</v>
      </c>
      <c r="V555" s="1">
        <v>8</v>
      </c>
      <c r="W555" s="1">
        <v>10</v>
      </c>
      <c r="X555" s="1">
        <v>10</v>
      </c>
      <c r="Y555" s="1">
        <v>9</v>
      </c>
      <c r="Z555" s="1">
        <v>8</v>
      </c>
      <c r="AA555" s="1">
        <v>8</v>
      </c>
      <c r="AB555" s="1">
        <v>8</v>
      </c>
      <c r="AC555" s="1">
        <v>10</v>
      </c>
      <c r="AD555" s="1">
        <v>10</v>
      </c>
      <c r="AE555" s="1">
        <v>9</v>
      </c>
      <c r="AF555" s="1">
        <v>8</v>
      </c>
      <c r="AG555" s="1">
        <v>8</v>
      </c>
      <c r="AH555" s="1">
        <v>8</v>
      </c>
      <c r="AI555" s="1">
        <v>10</v>
      </c>
      <c r="AJ555" s="1">
        <v>10</v>
      </c>
      <c r="AK555" s="1">
        <v>9</v>
      </c>
      <c r="AL555" s="1">
        <v>39.700000000000003</v>
      </c>
      <c r="AM555" s="1">
        <v>39.700000000000003</v>
      </c>
      <c r="AN555" s="1">
        <v>39.700000000000003</v>
      </c>
      <c r="AO555" s="1">
        <v>43.848999999999997</v>
      </c>
      <c r="AP555" s="1">
        <v>408</v>
      </c>
      <c r="AQ555" s="1">
        <v>408</v>
      </c>
      <c r="AR555" s="1">
        <v>0</v>
      </c>
      <c r="AS555" s="1">
        <v>171.14</v>
      </c>
      <c r="AT555" s="1" t="s">
        <v>104</v>
      </c>
      <c r="AU555" s="1" t="s">
        <v>104</v>
      </c>
      <c r="AV555" s="1" t="s">
        <v>104</v>
      </c>
      <c r="AW555" s="1" t="s">
        <v>104</v>
      </c>
      <c r="AX555" s="1" t="s">
        <v>104</v>
      </c>
      <c r="AY555" s="1" t="s">
        <v>104</v>
      </c>
      <c r="AZ555" s="1">
        <v>35</v>
      </c>
      <c r="BA555" s="1">
        <v>35</v>
      </c>
      <c r="BB555" s="1">
        <v>35</v>
      </c>
      <c r="BC555" s="1">
        <v>39.700000000000003</v>
      </c>
      <c r="BD555" s="1">
        <v>39.700000000000003</v>
      </c>
      <c r="BE555" s="1">
        <v>35.299999999999997</v>
      </c>
      <c r="BF555" s="2">
        <v>2976900000</v>
      </c>
      <c r="BG555" s="2">
        <v>235650000</v>
      </c>
      <c r="BH555" s="2">
        <v>230400000</v>
      </c>
      <c r="BI555" s="2">
        <v>282790000</v>
      </c>
      <c r="BJ555" s="2">
        <v>903360000</v>
      </c>
      <c r="BK555" s="2">
        <v>767750000</v>
      </c>
      <c r="BL555" s="2">
        <v>556970000</v>
      </c>
      <c r="BM555" s="2">
        <v>135310000</v>
      </c>
      <c r="BN555" s="2">
        <v>10712000</v>
      </c>
      <c r="BO555" s="2">
        <v>10473000</v>
      </c>
      <c r="BP555" s="2">
        <v>12854000</v>
      </c>
      <c r="BQ555" s="2">
        <v>41062000</v>
      </c>
      <c r="BR555" s="2">
        <v>34898000</v>
      </c>
      <c r="BS555" s="2">
        <v>25317000</v>
      </c>
      <c r="BT555" s="1">
        <v>3</v>
      </c>
      <c r="BU555" s="1">
        <v>4</v>
      </c>
      <c r="BV555" s="1">
        <v>9</v>
      </c>
      <c r="BW555" s="1">
        <v>10</v>
      </c>
      <c r="BX555" s="1">
        <v>11</v>
      </c>
      <c r="BY555" s="1">
        <v>9</v>
      </c>
      <c r="BZ555" s="1">
        <v>46</v>
      </c>
      <c r="CA555" s="1"/>
      <c r="CB555" s="1"/>
      <c r="CC555" s="1"/>
      <c r="CD555" s="1">
        <v>130</v>
      </c>
      <c r="CE555" s="1" t="s">
        <v>5651</v>
      </c>
      <c r="CF555" s="1" t="s">
        <v>118</v>
      </c>
      <c r="CG555" s="1" t="s">
        <v>5652</v>
      </c>
      <c r="CH555" s="1" t="s">
        <v>5653</v>
      </c>
      <c r="CI555" s="1" t="s">
        <v>5654</v>
      </c>
      <c r="CJ555" s="1" t="s">
        <v>5655</v>
      </c>
      <c r="CK555" s="1"/>
      <c r="CL555" s="1"/>
      <c r="CM555" s="1" t="s">
        <v>5649</v>
      </c>
      <c r="CN555" s="1" t="b">
        <v>0</v>
      </c>
      <c r="CO555" s="1">
        <v>0</v>
      </c>
      <c r="CP555" s="5">
        <v>-1.13607873910313</v>
      </c>
      <c r="CQ555" s="5">
        <v>-0.58230759304302004</v>
      </c>
      <c r="CR555" s="5">
        <v>-0.85919316607307294</v>
      </c>
      <c r="CS555" s="5">
        <v>1.16133653107421E-3</v>
      </c>
      <c r="CT555" s="5">
        <v>2.9943055026590299E-4</v>
      </c>
      <c r="CU555" s="1" t="b">
        <v>0</v>
      </c>
      <c r="CV555" s="1" t="b">
        <v>0</v>
      </c>
    </row>
    <row r="556" spans="1:100" x14ac:dyDescent="0.2">
      <c r="A556" s="1" t="s">
        <v>5656</v>
      </c>
      <c r="B556" s="4">
        <v>27.157306222790201</v>
      </c>
      <c r="C556" s="4">
        <v>27.168443814691098</v>
      </c>
      <c r="D556" s="4">
        <v>27.283126231774599</v>
      </c>
      <c r="E556" s="4">
        <v>28.374885127720599</v>
      </c>
      <c r="F556" s="4">
        <v>28.3706098576938</v>
      </c>
      <c r="G556" s="4">
        <v>28.341511018724301</v>
      </c>
      <c r="H556" s="1" t="s">
        <v>5657</v>
      </c>
      <c r="I556" s="1" t="s">
        <v>5657</v>
      </c>
      <c r="J556" s="1">
        <v>12</v>
      </c>
      <c r="K556" s="1">
        <v>12</v>
      </c>
      <c r="L556" s="1">
        <v>12</v>
      </c>
      <c r="M556" s="1" t="s">
        <v>5658</v>
      </c>
      <c r="N556" s="1" t="s">
        <v>5656</v>
      </c>
      <c r="O556" s="1" t="s">
        <v>5659</v>
      </c>
      <c r="P556" s="1">
        <v>1</v>
      </c>
      <c r="Q556" s="1">
        <v>12</v>
      </c>
      <c r="R556" s="1">
        <v>12</v>
      </c>
      <c r="S556" s="1">
        <v>12</v>
      </c>
      <c r="T556" s="1">
        <v>10</v>
      </c>
      <c r="U556" s="1">
        <v>9</v>
      </c>
      <c r="V556" s="1">
        <v>8</v>
      </c>
      <c r="W556" s="1">
        <v>12</v>
      </c>
      <c r="X556" s="1">
        <v>12</v>
      </c>
      <c r="Y556" s="1">
        <v>12</v>
      </c>
      <c r="Z556" s="1">
        <v>10</v>
      </c>
      <c r="AA556" s="1">
        <v>9</v>
      </c>
      <c r="AB556" s="1">
        <v>8</v>
      </c>
      <c r="AC556" s="1">
        <v>12</v>
      </c>
      <c r="AD556" s="1">
        <v>12</v>
      </c>
      <c r="AE556" s="1">
        <v>12</v>
      </c>
      <c r="AF556" s="1">
        <v>10</v>
      </c>
      <c r="AG556" s="1">
        <v>9</v>
      </c>
      <c r="AH556" s="1">
        <v>8</v>
      </c>
      <c r="AI556" s="1">
        <v>12</v>
      </c>
      <c r="AJ556" s="1">
        <v>12</v>
      </c>
      <c r="AK556" s="1">
        <v>12</v>
      </c>
      <c r="AL556" s="1">
        <v>33.1</v>
      </c>
      <c r="AM556" s="1">
        <v>33.1</v>
      </c>
      <c r="AN556" s="1">
        <v>33.1</v>
      </c>
      <c r="AO556" s="1">
        <v>51.35</v>
      </c>
      <c r="AP556" s="1">
        <v>465</v>
      </c>
      <c r="AQ556" s="1">
        <v>465</v>
      </c>
      <c r="AR556" s="1">
        <v>0</v>
      </c>
      <c r="AS556" s="1">
        <v>41.323</v>
      </c>
      <c r="AT556" s="1" t="s">
        <v>104</v>
      </c>
      <c r="AU556" s="1" t="s">
        <v>104</v>
      </c>
      <c r="AV556" s="1" t="s">
        <v>104</v>
      </c>
      <c r="AW556" s="1" t="s">
        <v>104</v>
      </c>
      <c r="AX556" s="1" t="s">
        <v>104</v>
      </c>
      <c r="AY556" s="1" t="s">
        <v>104</v>
      </c>
      <c r="AZ556" s="1">
        <v>29.7</v>
      </c>
      <c r="BA556" s="1">
        <v>27.1</v>
      </c>
      <c r="BB556" s="1">
        <v>23.4</v>
      </c>
      <c r="BC556" s="1">
        <v>33.1</v>
      </c>
      <c r="BD556" s="1">
        <v>33.1</v>
      </c>
      <c r="BE556" s="1">
        <v>33.1</v>
      </c>
      <c r="BF556" s="2">
        <v>2021900000</v>
      </c>
      <c r="BG556" s="2">
        <v>144260000</v>
      </c>
      <c r="BH556" s="2">
        <v>139560000</v>
      </c>
      <c r="BI556" s="2">
        <v>150300000</v>
      </c>
      <c r="BJ556" s="2">
        <v>584650000</v>
      </c>
      <c r="BK556" s="2">
        <v>556650000</v>
      </c>
      <c r="BL556" s="2">
        <v>446500000</v>
      </c>
      <c r="BM556" s="2">
        <v>72212000</v>
      </c>
      <c r="BN556" s="2">
        <v>5152300</v>
      </c>
      <c r="BO556" s="2">
        <v>4984300</v>
      </c>
      <c r="BP556" s="2">
        <v>5367800</v>
      </c>
      <c r="BQ556" s="2">
        <v>20880000</v>
      </c>
      <c r="BR556" s="2">
        <v>19880000</v>
      </c>
      <c r="BS556" s="2">
        <v>15947000</v>
      </c>
      <c r="BT556" s="1">
        <v>3</v>
      </c>
      <c r="BU556" s="1">
        <v>2</v>
      </c>
      <c r="BV556" s="1">
        <v>2</v>
      </c>
      <c r="BW556" s="1">
        <v>7</v>
      </c>
      <c r="BX556" s="1">
        <v>9</v>
      </c>
      <c r="BY556" s="1">
        <v>6</v>
      </c>
      <c r="BZ556" s="1">
        <v>29</v>
      </c>
      <c r="CA556" s="1"/>
      <c r="CB556" s="1"/>
      <c r="CC556" s="1"/>
      <c r="CD556" s="1">
        <v>117</v>
      </c>
      <c r="CE556" s="1" t="s">
        <v>5660</v>
      </c>
      <c r="CF556" s="1" t="s">
        <v>140</v>
      </c>
      <c r="CG556" s="1" t="s">
        <v>5661</v>
      </c>
      <c r="CH556" s="1" t="s">
        <v>5662</v>
      </c>
      <c r="CI556" s="1" t="s">
        <v>5663</v>
      </c>
      <c r="CJ556" s="1" t="s">
        <v>5664</v>
      </c>
      <c r="CK556" s="1"/>
      <c r="CL556" s="1"/>
      <c r="CM556" s="1" t="s">
        <v>5657</v>
      </c>
      <c r="CN556" s="1" t="b">
        <v>0</v>
      </c>
      <c r="CO556" s="1">
        <v>0</v>
      </c>
      <c r="CP556" s="5">
        <v>-1.30977970331566</v>
      </c>
      <c r="CQ556" s="5">
        <v>-1.00897345327284</v>
      </c>
      <c r="CR556" s="5">
        <v>-1.15937657829425</v>
      </c>
      <c r="CS556" s="5">
        <v>4.0121735525646599E-5</v>
      </c>
      <c r="CT556" s="5">
        <v>1.8165024014683E-6</v>
      </c>
      <c r="CU556" s="1" t="b">
        <v>1</v>
      </c>
      <c r="CV556" s="1" t="b">
        <v>1</v>
      </c>
    </row>
    <row r="557" spans="1:100" x14ac:dyDescent="0.2">
      <c r="A557" s="1" t="s">
        <v>5665</v>
      </c>
      <c r="B557" s="4">
        <v>27.405842357046701</v>
      </c>
      <c r="C557" s="4">
        <v>27.262485447438799</v>
      </c>
      <c r="D557" s="4">
        <v>27.1462762425218</v>
      </c>
      <c r="E557" s="4">
        <v>27.499524644739601</v>
      </c>
      <c r="F557" s="4">
        <v>27.3683633814993</v>
      </c>
      <c r="G557" s="4">
        <v>27.193381427194801</v>
      </c>
      <c r="H557" s="1" t="s">
        <v>5666</v>
      </c>
      <c r="I557" s="1" t="s">
        <v>5666</v>
      </c>
      <c r="J557" s="1">
        <v>8</v>
      </c>
      <c r="K557" s="1">
        <v>8</v>
      </c>
      <c r="L557" s="1">
        <v>8</v>
      </c>
      <c r="M557" s="1" t="s">
        <v>5667</v>
      </c>
      <c r="N557" s="1" t="s">
        <v>5665</v>
      </c>
      <c r="O557" s="1" t="s">
        <v>5668</v>
      </c>
      <c r="P557" s="1">
        <v>1</v>
      </c>
      <c r="Q557" s="1">
        <v>8</v>
      </c>
      <c r="R557" s="1">
        <v>8</v>
      </c>
      <c r="S557" s="1">
        <v>8</v>
      </c>
      <c r="T557" s="1">
        <v>6</v>
      </c>
      <c r="U557" s="1">
        <v>6</v>
      </c>
      <c r="V557" s="1">
        <v>6</v>
      </c>
      <c r="W557" s="1">
        <v>5</v>
      </c>
      <c r="X557" s="1">
        <v>6</v>
      </c>
      <c r="Y557" s="1">
        <v>7</v>
      </c>
      <c r="Z557" s="1">
        <v>6</v>
      </c>
      <c r="AA557" s="1">
        <v>6</v>
      </c>
      <c r="AB557" s="1">
        <v>6</v>
      </c>
      <c r="AC557" s="1">
        <v>5</v>
      </c>
      <c r="AD557" s="1">
        <v>6</v>
      </c>
      <c r="AE557" s="1">
        <v>7</v>
      </c>
      <c r="AF557" s="1">
        <v>6</v>
      </c>
      <c r="AG557" s="1">
        <v>6</v>
      </c>
      <c r="AH557" s="1">
        <v>6</v>
      </c>
      <c r="AI557" s="1">
        <v>5</v>
      </c>
      <c r="AJ557" s="1">
        <v>6</v>
      </c>
      <c r="AK557" s="1">
        <v>7</v>
      </c>
      <c r="AL557" s="1">
        <v>26.4</v>
      </c>
      <c r="AM557" s="1">
        <v>26.4</v>
      </c>
      <c r="AN557" s="1">
        <v>26.4</v>
      </c>
      <c r="AO557" s="1">
        <v>31.524999999999999</v>
      </c>
      <c r="AP557" s="1">
        <v>284</v>
      </c>
      <c r="AQ557" s="1">
        <v>284</v>
      </c>
      <c r="AR557" s="1">
        <v>0</v>
      </c>
      <c r="AS557" s="1">
        <v>63.796999999999997</v>
      </c>
      <c r="AT557" s="1" t="s">
        <v>104</v>
      </c>
      <c r="AU557" s="1" t="s">
        <v>104</v>
      </c>
      <c r="AV557" s="1" t="s">
        <v>104</v>
      </c>
      <c r="AW557" s="1" t="s">
        <v>104</v>
      </c>
      <c r="AX557" s="1" t="s">
        <v>104</v>
      </c>
      <c r="AY557" s="1" t="s">
        <v>104</v>
      </c>
      <c r="AZ557" s="1">
        <v>26.4</v>
      </c>
      <c r="BA557" s="1">
        <v>23.2</v>
      </c>
      <c r="BB557" s="1">
        <v>23.2</v>
      </c>
      <c r="BC557" s="1">
        <v>23.2</v>
      </c>
      <c r="BD557" s="1">
        <v>23.2</v>
      </c>
      <c r="BE557" s="1">
        <v>23.2</v>
      </c>
      <c r="BF557" s="2">
        <v>1277300000</v>
      </c>
      <c r="BG557" s="2">
        <v>172890000</v>
      </c>
      <c r="BH557" s="2">
        <v>171670000</v>
      </c>
      <c r="BI557" s="2">
        <v>164730000</v>
      </c>
      <c r="BJ557" s="2">
        <v>268490000</v>
      </c>
      <c r="BK557" s="2">
        <v>255370000</v>
      </c>
      <c r="BL557" s="2">
        <v>244120000</v>
      </c>
      <c r="BM557" s="2">
        <v>75134000</v>
      </c>
      <c r="BN557" s="2">
        <v>10170000</v>
      </c>
      <c r="BO557" s="2">
        <v>10098000</v>
      </c>
      <c r="BP557" s="2">
        <v>9690200</v>
      </c>
      <c r="BQ557" s="2">
        <v>15794000</v>
      </c>
      <c r="BR557" s="2">
        <v>15022000</v>
      </c>
      <c r="BS557" s="2">
        <v>14360000</v>
      </c>
      <c r="BT557" s="1">
        <v>7</v>
      </c>
      <c r="BU557" s="1">
        <v>10</v>
      </c>
      <c r="BV557" s="1">
        <v>11</v>
      </c>
      <c r="BW557" s="1">
        <v>7</v>
      </c>
      <c r="BX557" s="1">
        <v>11</v>
      </c>
      <c r="BY557" s="1">
        <v>9</v>
      </c>
      <c r="BZ557" s="1">
        <v>55</v>
      </c>
      <c r="CA557" s="1"/>
      <c r="CB557" s="1"/>
      <c r="CC557" s="1"/>
      <c r="CD557" s="1">
        <v>363</v>
      </c>
      <c r="CE557" s="1" t="s">
        <v>5669</v>
      </c>
      <c r="CF557" s="1" t="s">
        <v>735</v>
      </c>
      <c r="CG557" s="1" t="s">
        <v>5670</v>
      </c>
      <c r="CH557" s="1" t="s">
        <v>5671</v>
      </c>
      <c r="CI557" s="1" t="s">
        <v>5672</v>
      </c>
      <c r="CJ557" s="1" t="s">
        <v>5673</v>
      </c>
      <c r="CK557" s="1"/>
      <c r="CL557" s="1"/>
      <c r="CM557" s="1" t="s">
        <v>5666</v>
      </c>
      <c r="CN557" s="1" t="b">
        <v>0</v>
      </c>
      <c r="CO557" s="1">
        <v>0</v>
      </c>
      <c r="CP557" s="5">
        <v>-0.34989610407730198</v>
      </c>
      <c r="CQ557" s="5">
        <v>0.185452499793022</v>
      </c>
      <c r="CR557" s="5">
        <v>-8.2221802142139894E-2</v>
      </c>
      <c r="CS557" s="5">
        <v>0.52190907040106604</v>
      </c>
      <c r="CT557" s="5">
        <v>0.47855502971139102</v>
      </c>
      <c r="CU557" s="1" t="b">
        <v>0</v>
      </c>
      <c r="CV557" s="1" t="b">
        <v>0</v>
      </c>
    </row>
    <row r="558" spans="1:100" x14ac:dyDescent="0.2">
      <c r="A558" s="1" t="s">
        <v>5674</v>
      </c>
      <c r="B558" s="4">
        <v>30.3975430338282</v>
      </c>
      <c r="C558" s="4">
        <v>30.329991626737002</v>
      </c>
      <c r="D558" s="4">
        <v>30.276973816041998</v>
      </c>
      <c r="E558" s="4">
        <v>29.824900440455401</v>
      </c>
      <c r="F558" s="4">
        <v>29.7873091610392</v>
      </c>
      <c r="G558" s="4">
        <v>29.773510248424799</v>
      </c>
      <c r="H558" s="1" t="s">
        <v>5675</v>
      </c>
      <c r="I558" s="1" t="s">
        <v>5675</v>
      </c>
      <c r="J558" s="1">
        <v>7</v>
      </c>
      <c r="K558" s="1">
        <v>7</v>
      </c>
      <c r="L558" s="1">
        <v>7</v>
      </c>
      <c r="M558" s="1" t="s">
        <v>5676</v>
      </c>
      <c r="N558" s="1" t="s">
        <v>5674</v>
      </c>
      <c r="O558" s="1" t="s">
        <v>5677</v>
      </c>
      <c r="P558" s="1">
        <v>1</v>
      </c>
      <c r="Q558" s="1">
        <v>7</v>
      </c>
      <c r="R558" s="1">
        <v>7</v>
      </c>
      <c r="S558" s="1">
        <v>7</v>
      </c>
      <c r="T558" s="1">
        <v>7</v>
      </c>
      <c r="U558" s="1">
        <v>7</v>
      </c>
      <c r="V558" s="1">
        <v>7</v>
      </c>
      <c r="W558" s="1">
        <v>7</v>
      </c>
      <c r="X558" s="1">
        <v>7</v>
      </c>
      <c r="Y558" s="1">
        <v>7</v>
      </c>
      <c r="Z558" s="1">
        <v>7</v>
      </c>
      <c r="AA558" s="1">
        <v>7</v>
      </c>
      <c r="AB558" s="1">
        <v>7</v>
      </c>
      <c r="AC558" s="1">
        <v>7</v>
      </c>
      <c r="AD558" s="1">
        <v>7</v>
      </c>
      <c r="AE558" s="1">
        <v>7</v>
      </c>
      <c r="AF558" s="1">
        <v>7</v>
      </c>
      <c r="AG558" s="1">
        <v>7</v>
      </c>
      <c r="AH558" s="1">
        <v>7</v>
      </c>
      <c r="AI558" s="1">
        <v>7</v>
      </c>
      <c r="AJ558" s="1">
        <v>7</v>
      </c>
      <c r="AK558" s="1">
        <v>7</v>
      </c>
      <c r="AL558" s="1">
        <v>58.4</v>
      </c>
      <c r="AM558" s="1">
        <v>58.4</v>
      </c>
      <c r="AN558" s="1">
        <v>58.4</v>
      </c>
      <c r="AO558" s="1">
        <v>13.933</v>
      </c>
      <c r="AP558" s="1">
        <v>125</v>
      </c>
      <c r="AQ558" s="1">
        <v>125</v>
      </c>
      <c r="AR558" s="1">
        <v>0</v>
      </c>
      <c r="AS558" s="1">
        <v>110.84</v>
      </c>
      <c r="AT558" s="1" t="s">
        <v>104</v>
      </c>
      <c r="AU558" s="1" t="s">
        <v>104</v>
      </c>
      <c r="AV558" s="1" t="s">
        <v>104</v>
      </c>
      <c r="AW558" s="1" t="s">
        <v>104</v>
      </c>
      <c r="AX558" s="1" t="s">
        <v>104</v>
      </c>
      <c r="AY558" s="1" t="s">
        <v>104</v>
      </c>
      <c r="AZ558" s="1">
        <v>58.4</v>
      </c>
      <c r="BA558" s="1">
        <v>58.4</v>
      </c>
      <c r="BB558" s="1">
        <v>58.4</v>
      </c>
      <c r="BC558" s="1">
        <v>58.4</v>
      </c>
      <c r="BD558" s="1">
        <v>58.4</v>
      </c>
      <c r="BE558" s="1">
        <v>58.4</v>
      </c>
      <c r="BF558" s="2">
        <v>8386500000</v>
      </c>
      <c r="BG558" s="2">
        <v>1457000000</v>
      </c>
      <c r="BH558" s="2">
        <v>1487500000</v>
      </c>
      <c r="BI558" s="2">
        <v>1596000000</v>
      </c>
      <c r="BJ558" s="2">
        <v>1411400000</v>
      </c>
      <c r="BK558" s="2">
        <v>1335800000</v>
      </c>
      <c r="BL558" s="2">
        <v>1098800000</v>
      </c>
      <c r="BM558" s="2">
        <v>1048300000</v>
      </c>
      <c r="BN558" s="2">
        <v>182120000</v>
      </c>
      <c r="BO558" s="2">
        <v>185940000</v>
      </c>
      <c r="BP558" s="2">
        <v>199500000</v>
      </c>
      <c r="BQ558" s="2">
        <v>176420000</v>
      </c>
      <c r="BR558" s="2">
        <v>166980000</v>
      </c>
      <c r="BS558" s="2">
        <v>137350000</v>
      </c>
      <c r="BT558" s="1">
        <v>14</v>
      </c>
      <c r="BU558" s="1">
        <v>13</v>
      </c>
      <c r="BV558" s="1">
        <v>10</v>
      </c>
      <c r="BW558" s="1">
        <v>10</v>
      </c>
      <c r="BX558" s="1">
        <v>11</v>
      </c>
      <c r="BY558" s="1">
        <v>12</v>
      </c>
      <c r="BZ558" s="1">
        <v>70</v>
      </c>
      <c r="CA558" s="1"/>
      <c r="CB558" s="1"/>
      <c r="CC558" s="1"/>
      <c r="CD558" s="1">
        <v>147</v>
      </c>
      <c r="CE558" s="1" t="s">
        <v>5678</v>
      </c>
      <c r="CF558" s="1" t="s">
        <v>488</v>
      </c>
      <c r="CG558" s="1" t="s">
        <v>5679</v>
      </c>
      <c r="CH558" s="1" t="s">
        <v>5680</v>
      </c>
      <c r="CI558" s="1" t="s">
        <v>5681</v>
      </c>
      <c r="CJ558" s="1" t="s">
        <v>5682</v>
      </c>
      <c r="CK558" s="1"/>
      <c r="CL558" s="1"/>
      <c r="CM558" s="1" t="s">
        <v>5675</v>
      </c>
      <c r="CN558" s="1" t="b">
        <v>0</v>
      </c>
      <c r="CO558" s="1">
        <v>0</v>
      </c>
      <c r="CP558" s="5">
        <v>0.39303450172170201</v>
      </c>
      <c r="CQ558" s="5">
        <v>0.68615791607014998</v>
      </c>
      <c r="CR558" s="5">
        <v>0.53959620889592597</v>
      </c>
      <c r="CS558" s="5">
        <v>6.2477368143840095E-4</v>
      </c>
      <c r="CT558" s="5">
        <v>1.18229033943229E-4</v>
      </c>
      <c r="CU558" s="1" t="b">
        <v>0</v>
      </c>
      <c r="CV558" s="1" t="b">
        <v>0</v>
      </c>
    </row>
    <row r="559" spans="1:100" x14ac:dyDescent="0.2">
      <c r="A559" s="1" t="s">
        <v>5683</v>
      </c>
      <c r="B559" s="4">
        <v>27.770709356262099</v>
      </c>
      <c r="C559" s="4">
        <v>27.6813039421734</v>
      </c>
      <c r="D559" s="4">
        <v>27.709119791612</v>
      </c>
      <c r="E559" s="4">
        <v>27.8019949412245</v>
      </c>
      <c r="F559" s="4">
        <v>27.695179323946899</v>
      </c>
      <c r="G559" s="4">
        <v>27.6573097258281</v>
      </c>
      <c r="H559" s="1" t="s">
        <v>5684</v>
      </c>
      <c r="I559" s="1" t="s">
        <v>5684</v>
      </c>
      <c r="J559" s="1">
        <v>4</v>
      </c>
      <c r="K559" s="1">
        <v>4</v>
      </c>
      <c r="L559" s="1">
        <v>4</v>
      </c>
      <c r="M559" s="1" t="s">
        <v>5685</v>
      </c>
      <c r="N559" s="1" t="s">
        <v>5683</v>
      </c>
      <c r="O559" s="1" t="s">
        <v>5686</v>
      </c>
      <c r="P559" s="1">
        <v>1</v>
      </c>
      <c r="Q559" s="1">
        <v>4</v>
      </c>
      <c r="R559" s="1">
        <v>4</v>
      </c>
      <c r="S559" s="1">
        <v>4</v>
      </c>
      <c r="T559" s="1">
        <v>4</v>
      </c>
      <c r="U559" s="1">
        <v>4</v>
      </c>
      <c r="V559" s="1">
        <v>4</v>
      </c>
      <c r="W559" s="1">
        <v>4</v>
      </c>
      <c r="X559" s="1">
        <v>4</v>
      </c>
      <c r="Y559" s="1">
        <v>4</v>
      </c>
      <c r="Z559" s="1">
        <v>4</v>
      </c>
      <c r="AA559" s="1">
        <v>4</v>
      </c>
      <c r="AB559" s="1">
        <v>4</v>
      </c>
      <c r="AC559" s="1">
        <v>4</v>
      </c>
      <c r="AD559" s="1">
        <v>4</v>
      </c>
      <c r="AE559" s="1">
        <v>4</v>
      </c>
      <c r="AF559" s="1">
        <v>4</v>
      </c>
      <c r="AG559" s="1">
        <v>4</v>
      </c>
      <c r="AH559" s="1">
        <v>4</v>
      </c>
      <c r="AI559" s="1">
        <v>4</v>
      </c>
      <c r="AJ559" s="1">
        <v>4</v>
      </c>
      <c r="AK559" s="1">
        <v>4</v>
      </c>
      <c r="AL559" s="1">
        <v>32.9</v>
      </c>
      <c r="AM559" s="1">
        <v>32.9</v>
      </c>
      <c r="AN559" s="1">
        <v>32.9</v>
      </c>
      <c r="AO559" s="1">
        <v>18.408999999999999</v>
      </c>
      <c r="AP559" s="1">
        <v>158</v>
      </c>
      <c r="AQ559" s="1">
        <v>158</v>
      </c>
      <c r="AR559" s="1">
        <v>0</v>
      </c>
      <c r="AS559" s="1">
        <v>40.658000000000001</v>
      </c>
      <c r="AT559" s="1" t="s">
        <v>104</v>
      </c>
      <c r="AU559" s="1" t="s">
        <v>104</v>
      </c>
      <c r="AV559" s="1" t="s">
        <v>104</v>
      </c>
      <c r="AW559" s="1" t="s">
        <v>104</v>
      </c>
      <c r="AX559" s="1" t="s">
        <v>104</v>
      </c>
      <c r="AY559" s="1" t="s">
        <v>104</v>
      </c>
      <c r="AZ559" s="1">
        <v>32.9</v>
      </c>
      <c r="BA559" s="1">
        <v>32.9</v>
      </c>
      <c r="BB559" s="1">
        <v>32.9</v>
      </c>
      <c r="BC559" s="1">
        <v>32.9</v>
      </c>
      <c r="BD559" s="1">
        <v>32.9</v>
      </c>
      <c r="BE559" s="1">
        <v>32.9</v>
      </c>
      <c r="BF559" s="2">
        <v>1661000000</v>
      </c>
      <c r="BG559" s="2">
        <v>415400000</v>
      </c>
      <c r="BH559" s="2">
        <v>220880000</v>
      </c>
      <c r="BI559" s="2">
        <v>213060000</v>
      </c>
      <c r="BJ559" s="2">
        <v>307350000</v>
      </c>
      <c r="BK559" s="2">
        <v>274670000</v>
      </c>
      <c r="BL559" s="2">
        <v>229640000</v>
      </c>
      <c r="BM559" s="2">
        <v>166100000</v>
      </c>
      <c r="BN559" s="2">
        <v>41540000</v>
      </c>
      <c r="BO559" s="2">
        <v>22088000</v>
      </c>
      <c r="BP559" s="2">
        <v>21306000</v>
      </c>
      <c r="BQ559" s="2">
        <v>30735000</v>
      </c>
      <c r="BR559" s="2">
        <v>27467000</v>
      </c>
      <c r="BS559" s="2">
        <v>22964000</v>
      </c>
      <c r="BT559" s="1">
        <v>7</v>
      </c>
      <c r="BU559" s="1">
        <v>7</v>
      </c>
      <c r="BV559" s="1">
        <v>7</v>
      </c>
      <c r="BW559" s="1">
        <v>4</v>
      </c>
      <c r="BX559" s="1">
        <v>6</v>
      </c>
      <c r="BY559" s="1">
        <v>4</v>
      </c>
      <c r="BZ559" s="1">
        <v>35</v>
      </c>
      <c r="CA559" s="1"/>
      <c r="CB559" s="1"/>
      <c r="CC559" s="1"/>
      <c r="CD559" s="1">
        <v>121</v>
      </c>
      <c r="CE559" s="1" t="s">
        <v>5687</v>
      </c>
      <c r="CF559" s="1" t="s">
        <v>855</v>
      </c>
      <c r="CG559" s="1" t="s">
        <v>5688</v>
      </c>
      <c r="CH559" s="1" t="s">
        <v>5689</v>
      </c>
      <c r="CI559" s="1" t="s">
        <v>5690</v>
      </c>
      <c r="CJ559" s="1" t="s">
        <v>5691</v>
      </c>
      <c r="CK559" s="1"/>
      <c r="CL559" s="1"/>
      <c r="CM559" s="1" t="s">
        <v>5684</v>
      </c>
      <c r="CN559" s="1" t="b">
        <v>0</v>
      </c>
      <c r="CO559" s="1">
        <v>0</v>
      </c>
      <c r="CP559" s="5">
        <v>-0.159493994991114</v>
      </c>
      <c r="CQ559" s="5">
        <v>0.16392672768972399</v>
      </c>
      <c r="CR559" s="5">
        <v>2.2163663493053299E-3</v>
      </c>
      <c r="CS559" s="5">
        <v>0.97679606353069004</v>
      </c>
      <c r="CT559" s="5">
        <v>0.97418430935012701</v>
      </c>
      <c r="CU559" s="1" t="b">
        <v>0</v>
      </c>
      <c r="CV559" s="1" t="b">
        <v>0</v>
      </c>
    </row>
    <row r="560" spans="1:100" x14ac:dyDescent="0.2">
      <c r="A560" s="1" t="s">
        <v>5692</v>
      </c>
      <c r="B560" s="4">
        <v>25.641741317603799</v>
      </c>
      <c r="C560" s="4">
        <v>25.5620905327958</v>
      </c>
      <c r="D560" s="4">
        <v>25.503700320710799</v>
      </c>
      <c r="E560" s="4">
        <v>26.649656153284699</v>
      </c>
      <c r="F560" s="4">
        <v>26.516275570175502</v>
      </c>
      <c r="G560" s="4">
        <v>26.493276563073898</v>
      </c>
      <c r="H560" s="1" t="s">
        <v>5693</v>
      </c>
      <c r="I560" s="1" t="s">
        <v>5693</v>
      </c>
      <c r="J560" s="1">
        <v>3</v>
      </c>
      <c r="K560" s="1">
        <v>3</v>
      </c>
      <c r="L560" s="1">
        <v>3</v>
      </c>
      <c r="M560" s="1" t="s">
        <v>5694</v>
      </c>
      <c r="N560" s="1" t="s">
        <v>5692</v>
      </c>
      <c r="O560" s="1" t="s">
        <v>4880</v>
      </c>
      <c r="P560" s="1">
        <v>1</v>
      </c>
      <c r="Q560" s="1">
        <v>3</v>
      </c>
      <c r="R560" s="1">
        <v>3</v>
      </c>
      <c r="S560" s="1">
        <v>3</v>
      </c>
      <c r="T560" s="1">
        <v>2</v>
      </c>
      <c r="U560" s="1">
        <v>2</v>
      </c>
      <c r="V560" s="1">
        <v>2</v>
      </c>
      <c r="W560" s="1">
        <v>2</v>
      </c>
      <c r="X560" s="1">
        <v>2</v>
      </c>
      <c r="Y560" s="1">
        <v>2</v>
      </c>
      <c r="Z560" s="1">
        <v>2</v>
      </c>
      <c r="AA560" s="1">
        <v>2</v>
      </c>
      <c r="AB560" s="1">
        <v>2</v>
      </c>
      <c r="AC560" s="1">
        <v>2</v>
      </c>
      <c r="AD560" s="1">
        <v>2</v>
      </c>
      <c r="AE560" s="1">
        <v>2</v>
      </c>
      <c r="AF560" s="1">
        <v>2</v>
      </c>
      <c r="AG560" s="1">
        <v>2</v>
      </c>
      <c r="AH560" s="1">
        <v>2</v>
      </c>
      <c r="AI560" s="1">
        <v>2</v>
      </c>
      <c r="AJ560" s="1">
        <v>2</v>
      </c>
      <c r="AK560" s="1">
        <v>2</v>
      </c>
      <c r="AL560" s="1">
        <v>50</v>
      </c>
      <c r="AM560" s="1">
        <v>50</v>
      </c>
      <c r="AN560" s="1">
        <v>50</v>
      </c>
      <c r="AO560" s="1">
        <v>9.4048999999999996</v>
      </c>
      <c r="AP560" s="1">
        <v>86</v>
      </c>
      <c r="AQ560" s="1">
        <v>86</v>
      </c>
      <c r="AR560" s="1">
        <v>0</v>
      </c>
      <c r="AS560" s="1">
        <v>20.495000000000001</v>
      </c>
      <c r="AT560" s="1" t="s">
        <v>104</v>
      </c>
      <c r="AU560" s="1" t="s">
        <v>104</v>
      </c>
      <c r="AV560" s="1" t="s">
        <v>104</v>
      </c>
      <c r="AW560" s="1" t="s">
        <v>104</v>
      </c>
      <c r="AX560" s="1" t="s">
        <v>104</v>
      </c>
      <c r="AY560" s="1" t="s">
        <v>104</v>
      </c>
      <c r="AZ560" s="1">
        <v>36</v>
      </c>
      <c r="BA560" s="1">
        <v>36</v>
      </c>
      <c r="BB560" s="1">
        <v>36</v>
      </c>
      <c r="BC560" s="1">
        <v>34.9</v>
      </c>
      <c r="BD560" s="1">
        <v>34.9</v>
      </c>
      <c r="BE560" s="1">
        <v>34.9</v>
      </c>
      <c r="BF560" s="2">
        <v>612910000</v>
      </c>
      <c r="BG560" s="2">
        <v>64511000</v>
      </c>
      <c r="BH560" s="2">
        <v>69520000</v>
      </c>
      <c r="BI560" s="2">
        <v>57366000</v>
      </c>
      <c r="BJ560" s="2">
        <v>145110000</v>
      </c>
      <c r="BK560" s="2">
        <v>149860000</v>
      </c>
      <c r="BL560" s="2">
        <v>126550000</v>
      </c>
      <c r="BM560" s="2">
        <v>122580000</v>
      </c>
      <c r="BN560" s="2">
        <v>12902000</v>
      </c>
      <c r="BO560" s="2">
        <v>13904000</v>
      </c>
      <c r="BP560" s="2">
        <v>11473000</v>
      </c>
      <c r="BQ560" s="2">
        <v>29021000</v>
      </c>
      <c r="BR560" s="2">
        <v>29972000</v>
      </c>
      <c r="BS560" s="2">
        <v>25310000</v>
      </c>
      <c r="BT560" s="1">
        <v>4</v>
      </c>
      <c r="BU560" s="1">
        <v>4</v>
      </c>
      <c r="BV560" s="1">
        <v>3</v>
      </c>
      <c r="BW560" s="1">
        <v>2</v>
      </c>
      <c r="BX560" s="1">
        <v>4</v>
      </c>
      <c r="BY560" s="1">
        <v>4</v>
      </c>
      <c r="BZ560" s="1">
        <v>21</v>
      </c>
      <c r="CA560" s="1"/>
      <c r="CB560" s="1"/>
      <c r="CC560" s="1"/>
      <c r="CD560" s="1">
        <v>136</v>
      </c>
      <c r="CE560" s="1" t="s">
        <v>5695</v>
      </c>
      <c r="CF560" s="1" t="s">
        <v>293</v>
      </c>
      <c r="CG560" s="1" t="s">
        <v>5696</v>
      </c>
      <c r="CH560" s="1" t="s">
        <v>5697</v>
      </c>
      <c r="CI560" s="1" t="s">
        <v>5698</v>
      </c>
      <c r="CJ560" s="1" t="s">
        <v>5699</v>
      </c>
      <c r="CK560" s="1">
        <v>246</v>
      </c>
      <c r="CL560" s="1">
        <v>74</v>
      </c>
      <c r="CM560" s="1" t="s">
        <v>5693</v>
      </c>
      <c r="CN560" s="1" t="b">
        <v>0</v>
      </c>
      <c r="CO560" s="1">
        <v>0</v>
      </c>
      <c r="CP560" s="5">
        <v>-1.1627539798659501</v>
      </c>
      <c r="CQ560" s="5">
        <v>-0.80503009708311002</v>
      </c>
      <c r="CR560" s="5">
        <v>-0.983892038474529</v>
      </c>
      <c r="CS560" s="5">
        <v>1.38742564634045E-4</v>
      </c>
      <c r="CT560" s="5">
        <v>1.25016392223336E-5</v>
      </c>
      <c r="CU560" s="1" t="b">
        <v>0</v>
      </c>
      <c r="CV560" s="1" t="b">
        <v>0</v>
      </c>
    </row>
    <row r="561" spans="1:100" x14ac:dyDescent="0.2">
      <c r="A561" s="1" t="s">
        <v>5700</v>
      </c>
      <c r="B561" s="4">
        <v>30.548393060979901</v>
      </c>
      <c r="C561" s="4">
        <v>30.454542350456599</v>
      </c>
      <c r="D561" s="4">
        <v>30.221356935380701</v>
      </c>
      <c r="E561" s="4">
        <v>30.517094512755399</v>
      </c>
      <c r="F561" s="4">
        <v>30.416492136629198</v>
      </c>
      <c r="G561" s="4">
        <v>30.2155829140622</v>
      </c>
      <c r="H561" s="1" t="s">
        <v>5701</v>
      </c>
      <c r="I561" s="1" t="s">
        <v>5701</v>
      </c>
      <c r="J561" s="1">
        <v>7</v>
      </c>
      <c r="K561" s="1">
        <v>7</v>
      </c>
      <c r="L561" s="1">
        <v>7</v>
      </c>
      <c r="M561" s="1" t="s">
        <v>5702</v>
      </c>
      <c r="N561" s="1" t="s">
        <v>5700</v>
      </c>
      <c r="O561" s="1" t="s">
        <v>4880</v>
      </c>
      <c r="P561" s="1">
        <v>1</v>
      </c>
      <c r="Q561" s="1">
        <v>7</v>
      </c>
      <c r="R561" s="1">
        <v>7</v>
      </c>
      <c r="S561" s="1">
        <v>7</v>
      </c>
      <c r="T561" s="1">
        <v>4</v>
      </c>
      <c r="U561" s="1">
        <v>4</v>
      </c>
      <c r="V561" s="1">
        <v>5</v>
      </c>
      <c r="W561" s="1">
        <v>7</v>
      </c>
      <c r="X561" s="1">
        <v>7</v>
      </c>
      <c r="Y561" s="1">
        <v>7</v>
      </c>
      <c r="Z561" s="1">
        <v>4</v>
      </c>
      <c r="AA561" s="1">
        <v>4</v>
      </c>
      <c r="AB561" s="1">
        <v>5</v>
      </c>
      <c r="AC561" s="1">
        <v>7</v>
      </c>
      <c r="AD561" s="1">
        <v>7</v>
      </c>
      <c r="AE561" s="1">
        <v>7</v>
      </c>
      <c r="AF561" s="1">
        <v>4</v>
      </c>
      <c r="AG561" s="1">
        <v>4</v>
      </c>
      <c r="AH561" s="1">
        <v>5</v>
      </c>
      <c r="AI561" s="1">
        <v>7</v>
      </c>
      <c r="AJ561" s="1">
        <v>7</v>
      </c>
      <c r="AK561" s="1">
        <v>7</v>
      </c>
      <c r="AL561" s="1">
        <v>68</v>
      </c>
      <c r="AM561" s="1">
        <v>68</v>
      </c>
      <c r="AN561" s="1">
        <v>68</v>
      </c>
      <c r="AO561" s="1">
        <v>13.768000000000001</v>
      </c>
      <c r="AP561" s="1">
        <v>122</v>
      </c>
      <c r="AQ561" s="1">
        <v>122</v>
      </c>
      <c r="AR561" s="1">
        <v>0</v>
      </c>
      <c r="AS561" s="1">
        <v>159.16999999999999</v>
      </c>
      <c r="AT561" s="1" t="s">
        <v>104</v>
      </c>
      <c r="AU561" s="1" t="s">
        <v>104</v>
      </c>
      <c r="AV561" s="1" t="s">
        <v>104</v>
      </c>
      <c r="AW561" s="1" t="s">
        <v>104</v>
      </c>
      <c r="AX561" s="1" t="s">
        <v>104</v>
      </c>
      <c r="AY561" s="1" t="s">
        <v>104</v>
      </c>
      <c r="AZ561" s="1">
        <v>44.3</v>
      </c>
      <c r="BA561" s="1">
        <v>44.3</v>
      </c>
      <c r="BB561" s="1">
        <v>67.2</v>
      </c>
      <c r="BC561" s="1">
        <v>68</v>
      </c>
      <c r="BD561" s="1">
        <v>68</v>
      </c>
      <c r="BE561" s="1">
        <v>68</v>
      </c>
      <c r="BF561" s="2">
        <v>11141000000</v>
      </c>
      <c r="BG561" s="2">
        <v>1583400000</v>
      </c>
      <c r="BH561" s="2">
        <v>1580500000</v>
      </c>
      <c r="BI561" s="2">
        <v>1525400000</v>
      </c>
      <c r="BJ561" s="2">
        <v>2255800000</v>
      </c>
      <c r="BK561" s="2">
        <v>2371400000</v>
      </c>
      <c r="BL561" s="2">
        <v>1824400000</v>
      </c>
      <c r="BM561" s="2">
        <v>1591600000</v>
      </c>
      <c r="BN561" s="2">
        <v>226200000</v>
      </c>
      <c r="BO561" s="2">
        <v>225780000</v>
      </c>
      <c r="BP561" s="2">
        <v>217910000</v>
      </c>
      <c r="BQ561" s="2">
        <v>322260000</v>
      </c>
      <c r="BR561" s="2">
        <v>338780000</v>
      </c>
      <c r="BS561" s="2">
        <v>260640000</v>
      </c>
      <c r="BT561" s="1">
        <v>13</v>
      </c>
      <c r="BU561" s="1">
        <v>15</v>
      </c>
      <c r="BV561" s="1">
        <v>17</v>
      </c>
      <c r="BW561" s="1">
        <v>25</v>
      </c>
      <c r="BX561" s="1">
        <v>26</v>
      </c>
      <c r="BY561" s="1">
        <v>21</v>
      </c>
      <c r="BZ561" s="1">
        <v>117</v>
      </c>
      <c r="CA561" s="1"/>
      <c r="CB561" s="1"/>
      <c r="CC561" s="1"/>
      <c r="CD561" s="1">
        <v>124</v>
      </c>
      <c r="CE561" s="1" t="s">
        <v>5703</v>
      </c>
      <c r="CF561" s="1" t="s">
        <v>488</v>
      </c>
      <c r="CG561" s="1" t="s">
        <v>5704</v>
      </c>
      <c r="CH561" s="1" t="s">
        <v>5705</v>
      </c>
      <c r="CI561" s="1" t="s">
        <v>5706</v>
      </c>
      <c r="CJ561" s="1" t="s">
        <v>5707</v>
      </c>
      <c r="CK561" s="1">
        <v>229</v>
      </c>
      <c r="CL561" s="1">
        <v>26</v>
      </c>
      <c r="CM561" s="1" t="s">
        <v>5701</v>
      </c>
      <c r="CN561" s="1" t="b">
        <v>0</v>
      </c>
      <c r="CO561" s="1">
        <v>0</v>
      </c>
      <c r="CP561" s="5">
        <v>-0.27078352318666399</v>
      </c>
      <c r="CQ561" s="5">
        <v>0.320865378766859</v>
      </c>
      <c r="CR561" s="5">
        <v>2.5040927790097801E-2</v>
      </c>
      <c r="CS561" s="5">
        <v>0.86144454388093405</v>
      </c>
      <c r="CT561" s="5">
        <v>0.84186625879273103</v>
      </c>
      <c r="CU561" s="1" t="b">
        <v>0</v>
      </c>
      <c r="CV561" s="1" t="b">
        <v>0</v>
      </c>
    </row>
    <row r="562" spans="1:100" x14ac:dyDescent="0.2">
      <c r="A562" s="1" t="s">
        <v>5708</v>
      </c>
      <c r="B562" s="4">
        <v>34.521395243979597</v>
      </c>
      <c r="C562" s="4">
        <v>34.561266696102201</v>
      </c>
      <c r="D562" s="4">
        <v>34.799474683160398</v>
      </c>
      <c r="E562" s="4">
        <v>33.365154010474697</v>
      </c>
      <c r="F562" s="4">
        <v>33.230203976058398</v>
      </c>
      <c r="G562" s="4">
        <v>33.375159681577799</v>
      </c>
      <c r="H562" s="1" t="s">
        <v>5709</v>
      </c>
      <c r="I562" s="1" t="s">
        <v>5709</v>
      </c>
      <c r="J562" s="1">
        <v>80</v>
      </c>
      <c r="K562" s="1">
        <v>16</v>
      </c>
      <c r="L562" s="1">
        <v>0</v>
      </c>
      <c r="M562" s="1" t="s">
        <v>5710</v>
      </c>
      <c r="N562" s="1" t="s">
        <v>5708</v>
      </c>
      <c r="O562" s="1" t="s">
        <v>5711</v>
      </c>
      <c r="P562" s="1">
        <v>1</v>
      </c>
      <c r="Q562" s="1">
        <v>80</v>
      </c>
      <c r="R562" s="1">
        <v>16</v>
      </c>
      <c r="S562" s="1">
        <v>0</v>
      </c>
      <c r="T562" s="1">
        <v>75</v>
      </c>
      <c r="U562" s="1">
        <v>76</v>
      </c>
      <c r="V562" s="1">
        <v>78</v>
      </c>
      <c r="W562" s="1">
        <v>75</v>
      </c>
      <c r="X562" s="1">
        <v>80</v>
      </c>
      <c r="Y562" s="1">
        <v>79</v>
      </c>
      <c r="Z562" s="1">
        <v>16</v>
      </c>
      <c r="AA562" s="1">
        <v>16</v>
      </c>
      <c r="AB562" s="1">
        <v>16</v>
      </c>
      <c r="AC562" s="1">
        <v>14</v>
      </c>
      <c r="AD562" s="1">
        <v>16</v>
      </c>
      <c r="AE562" s="1">
        <v>16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68.7</v>
      </c>
      <c r="AM562" s="1">
        <v>20.100000000000001</v>
      </c>
      <c r="AN562" s="1">
        <v>0</v>
      </c>
      <c r="AO562" s="1">
        <v>131.78</v>
      </c>
      <c r="AP562" s="1">
        <v>1145</v>
      </c>
      <c r="AQ562" s="1">
        <v>1145</v>
      </c>
      <c r="AR562" s="1">
        <v>0</v>
      </c>
      <c r="AS562" s="1">
        <v>301.76</v>
      </c>
      <c r="AT562" s="1" t="s">
        <v>104</v>
      </c>
      <c r="AU562" s="1" t="s">
        <v>104</v>
      </c>
      <c r="AV562" s="1" t="s">
        <v>104</v>
      </c>
      <c r="AW562" s="1" t="s">
        <v>104</v>
      </c>
      <c r="AX562" s="1" t="s">
        <v>104</v>
      </c>
      <c r="AY562" s="1" t="s">
        <v>104</v>
      </c>
      <c r="AZ562" s="1">
        <v>66.900000000000006</v>
      </c>
      <c r="BA562" s="1">
        <v>67.3</v>
      </c>
      <c r="BB562" s="1">
        <v>68</v>
      </c>
      <c r="BC562" s="1">
        <v>65.2</v>
      </c>
      <c r="BD562" s="1">
        <v>68.7</v>
      </c>
      <c r="BE562" s="1">
        <v>68.099999999999994</v>
      </c>
      <c r="BF562" s="2">
        <v>163000000000</v>
      </c>
      <c r="BG562" s="2">
        <v>21795000000</v>
      </c>
      <c r="BH562" s="2">
        <v>22116000000</v>
      </c>
      <c r="BI562" s="2">
        <v>30238000000</v>
      </c>
      <c r="BJ562" s="2">
        <v>27019000000</v>
      </c>
      <c r="BK562" s="2">
        <v>30935000000</v>
      </c>
      <c r="BL562" s="2">
        <v>31124000000</v>
      </c>
      <c r="BM562" s="2">
        <v>2675900000</v>
      </c>
      <c r="BN562" s="2">
        <v>357290000</v>
      </c>
      <c r="BO562" s="2">
        <v>362560000</v>
      </c>
      <c r="BP562" s="2">
        <v>495710000</v>
      </c>
      <c r="BQ562" s="2">
        <v>442940000</v>
      </c>
      <c r="BR562" s="2">
        <v>507130000</v>
      </c>
      <c r="BS562" s="2">
        <v>510230000</v>
      </c>
      <c r="BT562" s="1">
        <v>91</v>
      </c>
      <c r="BU562" s="1">
        <v>85</v>
      </c>
      <c r="BV562" s="1">
        <v>91</v>
      </c>
      <c r="BW562" s="1">
        <v>53</v>
      </c>
      <c r="BX562" s="1">
        <v>52</v>
      </c>
      <c r="BY562" s="1">
        <v>60</v>
      </c>
      <c r="BZ562" s="1">
        <v>432</v>
      </c>
      <c r="CA562" s="1"/>
      <c r="CB562" s="1"/>
      <c r="CC562" s="1"/>
      <c r="CD562" s="1">
        <v>193</v>
      </c>
      <c r="CE562" s="1" t="s">
        <v>5712</v>
      </c>
      <c r="CF562" s="1" t="s">
        <v>5713</v>
      </c>
      <c r="CG562" s="1" t="s">
        <v>5714</v>
      </c>
      <c r="CH562" s="1" t="s">
        <v>5715</v>
      </c>
      <c r="CI562" s="1" t="s">
        <v>5716</v>
      </c>
      <c r="CJ562" s="1"/>
      <c r="CK562" s="1"/>
      <c r="CL562" s="1"/>
      <c r="CM562" s="1" t="s">
        <v>5709</v>
      </c>
      <c r="CN562" s="1" t="b">
        <v>0</v>
      </c>
      <c r="CO562" s="1">
        <v>0</v>
      </c>
      <c r="CP562" s="5">
        <v>1.06740455479465</v>
      </c>
      <c r="CQ562" s="5">
        <v>1.54034141529297</v>
      </c>
      <c r="CR562" s="5">
        <v>1.30387298504381</v>
      </c>
      <c r="CS562" s="5">
        <v>1.38233475428028E-4</v>
      </c>
      <c r="CT562" s="5">
        <v>1.2334074746841501E-5</v>
      </c>
      <c r="CU562" s="1" t="b">
        <v>1</v>
      </c>
      <c r="CV562" s="1" t="b">
        <v>1</v>
      </c>
    </row>
    <row r="563" spans="1:100" x14ac:dyDescent="0.2">
      <c r="A563" s="1" t="s">
        <v>5717</v>
      </c>
      <c r="B563" s="4">
        <v>29.036403166559801</v>
      </c>
      <c r="C563" s="4">
        <v>29.016536362138499</v>
      </c>
      <c r="D563" s="4">
        <v>28.7032891156334</v>
      </c>
      <c r="E563" s="4">
        <v>28.4277033160534</v>
      </c>
      <c r="F563" s="4">
        <v>28.392229233931801</v>
      </c>
      <c r="G563" s="4">
        <v>28.035538217878699</v>
      </c>
      <c r="H563" s="1" t="s">
        <v>5718</v>
      </c>
      <c r="I563" s="1" t="s">
        <v>5718</v>
      </c>
      <c r="J563" s="1">
        <v>4</v>
      </c>
      <c r="K563" s="1">
        <v>4</v>
      </c>
      <c r="L563" s="1">
        <v>4</v>
      </c>
      <c r="M563" s="1" t="s">
        <v>5719</v>
      </c>
      <c r="N563" s="1" t="s">
        <v>5717</v>
      </c>
      <c r="O563" s="1" t="s">
        <v>4880</v>
      </c>
      <c r="P563" s="1">
        <v>1</v>
      </c>
      <c r="Q563" s="1">
        <v>4</v>
      </c>
      <c r="R563" s="1">
        <v>4</v>
      </c>
      <c r="S563" s="1">
        <v>4</v>
      </c>
      <c r="T563" s="1">
        <v>4</v>
      </c>
      <c r="U563" s="1">
        <v>4</v>
      </c>
      <c r="V563" s="1">
        <v>4</v>
      </c>
      <c r="W563" s="1">
        <v>4</v>
      </c>
      <c r="X563" s="1">
        <v>3</v>
      </c>
      <c r="Y563" s="1">
        <v>3</v>
      </c>
      <c r="Z563" s="1">
        <v>4</v>
      </c>
      <c r="AA563" s="1">
        <v>4</v>
      </c>
      <c r="AB563" s="1">
        <v>4</v>
      </c>
      <c r="AC563" s="1">
        <v>4</v>
      </c>
      <c r="AD563" s="1">
        <v>3</v>
      </c>
      <c r="AE563" s="1">
        <v>3</v>
      </c>
      <c r="AF563" s="1">
        <v>4</v>
      </c>
      <c r="AG563" s="1">
        <v>4</v>
      </c>
      <c r="AH563" s="1">
        <v>4</v>
      </c>
      <c r="AI563" s="1">
        <v>4</v>
      </c>
      <c r="AJ563" s="1">
        <v>3</v>
      </c>
      <c r="AK563" s="1">
        <v>3</v>
      </c>
      <c r="AL563" s="1">
        <v>39.6</v>
      </c>
      <c r="AM563" s="1">
        <v>39.6</v>
      </c>
      <c r="AN563" s="1">
        <v>39.6</v>
      </c>
      <c r="AO563" s="1">
        <v>10.624000000000001</v>
      </c>
      <c r="AP563" s="1">
        <v>101</v>
      </c>
      <c r="AQ563" s="1">
        <v>101</v>
      </c>
      <c r="AR563" s="1">
        <v>0</v>
      </c>
      <c r="AS563" s="1">
        <v>23.890999999999998</v>
      </c>
      <c r="AT563" s="1" t="s">
        <v>104</v>
      </c>
      <c r="AU563" s="1" t="s">
        <v>104</v>
      </c>
      <c r="AV563" s="1" t="s">
        <v>104</v>
      </c>
      <c r="AW563" s="1" t="s">
        <v>104</v>
      </c>
      <c r="AX563" s="1" t="s">
        <v>104</v>
      </c>
      <c r="AY563" s="1" t="s">
        <v>104</v>
      </c>
      <c r="AZ563" s="1">
        <v>39.6</v>
      </c>
      <c r="BA563" s="1">
        <v>39.6</v>
      </c>
      <c r="BB563" s="1">
        <v>39.6</v>
      </c>
      <c r="BC563" s="1">
        <v>39.6</v>
      </c>
      <c r="BD563" s="1">
        <v>39.6</v>
      </c>
      <c r="BE563" s="1">
        <v>39.6</v>
      </c>
      <c r="BF563" s="2">
        <v>3333000000</v>
      </c>
      <c r="BG563" s="2">
        <v>614300000</v>
      </c>
      <c r="BH563" s="2">
        <v>632170000</v>
      </c>
      <c r="BI563" s="2">
        <v>609670000</v>
      </c>
      <c r="BJ563" s="2">
        <v>714570000</v>
      </c>
      <c r="BK563" s="2">
        <v>427040000</v>
      </c>
      <c r="BL563" s="2">
        <v>335290000</v>
      </c>
      <c r="BM563" s="2">
        <v>555510000</v>
      </c>
      <c r="BN563" s="2">
        <v>102380000</v>
      </c>
      <c r="BO563" s="2">
        <v>105360000</v>
      </c>
      <c r="BP563" s="2">
        <v>101610000</v>
      </c>
      <c r="BQ563" s="2">
        <v>119090000</v>
      </c>
      <c r="BR563" s="2">
        <v>71174000</v>
      </c>
      <c r="BS563" s="2">
        <v>55882000</v>
      </c>
      <c r="BT563" s="1">
        <v>5</v>
      </c>
      <c r="BU563" s="1">
        <v>5</v>
      </c>
      <c r="BV563" s="1">
        <v>4</v>
      </c>
      <c r="BW563" s="1">
        <v>3</v>
      </c>
      <c r="BX563" s="1">
        <v>3</v>
      </c>
      <c r="BY563" s="1">
        <v>2</v>
      </c>
      <c r="BZ563" s="1">
        <v>22</v>
      </c>
      <c r="CA563" s="1"/>
      <c r="CB563" s="1"/>
      <c r="CC563" s="1"/>
      <c r="CD563" s="1">
        <v>153</v>
      </c>
      <c r="CE563" s="1" t="s">
        <v>5720</v>
      </c>
      <c r="CF563" s="1" t="s">
        <v>855</v>
      </c>
      <c r="CG563" s="1" t="s">
        <v>5721</v>
      </c>
      <c r="CH563" s="1" t="s">
        <v>5722</v>
      </c>
      <c r="CI563" s="1" t="s">
        <v>5723</v>
      </c>
      <c r="CJ563" s="1" t="s">
        <v>5724</v>
      </c>
      <c r="CK563" s="1">
        <v>278</v>
      </c>
      <c r="CL563" s="1">
        <v>79</v>
      </c>
      <c r="CM563" s="1" t="s">
        <v>5718</v>
      </c>
      <c r="CN563" s="1" t="b">
        <v>0</v>
      </c>
      <c r="CO563" s="1">
        <v>0</v>
      </c>
      <c r="CP563" s="5">
        <v>0.274120344046343</v>
      </c>
      <c r="CQ563" s="5">
        <v>0.99305157359881402</v>
      </c>
      <c r="CR563" s="5">
        <v>0.63358595882257895</v>
      </c>
      <c r="CS563" s="5">
        <v>1.0255452315291499E-2</v>
      </c>
      <c r="CT563" s="5">
        <v>5.1917084804684504E-3</v>
      </c>
      <c r="CU563" s="1" t="b">
        <v>0</v>
      </c>
      <c r="CV563" s="1" t="b">
        <v>0</v>
      </c>
    </row>
    <row r="564" spans="1:100" x14ac:dyDescent="0.2">
      <c r="A564" s="1" t="s">
        <v>5725</v>
      </c>
      <c r="B564" s="4">
        <v>24.7073221168835</v>
      </c>
      <c r="C564" s="4">
        <v>24.1901113132121</v>
      </c>
      <c r="D564" s="4">
        <v>24.957547243495799</v>
      </c>
      <c r="E564" s="4">
        <v>27.471347761022699</v>
      </c>
      <c r="F564" s="4">
        <v>27.216693320151901</v>
      </c>
      <c r="G564" s="4">
        <v>27.062705288482601</v>
      </c>
      <c r="H564" s="1" t="s">
        <v>5726</v>
      </c>
      <c r="I564" s="1" t="s">
        <v>5726</v>
      </c>
      <c r="J564" s="1">
        <v>8</v>
      </c>
      <c r="K564" s="1">
        <v>8</v>
      </c>
      <c r="L564" s="1">
        <v>8</v>
      </c>
      <c r="M564" s="1" t="s">
        <v>5727</v>
      </c>
      <c r="N564" s="1" t="s">
        <v>5725</v>
      </c>
      <c r="O564" s="1" t="s">
        <v>5728</v>
      </c>
      <c r="P564" s="1">
        <v>1</v>
      </c>
      <c r="Q564" s="1">
        <v>8</v>
      </c>
      <c r="R564" s="1">
        <v>8</v>
      </c>
      <c r="S564" s="1">
        <v>8</v>
      </c>
      <c r="T564" s="1">
        <v>1</v>
      </c>
      <c r="U564" s="1">
        <v>2</v>
      </c>
      <c r="V564" s="1">
        <v>1</v>
      </c>
      <c r="W564" s="1">
        <v>7</v>
      </c>
      <c r="X564" s="1">
        <v>7</v>
      </c>
      <c r="Y564" s="1">
        <v>6</v>
      </c>
      <c r="Z564" s="1">
        <v>1</v>
      </c>
      <c r="AA564" s="1">
        <v>2</v>
      </c>
      <c r="AB564" s="1">
        <v>1</v>
      </c>
      <c r="AC564" s="1">
        <v>7</v>
      </c>
      <c r="AD564" s="1">
        <v>7</v>
      </c>
      <c r="AE564" s="1">
        <v>6</v>
      </c>
      <c r="AF564" s="1">
        <v>1</v>
      </c>
      <c r="AG564" s="1">
        <v>2</v>
      </c>
      <c r="AH564" s="1">
        <v>1</v>
      </c>
      <c r="AI564" s="1">
        <v>7</v>
      </c>
      <c r="AJ564" s="1">
        <v>7</v>
      </c>
      <c r="AK564" s="1">
        <v>6</v>
      </c>
      <c r="AL564" s="1">
        <v>39</v>
      </c>
      <c r="AM564" s="1">
        <v>39</v>
      </c>
      <c r="AN564" s="1">
        <v>39</v>
      </c>
      <c r="AO564" s="1">
        <v>34.573</v>
      </c>
      <c r="AP564" s="1">
        <v>313</v>
      </c>
      <c r="AQ564" s="1">
        <v>313</v>
      </c>
      <c r="AR564" s="1">
        <v>0</v>
      </c>
      <c r="AS564" s="1">
        <v>27.393999999999998</v>
      </c>
      <c r="AT564" s="1" t="s">
        <v>486</v>
      </c>
      <c r="AU564" s="1" t="s">
        <v>104</v>
      </c>
      <c r="AV564" s="1" t="s">
        <v>486</v>
      </c>
      <c r="AW564" s="1" t="s">
        <v>104</v>
      </c>
      <c r="AX564" s="1" t="s">
        <v>104</v>
      </c>
      <c r="AY564" s="1" t="s">
        <v>104</v>
      </c>
      <c r="AZ564" s="1">
        <v>2.9</v>
      </c>
      <c r="BA564" s="1">
        <v>5.8</v>
      </c>
      <c r="BB564" s="1">
        <v>10.199999999999999</v>
      </c>
      <c r="BC564" s="1">
        <v>36.1</v>
      </c>
      <c r="BD564" s="1">
        <v>36.1</v>
      </c>
      <c r="BE564" s="1">
        <v>32.6</v>
      </c>
      <c r="BF564" s="2">
        <v>726680000</v>
      </c>
      <c r="BG564" s="2">
        <v>4470900</v>
      </c>
      <c r="BH564" s="2">
        <v>8324000</v>
      </c>
      <c r="BI564" s="2">
        <v>11541000</v>
      </c>
      <c r="BJ564" s="2">
        <v>274520000</v>
      </c>
      <c r="BK564" s="2">
        <v>253330000</v>
      </c>
      <c r="BL564" s="2">
        <v>174500000</v>
      </c>
      <c r="BM564" s="2">
        <v>45417000</v>
      </c>
      <c r="BN564" s="2">
        <v>279430</v>
      </c>
      <c r="BO564" s="2">
        <v>520250</v>
      </c>
      <c r="BP564" s="2">
        <v>721300</v>
      </c>
      <c r="BQ564" s="2">
        <v>17157000</v>
      </c>
      <c r="BR564" s="2">
        <v>15833000</v>
      </c>
      <c r="BS564" s="2">
        <v>10906000</v>
      </c>
      <c r="BT564" s="1">
        <v>0</v>
      </c>
      <c r="BU564" s="1">
        <v>0</v>
      </c>
      <c r="BV564" s="1">
        <v>0</v>
      </c>
      <c r="BW564" s="1">
        <v>3</v>
      </c>
      <c r="BX564" s="1">
        <v>4</v>
      </c>
      <c r="BY564" s="1">
        <v>3</v>
      </c>
      <c r="BZ564" s="1">
        <v>10</v>
      </c>
      <c r="CA564" s="1"/>
      <c r="CB564" s="1"/>
      <c r="CC564" s="1"/>
      <c r="CD564" s="1">
        <v>195</v>
      </c>
      <c r="CE564" s="1" t="s">
        <v>5729</v>
      </c>
      <c r="CF564" s="1" t="s">
        <v>735</v>
      </c>
      <c r="CG564" s="1" t="s">
        <v>5730</v>
      </c>
      <c r="CH564" s="1" t="s">
        <v>5731</v>
      </c>
      <c r="CI564" s="1" t="s">
        <v>5732</v>
      </c>
      <c r="CJ564" s="1" t="s">
        <v>5733</v>
      </c>
      <c r="CK564" s="1"/>
      <c r="CL564" s="1"/>
      <c r="CM564" s="1" t="s">
        <v>5726</v>
      </c>
      <c r="CN564" s="1" t="b">
        <v>1</v>
      </c>
      <c r="CO564" s="1">
        <v>3</v>
      </c>
      <c r="CP564" s="5">
        <v>-3.1678514645670002</v>
      </c>
      <c r="CQ564" s="5">
        <v>-2.0959923328101899</v>
      </c>
      <c r="CR564" s="5">
        <v>-2.6319218986886002</v>
      </c>
      <c r="CS564" s="5">
        <v>2.1316148454683201E-4</v>
      </c>
      <c r="CT564" s="5">
        <v>2.3747937226696901E-5</v>
      </c>
      <c r="CU564" s="1" t="b">
        <v>1</v>
      </c>
      <c r="CV564" s="1" t="b">
        <v>1</v>
      </c>
    </row>
    <row r="565" spans="1:100" x14ac:dyDescent="0.2">
      <c r="A565" s="1" t="s">
        <v>5734</v>
      </c>
      <c r="B565" s="4">
        <v>28.4411060734381</v>
      </c>
      <c r="C565" s="4">
        <v>28.522005915488901</v>
      </c>
      <c r="D565" s="4">
        <v>28.3619374840703</v>
      </c>
      <c r="E565" s="4">
        <v>28.270438631731501</v>
      </c>
      <c r="F565" s="4">
        <v>28.128834416453401</v>
      </c>
      <c r="G565" s="4">
        <v>28.0399884791955</v>
      </c>
      <c r="H565" s="1" t="s">
        <v>5735</v>
      </c>
      <c r="I565" s="1" t="s">
        <v>5735</v>
      </c>
      <c r="J565" s="1">
        <v>12</v>
      </c>
      <c r="K565" s="1">
        <v>12</v>
      </c>
      <c r="L565" s="1">
        <v>12</v>
      </c>
      <c r="M565" s="1" t="s">
        <v>5736</v>
      </c>
      <c r="N565" s="1" t="s">
        <v>5734</v>
      </c>
      <c r="O565" s="1" t="s">
        <v>4880</v>
      </c>
      <c r="P565" s="1">
        <v>1</v>
      </c>
      <c r="Q565" s="1">
        <v>12</v>
      </c>
      <c r="R565" s="1">
        <v>12</v>
      </c>
      <c r="S565" s="1">
        <v>12</v>
      </c>
      <c r="T565" s="1">
        <v>12</v>
      </c>
      <c r="U565" s="1">
        <v>11</v>
      </c>
      <c r="V565" s="1">
        <v>11</v>
      </c>
      <c r="W565" s="1">
        <v>10</v>
      </c>
      <c r="X565" s="1">
        <v>10</v>
      </c>
      <c r="Y565" s="1">
        <v>10</v>
      </c>
      <c r="Z565" s="1">
        <v>12</v>
      </c>
      <c r="AA565" s="1">
        <v>11</v>
      </c>
      <c r="AB565" s="1">
        <v>11</v>
      </c>
      <c r="AC565" s="1">
        <v>10</v>
      </c>
      <c r="AD565" s="1">
        <v>10</v>
      </c>
      <c r="AE565" s="1">
        <v>10</v>
      </c>
      <c r="AF565" s="1">
        <v>12</v>
      </c>
      <c r="AG565" s="1">
        <v>11</v>
      </c>
      <c r="AH565" s="1">
        <v>11</v>
      </c>
      <c r="AI565" s="1">
        <v>10</v>
      </c>
      <c r="AJ565" s="1">
        <v>10</v>
      </c>
      <c r="AK565" s="1">
        <v>10</v>
      </c>
      <c r="AL565" s="1">
        <v>36.200000000000003</v>
      </c>
      <c r="AM565" s="1">
        <v>36.200000000000003</v>
      </c>
      <c r="AN565" s="1">
        <v>36.200000000000003</v>
      </c>
      <c r="AO565" s="1">
        <v>47.283999999999999</v>
      </c>
      <c r="AP565" s="1">
        <v>425</v>
      </c>
      <c r="AQ565" s="1">
        <v>425</v>
      </c>
      <c r="AR565" s="1">
        <v>0</v>
      </c>
      <c r="AS565" s="1">
        <v>66.224000000000004</v>
      </c>
      <c r="AT565" s="1" t="s">
        <v>104</v>
      </c>
      <c r="AU565" s="1" t="s">
        <v>104</v>
      </c>
      <c r="AV565" s="1" t="s">
        <v>104</v>
      </c>
      <c r="AW565" s="1" t="s">
        <v>104</v>
      </c>
      <c r="AX565" s="1" t="s">
        <v>104</v>
      </c>
      <c r="AY565" s="1" t="s">
        <v>104</v>
      </c>
      <c r="AZ565" s="1">
        <v>36.200000000000003</v>
      </c>
      <c r="BA565" s="1">
        <v>33.9</v>
      </c>
      <c r="BB565" s="1">
        <v>33.200000000000003</v>
      </c>
      <c r="BC565" s="1">
        <v>31.5</v>
      </c>
      <c r="BD565" s="1">
        <v>31.5</v>
      </c>
      <c r="BE565" s="1">
        <v>31.5</v>
      </c>
      <c r="BF565" s="2">
        <v>2594500000</v>
      </c>
      <c r="BG565" s="2">
        <v>433860000</v>
      </c>
      <c r="BH565" s="2">
        <v>441530000</v>
      </c>
      <c r="BI565" s="2">
        <v>481810000</v>
      </c>
      <c r="BJ565" s="2">
        <v>476110000</v>
      </c>
      <c r="BK565" s="2">
        <v>406080000</v>
      </c>
      <c r="BL565" s="2">
        <v>355080000</v>
      </c>
      <c r="BM565" s="2">
        <v>108100000</v>
      </c>
      <c r="BN565" s="2">
        <v>18078000</v>
      </c>
      <c r="BO565" s="2">
        <v>18397000</v>
      </c>
      <c r="BP565" s="2">
        <v>20075000</v>
      </c>
      <c r="BQ565" s="2">
        <v>19838000</v>
      </c>
      <c r="BR565" s="2">
        <v>16920000</v>
      </c>
      <c r="BS565" s="2">
        <v>14795000</v>
      </c>
      <c r="BT565" s="1">
        <v>11</v>
      </c>
      <c r="BU565" s="1">
        <v>12</v>
      </c>
      <c r="BV565" s="1">
        <v>12</v>
      </c>
      <c r="BW565" s="1">
        <v>9</v>
      </c>
      <c r="BX565" s="1">
        <v>8</v>
      </c>
      <c r="BY565" s="1">
        <v>5</v>
      </c>
      <c r="BZ565" s="1">
        <v>57</v>
      </c>
      <c r="CA565" s="1"/>
      <c r="CB565" s="1"/>
      <c r="CC565" s="1"/>
      <c r="CD565" s="1">
        <v>156</v>
      </c>
      <c r="CE565" s="1" t="s">
        <v>5737</v>
      </c>
      <c r="CF565" s="1" t="s">
        <v>140</v>
      </c>
      <c r="CG565" s="1" t="s">
        <v>5738</v>
      </c>
      <c r="CH565" s="1" t="s">
        <v>5739</v>
      </c>
      <c r="CI565" s="1" t="s">
        <v>5740</v>
      </c>
      <c r="CJ565" s="1" t="s">
        <v>5741</v>
      </c>
      <c r="CK565" s="1" t="s">
        <v>5742</v>
      </c>
      <c r="CL565" s="1" t="s">
        <v>5743</v>
      </c>
      <c r="CM565" s="1" t="s">
        <v>5735</v>
      </c>
      <c r="CN565" s="1" t="b">
        <v>0</v>
      </c>
      <c r="CO565" s="1">
        <v>0</v>
      </c>
      <c r="CP565" s="5">
        <v>8.77152495959162E-2</v>
      </c>
      <c r="CQ565" s="5">
        <v>0.502810047481966</v>
      </c>
      <c r="CR565" s="5">
        <v>0.29526264853894102</v>
      </c>
      <c r="CS565" s="5">
        <v>2.2690431186217601E-2</v>
      </c>
      <c r="CT565" s="5">
        <v>1.3347312462480901E-2</v>
      </c>
      <c r="CU565" s="1" t="b">
        <v>0</v>
      </c>
      <c r="CV565" s="1" t="b">
        <v>0</v>
      </c>
    </row>
    <row r="566" spans="1:100" x14ac:dyDescent="0.2">
      <c r="A566" s="1" t="s">
        <v>5744</v>
      </c>
      <c r="B566" s="4">
        <v>29.6419789822552</v>
      </c>
      <c r="C566" s="4">
        <v>29.719454808543599</v>
      </c>
      <c r="D566" s="4">
        <v>29.862261561071101</v>
      </c>
      <c r="E566" s="4">
        <v>29.421757599536999</v>
      </c>
      <c r="F566" s="4">
        <v>29.3702148977723</v>
      </c>
      <c r="G566" s="4">
        <v>29.409003053004898</v>
      </c>
      <c r="H566" s="1" t="s">
        <v>5745</v>
      </c>
      <c r="I566" s="1" t="s">
        <v>5745</v>
      </c>
      <c r="J566" s="1">
        <v>10</v>
      </c>
      <c r="K566" s="1">
        <v>10</v>
      </c>
      <c r="L566" s="1">
        <v>10</v>
      </c>
      <c r="M566" s="1" t="s">
        <v>5746</v>
      </c>
      <c r="N566" s="1" t="s">
        <v>5744</v>
      </c>
      <c r="O566" s="1" t="s">
        <v>5747</v>
      </c>
      <c r="P566" s="1">
        <v>1</v>
      </c>
      <c r="Q566" s="1">
        <v>10</v>
      </c>
      <c r="R566" s="1">
        <v>10</v>
      </c>
      <c r="S566" s="1">
        <v>10</v>
      </c>
      <c r="T566" s="1">
        <v>8</v>
      </c>
      <c r="U566" s="1">
        <v>8</v>
      </c>
      <c r="V566" s="1">
        <v>10</v>
      </c>
      <c r="W566" s="1">
        <v>8</v>
      </c>
      <c r="X566" s="1">
        <v>8</v>
      </c>
      <c r="Y566" s="1">
        <v>9</v>
      </c>
      <c r="Z566" s="1">
        <v>8</v>
      </c>
      <c r="AA566" s="1">
        <v>8</v>
      </c>
      <c r="AB566" s="1">
        <v>10</v>
      </c>
      <c r="AC566" s="1">
        <v>8</v>
      </c>
      <c r="AD566" s="1">
        <v>8</v>
      </c>
      <c r="AE566" s="1">
        <v>9</v>
      </c>
      <c r="AF566" s="1">
        <v>8</v>
      </c>
      <c r="AG566" s="1">
        <v>8</v>
      </c>
      <c r="AH566" s="1">
        <v>10</v>
      </c>
      <c r="AI566" s="1">
        <v>8</v>
      </c>
      <c r="AJ566" s="1">
        <v>8</v>
      </c>
      <c r="AK566" s="1">
        <v>9</v>
      </c>
      <c r="AL566" s="1">
        <v>38.299999999999997</v>
      </c>
      <c r="AM566" s="1">
        <v>38.299999999999997</v>
      </c>
      <c r="AN566" s="1">
        <v>38.299999999999997</v>
      </c>
      <c r="AO566" s="1">
        <v>36.46</v>
      </c>
      <c r="AP566" s="1">
        <v>329</v>
      </c>
      <c r="AQ566" s="1">
        <v>329</v>
      </c>
      <c r="AR566" s="1">
        <v>0</v>
      </c>
      <c r="AS566" s="1">
        <v>143.79</v>
      </c>
      <c r="AT566" s="1" t="s">
        <v>104</v>
      </c>
      <c r="AU566" s="1" t="s">
        <v>104</v>
      </c>
      <c r="AV566" s="1" t="s">
        <v>104</v>
      </c>
      <c r="AW566" s="1" t="s">
        <v>104</v>
      </c>
      <c r="AX566" s="1" t="s">
        <v>104</v>
      </c>
      <c r="AY566" s="1" t="s">
        <v>104</v>
      </c>
      <c r="AZ566" s="1">
        <v>35.6</v>
      </c>
      <c r="BA566" s="1">
        <v>35.6</v>
      </c>
      <c r="BB566" s="1">
        <v>38.299999999999997</v>
      </c>
      <c r="BC566" s="1">
        <v>32.5</v>
      </c>
      <c r="BD566" s="1">
        <v>32.5</v>
      </c>
      <c r="BE566" s="1">
        <v>35.299999999999997</v>
      </c>
      <c r="BF566" s="2">
        <v>5833000000</v>
      </c>
      <c r="BG566" s="2">
        <v>995030000</v>
      </c>
      <c r="BH566" s="2">
        <v>1162200000</v>
      </c>
      <c r="BI566" s="2">
        <v>1293800000</v>
      </c>
      <c r="BJ566" s="2">
        <v>763060000</v>
      </c>
      <c r="BK566" s="2">
        <v>977710000</v>
      </c>
      <c r="BL566" s="2">
        <v>641210000</v>
      </c>
      <c r="BM566" s="2">
        <v>416640000</v>
      </c>
      <c r="BN566" s="2">
        <v>71073000</v>
      </c>
      <c r="BO566" s="2">
        <v>83014000</v>
      </c>
      <c r="BP566" s="2">
        <v>92415000</v>
      </c>
      <c r="BQ566" s="2">
        <v>54504000</v>
      </c>
      <c r="BR566" s="2">
        <v>69836000</v>
      </c>
      <c r="BS566" s="2">
        <v>45800000</v>
      </c>
      <c r="BT566" s="1">
        <v>13</v>
      </c>
      <c r="BU566" s="1">
        <v>14</v>
      </c>
      <c r="BV566" s="1">
        <v>14</v>
      </c>
      <c r="BW566" s="1">
        <v>12</v>
      </c>
      <c r="BX566" s="1">
        <v>9</v>
      </c>
      <c r="BY566" s="1">
        <v>9</v>
      </c>
      <c r="BZ566" s="1">
        <v>71</v>
      </c>
      <c r="CA566" s="1"/>
      <c r="CB566" s="1"/>
      <c r="CC566" s="1"/>
      <c r="CD566" s="1">
        <v>129</v>
      </c>
      <c r="CE566" s="1" t="s">
        <v>5748</v>
      </c>
      <c r="CF566" s="1" t="s">
        <v>118</v>
      </c>
      <c r="CG566" s="1" t="s">
        <v>5749</v>
      </c>
      <c r="CH566" s="1" t="s">
        <v>5750</v>
      </c>
      <c r="CI566" s="1" t="s">
        <v>5751</v>
      </c>
      <c r="CJ566" s="1" t="s">
        <v>5752</v>
      </c>
      <c r="CK566" s="1">
        <v>241</v>
      </c>
      <c r="CL566" s="1">
        <v>229</v>
      </c>
      <c r="CM566" s="1" t="s">
        <v>5745</v>
      </c>
      <c r="CN566" s="1" t="b">
        <v>0</v>
      </c>
      <c r="CO566" s="1">
        <v>0</v>
      </c>
      <c r="CP566" s="5">
        <v>0.15715570851018401</v>
      </c>
      <c r="CQ566" s="5">
        <v>0.52465749252690397</v>
      </c>
      <c r="CR566" s="5">
        <v>0.34090660051854399</v>
      </c>
      <c r="CS566" s="5">
        <v>8.4682442338680306E-3</v>
      </c>
      <c r="CT566" s="5">
        <v>4.0869467492331002E-3</v>
      </c>
      <c r="CU566" s="1" t="b">
        <v>0</v>
      </c>
      <c r="CV566" s="1" t="b">
        <v>0</v>
      </c>
    </row>
    <row r="567" spans="1:100" x14ac:dyDescent="0.2">
      <c r="A567" s="1" t="s">
        <v>5753</v>
      </c>
      <c r="B567" s="4">
        <v>27.280385229738599</v>
      </c>
      <c r="C567" s="4">
        <v>27.115551247437001</v>
      </c>
      <c r="D567" s="4">
        <v>27.403243783716199</v>
      </c>
      <c r="E567" s="4">
        <v>28.615615830937202</v>
      </c>
      <c r="F567" s="4">
        <v>28.389031533972702</v>
      </c>
      <c r="G567" s="4">
        <v>28.407464091750899</v>
      </c>
      <c r="H567" s="1" t="s">
        <v>5754</v>
      </c>
      <c r="I567" s="1" t="s">
        <v>5754</v>
      </c>
      <c r="J567" s="1">
        <v>6</v>
      </c>
      <c r="K567" s="1">
        <v>6</v>
      </c>
      <c r="L567" s="1">
        <v>6</v>
      </c>
      <c r="M567" s="1" t="s">
        <v>5755</v>
      </c>
      <c r="N567" s="1" t="s">
        <v>5753</v>
      </c>
      <c r="O567" s="1" t="s">
        <v>5756</v>
      </c>
      <c r="P567" s="1">
        <v>1</v>
      </c>
      <c r="Q567" s="1">
        <v>6</v>
      </c>
      <c r="R567" s="1">
        <v>6</v>
      </c>
      <c r="S567" s="1">
        <v>6</v>
      </c>
      <c r="T567" s="1">
        <v>5</v>
      </c>
      <c r="U567" s="1">
        <v>4</v>
      </c>
      <c r="V567" s="1">
        <v>5</v>
      </c>
      <c r="W567" s="1">
        <v>6</v>
      </c>
      <c r="X567" s="1">
        <v>6</v>
      </c>
      <c r="Y567" s="1">
        <v>6</v>
      </c>
      <c r="Z567" s="1">
        <v>5</v>
      </c>
      <c r="AA567" s="1">
        <v>4</v>
      </c>
      <c r="AB567" s="1">
        <v>5</v>
      </c>
      <c r="AC567" s="1">
        <v>6</v>
      </c>
      <c r="AD567" s="1">
        <v>6</v>
      </c>
      <c r="AE567" s="1">
        <v>6</v>
      </c>
      <c r="AF567" s="1">
        <v>5</v>
      </c>
      <c r="AG567" s="1">
        <v>4</v>
      </c>
      <c r="AH567" s="1">
        <v>5</v>
      </c>
      <c r="AI567" s="1">
        <v>6</v>
      </c>
      <c r="AJ567" s="1">
        <v>6</v>
      </c>
      <c r="AK567" s="1">
        <v>6</v>
      </c>
      <c r="AL567" s="1">
        <v>34.799999999999997</v>
      </c>
      <c r="AM567" s="1">
        <v>34.799999999999997</v>
      </c>
      <c r="AN567" s="1">
        <v>34.799999999999997</v>
      </c>
      <c r="AO567" s="1">
        <v>33.341000000000001</v>
      </c>
      <c r="AP567" s="1">
        <v>302</v>
      </c>
      <c r="AQ567" s="1">
        <v>302</v>
      </c>
      <c r="AR567" s="1">
        <v>0</v>
      </c>
      <c r="AS567" s="1">
        <v>107.87</v>
      </c>
      <c r="AT567" s="1" t="s">
        <v>104</v>
      </c>
      <c r="AU567" s="1" t="s">
        <v>104</v>
      </c>
      <c r="AV567" s="1" t="s">
        <v>104</v>
      </c>
      <c r="AW567" s="1" t="s">
        <v>104</v>
      </c>
      <c r="AX567" s="1" t="s">
        <v>104</v>
      </c>
      <c r="AY567" s="1" t="s">
        <v>104</v>
      </c>
      <c r="AZ567" s="1">
        <v>31.8</v>
      </c>
      <c r="BA567" s="1">
        <v>26.5</v>
      </c>
      <c r="BB567" s="1">
        <v>31.8</v>
      </c>
      <c r="BC567" s="1">
        <v>34.799999999999997</v>
      </c>
      <c r="BD567" s="1">
        <v>34.799999999999997</v>
      </c>
      <c r="BE567" s="1">
        <v>34.799999999999997</v>
      </c>
      <c r="BF567" s="2">
        <v>2290800000</v>
      </c>
      <c r="BG567" s="2">
        <v>161080000</v>
      </c>
      <c r="BH567" s="2">
        <v>149500000</v>
      </c>
      <c r="BI567" s="2">
        <v>194120000</v>
      </c>
      <c r="BJ567" s="2">
        <v>694560000</v>
      </c>
      <c r="BK567" s="2">
        <v>606340000</v>
      </c>
      <c r="BL567" s="2">
        <v>485210000</v>
      </c>
      <c r="BM567" s="2">
        <v>143180000</v>
      </c>
      <c r="BN567" s="2">
        <v>10067000</v>
      </c>
      <c r="BO567" s="2">
        <v>9344000</v>
      </c>
      <c r="BP567" s="2">
        <v>12132000</v>
      </c>
      <c r="BQ567" s="2">
        <v>43410000</v>
      </c>
      <c r="BR567" s="2">
        <v>37896000</v>
      </c>
      <c r="BS567" s="2">
        <v>30325000</v>
      </c>
      <c r="BT567" s="1">
        <v>2</v>
      </c>
      <c r="BU567" s="1">
        <v>2</v>
      </c>
      <c r="BV567" s="1">
        <v>2</v>
      </c>
      <c r="BW567" s="1">
        <v>6</v>
      </c>
      <c r="BX567" s="1">
        <v>8</v>
      </c>
      <c r="BY567" s="1">
        <v>7</v>
      </c>
      <c r="BZ567" s="1">
        <v>27</v>
      </c>
      <c r="CA567" s="1"/>
      <c r="CB567" s="1"/>
      <c r="CC567" s="1"/>
      <c r="CD567" s="1">
        <v>375</v>
      </c>
      <c r="CE567" s="1" t="s">
        <v>5757</v>
      </c>
      <c r="CF567" s="1" t="s">
        <v>558</v>
      </c>
      <c r="CG567" s="1" t="s">
        <v>5758</v>
      </c>
      <c r="CH567" s="1" t="s">
        <v>5759</v>
      </c>
      <c r="CI567" s="1" t="s">
        <v>5760</v>
      </c>
      <c r="CJ567" s="1" t="s">
        <v>5761</v>
      </c>
      <c r="CK567" s="1" t="s">
        <v>5762</v>
      </c>
      <c r="CL567" s="1" t="s">
        <v>5763</v>
      </c>
      <c r="CM567" s="1" t="s">
        <v>5754</v>
      </c>
      <c r="CN567" s="1" t="b">
        <v>0</v>
      </c>
      <c r="CO567" s="1">
        <v>0</v>
      </c>
      <c r="CP567" s="5">
        <v>-1.4618801850052601</v>
      </c>
      <c r="CQ567" s="5">
        <v>-0.94674061217406102</v>
      </c>
      <c r="CR567" s="5">
        <v>-1.2043103985896599</v>
      </c>
      <c r="CS567" s="5">
        <v>2.5359889077474E-4</v>
      </c>
      <c r="CT567" s="5">
        <v>3.13043194049033E-5</v>
      </c>
      <c r="CU567" s="1" t="b">
        <v>1</v>
      </c>
      <c r="CV567" s="1" t="b">
        <v>1</v>
      </c>
    </row>
    <row r="568" spans="1:100" x14ac:dyDescent="0.2">
      <c r="A568" s="1" t="s">
        <v>5764</v>
      </c>
      <c r="B568" s="4">
        <v>27.355314798438901</v>
      </c>
      <c r="C568" s="4">
        <v>27.1001905494856</v>
      </c>
      <c r="D568" s="4">
        <v>27.860531010160202</v>
      </c>
      <c r="E568" s="4">
        <v>26.829414025329701</v>
      </c>
      <c r="F568" s="4">
        <v>26.993128778432101</v>
      </c>
      <c r="G568" s="4">
        <v>27.005281710232602</v>
      </c>
      <c r="H568" s="1" t="s">
        <v>5765</v>
      </c>
      <c r="I568" s="1" t="s">
        <v>5765</v>
      </c>
      <c r="J568" s="1">
        <v>7</v>
      </c>
      <c r="K568" s="1">
        <v>7</v>
      </c>
      <c r="L568" s="1">
        <v>7</v>
      </c>
      <c r="M568" s="1" t="s">
        <v>5766</v>
      </c>
      <c r="N568" s="1" t="s">
        <v>5764</v>
      </c>
      <c r="O568" s="1" t="s">
        <v>5767</v>
      </c>
      <c r="P568" s="1">
        <v>1</v>
      </c>
      <c r="Q568" s="1">
        <v>7</v>
      </c>
      <c r="R568" s="1">
        <v>7</v>
      </c>
      <c r="S568" s="1">
        <v>7</v>
      </c>
      <c r="T568" s="1">
        <v>4</v>
      </c>
      <c r="U568" s="1">
        <v>5</v>
      </c>
      <c r="V568" s="1">
        <v>5</v>
      </c>
      <c r="W568" s="1">
        <v>7</v>
      </c>
      <c r="X568" s="1">
        <v>7</v>
      </c>
      <c r="Y568" s="1">
        <v>5</v>
      </c>
      <c r="Z568" s="1">
        <v>4</v>
      </c>
      <c r="AA568" s="1">
        <v>5</v>
      </c>
      <c r="AB568" s="1">
        <v>5</v>
      </c>
      <c r="AC568" s="1">
        <v>7</v>
      </c>
      <c r="AD568" s="1">
        <v>7</v>
      </c>
      <c r="AE568" s="1">
        <v>5</v>
      </c>
      <c r="AF568" s="1">
        <v>4</v>
      </c>
      <c r="AG568" s="1">
        <v>5</v>
      </c>
      <c r="AH568" s="1">
        <v>5</v>
      </c>
      <c r="AI568" s="1">
        <v>7</v>
      </c>
      <c r="AJ568" s="1">
        <v>7</v>
      </c>
      <c r="AK568" s="1">
        <v>5</v>
      </c>
      <c r="AL568" s="1">
        <v>11.2</v>
      </c>
      <c r="AM568" s="1">
        <v>11.2</v>
      </c>
      <c r="AN568" s="1">
        <v>11.2</v>
      </c>
      <c r="AO568" s="1">
        <v>95.436999999999998</v>
      </c>
      <c r="AP568" s="1">
        <v>893</v>
      </c>
      <c r="AQ568" s="1">
        <v>893</v>
      </c>
      <c r="AR568" s="1">
        <v>0</v>
      </c>
      <c r="AS568" s="1">
        <v>30.036000000000001</v>
      </c>
      <c r="AT568" s="1" t="s">
        <v>104</v>
      </c>
      <c r="AU568" s="1" t="s">
        <v>104</v>
      </c>
      <c r="AV568" s="1" t="s">
        <v>104</v>
      </c>
      <c r="AW568" s="1" t="s">
        <v>104</v>
      </c>
      <c r="AX568" s="1" t="s">
        <v>104</v>
      </c>
      <c r="AY568" s="1" t="s">
        <v>104</v>
      </c>
      <c r="AZ568" s="1">
        <v>4.7</v>
      </c>
      <c r="BA568" s="1">
        <v>8</v>
      </c>
      <c r="BB568" s="1">
        <v>9.1</v>
      </c>
      <c r="BC568" s="1">
        <v>11.2</v>
      </c>
      <c r="BD568" s="1">
        <v>11.2</v>
      </c>
      <c r="BE568" s="1">
        <v>9</v>
      </c>
      <c r="BF568" s="2">
        <v>1222000000</v>
      </c>
      <c r="BG568" s="2">
        <v>118940000</v>
      </c>
      <c r="BH568" s="2">
        <v>132170000</v>
      </c>
      <c r="BI568" s="2">
        <v>382490000</v>
      </c>
      <c r="BJ568" s="2">
        <v>232750000</v>
      </c>
      <c r="BK568" s="2">
        <v>220260000</v>
      </c>
      <c r="BL568" s="2">
        <v>135360000</v>
      </c>
      <c r="BM568" s="2">
        <v>32157000</v>
      </c>
      <c r="BN568" s="2">
        <v>3130000</v>
      </c>
      <c r="BO568" s="2">
        <v>3478100</v>
      </c>
      <c r="BP568" s="2">
        <v>10066000</v>
      </c>
      <c r="BQ568" s="2">
        <v>6125100</v>
      </c>
      <c r="BR568" s="2">
        <v>5796200</v>
      </c>
      <c r="BS568" s="2">
        <v>3562200</v>
      </c>
      <c r="BT568" s="1">
        <v>3</v>
      </c>
      <c r="BU568" s="1">
        <v>2</v>
      </c>
      <c r="BV568" s="1">
        <v>2</v>
      </c>
      <c r="BW568" s="1">
        <v>3</v>
      </c>
      <c r="BX568" s="1">
        <v>2</v>
      </c>
      <c r="BY568" s="1">
        <v>2</v>
      </c>
      <c r="BZ568" s="1">
        <v>14</v>
      </c>
      <c r="CA568" s="1"/>
      <c r="CB568" s="1"/>
      <c r="CC568" s="1"/>
      <c r="CD568" s="1">
        <v>133</v>
      </c>
      <c r="CE568" s="1" t="s">
        <v>5768</v>
      </c>
      <c r="CF568" s="1" t="s">
        <v>488</v>
      </c>
      <c r="CG568" s="1" t="s">
        <v>5769</v>
      </c>
      <c r="CH568" s="1" t="s">
        <v>5770</v>
      </c>
      <c r="CI568" s="1" t="s">
        <v>5771</v>
      </c>
      <c r="CJ568" s="1" t="s">
        <v>5772</v>
      </c>
      <c r="CK568" s="1"/>
      <c r="CL568" s="1"/>
      <c r="CM568" s="1" t="s">
        <v>5765</v>
      </c>
      <c r="CN568" s="1" t="b">
        <v>0</v>
      </c>
      <c r="CO568" s="1">
        <v>0</v>
      </c>
      <c r="CP568" s="5">
        <v>9.5427609000465798E-3</v>
      </c>
      <c r="CQ568" s="5">
        <v>0.98259846849349997</v>
      </c>
      <c r="CR568" s="5">
        <v>0.49607061469677299</v>
      </c>
      <c r="CS568" s="5">
        <v>6.64112233254322E-2</v>
      </c>
      <c r="CT568" s="5">
        <v>4.6878510582658003E-2</v>
      </c>
      <c r="CU568" s="1" t="b">
        <v>0</v>
      </c>
      <c r="CV568" s="1" t="b">
        <v>0</v>
      </c>
    </row>
    <row r="569" spans="1:100" x14ac:dyDescent="0.2">
      <c r="A569" s="1" t="s">
        <v>5773</v>
      </c>
      <c r="B569" s="4">
        <v>31.028415470768699</v>
      </c>
      <c r="C569" s="4">
        <v>31.020886626277299</v>
      </c>
      <c r="D569" s="4">
        <v>30.892366950457699</v>
      </c>
      <c r="E569" s="4">
        <v>30.934945929526499</v>
      </c>
      <c r="F569" s="4">
        <v>30.7470319236844</v>
      </c>
      <c r="G569" s="4">
        <v>30.691373549740799</v>
      </c>
      <c r="H569" s="1" t="s">
        <v>5774</v>
      </c>
      <c r="I569" s="1" t="s">
        <v>5774</v>
      </c>
      <c r="J569" s="1">
        <v>27</v>
      </c>
      <c r="K569" s="1">
        <v>27</v>
      </c>
      <c r="L569" s="1">
        <v>27</v>
      </c>
      <c r="M569" s="1" t="s">
        <v>5775</v>
      </c>
      <c r="N569" s="1" t="s">
        <v>5773</v>
      </c>
      <c r="O569" s="1" t="s">
        <v>5776</v>
      </c>
      <c r="P569" s="1">
        <v>1</v>
      </c>
      <c r="Q569" s="1">
        <v>27</v>
      </c>
      <c r="R569" s="1">
        <v>27</v>
      </c>
      <c r="S569" s="1">
        <v>27</v>
      </c>
      <c r="T569" s="1">
        <v>24</v>
      </c>
      <c r="U569" s="1">
        <v>25</v>
      </c>
      <c r="V569" s="1">
        <v>24</v>
      </c>
      <c r="W569" s="1">
        <v>23</v>
      </c>
      <c r="X569" s="1">
        <v>24</v>
      </c>
      <c r="Y569" s="1">
        <v>23</v>
      </c>
      <c r="Z569" s="1">
        <v>24</v>
      </c>
      <c r="AA569" s="1">
        <v>25</v>
      </c>
      <c r="AB569" s="1">
        <v>24</v>
      </c>
      <c r="AC569" s="1">
        <v>23</v>
      </c>
      <c r="AD569" s="1">
        <v>24</v>
      </c>
      <c r="AE569" s="1">
        <v>23</v>
      </c>
      <c r="AF569" s="1">
        <v>24</v>
      </c>
      <c r="AG569" s="1">
        <v>25</v>
      </c>
      <c r="AH569" s="1">
        <v>24</v>
      </c>
      <c r="AI569" s="1">
        <v>23</v>
      </c>
      <c r="AJ569" s="1">
        <v>24</v>
      </c>
      <c r="AK569" s="1">
        <v>23</v>
      </c>
      <c r="AL569" s="1">
        <v>37.299999999999997</v>
      </c>
      <c r="AM569" s="1">
        <v>37.299999999999997</v>
      </c>
      <c r="AN569" s="1">
        <v>37.299999999999997</v>
      </c>
      <c r="AO569" s="1">
        <v>101.24</v>
      </c>
      <c r="AP569" s="1">
        <v>901</v>
      </c>
      <c r="AQ569" s="1">
        <v>901</v>
      </c>
      <c r="AR569" s="1">
        <v>0</v>
      </c>
      <c r="AS569" s="1">
        <v>254.44</v>
      </c>
      <c r="AT569" s="1" t="s">
        <v>104</v>
      </c>
      <c r="AU569" s="1" t="s">
        <v>104</v>
      </c>
      <c r="AV569" s="1" t="s">
        <v>104</v>
      </c>
      <c r="AW569" s="1" t="s">
        <v>104</v>
      </c>
      <c r="AX569" s="1" t="s">
        <v>104</v>
      </c>
      <c r="AY569" s="1" t="s">
        <v>104</v>
      </c>
      <c r="AZ569" s="1">
        <v>34.700000000000003</v>
      </c>
      <c r="BA569" s="1">
        <v>35</v>
      </c>
      <c r="BB569" s="1">
        <v>33.5</v>
      </c>
      <c r="BC569" s="1">
        <v>34.299999999999997</v>
      </c>
      <c r="BD569" s="1">
        <v>34.4</v>
      </c>
      <c r="BE569" s="1">
        <v>33.700000000000003</v>
      </c>
      <c r="BF569" s="2">
        <v>15311000000</v>
      </c>
      <c r="BG569" s="2">
        <v>2313200000</v>
      </c>
      <c r="BH569" s="2">
        <v>2566400000</v>
      </c>
      <c r="BI569" s="2">
        <v>2394100000</v>
      </c>
      <c r="BJ569" s="2">
        <v>2950600000</v>
      </c>
      <c r="BK569" s="2">
        <v>2851800000</v>
      </c>
      <c r="BL569" s="2">
        <v>2234900000</v>
      </c>
      <c r="BM569" s="2">
        <v>288890000</v>
      </c>
      <c r="BN569" s="2">
        <v>43646000</v>
      </c>
      <c r="BO569" s="2">
        <v>48423000</v>
      </c>
      <c r="BP569" s="2">
        <v>45172000</v>
      </c>
      <c r="BQ569" s="2">
        <v>55671000</v>
      </c>
      <c r="BR569" s="2">
        <v>53807000</v>
      </c>
      <c r="BS569" s="2">
        <v>42167000</v>
      </c>
      <c r="BT569" s="1">
        <v>29</v>
      </c>
      <c r="BU569" s="1">
        <v>32</v>
      </c>
      <c r="BV569" s="1">
        <v>30</v>
      </c>
      <c r="BW569" s="1">
        <v>33</v>
      </c>
      <c r="BX569" s="1">
        <v>31</v>
      </c>
      <c r="BY569" s="1">
        <v>30</v>
      </c>
      <c r="BZ569" s="1">
        <v>185</v>
      </c>
      <c r="CA569" s="1"/>
      <c r="CB569" s="1"/>
      <c r="CC569" s="1"/>
      <c r="CD569" s="1">
        <v>160</v>
      </c>
      <c r="CE569" s="1" t="s">
        <v>5777</v>
      </c>
      <c r="CF569" s="1" t="s">
        <v>128</v>
      </c>
      <c r="CG569" s="1" t="s">
        <v>5778</v>
      </c>
      <c r="CH569" s="1" t="s">
        <v>5779</v>
      </c>
      <c r="CI569" s="1" t="s">
        <v>5780</v>
      </c>
      <c r="CJ569" s="1" t="s">
        <v>5781</v>
      </c>
      <c r="CK569" s="1" t="s">
        <v>5782</v>
      </c>
      <c r="CL569" s="1" t="s">
        <v>5783</v>
      </c>
      <c r="CM569" s="1" t="s">
        <v>5774</v>
      </c>
      <c r="CN569" s="1" t="b">
        <v>0</v>
      </c>
      <c r="CO569" s="1">
        <v>0</v>
      </c>
      <c r="CP569" s="5">
        <v>-2.5412005114483899E-2</v>
      </c>
      <c r="CQ569" s="5">
        <v>0.40429043481575799</v>
      </c>
      <c r="CR569" s="5">
        <v>0.189439214850637</v>
      </c>
      <c r="CS569" s="5">
        <v>9.9209746752381006E-2</v>
      </c>
      <c r="CT569" s="5">
        <v>7.4097832244648207E-2</v>
      </c>
      <c r="CU569" s="1" t="b">
        <v>0</v>
      </c>
      <c r="CV569" s="1" t="b">
        <v>0</v>
      </c>
    </row>
    <row r="570" spans="1:100" x14ac:dyDescent="0.2">
      <c r="A570" s="1" t="s">
        <v>5784</v>
      </c>
      <c r="B570" s="4">
        <v>32.053166838130302</v>
      </c>
      <c r="C570" s="4">
        <v>32.106307038764797</v>
      </c>
      <c r="D570" s="4">
        <v>32.007147995334698</v>
      </c>
      <c r="E570" s="4">
        <v>31.521828122106601</v>
      </c>
      <c r="F570" s="4">
        <v>31.451892591805201</v>
      </c>
      <c r="G570" s="4">
        <v>31.4159887011491</v>
      </c>
      <c r="H570" s="1" t="s">
        <v>5785</v>
      </c>
      <c r="I570" s="1" t="s">
        <v>5785</v>
      </c>
      <c r="J570" s="1">
        <v>34</v>
      </c>
      <c r="K570" s="1">
        <v>34</v>
      </c>
      <c r="L570" s="1">
        <v>34</v>
      </c>
      <c r="M570" s="1" t="s">
        <v>5786</v>
      </c>
      <c r="N570" s="1" t="s">
        <v>5784</v>
      </c>
      <c r="O570" s="1" t="s">
        <v>5787</v>
      </c>
      <c r="P570" s="1">
        <v>1</v>
      </c>
      <c r="Q570" s="1">
        <v>34</v>
      </c>
      <c r="R570" s="1">
        <v>34</v>
      </c>
      <c r="S570" s="1">
        <v>34</v>
      </c>
      <c r="T570" s="1">
        <v>27</v>
      </c>
      <c r="U570" s="1">
        <v>29</v>
      </c>
      <c r="V570" s="1">
        <v>31</v>
      </c>
      <c r="W570" s="1">
        <v>32</v>
      </c>
      <c r="X570" s="1">
        <v>32</v>
      </c>
      <c r="Y570" s="1">
        <v>30</v>
      </c>
      <c r="Z570" s="1">
        <v>27</v>
      </c>
      <c r="AA570" s="1">
        <v>29</v>
      </c>
      <c r="AB570" s="1">
        <v>31</v>
      </c>
      <c r="AC570" s="1">
        <v>32</v>
      </c>
      <c r="AD570" s="1">
        <v>32</v>
      </c>
      <c r="AE570" s="1">
        <v>30</v>
      </c>
      <c r="AF570" s="1">
        <v>27</v>
      </c>
      <c r="AG570" s="1">
        <v>29</v>
      </c>
      <c r="AH570" s="1">
        <v>31</v>
      </c>
      <c r="AI570" s="1">
        <v>32</v>
      </c>
      <c r="AJ570" s="1">
        <v>32</v>
      </c>
      <c r="AK570" s="1">
        <v>30</v>
      </c>
      <c r="AL570" s="1">
        <v>75.7</v>
      </c>
      <c r="AM570" s="1">
        <v>75.7</v>
      </c>
      <c r="AN570" s="1">
        <v>75.7</v>
      </c>
      <c r="AO570" s="1">
        <v>61.420999999999999</v>
      </c>
      <c r="AP570" s="1">
        <v>564</v>
      </c>
      <c r="AQ570" s="1">
        <v>564</v>
      </c>
      <c r="AR570" s="1">
        <v>0</v>
      </c>
      <c r="AS570" s="1">
        <v>319.77999999999997</v>
      </c>
      <c r="AT570" s="1" t="s">
        <v>104</v>
      </c>
      <c r="AU570" s="1" t="s">
        <v>104</v>
      </c>
      <c r="AV570" s="1" t="s">
        <v>104</v>
      </c>
      <c r="AW570" s="1" t="s">
        <v>104</v>
      </c>
      <c r="AX570" s="1" t="s">
        <v>104</v>
      </c>
      <c r="AY570" s="1" t="s">
        <v>104</v>
      </c>
      <c r="AZ570" s="1">
        <v>58.7</v>
      </c>
      <c r="BA570" s="1">
        <v>63.7</v>
      </c>
      <c r="BB570" s="1">
        <v>68.599999999999994</v>
      </c>
      <c r="BC570" s="1">
        <v>69.5</v>
      </c>
      <c r="BD570" s="1">
        <v>69.5</v>
      </c>
      <c r="BE570" s="1">
        <v>67</v>
      </c>
      <c r="BF570" s="2">
        <v>28820000000</v>
      </c>
      <c r="BG570" s="2">
        <v>4438900000</v>
      </c>
      <c r="BH570" s="2">
        <v>5151500000</v>
      </c>
      <c r="BI570" s="2">
        <v>5313900000</v>
      </c>
      <c r="BJ570" s="2">
        <v>5245100000</v>
      </c>
      <c r="BK570" s="2">
        <v>4811000000</v>
      </c>
      <c r="BL570" s="2">
        <v>3860000000</v>
      </c>
      <c r="BM570" s="2">
        <v>929690000</v>
      </c>
      <c r="BN570" s="2">
        <v>143190000</v>
      </c>
      <c r="BO570" s="2">
        <v>166180000</v>
      </c>
      <c r="BP570" s="2">
        <v>171420000</v>
      </c>
      <c r="BQ570" s="2">
        <v>169200000</v>
      </c>
      <c r="BR570" s="2">
        <v>155190000</v>
      </c>
      <c r="BS570" s="2">
        <v>124510000</v>
      </c>
      <c r="BT570" s="1">
        <v>47</v>
      </c>
      <c r="BU570" s="1">
        <v>44</v>
      </c>
      <c r="BV570" s="1">
        <v>54</v>
      </c>
      <c r="BW570" s="1">
        <v>57</v>
      </c>
      <c r="BX570" s="1">
        <v>55</v>
      </c>
      <c r="BY570" s="1">
        <v>43</v>
      </c>
      <c r="BZ570" s="1">
        <v>300</v>
      </c>
      <c r="CA570" s="1"/>
      <c r="CB570" s="1"/>
      <c r="CC570" s="1"/>
      <c r="CD570" s="1">
        <v>203</v>
      </c>
      <c r="CE570" s="1" t="s">
        <v>5788</v>
      </c>
      <c r="CF570" s="1" t="s">
        <v>747</v>
      </c>
      <c r="CG570" s="1" t="s">
        <v>5789</v>
      </c>
      <c r="CH570" s="1" t="s">
        <v>5790</v>
      </c>
      <c r="CI570" s="1" t="s">
        <v>5791</v>
      </c>
      <c r="CJ570" s="1" t="s">
        <v>5792</v>
      </c>
      <c r="CK570" s="1" t="s">
        <v>5793</v>
      </c>
      <c r="CL570" s="1" t="s">
        <v>5794</v>
      </c>
      <c r="CM570" s="1" t="s">
        <v>5785</v>
      </c>
      <c r="CN570" s="1" t="b">
        <v>0</v>
      </c>
      <c r="CO570" s="1">
        <v>0</v>
      </c>
      <c r="CP570" s="5">
        <v>0.441079780184853</v>
      </c>
      <c r="CQ570" s="5">
        <v>0.7435285245944</v>
      </c>
      <c r="CR570" s="5">
        <v>0.59230415238962697</v>
      </c>
      <c r="CS570" s="5">
        <v>5.0297958783432405E-4</v>
      </c>
      <c r="CT570" s="5">
        <v>8.4054075507072795E-5</v>
      </c>
      <c r="CU570" s="1" t="b">
        <v>0</v>
      </c>
      <c r="CV570" s="1" t="b">
        <v>0</v>
      </c>
    </row>
    <row r="571" spans="1:100" x14ac:dyDescent="0.2">
      <c r="A571" s="1" t="s">
        <v>5795</v>
      </c>
      <c r="B571" s="4">
        <v>26.2108257577624</v>
      </c>
      <c r="C571" s="4">
        <v>25.094082703645199</v>
      </c>
      <c r="D571" s="4">
        <v>25.695561372181601</v>
      </c>
      <c r="E571" s="4">
        <v>26.506517759923</v>
      </c>
      <c r="F571" s="4">
        <v>26.378188735999998</v>
      </c>
      <c r="G571" s="4">
        <v>24.165746757270199</v>
      </c>
      <c r="H571" s="1" t="s">
        <v>5796</v>
      </c>
      <c r="I571" s="1" t="s">
        <v>5796</v>
      </c>
      <c r="J571" s="1">
        <v>6</v>
      </c>
      <c r="K571" s="1">
        <v>6</v>
      </c>
      <c r="L571" s="1">
        <v>6</v>
      </c>
      <c r="M571" s="1" t="s">
        <v>5797</v>
      </c>
      <c r="N571" s="1" t="s">
        <v>5795</v>
      </c>
      <c r="O571" s="1" t="s">
        <v>5798</v>
      </c>
      <c r="P571" s="1">
        <v>1</v>
      </c>
      <c r="Q571" s="1">
        <v>6</v>
      </c>
      <c r="R571" s="1">
        <v>6</v>
      </c>
      <c r="S571" s="1">
        <v>6</v>
      </c>
      <c r="T571" s="1">
        <v>1</v>
      </c>
      <c r="U571" s="1">
        <v>1</v>
      </c>
      <c r="V571" s="1">
        <v>0</v>
      </c>
      <c r="W571" s="1">
        <v>5</v>
      </c>
      <c r="X571" s="1">
        <v>5</v>
      </c>
      <c r="Y571" s="1">
        <v>3</v>
      </c>
      <c r="Z571" s="1">
        <v>1</v>
      </c>
      <c r="AA571" s="1">
        <v>1</v>
      </c>
      <c r="AB571" s="1">
        <v>0</v>
      </c>
      <c r="AC571" s="1">
        <v>5</v>
      </c>
      <c r="AD571" s="1">
        <v>5</v>
      </c>
      <c r="AE571" s="1">
        <v>3</v>
      </c>
      <c r="AF571" s="1">
        <v>1</v>
      </c>
      <c r="AG571" s="1">
        <v>1</v>
      </c>
      <c r="AH571" s="1">
        <v>0</v>
      </c>
      <c r="AI571" s="1">
        <v>5</v>
      </c>
      <c r="AJ571" s="1">
        <v>5</v>
      </c>
      <c r="AK571" s="1">
        <v>3</v>
      </c>
      <c r="AL571" s="1">
        <v>24.9</v>
      </c>
      <c r="AM571" s="1">
        <v>24.9</v>
      </c>
      <c r="AN571" s="1">
        <v>24.9</v>
      </c>
      <c r="AO571" s="1">
        <v>41.951999999999998</v>
      </c>
      <c r="AP571" s="1">
        <v>378</v>
      </c>
      <c r="AQ571" s="1">
        <v>378</v>
      </c>
      <c r="AR571" s="1">
        <v>0</v>
      </c>
      <c r="AS571" s="1">
        <v>14.919</v>
      </c>
      <c r="AT571" s="1" t="s">
        <v>486</v>
      </c>
      <c r="AU571" s="1" t="s">
        <v>104</v>
      </c>
      <c r="AV571" s="1"/>
      <c r="AW571" s="1" t="s">
        <v>104</v>
      </c>
      <c r="AX571" s="1" t="s">
        <v>104</v>
      </c>
      <c r="AY571" s="1" t="s">
        <v>104</v>
      </c>
      <c r="AZ571" s="1">
        <v>2.4</v>
      </c>
      <c r="BA571" s="1">
        <v>2.4</v>
      </c>
      <c r="BB571" s="1">
        <v>0</v>
      </c>
      <c r="BC571" s="1">
        <v>22.5</v>
      </c>
      <c r="BD571" s="1">
        <v>22.5</v>
      </c>
      <c r="BE571" s="1">
        <v>14.8</v>
      </c>
      <c r="BF571" s="2">
        <v>328630000</v>
      </c>
      <c r="BG571" s="2">
        <v>10880000</v>
      </c>
      <c r="BH571" s="2">
        <v>9049200</v>
      </c>
      <c r="BI571" s="2">
        <v>0</v>
      </c>
      <c r="BJ571" s="2">
        <v>150750000</v>
      </c>
      <c r="BK571" s="2">
        <v>128030000</v>
      </c>
      <c r="BL571" s="2">
        <v>29921000</v>
      </c>
      <c r="BM571" s="2">
        <v>19331000</v>
      </c>
      <c r="BN571" s="2">
        <v>640030</v>
      </c>
      <c r="BO571" s="2">
        <v>532310</v>
      </c>
      <c r="BP571" s="2">
        <v>0</v>
      </c>
      <c r="BQ571" s="2">
        <v>8867800</v>
      </c>
      <c r="BR571" s="2">
        <v>7531000</v>
      </c>
      <c r="BS571" s="2">
        <v>1760100</v>
      </c>
      <c r="BT571" s="1">
        <v>0</v>
      </c>
      <c r="BU571" s="1">
        <v>1</v>
      </c>
      <c r="BV571" s="1">
        <v>0</v>
      </c>
      <c r="BW571" s="1">
        <v>1</v>
      </c>
      <c r="BX571" s="1">
        <v>1</v>
      </c>
      <c r="BY571" s="1">
        <v>1</v>
      </c>
      <c r="BZ571" s="1">
        <v>4</v>
      </c>
      <c r="CA571" s="1"/>
      <c r="CB571" s="1"/>
      <c r="CC571" s="1"/>
      <c r="CD571" s="1">
        <v>390</v>
      </c>
      <c r="CE571" s="1" t="s">
        <v>5799</v>
      </c>
      <c r="CF571" s="1" t="s">
        <v>558</v>
      </c>
      <c r="CG571" s="1" t="s">
        <v>5800</v>
      </c>
      <c r="CH571" s="1" t="s">
        <v>5801</v>
      </c>
      <c r="CI571" s="1" t="s">
        <v>5802</v>
      </c>
      <c r="CJ571" s="1" t="s">
        <v>5803</v>
      </c>
      <c r="CK571" s="1"/>
      <c r="CL571" s="1"/>
      <c r="CM571" s="1" t="s">
        <v>5796</v>
      </c>
      <c r="CN571" s="1" t="b">
        <v>1</v>
      </c>
      <c r="CO571" s="1">
        <v>4</v>
      </c>
      <c r="CP571" s="5">
        <v>-1.7058526622274</v>
      </c>
      <c r="CQ571" s="5">
        <v>1.67253038249132</v>
      </c>
      <c r="CR571" s="5">
        <v>-1.6661139868038102E-2</v>
      </c>
      <c r="CS571" s="5">
        <v>0.98273352509906697</v>
      </c>
      <c r="CT571" s="5">
        <v>0.98141971022593999</v>
      </c>
      <c r="CU571" s="1" t="b">
        <v>0</v>
      </c>
      <c r="CV571" s="1" t="b">
        <v>0</v>
      </c>
    </row>
    <row r="572" spans="1:100" x14ac:dyDescent="0.2">
      <c r="A572" s="1" t="s">
        <v>5804</v>
      </c>
      <c r="B572" s="4">
        <v>33.578014775478898</v>
      </c>
      <c r="C572" s="4">
        <v>33.742441403490403</v>
      </c>
      <c r="D572" s="4">
        <v>33.782243777388899</v>
      </c>
      <c r="E572" s="4">
        <v>33.294197350926098</v>
      </c>
      <c r="F572" s="4">
        <v>33.204023400882697</v>
      </c>
      <c r="G572" s="4">
        <v>33.159425142384698</v>
      </c>
      <c r="H572" s="1" t="s">
        <v>5805</v>
      </c>
      <c r="I572" s="1" t="s">
        <v>5805</v>
      </c>
      <c r="J572" s="1">
        <v>11</v>
      </c>
      <c r="K572" s="1">
        <v>11</v>
      </c>
      <c r="L572" s="1">
        <v>11</v>
      </c>
      <c r="M572" s="1" t="s">
        <v>5806</v>
      </c>
      <c r="N572" s="1" t="s">
        <v>5804</v>
      </c>
      <c r="O572" s="1" t="s">
        <v>4880</v>
      </c>
      <c r="P572" s="1">
        <v>1</v>
      </c>
      <c r="Q572" s="1">
        <v>11</v>
      </c>
      <c r="R572" s="1">
        <v>11</v>
      </c>
      <c r="S572" s="1">
        <v>11</v>
      </c>
      <c r="T572" s="1">
        <v>10</v>
      </c>
      <c r="U572" s="1">
        <v>11</v>
      </c>
      <c r="V572" s="1">
        <v>11</v>
      </c>
      <c r="W572" s="1">
        <v>11</v>
      </c>
      <c r="X572" s="1">
        <v>10</v>
      </c>
      <c r="Y572" s="1">
        <v>10</v>
      </c>
      <c r="Z572" s="1">
        <v>10</v>
      </c>
      <c r="AA572" s="1">
        <v>11</v>
      </c>
      <c r="AB572" s="1">
        <v>11</v>
      </c>
      <c r="AC572" s="1">
        <v>11</v>
      </c>
      <c r="AD572" s="1">
        <v>10</v>
      </c>
      <c r="AE572" s="1">
        <v>10</v>
      </c>
      <c r="AF572" s="1">
        <v>10</v>
      </c>
      <c r="AG572" s="1">
        <v>11</v>
      </c>
      <c r="AH572" s="1">
        <v>11</v>
      </c>
      <c r="AI572" s="1">
        <v>11</v>
      </c>
      <c r="AJ572" s="1">
        <v>10</v>
      </c>
      <c r="AK572" s="1">
        <v>10</v>
      </c>
      <c r="AL572" s="1">
        <v>56.3</v>
      </c>
      <c r="AM572" s="1">
        <v>56.3</v>
      </c>
      <c r="AN572" s="1">
        <v>56.3</v>
      </c>
      <c r="AO572" s="1">
        <v>21.648</v>
      </c>
      <c r="AP572" s="1">
        <v>206</v>
      </c>
      <c r="AQ572" s="1">
        <v>206</v>
      </c>
      <c r="AR572" s="1">
        <v>0</v>
      </c>
      <c r="AS572" s="1">
        <v>276.20999999999998</v>
      </c>
      <c r="AT572" s="1" t="s">
        <v>104</v>
      </c>
      <c r="AU572" s="1" t="s">
        <v>104</v>
      </c>
      <c r="AV572" s="1" t="s">
        <v>104</v>
      </c>
      <c r="AW572" s="1" t="s">
        <v>104</v>
      </c>
      <c r="AX572" s="1" t="s">
        <v>104</v>
      </c>
      <c r="AY572" s="1" t="s">
        <v>104</v>
      </c>
      <c r="AZ572" s="1">
        <v>54.4</v>
      </c>
      <c r="BA572" s="1">
        <v>56.3</v>
      </c>
      <c r="BB572" s="1">
        <v>56.3</v>
      </c>
      <c r="BC572" s="1">
        <v>56.3</v>
      </c>
      <c r="BD572" s="1">
        <v>56.3</v>
      </c>
      <c r="BE572" s="1">
        <v>56.3</v>
      </c>
      <c r="BF572" s="2">
        <v>89292000000</v>
      </c>
      <c r="BG572" s="2">
        <v>12603000000</v>
      </c>
      <c r="BH572" s="2">
        <v>15559000000</v>
      </c>
      <c r="BI572" s="2">
        <v>17306000000</v>
      </c>
      <c r="BJ572" s="2">
        <v>15870000000</v>
      </c>
      <c r="BK572" s="2">
        <v>15191000000</v>
      </c>
      <c r="BL572" s="2">
        <v>12763000000</v>
      </c>
      <c r="BM572" s="2">
        <v>6868600000</v>
      </c>
      <c r="BN572" s="2">
        <v>969470000</v>
      </c>
      <c r="BO572" s="2">
        <v>1196900000</v>
      </c>
      <c r="BP572" s="2">
        <v>1331300000</v>
      </c>
      <c r="BQ572" s="2">
        <v>1220700000</v>
      </c>
      <c r="BR572" s="2">
        <v>1168500000</v>
      </c>
      <c r="BS572" s="2">
        <v>981750000</v>
      </c>
      <c r="BT572" s="1">
        <v>23</v>
      </c>
      <c r="BU572" s="1">
        <v>27</v>
      </c>
      <c r="BV572" s="1">
        <v>30</v>
      </c>
      <c r="BW572" s="1">
        <v>24</v>
      </c>
      <c r="BX572" s="1">
        <v>27</v>
      </c>
      <c r="BY572" s="1">
        <v>23</v>
      </c>
      <c r="BZ572" s="1">
        <v>154</v>
      </c>
      <c r="CA572" s="1"/>
      <c r="CB572" s="1"/>
      <c r="CC572" s="1"/>
      <c r="CD572" s="1">
        <v>154</v>
      </c>
      <c r="CE572" s="1" t="s">
        <v>5807</v>
      </c>
      <c r="CF572" s="1" t="s">
        <v>327</v>
      </c>
      <c r="CG572" s="1" t="s">
        <v>5808</v>
      </c>
      <c r="CH572" s="1" t="s">
        <v>5809</v>
      </c>
      <c r="CI572" s="1" t="s">
        <v>5810</v>
      </c>
      <c r="CJ572" s="1" t="s">
        <v>5811</v>
      </c>
      <c r="CK572" s="1">
        <v>279</v>
      </c>
      <c r="CL572" s="1">
        <v>89</v>
      </c>
      <c r="CM572" s="1" t="s">
        <v>5805</v>
      </c>
      <c r="CN572" s="1" t="b">
        <v>0</v>
      </c>
      <c r="CO572" s="1">
        <v>0</v>
      </c>
      <c r="CP572" s="5">
        <v>0.28611846695051601</v>
      </c>
      <c r="CQ572" s="5">
        <v>0.67725090782600295</v>
      </c>
      <c r="CR572" s="5">
        <v>0.48168468738825998</v>
      </c>
      <c r="CS572" s="5">
        <v>2.8333581845523602E-3</v>
      </c>
      <c r="CT572" s="5">
        <v>1.0088472323784899E-3</v>
      </c>
      <c r="CU572" s="1" t="b">
        <v>0</v>
      </c>
      <c r="CV572" s="1" t="b">
        <v>0</v>
      </c>
    </row>
    <row r="573" spans="1:100" x14ac:dyDescent="0.2">
      <c r="A573" s="1" t="s">
        <v>5812</v>
      </c>
      <c r="B573" s="4">
        <v>27.580393490847602</v>
      </c>
      <c r="C573" s="4">
        <v>28.0385763539362</v>
      </c>
      <c r="D573" s="4">
        <v>27.652872865968199</v>
      </c>
      <c r="E573" s="4">
        <v>28.0421301779676</v>
      </c>
      <c r="F573" s="4">
        <v>28.331209659015201</v>
      </c>
      <c r="G573" s="4">
        <v>27.949824395860301</v>
      </c>
      <c r="H573" s="1" t="s">
        <v>5813</v>
      </c>
      <c r="I573" s="1" t="s">
        <v>5813</v>
      </c>
      <c r="J573" s="1">
        <v>2</v>
      </c>
      <c r="K573" s="1">
        <v>2</v>
      </c>
      <c r="L573" s="1">
        <v>2</v>
      </c>
      <c r="M573" s="1" t="s">
        <v>5814</v>
      </c>
      <c r="N573" s="1" t="s">
        <v>5812</v>
      </c>
      <c r="O573" s="1" t="s">
        <v>4880</v>
      </c>
      <c r="P573" s="1">
        <v>1</v>
      </c>
      <c r="Q573" s="1">
        <v>2</v>
      </c>
      <c r="R573" s="1">
        <v>2</v>
      </c>
      <c r="S573" s="1">
        <v>2</v>
      </c>
      <c r="T573" s="1">
        <v>2</v>
      </c>
      <c r="U573" s="1">
        <v>2</v>
      </c>
      <c r="V573" s="1">
        <v>1</v>
      </c>
      <c r="W573" s="1">
        <v>1</v>
      </c>
      <c r="X573" s="1">
        <v>1</v>
      </c>
      <c r="Y573" s="1">
        <v>1</v>
      </c>
      <c r="Z573" s="1">
        <v>2</v>
      </c>
      <c r="AA573" s="1">
        <v>2</v>
      </c>
      <c r="AB573" s="1">
        <v>1</v>
      </c>
      <c r="AC573" s="1">
        <v>1</v>
      </c>
      <c r="AD573" s="1">
        <v>1</v>
      </c>
      <c r="AE573" s="1">
        <v>1</v>
      </c>
      <c r="AF573" s="1">
        <v>2</v>
      </c>
      <c r="AG573" s="1">
        <v>2</v>
      </c>
      <c r="AH573" s="1">
        <v>1</v>
      </c>
      <c r="AI573" s="1">
        <v>1</v>
      </c>
      <c r="AJ573" s="1">
        <v>1</v>
      </c>
      <c r="AK573" s="1">
        <v>1</v>
      </c>
      <c r="AL573" s="1">
        <v>16.399999999999999</v>
      </c>
      <c r="AM573" s="1">
        <v>16.399999999999999</v>
      </c>
      <c r="AN573" s="1">
        <v>16.399999999999999</v>
      </c>
      <c r="AO573" s="1">
        <v>17.556999999999999</v>
      </c>
      <c r="AP573" s="1">
        <v>165</v>
      </c>
      <c r="AQ573" s="1">
        <v>165</v>
      </c>
      <c r="AR573" s="1">
        <v>0</v>
      </c>
      <c r="AS573" s="1">
        <v>10.752000000000001</v>
      </c>
      <c r="AT573" s="1" t="s">
        <v>104</v>
      </c>
      <c r="AU573" s="1" t="s">
        <v>104</v>
      </c>
      <c r="AV573" s="1" t="s">
        <v>486</v>
      </c>
      <c r="AW573" s="1" t="s">
        <v>104</v>
      </c>
      <c r="AX573" s="1" t="s">
        <v>104</v>
      </c>
      <c r="AY573" s="1" t="s">
        <v>104</v>
      </c>
      <c r="AZ573" s="1">
        <v>16.399999999999999</v>
      </c>
      <c r="BA573" s="1">
        <v>16.399999999999999</v>
      </c>
      <c r="BB573" s="1">
        <v>10.3</v>
      </c>
      <c r="BC573" s="1">
        <v>10.3</v>
      </c>
      <c r="BD573" s="1">
        <v>10.3</v>
      </c>
      <c r="BE573" s="1">
        <v>10.3</v>
      </c>
      <c r="BF573" s="2">
        <v>1779800000</v>
      </c>
      <c r="BG573" s="2">
        <v>493980000</v>
      </c>
      <c r="BH573" s="2">
        <v>707800000</v>
      </c>
      <c r="BI573" s="2">
        <v>82896000</v>
      </c>
      <c r="BJ573" s="2">
        <v>172730000</v>
      </c>
      <c r="BK573" s="2">
        <v>168170000</v>
      </c>
      <c r="BL573" s="2">
        <v>154190000</v>
      </c>
      <c r="BM573" s="2">
        <v>197750000</v>
      </c>
      <c r="BN573" s="2">
        <v>54886000</v>
      </c>
      <c r="BO573" s="2">
        <v>78644000</v>
      </c>
      <c r="BP573" s="2">
        <v>9210700</v>
      </c>
      <c r="BQ573" s="2">
        <v>19192000</v>
      </c>
      <c r="BR573" s="2">
        <v>18686000</v>
      </c>
      <c r="BS573" s="2">
        <v>17132000</v>
      </c>
      <c r="BT573" s="1">
        <v>1</v>
      </c>
      <c r="BU573" s="1">
        <v>2</v>
      </c>
      <c r="BV573" s="1">
        <v>0</v>
      </c>
      <c r="BW573" s="1">
        <v>1</v>
      </c>
      <c r="BX573" s="1">
        <v>2</v>
      </c>
      <c r="BY573" s="1">
        <v>1</v>
      </c>
      <c r="BZ573" s="1">
        <v>7</v>
      </c>
      <c r="CA573" s="1"/>
      <c r="CB573" s="1"/>
      <c r="CC573" s="1"/>
      <c r="CD573" s="1">
        <v>148</v>
      </c>
      <c r="CE573" s="1" t="s">
        <v>5815</v>
      </c>
      <c r="CF573" s="1" t="s">
        <v>348</v>
      </c>
      <c r="CG573" s="1" t="s">
        <v>5816</v>
      </c>
      <c r="CH573" s="1" t="s">
        <v>5817</v>
      </c>
      <c r="CI573" s="1" t="s">
        <v>5818</v>
      </c>
      <c r="CJ573" s="1" t="s">
        <v>5819</v>
      </c>
      <c r="CK573" s="1"/>
      <c r="CL573" s="1"/>
      <c r="CM573" s="1" t="s">
        <v>5813</v>
      </c>
      <c r="CN573" s="1" t="b">
        <v>0</v>
      </c>
      <c r="CO573" s="1">
        <v>0</v>
      </c>
      <c r="CP573" s="5">
        <v>-0.74363960763030901</v>
      </c>
      <c r="CQ573" s="5">
        <v>4.2758592902830801E-2</v>
      </c>
      <c r="CR573" s="5">
        <v>-0.350440507363739</v>
      </c>
      <c r="CS573" s="5">
        <v>9.6551094936946899E-2</v>
      </c>
      <c r="CT573" s="5">
        <v>7.1767926183078201E-2</v>
      </c>
      <c r="CU573" s="1" t="b">
        <v>0</v>
      </c>
      <c r="CV573" s="1" t="b">
        <v>0</v>
      </c>
    </row>
    <row r="574" spans="1:100" x14ac:dyDescent="0.2">
      <c r="A574" s="1" t="s">
        <v>5820</v>
      </c>
      <c r="B574" s="4">
        <v>23.719732226361899</v>
      </c>
      <c r="C574" s="4">
        <v>24.0729196095782</v>
      </c>
      <c r="D574" s="4">
        <v>25.039507465819099</v>
      </c>
      <c r="E574" s="4">
        <v>25.737222169464701</v>
      </c>
      <c r="F574" s="4">
        <v>25.474971652056901</v>
      </c>
      <c r="G574" s="4">
        <v>24.869477875026298</v>
      </c>
      <c r="H574" s="1" t="s">
        <v>5821</v>
      </c>
      <c r="I574" s="1" t="s">
        <v>5821</v>
      </c>
      <c r="J574" s="1">
        <v>3</v>
      </c>
      <c r="K574" s="1">
        <v>3</v>
      </c>
      <c r="L574" s="1">
        <v>3</v>
      </c>
      <c r="M574" s="1" t="s">
        <v>5822</v>
      </c>
      <c r="N574" s="1" t="s">
        <v>5820</v>
      </c>
      <c r="O574" s="1" t="s">
        <v>4880</v>
      </c>
      <c r="P574" s="1">
        <v>1</v>
      </c>
      <c r="Q574" s="1">
        <v>3</v>
      </c>
      <c r="R574" s="1">
        <v>3</v>
      </c>
      <c r="S574" s="1">
        <v>3</v>
      </c>
      <c r="T574" s="1">
        <v>3</v>
      </c>
      <c r="U574" s="1">
        <v>3</v>
      </c>
      <c r="V574" s="1">
        <v>3</v>
      </c>
      <c r="W574" s="1">
        <v>3</v>
      </c>
      <c r="X574" s="1">
        <v>3</v>
      </c>
      <c r="Y574" s="1">
        <v>3</v>
      </c>
      <c r="Z574" s="1">
        <v>3</v>
      </c>
      <c r="AA574" s="1">
        <v>3</v>
      </c>
      <c r="AB574" s="1">
        <v>3</v>
      </c>
      <c r="AC574" s="1">
        <v>3</v>
      </c>
      <c r="AD574" s="1">
        <v>3</v>
      </c>
      <c r="AE574" s="1">
        <v>3</v>
      </c>
      <c r="AF574" s="1">
        <v>3</v>
      </c>
      <c r="AG574" s="1">
        <v>3</v>
      </c>
      <c r="AH574" s="1">
        <v>3</v>
      </c>
      <c r="AI574" s="1">
        <v>3</v>
      </c>
      <c r="AJ574" s="1">
        <v>3</v>
      </c>
      <c r="AK574" s="1">
        <v>3</v>
      </c>
      <c r="AL574" s="1">
        <v>37.1</v>
      </c>
      <c r="AM574" s="1">
        <v>37.1</v>
      </c>
      <c r="AN574" s="1">
        <v>37.1</v>
      </c>
      <c r="AO574" s="1">
        <v>15.273999999999999</v>
      </c>
      <c r="AP574" s="1">
        <v>140</v>
      </c>
      <c r="AQ574" s="1">
        <v>140</v>
      </c>
      <c r="AR574" s="1">
        <v>0</v>
      </c>
      <c r="AS574" s="1">
        <v>34.020000000000003</v>
      </c>
      <c r="AT574" s="1" t="s">
        <v>104</v>
      </c>
      <c r="AU574" s="1" t="s">
        <v>104</v>
      </c>
      <c r="AV574" s="1" t="s">
        <v>104</v>
      </c>
      <c r="AW574" s="1" t="s">
        <v>104</v>
      </c>
      <c r="AX574" s="1" t="s">
        <v>104</v>
      </c>
      <c r="AY574" s="1" t="s">
        <v>104</v>
      </c>
      <c r="AZ574" s="1">
        <v>37.1</v>
      </c>
      <c r="BA574" s="1">
        <v>37.1</v>
      </c>
      <c r="BB574" s="1">
        <v>37.1</v>
      </c>
      <c r="BC574" s="1">
        <v>37.1</v>
      </c>
      <c r="BD574" s="1">
        <v>37.1</v>
      </c>
      <c r="BE574" s="1">
        <v>37.1</v>
      </c>
      <c r="BF574" s="2">
        <v>258220000</v>
      </c>
      <c r="BG574" s="2">
        <v>28840000</v>
      </c>
      <c r="BH574" s="2">
        <v>19807000</v>
      </c>
      <c r="BI574" s="2">
        <v>49579000</v>
      </c>
      <c r="BJ574" s="2">
        <v>67927000</v>
      </c>
      <c r="BK574" s="2">
        <v>55588000</v>
      </c>
      <c r="BL574" s="2">
        <v>36479000</v>
      </c>
      <c r="BM574" s="2">
        <v>36889000</v>
      </c>
      <c r="BN574" s="2">
        <v>4120100</v>
      </c>
      <c r="BO574" s="2">
        <v>2829600</v>
      </c>
      <c r="BP574" s="2">
        <v>7082700</v>
      </c>
      <c r="BQ574" s="2">
        <v>9703900</v>
      </c>
      <c r="BR574" s="2">
        <v>7941100</v>
      </c>
      <c r="BS574" s="2">
        <v>5211200</v>
      </c>
      <c r="BT574" s="1">
        <v>3</v>
      </c>
      <c r="BU574" s="1">
        <v>3</v>
      </c>
      <c r="BV574" s="1">
        <v>5</v>
      </c>
      <c r="BW574" s="1">
        <v>3</v>
      </c>
      <c r="BX574" s="1">
        <v>5</v>
      </c>
      <c r="BY574" s="1">
        <v>3</v>
      </c>
      <c r="BZ574" s="1">
        <v>22</v>
      </c>
      <c r="CA574" s="1"/>
      <c r="CB574" s="1"/>
      <c r="CC574" s="1"/>
      <c r="CD574" s="1">
        <v>155</v>
      </c>
      <c r="CE574" s="1" t="s">
        <v>5823</v>
      </c>
      <c r="CF574" s="1" t="s">
        <v>293</v>
      </c>
      <c r="CG574" s="1" t="s">
        <v>5824</v>
      </c>
      <c r="CH574" s="1" t="s">
        <v>5825</v>
      </c>
      <c r="CI574" s="1" t="s">
        <v>5826</v>
      </c>
      <c r="CJ574" s="1" t="s">
        <v>5827</v>
      </c>
      <c r="CK574" s="1">
        <v>280</v>
      </c>
      <c r="CL574" s="1">
        <v>1</v>
      </c>
      <c r="CM574" s="1" t="s">
        <v>5821</v>
      </c>
      <c r="CN574" s="1" t="b">
        <v>0</v>
      </c>
      <c r="CO574" s="1">
        <v>0</v>
      </c>
      <c r="CP574" s="5">
        <v>-2.0519210449817602</v>
      </c>
      <c r="CQ574" s="5">
        <v>-0.11442055154397</v>
      </c>
      <c r="CR574" s="5">
        <v>-1.08317079826287</v>
      </c>
      <c r="CS574" s="5">
        <v>5.0339426552797897E-2</v>
      </c>
      <c r="CT574" s="5">
        <v>3.4053141491598597E-2</v>
      </c>
      <c r="CU574" s="1" t="b">
        <v>0</v>
      </c>
      <c r="CV574" s="1" t="b">
        <v>0</v>
      </c>
    </row>
    <row r="575" spans="1:100" x14ac:dyDescent="0.2">
      <c r="A575" s="1" t="s">
        <v>5828</v>
      </c>
      <c r="B575" s="4">
        <v>26.963118155352198</v>
      </c>
      <c r="C575" s="4">
        <v>27.663430630388898</v>
      </c>
      <c r="D575" s="4">
        <v>26.9301025876034</v>
      </c>
      <c r="E575" s="4">
        <v>27.813294359966399</v>
      </c>
      <c r="F575" s="4">
        <v>27.765660328698701</v>
      </c>
      <c r="G575" s="4">
        <v>27.449001753395901</v>
      </c>
      <c r="H575" s="1" t="s">
        <v>5829</v>
      </c>
      <c r="I575" s="1" t="s">
        <v>5829</v>
      </c>
      <c r="J575" s="1">
        <v>7</v>
      </c>
      <c r="K575" s="1">
        <v>7</v>
      </c>
      <c r="L575" s="1">
        <v>7</v>
      </c>
      <c r="M575" s="1" t="s">
        <v>5830</v>
      </c>
      <c r="N575" s="1" t="s">
        <v>5828</v>
      </c>
      <c r="O575" s="1" t="s">
        <v>5831</v>
      </c>
      <c r="P575" s="1">
        <v>1</v>
      </c>
      <c r="Q575" s="1">
        <v>7</v>
      </c>
      <c r="R575" s="1">
        <v>7</v>
      </c>
      <c r="S575" s="1">
        <v>7</v>
      </c>
      <c r="T575" s="1">
        <v>7</v>
      </c>
      <c r="U575" s="1">
        <v>6</v>
      </c>
      <c r="V575" s="1">
        <v>6</v>
      </c>
      <c r="W575" s="1">
        <v>5</v>
      </c>
      <c r="X575" s="1">
        <v>4</v>
      </c>
      <c r="Y575" s="1">
        <v>6</v>
      </c>
      <c r="Z575" s="1">
        <v>7</v>
      </c>
      <c r="AA575" s="1">
        <v>6</v>
      </c>
      <c r="AB575" s="1">
        <v>6</v>
      </c>
      <c r="AC575" s="1">
        <v>5</v>
      </c>
      <c r="AD575" s="1">
        <v>4</v>
      </c>
      <c r="AE575" s="1">
        <v>6</v>
      </c>
      <c r="AF575" s="1">
        <v>7</v>
      </c>
      <c r="AG575" s="1">
        <v>6</v>
      </c>
      <c r="AH575" s="1">
        <v>6</v>
      </c>
      <c r="AI575" s="1">
        <v>5</v>
      </c>
      <c r="AJ575" s="1">
        <v>4</v>
      </c>
      <c r="AK575" s="1">
        <v>6</v>
      </c>
      <c r="AL575" s="1">
        <v>43.4</v>
      </c>
      <c r="AM575" s="1">
        <v>43.4</v>
      </c>
      <c r="AN575" s="1">
        <v>43.4</v>
      </c>
      <c r="AO575" s="1">
        <v>16.585000000000001</v>
      </c>
      <c r="AP575" s="1">
        <v>143</v>
      </c>
      <c r="AQ575" s="1">
        <v>143</v>
      </c>
      <c r="AR575" s="1">
        <v>0</v>
      </c>
      <c r="AS575" s="1">
        <v>17.327999999999999</v>
      </c>
      <c r="AT575" s="1" t="s">
        <v>104</v>
      </c>
      <c r="AU575" s="1" t="s">
        <v>104</v>
      </c>
      <c r="AV575" s="1" t="s">
        <v>104</v>
      </c>
      <c r="AW575" s="1" t="s">
        <v>104</v>
      </c>
      <c r="AX575" s="1" t="s">
        <v>104</v>
      </c>
      <c r="AY575" s="1" t="s">
        <v>104</v>
      </c>
      <c r="AZ575" s="1">
        <v>43.4</v>
      </c>
      <c r="BA575" s="1">
        <v>39.200000000000003</v>
      </c>
      <c r="BB575" s="1">
        <v>36.4</v>
      </c>
      <c r="BC575" s="1">
        <v>32.200000000000003</v>
      </c>
      <c r="BD575" s="1">
        <v>25.2</v>
      </c>
      <c r="BE575" s="1">
        <v>37.1</v>
      </c>
      <c r="BF575" s="2">
        <v>1420300000</v>
      </c>
      <c r="BG575" s="2">
        <v>177160000</v>
      </c>
      <c r="BH575" s="2">
        <v>217890000</v>
      </c>
      <c r="BI575" s="2">
        <v>178100000</v>
      </c>
      <c r="BJ575" s="2">
        <v>334550000</v>
      </c>
      <c r="BK575" s="2">
        <v>253380000</v>
      </c>
      <c r="BL575" s="2">
        <v>259250000</v>
      </c>
      <c r="BM575" s="2">
        <v>157810000</v>
      </c>
      <c r="BN575" s="2">
        <v>19685000</v>
      </c>
      <c r="BO575" s="2">
        <v>24211000</v>
      </c>
      <c r="BP575" s="2">
        <v>19789000</v>
      </c>
      <c r="BQ575" s="2">
        <v>37172000</v>
      </c>
      <c r="BR575" s="2">
        <v>28153000</v>
      </c>
      <c r="BS575" s="2">
        <v>28806000</v>
      </c>
      <c r="BT575" s="1">
        <v>1</v>
      </c>
      <c r="BU575" s="1">
        <v>1</v>
      </c>
      <c r="BV575" s="1">
        <v>1</v>
      </c>
      <c r="BW575" s="1">
        <v>6</v>
      </c>
      <c r="BX575" s="1">
        <v>5</v>
      </c>
      <c r="BY575" s="1">
        <v>6</v>
      </c>
      <c r="BZ575" s="1">
        <v>20</v>
      </c>
      <c r="CA575" s="1"/>
      <c r="CB575" s="1"/>
      <c r="CC575" s="1"/>
      <c r="CD575" s="1">
        <v>168</v>
      </c>
      <c r="CE575" s="1" t="s">
        <v>5832</v>
      </c>
      <c r="CF575" s="1" t="s">
        <v>488</v>
      </c>
      <c r="CG575" s="1" t="s">
        <v>5833</v>
      </c>
      <c r="CH575" s="1" t="s">
        <v>5834</v>
      </c>
      <c r="CI575" s="1" t="s">
        <v>5835</v>
      </c>
      <c r="CJ575" s="1" t="s">
        <v>5836</v>
      </c>
      <c r="CK575" s="1"/>
      <c r="CL575" s="1"/>
      <c r="CM575" s="1" t="s">
        <v>5829</v>
      </c>
      <c r="CN575" s="1" t="b">
        <v>0</v>
      </c>
      <c r="CO575" s="1">
        <v>0</v>
      </c>
      <c r="CP575" s="5">
        <v>-1.0454367694707101</v>
      </c>
      <c r="CQ575" s="5">
        <v>6.4566723659720507E-2</v>
      </c>
      <c r="CR575" s="5">
        <v>-0.49043502290549401</v>
      </c>
      <c r="CS575" s="5">
        <v>9.8742819030627899E-2</v>
      </c>
      <c r="CT575" s="5">
        <v>7.3617083885133897E-2</v>
      </c>
      <c r="CU575" s="1" t="b">
        <v>0</v>
      </c>
      <c r="CV575" s="1" t="b">
        <v>0</v>
      </c>
    </row>
    <row r="576" spans="1:100" x14ac:dyDescent="0.2">
      <c r="A576" s="1" t="s">
        <v>5837</v>
      </c>
      <c r="B576" s="4">
        <v>31.343873774279398</v>
      </c>
      <c r="C576" s="4">
        <v>31.407909749386501</v>
      </c>
      <c r="D576" s="4">
        <v>31.2367753283329</v>
      </c>
      <c r="E576" s="4">
        <v>30.591386120071402</v>
      </c>
      <c r="F576" s="4">
        <v>30.314840852499898</v>
      </c>
      <c r="G576" s="4">
        <v>30.577497144050099</v>
      </c>
      <c r="H576" s="1" t="s">
        <v>5838</v>
      </c>
      <c r="I576" s="1" t="s">
        <v>5838</v>
      </c>
      <c r="J576" s="1">
        <v>10</v>
      </c>
      <c r="K576" s="1">
        <v>10</v>
      </c>
      <c r="L576" s="1">
        <v>10</v>
      </c>
      <c r="M576" s="1" t="s">
        <v>5839</v>
      </c>
      <c r="N576" s="1" t="s">
        <v>5837</v>
      </c>
      <c r="O576" s="1" t="s">
        <v>5840</v>
      </c>
      <c r="P576" s="1">
        <v>1</v>
      </c>
      <c r="Q576" s="1">
        <v>10</v>
      </c>
      <c r="R576" s="1">
        <v>10</v>
      </c>
      <c r="S576" s="1">
        <v>10</v>
      </c>
      <c r="T576" s="1">
        <v>9</v>
      </c>
      <c r="U576" s="1">
        <v>9</v>
      </c>
      <c r="V576" s="1">
        <v>9</v>
      </c>
      <c r="W576" s="1">
        <v>7</v>
      </c>
      <c r="X576" s="1">
        <v>9</v>
      </c>
      <c r="Y576" s="1">
        <v>7</v>
      </c>
      <c r="Z576" s="1">
        <v>9</v>
      </c>
      <c r="AA576" s="1">
        <v>9</v>
      </c>
      <c r="AB576" s="1">
        <v>9</v>
      </c>
      <c r="AC576" s="1">
        <v>7</v>
      </c>
      <c r="AD576" s="1">
        <v>9</v>
      </c>
      <c r="AE576" s="1">
        <v>7</v>
      </c>
      <c r="AF576" s="1">
        <v>9</v>
      </c>
      <c r="AG576" s="1">
        <v>9</v>
      </c>
      <c r="AH576" s="1">
        <v>9</v>
      </c>
      <c r="AI576" s="1">
        <v>7</v>
      </c>
      <c r="AJ576" s="1">
        <v>9</v>
      </c>
      <c r="AK576" s="1">
        <v>7</v>
      </c>
      <c r="AL576" s="1">
        <v>64.2</v>
      </c>
      <c r="AM576" s="1">
        <v>64.2</v>
      </c>
      <c r="AN576" s="1">
        <v>64.2</v>
      </c>
      <c r="AO576" s="1">
        <v>23.646000000000001</v>
      </c>
      <c r="AP576" s="1">
        <v>215</v>
      </c>
      <c r="AQ576" s="1">
        <v>215</v>
      </c>
      <c r="AR576" s="1">
        <v>0</v>
      </c>
      <c r="AS576" s="1">
        <v>83.313999999999993</v>
      </c>
      <c r="AT576" s="1" t="s">
        <v>104</v>
      </c>
      <c r="AU576" s="1" t="s">
        <v>104</v>
      </c>
      <c r="AV576" s="1" t="s">
        <v>104</v>
      </c>
      <c r="AW576" s="1" t="s">
        <v>104</v>
      </c>
      <c r="AX576" s="1" t="s">
        <v>104</v>
      </c>
      <c r="AY576" s="1" t="s">
        <v>104</v>
      </c>
      <c r="AZ576" s="1">
        <v>53.5</v>
      </c>
      <c r="BA576" s="1">
        <v>53.5</v>
      </c>
      <c r="BB576" s="1">
        <v>53.5</v>
      </c>
      <c r="BC576" s="1">
        <v>43.7</v>
      </c>
      <c r="BD576" s="1">
        <v>59.1</v>
      </c>
      <c r="BE576" s="1">
        <v>41.4</v>
      </c>
      <c r="BF576" s="2">
        <v>16062000000</v>
      </c>
      <c r="BG576" s="2">
        <v>2749000000</v>
      </c>
      <c r="BH576" s="2">
        <v>3173600000</v>
      </c>
      <c r="BI576" s="2">
        <v>3364700000</v>
      </c>
      <c r="BJ576" s="2">
        <v>2899800000</v>
      </c>
      <c r="BK576" s="2">
        <v>2212200000</v>
      </c>
      <c r="BL576" s="2">
        <v>1663100000</v>
      </c>
      <c r="BM576" s="2">
        <v>1460200000</v>
      </c>
      <c r="BN576" s="2">
        <v>249910000</v>
      </c>
      <c r="BO576" s="2">
        <v>288510000</v>
      </c>
      <c r="BP576" s="2">
        <v>305880000</v>
      </c>
      <c r="BQ576" s="2">
        <v>263620000</v>
      </c>
      <c r="BR576" s="2">
        <v>201110000</v>
      </c>
      <c r="BS576" s="2">
        <v>151190000</v>
      </c>
      <c r="BT576" s="1">
        <v>20</v>
      </c>
      <c r="BU576" s="1">
        <v>21</v>
      </c>
      <c r="BV576" s="1">
        <v>21</v>
      </c>
      <c r="BW576" s="1">
        <v>11</v>
      </c>
      <c r="BX576" s="1">
        <v>12</v>
      </c>
      <c r="BY576" s="1">
        <v>10</v>
      </c>
      <c r="BZ576" s="1">
        <v>95</v>
      </c>
      <c r="CA576" s="1"/>
      <c r="CB576" s="1"/>
      <c r="CC576" s="1"/>
      <c r="CD576" s="1">
        <v>221</v>
      </c>
      <c r="CE576" s="1" t="s">
        <v>5841</v>
      </c>
      <c r="CF576" s="1" t="s">
        <v>118</v>
      </c>
      <c r="CG576" s="1" t="s">
        <v>5842</v>
      </c>
      <c r="CH576" s="1" t="s">
        <v>5843</v>
      </c>
      <c r="CI576" s="1" t="s">
        <v>5844</v>
      </c>
      <c r="CJ576" s="1" t="s">
        <v>5845</v>
      </c>
      <c r="CK576" s="1" t="s">
        <v>5846</v>
      </c>
      <c r="CL576" s="1" t="s">
        <v>5847</v>
      </c>
      <c r="CM576" s="1" t="s">
        <v>5838</v>
      </c>
      <c r="CN576" s="1" t="b">
        <v>0</v>
      </c>
      <c r="CO576" s="1">
        <v>0</v>
      </c>
      <c r="CP576" s="5">
        <v>0.59099598743958304</v>
      </c>
      <c r="CQ576" s="5">
        <v>1.0788938361453599</v>
      </c>
      <c r="CR576" s="5">
        <v>0.83494491179247299</v>
      </c>
      <c r="CS576" s="5">
        <v>7.9890358964274598E-4</v>
      </c>
      <c r="CT576" s="5">
        <v>1.7622873300942899E-4</v>
      </c>
      <c r="CU576" s="1" t="b">
        <v>0</v>
      </c>
      <c r="CV576" s="1" t="b">
        <v>0</v>
      </c>
    </row>
    <row r="577" spans="1:100" x14ac:dyDescent="0.2">
      <c r="A577" s="1" t="s">
        <v>5848</v>
      </c>
      <c r="B577" s="4">
        <v>30.2114112628445</v>
      </c>
      <c r="C577" s="4">
        <v>30.254285422405601</v>
      </c>
      <c r="D577" s="4">
        <v>30.129890822994799</v>
      </c>
      <c r="E577" s="4">
        <v>29.779283671983102</v>
      </c>
      <c r="F577" s="4">
        <v>29.823170025868901</v>
      </c>
      <c r="G577" s="4">
        <v>29.8170514201977</v>
      </c>
      <c r="H577" s="1" t="s">
        <v>5849</v>
      </c>
      <c r="I577" s="1" t="s">
        <v>5849</v>
      </c>
      <c r="J577" s="1">
        <v>11</v>
      </c>
      <c r="K577" s="1">
        <v>11</v>
      </c>
      <c r="L577" s="1">
        <v>11</v>
      </c>
      <c r="M577" s="1" t="s">
        <v>5850</v>
      </c>
      <c r="N577" s="1" t="s">
        <v>5848</v>
      </c>
      <c r="O577" s="1" t="s">
        <v>5851</v>
      </c>
      <c r="P577" s="1">
        <v>1</v>
      </c>
      <c r="Q577" s="1">
        <v>11</v>
      </c>
      <c r="R577" s="1">
        <v>11</v>
      </c>
      <c r="S577" s="1">
        <v>11</v>
      </c>
      <c r="T577" s="1">
        <v>10</v>
      </c>
      <c r="U577" s="1">
        <v>11</v>
      </c>
      <c r="V577" s="1">
        <v>11</v>
      </c>
      <c r="W577" s="1">
        <v>10</v>
      </c>
      <c r="X577" s="1">
        <v>11</v>
      </c>
      <c r="Y577" s="1">
        <v>11</v>
      </c>
      <c r="Z577" s="1">
        <v>10</v>
      </c>
      <c r="AA577" s="1">
        <v>11</v>
      </c>
      <c r="AB577" s="1">
        <v>11</v>
      </c>
      <c r="AC577" s="1">
        <v>10</v>
      </c>
      <c r="AD577" s="1">
        <v>11</v>
      </c>
      <c r="AE577" s="1">
        <v>11</v>
      </c>
      <c r="AF577" s="1">
        <v>10</v>
      </c>
      <c r="AG577" s="1">
        <v>11</v>
      </c>
      <c r="AH577" s="1">
        <v>11</v>
      </c>
      <c r="AI577" s="1">
        <v>10</v>
      </c>
      <c r="AJ577" s="1">
        <v>11</v>
      </c>
      <c r="AK577" s="1">
        <v>11</v>
      </c>
      <c r="AL577" s="1">
        <v>44.3</v>
      </c>
      <c r="AM577" s="1">
        <v>44.3</v>
      </c>
      <c r="AN577" s="1">
        <v>44.3</v>
      </c>
      <c r="AO577" s="1">
        <v>34.545000000000002</v>
      </c>
      <c r="AP577" s="1">
        <v>314</v>
      </c>
      <c r="AQ577" s="1">
        <v>314</v>
      </c>
      <c r="AR577" s="1">
        <v>0</v>
      </c>
      <c r="AS577" s="1">
        <v>122.67</v>
      </c>
      <c r="AT577" s="1" t="s">
        <v>104</v>
      </c>
      <c r="AU577" s="1" t="s">
        <v>104</v>
      </c>
      <c r="AV577" s="1" t="s">
        <v>104</v>
      </c>
      <c r="AW577" s="1" t="s">
        <v>104</v>
      </c>
      <c r="AX577" s="1" t="s">
        <v>104</v>
      </c>
      <c r="AY577" s="1" t="s">
        <v>104</v>
      </c>
      <c r="AZ577" s="1">
        <v>38.200000000000003</v>
      </c>
      <c r="BA577" s="1">
        <v>44.3</v>
      </c>
      <c r="BB577" s="1">
        <v>44.3</v>
      </c>
      <c r="BC577" s="1">
        <v>38.200000000000003</v>
      </c>
      <c r="BD577" s="1">
        <v>44.3</v>
      </c>
      <c r="BE577" s="1">
        <v>44.3</v>
      </c>
      <c r="BF577" s="2">
        <v>8156800000</v>
      </c>
      <c r="BG577" s="2">
        <v>1247800000</v>
      </c>
      <c r="BH577" s="2">
        <v>1458600000</v>
      </c>
      <c r="BI577" s="2">
        <v>1434100000</v>
      </c>
      <c r="BJ577" s="2">
        <v>1366700000</v>
      </c>
      <c r="BK577" s="2">
        <v>1433000000</v>
      </c>
      <c r="BL577" s="2">
        <v>1216700000</v>
      </c>
      <c r="BM577" s="2">
        <v>479810000</v>
      </c>
      <c r="BN577" s="2">
        <v>73397000</v>
      </c>
      <c r="BO577" s="2">
        <v>85801000</v>
      </c>
      <c r="BP577" s="2">
        <v>84359000</v>
      </c>
      <c r="BQ577" s="2">
        <v>80392000</v>
      </c>
      <c r="BR577" s="2">
        <v>84294000</v>
      </c>
      <c r="BS577" s="2">
        <v>71568000</v>
      </c>
      <c r="BT577" s="1">
        <v>16</v>
      </c>
      <c r="BU577" s="1">
        <v>18</v>
      </c>
      <c r="BV577" s="1">
        <v>15</v>
      </c>
      <c r="BW577" s="1">
        <v>14</v>
      </c>
      <c r="BX577" s="1">
        <v>15</v>
      </c>
      <c r="BY577" s="1">
        <v>14</v>
      </c>
      <c r="BZ577" s="1">
        <v>92</v>
      </c>
      <c r="CA577" s="1"/>
      <c r="CB577" s="1"/>
      <c r="CC577" s="1"/>
      <c r="CD577" s="1">
        <v>172</v>
      </c>
      <c r="CE577" s="1" t="s">
        <v>5852</v>
      </c>
      <c r="CF577" s="1" t="s">
        <v>327</v>
      </c>
      <c r="CG577" s="1" t="s">
        <v>5853</v>
      </c>
      <c r="CH577" s="1" t="s">
        <v>5854</v>
      </c>
      <c r="CI577" s="1" t="s">
        <v>5855</v>
      </c>
      <c r="CJ577" s="1" t="s">
        <v>5856</v>
      </c>
      <c r="CK577" s="1"/>
      <c r="CL577" s="1"/>
      <c r="CM577" s="1" t="s">
        <v>5849</v>
      </c>
      <c r="CN577" s="1" t="b">
        <v>0</v>
      </c>
      <c r="CO577" s="1">
        <v>0</v>
      </c>
      <c r="CP577" s="5">
        <v>0.244527689812574</v>
      </c>
      <c r="CQ577" s="5">
        <v>0.53952723698418903</v>
      </c>
      <c r="CR577" s="5">
        <v>0.39202746339838201</v>
      </c>
      <c r="CS577" s="5">
        <v>2.13978867671829E-3</v>
      </c>
      <c r="CT577" s="5">
        <v>6.8023937218061002E-4</v>
      </c>
      <c r="CU577" s="1" t="b">
        <v>0</v>
      </c>
      <c r="CV577" s="1" t="b">
        <v>0</v>
      </c>
    </row>
    <row r="578" spans="1:100" x14ac:dyDescent="0.2">
      <c r="A578" s="1" t="s">
        <v>5857</v>
      </c>
      <c r="B578" s="4">
        <v>25.536381219272599</v>
      </c>
      <c r="C578" s="4">
        <v>25.4982924106327</v>
      </c>
      <c r="D578" s="4">
        <v>25.566481239718499</v>
      </c>
      <c r="E578" s="4">
        <v>25.506457227687299</v>
      </c>
      <c r="F578" s="4">
        <v>25.529516819367899</v>
      </c>
      <c r="G578" s="4">
        <v>25.327248359293701</v>
      </c>
      <c r="H578" s="1" t="s">
        <v>5858</v>
      </c>
      <c r="I578" s="1" t="s">
        <v>5858</v>
      </c>
      <c r="J578" s="1">
        <v>4</v>
      </c>
      <c r="K578" s="1">
        <v>4</v>
      </c>
      <c r="L578" s="1">
        <v>4</v>
      </c>
      <c r="M578" s="1" t="s">
        <v>5859</v>
      </c>
      <c r="N578" s="1" t="s">
        <v>5857</v>
      </c>
      <c r="O578" s="1" t="s">
        <v>5860</v>
      </c>
      <c r="P578" s="1">
        <v>1</v>
      </c>
      <c r="Q578" s="1">
        <v>4</v>
      </c>
      <c r="R578" s="1">
        <v>4</v>
      </c>
      <c r="S578" s="1">
        <v>4</v>
      </c>
      <c r="T578" s="1">
        <v>4</v>
      </c>
      <c r="U578" s="1">
        <v>4</v>
      </c>
      <c r="V578" s="1">
        <v>4</v>
      </c>
      <c r="W578" s="1">
        <v>2</v>
      </c>
      <c r="X578" s="1">
        <v>3</v>
      </c>
      <c r="Y578" s="1">
        <v>3</v>
      </c>
      <c r="Z578" s="1">
        <v>4</v>
      </c>
      <c r="AA578" s="1">
        <v>4</v>
      </c>
      <c r="AB578" s="1">
        <v>4</v>
      </c>
      <c r="AC578" s="1">
        <v>2</v>
      </c>
      <c r="AD578" s="1">
        <v>3</v>
      </c>
      <c r="AE578" s="1">
        <v>3</v>
      </c>
      <c r="AF578" s="1">
        <v>4</v>
      </c>
      <c r="AG578" s="1">
        <v>4</v>
      </c>
      <c r="AH578" s="1">
        <v>4</v>
      </c>
      <c r="AI578" s="1">
        <v>2</v>
      </c>
      <c r="AJ578" s="1">
        <v>3</v>
      </c>
      <c r="AK578" s="1">
        <v>3</v>
      </c>
      <c r="AL578" s="1">
        <v>24.3</v>
      </c>
      <c r="AM578" s="1">
        <v>24.3</v>
      </c>
      <c r="AN578" s="1">
        <v>24.3</v>
      </c>
      <c r="AO578" s="1">
        <v>18.300999999999998</v>
      </c>
      <c r="AP578" s="1">
        <v>169</v>
      </c>
      <c r="AQ578" s="1">
        <v>169</v>
      </c>
      <c r="AR578" s="1">
        <v>0</v>
      </c>
      <c r="AS578" s="1">
        <v>13.64</v>
      </c>
      <c r="AT578" s="1" t="s">
        <v>104</v>
      </c>
      <c r="AU578" s="1" t="s">
        <v>104</v>
      </c>
      <c r="AV578" s="1" t="s">
        <v>104</v>
      </c>
      <c r="AW578" s="1" t="s">
        <v>104</v>
      </c>
      <c r="AX578" s="1" t="s">
        <v>104</v>
      </c>
      <c r="AY578" s="1" t="s">
        <v>104</v>
      </c>
      <c r="AZ578" s="1">
        <v>24.3</v>
      </c>
      <c r="BA578" s="1">
        <v>24.3</v>
      </c>
      <c r="BB578" s="1">
        <v>24.3</v>
      </c>
      <c r="BC578" s="1">
        <v>17.2</v>
      </c>
      <c r="BD578" s="1">
        <v>24.3</v>
      </c>
      <c r="BE578" s="1">
        <v>24.3</v>
      </c>
      <c r="BF578" s="2">
        <v>344450000</v>
      </c>
      <c r="BG578" s="2">
        <v>55522000</v>
      </c>
      <c r="BH578" s="2">
        <v>72004000</v>
      </c>
      <c r="BI578" s="2">
        <v>68350000</v>
      </c>
      <c r="BJ578" s="2">
        <v>39539000</v>
      </c>
      <c r="BK578" s="2">
        <v>64095000</v>
      </c>
      <c r="BL578" s="2">
        <v>44937000</v>
      </c>
      <c r="BM578" s="2">
        <v>57408000</v>
      </c>
      <c r="BN578" s="2">
        <v>9253600</v>
      </c>
      <c r="BO578" s="2">
        <v>12001000</v>
      </c>
      <c r="BP578" s="2">
        <v>11392000</v>
      </c>
      <c r="BQ578" s="2">
        <v>6589900</v>
      </c>
      <c r="BR578" s="2">
        <v>10682000</v>
      </c>
      <c r="BS578" s="2">
        <v>7489500</v>
      </c>
      <c r="BT578" s="1">
        <v>2</v>
      </c>
      <c r="BU578" s="1">
        <v>2</v>
      </c>
      <c r="BV578" s="1">
        <v>3</v>
      </c>
      <c r="BW578" s="1">
        <v>1</v>
      </c>
      <c r="BX578" s="1">
        <v>1</v>
      </c>
      <c r="BY578" s="1">
        <v>1</v>
      </c>
      <c r="BZ578" s="1">
        <v>10</v>
      </c>
      <c r="CA578" s="1"/>
      <c r="CB578" s="1"/>
      <c r="CC578" s="1"/>
      <c r="CD578" s="1">
        <v>185</v>
      </c>
      <c r="CE578" s="1" t="s">
        <v>5861</v>
      </c>
      <c r="CF578" s="1" t="s">
        <v>855</v>
      </c>
      <c r="CG578" s="1" t="s">
        <v>5862</v>
      </c>
      <c r="CH578" s="1" t="s">
        <v>5863</v>
      </c>
      <c r="CI578" s="1" t="s">
        <v>5864</v>
      </c>
      <c r="CJ578" s="1" t="s">
        <v>5865</v>
      </c>
      <c r="CK578" s="1"/>
      <c r="CL578" s="1"/>
      <c r="CM578" s="1" t="s">
        <v>5858</v>
      </c>
      <c r="CN578" s="1" t="b">
        <v>0</v>
      </c>
      <c r="CO578" s="1">
        <v>0</v>
      </c>
      <c r="CP578" s="5">
        <v>-0.105270575909406</v>
      </c>
      <c r="CQ578" s="5">
        <v>0.26389221809263302</v>
      </c>
      <c r="CR578" s="5">
        <v>7.9310821091613803E-2</v>
      </c>
      <c r="CS578" s="5">
        <v>0.37388696439771801</v>
      </c>
      <c r="CT578" s="5">
        <v>0.33156642564681799</v>
      </c>
      <c r="CU578" s="1" t="b">
        <v>0</v>
      </c>
      <c r="CV578" s="1" t="b">
        <v>0</v>
      </c>
    </row>
    <row r="579" spans="1:100" x14ac:dyDescent="0.2">
      <c r="A579" s="1" t="s">
        <v>5866</v>
      </c>
      <c r="B579" s="4">
        <v>27.670268862640601</v>
      </c>
      <c r="C579" s="4">
        <v>27.344773358576798</v>
      </c>
      <c r="D579" s="4">
        <v>27.320016445641301</v>
      </c>
      <c r="E579" s="4">
        <v>26.268762281894599</v>
      </c>
      <c r="F579" s="4">
        <v>26.8968911176914</v>
      </c>
      <c r="G579" s="4">
        <v>27.194602975157999</v>
      </c>
      <c r="H579" s="1" t="s">
        <v>5867</v>
      </c>
      <c r="I579" s="1" t="s">
        <v>5867</v>
      </c>
      <c r="J579" s="1">
        <v>5</v>
      </c>
      <c r="K579" s="1">
        <v>5</v>
      </c>
      <c r="L579" s="1">
        <v>5</v>
      </c>
      <c r="M579" s="1" t="s">
        <v>5868</v>
      </c>
      <c r="N579" s="1" t="s">
        <v>5866</v>
      </c>
      <c r="O579" s="1" t="s">
        <v>5869</v>
      </c>
      <c r="P579" s="1">
        <v>1</v>
      </c>
      <c r="Q579" s="1">
        <v>5</v>
      </c>
      <c r="R579" s="1">
        <v>5</v>
      </c>
      <c r="S579" s="1">
        <v>5</v>
      </c>
      <c r="T579" s="1">
        <v>5</v>
      </c>
      <c r="U579" s="1">
        <v>5</v>
      </c>
      <c r="V579" s="1">
        <v>5</v>
      </c>
      <c r="W579" s="1">
        <v>5</v>
      </c>
      <c r="X579" s="1">
        <v>5</v>
      </c>
      <c r="Y579" s="1">
        <v>4</v>
      </c>
      <c r="Z579" s="1">
        <v>5</v>
      </c>
      <c r="AA579" s="1">
        <v>5</v>
      </c>
      <c r="AB579" s="1">
        <v>5</v>
      </c>
      <c r="AC579" s="1">
        <v>5</v>
      </c>
      <c r="AD579" s="1">
        <v>5</v>
      </c>
      <c r="AE579" s="1">
        <v>4</v>
      </c>
      <c r="AF579" s="1">
        <v>5</v>
      </c>
      <c r="AG579" s="1">
        <v>5</v>
      </c>
      <c r="AH579" s="1">
        <v>5</v>
      </c>
      <c r="AI579" s="1">
        <v>5</v>
      </c>
      <c r="AJ579" s="1">
        <v>5</v>
      </c>
      <c r="AK579" s="1">
        <v>4</v>
      </c>
      <c r="AL579" s="1">
        <v>23.8</v>
      </c>
      <c r="AM579" s="1">
        <v>23.8</v>
      </c>
      <c r="AN579" s="1">
        <v>23.8</v>
      </c>
      <c r="AO579" s="1">
        <v>28.92</v>
      </c>
      <c r="AP579" s="1">
        <v>265</v>
      </c>
      <c r="AQ579" s="1">
        <v>265</v>
      </c>
      <c r="AR579" s="1">
        <v>0</v>
      </c>
      <c r="AS579" s="1">
        <v>21.934999999999999</v>
      </c>
      <c r="AT579" s="1" t="s">
        <v>104</v>
      </c>
      <c r="AU579" s="1" t="s">
        <v>104</v>
      </c>
      <c r="AV579" s="1" t="s">
        <v>104</v>
      </c>
      <c r="AW579" s="1" t="s">
        <v>104</v>
      </c>
      <c r="AX579" s="1" t="s">
        <v>104</v>
      </c>
      <c r="AY579" s="1" t="s">
        <v>104</v>
      </c>
      <c r="AZ579" s="1">
        <v>23.8</v>
      </c>
      <c r="BA579" s="1">
        <v>23.8</v>
      </c>
      <c r="BB579" s="1">
        <v>23.8</v>
      </c>
      <c r="BC579" s="1">
        <v>23.8</v>
      </c>
      <c r="BD579" s="1">
        <v>23.8</v>
      </c>
      <c r="BE579" s="1">
        <v>16.2</v>
      </c>
      <c r="BF579" s="2">
        <v>1124700000</v>
      </c>
      <c r="BG579" s="2">
        <v>181460000</v>
      </c>
      <c r="BH579" s="2">
        <v>203210000</v>
      </c>
      <c r="BI579" s="2">
        <v>184460000</v>
      </c>
      <c r="BJ579" s="2">
        <v>198510000</v>
      </c>
      <c r="BK579" s="2">
        <v>203530000</v>
      </c>
      <c r="BL579" s="2">
        <v>153500000</v>
      </c>
      <c r="BM579" s="2">
        <v>70292000</v>
      </c>
      <c r="BN579" s="2">
        <v>11341000</v>
      </c>
      <c r="BO579" s="2">
        <v>12701000</v>
      </c>
      <c r="BP579" s="2">
        <v>11529000</v>
      </c>
      <c r="BQ579" s="2">
        <v>12407000</v>
      </c>
      <c r="BR579" s="2">
        <v>12721000</v>
      </c>
      <c r="BS579" s="2">
        <v>9593800</v>
      </c>
      <c r="BT579" s="1">
        <v>2</v>
      </c>
      <c r="BU579" s="1">
        <v>1</v>
      </c>
      <c r="BV579" s="1">
        <v>1</v>
      </c>
      <c r="BW579" s="1">
        <v>2</v>
      </c>
      <c r="BX579" s="1">
        <v>1</v>
      </c>
      <c r="BY579" s="1">
        <v>2</v>
      </c>
      <c r="BZ579" s="1">
        <v>9</v>
      </c>
      <c r="CA579" s="1"/>
      <c r="CB579" s="1"/>
      <c r="CC579" s="1"/>
      <c r="CD579" s="1">
        <v>415</v>
      </c>
      <c r="CE579" s="1" t="s">
        <v>5870</v>
      </c>
      <c r="CF579" s="1" t="s">
        <v>164</v>
      </c>
      <c r="CG579" s="1" t="s">
        <v>5871</v>
      </c>
      <c r="CH579" s="1" t="s">
        <v>5872</v>
      </c>
      <c r="CI579" s="1" t="s">
        <v>5873</v>
      </c>
      <c r="CJ579" s="1" t="s">
        <v>5874</v>
      </c>
      <c r="CK579" s="1"/>
      <c r="CL579" s="1"/>
      <c r="CM579" s="1" t="s">
        <v>5867</v>
      </c>
      <c r="CN579" s="1" t="b">
        <v>0</v>
      </c>
      <c r="CO579" s="1">
        <v>0</v>
      </c>
      <c r="CP579" s="5">
        <v>4.29539457490591E-2</v>
      </c>
      <c r="CQ579" s="5">
        <v>1.2735809156607001</v>
      </c>
      <c r="CR579" s="5">
        <v>0.65826743070487803</v>
      </c>
      <c r="CS579" s="5">
        <v>5.7445076276697503E-2</v>
      </c>
      <c r="CT579" s="5">
        <v>3.9796595352787699E-2</v>
      </c>
      <c r="CU579" s="1" t="b">
        <v>0</v>
      </c>
      <c r="CV579" s="1" t="b">
        <v>0</v>
      </c>
    </row>
    <row r="580" spans="1:100" x14ac:dyDescent="0.2">
      <c r="A580" s="1" t="s">
        <v>5875</v>
      </c>
      <c r="B580" s="4">
        <v>28.336922803648999</v>
      </c>
      <c r="C580" s="4">
        <v>28.182530142857399</v>
      </c>
      <c r="D580" s="4">
        <v>28.276175178097599</v>
      </c>
      <c r="E580" s="4">
        <v>31.057692234064501</v>
      </c>
      <c r="F580" s="4">
        <v>31.194250711686301</v>
      </c>
      <c r="G580" s="4">
        <v>31.207227514023</v>
      </c>
      <c r="H580" s="1" t="s">
        <v>5876</v>
      </c>
      <c r="I580" s="1" t="s">
        <v>5876</v>
      </c>
      <c r="J580" s="1">
        <v>3</v>
      </c>
      <c r="K580" s="1">
        <v>3</v>
      </c>
      <c r="L580" s="1">
        <v>3</v>
      </c>
      <c r="M580" s="1" t="s">
        <v>5877</v>
      </c>
      <c r="N580" s="1" t="s">
        <v>5875</v>
      </c>
      <c r="O580" s="1" t="s">
        <v>4880</v>
      </c>
      <c r="P580" s="1">
        <v>1</v>
      </c>
      <c r="Q580" s="1">
        <v>3</v>
      </c>
      <c r="R580" s="1">
        <v>3</v>
      </c>
      <c r="S580" s="1">
        <v>3</v>
      </c>
      <c r="T580" s="1">
        <v>3</v>
      </c>
      <c r="U580" s="1">
        <v>3</v>
      </c>
      <c r="V580" s="1">
        <v>3</v>
      </c>
      <c r="W580" s="1">
        <v>3</v>
      </c>
      <c r="X580" s="1">
        <v>3</v>
      </c>
      <c r="Y580" s="1">
        <v>3</v>
      </c>
      <c r="Z580" s="1">
        <v>3</v>
      </c>
      <c r="AA580" s="1">
        <v>3</v>
      </c>
      <c r="AB580" s="1">
        <v>3</v>
      </c>
      <c r="AC580" s="1">
        <v>3</v>
      </c>
      <c r="AD580" s="1">
        <v>3</v>
      </c>
      <c r="AE580" s="1">
        <v>3</v>
      </c>
      <c r="AF580" s="1">
        <v>3</v>
      </c>
      <c r="AG580" s="1">
        <v>3</v>
      </c>
      <c r="AH580" s="1">
        <v>3</v>
      </c>
      <c r="AI580" s="1">
        <v>3</v>
      </c>
      <c r="AJ580" s="1">
        <v>3</v>
      </c>
      <c r="AK580" s="1">
        <v>3</v>
      </c>
      <c r="AL580" s="1">
        <v>30.4</v>
      </c>
      <c r="AM580" s="1">
        <v>30.4</v>
      </c>
      <c r="AN580" s="1">
        <v>30.4</v>
      </c>
      <c r="AO580" s="1">
        <v>14.148999999999999</v>
      </c>
      <c r="AP580" s="1">
        <v>125</v>
      </c>
      <c r="AQ580" s="1">
        <v>125</v>
      </c>
      <c r="AR580" s="1">
        <v>0</v>
      </c>
      <c r="AS580" s="1">
        <v>44.404000000000003</v>
      </c>
      <c r="AT580" s="1" t="s">
        <v>104</v>
      </c>
      <c r="AU580" s="1" t="s">
        <v>104</v>
      </c>
      <c r="AV580" s="1" t="s">
        <v>104</v>
      </c>
      <c r="AW580" s="1" t="s">
        <v>104</v>
      </c>
      <c r="AX580" s="1" t="s">
        <v>104</v>
      </c>
      <c r="AY580" s="1" t="s">
        <v>104</v>
      </c>
      <c r="AZ580" s="1">
        <v>30.4</v>
      </c>
      <c r="BA580" s="1">
        <v>30.4</v>
      </c>
      <c r="BB580" s="1">
        <v>30.4</v>
      </c>
      <c r="BC580" s="1">
        <v>30.4</v>
      </c>
      <c r="BD580" s="1">
        <v>30.4</v>
      </c>
      <c r="BE580" s="1">
        <v>30.4</v>
      </c>
      <c r="BF580" s="2">
        <v>12979000000</v>
      </c>
      <c r="BG580" s="2">
        <v>370430000</v>
      </c>
      <c r="BH580" s="2">
        <v>351530000</v>
      </c>
      <c r="BI580" s="2">
        <v>444810000</v>
      </c>
      <c r="BJ580" s="2">
        <v>3640700000</v>
      </c>
      <c r="BK580" s="2">
        <v>4487300000</v>
      </c>
      <c r="BL580" s="2">
        <v>3683700000</v>
      </c>
      <c r="BM580" s="2">
        <v>2595700000</v>
      </c>
      <c r="BN580" s="2">
        <v>74086000</v>
      </c>
      <c r="BO580" s="2">
        <v>70306000</v>
      </c>
      <c r="BP580" s="2">
        <v>88962000</v>
      </c>
      <c r="BQ580" s="2">
        <v>728150000</v>
      </c>
      <c r="BR580" s="2">
        <v>897460000</v>
      </c>
      <c r="BS580" s="2">
        <v>736740000</v>
      </c>
      <c r="BT580" s="1">
        <v>4</v>
      </c>
      <c r="BU580" s="1">
        <v>2</v>
      </c>
      <c r="BV580" s="1">
        <v>3</v>
      </c>
      <c r="BW580" s="1">
        <v>14</v>
      </c>
      <c r="BX580" s="1">
        <v>13</v>
      </c>
      <c r="BY580" s="1">
        <v>14</v>
      </c>
      <c r="BZ580" s="1">
        <v>50</v>
      </c>
      <c r="CA580" s="1"/>
      <c r="CB580" s="1"/>
      <c r="CC580" s="1"/>
      <c r="CD580" s="1">
        <v>231</v>
      </c>
      <c r="CE580" s="1" t="s">
        <v>5878</v>
      </c>
      <c r="CF580" s="1" t="s">
        <v>293</v>
      </c>
      <c r="CG580" s="1" t="s">
        <v>5879</v>
      </c>
      <c r="CH580" s="1" t="s">
        <v>5880</v>
      </c>
      <c r="CI580" s="1" t="s">
        <v>5881</v>
      </c>
      <c r="CJ580" s="1" t="s">
        <v>5882</v>
      </c>
      <c r="CK580" s="1">
        <v>458</v>
      </c>
      <c r="CL580" s="1">
        <v>1</v>
      </c>
      <c r="CM580" s="1" t="s">
        <v>5876</v>
      </c>
      <c r="CN580" s="1" t="b">
        <v>0</v>
      </c>
      <c r="CO580" s="1">
        <v>0</v>
      </c>
      <c r="CP580" s="5">
        <v>-3.0704802839813801</v>
      </c>
      <c r="CQ580" s="5">
        <v>-2.7052146061318898</v>
      </c>
      <c r="CR580" s="5">
        <v>-2.8878474450566398</v>
      </c>
      <c r="CS580" s="5">
        <v>4.2525475561965697E-6</v>
      </c>
      <c r="CT580" s="5">
        <v>2.8386364952453699E-8</v>
      </c>
      <c r="CU580" s="1" t="b">
        <v>1</v>
      </c>
      <c r="CV580" s="1" t="b">
        <v>1</v>
      </c>
    </row>
    <row r="581" spans="1:100" x14ac:dyDescent="0.2">
      <c r="A581" s="1" t="s">
        <v>5883</v>
      </c>
      <c r="B581" s="4">
        <v>25.966070435412998</v>
      </c>
      <c r="C581" s="4">
        <v>25.912964601296299</v>
      </c>
      <c r="D581" s="4">
        <v>25.755444909976401</v>
      </c>
      <c r="E581" s="4">
        <v>25.291411690932399</v>
      </c>
      <c r="F581" s="4">
        <v>25.4647581139245</v>
      </c>
      <c r="G581" s="4">
        <v>24.630293452267299</v>
      </c>
      <c r="H581" s="1" t="s">
        <v>5884</v>
      </c>
      <c r="I581" s="1" t="s">
        <v>5884</v>
      </c>
      <c r="J581" s="1">
        <v>2</v>
      </c>
      <c r="K581" s="1">
        <v>2</v>
      </c>
      <c r="L581" s="1">
        <v>2</v>
      </c>
      <c r="M581" s="1" t="s">
        <v>5885</v>
      </c>
      <c r="N581" s="1" t="s">
        <v>5883</v>
      </c>
      <c r="O581" s="1" t="s">
        <v>4880</v>
      </c>
      <c r="P581" s="1">
        <v>1</v>
      </c>
      <c r="Q581" s="1">
        <v>2</v>
      </c>
      <c r="R581" s="1">
        <v>2</v>
      </c>
      <c r="S581" s="1">
        <v>2</v>
      </c>
      <c r="T581" s="1">
        <v>2</v>
      </c>
      <c r="U581" s="1">
        <v>2</v>
      </c>
      <c r="V581" s="1">
        <v>1</v>
      </c>
      <c r="W581" s="1">
        <v>2</v>
      </c>
      <c r="X581" s="1">
        <v>2</v>
      </c>
      <c r="Y581" s="1">
        <v>1</v>
      </c>
      <c r="Z581" s="1">
        <v>2</v>
      </c>
      <c r="AA581" s="1">
        <v>2</v>
      </c>
      <c r="AB581" s="1">
        <v>1</v>
      </c>
      <c r="AC581" s="1">
        <v>2</v>
      </c>
      <c r="AD581" s="1">
        <v>2</v>
      </c>
      <c r="AE581" s="1">
        <v>1</v>
      </c>
      <c r="AF581" s="1">
        <v>2</v>
      </c>
      <c r="AG581" s="1">
        <v>2</v>
      </c>
      <c r="AH581" s="1">
        <v>1</v>
      </c>
      <c r="AI581" s="1">
        <v>2</v>
      </c>
      <c r="AJ581" s="1">
        <v>2</v>
      </c>
      <c r="AK581" s="1">
        <v>1</v>
      </c>
      <c r="AL581" s="1">
        <v>10.1</v>
      </c>
      <c r="AM581" s="1">
        <v>10.1</v>
      </c>
      <c r="AN581" s="1">
        <v>10.1</v>
      </c>
      <c r="AO581" s="1">
        <v>13.817</v>
      </c>
      <c r="AP581" s="1">
        <v>129</v>
      </c>
      <c r="AQ581" s="1">
        <v>129</v>
      </c>
      <c r="AR581" s="1">
        <v>0</v>
      </c>
      <c r="AS581" s="1">
        <v>8.3588000000000005</v>
      </c>
      <c r="AT581" s="1" t="s">
        <v>104</v>
      </c>
      <c r="AU581" s="1" t="s">
        <v>104</v>
      </c>
      <c r="AV581" s="1" t="s">
        <v>104</v>
      </c>
      <c r="AW581" s="1" t="s">
        <v>104</v>
      </c>
      <c r="AX581" s="1" t="s">
        <v>104</v>
      </c>
      <c r="AY581" s="1" t="s">
        <v>486</v>
      </c>
      <c r="AZ581" s="1">
        <v>10.1</v>
      </c>
      <c r="BA581" s="1">
        <v>10.1</v>
      </c>
      <c r="BB581" s="1">
        <v>9.3000000000000007</v>
      </c>
      <c r="BC581" s="1">
        <v>10.1</v>
      </c>
      <c r="BD581" s="1">
        <v>10.1</v>
      </c>
      <c r="BE581" s="1">
        <v>9.3000000000000007</v>
      </c>
      <c r="BF581" s="2">
        <v>388170000</v>
      </c>
      <c r="BG581" s="2">
        <v>68803000</v>
      </c>
      <c r="BH581" s="2">
        <v>64627000</v>
      </c>
      <c r="BI581" s="2">
        <v>56481000</v>
      </c>
      <c r="BJ581" s="2">
        <v>75052000</v>
      </c>
      <c r="BK581" s="2">
        <v>70435000</v>
      </c>
      <c r="BL581" s="2">
        <v>52774000</v>
      </c>
      <c r="BM581" s="2">
        <v>388170000</v>
      </c>
      <c r="BN581" s="2">
        <v>68803000</v>
      </c>
      <c r="BO581" s="2">
        <v>64627000</v>
      </c>
      <c r="BP581" s="2">
        <v>56481000</v>
      </c>
      <c r="BQ581" s="2">
        <v>75052000</v>
      </c>
      <c r="BR581" s="2">
        <v>70435000</v>
      </c>
      <c r="BS581" s="2">
        <v>52774000</v>
      </c>
      <c r="BT581" s="1">
        <v>1</v>
      </c>
      <c r="BU581" s="1">
        <v>1</v>
      </c>
      <c r="BV581" s="1">
        <v>1</v>
      </c>
      <c r="BW581" s="1">
        <v>0</v>
      </c>
      <c r="BX581" s="1">
        <v>1</v>
      </c>
      <c r="BY581" s="1">
        <v>0</v>
      </c>
      <c r="BZ581" s="1">
        <v>4</v>
      </c>
      <c r="CA581" s="1"/>
      <c r="CB581" s="1"/>
      <c r="CC581" s="1"/>
      <c r="CD581" s="1">
        <v>189</v>
      </c>
      <c r="CE581" s="1" t="s">
        <v>5886</v>
      </c>
      <c r="CF581" s="1" t="s">
        <v>348</v>
      </c>
      <c r="CG581" s="1" t="s">
        <v>5887</v>
      </c>
      <c r="CH581" s="1" t="s">
        <v>5888</v>
      </c>
      <c r="CI581" s="1" t="s">
        <v>5889</v>
      </c>
      <c r="CJ581" s="1" t="s">
        <v>5890</v>
      </c>
      <c r="CK581" s="1"/>
      <c r="CL581" s="1"/>
      <c r="CM581" s="1" t="s">
        <v>5884</v>
      </c>
      <c r="CN581" s="1" t="b">
        <v>1</v>
      </c>
      <c r="CO581" s="1">
        <v>3</v>
      </c>
      <c r="CP581" s="5">
        <v>0.200435654702729</v>
      </c>
      <c r="CQ581" s="5">
        <v>1.2982421383382801</v>
      </c>
      <c r="CR581" s="5">
        <v>0.749338896520506</v>
      </c>
      <c r="CS581" s="5">
        <v>2.6169664258284799E-2</v>
      </c>
      <c r="CT581" s="5">
        <v>1.5825416398615198E-2</v>
      </c>
      <c r="CU581" s="1" t="b">
        <v>0</v>
      </c>
      <c r="CV581" s="1" t="b">
        <v>0</v>
      </c>
    </row>
    <row r="582" spans="1:100" x14ac:dyDescent="0.2">
      <c r="A582" s="1" t="s">
        <v>5891</v>
      </c>
      <c r="B582" s="4">
        <v>25.211041757084299</v>
      </c>
      <c r="C582" s="4">
        <v>25.424348050291201</v>
      </c>
      <c r="D582" s="4">
        <v>24.442607021334901</v>
      </c>
      <c r="E582" s="4">
        <v>27.214749548269701</v>
      </c>
      <c r="F582" s="4">
        <v>27.337220630604499</v>
      </c>
      <c r="G582" s="4">
        <v>26.736405191787</v>
      </c>
      <c r="H582" s="1" t="s">
        <v>5892</v>
      </c>
      <c r="I582" s="1" t="s">
        <v>5892</v>
      </c>
      <c r="J582" s="1">
        <v>6</v>
      </c>
      <c r="K582" s="1">
        <v>6</v>
      </c>
      <c r="L582" s="1">
        <v>6</v>
      </c>
      <c r="M582" s="1" t="s">
        <v>5893</v>
      </c>
      <c r="N582" s="1" t="s">
        <v>5891</v>
      </c>
      <c r="O582" s="1" t="s">
        <v>5894</v>
      </c>
      <c r="P582" s="1">
        <v>1</v>
      </c>
      <c r="Q582" s="1">
        <v>6</v>
      </c>
      <c r="R582" s="1">
        <v>6</v>
      </c>
      <c r="S582" s="1">
        <v>6</v>
      </c>
      <c r="T582" s="1">
        <v>3</v>
      </c>
      <c r="U582" s="1">
        <v>2</v>
      </c>
      <c r="V582" s="1">
        <v>0</v>
      </c>
      <c r="W582" s="1">
        <v>6</v>
      </c>
      <c r="X582" s="1">
        <v>5</v>
      </c>
      <c r="Y582" s="1">
        <v>6</v>
      </c>
      <c r="Z582" s="1">
        <v>3</v>
      </c>
      <c r="AA582" s="1">
        <v>2</v>
      </c>
      <c r="AB582" s="1">
        <v>0</v>
      </c>
      <c r="AC582" s="1">
        <v>6</v>
      </c>
      <c r="AD582" s="1">
        <v>5</v>
      </c>
      <c r="AE582" s="1">
        <v>6</v>
      </c>
      <c r="AF582" s="1">
        <v>3</v>
      </c>
      <c r="AG582" s="1">
        <v>2</v>
      </c>
      <c r="AH582" s="1">
        <v>0</v>
      </c>
      <c r="AI582" s="1">
        <v>6</v>
      </c>
      <c r="AJ582" s="1">
        <v>5</v>
      </c>
      <c r="AK582" s="1">
        <v>6</v>
      </c>
      <c r="AL582" s="1">
        <v>33.200000000000003</v>
      </c>
      <c r="AM582" s="1">
        <v>33.200000000000003</v>
      </c>
      <c r="AN582" s="1">
        <v>33.200000000000003</v>
      </c>
      <c r="AO582" s="1">
        <v>21.609000000000002</v>
      </c>
      <c r="AP582" s="1">
        <v>196</v>
      </c>
      <c r="AQ582" s="1">
        <v>196</v>
      </c>
      <c r="AR582" s="1">
        <v>0</v>
      </c>
      <c r="AS582" s="1">
        <v>12.922000000000001</v>
      </c>
      <c r="AT582" s="1" t="s">
        <v>486</v>
      </c>
      <c r="AU582" s="1" t="s">
        <v>486</v>
      </c>
      <c r="AV582" s="1"/>
      <c r="AW582" s="1" t="s">
        <v>104</v>
      </c>
      <c r="AX582" s="1" t="s">
        <v>104</v>
      </c>
      <c r="AY582" s="1" t="s">
        <v>104</v>
      </c>
      <c r="AZ582" s="1">
        <v>14.3</v>
      </c>
      <c r="BA582" s="1">
        <v>9.6999999999999993</v>
      </c>
      <c r="BB582" s="1">
        <v>0</v>
      </c>
      <c r="BC582" s="1">
        <v>33.200000000000003</v>
      </c>
      <c r="BD582" s="1">
        <v>33.200000000000003</v>
      </c>
      <c r="BE582" s="1">
        <v>33.200000000000003</v>
      </c>
      <c r="BF582" s="2">
        <v>733870000</v>
      </c>
      <c r="BG582" s="2">
        <v>29358000</v>
      </c>
      <c r="BH582" s="2">
        <v>18113000</v>
      </c>
      <c r="BI582" s="2">
        <v>0</v>
      </c>
      <c r="BJ582" s="2">
        <v>261110000</v>
      </c>
      <c r="BK582" s="2">
        <v>235480000</v>
      </c>
      <c r="BL582" s="2">
        <v>189810000</v>
      </c>
      <c r="BM582" s="2">
        <v>66716000</v>
      </c>
      <c r="BN582" s="2">
        <v>2668900</v>
      </c>
      <c r="BO582" s="2">
        <v>1646600</v>
      </c>
      <c r="BP582" s="2">
        <v>0</v>
      </c>
      <c r="BQ582" s="2">
        <v>23738000</v>
      </c>
      <c r="BR582" s="2">
        <v>21407000</v>
      </c>
      <c r="BS582" s="2">
        <v>17255000</v>
      </c>
      <c r="BT582" s="1">
        <v>0</v>
      </c>
      <c r="BU582" s="1">
        <v>0</v>
      </c>
      <c r="BV582" s="1">
        <v>0</v>
      </c>
      <c r="BW582" s="1">
        <v>2</v>
      </c>
      <c r="BX582" s="1">
        <v>1</v>
      </c>
      <c r="BY582" s="1">
        <v>1</v>
      </c>
      <c r="BZ582" s="1">
        <v>4</v>
      </c>
      <c r="CA582" s="1"/>
      <c r="CB582" s="1"/>
      <c r="CC582" s="1"/>
      <c r="CD582" s="1">
        <v>244</v>
      </c>
      <c r="CE582" s="1" t="s">
        <v>5895</v>
      </c>
      <c r="CF582" s="1" t="s">
        <v>558</v>
      </c>
      <c r="CG582" s="1" t="s">
        <v>5896</v>
      </c>
      <c r="CH582" s="1" t="s">
        <v>5897</v>
      </c>
      <c r="CI582" s="1" t="s">
        <v>5898</v>
      </c>
      <c r="CJ582" s="1" t="s">
        <v>5899</v>
      </c>
      <c r="CK582" s="1"/>
      <c r="CL582" s="1"/>
      <c r="CM582" s="1" t="s">
        <v>5892</v>
      </c>
      <c r="CN582" s="1" t="b">
        <v>1</v>
      </c>
      <c r="CO582" s="1">
        <v>4</v>
      </c>
      <c r="CP582" s="5">
        <v>-2.7950684425832701</v>
      </c>
      <c r="CQ582" s="5">
        <v>-1.34518391871734</v>
      </c>
      <c r="CR582" s="5">
        <v>-2.07012618065031</v>
      </c>
      <c r="CS582" s="5">
        <v>1.61520046158622E-3</v>
      </c>
      <c r="CT582" s="5">
        <v>4.6642152366660998E-4</v>
      </c>
      <c r="CU582" s="1" t="b">
        <v>1</v>
      </c>
      <c r="CV582" s="1" t="b">
        <v>1</v>
      </c>
    </row>
    <row r="583" spans="1:100" x14ac:dyDescent="0.2">
      <c r="A583" s="1" t="s">
        <v>5900</v>
      </c>
      <c r="B583" s="4">
        <v>26.671956501792501</v>
      </c>
      <c r="C583" s="4">
        <v>26.488335166903401</v>
      </c>
      <c r="D583" s="4">
        <v>26.469780786112</v>
      </c>
      <c r="E583" s="4">
        <v>27.164996513072602</v>
      </c>
      <c r="F583" s="4">
        <v>27.3107736292848</v>
      </c>
      <c r="G583" s="4">
        <v>27.153349003605602</v>
      </c>
      <c r="H583" s="1" t="s">
        <v>5901</v>
      </c>
      <c r="I583" s="1" t="s">
        <v>5901</v>
      </c>
      <c r="J583" s="1">
        <v>5</v>
      </c>
      <c r="K583" s="1">
        <v>5</v>
      </c>
      <c r="L583" s="1">
        <v>5</v>
      </c>
      <c r="M583" s="1" t="s">
        <v>5902</v>
      </c>
      <c r="N583" s="1" t="s">
        <v>5900</v>
      </c>
      <c r="O583" s="1" t="s">
        <v>5903</v>
      </c>
      <c r="P583" s="1">
        <v>1</v>
      </c>
      <c r="Q583" s="1">
        <v>5</v>
      </c>
      <c r="R583" s="1">
        <v>5</v>
      </c>
      <c r="S583" s="1">
        <v>5</v>
      </c>
      <c r="T583" s="1">
        <v>3</v>
      </c>
      <c r="U583" s="1">
        <v>3</v>
      </c>
      <c r="V583" s="1">
        <v>3</v>
      </c>
      <c r="W583" s="1">
        <v>5</v>
      </c>
      <c r="X583" s="1">
        <v>4</v>
      </c>
      <c r="Y583" s="1">
        <v>4</v>
      </c>
      <c r="Z583" s="1">
        <v>3</v>
      </c>
      <c r="AA583" s="1">
        <v>3</v>
      </c>
      <c r="AB583" s="1">
        <v>3</v>
      </c>
      <c r="AC583" s="1">
        <v>5</v>
      </c>
      <c r="AD583" s="1">
        <v>4</v>
      </c>
      <c r="AE583" s="1">
        <v>4</v>
      </c>
      <c r="AF583" s="1">
        <v>3</v>
      </c>
      <c r="AG583" s="1">
        <v>3</v>
      </c>
      <c r="AH583" s="1">
        <v>3</v>
      </c>
      <c r="AI583" s="1">
        <v>5</v>
      </c>
      <c r="AJ583" s="1">
        <v>4</v>
      </c>
      <c r="AK583" s="1">
        <v>4</v>
      </c>
      <c r="AL583" s="1">
        <v>57</v>
      </c>
      <c r="AM583" s="1">
        <v>57</v>
      </c>
      <c r="AN583" s="1">
        <v>57</v>
      </c>
      <c r="AO583" s="1">
        <v>16.37</v>
      </c>
      <c r="AP583" s="1">
        <v>149</v>
      </c>
      <c r="AQ583" s="1">
        <v>149</v>
      </c>
      <c r="AR583" s="1">
        <v>0</v>
      </c>
      <c r="AS583" s="1">
        <v>20.440000000000001</v>
      </c>
      <c r="AT583" s="1" t="s">
        <v>104</v>
      </c>
      <c r="AU583" s="1" t="s">
        <v>104</v>
      </c>
      <c r="AV583" s="1" t="s">
        <v>104</v>
      </c>
      <c r="AW583" s="1" t="s">
        <v>104</v>
      </c>
      <c r="AX583" s="1" t="s">
        <v>104</v>
      </c>
      <c r="AY583" s="1" t="s">
        <v>104</v>
      </c>
      <c r="AZ583" s="1">
        <v>26.8</v>
      </c>
      <c r="BA583" s="1">
        <v>26.8</v>
      </c>
      <c r="BB583" s="1">
        <v>26.8</v>
      </c>
      <c r="BC583" s="1">
        <v>57</v>
      </c>
      <c r="BD583" s="1">
        <v>36.200000000000003</v>
      </c>
      <c r="BE583" s="1">
        <v>36.200000000000003</v>
      </c>
      <c r="BF583" s="2">
        <v>1124100000</v>
      </c>
      <c r="BG583" s="2">
        <v>99865000</v>
      </c>
      <c r="BH583" s="2">
        <v>66364000</v>
      </c>
      <c r="BI583" s="2">
        <v>84936000</v>
      </c>
      <c r="BJ583" s="2">
        <v>296330000</v>
      </c>
      <c r="BK583" s="2">
        <v>310160000</v>
      </c>
      <c r="BL583" s="2">
        <v>266480000</v>
      </c>
      <c r="BM583" s="2">
        <v>160590000</v>
      </c>
      <c r="BN583" s="2">
        <v>14266000</v>
      </c>
      <c r="BO583" s="2">
        <v>9480600</v>
      </c>
      <c r="BP583" s="2">
        <v>12134000</v>
      </c>
      <c r="BQ583" s="2">
        <v>42332000</v>
      </c>
      <c r="BR583" s="2">
        <v>44308000</v>
      </c>
      <c r="BS583" s="2">
        <v>38069000</v>
      </c>
      <c r="BT583" s="1">
        <v>2</v>
      </c>
      <c r="BU583" s="1">
        <v>2</v>
      </c>
      <c r="BV583" s="1">
        <v>1</v>
      </c>
      <c r="BW583" s="1">
        <v>5</v>
      </c>
      <c r="BX583" s="1">
        <v>4</v>
      </c>
      <c r="BY583" s="1">
        <v>4</v>
      </c>
      <c r="BZ583" s="1">
        <v>18</v>
      </c>
      <c r="CA583" s="1"/>
      <c r="CB583" s="1"/>
      <c r="CC583" s="1"/>
      <c r="CD583" s="1">
        <v>173</v>
      </c>
      <c r="CE583" s="1" t="s">
        <v>5904</v>
      </c>
      <c r="CF583" s="1" t="s">
        <v>164</v>
      </c>
      <c r="CG583" s="1" t="s">
        <v>5905</v>
      </c>
      <c r="CH583" s="1" t="s">
        <v>5906</v>
      </c>
      <c r="CI583" s="1" t="s">
        <v>5907</v>
      </c>
      <c r="CJ583" s="1" t="s">
        <v>5908</v>
      </c>
      <c r="CK583" s="1">
        <v>306</v>
      </c>
      <c r="CL583" s="1">
        <v>49</v>
      </c>
      <c r="CM583" s="1" t="s">
        <v>5901</v>
      </c>
      <c r="CN583" s="1" t="b">
        <v>0</v>
      </c>
      <c r="CO583" s="1">
        <v>0</v>
      </c>
      <c r="CP583" s="5">
        <v>-0.87479640062113295</v>
      </c>
      <c r="CQ583" s="5">
        <v>-0.45790139348229197</v>
      </c>
      <c r="CR583" s="5">
        <v>-0.66634889705171196</v>
      </c>
      <c r="CS583" s="5">
        <v>1.0391291572611401E-3</v>
      </c>
      <c r="CT583" s="5">
        <v>2.5515158897098397E-4</v>
      </c>
      <c r="CU583" s="1" t="b">
        <v>0</v>
      </c>
      <c r="CV583" s="1" t="b">
        <v>0</v>
      </c>
    </row>
    <row r="584" spans="1:100" x14ac:dyDescent="0.2">
      <c r="A584" s="1" t="s">
        <v>5909</v>
      </c>
      <c r="B584" s="4">
        <v>30.978487926052399</v>
      </c>
      <c r="C584" s="4">
        <v>30.855787249072701</v>
      </c>
      <c r="D584" s="4">
        <v>30.914063101921901</v>
      </c>
      <c r="E584" s="4">
        <v>32.3479702777204</v>
      </c>
      <c r="F584" s="4">
        <v>32.3368962089665</v>
      </c>
      <c r="G584" s="4">
        <v>32.325066286352701</v>
      </c>
      <c r="H584" s="1" t="s">
        <v>5910</v>
      </c>
      <c r="I584" s="1" t="s">
        <v>5910</v>
      </c>
      <c r="J584" s="1">
        <v>47</v>
      </c>
      <c r="K584" s="1">
        <v>47</v>
      </c>
      <c r="L584" s="1">
        <v>47</v>
      </c>
      <c r="M584" s="1" t="s">
        <v>5911</v>
      </c>
      <c r="N584" s="1" t="s">
        <v>5909</v>
      </c>
      <c r="O584" s="1" t="s">
        <v>5912</v>
      </c>
      <c r="P584" s="1">
        <v>1</v>
      </c>
      <c r="Q584" s="1">
        <v>47</v>
      </c>
      <c r="R584" s="1">
        <v>47</v>
      </c>
      <c r="S584" s="1">
        <v>47</v>
      </c>
      <c r="T584" s="1">
        <v>31</v>
      </c>
      <c r="U584" s="1">
        <v>30</v>
      </c>
      <c r="V584" s="1">
        <v>34</v>
      </c>
      <c r="W584" s="1">
        <v>44</v>
      </c>
      <c r="X584" s="1">
        <v>45</v>
      </c>
      <c r="Y584" s="1">
        <v>46</v>
      </c>
      <c r="Z584" s="1">
        <v>31</v>
      </c>
      <c r="AA584" s="1">
        <v>30</v>
      </c>
      <c r="AB584" s="1">
        <v>34</v>
      </c>
      <c r="AC584" s="1">
        <v>44</v>
      </c>
      <c r="AD584" s="1">
        <v>45</v>
      </c>
      <c r="AE584" s="1">
        <v>46</v>
      </c>
      <c r="AF584" s="1">
        <v>31</v>
      </c>
      <c r="AG584" s="1">
        <v>30</v>
      </c>
      <c r="AH584" s="1">
        <v>34</v>
      </c>
      <c r="AI584" s="1">
        <v>44</v>
      </c>
      <c r="AJ584" s="1">
        <v>45</v>
      </c>
      <c r="AK584" s="1">
        <v>46</v>
      </c>
      <c r="AL584" s="1">
        <v>64.400000000000006</v>
      </c>
      <c r="AM584" s="1">
        <v>64.400000000000006</v>
      </c>
      <c r="AN584" s="1">
        <v>64.400000000000006</v>
      </c>
      <c r="AO584" s="1">
        <v>90.617000000000004</v>
      </c>
      <c r="AP584" s="1">
        <v>832</v>
      </c>
      <c r="AQ584" s="1">
        <v>832</v>
      </c>
      <c r="AR584" s="1">
        <v>0</v>
      </c>
      <c r="AS584" s="1">
        <v>323.31</v>
      </c>
      <c r="AT584" s="1" t="s">
        <v>104</v>
      </c>
      <c r="AU584" s="1" t="s">
        <v>104</v>
      </c>
      <c r="AV584" s="1" t="s">
        <v>104</v>
      </c>
      <c r="AW584" s="1" t="s">
        <v>104</v>
      </c>
      <c r="AX584" s="1" t="s">
        <v>104</v>
      </c>
      <c r="AY584" s="1" t="s">
        <v>104</v>
      </c>
      <c r="AZ584" s="1">
        <v>44.2</v>
      </c>
      <c r="BA584" s="1">
        <v>44.6</v>
      </c>
      <c r="BB584" s="1">
        <v>45.4</v>
      </c>
      <c r="BC584" s="1">
        <v>62</v>
      </c>
      <c r="BD584" s="1">
        <v>60.3</v>
      </c>
      <c r="BE584" s="1">
        <v>64.3</v>
      </c>
      <c r="BF584" s="2">
        <v>31179000000</v>
      </c>
      <c r="BG584" s="2">
        <v>2042400000</v>
      </c>
      <c r="BH584" s="2">
        <v>2002200000</v>
      </c>
      <c r="BI584" s="2">
        <v>2255800000</v>
      </c>
      <c r="BJ584" s="2">
        <v>8763700000</v>
      </c>
      <c r="BK584" s="2">
        <v>8605800000</v>
      </c>
      <c r="BL584" s="2">
        <v>7509300000</v>
      </c>
      <c r="BM584" s="2">
        <v>588280000</v>
      </c>
      <c r="BN584" s="2">
        <v>38535000</v>
      </c>
      <c r="BO584" s="2">
        <v>37776000</v>
      </c>
      <c r="BP584" s="2">
        <v>42562000</v>
      </c>
      <c r="BQ584" s="2">
        <v>165350000</v>
      </c>
      <c r="BR584" s="2">
        <v>162370000</v>
      </c>
      <c r="BS584" s="2">
        <v>141690000</v>
      </c>
      <c r="BT584" s="1">
        <v>29</v>
      </c>
      <c r="BU584" s="1">
        <v>28</v>
      </c>
      <c r="BV584" s="1">
        <v>31</v>
      </c>
      <c r="BW584" s="1">
        <v>80</v>
      </c>
      <c r="BX584" s="1">
        <v>77</v>
      </c>
      <c r="BY584" s="1">
        <v>79</v>
      </c>
      <c r="BZ584" s="1">
        <v>324</v>
      </c>
      <c r="CA584" s="1"/>
      <c r="CB584" s="1"/>
      <c r="CC584" s="1"/>
      <c r="CD584" s="1">
        <v>430</v>
      </c>
      <c r="CE584" s="1" t="s">
        <v>5913</v>
      </c>
      <c r="CF584" s="1" t="s">
        <v>5914</v>
      </c>
      <c r="CG584" s="1" t="s">
        <v>5915</v>
      </c>
      <c r="CH584" s="1" t="s">
        <v>5916</v>
      </c>
      <c r="CI584" s="1" t="s">
        <v>5917</v>
      </c>
      <c r="CJ584" s="1" t="s">
        <v>5918</v>
      </c>
      <c r="CK584" s="1" t="s">
        <v>5919</v>
      </c>
      <c r="CL584" s="1" t="s">
        <v>5920</v>
      </c>
      <c r="CM584" s="1" t="s">
        <v>5910</v>
      </c>
      <c r="CN584" s="1" t="b">
        <v>0</v>
      </c>
      <c r="CO584" s="1">
        <v>0</v>
      </c>
      <c r="CP584" s="5">
        <v>-1.5648930932384599</v>
      </c>
      <c r="CQ584" s="5">
        <v>-1.2761699040898999</v>
      </c>
      <c r="CR584" s="5">
        <v>-1.4205314986641799</v>
      </c>
      <c r="CS584" s="5">
        <v>1.7493087625658001E-5</v>
      </c>
      <c r="CT584" s="5">
        <v>4.4434313487633902E-7</v>
      </c>
      <c r="CU584" s="1" t="b">
        <v>1</v>
      </c>
      <c r="CV584" s="1" t="b">
        <v>1</v>
      </c>
    </row>
    <row r="585" spans="1:100" x14ac:dyDescent="0.2">
      <c r="A585" s="1" t="s">
        <v>5921</v>
      </c>
      <c r="B585" s="4">
        <v>28.706355628925301</v>
      </c>
      <c r="C585" s="4">
        <v>28.6609513930179</v>
      </c>
      <c r="D585" s="4">
        <v>28.6576163886077</v>
      </c>
      <c r="E585" s="4">
        <v>29.867367145658498</v>
      </c>
      <c r="F585" s="4">
        <v>29.868692232024301</v>
      </c>
      <c r="G585" s="4">
        <v>29.821665611727202</v>
      </c>
      <c r="H585" s="1" t="s">
        <v>5922</v>
      </c>
      <c r="I585" s="1" t="s">
        <v>5922</v>
      </c>
      <c r="J585" s="1">
        <v>8</v>
      </c>
      <c r="K585" s="1">
        <v>8</v>
      </c>
      <c r="L585" s="1">
        <v>8</v>
      </c>
      <c r="M585" s="1" t="s">
        <v>5923</v>
      </c>
      <c r="N585" s="1" t="s">
        <v>5921</v>
      </c>
      <c r="O585" s="1" t="s">
        <v>4561</v>
      </c>
      <c r="P585" s="1">
        <v>1</v>
      </c>
      <c r="Q585" s="1">
        <v>8</v>
      </c>
      <c r="R585" s="1">
        <v>8</v>
      </c>
      <c r="S585" s="1">
        <v>8</v>
      </c>
      <c r="T585" s="1">
        <v>5</v>
      </c>
      <c r="U585" s="1">
        <v>5</v>
      </c>
      <c r="V585" s="1">
        <v>6</v>
      </c>
      <c r="W585" s="1">
        <v>8</v>
      </c>
      <c r="X585" s="1">
        <v>8</v>
      </c>
      <c r="Y585" s="1">
        <v>6</v>
      </c>
      <c r="Z585" s="1">
        <v>5</v>
      </c>
      <c r="AA585" s="1">
        <v>5</v>
      </c>
      <c r="AB585" s="1">
        <v>6</v>
      </c>
      <c r="AC585" s="1">
        <v>8</v>
      </c>
      <c r="AD585" s="1">
        <v>8</v>
      </c>
      <c r="AE585" s="1">
        <v>6</v>
      </c>
      <c r="AF585" s="1">
        <v>5</v>
      </c>
      <c r="AG585" s="1">
        <v>5</v>
      </c>
      <c r="AH585" s="1">
        <v>6</v>
      </c>
      <c r="AI585" s="1">
        <v>8</v>
      </c>
      <c r="AJ585" s="1">
        <v>8</v>
      </c>
      <c r="AK585" s="1">
        <v>6</v>
      </c>
      <c r="AL585" s="1">
        <v>44.8</v>
      </c>
      <c r="AM585" s="1">
        <v>44.8</v>
      </c>
      <c r="AN585" s="1">
        <v>44.8</v>
      </c>
      <c r="AO585" s="1">
        <v>33.49</v>
      </c>
      <c r="AP585" s="1">
        <v>308</v>
      </c>
      <c r="AQ585" s="1">
        <v>308</v>
      </c>
      <c r="AR585" s="1">
        <v>0</v>
      </c>
      <c r="AS585" s="1">
        <v>73.263999999999996</v>
      </c>
      <c r="AT585" s="1" t="s">
        <v>104</v>
      </c>
      <c r="AU585" s="1" t="s">
        <v>104</v>
      </c>
      <c r="AV585" s="1" t="s">
        <v>104</v>
      </c>
      <c r="AW585" s="1" t="s">
        <v>104</v>
      </c>
      <c r="AX585" s="1" t="s">
        <v>104</v>
      </c>
      <c r="AY585" s="1" t="s">
        <v>104</v>
      </c>
      <c r="AZ585" s="1">
        <v>22.7</v>
      </c>
      <c r="BA585" s="1">
        <v>22.7</v>
      </c>
      <c r="BB585" s="1">
        <v>26.9</v>
      </c>
      <c r="BC585" s="1">
        <v>44.8</v>
      </c>
      <c r="BD585" s="1">
        <v>44.8</v>
      </c>
      <c r="BE585" s="1">
        <v>26.9</v>
      </c>
      <c r="BF585" s="2">
        <v>6606400000</v>
      </c>
      <c r="BG585" s="2">
        <v>532190000</v>
      </c>
      <c r="BH585" s="2">
        <v>561830000</v>
      </c>
      <c r="BI585" s="2">
        <v>599670000</v>
      </c>
      <c r="BJ585" s="2">
        <v>1769200000</v>
      </c>
      <c r="BK585" s="2">
        <v>1740800000</v>
      </c>
      <c r="BL585" s="2">
        <v>1402700000</v>
      </c>
      <c r="BM585" s="2">
        <v>440420000</v>
      </c>
      <c r="BN585" s="2">
        <v>35480000</v>
      </c>
      <c r="BO585" s="2">
        <v>37455000</v>
      </c>
      <c r="BP585" s="2">
        <v>39978000</v>
      </c>
      <c r="BQ585" s="2">
        <v>117950000</v>
      </c>
      <c r="BR585" s="2">
        <v>116050000</v>
      </c>
      <c r="BS585" s="2">
        <v>93514000</v>
      </c>
      <c r="BT585" s="1">
        <v>7</v>
      </c>
      <c r="BU585" s="1">
        <v>7</v>
      </c>
      <c r="BV585" s="1">
        <v>8</v>
      </c>
      <c r="BW585" s="1">
        <v>20</v>
      </c>
      <c r="BX585" s="1">
        <v>17</v>
      </c>
      <c r="BY585" s="1">
        <v>16</v>
      </c>
      <c r="BZ585" s="1">
        <v>75</v>
      </c>
      <c r="CA585" s="1"/>
      <c r="CB585" s="1"/>
      <c r="CC585" s="1"/>
      <c r="CD585" s="1">
        <v>435</v>
      </c>
      <c r="CE585" s="1" t="s">
        <v>5924</v>
      </c>
      <c r="CF585" s="1" t="s">
        <v>735</v>
      </c>
      <c r="CG585" s="1" t="s">
        <v>5925</v>
      </c>
      <c r="CH585" s="1" t="s">
        <v>5926</v>
      </c>
      <c r="CI585" s="1" t="s">
        <v>5927</v>
      </c>
      <c r="CJ585" s="1" t="s">
        <v>5928</v>
      </c>
      <c r="CK585" s="1" t="s">
        <v>5929</v>
      </c>
      <c r="CL585" s="1" t="s">
        <v>5930</v>
      </c>
      <c r="CM585" s="1" t="s">
        <v>5922</v>
      </c>
      <c r="CN585" s="1" t="b">
        <v>0</v>
      </c>
      <c r="CO585" s="1">
        <v>0</v>
      </c>
      <c r="CP585" s="5">
        <v>-1.3097102055346801</v>
      </c>
      <c r="CQ585" s="5">
        <v>-1.04549084703804</v>
      </c>
      <c r="CR585" s="5">
        <v>-1.17760052628636</v>
      </c>
      <c r="CS585" s="5">
        <v>2.7154423710977499E-5</v>
      </c>
      <c r="CT585" s="5">
        <v>7.8655861907911705E-7</v>
      </c>
      <c r="CU585" s="1" t="b">
        <v>1</v>
      </c>
      <c r="CV585" s="1" t="b">
        <v>1</v>
      </c>
    </row>
    <row r="586" spans="1:100" x14ac:dyDescent="0.2">
      <c r="A586" s="1" t="s">
        <v>5931</v>
      </c>
      <c r="B586" s="4">
        <v>30.1290310157848</v>
      </c>
      <c r="C586" s="4">
        <v>30.030258665997799</v>
      </c>
      <c r="D586" s="4">
        <v>30.0257782430151</v>
      </c>
      <c r="E586" s="4">
        <v>31.774468855037</v>
      </c>
      <c r="F586" s="4">
        <v>31.752345870743302</v>
      </c>
      <c r="G586" s="4">
        <v>31.707837088963998</v>
      </c>
      <c r="H586" s="1" t="s">
        <v>5932</v>
      </c>
      <c r="I586" s="1" t="s">
        <v>5932</v>
      </c>
      <c r="J586" s="1">
        <v>15</v>
      </c>
      <c r="K586" s="1">
        <v>15</v>
      </c>
      <c r="L586" s="1">
        <v>15</v>
      </c>
      <c r="M586" s="1" t="s">
        <v>5933</v>
      </c>
      <c r="N586" s="1" t="s">
        <v>5931</v>
      </c>
      <c r="O586" s="1" t="s">
        <v>4880</v>
      </c>
      <c r="P586" s="1">
        <v>1</v>
      </c>
      <c r="Q586" s="1">
        <v>15</v>
      </c>
      <c r="R586" s="1">
        <v>15</v>
      </c>
      <c r="S586" s="1">
        <v>15</v>
      </c>
      <c r="T586" s="1">
        <v>12</v>
      </c>
      <c r="U586" s="1">
        <v>10</v>
      </c>
      <c r="V586" s="1">
        <v>10</v>
      </c>
      <c r="W586" s="1">
        <v>14</v>
      </c>
      <c r="X586" s="1">
        <v>14</v>
      </c>
      <c r="Y586" s="1">
        <v>15</v>
      </c>
      <c r="Z586" s="1">
        <v>12</v>
      </c>
      <c r="AA586" s="1">
        <v>10</v>
      </c>
      <c r="AB586" s="1">
        <v>10</v>
      </c>
      <c r="AC586" s="1">
        <v>14</v>
      </c>
      <c r="AD586" s="1">
        <v>14</v>
      </c>
      <c r="AE586" s="1">
        <v>15</v>
      </c>
      <c r="AF586" s="1">
        <v>12</v>
      </c>
      <c r="AG586" s="1">
        <v>10</v>
      </c>
      <c r="AH586" s="1">
        <v>10</v>
      </c>
      <c r="AI586" s="1">
        <v>14</v>
      </c>
      <c r="AJ586" s="1">
        <v>14</v>
      </c>
      <c r="AK586" s="1">
        <v>15</v>
      </c>
      <c r="AL586" s="1">
        <v>70</v>
      </c>
      <c r="AM586" s="1">
        <v>70</v>
      </c>
      <c r="AN586" s="1">
        <v>70</v>
      </c>
      <c r="AO586" s="1">
        <v>26.888000000000002</v>
      </c>
      <c r="AP586" s="1">
        <v>250</v>
      </c>
      <c r="AQ586" s="1">
        <v>250</v>
      </c>
      <c r="AR586" s="1">
        <v>0</v>
      </c>
      <c r="AS586" s="1">
        <v>323.31</v>
      </c>
      <c r="AT586" s="1" t="s">
        <v>104</v>
      </c>
      <c r="AU586" s="1" t="s">
        <v>104</v>
      </c>
      <c r="AV586" s="1" t="s">
        <v>104</v>
      </c>
      <c r="AW586" s="1" t="s">
        <v>104</v>
      </c>
      <c r="AX586" s="1" t="s">
        <v>104</v>
      </c>
      <c r="AY586" s="1" t="s">
        <v>104</v>
      </c>
      <c r="AZ586" s="1">
        <v>60</v>
      </c>
      <c r="BA586" s="1">
        <v>50.8</v>
      </c>
      <c r="BB586" s="1">
        <v>53.6</v>
      </c>
      <c r="BC586" s="1">
        <v>62.4</v>
      </c>
      <c r="BD586" s="1">
        <v>62.4</v>
      </c>
      <c r="BE586" s="1">
        <v>70</v>
      </c>
      <c r="BF586" s="2">
        <v>27173000000</v>
      </c>
      <c r="BG586" s="2">
        <v>1499500000</v>
      </c>
      <c r="BH586" s="2">
        <v>1481000000</v>
      </c>
      <c r="BI586" s="2">
        <v>1659400000</v>
      </c>
      <c r="BJ586" s="2">
        <v>8127800000</v>
      </c>
      <c r="BK586" s="2">
        <v>7872300000</v>
      </c>
      <c r="BL586" s="2">
        <v>6532800000</v>
      </c>
      <c r="BM586" s="2">
        <v>2090200000</v>
      </c>
      <c r="BN586" s="2">
        <v>115340000</v>
      </c>
      <c r="BO586" s="2">
        <v>113920000</v>
      </c>
      <c r="BP586" s="2">
        <v>127640000</v>
      </c>
      <c r="BQ586" s="2">
        <v>625210000</v>
      </c>
      <c r="BR586" s="2">
        <v>605560000</v>
      </c>
      <c r="BS586" s="2">
        <v>502520000</v>
      </c>
      <c r="BT586" s="1">
        <v>20</v>
      </c>
      <c r="BU586" s="1">
        <v>16</v>
      </c>
      <c r="BV586" s="1">
        <v>16</v>
      </c>
      <c r="BW586" s="1">
        <v>52</v>
      </c>
      <c r="BX586" s="1">
        <v>49</v>
      </c>
      <c r="BY586" s="1">
        <v>51</v>
      </c>
      <c r="BZ586" s="1">
        <v>204</v>
      </c>
      <c r="CA586" s="1"/>
      <c r="CB586" s="1"/>
      <c r="CC586" s="1"/>
      <c r="CD586" s="1">
        <v>190</v>
      </c>
      <c r="CE586" s="1" t="s">
        <v>5934</v>
      </c>
      <c r="CF586" s="1" t="s">
        <v>106</v>
      </c>
      <c r="CG586" s="1" t="s">
        <v>5935</v>
      </c>
      <c r="CH586" s="1" t="s">
        <v>5936</v>
      </c>
      <c r="CI586" s="1" t="s">
        <v>5937</v>
      </c>
      <c r="CJ586" s="1" t="s">
        <v>5938</v>
      </c>
      <c r="CK586" s="1" t="s">
        <v>5939</v>
      </c>
      <c r="CL586" s="1" t="s">
        <v>5940</v>
      </c>
      <c r="CM586" s="1" t="s">
        <v>5932</v>
      </c>
      <c r="CN586" s="1" t="b">
        <v>0</v>
      </c>
      <c r="CO586" s="1">
        <v>0</v>
      </c>
      <c r="CP586" s="5">
        <v>-1.8306942407856499</v>
      </c>
      <c r="CQ586" s="5">
        <v>-1.5356950191788199</v>
      </c>
      <c r="CR586" s="5">
        <v>-1.68319462998223</v>
      </c>
      <c r="CS586" s="5">
        <v>1.2817010583926499E-5</v>
      </c>
      <c r="CT586" s="5">
        <v>1.88485449763625E-7</v>
      </c>
      <c r="CU586" s="1" t="b">
        <v>1</v>
      </c>
      <c r="CV586" s="1" t="b">
        <v>1</v>
      </c>
    </row>
    <row r="587" spans="1:100" x14ac:dyDescent="0.2">
      <c r="A587" s="1" t="s">
        <v>5941</v>
      </c>
      <c r="B587" s="4">
        <v>29.249772413201399</v>
      </c>
      <c r="C587" s="4">
        <v>29.160579606336</v>
      </c>
      <c r="D587" s="4">
        <v>29.059588675504301</v>
      </c>
      <c r="E587" s="4">
        <v>29.3440960766955</v>
      </c>
      <c r="F587" s="4">
        <v>29.245199898653301</v>
      </c>
      <c r="G587" s="4">
        <v>29.0659692185864</v>
      </c>
      <c r="H587" s="1" t="s">
        <v>5942</v>
      </c>
      <c r="I587" s="1" t="s">
        <v>5943</v>
      </c>
      <c r="J587" s="1" t="s">
        <v>5944</v>
      </c>
      <c r="K587" s="1" t="s">
        <v>5944</v>
      </c>
      <c r="L587" s="1" t="s">
        <v>5944</v>
      </c>
      <c r="M587" s="1" t="s">
        <v>5945</v>
      </c>
      <c r="N587" s="1" t="s">
        <v>5941</v>
      </c>
      <c r="O587" s="1" t="s">
        <v>4880</v>
      </c>
      <c r="P587" s="1">
        <v>2</v>
      </c>
      <c r="Q587" s="1">
        <v>16</v>
      </c>
      <c r="R587" s="1">
        <v>16</v>
      </c>
      <c r="S587" s="1">
        <v>16</v>
      </c>
      <c r="T587" s="1">
        <v>13</v>
      </c>
      <c r="U587" s="1">
        <v>14</v>
      </c>
      <c r="V587" s="1">
        <v>14</v>
      </c>
      <c r="W587" s="1">
        <v>14</v>
      </c>
      <c r="X587" s="1">
        <v>14</v>
      </c>
      <c r="Y587" s="1">
        <v>13</v>
      </c>
      <c r="Z587" s="1">
        <v>13</v>
      </c>
      <c r="AA587" s="1">
        <v>14</v>
      </c>
      <c r="AB587" s="1">
        <v>14</v>
      </c>
      <c r="AC587" s="1">
        <v>14</v>
      </c>
      <c r="AD587" s="1">
        <v>14</v>
      </c>
      <c r="AE587" s="1">
        <v>13</v>
      </c>
      <c r="AF587" s="1">
        <v>13</v>
      </c>
      <c r="AG587" s="1">
        <v>14</v>
      </c>
      <c r="AH587" s="1">
        <v>14</v>
      </c>
      <c r="AI587" s="1">
        <v>14</v>
      </c>
      <c r="AJ587" s="1">
        <v>14</v>
      </c>
      <c r="AK587" s="1">
        <v>13</v>
      </c>
      <c r="AL587" s="1">
        <v>35.9</v>
      </c>
      <c r="AM587" s="1">
        <v>35.9</v>
      </c>
      <c r="AN587" s="1">
        <v>35.9</v>
      </c>
      <c r="AO587" s="1">
        <v>68.433000000000007</v>
      </c>
      <c r="AP587" s="1">
        <v>615</v>
      </c>
      <c r="AQ587" s="1" t="s">
        <v>5946</v>
      </c>
      <c r="AR587" s="1">
        <v>0</v>
      </c>
      <c r="AS587" s="1">
        <v>100.24</v>
      </c>
      <c r="AT587" s="1" t="s">
        <v>104</v>
      </c>
      <c r="AU587" s="1" t="s">
        <v>104</v>
      </c>
      <c r="AV587" s="1" t="s">
        <v>104</v>
      </c>
      <c r="AW587" s="1" t="s">
        <v>104</v>
      </c>
      <c r="AX587" s="1" t="s">
        <v>104</v>
      </c>
      <c r="AY587" s="1" t="s">
        <v>104</v>
      </c>
      <c r="AZ587" s="1">
        <v>25.5</v>
      </c>
      <c r="BA587" s="1">
        <v>29.3</v>
      </c>
      <c r="BB587" s="1">
        <v>29.3</v>
      </c>
      <c r="BC587" s="1">
        <v>29.4</v>
      </c>
      <c r="BD587" s="1">
        <v>32.200000000000003</v>
      </c>
      <c r="BE587" s="1">
        <v>27.5</v>
      </c>
      <c r="BF587" s="2">
        <v>4738700000</v>
      </c>
      <c r="BG587" s="2">
        <v>650490000</v>
      </c>
      <c r="BH587" s="2">
        <v>720890000</v>
      </c>
      <c r="BI587" s="2">
        <v>695040000</v>
      </c>
      <c r="BJ587" s="2">
        <v>1018300000</v>
      </c>
      <c r="BK587" s="2">
        <v>979570000</v>
      </c>
      <c r="BL587" s="2">
        <v>674390000</v>
      </c>
      <c r="BM587" s="2">
        <v>143600000</v>
      </c>
      <c r="BN587" s="2">
        <v>19712000</v>
      </c>
      <c r="BO587" s="2">
        <v>21845000</v>
      </c>
      <c r="BP587" s="2">
        <v>21062000</v>
      </c>
      <c r="BQ587" s="2">
        <v>30859000</v>
      </c>
      <c r="BR587" s="2">
        <v>29684000</v>
      </c>
      <c r="BS587" s="2">
        <v>20436000</v>
      </c>
      <c r="BT587" s="1">
        <v>12</v>
      </c>
      <c r="BU587" s="1">
        <v>12</v>
      </c>
      <c r="BV587" s="1">
        <v>12</v>
      </c>
      <c r="BW587" s="1">
        <v>15</v>
      </c>
      <c r="BX587" s="1">
        <v>16</v>
      </c>
      <c r="BY587" s="1">
        <v>12</v>
      </c>
      <c r="BZ587" s="1">
        <v>79</v>
      </c>
      <c r="CA587" s="1"/>
      <c r="CB587" s="1"/>
      <c r="CC587" s="1"/>
      <c r="CD587" s="1">
        <v>439</v>
      </c>
      <c r="CE587" s="1" t="s">
        <v>5947</v>
      </c>
      <c r="CF587" s="1" t="s">
        <v>410</v>
      </c>
      <c r="CG587" s="1" t="s">
        <v>5948</v>
      </c>
      <c r="CH587" s="1" t="s">
        <v>5949</v>
      </c>
      <c r="CI587" s="1" t="s">
        <v>5950</v>
      </c>
      <c r="CJ587" s="1" t="s">
        <v>5951</v>
      </c>
      <c r="CK587" s="1" t="s">
        <v>5952</v>
      </c>
      <c r="CL587" s="1" t="s">
        <v>5953</v>
      </c>
      <c r="CM587" s="1" t="s">
        <v>5943</v>
      </c>
      <c r="CN587" s="1" t="b">
        <v>0</v>
      </c>
      <c r="CO587" s="1">
        <v>0</v>
      </c>
      <c r="CP587" s="5">
        <v>-0.29755647225501197</v>
      </c>
      <c r="CQ587" s="5">
        <v>0.17400680632603499</v>
      </c>
      <c r="CR587" s="5">
        <v>-6.1774832964488303E-2</v>
      </c>
      <c r="CS587" s="5">
        <v>0.58393935669622299</v>
      </c>
      <c r="CT587" s="5">
        <v>0.54308441952986497</v>
      </c>
      <c r="CU587" s="1" t="b">
        <v>0</v>
      </c>
      <c r="CV587" s="1" t="b">
        <v>0</v>
      </c>
    </row>
    <row r="588" spans="1:100" x14ac:dyDescent="0.2">
      <c r="A588" s="1" t="s">
        <v>5954</v>
      </c>
      <c r="B588" s="4">
        <v>30.212107376267401</v>
      </c>
      <c r="C588" s="4">
        <v>30.182459105047499</v>
      </c>
      <c r="D588" s="4">
        <v>29.887639746218898</v>
      </c>
      <c r="E588" s="4">
        <v>29.696589396655799</v>
      </c>
      <c r="F588" s="4">
        <v>29.5309793555287</v>
      </c>
      <c r="G588" s="4">
        <v>29.532299202646499</v>
      </c>
      <c r="H588" s="1" t="s">
        <v>5955</v>
      </c>
      <c r="I588" s="1" t="s">
        <v>5955</v>
      </c>
      <c r="J588" s="1">
        <v>14</v>
      </c>
      <c r="K588" s="1">
        <v>14</v>
      </c>
      <c r="L588" s="1">
        <v>14</v>
      </c>
      <c r="M588" s="1" t="s">
        <v>5956</v>
      </c>
      <c r="N588" s="1" t="s">
        <v>5954</v>
      </c>
      <c r="O588" s="1" t="s">
        <v>4880</v>
      </c>
      <c r="P588" s="1">
        <v>1</v>
      </c>
      <c r="Q588" s="1">
        <v>14</v>
      </c>
      <c r="R588" s="1">
        <v>14</v>
      </c>
      <c r="S588" s="1">
        <v>14</v>
      </c>
      <c r="T588" s="1">
        <v>9</v>
      </c>
      <c r="U588" s="1">
        <v>10</v>
      </c>
      <c r="V588" s="1">
        <v>11</v>
      </c>
      <c r="W588" s="1">
        <v>13</v>
      </c>
      <c r="X588" s="1">
        <v>13</v>
      </c>
      <c r="Y588" s="1">
        <v>11</v>
      </c>
      <c r="Z588" s="1">
        <v>9</v>
      </c>
      <c r="AA588" s="1">
        <v>10</v>
      </c>
      <c r="AB588" s="1">
        <v>11</v>
      </c>
      <c r="AC588" s="1">
        <v>13</v>
      </c>
      <c r="AD588" s="1">
        <v>13</v>
      </c>
      <c r="AE588" s="1">
        <v>11</v>
      </c>
      <c r="AF588" s="1">
        <v>9</v>
      </c>
      <c r="AG588" s="1">
        <v>10</v>
      </c>
      <c r="AH588" s="1">
        <v>11</v>
      </c>
      <c r="AI588" s="1">
        <v>13</v>
      </c>
      <c r="AJ588" s="1">
        <v>13</v>
      </c>
      <c r="AK588" s="1">
        <v>11</v>
      </c>
      <c r="AL588" s="1">
        <v>41.6</v>
      </c>
      <c r="AM588" s="1">
        <v>41.6</v>
      </c>
      <c r="AN588" s="1">
        <v>41.6</v>
      </c>
      <c r="AO588" s="1">
        <v>44.381</v>
      </c>
      <c r="AP588" s="1">
        <v>397</v>
      </c>
      <c r="AQ588" s="1">
        <v>397</v>
      </c>
      <c r="AR588" s="1">
        <v>0</v>
      </c>
      <c r="AS588" s="1">
        <v>85.850999999999999</v>
      </c>
      <c r="AT588" s="1" t="s">
        <v>104</v>
      </c>
      <c r="AU588" s="1" t="s">
        <v>104</v>
      </c>
      <c r="AV588" s="1" t="s">
        <v>104</v>
      </c>
      <c r="AW588" s="1" t="s">
        <v>104</v>
      </c>
      <c r="AX588" s="1" t="s">
        <v>104</v>
      </c>
      <c r="AY588" s="1" t="s">
        <v>104</v>
      </c>
      <c r="AZ588" s="1">
        <v>27.7</v>
      </c>
      <c r="BA588" s="1">
        <v>29.2</v>
      </c>
      <c r="BB588" s="1">
        <v>32.5</v>
      </c>
      <c r="BC588" s="1">
        <v>39</v>
      </c>
      <c r="BD588" s="1">
        <v>39</v>
      </c>
      <c r="BE588" s="1">
        <v>32.5</v>
      </c>
      <c r="BF588" s="2">
        <v>7589500000</v>
      </c>
      <c r="BG588" s="2">
        <v>1227800000</v>
      </c>
      <c r="BH588" s="2">
        <v>1400800000</v>
      </c>
      <c r="BI588" s="2">
        <v>1213400000</v>
      </c>
      <c r="BJ588" s="2">
        <v>1457800000</v>
      </c>
      <c r="BK588" s="2">
        <v>1281500000</v>
      </c>
      <c r="BL588" s="2">
        <v>1008300000</v>
      </c>
      <c r="BM588" s="2">
        <v>446440000</v>
      </c>
      <c r="BN588" s="2">
        <v>72223000</v>
      </c>
      <c r="BO588" s="2">
        <v>82397000</v>
      </c>
      <c r="BP588" s="2">
        <v>71377000</v>
      </c>
      <c r="BQ588" s="2">
        <v>85752000</v>
      </c>
      <c r="BR588" s="2">
        <v>75381000</v>
      </c>
      <c r="BS588" s="2">
        <v>59310000</v>
      </c>
      <c r="BT588" s="1">
        <v>11</v>
      </c>
      <c r="BU588" s="1">
        <v>10</v>
      </c>
      <c r="BV588" s="1">
        <v>12</v>
      </c>
      <c r="BW588" s="1">
        <v>14</v>
      </c>
      <c r="BX588" s="1">
        <v>10</v>
      </c>
      <c r="BY588" s="1">
        <v>9</v>
      </c>
      <c r="BZ588" s="1">
        <v>66</v>
      </c>
      <c r="CA588" s="1"/>
      <c r="CB588" s="1"/>
      <c r="CC588" s="1"/>
      <c r="CD588" s="1">
        <v>205</v>
      </c>
      <c r="CE588" s="1" t="s">
        <v>5957</v>
      </c>
      <c r="CF588" s="1" t="s">
        <v>253</v>
      </c>
      <c r="CG588" s="1" t="s">
        <v>5958</v>
      </c>
      <c r="CH588" s="1" t="s">
        <v>5959</v>
      </c>
      <c r="CI588" s="1" t="s">
        <v>5960</v>
      </c>
      <c r="CJ588" s="1" t="s">
        <v>5961</v>
      </c>
      <c r="CK588" s="1">
        <v>391</v>
      </c>
      <c r="CL588" s="1">
        <v>375</v>
      </c>
      <c r="CM588" s="1" t="s">
        <v>5955</v>
      </c>
      <c r="CN588" s="1" t="b">
        <v>0</v>
      </c>
      <c r="CO588" s="1">
        <v>0</v>
      </c>
      <c r="CP588" s="5">
        <v>0.23782506836242001</v>
      </c>
      <c r="CQ588" s="5">
        <v>0.77706711343943502</v>
      </c>
      <c r="CR588" s="5">
        <v>0.50744609090092796</v>
      </c>
      <c r="CS588" s="5">
        <v>8.0091668486669196E-3</v>
      </c>
      <c r="CT588" s="5">
        <v>3.8189877576085599E-3</v>
      </c>
      <c r="CU588" s="1" t="b">
        <v>0</v>
      </c>
      <c r="CV588" s="1" t="b">
        <v>0</v>
      </c>
    </row>
    <row r="589" spans="1:100" x14ac:dyDescent="0.2">
      <c r="A589" s="1" t="s">
        <v>5962</v>
      </c>
      <c r="B589" s="4">
        <v>31.829527440293099</v>
      </c>
      <c r="C589" s="4">
        <v>31.8251355559213</v>
      </c>
      <c r="D589" s="4">
        <v>31.819893254201801</v>
      </c>
      <c r="E589" s="4">
        <v>31.7282571637883</v>
      </c>
      <c r="F589" s="4">
        <v>31.779291500612501</v>
      </c>
      <c r="G589" s="4">
        <v>31.590137110620301</v>
      </c>
      <c r="H589" s="1" t="s">
        <v>5963</v>
      </c>
      <c r="I589" s="1" t="s">
        <v>5963</v>
      </c>
      <c r="J589" s="1">
        <v>13</v>
      </c>
      <c r="K589" s="1">
        <v>13</v>
      </c>
      <c r="L589" s="1">
        <v>13</v>
      </c>
      <c r="M589" s="1" t="s">
        <v>5964</v>
      </c>
      <c r="N589" s="1" t="s">
        <v>5962</v>
      </c>
      <c r="O589" s="1" t="s">
        <v>5965</v>
      </c>
      <c r="P589" s="1">
        <v>1</v>
      </c>
      <c r="Q589" s="1">
        <v>13</v>
      </c>
      <c r="R589" s="1">
        <v>13</v>
      </c>
      <c r="S589" s="1">
        <v>13</v>
      </c>
      <c r="T589" s="1">
        <v>12</v>
      </c>
      <c r="U589" s="1">
        <v>12</v>
      </c>
      <c r="V589" s="1">
        <v>13</v>
      </c>
      <c r="W589" s="1">
        <v>13</v>
      </c>
      <c r="X589" s="1">
        <v>13</v>
      </c>
      <c r="Y589" s="1">
        <v>13</v>
      </c>
      <c r="Z589" s="1">
        <v>12</v>
      </c>
      <c r="AA589" s="1">
        <v>12</v>
      </c>
      <c r="AB589" s="1">
        <v>13</v>
      </c>
      <c r="AC589" s="1">
        <v>13</v>
      </c>
      <c r="AD589" s="1">
        <v>13</v>
      </c>
      <c r="AE589" s="1">
        <v>13</v>
      </c>
      <c r="AF589" s="1">
        <v>12</v>
      </c>
      <c r="AG589" s="1">
        <v>12</v>
      </c>
      <c r="AH589" s="1">
        <v>13</v>
      </c>
      <c r="AI589" s="1">
        <v>13</v>
      </c>
      <c r="AJ589" s="1">
        <v>13</v>
      </c>
      <c r="AK589" s="1">
        <v>13</v>
      </c>
      <c r="AL589" s="1">
        <v>50.4</v>
      </c>
      <c r="AM589" s="1">
        <v>50.4</v>
      </c>
      <c r="AN589" s="1">
        <v>50.4</v>
      </c>
      <c r="AO589" s="1">
        <v>27.466999999999999</v>
      </c>
      <c r="AP589" s="1">
        <v>252</v>
      </c>
      <c r="AQ589" s="1">
        <v>252</v>
      </c>
      <c r="AR589" s="1">
        <v>0</v>
      </c>
      <c r="AS589" s="1">
        <v>235.16</v>
      </c>
      <c r="AT589" s="1" t="s">
        <v>104</v>
      </c>
      <c r="AU589" s="1" t="s">
        <v>104</v>
      </c>
      <c r="AV589" s="1" t="s">
        <v>104</v>
      </c>
      <c r="AW589" s="1" t="s">
        <v>104</v>
      </c>
      <c r="AX589" s="1" t="s">
        <v>104</v>
      </c>
      <c r="AY589" s="1" t="s">
        <v>104</v>
      </c>
      <c r="AZ589" s="1">
        <v>48.8</v>
      </c>
      <c r="BA589" s="1">
        <v>48.8</v>
      </c>
      <c r="BB589" s="1">
        <v>50.4</v>
      </c>
      <c r="BC589" s="1">
        <v>50.4</v>
      </c>
      <c r="BD589" s="1">
        <v>50.4</v>
      </c>
      <c r="BE589" s="1">
        <v>50.4</v>
      </c>
      <c r="BF589" s="2">
        <v>32146000000</v>
      </c>
      <c r="BG589" s="2">
        <v>4639700000</v>
      </c>
      <c r="BH589" s="2">
        <v>5095700000</v>
      </c>
      <c r="BI589" s="2">
        <v>5110000000</v>
      </c>
      <c r="BJ589" s="2">
        <v>6204600000</v>
      </c>
      <c r="BK589" s="2">
        <v>6167100000</v>
      </c>
      <c r="BL589" s="2">
        <v>4928500000</v>
      </c>
      <c r="BM589" s="2">
        <v>2472700000</v>
      </c>
      <c r="BN589" s="2">
        <v>356900000</v>
      </c>
      <c r="BO589" s="2">
        <v>391970000</v>
      </c>
      <c r="BP589" s="2">
        <v>393070000</v>
      </c>
      <c r="BQ589" s="2">
        <v>477280000</v>
      </c>
      <c r="BR589" s="2">
        <v>474390000</v>
      </c>
      <c r="BS589" s="2">
        <v>379120000</v>
      </c>
      <c r="BT589" s="1">
        <v>43</v>
      </c>
      <c r="BU589" s="1">
        <v>42</v>
      </c>
      <c r="BV589" s="1">
        <v>44</v>
      </c>
      <c r="BW589" s="1">
        <v>43</v>
      </c>
      <c r="BX589" s="1">
        <v>43</v>
      </c>
      <c r="BY589" s="1">
        <v>41</v>
      </c>
      <c r="BZ589" s="1">
        <v>256</v>
      </c>
      <c r="CA589" s="1"/>
      <c r="CB589" s="1"/>
      <c r="CC589" s="1"/>
      <c r="CD589" s="1">
        <v>181</v>
      </c>
      <c r="CE589" s="1" t="s">
        <v>5966</v>
      </c>
      <c r="CF589" s="1" t="s">
        <v>815</v>
      </c>
      <c r="CG589" s="1" t="s">
        <v>5967</v>
      </c>
      <c r="CH589" s="1" t="s">
        <v>5968</v>
      </c>
      <c r="CI589" s="1" t="s">
        <v>5969</v>
      </c>
      <c r="CJ589" s="1" t="s">
        <v>5970</v>
      </c>
      <c r="CK589" s="1" t="s">
        <v>5971</v>
      </c>
      <c r="CL589" s="1" t="s">
        <v>5972</v>
      </c>
      <c r="CM589" s="1" t="s">
        <v>5963</v>
      </c>
      <c r="CN589" s="1" t="b">
        <v>0</v>
      </c>
      <c r="CO589" s="1">
        <v>0</v>
      </c>
      <c r="CP589" s="5">
        <v>-4.3953319590417601E-2</v>
      </c>
      <c r="CQ589" s="5">
        <v>0.29520030318714702</v>
      </c>
      <c r="CR589" s="5">
        <v>0.12562349179836499</v>
      </c>
      <c r="CS589" s="5">
        <v>0.15037387963586499</v>
      </c>
      <c r="CT589" s="5">
        <v>0.11914650534428201</v>
      </c>
      <c r="CU589" s="1" t="b">
        <v>0</v>
      </c>
      <c r="CV589" s="1" t="b">
        <v>0</v>
      </c>
    </row>
    <row r="590" spans="1:100" x14ac:dyDescent="0.2">
      <c r="A590" s="1" t="s">
        <v>5973</v>
      </c>
      <c r="B590" s="4">
        <v>29.000051292913799</v>
      </c>
      <c r="C590" s="4">
        <v>29.165236175355499</v>
      </c>
      <c r="D590" s="4">
        <v>28.963504057465201</v>
      </c>
      <c r="E590" s="4">
        <v>28.918548278500801</v>
      </c>
      <c r="F590" s="4">
        <v>28.708560805024899</v>
      </c>
      <c r="G590" s="4">
        <v>28.783723506786401</v>
      </c>
      <c r="H590" s="1" t="s">
        <v>5974</v>
      </c>
      <c r="I590" s="1" t="s">
        <v>5974</v>
      </c>
      <c r="J590" s="1">
        <v>9</v>
      </c>
      <c r="K590" s="1">
        <v>9</v>
      </c>
      <c r="L590" s="1">
        <v>9</v>
      </c>
      <c r="M590" s="1" t="s">
        <v>5975</v>
      </c>
      <c r="N590" s="1" t="s">
        <v>5973</v>
      </c>
      <c r="O590" s="1" t="s">
        <v>5976</v>
      </c>
      <c r="P590" s="1">
        <v>1</v>
      </c>
      <c r="Q590" s="1">
        <v>9</v>
      </c>
      <c r="R590" s="1">
        <v>9</v>
      </c>
      <c r="S590" s="1">
        <v>9</v>
      </c>
      <c r="T590" s="1">
        <v>9</v>
      </c>
      <c r="U590" s="1">
        <v>7</v>
      </c>
      <c r="V590" s="1">
        <v>9</v>
      </c>
      <c r="W590" s="1">
        <v>9</v>
      </c>
      <c r="X590" s="1">
        <v>8</v>
      </c>
      <c r="Y590" s="1">
        <v>8</v>
      </c>
      <c r="Z590" s="1">
        <v>9</v>
      </c>
      <c r="AA590" s="1">
        <v>7</v>
      </c>
      <c r="AB590" s="1">
        <v>9</v>
      </c>
      <c r="AC590" s="1">
        <v>9</v>
      </c>
      <c r="AD590" s="1">
        <v>8</v>
      </c>
      <c r="AE590" s="1">
        <v>8</v>
      </c>
      <c r="AF590" s="1">
        <v>9</v>
      </c>
      <c r="AG590" s="1">
        <v>7</v>
      </c>
      <c r="AH590" s="1">
        <v>9</v>
      </c>
      <c r="AI590" s="1">
        <v>9</v>
      </c>
      <c r="AJ590" s="1">
        <v>8</v>
      </c>
      <c r="AK590" s="1">
        <v>8</v>
      </c>
      <c r="AL590" s="1">
        <v>47.4</v>
      </c>
      <c r="AM590" s="1">
        <v>47.4</v>
      </c>
      <c r="AN590" s="1">
        <v>47.4</v>
      </c>
      <c r="AO590" s="1">
        <v>25.187000000000001</v>
      </c>
      <c r="AP590" s="1">
        <v>230</v>
      </c>
      <c r="AQ590" s="1">
        <v>230</v>
      </c>
      <c r="AR590" s="1">
        <v>0</v>
      </c>
      <c r="AS590" s="1">
        <v>45.649000000000001</v>
      </c>
      <c r="AT590" s="1" t="s">
        <v>104</v>
      </c>
      <c r="AU590" s="1" t="s">
        <v>104</v>
      </c>
      <c r="AV590" s="1" t="s">
        <v>104</v>
      </c>
      <c r="AW590" s="1" t="s">
        <v>104</v>
      </c>
      <c r="AX590" s="1" t="s">
        <v>104</v>
      </c>
      <c r="AY590" s="1" t="s">
        <v>104</v>
      </c>
      <c r="AZ590" s="1">
        <v>47.4</v>
      </c>
      <c r="BA590" s="1">
        <v>38.299999999999997</v>
      </c>
      <c r="BB590" s="1">
        <v>47.4</v>
      </c>
      <c r="BC590" s="1">
        <v>47.4</v>
      </c>
      <c r="BD590" s="1">
        <v>41.7</v>
      </c>
      <c r="BE590" s="1">
        <v>43.9</v>
      </c>
      <c r="BF590" s="2">
        <v>3810200000</v>
      </c>
      <c r="BG590" s="2">
        <v>640540000</v>
      </c>
      <c r="BH590" s="2">
        <v>576990000</v>
      </c>
      <c r="BI590" s="2">
        <v>676500000</v>
      </c>
      <c r="BJ590" s="2">
        <v>707580000</v>
      </c>
      <c r="BK590" s="2">
        <v>603680000</v>
      </c>
      <c r="BL590" s="2">
        <v>604890000</v>
      </c>
      <c r="BM590" s="2">
        <v>317510000</v>
      </c>
      <c r="BN590" s="2">
        <v>53378000</v>
      </c>
      <c r="BO590" s="2">
        <v>48082000</v>
      </c>
      <c r="BP590" s="2">
        <v>56375000</v>
      </c>
      <c r="BQ590" s="2">
        <v>58965000</v>
      </c>
      <c r="BR590" s="2">
        <v>50307000</v>
      </c>
      <c r="BS590" s="2">
        <v>50407000</v>
      </c>
      <c r="BT590" s="1">
        <v>8</v>
      </c>
      <c r="BU590" s="1">
        <v>7</v>
      </c>
      <c r="BV590" s="1">
        <v>9</v>
      </c>
      <c r="BW590" s="1">
        <v>9</v>
      </c>
      <c r="BX590" s="1">
        <v>8</v>
      </c>
      <c r="BY590" s="1">
        <v>7</v>
      </c>
      <c r="BZ590" s="1">
        <v>48</v>
      </c>
      <c r="CA590" s="1"/>
      <c r="CB590" s="1"/>
      <c r="CC590" s="1"/>
      <c r="CD590" s="1">
        <v>263</v>
      </c>
      <c r="CE590" s="1" t="s">
        <v>5977</v>
      </c>
      <c r="CF590" s="1" t="s">
        <v>265</v>
      </c>
      <c r="CG590" s="1" t="s">
        <v>5978</v>
      </c>
      <c r="CH590" s="1" t="s">
        <v>5979</v>
      </c>
      <c r="CI590" s="1" t="s">
        <v>5980</v>
      </c>
      <c r="CJ590" s="1" t="s">
        <v>5981</v>
      </c>
      <c r="CK590" s="1"/>
      <c r="CL590" s="1"/>
      <c r="CM590" s="1" t="s">
        <v>5974</v>
      </c>
      <c r="CN590" s="1" t="b">
        <v>0</v>
      </c>
      <c r="CO590" s="1">
        <v>0</v>
      </c>
      <c r="CP590" s="5">
        <v>2.2101779741950298E-2</v>
      </c>
      <c r="CQ590" s="5">
        <v>0.45653751053973401</v>
      </c>
      <c r="CR590" s="5">
        <v>0.239319645140842</v>
      </c>
      <c r="CS590" s="5">
        <v>5.2710610453979602E-2</v>
      </c>
      <c r="CT590" s="5">
        <v>3.5892073428556499E-2</v>
      </c>
      <c r="CU590" s="1" t="b">
        <v>0</v>
      </c>
      <c r="CV590" s="1" t="b">
        <v>0</v>
      </c>
    </row>
    <row r="591" spans="1:100" x14ac:dyDescent="0.2">
      <c r="A591" s="1" t="s">
        <v>5982</v>
      </c>
      <c r="B591" s="4">
        <v>31.2645561546435</v>
      </c>
      <c r="C591" s="4">
        <v>31.299965896973401</v>
      </c>
      <c r="D591" s="4">
        <v>31.159244673912699</v>
      </c>
      <c r="E591" s="4">
        <v>31.211121116424199</v>
      </c>
      <c r="F591" s="4">
        <v>31.0230700721456</v>
      </c>
      <c r="G591" s="4">
        <v>31.002561577414401</v>
      </c>
      <c r="H591" s="1" t="s">
        <v>5983</v>
      </c>
      <c r="I591" s="1" t="s">
        <v>5983</v>
      </c>
      <c r="J591" s="1">
        <v>12</v>
      </c>
      <c r="K591" s="1">
        <v>12</v>
      </c>
      <c r="L591" s="1">
        <v>12</v>
      </c>
      <c r="M591" s="1" t="s">
        <v>5984</v>
      </c>
      <c r="N591" s="1" t="s">
        <v>5982</v>
      </c>
      <c r="O591" s="1" t="s">
        <v>5985</v>
      </c>
      <c r="P591" s="1">
        <v>1</v>
      </c>
      <c r="Q591" s="1">
        <v>12</v>
      </c>
      <c r="R591" s="1">
        <v>12</v>
      </c>
      <c r="S591" s="1">
        <v>12</v>
      </c>
      <c r="T591" s="1">
        <v>11</v>
      </c>
      <c r="U591" s="1">
        <v>11</v>
      </c>
      <c r="V591" s="1">
        <v>12</v>
      </c>
      <c r="W591" s="1">
        <v>12</v>
      </c>
      <c r="X591" s="1">
        <v>12</v>
      </c>
      <c r="Y591" s="1">
        <v>12</v>
      </c>
      <c r="Z591" s="1">
        <v>11</v>
      </c>
      <c r="AA591" s="1">
        <v>11</v>
      </c>
      <c r="AB591" s="1">
        <v>12</v>
      </c>
      <c r="AC591" s="1">
        <v>12</v>
      </c>
      <c r="AD591" s="1">
        <v>12</v>
      </c>
      <c r="AE591" s="1">
        <v>12</v>
      </c>
      <c r="AF591" s="1">
        <v>11</v>
      </c>
      <c r="AG591" s="1">
        <v>11</v>
      </c>
      <c r="AH591" s="1">
        <v>12</v>
      </c>
      <c r="AI591" s="1">
        <v>12</v>
      </c>
      <c r="AJ591" s="1">
        <v>12</v>
      </c>
      <c r="AK591" s="1">
        <v>12</v>
      </c>
      <c r="AL591" s="1">
        <v>50.7</v>
      </c>
      <c r="AM591" s="1">
        <v>50.7</v>
      </c>
      <c r="AN591" s="1">
        <v>50.7</v>
      </c>
      <c r="AO591" s="1">
        <v>32.603999999999999</v>
      </c>
      <c r="AP591" s="1">
        <v>300</v>
      </c>
      <c r="AQ591" s="1">
        <v>300</v>
      </c>
      <c r="AR591" s="1">
        <v>0</v>
      </c>
      <c r="AS591" s="1">
        <v>187.81</v>
      </c>
      <c r="AT591" s="1" t="s">
        <v>104</v>
      </c>
      <c r="AU591" s="1" t="s">
        <v>104</v>
      </c>
      <c r="AV591" s="1" t="s">
        <v>104</v>
      </c>
      <c r="AW591" s="1" t="s">
        <v>104</v>
      </c>
      <c r="AX591" s="1" t="s">
        <v>104</v>
      </c>
      <c r="AY591" s="1" t="s">
        <v>104</v>
      </c>
      <c r="AZ591" s="1">
        <v>42</v>
      </c>
      <c r="BA591" s="1">
        <v>42</v>
      </c>
      <c r="BB591" s="1">
        <v>50.7</v>
      </c>
      <c r="BC591" s="1">
        <v>50.7</v>
      </c>
      <c r="BD591" s="1">
        <v>50.7</v>
      </c>
      <c r="BE591" s="1">
        <v>50.7</v>
      </c>
      <c r="BF591" s="2">
        <v>18367000000</v>
      </c>
      <c r="BG591" s="2">
        <v>2606500000</v>
      </c>
      <c r="BH591" s="2">
        <v>2949900000</v>
      </c>
      <c r="BI591" s="2">
        <v>2901100000</v>
      </c>
      <c r="BJ591" s="2">
        <v>3713800000</v>
      </c>
      <c r="BK591" s="2">
        <v>3454200000</v>
      </c>
      <c r="BL591" s="2">
        <v>2741000000</v>
      </c>
      <c r="BM591" s="2">
        <v>1224400000</v>
      </c>
      <c r="BN591" s="2">
        <v>173770000</v>
      </c>
      <c r="BO591" s="2">
        <v>196660000</v>
      </c>
      <c r="BP591" s="2">
        <v>193410000</v>
      </c>
      <c r="BQ591" s="2">
        <v>247590000</v>
      </c>
      <c r="BR591" s="2">
        <v>230280000</v>
      </c>
      <c r="BS591" s="2">
        <v>182730000</v>
      </c>
      <c r="BT591" s="1">
        <v>21</v>
      </c>
      <c r="BU591" s="1">
        <v>25</v>
      </c>
      <c r="BV591" s="1">
        <v>23</v>
      </c>
      <c r="BW591" s="1">
        <v>22</v>
      </c>
      <c r="BX591" s="1">
        <v>21</v>
      </c>
      <c r="BY591" s="1">
        <v>22</v>
      </c>
      <c r="BZ591" s="1">
        <v>134</v>
      </c>
      <c r="CA591" s="1"/>
      <c r="CB591" s="1"/>
      <c r="CC591" s="1"/>
      <c r="CD591" s="1">
        <v>188</v>
      </c>
      <c r="CE591" s="1" t="s">
        <v>5986</v>
      </c>
      <c r="CF591" s="1" t="s">
        <v>140</v>
      </c>
      <c r="CG591" s="1" t="s">
        <v>5987</v>
      </c>
      <c r="CH591" s="1" t="s">
        <v>5988</v>
      </c>
      <c r="CI591" s="1" t="s">
        <v>5989</v>
      </c>
      <c r="CJ591" s="1" t="s">
        <v>5990</v>
      </c>
      <c r="CK591" s="1">
        <v>334</v>
      </c>
      <c r="CL591" s="1">
        <v>149</v>
      </c>
      <c r="CM591" s="1" t="s">
        <v>5983</v>
      </c>
      <c r="CN591" s="1" t="b">
        <v>0</v>
      </c>
      <c r="CO591" s="1">
        <v>0</v>
      </c>
      <c r="CP591" s="5">
        <v>-4.0667230941313401E-2</v>
      </c>
      <c r="CQ591" s="5">
        <v>0.36534320397157299</v>
      </c>
      <c r="CR591" s="5">
        <v>0.16233798651513001</v>
      </c>
      <c r="CS591" s="5">
        <v>0.12646510051447801</v>
      </c>
      <c r="CT591" s="5">
        <v>9.7666675219068896E-2</v>
      </c>
      <c r="CU591" s="1" t="b">
        <v>0</v>
      </c>
      <c r="CV591" s="1" t="b">
        <v>0</v>
      </c>
    </row>
    <row r="592" spans="1:100" x14ac:dyDescent="0.2">
      <c r="A592" s="1" t="s">
        <v>5991</v>
      </c>
      <c r="B592" s="4">
        <v>26.6598972760358</v>
      </c>
      <c r="C592" s="4">
        <v>25.639176182500499</v>
      </c>
      <c r="D592" s="4">
        <v>27.4144975016948</v>
      </c>
      <c r="E592" s="4">
        <v>30.137361818721299</v>
      </c>
      <c r="F592" s="4">
        <v>30.395297275863999</v>
      </c>
      <c r="G592" s="4">
        <v>30.234435930297</v>
      </c>
      <c r="H592" s="1" t="s">
        <v>5992</v>
      </c>
      <c r="I592" s="1" t="s">
        <v>5992</v>
      </c>
      <c r="J592" s="1">
        <v>17</v>
      </c>
      <c r="K592" s="1">
        <v>17</v>
      </c>
      <c r="L592" s="1">
        <v>17</v>
      </c>
      <c r="M592" s="1" t="s">
        <v>5993</v>
      </c>
      <c r="N592" s="1" t="s">
        <v>5991</v>
      </c>
      <c r="O592" s="1" t="s">
        <v>4880</v>
      </c>
      <c r="P592" s="1">
        <v>1</v>
      </c>
      <c r="Q592" s="1">
        <v>17</v>
      </c>
      <c r="R592" s="1">
        <v>17</v>
      </c>
      <c r="S592" s="1">
        <v>17</v>
      </c>
      <c r="T592" s="1">
        <v>8</v>
      </c>
      <c r="U592" s="1">
        <v>5</v>
      </c>
      <c r="V592" s="1">
        <v>8</v>
      </c>
      <c r="W592" s="1">
        <v>16</v>
      </c>
      <c r="X592" s="1">
        <v>15</v>
      </c>
      <c r="Y592" s="1">
        <v>17</v>
      </c>
      <c r="Z592" s="1">
        <v>8</v>
      </c>
      <c r="AA592" s="1">
        <v>5</v>
      </c>
      <c r="AB592" s="1">
        <v>8</v>
      </c>
      <c r="AC592" s="1">
        <v>16</v>
      </c>
      <c r="AD592" s="1">
        <v>15</v>
      </c>
      <c r="AE592" s="1">
        <v>17</v>
      </c>
      <c r="AF592" s="1">
        <v>8</v>
      </c>
      <c r="AG592" s="1">
        <v>5</v>
      </c>
      <c r="AH592" s="1">
        <v>8</v>
      </c>
      <c r="AI592" s="1">
        <v>16</v>
      </c>
      <c r="AJ592" s="1">
        <v>15</v>
      </c>
      <c r="AK592" s="1">
        <v>17</v>
      </c>
      <c r="AL592" s="1">
        <v>52.9</v>
      </c>
      <c r="AM592" s="1">
        <v>52.9</v>
      </c>
      <c r="AN592" s="1">
        <v>52.9</v>
      </c>
      <c r="AO592" s="1">
        <v>37.552</v>
      </c>
      <c r="AP592" s="1">
        <v>333</v>
      </c>
      <c r="AQ592" s="1">
        <v>333</v>
      </c>
      <c r="AR592" s="1">
        <v>0</v>
      </c>
      <c r="AS592" s="1">
        <v>151.61000000000001</v>
      </c>
      <c r="AT592" s="1" t="s">
        <v>104</v>
      </c>
      <c r="AU592" s="1" t="s">
        <v>104</v>
      </c>
      <c r="AV592" s="1" t="s">
        <v>104</v>
      </c>
      <c r="AW592" s="1" t="s">
        <v>104</v>
      </c>
      <c r="AX592" s="1" t="s">
        <v>104</v>
      </c>
      <c r="AY592" s="1" t="s">
        <v>104</v>
      </c>
      <c r="AZ592" s="1">
        <v>30.3</v>
      </c>
      <c r="BA592" s="1">
        <v>15</v>
      </c>
      <c r="BB592" s="1">
        <v>27.3</v>
      </c>
      <c r="BC592" s="1">
        <v>50.5</v>
      </c>
      <c r="BD592" s="1">
        <v>48.3</v>
      </c>
      <c r="BE592" s="1">
        <v>52.9</v>
      </c>
      <c r="BF592" s="2">
        <v>6200000000</v>
      </c>
      <c r="BG592" s="2">
        <v>94264000</v>
      </c>
      <c r="BH592" s="2">
        <v>57242000</v>
      </c>
      <c r="BI592" s="2">
        <v>103390000</v>
      </c>
      <c r="BJ592" s="2">
        <v>2127500000</v>
      </c>
      <c r="BK592" s="2">
        <v>2040700000</v>
      </c>
      <c r="BL592" s="2">
        <v>1776900000</v>
      </c>
      <c r="BM592" s="2">
        <v>344450000</v>
      </c>
      <c r="BN592" s="2">
        <v>5236900</v>
      </c>
      <c r="BO592" s="2">
        <v>3180100</v>
      </c>
      <c r="BP592" s="2">
        <v>5743700</v>
      </c>
      <c r="BQ592" s="2">
        <v>118200000</v>
      </c>
      <c r="BR592" s="2">
        <v>113370000</v>
      </c>
      <c r="BS592" s="2">
        <v>98715000</v>
      </c>
      <c r="BT592" s="1">
        <v>2</v>
      </c>
      <c r="BU592" s="1">
        <v>2</v>
      </c>
      <c r="BV592" s="1">
        <v>2</v>
      </c>
      <c r="BW592" s="1">
        <v>24</v>
      </c>
      <c r="BX592" s="1">
        <v>23</v>
      </c>
      <c r="BY592" s="1">
        <v>21</v>
      </c>
      <c r="BZ592" s="1">
        <v>74</v>
      </c>
      <c r="CA592" s="1"/>
      <c r="CB592" s="1"/>
      <c r="CC592" s="1"/>
      <c r="CD592" s="1">
        <v>202</v>
      </c>
      <c r="CE592" s="1" t="s">
        <v>5994</v>
      </c>
      <c r="CF592" s="1" t="s">
        <v>152</v>
      </c>
      <c r="CG592" s="1" t="s">
        <v>5995</v>
      </c>
      <c r="CH592" s="1" t="s">
        <v>5996</v>
      </c>
      <c r="CI592" s="1" t="s">
        <v>5997</v>
      </c>
      <c r="CJ592" s="1" t="s">
        <v>5998</v>
      </c>
      <c r="CK592" s="1" t="s">
        <v>5999</v>
      </c>
      <c r="CL592" s="1" t="s">
        <v>6000</v>
      </c>
      <c r="CM592" s="1" t="s">
        <v>5992</v>
      </c>
      <c r="CN592" s="1" t="b">
        <v>0</v>
      </c>
      <c r="CO592" s="1">
        <v>0</v>
      </c>
      <c r="CP592" s="5">
        <v>-4.7527284704890498</v>
      </c>
      <c r="CQ592" s="5">
        <v>-2.6162875726118302</v>
      </c>
      <c r="CR592" s="5">
        <v>-3.6845080215504402</v>
      </c>
      <c r="CS592" s="5">
        <v>7.8140950193385402E-4</v>
      </c>
      <c r="CT592" s="5">
        <v>1.68955699137859E-4</v>
      </c>
      <c r="CU592" s="1" t="b">
        <v>1</v>
      </c>
      <c r="CV592" s="1" t="b">
        <v>1</v>
      </c>
    </row>
    <row r="593" spans="1:100" x14ac:dyDescent="0.2">
      <c r="A593" s="1" t="s">
        <v>6001</v>
      </c>
      <c r="B593" s="4">
        <v>28.709514240019299</v>
      </c>
      <c r="C593" s="4">
        <v>29.25433048128</v>
      </c>
      <c r="D593" s="4">
        <v>29.203335044852999</v>
      </c>
      <c r="E593" s="4">
        <v>31.002494514309699</v>
      </c>
      <c r="F593" s="4">
        <v>30.637632836659101</v>
      </c>
      <c r="G593" s="4">
        <v>30.610520756995601</v>
      </c>
      <c r="H593" s="1" t="s">
        <v>6002</v>
      </c>
      <c r="I593" s="1" t="s">
        <v>6002</v>
      </c>
      <c r="J593" s="1">
        <v>5</v>
      </c>
      <c r="K593" s="1">
        <v>5</v>
      </c>
      <c r="L593" s="1">
        <v>5</v>
      </c>
      <c r="M593" s="1" t="s">
        <v>6003</v>
      </c>
      <c r="N593" s="1" t="s">
        <v>6001</v>
      </c>
      <c r="O593" s="1" t="s">
        <v>4880</v>
      </c>
      <c r="P593" s="1">
        <v>1</v>
      </c>
      <c r="Q593" s="1">
        <v>5</v>
      </c>
      <c r="R593" s="1">
        <v>5</v>
      </c>
      <c r="S593" s="1">
        <v>5</v>
      </c>
      <c r="T593" s="1">
        <v>3</v>
      </c>
      <c r="U593" s="1">
        <v>4</v>
      </c>
      <c r="V593" s="1">
        <v>4</v>
      </c>
      <c r="W593" s="1">
        <v>5</v>
      </c>
      <c r="X593" s="1">
        <v>5</v>
      </c>
      <c r="Y593" s="1">
        <v>4</v>
      </c>
      <c r="Z593" s="1">
        <v>3</v>
      </c>
      <c r="AA593" s="1">
        <v>4</v>
      </c>
      <c r="AB593" s="1">
        <v>4</v>
      </c>
      <c r="AC593" s="1">
        <v>5</v>
      </c>
      <c r="AD593" s="1">
        <v>5</v>
      </c>
      <c r="AE593" s="1">
        <v>4</v>
      </c>
      <c r="AF593" s="1">
        <v>3</v>
      </c>
      <c r="AG593" s="1">
        <v>4</v>
      </c>
      <c r="AH593" s="1">
        <v>4</v>
      </c>
      <c r="AI593" s="1">
        <v>5</v>
      </c>
      <c r="AJ593" s="1">
        <v>5</v>
      </c>
      <c r="AK593" s="1">
        <v>4</v>
      </c>
      <c r="AL593" s="1">
        <v>60.4</v>
      </c>
      <c r="AM593" s="1">
        <v>60.4</v>
      </c>
      <c r="AN593" s="1">
        <v>60.4</v>
      </c>
      <c r="AO593" s="1">
        <v>12.324</v>
      </c>
      <c r="AP593" s="1">
        <v>106</v>
      </c>
      <c r="AQ593" s="1">
        <v>106</v>
      </c>
      <c r="AR593" s="1">
        <v>0</v>
      </c>
      <c r="AS593" s="1">
        <v>68.207999999999998</v>
      </c>
      <c r="AT593" s="1" t="s">
        <v>104</v>
      </c>
      <c r="AU593" s="1" t="s">
        <v>104</v>
      </c>
      <c r="AV593" s="1" t="s">
        <v>104</v>
      </c>
      <c r="AW593" s="1" t="s">
        <v>104</v>
      </c>
      <c r="AX593" s="1" t="s">
        <v>104</v>
      </c>
      <c r="AY593" s="1" t="s">
        <v>104</v>
      </c>
      <c r="AZ593" s="1">
        <v>49.1</v>
      </c>
      <c r="BA593" s="1">
        <v>59.4</v>
      </c>
      <c r="BB593" s="1">
        <v>50</v>
      </c>
      <c r="BC593" s="1">
        <v>60.4</v>
      </c>
      <c r="BD593" s="1">
        <v>60.4</v>
      </c>
      <c r="BE593" s="1">
        <v>59.4</v>
      </c>
      <c r="BF593" s="2">
        <v>9959300000</v>
      </c>
      <c r="BG593" s="2">
        <v>241710000</v>
      </c>
      <c r="BH593" s="2">
        <v>716330000</v>
      </c>
      <c r="BI593" s="2">
        <v>419600000</v>
      </c>
      <c r="BJ593" s="2">
        <v>3437900000</v>
      </c>
      <c r="BK593" s="2">
        <v>2855300000</v>
      </c>
      <c r="BL593" s="2">
        <v>2288400000</v>
      </c>
      <c r="BM593" s="2">
        <v>1991900000</v>
      </c>
      <c r="BN593" s="2">
        <v>48341000</v>
      </c>
      <c r="BO593" s="2">
        <v>143270000</v>
      </c>
      <c r="BP593" s="2">
        <v>83919000</v>
      </c>
      <c r="BQ593" s="2">
        <v>687580000</v>
      </c>
      <c r="BR593" s="2">
        <v>571070000</v>
      </c>
      <c r="BS593" s="2">
        <v>457690000</v>
      </c>
      <c r="BT593" s="1">
        <v>4</v>
      </c>
      <c r="BU593" s="1">
        <v>8</v>
      </c>
      <c r="BV593" s="1">
        <v>4</v>
      </c>
      <c r="BW593" s="1">
        <v>11</v>
      </c>
      <c r="BX593" s="1">
        <v>11</v>
      </c>
      <c r="BY593" s="1">
        <v>10</v>
      </c>
      <c r="BZ593" s="1">
        <v>48</v>
      </c>
      <c r="CA593" s="1"/>
      <c r="CB593" s="1"/>
      <c r="CC593" s="1"/>
      <c r="CD593" s="1">
        <v>267</v>
      </c>
      <c r="CE593" s="1" t="s">
        <v>6004</v>
      </c>
      <c r="CF593" s="1" t="s">
        <v>164</v>
      </c>
      <c r="CG593" s="1" t="s">
        <v>6005</v>
      </c>
      <c r="CH593" s="1" t="s">
        <v>6006</v>
      </c>
      <c r="CI593" s="1" t="s">
        <v>6007</v>
      </c>
      <c r="CJ593" s="1" t="s">
        <v>6008</v>
      </c>
      <c r="CK593" s="1"/>
      <c r="CL593" s="1"/>
      <c r="CM593" s="1" t="s">
        <v>6002</v>
      </c>
      <c r="CN593" s="1" t="b">
        <v>0</v>
      </c>
      <c r="CO593" s="1">
        <v>0</v>
      </c>
      <c r="CP593" s="5">
        <v>-2.1501874210890901</v>
      </c>
      <c r="CQ593" s="5">
        <v>-1.23879147345232</v>
      </c>
      <c r="CR593" s="5">
        <v>-1.6944894472706999</v>
      </c>
      <c r="CS593" s="5">
        <v>6.03866324807326E-4</v>
      </c>
      <c r="CT593" s="5">
        <v>1.1194669836000299E-4</v>
      </c>
      <c r="CU593" s="1" t="b">
        <v>1</v>
      </c>
      <c r="CV593" s="1" t="b">
        <v>1</v>
      </c>
    </row>
    <row r="594" spans="1:100" x14ac:dyDescent="0.2">
      <c r="A594" s="1" t="s">
        <v>6009</v>
      </c>
      <c r="B594" s="4">
        <v>28.565399342732601</v>
      </c>
      <c r="C594" s="4">
        <v>28.527049851648702</v>
      </c>
      <c r="D594" s="4">
        <v>28.193381427194801</v>
      </c>
      <c r="E594" s="4">
        <v>29.054189525773101</v>
      </c>
      <c r="F594" s="4">
        <v>28.977546597535301</v>
      </c>
      <c r="G594" s="4">
        <v>28.882066145029501</v>
      </c>
      <c r="H594" s="1" t="s">
        <v>6010</v>
      </c>
      <c r="I594" s="1" t="s">
        <v>6010</v>
      </c>
      <c r="J594" s="1">
        <v>9</v>
      </c>
      <c r="K594" s="1">
        <v>9</v>
      </c>
      <c r="L594" s="1">
        <v>9</v>
      </c>
      <c r="M594" s="1" t="s">
        <v>6011</v>
      </c>
      <c r="N594" s="1" t="s">
        <v>6009</v>
      </c>
      <c r="O594" s="1" t="s">
        <v>4880</v>
      </c>
      <c r="P594" s="1">
        <v>1</v>
      </c>
      <c r="Q594" s="1">
        <v>9</v>
      </c>
      <c r="R594" s="1">
        <v>9</v>
      </c>
      <c r="S594" s="1">
        <v>9</v>
      </c>
      <c r="T594" s="1">
        <v>8</v>
      </c>
      <c r="U594" s="1">
        <v>7</v>
      </c>
      <c r="V594" s="1">
        <v>6</v>
      </c>
      <c r="W594" s="1">
        <v>8</v>
      </c>
      <c r="X594" s="1">
        <v>8</v>
      </c>
      <c r="Y594" s="1">
        <v>9</v>
      </c>
      <c r="Z594" s="1">
        <v>8</v>
      </c>
      <c r="AA594" s="1">
        <v>7</v>
      </c>
      <c r="AB594" s="1">
        <v>6</v>
      </c>
      <c r="AC594" s="1">
        <v>8</v>
      </c>
      <c r="AD594" s="1">
        <v>8</v>
      </c>
      <c r="AE594" s="1">
        <v>9</v>
      </c>
      <c r="AF594" s="1">
        <v>8</v>
      </c>
      <c r="AG594" s="1">
        <v>7</v>
      </c>
      <c r="AH594" s="1">
        <v>6</v>
      </c>
      <c r="AI594" s="1">
        <v>8</v>
      </c>
      <c r="AJ594" s="1">
        <v>8</v>
      </c>
      <c r="AK594" s="1">
        <v>9</v>
      </c>
      <c r="AL594" s="1">
        <v>31.9</v>
      </c>
      <c r="AM594" s="1">
        <v>31.9</v>
      </c>
      <c r="AN594" s="1">
        <v>31.9</v>
      </c>
      <c r="AO594" s="1">
        <v>45.66</v>
      </c>
      <c r="AP594" s="1">
        <v>423</v>
      </c>
      <c r="AQ594" s="1">
        <v>423</v>
      </c>
      <c r="AR594" s="1">
        <v>0</v>
      </c>
      <c r="AS594" s="1">
        <v>139.35</v>
      </c>
      <c r="AT594" s="1" t="s">
        <v>104</v>
      </c>
      <c r="AU594" s="1" t="s">
        <v>104</v>
      </c>
      <c r="AV594" s="1" t="s">
        <v>104</v>
      </c>
      <c r="AW594" s="1" t="s">
        <v>104</v>
      </c>
      <c r="AX594" s="1" t="s">
        <v>104</v>
      </c>
      <c r="AY594" s="1" t="s">
        <v>104</v>
      </c>
      <c r="AZ594" s="1">
        <v>29.6</v>
      </c>
      <c r="BA594" s="1">
        <v>27.4</v>
      </c>
      <c r="BB594" s="1">
        <v>24.1</v>
      </c>
      <c r="BC594" s="1">
        <v>29.8</v>
      </c>
      <c r="BD594" s="1">
        <v>29.8</v>
      </c>
      <c r="BE594" s="1">
        <v>31.9</v>
      </c>
      <c r="BF594" s="2">
        <v>3508100000</v>
      </c>
      <c r="BG594" s="2">
        <v>358940000</v>
      </c>
      <c r="BH594" s="2">
        <v>450710000</v>
      </c>
      <c r="BI594" s="2">
        <v>369350000</v>
      </c>
      <c r="BJ594" s="2">
        <v>1173600000</v>
      </c>
      <c r="BK594" s="2">
        <v>625010000</v>
      </c>
      <c r="BL594" s="2">
        <v>530430000</v>
      </c>
      <c r="BM594" s="2">
        <v>184640000</v>
      </c>
      <c r="BN594" s="2">
        <v>18892000</v>
      </c>
      <c r="BO594" s="2">
        <v>23721000</v>
      </c>
      <c r="BP594" s="2">
        <v>19440000</v>
      </c>
      <c r="BQ594" s="2">
        <v>61771000</v>
      </c>
      <c r="BR594" s="2">
        <v>32895000</v>
      </c>
      <c r="BS594" s="2">
        <v>27917000</v>
      </c>
      <c r="BT594" s="1">
        <v>9</v>
      </c>
      <c r="BU594" s="1">
        <v>8</v>
      </c>
      <c r="BV594" s="1">
        <v>4</v>
      </c>
      <c r="BW594" s="1">
        <v>11</v>
      </c>
      <c r="BX594" s="1">
        <v>9</v>
      </c>
      <c r="BY594" s="1">
        <v>9</v>
      </c>
      <c r="BZ594" s="1">
        <v>50</v>
      </c>
      <c r="CA594" s="1"/>
      <c r="CB594" s="1"/>
      <c r="CC594" s="1"/>
      <c r="CD594" s="1">
        <v>191</v>
      </c>
      <c r="CE594" s="1" t="s">
        <v>6012</v>
      </c>
      <c r="CF594" s="1" t="s">
        <v>265</v>
      </c>
      <c r="CG594" s="1" t="s">
        <v>6013</v>
      </c>
      <c r="CH594" s="1" t="s">
        <v>6014</v>
      </c>
      <c r="CI594" s="1" t="s">
        <v>6015</v>
      </c>
      <c r="CJ594" s="1" t="s">
        <v>6016</v>
      </c>
      <c r="CK594" s="1"/>
      <c r="CL594" s="1"/>
      <c r="CM594" s="1" t="s">
        <v>6010</v>
      </c>
      <c r="CN594" s="1" t="b">
        <v>0</v>
      </c>
      <c r="CO594" s="1">
        <v>0</v>
      </c>
      <c r="CP594" s="5">
        <v>-0.83227218654184199</v>
      </c>
      <c r="CQ594" s="5">
        <v>-0.25304224463261799</v>
      </c>
      <c r="CR594" s="5">
        <v>-0.54265721558723001</v>
      </c>
      <c r="CS594" s="5">
        <v>8.1416061792983201E-3</v>
      </c>
      <c r="CT594" s="5">
        <v>3.9002792525604699E-3</v>
      </c>
      <c r="CU594" s="1" t="b">
        <v>0</v>
      </c>
      <c r="CV594" s="1" t="b">
        <v>0</v>
      </c>
    </row>
    <row r="595" spans="1:100" x14ac:dyDescent="0.2">
      <c r="A595" s="1" t="s">
        <v>6017</v>
      </c>
      <c r="B595" s="4">
        <v>33.665219486162897</v>
      </c>
      <c r="C595" s="4">
        <v>33.713542936713502</v>
      </c>
      <c r="D595" s="4">
        <v>33.529737411168902</v>
      </c>
      <c r="E595" s="4">
        <v>32.934330853885697</v>
      </c>
      <c r="F595" s="4">
        <v>33.019412587075003</v>
      </c>
      <c r="G595" s="4">
        <v>32.954196460178203</v>
      </c>
      <c r="H595" s="1" t="s">
        <v>6018</v>
      </c>
      <c r="I595" s="1" t="s">
        <v>6018</v>
      </c>
      <c r="J595" s="1">
        <v>13</v>
      </c>
      <c r="K595" s="1">
        <v>13</v>
      </c>
      <c r="L595" s="1">
        <v>13</v>
      </c>
      <c r="M595" s="1" t="s">
        <v>6019</v>
      </c>
      <c r="N595" s="1" t="s">
        <v>6017</v>
      </c>
      <c r="O595" s="1" t="s">
        <v>4880</v>
      </c>
      <c r="P595" s="1">
        <v>1</v>
      </c>
      <c r="Q595" s="1">
        <v>13</v>
      </c>
      <c r="R595" s="1">
        <v>13</v>
      </c>
      <c r="S595" s="1">
        <v>13</v>
      </c>
      <c r="T595" s="1">
        <v>13</v>
      </c>
      <c r="U595" s="1">
        <v>13</v>
      </c>
      <c r="V595" s="1">
        <v>13</v>
      </c>
      <c r="W595" s="1">
        <v>13</v>
      </c>
      <c r="X595" s="1">
        <v>12</v>
      </c>
      <c r="Y595" s="1">
        <v>13</v>
      </c>
      <c r="Z595" s="1">
        <v>13</v>
      </c>
      <c r="AA595" s="1">
        <v>13</v>
      </c>
      <c r="AB595" s="1">
        <v>13</v>
      </c>
      <c r="AC595" s="1">
        <v>13</v>
      </c>
      <c r="AD595" s="1">
        <v>12</v>
      </c>
      <c r="AE595" s="1">
        <v>13</v>
      </c>
      <c r="AF595" s="1">
        <v>13</v>
      </c>
      <c r="AG595" s="1">
        <v>13</v>
      </c>
      <c r="AH595" s="1">
        <v>13</v>
      </c>
      <c r="AI595" s="1">
        <v>13</v>
      </c>
      <c r="AJ595" s="1">
        <v>12</v>
      </c>
      <c r="AK595" s="1">
        <v>13</v>
      </c>
      <c r="AL595" s="1">
        <v>65.099999999999994</v>
      </c>
      <c r="AM595" s="1">
        <v>65.099999999999994</v>
      </c>
      <c r="AN595" s="1">
        <v>65.099999999999994</v>
      </c>
      <c r="AO595" s="1">
        <v>19.376000000000001</v>
      </c>
      <c r="AP595" s="1">
        <v>175</v>
      </c>
      <c r="AQ595" s="1">
        <v>175</v>
      </c>
      <c r="AR595" s="1">
        <v>0</v>
      </c>
      <c r="AS595" s="1">
        <v>189.67</v>
      </c>
      <c r="AT595" s="1" t="s">
        <v>104</v>
      </c>
      <c r="AU595" s="1" t="s">
        <v>104</v>
      </c>
      <c r="AV595" s="1" t="s">
        <v>104</v>
      </c>
      <c r="AW595" s="1" t="s">
        <v>104</v>
      </c>
      <c r="AX595" s="1" t="s">
        <v>104</v>
      </c>
      <c r="AY595" s="1" t="s">
        <v>104</v>
      </c>
      <c r="AZ595" s="1">
        <v>65.099999999999994</v>
      </c>
      <c r="BA595" s="1">
        <v>65.099999999999994</v>
      </c>
      <c r="BB595" s="1">
        <v>65.099999999999994</v>
      </c>
      <c r="BC595" s="1">
        <v>65.099999999999994</v>
      </c>
      <c r="BD595" s="1">
        <v>65.099999999999994</v>
      </c>
      <c r="BE595" s="1">
        <v>65.099999999999994</v>
      </c>
      <c r="BF595" s="2">
        <v>87276000000</v>
      </c>
      <c r="BG595" s="2">
        <v>15349000000</v>
      </c>
      <c r="BH595" s="2">
        <v>16523000000</v>
      </c>
      <c r="BI595" s="2">
        <v>16106000000</v>
      </c>
      <c r="BJ595" s="2">
        <v>13587000000</v>
      </c>
      <c r="BK595" s="2">
        <v>13801000000</v>
      </c>
      <c r="BL595" s="2">
        <v>11910000000</v>
      </c>
      <c r="BM595" s="2">
        <v>7273000000</v>
      </c>
      <c r="BN595" s="2">
        <v>1279100000</v>
      </c>
      <c r="BO595" s="2">
        <v>1376900000</v>
      </c>
      <c r="BP595" s="2">
        <v>1342200000</v>
      </c>
      <c r="BQ595" s="2">
        <v>1132300000</v>
      </c>
      <c r="BR595" s="2">
        <v>1150100000</v>
      </c>
      <c r="BS595" s="2">
        <v>992470000</v>
      </c>
      <c r="BT595" s="1">
        <v>68</v>
      </c>
      <c r="BU595" s="1">
        <v>69</v>
      </c>
      <c r="BV595" s="1">
        <v>61</v>
      </c>
      <c r="BW595" s="1">
        <v>58</v>
      </c>
      <c r="BX595" s="1">
        <v>58</v>
      </c>
      <c r="BY595" s="1">
        <v>56</v>
      </c>
      <c r="BZ595" s="1">
        <v>370</v>
      </c>
      <c r="CA595" s="1"/>
      <c r="CB595" s="1"/>
      <c r="CC595" s="1"/>
      <c r="CD595" s="1">
        <v>216</v>
      </c>
      <c r="CE595" s="1" t="s">
        <v>6020</v>
      </c>
      <c r="CF595" s="1" t="s">
        <v>815</v>
      </c>
      <c r="CG595" s="1" t="s">
        <v>6021</v>
      </c>
      <c r="CH595" s="1" t="s">
        <v>6022</v>
      </c>
      <c r="CI595" s="1" t="s">
        <v>6023</v>
      </c>
      <c r="CJ595" s="1" t="s">
        <v>6024</v>
      </c>
      <c r="CK595" s="1" t="s">
        <v>6025</v>
      </c>
      <c r="CL595" s="1" t="s">
        <v>6026</v>
      </c>
      <c r="CM595" s="1" t="s">
        <v>6018</v>
      </c>
      <c r="CN595" s="1" t="b">
        <v>0</v>
      </c>
      <c r="CO595" s="1">
        <v>0</v>
      </c>
      <c r="CP595" s="5">
        <v>0.49140107913996101</v>
      </c>
      <c r="CQ595" s="5">
        <v>0.84230554279764702</v>
      </c>
      <c r="CR595" s="5">
        <v>0.66685331096880396</v>
      </c>
      <c r="CS595" s="5">
        <v>5.5528687222304801E-4</v>
      </c>
      <c r="CT595" s="5">
        <v>9.9229071194938706E-5</v>
      </c>
      <c r="CU595" s="1" t="b">
        <v>0</v>
      </c>
      <c r="CV595" s="1" t="b">
        <v>0</v>
      </c>
    </row>
    <row r="596" spans="1:100" x14ac:dyDescent="0.2">
      <c r="A596" s="1" t="s">
        <v>6027</v>
      </c>
      <c r="B596" s="4">
        <v>30.252030682490702</v>
      </c>
      <c r="C596" s="4">
        <v>30.337879885862101</v>
      </c>
      <c r="D596" s="4">
        <v>30.386484706838999</v>
      </c>
      <c r="E596" s="4">
        <v>30.178190422598</v>
      </c>
      <c r="F596" s="4">
        <v>30.174147258775498</v>
      </c>
      <c r="G596" s="4">
        <v>30.074186224770799</v>
      </c>
      <c r="H596" s="1" t="s">
        <v>6028</v>
      </c>
      <c r="I596" s="1" t="s">
        <v>6028</v>
      </c>
      <c r="J596" s="1">
        <v>10</v>
      </c>
      <c r="K596" s="1">
        <v>10</v>
      </c>
      <c r="L596" s="1">
        <v>10</v>
      </c>
      <c r="M596" s="1" t="s">
        <v>6029</v>
      </c>
      <c r="N596" s="1" t="s">
        <v>6027</v>
      </c>
      <c r="O596" s="1" t="s">
        <v>6030</v>
      </c>
      <c r="P596" s="1">
        <v>1</v>
      </c>
      <c r="Q596" s="1">
        <v>10</v>
      </c>
      <c r="R596" s="1">
        <v>10</v>
      </c>
      <c r="S596" s="1">
        <v>10</v>
      </c>
      <c r="T596" s="1">
        <v>9</v>
      </c>
      <c r="U596" s="1">
        <v>10</v>
      </c>
      <c r="V596" s="1">
        <v>10</v>
      </c>
      <c r="W596" s="1">
        <v>10</v>
      </c>
      <c r="X596" s="1">
        <v>9</v>
      </c>
      <c r="Y596" s="1">
        <v>9</v>
      </c>
      <c r="Z596" s="1">
        <v>9</v>
      </c>
      <c r="AA596" s="1">
        <v>10</v>
      </c>
      <c r="AB596" s="1">
        <v>10</v>
      </c>
      <c r="AC596" s="1">
        <v>10</v>
      </c>
      <c r="AD596" s="1">
        <v>9</v>
      </c>
      <c r="AE596" s="1">
        <v>9</v>
      </c>
      <c r="AF596" s="1">
        <v>9</v>
      </c>
      <c r="AG596" s="1">
        <v>10</v>
      </c>
      <c r="AH596" s="1">
        <v>10</v>
      </c>
      <c r="AI596" s="1">
        <v>10</v>
      </c>
      <c r="AJ596" s="1">
        <v>9</v>
      </c>
      <c r="AK596" s="1">
        <v>9</v>
      </c>
      <c r="AL596" s="1">
        <v>50.8</v>
      </c>
      <c r="AM596" s="1">
        <v>50.8</v>
      </c>
      <c r="AN596" s="1">
        <v>50.8</v>
      </c>
      <c r="AO596" s="1">
        <v>34.314</v>
      </c>
      <c r="AP596" s="1">
        <v>331</v>
      </c>
      <c r="AQ596" s="1">
        <v>331</v>
      </c>
      <c r="AR596" s="1">
        <v>0</v>
      </c>
      <c r="AS596" s="1">
        <v>155.74</v>
      </c>
      <c r="AT596" s="1" t="s">
        <v>104</v>
      </c>
      <c r="AU596" s="1" t="s">
        <v>104</v>
      </c>
      <c r="AV596" s="1" t="s">
        <v>104</v>
      </c>
      <c r="AW596" s="1" t="s">
        <v>104</v>
      </c>
      <c r="AX596" s="1" t="s">
        <v>104</v>
      </c>
      <c r="AY596" s="1" t="s">
        <v>104</v>
      </c>
      <c r="AZ596" s="1">
        <v>40.799999999999997</v>
      </c>
      <c r="BA596" s="1">
        <v>50.8</v>
      </c>
      <c r="BB596" s="1">
        <v>50.8</v>
      </c>
      <c r="BC596" s="1">
        <v>50.8</v>
      </c>
      <c r="BD596" s="1">
        <v>46.2</v>
      </c>
      <c r="BE596" s="1">
        <v>46.2</v>
      </c>
      <c r="BF596" s="2">
        <v>9361600000</v>
      </c>
      <c r="BG596" s="2">
        <v>1412200000</v>
      </c>
      <c r="BH596" s="2">
        <v>1825500000</v>
      </c>
      <c r="BI596" s="2">
        <v>1881400000</v>
      </c>
      <c r="BJ596" s="2">
        <v>1661800000</v>
      </c>
      <c r="BK596" s="2">
        <v>1399900000</v>
      </c>
      <c r="BL596" s="2">
        <v>1180800000</v>
      </c>
      <c r="BM596" s="2">
        <v>936160000</v>
      </c>
      <c r="BN596" s="2">
        <v>141220000</v>
      </c>
      <c r="BO596" s="2">
        <v>182550000</v>
      </c>
      <c r="BP596" s="2">
        <v>188140000</v>
      </c>
      <c r="BQ596" s="2">
        <v>166180000</v>
      </c>
      <c r="BR596" s="2">
        <v>139990000</v>
      </c>
      <c r="BS596" s="2">
        <v>118080000</v>
      </c>
      <c r="BT596" s="1">
        <v>19</v>
      </c>
      <c r="BU596" s="1">
        <v>20</v>
      </c>
      <c r="BV596" s="1">
        <v>21</v>
      </c>
      <c r="BW596" s="1">
        <v>18</v>
      </c>
      <c r="BX596" s="1">
        <v>15</v>
      </c>
      <c r="BY596" s="1">
        <v>16</v>
      </c>
      <c r="BZ596" s="1">
        <v>109</v>
      </c>
      <c r="CA596" s="1"/>
      <c r="CB596" s="1"/>
      <c r="CC596" s="1"/>
      <c r="CD596" s="1">
        <v>271</v>
      </c>
      <c r="CE596" s="1" t="s">
        <v>6031</v>
      </c>
      <c r="CF596" s="1" t="s">
        <v>118</v>
      </c>
      <c r="CG596" s="1" t="s">
        <v>6032</v>
      </c>
      <c r="CH596" s="1" t="s">
        <v>6033</v>
      </c>
      <c r="CI596" s="1" t="s">
        <v>6034</v>
      </c>
      <c r="CJ596" s="1" t="s">
        <v>6035</v>
      </c>
      <c r="CK596" s="1">
        <v>518</v>
      </c>
      <c r="CL596" s="1">
        <v>306</v>
      </c>
      <c r="CM596" s="1" t="s">
        <v>6028</v>
      </c>
      <c r="CN596" s="1" t="b">
        <v>0</v>
      </c>
      <c r="CO596" s="1">
        <v>0</v>
      </c>
      <c r="CP596" s="5">
        <v>1.9944296672613999E-2</v>
      </c>
      <c r="CQ596" s="5">
        <v>0.346636616025711</v>
      </c>
      <c r="CR596" s="5">
        <v>0.183290456349162</v>
      </c>
      <c r="CS596" s="5">
        <v>4.97327843507007E-2</v>
      </c>
      <c r="CT596" s="5">
        <v>3.3620603324426401E-2</v>
      </c>
      <c r="CU596" s="1" t="b">
        <v>0</v>
      </c>
      <c r="CV596" s="1" t="b">
        <v>0</v>
      </c>
    </row>
    <row r="597" spans="1:100" x14ac:dyDescent="0.2">
      <c r="A597" s="1" t="s">
        <v>6036</v>
      </c>
      <c r="B597" s="4">
        <v>33.491662526966699</v>
      </c>
      <c r="C597" s="4">
        <v>33.559102453797003</v>
      </c>
      <c r="D597" s="4">
        <v>33.470848569481902</v>
      </c>
      <c r="E597" s="4">
        <v>32.9421141580791</v>
      </c>
      <c r="F597" s="4">
        <v>32.758256076145997</v>
      </c>
      <c r="G597" s="4">
        <v>32.781305960127497</v>
      </c>
      <c r="H597" s="1" t="s">
        <v>6037</v>
      </c>
      <c r="I597" s="1" t="s">
        <v>6037</v>
      </c>
      <c r="J597" s="1">
        <v>14</v>
      </c>
      <c r="K597" s="1">
        <v>14</v>
      </c>
      <c r="L597" s="1">
        <v>14</v>
      </c>
      <c r="M597" s="1" t="s">
        <v>6038</v>
      </c>
      <c r="N597" s="1" t="s">
        <v>6036</v>
      </c>
      <c r="O597" s="1" t="s">
        <v>6039</v>
      </c>
      <c r="P597" s="1">
        <v>1</v>
      </c>
      <c r="Q597" s="1">
        <v>14</v>
      </c>
      <c r="R597" s="1">
        <v>14</v>
      </c>
      <c r="S597" s="1">
        <v>14</v>
      </c>
      <c r="T597" s="1">
        <v>14</v>
      </c>
      <c r="U597" s="1">
        <v>14</v>
      </c>
      <c r="V597" s="1">
        <v>14</v>
      </c>
      <c r="W597" s="1">
        <v>13</v>
      </c>
      <c r="X597" s="1">
        <v>14</v>
      </c>
      <c r="Y597" s="1">
        <v>14</v>
      </c>
      <c r="Z597" s="1">
        <v>14</v>
      </c>
      <c r="AA597" s="1">
        <v>14</v>
      </c>
      <c r="AB597" s="1">
        <v>14</v>
      </c>
      <c r="AC597" s="1">
        <v>13</v>
      </c>
      <c r="AD597" s="1">
        <v>14</v>
      </c>
      <c r="AE597" s="1">
        <v>14</v>
      </c>
      <c r="AF597" s="1">
        <v>14</v>
      </c>
      <c r="AG597" s="1">
        <v>14</v>
      </c>
      <c r="AH597" s="1">
        <v>14</v>
      </c>
      <c r="AI597" s="1">
        <v>13</v>
      </c>
      <c r="AJ597" s="1">
        <v>14</v>
      </c>
      <c r="AK597" s="1">
        <v>14</v>
      </c>
      <c r="AL597" s="1">
        <v>69.3</v>
      </c>
      <c r="AM597" s="1">
        <v>69.3</v>
      </c>
      <c r="AN597" s="1">
        <v>69.3</v>
      </c>
      <c r="AO597" s="1">
        <v>28.474</v>
      </c>
      <c r="AP597" s="1">
        <v>254</v>
      </c>
      <c r="AQ597" s="1">
        <v>254</v>
      </c>
      <c r="AR597" s="1">
        <v>0</v>
      </c>
      <c r="AS597" s="1">
        <v>195.7</v>
      </c>
      <c r="AT597" s="1" t="s">
        <v>104</v>
      </c>
      <c r="AU597" s="1" t="s">
        <v>104</v>
      </c>
      <c r="AV597" s="1" t="s">
        <v>104</v>
      </c>
      <c r="AW597" s="1" t="s">
        <v>104</v>
      </c>
      <c r="AX597" s="1" t="s">
        <v>104</v>
      </c>
      <c r="AY597" s="1" t="s">
        <v>104</v>
      </c>
      <c r="AZ597" s="1">
        <v>69.3</v>
      </c>
      <c r="BA597" s="1">
        <v>69.3</v>
      </c>
      <c r="BB597" s="1">
        <v>69.3</v>
      </c>
      <c r="BC597" s="1">
        <v>66.5</v>
      </c>
      <c r="BD597" s="1">
        <v>69.3</v>
      </c>
      <c r="BE597" s="1">
        <v>69.3</v>
      </c>
      <c r="BF597" s="2">
        <v>76343000000</v>
      </c>
      <c r="BG597" s="2">
        <v>13264000000</v>
      </c>
      <c r="BH597" s="2">
        <v>15455000000</v>
      </c>
      <c r="BI597" s="2">
        <v>15076000000</v>
      </c>
      <c r="BJ597" s="2">
        <v>12344000000</v>
      </c>
      <c r="BK597" s="2">
        <v>10811000000</v>
      </c>
      <c r="BL597" s="2">
        <v>9392500000</v>
      </c>
      <c r="BM597" s="2">
        <v>5089500000</v>
      </c>
      <c r="BN597" s="2">
        <v>884270000</v>
      </c>
      <c r="BO597" s="2">
        <v>1030300000</v>
      </c>
      <c r="BP597" s="2">
        <v>1005100000</v>
      </c>
      <c r="BQ597" s="2">
        <v>822940000</v>
      </c>
      <c r="BR597" s="2">
        <v>720760000</v>
      </c>
      <c r="BS597" s="2">
        <v>626170000</v>
      </c>
      <c r="BT597" s="1">
        <v>86</v>
      </c>
      <c r="BU597" s="1">
        <v>88</v>
      </c>
      <c r="BV597" s="1">
        <v>85</v>
      </c>
      <c r="BW597" s="1">
        <v>55</v>
      </c>
      <c r="BX597" s="1">
        <v>61</v>
      </c>
      <c r="BY597" s="1">
        <v>62</v>
      </c>
      <c r="BZ597" s="1">
        <v>437</v>
      </c>
      <c r="CA597" s="1"/>
      <c r="CB597" s="1"/>
      <c r="CC597" s="1"/>
      <c r="CD597" s="1">
        <v>197</v>
      </c>
      <c r="CE597" s="1" t="s">
        <v>6040</v>
      </c>
      <c r="CF597" s="1" t="s">
        <v>253</v>
      </c>
      <c r="CG597" s="1" t="s">
        <v>6041</v>
      </c>
      <c r="CH597" s="1" t="s">
        <v>6042</v>
      </c>
      <c r="CI597" s="1" t="s">
        <v>6043</v>
      </c>
      <c r="CJ597" s="1" t="s">
        <v>6044</v>
      </c>
      <c r="CK597" s="1" t="s">
        <v>6045</v>
      </c>
      <c r="CL597" s="1" t="s">
        <v>6046</v>
      </c>
      <c r="CM597" s="1" t="s">
        <v>6037</v>
      </c>
      <c r="CN597" s="1" t="b">
        <v>0</v>
      </c>
      <c r="CO597" s="1">
        <v>0</v>
      </c>
      <c r="CP597" s="5">
        <v>0.50022574809984999</v>
      </c>
      <c r="CQ597" s="5">
        <v>0.85973248916211398</v>
      </c>
      <c r="CR597" s="5">
        <v>0.67997911863098204</v>
      </c>
      <c r="CS597" s="5">
        <v>5.6431714948882198E-4</v>
      </c>
      <c r="CT597" s="5">
        <v>1.0184868339704701E-4</v>
      </c>
      <c r="CU597" s="1" t="b">
        <v>0</v>
      </c>
      <c r="CV597" s="1" t="b">
        <v>0</v>
      </c>
    </row>
    <row r="598" spans="1:100" x14ac:dyDescent="0.2">
      <c r="A598" s="1" t="s">
        <v>6047</v>
      </c>
      <c r="B598" s="4">
        <v>31.8774512928041</v>
      </c>
      <c r="C598" s="4">
        <v>31.9525485082284</v>
      </c>
      <c r="D598" s="4">
        <v>31.805666206923501</v>
      </c>
      <c r="E598" s="4">
        <v>30.935086481432801</v>
      </c>
      <c r="F598" s="4">
        <v>30.840486529677001</v>
      </c>
      <c r="G598" s="4">
        <v>30.8340190577577</v>
      </c>
      <c r="H598" s="1" t="s">
        <v>6048</v>
      </c>
      <c r="I598" s="1" t="s">
        <v>6048</v>
      </c>
      <c r="J598" s="1">
        <v>14</v>
      </c>
      <c r="K598" s="1">
        <v>14</v>
      </c>
      <c r="L598" s="1">
        <v>14</v>
      </c>
      <c r="M598" s="1" t="s">
        <v>6049</v>
      </c>
      <c r="N598" s="1" t="s">
        <v>6047</v>
      </c>
      <c r="O598" s="1" t="s">
        <v>6050</v>
      </c>
      <c r="P598" s="1">
        <v>1</v>
      </c>
      <c r="Q598" s="1">
        <v>14</v>
      </c>
      <c r="R598" s="1">
        <v>14</v>
      </c>
      <c r="S598" s="1">
        <v>14</v>
      </c>
      <c r="T598" s="1">
        <v>14</v>
      </c>
      <c r="U598" s="1">
        <v>14</v>
      </c>
      <c r="V598" s="1">
        <v>14</v>
      </c>
      <c r="W598" s="1">
        <v>13</v>
      </c>
      <c r="X598" s="1">
        <v>13</v>
      </c>
      <c r="Y598" s="1">
        <v>14</v>
      </c>
      <c r="Z598" s="1">
        <v>14</v>
      </c>
      <c r="AA598" s="1">
        <v>14</v>
      </c>
      <c r="AB598" s="1">
        <v>14</v>
      </c>
      <c r="AC598" s="1">
        <v>13</v>
      </c>
      <c r="AD598" s="1">
        <v>13</v>
      </c>
      <c r="AE598" s="1">
        <v>14</v>
      </c>
      <c r="AF598" s="1">
        <v>14</v>
      </c>
      <c r="AG598" s="1">
        <v>14</v>
      </c>
      <c r="AH598" s="1">
        <v>14</v>
      </c>
      <c r="AI598" s="1">
        <v>13</v>
      </c>
      <c r="AJ598" s="1">
        <v>13</v>
      </c>
      <c r="AK598" s="1">
        <v>14</v>
      </c>
      <c r="AL598" s="1">
        <v>35.200000000000003</v>
      </c>
      <c r="AM598" s="1">
        <v>35.200000000000003</v>
      </c>
      <c r="AN598" s="1">
        <v>35.200000000000003</v>
      </c>
      <c r="AO598" s="1">
        <v>46.597000000000001</v>
      </c>
      <c r="AP598" s="1">
        <v>446</v>
      </c>
      <c r="AQ598" s="1">
        <v>446</v>
      </c>
      <c r="AR598" s="1">
        <v>0</v>
      </c>
      <c r="AS598" s="1">
        <v>149.58000000000001</v>
      </c>
      <c r="AT598" s="1" t="s">
        <v>104</v>
      </c>
      <c r="AU598" s="1" t="s">
        <v>104</v>
      </c>
      <c r="AV598" s="1" t="s">
        <v>104</v>
      </c>
      <c r="AW598" s="1" t="s">
        <v>104</v>
      </c>
      <c r="AX598" s="1" t="s">
        <v>104</v>
      </c>
      <c r="AY598" s="1" t="s">
        <v>104</v>
      </c>
      <c r="AZ598" s="1">
        <v>35.200000000000003</v>
      </c>
      <c r="BA598" s="1">
        <v>35.200000000000003</v>
      </c>
      <c r="BB598" s="1">
        <v>35.200000000000003</v>
      </c>
      <c r="BC598" s="1">
        <v>33.6</v>
      </c>
      <c r="BD598" s="1">
        <v>33.6</v>
      </c>
      <c r="BE598" s="1">
        <v>35.200000000000003</v>
      </c>
      <c r="BF598" s="2">
        <v>21403000000</v>
      </c>
      <c r="BG598" s="2">
        <v>6827800000</v>
      </c>
      <c r="BH598" s="2">
        <v>3861800000</v>
      </c>
      <c r="BI598" s="2">
        <v>3833300000</v>
      </c>
      <c r="BJ598" s="2">
        <v>2471700000</v>
      </c>
      <c r="BK598" s="2">
        <v>2369900000</v>
      </c>
      <c r="BL598" s="2">
        <v>2038400000</v>
      </c>
      <c r="BM598" s="2">
        <v>1945700000</v>
      </c>
      <c r="BN598" s="2">
        <v>620710000</v>
      </c>
      <c r="BO598" s="2">
        <v>351070000</v>
      </c>
      <c r="BP598" s="2">
        <v>348480000</v>
      </c>
      <c r="BQ598" s="2">
        <v>224700000</v>
      </c>
      <c r="BR598" s="2">
        <v>215450000</v>
      </c>
      <c r="BS598" s="2">
        <v>185310000</v>
      </c>
      <c r="BT598" s="1">
        <v>36</v>
      </c>
      <c r="BU598" s="1">
        <v>36</v>
      </c>
      <c r="BV598" s="1">
        <v>37</v>
      </c>
      <c r="BW598" s="1">
        <v>28</v>
      </c>
      <c r="BX598" s="1">
        <v>28</v>
      </c>
      <c r="BY598" s="1">
        <v>26</v>
      </c>
      <c r="BZ598" s="1">
        <v>191</v>
      </c>
      <c r="CA598" s="1"/>
      <c r="CB598" s="1"/>
      <c r="CC598" s="1"/>
      <c r="CD598" s="1">
        <v>466</v>
      </c>
      <c r="CE598" s="1" t="s">
        <v>6051</v>
      </c>
      <c r="CF598" s="1" t="s">
        <v>253</v>
      </c>
      <c r="CG598" s="1" t="s">
        <v>6052</v>
      </c>
      <c r="CH598" s="1" t="s">
        <v>6053</v>
      </c>
      <c r="CI598" s="1" t="s">
        <v>6054</v>
      </c>
      <c r="CJ598" s="1" t="s">
        <v>6055</v>
      </c>
      <c r="CK598" s="1" t="s">
        <v>6056</v>
      </c>
      <c r="CL598" s="1" t="s">
        <v>6057</v>
      </c>
      <c r="CM598" s="1" t="s">
        <v>6048</v>
      </c>
      <c r="CN598" s="1" t="b">
        <v>0</v>
      </c>
      <c r="CO598" s="1">
        <v>0</v>
      </c>
      <c r="CP598" s="5">
        <v>0.84327813480014002</v>
      </c>
      <c r="CQ598" s="5">
        <v>1.17410449125891</v>
      </c>
      <c r="CR598" s="5">
        <v>1.0086913130295201</v>
      </c>
      <c r="CS598" s="5">
        <v>9.3398331178478104E-5</v>
      </c>
      <c r="CT598" s="5">
        <v>6.9551549625321203E-6</v>
      </c>
      <c r="CU598" s="1" t="b">
        <v>1</v>
      </c>
      <c r="CV598" s="1" t="b">
        <v>1</v>
      </c>
    </row>
    <row r="599" spans="1:100" x14ac:dyDescent="0.2">
      <c r="A599" s="1" t="s">
        <v>6058</v>
      </c>
      <c r="B599" s="4">
        <v>25.869454341377502</v>
      </c>
      <c r="C599" s="4">
        <v>26.001764666189899</v>
      </c>
      <c r="D599" s="4">
        <v>25.892636195592001</v>
      </c>
      <c r="E599" s="4">
        <v>26.157190555804</v>
      </c>
      <c r="F599" s="4">
        <v>26.113327102898399</v>
      </c>
      <c r="G599" s="4">
        <v>26.041681207019799</v>
      </c>
      <c r="H599" s="1" t="s">
        <v>6059</v>
      </c>
      <c r="I599" s="1" t="s">
        <v>6059</v>
      </c>
      <c r="J599" s="1">
        <v>3</v>
      </c>
      <c r="K599" s="1">
        <v>3</v>
      </c>
      <c r="L599" s="1">
        <v>3</v>
      </c>
      <c r="M599" s="1" t="s">
        <v>6060</v>
      </c>
      <c r="N599" s="1" t="s">
        <v>6058</v>
      </c>
      <c r="O599" s="1" t="s">
        <v>4880</v>
      </c>
      <c r="P599" s="1">
        <v>1</v>
      </c>
      <c r="Q599" s="1">
        <v>3</v>
      </c>
      <c r="R599" s="1">
        <v>3</v>
      </c>
      <c r="S599" s="1">
        <v>3</v>
      </c>
      <c r="T599" s="1">
        <v>2</v>
      </c>
      <c r="U599" s="1">
        <v>3</v>
      </c>
      <c r="V599" s="1">
        <v>3</v>
      </c>
      <c r="W599" s="1">
        <v>3</v>
      </c>
      <c r="X599" s="1">
        <v>2</v>
      </c>
      <c r="Y599" s="1">
        <v>2</v>
      </c>
      <c r="Z599" s="1">
        <v>2</v>
      </c>
      <c r="AA599" s="1">
        <v>3</v>
      </c>
      <c r="AB599" s="1">
        <v>3</v>
      </c>
      <c r="AC599" s="1">
        <v>3</v>
      </c>
      <c r="AD599" s="1">
        <v>2</v>
      </c>
      <c r="AE599" s="1">
        <v>2</v>
      </c>
      <c r="AF599" s="1">
        <v>2</v>
      </c>
      <c r="AG599" s="1">
        <v>3</v>
      </c>
      <c r="AH599" s="1">
        <v>3</v>
      </c>
      <c r="AI599" s="1">
        <v>3</v>
      </c>
      <c r="AJ599" s="1">
        <v>2</v>
      </c>
      <c r="AK599" s="1">
        <v>2</v>
      </c>
      <c r="AL599" s="1">
        <v>100</v>
      </c>
      <c r="AM599" s="1">
        <v>100</v>
      </c>
      <c r="AN599" s="1">
        <v>100</v>
      </c>
      <c r="AO599" s="1">
        <v>5.9363000000000001</v>
      </c>
      <c r="AP599" s="1">
        <v>53</v>
      </c>
      <c r="AQ599" s="1">
        <v>53</v>
      </c>
      <c r="AR599" s="1">
        <v>0</v>
      </c>
      <c r="AS599" s="1">
        <v>52.256999999999998</v>
      </c>
      <c r="AT599" s="1" t="s">
        <v>104</v>
      </c>
      <c r="AU599" s="1" t="s">
        <v>104</v>
      </c>
      <c r="AV599" s="1" t="s">
        <v>104</v>
      </c>
      <c r="AW599" s="1" t="s">
        <v>104</v>
      </c>
      <c r="AX599" s="1" t="s">
        <v>104</v>
      </c>
      <c r="AY599" s="1" t="s">
        <v>104</v>
      </c>
      <c r="AZ599" s="1">
        <v>81.099999999999994</v>
      </c>
      <c r="BA599" s="1">
        <v>100</v>
      </c>
      <c r="BB599" s="1">
        <v>100</v>
      </c>
      <c r="BC599" s="1">
        <v>100</v>
      </c>
      <c r="BD599" s="1">
        <v>58.5</v>
      </c>
      <c r="BE599" s="1">
        <v>58.5</v>
      </c>
      <c r="BF599" s="2">
        <v>526130000</v>
      </c>
      <c r="BG599" s="2">
        <v>45898000</v>
      </c>
      <c r="BH599" s="2">
        <v>70669000</v>
      </c>
      <c r="BI599" s="2">
        <v>80230000</v>
      </c>
      <c r="BJ599" s="2">
        <v>127590000</v>
      </c>
      <c r="BK599" s="2">
        <v>110770000</v>
      </c>
      <c r="BL599" s="2">
        <v>90980000</v>
      </c>
      <c r="BM599" s="2">
        <v>175380000</v>
      </c>
      <c r="BN599" s="2">
        <v>15299000</v>
      </c>
      <c r="BO599" s="2">
        <v>23556000</v>
      </c>
      <c r="BP599" s="2">
        <v>26743000</v>
      </c>
      <c r="BQ599" s="2">
        <v>42529000</v>
      </c>
      <c r="BR599" s="2">
        <v>36923000</v>
      </c>
      <c r="BS599" s="2">
        <v>30327000</v>
      </c>
      <c r="BT599" s="1">
        <v>3</v>
      </c>
      <c r="BU599" s="1">
        <v>3</v>
      </c>
      <c r="BV599" s="1">
        <v>0</v>
      </c>
      <c r="BW599" s="1">
        <v>2</v>
      </c>
      <c r="BX599" s="1">
        <v>3</v>
      </c>
      <c r="BY599" s="1">
        <v>2</v>
      </c>
      <c r="BZ599" s="1">
        <v>13</v>
      </c>
      <c r="CA599" s="1"/>
      <c r="CB599" s="1"/>
      <c r="CC599" s="1"/>
      <c r="CD599" s="1">
        <v>473</v>
      </c>
      <c r="CE599" s="1" t="s">
        <v>6061</v>
      </c>
      <c r="CF599" s="1" t="s">
        <v>293</v>
      </c>
      <c r="CG599" s="1" t="s">
        <v>6062</v>
      </c>
      <c r="CH599" s="1" t="s">
        <v>6063</v>
      </c>
      <c r="CI599" s="1" t="s">
        <v>6064</v>
      </c>
      <c r="CJ599" s="1" t="s">
        <v>6065</v>
      </c>
      <c r="CK599" s="1">
        <v>872</v>
      </c>
      <c r="CL599" s="1">
        <v>39</v>
      </c>
      <c r="CM599" s="1" t="s">
        <v>6059</v>
      </c>
      <c r="CN599" s="1" t="b">
        <v>0</v>
      </c>
      <c r="CO599" s="1">
        <v>0</v>
      </c>
      <c r="CP599" s="5">
        <v>-0.34733839510583803</v>
      </c>
      <c r="CQ599" s="5">
        <v>-1.8224046602773599E-2</v>
      </c>
      <c r="CR599" s="5">
        <v>-0.18278122085430601</v>
      </c>
      <c r="CS599" s="5">
        <v>5.1341192263397499E-2</v>
      </c>
      <c r="CT599" s="5">
        <v>3.4868082446264603E-2</v>
      </c>
      <c r="CU599" s="1" t="b">
        <v>0</v>
      </c>
      <c r="CV599" s="1" t="b">
        <v>0</v>
      </c>
    </row>
    <row r="600" spans="1:100" x14ac:dyDescent="0.2">
      <c r="A600" s="1" t="s">
        <v>6066</v>
      </c>
      <c r="B600" s="4">
        <v>25.866839717215399</v>
      </c>
      <c r="C600" s="4">
        <v>26.0360520075048</v>
      </c>
      <c r="D600" s="4">
        <v>26.378370669971201</v>
      </c>
      <c r="E600" s="4">
        <v>27.372437736935002</v>
      </c>
      <c r="F600" s="4">
        <v>26.7616717452442</v>
      </c>
      <c r="G600" s="4">
        <v>26.615966552961702</v>
      </c>
      <c r="H600" s="1" t="s">
        <v>6067</v>
      </c>
      <c r="I600" s="1" t="s">
        <v>6067</v>
      </c>
      <c r="J600" s="1">
        <v>2</v>
      </c>
      <c r="K600" s="1">
        <v>2</v>
      </c>
      <c r="L600" s="1">
        <v>2</v>
      </c>
      <c r="M600" s="1" t="s">
        <v>6068</v>
      </c>
      <c r="N600" s="1" t="s">
        <v>6066</v>
      </c>
      <c r="O600" s="1" t="s">
        <v>4880</v>
      </c>
      <c r="P600" s="1">
        <v>1</v>
      </c>
      <c r="Q600" s="1">
        <v>2</v>
      </c>
      <c r="R600" s="1">
        <v>2</v>
      </c>
      <c r="S600" s="1">
        <v>2</v>
      </c>
      <c r="T600" s="1">
        <v>2</v>
      </c>
      <c r="U600" s="1">
        <v>2</v>
      </c>
      <c r="V600" s="1">
        <v>2</v>
      </c>
      <c r="W600" s="1">
        <v>2</v>
      </c>
      <c r="X600" s="1">
        <v>2</v>
      </c>
      <c r="Y600" s="1">
        <v>2</v>
      </c>
      <c r="Z600" s="1">
        <v>2</v>
      </c>
      <c r="AA600" s="1">
        <v>2</v>
      </c>
      <c r="AB600" s="1">
        <v>2</v>
      </c>
      <c r="AC600" s="1">
        <v>2</v>
      </c>
      <c r="AD600" s="1">
        <v>2</v>
      </c>
      <c r="AE600" s="1">
        <v>2</v>
      </c>
      <c r="AF600" s="1">
        <v>2</v>
      </c>
      <c r="AG600" s="1">
        <v>2</v>
      </c>
      <c r="AH600" s="1">
        <v>2</v>
      </c>
      <c r="AI600" s="1">
        <v>2</v>
      </c>
      <c r="AJ600" s="1">
        <v>2</v>
      </c>
      <c r="AK600" s="1">
        <v>2</v>
      </c>
      <c r="AL600" s="1">
        <v>26.5</v>
      </c>
      <c r="AM600" s="1">
        <v>26.5</v>
      </c>
      <c r="AN600" s="1">
        <v>26.5</v>
      </c>
      <c r="AO600" s="1">
        <v>19.783000000000001</v>
      </c>
      <c r="AP600" s="1">
        <v>181</v>
      </c>
      <c r="AQ600" s="1">
        <v>181</v>
      </c>
      <c r="AR600" s="1">
        <v>0</v>
      </c>
      <c r="AS600" s="1">
        <v>19.928999999999998</v>
      </c>
      <c r="AT600" s="1" t="s">
        <v>104</v>
      </c>
      <c r="AU600" s="1" t="s">
        <v>104</v>
      </c>
      <c r="AV600" s="1" t="s">
        <v>104</v>
      </c>
      <c r="AW600" s="1" t="s">
        <v>104</v>
      </c>
      <c r="AX600" s="1" t="s">
        <v>104</v>
      </c>
      <c r="AY600" s="1" t="s">
        <v>104</v>
      </c>
      <c r="AZ600" s="1">
        <v>26.5</v>
      </c>
      <c r="BA600" s="1">
        <v>26.5</v>
      </c>
      <c r="BB600" s="1">
        <v>26.5</v>
      </c>
      <c r="BC600" s="1">
        <v>26.5</v>
      </c>
      <c r="BD600" s="1">
        <v>26.5</v>
      </c>
      <c r="BE600" s="1">
        <v>26.5</v>
      </c>
      <c r="BF600" s="2">
        <v>875510000</v>
      </c>
      <c r="BG600" s="2">
        <v>69431000</v>
      </c>
      <c r="BH600" s="2">
        <v>96311000</v>
      </c>
      <c r="BI600" s="2">
        <v>134910000</v>
      </c>
      <c r="BJ600" s="2">
        <v>224410000</v>
      </c>
      <c r="BK600" s="2">
        <v>202730000</v>
      </c>
      <c r="BL600" s="2">
        <v>147720000</v>
      </c>
      <c r="BM600" s="2">
        <v>291840000</v>
      </c>
      <c r="BN600" s="2">
        <v>23144000</v>
      </c>
      <c r="BO600" s="2">
        <v>32104000</v>
      </c>
      <c r="BP600" s="2">
        <v>44970000</v>
      </c>
      <c r="BQ600" s="2">
        <v>74804000</v>
      </c>
      <c r="BR600" s="2">
        <v>67576000</v>
      </c>
      <c r="BS600" s="2">
        <v>49240000</v>
      </c>
      <c r="BT600" s="1">
        <v>3</v>
      </c>
      <c r="BU600" s="1">
        <v>3</v>
      </c>
      <c r="BV600" s="1">
        <v>4</v>
      </c>
      <c r="BW600" s="1">
        <v>8</v>
      </c>
      <c r="BX600" s="1">
        <v>8</v>
      </c>
      <c r="BY600" s="1">
        <v>6</v>
      </c>
      <c r="BZ600" s="1">
        <v>32</v>
      </c>
      <c r="CA600" s="1"/>
      <c r="CB600" s="1"/>
      <c r="CC600" s="1"/>
      <c r="CD600" s="1">
        <v>282</v>
      </c>
      <c r="CE600" s="1" t="s">
        <v>6069</v>
      </c>
      <c r="CF600" s="1" t="s">
        <v>348</v>
      </c>
      <c r="CG600" s="1" t="s">
        <v>6070</v>
      </c>
      <c r="CH600" s="1" t="s">
        <v>6071</v>
      </c>
      <c r="CI600" s="1" t="s">
        <v>6072</v>
      </c>
      <c r="CJ600" s="1" t="s">
        <v>6073</v>
      </c>
      <c r="CK600" s="1" t="s">
        <v>6074</v>
      </c>
      <c r="CL600" s="1" t="s">
        <v>6075</v>
      </c>
      <c r="CM600" s="1" t="s">
        <v>6067</v>
      </c>
      <c r="CN600" s="1" t="b">
        <v>0</v>
      </c>
      <c r="CO600" s="1">
        <v>0</v>
      </c>
      <c r="CP600" s="5">
        <v>-1.40030325116024</v>
      </c>
      <c r="CQ600" s="5">
        <v>-0.24557250913956</v>
      </c>
      <c r="CR600" s="5">
        <v>-0.82293788014990099</v>
      </c>
      <c r="CS600" s="5">
        <v>2.2596567384222999E-2</v>
      </c>
      <c r="CT600" s="5">
        <v>1.32417496034996E-2</v>
      </c>
      <c r="CU600" s="1" t="b">
        <v>0</v>
      </c>
      <c r="CV600" s="1" t="b">
        <v>0</v>
      </c>
    </row>
    <row r="601" spans="1:100" x14ac:dyDescent="0.2">
      <c r="A601" s="1" t="s">
        <v>6076</v>
      </c>
      <c r="B601" s="4">
        <v>27.921729275233599</v>
      </c>
      <c r="C601" s="4">
        <v>27.612736689740899</v>
      </c>
      <c r="D601" s="4">
        <v>27.6191892014091</v>
      </c>
      <c r="E601" s="4">
        <v>27.252775136294101</v>
      </c>
      <c r="F601" s="4">
        <v>27.219096272088802</v>
      </c>
      <c r="G601" s="4">
        <v>25.3348351318403</v>
      </c>
      <c r="H601" s="1" t="s">
        <v>6077</v>
      </c>
      <c r="I601" s="1" t="s">
        <v>6077</v>
      </c>
      <c r="J601" s="1">
        <v>5</v>
      </c>
      <c r="K601" s="1">
        <v>5</v>
      </c>
      <c r="L601" s="1">
        <v>5</v>
      </c>
      <c r="M601" s="1" t="s">
        <v>6078</v>
      </c>
      <c r="N601" s="1" t="s">
        <v>6076</v>
      </c>
      <c r="O601" s="1" t="s">
        <v>4880</v>
      </c>
      <c r="P601" s="1">
        <v>1</v>
      </c>
      <c r="Q601" s="1">
        <v>5</v>
      </c>
      <c r="R601" s="1">
        <v>5</v>
      </c>
      <c r="S601" s="1">
        <v>5</v>
      </c>
      <c r="T601" s="1">
        <v>5</v>
      </c>
      <c r="U601" s="1">
        <v>4</v>
      </c>
      <c r="V601" s="1">
        <v>5</v>
      </c>
      <c r="W601" s="1">
        <v>3</v>
      </c>
      <c r="X601" s="1">
        <v>3</v>
      </c>
      <c r="Y601" s="1">
        <v>3</v>
      </c>
      <c r="Z601" s="1">
        <v>5</v>
      </c>
      <c r="AA601" s="1">
        <v>4</v>
      </c>
      <c r="AB601" s="1">
        <v>5</v>
      </c>
      <c r="AC601" s="1">
        <v>3</v>
      </c>
      <c r="AD601" s="1">
        <v>3</v>
      </c>
      <c r="AE601" s="1">
        <v>3</v>
      </c>
      <c r="AF601" s="1">
        <v>5</v>
      </c>
      <c r="AG601" s="1">
        <v>4</v>
      </c>
      <c r="AH601" s="1">
        <v>5</v>
      </c>
      <c r="AI601" s="1">
        <v>3</v>
      </c>
      <c r="AJ601" s="1">
        <v>3</v>
      </c>
      <c r="AK601" s="1">
        <v>3</v>
      </c>
      <c r="AL601" s="1">
        <v>22.1</v>
      </c>
      <c r="AM601" s="1">
        <v>22.1</v>
      </c>
      <c r="AN601" s="1">
        <v>22.1</v>
      </c>
      <c r="AO601" s="1">
        <v>30.992000000000001</v>
      </c>
      <c r="AP601" s="1">
        <v>276</v>
      </c>
      <c r="AQ601" s="1">
        <v>276</v>
      </c>
      <c r="AR601" s="1">
        <v>0</v>
      </c>
      <c r="AS601" s="1">
        <v>13.669</v>
      </c>
      <c r="AT601" s="1" t="s">
        <v>104</v>
      </c>
      <c r="AU601" s="1" t="s">
        <v>104</v>
      </c>
      <c r="AV601" s="1" t="s">
        <v>104</v>
      </c>
      <c r="AW601" s="1" t="s">
        <v>104</v>
      </c>
      <c r="AX601" s="1" t="s">
        <v>104</v>
      </c>
      <c r="AY601" s="1" t="s">
        <v>104</v>
      </c>
      <c r="AZ601" s="1">
        <v>22.1</v>
      </c>
      <c r="BA601" s="1">
        <v>14.1</v>
      </c>
      <c r="BB601" s="1">
        <v>22.1</v>
      </c>
      <c r="BC601" s="1">
        <v>11.2</v>
      </c>
      <c r="BD601" s="1">
        <v>11.2</v>
      </c>
      <c r="BE601" s="1">
        <v>14.1</v>
      </c>
      <c r="BF601" s="2">
        <v>1309900000</v>
      </c>
      <c r="BG601" s="2">
        <v>266420000</v>
      </c>
      <c r="BH601" s="2">
        <v>244000000</v>
      </c>
      <c r="BI601" s="2">
        <v>291130000</v>
      </c>
      <c r="BJ601" s="2">
        <v>185930000</v>
      </c>
      <c r="BK601" s="2">
        <v>180170000</v>
      </c>
      <c r="BL601" s="2">
        <v>142260000</v>
      </c>
      <c r="BM601" s="2">
        <v>119080000</v>
      </c>
      <c r="BN601" s="2">
        <v>24220000</v>
      </c>
      <c r="BO601" s="2">
        <v>22181000</v>
      </c>
      <c r="BP601" s="2">
        <v>26466000</v>
      </c>
      <c r="BQ601" s="2">
        <v>16902000</v>
      </c>
      <c r="BR601" s="2">
        <v>16379000</v>
      </c>
      <c r="BS601" s="2">
        <v>12932000</v>
      </c>
      <c r="BT601" s="1">
        <v>3</v>
      </c>
      <c r="BU601" s="1">
        <v>2</v>
      </c>
      <c r="BV601" s="1">
        <v>2</v>
      </c>
      <c r="BW601" s="1">
        <v>1</v>
      </c>
      <c r="BX601" s="1">
        <v>1</v>
      </c>
      <c r="BY601" s="1">
        <v>0</v>
      </c>
      <c r="BZ601" s="1">
        <v>9</v>
      </c>
      <c r="CA601" s="1"/>
      <c r="CB601" s="1"/>
      <c r="CC601" s="1"/>
      <c r="CD601" s="1">
        <v>222</v>
      </c>
      <c r="CE601" s="1" t="s">
        <v>6079</v>
      </c>
      <c r="CF601" s="1" t="s">
        <v>164</v>
      </c>
      <c r="CG601" s="1" t="s">
        <v>6080</v>
      </c>
      <c r="CH601" s="1" t="s">
        <v>6081</v>
      </c>
      <c r="CI601" s="1" t="s">
        <v>6082</v>
      </c>
      <c r="CJ601" s="1" t="s">
        <v>6083</v>
      </c>
      <c r="CK601" s="1"/>
      <c r="CL601" s="1"/>
      <c r="CM601" s="1" t="s">
        <v>6077</v>
      </c>
      <c r="CN601" s="1" t="b">
        <v>1</v>
      </c>
      <c r="CO601" s="1">
        <v>1</v>
      </c>
      <c r="CP601" s="5">
        <v>-0.20027001120377499</v>
      </c>
      <c r="CQ601" s="5">
        <v>2.4315690953106799</v>
      </c>
      <c r="CR601" s="5">
        <v>1.11564954205345</v>
      </c>
      <c r="CS601" s="5">
        <v>0.109741310505861</v>
      </c>
      <c r="CT601" s="5">
        <v>8.3039547789194201E-2</v>
      </c>
      <c r="CU601" s="1" t="b">
        <v>0</v>
      </c>
      <c r="CV601" s="1" t="b">
        <v>0</v>
      </c>
    </row>
    <row r="602" spans="1:100" x14ac:dyDescent="0.2">
      <c r="A602" s="1" t="s">
        <v>6084</v>
      </c>
      <c r="B602" s="4">
        <v>28.284185868282702</v>
      </c>
      <c r="C602" s="4">
        <v>28.325001931558901</v>
      </c>
      <c r="D602" s="4">
        <v>28.0791805465484</v>
      </c>
      <c r="E602" s="4">
        <v>27.6106967490716</v>
      </c>
      <c r="F602" s="4">
        <v>27.7655971039012</v>
      </c>
      <c r="G602" s="4">
        <v>27.680298135824899</v>
      </c>
      <c r="H602" s="1" t="s">
        <v>6085</v>
      </c>
      <c r="I602" s="1" t="s">
        <v>6085</v>
      </c>
      <c r="J602" s="1">
        <v>4</v>
      </c>
      <c r="K602" s="1">
        <v>4</v>
      </c>
      <c r="L602" s="1">
        <v>4</v>
      </c>
      <c r="M602" s="1" t="s">
        <v>6086</v>
      </c>
      <c r="N602" s="1" t="s">
        <v>6084</v>
      </c>
      <c r="O602" s="1" t="s">
        <v>6087</v>
      </c>
      <c r="P602" s="1">
        <v>1</v>
      </c>
      <c r="Q602" s="1">
        <v>4</v>
      </c>
      <c r="R602" s="1">
        <v>4</v>
      </c>
      <c r="S602" s="1">
        <v>4</v>
      </c>
      <c r="T602" s="1">
        <v>4</v>
      </c>
      <c r="U602" s="1">
        <v>4</v>
      </c>
      <c r="V602" s="1">
        <v>4</v>
      </c>
      <c r="W602" s="1">
        <v>3</v>
      </c>
      <c r="X602" s="1">
        <v>4</v>
      </c>
      <c r="Y602" s="1">
        <v>4</v>
      </c>
      <c r="Z602" s="1">
        <v>4</v>
      </c>
      <c r="AA602" s="1">
        <v>4</v>
      </c>
      <c r="AB602" s="1">
        <v>4</v>
      </c>
      <c r="AC602" s="1">
        <v>3</v>
      </c>
      <c r="AD602" s="1">
        <v>4</v>
      </c>
      <c r="AE602" s="1">
        <v>4</v>
      </c>
      <c r="AF602" s="1">
        <v>4</v>
      </c>
      <c r="AG602" s="1">
        <v>4</v>
      </c>
      <c r="AH602" s="1">
        <v>4</v>
      </c>
      <c r="AI602" s="1">
        <v>3</v>
      </c>
      <c r="AJ602" s="1">
        <v>4</v>
      </c>
      <c r="AK602" s="1">
        <v>4</v>
      </c>
      <c r="AL602" s="1">
        <v>23.1</v>
      </c>
      <c r="AM602" s="1">
        <v>23.1</v>
      </c>
      <c r="AN602" s="1">
        <v>23.1</v>
      </c>
      <c r="AO602" s="1">
        <v>23.908000000000001</v>
      </c>
      <c r="AP602" s="1">
        <v>216</v>
      </c>
      <c r="AQ602" s="1">
        <v>216</v>
      </c>
      <c r="AR602" s="1">
        <v>0</v>
      </c>
      <c r="AS602" s="1">
        <v>40.472000000000001</v>
      </c>
      <c r="AT602" s="1" t="s">
        <v>104</v>
      </c>
      <c r="AU602" s="1" t="s">
        <v>104</v>
      </c>
      <c r="AV602" s="1" t="s">
        <v>104</v>
      </c>
      <c r="AW602" s="1" t="s">
        <v>104</v>
      </c>
      <c r="AX602" s="1" t="s">
        <v>104</v>
      </c>
      <c r="AY602" s="1" t="s">
        <v>104</v>
      </c>
      <c r="AZ602" s="1">
        <v>23.1</v>
      </c>
      <c r="BA602" s="1">
        <v>23.1</v>
      </c>
      <c r="BB602" s="1">
        <v>23.1</v>
      </c>
      <c r="BC602" s="1">
        <v>17.600000000000001</v>
      </c>
      <c r="BD602" s="1">
        <v>23.1</v>
      </c>
      <c r="BE602" s="1">
        <v>23.1</v>
      </c>
      <c r="BF602" s="2">
        <v>1991300000</v>
      </c>
      <c r="BG602" s="2">
        <v>387590000</v>
      </c>
      <c r="BH602" s="2">
        <v>244690000</v>
      </c>
      <c r="BI602" s="2">
        <v>231770000</v>
      </c>
      <c r="BJ602" s="2">
        <v>346500000</v>
      </c>
      <c r="BK602" s="2">
        <v>441890000</v>
      </c>
      <c r="BL602" s="2">
        <v>338820000</v>
      </c>
      <c r="BM602" s="2">
        <v>221250000</v>
      </c>
      <c r="BN602" s="2">
        <v>43065000</v>
      </c>
      <c r="BO602" s="2">
        <v>27188000</v>
      </c>
      <c r="BP602" s="2">
        <v>25752000</v>
      </c>
      <c r="BQ602" s="2">
        <v>38500000</v>
      </c>
      <c r="BR602" s="2">
        <v>49099000</v>
      </c>
      <c r="BS602" s="2">
        <v>37647000</v>
      </c>
      <c r="BT602" s="1">
        <v>5</v>
      </c>
      <c r="BU602" s="1">
        <v>4</v>
      </c>
      <c r="BV602" s="1">
        <v>3</v>
      </c>
      <c r="BW602" s="1">
        <v>2</v>
      </c>
      <c r="BX602" s="1">
        <v>2</v>
      </c>
      <c r="BY602" s="1">
        <v>0</v>
      </c>
      <c r="BZ602" s="1">
        <v>16</v>
      </c>
      <c r="CA602" s="1"/>
      <c r="CB602" s="1"/>
      <c r="CC602" s="1"/>
      <c r="CD602" s="1">
        <v>286</v>
      </c>
      <c r="CE602" s="1" t="s">
        <v>6088</v>
      </c>
      <c r="CF602" s="1" t="s">
        <v>855</v>
      </c>
      <c r="CG602" s="1" t="s">
        <v>6089</v>
      </c>
      <c r="CH602" s="1" t="s">
        <v>6090</v>
      </c>
      <c r="CI602" s="1" t="s">
        <v>6091</v>
      </c>
      <c r="CJ602" s="1" t="s">
        <v>6092</v>
      </c>
      <c r="CK602" s="1">
        <v>542</v>
      </c>
      <c r="CL602" s="1">
        <v>203</v>
      </c>
      <c r="CM602" s="1" t="s">
        <v>6085</v>
      </c>
      <c r="CN602" s="1" t="b">
        <v>0</v>
      </c>
      <c r="CO602" s="1">
        <v>0</v>
      </c>
      <c r="CP602" s="5">
        <v>0.32511759824098901</v>
      </c>
      <c r="CQ602" s="5">
        <v>0.76273330682051199</v>
      </c>
      <c r="CR602" s="5">
        <v>0.54392545253074998</v>
      </c>
      <c r="CS602" s="5">
        <v>2.7309542287293899E-3</v>
      </c>
      <c r="CT602" s="5">
        <v>9.6212246370716299E-4</v>
      </c>
      <c r="CU602" s="1" t="b">
        <v>0</v>
      </c>
      <c r="CV602" s="1" t="b">
        <v>0</v>
      </c>
    </row>
    <row r="603" spans="1:100" x14ac:dyDescent="0.2">
      <c r="A603" s="1" t="s">
        <v>6093</v>
      </c>
      <c r="B603" s="4">
        <v>24.0035028144157</v>
      </c>
      <c r="C603" s="4">
        <v>24.254506197444702</v>
      </c>
      <c r="D603" s="4">
        <v>25.079973968316999</v>
      </c>
      <c r="E603" s="4">
        <v>29.793151801131899</v>
      </c>
      <c r="F603" s="4">
        <v>29.8461928849743</v>
      </c>
      <c r="G603" s="4">
        <v>29.811243707414501</v>
      </c>
      <c r="H603" s="1" t="s">
        <v>6094</v>
      </c>
      <c r="I603" s="1" t="s">
        <v>6094</v>
      </c>
      <c r="J603" s="1">
        <v>16</v>
      </c>
      <c r="K603" s="1">
        <v>16</v>
      </c>
      <c r="L603" s="1">
        <v>16</v>
      </c>
      <c r="M603" s="1" t="s">
        <v>6095</v>
      </c>
      <c r="N603" s="1" t="s">
        <v>6093</v>
      </c>
      <c r="O603" s="1" t="s">
        <v>6096</v>
      </c>
      <c r="P603" s="1">
        <v>1</v>
      </c>
      <c r="Q603" s="1">
        <v>16</v>
      </c>
      <c r="R603" s="1">
        <v>16</v>
      </c>
      <c r="S603" s="1">
        <v>16</v>
      </c>
      <c r="T603" s="1">
        <v>3</v>
      </c>
      <c r="U603" s="1">
        <v>4</v>
      </c>
      <c r="V603" s="1">
        <v>5</v>
      </c>
      <c r="W603" s="1">
        <v>13</v>
      </c>
      <c r="X603" s="1">
        <v>16</v>
      </c>
      <c r="Y603" s="1">
        <v>16</v>
      </c>
      <c r="Z603" s="1">
        <v>3</v>
      </c>
      <c r="AA603" s="1">
        <v>4</v>
      </c>
      <c r="AB603" s="1">
        <v>5</v>
      </c>
      <c r="AC603" s="1">
        <v>13</v>
      </c>
      <c r="AD603" s="1">
        <v>16</v>
      </c>
      <c r="AE603" s="1">
        <v>16</v>
      </c>
      <c r="AF603" s="1">
        <v>3</v>
      </c>
      <c r="AG603" s="1">
        <v>4</v>
      </c>
      <c r="AH603" s="1">
        <v>5</v>
      </c>
      <c r="AI603" s="1">
        <v>13</v>
      </c>
      <c r="AJ603" s="1">
        <v>16</v>
      </c>
      <c r="AK603" s="1">
        <v>16</v>
      </c>
      <c r="AL603" s="1">
        <v>30</v>
      </c>
      <c r="AM603" s="1">
        <v>30</v>
      </c>
      <c r="AN603" s="1">
        <v>30</v>
      </c>
      <c r="AO603" s="1">
        <v>73.298000000000002</v>
      </c>
      <c r="AP603" s="1">
        <v>637</v>
      </c>
      <c r="AQ603" s="1">
        <v>637</v>
      </c>
      <c r="AR603" s="1">
        <v>0</v>
      </c>
      <c r="AS603" s="1">
        <v>119.03</v>
      </c>
      <c r="AT603" s="1" t="s">
        <v>104</v>
      </c>
      <c r="AU603" s="1" t="s">
        <v>104</v>
      </c>
      <c r="AV603" s="1" t="s">
        <v>104</v>
      </c>
      <c r="AW603" s="1" t="s">
        <v>104</v>
      </c>
      <c r="AX603" s="1" t="s">
        <v>104</v>
      </c>
      <c r="AY603" s="1" t="s">
        <v>104</v>
      </c>
      <c r="AZ603" s="1">
        <v>7.1</v>
      </c>
      <c r="BA603" s="1">
        <v>8.5</v>
      </c>
      <c r="BB603" s="1">
        <v>12.2</v>
      </c>
      <c r="BC603" s="1">
        <v>25.4</v>
      </c>
      <c r="BD603" s="1">
        <v>30</v>
      </c>
      <c r="BE603" s="1">
        <v>30</v>
      </c>
      <c r="BF603" s="2">
        <v>4213100000</v>
      </c>
      <c r="BG603" s="2">
        <v>67185000</v>
      </c>
      <c r="BH603" s="2">
        <v>82330000</v>
      </c>
      <c r="BI603" s="2">
        <v>57857000</v>
      </c>
      <c r="BJ603" s="2">
        <v>1344500000</v>
      </c>
      <c r="BK603" s="2">
        <v>1450900000</v>
      </c>
      <c r="BL603" s="2">
        <v>1210300000</v>
      </c>
      <c r="BM603" s="2">
        <v>135910000</v>
      </c>
      <c r="BN603" s="2">
        <v>2167300</v>
      </c>
      <c r="BO603" s="2">
        <v>2655800</v>
      </c>
      <c r="BP603" s="2">
        <v>1866400</v>
      </c>
      <c r="BQ603" s="2">
        <v>43372000</v>
      </c>
      <c r="BR603" s="2">
        <v>46803000</v>
      </c>
      <c r="BS603" s="2">
        <v>39042000</v>
      </c>
      <c r="BT603" s="1">
        <v>0</v>
      </c>
      <c r="BU603" s="1">
        <v>0</v>
      </c>
      <c r="BV603" s="1">
        <v>0</v>
      </c>
      <c r="BW603" s="1">
        <v>19</v>
      </c>
      <c r="BX603" s="1">
        <v>22</v>
      </c>
      <c r="BY603" s="1">
        <v>19</v>
      </c>
      <c r="BZ603" s="1">
        <v>60</v>
      </c>
      <c r="CA603" s="1"/>
      <c r="CB603" s="1"/>
      <c r="CC603" s="1"/>
      <c r="CD603" s="1">
        <v>248</v>
      </c>
      <c r="CE603" s="1" t="s">
        <v>6097</v>
      </c>
      <c r="CF603" s="1" t="s">
        <v>410</v>
      </c>
      <c r="CG603" s="1" t="s">
        <v>6098</v>
      </c>
      <c r="CH603" s="1" t="s">
        <v>6099</v>
      </c>
      <c r="CI603" s="1" t="s">
        <v>6100</v>
      </c>
      <c r="CJ603" s="1" t="s">
        <v>6101</v>
      </c>
      <c r="CK603" s="1" t="s">
        <v>6102</v>
      </c>
      <c r="CL603" s="1" t="s">
        <v>6103</v>
      </c>
      <c r="CM603" s="1" t="s">
        <v>6094</v>
      </c>
      <c r="CN603" s="1" t="b">
        <v>0</v>
      </c>
      <c r="CO603" s="1">
        <v>0</v>
      </c>
      <c r="CP603" s="5">
        <v>-6.0467448573103404</v>
      </c>
      <c r="CQ603" s="5">
        <v>-4.6949920849184998</v>
      </c>
      <c r="CR603" s="5">
        <v>-5.3708684711144201</v>
      </c>
      <c r="CS603" s="5">
        <v>3.6114492974008999E-5</v>
      </c>
      <c r="CT603" s="5">
        <v>1.5249003820234801E-6</v>
      </c>
      <c r="CU603" s="1" t="b">
        <v>1</v>
      </c>
      <c r="CV603" s="1" t="b">
        <v>1</v>
      </c>
    </row>
    <row r="604" spans="1:100" x14ac:dyDescent="0.2">
      <c r="A604" s="1" t="s">
        <v>6104</v>
      </c>
      <c r="B604" s="4">
        <v>30.291098524647101</v>
      </c>
      <c r="C604" s="4">
        <v>30.127924795890898</v>
      </c>
      <c r="D604" s="4">
        <v>29.783520573037901</v>
      </c>
      <c r="E604" s="4">
        <v>29.255411472291801</v>
      </c>
      <c r="F604" s="4">
        <v>29.3175819167068</v>
      </c>
      <c r="G604" s="4">
        <v>29.534397317438</v>
      </c>
      <c r="H604" s="1" t="s">
        <v>6105</v>
      </c>
      <c r="I604" s="1" t="s">
        <v>6105</v>
      </c>
      <c r="J604" s="1">
        <v>5</v>
      </c>
      <c r="K604" s="1">
        <v>5</v>
      </c>
      <c r="L604" s="1">
        <v>5</v>
      </c>
      <c r="M604" s="1" t="s">
        <v>6106</v>
      </c>
      <c r="N604" s="1" t="s">
        <v>6104</v>
      </c>
      <c r="O604" s="1" t="s">
        <v>4880</v>
      </c>
      <c r="P604" s="1">
        <v>1</v>
      </c>
      <c r="Q604" s="1">
        <v>5</v>
      </c>
      <c r="R604" s="1">
        <v>5</v>
      </c>
      <c r="S604" s="1">
        <v>5</v>
      </c>
      <c r="T604" s="1">
        <v>5</v>
      </c>
      <c r="U604" s="1">
        <v>5</v>
      </c>
      <c r="V604" s="1">
        <v>5</v>
      </c>
      <c r="W604" s="1">
        <v>4</v>
      </c>
      <c r="X604" s="1">
        <v>4</v>
      </c>
      <c r="Y604" s="1">
        <v>4</v>
      </c>
      <c r="Z604" s="1">
        <v>5</v>
      </c>
      <c r="AA604" s="1">
        <v>5</v>
      </c>
      <c r="AB604" s="1">
        <v>5</v>
      </c>
      <c r="AC604" s="1">
        <v>4</v>
      </c>
      <c r="AD604" s="1">
        <v>4</v>
      </c>
      <c r="AE604" s="1">
        <v>4</v>
      </c>
      <c r="AF604" s="1">
        <v>5</v>
      </c>
      <c r="AG604" s="1">
        <v>5</v>
      </c>
      <c r="AH604" s="1">
        <v>5</v>
      </c>
      <c r="AI604" s="1">
        <v>4</v>
      </c>
      <c r="AJ604" s="1">
        <v>4</v>
      </c>
      <c r="AK604" s="1">
        <v>4</v>
      </c>
      <c r="AL604" s="1">
        <v>51.5</v>
      </c>
      <c r="AM604" s="1">
        <v>51.5</v>
      </c>
      <c r="AN604" s="1">
        <v>51.5</v>
      </c>
      <c r="AO604" s="1">
        <v>11.496</v>
      </c>
      <c r="AP604" s="1">
        <v>103</v>
      </c>
      <c r="AQ604" s="1">
        <v>103</v>
      </c>
      <c r="AR604" s="1">
        <v>0</v>
      </c>
      <c r="AS604" s="1">
        <v>55.072000000000003</v>
      </c>
      <c r="AT604" s="1" t="s">
        <v>104</v>
      </c>
      <c r="AU604" s="1" t="s">
        <v>104</v>
      </c>
      <c r="AV604" s="1" t="s">
        <v>104</v>
      </c>
      <c r="AW604" s="1" t="s">
        <v>104</v>
      </c>
      <c r="AX604" s="1" t="s">
        <v>104</v>
      </c>
      <c r="AY604" s="1" t="s">
        <v>104</v>
      </c>
      <c r="AZ604" s="1">
        <v>51.5</v>
      </c>
      <c r="BA604" s="1">
        <v>51.5</v>
      </c>
      <c r="BB604" s="1">
        <v>51.5</v>
      </c>
      <c r="BC604" s="1">
        <v>43.7</v>
      </c>
      <c r="BD604" s="1">
        <v>43.7</v>
      </c>
      <c r="BE604" s="1">
        <v>43.7</v>
      </c>
      <c r="BF604" s="2">
        <v>6674500000</v>
      </c>
      <c r="BG604" s="2">
        <v>1304600000</v>
      </c>
      <c r="BH604" s="2">
        <v>1256200000</v>
      </c>
      <c r="BI604" s="2">
        <v>1094700000</v>
      </c>
      <c r="BJ604" s="2">
        <v>1072900000</v>
      </c>
      <c r="BK604" s="2">
        <v>991000000</v>
      </c>
      <c r="BL604" s="2">
        <v>955160000</v>
      </c>
      <c r="BM604" s="2">
        <v>1112400000</v>
      </c>
      <c r="BN604" s="2">
        <v>217430000</v>
      </c>
      <c r="BO604" s="2">
        <v>209370000</v>
      </c>
      <c r="BP604" s="2">
        <v>182450000</v>
      </c>
      <c r="BQ604" s="2">
        <v>178810000</v>
      </c>
      <c r="BR604" s="2">
        <v>165170000</v>
      </c>
      <c r="BS604" s="2">
        <v>159190000</v>
      </c>
      <c r="BT604" s="1">
        <v>11</v>
      </c>
      <c r="BU604" s="1">
        <v>13</v>
      </c>
      <c r="BV604" s="1">
        <v>11</v>
      </c>
      <c r="BW604" s="1">
        <v>9</v>
      </c>
      <c r="BX604" s="1">
        <v>9</v>
      </c>
      <c r="BY604" s="1">
        <v>8</v>
      </c>
      <c r="BZ604" s="1">
        <v>61</v>
      </c>
      <c r="CA604" s="1"/>
      <c r="CB604" s="1"/>
      <c r="CC604" s="1"/>
      <c r="CD604" s="1">
        <v>253</v>
      </c>
      <c r="CE604" s="1" t="s">
        <v>6107</v>
      </c>
      <c r="CF604" s="1" t="s">
        <v>164</v>
      </c>
      <c r="CG604" s="1" t="s">
        <v>6108</v>
      </c>
      <c r="CH604" s="1" t="s">
        <v>6109</v>
      </c>
      <c r="CI604" s="1" t="s">
        <v>6110</v>
      </c>
      <c r="CJ604" s="1" t="s">
        <v>6111</v>
      </c>
      <c r="CK604" s="1"/>
      <c r="CL604" s="1"/>
      <c r="CM604" s="1" t="s">
        <v>6105</v>
      </c>
      <c r="CN604" s="1" t="b">
        <v>0</v>
      </c>
      <c r="CO604" s="1">
        <v>0</v>
      </c>
      <c r="CP604" s="5">
        <v>0.32632391826771301</v>
      </c>
      <c r="CQ604" s="5">
        <v>1.0704448731585701</v>
      </c>
      <c r="CR604" s="5">
        <v>0.69838439571314104</v>
      </c>
      <c r="CS604" s="5">
        <v>8.0805178121896495E-3</v>
      </c>
      <c r="CT604" s="5">
        <v>3.8674136052993199E-3</v>
      </c>
      <c r="CU604" s="1" t="b">
        <v>0</v>
      </c>
      <c r="CV604" s="1" t="b">
        <v>0</v>
      </c>
    </row>
    <row r="605" spans="1:100" x14ac:dyDescent="0.2">
      <c r="A605" s="1" t="s">
        <v>6112</v>
      </c>
      <c r="B605" s="4">
        <v>28.605478274664101</v>
      </c>
      <c r="C605" s="4">
        <v>28.5989994919209</v>
      </c>
      <c r="D605" s="4">
        <v>28.267494810252501</v>
      </c>
      <c r="E605" s="4">
        <v>28.8540637763878</v>
      </c>
      <c r="F605" s="4">
        <v>28.806304069400799</v>
      </c>
      <c r="G605" s="4">
        <v>28.849895167326299</v>
      </c>
      <c r="H605" s="1" t="s">
        <v>6113</v>
      </c>
      <c r="I605" s="1" t="s">
        <v>6113</v>
      </c>
      <c r="J605" s="1">
        <v>13</v>
      </c>
      <c r="K605" s="1">
        <v>13</v>
      </c>
      <c r="L605" s="1">
        <v>13</v>
      </c>
      <c r="M605" s="1" t="s">
        <v>6114</v>
      </c>
      <c r="N605" s="1" t="s">
        <v>6112</v>
      </c>
      <c r="O605" s="1" t="s">
        <v>6115</v>
      </c>
      <c r="P605" s="1">
        <v>1</v>
      </c>
      <c r="Q605" s="1">
        <v>13</v>
      </c>
      <c r="R605" s="1">
        <v>13</v>
      </c>
      <c r="S605" s="1">
        <v>13</v>
      </c>
      <c r="T605" s="1">
        <v>8</v>
      </c>
      <c r="U605" s="1">
        <v>10</v>
      </c>
      <c r="V605" s="1">
        <v>10</v>
      </c>
      <c r="W605" s="1">
        <v>10</v>
      </c>
      <c r="X605" s="1">
        <v>12</v>
      </c>
      <c r="Y605" s="1">
        <v>13</v>
      </c>
      <c r="Z605" s="1">
        <v>8</v>
      </c>
      <c r="AA605" s="1">
        <v>10</v>
      </c>
      <c r="AB605" s="1">
        <v>10</v>
      </c>
      <c r="AC605" s="1">
        <v>10</v>
      </c>
      <c r="AD605" s="1">
        <v>12</v>
      </c>
      <c r="AE605" s="1">
        <v>13</v>
      </c>
      <c r="AF605" s="1">
        <v>8</v>
      </c>
      <c r="AG605" s="1">
        <v>10</v>
      </c>
      <c r="AH605" s="1">
        <v>10</v>
      </c>
      <c r="AI605" s="1">
        <v>10</v>
      </c>
      <c r="AJ605" s="1">
        <v>12</v>
      </c>
      <c r="AK605" s="1">
        <v>13</v>
      </c>
      <c r="AL605" s="1">
        <v>45.5</v>
      </c>
      <c r="AM605" s="1">
        <v>45.5</v>
      </c>
      <c r="AN605" s="1">
        <v>45.5</v>
      </c>
      <c r="AO605" s="1">
        <v>40.402999999999999</v>
      </c>
      <c r="AP605" s="1">
        <v>352</v>
      </c>
      <c r="AQ605" s="1">
        <v>352</v>
      </c>
      <c r="AR605" s="1">
        <v>0</v>
      </c>
      <c r="AS605" s="1">
        <v>96.204999999999998</v>
      </c>
      <c r="AT605" s="1" t="s">
        <v>104</v>
      </c>
      <c r="AU605" s="1" t="s">
        <v>104</v>
      </c>
      <c r="AV605" s="1" t="s">
        <v>104</v>
      </c>
      <c r="AW605" s="1" t="s">
        <v>104</v>
      </c>
      <c r="AX605" s="1" t="s">
        <v>104</v>
      </c>
      <c r="AY605" s="1" t="s">
        <v>104</v>
      </c>
      <c r="AZ605" s="1">
        <v>26.1</v>
      </c>
      <c r="BA605" s="1">
        <v>36.4</v>
      </c>
      <c r="BB605" s="1">
        <v>36.4</v>
      </c>
      <c r="BC605" s="1">
        <v>37.799999999999997</v>
      </c>
      <c r="BD605" s="1">
        <v>43.2</v>
      </c>
      <c r="BE605" s="1">
        <v>45.5</v>
      </c>
      <c r="BF605" s="2">
        <v>3564300000</v>
      </c>
      <c r="BG605" s="2">
        <v>378140000</v>
      </c>
      <c r="BH605" s="2">
        <v>398820000</v>
      </c>
      <c r="BI605" s="2">
        <v>342240000</v>
      </c>
      <c r="BJ605" s="2">
        <v>796700000</v>
      </c>
      <c r="BK605" s="2">
        <v>868830000</v>
      </c>
      <c r="BL605" s="2">
        <v>779520000</v>
      </c>
      <c r="BM605" s="2">
        <v>187590000</v>
      </c>
      <c r="BN605" s="2">
        <v>19902000</v>
      </c>
      <c r="BO605" s="2">
        <v>20991000</v>
      </c>
      <c r="BP605" s="2">
        <v>18012000</v>
      </c>
      <c r="BQ605" s="2">
        <v>41932000</v>
      </c>
      <c r="BR605" s="2">
        <v>45728000</v>
      </c>
      <c r="BS605" s="2">
        <v>41027000</v>
      </c>
      <c r="BT605" s="1">
        <v>8</v>
      </c>
      <c r="BU605" s="1">
        <v>9</v>
      </c>
      <c r="BV605" s="1">
        <v>8</v>
      </c>
      <c r="BW605" s="1">
        <v>14</v>
      </c>
      <c r="BX605" s="1">
        <v>16</v>
      </c>
      <c r="BY605" s="1">
        <v>13</v>
      </c>
      <c r="BZ605" s="1">
        <v>68</v>
      </c>
      <c r="CA605" s="1"/>
      <c r="CB605" s="1"/>
      <c r="CC605" s="1"/>
      <c r="CD605" s="1">
        <v>237</v>
      </c>
      <c r="CE605" s="1" t="s">
        <v>6116</v>
      </c>
      <c r="CF605" s="1" t="s">
        <v>815</v>
      </c>
      <c r="CG605" s="1" t="s">
        <v>6117</v>
      </c>
      <c r="CH605" s="1" t="s">
        <v>6118</v>
      </c>
      <c r="CI605" s="1" t="s">
        <v>6119</v>
      </c>
      <c r="CJ605" s="1" t="s">
        <v>6120</v>
      </c>
      <c r="CK605" s="1" t="s">
        <v>6121</v>
      </c>
      <c r="CL605" s="1" t="s">
        <v>6122</v>
      </c>
      <c r="CM605" s="1" t="s">
        <v>6113</v>
      </c>
      <c r="CN605" s="1" t="b">
        <v>0</v>
      </c>
      <c r="CO605" s="1">
        <v>0</v>
      </c>
      <c r="CP605" s="5">
        <v>-0.60738135780415903</v>
      </c>
      <c r="CQ605" s="5">
        <v>-8.4812266380743503E-2</v>
      </c>
      <c r="CR605" s="5">
        <v>-0.34609681209245102</v>
      </c>
      <c r="CS605" s="5">
        <v>2.8934871011841602E-2</v>
      </c>
      <c r="CT605" s="5">
        <v>1.7879641505593701E-2</v>
      </c>
      <c r="CU605" s="1" t="b">
        <v>0</v>
      </c>
      <c r="CV605" s="1" t="b">
        <v>0</v>
      </c>
    </row>
    <row r="606" spans="1:100" x14ac:dyDescent="0.2">
      <c r="A606" s="1" t="s">
        <v>6123</v>
      </c>
      <c r="B606" s="4">
        <v>28.839480712164701</v>
      </c>
      <c r="C606" s="4">
        <v>28.809312819273199</v>
      </c>
      <c r="D606" s="4">
        <v>28.689225256764701</v>
      </c>
      <c r="E606" s="4">
        <v>30.5276651251041</v>
      </c>
      <c r="F606" s="4">
        <v>30.4829884553486</v>
      </c>
      <c r="G606" s="4">
        <v>30.528131066729099</v>
      </c>
      <c r="H606" s="1" t="s">
        <v>6124</v>
      </c>
      <c r="I606" s="1" t="s">
        <v>6124</v>
      </c>
      <c r="J606" s="1">
        <v>18</v>
      </c>
      <c r="K606" s="1">
        <v>18</v>
      </c>
      <c r="L606" s="1">
        <v>18</v>
      </c>
      <c r="M606" s="1" t="s">
        <v>6125</v>
      </c>
      <c r="N606" s="1" t="s">
        <v>6123</v>
      </c>
      <c r="O606" s="1" t="s">
        <v>6126</v>
      </c>
      <c r="P606" s="1">
        <v>1</v>
      </c>
      <c r="Q606" s="1">
        <v>18</v>
      </c>
      <c r="R606" s="1">
        <v>18</v>
      </c>
      <c r="S606" s="1">
        <v>18</v>
      </c>
      <c r="T606" s="1">
        <v>8</v>
      </c>
      <c r="U606" s="1">
        <v>6</v>
      </c>
      <c r="V606" s="1">
        <v>9</v>
      </c>
      <c r="W606" s="1">
        <v>16</v>
      </c>
      <c r="X606" s="1">
        <v>16</v>
      </c>
      <c r="Y606" s="1">
        <v>15</v>
      </c>
      <c r="Z606" s="1">
        <v>8</v>
      </c>
      <c r="AA606" s="1">
        <v>6</v>
      </c>
      <c r="AB606" s="1">
        <v>9</v>
      </c>
      <c r="AC606" s="1">
        <v>16</v>
      </c>
      <c r="AD606" s="1">
        <v>16</v>
      </c>
      <c r="AE606" s="1">
        <v>15</v>
      </c>
      <c r="AF606" s="1">
        <v>8</v>
      </c>
      <c r="AG606" s="1">
        <v>6</v>
      </c>
      <c r="AH606" s="1">
        <v>9</v>
      </c>
      <c r="AI606" s="1">
        <v>16</v>
      </c>
      <c r="AJ606" s="1">
        <v>16</v>
      </c>
      <c r="AK606" s="1">
        <v>15</v>
      </c>
      <c r="AL606" s="1">
        <v>50.5</v>
      </c>
      <c r="AM606" s="1">
        <v>50.5</v>
      </c>
      <c r="AN606" s="1">
        <v>50.5</v>
      </c>
      <c r="AO606" s="1">
        <v>51.45</v>
      </c>
      <c r="AP606" s="1">
        <v>465</v>
      </c>
      <c r="AQ606" s="1">
        <v>465</v>
      </c>
      <c r="AR606" s="1">
        <v>0</v>
      </c>
      <c r="AS606" s="1">
        <v>125.56</v>
      </c>
      <c r="AT606" s="1" t="s">
        <v>104</v>
      </c>
      <c r="AU606" s="1" t="s">
        <v>104</v>
      </c>
      <c r="AV606" s="1" t="s">
        <v>104</v>
      </c>
      <c r="AW606" s="1" t="s">
        <v>104</v>
      </c>
      <c r="AX606" s="1" t="s">
        <v>104</v>
      </c>
      <c r="AY606" s="1" t="s">
        <v>104</v>
      </c>
      <c r="AZ606" s="1">
        <v>21.5</v>
      </c>
      <c r="BA606" s="1">
        <v>15.1</v>
      </c>
      <c r="BB606" s="1">
        <v>27.5</v>
      </c>
      <c r="BC606" s="1">
        <v>46</v>
      </c>
      <c r="BD606" s="1">
        <v>46.5</v>
      </c>
      <c r="BE606" s="1">
        <v>40.6</v>
      </c>
      <c r="BF606" s="2">
        <v>8115000000</v>
      </c>
      <c r="BG606" s="2">
        <v>682420000</v>
      </c>
      <c r="BH606" s="2">
        <v>679620000</v>
      </c>
      <c r="BI606" s="2">
        <v>625020000</v>
      </c>
      <c r="BJ606" s="2">
        <v>2138200000</v>
      </c>
      <c r="BK606" s="2">
        <v>2114500000</v>
      </c>
      <c r="BL606" s="2">
        <v>1875200000</v>
      </c>
      <c r="BM606" s="2">
        <v>253590000</v>
      </c>
      <c r="BN606" s="2">
        <v>21326000</v>
      </c>
      <c r="BO606" s="2">
        <v>21238000</v>
      </c>
      <c r="BP606" s="2">
        <v>19532000</v>
      </c>
      <c r="BQ606" s="2">
        <v>66820000</v>
      </c>
      <c r="BR606" s="2">
        <v>66079000</v>
      </c>
      <c r="BS606" s="2">
        <v>58599000</v>
      </c>
      <c r="BT606" s="1">
        <v>3</v>
      </c>
      <c r="BU606" s="1">
        <v>3</v>
      </c>
      <c r="BV606" s="1">
        <v>5</v>
      </c>
      <c r="BW606" s="1">
        <v>13</v>
      </c>
      <c r="BX606" s="1">
        <v>13</v>
      </c>
      <c r="BY606" s="1">
        <v>13</v>
      </c>
      <c r="BZ606" s="1">
        <v>50</v>
      </c>
      <c r="CA606" s="1"/>
      <c r="CB606" s="1"/>
      <c r="CC606" s="1"/>
      <c r="CD606" s="1">
        <v>219</v>
      </c>
      <c r="CE606" s="1" t="s">
        <v>6127</v>
      </c>
      <c r="CF606" s="1" t="s">
        <v>219</v>
      </c>
      <c r="CG606" s="1" t="s">
        <v>6128</v>
      </c>
      <c r="CH606" s="1" t="s">
        <v>6129</v>
      </c>
      <c r="CI606" s="1" t="s">
        <v>6130</v>
      </c>
      <c r="CJ606" s="1" t="s">
        <v>6131</v>
      </c>
      <c r="CK606" s="1">
        <v>430</v>
      </c>
      <c r="CL606" s="1">
        <v>396</v>
      </c>
      <c r="CM606" s="1" t="s">
        <v>6124</v>
      </c>
      <c r="CN606" s="1" t="b">
        <v>0</v>
      </c>
      <c r="CO606" s="1">
        <v>0</v>
      </c>
      <c r="CP606" s="5">
        <v>-1.89212280679255</v>
      </c>
      <c r="CQ606" s="5">
        <v>-1.57505443252693</v>
      </c>
      <c r="CR606" s="5">
        <v>-1.7335886196597401</v>
      </c>
      <c r="CS606" s="5">
        <v>1.33212578482498E-5</v>
      </c>
      <c r="CT606" s="5">
        <v>2.4130163980260399E-7</v>
      </c>
      <c r="CU606" s="1" t="b">
        <v>1</v>
      </c>
      <c r="CV606" s="1" t="b">
        <v>1</v>
      </c>
    </row>
    <row r="607" spans="1:100" x14ac:dyDescent="0.2">
      <c r="A607" s="1" t="s">
        <v>6132</v>
      </c>
      <c r="B607" s="4">
        <v>27.454110869725</v>
      </c>
      <c r="C607" s="4">
        <v>27.531778843744299</v>
      </c>
      <c r="D607" s="4">
        <v>27.309299677674002</v>
      </c>
      <c r="E607" s="4">
        <v>27.5226046373072</v>
      </c>
      <c r="F607" s="4">
        <v>27.491060382529199</v>
      </c>
      <c r="G607" s="4">
        <v>27.589422905139902</v>
      </c>
      <c r="H607" s="1" t="s">
        <v>6133</v>
      </c>
      <c r="I607" s="1" t="s">
        <v>6133</v>
      </c>
      <c r="J607" s="1">
        <v>4</v>
      </c>
      <c r="K607" s="1">
        <v>4</v>
      </c>
      <c r="L607" s="1">
        <v>4</v>
      </c>
      <c r="M607" s="1" t="s">
        <v>6134</v>
      </c>
      <c r="N607" s="1" t="s">
        <v>6132</v>
      </c>
      <c r="O607" s="1" t="s">
        <v>5535</v>
      </c>
      <c r="P607" s="1">
        <v>1</v>
      </c>
      <c r="Q607" s="1">
        <v>4</v>
      </c>
      <c r="R607" s="1">
        <v>4</v>
      </c>
      <c r="S607" s="1">
        <v>4</v>
      </c>
      <c r="T607" s="1">
        <v>3</v>
      </c>
      <c r="U607" s="1">
        <v>3</v>
      </c>
      <c r="V607" s="1">
        <v>3</v>
      </c>
      <c r="W607" s="1">
        <v>4</v>
      </c>
      <c r="X607" s="1">
        <v>4</v>
      </c>
      <c r="Y607" s="1">
        <v>4</v>
      </c>
      <c r="Z607" s="1">
        <v>3</v>
      </c>
      <c r="AA607" s="1">
        <v>3</v>
      </c>
      <c r="AB607" s="1">
        <v>3</v>
      </c>
      <c r="AC607" s="1">
        <v>4</v>
      </c>
      <c r="AD607" s="1">
        <v>4</v>
      </c>
      <c r="AE607" s="1">
        <v>4</v>
      </c>
      <c r="AF607" s="1">
        <v>3</v>
      </c>
      <c r="AG607" s="1">
        <v>3</v>
      </c>
      <c r="AH607" s="1">
        <v>3</v>
      </c>
      <c r="AI607" s="1">
        <v>4</v>
      </c>
      <c r="AJ607" s="1">
        <v>4</v>
      </c>
      <c r="AK607" s="1">
        <v>4</v>
      </c>
      <c r="AL607" s="1">
        <v>26.5</v>
      </c>
      <c r="AM607" s="1">
        <v>26.5</v>
      </c>
      <c r="AN607" s="1">
        <v>26.5</v>
      </c>
      <c r="AO607" s="1">
        <v>19.113</v>
      </c>
      <c r="AP607" s="1">
        <v>170</v>
      </c>
      <c r="AQ607" s="1">
        <v>170</v>
      </c>
      <c r="AR607" s="1">
        <v>0</v>
      </c>
      <c r="AS607" s="1">
        <v>6.7705000000000002</v>
      </c>
      <c r="AT607" s="1" t="s">
        <v>104</v>
      </c>
      <c r="AU607" s="1" t="s">
        <v>104</v>
      </c>
      <c r="AV607" s="1" t="s">
        <v>104</v>
      </c>
      <c r="AW607" s="1" t="s">
        <v>104</v>
      </c>
      <c r="AX607" s="1" t="s">
        <v>104</v>
      </c>
      <c r="AY607" s="1" t="s">
        <v>104</v>
      </c>
      <c r="AZ607" s="1">
        <v>15.3</v>
      </c>
      <c r="BA607" s="1">
        <v>15.3</v>
      </c>
      <c r="BB607" s="1">
        <v>15.3</v>
      </c>
      <c r="BC607" s="1">
        <v>26.5</v>
      </c>
      <c r="BD607" s="1">
        <v>26.5</v>
      </c>
      <c r="BE607" s="1">
        <v>26.5</v>
      </c>
      <c r="BF607" s="2">
        <v>1438400000</v>
      </c>
      <c r="BG607" s="2">
        <v>170390000</v>
      </c>
      <c r="BH607" s="2">
        <v>208540000</v>
      </c>
      <c r="BI607" s="2">
        <v>181580000</v>
      </c>
      <c r="BJ607" s="2">
        <v>321110000</v>
      </c>
      <c r="BK607" s="2">
        <v>290220000</v>
      </c>
      <c r="BL607" s="2">
        <v>266560000</v>
      </c>
      <c r="BM607" s="2">
        <v>110650000</v>
      </c>
      <c r="BN607" s="2">
        <v>13107000</v>
      </c>
      <c r="BO607" s="2">
        <v>16042000</v>
      </c>
      <c r="BP607" s="2">
        <v>13968000</v>
      </c>
      <c r="BQ607" s="2">
        <v>24701000</v>
      </c>
      <c r="BR607" s="2">
        <v>22325000</v>
      </c>
      <c r="BS607" s="2">
        <v>20505000</v>
      </c>
      <c r="BT607" s="1">
        <v>2</v>
      </c>
      <c r="BU607" s="1">
        <v>2</v>
      </c>
      <c r="BV607" s="1">
        <v>1</v>
      </c>
      <c r="BW607" s="1">
        <v>2</v>
      </c>
      <c r="BX607" s="1">
        <v>2</v>
      </c>
      <c r="BY607" s="1">
        <v>3</v>
      </c>
      <c r="BZ607" s="1">
        <v>12</v>
      </c>
      <c r="CA607" s="1"/>
      <c r="CB607" s="1"/>
      <c r="CC607" s="1"/>
      <c r="CD607" s="1">
        <v>241</v>
      </c>
      <c r="CE607" s="1" t="s">
        <v>6135</v>
      </c>
      <c r="CF607" s="1" t="s">
        <v>855</v>
      </c>
      <c r="CG607" s="1" t="s">
        <v>6136</v>
      </c>
      <c r="CH607" s="1" t="s">
        <v>6137</v>
      </c>
      <c r="CI607" s="1" t="s">
        <v>6138</v>
      </c>
      <c r="CJ607" s="1" t="s">
        <v>6139</v>
      </c>
      <c r="CK607" s="1"/>
      <c r="CL607" s="1"/>
      <c r="CM607" s="1" t="s">
        <v>6133</v>
      </c>
      <c r="CN607" s="1" t="b">
        <v>0</v>
      </c>
      <c r="CO607" s="1">
        <v>0</v>
      </c>
      <c r="CP607" s="5">
        <v>-0.294025761137652</v>
      </c>
      <c r="CQ607" s="5">
        <v>8.8760071915556807E-2</v>
      </c>
      <c r="CR607" s="5">
        <v>-0.102632844611048</v>
      </c>
      <c r="CS607" s="5">
        <v>0.27709166529634399</v>
      </c>
      <c r="CT607" s="5">
        <v>0.23584896645098799</v>
      </c>
      <c r="CU607" s="1" t="b">
        <v>0</v>
      </c>
      <c r="CV607" s="1" t="b">
        <v>0</v>
      </c>
    </row>
    <row r="608" spans="1:100" x14ac:dyDescent="0.2">
      <c r="A608" s="1" t="s">
        <v>6140</v>
      </c>
      <c r="B608" s="4">
        <v>28.483276830944899</v>
      </c>
      <c r="C608" s="4">
        <v>28.318034662193501</v>
      </c>
      <c r="D608" s="4">
        <v>28.273998865609101</v>
      </c>
      <c r="E608" s="4">
        <v>27.895505021468701</v>
      </c>
      <c r="F608" s="4">
        <v>27.758879513273801</v>
      </c>
      <c r="G608" s="4">
        <v>27.7506619102953</v>
      </c>
      <c r="H608" s="1" t="s">
        <v>6141</v>
      </c>
      <c r="I608" s="1" t="s">
        <v>6141</v>
      </c>
      <c r="J608" s="1">
        <v>4</v>
      </c>
      <c r="K608" s="1">
        <v>4</v>
      </c>
      <c r="L608" s="1">
        <v>4</v>
      </c>
      <c r="M608" s="1" t="s">
        <v>6142</v>
      </c>
      <c r="N608" s="1" t="s">
        <v>6140</v>
      </c>
      <c r="O608" s="1" t="s">
        <v>6143</v>
      </c>
      <c r="P608" s="1">
        <v>1</v>
      </c>
      <c r="Q608" s="1">
        <v>4</v>
      </c>
      <c r="R608" s="1">
        <v>4</v>
      </c>
      <c r="S608" s="1">
        <v>4</v>
      </c>
      <c r="T608" s="1">
        <v>3</v>
      </c>
      <c r="U608" s="1">
        <v>4</v>
      </c>
      <c r="V608" s="1">
        <v>4</v>
      </c>
      <c r="W608" s="1">
        <v>4</v>
      </c>
      <c r="X608" s="1">
        <v>4</v>
      </c>
      <c r="Y608" s="1">
        <v>4</v>
      </c>
      <c r="Z608" s="1">
        <v>3</v>
      </c>
      <c r="AA608" s="1">
        <v>4</v>
      </c>
      <c r="AB608" s="1">
        <v>4</v>
      </c>
      <c r="AC608" s="1">
        <v>4</v>
      </c>
      <c r="AD608" s="1">
        <v>4</v>
      </c>
      <c r="AE608" s="1">
        <v>4</v>
      </c>
      <c r="AF608" s="1">
        <v>3</v>
      </c>
      <c r="AG608" s="1">
        <v>4</v>
      </c>
      <c r="AH608" s="1">
        <v>4</v>
      </c>
      <c r="AI608" s="1">
        <v>4</v>
      </c>
      <c r="AJ608" s="1">
        <v>4</v>
      </c>
      <c r="AK608" s="1">
        <v>4</v>
      </c>
      <c r="AL608" s="1">
        <v>25.6</v>
      </c>
      <c r="AM608" s="1">
        <v>25.6</v>
      </c>
      <c r="AN608" s="1">
        <v>25.6</v>
      </c>
      <c r="AO608" s="1">
        <v>24.262</v>
      </c>
      <c r="AP608" s="1">
        <v>227</v>
      </c>
      <c r="AQ608" s="1">
        <v>227</v>
      </c>
      <c r="AR608" s="1">
        <v>0</v>
      </c>
      <c r="AS608" s="1">
        <v>21.869</v>
      </c>
      <c r="AT608" s="1" t="s">
        <v>104</v>
      </c>
      <c r="AU608" s="1" t="s">
        <v>104</v>
      </c>
      <c r="AV608" s="1" t="s">
        <v>104</v>
      </c>
      <c r="AW608" s="1" t="s">
        <v>104</v>
      </c>
      <c r="AX608" s="1" t="s">
        <v>104</v>
      </c>
      <c r="AY608" s="1" t="s">
        <v>104</v>
      </c>
      <c r="AZ608" s="1">
        <v>15.9</v>
      </c>
      <c r="BA608" s="1">
        <v>25.6</v>
      </c>
      <c r="BB608" s="1">
        <v>25.6</v>
      </c>
      <c r="BC608" s="1">
        <v>25.6</v>
      </c>
      <c r="BD608" s="1">
        <v>25.6</v>
      </c>
      <c r="BE608" s="1">
        <v>25.6</v>
      </c>
      <c r="BF608" s="2">
        <v>2147100000</v>
      </c>
      <c r="BG608" s="2">
        <v>380230000</v>
      </c>
      <c r="BH608" s="2">
        <v>394600000</v>
      </c>
      <c r="BI608" s="2">
        <v>417070000</v>
      </c>
      <c r="BJ608" s="2">
        <v>378390000</v>
      </c>
      <c r="BK608" s="2">
        <v>310350000</v>
      </c>
      <c r="BL608" s="2">
        <v>266460000</v>
      </c>
      <c r="BM608" s="2">
        <v>195190000</v>
      </c>
      <c r="BN608" s="2">
        <v>34566000</v>
      </c>
      <c r="BO608" s="2">
        <v>35873000</v>
      </c>
      <c r="BP608" s="2">
        <v>37915000</v>
      </c>
      <c r="BQ608" s="2">
        <v>34399000</v>
      </c>
      <c r="BR608" s="2">
        <v>28213000</v>
      </c>
      <c r="BS608" s="2">
        <v>24224000</v>
      </c>
      <c r="BT608" s="1">
        <v>3</v>
      </c>
      <c r="BU608" s="1">
        <v>4</v>
      </c>
      <c r="BV608" s="1">
        <v>4</v>
      </c>
      <c r="BW608" s="1">
        <v>3</v>
      </c>
      <c r="BX608" s="1">
        <v>3</v>
      </c>
      <c r="BY608" s="1">
        <v>5</v>
      </c>
      <c r="BZ608" s="1">
        <v>22</v>
      </c>
      <c r="CA608" s="1"/>
      <c r="CB608" s="1"/>
      <c r="CC608" s="1"/>
      <c r="CD608" s="1">
        <v>492</v>
      </c>
      <c r="CE608" s="1" t="s">
        <v>6144</v>
      </c>
      <c r="CF608" s="1" t="s">
        <v>855</v>
      </c>
      <c r="CG608" s="1" t="s">
        <v>6145</v>
      </c>
      <c r="CH608" s="1" t="s">
        <v>6146</v>
      </c>
      <c r="CI608" s="1" t="s">
        <v>6147</v>
      </c>
      <c r="CJ608" s="1" t="s">
        <v>6148</v>
      </c>
      <c r="CK608" s="1">
        <v>905</v>
      </c>
      <c r="CL608" s="1">
        <v>107</v>
      </c>
      <c r="CM608" s="1" t="s">
        <v>6141</v>
      </c>
      <c r="CN608" s="1" t="b">
        <v>0</v>
      </c>
      <c r="CO608" s="1">
        <v>0</v>
      </c>
      <c r="CP608" s="5">
        <v>0.35299440451191499</v>
      </c>
      <c r="CQ608" s="5">
        <v>0.76051487129444995</v>
      </c>
      <c r="CR608" s="5">
        <v>0.55675463790318203</v>
      </c>
      <c r="CS608" s="5">
        <v>1.9278279786094101E-3</v>
      </c>
      <c r="CT608" s="5">
        <v>5.8848581343468997E-4</v>
      </c>
      <c r="CU608" s="1" t="b">
        <v>0</v>
      </c>
      <c r="CV608" s="1" t="b">
        <v>0</v>
      </c>
    </row>
    <row r="609" spans="1:100" x14ac:dyDescent="0.2">
      <c r="A609" s="1" t="s">
        <v>6149</v>
      </c>
      <c r="B609" s="4">
        <v>25.838368421867401</v>
      </c>
      <c r="C609" s="4">
        <v>26.4318288728042</v>
      </c>
      <c r="D609" s="4">
        <v>26.225913617662499</v>
      </c>
      <c r="E609" s="4">
        <v>25.2758861662813</v>
      </c>
      <c r="F609" s="4">
        <v>26.003205265979702</v>
      </c>
      <c r="G609" s="4">
        <v>25.202490609966599</v>
      </c>
      <c r="H609" s="1" t="s">
        <v>6150</v>
      </c>
      <c r="I609" s="1" t="s">
        <v>6150</v>
      </c>
      <c r="J609" s="1">
        <v>2</v>
      </c>
      <c r="K609" s="1">
        <v>2</v>
      </c>
      <c r="L609" s="1">
        <v>2</v>
      </c>
      <c r="M609" s="1" t="s">
        <v>6151</v>
      </c>
      <c r="N609" s="1" t="s">
        <v>6149</v>
      </c>
      <c r="O609" s="1" t="s">
        <v>4880</v>
      </c>
      <c r="P609" s="1">
        <v>1</v>
      </c>
      <c r="Q609" s="1">
        <v>2</v>
      </c>
      <c r="R609" s="1">
        <v>2</v>
      </c>
      <c r="S609" s="1">
        <v>2</v>
      </c>
      <c r="T609" s="1">
        <v>2</v>
      </c>
      <c r="U609" s="1">
        <v>2</v>
      </c>
      <c r="V609" s="1">
        <v>2</v>
      </c>
      <c r="W609" s="1">
        <v>1</v>
      </c>
      <c r="X609" s="1">
        <v>1</v>
      </c>
      <c r="Y609" s="1">
        <v>1</v>
      </c>
      <c r="Z609" s="1">
        <v>2</v>
      </c>
      <c r="AA609" s="1">
        <v>2</v>
      </c>
      <c r="AB609" s="1">
        <v>2</v>
      </c>
      <c r="AC609" s="1">
        <v>1</v>
      </c>
      <c r="AD609" s="1">
        <v>1</v>
      </c>
      <c r="AE609" s="1">
        <v>1</v>
      </c>
      <c r="AF609" s="1">
        <v>2</v>
      </c>
      <c r="AG609" s="1">
        <v>2</v>
      </c>
      <c r="AH609" s="1">
        <v>2</v>
      </c>
      <c r="AI609" s="1">
        <v>1</v>
      </c>
      <c r="AJ609" s="1">
        <v>1</v>
      </c>
      <c r="AK609" s="1">
        <v>1</v>
      </c>
      <c r="AL609" s="1">
        <v>11.1</v>
      </c>
      <c r="AM609" s="1">
        <v>11.1</v>
      </c>
      <c r="AN609" s="1">
        <v>11.1</v>
      </c>
      <c r="AO609" s="1">
        <v>22.652999999999999</v>
      </c>
      <c r="AP609" s="1">
        <v>207</v>
      </c>
      <c r="AQ609" s="1">
        <v>207</v>
      </c>
      <c r="AR609" s="1">
        <v>0</v>
      </c>
      <c r="AS609" s="1">
        <v>5.0473999999999997</v>
      </c>
      <c r="AT609" s="1" t="s">
        <v>104</v>
      </c>
      <c r="AU609" s="1" t="s">
        <v>104</v>
      </c>
      <c r="AV609" s="1" t="s">
        <v>104</v>
      </c>
      <c r="AW609" s="1" t="s">
        <v>486</v>
      </c>
      <c r="AX609" s="1" t="s">
        <v>104</v>
      </c>
      <c r="AY609" s="1" t="s">
        <v>486</v>
      </c>
      <c r="AZ609" s="1">
        <v>11.1</v>
      </c>
      <c r="BA609" s="1">
        <v>11.1</v>
      </c>
      <c r="BB609" s="1">
        <v>11.1</v>
      </c>
      <c r="BC609" s="1">
        <v>7.2</v>
      </c>
      <c r="BD609" s="1">
        <v>7.2</v>
      </c>
      <c r="BE609" s="1">
        <v>3.9</v>
      </c>
      <c r="BF609" s="2">
        <v>397080000</v>
      </c>
      <c r="BG609" s="2">
        <v>76498000</v>
      </c>
      <c r="BH609" s="2">
        <v>98342000</v>
      </c>
      <c r="BI609" s="2">
        <v>91090000</v>
      </c>
      <c r="BJ609" s="2">
        <v>20734000</v>
      </c>
      <c r="BK609" s="2">
        <v>98049000</v>
      </c>
      <c r="BL609" s="2">
        <v>12367000</v>
      </c>
      <c r="BM609" s="2">
        <v>39708000</v>
      </c>
      <c r="BN609" s="2">
        <v>7649800</v>
      </c>
      <c r="BO609" s="2">
        <v>9834200</v>
      </c>
      <c r="BP609" s="2">
        <v>9109000</v>
      </c>
      <c r="BQ609" s="2">
        <v>2073400</v>
      </c>
      <c r="BR609" s="2">
        <v>9804900</v>
      </c>
      <c r="BS609" s="2">
        <v>1236700</v>
      </c>
      <c r="BT609" s="1">
        <v>2</v>
      </c>
      <c r="BU609" s="1">
        <v>2</v>
      </c>
      <c r="BV609" s="1">
        <v>1</v>
      </c>
      <c r="BW609" s="1">
        <v>0</v>
      </c>
      <c r="BX609" s="1">
        <v>1</v>
      </c>
      <c r="BY609" s="1">
        <v>0</v>
      </c>
      <c r="BZ609" s="1">
        <v>6</v>
      </c>
      <c r="CA609" s="1"/>
      <c r="CB609" s="1"/>
      <c r="CC609" s="1"/>
      <c r="CD609" s="1">
        <v>249</v>
      </c>
      <c r="CE609" s="1" t="s">
        <v>6152</v>
      </c>
      <c r="CF609" s="1" t="s">
        <v>348</v>
      </c>
      <c r="CG609" s="1" t="s">
        <v>6153</v>
      </c>
      <c r="CH609" s="1" t="s">
        <v>6154</v>
      </c>
      <c r="CI609" s="1" t="s">
        <v>6155</v>
      </c>
      <c r="CJ609" s="1" t="s">
        <v>6156</v>
      </c>
      <c r="CK609" s="1"/>
      <c r="CL609" s="1"/>
      <c r="CM609" s="1" t="s">
        <v>6150</v>
      </c>
      <c r="CN609" s="1" t="b">
        <v>1</v>
      </c>
      <c r="CO609" s="1">
        <v>4</v>
      </c>
      <c r="CP609" s="5">
        <v>2.84823208879568E-2</v>
      </c>
      <c r="CQ609" s="5">
        <v>1.31453692584968</v>
      </c>
      <c r="CR609" s="5">
        <v>0.67150962336881603</v>
      </c>
      <c r="CS609" s="5">
        <v>6.1845013515834803E-2</v>
      </c>
      <c r="CT609" s="5">
        <v>4.3241901161472703E-2</v>
      </c>
      <c r="CU609" s="1" t="b">
        <v>0</v>
      </c>
      <c r="CV609" s="1" t="b">
        <v>0</v>
      </c>
    </row>
    <row r="610" spans="1:100" x14ac:dyDescent="0.2">
      <c r="A610" s="1" t="s">
        <v>6157</v>
      </c>
      <c r="B610" s="4">
        <v>28.925044807276599</v>
      </c>
      <c r="C610" s="4">
        <v>28.765280938345601</v>
      </c>
      <c r="D610" s="4">
        <v>28.666989202011099</v>
      </c>
      <c r="E610" s="4">
        <v>28.4251438564045</v>
      </c>
      <c r="F610" s="4">
        <v>28.2881525879686</v>
      </c>
      <c r="G610" s="4">
        <v>28.2143326847828</v>
      </c>
      <c r="H610" s="1" t="s">
        <v>6158</v>
      </c>
      <c r="I610" s="1" t="s">
        <v>6158</v>
      </c>
      <c r="J610" s="1">
        <v>9</v>
      </c>
      <c r="K610" s="1">
        <v>9</v>
      </c>
      <c r="L610" s="1">
        <v>9</v>
      </c>
      <c r="M610" s="1" t="s">
        <v>6159</v>
      </c>
      <c r="N610" s="1" t="s">
        <v>6157</v>
      </c>
      <c r="O610" s="1" t="s">
        <v>6160</v>
      </c>
      <c r="P610" s="1">
        <v>1</v>
      </c>
      <c r="Q610" s="1">
        <v>9</v>
      </c>
      <c r="R610" s="1">
        <v>9</v>
      </c>
      <c r="S610" s="1">
        <v>9</v>
      </c>
      <c r="T610" s="1">
        <v>7</v>
      </c>
      <c r="U610" s="1">
        <v>8</v>
      </c>
      <c r="V610" s="1">
        <v>8</v>
      </c>
      <c r="W610" s="1">
        <v>7</v>
      </c>
      <c r="X610" s="1">
        <v>7</v>
      </c>
      <c r="Y610" s="1">
        <v>7</v>
      </c>
      <c r="Z610" s="1">
        <v>7</v>
      </c>
      <c r="AA610" s="1">
        <v>8</v>
      </c>
      <c r="AB610" s="1">
        <v>8</v>
      </c>
      <c r="AC610" s="1">
        <v>7</v>
      </c>
      <c r="AD610" s="1">
        <v>7</v>
      </c>
      <c r="AE610" s="1">
        <v>7</v>
      </c>
      <c r="AF610" s="1">
        <v>7</v>
      </c>
      <c r="AG610" s="1">
        <v>8</v>
      </c>
      <c r="AH610" s="1">
        <v>8</v>
      </c>
      <c r="AI610" s="1">
        <v>7</v>
      </c>
      <c r="AJ610" s="1">
        <v>7</v>
      </c>
      <c r="AK610" s="1">
        <v>7</v>
      </c>
      <c r="AL610" s="1">
        <v>29.5</v>
      </c>
      <c r="AM610" s="1">
        <v>29.5</v>
      </c>
      <c r="AN610" s="1">
        <v>29.5</v>
      </c>
      <c r="AO610" s="1">
        <v>38.195</v>
      </c>
      <c r="AP610" s="1">
        <v>352</v>
      </c>
      <c r="AQ610" s="1">
        <v>352</v>
      </c>
      <c r="AR610" s="1">
        <v>0</v>
      </c>
      <c r="AS610" s="1">
        <v>39.375999999999998</v>
      </c>
      <c r="AT610" s="1" t="s">
        <v>104</v>
      </c>
      <c r="AU610" s="1" t="s">
        <v>104</v>
      </c>
      <c r="AV610" s="1" t="s">
        <v>104</v>
      </c>
      <c r="AW610" s="1" t="s">
        <v>104</v>
      </c>
      <c r="AX610" s="1" t="s">
        <v>104</v>
      </c>
      <c r="AY610" s="1" t="s">
        <v>104</v>
      </c>
      <c r="AZ610" s="1">
        <v>20.7</v>
      </c>
      <c r="BA610" s="1">
        <v>25</v>
      </c>
      <c r="BB610" s="1">
        <v>25</v>
      </c>
      <c r="BC610" s="1">
        <v>20.7</v>
      </c>
      <c r="BD610" s="1">
        <v>20.7</v>
      </c>
      <c r="BE610" s="1">
        <v>20.7</v>
      </c>
      <c r="BF610" s="2">
        <v>3171500000</v>
      </c>
      <c r="BG610" s="2">
        <v>544350000</v>
      </c>
      <c r="BH610" s="2">
        <v>567970000</v>
      </c>
      <c r="BI610" s="2">
        <v>519500000</v>
      </c>
      <c r="BJ610" s="2">
        <v>564810000</v>
      </c>
      <c r="BK610" s="2">
        <v>523920000</v>
      </c>
      <c r="BL610" s="2">
        <v>450930000</v>
      </c>
      <c r="BM610" s="2">
        <v>158570000</v>
      </c>
      <c r="BN610" s="2">
        <v>27217000</v>
      </c>
      <c r="BO610" s="2">
        <v>28398000</v>
      </c>
      <c r="BP610" s="2">
        <v>25975000</v>
      </c>
      <c r="BQ610" s="2">
        <v>28241000</v>
      </c>
      <c r="BR610" s="2">
        <v>26196000</v>
      </c>
      <c r="BS610" s="2">
        <v>22546000</v>
      </c>
      <c r="BT610" s="1">
        <v>5</v>
      </c>
      <c r="BU610" s="1">
        <v>5</v>
      </c>
      <c r="BV610" s="1">
        <v>5</v>
      </c>
      <c r="BW610" s="1">
        <v>4</v>
      </c>
      <c r="BX610" s="1">
        <v>6</v>
      </c>
      <c r="BY610" s="1">
        <v>5</v>
      </c>
      <c r="BZ610" s="1">
        <v>30</v>
      </c>
      <c r="CA610" s="1"/>
      <c r="CB610" s="1"/>
      <c r="CC610" s="1"/>
      <c r="CD610" s="1">
        <v>266</v>
      </c>
      <c r="CE610" s="1" t="s">
        <v>6161</v>
      </c>
      <c r="CF610" s="1" t="s">
        <v>265</v>
      </c>
      <c r="CG610" s="1" t="s">
        <v>6162</v>
      </c>
      <c r="CH610" s="1" t="s">
        <v>6163</v>
      </c>
      <c r="CI610" s="1" t="s">
        <v>6164</v>
      </c>
      <c r="CJ610" s="1" t="s">
        <v>6165</v>
      </c>
      <c r="CK610" s="1" t="s">
        <v>6166</v>
      </c>
      <c r="CL610" s="1" t="s">
        <v>6167</v>
      </c>
      <c r="CM610" s="1" t="s">
        <v>6158</v>
      </c>
      <c r="CN610" s="1" t="b">
        <v>0</v>
      </c>
      <c r="CO610" s="1">
        <v>0</v>
      </c>
      <c r="CP610" s="5">
        <v>0.24232966745606599</v>
      </c>
      <c r="CQ610" s="5">
        <v>0.71079421152880995</v>
      </c>
      <c r="CR610" s="5">
        <v>0.47656193949243802</v>
      </c>
      <c r="CS610" s="5">
        <v>5.9592626314179499E-3</v>
      </c>
      <c r="CT610" s="5">
        <v>2.6264308121534499E-3</v>
      </c>
      <c r="CU610" s="1" t="b">
        <v>0</v>
      </c>
      <c r="CV610" s="1" t="b">
        <v>0</v>
      </c>
    </row>
    <row r="611" spans="1:100" x14ac:dyDescent="0.2">
      <c r="A611" s="1" t="s">
        <v>6168</v>
      </c>
      <c r="B611" s="4">
        <v>32.511190929189397</v>
      </c>
      <c r="C611" s="4">
        <v>32.569167042745903</v>
      </c>
      <c r="D611" s="4">
        <v>32.427023902334</v>
      </c>
      <c r="E611" s="4">
        <v>31.494955535486199</v>
      </c>
      <c r="F611" s="4">
        <v>31.423121072874199</v>
      </c>
      <c r="G611" s="4">
        <v>31.399326939177499</v>
      </c>
      <c r="H611" s="1" t="s">
        <v>6169</v>
      </c>
      <c r="I611" s="1" t="s">
        <v>6169</v>
      </c>
      <c r="J611" s="1">
        <v>8</v>
      </c>
      <c r="K611" s="1">
        <v>8</v>
      </c>
      <c r="L611" s="1">
        <v>8</v>
      </c>
      <c r="M611" s="1" t="s">
        <v>6170</v>
      </c>
      <c r="N611" s="1" t="s">
        <v>6168</v>
      </c>
      <c r="O611" s="1" t="s">
        <v>6171</v>
      </c>
      <c r="P611" s="1">
        <v>1</v>
      </c>
      <c r="Q611" s="1">
        <v>8</v>
      </c>
      <c r="R611" s="1">
        <v>8</v>
      </c>
      <c r="S611" s="1">
        <v>8</v>
      </c>
      <c r="T611" s="1">
        <v>8</v>
      </c>
      <c r="U611" s="1">
        <v>8</v>
      </c>
      <c r="V611" s="1">
        <v>8</v>
      </c>
      <c r="W611" s="1">
        <v>7</v>
      </c>
      <c r="X611" s="1">
        <v>7</v>
      </c>
      <c r="Y611" s="1">
        <v>7</v>
      </c>
      <c r="Z611" s="1">
        <v>8</v>
      </c>
      <c r="AA611" s="1">
        <v>8</v>
      </c>
      <c r="AB611" s="1">
        <v>8</v>
      </c>
      <c r="AC611" s="1">
        <v>7</v>
      </c>
      <c r="AD611" s="1">
        <v>7</v>
      </c>
      <c r="AE611" s="1">
        <v>7</v>
      </c>
      <c r="AF611" s="1">
        <v>8</v>
      </c>
      <c r="AG611" s="1">
        <v>8</v>
      </c>
      <c r="AH611" s="1">
        <v>8</v>
      </c>
      <c r="AI611" s="1">
        <v>7</v>
      </c>
      <c r="AJ611" s="1">
        <v>7</v>
      </c>
      <c r="AK611" s="1">
        <v>7</v>
      </c>
      <c r="AL611" s="1">
        <v>51.5</v>
      </c>
      <c r="AM611" s="1">
        <v>51.5</v>
      </c>
      <c r="AN611" s="1">
        <v>51.5</v>
      </c>
      <c r="AO611" s="1">
        <v>11.313000000000001</v>
      </c>
      <c r="AP611" s="1">
        <v>101</v>
      </c>
      <c r="AQ611" s="1">
        <v>101</v>
      </c>
      <c r="AR611" s="1">
        <v>0</v>
      </c>
      <c r="AS611" s="1">
        <v>122.15</v>
      </c>
      <c r="AT611" s="1" t="s">
        <v>104</v>
      </c>
      <c r="AU611" s="1" t="s">
        <v>104</v>
      </c>
      <c r="AV611" s="1" t="s">
        <v>104</v>
      </c>
      <c r="AW611" s="1" t="s">
        <v>104</v>
      </c>
      <c r="AX611" s="1" t="s">
        <v>104</v>
      </c>
      <c r="AY611" s="1" t="s">
        <v>104</v>
      </c>
      <c r="AZ611" s="1">
        <v>51.5</v>
      </c>
      <c r="BA611" s="1">
        <v>51.5</v>
      </c>
      <c r="BB611" s="1">
        <v>51.5</v>
      </c>
      <c r="BC611" s="1">
        <v>50.5</v>
      </c>
      <c r="BD611" s="1">
        <v>50.5</v>
      </c>
      <c r="BE611" s="1">
        <v>50.5</v>
      </c>
      <c r="BF611" s="2">
        <v>41721000000</v>
      </c>
      <c r="BG611" s="2">
        <v>8131400000</v>
      </c>
      <c r="BH611" s="2">
        <v>8997600000</v>
      </c>
      <c r="BI611" s="2">
        <v>8372400000</v>
      </c>
      <c r="BJ611" s="2">
        <v>5909000000</v>
      </c>
      <c r="BK611" s="2">
        <v>5507100000</v>
      </c>
      <c r="BL611" s="2">
        <v>4803800000</v>
      </c>
      <c r="BM611" s="2">
        <v>8344300000</v>
      </c>
      <c r="BN611" s="2">
        <v>1626300000</v>
      </c>
      <c r="BO611" s="2">
        <v>1799500000</v>
      </c>
      <c r="BP611" s="2">
        <v>1674500000</v>
      </c>
      <c r="BQ611" s="2">
        <v>1181800000</v>
      </c>
      <c r="BR611" s="2">
        <v>1101400000</v>
      </c>
      <c r="BS611" s="2">
        <v>960760000</v>
      </c>
      <c r="BT611" s="1">
        <v>21</v>
      </c>
      <c r="BU611" s="1">
        <v>20</v>
      </c>
      <c r="BV611" s="1">
        <v>24</v>
      </c>
      <c r="BW611" s="1">
        <v>19</v>
      </c>
      <c r="BX611" s="1">
        <v>17</v>
      </c>
      <c r="BY611" s="1">
        <v>17</v>
      </c>
      <c r="BZ611" s="1">
        <v>118</v>
      </c>
      <c r="CA611" s="1"/>
      <c r="CB611" s="1"/>
      <c r="CC611" s="1"/>
      <c r="CD611" s="1">
        <v>234</v>
      </c>
      <c r="CE611" s="1" t="s">
        <v>6172</v>
      </c>
      <c r="CF611" s="1" t="s">
        <v>735</v>
      </c>
      <c r="CG611" s="1" t="s">
        <v>6173</v>
      </c>
      <c r="CH611" s="1" t="s">
        <v>6174</v>
      </c>
      <c r="CI611" s="1" t="s">
        <v>6175</v>
      </c>
      <c r="CJ611" s="1" t="s">
        <v>6176</v>
      </c>
      <c r="CK611" s="1" t="s">
        <v>6177</v>
      </c>
      <c r="CL611" s="1" t="s">
        <v>6178</v>
      </c>
      <c r="CM611" s="1" t="s">
        <v>6169</v>
      </c>
      <c r="CN611" s="1" t="b">
        <v>0</v>
      </c>
      <c r="CO611" s="1">
        <v>0</v>
      </c>
      <c r="CP611" s="5">
        <v>0.90220106405678602</v>
      </c>
      <c r="CQ611" s="5">
        <v>1.2244511537642</v>
      </c>
      <c r="CR611" s="5">
        <v>1.06332610891049</v>
      </c>
      <c r="CS611" s="5">
        <v>6.9985061418741202E-5</v>
      </c>
      <c r="CT611" s="5">
        <v>4.4286447065335304E-6</v>
      </c>
      <c r="CU611" s="1" t="b">
        <v>1</v>
      </c>
      <c r="CV611" s="1" t="b">
        <v>1</v>
      </c>
    </row>
    <row r="612" spans="1:100" x14ac:dyDescent="0.2">
      <c r="A612" s="1" t="s">
        <v>6179</v>
      </c>
      <c r="B612" s="4">
        <v>28.1639894965002</v>
      </c>
      <c r="C612" s="4">
        <v>28.1610603604612</v>
      </c>
      <c r="D612" s="4">
        <v>28.217987714661501</v>
      </c>
      <c r="E612" s="4">
        <v>27.744515962508299</v>
      </c>
      <c r="F612" s="4">
        <v>28.080756790251701</v>
      </c>
      <c r="G612" s="4">
        <v>28.134769725640801</v>
      </c>
      <c r="H612" s="1" t="s">
        <v>6180</v>
      </c>
      <c r="I612" s="1" t="s">
        <v>6180</v>
      </c>
      <c r="J612" s="1">
        <v>6</v>
      </c>
      <c r="K612" s="1">
        <v>6</v>
      </c>
      <c r="L612" s="1">
        <v>6</v>
      </c>
      <c r="M612" s="1" t="s">
        <v>6181</v>
      </c>
      <c r="N612" s="1" t="s">
        <v>6179</v>
      </c>
      <c r="O612" s="1" t="s">
        <v>6182</v>
      </c>
      <c r="P612" s="1">
        <v>1</v>
      </c>
      <c r="Q612" s="1">
        <v>6</v>
      </c>
      <c r="R612" s="1">
        <v>6</v>
      </c>
      <c r="S612" s="1">
        <v>6</v>
      </c>
      <c r="T612" s="1">
        <v>4</v>
      </c>
      <c r="U612" s="1">
        <v>4</v>
      </c>
      <c r="V612" s="1">
        <v>4</v>
      </c>
      <c r="W612" s="1">
        <v>5</v>
      </c>
      <c r="X612" s="1">
        <v>5</v>
      </c>
      <c r="Y612" s="1">
        <v>4</v>
      </c>
      <c r="Z612" s="1">
        <v>4</v>
      </c>
      <c r="AA612" s="1">
        <v>4</v>
      </c>
      <c r="AB612" s="1">
        <v>4</v>
      </c>
      <c r="AC612" s="1">
        <v>5</v>
      </c>
      <c r="AD612" s="1">
        <v>5</v>
      </c>
      <c r="AE612" s="1">
        <v>4</v>
      </c>
      <c r="AF612" s="1">
        <v>4</v>
      </c>
      <c r="AG612" s="1">
        <v>4</v>
      </c>
      <c r="AH612" s="1">
        <v>4</v>
      </c>
      <c r="AI612" s="1">
        <v>5</v>
      </c>
      <c r="AJ612" s="1">
        <v>5</v>
      </c>
      <c r="AK612" s="1">
        <v>4</v>
      </c>
      <c r="AL612" s="1">
        <v>61.5</v>
      </c>
      <c r="AM612" s="1">
        <v>61.5</v>
      </c>
      <c r="AN612" s="1">
        <v>61.5</v>
      </c>
      <c r="AO612" s="1">
        <v>16.114000000000001</v>
      </c>
      <c r="AP612" s="1">
        <v>143</v>
      </c>
      <c r="AQ612" s="1">
        <v>143</v>
      </c>
      <c r="AR612" s="1">
        <v>0</v>
      </c>
      <c r="AS612" s="1">
        <v>124.46</v>
      </c>
      <c r="AT612" s="1" t="s">
        <v>104</v>
      </c>
      <c r="AU612" s="1" t="s">
        <v>104</v>
      </c>
      <c r="AV612" s="1" t="s">
        <v>104</v>
      </c>
      <c r="AW612" s="1" t="s">
        <v>104</v>
      </c>
      <c r="AX612" s="1" t="s">
        <v>104</v>
      </c>
      <c r="AY612" s="1" t="s">
        <v>104</v>
      </c>
      <c r="AZ612" s="1">
        <v>47.6</v>
      </c>
      <c r="BA612" s="1">
        <v>47.6</v>
      </c>
      <c r="BB612" s="1">
        <v>47.6</v>
      </c>
      <c r="BC612" s="1">
        <v>54.5</v>
      </c>
      <c r="BD612" s="1">
        <v>54.5</v>
      </c>
      <c r="BE612" s="1">
        <v>47.6</v>
      </c>
      <c r="BF612" s="2">
        <v>2813600000</v>
      </c>
      <c r="BG612" s="2">
        <v>395490000</v>
      </c>
      <c r="BH612" s="2">
        <v>384110000</v>
      </c>
      <c r="BI612" s="2">
        <v>508140000</v>
      </c>
      <c r="BJ612" s="2">
        <v>414990000</v>
      </c>
      <c r="BK612" s="2">
        <v>634120000</v>
      </c>
      <c r="BL612" s="2">
        <v>476780000</v>
      </c>
      <c r="BM612" s="2">
        <v>312630000</v>
      </c>
      <c r="BN612" s="2">
        <v>43943000</v>
      </c>
      <c r="BO612" s="2">
        <v>42679000</v>
      </c>
      <c r="BP612" s="2">
        <v>56460000</v>
      </c>
      <c r="BQ612" s="2">
        <v>46110000</v>
      </c>
      <c r="BR612" s="2">
        <v>70458000</v>
      </c>
      <c r="BS612" s="2">
        <v>52976000</v>
      </c>
      <c r="BT612" s="1">
        <v>7</v>
      </c>
      <c r="BU612" s="1">
        <v>6</v>
      </c>
      <c r="BV612" s="1">
        <v>8</v>
      </c>
      <c r="BW612" s="1">
        <v>6</v>
      </c>
      <c r="BX612" s="1">
        <v>10</v>
      </c>
      <c r="BY612" s="1">
        <v>6</v>
      </c>
      <c r="BZ612" s="1">
        <v>43</v>
      </c>
      <c r="CA612" s="1"/>
      <c r="CB612" s="1"/>
      <c r="CC612" s="1"/>
      <c r="CD612" s="1">
        <v>254</v>
      </c>
      <c r="CE612" s="1" t="s">
        <v>6183</v>
      </c>
      <c r="CF612" s="1" t="s">
        <v>558</v>
      </c>
      <c r="CG612" s="1" t="s">
        <v>6184</v>
      </c>
      <c r="CH612" s="1" t="s">
        <v>6185</v>
      </c>
      <c r="CI612" s="1" t="s">
        <v>6186</v>
      </c>
      <c r="CJ612" s="1" t="s">
        <v>6187</v>
      </c>
      <c r="CK612" s="1" t="s">
        <v>6188</v>
      </c>
      <c r="CL612" s="1" t="s">
        <v>6189</v>
      </c>
      <c r="CM612" s="1" t="s">
        <v>6180</v>
      </c>
      <c r="CN612" s="1" t="b">
        <v>0</v>
      </c>
      <c r="CO612" s="1">
        <v>0</v>
      </c>
      <c r="CP612" s="5">
        <v>-8.6612231200767095E-2</v>
      </c>
      <c r="CQ612" s="5">
        <v>0.47527562668221102</v>
      </c>
      <c r="CR612" s="5">
        <v>0.19433169774072201</v>
      </c>
      <c r="CS612" s="5">
        <v>0.17451379414273299</v>
      </c>
      <c r="CT612" s="5">
        <v>0.14060647941624799</v>
      </c>
      <c r="CU612" s="1" t="b">
        <v>0</v>
      </c>
      <c r="CV612" s="1" t="b">
        <v>0</v>
      </c>
    </row>
    <row r="613" spans="1:100" x14ac:dyDescent="0.2">
      <c r="A613" s="1" t="s">
        <v>6190</v>
      </c>
      <c r="B613" s="4">
        <v>25.990837310333699</v>
      </c>
      <c r="C613" s="4">
        <v>26.0427459805837</v>
      </c>
      <c r="D613" s="4">
        <v>26.0410962911225</v>
      </c>
      <c r="E613" s="4">
        <v>26.6444394370141</v>
      </c>
      <c r="F613" s="4">
        <v>26.6754604802607</v>
      </c>
      <c r="G613" s="4">
        <v>26.592776600886701</v>
      </c>
      <c r="H613" s="1" t="s">
        <v>6191</v>
      </c>
      <c r="I613" s="1" t="s">
        <v>6191</v>
      </c>
      <c r="J613" s="1">
        <v>7</v>
      </c>
      <c r="K613" s="1">
        <v>7</v>
      </c>
      <c r="L613" s="1">
        <v>7</v>
      </c>
      <c r="M613" s="1" t="s">
        <v>6192</v>
      </c>
      <c r="N613" s="1" t="s">
        <v>6190</v>
      </c>
      <c r="O613" s="1" t="s">
        <v>6193</v>
      </c>
      <c r="P613" s="1">
        <v>1</v>
      </c>
      <c r="Q613" s="1">
        <v>7</v>
      </c>
      <c r="R613" s="1">
        <v>7</v>
      </c>
      <c r="S613" s="1">
        <v>7</v>
      </c>
      <c r="T613" s="1">
        <v>6</v>
      </c>
      <c r="U613" s="1">
        <v>5</v>
      </c>
      <c r="V613" s="1">
        <v>6</v>
      </c>
      <c r="W613" s="1">
        <v>7</v>
      </c>
      <c r="X613" s="1">
        <v>7</v>
      </c>
      <c r="Y613" s="1">
        <v>6</v>
      </c>
      <c r="Z613" s="1">
        <v>6</v>
      </c>
      <c r="AA613" s="1">
        <v>5</v>
      </c>
      <c r="AB613" s="1">
        <v>6</v>
      </c>
      <c r="AC613" s="1">
        <v>7</v>
      </c>
      <c r="AD613" s="1">
        <v>7</v>
      </c>
      <c r="AE613" s="1">
        <v>6</v>
      </c>
      <c r="AF613" s="1">
        <v>6</v>
      </c>
      <c r="AG613" s="1">
        <v>5</v>
      </c>
      <c r="AH613" s="1">
        <v>6</v>
      </c>
      <c r="AI613" s="1">
        <v>7</v>
      </c>
      <c r="AJ613" s="1">
        <v>7</v>
      </c>
      <c r="AK613" s="1">
        <v>6</v>
      </c>
      <c r="AL613" s="1">
        <v>51.8</v>
      </c>
      <c r="AM613" s="1">
        <v>51.8</v>
      </c>
      <c r="AN613" s="1">
        <v>51.8</v>
      </c>
      <c r="AO613" s="1">
        <v>21.536999999999999</v>
      </c>
      <c r="AP613" s="1">
        <v>193</v>
      </c>
      <c r="AQ613" s="1">
        <v>193</v>
      </c>
      <c r="AR613" s="1">
        <v>0</v>
      </c>
      <c r="AS613" s="1">
        <v>33.716000000000001</v>
      </c>
      <c r="AT613" s="1" t="s">
        <v>104</v>
      </c>
      <c r="AU613" s="1" t="s">
        <v>104</v>
      </c>
      <c r="AV613" s="1" t="s">
        <v>104</v>
      </c>
      <c r="AW613" s="1" t="s">
        <v>104</v>
      </c>
      <c r="AX613" s="1" t="s">
        <v>104</v>
      </c>
      <c r="AY613" s="1" t="s">
        <v>104</v>
      </c>
      <c r="AZ613" s="1">
        <v>46.6</v>
      </c>
      <c r="BA613" s="1">
        <v>40.4</v>
      </c>
      <c r="BB613" s="1">
        <v>46.6</v>
      </c>
      <c r="BC613" s="1">
        <v>51.8</v>
      </c>
      <c r="BD613" s="1">
        <v>51.8</v>
      </c>
      <c r="BE613" s="1">
        <v>46.6</v>
      </c>
      <c r="BF613" s="2">
        <v>681050000</v>
      </c>
      <c r="BG613" s="2">
        <v>70095000</v>
      </c>
      <c r="BH613" s="2">
        <v>65783000</v>
      </c>
      <c r="BI613" s="2">
        <v>77797000</v>
      </c>
      <c r="BJ613" s="2">
        <v>166000000</v>
      </c>
      <c r="BK613" s="2">
        <v>191160000</v>
      </c>
      <c r="BL613" s="2">
        <v>110210000</v>
      </c>
      <c r="BM613" s="2">
        <v>56754000</v>
      </c>
      <c r="BN613" s="2">
        <v>5841300</v>
      </c>
      <c r="BO613" s="2">
        <v>5481900</v>
      </c>
      <c r="BP613" s="2">
        <v>6483100</v>
      </c>
      <c r="BQ613" s="2">
        <v>13834000</v>
      </c>
      <c r="BR613" s="2">
        <v>15930000</v>
      </c>
      <c r="BS613" s="2">
        <v>9184000</v>
      </c>
      <c r="BT613" s="1">
        <v>2</v>
      </c>
      <c r="BU613" s="1">
        <v>3</v>
      </c>
      <c r="BV613" s="1">
        <v>1</v>
      </c>
      <c r="BW613" s="1">
        <v>6</v>
      </c>
      <c r="BX613" s="1">
        <v>3</v>
      </c>
      <c r="BY613" s="1">
        <v>3</v>
      </c>
      <c r="BZ613" s="1">
        <v>18</v>
      </c>
      <c r="CA613" s="1"/>
      <c r="CB613" s="1"/>
      <c r="CC613" s="1"/>
      <c r="CD613" s="1">
        <v>246</v>
      </c>
      <c r="CE613" s="1" t="s">
        <v>6194</v>
      </c>
      <c r="CF613" s="1" t="s">
        <v>488</v>
      </c>
      <c r="CG613" s="1" t="s">
        <v>6195</v>
      </c>
      <c r="CH613" s="1" t="s">
        <v>6196</v>
      </c>
      <c r="CI613" s="1" t="s">
        <v>6197</v>
      </c>
      <c r="CJ613" s="1" t="s">
        <v>6198</v>
      </c>
      <c r="CK613" s="1">
        <v>478</v>
      </c>
      <c r="CL613" s="1">
        <v>130</v>
      </c>
      <c r="CM613" s="1" t="s">
        <v>6191</v>
      </c>
      <c r="CN613" s="1" t="b">
        <v>0</v>
      </c>
      <c r="CO613" s="1">
        <v>0</v>
      </c>
      <c r="CP613" s="5">
        <v>-0.75072013054090103</v>
      </c>
      <c r="CQ613" s="5">
        <v>-0.47461116020678901</v>
      </c>
      <c r="CR613" s="5">
        <v>-0.61266564537384505</v>
      </c>
      <c r="CS613" s="5">
        <v>3.0746592731548198E-4</v>
      </c>
      <c r="CT613" s="5">
        <v>4.1946808022097102E-5</v>
      </c>
      <c r="CU613" s="1" t="b">
        <v>0</v>
      </c>
      <c r="CV613" s="1" t="b">
        <v>0</v>
      </c>
    </row>
    <row r="614" spans="1:100" x14ac:dyDescent="0.2">
      <c r="A614" s="1" t="s">
        <v>6199</v>
      </c>
      <c r="B614" s="4">
        <v>31.653479472936802</v>
      </c>
      <c r="C614" s="4">
        <v>31.560196371484299</v>
      </c>
      <c r="D614" s="4">
        <v>31.4477610472035</v>
      </c>
      <c r="E614" s="4">
        <v>31.521781330732502</v>
      </c>
      <c r="F614" s="4">
        <v>31.392382791084501</v>
      </c>
      <c r="G614" s="4">
        <v>31.3095924202497</v>
      </c>
      <c r="H614" s="1" t="s">
        <v>6200</v>
      </c>
      <c r="I614" s="1" t="s">
        <v>6200</v>
      </c>
      <c r="J614" s="1">
        <v>17</v>
      </c>
      <c r="K614" s="1">
        <v>17</v>
      </c>
      <c r="L614" s="1">
        <v>17</v>
      </c>
      <c r="M614" s="1" t="s">
        <v>6201</v>
      </c>
      <c r="N614" s="1" t="s">
        <v>6199</v>
      </c>
      <c r="O614" s="1" t="s">
        <v>4880</v>
      </c>
      <c r="P614" s="1">
        <v>1</v>
      </c>
      <c r="Q614" s="1">
        <v>17</v>
      </c>
      <c r="R614" s="1">
        <v>17</v>
      </c>
      <c r="S614" s="1">
        <v>17</v>
      </c>
      <c r="T614" s="1">
        <v>14</v>
      </c>
      <c r="U614" s="1">
        <v>15</v>
      </c>
      <c r="V614" s="1">
        <v>17</v>
      </c>
      <c r="W614" s="1">
        <v>16</v>
      </c>
      <c r="X614" s="1">
        <v>17</v>
      </c>
      <c r="Y614" s="1">
        <v>17</v>
      </c>
      <c r="Z614" s="1">
        <v>14</v>
      </c>
      <c r="AA614" s="1">
        <v>15</v>
      </c>
      <c r="AB614" s="1">
        <v>17</v>
      </c>
      <c r="AC614" s="1">
        <v>16</v>
      </c>
      <c r="AD614" s="1">
        <v>17</v>
      </c>
      <c r="AE614" s="1">
        <v>17</v>
      </c>
      <c r="AF614" s="1">
        <v>14</v>
      </c>
      <c r="AG614" s="1">
        <v>15</v>
      </c>
      <c r="AH614" s="1">
        <v>17</v>
      </c>
      <c r="AI614" s="1">
        <v>16</v>
      </c>
      <c r="AJ614" s="1">
        <v>17</v>
      </c>
      <c r="AK614" s="1">
        <v>17</v>
      </c>
      <c r="AL614" s="1">
        <v>74.3</v>
      </c>
      <c r="AM614" s="1">
        <v>74.3</v>
      </c>
      <c r="AN614" s="1">
        <v>74.3</v>
      </c>
      <c r="AO614" s="1">
        <v>43.460999999999999</v>
      </c>
      <c r="AP614" s="1">
        <v>393</v>
      </c>
      <c r="AQ614" s="1">
        <v>393</v>
      </c>
      <c r="AR614" s="1">
        <v>0</v>
      </c>
      <c r="AS614" s="1">
        <v>202.69</v>
      </c>
      <c r="AT614" s="1" t="s">
        <v>104</v>
      </c>
      <c r="AU614" s="1" t="s">
        <v>104</v>
      </c>
      <c r="AV614" s="1" t="s">
        <v>104</v>
      </c>
      <c r="AW614" s="1" t="s">
        <v>104</v>
      </c>
      <c r="AX614" s="1" t="s">
        <v>104</v>
      </c>
      <c r="AY614" s="1" t="s">
        <v>104</v>
      </c>
      <c r="AZ614" s="1">
        <v>53.7</v>
      </c>
      <c r="BA614" s="1">
        <v>63.6</v>
      </c>
      <c r="BB614" s="1">
        <v>74.3</v>
      </c>
      <c r="BC614" s="1">
        <v>74</v>
      </c>
      <c r="BD614" s="1">
        <v>74.3</v>
      </c>
      <c r="BE614" s="1">
        <v>74.3</v>
      </c>
      <c r="BF614" s="2">
        <v>26167000000</v>
      </c>
      <c r="BG614" s="2">
        <v>3461600000</v>
      </c>
      <c r="BH614" s="2">
        <v>3656600000</v>
      </c>
      <c r="BI614" s="2">
        <v>4194800000</v>
      </c>
      <c r="BJ614" s="2">
        <v>5466700000</v>
      </c>
      <c r="BK614" s="2">
        <v>5108300000</v>
      </c>
      <c r="BL614" s="2">
        <v>4278700000</v>
      </c>
      <c r="BM614" s="2">
        <v>1246000000</v>
      </c>
      <c r="BN614" s="2">
        <v>164840000</v>
      </c>
      <c r="BO614" s="2">
        <v>174120000</v>
      </c>
      <c r="BP614" s="2">
        <v>199750000</v>
      </c>
      <c r="BQ614" s="2">
        <v>260320000</v>
      </c>
      <c r="BR614" s="2">
        <v>243250000</v>
      </c>
      <c r="BS614" s="2">
        <v>203750000</v>
      </c>
      <c r="BT614" s="1">
        <v>33</v>
      </c>
      <c r="BU614" s="1">
        <v>38</v>
      </c>
      <c r="BV614" s="1">
        <v>42</v>
      </c>
      <c r="BW614" s="1">
        <v>49</v>
      </c>
      <c r="BX614" s="1">
        <v>47</v>
      </c>
      <c r="BY614" s="1">
        <v>42</v>
      </c>
      <c r="BZ614" s="1">
        <v>251</v>
      </c>
      <c r="CA614" s="1"/>
      <c r="CB614" s="1"/>
      <c r="CC614" s="1"/>
      <c r="CD614" s="1">
        <v>262</v>
      </c>
      <c r="CE614" s="1" t="s">
        <v>6202</v>
      </c>
      <c r="CF614" s="1" t="s">
        <v>152</v>
      </c>
      <c r="CG614" s="1" t="s">
        <v>6203</v>
      </c>
      <c r="CH614" s="1" t="s">
        <v>6204</v>
      </c>
      <c r="CI614" s="1" t="s">
        <v>6205</v>
      </c>
      <c r="CJ614" s="1" t="s">
        <v>6206</v>
      </c>
      <c r="CK614" s="1" t="s">
        <v>6207</v>
      </c>
      <c r="CL614" s="1" t="s">
        <v>6208</v>
      </c>
      <c r="CM614" s="1" t="s">
        <v>6200</v>
      </c>
      <c r="CN614" s="1" t="b">
        <v>0</v>
      </c>
      <c r="CO614" s="1">
        <v>0</v>
      </c>
      <c r="CP614" s="5">
        <v>-6.8669839869396995E-2</v>
      </c>
      <c r="CQ614" s="5">
        <v>0.36045673957476199</v>
      </c>
      <c r="CR614" s="5">
        <v>0.14589344985268199</v>
      </c>
      <c r="CS614" s="5">
        <v>0.18065822090630801</v>
      </c>
      <c r="CT614" s="5">
        <v>0.14628163430782601</v>
      </c>
      <c r="CU614" s="1" t="b">
        <v>0</v>
      </c>
      <c r="CV614" s="1" t="b">
        <v>0</v>
      </c>
    </row>
    <row r="615" spans="1:100" x14ac:dyDescent="0.2">
      <c r="A615" s="1" t="s">
        <v>6209</v>
      </c>
      <c r="B615" s="4">
        <v>31.633438135654899</v>
      </c>
      <c r="C615" s="4">
        <v>31.690874232116698</v>
      </c>
      <c r="D615" s="4">
        <v>31.5505046134864</v>
      </c>
      <c r="E615" s="4">
        <v>31.260860380510199</v>
      </c>
      <c r="F615" s="4">
        <v>31.304433629436801</v>
      </c>
      <c r="G615" s="4">
        <v>31.2884056470009</v>
      </c>
      <c r="H615" s="1" t="s">
        <v>6210</v>
      </c>
      <c r="I615" s="1" t="s">
        <v>6210</v>
      </c>
      <c r="J615" s="1">
        <v>10</v>
      </c>
      <c r="K615" s="1">
        <v>10</v>
      </c>
      <c r="L615" s="1">
        <v>10</v>
      </c>
      <c r="M615" s="1" t="s">
        <v>6211</v>
      </c>
      <c r="N615" s="1" t="s">
        <v>6209</v>
      </c>
      <c r="O615" s="1" t="s">
        <v>4880</v>
      </c>
      <c r="P615" s="1">
        <v>1</v>
      </c>
      <c r="Q615" s="1">
        <v>10</v>
      </c>
      <c r="R615" s="1">
        <v>10</v>
      </c>
      <c r="S615" s="1">
        <v>10</v>
      </c>
      <c r="T615" s="1">
        <v>10</v>
      </c>
      <c r="U615" s="1">
        <v>9</v>
      </c>
      <c r="V615" s="1">
        <v>9</v>
      </c>
      <c r="W615" s="1">
        <v>10</v>
      </c>
      <c r="X615" s="1">
        <v>9</v>
      </c>
      <c r="Y615" s="1">
        <v>9</v>
      </c>
      <c r="Z615" s="1">
        <v>10</v>
      </c>
      <c r="AA615" s="1">
        <v>9</v>
      </c>
      <c r="AB615" s="1">
        <v>9</v>
      </c>
      <c r="AC615" s="1">
        <v>10</v>
      </c>
      <c r="AD615" s="1">
        <v>9</v>
      </c>
      <c r="AE615" s="1">
        <v>9</v>
      </c>
      <c r="AF615" s="1">
        <v>10</v>
      </c>
      <c r="AG615" s="1">
        <v>9</v>
      </c>
      <c r="AH615" s="1">
        <v>9</v>
      </c>
      <c r="AI615" s="1">
        <v>10</v>
      </c>
      <c r="AJ615" s="1">
        <v>9</v>
      </c>
      <c r="AK615" s="1">
        <v>9</v>
      </c>
      <c r="AL615" s="1">
        <v>62.6</v>
      </c>
      <c r="AM615" s="1">
        <v>62.6</v>
      </c>
      <c r="AN615" s="1">
        <v>62.6</v>
      </c>
      <c r="AO615" s="1">
        <v>22.745000000000001</v>
      </c>
      <c r="AP615" s="1">
        <v>203</v>
      </c>
      <c r="AQ615" s="1">
        <v>203</v>
      </c>
      <c r="AR615" s="1">
        <v>0</v>
      </c>
      <c r="AS615" s="1">
        <v>162.63999999999999</v>
      </c>
      <c r="AT615" s="1" t="s">
        <v>104</v>
      </c>
      <c r="AU615" s="1" t="s">
        <v>104</v>
      </c>
      <c r="AV615" s="1" t="s">
        <v>104</v>
      </c>
      <c r="AW615" s="1" t="s">
        <v>104</v>
      </c>
      <c r="AX615" s="1" t="s">
        <v>104</v>
      </c>
      <c r="AY615" s="1" t="s">
        <v>104</v>
      </c>
      <c r="AZ615" s="1">
        <v>62.6</v>
      </c>
      <c r="BA615" s="1">
        <v>62.6</v>
      </c>
      <c r="BB615" s="1">
        <v>62.6</v>
      </c>
      <c r="BC615" s="1">
        <v>62.6</v>
      </c>
      <c r="BD615" s="1">
        <v>62.6</v>
      </c>
      <c r="BE615" s="1">
        <v>62.6</v>
      </c>
      <c r="BF615" s="2">
        <v>42436000000</v>
      </c>
      <c r="BG615" s="2">
        <v>6154400000</v>
      </c>
      <c r="BH615" s="2">
        <v>6797100000</v>
      </c>
      <c r="BI615" s="2">
        <v>6877100000</v>
      </c>
      <c r="BJ615" s="2">
        <v>8386600000</v>
      </c>
      <c r="BK615" s="2">
        <v>7646800000</v>
      </c>
      <c r="BL615" s="2">
        <v>6573700000</v>
      </c>
      <c r="BM615" s="2">
        <v>3857800000</v>
      </c>
      <c r="BN615" s="2">
        <v>559490000</v>
      </c>
      <c r="BO615" s="2">
        <v>617920000</v>
      </c>
      <c r="BP615" s="2">
        <v>625190000</v>
      </c>
      <c r="BQ615" s="2">
        <v>762420000</v>
      </c>
      <c r="BR615" s="2">
        <v>695160000</v>
      </c>
      <c r="BS615" s="2">
        <v>597610000</v>
      </c>
      <c r="BT615" s="1">
        <v>53</v>
      </c>
      <c r="BU615" s="1">
        <v>53</v>
      </c>
      <c r="BV615" s="1">
        <v>58</v>
      </c>
      <c r="BW615" s="1">
        <v>56</v>
      </c>
      <c r="BX615" s="1">
        <v>56</v>
      </c>
      <c r="BY615" s="1">
        <v>51</v>
      </c>
      <c r="BZ615" s="1">
        <v>327</v>
      </c>
      <c r="CA615" s="1"/>
      <c r="CB615" s="1"/>
      <c r="CC615" s="1"/>
      <c r="CD615" s="1">
        <v>275</v>
      </c>
      <c r="CE615" s="1" t="s">
        <v>6212</v>
      </c>
      <c r="CF615" s="1" t="s">
        <v>118</v>
      </c>
      <c r="CG615" s="1" t="s">
        <v>6213</v>
      </c>
      <c r="CH615" s="1" t="s">
        <v>6214</v>
      </c>
      <c r="CI615" s="1" t="s">
        <v>6215</v>
      </c>
      <c r="CJ615" s="1" t="s">
        <v>6216</v>
      </c>
      <c r="CK615" s="1" t="s">
        <v>6217</v>
      </c>
      <c r="CL615" s="1" t="s">
        <v>6218</v>
      </c>
      <c r="CM615" s="1" t="s">
        <v>6210</v>
      </c>
      <c r="CN615" s="1" t="b">
        <v>0</v>
      </c>
      <c r="CO615" s="1">
        <v>0</v>
      </c>
      <c r="CP615" s="5">
        <v>0.18866030905185999</v>
      </c>
      <c r="CQ615" s="5">
        <v>0.49208457382148801</v>
      </c>
      <c r="CR615" s="5">
        <v>0.340372441436674</v>
      </c>
      <c r="CS615" s="5">
        <v>4.0938255138167103E-3</v>
      </c>
      <c r="CT615" s="5">
        <v>1.6200165134889601E-3</v>
      </c>
      <c r="CU615" s="1" t="b">
        <v>0</v>
      </c>
      <c r="CV615" s="1" t="b">
        <v>0</v>
      </c>
    </row>
    <row r="616" spans="1:100" x14ac:dyDescent="0.2">
      <c r="A616" s="1" t="s">
        <v>6219</v>
      </c>
      <c r="B616" s="4">
        <v>25.702265494376601</v>
      </c>
      <c r="C616" s="4">
        <v>25.747323299283099</v>
      </c>
      <c r="D616" s="4">
        <v>25.856998390567899</v>
      </c>
      <c r="E616" s="4">
        <v>24.7752726108091</v>
      </c>
      <c r="F616" s="4">
        <v>25.390148749568301</v>
      </c>
      <c r="G616" s="4">
        <v>25.391491932001099</v>
      </c>
      <c r="H616" s="1" t="s">
        <v>6220</v>
      </c>
      <c r="I616" s="1" t="s">
        <v>6220</v>
      </c>
      <c r="J616" s="1">
        <v>4</v>
      </c>
      <c r="K616" s="1">
        <v>3</v>
      </c>
      <c r="L616" s="1">
        <v>3</v>
      </c>
      <c r="M616" s="1" t="s">
        <v>6221</v>
      </c>
      <c r="N616" s="1" t="s">
        <v>6219</v>
      </c>
      <c r="O616" s="1" t="s">
        <v>6182</v>
      </c>
      <c r="P616" s="1">
        <v>1</v>
      </c>
      <c r="Q616" s="1">
        <v>4</v>
      </c>
      <c r="R616" s="1">
        <v>3</v>
      </c>
      <c r="S616" s="1">
        <v>3</v>
      </c>
      <c r="T616" s="1">
        <v>3</v>
      </c>
      <c r="U616" s="1">
        <v>3</v>
      </c>
      <c r="V616" s="1">
        <v>2</v>
      </c>
      <c r="W616" s="1">
        <v>2</v>
      </c>
      <c r="X616" s="1">
        <v>3</v>
      </c>
      <c r="Y616" s="1">
        <v>2</v>
      </c>
      <c r="Z616" s="1">
        <v>2</v>
      </c>
      <c r="AA616" s="1">
        <v>2</v>
      </c>
      <c r="AB616" s="1">
        <v>2</v>
      </c>
      <c r="AC616" s="1">
        <v>2</v>
      </c>
      <c r="AD616" s="1">
        <v>2</v>
      </c>
      <c r="AE616" s="1">
        <v>2</v>
      </c>
      <c r="AF616" s="1">
        <v>2</v>
      </c>
      <c r="AG616" s="1">
        <v>2</v>
      </c>
      <c r="AH616" s="1">
        <v>2</v>
      </c>
      <c r="AI616" s="1">
        <v>2</v>
      </c>
      <c r="AJ616" s="1">
        <v>2</v>
      </c>
      <c r="AK616" s="1">
        <v>2</v>
      </c>
      <c r="AL616" s="1">
        <v>35.5</v>
      </c>
      <c r="AM616" s="1">
        <v>35.5</v>
      </c>
      <c r="AN616" s="1">
        <v>35.5</v>
      </c>
      <c r="AO616" s="1">
        <v>13.237</v>
      </c>
      <c r="AP616" s="1">
        <v>121</v>
      </c>
      <c r="AQ616" s="1">
        <v>121</v>
      </c>
      <c r="AR616" s="1">
        <v>0</v>
      </c>
      <c r="AS616" s="1">
        <v>7.7005999999999997</v>
      </c>
      <c r="AT616" s="1" t="s">
        <v>104</v>
      </c>
      <c r="AU616" s="1" t="s">
        <v>104</v>
      </c>
      <c r="AV616" s="1" t="s">
        <v>104</v>
      </c>
      <c r="AW616" s="1" t="s">
        <v>104</v>
      </c>
      <c r="AX616" s="1" t="s">
        <v>104</v>
      </c>
      <c r="AY616" s="1" t="s">
        <v>104</v>
      </c>
      <c r="AZ616" s="1">
        <v>19.8</v>
      </c>
      <c r="BA616" s="1">
        <v>19.8</v>
      </c>
      <c r="BB616" s="1">
        <v>19.8</v>
      </c>
      <c r="BC616" s="1">
        <v>24</v>
      </c>
      <c r="BD616" s="1">
        <v>24</v>
      </c>
      <c r="BE616" s="1">
        <v>19.8</v>
      </c>
      <c r="BF616" s="2">
        <v>396320000</v>
      </c>
      <c r="BG616" s="2">
        <v>56499000</v>
      </c>
      <c r="BH616" s="2">
        <v>65260000</v>
      </c>
      <c r="BI616" s="2">
        <v>71102000</v>
      </c>
      <c r="BJ616" s="2">
        <v>93100000</v>
      </c>
      <c r="BK616" s="2">
        <v>61895000</v>
      </c>
      <c r="BL616" s="2">
        <v>48464000</v>
      </c>
      <c r="BM616" s="2">
        <v>56617000</v>
      </c>
      <c r="BN616" s="2">
        <v>8071200</v>
      </c>
      <c r="BO616" s="2">
        <v>9322800</v>
      </c>
      <c r="BP616" s="2">
        <v>10157000</v>
      </c>
      <c r="BQ616" s="2">
        <v>13300000</v>
      </c>
      <c r="BR616" s="2">
        <v>8842200</v>
      </c>
      <c r="BS616" s="2">
        <v>6923400</v>
      </c>
      <c r="BT616" s="1">
        <v>1</v>
      </c>
      <c r="BU616" s="1">
        <v>1</v>
      </c>
      <c r="BV616" s="1">
        <v>2</v>
      </c>
      <c r="BW616" s="1">
        <v>1</v>
      </c>
      <c r="BX616" s="1">
        <v>1</v>
      </c>
      <c r="BY616" s="1">
        <v>1</v>
      </c>
      <c r="BZ616" s="1">
        <v>7</v>
      </c>
      <c r="CA616" s="1"/>
      <c r="CB616" s="1"/>
      <c r="CC616" s="1"/>
      <c r="CD616" s="1">
        <v>268</v>
      </c>
      <c r="CE616" s="1" t="s">
        <v>6222</v>
      </c>
      <c r="CF616" s="1" t="s">
        <v>6223</v>
      </c>
      <c r="CG616" s="1" t="s">
        <v>6224</v>
      </c>
      <c r="CH616" s="1" t="s">
        <v>6225</v>
      </c>
      <c r="CI616" s="1" t="s">
        <v>6226</v>
      </c>
      <c r="CJ616" s="1" t="s">
        <v>6227</v>
      </c>
      <c r="CK616" s="1"/>
      <c r="CL616" s="1"/>
      <c r="CM616" s="1" t="s">
        <v>6220</v>
      </c>
      <c r="CN616" s="1" t="b">
        <v>1</v>
      </c>
      <c r="CO616" s="1">
        <v>2</v>
      </c>
      <c r="CP616" s="5">
        <v>0.13649695557705199</v>
      </c>
      <c r="CQ616" s="5">
        <v>1.0299523056556901</v>
      </c>
      <c r="CR616" s="5">
        <v>0.58322463061637098</v>
      </c>
      <c r="CS616" s="5">
        <v>3.0430349919429101E-2</v>
      </c>
      <c r="CT616" s="5">
        <v>1.8944384508664199E-2</v>
      </c>
      <c r="CU616" s="1" t="b">
        <v>0</v>
      </c>
      <c r="CV616" s="1" t="b">
        <v>0</v>
      </c>
    </row>
    <row r="617" spans="1:100" x14ac:dyDescent="0.2">
      <c r="A617" s="1" t="s">
        <v>6228</v>
      </c>
      <c r="B617" s="4">
        <v>28.258177820329401</v>
      </c>
      <c r="C617" s="4">
        <v>28.505367212913502</v>
      </c>
      <c r="D617" s="4">
        <v>28.428382409964598</v>
      </c>
      <c r="E617" s="4">
        <v>28.0020652366034</v>
      </c>
      <c r="F617" s="4">
        <v>28.1639894965002</v>
      </c>
      <c r="G617" s="4">
        <v>28.158654986198801</v>
      </c>
      <c r="H617" s="1" t="s">
        <v>6229</v>
      </c>
      <c r="I617" s="1" t="s">
        <v>6229</v>
      </c>
      <c r="J617" s="1">
        <v>5</v>
      </c>
      <c r="K617" s="1">
        <v>5</v>
      </c>
      <c r="L617" s="1">
        <v>5</v>
      </c>
      <c r="M617" s="1" t="s">
        <v>6230</v>
      </c>
      <c r="N617" s="1" t="s">
        <v>6228</v>
      </c>
      <c r="O617" s="1" t="s">
        <v>6231</v>
      </c>
      <c r="P617" s="1">
        <v>1</v>
      </c>
      <c r="Q617" s="1">
        <v>5</v>
      </c>
      <c r="R617" s="1">
        <v>5</v>
      </c>
      <c r="S617" s="1">
        <v>5</v>
      </c>
      <c r="T617" s="1">
        <v>4</v>
      </c>
      <c r="U617" s="1">
        <v>4</v>
      </c>
      <c r="V617" s="1">
        <v>5</v>
      </c>
      <c r="W617" s="1">
        <v>3</v>
      </c>
      <c r="X617" s="1">
        <v>4</v>
      </c>
      <c r="Y617" s="1">
        <v>3</v>
      </c>
      <c r="Z617" s="1">
        <v>4</v>
      </c>
      <c r="AA617" s="1">
        <v>4</v>
      </c>
      <c r="AB617" s="1">
        <v>5</v>
      </c>
      <c r="AC617" s="1">
        <v>3</v>
      </c>
      <c r="AD617" s="1">
        <v>4</v>
      </c>
      <c r="AE617" s="1">
        <v>3</v>
      </c>
      <c r="AF617" s="1">
        <v>4</v>
      </c>
      <c r="AG617" s="1">
        <v>4</v>
      </c>
      <c r="AH617" s="1">
        <v>5</v>
      </c>
      <c r="AI617" s="1">
        <v>3</v>
      </c>
      <c r="AJ617" s="1">
        <v>4</v>
      </c>
      <c r="AK617" s="1">
        <v>3</v>
      </c>
      <c r="AL617" s="1">
        <v>59.8</v>
      </c>
      <c r="AM617" s="1">
        <v>59.8</v>
      </c>
      <c r="AN617" s="1">
        <v>59.8</v>
      </c>
      <c r="AO617" s="1">
        <v>13.247999999999999</v>
      </c>
      <c r="AP617" s="1">
        <v>122</v>
      </c>
      <c r="AQ617" s="1">
        <v>122</v>
      </c>
      <c r="AR617" s="1">
        <v>0</v>
      </c>
      <c r="AS617" s="1">
        <v>39.884</v>
      </c>
      <c r="AT617" s="1" t="s">
        <v>104</v>
      </c>
      <c r="AU617" s="1" t="s">
        <v>104</v>
      </c>
      <c r="AV617" s="1" t="s">
        <v>104</v>
      </c>
      <c r="AW617" s="1" t="s">
        <v>104</v>
      </c>
      <c r="AX617" s="1" t="s">
        <v>104</v>
      </c>
      <c r="AY617" s="1" t="s">
        <v>104</v>
      </c>
      <c r="AZ617" s="1">
        <v>43.4</v>
      </c>
      <c r="BA617" s="1">
        <v>36.9</v>
      </c>
      <c r="BB617" s="1">
        <v>59.8</v>
      </c>
      <c r="BC617" s="1">
        <v>46.7</v>
      </c>
      <c r="BD617" s="1">
        <v>59.8</v>
      </c>
      <c r="BE617" s="1">
        <v>43.4</v>
      </c>
      <c r="BF617" s="2">
        <v>2307700000</v>
      </c>
      <c r="BG617" s="2">
        <v>422070000</v>
      </c>
      <c r="BH617" s="2">
        <v>492480000</v>
      </c>
      <c r="BI617" s="2">
        <v>564880000</v>
      </c>
      <c r="BJ617" s="2">
        <v>313850000</v>
      </c>
      <c r="BK617" s="2">
        <v>295790000</v>
      </c>
      <c r="BL617" s="2">
        <v>218680000</v>
      </c>
      <c r="BM617" s="2">
        <v>461550000</v>
      </c>
      <c r="BN617" s="2">
        <v>84414000</v>
      </c>
      <c r="BO617" s="2">
        <v>98496000</v>
      </c>
      <c r="BP617" s="2">
        <v>112980000</v>
      </c>
      <c r="BQ617" s="2">
        <v>62770000</v>
      </c>
      <c r="BR617" s="2">
        <v>59159000</v>
      </c>
      <c r="BS617" s="2">
        <v>43736000</v>
      </c>
      <c r="BT617" s="1">
        <v>4</v>
      </c>
      <c r="BU617" s="1">
        <v>5</v>
      </c>
      <c r="BV617" s="1">
        <v>7</v>
      </c>
      <c r="BW617" s="1">
        <v>2</v>
      </c>
      <c r="BX617" s="1">
        <v>1</v>
      </c>
      <c r="BY617" s="1">
        <v>2</v>
      </c>
      <c r="BZ617" s="1">
        <v>21</v>
      </c>
      <c r="CA617" s="1"/>
      <c r="CB617" s="1"/>
      <c r="CC617" s="1"/>
      <c r="CD617" s="1">
        <v>325</v>
      </c>
      <c r="CE617" s="1" t="s">
        <v>6232</v>
      </c>
      <c r="CF617" s="1" t="s">
        <v>164</v>
      </c>
      <c r="CG617" s="1" t="s">
        <v>6233</v>
      </c>
      <c r="CH617" s="1" t="s">
        <v>6234</v>
      </c>
      <c r="CI617" s="1" t="s">
        <v>6235</v>
      </c>
      <c r="CJ617" s="1" t="s">
        <v>6236</v>
      </c>
      <c r="CK617" s="1"/>
      <c r="CL617" s="1"/>
      <c r="CM617" s="1" t="s">
        <v>6229</v>
      </c>
      <c r="CN617" s="1" t="b">
        <v>0</v>
      </c>
      <c r="CO617" s="1">
        <v>0</v>
      </c>
      <c r="CP617" s="5">
        <v>6.6838094844098903E-2</v>
      </c>
      <c r="CQ617" s="5">
        <v>0.51130705442593005</v>
      </c>
      <c r="CR617" s="5">
        <v>0.28907257463501401</v>
      </c>
      <c r="CS617" s="5">
        <v>3.0768052659731499E-2</v>
      </c>
      <c r="CT617" s="5">
        <v>1.92231772856255E-2</v>
      </c>
      <c r="CU617" s="1" t="b">
        <v>0</v>
      </c>
      <c r="CV617" s="1" t="b">
        <v>0</v>
      </c>
    </row>
    <row r="618" spans="1:100" x14ac:dyDescent="0.2">
      <c r="A618" s="1" t="s">
        <v>6237</v>
      </c>
      <c r="B618" s="4">
        <v>28.459553752419101</v>
      </c>
      <c r="C618" s="4">
        <v>28.575641147126301</v>
      </c>
      <c r="D618" s="4">
        <v>28.580752879794201</v>
      </c>
      <c r="E618" s="4">
        <v>27.917125923026301</v>
      </c>
      <c r="F618" s="4">
        <v>28.004746129040299</v>
      </c>
      <c r="G618" s="4">
        <v>27.937810482338701</v>
      </c>
      <c r="H618" s="1" t="s">
        <v>6238</v>
      </c>
      <c r="I618" s="1" t="s">
        <v>6238</v>
      </c>
      <c r="J618" s="1">
        <v>9</v>
      </c>
      <c r="K618" s="1">
        <v>9</v>
      </c>
      <c r="L618" s="1">
        <v>9</v>
      </c>
      <c r="M618" s="1" t="s">
        <v>6239</v>
      </c>
      <c r="N618" s="1" t="s">
        <v>6237</v>
      </c>
      <c r="O618" s="1" t="s">
        <v>4880</v>
      </c>
      <c r="P618" s="1">
        <v>1</v>
      </c>
      <c r="Q618" s="1">
        <v>9</v>
      </c>
      <c r="R618" s="1">
        <v>9</v>
      </c>
      <c r="S618" s="1">
        <v>9</v>
      </c>
      <c r="T618" s="1">
        <v>7</v>
      </c>
      <c r="U618" s="1">
        <v>8</v>
      </c>
      <c r="V618" s="1">
        <v>7</v>
      </c>
      <c r="W618" s="1">
        <v>8</v>
      </c>
      <c r="X618" s="1">
        <v>7</v>
      </c>
      <c r="Y618" s="1">
        <v>6</v>
      </c>
      <c r="Z618" s="1">
        <v>7</v>
      </c>
      <c r="AA618" s="1">
        <v>8</v>
      </c>
      <c r="AB618" s="1">
        <v>7</v>
      </c>
      <c r="AC618" s="1">
        <v>8</v>
      </c>
      <c r="AD618" s="1">
        <v>7</v>
      </c>
      <c r="AE618" s="1">
        <v>6</v>
      </c>
      <c r="AF618" s="1">
        <v>7</v>
      </c>
      <c r="AG618" s="1">
        <v>8</v>
      </c>
      <c r="AH618" s="1">
        <v>7</v>
      </c>
      <c r="AI618" s="1">
        <v>8</v>
      </c>
      <c r="AJ618" s="1">
        <v>7</v>
      </c>
      <c r="AK618" s="1">
        <v>6</v>
      </c>
      <c r="AL618" s="1">
        <v>28.4</v>
      </c>
      <c r="AM618" s="1">
        <v>28.4</v>
      </c>
      <c r="AN618" s="1">
        <v>28.4</v>
      </c>
      <c r="AO618" s="1">
        <v>46.959000000000003</v>
      </c>
      <c r="AP618" s="1">
        <v>419</v>
      </c>
      <c r="AQ618" s="1">
        <v>419</v>
      </c>
      <c r="AR618" s="1">
        <v>0</v>
      </c>
      <c r="AS618" s="1">
        <v>33.938000000000002</v>
      </c>
      <c r="AT618" s="1" t="s">
        <v>104</v>
      </c>
      <c r="AU618" s="1" t="s">
        <v>104</v>
      </c>
      <c r="AV618" s="1" t="s">
        <v>104</v>
      </c>
      <c r="AW618" s="1" t="s">
        <v>104</v>
      </c>
      <c r="AX618" s="1" t="s">
        <v>104</v>
      </c>
      <c r="AY618" s="1" t="s">
        <v>104</v>
      </c>
      <c r="AZ618" s="1">
        <v>20.5</v>
      </c>
      <c r="BA618" s="1">
        <v>26.5</v>
      </c>
      <c r="BB618" s="1">
        <v>20.5</v>
      </c>
      <c r="BC618" s="1">
        <v>25.8</v>
      </c>
      <c r="BD618" s="1">
        <v>23.9</v>
      </c>
      <c r="BE618" s="1">
        <v>17.899999999999999</v>
      </c>
      <c r="BF618" s="2">
        <v>2378100000</v>
      </c>
      <c r="BG618" s="2">
        <v>388810000</v>
      </c>
      <c r="BH618" s="2">
        <v>465380000</v>
      </c>
      <c r="BI618" s="2">
        <v>479480000</v>
      </c>
      <c r="BJ618" s="2">
        <v>391090000</v>
      </c>
      <c r="BK618" s="2">
        <v>369740000</v>
      </c>
      <c r="BL618" s="2">
        <v>283610000</v>
      </c>
      <c r="BM618" s="2">
        <v>118900000</v>
      </c>
      <c r="BN618" s="2">
        <v>19440000</v>
      </c>
      <c r="BO618" s="2">
        <v>23269000</v>
      </c>
      <c r="BP618" s="2">
        <v>23974000</v>
      </c>
      <c r="BQ618" s="2">
        <v>19555000</v>
      </c>
      <c r="BR618" s="2">
        <v>18487000</v>
      </c>
      <c r="BS618" s="2">
        <v>14180000</v>
      </c>
      <c r="BT618" s="1">
        <v>5</v>
      </c>
      <c r="BU618" s="1">
        <v>4</v>
      </c>
      <c r="BV618" s="1">
        <v>5</v>
      </c>
      <c r="BW618" s="1">
        <v>5</v>
      </c>
      <c r="BX618" s="1">
        <v>4</v>
      </c>
      <c r="BY618" s="1">
        <v>5</v>
      </c>
      <c r="BZ618" s="1">
        <v>28</v>
      </c>
      <c r="CA618" s="1"/>
      <c r="CB618" s="1"/>
      <c r="CC618" s="1"/>
      <c r="CD618" s="1">
        <v>279</v>
      </c>
      <c r="CE618" s="1" t="s">
        <v>6240</v>
      </c>
      <c r="CF618" s="1" t="s">
        <v>265</v>
      </c>
      <c r="CG618" s="1" t="s">
        <v>6241</v>
      </c>
      <c r="CH618" s="1" t="s">
        <v>6242</v>
      </c>
      <c r="CI618" s="1" t="s">
        <v>6243</v>
      </c>
      <c r="CJ618" s="1" t="s">
        <v>6244</v>
      </c>
      <c r="CK618" s="1"/>
      <c r="CL618" s="1"/>
      <c r="CM618" s="1" t="s">
        <v>6238</v>
      </c>
      <c r="CN618" s="1" t="b">
        <v>0</v>
      </c>
      <c r="CO618" s="1">
        <v>0</v>
      </c>
      <c r="CP618" s="5">
        <v>0.42773983279438899</v>
      </c>
      <c r="CQ618" s="5">
        <v>0.74310366382846904</v>
      </c>
      <c r="CR618" s="5">
        <v>0.58542174831142901</v>
      </c>
      <c r="CS618" s="5">
        <v>6.0736446507097901E-4</v>
      </c>
      <c r="CT618" s="5">
        <v>1.12907500029691E-4</v>
      </c>
      <c r="CU618" s="1" t="b">
        <v>0</v>
      </c>
      <c r="CV618" s="1" t="b">
        <v>0</v>
      </c>
    </row>
    <row r="619" spans="1:100" x14ac:dyDescent="0.2">
      <c r="A619" s="1" t="s">
        <v>6245</v>
      </c>
      <c r="B619" s="4">
        <v>30.482507701223401</v>
      </c>
      <c r="C619" s="4">
        <v>30.4790415342149</v>
      </c>
      <c r="D619" s="4">
        <v>30.4070993603519</v>
      </c>
      <c r="E619" s="4">
        <v>29.9571234350765</v>
      </c>
      <c r="F619" s="4">
        <v>29.930582014771399</v>
      </c>
      <c r="G619" s="4">
        <v>29.901962107238901</v>
      </c>
      <c r="H619" s="1" t="s">
        <v>6246</v>
      </c>
      <c r="I619" s="1" t="s">
        <v>6246</v>
      </c>
      <c r="J619" s="1">
        <v>6</v>
      </c>
      <c r="K619" s="1">
        <v>6</v>
      </c>
      <c r="L619" s="1">
        <v>6</v>
      </c>
      <c r="M619" s="1" t="s">
        <v>6247</v>
      </c>
      <c r="N619" s="1" t="s">
        <v>6245</v>
      </c>
      <c r="O619" s="1" t="s">
        <v>6248</v>
      </c>
      <c r="P619" s="1">
        <v>1</v>
      </c>
      <c r="Q619" s="1">
        <v>6</v>
      </c>
      <c r="R619" s="1">
        <v>6</v>
      </c>
      <c r="S619" s="1">
        <v>6</v>
      </c>
      <c r="T619" s="1">
        <v>6</v>
      </c>
      <c r="U619" s="1">
        <v>6</v>
      </c>
      <c r="V619" s="1">
        <v>6</v>
      </c>
      <c r="W619" s="1">
        <v>5</v>
      </c>
      <c r="X619" s="1">
        <v>6</v>
      </c>
      <c r="Y619" s="1">
        <v>5</v>
      </c>
      <c r="Z619" s="1">
        <v>6</v>
      </c>
      <c r="AA619" s="1">
        <v>6</v>
      </c>
      <c r="AB619" s="1">
        <v>6</v>
      </c>
      <c r="AC619" s="1">
        <v>5</v>
      </c>
      <c r="AD619" s="1">
        <v>6</v>
      </c>
      <c r="AE619" s="1">
        <v>5</v>
      </c>
      <c r="AF619" s="1">
        <v>6</v>
      </c>
      <c r="AG619" s="1">
        <v>6</v>
      </c>
      <c r="AH619" s="1">
        <v>6</v>
      </c>
      <c r="AI619" s="1">
        <v>5</v>
      </c>
      <c r="AJ619" s="1">
        <v>6</v>
      </c>
      <c r="AK619" s="1">
        <v>5</v>
      </c>
      <c r="AL619" s="1">
        <v>47.3</v>
      </c>
      <c r="AM619" s="1">
        <v>47.3</v>
      </c>
      <c r="AN619" s="1">
        <v>47.3</v>
      </c>
      <c r="AO619" s="1">
        <v>16.440000000000001</v>
      </c>
      <c r="AP619" s="1">
        <v>148</v>
      </c>
      <c r="AQ619" s="1">
        <v>148</v>
      </c>
      <c r="AR619" s="1">
        <v>0</v>
      </c>
      <c r="AS619" s="1">
        <v>28.594000000000001</v>
      </c>
      <c r="AT619" s="1" t="s">
        <v>104</v>
      </c>
      <c r="AU619" s="1" t="s">
        <v>104</v>
      </c>
      <c r="AV619" s="1" t="s">
        <v>104</v>
      </c>
      <c r="AW619" s="1" t="s">
        <v>104</v>
      </c>
      <c r="AX619" s="1" t="s">
        <v>104</v>
      </c>
      <c r="AY619" s="1" t="s">
        <v>104</v>
      </c>
      <c r="AZ619" s="1">
        <v>47.3</v>
      </c>
      <c r="BA619" s="1">
        <v>47.3</v>
      </c>
      <c r="BB619" s="1">
        <v>47.3</v>
      </c>
      <c r="BC619" s="1">
        <v>42.6</v>
      </c>
      <c r="BD619" s="1">
        <v>47.3</v>
      </c>
      <c r="BE619" s="1">
        <v>42.6</v>
      </c>
      <c r="BF619" s="2">
        <v>8988200000</v>
      </c>
      <c r="BG619" s="2">
        <v>1744700000</v>
      </c>
      <c r="BH619" s="2">
        <v>1863500000</v>
      </c>
      <c r="BI619" s="2">
        <v>1810000000</v>
      </c>
      <c r="BJ619" s="2">
        <v>1179400000</v>
      </c>
      <c r="BK619" s="2">
        <v>1195100000</v>
      </c>
      <c r="BL619" s="2">
        <v>1195400000</v>
      </c>
      <c r="BM619" s="2">
        <v>1284000000</v>
      </c>
      <c r="BN619" s="2">
        <v>249250000</v>
      </c>
      <c r="BO619" s="2">
        <v>266210000</v>
      </c>
      <c r="BP619" s="2">
        <v>258570000</v>
      </c>
      <c r="BQ619" s="2">
        <v>168490000</v>
      </c>
      <c r="BR619" s="2">
        <v>170720000</v>
      </c>
      <c r="BS619" s="2">
        <v>170780000</v>
      </c>
      <c r="BT619" s="1">
        <v>7</v>
      </c>
      <c r="BU619" s="1">
        <v>7</v>
      </c>
      <c r="BV619" s="1">
        <v>6</v>
      </c>
      <c r="BW619" s="1">
        <v>5</v>
      </c>
      <c r="BX619" s="1">
        <v>6</v>
      </c>
      <c r="BY619" s="1">
        <v>5</v>
      </c>
      <c r="BZ619" s="1">
        <v>36</v>
      </c>
      <c r="CA619" s="1"/>
      <c r="CB619" s="1"/>
      <c r="CC619" s="1"/>
      <c r="CD619" s="1">
        <v>255</v>
      </c>
      <c r="CE619" s="1" t="s">
        <v>6249</v>
      </c>
      <c r="CF619" s="1" t="s">
        <v>558</v>
      </c>
      <c r="CG619" s="1" t="s">
        <v>6250</v>
      </c>
      <c r="CH619" s="1" t="s">
        <v>6251</v>
      </c>
      <c r="CI619" s="1" t="s">
        <v>6252</v>
      </c>
      <c r="CJ619" s="1" t="s">
        <v>6253</v>
      </c>
      <c r="CK619" s="1"/>
      <c r="CL619" s="1"/>
      <c r="CM619" s="1" t="s">
        <v>6246</v>
      </c>
      <c r="CN619" s="1" t="b">
        <v>0</v>
      </c>
      <c r="CO619" s="1">
        <v>0</v>
      </c>
      <c r="CP619" s="5">
        <v>0.38848282032051601</v>
      </c>
      <c r="CQ619" s="5">
        <v>0.66417120548179598</v>
      </c>
      <c r="CR619" s="5">
        <v>0.52632701290115602</v>
      </c>
      <c r="CS619" s="5">
        <v>5.4458724826484902E-4</v>
      </c>
      <c r="CT619" s="5">
        <v>9.6745706096797496E-5</v>
      </c>
      <c r="CU619" s="1" t="b">
        <v>0</v>
      </c>
      <c r="CV619" s="1" t="b">
        <v>0</v>
      </c>
    </row>
    <row r="620" spans="1:100" x14ac:dyDescent="0.2">
      <c r="A620" s="1" t="s">
        <v>6254</v>
      </c>
      <c r="B620" s="4">
        <v>29.996715393744001</v>
      </c>
      <c r="C620" s="4">
        <v>30.0125193036212</v>
      </c>
      <c r="D620" s="4">
        <v>29.779675051419201</v>
      </c>
      <c r="E620" s="4">
        <v>29.503453911918999</v>
      </c>
      <c r="F620" s="4">
        <v>29.337624726013999</v>
      </c>
      <c r="G620" s="4">
        <v>29.154460051054301</v>
      </c>
      <c r="H620" s="1" t="s">
        <v>6255</v>
      </c>
      <c r="I620" s="1" t="s">
        <v>6255</v>
      </c>
      <c r="J620" s="1">
        <v>8</v>
      </c>
      <c r="K620" s="1">
        <v>8</v>
      </c>
      <c r="L620" s="1">
        <v>7</v>
      </c>
      <c r="M620" s="1" t="s">
        <v>6256</v>
      </c>
      <c r="N620" s="1" t="s">
        <v>6254</v>
      </c>
      <c r="O620" s="1" t="s">
        <v>6182</v>
      </c>
      <c r="P620" s="1">
        <v>1</v>
      </c>
      <c r="Q620" s="1">
        <v>8</v>
      </c>
      <c r="R620" s="1">
        <v>8</v>
      </c>
      <c r="S620" s="1">
        <v>7</v>
      </c>
      <c r="T620" s="1">
        <v>5</v>
      </c>
      <c r="U620" s="1">
        <v>5</v>
      </c>
      <c r="V620" s="1">
        <v>7</v>
      </c>
      <c r="W620" s="1">
        <v>7</v>
      </c>
      <c r="X620" s="1">
        <v>8</v>
      </c>
      <c r="Y620" s="1">
        <v>7</v>
      </c>
      <c r="Z620" s="1">
        <v>5</v>
      </c>
      <c r="AA620" s="1">
        <v>5</v>
      </c>
      <c r="AB620" s="1">
        <v>7</v>
      </c>
      <c r="AC620" s="1">
        <v>7</v>
      </c>
      <c r="AD620" s="1">
        <v>8</v>
      </c>
      <c r="AE620" s="1">
        <v>7</v>
      </c>
      <c r="AF620" s="1">
        <v>4</v>
      </c>
      <c r="AG620" s="1">
        <v>4</v>
      </c>
      <c r="AH620" s="1">
        <v>7</v>
      </c>
      <c r="AI620" s="1">
        <v>7</v>
      </c>
      <c r="AJ620" s="1">
        <v>7</v>
      </c>
      <c r="AK620" s="1">
        <v>7</v>
      </c>
      <c r="AL620" s="1">
        <v>69.7</v>
      </c>
      <c r="AM620" s="1">
        <v>69.7</v>
      </c>
      <c r="AN620" s="1">
        <v>69.7</v>
      </c>
      <c r="AO620" s="1">
        <v>12.913</v>
      </c>
      <c r="AP620" s="1">
        <v>119</v>
      </c>
      <c r="AQ620" s="1">
        <v>119</v>
      </c>
      <c r="AR620" s="1">
        <v>0</v>
      </c>
      <c r="AS620" s="1">
        <v>55.079000000000001</v>
      </c>
      <c r="AT620" s="1" t="s">
        <v>104</v>
      </c>
      <c r="AU620" s="1" t="s">
        <v>104</v>
      </c>
      <c r="AV620" s="1" t="s">
        <v>104</v>
      </c>
      <c r="AW620" s="1" t="s">
        <v>104</v>
      </c>
      <c r="AX620" s="1" t="s">
        <v>104</v>
      </c>
      <c r="AY620" s="1" t="s">
        <v>104</v>
      </c>
      <c r="AZ620" s="1">
        <v>42.9</v>
      </c>
      <c r="BA620" s="1">
        <v>42.9</v>
      </c>
      <c r="BB620" s="1">
        <v>69.7</v>
      </c>
      <c r="BC620" s="1">
        <v>69.7</v>
      </c>
      <c r="BD620" s="1">
        <v>69.7</v>
      </c>
      <c r="BE620" s="1">
        <v>69.7</v>
      </c>
      <c r="BF620" s="2">
        <v>6287900000</v>
      </c>
      <c r="BG620" s="2">
        <v>1092600000</v>
      </c>
      <c r="BH620" s="2">
        <v>1159500000</v>
      </c>
      <c r="BI620" s="2">
        <v>1100700000</v>
      </c>
      <c r="BJ620" s="2">
        <v>1135800000</v>
      </c>
      <c r="BK620" s="2">
        <v>1025800000</v>
      </c>
      <c r="BL620" s="2">
        <v>773430000</v>
      </c>
      <c r="BM620" s="2">
        <v>785990000</v>
      </c>
      <c r="BN620" s="2">
        <v>136570000</v>
      </c>
      <c r="BO620" s="2">
        <v>144940000</v>
      </c>
      <c r="BP620" s="2">
        <v>137590000</v>
      </c>
      <c r="BQ620" s="2">
        <v>141980000</v>
      </c>
      <c r="BR620" s="2">
        <v>128230000</v>
      </c>
      <c r="BS620" s="2">
        <v>96678000</v>
      </c>
      <c r="BT620" s="1">
        <v>8</v>
      </c>
      <c r="BU620" s="1">
        <v>8</v>
      </c>
      <c r="BV620" s="1">
        <v>8</v>
      </c>
      <c r="BW620" s="1">
        <v>6</v>
      </c>
      <c r="BX620" s="1">
        <v>7</v>
      </c>
      <c r="BY620" s="1">
        <v>5</v>
      </c>
      <c r="BZ620" s="1">
        <v>42</v>
      </c>
      <c r="CA620" s="1"/>
      <c r="CB620" s="1"/>
      <c r="CC620" s="1"/>
      <c r="CD620" s="1">
        <v>270</v>
      </c>
      <c r="CE620" s="1" t="s">
        <v>6257</v>
      </c>
      <c r="CF620" s="1" t="s">
        <v>735</v>
      </c>
      <c r="CG620" s="1" t="s">
        <v>6258</v>
      </c>
      <c r="CH620" s="1" t="s">
        <v>6259</v>
      </c>
      <c r="CI620" s="1" t="s">
        <v>6260</v>
      </c>
      <c r="CJ620" s="1" t="s">
        <v>6261</v>
      </c>
      <c r="CK620" s="1">
        <v>517</v>
      </c>
      <c r="CL620" s="1">
        <v>112</v>
      </c>
      <c r="CM620" s="1" t="s">
        <v>6255</v>
      </c>
      <c r="CN620" s="1" t="b">
        <v>0</v>
      </c>
      <c r="CO620" s="1">
        <v>0</v>
      </c>
      <c r="CP620" s="5">
        <v>0.31276642271680999</v>
      </c>
      <c r="CQ620" s="5">
        <v>0.88281428381461302</v>
      </c>
      <c r="CR620" s="5">
        <v>0.59779035326571195</v>
      </c>
      <c r="CS620" s="5">
        <v>5.28588103957845E-3</v>
      </c>
      <c r="CT620" s="5">
        <v>2.2636950441332002E-3</v>
      </c>
      <c r="CU620" s="1" t="b">
        <v>0</v>
      </c>
      <c r="CV620" s="1" t="b">
        <v>0</v>
      </c>
    </row>
    <row r="621" spans="1:100" x14ac:dyDescent="0.2">
      <c r="A621" s="1" t="s">
        <v>6262</v>
      </c>
      <c r="B621" s="4">
        <v>30.857864564105299</v>
      </c>
      <c r="C621" s="4">
        <v>30.827068117693901</v>
      </c>
      <c r="D621" s="4">
        <v>30.712354369546802</v>
      </c>
      <c r="E621" s="4">
        <v>30.308670622323199</v>
      </c>
      <c r="F621" s="4">
        <v>30.253609370359101</v>
      </c>
      <c r="G621" s="4">
        <v>30.159184512738399</v>
      </c>
      <c r="H621" s="1" t="s">
        <v>6263</v>
      </c>
      <c r="I621" s="1" t="s">
        <v>6264</v>
      </c>
      <c r="J621" s="1" t="s">
        <v>6265</v>
      </c>
      <c r="K621" s="1" t="s">
        <v>6266</v>
      </c>
      <c r="L621" s="1" t="s">
        <v>6267</v>
      </c>
      <c r="M621" s="1" t="s">
        <v>6268</v>
      </c>
      <c r="N621" s="1" t="s">
        <v>6262</v>
      </c>
      <c r="O621" s="1" t="s">
        <v>6269</v>
      </c>
      <c r="P621" s="1">
        <v>2</v>
      </c>
      <c r="Q621" s="1">
        <v>29</v>
      </c>
      <c r="R621" s="1">
        <v>28</v>
      </c>
      <c r="S621" s="1">
        <v>27</v>
      </c>
      <c r="T621" s="1">
        <v>26</v>
      </c>
      <c r="U621" s="1">
        <v>25</v>
      </c>
      <c r="V621" s="1">
        <v>26</v>
      </c>
      <c r="W621" s="1">
        <v>24</v>
      </c>
      <c r="X621" s="1">
        <v>25</v>
      </c>
      <c r="Y621" s="1">
        <v>25</v>
      </c>
      <c r="Z621" s="1">
        <v>25</v>
      </c>
      <c r="AA621" s="1">
        <v>24</v>
      </c>
      <c r="AB621" s="1">
        <v>25</v>
      </c>
      <c r="AC621" s="1">
        <v>23</v>
      </c>
      <c r="AD621" s="1">
        <v>24</v>
      </c>
      <c r="AE621" s="1">
        <v>24</v>
      </c>
      <c r="AF621" s="1">
        <v>24</v>
      </c>
      <c r="AG621" s="1">
        <v>23</v>
      </c>
      <c r="AH621" s="1">
        <v>24</v>
      </c>
      <c r="AI621" s="1">
        <v>22</v>
      </c>
      <c r="AJ621" s="1">
        <v>23</v>
      </c>
      <c r="AK621" s="1">
        <v>23</v>
      </c>
      <c r="AL621" s="1">
        <v>53.8</v>
      </c>
      <c r="AM621" s="1">
        <v>52.6</v>
      </c>
      <c r="AN621" s="1">
        <v>51.3</v>
      </c>
      <c r="AO621" s="1">
        <v>71.260999999999996</v>
      </c>
      <c r="AP621" s="1">
        <v>647</v>
      </c>
      <c r="AQ621" s="1" t="s">
        <v>6270</v>
      </c>
      <c r="AR621" s="1">
        <v>0</v>
      </c>
      <c r="AS621" s="1">
        <v>216.9</v>
      </c>
      <c r="AT621" s="1" t="s">
        <v>104</v>
      </c>
      <c r="AU621" s="1" t="s">
        <v>104</v>
      </c>
      <c r="AV621" s="1" t="s">
        <v>104</v>
      </c>
      <c r="AW621" s="1" t="s">
        <v>104</v>
      </c>
      <c r="AX621" s="1" t="s">
        <v>104</v>
      </c>
      <c r="AY621" s="1" t="s">
        <v>104</v>
      </c>
      <c r="AZ621" s="1">
        <v>49.8</v>
      </c>
      <c r="BA621" s="1">
        <v>49.8</v>
      </c>
      <c r="BB621" s="1">
        <v>51</v>
      </c>
      <c r="BC621" s="1">
        <v>46.1</v>
      </c>
      <c r="BD621" s="1">
        <v>46.7</v>
      </c>
      <c r="BE621" s="1">
        <v>47.3</v>
      </c>
      <c r="BF621" s="2">
        <v>11976000000</v>
      </c>
      <c r="BG621" s="2">
        <v>2336700000</v>
      </c>
      <c r="BH621" s="2">
        <v>2175900000</v>
      </c>
      <c r="BI621" s="2">
        <v>2216900000</v>
      </c>
      <c r="BJ621" s="2">
        <v>2042900000</v>
      </c>
      <c r="BK621" s="2">
        <v>1597100000</v>
      </c>
      <c r="BL621" s="2">
        <v>1606300000</v>
      </c>
      <c r="BM621" s="2">
        <v>323670000</v>
      </c>
      <c r="BN621" s="2">
        <v>63153000</v>
      </c>
      <c r="BO621" s="2">
        <v>58809000</v>
      </c>
      <c r="BP621" s="2">
        <v>59915000</v>
      </c>
      <c r="BQ621" s="2">
        <v>55214000</v>
      </c>
      <c r="BR621" s="2">
        <v>43164000</v>
      </c>
      <c r="BS621" s="2">
        <v>43413000</v>
      </c>
      <c r="BT621" s="1">
        <v>28</v>
      </c>
      <c r="BU621" s="1">
        <v>31</v>
      </c>
      <c r="BV621" s="1">
        <v>31</v>
      </c>
      <c r="BW621" s="1">
        <v>21</v>
      </c>
      <c r="BX621" s="1">
        <v>19</v>
      </c>
      <c r="BY621" s="1">
        <v>19</v>
      </c>
      <c r="BZ621" s="1">
        <v>149</v>
      </c>
      <c r="CA621" s="1"/>
      <c r="CB621" s="1"/>
      <c r="CC621" s="1"/>
      <c r="CD621" s="1">
        <v>329</v>
      </c>
      <c r="CE621" s="1" t="s">
        <v>6271</v>
      </c>
      <c r="CF621" s="1" t="s">
        <v>6272</v>
      </c>
      <c r="CG621" s="1" t="s">
        <v>6273</v>
      </c>
      <c r="CH621" s="1" t="s">
        <v>6274</v>
      </c>
      <c r="CI621" s="1" t="s">
        <v>6275</v>
      </c>
      <c r="CJ621" s="1" t="s">
        <v>6276</v>
      </c>
      <c r="CK621" s="1">
        <v>581</v>
      </c>
      <c r="CL621" s="1">
        <v>72</v>
      </c>
      <c r="CM621" s="1" t="s">
        <v>6264</v>
      </c>
      <c r="CN621" s="1" t="b">
        <v>0</v>
      </c>
      <c r="CO621" s="1">
        <v>0</v>
      </c>
      <c r="CP621" s="5">
        <v>0.38104923183506001</v>
      </c>
      <c r="CQ621" s="5">
        <v>0.73616579878180899</v>
      </c>
      <c r="CR621" s="5">
        <v>0.558607515308434</v>
      </c>
      <c r="CS621" s="5">
        <v>1.09917507767211E-3</v>
      </c>
      <c r="CT621" s="5">
        <v>2.7808642165108599E-4</v>
      </c>
      <c r="CU621" s="1" t="b">
        <v>0</v>
      </c>
      <c r="CV621" s="1" t="b">
        <v>0</v>
      </c>
    </row>
    <row r="622" spans="1:100" x14ac:dyDescent="0.2">
      <c r="A622" s="1" t="s">
        <v>6277</v>
      </c>
      <c r="B622" s="4">
        <v>32.827598172300902</v>
      </c>
      <c r="C622" s="4">
        <v>32.616054220147397</v>
      </c>
      <c r="D622" s="4">
        <v>32.770732982019098</v>
      </c>
      <c r="E622" s="4">
        <v>30.691955868634999</v>
      </c>
      <c r="F622" s="4">
        <v>30.658553010085299</v>
      </c>
      <c r="G622" s="4">
        <v>30.5316673138427</v>
      </c>
      <c r="H622" s="1" t="s">
        <v>6278</v>
      </c>
      <c r="I622" s="1" t="s">
        <v>6278</v>
      </c>
      <c r="J622" s="1">
        <v>8</v>
      </c>
      <c r="K622" s="1">
        <v>8</v>
      </c>
      <c r="L622" s="1">
        <v>8</v>
      </c>
      <c r="M622" s="1" t="s">
        <v>6279</v>
      </c>
      <c r="N622" s="1" t="s">
        <v>6277</v>
      </c>
      <c r="O622" s="1" t="s">
        <v>6248</v>
      </c>
      <c r="P622" s="1">
        <v>1</v>
      </c>
      <c r="Q622" s="1">
        <v>8</v>
      </c>
      <c r="R622" s="1">
        <v>8</v>
      </c>
      <c r="S622" s="1">
        <v>8</v>
      </c>
      <c r="T622" s="1">
        <v>8</v>
      </c>
      <c r="U622" s="1">
        <v>8</v>
      </c>
      <c r="V622" s="1">
        <v>8</v>
      </c>
      <c r="W622" s="1">
        <v>7</v>
      </c>
      <c r="X622" s="1">
        <v>7</v>
      </c>
      <c r="Y622" s="1">
        <v>7</v>
      </c>
      <c r="Z622" s="1">
        <v>8</v>
      </c>
      <c r="AA622" s="1">
        <v>8</v>
      </c>
      <c r="AB622" s="1">
        <v>8</v>
      </c>
      <c r="AC622" s="1">
        <v>7</v>
      </c>
      <c r="AD622" s="1">
        <v>7</v>
      </c>
      <c r="AE622" s="1">
        <v>7</v>
      </c>
      <c r="AF622" s="1">
        <v>8</v>
      </c>
      <c r="AG622" s="1">
        <v>8</v>
      </c>
      <c r="AH622" s="1">
        <v>8</v>
      </c>
      <c r="AI622" s="1">
        <v>7</v>
      </c>
      <c r="AJ622" s="1">
        <v>7</v>
      </c>
      <c r="AK622" s="1">
        <v>7</v>
      </c>
      <c r="AL622" s="1">
        <v>60.2</v>
      </c>
      <c r="AM622" s="1">
        <v>60.2</v>
      </c>
      <c r="AN622" s="1">
        <v>60.2</v>
      </c>
      <c r="AO622" s="1">
        <v>20.350000000000001</v>
      </c>
      <c r="AP622" s="1">
        <v>186</v>
      </c>
      <c r="AQ622" s="1">
        <v>186</v>
      </c>
      <c r="AR622" s="1">
        <v>0</v>
      </c>
      <c r="AS622" s="1">
        <v>257.81</v>
      </c>
      <c r="AT622" s="1" t="s">
        <v>104</v>
      </c>
      <c r="AU622" s="1" t="s">
        <v>104</v>
      </c>
      <c r="AV622" s="1" t="s">
        <v>104</v>
      </c>
      <c r="AW622" s="1" t="s">
        <v>104</v>
      </c>
      <c r="AX622" s="1" t="s">
        <v>104</v>
      </c>
      <c r="AY622" s="1" t="s">
        <v>104</v>
      </c>
      <c r="AZ622" s="1">
        <v>60.2</v>
      </c>
      <c r="BA622" s="1">
        <v>60.2</v>
      </c>
      <c r="BB622" s="1">
        <v>60.2</v>
      </c>
      <c r="BC622" s="1">
        <v>55.4</v>
      </c>
      <c r="BD622" s="1">
        <v>55.4</v>
      </c>
      <c r="BE622" s="1">
        <v>55.4</v>
      </c>
      <c r="BF622" s="2">
        <v>31409000000</v>
      </c>
      <c r="BG622" s="2">
        <v>7727100000</v>
      </c>
      <c r="BH622" s="2">
        <v>7218400000</v>
      </c>
      <c r="BI622" s="2">
        <v>9114200000</v>
      </c>
      <c r="BJ622" s="2">
        <v>2785500000</v>
      </c>
      <c r="BK622" s="2">
        <v>2536400000</v>
      </c>
      <c r="BL622" s="2">
        <v>2027000000</v>
      </c>
      <c r="BM622" s="2">
        <v>3489900000</v>
      </c>
      <c r="BN622" s="2">
        <v>858570000</v>
      </c>
      <c r="BO622" s="2">
        <v>802050000</v>
      </c>
      <c r="BP622" s="2">
        <v>1012700000</v>
      </c>
      <c r="BQ622" s="2">
        <v>309500000</v>
      </c>
      <c r="BR622" s="2">
        <v>281820000</v>
      </c>
      <c r="BS622" s="2">
        <v>225220000</v>
      </c>
      <c r="BT622" s="1">
        <v>31</v>
      </c>
      <c r="BU622" s="1">
        <v>30</v>
      </c>
      <c r="BV622" s="1">
        <v>35</v>
      </c>
      <c r="BW622" s="1">
        <v>16</v>
      </c>
      <c r="BX622" s="1">
        <v>15</v>
      </c>
      <c r="BY622" s="1">
        <v>16</v>
      </c>
      <c r="BZ622" s="1">
        <v>143</v>
      </c>
      <c r="CA622" s="1"/>
      <c r="CB622" s="1"/>
      <c r="CC622" s="1"/>
      <c r="CD622" s="1">
        <v>258</v>
      </c>
      <c r="CE622" s="1" t="s">
        <v>6280</v>
      </c>
      <c r="CF622" s="1" t="s">
        <v>735</v>
      </c>
      <c r="CG622" s="1" t="s">
        <v>6281</v>
      </c>
      <c r="CH622" s="1" t="s">
        <v>6282</v>
      </c>
      <c r="CI622" s="1" t="s">
        <v>6283</v>
      </c>
      <c r="CJ622" s="1" t="s">
        <v>6284</v>
      </c>
      <c r="CK622" s="1">
        <v>500</v>
      </c>
      <c r="CL622" s="1">
        <v>18</v>
      </c>
      <c r="CM622" s="1" t="s">
        <v>6278</v>
      </c>
      <c r="CN622" s="1" t="b">
        <v>0</v>
      </c>
      <c r="CO622" s="1">
        <v>0</v>
      </c>
      <c r="CP622" s="5">
        <v>1.9058080529305299</v>
      </c>
      <c r="CQ622" s="5">
        <v>2.31566473500575</v>
      </c>
      <c r="CR622" s="5">
        <v>2.1107363939681401</v>
      </c>
      <c r="CS622" s="5">
        <v>1.46444814214412E-5</v>
      </c>
      <c r="CT622" s="5">
        <v>3.4120092409492299E-7</v>
      </c>
      <c r="CU622" s="1" t="b">
        <v>1</v>
      </c>
      <c r="CV622" s="1" t="b">
        <v>1</v>
      </c>
    </row>
    <row r="623" spans="1:100" x14ac:dyDescent="0.2">
      <c r="A623" s="1" t="s">
        <v>6285</v>
      </c>
      <c r="B623" s="4">
        <v>28.353549210884498</v>
      </c>
      <c r="C623" s="4">
        <v>28.5811840283876</v>
      </c>
      <c r="D623" s="4">
        <v>28.5656898645532</v>
      </c>
      <c r="E623" s="4">
        <v>28.053309281126801</v>
      </c>
      <c r="F623" s="4">
        <v>28.143164889293502</v>
      </c>
      <c r="G623" s="4">
        <v>28.125882207024699</v>
      </c>
      <c r="H623" s="1" t="s">
        <v>6286</v>
      </c>
      <c r="I623" s="1" t="s">
        <v>6286</v>
      </c>
      <c r="J623" s="1">
        <v>10</v>
      </c>
      <c r="K623" s="1">
        <v>10</v>
      </c>
      <c r="L623" s="1">
        <v>10</v>
      </c>
      <c r="M623" s="1" t="s">
        <v>6287</v>
      </c>
      <c r="N623" s="1" t="s">
        <v>6285</v>
      </c>
      <c r="O623" s="1" t="s">
        <v>6288</v>
      </c>
      <c r="P623" s="1">
        <v>1</v>
      </c>
      <c r="Q623" s="1">
        <v>10</v>
      </c>
      <c r="R623" s="1">
        <v>10</v>
      </c>
      <c r="S623" s="1">
        <v>10</v>
      </c>
      <c r="T623" s="1">
        <v>9</v>
      </c>
      <c r="U623" s="1">
        <v>10</v>
      </c>
      <c r="V623" s="1">
        <v>9</v>
      </c>
      <c r="W623" s="1">
        <v>7</v>
      </c>
      <c r="X623" s="1">
        <v>9</v>
      </c>
      <c r="Y623" s="1">
        <v>9</v>
      </c>
      <c r="Z623" s="1">
        <v>9</v>
      </c>
      <c r="AA623" s="1">
        <v>10</v>
      </c>
      <c r="AB623" s="1">
        <v>9</v>
      </c>
      <c r="AC623" s="1">
        <v>7</v>
      </c>
      <c r="AD623" s="1">
        <v>9</v>
      </c>
      <c r="AE623" s="1">
        <v>9</v>
      </c>
      <c r="AF623" s="1">
        <v>9</v>
      </c>
      <c r="AG623" s="1">
        <v>10</v>
      </c>
      <c r="AH623" s="1">
        <v>9</v>
      </c>
      <c r="AI623" s="1">
        <v>7</v>
      </c>
      <c r="AJ623" s="1">
        <v>9</v>
      </c>
      <c r="AK623" s="1">
        <v>9</v>
      </c>
      <c r="AL623" s="1">
        <v>28.3</v>
      </c>
      <c r="AM623" s="1">
        <v>28.3</v>
      </c>
      <c r="AN623" s="1">
        <v>28.3</v>
      </c>
      <c r="AO623" s="1">
        <v>51.283000000000001</v>
      </c>
      <c r="AP623" s="1">
        <v>460</v>
      </c>
      <c r="AQ623" s="1">
        <v>460</v>
      </c>
      <c r="AR623" s="1">
        <v>0</v>
      </c>
      <c r="AS623" s="1">
        <v>100.06</v>
      </c>
      <c r="AT623" s="1" t="s">
        <v>104</v>
      </c>
      <c r="AU623" s="1" t="s">
        <v>104</v>
      </c>
      <c r="AV623" s="1" t="s">
        <v>104</v>
      </c>
      <c r="AW623" s="1" t="s">
        <v>104</v>
      </c>
      <c r="AX623" s="1" t="s">
        <v>104</v>
      </c>
      <c r="AY623" s="1" t="s">
        <v>104</v>
      </c>
      <c r="AZ623" s="1">
        <v>26.7</v>
      </c>
      <c r="BA623" s="1">
        <v>28.3</v>
      </c>
      <c r="BB623" s="1">
        <v>26.7</v>
      </c>
      <c r="BC623" s="1">
        <v>22.6</v>
      </c>
      <c r="BD623" s="1">
        <v>26.5</v>
      </c>
      <c r="BE623" s="1">
        <v>26.7</v>
      </c>
      <c r="BF623" s="2">
        <v>2602300000</v>
      </c>
      <c r="BG623" s="2">
        <v>361130000</v>
      </c>
      <c r="BH623" s="2">
        <v>573710000</v>
      </c>
      <c r="BI623" s="2">
        <v>429220000</v>
      </c>
      <c r="BJ623" s="2">
        <v>323630000</v>
      </c>
      <c r="BK623" s="2">
        <v>543750000</v>
      </c>
      <c r="BL623" s="2">
        <v>370810000</v>
      </c>
      <c r="BM623" s="2">
        <v>153070000</v>
      </c>
      <c r="BN623" s="2">
        <v>21243000</v>
      </c>
      <c r="BO623" s="2">
        <v>33748000</v>
      </c>
      <c r="BP623" s="2">
        <v>25248000</v>
      </c>
      <c r="BQ623" s="2">
        <v>19037000</v>
      </c>
      <c r="BR623" s="2">
        <v>31986000</v>
      </c>
      <c r="BS623" s="2">
        <v>21812000</v>
      </c>
      <c r="BT623" s="1">
        <v>13</v>
      </c>
      <c r="BU623" s="1">
        <v>14</v>
      </c>
      <c r="BV623" s="1">
        <v>13</v>
      </c>
      <c r="BW623" s="1">
        <v>9</v>
      </c>
      <c r="BX623" s="1">
        <v>9</v>
      </c>
      <c r="BY623" s="1">
        <v>9</v>
      </c>
      <c r="BZ623" s="1">
        <v>67</v>
      </c>
      <c r="CA623" s="1"/>
      <c r="CB623" s="1"/>
      <c r="CC623" s="1"/>
      <c r="CD623" s="1">
        <v>298</v>
      </c>
      <c r="CE623" s="1" t="s">
        <v>6289</v>
      </c>
      <c r="CF623" s="1" t="s">
        <v>118</v>
      </c>
      <c r="CG623" s="1" t="s">
        <v>6290</v>
      </c>
      <c r="CH623" s="1" t="s">
        <v>6291</v>
      </c>
      <c r="CI623" s="1" t="s">
        <v>6292</v>
      </c>
      <c r="CJ623" s="1" t="s">
        <v>6293</v>
      </c>
      <c r="CK623" s="1" t="s">
        <v>6294</v>
      </c>
      <c r="CL623" s="1" t="s">
        <v>6295</v>
      </c>
      <c r="CM623" s="1" t="s">
        <v>6286</v>
      </c>
      <c r="CN623" s="1" t="b">
        <v>0</v>
      </c>
      <c r="CO623" s="1">
        <v>0</v>
      </c>
      <c r="CP623" s="5">
        <v>0.19009832367668</v>
      </c>
      <c r="CQ623" s="5">
        <v>0.595279493910154</v>
      </c>
      <c r="CR623" s="5">
        <v>0.392688908793417</v>
      </c>
      <c r="CS623" s="5">
        <v>7.1680312412299302E-3</v>
      </c>
      <c r="CT623" s="5">
        <v>3.3188800474673401E-3</v>
      </c>
      <c r="CU623" s="1" t="b">
        <v>0</v>
      </c>
      <c r="CV623" s="1" t="b">
        <v>0</v>
      </c>
    </row>
    <row r="624" spans="1:100" x14ac:dyDescent="0.2">
      <c r="A624" s="1" t="s">
        <v>6296</v>
      </c>
      <c r="B624" s="4">
        <v>32.651727306698803</v>
      </c>
      <c r="C624" s="4">
        <v>32.737775802615097</v>
      </c>
      <c r="D624" s="4">
        <v>32.306119052788702</v>
      </c>
      <c r="E624" s="4">
        <v>30.3876149027768</v>
      </c>
      <c r="F624" s="4">
        <v>31.285432152352598</v>
      </c>
      <c r="G624" s="4">
        <v>31.4486473747763</v>
      </c>
      <c r="H624" s="1" t="s">
        <v>6297</v>
      </c>
      <c r="I624" s="1" t="s">
        <v>6297</v>
      </c>
      <c r="J624" s="1">
        <v>5</v>
      </c>
      <c r="K624" s="1">
        <v>5</v>
      </c>
      <c r="L624" s="1">
        <v>5</v>
      </c>
      <c r="M624" s="1" t="s">
        <v>6298</v>
      </c>
      <c r="N624" s="1" t="s">
        <v>6296</v>
      </c>
      <c r="O624" s="1" t="s">
        <v>6299</v>
      </c>
      <c r="P624" s="1">
        <v>1</v>
      </c>
      <c r="Q624" s="1">
        <v>5</v>
      </c>
      <c r="R624" s="1">
        <v>5</v>
      </c>
      <c r="S624" s="1">
        <v>5</v>
      </c>
      <c r="T624" s="1">
        <v>4</v>
      </c>
      <c r="U624" s="1">
        <v>4</v>
      </c>
      <c r="V624" s="1">
        <v>4</v>
      </c>
      <c r="W624" s="1">
        <v>3</v>
      </c>
      <c r="X624" s="1">
        <v>4</v>
      </c>
      <c r="Y624" s="1">
        <v>3</v>
      </c>
      <c r="Z624" s="1">
        <v>4</v>
      </c>
      <c r="AA624" s="1">
        <v>4</v>
      </c>
      <c r="AB624" s="1">
        <v>4</v>
      </c>
      <c r="AC624" s="1">
        <v>3</v>
      </c>
      <c r="AD624" s="1">
        <v>4</v>
      </c>
      <c r="AE624" s="1">
        <v>3</v>
      </c>
      <c r="AF624" s="1">
        <v>4</v>
      </c>
      <c r="AG624" s="1">
        <v>4</v>
      </c>
      <c r="AH624" s="1">
        <v>4</v>
      </c>
      <c r="AI624" s="1">
        <v>3</v>
      </c>
      <c r="AJ624" s="1">
        <v>4</v>
      </c>
      <c r="AK624" s="1">
        <v>3</v>
      </c>
      <c r="AL624" s="1">
        <v>15.7</v>
      </c>
      <c r="AM624" s="1">
        <v>15.7</v>
      </c>
      <c r="AN624" s="1">
        <v>15.7</v>
      </c>
      <c r="AO624" s="1">
        <v>43.493000000000002</v>
      </c>
      <c r="AP624" s="1">
        <v>394</v>
      </c>
      <c r="AQ624" s="1">
        <v>394</v>
      </c>
      <c r="AR624" s="1">
        <v>0</v>
      </c>
      <c r="AS624" s="1">
        <v>18.536000000000001</v>
      </c>
      <c r="AT624" s="1" t="s">
        <v>104</v>
      </c>
      <c r="AU624" s="1" t="s">
        <v>104</v>
      </c>
      <c r="AV624" s="1" t="s">
        <v>104</v>
      </c>
      <c r="AW624" s="1" t="s">
        <v>486</v>
      </c>
      <c r="AX624" s="1" t="s">
        <v>104</v>
      </c>
      <c r="AY624" s="1" t="s">
        <v>104</v>
      </c>
      <c r="AZ624" s="1">
        <v>14</v>
      </c>
      <c r="BA624" s="1">
        <v>14</v>
      </c>
      <c r="BB624" s="1">
        <v>14</v>
      </c>
      <c r="BC624" s="1">
        <v>9.9</v>
      </c>
      <c r="BD624" s="1">
        <v>11.7</v>
      </c>
      <c r="BE624" s="1">
        <v>9.9</v>
      </c>
      <c r="BF624" s="2">
        <v>59818000000</v>
      </c>
      <c r="BG624" s="2">
        <v>12783000000</v>
      </c>
      <c r="BH624" s="2">
        <v>12656000000</v>
      </c>
      <c r="BI624" s="2">
        <v>11459000000</v>
      </c>
      <c r="BJ624" s="2">
        <v>2082100000</v>
      </c>
      <c r="BK624" s="2">
        <v>10359000000</v>
      </c>
      <c r="BL624" s="2">
        <v>10480000000</v>
      </c>
      <c r="BM624" s="2">
        <v>3518700000</v>
      </c>
      <c r="BN624" s="2">
        <v>751960000</v>
      </c>
      <c r="BO624" s="2">
        <v>744450000</v>
      </c>
      <c r="BP624" s="2">
        <v>674040000</v>
      </c>
      <c r="BQ624" s="2">
        <v>122480000</v>
      </c>
      <c r="BR624" s="2">
        <v>609350000</v>
      </c>
      <c r="BS624" s="2">
        <v>616450000</v>
      </c>
      <c r="BT624" s="1">
        <v>5</v>
      </c>
      <c r="BU624" s="1">
        <v>5</v>
      </c>
      <c r="BV624" s="1">
        <v>6</v>
      </c>
      <c r="BW624" s="1">
        <v>0</v>
      </c>
      <c r="BX624" s="1">
        <v>4</v>
      </c>
      <c r="BY624" s="1">
        <v>2</v>
      </c>
      <c r="BZ624" s="1">
        <v>22</v>
      </c>
      <c r="CA624" s="1"/>
      <c r="CB624" s="1"/>
      <c r="CC624" s="1"/>
      <c r="CD624" s="1">
        <v>276</v>
      </c>
      <c r="CE624" s="1" t="s">
        <v>6300</v>
      </c>
      <c r="CF624" s="1" t="s">
        <v>164</v>
      </c>
      <c r="CG624" s="1" t="s">
        <v>6301</v>
      </c>
      <c r="CH624" s="1" t="s">
        <v>6302</v>
      </c>
      <c r="CI624" s="1" t="s">
        <v>6303</v>
      </c>
      <c r="CJ624" s="1" t="s">
        <v>6304</v>
      </c>
      <c r="CK624" s="1"/>
      <c r="CL624" s="1"/>
      <c r="CM624" s="1" t="s">
        <v>6297</v>
      </c>
      <c r="CN624" s="1" t="b">
        <v>0</v>
      </c>
      <c r="CO624" s="1">
        <v>0</v>
      </c>
      <c r="CP624" s="5">
        <v>0.78907246064527203</v>
      </c>
      <c r="CQ624" s="5">
        <v>2.2602126941526199</v>
      </c>
      <c r="CR624" s="5">
        <v>1.52464257739895</v>
      </c>
      <c r="CS624" s="5">
        <v>5.5261064157850499E-3</v>
      </c>
      <c r="CT624" s="5">
        <v>2.3985862963345102E-3</v>
      </c>
      <c r="CU624" s="1" t="b">
        <v>1</v>
      </c>
      <c r="CV624" s="1" t="b">
        <v>1</v>
      </c>
    </row>
    <row r="625" spans="1:100" x14ac:dyDescent="0.2">
      <c r="A625" s="1" t="s">
        <v>6305</v>
      </c>
      <c r="B625" s="4">
        <v>25.022167981808099</v>
      </c>
      <c r="C625" s="4">
        <v>25.454628631119402</v>
      </c>
      <c r="D625" s="4">
        <v>24.8028701199108</v>
      </c>
      <c r="E625" s="4">
        <v>26.595482411440202</v>
      </c>
      <c r="F625" s="4">
        <v>26.3511411682722</v>
      </c>
      <c r="G625" s="4">
        <v>26.131515687047902</v>
      </c>
      <c r="H625" s="1" t="s">
        <v>6306</v>
      </c>
      <c r="I625" s="1" t="s">
        <v>6306</v>
      </c>
      <c r="J625" s="1">
        <v>6</v>
      </c>
      <c r="K625" s="1">
        <v>6</v>
      </c>
      <c r="L625" s="1">
        <v>6</v>
      </c>
      <c r="M625" s="1" t="s">
        <v>6307</v>
      </c>
      <c r="N625" s="1" t="s">
        <v>6305</v>
      </c>
      <c r="O625" s="1" t="s">
        <v>6308</v>
      </c>
      <c r="P625" s="1">
        <v>1</v>
      </c>
      <c r="Q625" s="1">
        <v>6</v>
      </c>
      <c r="R625" s="1">
        <v>6</v>
      </c>
      <c r="S625" s="1">
        <v>6</v>
      </c>
      <c r="T625" s="1">
        <v>4</v>
      </c>
      <c r="U625" s="1">
        <v>2</v>
      </c>
      <c r="V625" s="1">
        <v>3</v>
      </c>
      <c r="W625" s="1">
        <v>6</v>
      </c>
      <c r="X625" s="1">
        <v>6</v>
      </c>
      <c r="Y625" s="1">
        <v>4</v>
      </c>
      <c r="Z625" s="1">
        <v>4</v>
      </c>
      <c r="AA625" s="1">
        <v>2</v>
      </c>
      <c r="AB625" s="1">
        <v>3</v>
      </c>
      <c r="AC625" s="1">
        <v>6</v>
      </c>
      <c r="AD625" s="1">
        <v>6</v>
      </c>
      <c r="AE625" s="1">
        <v>4</v>
      </c>
      <c r="AF625" s="1">
        <v>4</v>
      </c>
      <c r="AG625" s="1">
        <v>2</v>
      </c>
      <c r="AH625" s="1">
        <v>3</v>
      </c>
      <c r="AI625" s="1">
        <v>6</v>
      </c>
      <c r="AJ625" s="1">
        <v>6</v>
      </c>
      <c r="AK625" s="1">
        <v>4</v>
      </c>
      <c r="AL625" s="1">
        <v>31.7</v>
      </c>
      <c r="AM625" s="1">
        <v>31.7</v>
      </c>
      <c r="AN625" s="1">
        <v>31.7</v>
      </c>
      <c r="AO625" s="1">
        <v>26.504000000000001</v>
      </c>
      <c r="AP625" s="1">
        <v>230</v>
      </c>
      <c r="AQ625" s="1">
        <v>230</v>
      </c>
      <c r="AR625" s="1">
        <v>0</v>
      </c>
      <c r="AS625" s="1">
        <v>17.760999999999999</v>
      </c>
      <c r="AT625" s="1" t="s">
        <v>104</v>
      </c>
      <c r="AU625" s="1" t="s">
        <v>104</v>
      </c>
      <c r="AV625" s="1" t="s">
        <v>104</v>
      </c>
      <c r="AW625" s="1" t="s">
        <v>104</v>
      </c>
      <c r="AX625" s="1" t="s">
        <v>104</v>
      </c>
      <c r="AY625" s="1" t="s">
        <v>104</v>
      </c>
      <c r="AZ625" s="1">
        <v>19.600000000000001</v>
      </c>
      <c r="BA625" s="1">
        <v>10.9</v>
      </c>
      <c r="BB625" s="1">
        <v>15.7</v>
      </c>
      <c r="BC625" s="1">
        <v>31.7</v>
      </c>
      <c r="BD625" s="1">
        <v>31.7</v>
      </c>
      <c r="BE625" s="1">
        <v>19.100000000000001</v>
      </c>
      <c r="BF625" s="2">
        <v>516560000</v>
      </c>
      <c r="BG625" s="2">
        <v>40362000</v>
      </c>
      <c r="BH625" s="2">
        <v>16667000</v>
      </c>
      <c r="BI625" s="2">
        <v>25268000</v>
      </c>
      <c r="BJ625" s="2">
        <v>180380000</v>
      </c>
      <c r="BK625" s="2">
        <v>152640000</v>
      </c>
      <c r="BL625" s="2">
        <v>101240000</v>
      </c>
      <c r="BM625" s="2">
        <v>32285000</v>
      </c>
      <c r="BN625" s="2">
        <v>2522600</v>
      </c>
      <c r="BO625" s="2">
        <v>1041700</v>
      </c>
      <c r="BP625" s="2">
        <v>1579200</v>
      </c>
      <c r="BQ625" s="2">
        <v>11274000</v>
      </c>
      <c r="BR625" s="2">
        <v>9540100</v>
      </c>
      <c r="BS625" s="2">
        <v>6327700</v>
      </c>
      <c r="BT625" s="1">
        <v>3</v>
      </c>
      <c r="BU625" s="1">
        <v>4</v>
      </c>
      <c r="BV625" s="1">
        <v>3</v>
      </c>
      <c r="BW625" s="1">
        <v>6</v>
      </c>
      <c r="BX625" s="1">
        <v>4</v>
      </c>
      <c r="BY625" s="1">
        <v>4</v>
      </c>
      <c r="BZ625" s="1">
        <v>24</v>
      </c>
      <c r="CA625" s="1"/>
      <c r="CB625" s="1"/>
      <c r="CC625" s="1"/>
      <c r="CD625" s="1">
        <v>536</v>
      </c>
      <c r="CE625" s="1" t="s">
        <v>6309</v>
      </c>
      <c r="CF625" s="1" t="s">
        <v>558</v>
      </c>
      <c r="CG625" s="1" t="s">
        <v>6310</v>
      </c>
      <c r="CH625" s="1" t="s">
        <v>6311</v>
      </c>
      <c r="CI625" s="1" t="s">
        <v>6312</v>
      </c>
      <c r="CJ625" s="1" t="s">
        <v>6313</v>
      </c>
      <c r="CK625" s="1">
        <v>998</v>
      </c>
      <c r="CL625" s="1">
        <v>1</v>
      </c>
      <c r="CM625" s="1" t="s">
        <v>6306</v>
      </c>
      <c r="CN625" s="1" t="b">
        <v>0</v>
      </c>
      <c r="CO625" s="1">
        <v>0</v>
      </c>
      <c r="CP625" s="5">
        <v>-1.75901161058828</v>
      </c>
      <c r="CQ625" s="5">
        <v>-0.773303412026353</v>
      </c>
      <c r="CR625" s="5">
        <v>-1.26615751130732</v>
      </c>
      <c r="CS625" s="5">
        <v>2.4287520562497702E-3</v>
      </c>
      <c r="CT625" s="5">
        <v>8.1174868190166203E-4</v>
      </c>
      <c r="CU625" s="1" t="b">
        <v>1</v>
      </c>
      <c r="CV625" s="1" t="b">
        <v>1</v>
      </c>
    </row>
    <row r="626" spans="1:100" x14ac:dyDescent="0.2">
      <c r="A626" s="1" t="s">
        <v>6314</v>
      </c>
      <c r="B626" s="4">
        <v>24.5153283229637</v>
      </c>
      <c r="C626" s="4">
        <v>24.3938172488551</v>
      </c>
      <c r="D626" s="4">
        <v>25.808208293221401</v>
      </c>
      <c r="E626" s="4">
        <v>25.169285237023502</v>
      </c>
      <c r="F626" s="4">
        <v>25.972460999971101</v>
      </c>
      <c r="G626" s="4">
        <v>26.213878629734001</v>
      </c>
      <c r="H626" s="1" t="s">
        <v>6315</v>
      </c>
      <c r="I626" s="1" t="s">
        <v>6315</v>
      </c>
      <c r="J626" s="1">
        <v>2</v>
      </c>
      <c r="K626" s="1">
        <v>2</v>
      </c>
      <c r="L626" s="1">
        <v>2</v>
      </c>
      <c r="M626" s="1" t="s">
        <v>6316</v>
      </c>
      <c r="N626" s="1" t="s">
        <v>6314</v>
      </c>
      <c r="O626" s="1" t="s">
        <v>6317</v>
      </c>
      <c r="P626" s="1">
        <v>1</v>
      </c>
      <c r="Q626" s="1">
        <v>2</v>
      </c>
      <c r="R626" s="1">
        <v>2</v>
      </c>
      <c r="S626" s="1">
        <v>2</v>
      </c>
      <c r="T626" s="1">
        <v>2</v>
      </c>
      <c r="U626" s="1">
        <v>2</v>
      </c>
      <c r="V626" s="1">
        <v>2</v>
      </c>
      <c r="W626" s="1">
        <v>2</v>
      </c>
      <c r="X626" s="1">
        <v>2</v>
      </c>
      <c r="Y626" s="1">
        <v>2</v>
      </c>
      <c r="Z626" s="1">
        <v>2</v>
      </c>
      <c r="AA626" s="1">
        <v>2</v>
      </c>
      <c r="AB626" s="1">
        <v>2</v>
      </c>
      <c r="AC626" s="1">
        <v>2</v>
      </c>
      <c r="AD626" s="1">
        <v>2</v>
      </c>
      <c r="AE626" s="1">
        <v>2</v>
      </c>
      <c r="AF626" s="1">
        <v>2</v>
      </c>
      <c r="AG626" s="1">
        <v>2</v>
      </c>
      <c r="AH626" s="1">
        <v>2</v>
      </c>
      <c r="AI626" s="1">
        <v>2</v>
      </c>
      <c r="AJ626" s="1">
        <v>2</v>
      </c>
      <c r="AK626" s="1">
        <v>2</v>
      </c>
      <c r="AL626" s="1">
        <v>7.1</v>
      </c>
      <c r="AM626" s="1">
        <v>7.1</v>
      </c>
      <c r="AN626" s="1">
        <v>7.1</v>
      </c>
      <c r="AO626" s="1">
        <v>30.814</v>
      </c>
      <c r="AP626" s="1">
        <v>280</v>
      </c>
      <c r="AQ626" s="1">
        <v>280</v>
      </c>
      <c r="AR626" s="1">
        <v>0</v>
      </c>
      <c r="AS626" s="1">
        <v>7.0495999999999999</v>
      </c>
      <c r="AT626" s="1" t="s">
        <v>104</v>
      </c>
      <c r="AU626" s="1" t="s">
        <v>104</v>
      </c>
      <c r="AV626" s="1" t="s">
        <v>104</v>
      </c>
      <c r="AW626" s="1" t="s">
        <v>104</v>
      </c>
      <c r="AX626" s="1" t="s">
        <v>104</v>
      </c>
      <c r="AY626" s="1" t="s">
        <v>104</v>
      </c>
      <c r="AZ626" s="1">
        <v>7.1</v>
      </c>
      <c r="BA626" s="1">
        <v>7.1</v>
      </c>
      <c r="BB626" s="1">
        <v>7.1</v>
      </c>
      <c r="BC626" s="1">
        <v>7.1</v>
      </c>
      <c r="BD626" s="1">
        <v>7.1</v>
      </c>
      <c r="BE626" s="1">
        <v>7.1</v>
      </c>
      <c r="BF626" s="2">
        <v>384860000</v>
      </c>
      <c r="BG626" s="2">
        <v>27956000</v>
      </c>
      <c r="BH626" s="2">
        <v>28634000</v>
      </c>
      <c r="BI626" s="2">
        <v>44092000</v>
      </c>
      <c r="BJ626" s="2">
        <v>102140000</v>
      </c>
      <c r="BK626" s="2">
        <v>100120000</v>
      </c>
      <c r="BL626" s="2">
        <v>81911000</v>
      </c>
      <c r="BM626" s="2">
        <v>42762000</v>
      </c>
      <c r="BN626" s="2">
        <v>3106200</v>
      </c>
      <c r="BO626" s="2">
        <v>3181600</v>
      </c>
      <c r="BP626" s="2">
        <v>4899100</v>
      </c>
      <c r="BQ626" s="2">
        <v>11349000</v>
      </c>
      <c r="BR626" s="2">
        <v>11125000</v>
      </c>
      <c r="BS626" s="2">
        <v>9101200</v>
      </c>
      <c r="BT626" s="1">
        <v>1</v>
      </c>
      <c r="BU626" s="1">
        <v>1</v>
      </c>
      <c r="BV626" s="1">
        <v>2</v>
      </c>
      <c r="BW626" s="1">
        <v>0</v>
      </c>
      <c r="BX626" s="1">
        <v>3</v>
      </c>
      <c r="BY626" s="1">
        <v>2</v>
      </c>
      <c r="BZ626" s="1">
        <v>9</v>
      </c>
      <c r="CA626" s="1"/>
      <c r="CB626" s="1"/>
      <c r="CC626" s="1"/>
      <c r="CD626" s="1">
        <v>355</v>
      </c>
      <c r="CE626" s="1" t="s">
        <v>6318</v>
      </c>
      <c r="CF626" s="1" t="s">
        <v>348</v>
      </c>
      <c r="CG626" s="1" t="s">
        <v>6319</v>
      </c>
      <c r="CH626" s="1" t="s">
        <v>6320</v>
      </c>
      <c r="CI626" s="1" t="s">
        <v>6321</v>
      </c>
      <c r="CJ626" s="1" t="s">
        <v>6322</v>
      </c>
      <c r="CK626" s="1">
        <v>621</v>
      </c>
      <c r="CL626" s="1">
        <v>34</v>
      </c>
      <c r="CM626" s="1" t="s">
        <v>6315</v>
      </c>
      <c r="CN626" s="1" t="b">
        <v>0</v>
      </c>
      <c r="CO626" s="1">
        <v>0</v>
      </c>
      <c r="CP626" s="5">
        <v>-2.01244454588111</v>
      </c>
      <c r="CQ626" s="5">
        <v>0.25359721142218</v>
      </c>
      <c r="CR626" s="5">
        <v>-0.87942366722946697</v>
      </c>
      <c r="CS626" s="5">
        <v>0.135654499543398</v>
      </c>
      <c r="CT626" s="5">
        <v>0.10573071287941301</v>
      </c>
      <c r="CU626" s="1" t="b">
        <v>0</v>
      </c>
      <c r="CV626" s="1" t="b">
        <v>0</v>
      </c>
    </row>
    <row r="627" spans="1:100" x14ac:dyDescent="0.2">
      <c r="A627" s="1" t="s">
        <v>6323</v>
      </c>
      <c r="B627" s="4">
        <v>26.933595934068499</v>
      </c>
      <c r="C627" s="4">
        <v>27.030653330216001</v>
      </c>
      <c r="D627" s="4">
        <v>26.942572133756801</v>
      </c>
      <c r="E627" s="4">
        <v>28.0679445470684</v>
      </c>
      <c r="F627" s="4">
        <v>27.877539054204899</v>
      </c>
      <c r="G627" s="4">
        <v>27.8460732981837</v>
      </c>
      <c r="H627" s="1" t="s">
        <v>6324</v>
      </c>
      <c r="I627" s="1" t="s">
        <v>6324</v>
      </c>
      <c r="J627" s="1">
        <v>9</v>
      </c>
      <c r="K627" s="1">
        <v>9</v>
      </c>
      <c r="L627" s="1">
        <v>9</v>
      </c>
      <c r="M627" s="1" t="s">
        <v>6325</v>
      </c>
      <c r="N627" s="1" t="s">
        <v>6323</v>
      </c>
      <c r="O627" s="1" t="s">
        <v>6326</v>
      </c>
      <c r="P627" s="1">
        <v>1</v>
      </c>
      <c r="Q627" s="1">
        <v>9</v>
      </c>
      <c r="R627" s="1">
        <v>9</v>
      </c>
      <c r="S627" s="1">
        <v>9</v>
      </c>
      <c r="T627" s="1">
        <v>6</v>
      </c>
      <c r="U627" s="1">
        <v>5</v>
      </c>
      <c r="V627" s="1">
        <v>6</v>
      </c>
      <c r="W627" s="1">
        <v>8</v>
      </c>
      <c r="X627" s="1">
        <v>8</v>
      </c>
      <c r="Y627" s="1">
        <v>8</v>
      </c>
      <c r="Z627" s="1">
        <v>6</v>
      </c>
      <c r="AA627" s="1">
        <v>5</v>
      </c>
      <c r="AB627" s="1">
        <v>6</v>
      </c>
      <c r="AC627" s="1">
        <v>8</v>
      </c>
      <c r="AD627" s="1">
        <v>8</v>
      </c>
      <c r="AE627" s="1">
        <v>8</v>
      </c>
      <c r="AF627" s="1">
        <v>6</v>
      </c>
      <c r="AG627" s="1">
        <v>5</v>
      </c>
      <c r="AH627" s="1">
        <v>6</v>
      </c>
      <c r="AI627" s="1">
        <v>8</v>
      </c>
      <c r="AJ627" s="1">
        <v>8</v>
      </c>
      <c r="AK627" s="1">
        <v>8</v>
      </c>
      <c r="AL627" s="1">
        <v>42.1</v>
      </c>
      <c r="AM627" s="1">
        <v>42.1</v>
      </c>
      <c r="AN627" s="1">
        <v>42.1</v>
      </c>
      <c r="AO627" s="1">
        <v>32.902999999999999</v>
      </c>
      <c r="AP627" s="1">
        <v>292</v>
      </c>
      <c r="AQ627" s="1">
        <v>292</v>
      </c>
      <c r="AR627" s="1">
        <v>0</v>
      </c>
      <c r="AS627" s="1">
        <v>50.826999999999998</v>
      </c>
      <c r="AT627" s="1" t="s">
        <v>104</v>
      </c>
      <c r="AU627" s="1" t="s">
        <v>104</v>
      </c>
      <c r="AV627" s="1" t="s">
        <v>104</v>
      </c>
      <c r="AW627" s="1" t="s">
        <v>104</v>
      </c>
      <c r="AX627" s="1" t="s">
        <v>104</v>
      </c>
      <c r="AY627" s="1" t="s">
        <v>104</v>
      </c>
      <c r="AZ627" s="1">
        <v>29.1</v>
      </c>
      <c r="BA627" s="1">
        <v>25</v>
      </c>
      <c r="BB627" s="1">
        <v>31.5</v>
      </c>
      <c r="BC627" s="1">
        <v>38.700000000000003</v>
      </c>
      <c r="BD627" s="1">
        <v>38.700000000000003</v>
      </c>
      <c r="BE627" s="1">
        <v>38</v>
      </c>
      <c r="BF627" s="2">
        <v>1548700000</v>
      </c>
      <c r="BG627" s="2">
        <v>134250000</v>
      </c>
      <c r="BH627" s="2">
        <v>142820000</v>
      </c>
      <c r="BI627" s="2">
        <v>132380000</v>
      </c>
      <c r="BJ627" s="2">
        <v>431160000</v>
      </c>
      <c r="BK627" s="2">
        <v>414050000</v>
      </c>
      <c r="BL627" s="2">
        <v>294040000</v>
      </c>
      <c r="BM627" s="2">
        <v>86039000</v>
      </c>
      <c r="BN627" s="2">
        <v>7458500</v>
      </c>
      <c r="BO627" s="2">
        <v>7934500</v>
      </c>
      <c r="BP627" s="2">
        <v>7354300</v>
      </c>
      <c r="BQ627" s="2">
        <v>23954000</v>
      </c>
      <c r="BR627" s="2">
        <v>23003000</v>
      </c>
      <c r="BS627" s="2">
        <v>16336000</v>
      </c>
      <c r="BT627" s="1">
        <v>2</v>
      </c>
      <c r="BU627" s="1">
        <v>2</v>
      </c>
      <c r="BV627" s="1">
        <v>1</v>
      </c>
      <c r="BW627" s="1">
        <v>6</v>
      </c>
      <c r="BX627" s="1">
        <v>5</v>
      </c>
      <c r="BY627" s="1">
        <v>5</v>
      </c>
      <c r="BZ627" s="1">
        <v>21</v>
      </c>
      <c r="CA627" s="1"/>
      <c r="CB627" s="1"/>
      <c r="CC627" s="1"/>
      <c r="CD627" s="1">
        <v>301</v>
      </c>
      <c r="CE627" s="1" t="s">
        <v>6327</v>
      </c>
      <c r="CF627" s="1" t="s">
        <v>265</v>
      </c>
      <c r="CG627" s="1" t="s">
        <v>6328</v>
      </c>
      <c r="CH627" s="1" t="s">
        <v>6329</v>
      </c>
      <c r="CI627" s="1" t="s">
        <v>6330</v>
      </c>
      <c r="CJ627" s="1" t="s">
        <v>6331</v>
      </c>
      <c r="CK627" s="1"/>
      <c r="CL627" s="1"/>
      <c r="CM627" s="1" t="s">
        <v>6324</v>
      </c>
      <c r="CN627" s="1" t="b">
        <v>0</v>
      </c>
      <c r="CO627" s="1">
        <v>0</v>
      </c>
      <c r="CP627" s="5">
        <v>-1.16014845705259</v>
      </c>
      <c r="CQ627" s="5">
        <v>-0.76300854389117201</v>
      </c>
      <c r="CR627" s="5">
        <v>-0.96157850047187998</v>
      </c>
      <c r="CS627" s="5">
        <v>2.2291393914489999E-4</v>
      </c>
      <c r="CT627" s="5">
        <v>2.5701543824898901E-5</v>
      </c>
      <c r="CU627" s="1" t="b">
        <v>0</v>
      </c>
      <c r="CV627" s="1" t="b">
        <v>0</v>
      </c>
    </row>
    <row r="628" spans="1:100" x14ac:dyDescent="0.2">
      <c r="A628" s="1" t="s">
        <v>6332</v>
      </c>
      <c r="B628" s="4">
        <v>30.0268337126851</v>
      </c>
      <c r="C628" s="4">
        <v>30.194250711686301</v>
      </c>
      <c r="D628" s="4">
        <v>30.0195617156865</v>
      </c>
      <c r="E628" s="4">
        <v>29.689991681754499</v>
      </c>
      <c r="F628" s="4">
        <v>29.475257768356901</v>
      </c>
      <c r="G628" s="4">
        <v>29.3879845928696</v>
      </c>
      <c r="H628" s="1" t="s">
        <v>6333</v>
      </c>
      <c r="I628" s="1" t="s">
        <v>6333</v>
      </c>
      <c r="J628" s="1">
        <v>11</v>
      </c>
      <c r="K628" s="1">
        <v>11</v>
      </c>
      <c r="L628" s="1">
        <v>11</v>
      </c>
      <c r="M628" s="1" t="s">
        <v>6334</v>
      </c>
      <c r="N628" s="1" t="s">
        <v>6332</v>
      </c>
      <c r="O628" s="1" t="s">
        <v>6335</v>
      </c>
      <c r="P628" s="1">
        <v>1</v>
      </c>
      <c r="Q628" s="1">
        <v>11</v>
      </c>
      <c r="R628" s="1">
        <v>11</v>
      </c>
      <c r="S628" s="1">
        <v>11</v>
      </c>
      <c r="T628" s="1">
        <v>10</v>
      </c>
      <c r="U628" s="1">
        <v>9</v>
      </c>
      <c r="V628" s="1">
        <v>11</v>
      </c>
      <c r="W628" s="1">
        <v>9</v>
      </c>
      <c r="X628" s="1">
        <v>11</v>
      </c>
      <c r="Y628" s="1">
        <v>10</v>
      </c>
      <c r="Z628" s="1">
        <v>10</v>
      </c>
      <c r="AA628" s="1">
        <v>9</v>
      </c>
      <c r="AB628" s="1">
        <v>11</v>
      </c>
      <c r="AC628" s="1">
        <v>9</v>
      </c>
      <c r="AD628" s="1">
        <v>11</v>
      </c>
      <c r="AE628" s="1">
        <v>10</v>
      </c>
      <c r="AF628" s="1">
        <v>10</v>
      </c>
      <c r="AG628" s="1">
        <v>9</v>
      </c>
      <c r="AH628" s="1">
        <v>11</v>
      </c>
      <c r="AI628" s="1">
        <v>9</v>
      </c>
      <c r="AJ628" s="1">
        <v>11</v>
      </c>
      <c r="AK628" s="1">
        <v>10</v>
      </c>
      <c r="AL628" s="1">
        <v>48.8</v>
      </c>
      <c r="AM628" s="1">
        <v>48.8</v>
      </c>
      <c r="AN628" s="1">
        <v>48.8</v>
      </c>
      <c r="AO628" s="1">
        <v>27.931999999999999</v>
      </c>
      <c r="AP628" s="1">
        <v>252</v>
      </c>
      <c r="AQ628" s="1">
        <v>252</v>
      </c>
      <c r="AR628" s="1">
        <v>0</v>
      </c>
      <c r="AS628" s="1">
        <v>54.244999999999997</v>
      </c>
      <c r="AT628" s="1" t="s">
        <v>104</v>
      </c>
      <c r="AU628" s="1" t="s">
        <v>104</v>
      </c>
      <c r="AV628" s="1" t="s">
        <v>104</v>
      </c>
      <c r="AW628" s="1" t="s">
        <v>104</v>
      </c>
      <c r="AX628" s="1" t="s">
        <v>104</v>
      </c>
      <c r="AY628" s="1" t="s">
        <v>104</v>
      </c>
      <c r="AZ628" s="1">
        <v>45.6</v>
      </c>
      <c r="BA628" s="1">
        <v>42.5</v>
      </c>
      <c r="BB628" s="1">
        <v>48.8</v>
      </c>
      <c r="BC628" s="1">
        <v>42.1</v>
      </c>
      <c r="BD628" s="1">
        <v>48.8</v>
      </c>
      <c r="BE628" s="1">
        <v>45.6</v>
      </c>
      <c r="BF628" s="2">
        <v>7253500000</v>
      </c>
      <c r="BG628" s="2">
        <v>1162300000</v>
      </c>
      <c r="BH628" s="2">
        <v>1323100000</v>
      </c>
      <c r="BI628" s="2">
        <v>1388300000</v>
      </c>
      <c r="BJ628" s="2">
        <v>1234900000</v>
      </c>
      <c r="BK628" s="2">
        <v>1166100000</v>
      </c>
      <c r="BL628" s="2">
        <v>978820000</v>
      </c>
      <c r="BM628" s="2">
        <v>518110000</v>
      </c>
      <c r="BN628" s="2">
        <v>83025000</v>
      </c>
      <c r="BO628" s="2">
        <v>94509000</v>
      </c>
      <c r="BP628" s="2">
        <v>99161000</v>
      </c>
      <c r="BQ628" s="2">
        <v>88208000</v>
      </c>
      <c r="BR628" s="2">
        <v>83291000</v>
      </c>
      <c r="BS628" s="2">
        <v>69915000</v>
      </c>
      <c r="BT628" s="1">
        <v>14</v>
      </c>
      <c r="BU628" s="1">
        <v>10</v>
      </c>
      <c r="BV628" s="1">
        <v>13</v>
      </c>
      <c r="BW628" s="1">
        <v>8</v>
      </c>
      <c r="BX628" s="1">
        <v>10</v>
      </c>
      <c r="BY628" s="1">
        <v>7</v>
      </c>
      <c r="BZ628" s="1">
        <v>62</v>
      </c>
      <c r="CA628" s="1"/>
      <c r="CB628" s="1"/>
      <c r="CC628" s="1"/>
      <c r="CD628" s="1">
        <v>278</v>
      </c>
      <c r="CE628" s="1" t="s">
        <v>6336</v>
      </c>
      <c r="CF628" s="1" t="s">
        <v>327</v>
      </c>
      <c r="CG628" s="1" t="s">
        <v>6337</v>
      </c>
      <c r="CH628" s="1" t="s">
        <v>6338</v>
      </c>
      <c r="CI628" s="1" t="s">
        <v>6339</v>
      </c>
      <c r="CJ628" s="1" t="s">
        <v>6340</v>
      </c>
      <c r="CK628" s="1">
        <v>531</v>
      </c>
      <c r="CL628" s="1">
        <v>248</v>
      </c>
      <c r="CM628" s="1" t="s">
        <v>6333</v>
      </c>
      <c r="CN628" s="1" t="b">
        <v>0</v>
      </c>
      <c r="CO628" s="1">
        <v>0</v>
      </c>
      <c r="CP628" s="5">
        <v>0.31242467989912798</v>
      </c>
      <c r="CQ628" s="5">
        <v>0.81251671815216997</v>
      </c>
      <c r="CR628" s="5">
        <v>0.56247069902564895</v>
      </c>
      <c r="CS628" s="5">
        <v>4.0675009063942703E-3</v>
      </c>
      <c r="CT628" s="5">
        <v>1.5987236182886601E-3</v>
      </c>
      <c r="CU628" s="1" t="b">
        <v>0</v>
      </c>
      <c r="CV628" s="1" t="b">
        <v>0</v>
      </c>
    </row>
    <row r="629" spans="1:100" x14ac:dyDescent="0.2">
      <c r="A629" s="1" t="s">
        <v>6341</v>
      </c>
      <c r="B629" s="4">
        <v>24.370837118176102</v>
      </c>
      <c r="C629" s="4">
        <v>26.2923619692654</v>
      </c>
      <c r="D629" s="4">
        <v>25.158387922935301</v>
      </c>
      <c r="E629" s="4">
        <v>27.857805253737499</v>
      </c>
      <c r="F629" s="4">
        <v>28.041399223603001</v>
      </c>
      <c r="G629" s="4">
        <v>27.8495969481217</v>
      </c>
      <c r="H629" s="1" t="s">
        <v>6342</v>
      </c>
      <c r="I629" s="1" t="s">
        <v>6342</v>
      </c>
      <c r="J629" s="1">
        <v>3</v>
      </c>
      <c r="K629" s="1">
        <v>3</v>
      </c>
      <c r="L629" s="1">
        <v>3</v>
      </c>
      <c r="M629" s="1" t="s">
        <v>6343</v>
      </c>
      <c r="N629" s="1" t="s">
        <v>6341</v>
      </c>
      <c r="O629" s="1" t="s">
        <v>6344</v>
      </c>
      <c r="P629" s="1">
        <v>1</v>
      </c>
      <c r="Q629" s="1">
        <v>3</v>
      </c>
      <c r="R629" s="1">
        <v>3</v>
      </c>
      <c r="S629" s="1">
        <v>3</v>
      </c>
      <c r="T629" s="1">
        <v>2</v>
      </c>
      <c r="U629" s="1">
        <v>2</v>
      </c>
      <c r="V629" s="1">
        <v>2</v>
      </c>
      <c r="W629" s="1">
        <v>3</v>
      </c>
      <c r="X629" s="1">
        <v>3</v>
      </c>
      <c r="Y629" s="1">
        <v>3</v>
      </c>
      <c r="Z629" s="1">
        <v>2</v>
      </c>
      <c r="AA629" s="1">
        <v>2</v>
      </c>
      <c r="AB629" s="1">
        <v>2</v>
      </c>
      <c r="AC629" s="1">
        <v>3</v>
      </c>
      <c r="AD629" s="1">
        <v>3</v>
      </c>
      <c r="AE629" s="1">
        <v>3</v>
      </c>
      <c r="AF629" s="1">
        <v>2</v>
      </c>
      <c r="AG629" s="1">
        <v>2</v>
      </c>
      <c r="AH629" s="1">
        <v>2</v>
      </c>
      <c r="AI629" s="1">
        <v>3</v>
      </c>
      <c r="AJ629" s="1">
        <v>3</v>
      </c>
      <c r="AK629" s="1">
        <v>3</v>
      </c>
      <c r="AL629" s="1">
        <v>19</v>
      </c>
      <c r="AM629" s="1">
        <v>19</v>
      </c>
      <c r="AN629" s="1">
        <v>19</v>
      </c>
      <c r="AO629" s="1">
        <v>17.411999999999999</v>
      </c>
      <c r="AP629" s="1">
        <v>153</v>
      </c>
      <c r="AQ629" s="1">
        <v>153</v>
      </c>
      <c r="AR629" s="1">
        <v>0</v>
      </c>
      <c r="AS629" s="1">
        <v>8.6671999999999993</v>
      </c>
      <c r="AT629" s="1" t="s">
        <v>104</v>
      </c>
      <c r="AU629" s="1" t="s">
        <v>104</v>
      </c>
      <c r="AV629" s="1" t="s">
        <v>104</v>
      </c>
      <c r="AW629" s="1" t="s">
        <v>104</v>
      </c>
      <c r="AX629" s="1" t="s">
        <v>104</v>
      </c>
      <c r="AY629" s="1" t="s">
        <v>104</v>
      </c>
      <c r="AZ629" s="1">
        <v>14.4</v>
      </c>
      <c r="BA629" s="1">
        <v>14.4</v>
      </c>
      <c r="BB629" s="1">
        <v>14.4</v>
      </c>
      <c r="BC629" s="1">
        <v>19</v>
      </c>
      <c r="BD629" s="1">
        <v>19</v>
      </c>
      <c r="BE629" s="1">
        <v>19</v>
      </c>
      <c r="BF629" s="2">
        <v>2455900000</v>
      </c>
      <c r="BG629" s="2">
        <v>481510000</v>
      </c>
      <c r="BH629" s="2">
        <v>440500000</v>
      </c>
      <c r="BI629" s="2">
        <v>431370000</v>
      </c>
      <c r="BJ629" s="2">
        <v>392910000</v>
      </c>
      <c r="BK629" s="2">
        <v>404180000</v>
      </c>
      <c r="BL629" s="2">
        <v>305470000</v>
      </c>
      <c r="BM629" s="2">
        <v>306990000</v>
      </c>
      <c r="BN629" s="2">
        <v>60188000</v>
      </c>
      <c r="BO629" s="2">
        <v>55063000</v>
      </c>
      <c r="BP629" s="2">
        <v>53921000</v>
      </c>
      <c r="BQ629" s="2">
        <v>49114000</v>
      </c>
      <c r="BR629" s="2">
        <v>50522000</v>
      </c>
      <c r="BS629" s="2">
        <v>38183000</v>
      </c>
      <c r="BT629" s="1">
        <v>1</v>
      </c>
      <c r="BU629" s="1">
        <v>2</v>
      </c>
      <c r="BV629" s="1">
        <v>2</v>
      </c>
      <c r="BW629" s="1">
        <v>3</v>
      </c>
      <c r="BX629" s="1">
        <v>2</v>
      </c>
      <c r="BY629" s="1">
        <v>1</v>
      </c>
      <c r="BZ629" s="1">
        <v>11</v>
      </c>
      <c r="CA629" s="1"/>
      <c r="CB629" s="1"/>
      <c r="CC629" s="1"/>
      <c r="CD629" s="1">
        <v>538</v>
      </c>
      <c r="CE629" s="1" t="s">
        <v>6345</v>
      </c>
      <c r="CF629" s="1" t="s">
        <v>293</v>
      </c>
      <c r="CG629" s="1" t="s">
        <v>6346</v>
      </c>
      <c r="CH629" s="1" t="s">
        <v>6347</v>
      </c>
      <c r="CI629" s="1" t="s">
        <v>6348</v>
      </c>
      <c r="CJ629" s="1" t="s">
        <v>6349</v>
      </c>
      <c r="CK629" s="1">
        <v>1003</v>
      </c>
      <c r="CL629" s="1">
        <v>1</v>
      </c>
      <c r="CM629" s="1" t="s">
        <v>6342</v>
      </c>
      <c r="CN629" s="1" t="b">
        <v>1</v>
      </c>
      <c r="CO629" s="1">
        <v>3</v>
      </c>
      <c r="CP629" s="5">
        <v>-3.7944221629755401</v>
      </c>
      <c r="CQ629" s="5">
        <v>-1.4903874470813301</v>
      </c>
      <c r="CR629" s="5">
        <v>-2.6424048050284301</v>
      </c>
      <c r="CS629" s="5">
        <v>3.74483421686489E-3</v>
      </c>
      <c r="CT629" s="5">
        <v>1.44950858880917E-3</v>
      </c>
      <c r="CU629" s="1" t="b">
        <v>1</v>
      </c>
      <c r="CV629" s="1" t="b">
        <v>1</v>
      </c>
    </row>
    <row r="630" spans="1:100" x14ac:dyDescent="0.2">
      <c r="A630" s="1" t="s">
        <v>6350</v>
      </c>
      <c r="B630" s="4">
        <v>27.7731014683187</v>
      </c>
      <c r="C630" s="4">
        <v>27.718883486184399</v>
      </c>
      <c r="D630" s="4">
        <v>27.717903549741099</v>
      </c>
      <c r="E630" s="4">
        <v>27.255569049162698</v>
      </c>
      <c r="F630" s="4">
        <v>27.523950853617201</v>
      </c>
      <c r="G630" s="4">
        <v>27.495718059309901</v>
      </c>
      <c r="H630" s="1" t="s">
        <v>6351</v>
      </c>
      <c r="I630" s="1" t="s">
        <v>6351</v>
      </c>
      <c r="J630" s="1">
        <v>5</v>
      </c>
      <c r="K630" s="1">
        <v>5</v>
      </c>
      <c r="L630" s="1">
        <v>5</v>
      </c>
      <c r="M630" s="1" t="s">
        <v>6352</v>
      </c>
      <c r="N630" s="1" t="s">
        <v>6350</v>
      </c>
      <c r="O630" s="1" t="s">
        <v>4880</v>
      </c>
      <c r="P630" s="1">
        <v>1</v>
      </c>
      <c r="Q630" s="1">
        <v>5</v>
      </c>
      <c r="R630" s="1">
        <v>5</v>
      </c>
      <c r="S630" s="1">
        <v>5</v>
      </c>
      <c r="T630" s="1">
        <v>5</v>
      </c>
      <c r="U630" s="1">
        <v>5</v>
      </c>
      <c r="V630" s="1">
        <v>5</v>
      </c>
      <c r="W630" s="1">
        <v>3</v>
      </c>
      <c r="X630" s="1">
        <v>4</v>
      </c>
      <c r="Y630" s="1">
        <v>3</v>
      </c>
      <c r="Z630" s="1">
        <v>5</v>
      </c>
      <c r="AA630" s="1">
        <v>5</v>
      </c>
      <c r="AB630" s="1">
        <v>5</v>
      </c>
      <c r="AC630" s="1">
        <v>3</v>
      </c>
      <c r="AD630" s="1">
        <v>4</v>
      </c>
      <c r="AE630" s="1">
        <v>3</v>
      </c>
      <c r="AF630" s="1">
        <v>5</v>
      </c>
      <c r="AG630" s="1">
        <v>5</v>
      </c>
      <c r="AH630" s="1">
        <v>5</v>
      </c>
      <c r="AI630" s="1">
        <v>3</v>
      </c>
      <c r="AJ630" s="1">
        <v>4</v>
      </c>
      <c r="AK630" s="1">
        <v>3</v>
      </c>
      <c r="AL630" s="1">
        <v>30.5</v>
      </c>
      <c r="AM630" s="1">
        <v>30.5</v>
      </c>
      <c r="AN630" s="1">
        <v>30.5</v>
      </c>
      <c r="AO630" s="1">
        <v>23.734999999999999</v>
      </c>
      <c r="AP630" s="1">
        <v>210</v>
      </c>
      <c r="AQ630" s="1">
        <v>210</v>
      </c>
      <c r="AR630" s="1">
        <v>0</v>
      </c>
      <c r="AS630" s="1">
        <v>25.622</v>
      </c>
      <c r="AT630" s="1" t="s">
        <v>104</v>
      </c>
      <c r="AU630" s="1" t="s">
        <v>104</v>
      </c>
      <c r="AV630" s="1" t="s">
        <v>104</v>
      </c>
      <c r="AW630" s="1" t="s">
        <v>104</v>
      </c>
      <c r="AX630" s="1" t="s">
        <v>104</v>
      </c>
      <c r="AY630" s="1" t="s">
        <v>104</v>
      </c>
      <c r="AZ630" s="1">
        <v>30.5</v>
      </c>
      <c r="BA630" s="1">
        <v>30.5</v>
      </c>
      <c r="BB630" s="1">
        <v>30.5</v>
      </c>
      <c r="BC630" s="1">
        <v>20.5</v>
      </c>
      <c r="BD630" s="1">
        <v>26.7</v>
      </c>
      <c r="BE630" s="1">
        <v>20.5</v>
      </c>
      <c r="BF630" s="2">
        <v>1798500000</v>
      </c>
      <c r="BG630" s="2">
        <v>248030000</v>
      </c>
      <c r="BH630" s="2">
        <v>311100000</v>
      </c>
      <c r="BI630" s="2">
        <v>329170000</v>
      </c>
      <c r="BJ630" s="2">
        <v>307670000</v>
      </c>
      <c r="BK630" s="2">
        <v>338660000</v>
      </c>
      <c r="BL630" s="2">
        <v>263940000</v>
      </c>
      <c r="BM630" s="2">
        <v>199840000</v>
      </c>
      <c r="BN630" s="2">
        <v>27558000</v>
      </c>
      <c r="BO630" s="2">
        <v>34567000</v>
      </c>
      <c r="BP630" s="2">
        <v>36574000</v>
      </c>
      <c r="BQ630" s="2">
        <v>34185000</v>
      </c>
      <c r="BR630" s="2">
        <v>37629000</v>
      </c>
      <c r="BS630" s="2">
        <v>29326000</v>
      </c>
      <c r="BT630" s="1">
        <v>5</v>
      </c>
      <c r="BU630" s="1">
        <v>5</v>
      </c>
      <c r="BV630" s="1">
        <v>4</v>
      </c>
      <c r="BW630" s="1">
        <v>5</v>
      </c>
      <c r="BX630" s="1">
        <v>2</v>
      </c>
      <c r="BY630" s="1">
        <v>2</v>
      </c>
      <c r="BZ630" s="1">
        <v>23</v>
      </c>
      <c r="CA630" s="1"/>
      <c r="CB630" s="1"/>
      <c r="CC630" s="1"/>
      <c r="CD630" s="1">
        <v>289</v>
      </c>
      <c r="CE630" s="1" t="s">
        <v>6353</v>
      </c>
      <c r="CF630" s="1" t="s">
        <v>164</v>
      </c>
      <c r="CG630" s="1" t="s">
        <v>6354</v>
      </c>
      <c r="CH630" s="1" t="s">
        <v>6355</v>
      </c>
      <c r="CI630" s="1" t="s">
        <v>6356</v>
      </c>
      <c r="CJ630" s="1" t="s">
        <v>6357</v>
      </c>
      <c r="CK630" s="1" t="s">
        <v>6358</v>
      </c>
      <c r="CL630" s="1" t="s">
        <v>6359</v>
      </c>
      <c r="CM630" s="1" t="s">
        <v>6351</v>
      </c>
      <c r="CN630" s="1" t="b">
        <v>0</v>
      </c>
      <c r="CO630" s="1">
        <v>0</v>
      </c>
      <c r="CP630" s="5">
        <v>9.4734646364487599E-2</v>
      </c>
      <c r="CQ630" s="5">
        <v>0.52836571507178398</v>
      </c>
      <c r="CR630" s="5">
        <v>0.311550180718136</v>
      </c>
      <c r="CS630" s="5">
        <v>2.19417722931965E-2</v>
      </c>
      <c r="CT630" s="5">
        <v>1.2799367171031299E-2</v>
      </c>
      <c r="CU630" s="1" t="b">
        <v>0</v>
      </c>
      <c r="CV630" s="1" t="b">
        <v>0</v>
      </c>
    </row>
    <row r="631" spans="1:100" x14ac:dyDescent="0.2">
      <c r="A631" s="1" t="s">
        <v>6360</v>
      </c>
      <c r="B631" s="4">
        <v>28.846611360696201</v>
      </c>
      <c r="C631" s="4">
        <v>29.134892098898</v>
      </c>
      <c r="D631" s="4">
        <v>28.792903659569401</v>
      </c>
      <c r="E631" s="4">
        <v>27.706553244847999</v>
      </c>
      <c r="F631" s="4">
        <v>28.054914030077398</v>
      </c>
      <c r="G631" s="4">
        <v>27.886230190162099</v>
      </c>
      <c r="H631" s="1" t="s">
        <v>6361</v>
      </c>
      <c r="I631" s="1" t="s">
        <v>6361</v>
      </c>
      <c r="J631" s="1">
        <v>7</v>
      </c>
      <c r="K631" s="1">
        <v>7</v>
      </c>
      <c r="L631" s="1">
        <v>7</v>
      </c>
      <c r="M631" s="1" t="s">
        <v>6362</v>
      </c>
      <c r="N631" s="1" t="s">
        <v>6360</v>
      </c>
      <c r="O631" s="1" t="s">
        <v>6363</v>
      </c>
      <c r="P631" s="1">
        <v>1</v>
      </c>
      <c r="Q631" s="1">
        <v>7</v>
      </c>
      <c r="R631" s="1">
        <v>7</v>
      </c>
      <c r="S631" s="1">
        <v>7</v>
      </c>
      <c r="T631" s="1">
        <v>6</v>
      </c>
      <c r="U631" s="1">
        <v>6</v>
      </c>
      <c r="V631" s="1">
        <v>6</v>
      </c>
      <c r="W631" s="1">
        <v>7</v>
      </c>
      <c r="X631" s="1">
        <v>7</v>
      </c>
      <c r="Y631" s="1">
        <v>7</v>
      </c>
      <c r="Z631" s="1">
        <v>6</v>
      </c>
      <c r="AA631" s="1">
        <v>6</v>
      </c>
      <c r="AB631" s="1">
        <v>6</v>
      </c>
      <c r="AC631" s="1">
        <v>7</v>
      </c>
      <c r="AD631" s="1">
        <v>7</v>
      </c>
      <c r="AE631" s="1">
        <v>7</v>
      </c>
      <c r="AF631" s="1">
        <v>6</v>
      </c>
      <c r="AG631" s="1">
        <v>6</v>
      </c>
      <c r="AH631" s="1">
        <v>6</v>
      </c>
      <c r="AI631" s="1">
        <v>7</v>
      </c>
      <c r="AJ631" s="1">
        <v>7</v>
      </c>
      <c r="AK631" s="1">
        <v>7</v>
      </c>
      <c r="AL631" s="1">
        <v>24.9</v>
      </c>
      <c r="AM631" s="1">
        <v>24.9</v>
      </c>
      <c r="AN631" s="1">
        <v>24.9</v>
      </c>
      <c r="AO631" s="1">
        <v>44.063000000000002</v>
      </c>
      <c r="AP631" s="1">
        <v>414</v>
      </c>
      <c r="AQ631" s="1">
        <v>414</v>
      </c>
      <c r="AR631" s="1">
        <v>0</v>
      </c>
      <c r="AS631" s="1">
        <v>33.698</v>
      </c>
      <c r="AT631" s="1" t="s">
        <v>104</v>
      </c>
      <c r="AU631" s="1" t="s">
        <v>104</v>
      </c>
      <c r="AV631" s="1" t="s">
        <v>104</v>
      </c>
      <c r="AW631" s="1" t="s">
        <v>104</v>
      </c>
      <c r="AX631" s="1" t="s">
        <v>104</v>
      </c>
      <c r="AY631" s="1" t="s">
        <v>104</v>
      </c>
      <c r="AZ631" s="1">
        <v>18.600000000000001</v>
      </c>
      <c r="BA631" s="1">
        <v>18.600000000000001</v>
      </c>
      <c r="BB631" s="1">
        <v>18.600000000000001</v>
      </c>
      <c r="BC631" s="1">
        <v>24.9</v>
      </c>
      <c r="BD631" s="1">
        <v>24.9</v>
      </c>
      <c r="BE631" s="1">
        <v>24.9</v>
      </c>
      <c r="BF631" s="2">
        <v>2719500000</v>
      </c>
      <c r="BG631" s="2">
        <v>539350000</v>
      </c>
      <c r="BH631" s="2">
        <v>657280000</v>
      </c>
      <c r="BI631" s="2">
        <v>508730000</v>
      </c>
      <c r="BJ631" s="2">
        <v>362830000</v>
      </c>
      <c r="BK631" s="2">
        <v>367960000</v>
      </c>
      <c r="BL631" s="2">
        <v>283330000</v>
      </c>
      <c r="BM631" s="2">
        <v>169970000</v>
      </c>
      <c r="BN631" s="2">
        <v>33710000</v>
      </c>
      <c r="BO631" s="2">
        <v>41080000</v>
      </c>
      <c r="BP631" s="2">
        <v>31796000</v>
      </c>
      <c r="BQ631" s="2">
        <v>22677000</v>
      </c>
      <c r="BR631" s="2">
        <v>22998000</v>
      </c>
      <c r="BS631" s="2">
        <v>17708000</v>
      </c>
      <c r="BT631" s="1">
        <v>7</v>
      </c>
      <c r="BU631" s="1">
        <v>10</v>
      </c>
      <c r="BV631" s="1">
        <v>9</v>
      </c>
      <c r="BW631" s="1">
        <v>7</v>
      </c>
      <c r="BX631" s="1">
        <v>8</v>
      </c>
      <c r="BY631" s="1">
        <v>6</v>
      </c>
      <c r="BZ631" s="1">
        <v>47</v>
      </c>
      <c r="CA631" s="1"/>
      <c r="CB631" s="1"/>
      <c r="CC631" s="1"/>
      <c r="CD631" s="1">
        <v>542</v>
      </c>
      <c r="CE631" s="1" t="s">
        <v>6364</v>
      </c>
      <c r="CF631" s="1" t="s">
        <v>488</v>
      </c>
      <c r="CG631" s="1" t="s">
        <v>6365</v>
      </c>
      <c r="CH631" s="1" t="s">
        <v>6366</v>
      </c>
      <c r="CI631" s="1" t="s">
        <v>6367</v>
      </c>
      <c r="CJ631" s="1" t="s">
        <v>6368</v>
      </c>
      <c r="CK631" s="1"/>
      <c r="CL631" s="1"/>
      <c r="CM631" s="1" t="s">
        <v>6361</v>
      </c>
      <c r="CN631" s="1" t="b">
        <v>0</v>
      </c>
      <c r="CO631" s="1">
        <v>0</v>
      </c>
      <c r="CP631" s="5">
        <v>0.71893937906905103</v>
      </c>
      <c r="CQ631" s="5">
        <v>1.36553372364837</v>
      </c>
      <c r="CR631" s="5">
        <v>1.04223655135871</v>
      </c>
      <c r="CS631" s="5">
        <v>1.00959795715427E-3</v>
      </c>
      <c r="CT631" s="5">
        <v>2.4380852014203901E-4</v>
      </c>
      <c r="CU631" s="1" t="b">
        <v>1</v>
      </c>
      <c r="CV631" s="1" t="b">
        <v>1</v>
      </c>
    </row>
    <row r="632" spans="1:100" x14ac:dyDescent="0.2">
      <c r="A632" s="1" t="s">
        <v>6369</v>
      </c>
      <c r="B632" s="4">
        <v>30.460510984389099</v>
      </c>
      <c r="C632" s="4">
        <v>30.466163268866602</v>
      </c>
      <c r="D632" s="4">
        <v>30.482603864865499</v>
      </c>
      <c r="E632" s="4">
        <v>30.344773358576798</v>
      </c>
      <c r="F632" s="4">
        <v>30.290109888268699</v>
      </c>
      <c r="G632" s="4">
        <v>30.172479127554599</v>
      </c>
      <c r="H632" s="1" t="s">
        <v>6370</v>
      </c>
      <c r="I632" s="1" t="s">
        <v>6370</v>
      </c>
      <c r="J632" s="1">
        <v>8</v>
      </c>
      <c r="K632" s="1">
        <v>8</v>
      </c>
      <c r="L632" s="1">
        <v>8</v>
      </c>
      <c r="M632" s="1" t="s">
        <v>6371</v>
      </c>
      <c r="N632" s="1" t="s">
        <v>6369</v>
      </c>
      <c r="O632" s="1" t="s">
        <v>6372</v>
      </c>
      <c r="P632" s="1">
        <v>1</v>
      </c>
      <c r="Q632" s="1">
        <v>8</v>
      </c>
      <c r="R632" s="1">
        <v>8</v>
      </c>
      <c r="S632" s="1">
        <v>8</v>
      </c>
      <c r="T632" s="1">
        <v>8</v>
      </c>
      <c r="U632" s="1">
        <v>8</v>
      </c>
      <c r="V632" s="1">
        <v>8</v>
      </c>
      <c r="W632" s="1">
        <v>8</v>
      </c>
      <c r="X632" s="1">
        <v>8</v>
      </c>
      <c r="Y632" s="1">
        <v>8</v>
      </c>
      <c r="Z632" s="1">
        <v>8</v>
      </c>
      <c r="AA632" s="1">
        <v>8</v>
      </c>
      <c r="AB632" s="1">
        <v>8</v>
      </c>
      <c r="AC632" s="1">
        <v>8</v>
      </c>
      <c r="AD632" s="1">
        <v>8</v>
      </c>
      <c r="AE632" s="1">
        <v>8</v>
      </c>
      <c r="AF632" s="1">
        <v>8</v>
      </c>
      <c r="AG632" s="1">
        <v>8</v>
      </c>
      <c r="AH632" s="1">
        <v>8</v>
      </c>
      <c r="AI632" s="1">
        <v>8</v>
      </c>
      <c r="AJ632" s="1">
        <v>8</v>
      </c>
      <c r="AK632" s="1">
        <v>8</v>
      </c>
      <c r="AL632" s="1">
        <v>32.4</v>
      </c>
      <c r="AM632" s="1">
        <v>32.4</v>
      </c>
      <c r="AN632" s="1">
        <v>32.4</v>
      </c>
      <c r="AO632" s="1">
        <v>27.260999999999999</v>
      </c>
      <c r="AP632" s="1">
        <v>253</v>
      </c>
      <c r="AQ632" s="1">
        <v>253</v>
      </c>
      <c r="AR632" s="1">
        <v>0</v>
      </c>
      <c r="AS632" s="1">
        <v>87.977999999999994</v>
      </c>
      <c r="AT632" s="1" t="s">
        <v>104</v>
      </c>
      <c r="AU632" s="1" t="s">
        <v>104</v>
      </c>
      <c r="AV632" s="1" t="s">
        <v>104</v>
      </c>
      <c r="AW632" s="1" t="s">
        <v>104</v>
      </c>
      <c r="AX632" s="1" t="s">
        <v>104</v>
      </c>
      <c r="AY632" s="1" t="s">
        <v>104</v>
      </c>
      <c r="AZ632" s="1">
        <v>32.4</v>
      </c>
      <c r="BA632" s="1">
        <v>32.4</v>
      </c>
      <c r="BB632" s="1">
        <v>32.4</v>
      </c>
      <c r="BC632" s="1">
        <v>32.4</v>
      </c>
      <c r="BD632" s="1">
        <v>32.4</v>
      </c>
      <c r="BE632" s="1">
        <v>32.4</v>
      </c>
      <c r="BF632" s="2">
        <v>11535000000</v>
      </c>
      <c r="BG632" s="2">
        <v>1681300000</v>
      </c>
      <c r="BH632" s="2">
        <v>1928300000</v>
      </c>
      <c r="BI632" s="2">
        <v>1896200000</v>
      </c>
      <c r="BJ632" s="2">
        <v>2320000000</v>
      </c>
      <c r="BK632" s="2">
        <v>2075700000</v>
      </c>
      <c r="BL632" s="2">
        <v>1633100000</v>
      </c>
      <c r="BM632" s="2">
        <v>1048600000</v>
      </c>
      <c r="BN632" s="2">
        <v>152850000</v>
      </c>
      <c r="BO632" s="2">
        <v>175300000</v>
      </c>
      <c r="BP632" s="2">
        <v>172380000</v>
      </c>
      <c r="BQ632" s="2">
        <v>210910000</v>
      </c>
      <c r="BR632" s="2">
        <v>188700000</v>
      </c>
      <c r="BS632" s="2">
        <v>148470000</v>
      </c>
      <c r="BT632" s="1">
        <v>20</v>
      </c>
      <c r="BU632" s="1">
        <v>20</v>
      </c>
      <c r="BV632" s="1">
        <v>23</v>
      </c>
      <c r="BW632" s="1">
        <v>14</v>
      </c>
      <c r="BX632" s="1">
        <v>15</v>
      </c>
      <c r="BY632" s="1">
        <v>18</v>
      </c>
      <c r="BZ632" s="1">
        <v>110</v>
      </c>
      <c r="CA632" s="1"/>
      <c r="CB632" s="1"/>
      <c r="CC632" s="1"/>
      <c r="CD632" s="1">
        <v>544</v>
      </c>
      <c r="CE632" s="1" t="s">
        <v>6373</v>
      </c>
      <c r="CF632" s="1" t="s">
        <v>735</v>
      </c>
      <c r="CG632" s="1" t="s">
        <v>6374</v>
      </c>
      <c r="CH632" s="1" t="s">
        <v>6375</v>
      </c>
      <c r="CI632" s="1" t="s">
        <v>6376</v>
      </c>
      <c r="CJ632" s="1" t="s">
        <v>6377</v>
      </c>
      <c r="CK632" s="1" t="s">
        <v>6378</v>
      </c>
      <c r="CL632" s="1" t="s">
        <v>6379</v>
      </c>
      <c r="CM632" s="1" t="s">
        <v>6370</v>
      </c>
      <c r="CN632" s="1" t="b">
        <v>0</v>
      </c>
      <c r="CO632" s="1">
        <v>0</v>
      </c>
      <c r="CP632" s="5">
        <v>3.8240782282255102E-2</v>
      </c>
      <c r="CQ632" s="5">
        <v>0.36303638019851903</v>
      </c>
      <c r="CR632" s="5">
        <v>0.200638581240387</v>
      </c>
      <c r="CS632" s="5">
        <v>3.65497649880848E-2</v>
      </c>
      <c r="CT632" s="5">
        <v>2.3503257966936902E-2</v>
      </c>
      <c r="CU632" s="1" t="b">
        <v>0</v>
      </c>
      <c r="CV632" s="1" t="b">
        <v>0</v>
      </c>
    </row>
    <row r="633" spans="1:100" x14ac:dyDescent="0.2">
      <c r="A633" s="1" t="s">
        <v>6380</v>
      </c>
      <c r="B633" s="4">
        <v>29.518914806303499</v>
      </c>
      <c r="C633" s="4">
        <v>29.558153720397499</v>
      </c>
      <c r="D633" s="4">
        <v>29.329093470777199</v>
      </c>
      <c r="E633" s="4">
        <v>29.136702010521599</v>
      </c>
      <c r="F633" s="4">
        <v>29.209413874153299</v>
      </c>
      <c r="G633" s="4">
        <v>29.192417553827401</v>
      </c>
      <c r="H633" s="1" t="s">
        <v>6381</v>
      </c>
      <c r="I633" s="1" t="s">
        <v>6381</v>
      </c>
      <c r="J633" s="1">
        <v>9</v>
      </c>
      <c r="K633" s="1">
        <v>9</v>
      </c>
      <c r="L633" s="1">
        <v>9</v>
      </c>
      <c r="M633" s="1" t="s">
        <v>6382</v>
      </c>
      <c r="N633" s="1" t="s">
        <v>6380</v>
      </c>
      <c r="O633" s="1" t="s">
        <v>4880</v>
      </c>
      <c r="P633" s="1">
        <v>1</v>
      </c>
      <c r="Q633" s="1">
        <v>9</v>
      </c>
      <c r="R633" s="1">
        <v>9</v>
      </c>
      <c r="S633" s="1">
        <v>9</v>
      </c>
      <c r="T633" s="1">
        <v>8</v>
      </c>
      <c r="U633" s="1">
        <v>9</v>
      </c>
      <c r="V633" s="1">
        <v>8</v>
      </c>
      <c r="W633" s="1">
        <v>9</v>
      </c>
      <c r="X633" s="1">
        <v>9</v>
      </c>
      <c r="Y633" s="1">
        <v>9</v>
      </c>
      <c r="Z633" s="1">
        <v>8</v>
      </c>
      <c r="AA633" s="1">
        <v>9</v>
      </c>
      <c r="AB633" s="1">
        <v>8</v>
      </c>
      <c r="AC633" s="1">
        <v>9</v>
      </c>
      <c r="AD633" s="1">
        <v>9</v>
      </c>
      <c r="AE633" s="1">
        <v>9</v>
      </c>
      <c r="AF633" s="1">
        <v>8</v>
      </c>
      <c r="AG633" s="1">
        <v>9</v>
      </c>
      <c r="AH633" s="1">
        <v>8</v>
      </c>
      <c r="AI633" s="1">
        <v>9</v>
      </c>
      <c r="AJ633" s="1">
        <v>9</v>
      </c>
      <c r="AK633" s="1">
        <v>9</v>
      </c>
      <c r="AL633" s="1">
        <v>54.2</v>
      </c>
      <c r="AM633" s="1">
        <v>54.2</v>
      </c>
      <c r="AN633" s="1">
        <v>54.2</v>
      </c>
      <c r="AO633" s="1">
        <v>18.234999999999999</v>
      </c>
      <c r="AP633" s="1">
        <v>166</v>
      </c>
      <c r="AQ633" s="1">
        <v>166</v>
      </c>
      <c r="AR633" s="1">
        <v>0</v>
      </c>
      <c r="AS633" s="1">
        <v>60.402999999999999</v>
      </c>
      <c r="AT633" s="1" t="s">
        <v>104</v>
      </c>
      <c r="AU633" s="1" t="s">
        <v>104</v>
      </c>
      <c r="AV633" s="1" t="s">
        <v>104</v>
      </c>
      <c r="AW633" s="1" t="s">
        <v>104</v>
      </c>
      <c r="AX633" s="1" t="s">
        <v>104</v>
      </c>
      <c r="AY633" s="1" t="s">
        <v>104</v>
      </c>
      <c r="AZ633" s="1">
        <v>54.2</v>
      </c>
      <c r="BA633" s="1">
        <v>54.2</v>
      </c>
      <c r="BB633" s="1">
        <v>54.2</v>
      </c>
      <c r="BC633" s="1">
        <v>54.2</v>
      </c>
      <c r="BD633" s="1">
        <v>54.2</v>
      </c>
      <c r="BE633" s="1">
        <v>54.2</v>
      </c>
      <c r="BF633" s="2">
        <v>5151200000</v>
      </c>
      <c r="BG633" s="2">
        <v>765560000</v>
      </c>
      <c r="BH633" s="2">
        <v>915910000</v>
      </c>
      <c r="BI633" s="2">
        <v>857070000</v>
      </c>
      <c r="BJ633" s="2">
        <v>837010000</v>
      </c>
      <c r="BK633" s="2">
        <v>938930000</v>
      </c>
      <c r="BL633" s="2">
        <v>836700000</v>
      </c>
      <c r="BM633" s="2">
        <v>515120000</v>
      </c>
      <c r="BN633" s="2">
        <v>76556000</v>
      </c>
      <c r="BO633" s="2">
        <v>91591000</v>
      </c>
      <c r="BP633" s="2">
        <v>85707000</v>
      </c>
      <c r="BQ633" s="2">
        <v>83701000</v>
      </c>
      <c r="BR633" s="2">
        <v>93893000</v>
      </c>
      <c r="BS633" s="2">
        <v>83670000</v>
      </c>
      <c r="BT633" s="1">
        <v>11</v>
      </c>
      <c r="BU633" s="1">
        <v>10</v>
      </c>
      <c r="BV633" s="1">
        <v>11</v>
      </c>
      <c r="BW633" s="1">
        <v>11</v>
      </c>
      <c r="BX633" s="1">
        <v>12</v>
      </c>
      <c r="BY633" s="1">
        <v>11</v>
      </c>
      <c r="BZ633" s="1">
        <v>66</v>
      </c>
      <c r="CA633" s="1"/>
      <c r="CB633" s="1"/>
      <c r="CC633" s="1"/>
      <c r="CD633" s="1">
        <v>293</v>
      </c>
      <c r="CE633" s="1" t="s">
        <v>6383</v>
      </c>
      <c r="CF633" s="1" t="s">
        <v>265</v>
      </c>
      <c r="CG633" s="1" t="s">
        <v>6384</v>
      </c>
      <c r="CH633" s="1" t="s">
        <v>6385</v>
      </c>
      <c r="CI633" s="1" t="s">
        <v>6386</v>
      </c>
      <c r="CJ633" s="1" t="s">
        <v>6387</v>
      </c>
      <c r="CK633" s="1" t="s">
        <v>6388</v>
      </c>
      <c r="CL633" s="1" t="s">
        <v>6389</v>
      </c>
      <c r="CM633" s="1" t="s">
        <v>6381</v>
      </c>
      <c r="CN633" s="1" t="b">
        <v>0</v>
      </c>
      <c r="CO633" s="1">
        <v>0</v>
      </c>
      <c r="CP633" s="5">
        <v>9.3580118563484901E-2</v>
      </c>
      <c r="CQ633" s="5">
        <v>0.48483892075374702</v>
      </c>
      <c r="CR633" s="5">
        <v>0.28920951965861602</v>
      </c>
      <c r="CS633" s="5">
        <v>1.98500435572131E-2</v>
      </c>
      <c r="CT633" s="5">
        <v>1.1349200483023399E-2</v>
      </c>
      <c r="CU633" s="1" t="b">
        <v>0</v>
      </c>
      <c r="CV633" s="1" t="b">
        <v>0</v>
      </c>
    </row>
    <row r="634" spans="1:100" x14ac:dyDescent="0.2">
      <c r="A634" s="1" t="s">
        <v>6390</v>
      </c>
      <c r="B634" s="4">
        <v>30.400905129650798</v>
      </c>
      <c r="C634" s="4">
        <v>30.558828844723099</v>
      </c>
      <c r="D634" s="4">
        <v>30.430617167058099</v>
      </c>
      <c r="E634" s="4">
        <v>30.1856523486436</v>
      </c>
      <c r="F634" s="4">
        <v>30.118796906940702</v>
      </c>
      <c r="G634" s="4">
        <v>30.1609882575546</v>
      </c>
      <c r="H634" s="1" t="s">
        <v>6391</v>
      </c>
      <c r="I634" s="1" t="s">
        <v>6391</v>
      </c>
      <c r="J634" s="1">
        <v>14</v>
      </c>
      <c r="K634" s="1">
        <v>14</v>
      </c>
      <c r="L634" s="1">
        <v>14</v>
      </c>
      <c r="M634" s="1" t="s">
        <v>6392</v>
      </c>
      <c r="N634" s="1" t="s">
        <v>6390</v>
      </c>
      <c r="O634" s="1" t="s">
        <v>6393</v>
      </c>
      <c r="P634" s="1">
        <v>1</v>
      </c>
      <c r="Q634" s="1">
        <v>14</v>
      </c>
      <c r="R634" s="1">
        <v>14</v>
      </c>
      <c r="S634" s="1">
        <v>14</v>
      </c>
      <c r="T634" s="1">
        <v>13</v>
      </c>
      <c r="U634" s="1">
        <v>13</v>
      </c>
      <c r="V634" s="1">
        <v>13</v>
      </c>
      <c r="W634" s="1">
        <v>14</v>
      </c>
      <c r="X634" s="1">
        <v>14</v>
      </c>
      <c r="Y634" s="1">
        <v>14</v>
      </c>
      <c r="Z634" s="1">
        <v>13</v>
      </c>
      <c r="AA634" s="1">
        <v>13</v>
      </c>
      <c r="AB634" s="1">
        <v>13</v>
      </c>
      <c r="AC634" s="1">
        <v>14</v>
      </c>
      <c r="AD634" s="1">
        <v>14</v>
      </c>
      <c r="AE634" s="1">
        <v>14</v>
      </c>
      <c r="AF634" s="1">
        <v>13</v>
      </c>
      <c r="AG634" s="1">
        <v>13</v>
      </c>
      <c r="AH634" s="1">
        <v>13</v>
      </c>
      <c r="AI634" s="1">
        <v>14</v>
      </c>
      <c r="AJ634" s="1">
        <v>14</v>
      </c>
      <c r="AK634" s="1">
        <v>14</v>
      </c>
      <c r="AL634" s="1">
        <v>54.6</v>
      </c>
      <c r="AM634" s="1">
        <v>54.6</v>
      </c>
      <c r="AN634" s="1">
        <v>54.6</v>
      </c>
      <c r="AO634" s="1">
        <v>43.06</v>
      </c>
      <c r="AP634" s="1">
        <v>401</v>
      </c>
      <c r="AQ634" s="1">
        <v>401</v>
      </c>
      <c r="AR634" s="1">
        <v>0</v>
      </c>
      <c r="AS634" s="1">
        <v>150.16999999999999</v>
      </c>
      <c r="AT634" s="1" t="s">
        <v>104</v>
      </c>
      <c r="AU634" s="1" t="s">
        <v>104</v>
      </c>
      <c r="AV634" s="1" t="s">
        <v>104</v>
      </c>
      <c r="AW634" s="1" t="s">
        <v>104</v>
      </c>
      <c r="AX634" s="1" t="s">
        <v>104</v>
      </c>
      <c r="AY634" s="1" t="s">
        <v>104</v>
      </c>
      <c r="AZ634" s="1">
        <v>46.1</v>
      </c>
      <c r="BA634" s="1">
        <v>46.1</v>
      </c>
      <c r="BB634" s="1">
        <v>46.1</v>
      </c>
      <c r="BC634" s="1">
        <v>54.6</v>
      </c>
      <c r="BD634" s="1">
        <v>54.6</v>
      </c>
      <c r="BE634" s="1">
        <v>54.6</v>
      </c>
      <c r="BF634" s="2">
        <v>11373000000</v>
      </c>
      <c r="BG634" s="2">
        <v>1663000000</v>
      </c>
      <c r="BH634" s="2">
        <v>1967300000</v>
      </c>
      <c r="BI634" s="2">
        <v>2080800000</v>
      </c>
      <c r="BJ634" s="2">
        <v>2154600000</v>
      </c>
      <c r="BK634" s="2">
        <v>1863400000</v>
      </c>
      <c r="BL634" s="2">
        <v>1643700000</v>
      </c>
      <c r="BM634" s="2">
        <v>758190000</v>
      </c>
      <c r="BN634" s="2">
        <v>110870000</v>
      </c>
      <c r="BO634" s="2">
        <v>131150000</v>
      </c>
      <c r="BP634" s="2">
        <v>138720000</v>
      </c>
      <c r="BQ634" s="2">
        <v>143640000</v>
      </c>
      <c r="BR634" s="2">
        <v>124220000</v>
      </c>
      <c r="BS634" s="2">
        <v>109580000</v>
      </c>
      <c r="BT634" s="1">
        <v>22</v>
      </c>
      <c r="BU634" s="1">
        <v>27</v>
      </c>
      <c r="BV634" s="1">
        <v>24</v>
      </c>
      <c r="BW634" s="1">
        <v>16</v>
      </c>
      <c r="BX634" s="1">
        <v>23</v>
      </c>
      <c r="BY634" s="1">
        <v>19</v>
      </c>
      <c r="BZ634" s="1">
        <v>131</v>
      </c>
      <c r="CA634" s="1"/>
      <c r="CB634" s="1"/>
      <c r="CC634" s="1"/>
      <c r="CD634" s="1">
        <v>367</v>
      </c>
      <c r="CE634" s="1" t="s">
        <v>6394</v>
      </c>
      <c r="CF634" s="1" t="s">
        <v>253</v>
      </c>
      <c r="CG634" s="1" t="s">
        <v>6395</v>
      </c>
      <c r="CH634" s="1" t="s">
        <v>6396</v>
      </c>
      <c r="CI634" s="1" t="s">
        <v>6397</v>
      </c>
      <c r="CJ634" s="1" t="s">
        <v>6398</v>
      </c>
      <c r="CK634" s="1" t="s">
        <v>6399</v>
      </c>
      <c r="CL634" s="1" t="s">
        <v>6400</v>
      </c>
      <c r="CM634" s="1" t="s">
        <v>6391</v>
      </c>
      <c r="CN634" s="1" t="b">
        <v>0</v>
      </c>
      <c r="CO634" s="1">
        <v>0</v>
      </c>
      <c r="CP634" s="5">
        <v>0.14461651323501201</v>
      </c>
      <c r="CQ634" s="5">
        <v>0.47199257229372399</v>
      </c>
      <c r="CR634" s="5">
        <v>0.30830454276436797</v>
      </c>
      <c r="CS634" s="5">
        <v>8.0021418780366598E-3</v>
      </c>
      <c r="CT634" s="5">
        <v>3.8053881062194601E-3</v>
      </c>
      <c r="CU634" s="1" t="b">
        <v>0</v>
      </c>
      <c r="CV634" s="1" t="b">
        <v>0</v>
      </c>
    </row>
    <row r="635" spans="1:100" x14ac:dyDescent="0.2">
      <c r="A635" s="1" t="s">
        <v>6401</v>
      </c>
      <c r="B635" s="4">
        <v>31.623573738595798</v>
      </c>
      <c r="C635" s="4">
        <v>31.612587309226299</v>
      </c>
      <c r="D635" s="4">
        <v>31.435493663061202</v>
      </c>
      <c r="E635" s="4">
        <v>31.336763228199601</v>
      </c>
      <c r="F635" s="4">
        <v>31.269970698112601</v>
      </c>
      <c r="G635" s="4">
        <v>31.205422434528298</v>
      </c>
      <c r="H635" s="1" t="s">
        <v>6402</v>
      </c>
      <c r="I635" s="1" t="s">
        <v>6402</v>
      </c>
      <c r="J635" s="1">
        <v>14</v>
      </c>
      <c r="K635" s="1">
        <v>14</v>
      </c>
      <c r="L635" s="1">
        <v>14</v>
      </c>
      <c r="M635" s="1" t="s">
        <v>6403</v>
      </c>
      <c r="N635" s="1" t="s">
        <v>6401</v>
      </c>
      <c r="O635" s="1" t="s">
        <v>6404</v>
      </c>
      <c r="P635" s="1">
        <v>1</v>
      </c>
      <c r="Q635" s="1">
        <v>14</v>
      </c>
      <c r="R635" s="1">
        <v>14</v>
      </c>
      <c r="S635" s="1">
        <v>14</v>
      </c>
      <c r="T635" s="1">
        <v>13</v>
      </c>
      <c r="U635" s="1">
        <v>13</v>
      </c>
      <c r="V635" s="1">
        <v>13</v>
      </c>
      <c r="W635" s="1">
        <v>12</v>
      </c>
      <c r="X635" s="1">
        <v>11</v>
      </c>
      <c r="Y635" s="1">
        <v>11</v>
      </c>
      <c r="Z635" s="1">
        <v>13</v>
      </c>
      <c r="AA635" s="1">
        <v>13</v>
      </c>
      <c r="AB635" s="1">
        <v>13</v>
      </c>
      <c r="AC635" s="1">
        <v>12</v>
      </c>
      <c r="AD635" s="1">
        <v>11</v>
      </c>
      <c r="AE635" s="1">
        <v>11</v>
      </c>
      <c r="AF635" s="1">
        <v>13</v>
      </c>
      <c r="AG635" s="1">
        <v>13</v>
      </c>
      <c r="AH635" s="1">
        <v>13</v>
      </c>
      <c r="AI635" s="1">
        <v>12</v>
      </c>
      <c r="AJ635" s="1">
        <v>11</v>
      </c>
      <c r="AK635" s="1">
        <v>11</v>
      </c>
      <c r="AL635" s="1">
        <v>59.6</v>
      </c>
      <c r="AM635" s="1">
        <v>59.6</v>
      </c>
      <c r="AN635" s="1">
        <v>59.6</v>
      </c>
      <c r="AO635" s="1">
        <v>26.303999999999998</v>
      </c>
      <c r="AP635" s="1">
        <v>235</v>
      </c>
      <c r="AQ635" s="1">
        <v>235</v>
      </c>
      <c r="AR635" s="1">
        <v>0</v>
      </c>
      <c r="AS635" s="1">
        <v>108.93</v>
      </c>
      <c r="AT635" s="1" t="s">
        <v>104</v>
      </c>
      <c r="AU635" s="1" t="s">
        <v>104</v>
      </c>
      <c r="AV635" s="1" t="s">
        <v>104</v>
      </c>
      <c r="AW635" s="1" t="s">
        <v>104</v>
      </c>
      <c r="AX635" s="1" t="s">
        <v>104</v>
      </c>
      <c r="AY635" s="1" t="s">
        <v>104</v>
      </c>
      <c r="AZ635" s="1">
        <v>45.5</v>
      </c>
      <c r="BA635" s="1">
        <v>45.5</v>
      </c>
      <c r="BB635" s="1">
        <v>45.5</v>
      </c>
      <c r="BC635" s="1">
        <v>55.3</v>
      </c>
      <c r="BD635" s="1">
        <v>41.3</v>
      </c>
      <c r="BE635" s="1">
        <v>38.299999999999997</v>
      </c>
      <c r="BF635" s="2">
        <v>20963000000</v>
      </c>
      <c r="BG635" s="2">
        <v>4704500000</v>
      </c>
      <c r="BH635" s="2">
        <v>3917000000</v>
      </c>
      <c r="BI635" s="2">
        <v>2859300000</v>
      </c>
      <c r="BJ635" s="2">
        <v>2322000000</v>
      </c>
      <c r="BK635" s="2">
        <v>2382500000</v>
      </c>
      <c r="BL635" s="2">
        <v>4777400000</v>
      </c>
      <c r="BM635" s="2">
        <v>1497300000</v>
      </c>
      <c r="BN635" s="2">
        <v>336030000</v>
      </c>
      <c r="BO635" s="2">
        <v>279780000</v>
      </c>
      <c r="BP635" s="2">
        <v>204240000</v>
      </c>
      <c r="BQ635" s="2">
        <v>165860000</v>
      </c>
      <c r="BR635" s="2">
        <v>170180000</v>
      </c>
      <c r="BS635" s="2">
        <v>341240000</v>
      </c>
      <c r="BT635" s="1">
        <v>19</v>
      </c>
      <c r="BU635" s="1">
        <v>22</v>
      </c>
      <c r="BV635" s="1">
        <v>19</v>
      </c>
      <c r="BW635" s="1">
        <v>15</v>
      </c>
      <c r="BX635" s="1">
        <v>11</v>
      </c>
      <c r="BY635" s="1">
        <v>16</v>
      </c>
      <c r="BZ635" s="1">
        <v>102</v>
      </c>
      <c r="CA635" s="1"/>
      <c r="CB635" s="1"/>
      <c r="CC635" s="1"/>
      <c r="CD635" s="1">
        <v>549</v>
      </c>
      <c r="CE635" s="1" t="s">
        <v>6405</v>
      </c>
      <c r="CF635" s="1" t="s">
        <v>253</v>
      </c>
      <c r="CG635" s="1" t="s">
        <v>6406</v>
      </c>
      <c r="CH635" s="1" t="s">
        <v>6407</v>
      </c>
      <c r="CI635" s="1" t="s">
        <v>6408</v>
      </c>
      <c r="CJ635" s="1" t="s">
        <v>6409</v>
      </c>
      <c r="CK635" s="1"/>
      <c r="CL635" s="1"/>
      <c r="CM635" s="1" t="s">
        <v>6402</v>
      </c>
      <c r="CN635" s="1" t="b">
        <v>0</v>
      </c>
      <c r="CO635" s="1">
        <v>0</v>
      </c>
      <c r="CP635" s="5">
        <v>9.4442385250121094E-2</v>
      </c>
      <c r="CQ635" s="5">
        <v>0.47855651477843703</v>
      </c>
      <c r="CR635" s="5">
        <v>0.28649945001427901</v>
      </c>
      <c r="CS635" s="5">
        <v>1.9204700828187701E-2</v>
      </c>
      <c r="CT635" s="5">
        <v>1.09203200787734E-2</v>
      </c>
      <c r="CU635" s="1" t="b">
        <v>0</v>
      </c>
      <c r="CV635" s="1" t="b">
        <v>0</v>
      </c>
    </row>
    <row r="636" spans="1:100" x14ac:dyDescent="0.2">
      <c r="A636" s="1" t="s">
        <v>6410</v>
      </c>
      <c r="B636" s="4">
        <v>29.3636093019072</v>
      </c>
      <c r="C636" s="4">
        <v>29.308605531974202</v>
      </c>
      <c r="D636" s="4">
        <v>29.3265885124828</v>
      </c>
      <c r="E636" s="4">
        <v>29.6178940015329</v>
      </c>
      <c r="F636" s="4">
        <v>29.585022750718402</v>
      </c>
      <c r="G636" s="4">
        <v>29.486694494706299</v>
      </c>
      <c r="H636" s="1" t="s">
        <v>6411</v>
      </c>
      <c r="I636" s="1" t="s">
        <v>6411</v>
      </c>
      <c r="J636" s="1">
        <v>11</v>
      </c>
      <c r="K636" s="1">
        <v>11</v>
      </c>
      <c r="L636" s="1">
        <v>11</v>
      </c>
      <c r="M636" s="1" t="s">
        <v>6412</v>
      </c>
      <c r="N636" s="1" t="s">
        <v>6410</v>
      </c>
      <c r="O636" s="1" t="s">
        <v>6413</v>
      </c>
      <c r="P636" s="1">
        <v>1</v>
      </c>
      <c r="Q636" s="1">
        <v>11</v>
      </c>
      <c r="R636" s="1">
        <v>11</v>
      </c>
      <c r="S636" s="1">
        <v>11</v>
      </c>
      <c r="T636" s="1">
        <v>10</v>
      </c>
      <c r="U636" s="1">
        <v>10</v>
      </c>
      <c r="V636" s="1">
        <v>10</v>
      </c>
      <c r="W636" s="1">
        <v>8</v>
      </c>
      <c r="X636" s="1">
        <v>11</v>
      </c>
      <c r="Y636" s="1">
        <v>9</v>
      </c>
      <c r="Z636" s="1">
        <v>10</v>
      </c>
      <c r="AA636" s="1">
        <v>10</v>
      </c>
      <c r="AB636" s="1">
        <v>10</v>
      </c>
      <c r="AC636" s="1">
        <v>8</v>
      </c>
      <c r="AD636" s="1">
        <v>11</v>
      </c>
      <c r="AE636" s="1">
        <v>9</v>
      </c>
      <c r="AF636" s="1">
        <v>10</v>
      </c>
      <c r="AG636" s="1">
        <v>10</v>
      </c>
      <c r="AH636" s="1">
        <v>10</v>
      </c>
      <c r="AI636" s="1">
        <v>8</v>
      </c>
      <c r="AJ636" s="1">
        <v>11</v>
      </c>
      <c r="AK636" s="1">
        <v>9</v>
      </c>
      <c r="AL636" s="1">
        <v>50.4</v>
      </c>
      <c r="AM636" s="1">
        <v>50.4</v>
      </c>
      <c r="AN636" s="1">
        <v>50.4</v>
      </c>
      <c r="AO636" s="1">
        <v>28.94</v>
      </c>
      <c r="AP636" s="1">
        <v>252</v>
      </c>
      <c r="AQ636" s="1">
        <v>252</v>
      </c>
      <c r="AR636" s="1">
        <v>0</v>
      </c>
      <c r="AS636" s="1">
        <v>73.935000000000002</v>
      </c>
      <c r="AT636" s="1" t="s">
        <v>104</v>
      </c>
      <c r="AU636" s="1" t="s">
        <v>104</v>
      </c>
      <c r="AV636" s="1" t="s">
        <v>104</v>
      </c>
      <c r="AW636" s="1" t="s">
        <v>104</v>
      </c>
      <c r="AX636" s="1" t="s">
        <v>104</v>
      </c>
      <c r="AY636" s="1" t="s">
        <v>104</v>
      </c>
      <c r="AZ636" s="1">
        <v>44.8</v>
      </c>
      <c r="BA636" s="1">
        <v>44.8</v>
      </c>
      <c r="BB636" s="1">
        <v>44.8</v>
      </c>
      <c r="BC636" s="1">
        <v>37.700000000000003</v>
      </c>
      <c r="BD636" s="1">
        <v>50.4</v>
      </c>
      <c r="BE636" s="1">
        <v>38.1</v>
      </c>
      <c r="BF636" s="2">
        <v>5921000000</v>
      </c>
      <c r="BG636" s="2">
        <v>734500000</v>
      </c>
      <c r="BH636" s="2">
        <v>751630000</v>
      </c>
      <c r="BI636" s="2">
        <v>819280000</v>
      </c>
      <c r="BJ636" s="2">
        <v>1238000000</v>
      </c>
      <c r="BK636" s="2">
        <v>1337800000</v>
      </c>
      <c r="BL636" s="2">
        <v>1039700000</v>
      </c>
      <c r="BM636" s="2">
        <v>455460000</v>
      </c>
      <c r="BN636" s="2">
        <v>56500000</v>
      </c>
      <c r="BO636" s="2">
        <v>57818000</v>
      </c>
      <c r="BP636" s="2">
        <v>63022000</v>
      </c>
      <c r="BQ636" s="2">
        <v>95234000</v>
      </c>
      <c r="BR636" s="2">
        <v>102910000</v>
      </c>
      <c r="BS636" s="2">
        <v>79979000</v>
      </c>
      <c r="BT636" s="1">
        <v>12</v>
      </c>
      <c r="BU636" s="1">
        <v>12</v>
      </c>
      <c r="BV636" s="1">
        <v>12</v>
      </c>
      <c r="BW636" s="1">
        <v>14</v>
      </c>
      <c r="BX636" s="1">
        <v>16</v>
      </c>
      <c r="BY636" s="1">
        <v>15</v>
      </c>
      <c r="BZ636" s="1">
        <v>81</v>
      </c>
      <c r="CA636" s="1"/>
      <c r="CB636" s="1"/>
      <c r="CC636" s="1"/>
      <c r="CD636" s="1">
        <v>299</v>
      </c>
      <c r="CE636" s="1" t="s">
        <v>6414</v>
      </c>
      <c r="CF636" s="1" t="s">
        <v>327</v>
      </c>
      <c r="CG636" s="1" t="s">
        <v>6415</v>
      </c>
      <c r="CH636" s="1" t="s">
        <v>6416</v>
      </c>
      <c r="CI636" s="1" t="s">
        <v>6417</v>
      </c>
      <c r="CJ636" s="1" t="s">
        <v>6418</v>
      </c>
      <c r="CK636" s="1" t="s">
        <v>6419</v>
      </c>
      <c r="CL636" s="1" t="s">
        <v>6420</v>
      </c>
      <c r="CM636" s="1" t="s">
        <v>6411</v>
      </c>
      <c r="CN636" s="1" t="b">
        <v>0</v>
      </c>
      <c r="CO636" s="1">
        <v>0</v>
      </c>
      <c r="CP636" s="5">
        <v>-0.381895119395745</v>
      </c>
      <c r="CQ636" s="5">
        <v>-7.8643480999891394E-2</v>
      </c>
      <c r="CR636" s="5">
        <v>-0.23026930019781799</v>
      </c>
      <c r="CS636" s="5">
        <v>1.8004820014011099E-2</v>
      </c>
      <c r="CT636" s="5">
        <v>1.01112955910443E-2</v>
      </c>
      <c r="CU636" s="1" t="b">
        <v>0</v>
      </c>
      <c r="CV636" s="1" t="b">
        <v>0</v>
      </c>
    </row>
    <row r="637" spans="1:100" x14ac:dyDescent="0.2">
      <c r="A637" s="1" t="s">
        <v>6421</v>
      </c>
      <c r="B637" s="4">
        <v>27.388374718554601</v>
      </c>
      <c r="C637" s="4">
        <v>27.293863107719801</v>
      </c>
      <c r="D637" s="4">
        <v>27.369112595639599</v>
      </c>
      <c r="E637" s="4">
        <v>25.635168618083</v>
      </c>
      <c r="F637" s="4">
        <v>24.509164268329499</v>
      </c>
      <c r="G637" s="4">
        <v>27.285156518519599</v>
      </c>
      <c r="H637" s="1" t="s">
        <v>6422</v>
      </c>
      <c r="I637" s="1" t="s">
        <v>6422</v>
      </c>
      <c r="J637" s="1">
        <v>2</v>
      </c>
      <c r="K637" s="1">
        <v>2</v>
      </c>
      <c r="L637" s="1">
        <v>2</v>
      </c>
      <c r="M637" s="1" t="s">
        <v>6423</v>
      </c>
      <c r="N637" s="1" t="s">
        <v>6421</v>
      </c>
      <c r="O637" s="1" t="s">
        <v>6424</v>
      </c>
      <c r="P637" s="1">
        <v>1</v>
      </c>
      <c r="Q637" s="1">
        <v>2</v>
      </c>
      <c r="R637" s="1">
        <v>2</v>
      </c>
      <c r="S637" s="1">
        <v>2</v>
      </c>
      <c r="T637" s="1">
        <v>2</v>
      </c>
      <c r="U637" s="1">
        <v>2</v>
      </c>
      <c r="V637" s="1">
        <v>2</v>
      </c>
      <c r="W637" s="1">
        <v>1</v>
      </c>
      <c r="X637" s="1">
        <v>1</v>
      </c>
      <c r="Y637" s="1">
        <v>2</v>
      </c>
      <c r="Z637" s="1">
        <v>2</v>
      </c>
      <c r="AA637" s="1">
        <v>2</v>
      </c>
      <c r="AB637" s="1">
        <v>2</v>
      </c>
      <c r="AC637" s="1">
        <v>1</v>
      </c>
      <c r="AD637" s="1">
        <v>1</v>
      </c>
      <c r="AE637" s="1">
        <v>2</v>
      </c>
      <c r="AF637" s="1">
        <v>2</v>
      </c>
      <c r="AG637" s="1">
        <v>2</v>
      </c>
      <c r="AH637" s="1">
        <v>2</v>
      </c>
      <c r="AI637" s="1">
        <v>1</v>
      </c>
      <c r="AJ637" s="1">
        <v>1</v>
      </c>
      <c r="AK637" s="1">
        <v>2</v>
      </c>
      <c r="AL637" s="1">
        <v>19.5</v>
      </c>
      <c r="AM637" s="1">
        <v>19.5</v>
      </c>
      <c r="AN637" s="1">
        <v>19.5</v>
      </c>
      <c r="AO637" s="1">
        <v>18.998999999999999</v>
      </c>
      <c r="AP637" s="1">
        <v>169</v>
      </c>
      <c r="AQ637" s="1">
        <v>169</v>
      </c>
      <c r="AR637" s="1">
        <v>0</v>
      </c>
      <c r="AS637" s="1">
        <v>38.085999999999999</v>
      </c>
      <c r="AT637" s="1" t="s">
        <v>104</v>
      </c>
      <c r="AU637" s="1" t="s">
        <v>104</v>
      </c>
      <c r="AV637" s="1" t="s">
        <v>104</v>
      </c>
      <c r="AW637" s="1" t="s">
        <v>104</v>
      </c>
      <c r="AX637" s="1" t="s">
        <v>104</v>
      </c>
      <c r="AY637" s="1" t="s">
        <v>104</v>
      </c>
      <c r="AZ637" s="1">
        <v>19.5</v>
      </c>
      <c r="BA637" s="1">
        <v>19.5</v>
      </c>
      <c r="BB637" s="1">
        <v>19.5</v>
      </c>
      <c r="BC637" s="1">
        <v>8.9</v>
      </c>
      <c r="BD637" s="1">
        <v>8.9</v>
      </c>
      <c r="BE637" s="1">
        <v>19.5</v>
      </c>
      <c r="BF637" s="2">
        <v>1100300000</v>
      </c>
      <c r="BG637" s="2">
        <v>181990000</v>
      </c>
      <c r="BH637" s="2">
        <v>192430000</v>
      </c>
      <c r="BI637" s="2">
        <v>212870000</v>
      </c>
      <c r="BJ637" s="2">
        <v>166550000</v>
      </c>
      <c r="BK637" s="2">
        <v>174270000</v>
      </c>
      <c r="BL637" s="2">
        <v>172190000</v>
      </c>
      <c r="BM637" s="2">
        <v>220060000</v>
      </c>
      <c r="BN637" s="2">
        <v>36398000</v>
      </c>
      <c r="BO637" s="2">
        <v>38486000</v>
      </c>
      <c r="BP637" s="2">
        <v>42573000</v>
      </c>
      <c r="BQ637" s="2">
        <v>33309000</v>
      </c>
      <c r="BR637" s="2">
        <v>34853000</v>
      </c>
      <c r="BS637" s="2">
        <v>34437000</v>
      </c>
      <c r="BT637" s="1">
        <v>3</v>
      </c>
      <c r="BU637" s="1">
        <v>2</v>
      </c>
      <c r="BV637" s="1">
        <v>1</v>
      </c>
      <c r="BW637" s="1">
        <v>2</v>
      </c>
      <c r="BX637" s="1">
        <v>2</v>
      </c>
      <c r="BY637" s="1">
        <v>1</v>
      </c>
      <c r="BZ637" s="1">
        <v>11</v>
      </c>
      <c r="CA637" s="1"/>
      <c r="CB637" s="1"/>
      <c r="CC637" s="1"/>
      <c r="CD637" s="1">
        <v>552</v>
      </c>
      <c r="CE637" s="1" t="s">
        <v>6425</v>
      </c>
      <c r="CF637" s="1" t="s">
        <v>348</v>
      </c>
      <c r="CG637" s="1" t="s">
        <v>6426</v>
      </c>
      <c r="CH637" s="1" t="s">
        <v>6427</v>
      </c>
      <c r="CI637" s="1" t="s">
        <v>6428</v>
      </c>
      <c r="CJ637" s="1" t="s">
        <v>6429</v>
      </c>
      <c r="CK637" s="1"/>
      <c r="CL637" s="1"/>
      <c r="CM637" s="1" t="s">
        <v>6422</v>
      </c>
      <c r="CN637" s="1" t="b">
        <v>1</v>
      </c>
      <c r="CO637" s="1">
        <v>2</v>
      </c>
      <c r="CP637" s="5">
        <v>-0.110225224619119</v>
      </c>
      <c r="CQ637" s="5">
        <v>3.1914659026071499</v>
      </c>
      <c r="CR637" s="5">
        <v>1.5406203389940101</v>
      </c>
      <c r="CS637" s="5">
        <v>8.5091246462820305E-2</v>
      </c>
      <c r="CT637" s="5">
        <v>6.2377495735890999E-2</v>
      </c>
      <c r="CU637" s="1" t="b">
        <v>0</v>
      </c>
      <c r="CV637" s="1" t="b">
        <v>0</v>
      </c>
    </row>
    <row r="638" spans="1:100" x14ac:dyDescent="0.2">
      <c r="A638" s="1" t="s">
        <v>6430</v>
      </c>
      <c r="B638" s="4">
        <v>24.307266901574099</v>
      </c>
      <c r="C638" s="4">
        <v>25.295882257615101</v>
      </c>
      <c r="D638" s="4">
        <v>24.699323915284801</v>
      </c>
      <c r="E638" s="4">
        <v>27.207506808388601</v>
      </c>
      <c r="F638" s="4">
        <v>27.203405062164901</v>
      </c>
      <c r="G638" s="4">
        <v>27.208251329133201</v>
      </c>
      <c r="H638" s="1" t="s">
        <v>6431</v>
      </c>
      <c r="I638" s="1" t="s">
        <v>6431</v>
      </c>
      <c r="J638" s="1">
        <v>5</v>
      </c>
      <c r="K638" s="1">
        <v>5</v>
      </c>
      <c r="L638" s="1">
        <v>5</v>
      </c>
      <c r="M638" s="1" t="s">
        <v>6432</v>
      </c>
      <c r="N638" s="1" t="s">
        <v>6430</v>
      </c>
      <c r="O638" s="1" t="s">
        <v>6433</v>
      </c>
      <c r="P638" s="1">
        <v>1</v>
      </c>
      <c r="Q638" s="1">
        <v>5</v>
      </c>
      <c r="R638" s="1">
        <v>5</v>
      </c>
      <c r="S638" s="1">
        <v>5</v>
      </c>
      <c r="T638" s="1">
        <v>0</v>
      </c>
      <c r="U638" s="1">
        <v>1</v>
      </c>
      <c r="V638" s="1">
        <v>0</v>
      </c>
      <c r="W638" s="1">
        <v>5</v>
      </c>
      <c r="X638" s="1">
        <v>5</v>
      </c>
      <c r="Y638" s="1">
        <v>5</v>
      </c>
      <c r="Z638" s="1">
        <v>0</v>
      </c>
      <c r="AA638" s="1">
        <v>1</v>
      </c>
      <c r="AB638" s="1">
        <v>0</v>
      </c>
      <c r="AC638" s="1">
        <v>5</v>
      </c>
      <c r="AD638" s="1">
        <v>5</v>
      </c>
      <c r="AE638" s="1">
        <v>5</v>
      </c>
      <c r="AF638" s="1">
        <v>0</v>
      </c>
      <c r="AG638" s="1">
        <v>1</v>
      </c>
      <c r="AH638" s="1">
        <v>0</v>
      </c>
      <c r="AI638" s="1">
        <v>5</v>
      </c>
      <c r="AJ638" s="1">
        <v>5</v>
      </c>
      <c r="AK638" s="1">
        <v>5</v>
      </c>
      <c r="AL638" s="1">
        <v>15.9</v>
      </c>
      <c r="AM638" s="1">
        <v>15.9</v>
      </c>
      <c r="AN638" s="1">
        <v>15.9</v>
      </c>
      <c r="AO638" s="1">
        <v>51.012999999999998</v>
      </c>
      <c r="AP638" s="1">
        <v>460</v>
      </c>
      <c r="AQ638" s="1">
        <v>460</v>
      </c>
      <c r="AR638" s="1">
        <v>0</v>
      </c>
      <c r="AS638" s="1">
        <v>33.594999999999999</v>
      </c>
      <c r="AT638" s="1"/>
      <c r="AU638" s="1" t="s">
        <v>486</v>
      </c>
      <c r="AV638" s="1"/>
      <c r="AW638" s="1" t="s">
        <v>104</v>
      </c>
      <c r="AX638" s="1" t="s">
        <v>104</v>
      </c>
      <c r="AY638" s="1" t="s">
        <v>104</v>
      </c>
      <c r="AZ638" s="1">
        <v>0</v>
      </c>
      <c r="BA638" s="1">
        <v>2.8</v>
      </c>
      <c r="BB638" s="1">
        <v>0</v>
      </c>
      <c r="BC638" s="1">
        <v>15.9</v>
      </c>
      <c r="BD638" s="1">
        <v>15.9</v>
      </c>
      <c r="BE638" s="1">
        <v>15.9</v>
      </c>
      <c r="BF638" s="2">
        <v>676990000</v>
      </c>
      <c r="BG638" s="2">
        <v>0</v>
      </c>
      <c r="BH638" s="2">
        <v>6704300</v>
      </c>
      <c r="BI638" s="2">
        <v>0</v>
      </c>
      <c r="BJ638" s="2">
        <v>244740000</v>
      </c>
      <c r="BK638" s="2">
        <v>224320000</v>
      </c>
      <c r="BL638" s="2">
        <v>201230000</v>
      </c>
      <c r="BM638" s="2">
        <v>29434000</v>
      </c>
      <c r="BN638" s="2">
        <v>0</v>
      </c>
      <c r="BO638" s="2">
        <v>291490</v>
      </c>
      <c r="BP638" s="2">
        <v>0</v>
      </c>
      <c r="BQ638" s="2">
        <v>10641000</v>
      </c>
      <c r="BR638" s="2">
        <v>9753100</v>
      </c>
      <c r="BS638" s="2">
        <v>8749000</v>
      </c>
      <c r="BT638" s="1">
        <v>0</v>
      </c>
      <c r="BU638" s="1">
        <v>0</v>
      </c>
      <c r="BV638" s="1">
        <v>0</v>
      </c>
      <c r="BW638" s="1">
        <v>4</v>
      </c>
      <c r="BX638" s="1">
        <v>2</v>
      </c>
      <c r="BY638" s="1">
        <v>2</v>
      </c>
      <c r="BZ638" s="1">
        <v>8</v>
      </c>
      <c r="CA638" s="1"/>
      <c r="CB638" s="1"/>
      <c r="CC638" s="1"/>
      <c r="CD638" s="1">
        <v>302</v>
      </c>
      <c r="CE638" s="1" t="s">
        <v>6434</v>
      </c>
      <c r="CF638" s="1" t="s">
        <v>164</v>
      </c>
      <c r="CG638" s="1" t="s">
        <v>6435</v>
      </c>
      <c r="CH638" s="1" t="s">
        <v>6436</v>
      </c>
      <c r="CI638" s="1" t="s">
        <v>6437</v>
      </c>
      <c r="CJ638" s="1" t="s">
        <v>6438</v>
      </c>
      <c r="CK638" s="1">
        <v>565</v>
      </c>
      <c r="CL638" s="1">
        <v>290</v>
      </c>
      <c r="CM638" s="1" t="s">
        <v>6431</v>
      </c>
      <c r="CN638" s="1" t="b">
        <v>1</v>
      </c>
      <c r="CO638" s="1">
        <v>3</v>
      </c>
      <c r="CP638" s="5">
        <v>-3.0384775550147598</v>
      </c>
      <c r="CQ638" s="5">
        <v>-1.83931586179365</v>
      </c>
      <c r="CR638" s="5">
        <v>-2.4388967084041999</v>
      </c>
      <c r="CS638" s="5">
        <v>4.3365943137452999E-4</v>
      </c>
      <c r="CT638" s="5">
        <v>6.8162732894433105E-5</v>
      </c>
      <c r="CU638" s="1" t="b">
        <v>1</v>
      </c>
      <c r="CV638" s="1" t="b">
        <v>1</v>
      </c>
    </row>
    <row r="639" spans="1:100" x14ac:dyDescent="0.2">
      <c r="A639" s="1" t="s">
        <v>6439</v>
      </c>
      <c r="B639" s="4">
        <v>28.1820564913738</v>
      </c>
      <c r="C639" s="4">
        <v>28.216045687134599</v>
      </c>
      <c r="D639" s="4">
        <v>28.722698891032099</v>
      </c>
      <c r="E639" s="4">
        <v>30.9693214117877</v>
      </c>
      <c r="F639" s="4">
        <v>30.9383154017648</v>
      </c>
      <c r="G639" s="4">
        <v>30.936280620103801</v>
      </c>
      <c r="H639" s="1" t="s">
        <v>6440</v>
      </c>
      <c r="I639" s="1" t="s">
        <v>6440</v>
      </c>
      <c r="J639" s="1">
        <v>29</v>
      </c>
      <c r="K639" s="1">
        <v>29</v>
      </c>
      <c r="L639" s="1">
        <v>29</v>
      </c>
      <c r="M639" s="1" t="s">
        <v>6441</v>
      </c>
      <c r="N639" s="1" t="s">
        <v>6439</v>
      </c>
      <c r="O639" s="1" t="s">
        <v>6442</v>
      </c>
      <c r="P639" s="1">
        <v>1</v>
      </c>
      <c r="Q639" s="1">
        <v>29</v>
      </c>
      <c r="R639" s="1">
        <v>29</v>
      </c>
      <c r="S639" s="1">
        <v>29</v>
      </c>
      <c r="T639" s="1">
        <v>14</v>
      </c>
      <c r="U639" s="1">
        <v>12</v>
      </c>
      <c r="V639" s="1">
        <v>15</v>
      </c>
      <c r="W639" s="1">
        <v>28</v>
      </c>
      <c r="X639" s="1">
        <v>27</v>
      </c>
      <c r="Y639" s="1">
        <v>27</v>
      </c>
      <c r="Z639" s="1">
        <v>14</v>
      </c>
      <c r="AA639" s="1">
        <v>12</v>
      </c>
      <c r="AB639" s="1">
        <v>15</v>
      </c>
      <c r="AC639" s="1">
        <v>28</v>
      </c>
      <c r="AD639" s="1">
        <v>27</v>
      </c>
      <c r="AE639" s="1">
        <v>27</v>
      </c>
      <c r="AF639" s="1">
        <v>14</v>
      </c>
      <c r="AG639" s="1">
        <v>12</v>
      </c>
      <c r="AH639" s="1">
        <v>15</v>
      </c>
      <c r="AI639" s="1">
        <v>28</v>
      </c>
      <c r="AJ639" s="1">
        <v>27</v>
      </c>
      <c r="AK639" s="1">
        <v>27</v>
      </c>
      <c r="AL639" s="1">
        <v>59.3</v>
      </c>
      <c r="AM639" s="1">
        <v>59.3</v>
      </c>
      <c r="AN639" s="1">
        <v>59.3</v>
      </c>
      <c r="AO639" s="1">
        <v>76.557000000000002</v>
      </c>
      <c r="AP639" s="1">
        <v>701</v>
      </c>
      <c r="AQ639" s="1">
        <v>701</v>
      </c>
      <c r="AR639" s="1">
        <v>0</v>
      </c>
      <c r="AS639" s="1">
        <v>323.31</v>
      </c>
      <c r="AT639" s="1" t="s">
        <v>104</v>
      </c>
      <c r="AU639" s="1" t="s">
        <v>104</v>
      </c>
      <c r="AV639" s="1" t="s">
        <v>104</v>
      </c>
      <c r="AW639" s="1" t="s">
        <v>104</v>
      </c>
      <c r="AX639" s="1" t="s">
        <v>104</v>
      </c>
      <c r="AY639" s="1" t="s">
        <v>104</v>
      </c>
      <c r="AZ639" s="1">
        <v>31.1</v>
      </c>
      <c r="BA639" s="1">
        <v>25.7</v>
      </c>
      <c r="BB639" s="1">
        <v>32.799999999999997</v>
      </c>
      <c r="BC639" s="1">
        <v>58.2</v>
      </c>
      <c r="BD639" s="1">
        <v>55.8</v>
      </c>
      <c r="BE639" s="1">
        <v>58.2</v>
      </c>
      <c r="BF639" s="2">
        <v>10780000000</v>
      </c>
      <c r="BG639" s="2">
        <v>262790000</v>
      </c>
      <c r="BH639" s="2">
        <v>311110000</v>
      </c>
      <c r="BI639" s="2">
        <v>439830000</v>
      </c>
      <c r="BJ639" s="2">
        <v>3529400000</v>
      </c>
      <c r="BK639" s="2">
        <v>3248100000</v>
      </c>
      <c r="BL639" s="2">
        <v>2989200000</v>
      </c>
      <c r="BM639" s="2">
        <v>308010000</v>
      </c>
      <c r="BN639" s="2">
        <v>7508200</v>
      </c>
      <c r="BO639" s="2">
        <v>8889000</v>
      </c>
      <c r="BP639" s="2">
        <v>12567000</v>
      </c>
      <c r="BQ639" s="2">
        <v>100840000</v>
      </c>
      <c r="BR639" s="2">
        <v>92803000</v>
      </c>
      <c r="BS639" s="2">
        <v>85406000</v>
      </c>
      <c r="BT639" s="1">
        <v>1</v>
      </c>
      <c r="BU639" s="1">
        <v>1</v>
      </c>
      <c r="BV639" s="1">
        <v>3</v>
      </c>
      <c r="BW639" s="1">
        <v>37</v>
      </c>
      <c r="BX639" s="1">
        <v>35</v>
      </c>
      <c r="BY639" s="1">
        <v>36</v>
      </c>
      <c r="BZ639" s="1">
        <v>113</v>
      </c>
      <c r="CA639" s="1"/>
      <c r="CB639" s="1"/>
      <c r="CC639" s="1"/>
      <c r="CD639" s="1">
        <v>373</v>
      </c>
      <c r="CE639" s="1" t="s">
        <v>6443</v>
      </c>
      <c r="CF639" s="1" t="s">
        <v>241</v>
      </c>
      <c r="CG639" s="1" t="s">
        <v>6444</v>
      </c>
      <c r="CH639" s="1" t="s">
        <v>6445</v>
      </c>
      <c r="CI639" s="1" t="s">
        <v>6446</v>
      </c>
      <c r="CJ639" s="1" t="s">
        <v>6447</v>
      </c>
      <c r="CK639" s="1" t="s">
        <v>6448</v>
      </c>
      <c r="CL639" s="1" t="s">
        <v>6449</v>
      </c>
      <c r="CM639" s="1" t="s">
        <v>6440</v>
      </c>
      <c r="CN639" s="1" t="b">
        <v>0</v>
      </c>
      <c r="CO639" s="1">
        <v>0</v>
      </c>
      <c r="CP639" s="5">
        <v>-2.95279061616771</v>
      </c>
      <c r="CQ639" s="5">
        <v>-2.1959536265760899</v>
      </c>
      <c r="CR639" s="5">
        <v>-2.5743721213719</v>
      </c>
      <c r="CS639" s="5">
        <v>6.2916514044704798E-5</v>
      </c>
      <c r="CT639" s="5">
        <v>3.7215784460240202E-6</v>
      </c>
      <c r="CU639" s="1" t="b">
        <v>1</v>
      </c>
      <c r="CV639" s="1" t="b">
        <v>1</v>
      </c>
    </row>
    <row r="640" spans="1:100" x14ac:dyDescent="0.2">
      <c r="A640" s="1" t="s">
        <v>6450</v>
      </c>
      <c r="B640" s="4">
        <v>27.490371909578499</v>
      </c>
      <c r="C640" s="4">
        <v>27.699620530686101</v>
      </c>
      <c r="D640" s="4">
        <v>27.555888835205</v>
      </c>
      <c r="E640" s="4">
        <v>28.654649247659901</v>
      </c>
      <c r="F640" s="4">
        <v>28.817203939469401</v>
      </c>
      <c r="G640" s="4">
        <v>28.829807159088102</v>
      </c>
      <c r="H640" s="1" t="s">
        <v>6451</v>
      </c>
      <c r="I640" s="1" t="s">
        <v>6451</v>
      </c>
      <c r="J640" s="1">
        <v>15</v>
      </c>
      <c r="K640" s="1">
        <v>15</v>
      </c>
      <c r="L640" s="1">
        <v>15</v>
      </c>
      <c r="M640" s="1" t="s">
        <v>6452</v>
      </c>
      <c r="N640" s="1" t="s">
        <v>6450</v>
      </c>
      <c r="O640" s="1" t="s">
        <v>6453</v>
      </c>
      <c r="P640" s="1">
        <v>1</v>
      </c>
      <c r="Q640" s="1">
        <v>15</v>
      </c>
      <c r="R640" s="1">
        <v>15</v>
      </c>
      <c r="S640" s="1">
        <v>15</v>
      </c>
      <c r="T640" s="1">
        <v>8</v>
      </c>
      <c r="U640" s="1">
        <v>10</v>
      </c>
      <c r="V640" s="1">
        <v>10</v>
      </c>
      <c r="W640" s="1">
        <v>12</v>
      </c>
      <c r="X640" s="1">
        <v>11</v>
      </c>
      <c r="Y640" s="1">
        <v>12</v>
      </c>
      <c r="Z640" s="1">
        <v>8</v>
      </c>
      <c r="AA640" s="1">
        <v>10</v>
      </c>
      <c r="AB640" s="1">
        <v>10</v>
      </c>
      <c r="AC640" s="1">
        <v>12</v>
      </c>
      <c r="AD640" s="1">
        <v>11</v>
      </c>
      <c r="AE640" s="1">
        <v>12</v>
      </c>
      <c r="AF640" s="1">
        <v>8</v>
      </c>
      <c r="AG640" s="1">
        <v>10</v>
      </c>
      <c r="AH640" s="1">
        <v>10</v>
      </c>
      <c r="AI640" s="1">
        <v>12</v>
      </c>
      <c r="AJ640" s="1">
        <v>11</v>
      </c>
      <c r="AK640" s="1">
        <v>12</v>
      </c>
      <c r="AL640" s="1">
        <v>37.5</v>
      </c>
      <c r="AM640" s="1">
        <v>37.5</v>
      </c>
      <c r="AN640" s="1">
        <v>37.5</v>
      </c>
      <c r="AO640" s="1">
        <v>61.779000000000003</v>
      </c>
      <c r="AP640" s="1">
        <v>542</v>
      </c>
      <c r="AQ640" s="1">
        <v>542</v>
      </c>
      <c r="AR640" s="1">
        <v>0</v>
      </c>
      <c r="AS640" s="1">
        <v>63.481999999999999</v>
      </c>
      <c r="AT640" s="1" t="s">
        <v>104</v>
      </c>
      <c r="AU640" s="1" t="s">
        <v>104</v>
      </c>
      <c r="AV640" s="1" t="s">
        <v>104</v>
      </c>
      <c r="AW640" s="1" t="s">
        <v>104</v>
      </c>
      <c r="AX640" s="1" t="s">
        <v>104</v>
      </c>
      <c r="AY640" s="1" t="s">
        <v>104</v>
      </c>
      <c r="AZ640" s="1">
        <v>17.899999999999999</v>
      </c>
      <c r="BA640" s="1">
        <v>21.8</v>
      </c>
      <c r="BB640" s="1">
        <v>24.7</v>
      </c>
      <c r="BC640" s="1">
        <v>31.2</v>
      </c>
      <c r="BD640" s="1">
        <v>27.7</v>
      </c>
      <c r="BE640" s="1">
        <v>28.4</v>
      </c>
      <c r="BF640" s="2">
        <v>2743200000</v>
      </c>
      <c r="BG640" s="2">
        <v>130770000</v>
      </c>
      <c r="BH640" s="2">
        <v>187880000</v>
      </c>
      <c r="BI640" s="2">
        <v>157750000</v>
      </c>
      <c r="BJ640" s="2">
        <v>892680000</v>
      </c>
      <c r="BK640" s="2">
        <v>975420000</v>
      </c>
      <c r="BL640" s="2">
        <v>398750000</v>
      </c>
      <c r="BM640" s="2">
        <v>88492000</v>
      </c>
      <c r="BN640" s="2">
        <v>4218500</v>
      </c>
      <c r="BO640" s="2">
        <v>6060600</v>
      </c>
      <c r="BP640" s="2">
        <v>5088600</v>
      </c>
      <c r="BQ640" s="2">
        <v>28796000</v>
      </c>
      <c r="BR640" s="2">
        <v>31465000</v>
      </c>
      <c r="BS640" s="2">
        <v>12863000</v>
      </c>
      <c r="BT640" s="1">
        <v>1</v>
      </c>
      <c r="BU640" s="1">
        <v>2</v>
      </c>
      <c r="BV640" s="1">
        <v>2</v>
      </c>
      <c r="BW640" s="1">
        <v>10</v>
      </c>
      <c r="BX640" s="1">
        <v>6</v>
      </c>
      <c r="BY640" s="1">
        <v>3</v>
      </c>
      <c r="BZ640" s="1">
        <v>24</v>
      </c>
      <c r="CA640" s="1"/>
      <c r="CB640" s="1"/>
      <c r="CC640" s="1"/>
      <c r="CD640" s="1">
        <v>322</v>
      </c>
      <c r="CE640" s="1" t="s">
        <v>6454</v>
      </c>
      <c r="CF640" s="1" t="s">
        <v>106</v>
      </c>
      <c r="CG640" s="1" t="s">
        <v>6455</v>
      </c>
      <c r="CH640" s="1" t="s">
        <v>6456</v>
      </c>
      <c r="CI640" s="1" t="s">
        <v>6457</v>
      </c>
      <c r="CJ640" s="1" t="s">
        <v>6458</v>
      </c>
      <c r="CK640" s="1"/>
      <c r="CL640" s="1"/>
      <c r="CM640" s="1" t="s">
        <v>6451</v>
      </c>
      <c r="CN640" s="1" t="b">
        <v>0</v>
      </c>
      <c r="CO640" s="1">
        <v>0</v>
      </c>
      <c r="CP640" s="5">
        <v>-1.39640610507535</v>
      </c>
      <c r="CQ640" s="5">
        <v>-0.97411327542321102</v>
      </c>
      <c r="CR640" s="5">
        <v>-1.18525969024928</v>
      </c>
      <c r="CS640" s="5">
        <v>1.2834629614448201E-4</v>
      </c>
      <c r="CT640" s="5">
        <v>1.11429216915214E-5</v>
      </c>
      <c r="CU640" s="1" t="b">
        <v>1</v>
      </c>
      <c r="CV640" s="1" t="b">
        <v>1</v>
      </c>
    </row>
    <row r="641" spans="1:100" x14ac:dyDescent="0.2">
      <c r="A641" s="1" t="s">
        <v>6459</v>
      </c>
      <c r="B641" s="4">
        <v>28.443755942395999</v>
      </c>
      <c r="C641" s="4">
        <v>28.5654356611598</v>
      </c>
      <c r="D641" s="4">
        <v>28.561216613511601</v>
      </c>
      <c r="E641" s="4">
        <v>28.474252244215201</v>
      </c>
      <c r="F641" s="4">
        <v>28.452344376249901</v>
      </c>
      <c r="G641" s="4">
        <v>28.302430309409502</v>
      </c>
      <c r="H641" s="1" t="s">
        <v>6460</v>
      </c>
      <c r="I641" s="1" t="s">
        <v>6460</v>
      </c>
      <c r="J641" s="1">
        <v>7</v>
      </c>
      <c r="K641" s="1">
        <v>7</v>
      </c>
      <c r="L641" s="1">
        <v>7</v>
      </c>
      <c r="M641" s="1" t="s">
        <v>6461</v>
      </c>
      <c r="N641" s="1" t="s">
        <v>6459</v>
      </c>
      <c r="O641" s="1" t="s">
        <v>4880</v>
      </c>
      <c r="P641" s="1">
        <v>1</v>
      </c>
      <c r="Q641" s="1">
        <v>7</v>
      </c>
      <c r="R641" s="1">
        <v>7</v>
      </c>
      <c r="S641" s="1">
        <v>7</v>
      </c>
      <c r="T641" s="1">
        <v>5</v>
      </c>
      <c r="U641" s="1">
        <v>7</v>
      </c>
      <c r="V641" s="1">
        <v>7</v>
      </c>
      <c r="W641" s="1">
        <v>7</v>
      </c>
      <c r="X641" s="1">
        <v>7</v>
      </c>
      <c r="Y641" s="1">
        <v>7</v>
      </c>
      <c r="Z641" s="1">
        <v>5</v>
      </c>
      <c r="AA641" s="1">
        <v>7</v>
      </c>
      <c r="AB641" s="1">
        <v>7</v>
      </c>
      <c r="AC641" s="1">
        <v>7</v>
      </c>
      <c r="AD641" s="1">
        <v>7</v>
      </c>
      <c r="AE641" s="1">
        <v>7</v>
      </c>
      <c r="AF641" s="1">
        <v>5</v>
      </c>
      <c r="AG641" s="1">
        <v>7</v>
      </c>
      <c r="AH641" s="1">
        <v>7</v>
      </c>
      <c r="AI641" s="1">
        <v>7</v>
      </c>
      <c r="AJ641" s="1">
        <v>7</v>
      </c>
      <c r="AK641" s="1">
        <v>7</v>
      </c>
      <c r="AL641" s="1">
        <v>69.7</v>
      </c>
      <c r="AM641" s="1">
        <v>69.7</v>
      </c>
      <c r="AN641" s="1">
        <v>69.7</v>
      </c>
      <c r="AO641" s="1">
        <v>10.076000000000001</v>
      </c>
      <c r="AP641" s="1">
        <v>89</v>
      </c>
      <c r="AQ641" s="1">
        <v>89</v>
      </c>
      <c r="AR641" s="1">
        <v>0</v>
      </c>
      <c r="AS641" s="1">
        <v>98.168999999999997</v>
      </c>
      <c r="AT641" s="1" t="s">
        <v>104</v>
      </c>
      <c r="AU641" s="1" t="s">
        <v>104</v>
      </c>
      <c r="AV641" s="1" t="s">
        <v>104</v>
      </c>
      <c r="AW641" s="1" t="s">
        <v>104</v>
      </c>
      <c r="AX641" s="1" t="s">
        <v>104</v>
      </c>
      <c r="AY641" s="1" t="s">
        <v>104</v>
      </c>
      <c r="AZ641" s="1">
        <v>66.3</v>
      </c>
      <c r="BA641" s="1">
        <v>69.7</v>
      </c>
      <c r="BB641" s="1">
        <v>69.7</v>
      </c>
      <c r="BC641" s="1">
        <v>69.7</v>
      </c>
      <c r="BD641" s="1">
        <v>69.7</v>
      </c>
      <c r="BE641" s="1">
        <v>69.7</v>
      </c>
      <c r="BF641" s="2">
        <v>2809900000</v>
      </c>
      <c r="BG641" s="2">
        <v>328050000</v>
      </c>
      <c r="BH641" s="2">
        <v>454910000</v>
      </c>
      <c r="BI641" s="2">
        <v>483770000</v>
      </c>
      <c r="BJ641" s="2">
        <v>556750000</v>
      </c>
      <c r="BK641" s="2">
        <v>554280000</v>
      </c>
      <c r="BL641" s="2">
        <v>432140000</v>
      </c>
      <c r="BM641" s="2">
        <v>702480000</v>
      </c>
      <c r="BN641" s="2">
        <v>82013000</v>
      </c>
      <c r="BO641" s="2">
        <v>113730000</v>
      </c>
      <c r="BP641" s="2">
        <v>120940000</v>
      </c>
      <c r="BQ641" s="2">
        <v>139190000</v>
      </c>
      <c r="BR641" s="2">
        <v>138570000</v>
      </c>
      <c r="BS641" s="2">
        <v>108040000</v>
      </c>
      <c r="BT641" s="1">
        <v>11</v>
      </c>
      <c r="BU641" s="1">
        <v>12</v>
      </c>
      <c r="BV641" s="1">
        <v>11</v>
      </c>
      <c r="BW641" s="1">
        <v>10</v>
      </c>
      <c r="BX641" s="1">
        <v>12</v>
      </c>
      <c r="BY641" s="1">
        <v>11</v>
      </c>
      <c r="BZ641" s="1">
        <v>67</v>
      </c>
      <c r="CA641" s="1"/>
      <c r="CB641" s="1"/>
      <c r="CC641" s="1"/>
      <c r="CD641" s="1">
        <v>307</v>
      </c>
      <c r="CE641" s="1" t="s">
        <v>6462</v>
      </c>
      <c r="CF641" s="1" t="s">
        <v>488</v>
      </c>
      <c r="CG641" s="1" t="s">
        <v>6463</v>
      </c>
      <c r="CH641" s="1" t="s">
        <v>6464</v>
      </c>
      <c r="CI641" s="1" t="s">
        <v>6465</v>
      </c>
      <c r="CJ641" s="1" t="s">
        <v>6466</v>
      </c>
      <c r="CK641" s="1"/>
      <c r="CL641" s="1"/>
      <c r="CM641" s="1" t="s">
        <v>6460</v>
      </c>
      <c r="CN641" s="1" t="b">
        <v>0</v>
      </c>
      <c r="CO641" s="1">
        <v>0</v>
      </c>
      <c r="CP641" s="5">
        <v>-7.1120248724203805E-2</v>
      </c>
      <c r="CQ641" s="5">
        <v>0.29870777351947198</v>
      </c>
      <c r="CR641" s="5">
        <v>0.113793762397634</v>
      </c>
      <c r="CS641" s="5">
        <v>0.21933876059483901</v>
      </c>
      <c r="CT641" s="5">
        <v>0.18160936594706401</v>
      </c>
      <c r="CU641" s="1" t="b">
        <v>0</v>
      </c>
      <c r="CV641" s="1" t="b">
        <v>0</v>
      </c>
    </row>
    <row r="642" spans="1:100" x14ac:dyDescent="0.2">
      <c r="A642" s="1" t="s">
        <v>6467</v>
      </c>
      <c r="B642" s="4">
        <v>29.5157794706322</v>
      </c>
      <c r="C642" s="4">
        <v>29.514162204752299</v>
      </c>
      <c r="D642" s="4">
        <v>29.385394770616202</v>
      </c>
      <c r="E642" s="4">
        <v>29.2487776537588</v>
      </c>
      <c r="F642" s="4">
        <v>29.131952272023501</v>
      </c>
      <c r="G642" s="4">
        <v>28.921473918423501</v>
      </c>
      <c r="H642" s="1" t="s">
        <v>6468</v>
      </c>
      <c r="I642" s="1" t="s">
        <v>6468</v>
      </c>
      <c r="J642" s="1">
        <v>13</v>
      </c>
      <c r="K642" s="1">
        <v>13</v>
      </c>
      <c r="L642" s="1">
        <v>13</v>
      </c>
      <c r="M642" s="1" t="s">
        <v>6469</v>
      </c>
      <c r="N642" s="1" t="s">
        <v>6467</v>
      </c>
      <c r="O642" s="1" t="s">
        <v>4880</v>
      </c>
      <c r="P642" s="1">
        <v>1</v>
      </c>
      <c r="Q642" s="1">
        <v>13</v>
      </c>
      <c r="R642" s="1">
        <v>13</v>
      </c>
      <c r="S642" s="1">
        <v>13</v>
      </c>
      <c r="T642" s="1">
        <v>11</v>
      </c>
      <c r="U642" s="1">
        <v>10</v>
      </c>
      <c r="V642" s="1">
        <v>11</v>
      </c>
      <c r="W642" s="1">
        <v>13</v>
      </c>
      <c r="X642" s="1">
        <v>13</v>
      </c>
      <c r="Y642" s="1">
        <v>11</v>
      </c>
      <c r="Z642" s="1">
        <v>11</v>
      </c>
      <c r="AA642" s="1">
        <v>10</v>
      </c>
      <c r="AB642" s="1">
        <v>11</v>
      </c>
      <c r="AC642" s="1">
        <v>13</v>
      </c>
      <c r="AD642" s="1">
        <v>13</v>
      </c>
      <c r="AE642" s="1">
        <v>11</v>
      </c>
      <c r="AF642" s="1">
        <v>11</v>
      </c>
      <c r="AG642" s="1">
        <v>10</v>
      </c>
      <c r="AH642" s="1">
        <v>11</v>
      </c>
      <c r="AI642" s="1">
        <v>13</v>
      </c>
      <c r="AJ642" s="1">
        <v>13</v>
      </c>
      <c r="AK642" s="1">
        <v>11</v>
      </c>
      <c r="AL642" s="1">
        <v>30.7</v>
      </c>
      <c r="AM642" s="1">
        <v>30.7</v>
      </c>
      <c r="AN642" s="1">
        <v>30.7</v>
      </c>
      <c r="AO642" s="1">
        <v>62.899000000000001</v>
      </c>
      <c r="AP642" s="1">
        <v>580</v>
      </c>
      <c r="AQ642" s="1">
        <v>580</v>
      </c>
      <c r="AR642" s="1">
        <v>0</v>
      </c>
      <c r="AS642" s="1">
        <v>127.25</v>
      </c>
      <c r="AT642" s="1" t="s">
        <v>104</v>
      </c>
      <c r="AU642" s="1" t="s">
        <v>104</v>
      </c>
      <c r="AV642" s="1" t="s">
        <v>104</v>
      </c>
      <c r="AW642" s="1" t="s">
        <v>104</v>
      </c>
      <c r="AX642" s="1" t="s">
        <v>104</v>
      </c>
      <c r="AY642" s="1" t="s">
        <v>104</v>
      </c>
      <c r="AZ642" s="1">
        <v>28.6</v>
      </c>
      <c r="BA642" s="1">
        <v>27.1</v>
      </c>
      <c r="BB642" s="1">
        <v>28.6</v>
      </c>
      <c r="BC642" s="1">
        <v>30.7</v>
      </c>
      <c r="BD642" s="1">
        <v>30.7</v>
      </c>
      <c r="BE642" s="1">
        <v>27.2</v>
      </c>
      <c r="BF642" s="2">
        <v>5051900000</v>
      </c>
      <c r="BG642" s="2">
        <v>765040000</v>
      </c>
      <c r="BH642" s="2">
        <v>810550000</v>
      </c>
      <c r="BI642" s="2">
        <v>828640000</v>
      </c>
      <c r="BJ642" s="2">
        <v>1056400000</v>
      </c>
      <c r="BK642" s="2">
        <v>926370000</v>
      </c>
      <c r="BL642" s="2">
        <v>664960000</v>
      </c>
      <c r="BM642" s="2">
        <v>194300000</v>
      </c>
      <c r="BN642" s="2">
        <v>29424000</v>
      </c>
      <c r="BO642" s="2">
        <v>31175000</v>
      </c>
      <c r="BP642" s="2">
        <v>31871000</v>
      </c>
      <c r="BQ642" s="2">
        <v>40629000</v>
      </c>
      <c r="BR642" s="2">
        <v>35630000</v>
      </c>
      <c r="BS642" s="2">
        <v>25575000</v>
      </c>
      <c r="BT642" s="1">
        <v>12</v>
      </c>
      <c r="BU642" s="1">
        <v>11</v>
      </c>
      <c r="BV642" s="1">
        <v>16</v>
      </c>
      <c r="BW642" s="1">
        <v>9</v>
      </c>
      <c r="BX642" s="1">
        <v>9</v>
      </c>
      <c r="BY642" s="1">
        <v>6</v>
      </c>
      <c r="BZ642" s="1">
        <v>63</v>
      </c>
      <c r="CA642" s="1"/>
      <c r="CB642" s="1"/>
      <c r="CC642" s="1"/>
      <c r="CD642" s="1">
        <v>377</v>
      </c>
      <c r="CE642" s="1" t="s">
        <v>6470</v>
      </c>
      <c r="CF642" s="1" t="s">
        <v>815</v>
      </c>
      <c r="CG642" s="1" t="s">
        <v>6471</v>
      </c>
      <c r="CH642" s="1" t="s">
        <v>6472</v>
      </c>
      <c r="CI642" s="1" t="s">
        <v>6473</v>
      </c>
      <c r="CJ642" s="1" t="s">
        <v>6474</v>
      </c>
      <c r="CK642" s="1" t="s">
        <v>6475</v>
      </c>
      <c r="CL642" s="1" t="s">
        <v>6476</v>
      </c>
      <c r="CM642" s="1" t="s">
        <v>6468</v>
      </c>
      <c r="CN642" s="1" t="b">
        <v>0</v>
      </c>
      <c r="CO642" s="1">
        <v>0</v>
      </c>
      <c r="CP642" s="5">
        <v>0.123262756734213</v>
      </c>
      <c r="CQ642" s="5">
        <v>0.61882564446236998</v>
      </c>
      <c r="CR642" s="5">
        <v>0.37104420059829102</v>
      </c>
      <c r="CS642" s="5">
        <v>1.8936445477899001E-2</v>
      </c>
      <c r="CT642" s="5">
        <v>1.0742466619146801E-2</v>
      </c>
      <c r="CU642" s="1" t="b">
        <v>0</v>
      </c>
      <c r="CV642" s="1" t="b">
        <v>0</v>
      </c>
    </row>
    <row r="643" spans="1:100" x14ac:dyDescent="0.2">
      <c r="A643" s="1" t="s">
        <v>6477</v>
      </c>
      <c r="B643" s="4">
        <v>31.258615900977102</v>
      </c>
      <c r="C643" s="4">
        <v>31.336390816828999</v>
      </c>
      <c r="D643" s="4">
        <v>31.378238356631201</v>
      </c>
      <c r="E643" s="4">
        <v>31.429420406275302</v>
      </c>
      <c r="F643" s="4">
        <v>31.2384277369808</v>
      </c>
      <c r="G643" s="4">
        <v>31.169256560249501</v>
      </c>
      <c r="H643" s="1" t="s">
        <v>6478</v>
      </c>
      <c r="I643" s="1" t="s">
        <v>6478</v>
      </c>
      <c r="J643" s="1">
        <v>39</v>
      </c>
      <c r="K643" s="1">
        <v>39</v>
      </c>
      <c r="L643" s="1">
        <v>39</v>
      </c>
      <c r="M643" s="1" t="s">
        <v>6479</v>
      </c>
      <c r="N643" s="1" t="s">
        <v>6477</v>
      </c>
      <c r="O643" s="1" t="s">
        <v>4880</v>
      </c>
      <c r="P643" s="1">
        <v>1</v>
      </c>
      <c r="Q643" s="1">
        <v>39</v>
      </c>
      <c r="R643" s="1">
        <v>39</v>
      </c>
      <c r="S643" s="1">
        <v>39</v>
      </c>
      <c r="T643" s="1">
        <v>30</v>
      </c>
      <c r="U643" s="1">
        <v>30</v>
      </c>
      <c r="V643" s="1">
        <v>34</v>
      </c>
      <c r="W643" s="1">
        <v>35</v>
      </c>
      <c r="X643" s="1">
        <v>38</v>
      </c>
      <c r="Y643" s="1">
        <v>36</v>
      </c>
      <c r="Z643" s="1">
        <v>30</v>
      </c>
      <c r="AA643" s="1">
        <v>30</v>
      </c>
      <c r="AB643" s="1">
        <v>34</v>
      </c>
      <c r="AC643" s="1">
        <v>35</v>
      </c>
      <c r="AD643" s="1">
        <v>38</v>
      </c>
      <c r="AE643" s="1">
        <v>36</v>
      </c>
      <c r="AF643" s="1">
        <v>30</v>
      </c>
      <c r="AG643" s="1">
        <v>30</v>
      </c>
      <c r="AH643" s="1">
        <v>34</v>
      </c>
      <c r="AI643" s="1">
        <v>35</v>
      </c>
      <c r="AJ643" s="1">
        <v>38</v>
      </c>
      <c r="AK643" s="1">
        <v>36</v>
      </c>
      <c r="AL643" s="1">
        <v>68.400000000000006</v>
      </c>
      <c r="AM643" s="1">
        <v>68.400000000000006</v>
      </c>
      <c r="AN643" s="1">
        <v>68.400000000000006</v>
      </c>
      <c r="AO643" s="1">
        <v>90.799000000000007</v>
      </c>
      <c r="AP643" s="1">
        <v>832</v>
      </c>
      <c r="AQ643" s="1">
        <v>832</v>
      </c>
      <c r="AR643" s="1">
        <v>0</v>
      </c>
      <c r="AS643" s="1">
        <v>323.31</v>
      </c>
      <c r="AT643" s="1" t="s">
        <v>104</v>
      </c>
      <c r="AU643" s="1" t="s">
        <v>104</v>
      </c>
      <c r="AV643" s="1" t="s">
        <v>104</v>
      </c>
      <c r="AW643" s="1" t="s">
        <v>104</v>
      </c>
      <c r="AX643" s="1" t="s">
        <v>104</v>
      </c>
      <c r="AY643" s="1" t="s">
        <v>104</v>
      </c>
      <c r="AZ643" s="1">
        <v>50.5</v>
      </c>
      <c r="BA643" s="1">
        <v>49.8</v>
      </c>
      <c r="BB643" s="1">
        <v>61.8</v>
      </c>
      <c r="BC643" s="1">
        <v>64.3</v>
      </c>
      <c r="BD643" s="1">
        <v>67.5</v>
      </c>
      <c r="BE643" s="1">
        <v>63</v>
      </c>
      <c r="BF643" s="2">
        <v>20507000000</v>
      </c>
      <c r="BG643" s="2">
        <v>2575400000</v>
      </c>
      <c r="BH643" s="2">
        <v>2952400000</v>
      </c>
      <c r="BI643" s="2">
        <v>3536900000</v>
      </c>
      <c r="BJ643" s="2">
        <v>4092800000</v>
      </c>
      <c r="BK643" s="2">
        <v>4012800000</v>
      </c>
      <c r="BL643" s="2">
        <v>3336300000</v>
      </c>
      <c r="BM643" s="2">
        <v>466060000</v>
      </c>
      <c r="BN643" s="2">
        <v>58532000</v>
      </c>
      <c r="BO643" s="2">
        <v>67101000</v>
      </c>
      <c r="BP643" s="2">
        <v>80384000</v>
      </c>
      <c r="BQ643" s="2">
        <v>93019000</v>
      </c>
      <c r="BR643" s="2">
        <v>91201000</v>
      </c>
      <c r="BS643" s="2">
        <v>75825000</v>
      </c>
      <c r="BT643" s="1">
        <v>64</v>
      </c>
      <c r="BU643" s="1">
        <v>65</v>
      </c>
      <c r="BV643" s="1">
        <v>68</v>
      </c>
      <c r="BW643" s="1">
        <v>65</v>
      </c>
      <c r="BX643" s="1">
        <v>69</v>
      </c>
      <c r="BY643" s="1">
        <v>61</v>
      </c>
      <c r="BZ643" s="1">
        <v>392</v>
      </c>
      <c r="CA643" s="1"/>
      <c r="CB643" s="1"/>
      <c r="CC643" s="1"/>
      <c r="CD643" s="1">
        <v>555</v>
      </c>
      <c r="CE643" s="1" t="s">
        <v>6480</v>
      </c>
      <c r="CF643" s="1" t="s">
        <v>1750</v>
      </c>
      <c r="CG643" s="1" t="s">
        <v>6481</v>
      </c>
      <c r="CH643" s="1" t="s">
        <v>6482</v>
      </c>
      <c r="CI643" s="1" t="s">
        <v>6483</v>
      </c>
      <c r="CJ643" s="1" t="s">
        <v>6484</v>
      </c>
      <c r="CK643" s="1" t="s">
        <v>6485</v>
      </c>
      <c r="CL643" s="1" t="s">
        <v>6486</v>
      </c>
      <c r="CM643" s="1" t="s">
        <v>6478</v>
      </c>
      <c r="CN643" s="1" t="b">
        <v>0</v>
      </c>
      <c r="CO643" s="1">
        <v>0</v>
      </c>
      <c r="CP643" s="5">
        <v>-0.16851994347857699</v>
      </c>
      <c r="CQ643" s="5">
        <v>0.25928019076637399</v>
      </c>
      <c r="CR643" s="5">
        <v>4.5380123643898401E-2</v>
      </c>
      <c r="CS643" s="5">
        <v>0.66103408974980804</v>
      </c>
      <c r="CT643" s="5">
        <v>0.62038226070102298</v>
      </c>
      <c r="CU643" s="1" t="b">
        <v>0</v>
      </c>
      <c r="CV643" s="1" t="b">
        <v>0</v>
      </c>
    </row>
    <row r="644" spans="1:100" x14ac:dyDescent="0.2">
      <c r="A644" s="1" t="s">
        <v>6487</v>
      </c>
      <c r="B644" s="4">
        <v>28.681437996721002</v>
      </c>
      <c r="C644" s="4">
        <v>28.649964447075</v>
      </c>
      <c r="D644" s="4">
        <v>28.789611748242699</v>
      </c>
      <c r="E644" s="4">
        <v>28.605654882903</v>
      </c>
      <c r="F644" s="4">
        <v>28.668951132263501</v>
      </c>
      <c r="G644" s="4">
        <v>28.648216577205599</v>
      </c>
      <c r="H644" s="1" t="s">
        <v>6488</v>
      </c>
      <c r="I644" s="1" t="s">
        <v>6488</v>
      </c>
      <c r="J644" s="1">
        <v>5</v>
      </c>
      <c r="K644" s="1">
        <v>5</v>
      </c>
      <c r="L644" s="1">
        <v>5</v>
      </c>
      <c r="M644" s="1" t="s">
        <v>6489</v>
      </c>
      <c r="N644" s="1" t="s">
        <v>6487</v>
      </c>
      <c r="O644" s="1" t="s">
        <v>6490</v>
      </c>
      <c r="P644" s="1">
        <v>1</v>
      </c>
      <c r="Q644" s="1">
        <v>5</v>
      </c>
      <c r="R644" s="1">
        <v>5</v>
      </c>
      <c r="S644" s="1">
        <v>5</v>
      </c>
      <c r="T644" s="1">
        <v>5</v>
      </c>
      <c r="U644" s="1">
        <v>5</v>
      </c>
      <c r="V644" s="1">
        <v>5</v>
      </c>
      <c r="W644" s="1">
        <v>5</v>
      </c>
      <c r="X644" s="1">
        <v>5</v>
      </c>
      <c r="Y644" s="1">
        <v>5</v>
      </c>
      <c r="Z644" s="1">
        <v>5</v>
      </c>
      <c r="AA644" s="1">
        <v>5</v>
      </c>
      <c r="AB644" s="1">
        <v>5</v>
      </c>
      <c r="AC644" s="1">
        <v>5</v>
      </c>
      <c r="AD644" s="1">
        <v>5</v>
      </c>
      <c r="AE644" s="1">
        <v>5</v>
      </c>
      <c r="AF644" s="1">
        <v>5</v>
      </c>
      <c r="AG644" s="1">
        <v>5</v>
      </c>
      <c r="AH644" s="1">
        <v>5</v>
      </c>
      <c r="AI644" s="1">
        <v>5</v>
      </c>
      <c r="AJ644" s="1">
        <v>5</v>
      </c>
      <c r="AK644" s="1">
        <v>5</v>
      </c>
      <c r="AL644" s="1">
        <v>40.200000000000003</v>
      </c>
      <c r="AM644" s="1">
        <v>40.200000000000003</v>
      </c>
      <c r="AN644" s="1">
        <v>40.200000000000003</v>
      </c>
      <c r="AO644" s="1">
        <v>21.428000000000001</v>
      </c>
      <c r="AP644" s="1">
        <v>189</v>
      </c>
      <c r="AQ644" s="1">
        <v>189</v>
      </c>
      <c r="AR644" s="1">
        <v>0</v>
      </c>
      <c r="AS644" s="1">
        <v>43.121000000000002</v>
      </c>
      <c r="AT644" s="1" t="s">
        <v>104</v>
      </c>
      <c r="AU644" s="1" t="s">
        <v>104</v>
      </c>
      <c r="AV644" s="1" t="s">
        <v>104</v>
      </c>
      <c r="AW644" s="1" t="s">
        <v>104</v>
      </c>
      <c r="AX644" s="1" t="s">
        <v>104</v>
      </c>
      <c r="AY644" s="1" t="s">
        <v>104</v>
      </c>
      <c r="AZ644" s="1">
        <v>40.200000000000003</v>
      </c>
      <c r="BA644" s="1">
        <v>40.200000000000003</v>
      </c>
      <c r="BB644" s="1">
        <v>40.200000000000003</v>
      </c>
      <c r="BC644" s="1">
        <v>40.200000000000003</v>
      </c>
      <c r="BD644" s="1">
        <v>40.200000000000003</v>
      </c>
      <c r="BE644" s="1">
        <v>40.200000000000003</v>
      </c>
      <c r="BF644" s="2">
        <v>3268700000</v>
      </c>
      <c r="BG644" s="2">
        <v>413920000</v>
      </c>
      <c r="BH644" s="2">
        <v>450330000</v>
      </c>
      <c r="BI644" s="2">
        <v>481380000</v>
      </c>
      <c r="BJ644" s="2">
        <v>654610000</v>
      </c>
      <c r="BK644" s="2">
        <v>709710000</v>
      </c>
      <c r="BL644" s="2">
        <v>558720000</v>
      </c>
      <c r="BM644" s="2">
        <v>326870000</v>
      </c>
      <c r="BN644" s="2">
        <v>41392000</v>
      </c>
      <c r="BO644" s="2">
        <v>45033000</v>
      </c>
      <c r="BP644" s="2">
        <v>48138000</v>
      </c>
      <c r="BQ644" s="2">
        <v>65461000</v>
      </c>
      <c r="BR644" s="2">
        <v>70971000</v>
      </c>
      <c r="BS644" s="2">
        <v>55872000</v>
      </c>
      <c r="BT644" s="1">
        <v>4</v>
      </c>
      <c r="BU644" s="1">
        <v>4</v>
      </c>
      <c r="BV644" s="1">
        <v>6</v>
      </c>
      <c r="BW644" s="1">
        <v>7</v>
      </c>
      <c r="BX644" s="1">
        <v>7</v>
      </c>
      <c r="BY644" s="1">
        <v>5</v>
      </c>
      <c r="BZ644" s="1">
        <v>33</v>
      </c>
      <c r="CA644" s="1"/>
      <c r="CB644" s="1"/>
      <c r="CC644" s="1"/>
      <c r="CD644" s="1">
        <v>328</v>
      </c>
      <c r="CE644" s="1" t="s">
        <v>6491</v>
      </c>
      <c r="CF644" s="1" t="s">
        <v>164</v>
      </c>
      <c r="CG644" s="1" t="s">
        <v>6492</v>
      </c>
      <c r="CH644" s="1" t="s">
        <v>6493</v>
      </c>
      <c r="CI644" s="1" t="s">
        <v>6494</v>
      </c>
      <c r="CJ644" s="1" t="s">
        <v>6495</v>
      </c>
      <c r="CK644" s="1"/>
      <c r="CL644" s="1"/>
      <c r="CM644" s="1" t="s">
        <v>6488</v>
      </c>
      <c r="CN644" s="1" t="b">
        <v>0</v>
      </c>
      <c r="CO644" s="1">
        <v>0</v>
      </c>
      <c r="CP644" s="5">
        <v>-8.9894812257538106E-2</v>
      </c>
      <c r="CQ644" s="5">
        <v>0.222022545368536</v>
      </c>
      <c r="CR644" s="5">
        <v>6.6063866555499104E-2</v>
      </c>
      <c r="CS644" s="5">
        <v>0.38064528593597502</v>
      </c>
      <c r="CT644" s="5">
        <v>0.33789902387899301</v>
      </c>
      <c r="CU644" s="1" t="b">
        <v>0</v>
      </c>
      <c r="CV644" s="1" t="b">
        <v>0</v>
      </c>
    </row>
    <row r="645" spans="1:100" x14ac:dyDescent="0.2">
      <c r="A645" s="1" t="s">
        <v>6496</v>
      </c>
      <c r="B645" s="4">
        <v>28.530514333045101</v>
      </c>
      <c r="C645" s="4">
        <v>28.544179090415199</v>
      </c>
      <c r="D645" s="4">
        <v>28.5152155139995</v>
      </c>
      <c r="E645" s="4">
        <v>29.5879755552292</v>
      </c>
      <c r="F645" s="4">
        <v>29.4060046125764</v>
      </c>
      <c r="G645" s="4">
        <v>29.257638461469298</v>
      </c>
      <c r="H645" s="1" t="s">
        <v>6497</v>
      </c>
      <c r="I645" s="1" t="s">
        <v>6497</v>
      </c>
      <c r="J645" s="1">
        <v>23</v>
      </c>
      <c r="K645" s="1">
        <v>23</v>
      </c>
      <c r="L645" s="1">
        <v>23</v>
      </c>
      <c r="M645" s="1" t="s">
        <v>6498</v>
      </c>
      <c r="N645" s="1" t="s">
        <v>6496</v>
      </c>
      <c r="O645" s="1" t="s">
        <v>4880</v>
      </c>
      <c r="P645" s="1">
        <v>1</v>
      </c>
      <c r="Q645" s="1">
        <v>23</v>
      </c>
      <c r="R645" s="1">
        <v>23</v>
      </c>
      <c r="S645" s="1">
        <v>23</v>
      </c>
      <c r="T645" s="1">
        <v>10</v>
      </c>
      <c r="U645" s="1">
        <v>11</v>
      </c>
      <c r="V645" s="1">
        <v>14</v>
      </c>
      <c r="W645" s="1">
        <v>22</v>
      </c>
      <c r="X645" s="1">
        <v>21</v>
      </c>
      <c r="Y645" s="1">
        <v>21</v>
      </c>
      <c r="Z645" s="1">
        <v>10</v>
      </c>
      <c r="AA645" s="1">
        <v>11</v>
      </c>
      <c r="AB645" s="1">
        <v>14</v>
      </c>
      <c r="AC645" s="1">
        <v>22</v>
      </c>
      <c r="AD645" s="1">
        <v>21</v>
      </c>
      <c r="AE645" s="1">
        <v>21</v>
      </c>
      <c r="AF645" s="1">
        <v>10</v>
      </c>
      <c r="AG645" s="1">
        <v>11</v>
      </c>
      <c r="AH645" s="1">
        <v>14</v>
      </c>
      <c r="AI645" s="1">
        <v>22</v>
      </c>
      <c r="AJ645" s="1">
        <v>21</v>
      </c>
      <c r="AK645" s="1">
        <v>21</v>
      </c>
      <c r="AL645" s="1">
        <v>40.9</v>
      </c>
      <c r="AM645" s="1">
        <v>40.9</v>
      </c>
      <c r="AN645" s="1">
        <v>40.9</v>
      </c>
      <c r="AO645" s="1">
        <v>100.65</v>
      </c>
      <c r="AP645" s="1">
        <v>889</v>
      </c>
      <c r="AQ645" s="1">
        <v>889</v>
      </c>
      <c r="AR645" s="1">
        <v>0</v>
      </c>
      <c r="AS645" s="1">
        <v>130.63</v>
      </c>
      <c r="AT645" s="1" t="s">
        <v>104</v>
      </c>
      <c r="AU645" s="1" t="s">
        <v>104</v>
      </c>
      <c r="AV645" s="1" t="s">
        <v>104</v>
      </c>
      <c r="AW645" s="1" t="s">
        <v>104</v>
      </c>
      <c r="AX645" s="1" t="s">
        <v>104</v>
      </c>
      <c r="AY645" s="1" t="s">
        <v>104</v>
      </c>
      <c r="AZ645" s="1">
        <v>15</v>
      </c>
      <c r="BA645" s="1">
        <v>16.8</v>
      </c>
      <c r="BB645" s="1">
        <v>23.3</v>
      </c>
      <c r="BC645" s="1">
        <v>39</v>
      </c>
      <c r="BD645" s="1">
        <v>36.1</v>
      </c>
      <c r="BE645" s="1">
        <v>36.1</v>
      </c>
      <c r="BF645" s="2">
        <v>4531300000</v>
      </c>
      <c r="BG645" s="2">
        <v>253060000</v>
      </c>
      <c r="BH645" s="2">
        <v>282320000</v>
      </c>
      <c r="BI645" s="2">
        <v>347060000</v>
      </c>
      <c r="BJ645" s="2">
        <v>1342400000</v>
      </c>
      <c r="BK645" s="2">
        <v>1237200000</v>
      </c>
      <c r="BL645" s="2">
        <v>1069300000</v>
      </c>
      <c r="BM645" s="2">
        <v>102980000</v>
      </c>
      <c r="BN645" s="2">
        <v>5751300</v>
      </c>
      <c r="BO645" s="2">
        <v>6416300</v>
      </c>
      <c r="BP645" s="2">
        <v>7887800</v>
      </c>
      <c r="BQ645" s="2">
        <v>30508000</v>
      </c>
      <c r="BR645" s="2">
        <v>28119000</v>
      </c>
      <c r="BS645" s="2">
        <v>24302000</v>
      </c>
      <c r="BT645" s="1">
        <v>3</v>
      </c>
      <c r="BU645" s="1">
        <v>2</v>
      </c>
      <c r="BV645" s="1">
        <v>5</v>
      </c>
      <c r="BW645" s="1">
        <v>20</v>
      </c>
      <c r="BX645" s="1">
        <v>17</v>
      </c>
      <c r="BY645" s="1">
        <v>18</v>
      </c>
      <c r="BZ645" s="1">
        <v>65</v>
      </c>
      <c r="CA645" s="1"/>
      <c r="CB645" s="1"/>
      <c r="CC645" s="1"/>
      <c r="CD645" s="1">
        <v>384</v>
      </c>
      <c r="CE645" s="1" t="s">
        <v>6499</v>
      </c>
      <c r="CF645" s="1" t="s">
        <v>1064</v>
      </c>
      <c r="CG645" s="1" t="s">
        <v>6500</v>
      </c>
      <c r="CH645" s="1" t="s">
        <v>6501</v>
      </c>
      <c r="CI645" s="1" t="s">
        <v>6502</v>
      </c>
      <c r="CJ645" s="1" t="s">
        <v>6503</v>
      </c>
      <c r="CK645" s="1">
        <v>665</v>
      </c>
      <c r="CL645" s="1">
        <v>627</v>
      </c>
      <c r="CM645" s="1" t="s">
        <v>6497</v>
      </c>
      <c r="CN645" s="1" t="b">
        <v>0</v>
      </c>
      <c r="CO645" s="1">
        <v>0</v>
      </c>
      <c r="CP645" s="5">
        <v>-1.11902220428753</v>
      </c>
      <c r="CQ645" s="5">
        <v>-0.65545092358923795</v>
      </c>
      <c r="CR645" s="5">
        <v>-0.88723656393838402</v>
      </c>
      <c r="CS645" s="5">
        <v>5.4071578598353801E-4</v>
      </c>
      <c r="CT645" s="5">
        <v>9.5420432820624398E-5</v>
      </c>
      <c r="CU645" s="1" t="b">
        <v>0</v>
      </c>
      <c r="CV645" s="1" t="b">
        <v>0</v>
      </c>
    </row>
    <row r="646" spans="1:100" x14ac:dyDescent="0.2">
      <c r="A646" s="1" t="s">
        <v>6504</v>
      </c>
      <c r="B646" s="4">
        <v>26.632424389484498</v>
      </c>
      <c r="C646" s="4">
        <v>26.635472142768801</v>
      </c>
      <c r="D646" s="4">
        <v>27.370692993374799</v>
      </c>
      <c r="E646" s="4">
        <v>28.2152588845648</v>
      </c>
      <c r="F646" s="4">
        <v>28.356196782596399</v>
      </c>
      <c r="G646" s="4">
        <v>28.275820085940399</v>
      </c>
      <c r="H646" s="1" t="s">
        <v>6505</v>
      </c>
      <c r="I646" s="1" t="s">
        <v>6505</v>
      </c>
      <c r="J646" s="1">
        <v>8</v>
      </c>
      <c r="K646" s="1">
        <v>8</v>
      </c>
      <c r="L646" s="1">
        <v>8</v>
      </c>
      <c r="M646" s="1" t="s">
        <v>6506</v>
      </c>
      <c r="N646" s="1" t="s">
        <v>6504</v>
      </c>
      <c r="O646" s="1" t="s">
        <v>6507</v>
      </c>
      <c r="P646" s="1">
        <v>1</v>
      </c>
      <c r="Q646" s="1">
        <v>8</v>
      </c>
      <c r="R646" s="1">
        <v>8</v>
      </c>
      <c r="S646" s="1">
        <v>8</v>
      </c>
      <c r="T646" s="1">
        <v>5</v>
      </c>
      <c r="U646" s="1">
        <v>5</v>
      </c>
      <c r="V646" s="1">
        <v>5</v>
      </c>
      <c r="W646" s="1">
        <v>8</v>
      </c>
      <c r="X646" s="1">
        <v>8</v>
      </c>
      <c r="Y646" s="1">
        <v>7</v>
      </c>
      <c r="Z646" s="1">
        <v>5</v>
      </c>
      <c r="AA646" s="1">
        <v>5</v>
      </c>
      <c r="AB646" s="1">
        <v>5</v>
      </c>
      <c r="AC646" s="1">
        <v>8</v>
      </c>
      <c r="AD646" s="1">
        <v>8</v>
      </c>
      <c r="AE646" s="1">
        <v>7</v>
      </c>
      <c r="AF646" s="1">
        <v>5</v>
      </c>
      <c r="AG646" s="1">
        <v>5</v>
      </c>
      <c r="AH646" s="1">
        <v>5</v>
      </c>
      <c r="AI646" s="1">
        <v>8</v>
      </c>
      <c r="AJ646" s="1">
        <v>8</v>
      </c>
      <c r="AK646" s="1">
        <v>7</v>
      </c>
      <c r="AL646" s="1">
        <v>39.299999999999997</v>
      </c>
      <c r="AM646" s="1">
        <v>39.299999999999997</v>
      </c>
      <c r="AN646" s="1">
        <v>39.299999999999997</v>
      </c>
      <c r="AO646" s="1">
        <v>30.050999999999998</v>
      </c>
      <c r="AP646" s="1">
        <v>275</v>
      </c>
      <c r="AQ646" s="1">
        <v>275</v>
      </c>
      <c r="AR646" s="1">
        <v>0</v>
      </c>
      <c r="AS646" s="1">
        <v>69.349999999999994</v>
      </c>
      <c r="AT646" s="1" t="s">
        <v>104</v>
      </c>
      <c r="AU646" s="1" t="s">
        <v>104</v>
      </c>
      <c r="AV646" s="1" t="s">
        <v>104</v>
      </c>
      <c r="AW646" s="1" t="s">
        <v>104</v>
      </c>
      <c r="AX646" s="1" t="s">
        <v>104</v>
      </c>
      <c r="AY646" s="1" t="s">
        <v>104</v>
      </c>
      <c r="AZ646" s="1">
        <v>26.5</v>
      </c>
      <c r="BA646" s="1">
        <v>26.5</v>
      </c>
      <c r="BB646" s="1">
        <v>26.5</v>
      </c>
      <c r="BC646" s="1">
        <v>39.299999999999997</v>
      </c>
      <c r="BD646" s="1">
        <v>39.299999999999997</v>
      </c>
      <c r="BE646" s="1">
        <v>35.299999999999997</v>
      </c>
      <c r="BF646" s="2">
        <v>1854900000</v>
      </c>
      <c r="BG646" s="2">
        <v>107820000</v>
      </c>
      <c r="BH646" s="2">
        <v>121730000</v>
      </c>
      <c r="BI646" s="2">
        <v>160310000</v>
      </c>
      <c r="BJ646" s="2">
        <v>555680000</v>
      </c>
      <c r="BK646" s="2">
        <v>509530000</v>
      </c>
      <c r="BL646" s="2">
        <v>399850000</v>
      </c>
      <c r="BM646" s="2">
        <v>123660000</v>
      </c>
      <c r="BN646" s="2">
        <v>7188100</v>
      </c>
      <c r="BO646" s="2">
        <v>8115000</v>
      </c>
      <c r="BP646" s="2">
        <v>10687000</v>
      </c>
      <c r="BQ646" s="2">
        <v>37045000</v>
      </c>
      <c r="BR646" s="2">
        <v>33968000</v>
      </c>
      <c r="BS646" s="2">
        <v>26656000</v>
      </c>
      <c r="BT646" s="1">
        <v>2</v>
      </c>
      <c r="BU646" s="1">
        <v>3</v>
      </c>
      <c r="BV646" s="1">
        <v>4</v>
      </c>
      <c r="BW646" s="1">
        <v>11</v>
      </c>
      <c r="BX646" s="1">
        <v>12</v>
      </c>
      <c r="BY646" s="1">
        <v>10</v>
      </c>
      <c r="BZ646" s="1">
        <v>42</v>
      </c>
      <c r="CA646" s="1"/>
      <c r="CB646" s="1"/>
      <c r="CC646" s="1"/>
      <c r="CD646" s="1">
        <v>304</v>
      </c>
      <c r="CE646" s="1" t="s">
        <v>6508</v>
      </c>
      <c r="CF646" s="1" t="s">
        <v>735</v>
      </c>
      <c r="CG646" s="1" t="s">
        <v>6509</v>
      </c>
      <c r="CH646" s="1" t="s">
        <v>6510</v>
      </c>
      <c r="CI646" s="1" t="s">
        <v>6511</v>
      </c>
      <c r="CJ646" s="1" t="s">
        <v>6512</v>
      </c>
      <c r="CK646" s="1"/>
      <c r="CL646" s="1"/>
      <c r="CM646" s="1" t="s">
        <v>6505</v>
      </c>
      <c r="CN646" s="1" t="b">
        <v>0</v>
      </c>
      <c r="CO646" s="1">
        <v>0</v>
      </c>
      <c r="CP646" s="5">
        <v>-1.9259253598589601</v>
      </c>
      <c r="CQ646" s="5">
        <v>-0.87986545845675401</v>
      </c>
      <c r="CR646" s="5">
        <v>-1.40289540915786</v>
      </c>
      <c r="CS646" s="5">
        <v>2.05925522177043E-3</v>
      </c>
      <c r="CT646" s="5">
        <v>6.4848116858030197E-4</v>
      </c>
      <c r="CU646" s="1" t="b">
        <v>1</v>
      </c>
      <c r="CV646" s="1" t="b">
        <v>1</v>
      </c>
    </row>
    <row r="647" spans="1:100" x14ac:dyDescent="0.2">
      <c r="A647" s="1" t="s">
        <v>6513</v>
      </c>
      <c r="B647" s="4">
        <v>29.102595208767301</v>
      </c>
      <c r="C647" s="4">
        <v>29.477247413103999</v>
      </c>
      <c r="D647" s="4">
        <v>29.279322797012401</v>
      </c>
      <c r="E647" s="4">
        <v>28.304433629436801</v>
      </c>
      <c r="F647" s="4">
        <v>27.6043474696949</v>
      </c>
      <c r="G647" s="4">
        <v>27.8614187314727</v>
      </c>
      <c r="H647" s="1" t="s">
        <v>6514</v>
      </c>
      <c r="I647" s="1" t="s">
        <v>6514</v>
      </c>
      <c r="J647" s="1">
        <v>10</v>
      </c>
      <c r="K647" s="1">
        <v>10</v>
      </c>
      <c r="L647" s="1">
        <v>10</v>
      </c>
      <c r="M647" s="1" t="s">
        <v>6515</v>
      </c>
      <c r="N647" s="1" t="s">
        <v>6513</v>
      </c>
      <c r="O647" s="1" t="s">
        <v>6516</v>
      </c>
      <c r="P647" s="1">
        <v>1</v>
      </c>
      <c r="Q647" s="1">
        <v>10</v>
      </c>
      <c r="R647" s="1">
        <v>10</v>
      </c>
      <c r="S647" s="1">
        <v>10</v>
      </c>
      <c r="T647" s="1">
        <v>9</v>
      </c>
      <c r="U647" s="1">
        <v>10</v>
      </c>
      <c r="V647" s="1">
        <v>10</v>
      </c>
      <c r="W647" s="1">
        <v>6</v>
      </c>
      <c r="X647" s="1">
        <v>7</v>
      </c>
      <c r="Y647" s="1">
        <v>7</v>
      </c>
      <c r="Z647" s="1">
        <v>9</v>
      </c>
      <c r="AA647" s="1">
        <v>10</v>
      </c>
      <c r="AB647" s="1">
        <v>10</v>
      </c>
      <c r="AC647" s="1">
        <v>6</v>
      </c>
      <c r="AD647" s="1">
        <v>7</v>
      </c>
      <c r="AE647" s="1">
        <v>7</v>
      </c>
      <c r="AF647" s="1">
        <v>9</v>
      </c>
      <c r="AG647" s="1">
        <v>10</v>
      </c>
      <c r="AH647" s="1">
        <v>10</v>
      </c>
      <c r="AI647" s="1">
        <v>6</v>
      </c>
      <c r="AJ647" s="1">
        <v>7</v>
      </c>
      <c r="AK647" s="1">
        <v>7</v>
      </c>
      <c r="AL647" s="1">
        <v>46</v>
      </c>
      <c r="AM647" s="1">
        <v>46</v>
      </c>
      <c r="AN647" s="1">
        <v>46</v>
      </c>
      <c r="AO647" s="1">
        <v>36.128</v>
      </c>
      <c r="AP647" s="1">
        <v>324</v>
      </c>
      <c r="AQ647" s="1">
        <v>324</v>
      </c>
      <c r="AR647" s="1">
        <v>0</v>
      </c>
      <c r="AS647" s="1">
        <v>77.974999999999994</v>
      </c>
      <c r="AT647" s="1" t="s">
        <v>104</v>
      </c>
      <c r="AU647" s="1" t="s">
        <v>104</v>
      </c>
      <c r="AV647" s="1" t="s">
        <v>104</v>
      </c>
      <c r="AW647" s="1" t="s">
        <v>104</v>
      </c>
      <c r="AX647" s="1" t="s">
        <v>104</v>
      </c>
      <c r="AY647" s="1" t="s">
        <v>104</v>
      </c>
      <c r="AZ647" s="1">
        <v>43.2</v>
      </c>
      <c r="BA647" s="1">
        <v>46</v>
      </c>
      <c r="BB647" s="1">
        <v>46</v>
      </c>
      <c r="BC647" s="1">
        <v>30.9</v>
      </c>
      <c r="BD647" s="1">
        <v>31.5</v>
      </c>
      <c r="BE647" s="1">
        <v>34</v>
      </c>
      <c r="BF647" s="2">
        <v>3450500000</v>
      </c>
      <c r="BG647" s="2">
        <v>710420000</v>
      </c>
      <c r="BH647" s="2">
        <v>983410000</v>
      </c>
      <c r="BI647" s="2">
        <v>939530000</v>
      </c>
      <c r="BJ647" s="2">
        <v>383420000</v>
      </c>
      <c r="BK647" s="2">
        <v>235560000</v>
      </c>
      <c r="BL647" s="2">
        <v>198130000</v>
      </c>
      <c r="BM647" s="2">
        <v>172520000</v>
      </c>
      <c r="BN647" s="2">
        <v>35521000</v>
      </c>
      <c r="BO647" s="2">
        <v>49171000</v>
      </c>
      <c r="BP647" s="2">
        <v>46976000</v>
      </c>
      <c r="BQ647" s="2">
        <v>19171000</v>
      </c>
      <c r="BR647" s="2">
        <v>11778000</v>
      </c>
      <c r="BS647" s="2">
        <v>9906600</v>
      </c>
      <c r="BT647" s="1">
        <v>7</v>
      </c>
      <c r="BU647" s="1">
        <v>9</v>
      </c>
      <c r="BV647" s="1">
        <v>10</v>
      </c>
      <c r="BW647" s="1">
        <v>3</v>
      </c>
      <c r="BX647" s="1">
        <v>2</v>
      </c>
      <c r="BY647" s="1">
        <v>1</v>
      </c>
      <c r="BZ647" s="1">
        <v>32</v>
      </c>
      <c r="CA647" s="1"/>
      <c r="CB647" s="1"/>
      <c r="CC647" s="1"/>
      <c r="CD647" s="1">
        <v>318</v>
      </c>
      <c r="CE647" s="1" t="s">
        <v>6517</v>
      </c>
      <c r="CF647" s="1" t="s">
        <v>118</v>
      </c>
      <c r="CG647" s="1" t="s">
        <v>6518</v>
      </c>
      <c r="CH647" s="1" t="s">
        <v>6519</v>
      </c>
      <c r="CI647" s="1" t="s">
        <v>6520</v>
      </c>
      <c r="CJ647" s="1" t="s">
        <v>6521</v>
      </c>
      <c r="CK647" s="1"/>
      <c r="CL647" s="1"/>
      <c r="CM647" s="1" t="s">
        <v>6514</v>
      </c>
      <c r="CN647" s="1" t="b">
        <v>0</v>
      </c>
      <c r="CO647" s="1">
        <v>0</v>
      </c>
      <c r="CP647" s="5">
        <v>0.87482018288694796</v>
      </c>
      <c r="CQ647" s="5">
        <v>1.85115687596601</v>
      </c>
      <c r="CR647" s="5">
        <v>1.3629885294264801</v>
      </c>
      <c r="CS647" s="5">
        <v>1.76562922588614E-3</v>
      </c>
      <c r="CT647" s="5">
        <v>5.2528835520350902E-4</v>
      </c>
      <c r="CU647" s="1" t="b">
        <v>1</v>
      </c>
      <c r="CV647" s="1" t="b">
        <v>1</v>
      </c>
    </row>
    <row r="648" spans="1:100" x14ac:dyDescent="0.2">
      <c r="A648" s="1" t="s">
        <v>6522</v>
      </c>
      <c r="B648" s="4">
        <v>31.4863492559919</v>
      </c>
      <c r="C648" s="4">
        <v>31.525706525336101</v>
      </c>
      <c r="D648" s="4">
        <v>31.400803362991802</v>
      </c>
      <c r="E648" s="4">
        <v>31.6177626663548</v>
      </c>
      <c r="F648" s="4">
        <v>31.550779805674299</v>
      </c>
      <c r="G648" s="4">
        <v>31.437975335398601</v>
      </c>
      <c r="H648" s="1" t="s">
        <v>6523</v>
      </c>
      <c r="I648" s="1" t="s">
        <v>6523</v>
      </c>
      <c r="J648" s="1">
        <v>21</v>
      </c>
      <c r="K648" s="1">
        <v>21</v>
      </c>
      <c r="L648" s="1">
        <v>21</v>
      </c>
      <c r="M648" s="1" t="s">
        <v>6524</v>
      </c>
      <c r="N648" s="1" t="s">
        <v>6522</v>
      </c>
      <c r="O648" s="1" t="s">
        <v>4880</v>
      </c>
      <c r="P648" s="1">
        <v>1</v>
      </c>
      <c r="Q648" s="1">
        <v>21</v>
      </c>
      <c r="R648" s="1">
        <v>21</v>
      </c>
      <c r="S648" s="1">
        <v>21</v>
      </c>
      <c r="T648" s="1">
        <v>19</v>
      </c>
      <c r="U648" s="1">
        <v>19</v>
      </c>
      <c r="V648" s="1">
        <v>21</v>
      </c>
      <c r="W648" s="1">
        <v>20</v>
      </c>
      <c r="X648" s="1">
        <v>21</v>
      </c>
      <c r="Y648" s="1">
        <v>20</v>
      </c>
      <c r="Z648" s="1">
        <v>19</v>
      </c>
      <c r="AA648" s="1">
        <v>19</v>
      </c>
      <c r="AB648" s="1">
        <v>21</v>
      </c>
      <c r="AC648" s="1">
        <v>20</v>
      </c>
      <c r="AD648" s="1">
        <v>21</v>
      </c>
      <c r="AE648" s="1">
        <v>20</v>
      </c>
      <c r="AF648" s="1">
        <v>19</v>
      </c>
      <c r="AG648" s="1">
        <v>19</v>
      </c>
      <c r="AH648" s="1">
        <v>21</v>
      </c>
      <c r="AI648" s="1">
        <v>20</v>
      </c>
      <c r="AJ648" s="1">
        <v>21</v>
      </c>
      <c r="AK648" s="1">
        <v>20</v>
      </c>
      <c r="AL648" s="1">
        <v>58.2</v>
      </c>
      <c r="AM648" s="1">
        <v>58.2</v>
      </c>
      <c r="AN648" s="1">
        <v>58.2</v>
      </c>
      <c r="AO648" s="1">
        <v>48.71</v>
      </c>
      <c r="AP648" s="1">
        <v>438</v>
      </c>
      <c r="AQ648" s="1">
        <v>438</v>
      </c>
      <c r="AR648" s="1">
        <v>0</v>
      </c>
      <c r="AS648" s="1">
        <v>296.83</v>
      </c>
      <c r="AT648" s="1" t="s">
        <v>104</v>
      </c>
      <c r="AU648" s="1" t="s">
        <v>104</v>
      </c>
      <c r="AV648" s="1" t="s">
        <v>104</v>
      </c>
      <c r="AW648" s="1" t="s">
        <v>104</v>
      </c>
      <c r="AX648" s="1" t="s">
        <v>104</v>
      </c>
      <c r="AY648" s="1" t="s">
        <v>104</v>
      </c>
      <c r="AZ648" s="1">
        <v>42.9</v>
      </c>
      <c r="BA648" s="1">
        <v>42.9</v>
      </c>
      <c r="BB648" s="1">
        <v>58.2</v>
      </c>
      <c r="BC648" s="1">
        <v>58</v>
      </c>
      <c r="BD648" s="1">
        <v>58.2</v>
      </c>
      <c r="BE648" s="1">
        <v>52.3</v>
      </c>
      <c r="BF648" s="2">
        <v>24460000000</v>
      </c>
      <c r="BG648" s="2">
        <v>3040700000</v>
      </c>
      <c r="BH648" s="2">
        <v>3414200000</v>
      </c>
      <c r="BI648" s="2">
        <v>3461300000</v>
      </c>
      <c r="BJ648" s="2">
        <v>5415700000</v>
      </c>
      <c r="BK648" s="2">
        <v>5124500000</v>
      </c>
      <c r="BL648" s="2">
        <v>4003300000</v>
      </c>
      <c r="BM648" s="2">
        <v>1223000000</v>
      </c>
      <c r="BN648" s="2">
        <v>152030000</v>
      </c>
      <c r="BO648" s="2">
        <v>170710000</v>
      </c>
      <c r="BP648" s="2">
        <v>173070000</v>
      </c>
      <c r="BQ648" s="2">
        <v>270780000</v>
      </c>
      <c r="BR648" s="2">
        <v>256230000</v>
      </c>
      <c r="BS648" s="2">
        <v>200170000</v>
      </c>
      <c r="BT648" s="1">
        <v>32</v>
      </c>
      <c r="BU648" s="1">
        <v>33</v>
      </c>
      <c r="BV648" s="1">
        <v>33</v>
      </c>
      <c r="BW648" s="1">
        <v>44</v>
      </c>
      <c r="BX648" s="1">
        <v>48</v>
      </c>
      <c r="BY648" s="1">
        <v>41</v>
      </c>
      <c r="BZ648" s="1">
        <v>231</v>
      </c>
      <c r="CA648" s="1"/>
      <c r="CB648" s="1"/>
      <c r="CC648" s="1"/>
      <c r="CD648" s="1">
        <v>335</v>
      </c>
      <c r="CE648" s="1" t="s">
        <v>6525</v>
      </c>
      <c r="CF648" s="1" t="s">
        <v>687</v>
      </c>
      <c r="CG648" s="1" t="s">
        <v>6526</v>
      </c>
      <c r="CH648" s="1" t="s">
        <v>6527</v>
      </c>
      <c r="CI648" s="1" t="s">
        <v>6528</v>
      </c>
      <c r="CJ648" s="1" t="s">
        <v>6529</v>
      </c>
      <c r="CK648" s="1" t="s">
        <v>6530</v>
      </c>
      <c r="CL648" s="1" t="s">
        <v>6531</v>
      </c>
      <c r="CM648" s="1" t="s">
        <v>6523</v>
      </c>
      <c r="CN648" s="1" t="b">
        <v>0</v>
      </c>
      <c r="CO648" s="1">
        <v>0</v>
      </c>
      <c r="CP648" s="5">
        <v>-0.24497338802640201</v>
      </c>
      <c r="CQ648" s="5">
        <v>0.115867612621137</v>
      </c>
      <c r="CR648" s="5">
        <v>-6.4552887702632206E-2</v>
      </c>
      <c r="CS648" s="5">
        <v>0.45724637276310498</v>
      </c>
      <c r="CT648" s="5">
        <v>0.41282582496348103</v>
      </c>
      <c r="CU648" s="1" t="b">
        <v>0</v>
      </c>
      <c r="CV648" s="1" t="b">
        <v>0</v>
      </c>
    </row>
    <row r="649" spans="1:100" x14ac:dyDescent="0.2">
      <c r="A649" s="1" t="s">
        <v>6532</v>
      </c>
      <c r="B649" s="4">
        <v>28.9382593083321</v>
      </c>
      <c r="C649" s="4">
        <v>28.8358117965278</v>
      </c>
      <c r="D649" s="4">
        <v>29.082737363510802</v>
      </c>
      <c r="E649" s="4">
        <v>27.657650458226399</v>
      </c>
      <c r="F649" s="4">
        <v>27.580321602313699</v>
      </c>
      <c r="G649" s="4">
        <v>27.444111524421</v>
      </c>
      <c r="H649" s="1" t="s">
        <v>6533</v>
      </c>
      <c r="I649" s="1" t="s">
        <v>6533</v>
      </c>
      <c r="J649" s="1">
        <v>16</v>
      </c>
      <c r="K649" s="1">
        <v>16</v>
      </c>
      <c r="L649" s="1">
        <v>16</v>
      </c>
      <c r="M649" s="1" t="s">
        <v>6534</v>
      </c>
      <c r="N649" s="1" t="s">
        <v>6532</v>
      </c>
      <c r="O649" s="1" t="s">
        <v>6535</v>
      </c>
      <c r="P649" s="1">
        <v>1</v>
      </c>
      <c r="Q649" s="1">
        <v>16</v>
      </c>
      <c r="R649" s="1">
        <v>16</v>
      </c>
      <c r="S649" s="1">
        <v>16</v>
      </c>
      <c r="T649" s="1">
        <v>12</v>
      </c>
      <c r="U649" s="1">
        <v>14</v>
      </c>
      <c r="V649" s="1">
        <v>15</v>
      </c>
      <c r="W649" s="1">
        <v>11</v>
      </c>
      <c r="X649" s="1">
        <v>11</v>
      </c>
      <c r="Y649" s="1">
        <v>10</v>
      </c>
      <c r="Z649" s="1">
        <v>12</v>
      </c>
      <c r="AA649" s="1">
        <v>14</v>
      </c>
      <c r="AB649" s="1">
        <v>15</v>
      </c>
      <c r="AC649" s="1">
        <v>11</v>
      </c>
      <c r="AD649" s="1">
        <v>11</v>
      </c>
      <c r="AE649" s="1">
        <v>10</v>
      </c>
      <c r="AF649" s="1">
        <v>12</v>
      </c>
      <c r="AG649" s="1">
        <v>14</v>
      </c>
      <c r="AH649" s="1">
        <v>15</v>
      </c>
      <c r="AI649" s="1">
        <v>11</v>
      </c>
      <c r="AJ649" s="1">
        <v>11</v>
      </c>
      <c r="AK649" s="1">
        <v>10</v>
      </c>
      <c r="AL649" s="1">
        <v>41.7</v>
      </c>
      <c r="AM649" s="1">
        <v>41.7</v>
      </c>
      <c r="AN649" s="1">
        <v>41.7</v>
      </c>
      <c r="AO649" s="1">
        <v>57.741999999999997</v>
      </c>
      <c r="AP649" s="1">
        <v>515</v>
      </c>
      <c r="AQ649" s="1">
        <v>515</v>
      </c>
      <c r="AR649" s="1">
        <v>0</v>
      </c>
      <c r="AS649" s="1">
        <v>63.360999999999997</v>
      </c>
      <c r="AT649" s="1" t="s">
        <v>104</v>
      </c>
      <c r="AU649" s="1" t="s">
        <v>104</v>
      </c>
      <c r="AV649" s="1" t="s">
        <v>104</v>
      </c>
      <c r="AW649" s="1" t="s">
        <v>104</v>
      </c>
      <c r="AX649" s="1" t="s">
        <v>104</v>
      </c>
      <c r="AY649" s="1" t="s">
        <v>104</v>
      </c>
      <c r="AZ649" s="1">
        <v>29.1</v>
      </c>
      <c r="BA649" s="1">
        <v>37.299999999999997</v>
      </c>
      <c r="BB649" s="1">
        <v>39.6</v>
      </c>
      <c r="BC649" s="1">
        <v>30.3</v>
      </c>
      <c r="BD649" s="1">
        <v>27.4</v>
      </c>
      <c r="BE649" s="1">
        <v>25.2</v>
      </c>
      <c r="BF649" s="2">
        <v>2590100000</v>
      </c>
      <c r="BG649" s="2">
        <v>517280000</v>
      </c>
      <c r="BH649" s="2">
        <v>563420000</v>
      </c>
      <c r="BI649" s="2">
        <v>762300000</v>
      </c>
      <c r="BJ649" s="2">
        <v>281840000</v>
      </c>
      <c r="BK649" s="2">
        <v>285130000</v>
      </c>
      <c r="BL649" s="2">
        <v>180100000</v>
      </c>
      <c r="BM649" s="2">
        <v>92502000</v>
      </c>
      <c r="BN649" s="2">
        <v>18474000</v>
      </c>
      <c r="BO649" s="2">
        <v>20122000</v>
      </c>
      <c r="BP649" s="2">
        <v>27225000</v>
      </c>
      <c r="BQ649" s="2">
        <v>10066000</v>
      </c>
      <c r="BR649" s="2">
        <v>10183000</v>
      </c>
      <c r="BS649" s="2">
        <v>6432200</v>
      </c>
      <c r="BT649" s="1">
        <v>10</v>
      </c>
      <c r="BU649" s="1">
        <v>11</v>
      </c>
      <c r="BV649" s="1">
        <v>16</v>
      </c>
      <c r="BW649" s="1">
        <v>8</v>
      </c>
      <c r="BX649" s="1">
        <v>4</v>
      </c>
      <c r="BY649" s="1">
        <v>4</v>
      </c>
      <c r="BZ649" s="1">
        <v>53</v>
      </c>
      <c r="CA649" s="1"/>
      <c r="CB649" s="1"/>
      <c r="CC649" s="1"/>
      <c r="CD649" s="1">
        <v>309</v>
      </c>
      <c r="CE649" s="1" t="s">
        <v>6536</v>
      </c>
      <c r="CF649" s="1" t="s">
        <v>410</v>
      </c>
      <c r="CG649" s="1" t="s">
        <v>6537</v>
      </c>
      <c r="CH649" s="1" t="s">
        <v>6538</v>
      </c>
      <c r="CI649" s="1" t="s">
        <v>6539</v>
      </c>
      <c r="CJ649" s="1" t="s">
        <v>6540</v>
      </c>
      <c r="CK649" s="1" t="s">
        <v>6541</v>
      </c>
      <c r="CL649" s="1" t="s">
        <v>6542</v>
      </c>
      <c r="CM649" s="1" t="s">
        <v>6533</v>
      </c>
      <c r="CN649" s="1" t="b">
        <v>0</v>
      </c>
      <c r="CO649" s="1">
        <v>0</v>
      </c>
      <c r="CP649" s="5">
        <v>1.16130906198882</v>
      </c>
      <c r="CQ649" s="5">
        <v>1.62184086028424</v>
      </c>
      <c r="CR649" s="5">
        <v>1.39157496113653</v>
      </c>
      <c r="CS649" s="5">
        <v>9.6811770802010102E-5</v>
      </c>
      <c r="CT649" s="5">
        <v>7.3216585050343797E-6</v>
      </c>
      <c r="CU649" s="1" t="b">
        <v>1</v>
      </c>
      <c r="CV649" s="1" t="b">
        <v>1</v>
      </c>
    </row>
    <row r="650" spans="1:100" x14ac:dyDescent="0.2">
      <c r="A650" s="1" t="s">
        <v>6543</v>
      </c>
      <c r="B650" s="4">
        <v>27.274087758984798</v>
      </c>
      <c r="C650" s="4">
        <v>27.6015874135886</v>
      </c>
      <c r="D650" s="4">
        <v>27.652736130583701</v>
      </c>
      <c r="E650" s="4">
        <v>27.354222070473899</v>
      </c>
      <c r="F650" s="4">
        <v>27.239088170873899</v>
      </c>
      <c r="G650" s="4">
        <v>27.494039974585501</v>
      </c>
      <c r="H650" s="1" t="s">
        <v>6544</v>
      </c>
      <c r="I650" s="1" t="s">
        <v>6544</v>
      </c>
      <c r="J650" s="1">
        <v>7</v>
      </c>
      <c r="K650" s="1">
        <v>7</v>
      </c>
      <c r="L650" s="1">
        <v>7</v>
      </c>
      <c r="M650" s="1" t="s">
        <v>6545</v>
      </c>
      <c r="N650" s="1" t="s">
        <v>6543</v>
      </c>
      <c r="O650" s="1" t="s">
        <v>6546</v>
      </c>
      <c r="P650" s="1">
        <v>1</v>
      </c>
      <c r="Q650" s="1">
        <v>7</v>
      </c>
      <c r="R650" s="1">
        <v>7</v>
      </c>
      <c r="S650" s="1">
        <v>7</v>
      </c>
      <c r="T650" s="1">
        <v>4</v>
      </c>
      <c r="U650" s="1">
        <v>4</v>
      </c>
      <c r="V650" s="1">
        <v>6</v>
      </c>
      <c r="W650" s="1">
        <v>6</v>
      </c>
      <c r="X650" s="1">
        <v>6</v>
      </c>
      <c r="Y650" s="1">
        <v>6</v>
      </c>
      <c r="Z650" s="1">
        <v>4</v>
      </c>
      <c r="AA650" s="1">
        <v>4</v>
      </c>
      <c r="AB650" s="1">
        <v>6</v>
      </c>
      <c r="AC650" s="1">
        <v>6</v>
      </c>
      <c r="AD650" s="1">
        <v>6</v>
      </c>
      <c r="AE650" s="1">
        <v>6</v>
      </c>
      <c r="AF650" s="1">
        <v>4</v>
      </c>
      <c r="AG650" s="1">
        <v>4</v>
      </c>
      <c r="AH650" s="1">
        <v>6</v>
      </c>
      <c r="AI650" s="1">
        <v>6</v>
      </c>
      <c r="AJ650" s="1">
        <v>6</v>
      </c>
      <c r="AK650" s="1">
        <v>6</v>
      </c>
      <c r="AL650" s="1">
        <v>75.400000000000006</v>
      </c>
      <c r="AM650" s="1">
        <v>75.400000000000006</v>
      </c>
      <c r="AN650" s="1">
        <v>75.400000000000006</v>
      </c>
      <c r="AO650" s="1">
        <v>15.64</v>
      </c>
      <c r="AP650" s="1">
        <v>142</v>
      </c>
      <c r="AQ650" s="1">
        <v>142</v>
      </c>
      <c r="AR650" s="1">
        <v>0</v>
      </c>
      <c r="AS650" s="1">
        <v>49.786000000000001</v>
      </c>
      <c r="AT650" s="1" t="s">
        <v>104</v>
      </c>
      <c r="AU650" s="1" t="s">
        <v>104</v>
      </c>
      <c r="AV650" s="1" t="s">
        <v>104</v>
      </c>
      <c r="AW650" s="1" t="s">
        <v>104</v>
      </c>
      <c r="AX650" s="1" t="s">
        <v>104</v>
      </c>
      <c r="AY650" s="1" t="s">
        <v>104</v>
      </c>
      <c r="AZ650" s="1">
        <v>36.6</v>
      </c>
      <c r="BA650" s="1">
        <v>36.6</v>
      </c>
      <c r="BB650" s="1">
        <v>69.7</v>
      </c>
      <c r="BC650" s="1">
        <v>68.3</v>
      </c>
      <c r="BD650" s="1">
        <v>61.3</v>
      </c>
      <c r="BE650" s="1">
        <v>59.9</v>
      </c>
      <c r="BF650" s="2">
        <v>1430800000</v>
      </c>
      <c r="BG650" s="2">
        <v>123790000</v>
      </c>
      <c r="BH650" s="2">
        <v>149610000</v>
      </c>
      <c r="BI650" s="2">
        <v>186590000</v>
      </c>
      <c r="BJ650" s="2">
        <v>349230000</v>
      </c>
      <c r="BK650" s="2">
        <v>323810000</v>
      </c>
      <c r="BL650" s="2">
        <v>297750000</v>
      </c>
      <c r="BM650" s="2">
        <v>204400000</v>
      </c>
      <c r="BN650" s="2">
        <v>17684000</v>
      </c>
      <c r="BO650" s="2">
        <v>21373000</v>
      </c>
      <c r="BP650" s="2">
        <v>26656000</v>
      </c>
      <c r="BQ650" s="2">
        <v>49890000</v>
      </c>
      <c r="BR650" s="2">
        <v>46259000</v>
      </c>
      <c r="BS650" s="2">
        <v>42536000</v>
      </c>
      <c r="BT650" s="1">
        <v>4</v>
      </c>
      <c r="BU650" s="1">
        <v>2</v>
      </c>
      <c r="BV650" s="1">
        <v>4</v>
      </c>
      <c r="BW650" s="1">
        <v>5</v>
      </c>
      <c r="BX650" s="1">
        <v>5</v>
      </c>
      <c r="BY650" s="1">
        <v>5</v>
      </c>
      <c r="BZ650" s="1">
        <v>25</v>
      </c>
      <c r="CA650" s="1"/>
      <c r="CB650" s="1"/>
      <c r="CC650" s="1"/>
      <c r="CD650" s="1">
        <v>338</v>
      </c>
      <c r="CE650" s="1" t="s">
        <v>6547</v>
      </c>
      <c r="CF650" s="1" t="s">
        <v>488</v>
      </c>
      <c r="CG650" s="1" t="s">
        <v>6548</v>
      </c>
      <c r="CH650" s="1" t="s">
        <v>6549</v>
      </c>
      <c r="CI650" s="1" t="s">
        <v>6550</v>
      </c>
      <c r="CJ650" s="1" t="s">
        <v>6551</v>
      </c>
      <c r="CK650" s="1"/>
      <c r="CL650" s="1"/>
      <c r="CM650" s="1" t="s">
        <v>6544</v>
      </c>
      <c r="CN650" s="1" t="b">
        <v>0</v>
      </c>
      <c r="CO650" s="1">
        <v>0</v>
      </c>
      <c r="CP650" s="5">
        <v>-0.163876428959041</v>
      </c>
      <c r="CQ650" s="5">
        <v>0.45791715377489201</v>
      </c>
      <c r="CR650" s="5">
        <v>0.14702036240792499</v>
      </c>
      <c r="CS650" s="5">
        <v>0.33187082138007701</v>
      </c>
      <c r="CT650" s="5">
        <v>0.28934898106472101</v>
      </c>
      <c r="CU650" s="1" t="b">
        <v>0</v>
      </c>
      <c r="CV650" s="1" t="b">
        <v>0</v>
      </c>
    </row>
    <row r="651" spans="1:100" x14ac:dyDescent="0.2">
      <c r="A651" s="1" t="s">
        <v>6552</v>
      </c>
      <c r="B651" s="4">
        <v>27.765344176999999</v>
      </c>
      <c r="C651" s="4">
        <v>27.969719379593599</v>
      </c>
      <c r="D651" s="4">
        <v>27.937866593224499</v>
      </c>
      <c r="E651" s="4">
        <v>28.465754708414298</v>
      </c>
      <c r="F651" s="4">
        <v>27.769637915410101</v>
      </c>
      <c r="G651" s="4">
        <v>27.756463683530601</v>
      </c>
      <c r="H651" s="1" t="s">
        <v>6553</v>
      </c>
      <c r="I651" s="1" t="s">
        <v>6553</v>
      </c>
      <c r="J651" s="1">
        <v>7</v>
      </c>
      <c r="K651" s="1">
        <v>7</v>
      </c>
      <c r="L651" s="1">
        <v>7</v>
      </c>
      <c r="M651" s="1" t="s">
        <v>6554</v>
      </c>
      <c r="N651" s="1" t="s">
        <v>6552</v>
      </c>
      <c r="O651" s="1" t="s">
        <v>6555</v>
      </c>
      <c r="P651" s="1">
        <v>1</v>
      </c>
      <c r="Q651" s="1">
        <v>7</v>
      </c>
      <c r="R651" s="1">
        <v>7</v>
      </c>
      <c r="S651" s="1">
        <v>7</v>
      </c>
      <c r="T651" s="1">
        <v>6</v>
      </c>
      <c r="U651" s="1">
        <v>6</v>
      </c>
      <c r="V651" s="1">
        <v>6</v>
      </c>
      <c r="W651" s="1">
        <v>5</v>
      </c>
      <c r="X651" s="1">
        <v>5</v>
      </c>
      <c r="Y651" s="1">
        <v>6</v>
      </c>
      <c r="Z651" s="1">
        <v>6</v>
      </c>
      <c r="AA651" s="1">
        <v>6</v>
      </c>
      <c r="AB651" s="1">
        <v>6</v>
      </c>
      <c r="AC651" s="1">
        <v>5</v>
      </c>
      <c r="AD651" s="1">
        <v>5</v>
      </c>
      <c r="AE651" s="1">
        <v>6</v>
      </c>
      <c r="AF651" s="1">
        <v>6</v>
      </c>
      <c r="AG651" s="1">
        <v>6</v>
      </c>
      <c r="AH651" s="1">
        <v>6</v>
      </c>
      <c r="AI651" s="1">
        <v>5</v>
      </c>
      <c r="AJ651" s="1">
        <v>5</v>
      </c>
      <c r="AK651" s="1">
        <v>6</v>
      </c>
      <c r="AL651" s="1">
        <v>59.7</v>
      </c>
      <c r="AM651" s="1">
        <v>59.7</v>
      </c>
      <c r="AN651" s="1">
        <v>59.7</v>
      </c>
      <c r="AO651" s="1">
        <v>17.608000000000001</v>
      </c>
      <c r="AP651" s="1">
        <v>159</v>
      </c>
      <c r="AQ651" s="1">
        <v>159</v>
      </c>
      <c r="AR651" s="1">
        <v>0</v>
      </c>
      <c r="AS651" s="1">
        <v>73.010000000000005</v>
      </c>
      <c r="AT651" s="1" t="s">
        <v>104</v>
      </c>
      <c r="AU651" s="1" t="s">
        <v>104</v>
      </c>
      <c r="AV651" s="1" t="s">
        <v>104</v>
      </c>
      <c r="AW651" s="1" t="s">
        <v>104</v>
      </c>
      <c r="AX651" s="1" t="s">
        <v>104</v>
      </c>
      <c r="AY651" s="1" t="s">
        <v>104</v>
      </c>
      <c r="AZ651" s="1">
        <v>51.6</v>
      </c>
      <c r="BA651" s="1">
        <v>51.6</v>
      </c>
      <c r="BB651" s="1">
        <v>51.6</v>
      </c>
      <c r="BC651" s="1">
        <v>47.8</v>
      </c>
      <c r="BD651" s="1">
        <v>45.3</v>
      </c>
      <c r="BE651" s="1">
        <v>53.5</v>
      </c>
      <c r="BF651" s="2">
        <v>1938600000</v>
      </c>
      <c r="BG651" s="2">
        <v>273300000</v>
      </c>
      <c r="BH651" s="2">
        <v>375970000</v>
      </c>
      <c r="BI651" s="2">
        <v>361050000</v>
      </c>
      <c r="BJ651" s="2">
        <v>302920000</v>
      </c>
      <c r="BK651" s="2">
        <v>347150000</v>
      </c>
      <c r="BL651" s="2">
        <v>278210000</v>
      </c>
      <c r="BM651" s="2">
        <v>215400000</v>
      </c>
      <c r="BN651" s="2">
        <v>30366000</v>
      </c>
      <c r="BO651" s="2">
        <v>41774000</v>
      </c>
      <c r="BP651" s="2">
        <v>40116000</v>
      </c>
      <c r="BQ651" s="2">
        <v>33657000</v>
      </c>
      <c r="BR651" s="2">
        <v>38572000</v>
      </c>
      <c r="BS651" s="2">
        <v>30913000</v>
      </c>
      <c r="BT651" s="1">
        <v>3</v>
      </c>
      <c r="BU651" s="1">
        <v>5</v>
      </c>
      <c r="BV651" s="1">
        <v>7</v>
      </c>
      <c r="BW651" s="1">
        <v>6</v>
      </c>
      <c r="BX651" s="1">
        <v>3</v>
      </c>
      <c r="BY651" s="1">
        <v>5</v>
      </c>
      <c r="BZ651" s="1">
        <v>29</v>
      </c>
      <c r="CA651" s="1"/>
      <c r="CB651" s="1"/>
      <c r="CC651" s="1"/>
      <c r="CD651" s="1">
        <v>313</v>
      </c>
      <c r="CE651" s="1" t="s">
        <v>6556</v>
      </c>
      <c r="CF651" s="1" t="s">
        <v>488</v>
      </c>
      <c r="CG651" s="1" t="s">
        <v>6557</v>
      </c>
      <c r="CH651" s="1" t="s">
        <v>6558</v>
      </c>
      <c r="CI651" s="1" t="s">
        <v>6559</v>
      </c>
      <c r="CJ651" s="1" t="s">
        <v>6560</v>
      </c>
      <c r="CK651" s="1"/>
      <c r="CL651" s="1"/>
      <c r="CM651" s="1" t="s">
        <v>6553</v>
      </c>
      <c r="CN651" s="1" t="b">
        <v>0</v>
      </c>
      <c r="CO651" s="1">
        <v>0</v>
      </c>
      <c r="CP651" s="5">
        <v>-0.61698321319871396</v>
      </c>
      <c r="CQ651" s="5">
        <v>0.40436577484079</v>
      </c>
      <c r="CR651" s="5">
        <v>-0.10630871917896199</v>
      </c>
      <c r="CS651" s="5">
        <v>0.66757358533337596</v>
      </c>
      <c r="CT651" s="5">
        <v>0.62681708747656995</v>
      </c>
      <c r="CU651" s="1" t="b">
        <v>0</v>
      </c>
      <c r="CV651" s="1" t="b">
        <v>0</v>
      </c>
    </row>
    <row r="652" spans="1:100" x14ac:dyDescent="0.2">
      <c r="A652" s="1" t="s">
        <v>6561</v>
      </c>
      <c r="B652" s="4">
        <v>26.031326641217799</v>
      </c>
      <c r="C652" s="4">
        <v>25.918730238808202</v>
      </c>
      <c r="D652" s="4">
        <v>25.831710829683999</v>
      </c>
      <c r="E652" s="4">
        <v>25.873871933110099</v>
      </c>
      <c r="F652" s="4">
        <v>26.0721018479415</v>
      </c>
      <c r="G652" s="4">
        <v>25.894418315161001</v>
      </c>
      <c r="H652" s="1" t="s">
        <v>6562</v>
      </c>
      <c r="I652" s="1" t="s">
        <v>6562</v>
      </c>
      <c r="J652" s="1">
        <v>5</v>
      </c>
      <c r="K652" s="1">
        <v>5</v>
      </c>
      <c r="L652" s="1">
        <v>5</v>
      </c>
      <c r="M652" s="1" t="s">
        <v>6563</v>
      </c>
      <c r="N652" s="1" t="s">
        <v>6561</v>
      </c>
      <c r="O652" s="1" t="s">
        <v>6564</v>
      </c>
      <c r="P652" s="1">
        <v>1</v>
      </c>
      <c r="Q652" s="1">
        <v>5</v>
      </c>
      <c r="R652" s="1">
        <v>5</v>
      </c>
      <c r="S652" s="1">
        <v>5</v>
      </c>
      <c r="T652" s="1">
        <v>5</v>
      </c>
      <c r="U652" s="1">
        <v>5</v>
      </c>
      <c r="V652" s="1">
        <v>4</v>
      </c>
      <c r="W652" s="1">
        <v>4</v>
      </c>
      <c r="X652" s="1">
        <v>5</v>
      </c>
      <c r="Y652" s="1">
        <v>5</v>
      </c>
      <c r="Z652" s="1">
        <v>5</v>
      </c>
      <c r="AA652" s="1">
        <v>5</v>
      </c>
      <c r="AB652" s="1">
        <v>4</v>
      </c>
      <c r="AC652" s="1">
        <v>4</v>
      </c>
      <c r="AD652" s="1">
        <v>5</v>
      </c>
      <c r="AE652" s="1">
        <v>5</v>
      </c>
      <c r="AF652" s="1">
        <v>5</v>
      </c>
      <c r="AG652" s="1">
        <v>5</v>
      </c>
      <c r="AH652" s="1">
        <v>4</v>
      </c>
      <c r="AI652" s="1">
        <v>4</v>
      </c>
      <c r="AJ652" s="1">
        <v>5</v>
      </c>
      <c r="AK652" s="1">
        <v>5</v>
      </c>
      <c r="AL652" s="1">
        <v>26.3</v>
      </c>
      <c r="AM652" s="1">
        <v>26.3</v>
      </c>
      <c r="AN652" s="1">
        <v>26.3</v>
      </c>
      <c r="AO652" s="1">
        <v>28.773</v>
      </c>
      <c r="AP652" s="1">
        <v>259</v>
      </c>
      <c r="AQ652" s="1">
        <v>259</v>
      </c>
      <c r="AR652" s="1">
        <v>0</v>
      </c>
      <c r="AS652" s="1">
        <v>16.407</v>
      </c>
      <c r="AT652" s="1" t="s">
        <v>104</v>
      </c>
      <c r="AU652" s="1" t="s">
        <v>104</v>
      </c>
      <c r="AV652" s="1" t="s">
        <v>104</v>
      </c>
      <c r="AW652" s="1" t="s">
        <v>104</v>
      </c>
      <c r="AX652" s="1" t="s">
        <v>104</v>
      </c>
      <c r="AY652" s="1" t="s">
        <v>104</v>
      </c>
      <c r="AZ652" s="1">
        <v>26.3</v>
      </c>
      <c r="BA652" s="1">
        <v>26.3</v>
      </c>
      <c r="BB652" s="1">
        <v>21.6</v>
      </c>
      <c r="BC652" s="1">
        <v>23.6</v>
      </c>
      <c r="BD652" s="1">
        <v>26.3</v>
      </c>
      <c r="BE652" s="1">
        <v>26.3</v>
      </c>
      <c r="BF652" s="2">
        <v>489800000</v>
      </c>
      <c r="BG652" s="2">
        <v>67832000</v>
      </c>
      <c r="BH652" s="2">
        <v>68876000</v>
      </c>
      <c r="BI652" s="2">
        <v>58889000</v>
      </c>
      <c r="BJ652" s="2">
        <v>97158000</v>
      </c>
      <c r="BK652" s="2">
        <v>107970000</v>
      </c>
      <c r="BL652" s="2">
        <v>89078000</v>
      </c>
      <c r="BM652" s="2">
        <v>44528000</v>
      </c>
      <c r="BN652" s="2">
        <v>6166600</v>
      </c>
      <c r="BO652" s="2">
        <v>6261400</v>
      </c>
      <c r="BP652" s="2">
        <v>5353500</v>
      </c>
      <c r="BQ652" s="2">
        <v>8832500</v>
      </c>
      <c r="BR652" s="2">
        <v>9815500</v>
      </c>
      <c r="BS652" s="2">
        <v>8098000</v>
      </c>
      <c r="BT652" s="1">
        <v>2</v>
      </c>
      <c r="BU652" s="1">
        <v>2</v>
      </c>
      <c r="BV652" s="1">
        <v>1</v>
      </c>
      <c r="BW652" s="1">
        <v>1</v>
      </c>
      <c r="BX652" s="1">
        <v>3</v>
      </c>
      <c r="BY652" s="1">
        <v>1</v>
      </c>
      <c r="BZ652" s="1">
        <v>10</v>
      </c>
      <c r="CA652" s="1"/>
      <c r="CB652" s="1"/>
      <c r="CC652" s="1"/>
      <c r="CD652" s="1">
        <v>397</v>
      </c>
      <c r="CE652" s="1" t="s">
        <v>6565</v>
      </c>
      <c r="CF652" s="1" t="s">
        <v>164</v>
      </c>
      <c r="CG652" s="1" t="s">
        <v>6566</v>
      </c>
      <c r="CH652" s="1" t="s">
        <v>6567</v>
      </c>
      <c r="CI652" s="1" t="s">
        <v>6568</v>
      </c>
      <c r="CJ652" s="1" t="s">
        <v>6569</v>
      </c>
      <c r="CK652" s="1"/>
      <c r="CL652" s="1"/>
      <c r="CM652" s="1" t="s">
        <v>6562</v>
      </c>
      <c r="CN652" s="1" t="b">
        <v>0</v>
      </c>
      <c r="CO652" s="1">
        <v>0</v>
      </c>
      <c r="CP652" s="5">
        <v>-0.233618714386644</v>
      </c>
      <c r="CQ652" s="5">
        <v>0.194535790051588</v>
      </c>
      <c r="CR652" s="5">
        <v>-1.9541462167527598E-2</v>
      </c>
      <c r="CS652" s="5">
        <v>0.84977580239392503</v>
      </c>
      <c r="CT652" s="5">
        <v>0.82970534003791896</v>
      </c>
      <c r="CU652" s="1" t="b">
        <v>0</v>
      </c>
      <c r="CV652" s="1" t="b">
        <v>0</v>
      </c>
    </row>
    <row r="653" spans="1:100" x14ac:dyDescent="0.2">
      <c r="A653" s="1" t="s">
        <v>6570</v>
      </c>
      <c r="B653" s="4">
        <v>27.296753666735899</v>
      </c>
      <c r="C653" s="4">
        <v>25.964151291844001</v>
      </c>
      <c r="D653" s="4">
        <v>27.209925097334899</v>
      </c>
      <c r="E653" s="4">
        <v>25.4771944858783</v>
      </c>
      <c r="F653" s="4">
        <v>26.345027257332202</v>
      </c>
      <c r="G653" s="4">
        <v>25.032943523930399</v>
      </c>
      <c r="H653" s="1" t="s">
        <v>6571</v>
      </c>
      <c r="I653" s="1" t="s">
        <v>6571</v>
      </c>
      <c r="J653" s="1">
        <v>2</v>
      </c>
      <c r="K653" s="1">
        <v>2</v>
      </c>
      <c r="L653" s="1">
        <v>2</v>
      </c>
      <c r="M653" s="1" t="s">
        <v>6572</v>
      </c>
      <c r="N653" s="1" t="s">
        <v>6570</v>
      </c>
      <c r="O653" s="1" t="s">
        <v>6573</v>
      </c>
      <c r="P653" s="1">
        <v>1</v>
      </c>
      <c r="Q653" s="1">
        <v>2</v>
      </c>
      <c r="R653" s="1">
        <v>2</v>
      </c>
      <c r="S653" s="1">
        <v>2</v>
      </c>
      <c r="T653" s="1">
        <v>2</v>
      </c>
      <c r="U653" s="1">
        <v>2</v>
      </c>
      <c r="V653" s="1">
        <v>2</v>
      </c>
      <c r="W653" s="1">
        <v>1</v>
      </c>
      <c r="X653" s="1">
        <v>2</v>
      </c>
      <c r="Y653" s="1">
        <v>1</v>
      </c>
      <c r="Z653" s="1">
        <v>2</v>
      </c>
      <c r="AA653" s="1">
        <v>2</v>
      </c>
      <c r="AB653" s="1">
        <v>2</v>
      </c>
      <c r="AC653" s="1">
        <v>1</v>
      </c>
      <c r="AD653" s="1">
        <v>2</v>
      </c>
      <c r="AE653" s="1">
        <v>1</v>
      </c>
      <c r="AF653" s="1">
        <v>2</v>
      </c>
      <c r="AG653" s="1">
        <v>2</v>
      </c>
      <c r="AH653" s="1">
        <v>2</v>
      </c>
      <c r="AI653" s="1">
        <v>1</v>
      </c>
      <c r="AJ653" s="1">
        <v>2</v>
      </c>
      <c r="AK653" s="1">
        <v>1</v>
      </c>
      <c r="AL653" s="1">
        <v>7.4</v>
      </c>
      <c r="AM653" s="1">
        <v>7.4</v>
      </c>
      <c r="AN653" s="1">
        <v>7.4</v>
      </c>
      <c r="AO653" s="1">
        <v>31.782</v>
      </c>
      <c r="AP653" s="1">
        <v>284</v>
      </c>
      <c r="AQ653" s="1">
        <v>284</v>
      </c>
      <c r="AR653" s="1">
        <v>0</v>
      </c>
      <c r="AS653" s="1">
        <v>10.050000000000001</v>
      </c>
      <c r="AT653" s="1" t="s">
        <v>104</v>
      </c>
      <c r="AU653" s="1" t="s">
        <v>104</v>
      </c>
      <c r="AV653" s="1" t="s">
        <v>104</v>
      </c>
      <c r="AW653" s="1" t="s">
        <v>104</v>
      </c>
      <c r="AX653" s="1" t="s">
        <v>104</v>
      </c>
      <c r="AY653" s="1" t="s">
        <v>104</v>
      </c>
      <c r="AZ653" s="1">
        <v>7.4</v>
      </c>
      <c r="BA653" s="1">
        <v>7.4</v>
      </c>
      <c r="BB653" s="1">
        <v>7.4</v>
      </c>
      <c r="BC653" s="1">
        <v>4.9000000000000004</v>
      </c>
      <c r="BD653" s="1">
        <v>7.4</v>
      </c>
      <c r="BE653" s="1">
        <v>4.9000000000000004</v>
      </c>
      <c r="BF653" s="2">
        <v>935180000</v>
      </c>
      <c r="BG653" s="2">
        <v>150960000</v>
      </c>
      <c r="BH653" s="2">
        <v>212100000</v>
      </c>
      <c r="BI653" s="2">
        <v>183530000</v>
      </c>
      <c r="BJ653" s="2">
        <v>141950000</v>
      </c>
      <c r="BK653" s="2">
        <v>144980000</v>
      </c>
      <c r="BL653" s="2">
        <v>101660000</v>
      </c>
      <c r="BM653" s="2">
        <v>133600000</v>
      </c>
      <c r="BN653" s="2">
        <v>21566000</v>
      </c>
      <c r="BO653" s="2">
        <v>30300000</v>
      </c>
      <c r="BP653" s="2">
        <v>26218000</v>
      </c>
      <c r="BQ653" s="2">
        <v>20279000</v>
      </c>
      <c r="BR653" s="2">
        <v>20711000</v>
      </c>
      <c r="BS653" s="2">
        <v>14523000</v>
      </c>
      <c r="BT653" s="1">
        <v>1</v>
      </c>
      <c r="BU653" s="1">
        <v>0</v>
      </c>
      <c r="BV653" s="1">
        <v>1</v>
      </c>
      <c r="BW653" s="1">
        <v>1</v>
      </c>
      <c r="BX653" s="1">
        <v>1</v>
      </c>
      <c r="BY653" s="1">
        <v>0</v>
      </c>
      <c r="BZ653" s="1">
        <v>4</v>
      </c>
      <c r="CA653" s="1"/>
      <c r="CB653" s="1"/>
      <c r="CC653" s="1"/>
      <c r="CD653" s="1">
        <v>317</v>
      </c>
      <c r="CE653" s="1" t="s">
        <v>6574</v>
      </c>
      <c r="CF653" s="1" t="s">
        <v>348</v>
      </c>
      <c r="CG653" s="1" t="s">
        <v>6575</v>
      </c>
      <c r="CH653" s="1" t="s">
        <v>6576</v>
      </c>
      <c r="CI653" s="1" t="s">
        <v>6577</v>
      </c>
      <c r="CJ653" s="1" t="s">
        <v>6578</v>
      </c>
      <c r="CK653" s="1"/>
      <c r="CL653" s="1"/>
      <c r="CM653" s="1" t="s">
        <v>6571</v>
      </c>
      <c r="CN653" s="1" t="b">
        <v>1</v>
      </c>
      <c r="CO653" s="1">
        <v>3</v>
      </c>
      <c r="CP653" s="5">
        <v>1.9704647437863699E-2</v>
      </c>
      <c r="CQ653" s="5">
        <v>2.3907385450780998</v>
      </c>
      <c r="CR653" s="5">
        <v>1.20522159625798</v>
      </c>
      <c r="CS653" s="5">
        <v>6.6982031742466003E-2</v>
      </c>
      <c r="CT653" s="5">
        <v>4.7341132951671597E-2</v>
      </c>
      <c r="CU653" s="1" t="b">
        <v>0</v>
      </c>
      <c r="CV653" s="1" t="b">
        <v>0</v>
      </c>
    </row>
    <row r="654" spans="1:100" x14ac:dyDescent="0.2">
      <c r="A654" s="1" t="s">
        <v>6579</v>
      </c>
      <c r="B654" s="4">
        <v>26.301296766361698</v>
      </c>
      <c r="C654" s="4">
        <v>25.361537487589199</v>
      </c>
      <c r="D654" s="4">
        <v>25.9002353625194</v>
      </c>
      <c r="E654" s="4">
        <v>26.6000281262396</v>
      </c>
      <c r="F654" s="4">
        <v>26.245993204718499</v>
      </c>
      <c r="G654" s="4">
        <v>26.444016711116699</v>
      </c>
      <c r="H654" s="1" t="s">
        <v>6580</v>
      </c>
      <c r="I654" s="1" t="s">
        <v>6580</v>
      </c>
      <c r="J654" s="1">
        <v>7</v>
      </c>
      <c r="K654" s="1">
        <v>7</v>
      </c>
      <c r="L654" s="1">
        <v>7</v>
      </c>
      <c r="M654" s="1" t="s">
        <v>6581</v>
      </c>
      <c r="N654" s="1" t="s">
        <v>6579</v>
      </c>
      <c r="O654" s="1" t="s">
        <v>4880</v>
      </c>
      <c r="P654" s="1">
        <v>1</v>
      </c>
      <c r="Q654" s="1">
        <v>7</v>
      </c>
      <c r="R654" s="1">
        <v>7</v>
      </c>
      <c r="S654" s="1">
        <v>7</v>
      </c>
      <c r="T654" s="1">
        <v>2</v>
      </c>
      <c r="U654" s="1">
        <v>2</v>
      </c>
      <c r="V654" s="1">
        <v>2</v>
      </c>
      <c r="W654" s="1">
        <v>6</v>
      </c>
      <c r="X654" s="1">
        <v>7</v>
      </c>
      <c r="Y654" s="1">
        <v>6</v>
      </c>
      <c r="Z654" s="1">
        <v>2</v>
      </c>
      <c r="AA654" s="1">
        <v>2</v>
      </c>
      <c r="AB654" s="1">
        <v>2</v>
      </c>
      <c r="AC654" s="1">
        <v>6</v>
      </c>
      <c r="AD654" s="1">
        <v>7</v>
      </c>
      <c r="AE654" s="1">
        <v>6</v>
      </c>
      <c r="AF654" s="1">
        <v>2</v>
      </c>
      <c r="AG654" s="1">
        <v>2</v>
      </c>
      <c r="AH654" s="1">
        <v>2</v>
      </c>
      <c r="AI654" s="1">
        <v>6</v>
      </c>
      <c r="AJ654" s="1">
        <v>7</v>
      </c>
      <c r="AK654" s="1">
        <v>6</v>
      </c>
      <c r="AL654" s="1">
        <v>24.9</v>
      </c>
      <c r="AM654" s="1">
        <v>24.9</v>
      </c>
      <c r="AN654" s="1">
        <v>24.9</v>
      </c>
      <c r="AO654" s="1">
        <v>43.389000000000003</v>
      </c>
      <c r="AP654" s="1">
        <v>389</v>
      </c>
      <c r="AQ654" s="1">
        <v>389</v>
      </c>
      <c r="AR654" s="1">
        <v>0</v>
      </c>
      <c r="AS654" s="1">
        <v>24.161000000000001</v>
      </c>
      <c r="AT654" s="1" t="s">
        <v>104</v>
      </c>
      <c r="AU654" s="1" t="s">
        <v>104</v>
      </c>
      <c r="AV654" s="1" t="s">
        <v>104</v>
      </c>
      <c r="AW654" s="1" t="s">
        <v>104</v>
      </c>
      <c r="AX654" s="1" t="s">
        <v>104</v>
      </c>
      <c r="AY654" s="1" t="s">
        <v>104</v>
      </c>
      <c r="AZ654" s="1">
        <v>4.9000000000000004</v>
      </c>
      <c r="BA654" s="1">
        <v>4.9000000000000004</v>
      </c>
      <c r="BB654" s="1">
        <v>4.9000000000000004</v>
      </c>
      <c r="BC654" s="1">
        <v>23.4</v>
      </c>
      <c r="BD654" s="1">
        <v>24.9</v>
      </c>
      <c r="BE654" s="1">
        <v>20.8</v>
      </c>
      <c r="BF654" s="2">
        <v>612420000</v>
      </c>
      <c r="BG654" s="2">
        <v>25292000</v>
      </c>
      <c r="BH654" s="2">
        <v>24893000</v>
      </c>
      <c r="BI654" s="2">
        <v>29147000</v>
      </c>
      <c r="BJ654" s="2">
        <v>213400000</v>
      </c>
      <c r="BK654" s="2">
        <v>173810000</v>
      </c>
      <c r="BL654" s="2">
        <v>145880000</v>
      </c>
      <c r="BM654" s="2">
        <v>38276000</v>
      </c>
      <c r="BN654" s="2">
        <v>1580800</v>
      </c>
      <c r="BO654" s="2">
        <v>1555800</v>
      </c>
      <c r="BP654" s="2">
        <v>1821700</v>
      </c>
      <c r="BQ654" s="2">
        <v>13337000</v>
      </c>
      <c r="BR654" s="2">
        <v>10863000</v>
      </c>
      <c r="BS654" s="2">
        <v>9117500</v>
      </c>
      <c r="BT654" s="1">
        <v>1</v>
      </c>
      <c r="BU654" s="1">
        <v>0</v>
      </c>
      <c r="BV654" s="1">
        <v>1</v>
      </c>
      <c r="BW654" s="1">
        <v>5</v>
      </c>
      <c r="BX654" s="1">
        <v>4</v>
      </c>
      <c r="BY654" s="1">
        <v>3</v>
      </c>
      <c r="BZ654" s="1">
        <v>14</v>
      </c>
      <c r="CA654" s="1"/>
      <c r="CB654" s="1"/>
      <c r="CC654" s="1"/>
      <c r="CD654" s="1">
        <v>351</v>
      </c>
      <c r="CE654" s="1" t="s">
        <v>6582</v>
      </c>
      <c r="CF654" s="1" t="s">
        <v>488</v>
      </c>
      <c r="CG654" s="1" t="s">
        <v>6583</v>
      </c>
      <c r="CH654" s="1" t="s">
        <v>6584</v>
      </c>
      <c r="CI654" s="1" t="s">
        <v>6585</v>
      </c>
      <c r="CJ654" s="1" t="s">
        <v>6586</v>
      </c>
      <c r="CK654" s="1"/>
      <c r="CL654" s="1"/>
      <c r="CM654" s="1" t="s">
        <v>6580</v>
      </c>
      <c r="CN654" s="1" t="b">
        <v>1</v>
      </c>
      <c r="CO654" s="1">
        <v>1</v>
      </c>
      <c r="CP654" s="5">
        <v>-1.1821617602611201</v>
      </c>
      <c r="CQ654" s="5">
        <v>3.0849476524823501E-2</v>
      </c>
      <c r="CR654" s="5">
        <v>-0.57565614186814795</v>
      </c>
      <c r="CS654" s="5">
        <v>8.12492319945156E-2</v>
      </c>
      <c r="CT654" s="5">
        <v>5.9162765186737298E-2</v>
      </c>
      <c r="CU654" s="1" t="b">
        <v>0</v>
      </c>
      <c r="CV654" s="1" t="b">
        <v>0</v>
      </c>
    </row>
    <row r="655" spans="1:100" x14ac:dyDescent="0.2">
      <c r="A655" s="1" t="s">
        <v>6587</v>
      </c>
      <c r="B655" s="4">
        <v>25.5001175674842</v>
      </c>
      <c r="C655" s="4">
        <v>26.247268826537301</v>
      </c>
      <c r="D655" s="4">
        <v>26.548088007554199</v>
      </c>
      <c r="E655" s="4">
        <v>28.305434247239699</v>
      </c>
      <c r="F655" s="4">
        <v>28.4559927484081</v>
      </c>
      <c r="G655" s="4">
        <v>28.569026667301799</v>
      </c>
      <c r="H655" s="1" t="s">
        <v>6588</v>
      </c>
      <c r="I655" s="1" t="s">
        <v>6588</v>
      </c>
      <c r="J655" s="1">
        <v>8</v>
      </c>
      <c r="K655" s="1">
        <v>8</v>
      </c>
      <c r="L655" s="1">
        <v>8</v>
      </c>
      <c r="M655" s="1" t="s">
        <v>6589</v>
      </c>
      <c r="N655" s="1" t="s">
        <v>6587</v>
      </c>
      <c r="O655" s="1" t="s">
        <v>4880</v>
      </c>
      <c r="P655" s="1">
        <v>1</v>
      </c>
      <c r="Q655" s="1">
        <v>8</v>
      </c>
      <c r="R655" s="1">
        <v>8</v>
      </c>
      <c r="S655" s="1">
        <v>8</v>
      </c>
      <c r="T655" s="1">
        <v>5</v>
      </c>
      <c r="U655" s="1">
        <v>1</v>
      </c>
      <c r="V655" s="1">
        <v>4</v>
      </c>
      <c r="W655" s="1">
        <v>7</v>
      </c>
      <c r="X655" s="1">
        <v>7</v>
      </c>
      <c r="Y655" s="1">
        <v>8</v>
      </c>
      <c r="Z655" s="1">
        <v>5</v>
      </c>
      <c r="AA655" s="1">
        <v>1</v>
      </c>
      <c r="AB655" s="1">
        <v>4</v>
      </c>
      <c r="AC655" s="1">
        <v>7</v>
      </c>
      <c r="AD655" s="1">
        <v>7</v>
      </c>
      <c r="AE655" s="1">
        <v>8</v>
      </c>
      <c r="AF655" s="1">
        <v>5</v>
      </c>
      <c r="AG655" s="1">
        <v>1</v>
      </c>
      <c r="AH655" s="1">
        <v>4</v>
      </c>
      <c r="AI655" s="1">
        <v>7</v>
      </c>
      <c r="AJ655" s="1">
        <v>7</v>
      </c>
      <c r="AK655" s="1">
        <v>8</v>
      </c>
      <c r="AL655" s="1">
        <v>20.9</v>
      </c>
      <c r="AM655" s="1">
        <v>20.9</v>
      </c>
      <c r="AN655" s="1">
        <v>20.9</v>
      </c>
      <c r="AO655" s="1">
        <v>46.31</v>
      </c>
      <c r="AP655" s="1">
        <v>425</v>
      </c>
      <c r="AQ655" s="1">
        <v>425</v>
      </c>
      <c r="AR655" s="1">
        <v>0</v>
      </c>
      <c r="AS655" s="1">
        <v>43.948999999999998</v>
      </c>
      <c r="AT655" s="1" t="s">
        <v>104</v>
      </c>
      <c r="AU655" s="1" t="s">
        <v>486</v>
      </c>
      <c r="AV655" s="1" t="s">
        <v>104</v>
      </c>
      <c r="AW655" s="1" t="s">
        <v>104</v>
      </c>
      <c r="AX655" s="1" t="s">
        <v>104</v>
      </c>
      <c r="AY655" s="1" t="s">
        <v>104</v>
      </c>
      <c r="AZ655" s="1">
        <v>12.7</v>
      </c>
      <c r="BA655" s="1">
        <v>3.8</v>
      </c>
      <c r="BB655" s="1">
        <v>10.8</v>
      </c>
      <c r="BC655" s="1">
        <v>19.3</v>
      </c>
      <c r="BD655" s="1">
        <v>18.8</v>
      </c>
      <c r="BE655" s="1">
        <v>20.9</v>
      </c>
      <c r="BF655" s="2">
        <v>2065300000</v>
      </c>
      <c r="BG655" s="2">
        <v>45627000</v>
      </c>
      <c r="BH655" s="2">
        <v>20423000</v>
      </c>
      <c r="BI655" s="2">
        <v>66462000</v>
      </c>
      <c r="BJ655" s="2">
        <v>534100000</v>
      </c>
      <c r="BK655" s="2">
        <v>619200000</v>
      </c>
      <c r="BL655" s="2">
        <v>779520000</v>
      </c>
      <c r="BM655" s="2">
        <v>98350000</v>
      </c>
      <c r="BN655" s="2">
        <v>2172700</v>
      </c>
      <c r="BO655" s="2">
        <v>972540</v>
      </c>
      <c r="BP655" s="2">
        <v>3164800</v>
      </c>
      <c r="BQ655" s="2">
        <v>25433000</v>
      </c>
      <c r="BR655" s="2">
        <v>29486000</v>
      </c>
      <c r="BS655" s="2">
        <v>37120000</v>
      </c>
      <c r="BT655" s="1">
        <v>0</v>
      </c>
      <c r="BU655" s="1">
        <v>0</v>
      </c>
      <c r="BV655" s="1">
        <v>0</v>
      </c>
      <c r="BW655" s="1">
        <v>6</v>
      </c>
      <c r="BX655" s="1">
        <v>5</v>
      </c>
      <c r="BY655" s="1">
        <v>6</v>
      </c>
      <c r="BZ655" s="1">
        <v>17</v>
      </c>
      <c r="CA655" s="1"/>
      <c r="CB655" s="1"/>
      <c r="CC655" s="1"/>
      <c r="CD655" s="1">
        <v>573</v>
      </c>
      <c r="CE655" s="1" t="s">
        <v>6590</v>
      </c>
      <c r="CF655" s="1" t="s">
        <v>735</v>
      </c>
      <c r="CG655" s="1" t="s">
        <v>6591</v>
      </c>
      <c r="CH655" s="1" t="s">
        <v>6592</v>
      </c>
      <c r="CI655" s="1" t="s">
        <v>6593</v>
      </c>
      <c r="CJ655" s="1" t="s">
        <v>6594</v>
      </c>
      <c r="CK655" s="1" t="s">
        <v>6595</v>
      </c>
      <c r="CL655" s="1" t="s">
        <v>6596</v>
      </c>
      <c r="CM655" s="1" t="s">
        <v>6588</v>
      </c>
      <c r="CN655" s="1" t="b">
        <v>1</v>
      </c>
      <c r="CO655" s="1">
        <v>1</v>
      </c>
      <c r="CP655" s="5">
        <v>-3.0112742447493601</v>
      </c>
      <c r="CQ655" s="5">
        <v>-1.67871192949985</v>
      </c>
      <c r="CR655" s="5">
        <v>-2.3449930871246099</v>
      </c>
      <c r="CS655" s="5">
        <v>7.3984832586403105E-4</v>
      </c>
      <c r="CT655" s="5">
        <v>1.51332612108552E-4</v>
      </c>
      <c r="CU655" s="1" t="b">
        <v>1</v>
      </c>
      <c r="CV655" s="1" t="b">
        <v>1</v>
      </c>
    </row>
    <row r="656" spans="1:100" x14ac:dyDescent="0.2">
      <c r="A656" s="1" t="s">
        <v>6597</v>
      </c>
      <c r="B656" s="4">
        <v>30.861788454198599</v>
      </c>
      <c r="C656" s="4">
        <v>30.911708146963299</v>
      </c>
      <c r="D656" s="4">
        <v>30.851474700771899</v>
      </c>
      <c r="E656" s="4">
        <v>30.601428018362999</v>
      </c>
      <c r="F656" s="4">
        <v>30.595926960496399</v>
      </c>
      <c r="G656" s="4">
        <v>30.6787545362108</v>
      </c>
      <c r="H656" s="1" t="s">
        <v>6598</v>
      </c>
      <c r="I656" s="1" t="s">
        <v>6598</v>
      </c>
      <c r="J656" s="1">
        <v>27</v>
      </c>
      <c r="K656" s="1">
        <v>27</v>
      </c>
      <c r="L656" s="1">
        <v>27</v>
      </c>
      <c r="M656" s="1" t="s">
        <v>6599</v>
      </c>
      <c r="N656" s="1" t="s">
        <v>6597</v>
      </c>
      <c r="O656" s="1" t="s">
        <v>6600</v>
      </c>
      <c r="P656" s="1">
        <v>1</v>
      </c>
      <c r="Q656" s="1">
        <v>27</v>
      </c>
      <c r="R656" s="1">
        <v>27</v>
      </c>
      <c r="S656" s="1">
        <v>27</v>
      </c>
      <c r="T656" s="1">
        <v>26</v>
      </c>
      <c r="U656" s="1">
        <v>26</v>
      </c>
      <c r="V656" s="1">
        <v>25</v>
      </c>
      <c r="W656" s="1">
        <v>24</v>
      </c>
      <c r="X656" s="1">
        <v>25</v>
      </c>
      <c r="Y656" s="1">
        <v>25</v>
      </c>
      <c r="Z656" s="1">
        <v>26</v>
      </c>
      <c r="AA656" s="1">
        <v>26</v>
      </c>
      <c r="AB656" s="1">
        <v>25</v>
      </c>
      <c r="AC656" s="1">
        <v>24</v>
      </c>
      <c r="AD656" s="1">
        <v>25</v>
      </c>
      <c r="AE656" s="1">
        <v>25</v>
      </c>
      <c r="AF656" s="1">
        <v>26</v>
      </c>
      <c r="AG656" s="1">
        <v>26</v>
      </c>
      <c r="AH656" s="1">
        <v>25</v>
      </c>
      <c r="AI656" s="1">
        <v>24</v>
      </c>
      <c r="AJ656" s="1">
        <v>25</v>
      </c>
      <c r="AK656" s="1">
        <v>25</v>
      </c>
      <c r="AL656" s="1">
        <v>46.1</v>
      </c>
      <c r="AM656" s="1">
        <v>46.1</v>
      </c>
      <c r="AN656" s="1">
        <v>46.1</v>
      </c>
      <c r="AO656" s="1">
        <v>89.087999999999994</v>
      </c>
      <c r="AP656" s="1">
        <v>796</v>
      </c>
      <c r="AQ656" s="1">
        <v>796</v>
      </c>
      <c r="AR656" s="1">
        <v>0</v>
      </c>
      <c r="AS656" s="1">
        <v>234.62</v>
      </c>
      <c r="AT656" s="1" t="s">
        <v>104</v>
      </c>
      <c r="AU656" s="1" t="s">
        <v>104</v>
      </c>
      <c r="AV656" s="1" t="s">
        <v>104</v>
      </c>
      <c r="AW656" s="1" t="s">
        <v>104</v>
      </c>
      <c r="AX656" s="1" t="s">
        <v>104</v>
      </c>
      <c r="AY656" s="1" t="s">
        <v>104</v>
      </c>
      <c r="AZ656" s="1">
        <v>44.2</v>
      </c>
      <c r="BA656" s="1">
        <v>44.2</v>
      </c>
      <c r="BB656" s="1">
        <v>43.3</v>
      </c>
      <c r="BC656" s="1">
        <v>42.2</v>
      </c>
      <c r="BD656" s="1">
        <v>45</v>
      </c>
      <c r="BE656" s="1">
        <v>42.7</v>
      </c>
      <c r="BF656" s="2">
        <v>13892000000</v>
      </c>
      <c r="BG656" s="2">
        <v>2057300000</v>
      </c>
      <c r="BH656" s="2">
        <v>2308000000</v>
      </c>
      <c r="BI656" s="2">
        <v>2409800000</v>
      </c>
      <c r="BJ656" s="2">
        <v>2412800000</v>
      </c>
      <c r="BK656" s="2">
        <v>2489000000</v>
      </c>
      <c r="BL656" s="2">
        <v>2215400000</v>
      </c>
      <c r="BM656" s="2">
        <v>347310000</v>
      </c>
      <c r="BN656" s="2">
        <v>51433000</v>
      </c>
      <c r="BO656" s="2">
        <v>57700000</v>
      </c>
      <c r="BP656" s="2">
        <v>60246000</v>
      </c>
      <c r="BQ656" s="2">
        <v>60319000</v>
      </c>
      <c r="BR656" s="2">
        <v>62225000</v>
      </c>
      <c r="BS656" s="2">
        <v>55385000</v>
      </c>
      <c r="BT656" s="1">
        <v>31</v>
      </c>
      <c r="BU656" s="1">
        <v>26</v>
      </c>
      <c r="BV656" s="1">
        <v>31</v>
      </c>
      <c r="BW656" s="1">
        <v>21</v>
      </c>
      <c r="BX656" s="1">
        <v>27</v>
      </c>
      <c r="BY656" s="1">
        <v>24</v>
      </c>
      <c r="BZ656" s="1">
        <v>160</v>
      </c>
      <c r="CA656" s="1"/>
      <c r="CB656" s="1"/>
      <c r="CC656" s="1"/>
      <c r="CD656" s="1">
        <v>358</v>
      </c>
      <c r="CE656" s="1" t="s">
        <v>6601</v>
      </c>
      <c r="CF656" s="1" t="s">
        <v>128</v>
      </c>
      <c r="CG656" s="1" t="s">
        <v>6602</v>
      </c>
      <c r="CH656" s="1" t="s">
        <v>6603</v>
      </c>
      <c r="CI656" s="1" t="s">
        <v>6604</v>
      </c>
      <c r="CJ656" s="1" t="s">
        <v>6605</v>
      </c>
      <c r="CK656" s="1" t="s">
        <v>6606</v>
      </c>
      <c r="CL656" s="1" t="s">
        <v>6607</v>
      </c>
      <c r="CM656" s="1" t="s">
        <v>6598</v>
      </c>
      <c r="CN656" s="1" t="b">
        <v>0</v>
      </c>
      <c r="CO656" s="1">
        <v>0</v>
      </c>
      <c r="CP656" s="5">
        <v>0.108741286753123</v>
      </c>
      <c r="CQ656" s="5">
        <v>0.39049990448937399</v>
      </c>
      <c r="CR656" s="5">
        <v>0.249620595621248</v>
      </c>
      <c r="CS656" s="5">
        <v>1.0035326230635201E-2</v>
      </c>
      <c r="CT656" s="5">
        <v>5.06685589095797E-3</v>
      </c>
      <c r="CU656" s="1" t="b">
        <v>0</v>
      </c>
      <c r="CV656" s="1" t="b">
        <v>0</v>
      </c>
    </row>
    <row r="657" spans="1:100" x14ac:dyDescent="0.2">
      <c r="A657" s="1" t="s">
        <v>6608</v>
      </c>
      <c r="B657" s="4">
        <v>30.361498310677401</v>
      </c>
      <c r="C657" s="4">
        <v>30.408922095958701</v>
      </c>
      <c r="D657" s="4">
        <v>30.3254952449646</v>
      </c>
      <c r="E657" s="4">
        <v>30.389462406638899</v>
      </c>
      <c r="F657" s="4">
        <v>30.438372007119799</v>
      </c>
      <c r="G657" s="4">
        <v>30.339048791420801</v>
      </c>
      <c r="H657" s="1" t="s">
        <v>6609</v>
      </c>
      <c r="I657" s="1" t="s">
        <v>6609</v>
      </c>
      <c r="J657" s="1">
        <v>12</v>
      </c>
      <c r="K657" s="1">
        <v>12</v>
      </c>
      <c r="L657" s="1">
        <v>12</v>
      </c>
      <c r="M657" s="1" t="s">
        <v>6610</v>
      </c>
      <c r="N657" s="1" t="s">
        <v>6608</v>
      </c>
      <c r="O657" s="1" t="s">
        <v>5615</v>
      </c>
      <c r="P657" s="1">
        <v>1</v>
      </c>
      <c r="Q657" s="1">
        <v>12</v>
      </c>
      <c r="R657" s="1">
        <v>12</v>
      </c>
      <c r="S657" s="1">
        <v>12</v>
      </c>
      <c r="T657" s="1">
        <v>9</v>
      </c>
      <c r="U657" s="1">
        <v>9</v>
      </c>
      <c r="V657" s="1">
        <v>10</v>
      </c>
      <c r="W657" s="1">
        <v>12</v>
      </c>
      <c r="X657" s="1">
        <v>12</v>
      </c>
      <c r="Y657" s="1">
        <v>10</v>
      </c>
      <c r="Z657" s="1">
        <v>9</v>
      </c>
      <c r="AA657" s="1">
        <v>9</v>
      </c>
      <c r="AB657" s="1">
        <v>10</v>
      </c>
      <c r="AC657" s="1">
        <v>12</v>
      </c>
      <c r="AD657" s="1">
        <v>12</v>
      </c>
      <c r="AE657" s="1">
        <v>10</v>
      </c>
      <c r="AF657" s="1">
        <v>9</v>
      </c>
      <c r="AG657" s="1">
        <v>9</v>
      </c>
      <c r="AH657" s="1">
        <v>10</v>
      </c>
      <c r="AI657" s="1">
        <v>12</v>
      </c>
      <c r="AJ657" s="1">
        <v>12</v>
      </c>
      <c r="AK657" s="1">
        <v>10</v>
      </c>
      <c r="AL657" s="1">
        <v>45.3</v>
      </c>
      <c r="AM657" s="1">
        <v>45.3</v>
      </c>
      <c r="AN657" s="1">
        <v>45.3</v>
      </c>
      <c r="AO657" s="1">
        <v>39.445999999999998</v>
      </c>
      <c r="AP657" s="1">
        <v>353</v>
      </c>
      <c r="AQ657" s="1">
        <v>353</v>
      </c>
      <c r="AR657" s="1">
        <v>0</v>
      </c>
      <c r="AS657" s="1">
        <v>124.21</v>
      </c>
      <c r="AT657" s="1" t="s">
        <v>104</v>
      </c>
      <c r="AU657" s="1" t="s">
        <v>104</v>
      </c>
      <c r="AV657" s="1" t="s">
        <v>104</v>
      </c>
      <c r="AW657" s="1" t="s">
        <v>104</v>
      </c>
      <c r="AX657" s="1" t="s">
        <v>104</v>
      </c>
      <c r="AY657" s="1" t="s">
        <v>104</v>
      </c>
      <c r="AZ657" s="1">
        <v>33.700000000000003</v>
      </c>
      <c r="BA657" s="1">
        <v>33.700000000000003</v>
      </c>
      <c r="BB657" s="1">
        <v>41.4</v>
      </c>
      <c r="BC657" s="1">
        <v>45.3</v>
      </c>
      <c r="BD657" s="1">
        <v>45.3</v>
      </c>
      <c r="BE657" s="1">
        <v>43.3</v>
      </c>
      <c r="BF657" s="2">
        <v>10971000000</v>
      </c>
      <c r="BG657" s="2">
        <v>1350800000</v>
      </c>
      <c r="BH657" s="2">
        <v>1530100000</v>
      </c>
      <c r="BI657" s="2">
        <v>1451700000</v>
      </c>
      <c r="BJ657" s="2">
        <v>2365600000</v>
      </c>
      <c r="BK657" s="2">
        <v>2425000000</v>
      </c>
      <c r="BL657" s="2">
        <v>1848000000</v>
      </c>
      <c r="BM657" s="2">
        <v>685700000</v>
      </c>
      <c r="BN657" s="2">
        <v>84422000</v>
      </c>
      <c r="BO657" s="2">
        <v>95631000</v>
      </c>
      <c r="BP657" s="2">
        <v>90730000</v>
      </c>
      <c r="BQ657" s="2">
        <v>147850000</v>
      </c>
      <c r="BR657" s="2">
        <v>151570000</v>
      </c>
      <c r="BS657" s="2">
        <v>115500000</v>
      </c>
      <c r="BT657" s="1">
        <v>22</v>
      </c>
      <c r="BU657" s="1">
        <v>25</v>
      </c>
      <c r="BV657" s="1">
        <v>29</v>
      </c>
      <c r="BW657" s="1">
        <v>31</v>
      </c>
      <c r="BX657" s="1">
        <v>28</v>
      </c>
      <c r="BY657" s="1">
        <v>27</v>
      </c>
      <c r="BZ657" s="1">
        <v>162</v>
      </c>
      <c r="CA657" s="1"/>
      <c r="CB657" s="1"/>
      <c r="CC657" s="1"/>
      <c r="CD657" s="1">
        <v>332</v>
      </c>
      <c r="CE657" s="1" t="s">
        <v>6611</v>
      </c>
      <c r="CF657" s="1" t="s">
        <v>140</v>
      </c>
      <c r="CG657" s="1" t="s">
        <v>6612</v>
      </c>
      <c r="CH657" s="1" t="s">
        <v>6613</v>
      </c>
      <c r="CI657" s="1" t="s">
        <v>6614</v>
      </c>
      <c r="CJ657" s="1" t="s">
        <v>6615</v>
      </c>
      <c r="CK657" s="1">
        <v>589</v>
      </c>
      <c r="CL657" s="1">
        <v>167</v>
      </c>
      <c r="CM657" s="1" t="s">
        <v>6609</v>
      </c>
      <c r="CN657" s="1" t="b">
        <v>0</v>
      </c>
      <c r="CO657" s="1">
        <v>0</v>
      </c>
      <c r="CP657" s="5">
        <v>-0.16954391219076101</v>
      </c>
      <c r="CQ657" s="5">
        <v>0.12223220980492799</v>
      </c>
      <c r="CR657" s="5">
        <v>-2.3655851192916799E-2</v>
      </c>
      <c r="CS657" s="5">
        <v>0.73858869536093597</v>
      </c>
      <c r="CT657" s="5">
        <v>0.703699924546204</v>
      </c>
      <c r="CU657" s="1" t="b">
        <v>0</v>
      </c>
      <c r="CV657" s="1" t="b">
        <v>0</v>
      </c>
    </row>
    <row r="658" spans="1:100" x14ac:dyDescent="0.2">
      <c r="A658" s="1" t="s">
        <v>6616</v>
      </c>
      <c r="B658" s="4">
        <v>28.617578777016998</v>
      </c>
      <c r="C658" s="4">
        <v>28.803658558658999</v>
      </c>
      <c r="D658" s="4">
        <v>28.652257454656301</v>
      </c>
      <c r="E658" s="4">
        <v>28.3435455509522</v>
      </c>
      <c r="F658" s="4">
        <v>28.241635977347801</v>
      </c>
      <c r="G658" s="4">
        <v>28.005602963536699</v>
      </c>
      <c r="H658" s="1" t="s">
        <v>6617</v>
      </c>
      <c r="I658" s="1" t="s">
        <v>6617</v>
      </c>
      <c r="J658" s="1">
        <v>4</v>
      </c>
      <c r="K658" s="1">
        <v>4</v>
      </c>
      <c r="L658" s="1">
        <v>4</v>
      </c>
      <c r="M658" s="1" t="s">
        <v>6618</v>
      </c>
      <c r="N658" s="1" t="s">
        <v>6616</v>
      </c>
      <c r="O658" s="1" t="s">
        <v>6619</v>
      </c>
      <c r="P658" s="1">
        <v>1</v>
      </c>
      <c r="Q658" s="1">
        <v>4</v>
      </c>
      <c r="R658" s="1">
        <v>4</v>
      </c>
      <c r="S658" s="1">
        <v>4</v>
      </c>
      <c r="T658" s="1">
        <v>4</v>
      </c>
      <c r="U658" s="1">
        <v>4</v>
      </c>
      <c r="V658" s="1">
        <v>4</v>
      </c>
      <c r="W658" s="1">
        <v>3</v>
      </c>
      <c r="X658" s="1">
        <v>3</v>
      </c>
      <c r="Y658" s="1">
        <v>4</v>
      </c>
      <c r="Z658" s="1">
        <v>4</v>
      </c>
      <c r="AA658" s="1">
        <v>4</v>
      </c>
      <c r="AB658" s="1">
        <v>4</v>
      </c>
      <c r="AC658" s="1">
        <v>3</v>
      </c>
      <c r="AD658" s="1">
        <v>3</v>
      </c>
      <c r="AE658" s="1">
        <v>4</v>
      </c>
      <c r="AF658" s="1">
        <v>4</v>
      </c>
      <c r="AG658" s="1">
        <v>4</v>
      </c>
      <c r="AH658" s="1">
        <v>4</v>
      </c>
      <c r="AI658" s="1">
        <v>3</v>
      </c>
      <c r="AJ658" s="1">
        <v>3</v>
      </c>
      <c r="AK658" s="1">
        <v>4</v>
      </c>
      <c r="AL658" s="1">
        <v>30.1</v>
      </c>
      <c r="AM658" s="1">
        <v>30.1</v>
      </c>
      <c r="AN658" s="1">
        <v>30.1</v>
      </c>
      <c r="AO658" s="1">
        <v>19.673999999999999</v>
      </c>
      <c r="AP658" s="1">
        <v>176</v>
      </c>
      <c r="AQ658" s="1">
        <v>176</v>
      </c>
      <c r="AR658" s="1">
        <v>0</v>
      </c>
      <c r="AS658" s="1">
        <v>76.772000000000006</v>
      </c>
      <c r="AT658" s="1" t="s">
        <v>104</v>
      </c>
      <c r="AU658" s="1" t="s">
        <v>104</v>
      </c>
      <c r="AV658" s="1" t="s">
        <v>104</v>
      </c>
      <c r="AW658" s="1" t="s">
        <v>104</v>
      </c>
      <c r="AX658" s="1" t="s">
        <v>104</v>
      </c>
      <c r="AY658" s="1" t="s">
        <v>104</v>
      </c>
      <c r="AZ658" s="1">
        <v>30.1</v>
      </c>
      <c r="BA658" s="1">
        <v>30.1</v>
      </c>
      <c r="BB658" s="1">
        <v>30.1</v>
      </c>
      <c r="BC658" s="1">
        <v>25.6</v>
      </c>
      <c r="BD658" s="1">
        <v>25.6</v>
      </c>
      <c r="BE658" s="1">
        <v>30.1</v>
      </c>
      <c r="BF658" s="2">
        <v>2733600000</v>
      </c>
      <c r="BG658" s="2">
        <v>451720000</v>
      </c>
      <c r="BH658" s="2">
        <v>535980000</v>
      </c>
      <c r="BI658" s="2">
        <v>507200000</v>
      </c>
      <c r="BJ658" s="2">
        <v>467840000</v>
      </c>
      <c r="BK658" s="2">
        <v>430140000</v>
      </c>
      <c r="BL658" s="2">
        <v>340710000</v>
      </c>
      <c r="BM658" s="2">
        <v>546720000</v>
      </c>
      <c r="BN658" s="2">
        <v>90344000</v>
      </c>
      <c r="BO658" s="2">
        <v>107200000</v>
      </c>
      <c r="BP658" s="2">
        <v>101440000</v>
      </c>
      <c r="BQ658" s="2">
        <v>93568000</v>
      </c>
      <c r="BR658" s="2">
        <v>86027000</v>
      </c>
      <c r="BS658" s="2">
        <v>68143000</v>
      </c>
      <c r="BT658" s="1">
        <v>11</v>
      </c>
      <c r="BU658" s="1">
        <v>10</v>
      </c>
      <c r="BV658" s="1">
        <v>10</v>
      </c>
      <c r="BW658" s="1">
        <v>6</v>
      </c>
      <c r="BX658" s="1">
        <v>6</v>
      </c>
      <c r="BY658" s="1">
        <v>9</v>
      </c>
      <c r="BZ658" s="1">
        <v>52</v>
      </c>
      <c r="CA658" s="1"/>
      <c r="CB658" s="1"/>
      <c r="CC658" s="1"/>
      <c r="CD658" s="1">
        <v>576</v>
      </c>
      <c r="CE658" s="1" t="s">
        <v>6620</v>
      </c>
      <c r="CF658" s="1" t="s">
        <v>855</v>
      </c>
      <c r="CG658" s="1" t="s">
        <v>6621</v>
      </c>
      <c r="CH658" s="1" t="s">
        <v>6622</v>
      </c>
      <c r="CI658" s="1" t="s">
        <v>6623</v>
      </c>
      <c r="CJ658" s="1" t="s">
        <v>6624</v>
      </c>
      <c r="CK658" s="1"/>
      <c r="CL658" s="1"/>
      <c r="CM658" s="1" t="s">
        <v>6617</v>
      </c>
      <c r="CN658" s="1" t="b">
        <v>0</v>
      </c>
      <c r="CO658" s="1">
        <v>0</v>
      </c>
      <c r="CP658" s="5">
        <v>0.22826347311678799</v>
      </c>
      <c r="CQ658" s="5">
        <v>0.76021005921356499</v>
      </c>
      <c r="CR658" s="5">
        <v>0.49423676616517698</v>
      </c>
      <c r="CS658" s="5">
        <v>8.4204853236482004E-3</v>
      </c>
      <c r="CT658" s="5">
        <v>4.0563924397788303E-3</v>
      </c>
      <c r="CU658" s="1" t="b">
        <v>0</v>
      </c>
      <c r="CV658" s="1" t="b">
        <v>0</v>
      </c>
    </row>
    <row r="659" spans="1:100" x14ac:dyDescent="0.2">
      <c r="A659" s="1" t="s">
        <v>6625</v>
      </c>
      <c r="B659" s="4">
        <v>32.127801830193803</v>
      </c>
      <c r="C659" s="4">
        <v>32.061817353374899</v>
      </c>
      <c r="D659" s="4">
        <v>31.979953265828499</v>
      </c>
      <c r="E659" s="4">
        <v>32.064132560106799</v>
      </c>
      <c r="F659" s="4">
        <v>32.054525948019702</v>
      </c>
      <c r="G659" s="4">
        <v>31.743384754691899</v>
      </c>
      <c r="H659" s="1" t="s">
        <v>6626</v>
      </c>
      <c r="I659" s="1" t="s">
        <v>6626</v>
      </c>
      <c r="J659" s="1">
        <v>13</v>
      </c>
      <c r="K659" s="1">
        <v>13</v>
      </c>
      <c r="L659" s="1">
        <v>13</v>
      </c>
      <c r="M659" s="1" t="s">
        <v>6627</v>
      </c>
      <c r="N659" s="1" t="s">
        <v>6625</v>
      </c>
      <c r="O659" s="1" t="s">
        <v>6628</v>
      </c>
      <c r="P659" s="1">
        <v>1</v>
      </c>
      <c r="Q659" s="1">
        <v>13</v>
      </c>
      <c r="R659" s="1">
        <v>13</v>
      </c>
      <c r="S659" s="1">
        <v>13</v>
      </c>
      <c r="T659" s="1">
        <v>12</v>
      </c>
      <c r="U659" s="1">
        <v>12</v>
      </c>
      <c r="V659" s="1">
        <v>13</v>
      </c>
      <c r="W659" s="1">
        <v>11</v>
      </c>
      <c r="X659" s="1">
        <v>11</v>
      </c>
      <c r="Y659" s="1">
        <v>12</v>
      </c>
      <c r="Z659" s="1">
        <v>12</v>
      </c>
      <c r="AA659" s="1">
        <v>12</v>
      </c>
      <c r="AB659" s="1">
        <v>13</v>
      </c>
      <c r="AC659" s="1">
        <v>11</v>
      </c>
      <c r="AD659" s="1">
        <v>11</v>
      </c>
      <c r="AE659" s="1">
        <v>12</v>
      </c>
      <c r="AF659" s="1">
        <v>12</v>
      </c>
      <c r="AG659" s="1">
        <v>12</v>
      </c>
      <c r="AH659" s="1">
        <v>13</v>
      </c>
      <c r="AI659" s="1">
        <v>11</v>
      </c>
      <c r="AJ659" s="1">
        <v>11</v>
      </c>
      <c r="AK659" s="1">
        <v>12</v>
      </c>
      <c r="AL659" s="1">
        <v>52.5</v>
      </c>
      <c r="AM659" s="1">
        <v>52.5</v>
      </c>
      <c r="AN659" s="1">
        <v>52.5</v>
      </c>
      <c r="AO659" s="1">
        <v>23.931999999999999</v>
      </c>
      <c r="AP659" s="1">
        <v>217</v>
      </c>
      <c r="AQ659" s="1">
        <v>217</v>
      </c>
      <c r="AR659" s="1">
        <v>0</v>
      </c>
      <c r="AS659" s="1">
        <v>189.8</v>
      </c>
      <c r="AT659" s="1" t="s">
        <v>104</v>
      </c>
      <c r="AU659" s="1" t="s">
        <v>104</v>
      </c>
      <c r="AV659" s="1" t="s">
        <v>104</v>
      </c>
      <c r="AW659" s="1" t="s">
        <v>104</v>
      </c>
      <c r="AX659" s="1" t="s">
        <v>104</v>
      </c>
      <c r="AY659" s="1" t="s">
        <v>104</v>
      </c>
      <c r="AZ659" s="1">
        <v>50.2</v>
      </c>
      <c r="BA659" s="1">
        <v>50.2</v>
      </c>
      <c r="BB659" s="1">
        <v>52.5</v>
      </c>
      <c r="BC659" s="1">
        <v>50.2</v>
      </c>
      <c r="BD659" s="1">
        <v>49.3</v>
      </c>
      <c r="BE659" s="1">
        <v>50.2</v>
      </c>
      <c r="BF659" s="2">
        <v>36613000000</v>
      </c>
      <c r="BG659" s="2">
        <v>5605100000</v>
      </c>
      <c r="BH659" s="2">
        <v>5490600000</v>
      </c>
      <c r="BI659" s="2">
        <v>5658500000</v>
      </c>
      <c r="BJ659" s="2">
        <v>7599000000</v>
      </c>
      <c r="BK659" s="2">
        <v>7047700000</v>
      </c>
      <c r="BL659" s="2">
        <v>5212300000</v>
      </c>
      <c r="BM659" s="2">
        <v>3328500000</v>
      </c>
      <c r="BN659" s="2">
        <v>509560000</v>
      </c>
      <c r="BO659" s="2">
        <v>499140000</v>
      </c>
      <c r="BP659" s="2">
        <v>514410000</v>
      </c>
      <c r="BQ659" s="2">
        <v>690820000</v>
      </c>
      <c r="BR659" s="2">
        <v>640700000</v>
      </c>
      <c r="BS659" s="2">
        <v>473850000</v>
      </c>
      <c r="BT659" s="1">
        <v>33</v>
      </c>
      <c r="BU659" s="1">
        <v>37</v>
      </c>
      <c r="BV659" s="1">
        <v>31</v>
      </c>
      <c r="BW659" s="1">
        <v>37</v>
      </c>
      <c r="BX659" s="1">
        <v>32</v>
      </c>
      <c r="BY659" s="1">
        <v>33</v>
      </c>
      <c r="BZ659" s="1">
        <v>203</v>
      </c>
      <c r="CA659" s="1"/>
      <c r="CB659" s="1"/>
      <c r="CC659" s="1"/>
      <c r="CD659" s="1">
        <v>342</v>
      </c>
      <c r="CE659" s="1" t="s">
        <v>6629</v>
      </c>
      <c r="CF659" s="1" t="s">
        <v>815</v>
      </c>
      <c r="CG659" s="1" t="s">
        <v>6630</v>
      </c>
      <c r="CH659" s="1" t="s">
        <v>6631</v>
      </c>
      <c r="CI659" s="1" t="s">
        <v>6632</v>
      </c>
      <c r="CJ659" s="1" t="s">
        <v>6633</v>
      </c>
      <c r="CK659" s="1" t="s">
        <v>6634</v>
      </c>
      <c r="CL659" s="1" t="s">
        <v>6635</v>
      </c>
      <c r="CM659" s="1" t="s">
        <v>6626</v>
      </c>
      <c r="CN659" s="1" t="b">
        <v>0</v>
      </c>
      <c r="CO659" s="1">
        <v>0</v>
      </c>
      <c r="CP659" s="5">
        <v>-0.16068353772782901</v>
      </c>
      <c r="CQ659" s="5">
        <v>0.36570299544698198</v>
      </c>
      <c r="CR659" s="5">
        <v>0.102509728859577</v>
      </c>
      <c r="CS659" s="5">
        <v>0.41812171132068898</v>
      </c>
      <c r="CT659" s="5">
        <v>0.37526609919780202</v>
      </c>
      <c r="CU659" s="1" t="b">
        <v>0</v>
      </c>
      <c r="CV659" s="1" t="b">
        <v>0</v>
      </c>
    </row>
    <row r="660" spans="1:100" x14ac:dyDescent="0.2">
      <c r="A660" s="1" t="s">
        <v>6636</v>
      </c>
      <c r="B660" s="4">
        <v>25.363458917610401</v>
      </c>
      <c r="C660" s="4">
        <v>25.228209514007698</v>
      </c>
      <c r="D660" s="4">
        <v>25.575915192043901</v>
      </c>
      <c r="E660" s="4">
        <v>25.078183064382799</v>
      </c>
      <c r="F660" s="4">
        <v>25.355975409074698</v>
      </c>
      <c r="G660" s="4">
        <v>25.4124799153719</v>
      </c>
      <c r="H660" s="1" t="s">
        <v>6637</v>
      </c>
      <c r="I660" s="1" t="s">
        <v>6637</v>
      </c>
      <c r="J660" s="1">
        <v>4</v>
      </c>
      <c r="K660" s="1">
        <v>4</v>
      </c>
      <c r="L660" s="1">
        <v>4</v>
      </c>
      <c r="M660" s="1" t="s">
        <v>6638</v>
      </c>
      <c r="N660" s="1" t="s">
        <v>6636</v>
      </c>
      <c r="O660" s="1" t="s">
        <v>4880</v>
      </c>
      <c r="P660" s="1">
        <v>1</v>
      </c>
      <c r="Q660" s="1">
        <v>4</v>
      </c>
      <c r="R660" s="1">
        <v>4</v>
      </c>
      <c r="S660" s="1">
        <v>4</v>
      </c>
      <c r="T660" s="1">
        <v>3</v>
      </c>
      <c r="U660" s="1">
        <v>4</v>
      </c>
      <c r="V660" s="1">
        <v>4</v>
      </c>
      <c r="W660" s="1">
        <v>3</v>
      </c>
      <c r="X660" s="1">
        <v>2</v>
      </c>
      <c r="Y660" s="1">
        <v>4</v>
      </c>
      <c r="Z660" s="1">
        <v>3</v>
      </c>
      <c r="AA660" s="1">
        <v>4</v>
      </c>
      <c r="AB660" s="1">
        <v>4</v>
      </c>
      <c r="AC660" s="1">
        <v>3</v>
      </c>
      <c r="AD660" s="1">
        <v>2</v>
      </c>
      <c r="AE660" s="1">
        <v>4</v>
      </c>
      <c r="AF660" s="1">
        <v>3</v>
      </c>
      <c r="AG660" s="1">
        <v>4</v>
      </c>
      <c r="AH660" s="1">
        <v>4</v>
      </c>
      <c r="AI660" s="1">
        <v>3</v>
      </c>
      <c r="AJ660" s="1">
        <v>2</v>
      </c>
      <c r="AK660" s="1">
        <v>4</v>
      </c>
      <c r="AL660" s="1">
        <v>15.9</v>
      </c>
      <c r="AM660" s="1">
        <v>15.9</v>
      </c>
      <c r="AN660" s="1">
        <v>15.9</v>
      </c>
      <c r="AO660" s="1">
        <v>55.320999999999998</v>
      </c>
      <c r="AP660" s="1">
        <v>508</v>
      </c>
      <c r="AQ660" s="1">
        <v>508</v>
      </c>
      <c r="AR660" s="1">
        <v>0</v>
      </c>
      <c r="AS660" s="1">
        <v>16.131</v>
      </c>
      <c r="AT660" s="1" t="s">
        <v>104</v>
      </c>
      <c r="AU660" s="1" t="s">
        <v>104</v>
      </c>
      <c r="AV660" s="1" t="s">
        <v>104</v>
      </c>
      <c r="AW660" s="1" t="s">
        <v>486</v>
      </c>
      <c r="AX660" s="1" t="s">
        <v>486</v>
      </c>
      <c r="AY660" s="1" t="s">
        <v>104</v>
      </c>
      <c r="AZ660" s="1">
        <v>10.4</v>
      </c>
      <c r="BA660" s="1">
        <v>15.9</v>
      </c>
      <c r="BB660" s="1">
        <v>15.9</v>
      </c>
      <c r="BC660" s="1">
        <v>10.6</v>
      </c>
      <c r="BD660" s="1">
        <v>9.1</v>
      </c>
      <c r="BE660" s="1">
        <v>15.9</v>
      </c>
      <c r="BF660" s="2">
        <v>269470000</v>
      </c>
      <c r="BG660" s="2">
        <v>45778000</v>
      </c>
      <c r="BH660" s="2">
        <v>52554000</v>
      </c>
      <c r="BI660" s="2">
        <v>70692000</v>
      </c>
      <c r="BJ660" s="2">
        <v>28569000</v>
      </c>
      <c r="BK660" s="2">
        <v>17949000</v>
      </c>
      <c r="BL660" s="2">
        <v>53933000</v>
      </c>
      <c r="BM660" s="2">
        <v>14971000</v>
      </c>
      <c r="BN660" s="2">
        <v>2543200</v>
      </c>
      <c r="BO660" s="2">
        <v>2919700</v>
      </c>
      <c r="BP660" s="2">
        <v>3927400</v>
      </c>
      <c r="BQ660" s="2">
        <v>1587100</v>
      </c>
      <c r="BR660" s="2">
        <v>997160</v>
      </c>
      <c r="BS660" s="2">
        <v>2996300</v>
      </c>
      <c r="BT660" s="1">
        <v>4</v>
      </c>
      <c r="BU660" s="1">
        <v>4</v>
      </c>
      <c r="BV660" s="1">
        <v>5</v>
      </c>
      <c r="BW660" s="1">
        <v>0</v>
      </c>
      <c r="BX660" s="1">
        <v>0</v>
      </c>
      <c r="BY660" s="1">
        <v>3</v>
      </c>
      <c r="BZ660" s="1">
        <v>16</v>
      </c>
      <c r="CA660" s="1"/>
      <c r="CB660" s="1"/>
      <c r="CC660" s="1"/>
      <c r="CD660" s="1">
        <v>366</v>
      </c>
      <c r="CE660" s="1" t="s">
        <v>6639</v>
      </c>
      <c r="CF660" s="1" t="s">
        <v>855</v>
      </c>
      <c r="CG660" s="1" t="s">
        <v>6640</v>
      </c>
      <c r="CH660" s="1" t="s">
        <v>6641</v>
      </c>
      <c r="CI660" s="1" t="s">
        <v>6642</v>
      </c>
      <c r="CJ660" s="1" t="s">
        <v>6643</v>
      </c>
      <c r="CK660" s="1">
        <v>630</v>
      </c>
      <c r="CL660" s="1">
        <v>402</v>
      </c>
      <c r="CM660" s="1" t="s">
        <v>6637</v>
      </c>
      <c r="CN660" s="1" t="b">
        <v>1</v>
      </c>
      <c r="CO660" s="1">
        <v>1</v>
      </c>
      <c r="CP660" s="5">
        <v>-0.21322503944971399</v>
      </c>
      <c r="CQ660" s="5">
        <v>0.42718852933807799</v>
      </c>
      <c r="CR660" s="5">
        <v>0.106981744944182</v>
      </c>
      <c r="CS660" s="5">
        <v>0.485787978154822</v>
      </c>
      <c r="CT660" s="5">
        <v>0.44270784996729501</v>
      </c>
      <c r="CU660" s="1" t="b">
        <v>0</v>
      </c>
      <c r="CV660" s="1" t="b">
        <v>0</v>
      </c>
    </row>
    <row r="661" spans="1:100" x14ac:dyDescent="0.2">
      <c r="A661" s="1" t="s">
        <v>6644</v>
      </c>
      <c r="B661" s="4">
        <v>26.3098720965551</v>
      </c>
      <c r="C661" s="4">
        <v>26.2352397415649</v>
      </c>
      <c r="D661" s="4">
        <v>26.624776718234202</v>
      </c>
      <c r="E661" s="4">
        <v>25.241443492903699</v>
      </c>
      <c r="F661" s="4">
        <v>25.929493203175799</v>
      </c>
      <c r="G661" s="4">
        <v>25.976487209699499</v>
      </c>
      <c r="H661" s="1" t="s">
        <v>6645</v>
      </c>
      <c r="I661" s="1" t="s">
        <v>6645</v>
      </c>
      <c r="J661" s="1">
        <v>6</v>
      </c>
      <c r="K661" s="1">
        <v>6</v>
      </c>
      <c r="L661" s="1">
        <v>6</v>
      </c>
      <c r="M661" s="1" t="s">
        <v>6646</v>
      </c>
      <c r="N661" s="1" t="s">
        <v>6644</v>
      </c>
      <c r="O661" s="1" t="s">
        <v>6600</v>
      </c>
      <c r="P661" s="1">
        <v>1</v>
      </c>
      <c r="Q661" s="1">
        <v>6</v>
      </c>
      <c r="R661" s="1">
        <v>6</v>
      </c>
      <c r="S661" s="1">
        <v>6</v>
      </c>
      <c r="T661" s="1">
        <v>6</v>
      </c>
      <c r="U661" s="1">
        <v>5</v>
      </c>
      <c r="V661" s="1">
        <v>5</v>
      </c>
      <c r="W661" s="1">
        <v>4</v>
      </c>
      <c r="X661" s="1">
        <v>5</v>
      </c>
      <c r="Y661" s="1">
        <v>5</v>
      </c>
      <c r="Z661" s="1">
        <v>6</v>
      </c>
      <c r="AA661" s="1">
        <v>5</v>
      </c>
      <c r="AB661" s="1">
        <v>5</v>
      </c>
      <c r="AC661" s="1">
        <v>4</v>
      </c>
      <c r="AD661" s="1">
        <v>5</v>
      </c>
      <c r="AE661" s="1">
        <v>5</v>
      </c>
      <c r="AF661" s="1">
        <v>6</v>
      </c>
      <c r="AG661" s="1">
        <v>5</v>
      </c>
      <c r="AH661" s="1">
        <v>5</v>
      </c>
      <c r="AI661" s="1">
        <v>4</v>
      </c>
      <c r="AJ661" s="1">
        <v>5</v>
      </c>
      <c r="AK661" s="1">
        <v>5</v>
      </c>
      <c r="AL661" s="1">
        <v>12.1</v>
      </c>
      <c r="AM661" s="1">
        <v>12.1</v>
      </c>
      <c r="AN661" s="1">
        <v>12.1</v>
      </c>
      <c r="AO661" s="1">
        <v>75.481999999999999</v>
      </c>
      <c r="AP661" s="1">
        <v>685</v>
      </c>
      <c r="AQ661" s="1">
        <v>685</v>
      </c>
      <c r="AR661" s="1">
        <v>0</v>
      </c>
      <c r="AS661" s="1">
        <v>23.068999999999999</v>
      </c>
      <c r="AT661" s="1" t="s">
        <v>104</v>
      </c>
      <c r="AU661" s="1" t="s">
        <v>104</v>
      </c>
      <c r="AV661" s="1" t="s">
        <v>104</v>
      </c>
      <c r="AW661" s="1" t="s">
        <v>104</v>
      </c>
      <c r="AX661" s="1" t="s">
        <v>104</v>
      </c>
      <c r="AY661" s="1" t="s">
        <v>486</v>
      </c>
      <c r="AZ661" s="1">
        <v>12.1</v>
      </c>
      <c r="BA661" s="1">
        <v>10.4</v>
      </c>
      <c r="BB661" s="1">
        <v>10.4</v>
      </c>
      <c r="BC661" s="1">
        <v>8</v>
      </c>
      <c r="BD661" s="1">
        <v>9.6</v>
      </c>
      <c r="BE661" s="1">
        <v>9.6</v>
      </c>
      <c r="BF661" s="2">
        <v>544440000</v>
      </c>
      <c r="BG661" s="2">
        <v>97304000</v>
      </c>
      <c r="BH661" s="2">
        <v>99622000</v>
      </c>
      <c r="BI661" s="2">
        <v>115460000</v>
      </c>
      <c r="BJ661" s="2">
        <v>83245000</v>
      </c>
      <c r="BK661" s="2">
        <v>78078000</v>
      </c>
      <c r="BL661" s="2">
        <v>70732000</v>
      </c>
      <c r="BM661" s="2">
        <v>13960000</v>
      </c>
      <c r="BN661" s="2">
        <v>2495000</v>
      </c>
      <c r="BO661" s="2">
        <v>2554400</v>
      </c>
      <c r="BP661" s="2">
        <v>2960400</v>
      </c>
      <c r="BQ661" s="2">
        <v>2134500</v>
      </c>
      <c r="BR661" s="2">
        <v>2002000</v>
      </c>
      <c r="BS661" s="2">
        <v>1813600</v>
      </c>
      <c r="BT661" s="1">
        <v>1</v>
      </c>
      <c r="BU661" s="1">
        <v>1</v>
      </c>
      <c r="BV661" s="1">
        <v>2</v>
      </c>
      <c r="BW661" s="1">
        <v>0</v>
      </c>
      <c r="BX661" s="1">
        <v>0</v>
      </c>
      <c r="BY661" s="1">
        <v>0</v>
      </c>
      <c r="BZ661" s="1">
        <v>4</v>
      </c>
      <c r="CA661" s="1"/>
      <c r="CB661" s="1"/>
      <c r="CC661" s="1"/>
      <c r="CD661" s="1">
        <v>580</v>
      </c>
      <c r="CE661" s="1" t="s">
        <v>6647</v>
      </c>
      <c r="CF661" s="1" t="s">
        <v>558</v>
      </c>
      <c r="CG661" s="1" t="s">
        <v>6648</v>
      </c>
      <c r="CH661" s="1" t="s">
        <v>6649</v>
      </c>
      <c r="CI661" s="1" t="s">
        <v>6650</v>
      </c>
      <c r="CJ661" s="1" t="s">
        <v>6651</v>
      </c>
      <c r="CK661" s="1"/>
      <c r="CL661" s="1"/>
      <c r="CM661" s="1" t="s">
        <v>6645</v>
      </c>
      <c r="CN661" s="1" t="b">
        <v>1</v>
      </c>
      <c r="CO661" s="1">
        <v>1</v>
      </c>
      <c r="CP661" s="5">
        <v>0.11752214095800501</v>
      </c>
      <c r="CQ661" s="5">
        <v>1.23078762609211</v>
      </c>
      <c r="CR661" s="5">
        <v>0.67415488352505903</v>
      </c>
      <c r="CS661" s="5">
        <v>3.9101358576366499E-2</v>
      </c>
      <c r="CT661" s="5">
        <v>2.5357750352244902E-2</v>
      </c>
      <c r="CU661" s="1" t="b">
        <v>0</v>
      </c>
      <c r="CV661" s="1" t="b">
        <v>0</v>
      </c>
    </row>
    <row r="662" spans="1:100" x14ac:dyDescent="0.2">
      <c r="A662" s="1" t="s">
        <v>6652</v>
      </c>
      <c r="B662" s="4">
        <v>28.086690371681399</v>
      </c>
      <c r="C662" s="4">
        <v>27.8126213327293</v>
      </c>
      <c r="D662" s="4">
        <v>27.765407412882499</v>
      </c>
      <c r="E662" s="4">
        <v>31.365936170993098</v>
      </c>
      <c r="F662" s="4">
        <v>31.3664052638409</v>
      </c>
      <c r="G662" s="4">
        <v>30.988341742401001</v>
      </c>
      <c r="H662" s="1" t="s">
        <v>6653</v>
      </c>
      <c r="I662" s="1" t="s">
        <v>6653</v>
      </c>
      <c r="J662" s="1">
        <v>4</v>
      </c>
      <c r="K662" s="1">
        <v>4</v>
      </c>
      <c r="L662" s="1">
        <v>4</v>
      </c>
      <c r="M662" s="1" t="s">
        <v>6654</v>
      </c>
      <c r="N662" s="1" t="s">
        <v>6652</v>
      </c>
      <c r="O662" s="1" t="s">
        <v>4880</v>
      </c>
      <c r="P662" s="1">
        <v>1</v>
      </c>
      <c r="Q662" s="1">
        <v>4</v>
      </c>
      <c r="R662" s="1">
        <v>4</v>
      </c>
      <c r="S662" s="1">
        <v>4</v>
      </c>
      <c r="T662" s="1">
        <v>2</v>
      </c>
      <c r="U662" s="1">
        <v>2</v>
      </c>
      <c r="V662" s="1">
        <v>2</v>
      </c>
      <c r="W662" s="1">
        <v>4</v>
      </c>
      <c r="X662" s="1">
        <v>4</v>
      </c>
      <c r="Y662" s="1">
        <v>3</v>
      </c>
      <c r="Z662" s="1">
        <v>2</v>
      </c>
      <c r="AA662" s="1">
        <v>2</v>
      </c>
      <c r="AB662" s="1">
        <v>2</v>
      </c>
      <c r="AC662" s="1">
        <v>4</v>
      </c>
      <c r="AD662" s="1">
        <v>4</v>
      </c>
      <c r="AE662" s="1">
        <v>3</v>
      </c>
      <c r="AF662" s="1">
        <v>2</v>
      </c>
      <c r="AG662" s="1">
        <v>2</v>
      </c>
      <c r="AH662" s="1">
        <v>2</v>
      </c>
      <c r="AI662" s="1">
        <v>4</v>
      </c>
      <c r="AJ662" s="1">
        <v>4</v>
      </c>
      <c r="AK662" s="1">
        <v>3</v>
      </c>
      <c r="AL662" s="1">
        <v>46.7</v>
      </c>
      <c r="AM662" s="1">
        <v>46.7</v>
      </c>
      <c r="AN662" s="1">
        <v>46.7</v>
      </c>
      <c r="AO662" s="1">
        <v>12.837</v>
      </c>
      <c r="AP662" s="1">
        <v>122</v>
      </c>
      <c r="AQ662" s="1">
        <v>122</v>
      </c>
      <c r="AR662" s="1">
        <v>0</v>
      </c>
      <c r="AS662" s="1">
        <v>92.924999999999997</v>
      </c>
      <c r="AT662" s="1" t="s">
        <v>104</v>
      </c>
      <c r="AU662" s="1" t="s">
        <v>104</v>
      </c>
      <c r="AV662" s="1" t="s">
        <v>104</v>
      </c>
      <c r="AW662" s="1" t="s">
        <v>104</v>
      </c>
      <c r="AX662" s="1" t="s">
        <v>104</v>
      </c>
      <c r="AY662" s="1" t="s">
        <v>104</v>
      </c>
      <c r="AZ662" s="1">
        <v>31.1</v>
      </c>
      <c r="BA662" s="1">
        <v>31.1</v>
      </c>
      <c r="BB662" s="1">
        <v>31.1</v>
      </c>
      <c r="BC662" s="1">
        <v>46.7</v>
      </c>
      <c r="BD662" s="1">
        <v>46.7</v>
      </c>
      <c r="BE662" s="1">
        <v>41</v>
      </c>
      <c r="BF662" s="2">
        <v>11860000000</v>
      </c>
      <c r="BG662" s="2">
        <v>393350000</v>
      </c>
      <c r="BH662" s="2">
        <v>363130000</v>
      </c>
      <c r="BI662" s="2">
        <v>272320000</v>
      </c>
      <c r="BJ662" s="2">
        <v>4022100000</v>
      </c>
      <c r="BK662" s="2">
        <v>4009000000</v>
      </c>
      <c r="BL662" s="2">
        <v>2799900000</v>
      </c>
      <c r="BM662" s="2">
        <v>1694300000</v>
      </c>
      <c r="BN662" s="2">
        <v>56193000</v>
      </c>
      <c r="BO662" s="2">
        <v>51876000</v>
      </c>
      <c r="BP662" s="2">
        <v>38903000</v>
      </c>
      <c r="BQ662" s="2">
        <v>574590000</v>
      </c>
      <c r="BR662" s="2">
        <v>572710000</v>
      </c>
      <c r="BS662" s="2">
        <v>399980000</v>
      </c>
      <c r="BT662" s="1">
        <v>2</v>
      </c>
      <c r="BU662" s="1">
        <v>2</v>
      </c>
      <c r="BV662" s="1">
        <v>2</v>
      </c>
      <c r="BW662" s="1">
        <v>11</v>
      </c>
      <c r="BX662" s="1">
        <v>12</v>
      </c>
      <c r="BY662" s="1">
        <v>13</v>
      </c>
      <c r="BZ662" s="1">
        <v>42</v>
      </c>
      <c r="CA662" s="1"/>
      <c r="CB662" s="1"/>
      <c r="CC662" s="1"/>
      <c r="CD662" s="1">
        <v>420</v>
      </c>
      <c r="CE662" s="1" t="s">
        <v>6655</v>
      </c>
      <c r="CF662" s="1" t="s">
        <v>855</v>
      </c>
      <c r="CG662" s="1" t="s">
        <v>6656</v>
      </c>
      <c r="CH662" s="1" t="s">
        <v>6657</v>
      </c>
      <c r="CI662" s="1" t="s">
        <v>6658</v>
      </c>
      <c r="CJ662" s="1" t="s">
        <v>6659</v>
      </c>
      <c r="CK662" s="1"/>
      <c r="CL662" s="1"/>
      <c r="CM662" s="1" t="s">
        <v>6653</v>
      </c>
      <c r="CN662" s="1" t="b">
        <v>0</v>
      </c>
      <c r="CO662" s="1">
        <v>0</v>
      </c>
      <c r="CP662" s="5">
        <v>-3.7030885944614602</v>
      </c>
      <c r="CQ662" s="5">
        <v>-3.0008874454997998</v>
      </c>
      <c r="CR662" s="5">
        <v>-3.35198801998063</v>
      </c>
      <c r="CS662" s="5">
        <v>1.9466758447852899E-5</v>
      </c>
      <c r="CT662" s="5">
        <v>5.2917658882309499E-7</v>
      </c>
      <c r="CU662" s="1" t="b">
        <v>1</v>
      </c>
      <c r="CV662" s="1" t="b">
        <v>1</v>
      </c>
    </row>
    <row r="663" spans="1:100" x14ac:dyDescent="0.2">
      <c r="A663" s="1" t="s">
        <v>6660</v>
      </c>
      <c r="B663" s="4">
        <v>32.577181973095101</v>
      </c>
      <c r="C663" s="4">
        <v>32.592745418893699</v>
      </c>
      <c r="D663" s="4">
        <v>32.592411283810797</v>
      </c>
      <c r="E663" s="4">
        <v>32.522132229052197</v>
      </c>
      <c r="F663" s="4">
        <v>32.5289693826237</v>
      </c>
      <c r="G663" s="4">
        <v>32.5104365418443</v>
      </c>
      <c r="H663" s="1" t="s">
        <v>6661</v>
      </c>
      <c r="I663" s="1" t="s">
        <v>6661</v>
      </c>
      <c r="J663" s="1">
        <v>36</v>
      </c>
      <c r="K663" s="1">
        <v>36</v>
      </c>
      <c r="L663" s="1">
        <v>36</v>
      </c>
      <c r="M663" s="1" t="s">
        <v>6662</v>
      </c>
      <c r="N663" s="1" t="s">
        <v>6660</v>
      </c>
      <c r="O663" s="1" t="s">
        <v>6663</v>
      </c>
      <c r="P663" s="1">
        <v>1</v>
      </c>
      <c r="Q663" s="1">
        <v>36</v>
      </c>
      <c r="R663" s="1">
        <v>36</v>
      </c>
      <c r="S663" s="1">
        <v>36</v>
      </c>
      <c r="T663" s="1">
        <v>33</v>
      </c>
      <c r="U663" s="1">
        <v>32</v>
      </c>
      <c r="V663" s="1">
        <v>35</v>
      </c>
      <c r="W663" s="1">
        <v>35</v>
      </c>
      <c r="X663" s="1">
        <v>33</v>
      </c>
      <c r="Y663" s="1">
        <v>31</v>
      </c>
      <c r="Z663" s="1">
        <v>33</v>
      </c>
      <c r="AA663" s="1">
        <v>32</v>
      </c>
      <c r="AB663" s="1">
        <v>35</v>
      </c>
      <c r="AC663" s="1">
        <v>35</v>
      </c>
      <c r="AD663" s="1">
        <v>33</v>
      </c>
      <c r="AE663" s="1">
        <v>31</v>
      </c>
      <c r="AF663" s="1">
        <v>33</v>
      </c>
      <c r="AG663" s="1">
        <v>32</v>
      </c>
      <c r="AH663" s="1">
        <v>35</v>
      </c>
      <c r="AI663" s="1">
        <v>35</v>
      </c>
      <c r="AJ663" s="1">
        <v>33</v>
      </c>
      <c r="AK663" s="1">
        <v>31</v>
      </c>
      <c r="AL663" s="1">
        <v>71</v>
      </c>
      <c r="AM663" s="1">
        <v>71</v>
      </c>
      <c r="AN663" s="1">
        <v>71</v>
      </c>
      <c r="AO663" s="1">
        <v>68.108000000000004</v>
      </c>
      <c r="AP663" s="1">
        <v>627</v>
      </c>
      <c r="AQ663" s="1">
        <v>627</v>
      </c>
      <c r="AR663" s="1">
        <v>0</v>
      </c>
      <c r="AS663" s="1">
        <v>323.31</v>
      </c>
      <c r="AT663" s="1" t="s">
        <v>104</v>
      </c>
      <c r="AU663" s="1" t="s">
        <v>104</v>
      </c>
      <c r="AV663" s="1" t="s">
        <v>104</v>
      </c>
      <c r="AW663" s="1" t="s">
        <v>104</v>
      </c>
      <c r="AX663" s="1" t="s">
        <v>104</v>
      </c>
      <c r="AY663" s="1" t="s">
        <v>104</v>
      </c>
      <c r="AZ663" s="1">
        <v>67.099999999999994</v>
      </c>
      <c r="BA663" s="1">
        <v>67.099999999999994</v>
      </c>
      <c r="BB663" s="1">
        <v>69.400000000000006</v>
      </c>
      <c r="BC663" s="1">
        <v>70.7</v>
      </c>
      <c r="BD663" s="1">
        <v>65.400000000000006</v>
      </c>
      <c r="BE663" s="1">
        <v>64.900000000000006</v>
      </c>
      <c r="BF663" s="2">
        <v>49149000000</v>
      </c>
      <c r="BG663" s="2">
        <v>7135000000</v>
      </c>
      <c r="BH663" s="2">
        <v>7700500000</v>
      </c>
      <c r="BI663" s="2">
        <v>8030900000</v>
      </c>
      <c r="BJ663" s="2">
        <v>10160000000</v>
      </c>
      <c r="BK663" s="2">
        <v>8959400000</v>
      </c>
      <c r="BL663" s="2">
        <v>7162900000</v>
      </c>
      <c r="BM663" s="2">
        <v>1445600000</v>
      </c>
      <c r="BN663" s="2">
        <v>209850000</v>
      </c>
      <c r="BO663" s="2">
        <v>226480000</v>
      </c>
      <c r="BP663" s="2">
        <v>236200000</v>
      </c>
      <c r="BQ663" s="2">
        <v>298830000</v>
      </c>
      <c r="BR663" s="2">
        <v>263510000</v>
      </c>
      <c r="BS663" s="2">
        <v>210670000</v>
      </c>
      <c r="BT663" s="1">
        <v>79</v>
      </c>
      <c r="BU663" s="1">
        <v>83</v>
      </c>
      <c r="BV663" s="1">
        <v>104</v>
      </c>
      <c r="BW663" s="1">
        <v>93</v>
      </c>
      <c r="BX663" s="1">
        <v>90</v>
      </c>
      <c r="BY663" s="1">
        <v>89</v>
      </c>
      <c r="BZ663" s="1">
        <v>538</v>
      </c>
      <c r="CA663" s="1"/>
      <c r="CB663" s="1"/>
      <c r="CC663" s="1"/>
      <c r="CD663" s="1">
        <v>369</v>
      </c>
      <c r="CE663" s="1" t="s">
        <v>6664</v>
      </c>
      <c r="CF663" s="1" t="s">
        <v>398</v>
      </c>
      <c r="CG663" s="1" t="s">
        <v>6665</v>
      </c>
      <c r="CH663" s="1" t="s">
        <v>6666</v>
      </c>
      <c r="CI663" s="1" t="s">
        <v>6667</v>
      </c>
      <c r="CJ663" s="1" t="s">
        <v>6668</v>
      </c>
      <c r="CK663" s="1" t="s">
        <v>6669</v>
      </c>
      <c r="CL663" s="1" t="s">
        <v>6670</v>
      </c>
      <c r="CM663" s="1" t="s">
        <v>6661</v>
      </c>
      <c r="CN663" s="1" t="b">
        <v>0</v>
      </c>
      <c r="CO663" s="1">
        <v>0</v>
      </c>
      <c r="CP663" s="5">
        <v>-5.8206429652999901E-2</v>
      </c>
      <c r="CQ663" s="5">
        <v>0.19207344450595301</v>
      </c>
      <c r="CR663" s="5">
        <v>6.6933507426476496E-2</v>
      </c>
      <c r="CS663" s="5">
        <v>0.27789930066735202</v>
      </c>
      <c r="CT663" s="5">
        <v>0.23690791540848699</v>
      </c>
      <c r="CU663" s="1" t="b">
        <v>0</v>
      </c>
      <c r="CV663" s="1" t="b">
        <v>0</v>
      </c>
    </row>
    <row r="664" spans="1:100" x14ac:dyDescent="0.2">
      <c r="A664" s="1" t="s">
        <v>6671</v>
      </c>
      <c r="B664" s="4">
        <v>26.391786897991398</v>
      </c>
      <c r="C664" s="4">
        <v>26.234929231208</v>
      </c>
      <c r="D664" s="4">
        <v>26.505170316888002</v>
      </c>
      <c r="E664" s="4">
        <v>26.454157946621802</v>
      </c>
      <c r="F664" s="4">
        <v>26.225545934948599</v>
      </c>
      <c r="G664" s="4">
        <v>25.874270730106002</v>
      </c>
      <c r="H664" s="1" t="s">
        <v>6672</v>
      </c>
      <c r="I664" s="1" t="s">
        <v>6672</v>
      </c>
      <c r="J664" s="1">
        <v>2</v>
      </c>
      <c r="K664" s="1">
        <v>2</v>
      </c>
      <c r="L664" s="1">
        <v>2</v>
      </c>
      <c r="M664" s="1" t="s">
        <v>6673</v>
      </c>
      <c r="N664" s="1" t="s">
        <v>6671</v>
      </c>
      <c r="O664" s="1" t="s">
        <v>4880</v>
      </c>
      <c r="P664" s="1">
        <v>1</v>
      </c>
      <c r="Q664" s="1">
        <v>2</v>
      </c>
      <c r="R664" s="1">
        <v>2</v>
      </c>
      <c r="S664" s="1">
        <v>2</v>
      </c>
      <c r="T664" s="1">
        <v>2</v>
      </c>
      <c r="U664" s="1">
        <v>2</v>
      </c>
      <c r="V664" s="1">
        <v>2</v>
      </c>
      <c r="W664" s="1">
        <v>2</v>
      </c>
      <c r="X664" s="1">
        <v>2</v>
      </c>
      <c r="Y664" s="1">
        <v>2</v>
      </c>
      <c r="Z664" s="1">
        <v>2</v>
      </c>
      <c r="AA664" s="1">
        <v>2</v>
      </c>
      <c r="AB664" s="1">
        <v>2</v>
      </c>
      <c r="AC664" s="1">
        <v>2</v>
      </c>
      <c r="AD664" s="1">
        <v>2</v>
      </c>
      <c r="AE664" s="1">
        <v>2</v>
      </c>
      <c r="AF664" s="1">
        <v>2</v>
      </c>
      <c r="AG664" s="1">
        <v>2</v>
      </c>
      <c r="AH664" s="1">
        <v>2</v>
      </c>
      <c r="AI664" s="1">
        <v>2</v>
      </c>
      <c r="AJ664" s="1">
        <v>2</v>
      </c>
      <c r="AK664" s="1">
        <v>2</v>
      </c>
      <c r="AL664" s="1">
        <v>12.8</v>
      </c>
      <c r="AM664" s="1">
        <v>12.8</v>
      </c>
      <c r="AN664" s="1">
        <v>12.8</v>
      </c>
      <c r="AO664" s="1">
        <v>16.093</v>
      </c>
      <c r="AP664" s="1">
        <v>149</v>
      </c>
      <c r="AQ664" s="1">
        <v>149</v>
      </c>
      <c r="AR664" s="1">
        <v>0</v>
      </c>
      <c r="AS664" s="1">
        <v>9.86</v>
      </c>
      <c r="AT664" s="1" t="s">
        <v>104</v>
      </c>
      <c r="AU664" s="1" t="s">
        <v>104</v>
      </c>
      <c r="AV664" s="1" t="s">
        <v>104</v>
      </c>
      <c r="AW664" s="1" t="s">
        <v>104</v>
      </c>
      <c r="AX664" s="1" t="s">
        <v>104</v>
      </c>
      <c r="AY664" s="1" t="s">
        <v>104</v>
      </c>
      <c r="AZ664" s="1">
        <v>12.8</v>
      </c>
      <c r="BA664" s="1">
        <v>12.8</v>
      </c>
      <c r="BB664" s="1">
        <v>12.8</v>
      </c>
      <c r="BC664" s="1">
        <v>12.8</v>
      </c>
      <c r="BD664" s="1">
        <v>12.8</v>
      </c>
      <c r="BE664" s="1">
        <v>12.8</v>
      </c>
      <c r="BF664" s="2">
        <v>821650000</v>
      </c>
      <c r="BG664" s="2">
        <v>120790000</v>
      </c>
      <c r="BH664" s="2">
        <v>128690000</v>
      </c>
      <c r="BI664" s="2">
        <v>138140000</v>
      </c>
      <c r="BJ664" s="2">
        <v>159270000</v>
      </c>
      <c r="BK664" s="2">
        <v>156050000</v>
      </c>
      <c r="BL664" s="2">
        <v>118720000</v>
      </c>
      <c r="BM664" s="2">
        <v>273880000</v>
      </c>
      <c r="BN664" s="2">
        <v>40263000</v>
      </c>
      <c r="BO664" s="2">
        <v>42895000</v>
      </c>
      <c r="BP664" s="2">
        <v>46046000</v>
      </c>
      <c r="BQ664" s="2">
        <v>53089000</v>
      </c>
      <c r="BR664" s="2">
        <v>52018000</v>
      </c>
      <c r="BS664" s="2">
        <v>39573000</v>
      </c>
      <c r="BT664" s="1">
        <v>3</v>
      </c>
      <c r="BU664" s="1">
        <v>3</v>
      </c>
      <c r="BV664" s="1">
        <v>3</v>
      </c>
      <c r="BW664" s="1">
        <v>4</v>
      </c>
      <c r="BX664" s="1">
        <v>4</v>
      </c>
      <c r="BY664" s="1">
        <v>4</v>
      </c>
      <c r="BZ664" s="1">
        <v>21</v>
      </c>
      <c r="CA664" s="1"/>
      <c r="CB664" s="1"/>
      <c r="CC664" s="1"/>
      <c r="CD664" s="1">
        <v>341</v>
      </c>
      <c r="CE664" s="1" t="s">
        <v>6674</v>
      </c>
      <c r="CF664" s="1" t="s">
        <v>348</v>
      </c>
      <c r="CG664" s="1" t="s">
        <v>6675</v>
      </c>
      <c r="CH664" s="1" t="s">
        <v>6676</v>
      </c>
      <c r="CI664" s="1" t="s">
        <v>6677</v>
      </c>
      <c r="CJ664" s="1" t="s">
        <v>6678</v>
      </c>
      <c r="CK664" s="1">
        <v>609</v>
      </c>
      <c r="CL664" s="1">
        <v>9</v>
      </c>
      <c r="CM664" s="1" t="s">
        <v>6672</v>
      </c>
      <c r="CN664" s="1" t="b">
        <v>0</v>
      </c>
      <c r="CO664" s="1">
        <v>0</v>
      </c>
      <c r="CP664" s="5">
        <v>-0.206670727189845</v>
      </c>
      <c r="CQ664" s="5">
        <v>0.59194528346388597</v>
      </c>
      <c r="CR664" s="5">
        <v>0.19263727813702</v>
      </c>
      <c r="CS664" s="5">
        <v>0.323488378683018</v>
      </c>
      <c r="CT664" s="5">
        <v>0.28067374032791298</v>
      </c>
      <c r="CU664" s="1" t="b">
        <v>0</v>
      </c>
      <c r="CV664" s="1" t="b">
        <v>0</v>
      </c>
    </row>
    <row r="665" spans="1:100" x14ac:dyDescent="0.2">
      <c r="A665" s="1" t="s">
        <v>6679</v>
      </c>
      <c r="B665" s="4">
        <v>31.1663261363347</v>
      </c>
      <c r="C665" s="4">
        <v>31.2943343134781</v>
      </c>
      <c r="D665" s="4">
        <v>30.694946944428398</v>
      </c>
      <c r="E665" s="4">
        <v>30.482603864865499</v>
      </c>
      <c r="F665" s="4">
        <v>30.005442345826602</v>
      </c>
      <c r="G665" s="4">
        <v>30.190134603214101</v>
      </c>
      <c r="H665" s="1" t="s">
        <v>6680</v>
      </c>
      <c r="I665" s="1" t="s">
        <v>6680</v>
      </c>
      <c r="J665" s="1">
        <v>4</v>
      </c>
      <c r="K665" s="1">
        <v>4</v>
      </c>
      <c r="L665" s="1">
        <v>4</v>
      </c>
      <c r="M665" s="1" t="s">
        <v>6681</v>
      </c>
      <c r="N665" s="1" t="s">
        <v>6679</v>
      </c>
      <c r="O665" s="1" t="s">
        <v>4880</v>
      </c>
      <c r="P665" s="1">
        <v>1</v>
      </c>
      <c r="Q665" s="1">
        <v>4</v>
      </c>
      <c r="R665" s="1">
        <v>4</v>
      </c>
      <c r="S665" s="1">
        <v>4</v>
      </c>
      <c r="T665" s="1">
        <v>4</v>
      </c>
      <c r="U665" s="1">
        <v>4</v>
      </c>
      <c r="V665" s="1">
        <v>4</v>
      </c>
      <c r="W665" s="1">
        <v>3</v>
      </c>
      <c r="X665" s="1">
        <v>4</v>
      </c>
      <c r="Y665" s="1">
        <v>4</v>
      </c>
      <c r="Z665" s="1">
        <v>4</v>
      </c>
      <c r="AA665" s="1">
        <v>4</v>
      </c>
      <c r="AB665" s="1">
        <v>4</v>
      </c>
      <c r="AC665" s="1">
        <v>3</v>
      </c>
      <c r="AD665" s="1">
        <v>4</v>
      </c>
      <c r="AE665" s="1">
        <v>4</v>
      </c>
      <c r="AF665" s="1">
        <v>4</v>
      </c>
      <c r="AG665" s="1">
        <v>4</v>
      </c>
      <c r="AH665" s="1">
        <v>4</v>
      </c>
      <c r="AI665" s="1">
        <v>3</v>
      </c>
      <c r="AJ665" s="1">
        <v>4</v>
      </c>
      <c r="AK665" s="1">
        <v>4</v>
      </c>
      <c r="AL665" s="1">
        <v>39.1</v>
      </c>
      <c r="AM665" s="1">
        <v>39.1</v>
      </c>
      <c r="AN665" s="1">
        <v>39.1</v>
      </c>
      <c r="AO665" s="1">
        <v>11.259</v>
      </c>
      <c r="AP665" s="1">
        <v>110</v>
      </c>
      <c r="AQ665" s="1">
        <v>110</v>
      </c>
      <c r="AR665" s="1">
        <v>0</v>
      </c>
      <c r="AS665" s="1">
        <v>21.155000000000001</v>
      </c>
      <c r="AT665" s="1" t="s">
        <v>104</v>
      </c>
      <c r="AU665" s="1" t="s">
        <v>104</v>
      </c>
      <c r="AV665" s="1" t="s">
        <v>104</v>
      </c>
      <c r="AW665" s="1" t="s">
        <v>104</v>
      </c>
      <c r="AX665" s="1" t="s">
        <v>104</v>
      </c>
      <c r="AY665" s="1" t="s">
        <v>104</v>
      </c>
      <c r="AZ665" s="1">
        <v>39.1</v>
      </c>
      <c r="BA665" s="1">
        <v>39.1</v>
      </c>
      <c r="BB665" s="1">
        <v>39.1</v>
      </c>
      <c r="BC665" s="1">
        <v>30</v>
      </c>
      <c r="BD665" s="1">
        <v>39.1</v>
      </c>
      <c r="BE665" s="1">
        <v>39.1</v>
      </c>
      <c r="BF665" s="2">
        <v>13044000000</v>
      </c>
      <c r="BG665" s="2">
        <v>2057900000</v>
      </c>
      <c r="BH665" s="2">
        <v>2614100000</v>
      </c>
      <c r="BI665" s="2">
        <v>2058300000</v>
      </c>
      <c r="BJ665" s="2">
        <v>2365700000</v>
      </c>
      <c r="BK665" s="2">
        <v>2205200000</v>
      </c>
      <c r="BL665" s="2">
        <v>1742300000</v>
      </c>
      <c r="BM665" s="2">
        <v>2608700000</v>
      </c>
      <c r="BN665" s="2">
        <v>411580000</v>
      </c>
      <c r="BO665" s="2">
        <v>522830000</v>
      </c>
      <c r="BP665" s="2">
        <v>411660000</v>
      </c>
      <c r="BQ665" s="2">
        <v>473140000</v>
      </c>
      <c r="BR665" s="2">
        <v>441030000</v>
      </c>
      <c r="BS665" s="2">
        <v>348460000</v>
      </c>
      <c r="BT665" s="1">
        <v>7</v>
      </c>
      <c r="BU665" s="1">
        <v>9</v>
      </c>
      <c r="BV665" s="1">
        <v>9</v>
      </c>
      <c r="BW665" s="1">
        <v>4</v>
      </c>
      <c r="BX665" s="1">
        <v>6</v>
      </c>
      <c r="BY665" s="1">
        <v>8</v>
      </c>
      <c r="BZ665" s="1">
        <v>43</v>
      </c>
      <c r="CA665" s="1"/>
      <c r="CB665" s="1"/>
      <c r="CC665" s="1"/>
      <c r="CD665" s="1">
        <v>353</v>
      </c>
      <c r="CE665" s="1" t="s">
        <v>6682</v>
      </c>
      <c r="CF665" s="1" t="s">
        <v>855</v>
      </c>
      <c r="CG665" s="1" t="s">
        <v>6683</v>
      </c>
      <c r="CH665" s="1" t="s">
        <v>6684</v>
      </c>
      <c r="CI665" s="1" t="s">
        <v>6685</v>
      </c>
      <c r="CJ665" s="1" t="s">
        <v>6686</v>
      </c>
      <c r="CK665" s="1"/>
      <c r="CL665" s="1"/>
      <c r="CM665" s="1" t="s">
        <v>6680</v>
      </c>
      <c r="CN665" s="1" t="b">
        <v>0</v>
      </c>
      <c r="CO665" s="1">
        <v>0</v>
      </c>
      <c r="CP665" s="5">
        <v>0.34193889942157002</v>
      </c>
      <c r="CQ665" s="5">
        <v>1.30967882080177</v>
      </c>
      <c r="CR665" s="5">
        <v>0.82580886011167098</v>
      </c>
      <c r="CS665" s="5">
        <v>1.1594421688266399E-2</v>
      </c>
      <c r="CT665" s="5">
        <v>6.0197139563570199E-3</v>
      </c>
      <c r="CU665" s="1" t="b">
        <v>0</v>
      </c>
      <c r="CV665" s="1" t="b">
        <v>0</v>
      </c>
    </row>
    <row r="666" spans="1:100" x14ac:dyDescent="0.2">
      <c r="A666" s="1" t="s">
        <v>6687</v>
      </c>
      <c r="B666" s="4">
        <v>29.391020680643202</v>
      </c>
      <c r="C666" s="4">
        <v>29.515234316106099</v>
      </c>
      <c r="D666" s="4">
        <v>29.2118753757779</v>
      </c>
      <c r="E666" s="4">
        <v>29.079256856067001</v>
      </c>
      <c r="F666" s="4">
        <v>28.875577776670799</v>
      </c>
      <c r="G666" s="4">
        <v>28.850849054738799</v>
      </c>
      <c r="H666" s="1" t="s">
        <v>6688</v>
      </c>
      <c r="I666" s="1" t="s">
        <v>6688</v>
      </c>
      <c r="J666" s="1">
        <v>7</v>
      </c>
      <c r="K666" s="1">
        <v>7</v>
      </c>
      <c r="L666" s="1">
        <v>7</v>
      </c>
      <c r="M666" s="1" t="s">
        <v>6689</v>
      </c>
      <c r="N666" s="1" t="s">
        <v>6687</v>
      </c>
      <c r="O666" s="1" t="s">
        <v>6690</v>
      </c>
      <c r="P666" s="1">
        <v>1</v>
      </c>
      <c r="Q666" s="1">
        <v>7</v>
      </c>
      <c r="R666" s="1">
        <v>7</v>
      </c>
      <c r="S666" s="1">
        <v>7</v>
      </c>
      <c r="T666" s="1">
        <v>7</v>
      </c>
      <c r="U666" s="1">
        <v>7</v>
      </c>
      <c r="V666" s="1">
        <v>7</v>
      </c>
      <c r="W666" s="1">
        <v>7</v>
      </c>
      <c r="X666" s="1">
        <v>7</v>
      </c>
      <c r="Y666" s="1">
        <v>7</v>
      </c>
      <c r="Z666" s="1">
        <v>7</v>
      </c>
      <c r="AA666" s="1">
        <v>7</v>
      </c>
      <c r="AB666" s="1">
        <v>7</v>
      </c>
      <c r="AC666" s="1">
        <v>7</v>
      </c>
      <c r="AD666" s="1">
        <v>7</v>
      </c>
      <c r="AE666" s="1">
        <v>7</v>
      </c>
      <c r="AF666" s="1">
        <v>7</v>
      </c>
      <c r="AG666" s="1">
        <v>7</v>
      </c>
      <c r="AH666" s="1">
        <v>7</v>
      </c>
      <c r="AI666" s="1">
        <v>7</v>
      </c>
      <c r="AJ666" s="1">
        <v>7</v>
      </c>
      <c r="AK666" s="1">
        <v>7</v>
      </c>
      <c r="AL666" s="1">
        <v>41.7</v>
      </c>
      <c r="AM666" s="1">
        <v>41.7</v>
      </c>
      <c r="AN666" s="1">
        <v>41.7</v>
      </c>
      <c r="AO666" s="1">
        <v>22.657</v>
      </c>
      <c r="AP666" s="1">
        <v>206</v>
      </c>
      <c r="AQ666" s="1">
        <v>206</v>
      </c>
      <c r="AR666" s="1">
        <v>0</v>
      </c>
      <c r="AS666" s="1">
        <v>105.37</v>
      </c>
      <c r="AT666" s="1" t="s">
        <v>104</v>
      </c>
      <c r="AU666" s="1" t="s">
        <v>104</v>
      </c>
      <c r="AV666" s="1" t="s">
        <v>104</v>
      </c>
      <c r="AW666" s="1" t="s">
        <v>104</v>
      </c>
      <c r="AX666" s="1" t="s">
        <v>104</v>
      </c>
      <c r="AY666" s="1" t="s">
        <v>104</v>
      </c>
      <c r="AZ666" s="1">
        <v>41.7</v>
      </c>
      <c r="BA666" s="1">
        <v>41.7</v>
      </c>
      <c r="BB666" s="1">
        <v>41.7</v>
      </c>
      <c r="BC666" s="1">
        <v>41.7</v>
      </c>
      <c r="BD666" s="1">
        <v>41.7</v>
      </c>
      <c r="BE666" s="1">
        <v>41.7</v>
      </c>
      <c r="BF666" s="2">
        <v>4870800000</v>
      </c>
      <c r="BG666" s="2">
        <v>841630000</v>
      </c>
      <c r="BH666" s="2">
        <v>942850000</v>
      </c>
      <c r="BI666" s="2">
        <v>690860000</v>
      </c>
      <c r="BJ666" s="2">
        <v>959880000</v>
      </c>
      <c r="BK666" s="2">
        <v>815460000</v>
      </c>
      <c r="BL666" s="2">
        <v>620120000</v>
      </c>
      <c r="BM666" s="2">
        <v>695830000</v>
      </c>
      <c r="BN666" s="2">
        <v>120230000</v>
      </c>
      <c r="BO666" s="2">
        <v>134690000</v>
      </c>
      <c r="BP666" s="2">
        <v>98695000</v>
      </c>
      <c r="BQ666" s="2">
        <v>137130000</v>
      </c>
      <c r="BR666" s="2">
        <v>116490000</v>
      </c>
      <c r="BS666" s="2">
        <v>88589000</v>
      </c>
      <c r="BT666" s="1">
        <v>9</v>
      </c>
      <c r="BU666" s="1">
        <v>11</v>
      </c>
      <c r="BV666" s="1">
        <v>8</v>
      </c>
      <c r="BW666" s="1">
        <v>9</v>
      </c>
      <c r="BX666" s="1">
        <v>8</v>
      </c>
      <c r="BY666" s="1">
        <v>6</v>
      </c>
      <c r="BZ666" s="1">
        <v>51</v>
      </c>
      <c r="CA666" s="1"/>
      <c r="CB666" s="1"/>
      <c r="CC666" s="1"/>
      <c r="CD666" s="1">
        <v>423</v>
      </c>
      <c r="CE666" s="1" t="s">
        <v>6691</v>
      </c>
      <c r="CF666" s="1" t="s">
        <v>488</v>
      </c>
      <c r="CG666" s="1" t="s">
        <v>6692</v>
      </c>
      <c r="CH666" s="1" t="s">
        <v>6693</v>
      </c>
      <c r="CI666" s="1" t="s">
        <v>6694</v>
      </c>
      <c r="CJ666" s="1" t="s">
        <v>6695</v>
      </c>
      <c r="CK666" s="1" t="s">
        <v>6696</v>
      </c>
      <c r="CL666" s="1" t="s">
        <v>6697</v>
      </c>
      <c r="CM666" s="1" t="s">
        <v>6688</v>
      </c>
      <c r="CN666" s="1" t="b">
        <v>0</v>
      </c>
      <c r="CO666" s="1">
        <v>0</v>
      </c>
      <c r="CP666" s="5">
        <v>0.173796943507177</v>
      </c>
      <c r="CQ666" s="5">
        <v>0.70116751319316994</v>
      </c>
      <c r="CR666" s="5">
        <v>0.43748222835017397</v>
      </c>
      <c r="CS666" s="5">
        <v>1.29156459386144E-2</v>
      </c>
      <c r="CT666" s="5">
        <v>6.8426561105766597E-3</v>
      </c>
      <c r="CU666" s="1" t="b">
        <v>0</v>
      </c>
      <c r="CV666" s="1" t="b">
        <v>0</v>
      </c>
    </row>
    <row r="667" spans="1:100" x14ac:dyDescent="0.2">
      <c r="A667" s="1" t="s">
        <v>6698</v>
      </c>
      <c r="B667" s="4">
        <v>30.041790852354701</v>
      </c>
      <c r="C667" s="4">
        <v>30.1259560859347</v>
      </c>
      <c r="D667" s="4">
        <v>29.892873552849998</v>
      </c>
      <c r="E667" s="4">
        <v>29.395542437591299</v>
      </c>
      <c r="F667" s="4">
        <v>29.4121164499938</v>
      </c>
      <c r="G667" s="4">
        <v>29.492092476318899</v>
      </c>
      <c r="H667" s="1" t="s">
        <v>6699</v>
      </c>
      <c r="I667" s="1" t="s">
        <v>6699</v>
      </c>
      <c r="J667" s="1">
        <v>7</v>
      </c>
      <c r="K667" s="1">
        <v>7</v>
      </c>
      <c r="L667" s="1">
        <v>7</v>
      </c>
      <c r="M667" s="1" t="s">
        <v>6700</v>
      </c>
      <c r="N667" s="1" t="s">
        <v>6698</v>
      </c>
      <c r="O667" s="1" t="s">
        <v>6701</v>
      </c>
      <c r="P667" s="1">
        <v>1</v>
      </c>
      <c r="Q667" s="1">
        <v>7</v>
      </c>
      <c r="R667" s="1">
        <v>7</v>
      </c>
      <c r="S667" s="1">
        <v>7</v>
      </c>
      <c r="T667" s="1">
        <v>6</v>
      </c>
      <c r="U667" s="1">
        <v>6</v>
      </c>
      <c r="V667" s="1">
        <v>6</v>
      </c>
      <c r="W667" s="1">
        <v>5</v>
      </c>
      <c r="X667" s="1">
        <v>6</v>
      </c>
      <c r="Y667" s="1">
        <v>6</v>
      </c>
      <c r="Z667" s="1">
        <v>6</v>
      </c>
      <c r="AA667" s="1">
        <v>6</v>
      </c>
      <c r="AB667" s="1">
        <v>6</v>
      </c>
      <c r="AC667" s="1">
        <v>5</v>
      </c>
      <c r="AD667" s="1">
        <v>6</v>
      </c>
      <c r="AE667" s="1">
        <v>6</v>
      </c>
      <c r="AF667" s="1">
        <v>6</v>
      </c>
      <c r="AG667" s="1">
        <v>6</v>
      </c>
      <c r="AH667" s="1">
        <v>6</v>
      </c>
      <c r="AI667" s="1">
        <v>5</v>
      </c>
      <c r="AJ667" s="1">
        <v>6</v>
      </c>
      <c r="AK667" s="1">
        <v>6</v>
      </c>
      <c r="AL667" s="1">
        <v>59.2</v>
      </c>
      <c r="AM667" s="1">
        <v>59.2</v>
      </c>
      <c r="AN667" s="1">
        <v>59.2</v>
      </c>
      <c r="AO667" s="1">
        <v>14.738</v>
      </c>
      <c r="AP667" s="1">
        <v>130</v>
      </c>
      <c r="AQ667" s="1">
        <v>130</v>
      </c>
      <c r="AR667" s="1">
        <v>0</v>
      </c>
      <c r="AS667" s="1">
        <v>25.783999999999999</v>
      </c>
      <c r="AT667" s="1" t="s">
        <v>104</v>
      </c>
      <c r="AU667" s="1" t="s">
        <v>104</v>
      </c>
      <c r="AV667" s="1" t="s">
        <v>104</v>
      </c>
      <c r="AW667" s="1" t="s">
        <v>104</v>
      </c>
      <c r="AX667" s="1" t="s">
        <v>104</v>
      </c>
      <c r="AY667" s="1" t="s">
        <v>104</v>
      </c>
      <c r="AZ667" s="1">
        <v>50.8</v>
      </c>
      <c r="BA667" s="1">
        <v>50.8</v>
      </c>
      <c r="BB667" s="1">
        <v>50.8</v>
      </c>
      <c r="BC667" s="1">
        <v>42.3</v>
      </c>
      <c r="BD667" s="1">
        <v>51.5</v>
      </c>
      <c r="BE667" s="1">
        <v>50.8</v>
      </c>
      <c r="BF667" s="2">
        <v>6593400000</v>
      </c>
      <c r="BG667" s="2">
        <v>1141500000</v>
      </c>
      <c r="BH667" s="2">
        <v>1325500000</v>
      </c>
      <c r="BI667" s="2">
        <v>1266200000</v>
      </c>
      <c r="BJ667" s="2">
        <v>853500000</v>
      </c>
      <c r="BK667" s="2">
        <v>976170000</v>
      </c>
      <c r="BL667" s="2">
        <v>1030500000</v>
      </c>
      <c r="BM667" s="2">
        <v>732600000</v>
      </c>
      <c r="BN667" s="2">
        <v>126840000</v>
      </c>
      <c r="BO667" s="2">
        <v>147280000</v>
      </c>
      <c r="BP667" s="2">
        <v>140690000</v>
      </c>
      <c r="BQ667" s="2">
        <v>94833000</v>
      </c>
      <c r="BR667" s="2">
        <v>108460000</v>
      </c>
      <c r="BS667" s="2">
        <v>114500000</v>
      </c>
      <c r="BT667" s="1">
        <v>8</v>
      </c>
      <c r="BU667" s="1">
        <v>9</v>
      </c>
      <c r="BV667" s="1">
        <v>9</v>
      </c>
      <c r="BW667" s="1">
        <v>4</v>
      </c>
      <c r="BX667" s="1">
        <v>6</v>
      </c>
      <c r="BY667" s="1">
        <v>6</v>
      </c>
      <c r="BZ667" s="1">
        <v>42</v>
      </c>
      <c r="CA667" s="1"/>
      <c r="CB667" s="1"/>
      <c r="CC667" s="1"/>
      <c r="CD667" s="1">
        <v>356</v>
      </c>
      <c r="CE667" s="1" t="s">
        <v>6702</v>
      </c>
      <c r="CF667" s="1" t="s">
        <v>488</v>
      </c>
      <c r="CG667" s="1" t="s">
        <v>6703</v>
      </c>
      <c r="CH667" s="1" t="s">
        <v>6704</v>
      </c>
      <c r="CI667" s="1" t="s">
        <v>6705</v>
      </c>
      <c r="CJ667" s="1" t="s">
        <v>6706</v>
      </c>
      <c r="CK667" s="1"/>
      <c r="CL667" s="1"/>
      <c r="CM667" s="1" t="s">
        <v>6699</v>
      </c>
      <c r="CN667" s="1" t="b">
        <v>0</v>
      </c>
      <c r="CO667" s="1">
        <v>0</v>
      </c>
      <c r="CP667" s="5">
        <v>0.39081913041218602</v>
      </c>
      <c r="CQ667" s="5">
        <v>0.78309362107809199</v>
      </c>
      <c r="CR667" s="5">
        <v>0.58695637574513904</v>
      </c>
      <c r="CS667" s="5">
        <v>1.3287375931152999E-3</v>
      </c>
      <c r="CT667" s="5">
        <v>3.63567238044918E-4</v>
      </c>
      <c r="CU667" s="1" t="b">
        <v>0</v>
      </c>
      <c r="CV667" s="1" t="b">
        <v>0</v>
      </c>
    </row>
    <row r="668" spans="1:100" x14ac:dyDescent="0.2">
      <c r="A668" s="1" t="s">
        <v>6707</v>
      </c>
      <c r="B668" s="4">
        <v>27.826507562415902</v>
      </c>
      <c r="C668" s="4">
        <v>27.7023315563791</v>
      </c>
      <c r="D668" s="4">
        <v>27.728970710955601</v>
      </c>
      <c r="E668" s="4">
        <v>26.864432904629702</v>
      </c>
      <c r="F668" s="4">
        <v>26.968291675329699</v>
      </c>
      <c r="G668" s="4">
        <v>27.038628679527498</v>
      </c>
      <c r="H668" s="1" t="s">
        <v>6708</v>
      </c>
      <c r="I668" s="1" t="s">
        <v>6708</v>
      </c>
      <c r="J668" s="1">
        <v>3</v>
      </c>
      <c r="K668" s="1">
        <v>3</v>
      </c>
      <c r="L668" s="1">
        <v>3</v>
      </c>
      <c r="M668" s="1" t="s">
        <v>6709</v>
      </c>
      <c r="N668" s="1" t="s">
        <v>6707</v>
      </c>
      <c r="O668" s="1" t="s">
        <v>6710</v>
      </c>
      <c r="P668" s="1">
        <v>1</v>
      </c>
      <c r="Q668" s="1">
        <v>3</v>
      </c>
      <c r="R668" s="1">
        <v>3</v>
      </c>
      <c r="S668" s="1">
        <v>3</v>
      </c>
      <c r="T668" s="1">
        <v>2</v>
      </c>
      <c r="U668" s="1">
        <v>2</v>
      </c>
      <c r="V668" s="1">
        <v>2</v>
      </c>
      <c r="W668" s="1">
        <v>3</v>
      </c>
      <c r="X668" s="1">
        <v>2</v>
      </c>
      <c r="Y668" s="1">
        <v>3</v>
      </c>
      <c r="Z668" s="1">
        <v>2</v>
      </c>
      <c r="AA668" s="1">
        <v>2</v>
      </c>
      <c r="AB668" s="1">
        <v>2</v>
      </c>
      <c r="AC668" s="1">
        <v>3</v>
      </c>
      <c r="AD668" s="1">
        <v>2</v>
      </c>
      <c r="AE668" s="1">
        <v>3</v>
      </c>
      <c r="AF668" s="1">
        <v>2</v>
      </c>
      <c r="AG668" s="1">
        <v>2</v>
      </c>
      <c r="AH668" s="1">
        <v>2</v>
      </c>
      <c r="AI668" s="1">
        <v>3</v>
      </c>
      <c r="AJ668" s="1">
        <v>2</v>
      </c>
      <c r="AK668" s="1">
        <v>3</v>
      </c>
      <c r="AL668" s="1">
        <v>32.1</v>
      </c>
      <c r="AM668" s="1">
        <v>32.1</v>
      </c>
      <c r="AN668" s="1">
        <v>32.1</v>
      </c>
      <c r="AO668" s="1">
        <v>12.356</v>
      </c>
      <c r="AP668" s="1">
        <v>109</v>
      </c>
      <c r="AQ668" s="1">
        <v>109</v>
      </c>
      <c r="AR668" s="1">
        <v>0</v>
      </c>
      <c r="AS668" s="1">
        <v>26.913</v>
      </c>
      <c r="AT668" s="1" t="s">
        <v>104</v>
      </c>
      <c r="AU668" s="1" t="s">
        <v>104</v>
      </c>
      <c r="AV668" s="1" t="s">
        <v>104</v>
      </c>
      <c r="AW668" s="1" t="s">
        <v>104</v>
      </c>
      <c r="AX668" s="1" t="s">
        <v>104</v>
      </c>
      <c r="AY668" s="1" t="s">
        <v>104</v>
      </c>
      <c r="AZ668" s="1">
        <v>25.7</v>
      </c>
      <c r="BA668" s="1">
        <v>25.7</v>
      </c>
      <c r="BB668" s="1">
        <v>25.7</v>
      </c>
      <c r="BC668" s="1">
        <v>32.1</v>
      </c>
      <c r="BD668" s="1">
        <v>25.7</v>
      </c>
      <c r="BE668" s="1">
        <v>32.1</v>
      </c>
      <c r="BF668" s="2">
        <v>1308800000</v>
      </c>
      <c r="BG668" s="2">
        <v>226220000</v>
      </c>
      <c r="BH668" s="2">
        <v>221710000</v>
      </c>
      <c r="BI668" s="2">
        <v>242920000</v>
      </c>
      <c r="BJ668" s="2">
        <v>229780000</v>
      </c>
      <c r="BK668" s="2">
        <v>182770000</v>
      </c>
      <c r="BL668" s="2">
        <v>205410000</v>
      </c>
      <c r="BM668" s="2">
        <v>261760000</v>
      </c>
      <c r="BN668" s="2">
        <v>45243000</v>
      </c>
      <c r="BO668" s="2">
        <v>44343000</v>
      </c>
      <c r="BP668" s="2">
        <v>48585000</v>
      </c>
      <c r="BQ668" s="2">
        <v>45956000</v>
      </c>
      <c r="BR668" s="2">
        <v>36555000</v>
      </c>
      <c r="BS668" s="2">
        <v>41081000</v>
      </c>
      <c r="BT668" s="1">
        <v>3</v>
      </c>
      <c r="BU668" s="1">
        <v>3</v>
      </c>
      <c r="BV668" s="1">
        <v>4</v>
      </c>
      <c r="BW668" s="1">
        <v>3</v>
      </c>
      <c r="BX668" s="1">
        <v>3</v>
      </c>
      <c r="BY668" s="1">
        <v>3</v>
      </c>
      <c r="BZ668" s="1">
        <v>19</v>
      </c>
      <c r="CA668" s="1"/>
      <c r="CB668" s="1"/>
      <c r="CC668" s="1"/>
      <c r="CD668" s="1">
        <v>426</v>
      </c>
      <c r="CE668" s="1" t="s">
        <v>6711</v>
      </c>
      <c r="CF668" s="1" t="s">
        <v>293</v>
      </c>
      <c r="CG668" s="1" t="s">
        <v>6712</v>
      </c>
      <c r="CH668" s="1" t="s">
        <v>6713</v>
      </c>
      <c r="CI668" s="1" t="s">
        <v>6714</v>
      </c>
      <c r="CJ668" s="1" t="s">
        <v>6715</v>
      </c>
      <c r="CK668" s="1"/>
      <c r="CL668" s="1"/>
      <c r="CM668" s="1" t="s">
        <v>6708</v>
      </c>
      <c r="CN668" s="1" t="b">
        <v>0</v>
      </c>
      <c r="CO668" s="1">
        <v>0</v>
      </c>
      <c r="CP668" s="5">
        <v>0.61653435681581803</v>
      </c>
      <c r="CQ668" s="5">
        <v>0.97443669002658095</v>
      </c>
      <c r="CR668" s="5">
        <v>0.79548552342119905</v>
      </c>
      <c r="CS668" s="5">
        <v>3.0575033391226002E-4</v>
      </c>
      <c r="CT668" s="5">
        <v>4.1556974974705598E-5</v>
      </c>
      <c r="CU668" s="1" t="b">
        <v>0</v>
      </c>
      <c r="CV668" s="1" t="b">
        <v>0</v>
      </c>
    </row>
    <row r="669" spans="1:100" x14ac:dyDescent="0.2">
      <c r="A669" s="1" t="s">
        <v>6716</v>
      </c>
      <c r="B669" s="4">
        <v>26.644989454192299</v>
      </c>
      <c r="C669" s="4">
        <v>26.861596210205899</v>
      </c>
      <c r="D669" s="4">
        <v>26.840621586083302</v>
      </c>
      <c r="E669" s="4">
        <v>27.418765475959098</v>
      </c>
      <c r="F669" s="4">
        <v>27.272130838350598</v>
      </c>
      <c r="G669" s="4">
        <v>27.456071106773301</v>
      </c>
      <c r="H669" s="1" t="s">
        <v>6717</v>
      </c>
      <c r="I669" s="1" t="s">
        <v>6717</v>
      </c>
      <c r="J669" s="1">
        <v>5</v>
      </c>
      <c r="K669" s="1">
        <v>5</v>
      </c>
      <c r="L669" s="1">
        <v>5</v>
      </c>
      <c r="M669" s="1" t="s">
        <v>6718</v>
      </c>
      <c r="N669" s="1" t="s">
        <v>6716</v>
      </c>
      <c r="O669" s="1" t="s">
        <v>4880</v>
      </c>
      <c r="P669" s="1">
        <v>1</v>
      </c>
      <c r="Q669" s="1">
        <v>5</v>
      </c>
      <c r="R669" s="1">
        <v>5</v>
      </c>
      <c r="S669" s="1">
        <v>5</v>
      </c>
      <c r="T669" s="1">
        <v>4</v>
      </c>
      <c r="U669" s="1">
        <v>4</v>
      </c>
      <c r="V669" s="1">
        <v>5</v>
      </c>
      <c r="W669" s="1">
        <v>4</v>
      </c>
      <c r="X669" s="1">
        <v>4</v>
      </c>
      <c r="Y669" s="1">
        <v>4</v>
      </c>
      <c r="Z669" s="1">
        <v>4</v>
      </c>
      <c r="AA669" s="1">
        <v>4</v>
      </c>
      <c r="AB669" s="1">
        <v>5</v>
      </c>
      <c r="AC669" s="1">
        <v>4</v>
      </c>
      <c r="AD669" s="1">
        <v>4</v>
      </c>
      <c r="AE669" s="1">
        <v>4</v>
      </c>
      <c r="AF669" s="1">
        <v>4</v>
      </c>
      <c r="AG669" s="1">
        <v>4</v>
      </c>
      <c r="AH669" s="1">
        <v>5</v>
      </c>
      <c r="AI669" s="1">
        <v>4</v>
      </c>
      <c r="AJ669" s="1">
        <v>4</v>
      </c>
      <c r="AK669" s="1">
        <v>4</v>
      </c>
      <c r="AL669" s="1">
        <v>47.9</v>
      </c>
      <c r="AM669" s="1">
        <v>47.9</v>
      </c>
      <c r="AN669" s="1">
        <v>47.9</v>
      </c>
      <c r="AO669" s="1">
        <v>10.6</v>
      </c>
      <c r="AP669" s="1">
        <v>96</v>
      </c>
      <c r="AQ669" s="1">
        <v>96</v>
      </c>
      <c r="AR669" s="1">
        <v>0</v>
      </c>
      <c r="AS669" s="1">
        <v>30.399000000000001</v>
      </c>
      <c r="AT669" s="1" t="s">
        <v>104</v>
      </c>
      <c r="AU669" s="1" t="s">
        <v>104</v>
      </c>
      <c r="AV669" s="1" t="s">
        <v>104</v>
      </c>
      <c r="AW669" s="1" t="s">
        <v>104</v>
      </c>
      <c r="AX669" s="1" t="s">
        <v>104</v>
      </c>
      <c r="AY669" s="1" t="s">
        <v>104</v>
      </c>
      <c r="AZ669" s="1">
        <v>47.9</v>
      </c>
      <c r="BA669" s="1">
        <v>47.9</v>
      </c>
      <c r="BB669" s="1">
        <v>47.9</v>
      </c>
      <c r="BC669" s="1">
        <v>39.6</v>
      </c>
      <c r="BD669" s="1">
        <v>47.9</v>
      </c>
      <c r="BE669" s="1">
        <v>47.9</v>
      </c>
      <c r="BF669" s="2">
        <v>1118400000</v>
      </c>
      <c r="BG669" s="2">
        <v>122070000</v>
      </c>
      <c r="BH669" s="2">
        <v>143610000</v>
      </c>
      <c r="BI669" s="2">
        <v>144290000</v>
      </c>
      <c r="BJ669" s="2">
        <v>239950000</v>
      </c>
      <c r="BK669" s="2">
        <v>232260000</v>
      </c>
      <c r="BL669" s="2">
        <v>236220000</v>
      </c>
      <c r="BM669" s="2">
        <v>223680000</v>
      </c>
      <c r="BN669" s="2">
        <v>24414000</v>
      </c>
      <c r="BO669" s="2">
        <v>28721000</v>
      </c>
      <c r="BP669" s="2">
        <v>28858000</v>
      </c>
      <c r="BQ669" s="2">
        <v>47990000</v>
      </c>
      <c r="BR669" s="2">
        <v>46452000</v>
      </c>
      <c r="BS669" s="2">
        <v>47244000</v>
      </c>
      <c r="BT669" s="1">
        <v>2</v>
      </c>
      <c r="BU669" s="1">
        <v>2</v>
      </c>
      <c r="BV669" s="1">
        <v>4</v>
      </c>
      <c r="BW669" s="1">
        <v>4</v>
      </c>
      <c r="BX669" s="1">
        <v>3</v>
      </c>
      <c r="BY669" s="1">
        <v>4</v>
      </c>
      <c r="BZ669" s="1">
        <v>19</v>
      </c>
      <c r="CA669" s="1"/>
      <c r="CB669" s="1"/>
      <c r="CC669" s="1"/>
      <c r="CD669" s="1">
        <v>348</v>
      </c>
      <c r="CE669" s="1" t="s">
        <v>6719</v>
      </c>
      <c r="CF669" s="1" t="s">
        <v>164</v>
      </c>
      <c r="CG669" s="1" t="s">
        <v>6720</v>
      </c>
      <c r="CH669" s="1" t="s">
        <v>6721</v>
      </c>
      <c r="CI669" s="1" t="s">
        <v>6722</v>
      </c>
      <c r="CJ669" s="1" t="s">
        <v>6723</v>
      </c>
      <c r="CK669" s="1">
        <v>619</v>
      </c>
      <c r="CL669" s="1">
        <v>13</v>
      </c>
      <c r="CM669" s="1" t="s">
        <v>6717</v>
      </c>
      <c r="CN669" s="1" t="b">
        <v>0</v>
      </c>
      <c r="CO669" s="1">
        <v>0</v>
      </c>
      <c r="CP669" s="5">
        <v>-0.81984710773471803</v>
      </c>
      <c r="CQ669" s="5">
        <v>-0.37999300599963598</v>
      </c>
      <c r="CR669" s="5">
        <v>-0.59992005686717698</v>
      </c>
      <c r="CS669" s="5">
        <v>1.93642444438941E-3</v>
      </c>
      <c r="CT669" s="5">
        <v>5.9369876013364996E-4</v>
      </c>
      <c r="CU669" s="1" t="b">
        <v>0</v>
      </c>
      <c r="CV669" s="1" t="b">
        <v>0</v>
      </c>
    </row>
    <row r="670" spans="1:100" x14ac:dyDescent="0.2">
      <c r="A670" s="1" t="s">
        <v>6724</v>
      </c>
      <c r="B670" s="4">
        <v>28.328815356764899</v>
      </c>
      <c r="C670" s="4">
        <v>28.487576396261801</v>
      </c>
      <c r="D670" s="4">
        <v>28.182861606395001</v>
      </c>
      <c r="E670" s="4">
        <v>27.806611372326799</v>
      </c>
      <c r="F670" s="4">
        <v>27.893076144007299</v>
      </c>
      <c r="G670" s="4">
        <v>28.130848290660801</v>
      </c>
      <c r="H670" s="1" t="s">
        <v>6725</v>
      </c>
      <c r="I670" s="1" t="s">
        <v>6725</v>
      </c>
      <c r="J670" s="1">
        <v>4</v>
      </c>
      <c r="K670" s="1">
        <v>4</v>
      </c>
      <c r="L670" s="1">
        <v>4</v>
      </c>
      <c r="M670" s="1" t="s">
        <v>6726</v>
      </c>
      <c r="N670" s="1" t="s">
        <v>6724</v>
      </c>
      <c r="O670" s="1" t="s">
        <v>4880</v>
      </c>
      <c r="P670" s="1">
        <v>1</v>
      </c>
      <c r="Q670" s="1">
        <v>4</v>
      </c>
      <c r="R670" s="1">
        <v>4</v>
      </c>
      <c r="S670" s="1">
        <v>4</v>
      </c>
      <c r="T670" s="1">
        <v>4</v>
      </c>
      <c r="U670" s="1">
        <v>4</v>
      </c>
      <c r="V670" s="1">
        <v>4</v>
      </c>
      <c r="W670" s="1">
        <v>3</v>
      </c>
      <c r="X670" s="1">
        <v>4</v>
      </c>
      <c r="Y670" s="1">
        <v>4</v>
      </c>
      <c r="Z670" s="1">
        <v>4</v>
      </c>
      <c r="AA670" s="1">
        <v>4</v>
      </c>
      <c r="AB670" s="1">
        <v>4</v>
      </c>
      <c r="AC670" s="1">
        <v>3</v>
      </c>
      <c r="AD670" s="1">
        <v>4</v>
      </c>
      <c r="AE670" s="1">
        <v>4</v>
      </c>
      <c r="AF670" s="1">
        <v>4</v>
      </c>
      <c r="AG670" s="1">
        <v>4</v>
      </c>
      <c r="AH670" s="1">
        <v>4</v>
      </c>
      <c r="AI670" s="1">
        <v>3</v>
      </c>
      <c r="AJ670" s="1">
        <v>4</v>
      </c>
      <c r="AK670" s="1">
        <v>4</v>
      </c>
      <c r="AL670" s="1">
        <v>51.2</v>
      </c>
      <c r="AM670" s="1">
        <v>51.2</v>
      </c>
      <c r="AN670" s="1">
        <v>51.2</v>
      </c>
      <c r="AO670" s="1">
        <v>13.455</v>
      </c>
      <c r="AP670" s="1">
        <v>123</v>
      </c>
      <c r="AQ670" s="1">
        <v>123</v>
      </c>
      <c r="AR670" s="1">
        <v>0</v>
      </c>
      <c r="AS670" s="1">
        <v>43.524000000000001</v>
      </c>
      <c r="AT670" s="1" t="s">
        <v>104</v>
      </c>
      <c r="AU670" s="1" t="s">
        <v>104</v>
      </c>
      <c r="AV670" s="1" t="s">
        <v>104</v>
      </c>
      <c r="AW670" s="1" t="s">
        <v>104</v>
      </c>
      <c r="AX670" s="1" t="s">
        <v>104</v>
      </c>
      <c r="AY670" s="1" t="s">
        <v>104</v>
      </c>
      <c r="AZ670" s="1">
        <v>51.2</v>
      </c>
      <c r="BA670" s="1">
        <v>51.2</v>
      </c>
      <c r="BB670" s="1">
        <v>51.2</v>
      </c>
      <c r="BC670" s="1">
        <v>26</v>
      </c>
      <c r="BD670" s="1">
        <v>51.2</v>
      </c>
      <c r="BE670" s="1">
        <v>51.2</v>
      </c>
      <c r="BF670" s="2">
        <v>2546200000</v>
      </c>
      <c r="BG670" s="2">
        <v>423230000</v>
      </c>
      <c r="BH670" s="2">
        <v>510010000</v>
      </c>
      <c r="BI670" s="2">
        <v>467070000</v>
      </c>
      <c r="BJ670" s="2">
        <v>282090000</v>
      </c>
      <c r="BK670" s="2">
        <v>436110000</v>
      </c>
      <c r="BL670" s="2">
        <v>427730000</v>
      </c>
      <c r="BM670" s="2">
        <v>424370000</v>
      </c>
      <c r="BN670" s="2">
        <v>70538000</v>
      </c>
      <c r="BO670" s="2">
        <v>85002000</v>
      </c>
      <c r="BP670" s="2">
        <v>77844000</v>
      </c>
      <c r="BQ670" s="2">
        <v>47016000</v>
      </c>
      <c r="BR670" s="2">
        <v>72685000</v>
      </c>
      <c r="BS670" s="2">
        <v>71288000</v>
      </c>
      <c r="BT670" s="1">
        <v>3</v>
      </c>
      <c r="BU670" s="1">
        <v>5</v>
      </c>
      <c r="BV670" s="1">
        <v>5</v>
      </c>
      <c r="BW670" s="1">
        <v>1</v>
      </c>
      <c r="BX670" s="1">
        <v>4</v>
      </c>
      <c r="BY670" s="1">
        <v>4</v>
      </c>
      <c r="BZ670" s="1">
        <v>22</v>
      </c>
      <c r="CA670" s="1"/>
      <c r="CB670" s="1"/>
      <c r="CC670" s="1"/>
      <c r="CD670" s="1">
        <v>361</v>
      </c>
      <c r="CE670" s="1" t="s">
        <v>6727</v>
      </c>
      <c r="CF670" s="1" t="s">
        <v>855</v>
      </c>
      <c r="CG670" s="1" t="s">
        <v>6728</v>
      </c>
      <c r="CH670" s="1" t="s">
        <v>6729</v>
      </c>
      <c r="CI670" s="1" t="s">
        <v>6730</v>
      </c>
      <c r="CJ670" s="1" t="s">
        <v>6731</v>
      </c>
      <c r="CK670" s="1" t="s">
        <v>6732</v>
      </c>
      <c r="CL670" s="1" t="s">
        <v>6733</v>
      </c>
      <c r="CM670" s="1" t="s">
        <v>6725</v>
      </c>
      <c r="CN670" s="1" t="b">
        <v>0</v>
      </c>
      <c r="CO670" s="1">
        <v>0</v>
      </c>
      <c r="CP670" s="5">
        <v>9.4935685304324904E-2</v>
      </c>
      <c r="CQ670" s="5">
        <v>0.68420934964683899</v>
      </c>
      <c r="CR670" s="5">
        <v>0.38957251747558203</v>
      </c>
      <c r="CS670" s="5">
        <v>2.9094876185957599E-2</v>
      </c>
      <c r="CT670" s="5">
        <v>1.8009261596388201E-2</v>
      </c>
      <c r="CU670" s="1" t="b">
        <v>0</v>
      </c>
      <c r="CV670" s="1" t="b">
        <v>0</v>
      </c>
    </row>
    <row r="671" spans="1:100" x14ac:dyDescent="0.2">
      <c r="A671" s="1" t="s">
        <v>6734</v>
      </c>
      <c r="B671" s="4">
        <v>25.4056718987034</v>
      </c>
      <c r="C671" s="4">
        <v>26.5097525374143</v>
      </c>
      <c r="D671" s="4">
        <v>26.368096900458401</v>
      </c>
      <c r="E671" s="4">
        <v>25.709676577087698</v>
      </c>
      <c r="F671" s="4">
        <v>25.6708488955462</v>
      </c>
      <c r="G671" s="4">
        <v>26.0909151943161</v>
      </c>
      <c r="H671" s="1" t="s">
        <v>6735</v>
      </c>
      <c r="I671" s="1" t="s">
        <v>6735</v>
      </c>
      <c r="J671" s="1">
        <v>6</v>
      </c>
      <c r="K671" s="1">
        <v>6</v>
      </c>
      <c r="L671" s="1">
        <v>6</v>
      </c>
      <c r="M671" s="1" t="s">
        <v>6736</v>
      </c>
      <c r="N671" s="1" t="s">
        <v>6734</v>
      </c>
      <c r="O671" s="1" t="s">
        <v>4880</v>
      </c>
      <c r="P671" s="1">
        <v>1</v>
      </c>
      <c r="Q671" s="1">
        <v>6</v>
      </c>
      <c r="R671" s="1">
        <v>6</v>
      </c>
      <c r="S671" s="1">
        <v>6</v>
      </c>
      <c r="T671" s="1">
        <v>5</v>
      </c>
      <c r="U671" s="1">
        <v>6</v>
      </c>
      <c r="V671" s="1">
        <v>5</v>
      </c>
      <c r="W671" s="1">
        <v>4</v>
      </c>
      <c r="X671" s="1">
        <v>4</v>
      </c>
      <c r="Y671" s="1">
        <v>4</v>
      </c>
      <c r="Z671" s="1">
        <v>5</v>
      </c>
      <c r="AA671" s="1">
        <v>6</v>
      </c>
      <c r="AB671" s="1">
        <v>5</v>
      </c>
      <c r="AC671" s="1">
        <v>4</v>
      </c>
      <c r="AD671" s="1">
        <v>4</v>
      </c>
      <c r="AE671" s="1">
        <v>4</v>
      </c>
      <c r="AF671" s="1">
        <v>5</v>
      </c>
      <c r="AG671" s="1">
        <v>6</v>
      </c>
      <c r="AH671" s="1">
        <v>5</v>
      </c>
      <c r="AI671" s="1">
        <v>4</v>
      </c>
      <c r="AJ671" s="1">
        <v>4</v>
      </c>
      <c r="AK671" s="1">
        <v>4</v>
      </c>
      <c r="AL671" s="1">
        <v>33.700000000000003</v>
      </c>
      <c r="AM671" s="1">
        <v>33.700000000000003</v>
      </c>
      <c r="AN671" s="1">
        <v>33.700000000000003</v>
      </c>
      <c r="AO671" s="1">
        <v>23.556999999999999</v>
      </c>
      <c r="AP671" s="1">
        <v>208</v>
      </c>
      <c r="AQ671" s="1">
        <v>208</v>
      </c>
      <c r="AR671" s="1">
        <v>0</v>
      </c>
      <c r="AS671" s="1">
        <v>10.602</v>
      </c>
      <c r="AT671" s="1" t="s">
        <v>104</v>
      </c>
      <c r="AU671" s="1" t="s">
        <v>104</v>
      </c>
      <c r="AV671" s="1" t="s">
        <v>104</v>
      </c>
      <c r="AW671" s="1" t="s">
        <v>104</v>
      </c>
      <c r="AX671" s="1" t="s">
        <v>104</v>
      </c>
      <c r="AY671" s="1" t="s">
        <v>104</v>
      </c>
      <c r="AZ671" s="1">
        <v>28.8</v>
      </c>
      <c r="BA671" s="1">
        <v>33.700000000000003</v>
      </c>
      <c r="BB671" s="1">
        <v>30.3</v>
      </c>
      <c r="BC671" s="1">
        <v>25.5</v>
      </c>
      <c r="BD671" s="1">
        <v>25.5</v>
      </c>
      <c r="BE671" s="1">
        <v>25</v>
      </c>
      <c r="BF671" s="2">
        <v>574100000</v>
      </c>
      <c r="BG671" s="2">
        <v>84989000</v>
      </c>
      <c r="BH671" s="2">
        <v>131440000</v>
      </c>
      <c r="BI671" s="2">
        <v>98002000</v>
      </c>
      <c r="BJ671" s="2">
        <v>99335000</v>
      </c>
      <c r="BK671" s="2">
        <v>98656000</v>
      </c>
      <c r="BL671" s="2">
        <v>61679000</v>
      </c>
      <c r="BM671" s="2">
        <v>41007000</v>
      </c>
      <c r="BN671" s="2">
        <v>6070700</v>
      </c>
      <c r="BO671" s="2">
        <v>9388700</v>
      </c>
      <c r="BP671" s="2">
        <v>7000100</v>
      </c>
      <c r="BQ671" s="2">
        <v>7095400</v>
      </c>
      <c r="BR671" s="2">
        <v>7046900</v>
      </c>
      <c r="BS671" s="2">
        <v>4405700</v>
      </c>
      <c r="BT671" s="1">
        <v>0</v>
      </c>
      <c r="BU671" s="1">
        <v>3</v>
      </c>
      <c r="BV671" s="1">
        <v>1</v>
      </c>
      <c r="BW671" s="1">
        <v>0</v>
      </c>
      <c r="BX671" s="1">
        <v>0</v>
      </c>
      <c r="BY671" s="1">
        <v>0</v>
      </c>
      <c r="BZ671" s="1">
        <v>4</v>
      </c>
      <c r="CA671" s="1"/>
      <c r="CB671" s="1"/>
      <c r="CC671" s="1"/>
      <c r="CD671" s="1">
        <v>431</v>
      </c>
      <c r="CE671" s="1" t="s">
        <v>6737</v>
      </c>
      <c r="CF671" s="1" t="s">
        <v>558</v>
      </c>
      <c r="CG671" s="1" t="s">
        <v>6738</v>
      </c>
      <c r="CH671" s="1" t="s">
        <v>6739</v>
      </c>
      <c r="CI671" s="1" t="s">
        <v>6740</v>
      </c>
      <c r="CJ671" s="1" t="s">
        <v>6741</v>
      </c>
      <c r="CK671" s="1">
        <v>747</v>
      </c>
      <c r="CL671" s="1">
        <v>61</v>
      </c>
      <c r="CM671" s="1" t="s">
        <v>6735</v>
      </c>
      <c r="CN671" s="1" t="b">
        <v>1</v>
      </c>
      <c r="CO671" s="1">
        <v>3</v>
      </c>
      <c r="CP671" s="5">
        <v>-0.49824191464853002</v>
      </c>
      <c r="CQ671" s="5">
        <v>1.0396290277325599</v>
      </c>
      <c r="CR671" s="5">
        <v>0.27069355654201699</v>
      </c>
      <c r="CS671" s="5">
        <v>0.46352704964532399</v>
      </c>
      <c r="CT671" s="5">
        <v>0.419942286955858</v>
      </c>
      <c r="CU671" s="1" t="b">
        <v>0</v>
      </c>
      <c r="CV671" s="1" t="b">
        <v>0</v>
      </c>
    </row>
    <row r="672" spans="1:100" x14ac:dyDescent="0.2">
      <c r="A672" s="1" t="s">
        <v>6742</v>
      </c>
      <c r="B672" s="4">
        <v>32.794961168299103</v>
      </c>
      <c r="C672" s="4">
        <v>32.773034637478403</v>
      </c>
      <c r="D672" s="4">
        <v>32.7599629379975</v>
      </c>
      <c r="E672" s="4">
        <v>32.119044367497203</v>
      </c>
      <c r="F672" s="4">
        <v>32.317889152352599</v>
      </c>
      <c r="G672" s="4">
        <v>32.117125437033103</v>
      </c>
      <c r="H672" s="1" t="s">
        <v>6743</v>
      </c>
      <c r="I672" s="1" t="s">
        <v>6743</v>
      </c>
      <c r="J672" s="1">
        <v>9</v>
      </c>
      <c r="K672" s="1">
        <v>9</v>
      </c>
      <c r="L672" s="1">
        <v>9</v>
      </c>
      <c r="M672" s="1" t="s">
        <v>6744</v>
      </c>
      <c r="N672" s="1" t="s">
        <v>6742</v>
      </c>
      <c r="O672" s="1" t="s">
        <v>4880</v>
      </c>
      <c r="P672" s="1">
        <v>1</v>
      </c>
      <c r="Q672" s="1">
        <v>9</v>
      </c>
      <c r="R672" s="1">
        <v>9</v>
      </c>
      <c r="S672" s="1">
        <v>9</v>
      </c>
      <c r="T672" s="1">
        <v>7</v>
      </c>
      <c r="U672" s="1">
        <v>7</v>
      </c>
      <c r="V672" s="1">
        <v>8</v>
      </c>
      <c r="W672" s="1">
        <v>9</v>
      </c>
      <c r="X672" s="1">
        <v>9</v>
      </c>
      <c r="Y672" s="1">
        <v>9</v>
      </c>
      <c r="Z672" s="1">
        <v>7</v>
      </c>
      <c r="AA672" s="1">
        <v>7</v>
      </c>
      <c r="AB672" s="1">
        <v>8</v>
      </c>
      <c r="AC672" s="1">
        <v>9</v>
      </c>
      <c r="AD672" s="1">
        <v>9</v>
      </c>
      <c r="AE672" s="1">
        <v>9</v>
      </c>
      <c r="AF672" s="1">
        <v>7</v>
      </c>
      <c r="AG672" s="1">
        <v>7</v>
      </c>
      <c r="AH672" s="1">
        <v>8</v>
      </c>
      <c r="AI672" s="1">
        <v>9</v>
      </c>
      <c r="AJ672" s="1">
        <v>9</v>
      </c>
      <c r="AK672" s="1">
        <v>9</v>
      </c>
      <c r="AL672" s="1">
        <v>58.5</v>
      </c>
      <c r="AM672" s="1">
        <v>58.5</v>
      </c>
      <c r="AN672" s="1">
        <v>58.5</v>
      </c>
      <c r="AO672" s="1">
        <v>23.363</v>
      </c>
      <c r="AP672" s="1">
        <v>212</v>
      </c>
      <c r="AQ672" s="1">
        <v>212</v>
      </c>
      <c r="AR672" s="1">
        <v>0</v>
      </c>
      <c r="AS672" s="1">
        <v>266.06</v>
      </c>
      <c r="AT672" s="1" t="s">
        <v>104</v>
      </c>
      <c r="AU672" s="1" t="s">
        <v>104</v>
      </c>
      <c r="AV672" s="1" t="s">
        <v>104</v>
      </c>
      <c r="AW672" s="1" t="s">
        <v>104</v>
      </c>
      <c r="AX672" s="1" t="s">
        <v>104</v>
      </c>
      <c r="AY672" s="1" t="s">
        <v>104</v>
      </c>
      <c r="AZ672" s="1">
        <v>42</v>
      </c>
      <c r="BA672" s="1">
        <v>42</v>
      </c>
      <c r="BB672" s="1">
        <v>50.9</v>
      </c>
      <c r="BC672" s="1">
        <v>58.5</v>
      </c>
      <c r="BD672" s="1">
        <v>58.5</v>
      </c>
      <c r="BE672" s="1">
        <v>58.5</v>
      </c>
      <c r="BF672" s="2">
        <v>52030000000</v>
      </c>
      <c r="BG672" s="2">
        <v>9539200000</v>
      </c>
      <c r="BH672" s="2">
        <v>10724000000</v>
      </c>
      <c r="BI672" s="2">
        <v>10982000000</v>
      </c>
      <c r="BJ672" s="2">
        <v>7397300000</v>
      </c>
      <c r="BK672" s="2">
        <v>6393600000</v>
      </c>
      <c r="BL672" s="2">
        <v>6993900000</v>
      </c>
      <c r="BM672" s="2">
        <v>4730000000</v>
      </c>
      <c r="BN672" s="2">
        <v>867200000</v>
      </c>
      <c r="BO672" s="2">
        <v>974930000</v>
      </c>
      <c r="BP672" s="2">
        <v>998370000</v>
      </c>
      <c r="BQ672" s="2">
        <v>672490000</v>
      </c>
      <c r="BR672" s="2">
        <v>581240000</v>
      </c>
      <c r="BS672" s="2">
        <v>635810000</v>
      </c>
      <c r="BT672" s="1">
        <v>33</v>
      </c>
      <c r="BU672" s="1">
        <v>39</v>
      </c>
      <c r="BV672" s="1">
        <v>34</v>
      </c>
      <c r="BW672" s="1">
        <v>38</v>
      </c>
      <c r="BX672" s="1">
        <v>30</v>
      </c>
      <c r="BY672" s="1">
        <v>34</v>
      </c>
      <c r="BZ672" s="1">
        <v>208</v>
      </c>
      <c r="CA672" s="1"/>
      <c r="CB672" s="1"/>
      <c r="CC672" s="1"/>
      <c r="CD672" s="1">
        <v>378</v>
      </c>
      <c r="CE672" s="1" t="s">
        <v>6745</v>
      </c>
      <c r="CF672" s="1" t="s">
        <v>265</v>
      </c>
      <c r="CG672" s="1" t="s">
        <v>6746</v>
      </c>
      <c r="CH672" s="1" t="s">
        <v>6747</v>
      </c>
      <c r="CI672" s="1" t="s">
        <v>6748</v>
      </c>
      <c r="CJ672" s="1" t="s">
        <v>6749</v>
      </c>
      <c r="CK672" s="1" t="s">
        <v>6750</v>
      </c>
      <c r="CL672" s="1" t="s">
        <v>6751</v>
      </c>
      <c r="CM672" s="1" t="s">
        <v>6743</v>
      </c>
      <c r="CN672" s="1" t="b">
        <v>0</v>
      </c>
      <c r="CO672" s="1">
        <v>0</v>
      </c>
      <c r="CP672" s="5">
        <v>0.405993548924176</v>
      </c>
      <c r="CQ672" s="5">
        <v>0.77660630900390604</v>
      </c>
      <c r="CR672" s="5">
        <v>0.59129992896404104</v>
      </c>
      <c r="CS672" s="5">
        <v>1.0455456081266701E-3</v>
      </c>
      <c r="CT672" s="5">
        <v>2.5765896670857698E-4</v>
      </c>
      <c r="CU672" s="1" t="b">
        <v>0</v>
      </c>
      <c r="CV672" s="1" t="b">
        <v>0</v>
      </c>
    </row>
    <row r="673" spans="1:100" x14ac:dyDescent="0.2">
      <c r="A673" s="1" t="s">
        <v>6752</v>
      </c>
      <c r="B673" s="4">
        <v>28.210157411636398</v>
      </c>
      <c r="C673" s="4">
        <v>28.023532802809498</v>
      </c>
      <c r="D673" s="4">
        <v>27.8178138553662</v>
      </c>
      <c r="E673" s="4">
        <v>28.181203526634398</v>
      </c>
      <c r="F673" s="4">
        <v>27.993992538398601</v>
      </c>
      <c r="G673" s="4">
        <v>27.920082848980702</v>
      </c>
      <c r="H673" s="1" t="s">
        <v>6753</v>
      </c>
      <c r="I673" s="1" t="s">
        <v>6753</v>
      </c>
      <c r="J673" s="1">
        <v>8</v>
      </c>
      <c r="K673" s="1">
        <v>8</v>
      </c>
      <c r="L673" s="1">
        <v>8</v>
      </c>
      <c r="M673" s="1" t="s">
        <v>6754</v>
      </c>
      <c r="N673" s="1" t="s">
        <v>6752</v>
      </c>
      <c r="O673" s="1" t="s">
        <v>4880</v>
      </c>
      <c r="P673" s="1">
        <v>1</v>
      </c>
      <c r="Q673" s="1">
        <v>8</v>
      </c>
      <c r="R673" s="1">
        <v>8</v>
      </c>
      <c r="S673" s="1">
        <v>8</v>
      </c>
      <c r="T673" s="1">
        <v>6</v>
      </c>
      <c r="U673" s="1">
        <v>5</v>
      </c>
      <c r="V673" s="1">
        <v>7</v>
      </c>
      <c r="W673" s="1">
        <v>7</v>
      </c>
      <c r="X673" s="1">
        <v>7</v>
      </c>
      <c r="Y673" s="1">
        <v>6</v>
      </c>
      <c r="Z673" s="1">
        <v>6</v>
      </c>
      <c r="AA673" s="1">
        <v>5</v>
      </c>
      <c r="AB673" s="1">
        <v>7</v>
      </c>
      <c r="AC673" s="1">
        <v>7</v>
      </c>
      <c r="AD673" s="1">
        <v>7</v>
      </c>
      <c r="AE673" s="1">
        <v>6</v>
      </c>
      <c r="AF673" s="1">
        <v>6</v>
      </c>
      <c r="AG673" s="1">
        <v>5</v>
      </c>
      <c r="AH673" s="1">
        <v>7</v>
      </c>
      <c r="AI673" s="1">
        <v>7</v>
      </c>
      <c r="AJ673" s="1">
        <v>7</v>
      </c>
      <c r="AK673" s="1">
        <v>6</v>
      </c>
      <c r="AL673" s="1">
        <v>37.4</v>
      </c>
      <c r="AM673" s="1">
        <v>37.4</v>
      </c>
      <c r="AN673" s="1">
        <v>37.4</v>
      </c>
      <c r="AO673" s="1">
        <v>39.661999999999999</v>
      </c>
      <c r="AP673" s="1">
        <v>353</v>
      </c>
      <c r="AQ673" s="1">
        <v>353</v>
      </c>
      <c r="AR673" s="1">
        <v>0</v>
      </c>
      <c r="AS673" s="1">
        <v>83.244</v>
      </c>
      <c r="AT673" s="1" t="s">
        <v>104</v>
      </c>
      <c r="AU673" s="1" t="s">
        <v>104</v>
      </c>
      <c r="AV673" s="1" t="s">
        <v>104</v>
      </c>
      <c r="AW673" s="1" t="s">
        <v>104</v>
      </c>
      <c r="AX673" s="1" t="s">
        <v>104</v>
      </c>
      <c r="AY673" s="1" t="s">
        <v>104</v>
      </c>
      <c r="AZ673" s="1">
        <v>28.3</v>
      </c>
      <c r="BA673" s="1">
        <v>21.2</v>
      </c>
      <c r="BB673" s="1">
        <v>32</v>
      </c>
      <c r="BC673" s="1">
        <v>32.9</v>
      </c>
      <c r="BD673" s="1">
        <v>32.9</v>
      </c>
      <c r="BE673" s="1">
        <v>29.2</v>
      </c>
      <c r="BF673" s="2">
        <v>2084200000</v>
      </c>
      <c r="BG673" s="2">
        <v>222990000</v>
      </c>
      <c r="BH673" s="2">
        <v>362700000</v>
      </c>
      <c r="BI673" s="2">
        <v>365720000</v>
      </c>
      <c r="BJ673" s="2">
        <v>460730000</v>
      </c>
      <c r="BK673" s="2">
        <v>423400000</v>
      </c>
      <c r="BL673" s="2">
        <v>248710000</v>
      </c>
      <c r="BM673" s="2">
        <v>160330000</v>
      </c>
      <c r="BN673" s="2">
        <v>17153000</v>
      </c>
      <c r="BO673" s="2">
        <v>27900000</v>
      </c>
      <c r="BP673" s="2">
        <v>28132000</v>
      </c>
      <c r="BQ673" s="2">
        <v>35441000</v>
      </c>
      <c r="BR673" s="2">
        <v>32569000</v>
      </c>
      <c r="BS673" s="2">
        <v>19132000</v>
      </c>
      <c r="BT673" s="1">
        <v>7</v>
      </c>
      <c r="BU673" s="1">
        <v>6</v>
      </c>
      <c r="BV673" s="1">
        <v>9</v>
      </c>
      <c r="BW673" s="1">
        <v>8</v>
      </c>
      <c r="BX673" s="1">
        <v>11</v>
      </c>
      <c r="BY673" s="1">
        <v>8</v>
      </c>
      <c r="BZ673" s="1">
        <v>49</v>
      </c>
      <c r="CA673" s="1"/>
      <c r="CB673" s="1"/>
      <c r="CC673" s="1"/>
      <c r="CD673" s="1">
        <v>350</v>
      </c>
      <c r="CE673" s="1" t="s">
        <v>6755</v>
      </c>
      <c r="CF673" s="1" t="s">
        <v>735</v>
      </c>
      <c r="CG673" s="1" t="s">
        <v>6756</v>
      </c>
      <c r="CH673" s="1" t="s">
        <v>6757</v>
      </c>
      <c r="CI673" s="1" t="s">
        <v>6758</v>
      </c>
      <c r="CJ673" s="1" t="s">
        <v>6759</v>
      </c>
      <c r="CK673" s="1"/>
      <c r="CL673" s="1"/>
      <c r="CM673" s="1" t="s">
        <v>6753</v>
      </c>
      <c r="CN673" s="1" t="b">
        <v>0</v>
      </c>
      <c r="CO673" s="1">
        <v>0</v>
      </c>
      <c r="CP673" s="5">
        <v>-0.321263984372815</v>
      </c>
      <c r="CQ673" s="5">
        <v>0.29208075490511698</v>
      </c>
      <c r="CR673" s="5">
        <v>-1.4591614733849E-2</v>
      </c>
      <c r="CS673" s="5">
        <v>0.92419012872460804</v>
      </c>
      <c r="CT673" s="5">
        <v>0.91059909741983402</v>
      </c>
      <c r="CU673" s="1" t="b">
        <v>0</v>
      </c>
      <c r="CV673" s="1" t="b">
        <v>0</v>
      </c>
    </row>
    <row r="674" spans="1:100" x14ac:dyDescent="0.2">
      <c r="A674" s="1" t="s">
        <v>6760</v>
      </c>
      <c r="B674" s="4">
        <v>28.126325423746401</v>
      </c>
      <c r="C674" s="4">
        <v>28.261858052325199</v>
      </c>
      <c r="D674" s="4">
        <v>27.960137721520901</v>
      </c>
      <c r="E674" s="4">
        <v>26.576434292332099</v>
      </c>
      <c r="F674" s="4">
        <v>27.088511190233099</v>
      </c>
      <c r="G674" s="4">
        <v>27.221863944713199</v>
      </c>
      <c r="H674" s="1" t="s">
        <v>6761</v>
      </c>
      <c r="I674" s="1" t="s">
        <v>6761</v>
      </c>
      <c r="J674" s="1">
        <v>10</v>
      </c>
      <c r="K674" s="1">
        <v>10</v>
      </c>
      <c r="L674" s="1">
        <v>10</v>
      </c>
      <c r="M674" s="1" t="s">
        <v>6762</v>
      </c>
      <c r="N674" s="1" t="s">
        <v>6760</v>
      </c>
      <c r="O674" s="1" t="s">
        <v>6763</v>
      </c>
      <c r="P674" s="1">
        <v>1</v>
      </c>
      <c r="Q674" s="1">
        <v>10</v>
      </c>
      <c r="R674" s="1">
        <v>10</v>
      </c>
      <c r="S674" s="1">
        <v>10</v>
      </c>
      <c r="T674" s="1">
        <v>10</v>
      </c>
      <c r="U674" s="1">
        <v>9</v>
      </c>
      <c r="V674" s="1">
        <v>8</v>
      </c>
      <c r="W674" s="1">
        <v>4</v>
      </c>
      <c r="X674" s="1">
        <v>5</v>
      </c>
      <c r="Y674" s="1">
        <v>5</v>
      </c>
      <c r="Z674" s="1">
        <v>10</v>
      </c>
      <c r="AA674" s="1">
        <v>9</v>
      </c>
      <c r="AB674" s="1">
        <v>8</v>
      </c>
      <c r="AC674" s="1">
        <v>4</v>
      </c>
      <c r="AD674" s="1">
        <v>5</v>
      </c>
      <c r="AE674" s="1">
        <v>5</v>
      </c>
      <c r="AF674" s="1">
        <v>10</v>
      </c>
      <c r="AG674" s="1">
        <v>9</v>
      </c>
      <c r="AH674" s="1">
        <v>8</v>
      </c>
      <c r="AI674" s="1">
        <v>4</v>
      </c>
      <c r="AJ674" s="1">
        <v>5</v>
      </c>
      <c r="AK674" s="1">
        <v>5</v>
      </c>
      <c r="AL674" s="1">
        <v>50.4</v>
      </c>
      <c r="AM674" s="1">
        <v>50.4</v>
      </c>
      <c r="AN674" s="1">
        <v>50.4</v>
      </c>
      <c r="AO674" s="1">
        <v>26.718</v>
      </c>
      <c r="AP674" s="1">
        <v>236</v>
      </c>
      <c r="AQ674" s="1">
        <v>236</v>
      </c>
      <c r="AR674" s="1">
        <v>0</v>
      </c>
      <c r="AS674" s="1">
        <v>42.561999999999998</v>
      </c>
      <c r="AT674" s="1" t="s">
        <v>104</v>
      </c>
      <c r="AU674" s="1" t="s">
        <v>104</v>
      </c>
      <c r="AV674" s="1" t="s">
        <v>104</v>
      </c>
      <c r="AW674" s="1" t="s">
        <v>104</v>
      </c>
      <c r="AX674" s="1" t="s">
        <v>104</v>
      </c>
      <c r="AY674" s="1" t="s">
        <v>104</v>
      </c>
      <c r="AZ674" s="1">
        <v>50.4</v>
      </c>
      <c r="BA674" s="1">
        <v>44.1</v>
      </c>
      <c r="BB674" s="1">
        <v>35.200000000000003</v>
      </c>
      <c r="BC674" s="1">
        <v>19.100000000000001</v>
      </c>
      <c r="BD674" s="1">
        <v>22.9</v>
      </c>
      <c r="BE674" s="1">
        <v>22.5</v>
      </c>
      <c r="BF674" s="2">
        <v>1570800000</v>
      </c>
      <c r="BG674" s="2">
        <v>328080000</v>
      </c>
      <c r="BH674" s="2">
        <v>425160000</v>
      </c>
      <c r="BI674" s="2">
        <v>454850000</v>
      </c>
      <c r="BJ674" s="2">
        <v>105400000</v>
      </c>
      <c r="BK674" s="2">
        <v>125610000</v>
      </c>
      <c r="BL674" s="2">
        <v>131710000</v>
      </c>
      <c r="BM674" s="2">
        <v>92400000</v>
      </c>
      <c r="BN674" s="2">
        <v>19299000</v>
      </c>
      <c r="BO674" s="2">
        <v>25009000</v>
      </c>
      <c r="BP674" s="2">
        <v>26756000</v>
      </c>
      <c r="BQ674" s="2">
        <v>6199800</v>
      </c>
      <c r="BR674" s="2">
        <v>7388600</v>
      </c>
      <c r="BS674" s="2">
        <v>7747600</v>
      </c>
      <c r="BT674" s="1">
        <v>9</v>
      </c>
      <c r="BU674" s="1">
        <v>8</v>
      </c>
      <c r="BV674" s="1">
        <v>9</v>
      </c>
      <c r="BW674" s="1">
        <v>4</v>
      </c>
      <c r="BX674" s="1">
        <v>4</v>
      </c>
      <c r="BY674" s="1">
        <v>1</v>
      </c>
      <c r="BZ674" s="1">
        <v>35</v>
      </c>
      <c r="CA674" s="1"/>
      <c r="CB674" s="1"/>
      <c r="CC674" s="1"/>
      <c r="CD674" s="1">
        <v>434</v>
      </c>
      <c r="CE674" s="1" t="s">
        <v>6764</v>
      </c>
      <c r="CF674" s="1" t="s">
        <v>118</v>
      </c>
      <c r="CG674" s="1" t="s">
        <v>6765</v>
      </c>
      <c r="CH674" s="1" t="s">
        <v>6766</v>
      </c>
      <c r="CI674" s="1" t="s">
        <v>6767</v>
      </c>
      <c r="CJ674" s="1" t="s">
        <v>6768</v>
      </c>
      <c r="CK674" s="1">
        <v>748</v>
      </c>
      <c r="CL674" s="1">
        <v>129</v>
      </c>
      <c r="CM674" s="1" t="s">
        <v>6761</v>
      </c>
      <c r="CN674" s="1" t="b">
        <v>0</v>
      </c>
      <c r="CO674" s="1">
        <v>0</v>
      </c>
      <c r="CP674" s="5">
        <v>0.69742365932218198</v>
      </c>
      <c r="CQ674" s="5">
        <v>1.61025085422062</v>
      </c>
      <c r="CR674" s="5">
        <v>1.1538372567713999</v>
      </c>
      <c r="CS674" s="5">
        <v>2.5775909137229699E-3</v>
      </c>
      <c r="CT674" s="5">
        <v>8.8217015229021401E-4</v>
      </c>
      <c r="CU674" s="1" t="b">
        <v>1</v>
      </c>
      <c r="CV674" s="1" t="b">
        <v>1</v>
      </c>
    </row>
    <row r="675" spans="1:100" x14ac:dyDescent="0.2">
      <c r="A675" s="1" t="s">
        <v>6769</v>
      </c>
      <c r="B675" s="4">
        <v>24.183874725204898</v>
      </c>
      <c r="C675" s="4">
        <v>26.257172119675701</v>
      </c>
      <c r="D675" s="4">
        <v>24.0033105334144</v>
      </c>
      <c r="E675" s="4">
        <v>27.102294845455699</v>
      </c>
      <c r="F675" s="4">
        <v>26.849239003685899</v>
      </c>
      <c r="G675" s="4">
        <v>26.7373769180256</v>
      </c>
      <c r="H675" s="1" t="s">
        <v>6770</v>
      </c>
      <c r="I675" s="1" t="s">
        <v>6770</v>
      </c>
      <c r="J675" s="1">
        <v>2</v>
      </c>
      <c r="K675" s="1">
        <v>2</v>
      </c>
      <c r="L675" s="1">
        <v>2</v>
      </c>
      <c r="M675" s="1" t="s">
        <v>6771</v>
      </c>
      <c r="N675" s="1" t="s">
        <v>6769</v>
      </c>
      <c r="O675" s="1" t="s">
        <v>4880</v>
      </c>
      <c r="P675" s="1">
        <v>1</v>
      </c>
      <c r="Q675" s="1">
        <v>2</v>
      </c>
      <c r="R675" s="1">
        <v>2</v>
      </c>
      <c r="S675" s="1">
        <v>2</v>
      </c>
      <c r="T675" s="1">
        <v>0</v>
      </c>
      <c r="U675" s="1">
        <v>0</v>
      </c>
      <c r="V675" s="1">
        <v>1</v>
      </c>
      <c r="W675" s="1">
        <v>2</v>
      </c>
      <c r="X675" s="1">
        <v>2</v>
      </c>
      <c r="Y675" s="1">
        <v>2</v>
      </c>
      <c r="Z675" s="1">
        <v>0</v>
      </c>
      <c r="AA675" s="1">
        <v>0</v>
      </c>
      <c r="AB675" s="1">
        <v>1</v>
      </c>
      <c r="AC675" s="1">
        <v>2</v>
      </c>
      <c r="AD675" s="1">
        <v>2</v>
      </c>
      <c r="AE675" s="1">
        <v>2</v>
      </c>
      <c r="AF675" s="1">
        <v>0</v>
      </c>
      <c r="AG675" s="1">
        <v>0</v>
      </c>
      <c r="AH675" s="1">
        <v>1</v>
      </c>
      <c r="AI675" s="1">
        <v>2</v>
      </c>
      <c r="AJ675" s="1">
        <v>2</v>
      </c>
      <c r="AK675" s="1">
        <v>2</v>
      </c>
      <c r="AL675" s="1">
        <v>30.1</v>
      </c>
      <c r="AM675" s="1">
        <v>30.1</v>
      </c>
      <c r="AN675" s="1">
        <v>30.1</v>
      </c>
      <c r="AO675" s="1">
        <v>15.795999999999999</v>
      </c>
      <c r="AP675" s="1">
        <v>146</v>
      </c>
      <c r="AQ675" s="1">
        <v>146</v>
      </c>
      <c r="AR675" s="1">
        <v>0</v>
      </c>
      <c r="AS675" s="1">
        <v>44.540999999999997</v>
      </c>
      <c r="AT675" s="1"/>
      <c r="AU675" s="1"/>
      <c r="AV675" s="1" t="s">
        <v>486</v>
      </c>
      <c r="AW675" s="1" t="s">
        <v>104</v>
      </c>
      <c r="AX675" s="1" t="s">
        <v>104</v>
      </c>
      <c r="AY675" s="1" t="s">
        <v>104</v>
      </c>
      <c r="AZ675" s="1">
        <v>0</v>
      </c>
      <c r="BA675" s="1">
        <v>0</v>
      </c>
      <c r="BB675" s="1">
        <v>8.9</v>
      </c>
      <c r="BC675" s="1">
        <v>30.1</v>
      </c>
      <c r="BD675" s="1">
        <v>30.1</v>
      </c>
      <c r="BE675" s="1">
        <v>30.1</v>
      </c>
      <c r="BF675" s="2">
        <v>710840000</v>
      </c>
      <c r="BG675" s="2">
        <v>0</v>
      </c>
      <c r="BH675" s="2">
        <v>0</v>
      </c>
      <c r="BI675" s="2">
        <v>5867300</v>
      </c>
      <c r="BJ675" s="2">
        <v>281460000</v>
      </c>
      <c r="BK675" s="2">
        <v>237630000</v>
      </c>
      <c r="BL675" s="2">
        <v>185890000</v>
      </c>
      <c r="BM675" s="2">
        <v>142170000</v>
      </c>
      <c r="BN675" s="2">
        <v>0</v>
      </c>
      <c r="BO675" s="2">
        <v>0</v>
      </c>
      <c r="BP675" s="2">
        <v>1173500</v>
      </c>
      <c r="BQ675" s="2">
        <v>56293000</v>
      </c>
      <c r="BR675" s="2">
        <v>47525000</v>
      </c>
      <c r="BS675" s="2">
        <v>37177000</v>
      </c>
      <c r="BT675" s="1">
        <v>0</v>
      </c>
      <c r="BU675" s="1">
        <v>0</v>
      </c>
      <c r="BV675" s="1">
        <v>0</v>
      </c>
      <c r="BW675" s="1">
        <v>5</v>
      </c>
      <c r="BX675" s="1">
        <v>3</v>
      </c>
      <c r="BY675" s="1">
        <v>4</v>
      </c>
      <c r="BZ675" s="1">
        <v>12</v>
      </c>
      <c r="CA675" s="1"/>
      <c r="CB675" s="1"/>
      <c r="CC675" s="1"/>
      <c r="CD675" s="1">
        <v>354</v>
      </c>
      <c r="CE675" s="1" t="s">
        <v>6772</v>
      </c>
      <c r="CF675" s="1" t="s">
        <v>348</v>
      </c>
      <c r="CG675" s="1" t="s">
        <v>6773</v>
      </c>
      <c r="CH675" s="1" t="s">
        <v>6774</v>
      </c>
      <c r="CI675" s="1" t="s">
        <v>6775</v>
      </c>
      <c r="CJ675" s="1" t="s">
        <v>6776</v>
      </c>
      <c r="CK675" s="1">
        <v>620</v>
      </c>
      <c r="CL675" s="1">
        <v>27</v>
      </c>
      <c r="CM675" s="1" t="s">
        <v>6770</v>
      </c>
      <c r="CN675" s="1" t="b">
        <v>1</v>
      </c>
      <c r="CO675" s="1">
        <v>3</v>
      </c>
      <c r="CP675" s="5">
        <v>-3.5786948693874798</v>
      </c>
      <c r="CQ675" s="5">
        <v>-0.58434072319409602</v>
      </c>
      <c r="CR675" s="5">
        <v>-2.08151779629079</v>
      </c>
      <c r="CS675" s="5">
        <v>2.4663493945620101E-2</v>
      </c>
      <c r="CT675" s="5">
        <v>1.46837914043442E-2</v>
      </c>
      <c r="CU675" s="1" t="b">
        <v>1</v>
      </c>
      <c r="CV675" s="1" t="b">
        <v>1</v>
      </c>
    </row>
    <row r="676" spans="1:100" x14ac:dyDescent="0.2">
      <c r="A676" s="1" t="s">
        <v>6777</v>
      </c>
      <c r="B676" s="4">
        <v>25.5095109355982</v>
      </c>
      <c r="C676" s="4">
        <v>24.6227438647132</v>
      </c>
      <c r="D676" s="4">
        <v>25.326665653012402</v>
      </c>
      <c r="E676" s="4">
        <v>26.354407051858399</v>
      </c>
      <c r="F676" s="4">
        <v>24.839608757625999</v>
      </c>
      <c r="G676" s="4">
        <v>25.725542461391999</v>
      </c>
      <c r="H676" s="1" t="s">
        <v>6778</v>
      </c>
      <c r="I676" s="1" t="s">
        <v>6778</v>
      </c>
      <c r="J676" s="1">
        <v>2</v>
      </c>
      <c r="K676" s="1">
        <v>2</v>
      </c>
      <c r="L676" s="1">
        <v>2</v>
      </c>
      <c r="M676" s="1" t="s">
        <v>6779</v>
      </c>
      <c r="N676" s="1" t="s">
        <v>6777</v>
      </c>
      <c r="O676" s="1" t="s">
        <v>6780</v>
      </c>
      <c r="P676" s="1">
        <v>1</v>
      </c>
      <c r="Q676" s="1">
        <v>2</v>
      </c>
      <c r="R676" s="1">
        <v>2</v>
      </c>
      <c r="S676" s="1">
        <v>2</v>
      </c>
      <c r="T676" s="1">
        <v>2</v>
      </c>
      <c r="U676" s="1">
        <v>1</v>
      </c>
      <c r="V676" s="1">
        <v>2</v>
      </c>
      <c r="W676" s="1">
        <v>2</v>
      </c>
      <c r="X676" s="1">
        <v>1</v>
      </c>
      <c r="Y676" s="1">
        <v>2</v>
      </c>
      <c r="Z676" s="1">
        <v>2</v>
      </c>
      <c r="AA676" s="1">
        <v>1</v>
      </c>
      <c r="AB676" s="1">
        <v>2</v>
      </c>
      <c r="AC676" s="1">
        <v>2</v>
      </c>
      <c r="AD676" s="1">
        <v>1</v>
      </c>
      <c r="AE676" s="1">
        <v>2</v>
      </c>
      <c r="AF676" s="1">
        <v>2</v>
      </c>
      <c r="AG676" s="1">
        <v>1</v>
      </c>
      <c r="AH676" s="1">
        <v>2</v>
      </c>
      <c r="AI676" s="1">
        <v>2</v>
      </c>
      <c r="AJ676" s="1">
        <v>1</v>
      </c>
      <c r="AK676" s="1">
        <v>2</v>
      </c>
      <c r="AL676" s="1">
        <v>16.5</v>
      </c>
      <c r="AM676" s="1">
        <v>16.5</v>
      </c>
      <c r="AN676" s="1">
        <v>16.5</v>
      </c>
      <c r="AO676" s="1">
        <v>13.127000000000001</v>
      </c>
      <c r="AP676" s="1">
        <v>121</v>
      </c>
      <c r="AQ676" s="1">
        <v>121</v>
      </c>
      <c r="AR676" s="1">
        <v>0</v>
      </c>
      <c r="AS676" s="1">
        <v>4.6359000000000004</v>
      </c>
      <c r="AT676" s="1" t="s">
        <v>104</v>
      </c>
      <c r="AU676" s="1" t="s">
        <v>104</v>
      </c>
      <c r="AV676" s="1" t="s">
        <v>104</v>
      </c>
      <c r="AW676" s="1" t="s">
        <v>104</v>
      </c>
      <c r="AX676" s="1" t="s">
        <v>104</v>
      </c>
      <c r="AY676" s="1" t="s">
        <v>104</v>
      </c>
      <c r="AZ676" s="1">
        <v>16.5</v>
      </c>
      <c r="BA676" s="1">
        <v>6.6</v>
      </c>
      <c r="BB676" s="1">
        <v>16.5</v>
      </c>
      <c r="BC676" s="1">
        <v>16.5</v>
      </c>
      <c r="BD676" s="1">
        <v>6.6</v>
      </c>
      <c r="BE676" s="1">
        <v>16.5</v>
      </c>
      <c r="BF676" s="2">
        <v>415820000</v>
      </c>
      <c r="BG676" s="2">
        <v>46071000</v>
      </c>
      <c r="BH676" s="2">
        <v>39146000</v>
      </c>
      <c r="BI676" s="2">
        <v>48404000</v>
      </c>
      <c r="BJ676" s="2">
        <v>115840000</v>
      </c>
      <c r="BK676" s="2">
        <v>78893000</v>
      </c>
      <c r="BL676" s="2">
        <v>87471000</v>
      </c>
      <c r="BM676" s="2">
        <v>51978000</v>
      </c>
      <c r="BN676" s="2">
        <v>5758900</v>
      </c>
      <c r="BO676" s="2">
        <v>4893300</v>
      </c>
      <c r="BP676" s="2">
        <v>6050500</v>
      </c>
      <c r="BQ676" s="2">
        <v>14479000</v>
      </c>
      <c r="BR676" s="2">
        <v>9861600</v>
      </c>
      <c r="BS676" s="2">
        <v>10934000</v>
      </c>
      <c r="BT676" s="1">
        <v>1</v>
      </c>
      <c r="BU676" s="1">
        <v>1</v>
      </c>
      <c r="BV676" s="1">
        <v>1</v>
      </c>
      <c r="BW676" s="1">
        <v>2</v>
      </c>
      <c r="BX676" s="1">
        <v>1</v>
      </c>
      <c r="BY676" s="1">
        <v>1</v>
      </c>
      <c r="BZ676" s="1">
        <v>7</v>
      </c>
      <c r="CA676" s="1"/>
      <c r="CB676" s="1"/>
      <c r="CC676" s="1"/>
      <c r="CD676" s="1">
        <v>591</v>
      </c>
      <c r="CE676" s="1" t="s">
        <v>6781</v>
      </c>
      <c r="CF676" s="1" t="s">
        <v>348</v>
      </c>
      <c r="CG676" s="1" t="s">
        <v>6782</v>
      </c>
      <c r="CH676" s="1" t="s">
        <v>6783</v>
      </c>
      <c r="CI676" s="1" t="s">
        <v>6784</v>
      </c>
      <c r="CJ676" s="1" t="s">
        <v>6785</v>
      </c>
      <c r="CK676" s="1"/>
      <c r="CL676" s="1"/>
      <c r="CM676" s="1" t="s">
        <v>6778</v>
      </c>
      <c r="CN676" s="1" t="b">
        <v>1</v>
      </c>
      <c r="CO676" s="1">
        <v>2</v>
      </c>
      <c r="CP676" s="5">
        <v>-1.5469859249187601</v>
      </c>
      <c r="CQ676" s="5">
        <v>0.573227379883684</v>
      </c>
      <c r="CR676" s="5">
        <v>-0.48687927251753699</v>
      </c>
      <c r="CS676" s="5">
        <v>0.34380718781877101</v>
      </c>
      <c r="CT676" s="5">
        <v>0.302133589295283</v>
      </c>
      <c r="CU676" s="1" t="b">
        <v>0</v>
      </c>
      <c r="CV676" s="1" t="b">
        <v>0</v>
      </c>
    </row>
    <row r="677" spans="1:100" x14ac:dyDescent="0.2">
      <c r="A677" s="1" t="s">
        <v>6786</v>
      </c>
      <c r="B677" s="4">
        <v>29.036114907947599</v>
      </c>
      <c r="C677" s="4">
        <v>29.227589981976301</v>
      </c>
      <c r="D677" s="4">
        <v>28.961601111224802</v>
      </c>
      <c r="E677" s="4">
        <v>28.648902268777899</v>
      </c>
      <c r="F677" s="4">
        <v>28.586168798523602</v>
      </c>
      <c r="G677" s="4">
        <v>28.382491113290602</v>
      </c>
      <c r="H677" s="1" t="s">
        <v>6787</v>
      </c>
      <c r="I677" s="1" t="s">
        <v>6787</v>
      </c>
      <c r="J677" s="1">
        <v>15</v>
      </c>
      <c r="K677" s="1">
        <v>15</v>
      </c>
      <c r="L677" s="1">
        <v>15</v>
      </c>
      <c r="M677" s="1" t="s">
        <v>6788</v>
      </c>
      <c r="N677" s="1" t="s">
        <v>6786</v>
      </c>
      <c r="O677" s="1" t="s">
        <v>6789</v>
      </c>
      <c r="P677" s="1">
        <v>1</v>
      </c>
      <c r="Q677" s="1">
        <v>15</v>
      </c>
      <c r="R677" s="1">
        <v>15</v>
      </c>
      <c r="S677" s="1">
        <v>15</v>
      </c>
      <c r="T677" s="1">
        <v>11</v>
      </c>
      <c r="U677" s="1">
        <v>12</v>
      </c>
      <c r="V677" s="1">
        <v>11</v>
      </c>
      <c r="W677" s="1">
        <v>12</v>
      </c>
      <c r="X677" s="1">
        <v>11</v>
      </c>
      <c r="Y677" s="1">
        <v>12</v>
      </c>
      <c r="Z677" s="1">
        <v>11</v>
      </c>
      <c r="AA677" s="1">
        <v>12</v>
      </c>
      <c r="AB677" s="1">
        <v>11</v>
      </c>
      <c r="AC677" s="1">
        <v>12</v>
      </c>
      <c r="AD677" s="1">
        <v>11</v>
      </c>
      <c r="AE677" s="1">
        <v>12</v>
      </c>
      <c r="AF677" s="1">
        <v>11</v>
      </c>
      <c r="AG677" s="1">
        <v>12</v>
      </c>
      <c r="AH677" s="1">
        <v>11</v>
      </c>
      <c r="AI677" s="1">
        <v>12</v>
      </c>
      <c r="AJ677" s="1">
        <v>11</v>
      </c>
      <c r="AK677" s="1">
        <v>12</v>
      </c>
      <c r="AL677" s="1">
        <v>51.6</v>
      </c>
      <c r="AM677" s="1">
        <v>51.6</v>
      </c>
      <c r="AN677" s="1">
        <v>51.6</v>
      </c>
      <c r="AO677" s="1">
        <v>43.555</v>
      </c>
      <c r="AP677" s="1">
        <v>395</v>
      </c>
      <c r="AQ677" s="1">
        <v>395</v>
      </c>
      <c r="AR677" s="1">
        <v>0</v>
      </c>
      <c r="AS677" s="1">
        <v>124.11</v>
      </c>
      <c r="AT677" s="1" t="s">
        <v>104</v>
      </c>
      <c r="AU677" s="1" t="s">
        <v>104</v>
      </c>
      <c r="AV677" s="1" t="s">
        <v>104</v>
      </c>
      <c r="AW677" s="1" t="s">
        <v>104</v>
      </c>
      <c r="AX677" s="1" t="s">
        <v>104</v>
      </c>
      <c r="AY677" s="1" t="s">
        <v>104</v>
      </c>
      <c r="AZ677" s="1">
        <v>40.299999999999997</v>
      </c>
      <c r="BA677" s="1">
        <v>42.8</v>
      </c>
      <c r="BB677" s="1">
        <v>40.299999999999997</v>
      </c>
      <c r="BC677" s="1">
        <v>44.3</v>
      </c>
      <c r="BD677" s="1">
        <v>40.5</v>
      </c>
      <c r="BE677" s="1">
        <v>44.1</v>
      </c>
      <c r="BF677" s="2">
        <v>3500300000</v>
      </c>
      <c r="BG677" s="2">
        <v>572560000</v>
      </c>
      <c r="BH677" s="2">
        <v>739450000</v>
      </c>
      <c r="BI677" s="2">
        <v>605070000</v>
      </c>
      <c r="BJ677" s="2">
        <v>540700000</v>
      </c>
      <c r="BK677" s="2">
        <v>540750000</v>
      </c>
      <c r="BL677" s="2">
        <v>501790000</v>
      </c>
      <c r="BM677" s="2">
        <v>145850000</v>
      </c>
      <c r="BN677" s="2">
        <v>23857000</v>
      </c>
      <c r="BO677" s="2">
        <v>30811000</v>
      </c>
      <c r="BP677" s="2">
        <v>25211000</v>
      </c>
      <c r="BQ677" s="2">
        <v>22529000</v>
      </c>
      <c r="BR677" s="2">
        <v>22531000</v>
      </c>
      <c r="BS677" s="2">
        <v>20908000</v>
      </c>
      <c r="BT677" s="1">
        <v>10</v>
      </c>
      <c r="BU677" s="1">
        <v>10</v>
      </c>
      <c r="BV677" s="1">
        <v>10</v>
      </c>
      <c r="BW677" s="1">
        <v>6</v>
      </c>
      <c r="BX677" s="1">
        <v>7</v>
      </c>
      <c r="BY677" s="1">
        <v>6</v>
      </c>
      <c r="BZ677" s="1">
        <v>49</v>
      </c>
      <c r="CA677" s="1"/>
      <c r="CB677" s="1"/>
      <c r="CC677" s="1"/>
      <c r="CD677" s="1">
        <v>357</v>
      </c>
      <c r="CE677" s="1" t="s">
        <v>6790</v>
      </c>
      <c r="CF677" s="1" t="s">
        <v>106</v>
      </c>
      <c r="CG677" s="1" t="s">
        <v>6791</v>
      </c>
      <c r="CH677" s="1" t="s">
        <v>6792</v>
      </c>
      <c r="CI677" s="1" t="s">
        <v>6793</v>
      </c>
      <c r="CJ677" s="1" t="s">
        <v>6794</v>
      </c>
      <c r="CK677" s="1"/>
      <c r="CL677" s="1"/>
      <c r="CM677" s="1" t="s">
        <v>6787</v>
      </c>
      <c r="CN677" s="1" t="b">
        <v>0</v>
      </c>
      <c r="CO677" s="1">
        <v>0</v>
      </c>
      <c r="CP677" s="5">
        <v>0.27419146121367599</v>
      </c>
      <c r="CQ677" s="5">
        <v>0.79763775249083502</v>
      </c>
      <c r="CR677" s="5">
        <v>0.535914606852256</v>
      </c>
      <c r="CS677" s="5">
        <v>5.7878837626425001E-3</v>
      </c>
      <c r="CT677" s="5">
        <v>2.5457403180606701E-3</v>
      </c>
      <c r="CU677" s="1" t="b">
        <v>0</v>
      </c>
      <c r="CV677" s="1" t="b">
        <v>0</v>
      </c>
    </row>
    <row r="678" spans="1:100" x14ac:dyDescent="0.2">
      <c r="A678" s="1" t="s">
        <v>6795</v>
      </c>
      <c r="B678" s="4">
        <v>26.630203790618499</v>
      </c>
      <c r="C678" s="4">
        <v>26.368929490331901</v>
      </c>
      <c r="D678" s="4">
        <v>26.911479583109699</v>
      </c>
      <c r="E678" s="4">
        <v>26.997442416093101</v>
      </c>
      <c r="F678" s="4">
        <v>26.871382826819701</v>
      </c>
      <c r="G678" s="4">
        <v>27.147344222344501</v>
      </c>
      <c r="H678" s="1" t="s">
        <v>6796</v>
      </c>
      <c r="I678" s="1" t="s">
        <v>6796</v>
      </c>
      <c r="J678" s="1">
        <v>7</v>
      </c>
      <c r="K678" s="1">
        <v>7</v>
      </c>
      <c r="L678" s="1">
        <v>7</v>
      </c>
      <c r="M678" s="1" t="s">
        <v>6797</v>
      </c>
      <c r="N678" s="1" t="s">
        <v>6795</v>
      </c>
      <c r="O678" s="1" t="s">
        <v>6798</v>
      </c>
      <c r="P678" s="1">
        <v>1</v>
      </c>
      <c r="Q678" s="1">
        <v>7</v>
      </c>
      <c r="R678" s="1">
        <v>7</v>
      </c>
      <c r="S678" s="1">
        <v>7</v>
      </c>
      <c r="T678" s="1">
        <v>6</v>
      </c>
      <c r="U678" s="1">
        <v>7</v>
      </c>
      <c r="V678" s="1">
        <v>6</v>
      </c>
      <c r="W678" s="1">
        <v>3</v>
      </c>
      <c r="X678" s="1">
        <v>5</v>
      </c>
      <c r="Y678" s="1">
        <v>4</v>
      </c>
      <c r="Z678" s="1">
        <v>6</v>
      </c>
      <c r="AA678" s="1">
        <v>7</v>
      </c>
      <c r="AB678" s="1">
        <v>6</v>
      </c>
      <c r="AC678" s="1">
        <v>3</v>
      </c>
      <c r="AD678" s="1">
        <v>5</v>
      </c>
      <c r="AE678" s="1">
        <v>4</v>
      </c>
      <c r="AF678" s="1">
        <v>6</v>
      </c>
      <c r="AG678" s="1">
        <v>7</v>
      </c>
      <c r="AH678" s="1">
        <v>6</v>
      </c>
      <c r="AI678" s="1">
        <v>3</v>
      </c>
      <c r="AJ678" s="1">
        <v>5</v>
      </c>
      <c r="AK678" s="1">
        <v>4</v>
      </c>
      <c r="AL678" s="1">
        <v>34.700000000000003</v>
      </c>
      <c r="AM678" s="1">
        <v>34.700000000000003</v>
      </c>
      <c r="AN678" s="1">
        <v>34.700000000000003</v>
      </c>
      <c r="AO678" s="1">
        <v>24.49</v>
      </c>
      <c r="AP678" s="1">
        <v>219</v>
      </c>
      <c r="AQ678" s="1">
        <v>219</v>
      </c>
      <c r="AR678" s="1">
        <v>0</v>
      </c>
      <c r="AS678" s="1">
        <v>27.564</v>
      </c>
      <c r="AT678" s="1" t="s">
        <v>104</v>
      </c>
      <c r="AU678" s="1" t="s">
        <v>104</v>
      </c>
      <c r="AV678" s="1" t="s">
        <v>104</v>
      </c>
      <c r="AW678" s="1" t="s">
        <v>104</v>
      </c>
      <c r="AX678" s="1" t="s">
        <v>104</v>
      </c>
      <c r="AY678" s="1" t="s">
        <v>104</v>
      </c>
      <c r="AZ678" s="1">
        <v>29.7</v>
      </c>
      <c r="BA678" s="1">
        <v>34.700000000000003</v>
      </c>
      <c r="BB678" s="1">
        <v>29.7</v>
      </c>
      <c r="BC678" s="1">
        <v>18.3</v>
      </c>
      <c r="BD678" s="1">
        <v>27.4</v>
      </c>
      <c r="BE678" s="1">
        <v>22.4</v>
      </c>
      <c r="BF678" s="2">
        <v>874170000</v>
      </c>
      <c r="BG678" s="2">
        <v>156620000</v>
      </c>
      <c r="BH678" s="2">
        <v>181590000</v>
      </c>
      <c r="BI678" s="2">
        <v>147090000</v>
      </c>
      <c r="BJ678" s="2">
        <v>94506000</v>
      </c>
      <c r="BK678" s="2">
        <v>166200000</v>
      </c>
      <c r="BL678" s="2">
        <v>128160000</v>
      </c>
      <c r="BM678" s="2">
        <v>62441000</v>
      </c>
      <c r="BN678" s="2">
        <v>11187000</v>
      </c>
      <c r="BO678" s="2">
        <v>12970000</v>
      </c>
      <c r="BP678" s="2">
        <v>10506000</v>
      </c>
      <c r="BQ678" s="2">
        <v>6750400</v>
      </c>
      <c r="BR678" s="2">
        <v>11872000</v>
      </c>
      <c r="BS678" s="2">
        <v>9154500</v>
      </c>
      <c r="BT678" s="1">
        <v>5</v>
      </c>
      <c r="BU678" s="1">
        <v>3</v>
      </c>
      <c r="BV678" s="1">
        <v>3</v>
      </c>
      <c r="BW678" s="1">
        <v>3</v>
      </c>
      <c r="BX678" s="1">
        <v>4</v>
      </c>
      <c r="BY678" s="1">
        <v>3</v>
      </c>
      <c r="BZ678" s="1">
        <v>21</v>
      </c>
      <c r="CA678" s="1"/>
      <c r="CB678" s="1"/>
      <c r="CC678" s="1"/>
      <c r="CD678" s="1">
        <v>594</v>
      </c>
      <c r="CE678" s="1" t="s">
        <v>6799</v>
      </c>
      <c r="CF678" s="1" t="s">
        <v>488</v>
      </c>
      <c r="CG678" s="1" t="s">
        <v>6800</v>
      </c>
      <c r="CH678" s="1" t="s">
        <v>6801</v>
      </c>
      <c r="CI678" s="1" t="s">
        <v>6802</v>
      </c>
      <c r="CJ678" s="1" t="s">
        <v>6803</v>
      </c>
      <c r="CK678" s="1"/>
      <c r="CL678" s="1"/>
      <c r="CM678" s="1" t="s">
        <v>6796</v>
      </c>
      <c r="CN678" s="1" t="b">
        <v>0</v>
      </c>
      <c r="CO678" s="1">
        <v>0</v>
      </c>
      <c r="CP678" s="5">
        <v>-0.74817446917018104</v>
      </c>
      <c r="CQ678" s="5">
        <v>1.11367350387611E-2</v>
      </c>
      <c r="CR678" s="5">
        <v>-0.36851886706571002</v>
      </c>
      <c r="CS678" s="5">
        <v>7.6256129461859501E-2</v>
      </c>
      <c r="CT678" s="5">
        <v>5.5085198688803197E-2</v>
      </c>
      <c r="CU678" s="1" t="b">
        <v>0</v>
      </c>
      <c r="CV678" s="1" t="b">
        <v>0</v>
      </c>
    </row>
    <row r="679" spans="1:100" x14ac:dyDescent="0.2">
      <c r="A679" s="1" t="s">
        <v>6804</v>
      </c>
      <c r="B679" s="4">
        <v>30.9875965661607</v>
      </c>
      <c r="C679" s="4">
        <v>30.9829814583637</v>
      </c>
      <c r="D679" s="4">
        <v>30.757640316497</v>
      </c>
      <c r="E679" s="4">
        <v>29.832948378464799</v>
      </c>
      <c r="F679" s="4">
        <v>30.013717610678</v>
      </c>
      <c r="G679" s="4">
        <v>29.972543168141499</v>
      </c>
      <c r="H679" s="1" t="s">
        <v>6805</v>
      </c>
      <c r="I679" s="1" t="s">
        <v>6805</v>
      </c>
      <c r="J679" s="1">
        <v>9</v>
      </c>
      <c r="K679" s="1">
        <v>9</v>
      </c>
      <c r="L679" s="1">
        <v>9</v>
      </c>
      <c r="M679" s="1" t="s">
        <v>6806</v>
      </c>
      <c r="N679" s="1" t="s">
        <v>6804</v>
      </c>
      <c r="O679" s="1" t="s">
        <v>4880</v>
      </c>
      <c r="P679" s="1">
        <v>1</v>
      </c>
      <c r="Q679" s="1">
        <v>9</v>
      </c>
      <c r="R679" s="1">
        <v>9</v>
      </c>
      <c r="S679" s="1">
        <v>9</v>
      </c>
      <c r="T679" s="1">
        <v>9</v>
      </c>
      <c r="U679" s="1">
        <v>9</v>
      </c>
      <c r="V679" s="1">
        <v>9</v>
      </c>
      <c r="W679" s="1">
        <v>8</v>
      </c>
      <c r="X679" s="1">
        <v>8</v>
      </c>
      <c r="Y679" s="1">
        <v>7</v>
      </c>
      <c r="Z679" s="1">
        <v>9</v>
      </c>
      <c r="AA679" s="1">
        <v>9</v>
      </c>
      <c r="AB679" s="1">
        <v>9</v>
      </c>
      <c r="AC679" s="1">
        <v>8</v>
      </c>
      <c r="AD679" s="1">
        <v>8</v>
      </c>
      <c r="AE679" s="1">
        <v>7</v>
      </c>
      <c r="AF679" s="1">
        <v>9</v>
      </c>
      <c r="AG679" s="1">
        <v>9</v>
      </c>
      <c r="AH679" s="1">
        <v>9</v>
      </c>
      <c r="AI679" s="1">
        <v>8</v>
      </c>
      <c r="AJ679" s="1">
        <v>8</v>
      </c>
      <c r="AK679" s="1">
        <v>7</v>
      </c>
      <c r="AL679" s="1">
        <v>50.3</v>
      </c>
      <c r="AM679" s="1">
        <v>50.3</v>
      </c>
      <c r="AN679" s="1">
        <v>50.3</v>
      </c>
      <c r="AO679" s="1">
        <v>20.289000000000001</v>
      </c>
      <c r="AP679" s="1">
        <v>185</v>
      </c>
      <c r="AQ679" s="1">
        <v>185</v>
      </c>
      <c r="AR679" s="1">
        <v>0</v>
      </c>
      <c r="AS679" s="1">
        <v>47.779000000000003</v>
      </c>
      <c r="AT679" s="1" t="s">
        <v>104</v>
      </c>
      <c r="AU679" s="1" t="s">
        <v>104</v>
      </c>
      <c r="AV679" s="1" t="s">
        <v>104</v>
      </c>
      <c r="AW679" s="1" t="s">
        <v>104</v>
      </c>
      <c r="AX679" s="1" t="s">
        <v>104</v>
      </c>
      <c r="AY679" s="1" t="s">
        <v>104</v>
      </c>
      <c r="AZ679" s="1">
        <v>50.3</v>
      </c>
      <c r="BA679" s="1">
        <v>50.3</v>
      </c>
      <c r="BB679" s="1">
        <v>50.3</v>
      </c>
      <c r="BC679" s="1">
        <v>42.7</v>
      </c>
      <c r="BD679" s="1">
        <v>42.7</v>
      </c>
      <c r="BE679" s="1">
        <v>38.9</v>
      </c>
      <c r="BF679" s="2">
        <v>11859000000</v>
      </c>
      <c r="BG679" s="2">
        <v>2319300000</v>
      </c>
      <c r="BH679" s="2">
        <v>2567000000</v>
      </c>
      <c r="BI679" s="2">
        <v>2313800000</v>
      </c>
      <c r="BJ679" s="2">
        <v>1612400000</v>
      </c>
      <c r="BK679" s="2">
        <v>1711600000</v>
      </c>
      <c r="BL679" s="2">
        <v>1334600000</v>
      </c>
      <c r="BM679" s="2">
        <v>1185900000</v>
      </c>
      <c r="BN679" s="2">
        <v>231930000</v>
      </c>
      <c r="BO679" s="2">
        <v>256700000</v>
      </c>
      <c r="BP679" s="2">
        <v>231380000</v>
      </c>
      <c r="BQ679" s="2">
        <v>161240000</v>
      </c>
      <c r="BR679" s="2">
        <v>171160000</v>
      </c>
      <c r="BS679" s="2">
        <v>133460000</v>
      </c>
      <c r="BT679" s="1">
        <v>14</v>
      </c>
      <c r="BU679" s="1">
        <v>15</v>
      </c>
      <c r="BV679" s="1">
        <v>13</v>
      </c>
      <c r="BW679" s="1">
        <v>9</v>
      </c>
      <c r="BX679" s="1">
        <v>11</v>
      </c>
      <c r="BY679" s="1">
        <v>9</v>
      </c>
      <c r="BZ679" s="1">
        <v>71</v>
      </c>
      <c r="CA679" s="1"/>
      <c r="CB679" s="1"/>
      <c r="CC679" s="1"/>
      <c r="CD679" s="1">
        <v>391</v>
      </c>
      <c r="CE679" s="1" t="s">
        <v>6807</v>
      </c>
      <c r="CF679" s="1" t="s">
        <v>265</v>
      </c>
      <c r="CG679" s="1" t="s">
        <v>6808</v>
      </c>
      <c r="CH679" s="1" t="s">
        <v>6809</v>
      </c>
      <c r="CI679" s="1" t="s">
        <v>6810</v>
      </c>
      <c r="CJ679" s="1" t="s">
        <v>6811</v>
      </c>
      <c r="CK679" s="1">
        <v>674</v>
      </c>
      <c r="CL679" s="1">
        <v>92</v>
      </c>
      <c r="CM679" s="1" t="s">
        <v>6805</v>
      </c>
      <c r="CN679" s="1" t="b">
        <v>0</v>
      </c>
      <c r="CO679" s="1">
        <v>0</v>
      </c>
      <c r="CP679" s="5">
        <v>0.74189636261766501</v>
      </c>
      <c r="CQ679" s="5">
        <v>1.1974430932070299</v>
      </c>
      <c r="CR679" s="5">
        <v>0.96966972791234696</v>
      </c>
      <c r="CS679" s="5">
        <v>3.6418900263402002E-4</v>
      </c>
      <c r="CT679" s="5">
        <v>5.2908028011894103E-5</v>
      </c>
      <c r="CU679" s="1" t="b">
        <v>0</v>
      </c>
      <c r="CV679" s="1" t="b">
        <v>0</v>
      </c>
    </row>
    <row r="680" spans="1:100" x14ac:dyDescent="0.2">
      <c r="A680" s="1" t="s">
        <v>6812</v>
      </c>
      <c r="B680" s="4">
        <v>30.399887139881798</v>
      </c>
      <c r="C680" s="4">
        <v>30.348049450250599</v>
      </c>
      <c r="D680" s="4">
        <v>30.1775965498523</v>
      </c>
      <c r="E680" s="4">
        <v>29.542298155858902</v>
      </c>
      <c r="F680" s="4">
        <v>29.5313884513617</v>
      </c>
      <c r="G680" s="4">
        <v>29.538658413860599</v>
      </c>
      <c r="H680" s="1" t="s">
        <v>6813</v>
      </c>
      <c r="I680" s="1" t="s">
        <v>6813</v>
      </c>
      <c r="J680" s="1">
        <v>10</v>
      </c>
      <c r="K680" s="1">
        <v>10</v>
      </c>
      <c r="L680" s="1">
        <v>10</v>
      </c>
      <c r="M680" s="1" t="s">
        <v>6814</v>
      </c>
      <c r="N680" s="1" t="s">
        <v>6812</v>
      </c>
      <c r="O680" s="1" t="s">
        <v>4880</v>
      </c>
      <c r="P680" s="1">
        <v>1</v>
      </c>
      <c r="Q680" s="1">
        <v>10</v>
      </c>
      <c r="R680" s="1">
        <v>10</v>
      </c>
      <c r="S680" s="1">
        <v>10</v>
      </c>
      <c r="T680" s="1">
        <v>10</v>
      </c>
      <c r="U680" s="1">
        <v>10</v>
      </c>
      <c r="V680" s="1">
        <v>10</v>
      </c>
      <c r="W680" s="1">
        <v>8</v>
      </c>
      <c r="X680" s="1">
        <v>10</v>
      </c>
      <c r="Y680" s="1">
        <v>9</v>
      </c>
      <c r="Z680" s="1">
        <v>10</v>
      </c>
      <c r="AA680" s="1">
        <v>10</v>
      </c>
      <c r="AB680" s="1">
        <v>10</v>
      </c>
      <c r="AC680" s="1">
        <v>8</v>
      </c>
      <c r="AD680" s="1">
        <v>10</v>
      </c>
      <c r="AE680" s="1">
        <v>9</v>
      </c>
      <c r="AF680" s="1">
        <v>10</v>
      </c>
      <c r="AG680" s="1">
        <v>10</v>
      </c>
      <c r="AH680" s="1">
        <v>10</v>
      </c>
      <c r="AI680" s="1">
        <v>8</v>
      </c>
      <c r="AJ680" s="1">
        <v>10</v>
      </c>
      <c r="AK680" s="1">
        <v>9</v>
      </c>
      <c r="AL680" s="1">
        <v>62.6</v>
      </c>
      <c r="AM680" s="1">
        <v>62.6</v>
      </c>
      <c r="AN680" s="1">
        <v>62.6</v>
      </c>
      <c r="AO680" s="1">
        <v>19.82</v>
      </c>
      <c r="AP680" s="1">
        <v>174</v>
      </c>
      <c r="AQ680" s="1">
        <v>174</v>
      </c>
      <c r="AR680" s="1">
        <v>0</v>
      </c>
      <c r="AS680" s="1">
        <v>89.492000000000004</v>
      </c>
      <c r="AT680" s="1" t="s">
        <v>104</v>
      </c>
      <c r="AU680" s="1" t="s">
        <v>104</v>
      </c>
      <c r="AV680" s="1" t="s">
        <v>104</v>
      </c>
      <c r="AW680" s="1" t="s">
        <v>104</v>
      </c>
      <c r="AX680" s="1" t="s">
        <v>104</v>
      </c>
      <c r="AY680" s="1" t="s">
        <v>104</v>
      </c>
      <c r="AZ680" s="1">
        <v>62.6</v>
      </c>
      <c r="BA680" s="1">
        <v>62.6</v>
      </c>
      <c r="BB680" s="1">
        <v>62.6</v>
      </c>
      <c r="BC680" s="1">
        <v>51.7</v>
      </c>
      <c r="BD680" s="1">
        <v>62.6</v>
      </c>
      <c r="BE680" s="1">
        <v>57.5</v>
      </c>
      <c r="BF680" s="2">
        <v>7714300000</v>
      </c>
      <c r="BG680" s="2">
        <v>1531300000</v>
      </c>
      <c r="BH680" s="2">
        <v>1658000000</v>
      </c>
      <c r="BI680" s="2">
        <v>1583400000</v>
      </c>
      <c r="BJ680" s="2">
        <v>929590000</v>
      </c>
      <c r="BK680" s="2">
        <v>1067200000</v>
      </c>
      <c r="BL680" s="2">
        <v>944810000</v>
      </c>
      <c r="BM680" s="2">
        <v>593410000</v>
      </c>
      <c r="BN680" s="2">
        <v>117800000</v>
      </c>
      <c r="BO680" s="2">
        <v>127540000</v>
      </c>
      <c r="BP680" s="2">
        <v>121800000</v>
      </c>
      <c r="BQ680" s="2">
        <v>71507000</v>
      </c>
      <c r="BR680" s="2">
        <v>82095000</v>
      </c>
      <c r="BS680" s="2">
        <v>72678000</v>
      </c>
      <c r="BT680" s="1">
        <v>14</v>
      </c>
      <c r="BU680" s="1">
        <v>14</v>
      </c>
      <c r="BV680" s="1">
        <v>12</v>
      </c>
      <c r="BW680" s="1">
        <v>5</v>
      </c>
      <c r="BX680" s="1">
        <v>8</v>
      </c>
      <c r="BY680" s="1">
        <v>7</v>
      </c>
      <c r="BZ680" s="1">
        <v>60</v>
      </c>
      <c r="CA680" s="1"/>
      <c r="CB680" s="1"/>
      <c r="CC680" s="1"/>
      <c r="CD680" s="1">
        <v>362</v>
      </c>
      <c r="CE680" s="1" t="s">
        <v>6815</v>
      </c>
      <c r="CF680" s="1" t="s">
        <v>118</v>
      </c>
      <c r="CG680" s="1" t="s">
        <v>6816</v>
      </c>
      <c r="CH680" s="1" t="s">
        <v>6817</v>
      </c>
      <c r="CI680" s="1" t="s">
        <v>6818</v>
      </c>
      <c r="CJ680" s="1" t="s">
        <v>6819</v>
      </c>
      <c r="CK680" s="1">
        <v>628</v>
      </c>
      <c r="CL680" s="1">
        <v>78</v>
      </c>
      <c r="CM680" s="1" t="s">
        <v>6813</v>
      </c>
      <c r="CN680" s="1" t="b">
        <v>0</v>
      </c>
      <c r="CO680" s="1">
        <v>0</v>
      </c>
      <c r="CP680" s="5">
        <v>0.58599744634703799</v>
      </c>
      <c r="CQ680" s="5">
        <v>0.95612796625524399</v>
      </c>
      <c r="CR680" s="5">
        <v>0.77106270630114104</v>
      </c>
      <c r="CS680" s="5">
        <v>3.9839838718196298E-4</v>
      </c>
      <c r="CT680" s="5">
        <v>5.9653234444358098E-5</v>
      </c>
      <c r="CU680" s="1" t="b">
        <v>0</v>
      </c>
      <c r="CV680" s="1" t="b">
        <v>0</v>
      </c>
    </row>
    <row r="681" spans="1:100" x14ac:dyDescent="0.2">
      <c r="A681" s="1" t="s">
        <v>6820</v>
      </c>
      <c r="B681" s="4">
        <v>30.048042497233599</v>
      </c>
      <c r="C681" s="4">
        <v>30.074441456092199</v>
      </c>
      <c r="D681" s="4">
        <v>29.995502875078301</v>
      </c>
      <c r="E681" s="4">
        <v>30.048432327015099</v>
      </c>
      <c r="F681" s="4">
        <v>30.0317052406096</v>
      </c>
      <c r="G681" s="4">
        <v>30.0095859115848</v>
      </c>
      <c r="H681" s="1" t="s">
        <v>6821</v>
      </c>
      <c r="I681" s="1" t="s">
        <v>6821</v>
      </c>
      <c r="J681" s="1">
        <v>16</v>
      </c>
      <c r="K681" s="1">
        <v>16</v>
      </c>
      <c r="L681" s="1">
        <v>16</v>
      </c>
      <c r="M681" s="1" t="s">
        <v>6822</v>
      </c>
      <c r="N681" s="1" t="s">
        <v>6820</v>
      </c>
      <c r="O681" s="1" t="s">
        <v>6823</v>
      </c>
      <c r="P681" s="1">
        <v>1</v>
      </c>
      <c r="Q681" s="1">
        <v>16</v>
      </c>
      <c r="R681" s="1">
        <v>16</v>
      </c>
      <c r="S681" s="1">
        <v>16</v>
      </c>
      <c r="T681" s="1">
        <v>14</v>
      </c>
      <c r="U681" s="1">
        <v>14</v>
      </c>
      <c r="V681" s="1">
        <v>15</v>
      </c>
      <c r="W681" s="1">
        <v>15</v>
      </c>
      <c r="X681" s="1">
        <v>14</v>
      </c>
      <c r="Y681" s="1">
        <v>14</v>
      </c>
      <c r="Z681" s="1">
        <v>14</v>
      </c>
      <c r="AA681" s="1">
        <v>14</v>
      </c>
      <c r="AB681" s="1">
        <v>15</v>
      </c>
      <c r="AC681" s="1">
        <v>15</v>
      </c>
      <c r="AD681" s="1">
        <v>14</v>
      </c>
      <c r="AE681" s="1">
        <v>14</v>
      </c>
      <c r="AF681" s="1">
        <v>14</v>
      </c>
      <c r="AG681" s="1">
        <v>14</v>
      </c>
      <c r="AH681" s="1">
        <v>15</v>
      </c>
      <c r="AI681" s="1">
        <v>15</v>
      </c>
      <c r="AJ681" s="1">
        <v>14</v>
      </c>
      <c r="AK681" s="1">
        <v>14</v>
      </c>
      <c r="AL681" s="1">
        <v>71.099999999999994</v>
      </c>
      <c r="AM681" s="1">
        <v>71.099999999999994</v>
      </c>
      <c r="AN681" s="1">
        <v>71.099999999999994</v>
      </c>
      <c r="AO681" s="1">
        <v>27.04</v>
      </c>
      <c r="AP681" s="1">
        <v>239</v>
      </c>
      <c r="AQ681" s="1">
        <v>239</v>
      </c>
      <c r="AR681" s="1">
        <v>0</v>
      </c>
      <c r="AS681" s="1">
        <v>107.96</v>
      </c>
      <c r="AT681" s="1" t="s">
        <v>104</v>
      </c>
      <c r="AU681" s="1" t="s">
        <v>104</v>
      </c>
      <c r="AV681" s="1" t="s">
        <v>104</v>
      </c>
      <c r="AW681" s="1" t="s">
        <v>104</v>
      </c>
      <c r="AX681" s="1" t="s">
        <v>104</v>
      </c>
      <c r="AY681" s="1" t="s">
        <v>104</v>
      </c>
      <c r="AZ681" s="1">
        <v>70.3</v>
      </c>
      <c r="BA681" s="1">
        <v>70.3</v>
      </c>
      <c r="BB681" s="1">
        <v>70.7</v>
      </c>
      <c r="BC681" s="1">
        <v>70.7</v>
      </c>
      <c r="BD681" s="1">
        <v>70.7</v>
      </c>
      <c r="BE681" s="1">
        <v>70.3</v>
      </c>
      <c r="BF681" s="2">
        <v>8630000000</v>
      </c>
      <c r="BG681" s="2">
        <v>1081500000</v>
      </c>
      <c r="BH681" s="2">
        <v>1189800000</v>
      </c>
      <c r="BI681" s="2">
        <v>1286100000</v>
      </c>
      <c r="BJ681" s="2">
        <v>1865400000</v>
      </c>
      <c r="BK681" s="2">
        <v>1729000000</v>
      </c>
      <c r="BL681" s="2">
        <v>1478200000</v>
      </c>
      <c r="BM681" s="2">
        <v>539380000</v>
      </c>
      <c r="BN681" s="2">
        <v>67593000</v>
      </c>
      <c r="BO681" s="2">
        <v>74365000</v>
      </c>
      <c r="BP681" s="2">
        <v>80382000</v>
      </c>
      <c r="BQ681" s="2">
        <v>116590000</v>
      </c>
      <c r="BR681" s="2">
        <v>108060000</v>
      </c>
      <c r="BS681" s="2">
        <v>92387000</v>
      </c>
      <c r="BT681" s="1">
        <v>13</v>
      </c>
      <c r="BU681" s="1">
        <v>15</v>
      </c>
      <c r="BV681" s="1">
        <v>14</v>
      </c>
      <c r="BW681" s="1">
        <v>15</v>
      </c>
      <c r="BX681" s="1">
        <v>18</v>
      </c>
      <c r="BY681" s="1">
        <v>16</v>
      </c>
      <c r="BZ681" s="1">
        <v>91</v>
      </c>
      <c r="CA681" s="1"/>
      <c r="CB681" s="1"/>
      <c r="CC681" s="1"/>
      <c r="CD681" s="1">
        <v>396</v>
      </c>
      <c r="CE681" s="1" t="s">
        <v>6824</v>
      </c>
      <c r="CF681" s="1" t="s">
        <v>410</v>
      </c>
      <c r="CG681" s="1" t="s">
        <v>6825</v>
      </c>
      <c r="CH681" s="1" t="s">
        <v>6826</v>
      </c>
      <c r="CI681" s="1" t="s">
        <v>6827</v>
      </c>
      <c r="CJ681" s="1" t="s">
        <v>6828</v>
      </c>
      <c r="CK681" s="1" t="s">
        <v>6829</v>
      </c>
      <c r="CL681" s="1" t="s">
        <v>6830</v>
      </c>
      <c r="CM681" s="1" t="s">
        <v>6821</v>
      </c>
      <c r="CN681" s="1" t="b">
        <v>0</v>
      </c>
      <c r="CO681" s="1">
        <v>0</v>
      </c>
      <c r="CP681" s="5">
        <v>-0.12547608498590901</v>
      </c>
      <c r="CQ681" s="5">
        <v>0.14431831778232501</v>
      </c>
      <c r="CR681" s="5">
        <v>9.4211163982080796E-3</v>
      </c>
      <c r="CS681" s="5">
        <v>0.886160701436289</v>
      </c>
      <c r="CT681" s="5">
        <v>0.869179903681494</v>
      </c>
      <c r="CU681" s="1" t="b">
        <v>0</v>
      </c>
      <c r="CV681" s="1" t="b">
        <v>0</v>
      </c>
    </row>
    <row r="682" spans="1:100" x14ac:dyDescent="0.2">
      <c r="A682" s="1" t="s">
        <v>6831</v>
      </c>
      <c r="B682" s="4">
        <v>27.193287419112099</v>
      </c>
      <c r="C682" s="4">
        <v>27.1690175649635</v>
      </c>
      <c r="D682" s="4">
        <v>27.1713102870048</v>
      </c>
      <c r="E682" s="4">
        <v>27.594984353817502</v>
      </c>
      <c r="F682" s="4">
        <v>27.503093700270501</v>
      </c>
      <c r="G682" s="4">
        <v>27.467621469564399</v>
      </c>
      <c r="H682" s="1" t="s">
        <v>6832</v>
      </c>
      <c r="I682" s="1" t="s">
        <v>6832</v>
      </c>
      <c r="J682" s="1">
        <v>7</v>
      </c>
      <c r="K682" s="1">
        <v>7</v>
      </c>
      <c r="L682" s="1">
        <v>7</v>
      </c>
      <c r="M682" s="1" t="s">
        <v>6833</v>
      </c>
      <c r="N682" s="1" t="s">
        <v>6831</v>
      </c>
      <c r="O682" s="1" t="s">
        <v>6834</v>
      </c>
      <c r="P682" s="1">
        <v>1</v>
      </c>
      <c r="Q682" s="1">
        <v>7</v>
      </c>
      <c r="R682" s="1">
        <v>7</v>
      </c>
      <c r="S682" s="1">
        <v>7</v>
      </c>
      <c r="T682" s="1">
        <v>6</v>
      </c>
      <c r="U682" s="1">
        <v>6</v>
      </c>
      <c r="V682" s="1">
        <v>6</v>
      </c>
      <c r="W682" s="1">
        <v>7</v>
      </c>
      <c r="X682" s="1">
        <v>7</v>
      </c>
      <c r="Y682" s="1">
        <v>7</v>
      </c>
      <c r="Z682" s="1">
        <v>6</v>
      </c>
      <c r="AA682" s="1">
        <v>6</v>
      </c>
      <c r="AB682" s="1">
        <v>6</v>
      </c>
      <c r="AC682" s="1">
        <v>7</v>
      </c>
      <c r="AD682" s="1">
        <v>7</v>
      </c>
      <c r="AE682" s="1">
        <v>7</v>
      </c>
      <c r="AF682" s="1">
        <v>6</v>
      </c>
      <c r="AG682" s="1">
        <v>6</v>
      </c>
      <c r="AH682" s="1">
        <v>6</v>
      </c>
      <c r="AI682" s="1">
        <v>7</v>
      </c>
      <c r="AJ682" s="1">
        <v>7</v>
      </c>
      <c r="AK682" s="1">
        <v>7</v>
      </c>
      <c r="AL682" s="1">
        <v>19.5</v>
      </c>
      <c r="AM682" s="1">
        <v>19.5</v>
      </c>
      <c r="AN682" s="1">
        <v>19.5</v>
      </c>
      <c r="AO682" s="1">
        <v>51.301000000000002</v>
      </c>
      <c r="AP682" s="1">
        <v>478</v>
      </c>
      <c r="AQ682" s="1">
        <v>478</v>
      </c>
      <c r="AR682" s="1">
        <v>0</v>
      </c>
      <c r="AS682" s="1">
        <v>36.96</v>
      </c>
      <c r="AT682" s="1" t="s">
        <v>104</v>
      </c>
      <c r="AU682" s="1" t="s">
        <v>104</v>
      </c>
      <c r="AV682" s="1" t="s">
        <v>104</v>
      </c>
      <c r="AW682" s="1" t="s">
        <v>104</v>
      </c>
      <c r="AX682" s="1" t="s">
        <v>104</v>
      </c>
      <c r="AY682" s="1" t="s">
        <v>104</v>
      </c>
      <c r="AZ682" s="1">
        <v>17.8</v>
      </c>
      <c r="BA682" s="1">
        <v>17.8</v>
      </c>
      <c r="BB682" s="1">
        <v>17.8</v>
      </c>
      <c r="BC682" s="1">
        <v>19.5</v>
      </c>
      <c r="BD682" s="1">
        <v>19.5</v>
      </c>
      <c r="BE682" s="1">
        <v>19.5</v>
      </c>
      <c r="BF682" s="2">
        <v>1435900000</v>
      </c>
      <c r="BG682" s="2">
        <v>136420000</v>
      </c>
      <c r="BH682" s="2">
        <v>155690000</v>
      </c>
      <c r="BI682" s="2">
        <v>146870000</v>
      </c>
      <c r="BJ682" s="2">
        <v>359730000</v>
      </c>
      <c r="BK682" s="2">
        <v>355880000</v>
      </c>
      <c r="BL682" s="2">
        <v>281330000</v>
      </c>
      <c r="BM682" s="2">
        <v>75575000</v>
      </c>
      <c r="BN682" s="2">
        <v>7180200</v>
      </c>
      <c r="BO682" s="2">
        <v>8194000</v>
      </c>
      <c r="BP682" s="2">
        <v>7729800</v>
      </c>
      <c r="BQ682" s="2">
        <v>18933000</v>
      </c>
      <c r="BR682" s="2">
        <v>18731000</v>
      </c>
      <c r="BS682" s="2">
        <v>14807000</v>
      </c>
      <c r="BT682" s="1">
        <v>3</v>
      </c>
      <c r="BU682" s="1">
        <v>3</v>
      </c>
      <c r="BV682" s="1">
        <v>1</v>
      </c>
      <c r="BW682" s="1">
        <v>4</v>
      </c>
      <c r="BX682" s="1">
        <v>2</v>
      </c>
      <c r="BY682" s="1">
        <v>3</v>
      </c>
      <c r="BZ682" s="1">
        <v>16</v>
      </c>
      <c r="CA682" s="1"/>
      <c r="CB682" s="1"/>
      <c r="CC682" s="1"/>
      <c r="CD682" s="1">
        <v>365</v>
      </c>
      <c r="CE682" s="1" t="s">
        <v>6835</v>
      </c>
      <c r="CF682" s="1" t="s">
        <v>488</v>
      </c>
      <c r="CG682" s="1" t="s">
        <v>6836</v>
      </c>
      <c r="CH682" s="1" t="s">
        <v>6837</v>
      </c>
      <c r="CI682" s="1" t="s">
        <v>6838</v>
      </c>
      <c r="CJ682" s="1" t="s">
        <v>6839</v>
      </c>
      <c r="CK682" s="1">
        <v>629</v>
      </c>
      <c r="CL682" s="1">
        <v>424</v>
      </c>
      <c r="CM682" s="1" t="s">
        <v>6832</v>
      </c>
      <c r="CN682" s="1" t="b">
        <v>0</v>
      </c>
      <c r="CO682" s="1">
        <v>0</v>
      </c>
      <c r="CP682" s="5">
        <v>-0.491255518240239</v>
      </c>
      <c r="CQ682" s="5">
        <v>-0.19680065014103401</v>
      </c>
      <c r="CR682" s="5">
        <v>-0.34402808419063602</v>
      </c>
      <c r="CS682" s="5">
        <v>3.48792404022664E-3</v>
      </c>
      <c r="CT682" s="5">
        <v>1.31962901521944E-3</v>
      </c>
      <c r="CU682" s="1" t="b">
        <v>0</v>
      </c>
      <c r="CV682" s="1" t="b">
        <v>0</v>
      </c>
    </row>
    <row r="683" spans="1:100" x14ac:dyDescent="0.2">
      <c r="A683" s="1" t="s">
        <v>6840</v>
      </c>
      <c r="B683" s="4">
        <v>27.837677493397099</v>
      </c>
      <c r="C683" s="4">
        <v>27.630203790618499</v>
      </c>
      <c r="D683" s="4">
        <v>28.447307824967002</v>
      </c>
      <c r="E683" s="4">
        <v>25.269547190518502</v>
      </c>
      <c r="F683" s="4">
        <v>24.657904271856399</v>
      </c>
      <c r="G683" s="4">
        <v>25.818766285529801</v>
      </c>
      <c r="H683" s="1" t="s">
        <v>6841</v>
      </c>
      <c r="I683" s="1" t="s">
        <v>6841</v>
      </c>
      <c r="J683" s="1">
        <v>4</v>
      </c>
      <c r="K683" s="1">
        <v>4</v>
      </c>
      <c r="L683" s="1">
        <v>4</v>
      </c>
      <c r="M683" s="1" t="s">
        <v>6842</v>
      </c>
      <c r="N683" s="1" t="s">
        <v>6840</v>
      </c>
      <c r="O683" s="1" t="s">
        <v>6843</v>
      </c>
      <c r="P683" s="1">
        <v>1</v>
      </c>
      <c r="Q683" s="1">
        <v>4</v>
      </c>
      <c r="R683" s="1">
        <v>4</v>
      </c>
      <c r="S683" s="1">
        <v>4</v>
      </c>
      <c r="T683" s="1">
        <v>4</v>
      </c>
      <c r="U683" s="1">
        <v>2</v>
      </c>
      <c r="V683" s="1">
        <v>4</v>
      </c>
      <c r="W683" s="1">
        <v>0</v>
      </c>
      <c r="X683" s="1">
        <v>1</v>
      </c>
      <c r="Y683" s="1">
        <v>1</v>
      </c>
      <c r="Z683" s="1">
        <v>4</v>
      </c>
      <c r="AA683" s="1">
        <v>2</v>
      </c>
      <c r="AB683" s="1">
        <v>4</v>
      </c>
      <c r="AC683" s="1">
        <v>0</v>
      </c>
      <c r="AD683" s="1">
        <v>1</v>
      </c>
      <c r="AE683" s="1">
        <v>1</v>
      </c>
      <c r="AF683" s="1">
        <v>4</v>
      </c>
      <c r="AG683" s="1">
        <v>2</v>
      </c>
      <c r="AH683" s="1">
        <v>4</v>
      </c>
      <c r="AI683" s="1">
        <v>0</v>
      </c>
      <c r="AJ683" s="1">
        <v>1</v>
      </c>
      <c r="AK683" s="1">
        <v>1</v>
      </c>
      <c r="AL683" s="1">
        <v>24.7</v>
      </c>
      <c r="AM683" s="1">
        <v>24.7</v>
      </c>
      <c r="AN683" s="1">
        <v>24.7</v>
      </c>
      <c r="AO683" s="1">
        <v>16.704000000000001</v>
      </c>
      <c r="AP683" s="1">
        <v>146</v>
      </c>
      <c r="AQ683" s="1">
        <v>146</v>
      </c>
      <c r="AR683" s="1">
        <v>0</v>
      </c>
      <c r="AS683" s="1">
        <v>27.212</v>
      </c>
      <c r="AT683" s="1" t="s">
        <v>104</v>
      </c>
      <c r="AU683" s="1" t="s">
        <v>104</v>
      </c>
      <c r="AV683" s="1" t="s">
        <v>104</v>
      </c>
      <c r="AW683" s="1"/>
      <c r="AX683" s="1" t="s">
        <v>486</v>
      </c>
      <c r="AY683" s="1" t="s">
        <v>486</v>
      </c>
      <c r="AZ683" s="1">
        <v>24.7</v>
      </c>
      <c r="BA683" s="1">
        <v>19.899999999999999</v>
      </c>
      <c r="BB683" s="1">
        <v>24.7</v>
      </c>
      <c r="BC683" s="1">
        <v>0</v>
      </c>
      <c r="BD683" s="1">
        <v>4.8</v>
      </c>
      <c r="BE683" s="1">
        <v>4.8</v>
      </c>
      <c r="BF683" s="2">
        <v>918810000</v>
      </c>
      <c r="BG683" s="2">
        <v>325880000</v>
      </c>
      <c r="BH683" s="2">
        <v>139890000</v>
      </c>
      <c r="BI683" s="2">
        <v>441190000</v>
      </c>
      <c r="BJ683" s="2">
        <v>0</v>
      </c>
      <c r="BK683" s="2">
        <v>5571600</v>
      </c>
      <c r="BL683" s="2">
        <v>6278800</v>
      </c>
      <c r="BM683" s="2">
        <v>183760000</v>
      </c>
      <c r="BN683" s="2">
        <v>65176000</v>
      </c>
      <c r="BO683" s="2">
        <v>27977000</v>
      </c>
      <c r="BP683" s="2">
        <v>88239000</v>
      </c>
      <c r="BQ683" s="2">
        <v>0</v>
      </c>
      <c r="BR683" s="2">
        <v>1114300</v>
      </c>
      <c r="BS683" s="2">
        <v>1255800</v>
      </c>
      <c r="BT683" s="1">
        <v>3</v>
      </c>
      <c r="BU683" s="1">
        <v>2</v>
      </c>
      <c r="BV683" s="1">
        <v>4</v>
      </c>
      <c r="BW683" s="1">
        <v>0</v>
      </c>
      <c r="BX683" s="1">
        <v>0</v>
      </c>
      <c r="BY683" s="1">
        <v>0</v>
      </c>
      <c r="BZ683" s="1">
        <v>9</v>
      </c>
      <c r="CA683" s="1"/>
      <c r="CB683" s="1"/>
      <c r="CC683" s="1"/>
      <c r="CD683" s="1">
        <v>374</v>
      </c>
      <c r="CE683" s="1" t="s">
        <v>6844</v>
      </c>
      <c r="CF683" s="1" t="s">
        <v>855</v>
      </c>
      <c r="CG683" s="1" t="s">
        <v>6845</v>
      </c>
      <c r="CH683" s="1" t="s">
        <v>6846</v>
      </c>
      <c r="CI683" s="1" t="s">
        <v>6847</v>
      </c>
      <c r="CJ683" s="1" t="s">
        <v>6848</v>
      </c>
      <c r="CK683" s="1" t="s">
        <v>6849</v>
      </c>
      <c r="CL683" s="1" t="s">
        <v>6850</v>
      </c>
      <c r="CM683" s="1" t="s">
        <v>6841</v>
      </c>
      <c r="CN683" s="1" t="b">
        <v>1</v>
      </c>
      <c r="CO683" s="1">
        <v>3</v>
      </c>
      <c r="CP683" s="5">
        <v>1.8662267537374999</v>
      </c>
      <c r="CQ683" s="5">
        <v>3.5797541536478299</v>
      </c>
      <c r="CR683" s="5">
        <v>2.7229904536926699</v>
      </c>
      <c r="CS683" s="5">
        <v>1.06442118106733E-3</v>
      </c>
      <c r="CT683" s="5">
        <v>2.6325924932815102E-4</v>
      </c>
      <c r="CU683" s="1" t="b">
        <v>1</v>
      </c>
      <c r="CV683" s="1" t="b">
        <v>1</v>
      </c>
    </row>
    <row r="684" spans="1:100" x14ac:dyDescent="0.2">
      <c r="A684" s="1" t="s">
        <v>6851</v>
      </c>
      <c r="B684" s="4">
        <v>30.200227524351799</v>
      </c>
      <c r="C684" s="4">
        <v>30.131731543323902</v>
      </c>
      <c r="D684" s="4">
        <v>30.066251574011702</v>
      </c>
      <c r="E684" s="4">
        <v>30.422820417451401</v>
      </c>
      <c r="F684" s="4">
        <v>30.3263527797493</v>
      </c>
      <c r="G684" s="4">
        <v>30.177952902834399</v>
      </c>
      <c r="H684" s="1" t="s">
        <v>6852</v>
      </c>
      <c r="I684" s="1" t="s">
        <v>6852</v>
      </c>
      <c r="J684" s="1">
        <v>11</v>
      </c>
      <c r="K684" s="1">
        <v>11</v>
      </c>
      <c r="L684" s="1">
        <v>11</v>
      </c>
      <c r="M684" s="1" t="s">
        <v>6853</v>
      </c>
      <c r="N684" s="1" t="s">
        <v>6851</v>
      </c>
      <c r="O684" s="1" t="s">
        <v>6854</v>
      </c>
      <c r="P684" s="1">
        <v>1</v>
      </c>
      <c r="Q684" s="1">
        <v>11</v>
      </c>
      <c r="R684" s="1">
        <v>11</v>
      </c>
      <c r="S684" s="1">
        <v>11</v>
      </c>
      <c r="T684" s="1">
        <v>8</v>
      </c>
      <c r="U684" s="1">
        <v>10</v>
      </c>
      <c r="V684" s="1">
        <v>9</v>
      </c>
      <c r="W684" s="1">
        <v>10</v>
      </c>
      <c r="X684" s="1">
        <v>9</v>
      </c>
      <c r="Y684" s="1">
        <v>9</v>
      </c>
      <c r="Z684" s="1">
        <v>8</v>
      </c>
      <c r="AA684" s="1">
        <v>10</v>
      </c>
      <c r="AB684" s="1">
        <v>9</v>
      </c>
      <c r="AC684" s="1">
        <v>10</v>
      </c>
      <c r="AD684" s="1">
        <v>9</v>
      </c>
      <c r="AE684" s="1">
        <v>9</v>
      </c>
      <c r="AF684" s="1">
        <v>8</v>
      </c>
      <c r="AG684" s="1">
        <v>10</v>
      </c>
      <c r="AH684" s="1">
        <v>9</v>
      </c>
      <c r="AI684" s="1">
        <v>10</v>
      </c>
      <c r="AJ684" s="1">
        <v>9</v>
      </c>
      <c r="AK684" s="1">
        <v>9</v>
      </c>
      <c r="AL684" s="1">
        <v>62.4</v>
      </c>
      <c r="AM684" s="1">
        <v>62.4</v>
      </c>
      <c r="AN684" s="1">
        <v>62.4</v>
      </c>
      <c r="AO684" s="1">
        <v>18.401</v>
      </c>
      <c r="AP684" s="1">
        <v>165</v>
      </c>
      <c r="AQ684" s="1">
        <v>165</v>
      </c>
      <c r="AR684" s="1">
        <v>0</v>
      </c>
      <c r="AS684" s="1">
        <v>59.435000000000002</v>
      </c>
      <c r="AT684" s="1" t="s">
        <v>104</v>
      </c>
      <c r="AU684" s="1" t="s">
        <v>104</v>
      </c>
      <c r="AV684" s="1" t="s">
        <v>104</v>
      </c>
      <c r="AW684" s="1" t="s">
        <v>104</v>
      </c>
      <c r="AX684" s="1" t="s">
        <v>104</v>
      </c>
      <c r="AY684" s="1" t="s">
        <v>104</v>
      </c>
      <c r="AZ684" s="1">
        <v>53.9</v>
      </c>
      <c r="BA684" s="1">
        <v>62.4</v>
      </c>
      <c r="BB684" s="1">
        <v>57</v>
      </c>
      <c r="BC684" s="1">
        <v>61.2</v>
      </c>
      <c r="BD684" s="1">
        <v>61.2</v>
      </c>
      <c r="BE684" s="1">
        <v>61.2</v>
      </c>
      <c r="BF684" s="2">
        <v>9902900000</v>
      </c>
      <c r="BG684" s="2">
        <v>990710000</v>
      </c>
      <c r="BH684" s="2">
        <v>1154100000</v>
      </c>
      <c r="BI684" s="2">
        <v>1288100000</v>
      </c>
      <c r="BJ684" s="2">
        <v>2513900000</v>
      </c>
      <c r="BK684" s="2">
        <v>2217200000</v>
      </c>
      <c r="BL684" s="2">
        <v>1738900000</v>
      </c>
      <c r="BM684" s="2">
        <v>1100300000</v>
      </c>
      <c r="BN684" s="2">
        <v>110080000</v>
      </c>
      <c r="BO684" s="2">
        <v>128230000</v>
      </c>
      <c r="BP684" s="2">
        <v>143120000</v>
      </c>
      <c r="BQ684" s="2">
        <v>279330000</v>
      </c>
      <c r="BR684" s="2">
        <v>246350000</v>
      </c>
      <c r="BS684" s="2">
        <v>193220000</v>
      </c>
      <c r="BT684" s="1">
        <v>7</v>
      </c>
      <c r="BU684" s="1">
        <v>5</v>
      </c>
      <c r="BV684" s="1">
        <v>8</v>
      </c>
      <c r="BW684" s="1">
        <v>11</v>
      </c>
      <c r="BX684" s="1">
        <v>11</v>
      </c>
      <c r="BY684" s="1">
        <v>9</v>
      </c>
      <c r="BZ684" s="1">
        <v>51</v>
      </c>
      <c r="CA684" s="1"/>
      <c r="CB684" s="1"/>
      <c r="CC684" s="1"/>
      <c r="CD684" s="1">
        <v>604</v>
      </c>
      <c r="CE684" s="1" t="s">
        <v>6855</v>
      </c>
      <c r="CF684" s="1" t="s">
        <v>327</v>
      </c>
      <c r="CG684" s="1" t="s">
        <v>6856</v>
      </c>
      <c r="CH684" s="1" t="s">
        <v>6857</v>
      </c>
      <c r="CI684" s="1" t="s">
        <v>6858</v>
      </c>
      <c r="CJ684" s="1" t="s">
        <v>6859</v>
      </c>
      <c r="CK684" s="1">
        <v>1121</v>
      </c>
      <c r="CL684" s="1">
        <v>15</v>
      </c>
      <c r="CM684" s="1" t="s">
        <v>6852</v>
      </c>
      <c r="CN684" s="1" t="b">
        <v>0</v>
      </c>
      <c r="CO684" s="1">
        <v>0</v>
      </c>
      <c r="CP684" s="5">
        <v>-0.38314370161023098</v>
      </c>
      <c r="CQ684" s="5">
        <v>3.0533396045130501E-2</v>
      </c>
      <c r="CR684" s="5">
        <v>-0.17630515278254999</v>
      </c>
      <c r="CS684" s="5">
        <v>0.108385911425414</v>
      </c>
      <c r="CT684" s="5">
        <v>8.1772436739405305E-2</v>
      </c>
      <c r="CU684" s="1" t="b">
        <v>0</v>
      </c>
      <c r="CV684" s="1" t="b">
        <v>0</v>
      </c>
    </row>
    <row r="685" spans="1:100" x14ac:dyDescent="0.2">
      <c r="A685" s="1" t="s">
        <v>6860</v>
      </c>
      <c r="B685" s="4">
        <v>29.7795028575479</v>
      </c>
      <c r="C685" s="4">
        <v>29.7809893091578</v>
      </c>
      <c r="D685" s="4">
        <v>29.7692122695683</v>
      </c>
      <c r="E685" s="4">
        <v>29.5270312029017</v>
      </c>
      <c r="F685" s="4">
        <v>29.560014109461399</v>
      </c>
      <c r="G685" s="4">
        <v>29.418584544769999</v>
      </c>
      <c r="H685" s="1" t="s">
        <v>6861</v>
      </c>
      <c r="I685" s="1" t="s">
        <v>6861</v>
      </c>
      <c r="J685" s="1">
        <v>11</v>
      </c>
      <c r="K685" s="1">
        <v>11</v>
      </c>
      <c r="L685" s="1">
        <v>11</v>
      </c>
      <c r="M685" s="1" t="s">
        <v>6862</v>
      </c>
      <c r="N685" s="1" t="s">
        <v>6860</v>
      </c>
      <c r="O685" s="1" t="s">
        <v>6863</v>
      </c>
      <c r="P685" s="1">
        <v>1</v>
      </c>
      <c r="Q685" s="1">
        <v>11</v>
      </c>
      <c r="R685" s="1">
        <v>11</v>
      </c>
      <c r="S685" s="1">
        <v>11</v>
      </c>
      <c r="T685" s="1">
        <v>11</v>
      </c>
      <c r="U685" s="1">
        <v>10</v>
      </c>
      <c r="V685" s="1">
        <v>11</v>
      </c>
      <c r="W685" s="1">
        <v>11</v>
      </c>
      <c r="X685" s="1">
        <v>11</v>
      </c>
      <c r="Y685" s="1">
        <v>10</v>
      </c>
      <c r="Z685" s="1">
        <v>11</v>
      </c>
      <c r="AA685" s="1">
        <v>10</v>
      </c>
      <c r="AB685" s="1">
        <v>11</v>
      </c>
      <c r="AC685" s="1">
        <v>11</v>
      </c>
      <c r="AD685" s="1">
        <v>11</v>
      </c>
      <c r="AE685" s="1">
        <v>10</v>
      </c>
      <c r="AF685" s="1">
        <v>11</v>
      </c>
      <c r="AG685" s="1">
        <v>10</v>
      </c>
      <c r="AH685" s="1">
        <v>11</v>
      </c>
      <c r="AI685" s="1">
        <v>11</v>
      </c>
      <c r="AJ685" s="1">
        <v>11</v>
      </c>
      <c r="AK685" s="1">
        <v>10</v>
      </c>
      <c r="AL685" s="1">
        <v>47.3</v>
      </c>
      <c r="AM685" s="1">
        <v>47.3</v>
      </c>
      <c r="AN685" s="1">
        <v>47.3</v>
      </c>
      <c r="AO685" s="1">
        <v>36.893000000000001</v>
      </c>
      <c r="AP685" s="1">
        <v>338</v>
      </c>
      <c r="AQ685" s="1">
        <v>338</v>
      </c>
      <c r="AR685" s="1">
        <v>0</v>
      </c>
      <c r="AS685" s="1">
        <v>80.230999999999995</v>
      </c>
      <c r="AT685" s="1" t="s">
        <v>104</v>
      </c>
      <c r="AU685" s="1" t="s">
        <v>104</v>
      </c>
      <c r="AV685" s="1" t="s">
        <v>104</v>
      </c>
      <c r="AW685" s="1" t="s">
        <v>104</v>
      </c>
      <c r="AX685" s="1" t="s">
        <v>104</v>
      </c>
      <c r="AY685" s="1" t="s">
        <v>104</v>
      </c>
      <c r="AZ685" s="1">
        <v>47.3</v>
      </c>
      <c r="BA685" s="1">
        <v>43.5</v>
      </c>
      <c r="BB685" s="1">
        <v>47.3</v>
      </c>
      <c r="BC685" s="1">
        <v>47.3</v>
      </c>
      <c r="BD685" s="1">
        <v>47.3</v>
      </c>
      <c r="BE685" s="1">
        <v>43.5</v>
      </c>
      <c r="BF685" s="2">
        <v>6643700000</v>
      </c>
      <c r="BG685" s="2">
        <v>1027500000</v>
      </c>
      <c r="BH685" s="2">
        <v>1126900000</v>
      </c>
      <c r="BI685" s="2">
        <v>1199200000</v>
      </c>
      <c r="BJ685" s="2">
        <v>1201600000</v>
      </c>
      <c r="BK685" s="2">
        <v>1193500000</v>
      </c>
      <c r="BL685" s="2">
        <v>895020000</v>
      </c>
      <c r="BM685" s="2">
        <v>332180000</v>
      </c>
      <c r="BN685" s="2">
        <v>51376000</v>
      </c>
      <c r="BO685" s="2">
        <v>56343000</v>
      </c>
      <c r="BP685" s="2">
        <v>59958000</v>
      </c>
      <c r="BQ685" s="2">
        <v>60079000</v>
      </c>
      <c r="BR685" s="2">
        <v>59677000</v>
      </c>
      <c r="BS685" s="2">
        <v>44751000</v>
      </c>
      <c r="BT685" s="1">
        <v>17</v>
      </c>
      <c r="BU685" s="1">
        <v>16</v>
      </c>
      <c r="BV685" s="1">
        <v>29</v>
      </c>
      <c r="BW685" s="1">
        <v>18</v>
      </c>
      <c r="BX685" s="1">
        <v>17</v>
      </c>
      <c r="BY685" s="1">
        <v>16</v>
      </c>
      <c r="BZ685" s="1">
        <v>113</v>
      </c>
      <c r="CA685" s="1"/>
      <c r="CB685" s="1"/>
      <c r="CC685" s="1"/>
      <c r="CD685" s="1">
        <v>379</v>
      </c>
      <c r="CE685" s="1" t="s">
        <v>6864</v>
      </c>
      <c r="CF685" s="1" t="s">
        <v>327</v>
      </c>
      <c r="CG685" s="1" t="s">
        <v>6865</v>
      </c>
      <c r="CH685" s="1" t="s">
        <v>6866</v>
      </c>
      <c r="CI685" s="1" t="s">
        <v>6867</v>
      </c>
      <c r="CJ685" s="1" t="s">
        <v>6868</v>
      </c>
      <c r="CK685" s="1" t="s">
        <v>6869</v>
      </c>
      <c r="CL685" s="1" t="s">
        <v>6870</v>
      </c>
      <c r="CM685" s="1" t="s">
        <v>6861</v>
      </c>
      <c r="CN685" s="1" t="b">
        <v>0</v>
      </c>
      <c r="CO685" s="1">
        <v>0</v>
      </c>
      <c r="CP685" s="5">
        <v>0.12274857901387901</v>
      </c>
      <c r="CQ685" s="5">
        <v>0.42663447374677499</v>
      </c>
      <c r="CR685" s="5">
        <v>0.27469152638032701</v>
      </c>
      <c r="CS685" s="5">
        <v>9.2955525859419793E-3</v>
      </c>
      <c r="CT685" s="5">
        <v>4.6146370680656698E-3</v>
      </c>
      <c r="CU685" s="1" t="b">
        <v>0</v>
      </c>
      <c r="CV685" s="1" t="b">
        <v>0</v>
      </c>
    </row>
    <row r="686" spans="1:100" x14ac:dyDescent="0.2">
      <c r="A686" s="1" t="s">
        <v>6871</v>
      </c>
      <c r="B686" s="4">
        <v>27.349674166403702</v>
      </c>
      <c r="C686" s="4">
        <v>27.436903776648801</v>
      </c>
      <c r="D686" s="4">
        <v>27.293512343059401</v>
      </c>
      <c r="E686" s="4">
        <v>27.3134575527802</v>
      </c>
      <c r="F686" s="4">
        <v>27.258986480729199</v>
      </c>
      <c r="G686" s="4">
        <v>27.273998865609101</v>
      </c>
      <c r="H686" s="1" t="s">
        <v>6872</v>
      </c>
      <c r="I686" s="1" t="s">
        <v>6872</v>
      </c>
      <c r="J686" s="1">
        <v>5</v>
      </c>
      <c r="K686" s="1">
        <v>5</v>
      </c>
      <c r="L686" s="1">
        <v>5</v>
      </c>
      <c r="M686" s="1" t="s">
        <v>6873</v>
      </c>
      <c r="N686" s="1" t="s">
        <v>6871</v>
      </c>
      <c r="O686" s="1" t="s">
        <v>4880</v>
      </c>
      <c r="P686" s="1">
        <v>1</v>
      </c>
      <c r="Q686" s="1">
        <v>5</v>
      </c>
      <c r="R686" s="1">
        <v>5</v>
      </c>
      <c r="S686" s="1">
        <v>5</v>
      </c>
      <c r="T686" s="1">
        <v>5</v>
      </c>
      <c r="U686" s="1">
        <v>4</v>
      </c>
      <c r="V686" s="1">
        <v>5</v>
      </c>
      <c r="W686" s="1">
        <v>2</v>
      </c>
      <c r="X686" s="1">
        <v>3</v>
      </c>
      <c r="Y686" s="1">
        <v>5</v>
      </c>
      <c r="Z686" s="1">
        <v>5</v>
      </c>
      <c r="AA686" s="1">
        <v>4</v>
      </c>
      <c r="AB686" s="1">
        <v>5</v>
      </c>
      <c r="AC686" s="1">
        <v>2</v>
      </c>
      <c r="AD686" s="1">
        <v>3</v>
      </c>
      <c r="AE686" s="1">
        <v>5</v>
      </c>
      <c r="AF686" s="1">
        <v>5</v>
      </c>
      <c r="AG686" s="1">
        <v>4</v>
      </c>
      <c r="AH686" s="1">
        <v>5</v>
      </c>
      <c r="AI686" s="1">
        <v>2</v>
      </c>
      <c r="AJ686" s="1">
        <v>3</v>
      </c>
      <c r="AK686" s="1">
        <v>5</v>
      </c>
      <c r="AL686" s="1">
        <v>20.7</v>
      </c>
      <c r="AM686" s="1">
        <v>20.7</v>
      </c>
      <c r="AN686" s="1">
        <v>20.7</v>
      </c>
      <c r="AO686" s="1">
        <v>39.204000000000001</v>
      </c>
      <c r="AP686" s="1">
        <v>358</v>
      </c>
      <c r="AQ686" s="1">
        <v>358</v>
      </c>
      <c r="AR686" s="1">
        <v>0</v>
      </c>
      <c r="AS686" s="1">
        <v>12.923</v>
      </c>
      <c r="AT686" s="1" t="s">
        <v>104</v>
      </c>
      <c r="AU686" s="1" t="s">
        <v>104</v>
      </c>
      <c r="AV686" s="1" t="s">
        <v>104</v>
      </c>
      <c r="AW686" s="1" t="s">
        <v>104</v>
      </c>
      <c r="AX686" s="1" t="s">
        <v>104</v>
      </c>
      <c r="AY686" s="1" t="s">
        <v>104</v>
      </c>
      <c r="AZ686" s="1">
        <v>20.7</v>
      </c>
      <c r="BA686" s="1">
        <v>18.2</v>
      </c>
      <c r="BB686" s="1">
        <v>20.7</v>
      </c>
      <c r="BC686" s="1">
        <v>7.5</v>
      </c>
      <c r="BD686" s="1">
        <v>13.1</v>
      </c>
      <c r="BE686" s="1">
        <v>20.7</v>
      </c>
      <c r="BF686" s="2">
        <v>1221700000</v>
      </c>
      <c r="BG686" s="2">
        <v>241090000</v>
      </c>
      <c r="BH686" s="2">
        <v>96666000</v>
      </c>
      <c r="BI686" s="2">
        <v>271790000</v>
      </c>
      <c r="BJ686" s="2">
        <v>34497000</v>
      </c>
      <c r="BK686" s="2">
        <v>264850000</v>
      </c>
      <c r="BL686" s="2">
        <v>312860000</v>
      </c>
      <c r="BM686" s="2">
        <v>55534000</v>
      </c>
      <c r="BN686" s="2">
        <v>10959000</v>
      </c>
      <c r="BO686" s="2">
        <v>4393900</v>
      </c>
      <c r="BP686" s="2">
        <v>12354000</v>
      </c>
      <c r="BQ686" s="2">
        <v>1568100</v>
      </c>
      <c r="BR686" s="2">
        <v>12038000</v>
      </c>
      <c r="BS686" s="2">
        <v>14221000</v>
      </c>
      <c r="BT686" s="1">
        <v>2</v>
      </c>
      <c r="BU686" s="1">
        <v>2</v>
      </c>
      <c r="BV686" s="1">
        <v>2</v>
      </c>
      <c r="BW686" s="1">
        <v>1</v>
      </c>
      <c r="BX686" s="1">
        <v>2</v>
      </c>
      <c r="BY686" s="1">
        <v>4</v>
      </c>
      <c r="BZ686" s="1">
        <v>13</v>
      </c>
      <c r="CA686" s="1"/>
      <c r="CB686" s="1"/>
      <c r="CC686" s="1"/>
      <c r="CD686" s="1">
        <v>455</v>
      </c>
      <c r="CE686" s="1" t="s">
        <v>6874</v>
      </c>
      <c r="CF686" s="1" t="s">
        <v>164</v>
      </c>
      <c r="CG686" s="1" t="s">
        <v>6875</v>
      </c>
      <c r="CH686" s="1" t="s">
        <v>6876</v>
      </c>
      <c r="CI686" s="1" t="s">
        <v>6877</v>
      </c>
      <c r="CJ686" s="1" t="s">
        <v>6878</v>
      </c>
      <c r="CK686" s="1"/>
      <c r="CL686" s="1"/>
      <c r="CM686" s="1" t="s">
        <v>6872</v>
      </c>
      <c r="CN686" s="1" t="b">
        <v>0</v>
      </c>
      <c r="CO686" s="1">
        <v>0</v>
      </c>
      <c r="CP686" s="5">
        <v>-7.6309861816065305E-2</v>
      </c>
      <c r="CQ686" s="5">
        <v>0.232074786478351</v>
      </c>
      <c r="CR686" s="5">
        <v>7.7882462331142904E-2</v>
      </c>
      <c r="CS686" s="5">
        <v>0.30308989351266202</v>
      </c>
      <c r="CT686" s="5">
        <v>0.26094905270341501</v>
      </c>
      <c r="CU686" s="1" t="b">
        <v>0</v>
      </c>
      <c r="CV686" s="1" t="b">
        <v>0</v>
      </c>
    </row>
    <row r="687" spans="1:100" x14ac:dyDescent="0.2">
      <c r="A687" s="1" t="s">
        <v>6879</v>
      </c>
      <c r="B687" s="4">
        <v>30.7736831589927</v>
      </c>
      <c r="C687" s="4">
        <v>30.8614187314727</v>
      </c>
      <c r="D687" s="4">
        <v>30.6920390378646</v>
      </c>
      <c r="E687" s="4">
        <v>31.0995511375747</v>
      </c>
      <c r="F687" s="4">
        <v>31.083726631452201</v>
      </c>
      <c r="G687" s="4">
        <v>31.002427448087399</v>
      </c>
      <c r="H687" s="1" t="s">
        <v>6880</v>
      </c>
      <c r="I687" s="1" t="s">
        <v>6880</v>
      </c>
      <c r="J687" s="1">
        <v>11</v>
      </c>
      <c r="K687" s="1">
        <v>11</v>
      </c>
      <c r="L687" s="1">
        <v>11</v>
      </c>
      <c r="M687" s="1" t="s">
        <v>6881</v>
      </c>
      <c r="N687" s="1" t="s">
        <v>6879</v>
      </c>
      <c r="O687" s="1" t="s">
        <v>6882</v>
      </c>
      <c r="P687" s="1">
        <v>1</v>
      </c>
      <c r="Q687" s="1">
        <v>11</v>
      </c>
      <c r="R687" s="1">
        <v>11</v>
      </c>
      <c r="S687" s="1">
        <v>11</v>
      </c>
      <c r="T687" s="1">
        <v>10</v>
      </c>
      <c r="U687" s="1">
        <v>11</v>
      </c>
      <c r="V687" s="1">
        <v>11</v>
      </c>
      <c r="W687" s="1">
        <v>10</v>
      </c>
      <c r="X687" s="1">
        <v>10</v>
      </c>
      <c r="Y687" s="1">
        <v>10</v>
      </c>
      <c r="Z687" s="1">
        <v>10</v>
      </c>
      <c r="AA687" s="1">
        <v>11</v>
      </c>
      <c r="AB687" s="1">
        <v>11</v>
      </c>
      <c r="AC687" s="1">
        <v>10</v>
      </c>
      <c r="AD687" s="1">
        <v>10</v>
      </c>
      <c r="AE687" s="1">
        <v>10</v>
      </c>
      <c r="AF687" s="1">
        <v>10</v>
      </c>
      <c r="AG687" s="1">
        <v>11</v>
      </c>
      <c r="AH687" s="1">
        <v>11</v>
      </c>
      <c r="AI687" s="1">
        <v>10</v>
      </c>
      <c r="AJ687" s="1">
        <v>10</v>
      </c>
      <c r="AK687" s="1">
        <v>10</v>
      </c>
      <c r="AL687" s="1">
        <v>64.900000000000006</v>
      </c>
      <c r="AM687" s="1">
        <v>64.900000000000006</v>
      </c>
      <c r="AN687" s="1">
        <v>64.900000000000006</v>
      </c>
      <c r="AO687" s="1">
        <v>19.847999999999999</v>
      </c>
      <c r="AP687" s="1">
        <v>174</v>
      </c>
      <c r="AQ687" s="1">
        <v>174</v>
      </c>
      <c r="AR687" s="1">
        <v>0</v>
      </c>
      <c r="AS687" s="1">
        <v>201.34</v>
      </c>
      <c r="AT687" s="1" t="s">
        <v>104</v>
      </c>
      <c r="AU687" s="1" t="s">
        <v>104</v>
      </c>
      <c r="AV687" s="1" t="s">
        <v>104</v>
      </c>
      <c r="AW687" s="1" t="s">
        <v>104</v>
      </c>
      <c r="AX687" s="1" t="s">
        <v>104</v>
      </c>
      <c r="AY687" s="1" t="s">
        <v>104</v>
      </c>
      <c r="AZ687" s="1">
        <v>64.900000000000006</v>
      </c>
      <c r="BA687" s="1">
        <v>64.900000000000006</v>
      </c>
      <c r="BB687" s="1">
        <v>64.900000000000006</v>
      </c>
      <c r="BC687" s="1">
        <v>64.900000000000006</v>
      </c>
      <c r="BD687" s="1">
        <v>64.900000000000006</v>
      </c>
      <c r="BE687" s="1">
        <v>64.900000000000006</v>
      </c>
      <c r="BF687" s="2">
        <v>17921000000</v>
      </c>
      <c r="BG687" s="2">
        <v>2158500000</v>
      </c>
      <c r="BH687" s="2">
        <v>2551300000</v>
      </c>
      <c r="BI687" s="2">
        <v>2450700000</v>
      </c>
      <c r="BJ687" s="2">
        <v>3854400000</v>
      </c>
      <c r="BK687" s="2">
        <v>3711600000</v>
      </c>
      <c r="BL687" s="2">
        <v>3194300000</v>
      </c>
      <c r="BM687" s="2">
        <v>1792100000</v>
      </c>
      <c r="BN687" s="2">
        <v>215850000</v>
      </c>
      <c r="BO687" s="2">
        <v>255130000</v>
      </c>
      <c r="BP687" s="2">
        <v>245070000</v>
      </c>
      <c r="BQ687" s="2">
        <v>385440000</v>
      </c>
      <c r="BR687" s="2">
        <v>371160000</v>
      </c>
      <c r="BS687" s="2">
        <v>319430000</v>
      </c>
      <c r="BT687" s="1">
        <v>31</v>
      </c>
      <c r="BU687" s="1">
        <v>31</v>
      </c>
      <c r="BV687" s="1">
        <v>28</v>
      </c>
      <c r="BW687" s="1">
        <v>34</v>
      </c>
      <c r="BX687" s="1">
        <v>32</v>
      </c>
      <c r="BY687" s="1">
        <v>29</v>
      </c>
      <c r="BZ687" s="1">
        <v>185</v>
      </c>
      <c r="CA687" s="1"/>
      <c r="CB687" s="1"/>
      <c r="CC687" s="1"/>
      <c r="CD687" s="1">
        <v>469</v>
      </c>
      <c r="CE687" s="1" t="s">
        <v>6883</v>
      </c>
      <c r="CF687" s="1" t="s">
        <v>327</v>
      </c>
      <c r="CG687" s="1" t="s">
        <v>6884</v>
      </c>
      <c r="CH687" s="1" t="s">
        <v>6885</v>
      </c>
      <c r="CI687" s="1" t="s">
        <v>6886</v>
      </c>
      <c r="CJ687" s="1" t="s">
        <v>6887</v>
      </c>
      <c r="CK687" s="1" t="s">
        <v>6888</v>
      </c>
      <c r="CL687" s="1" t="s">
        <v>6889</v>
      </c>
      <c r="CM687" s="1" t="s">
        <v>6880</v>
      </c>
      <c r="CN687" s="1" t="b">
        <v>0</v>
      </c>
      <c r="CO687" s="1">
        <v>0</v>
      </c>
      <c r="CP687" s="5">
        <v>-0.45695136552103499</v>
      </c>
      <c r="CQ687" s="5">
        <v>-0.115424827001796</v>
      </c>
      <c r="CR687" s="5">
        <v>-0.286188096261416</v>
      </c>
      <c r="CS687" s="5">
        <v>1.24435850848698E-2</v>
      </c>
      <c r="CT687" s="5">
        <v>6.5378729122377499E-3</v>
      </c>
      <c r="CU687" s="1" t="b">
        <v>0</v>
      </c>
      <c r="CV687" s="1" t="b">
        <v>0</v>
      </c>
    </row>
    <row r="688" spans="1:100" x14ac:dyDescent="0.2">
      <c r="A688" s="1" t="s">
        <v>6890</v>
      </c>
      <c r="B688" s="4">
        <v>27.297803344857201</v>
      </c>
      <c r="C688" s="4">
        <v>27.227199769719999</v>
      </c>
      <c r="D688" s="4">
        <v>27.276485812056599</v>
      </c>
      <c r="E688" s="4">
        <v>27.761988702655</v>
      </c>
      <c r="F688" s="4">
        <v>27.317517227180101</v>
      </c>
      <c r="G688" s="4">
        <v>27.222140420176299</v>
      </c>
      <c r="H688" s="1" t="s">
        <v>6891</v>
      </c>
      <c r="I688" s="1" t="s">
        <v>6891</v>
      </c>
      <c r="J688" s="1">
        <v>7</v>
      </c>
      <c r="K688" s="1">
        <v>7</v>
      </c>
      <c r="L688" s="1">
        <v>7</v>
      </c>
      <c r="M688" s="1" t="s">
        <v>6892</v>
      </c>
      <c r="N688" s="1" t="s">
        <v>6890</v>
      </c>
      <c r="O688" s="1" t="s">
        <v>6893</v>
      </c>
      <c r="P688" s="1">
        <v>1</v>
      </c>
      <c r="Q688" s="1">
        <v>7</v>
      </c>
      <c r="R688" s="1">
        <v>7</v>
      </c>
      <c r="S688" s="1">
        <v>7</v>
      </c>
      <c r="T688" s="1">
        <v>6</v>
      </c>
      <c r="U688" s="1">
        <v>6</v>
      </c>
      <c r="V688" s="1">
        <v>6</v>
      </c>
      <c r="W688" s="1">
        <v>6</v>
      </c>
      <c r="X688" s="1">
        <v>6</v>
      </c>
      <c r="Y688" s="1">
        <v>5</v>
      </c>
      <c r="Z688" s="1">
        <v>6</v>
      </c>
      <c r="AA688" s="1">
        <v>6</v>
      </c>
      <c r="AB688" s="1">
        <v>6</v>
      </c>
      <c r="AC688" s="1">
        <v>6</v>
      </c>
      <c r="AD688" s="1">
        <v>6</v>
      </c>
      <c r="AE688" s="1">
        <v>5</v>
      </c>
      <c r="AF688" s="1">
        <v>6</v>
      </c>
      <c r="AG688" s="1">
        <v>6</v>
      </c>
      <c r="AH688" s="1">
        <v>6</v>
      </c>
      <c r="AI688" s="1">
        <v>6</v>
      </c>
      <c r="AJ688" s="1">
        <v>6</v>
      </c>
      <c r="AK688" s="1">
        <v>5</v>
      </c>
      <c r="AL688" s="1">
        <v>24.5</v>
      </c>
      <c r="AM688" s="1">
        <v>24.5</v>
      </c>
      <c r="AN688" s="1">
        <v>24.5</v>
      </c>
      <c r="AO688" s="1">
        <v>42.06</v>
      </c>
      <c r="AP688" s="1">
        <v>383</v>
      </c>
      <c r="AQ688" s="1">
        <v>383</v>
      </c>
      <c r="AR688" s="1">
        <v>0</v>
      </c>
      <c r="AS688" s="1">
        <v>33.085999999999999</v>
      </c>
      <c r="AT688" s="1" t="s">
        <v>104</v>
      </c>
      <c r="AU688" s="1" t="s">
        <v>104</v>
      </c>
      <c r="AV688" s="1" t="s">
        <v>104</v>
      </c>
      <c r="AW688" s="1" t="s">
        <v>104</v>
      </c>
      <c r="AX688" s="1" t="s">
        <v>104</v>
      </c>
      <c r="AY688" s="1" t="s">
        <v>104</v>
      </c>
      <c r="AZ688" s="1">
        <v>20.100000000000001</v>
      </c>
      <c r="BA688" s="1">
        <v>20.100000000000001</v>
      </c>
      <c r="BB688" s="1">
        <v>20.100000000000001</v>
      </c>
      <c r="BC688" s="1">
        <v>20.9</v>
      </c>
      <c r="BD688" s="1">
        <v>20.100000000000001</v>
      </c>
      <c r="BE688" s="1">
        <v>18.8</v>
      </c>
      <c r="BF688" s="2">
        <v>1377800000</v>
      </c>
      <c r="BG688" s="2">
        <v>198450000</v>
      </c>
      <c r="BH688" s="2">
        <v>235900000</v>
      </c>
      <c r="BI688" s="2">
        <v>210050000</v>
      </c>
      <c r="BJ688" s="2">
        <v>302530000</v>
      </c>
      <c r="BK688" s="2">
        <v>286680000</v>
      </c>
      <c r="BL688" s="2">
        <v>144210000</v>
      </c>
      <c r="BM688" s="2">
        <v>72517000</v>
      </c>
      <c r="BN688" s="2">
        <v>10445000</v>
      </c>
      <c r="BO688" s="2">
        <v>12416000</v>
      </c>
      <c r="BP688" s="2">
        <v>11055000</v>
      </c>
      <c r="BQ688" s="2">
        <v>15922000</v>
      </c>
      <c r="BR688" s="2">
        <v>15088000</v>
      </c>
      <c r="BS688" s="2">
        <v>7589900</v>
      </c>
      <c r="BT688" s="1">
        <v>6</v>
      </c>
      <c r="BU688" s="1">
        <v>4</v>
      </c>
      <c r="BV688" s="1">
        <v>5</v>
      </c>
      <c r="BW688" s="1">
        <v>6</v>
      </c>
      <c r="BX688" s="1">
        <v>5</v>
      </c>
      <c r="BY688" s="1">
        <v>4</v>
      </c>
      <c r="BZ688" s="1">
        <v>30</v>
      </c>
      <c r="CA688" s="1"/>
      <c r="CB688" s="1"/>
      <c r="CC688" s="1"/>
      <c r="CD688" s="1">
        <v>413</v>
      </c>
      <c r="CE688" s="1" t="s">
        <v>6894</v>
      </c>
      <c r="CF688" s="1" t="s">
        <v>488</v>
      </c>
      <c r="CG688" s="1" t="s">
        <v>6895</v>
      </c>
      <c r="CH688" s="1" t="s">
        <v>6896</v>
      </c>
      <c r="CI688" s="1" t="s">
        <v>6897</v>
      </c>
      <c r="CJ688" s="1" t="s">
        <v>6898</v>
      </c>
      <c r="CK688" s="1">
        <v>699</v>
      </c>
      <c r="CL688" s="1">
        <v>134</v>
      </c>
      <c r="CM688" s="1" t="s">
        <v>6891</v>
      </c>
      <c r="CN688" s="1" t="b">
        <v>0</v>
      </c>
      <c r="CO688" s="1">
        <v>0</v>
      </c>
      <c r="CP688" s="5">
        <v>-0.53072386525535797</v>
      </c>
      <c r="CQ688" s="5">
        <v>0.197285583003624</v>
      </c>
      <c r="CR688" s="5">
        <v>-0.166719141125867</v>
      </c>
      <c r="CS688" s="5">
        <v>0.34483094260141101</v>
      </c>
      <c r="CT688" s="5">
        <v>0.30334058854509099</v>
      </c>
      <c r="CU688" s="1" t="b">
        <v>0</v>
      </c>
      <c r="CV688" s="1" t="b">
        <v>0</v>
      </c>
    </row>
    <row r="689" spans="1:100" x14ac:dyDescent="0.2">
      <c r="A689" s="1" t="s">
        <v>6899</v>
      </c>
      <c r="B689" s="4">
        <v>29.185699602866102</v>
      </c>
      <c r="C689" s="4">
        <v>29.159521383006499</v>
      </c>
      <c r="D689" s="4">
        <v>29.2319897733028</v>
      </c>
      <c r="E689" s="4">
        <v>29.853245892529099</v>
      </c>
      <c r="F689" s="4">
        <v>29.893915147293299</v>
      </c>
      <c r="G689" s="4">
        <v>29.885735792824299</v>
      </c>
      <c r="H689" s="1" t="s">
        <v>6900</v>
      </c>
      <c r="I689" s="1" t="s">
        <v>6900</v>
      </c>
      <c r="J689" s="1">
        <v>5</v>
      </c>
      <c r="K689" s="1">
        <v>5</v>
      </c>
      <c r="L689" s="1">
        <v>5</v>
      </c>
      <c r="M689" s="1" t="s">
        <v>6901</v>
      </c>
      <c r="N689" s="1" t="s">
        <v>6899</v>
      </c>
      <c r="O689" s="1" t="s">
        <v>4880</v>
      </c>
      <c r="P689" s="1">
        <v>1</v>
      </c>
      <c r="Q689" s="1">
        <v>5</v>
      </c>
      <c r="R689" s="1">
        <v>5</v>
      </c>
      <c r="S689" s="1">
        <v>5</v>
      </c>
      <c r="T689" s="1">
        <v>4</v>
      </c>
      <c r="U689" s="1">
        <v>5</v>
      </c>
      <c r="V689" s="1">
        <v>5</v>
      </c>
      <c r="W689" s="1">
        <v>5</v>
      </c>
      <c r="X689" s="1">
        <v>5</v>
      </c>
      <c r="Y689" s="1">
        <v>5</v>
      </c>
      <c r="Z689" s="1">
        <v>4</v>
      </c>
      <c r="AA689" s="1">
        <v>5</v>
      </c>
      <c r="AB689" s="1">
        <v>5</v>
      </c>
      <c r="AC689" s="1">
        <v>5</v>
      </c>
      <c r="AD689" s="1">
        <v>5</v>
      </c>
      <c r="AE689" s="1">
        <v>5</v>
      </c>
      <c r="AF689" s="1">
        <v>4</v>
      </c>
      <c r="AG689" s="1">
        <v>5</v>
      </c>
      <c r="AH689" s="1">
        <v>5</v>
      </c>
      <c r="AI689" s="1">
        <v>5</v>
      </c>
      <c r="AJ689" s="1">
        <v>5</v>
      </c>
      <c r="AK689" s="1">
        <v>5</v>
      </c>
      <c r="AL689" s="1">
        <v>55.2</v>
      </c>
      <c r="AM689" s="1">
        <v>55.2</v>
      </c>
      <c r="AN689" s="1">
        <v>55.2</v>
      </c>
      <c r="AO689" s="1">
        <v>11.741</v>
      </c>
      <c r="AP689" s="1">
        <v>105</v>
      </c>
      <c r="AQ689" s="1">
        <v>105</v>
      </c>
      <c r="AR689" s="1">
        <v>0</v>
      </c>
      <c r="AS689" s="1">
        <v>21.222999999999999</v>
      </c>
      <c r="AT689" s="1" t="s">
        <v>104</v>
      </c>
      <c r="AU689" s="1" t="s">
        <v>104</v>
      </c>
      <c r="AV689" s="1" t="s">
        <v>104</v>
      </c>
      <c r="AW689" s="1" t="s">
        <v>104</v>
      </c>
      <c r="AX689" s="1" t="s">
        <v>104</v>
      </c>
      <c r="AY689" s="1" t="s">
        <v>104</v>
      </c>
      <c r="AZ689" s="1">
        <v>47.6</v>
      </c>
      <c r="BA689" s="1">
        <v>55.2</v>
      </c>
      <c r="BB689" s="1">
        <v>55.2</v>
      </c>
      <c r="BC689" s="1">
        <v>55.2</v>
      </c>
      <c r="BD689" s="1">
        <v>55.2</v>
      </c>
      <c r="BE689" s="1">
        <v>55.2</v>
      </c>
      <c r="BF689" s="2">
        <v>6914600000</v>
      </c>
      <c r="BG689" s="2">
        <v>562260000</v>
      </c>
      <c r="BH689" s="2">
        <v>739050000</v>
      </c>
      <c r="BI689" s="2">
        <v>772050000</v>
      </c>
      <c r="BJ689" s="2">
        <v>1673800000</v>
      </c>
      <c r="BK689" s="2">
        <v>1704100000</v>
      </c>
      <c r="BL689" s="2">
        <v>1463200000</v>
      </c>
      <c r="BM689" s="2">
        <v>1152400000</v>
      </c>
      <c r="BN689" s="2">
        <v>93709000</v>
      </c>
      <c r="BO689" s="2">
        <v>123180000</v>
      </c>
      <c r="BP689" s="2">
        <v>128680000</v>
      </c>
      <c r="BQ689" s="2">
        <v>278970000</v>
      </c>
      <c r="BR689" s="2">
        <v>284020000</v>
      </c>
      <c r="BS689" s="2">
        <v>243870000</v>
      </c>
      <c r="BT689" s="1">
        <v>6</v>
      </c>
      <c r="BU689" s="1">
        <v>7</v>
      </c>
      <c r="BV689" s="1">
        <v>8</v>
      </c>
      <c r="BW689" s="1">
        <v>9</v>
      </c>
      <c r="BX689" s="1">
        <v>10</v>
      </c>
      <c r="BY689" s="1">
        <v>9</v>
      </c>
      <c r="BZ689" s="1">
        <v>49</v>
      </c>
      <c r="CA689" s="1"/>
      <c r="CB689" s="1"/>
      <c r="CC689" s="1"/>
      <c r="CD689" s="1">
        <v>385</v>
      </c>
      <c r="CE689" s="1" t="s">
        <v>6902</v>
      </c>
      <c r="CF689" s="1" t="s">
        <v>164</v>
      </c>
      <c r="CG689" s="1" t="s">
        <v>6903</v>
      </c>
      <c r="CH689" s="1" t="s">
        <v>6904</v>
      </c>
      <c r="CI689" s="1" t="s">
        <v>6905</v>
      </c>
      <c r="CJ689" s="1" t="s">
        <v>6906</v>
      </c>
      <c r="CK689" s="1" t="s">
        <v>6907</v>
      </c>
      <c r="CL689" s="1" t="s">
        <v>6908</v>
      </c>
      <c r="CM689" s="1" t="s">
        <v>6900</v>
      </c>
      <c r="CN689" s="1" t="b">
        <v>0</v>
      </c>
      <c r="CO689" s="1">
        <v>0</v>
      </c>
      <c r="CP689" s="5">
        <v>-0.81917010822276204</v>
      </c>
      <c r="CQ689" s="5">
        <v>-0.55128727409146605</v>
      </c>
      <c r="CR689" s="5">
        <v>-0.68522869115711404</v>
      </c>
      <c r="CS689" s="5">
        <v>1.77770639556316E-4</v>
      </c>
      <c r="CT689" s="5">
        <v>1.8854461771124399E-5</v>
      </c>
      <c r="CU689" s="1" t="b">
        <v>0</v>
      </c>
      <c r="CV689" s="1" t="b">
        <v>0</v>
      </c>
    </row>
    <row r="690" spans="1:100" x14ac:dyDescent="0.2">
      <c r="A690" s="1" t="s">
        <v>6909</v>
      </c>
      <c r="B690" s="4">
        <v>28.2321956846597</v>
      </c>
      <c r="C690" s="4">
        <v>28.395256411525398</v>
      </c>
      <c r="D690" s="4">
        <v>28.288240613536299</v>
      </c>
      <c r="E690" s="4">
        <v>28.767397925721401</v>
      </c>
      <c r="F690" s="4">
        <v>28.6666845252916</v>
      </c>
      <c r="G690" s="4">
        <v>28.4978129241027</v>
      </c>
      <c r="H690" s="1" t="s">
        <v>6910</v>
      </c>
      <c r="I690" s="1" t="s">
        <v>6910</v>
      </c>
      <c r="J690" s="1">
        <v>9</v>
      </c>
      <c r="K690" s="1">
        <v>9</v>
      </c>
      <c r="L690" s="1">
        <v>9</v>
      </c>
      <c r="M690" s="1" t="s">
        <v>6911</v>
      </c>
      <c r="N690" s="1" t="s">
        <v>6909</v>
      </c>
      <c r="O690" s="1" t="s">
        <v>4880</v>
      </c>
      <c r="P690" s="1">
        <v>1</v>
      </c>
      <c r="Q690" s="1">
        <v>9</v>
      </c>
      <c r="R690" s="1">
        <v>9</v>
      </c>
      <c r="S690" s="1">
        <v>9</v>
      </c>
      <c r="T690" s="1">
        <v>7</v>
      </c>
      <c r="U690" s="1">
        <v>6</v>
      </c>
      <c r="V690" s="1">
        <v>7</v>
      </c>
      <c r="W690" s="1">
        <v>8</v>
      </c>
      <c r="X690" s="1">
        <v>7</v>
      </c>
      <c r="Y690" s="1">
        <v>7</v>
      </c>
      <c r="Z690" s="1">
        <v>7</v>
      </c>
      <c r="AA690" s="1">
        <v>6</v>
      </c>
      <c r="AB690" s="1">
        <v>7</v>
      </c>
      <c r="AC690" s="1">
        <v>8</v>
      </c>
      <c r="AD690" s="1">
        <v>7</v>
      </c>
      <c r="AE690" s="1">
        <v>7</v>
      </c>
      <c r="AF690" s="1">
        <v>7</v>
      </c>
      <c r="AG690" s="1">
        <v>6</v>
      </c>
      <c r="AH690" s="1">
        <v>7</v>
      </c>
      <c r="AI690" s="1">
        <v>8</v>
      </c>
      <c r="AJ690" s="1">
        <v>7</v>
      </c>
      <c r="AK690" s="1">
        <v>7</v>
      </c>
      <c r="AL690" s="1">
        <v>45.3</v>
      </c>
      <c r="AM690" s="1">
        <v>45.3</v>
      </c>
      <c r="AN690" s="1">
        <v>45.3</v>
      </c>
      <c r="AO690" s="1">
        <v>26.09</v>
      </c>
      <c r="AP690" s="1">
        <v>232</v>
      </c>
      <c r="AQ690" s="1">
        <v>232</v>
      </c>
      <c r="AR690" s="1">
        <v>0</v>
      </c>
      <c r="AS690" s="1">
        <v>67.385999999999996</v>
      </c>
      <c r="AT690" s="1" t="s">
        <v>104</v>
      </c>
      <c r="AU690" s="1" t="s">
        <v>104</v>
      </c>
      <c r="AV690" s="1" t="s">
        <v>104</v>
      </c>
      <c r="AW690" s="1" t="s">
        <v>104</v>
      </c>
      <c r="AX690" s="1" t="s">
        <v>104</v>
      </c>
      <c r="AY690" s="1" t="s">
        <v>104</v>
      </c>
      <c r="AZ690" s="1">
        <v>40.9</v>
      </c>
      <c r="BA690" s="1">
        <v>33.200000000000003</v>
      </c>
      <c r="BB690" s="1">
        <v>33.6</v>
      </c>
      <c r="BC690" s="1">
        <v>37.5</v>
      </c>
      <c r="BD690" s="1">
        <v>40.9</v>
      </c>
      <c r="BE690" s="1">
        <v>37.1</v>
      </c>
      <c r="BF690" s="2">
        <v>3117500000</v>
      </c>
      <c r="BG690" s="2">
        <v>326900000</v>
      </c>
      <c r="BH690" s="2">
        <v>368310000</v>
      </c>
      <c r="BI690" s="2">
        <v>378910000</v>
      </c>
      <c r="BJ690" s="2">
        <v>762640000</v>
      </c>
      <c r="BK690" s="2">
        <v>718650000</v>
      </c>
      <c r="BL690" s="2">
        <v>562050000</v>
      </c>
      <c r="BM690" s="2">
        <v>259790000</v>
      </c>
      <c r="BN690" s="2">
        <v>27241000</v>
      </c>
      <c r="BO690" s="2">
        <v>30693000</v>
      </c>
      <c r="BP690" s="2">
        <v>31576000</v>
      </c>
      <c r="BQ690" s="2">
        <v>63554000</v>
      </c>
      <c r="BR690" s="2">
        <v>59888000</v>
      </c>
      <c r="BS690" s="2">
        <v>46838000</v>
      </c>
      <c r="BT690" s="1">
        <v>10</v>
      </c>
      <c r="BU690" s="1">
        <v>9</v>
      </c>
      <c r="BV690" s="1">
        <v>9</v>
      </c>
      <c r="BW690" s="1">
        <v>9</v>
      </c>
      <c r="BX690" s="1">
        <v>9</v>
      </c>
      <c r="BY690" s="1">
        <v>9</v>
      </c>
      <c r="BZ690" s="1">
        <v>55</v>
      </c>
      <c r="CA690" s="1"/>
      <c r="CB690" s="1"/>
      <c r="CC690" s="1"/>
      <c r="CD690" s="1">
        <v>634</v>
      </c>
      <c r="CE690" s="1" t="s">
        <v>6912</v>
      </c>
      <c r="CF690" s="1" t="s">
        <v>265</v>
      </c>
      <c r="CG690" s="1" t="s">
        <v>6913</v>
      </c>
      <c r="CH690" s="1" t="s">
        <v>6914</v>
      </c>
      <c r="CI690" s="1" t="s">
        <v>6915</v>
      </c>
      <c r="CJ690" s="1" t="s">
        <v>6916</v>
      </c>
      <c r="CK690" s="1" t="s">
        <v>6917</v>
      </c>
      <c r="CL690" s="1" t="s">
        <v>6918</v>
      </c>
      <c r="CM690" s="1" t="s">
        <v>6910</v>
      </c>
      <c r="CN690" s="1" t="b">
        <v>0</v>
      </c>
      <c r="CO690" s="1">
        <v>0</v>
      </c>
      <c r="CP690" s="5">
        <v>-0.56394320776604201</v>
      </c>
      <c r="CQ690" s="5">
        <v>-0.11352523583013401</v>
      </c>
      <c r="CR690" s="5">
        <v>-0.33873422179808799</v>
      </c>
      <c r="CS690" s="5">
        <v>1.8610047815864401E-2</v>
      </c>
      <c r="CT690" s="5">
        <v>1.0540717813709299E-2</v>
      </c>
      <c r="CU690" s="1" t="b">
        <v>0</v>
      </c>
      <c r="CV690" s="1" t="b">
        <v>0</v>
      </c>
    </row>
    <row r="691" spans="1:100" x14ac:dyDescent="0.2">
      <c r="A691" s="1" t="s">
        <v>6919</v>
      </c>
      <c r="B691" s="4">
        <v>28.775929112545398</v>
      </c>
      <c r="C691" s="4">
        <v>28.725204389674801</v>
      </c>
      <c r="D691" s="4">
        <v>28.625647816233599</v>
      </c>
      <c r="E691" s="4">
        <v>29.293424638567402</v>
      </c>
      <c r="F691" s="4">
        <v>29.279588478552899</v>
      </c>
      <c r="G691" s="4">
        <v>29.210273554760299</v>
      </c>
      <c r="H691" s="1" t="s">
        <v>6920</v>
      </c>
      <c r="I691" s="1" t="s">
        <v>6920</v>
      </c>
      <c r="J691" s="1">
        <v>9</v>
      </c>
      <c r="K691" s="1">
        <v>9</v>
      </c>
      <c r="L691" s="1">
        <v>9</v>
      </c>
      <c r="M691" s="1" t="s">
        <v>6921</v>
      </c>
      <c r="N691" s="1" t="s">
        <v>6919</v>
      </c>
      <c r="O691" s="1" t="s">
        <v>4880</v>
      </c>
      <c r="P691" s="1">
        <v>1</v>
      </c>
      <c r="Q691" s="1">
        <v>9</v>
      </c>
      <c r="R691" s="1">
        <v>9</v>
      </c>
      <c r="S691" s="1">
        <v>9</v>
      </c>
      <c r="T691" s="1">
        <v>6</v>
      </c>
      <c r="U691" s="1">
        <v>8</v>
      </c>
      <c r="V691" s="1">
        <v>7</v>
      </c>
      <c r="W691" s="1">
        <v>8</v>
      </c>
      <c r="X691" s="1">
        <v>9</v>
      </c>
      <c r="Y691" s="1">
        <v>9</v>
      </c>
      <c r="Z691" s="1">
        <v>6</v>
      </c>
      <c r="AA691" s="1">
        <v>8</v>
      </c>
      <c r="AB691" s="1">
        <v>7</v>
      </c>
      <c r="AC691" s="1">
        <v>8</v>
      </c>
      <c r="AD691" s="1">
        <v>9</v>
      </c>
      <c r="AE691" s="1">
        <v>9</v>
      </c>
      <c r="AF691" s="1">
        <v>6</v>
      </c>
      <c r="AG691" s="1">
        <v>8</v>
      </c>
      <c r="AH691" s="1">
        <v>7</v>
      </c>
      <c r="AI691" s="1">
        <v>8</v>
      </c>
      <c r="AJ691" s="1">
        <v>9</v>
      </c>
      <c r="AK691" s="1">
        <v>9</v>
      </c>
      <c r="AL691" s="1">
        <v>39.700000000000003</v>
      </c>
      <c r="AM691" s="1">
        <v>39.700000000000003</v>
      </c>
      <c r="AN691" s="1">
        <v>39.700000000000003</v>
      </c>
      <c r="AO691" s="1">
        <v>37.606000000000002</v>
      </c>
      <c r="AP691" s="1">
        <v>348</v>
      </c>
      <c r="AQ691" s="1">
        <v>348</v>
      </c>
      <c r="AR691" s="1">
        <v>0</v>
      </c>
      <c r="AS691" s="1">
        <v>62.125999999999998</v>
      </c>
      <c r="AT691" s="1" t="s">
        <v>104</v>
      </c>
      <c r="AU691" s="1" t="s">
        <v>104</v>
      </c>
      <c r="AV691" s="1" t="s">
        <v>104</v>
      </c>
      <c r="AW691" s="1" t="s">
        <v>104</v>
      </c>
      <c r="AX691" s="1" t="s">
        <v>104</v>
      </c>
      <c r="AY691" s="1" t="s">
        <v>104</v>
      </c>
      <c r="AZ691" s="1">
        <v>27</v>
      </c>
      <c r="BA691" s="1">
        <v>33.299999999999997</v>
      </c>
      <c r="BB691" s="1">
        <v>30.2</v>
      </c>
      <c r="BC691" s="1">
        <v>36.5</v>
      </c>
      <c r="BD691" s="1">
        <v>39.700000000000003</v>
      </c>
      <c r="BE691" s="1">
        <v>39.700000000000003</v>
      </c>
      <c r="BF691" s="2">
        <v>4320900000</v>
      </c>
      <c r="BG691" s="2">
        <v>322590000</v>
      </c>
      <c r="BH691" s="2">
        <v>398810000</v>
      </c>
      <c r="BI691" s="2">
        <v>407530000</v>
      </c>
      <c r="BJ691" s="2">
        <v>1059700000</v>
      </c>
      <c r="BK691" s="2">
        <v>1208500000</v>
      </c>
      <c r="BL691" s="2">
        <v>923730000</v>
      </c>
      <c r="BM691" s="2">
        <v>227420000</v>
      </c>
      <c r="BN691" s="2">
        <v>16979000</v>
      </c>
      <c r="BO691" s="2">
        <v>20990000</v>
      </c>
      <c r="BP691" s="2">
        <v>21449000</v>
      </c>
      <c r="BQ691" s="2">
        <v>55775000</v>
      </c>
      <c r="BR691" s="2">
        <v>63606000</v>
      </c>
      <c r="BS691" s="2">
        <v>48618000</v>
      </c>
      <c r="BT691" s="1">
        <v>6</v>
      </c>
      <c r="BU691" s="1">
        <v>7</v>
      </c>
      <c r="BV691" s="1">
        <v>7</v>
      </c>
      <c r="BW691" s="1">
        <v>11</v>
      </c>
      <c r="BX691" s="1">
        <v>10</v>
      </c>
      <c r="BY691" s="1">
        <v>11</v>
      </c>
      <c r="BZ691" s="1">
        <v>52</v>
      </c>
      <c r="CA691" s="1"/>
      <c r="CB691" s="1"/>
      <c r="CC691" s="1"/>
      <c r="CD691" s="1">
        <v>418</v>
      </c>
      <c r="CE691" s="1" t="s">
        <v>6922</v>
      </c>
      <c r="CF691" s="1" t="s">
        <v>265</v>
      </c>
      <c r="CG691" s="1" t="s">
        <v>6923</v>
      </c>
      <c r="CH691" s="1" t="s">
        <v>6924</v>
      </c>
      <c r="CI691" s="1" t="s">
        <v>6925</v>
      </c>
      <c r="CJ691" s="1" t="s">
        <v>6926</v>
      </c>
      <c r="CK691" s="1"/>
      <c r="CL691" s="1"/>
      <c r="CM691" s="1" t="s">
        <v>6920</v>
      </c>
      <c r="CN691" s="1" t="b">
        <v>0</v>
      </c>
      <c r="CO691" s="1">
        <v>0</v>
      </c>
      <c r="CP691" s="5">
        <v>-0.71433694170809003</v>
      </c>
      <c r="CQ691" s="5">
        <v>-0.38999996057638298</v>
      </c>
      <c r="CR691" s="5">
        <v>-0.55216845114223601</v>
      </c>
      <c r="CS691" s="5">
        <v>8.1520617518391898E-4</v>
      </c>
      <c r="CT691" s="5">
        <v>1.8127802202173599E-4</v>
      </c>
      <c r="CU691" s="1" t="b">
        <v>0</v>
      </c>
      <c r="CV691" s="1" t="b">
        <v>0</v>
      </c>
    </row>
    <row r="692" spans="1:100" x14ac:dyDescent="0.2">
      <c r="A692" s="1" t="s">
        <v>6927</v>
      </c>
      <c r="B692" s="4">
        <v>29.738955694036701</v>
      </c>
      <c r="C692" s="4">
        <v>29.705053981310702</v>
      </c>
      <c r="D692" s="4">
        <v>29.554535514114701</v>
      </c>
      <c r="E692" s="4">
        <v>29.1463733642722</v>
      </c>
      <c r="F692" s="4">
        <v>29.1846123639693</v>
      </c>
      <c r="G692" s="4">
        <v>29.161108427063699</v>
      </c>
      <c r="H692" s="1" t="s">
        <v>6928</v>
      </c>
      <c r="I692" s="1" t="s">
        <v>6928</v>
      </c>
      <c r="J692" s="1">
        <v>8</v>
      </c>
      <c r="K692" s="1">
        <v>8</v>
      </c>
      <c r="L692" s="1">
        <v>8</v>
      </c>
      <c r="M692" s="1" t="s">
        <v>6929</v>
      </c>
      <c r="N692" s="1" t="s">
        <v>6927</v>
      </c>
      <c r="O692" s="1" t="s">
        <v>4880</v>
      </c>
      <c r="P692" s="1">
        <v>1</v>
      </c>
      <c r="Q692" s="1">
        <v>8</v>
      </c>
      <c r="R692" s="1">
        <v>8</v>
      </c>
      <c r="S692" s="1">
        <v>8</v>
      </c>
      <c r="T692" s="1">
        <v>7</v>
      </c>
      <c r="U692" s="1">
        <v>7</v>
      </c>
      <c r="V692" s="1">
        <v>8</v>
      </c>
      <c r="W692" s="1">
        <v>6</v>
      </c>
      <c r="X692" s="1">
        <v>5</v>
      </c>
      <c r="Y692" s="1">
        <v>5</v>
      </c>
      <c r="Z692" s="1">
        <v>7</v>
      </c>
      <c r="AA692" s="1">
        <v>7</v>
      </c>
      <c r="AB692" s="1">
        <v>8</v>
      </c>
      <c r="AC692" s="1">
        <v>6</v>
      </c>
      <c r="AD692" s="1">
        <v>5</v>
      </c>
      <c r="AE692" s="1">
        <v>5</v>
      </c>
      <c r="AF692" s="1">
        <v>7</v>
      </c>
      <c r="AG692" s="1">
        <v>7</v>
      </c>
      <c r="AH692" s="1">
        <v>8</v>
      </c>
      <c r="AI692" s="1">
        <v>6</v>
      </c>
      <c r="AJ692" s="1">
        <v>5</v>
      </c>
      <c r="AK692" s="1">
        <v>5</v>
      </c>
      <c r="AL692" s="1">
        <v>52.9</v>
      </c>
      <c r="AM692" s="1">
        <v>52.9</v>
      </c>
      <c r="AN692" s="1">
        <v>52.9</v>
      </c>
      <c r="AO692" s="1">
        <v>16.114000000000001</v>
      </c>
      <c r="AP692" s="1">
        <v>138</v>
      </c>
      <c r="AQ692" s="1">
        <v>138</v>
      </c>
      <c r="AR692" s="1">
        <v>0</v>
      </c>
      <c r="AS692" s="1">
        <v>27.236000000000001</v>
      </c>
      <c r="AT692" s="1" t="s">
        <v>104</v>
      </c>
      <c r="AU692" s="1" t="s">
        <v>104</v>
      </c>
      <c r="AV692" s="1" t="s">
        <v>104</v>
      </c>
      <c r="AW692" s="1" t="s">
        <v>104</v>
      </c>
      <c r="AX692" s="1" t="s">
        <v>104</v>
      </c>
      <c r="AY692" s="1" t="s">
        <v>104</v>
      </c>
      <c r="AZ692" s="1">
        <v>47.1</v>
      </c>
      <c r="BA692" s="1">
        <v>47.1</v>
      </c>
      <c r="BB692" s="1">
        <v>52.9</v>
      </c>
      <c r="BC692" s="1">
        <v>39.1</v>
      </c>
      <c r="BD692" s="1">
        <v>33.299999999999997</v>
      </c>
      <c r="BE692" s="1">
        <v>33.299999999999997</v>
      </c>
      <c r="BF692" s="2">
        <v>5787800000</v>
      </c>
      <c r="BG692" s="2">
        <v>1053300000</v>
      </c>
      <c r="BH692" s="2">
        <v>1071100000</v>
      </c>
      <c r="BI692" s="2">
        <v>1107100000</v>
      </c>
      <c r="BJ692" s="2">
        <v>897440000</v>
      </c>
      <c r="BK692" s="2">
        <v>885890000</v>
      </c>
      <c r="BL692" s="2">
        <v>772880000</v>
      </c>
      <c r="BM692" s="2">
        <v>526160000</v>
      </c>
      <c r="BN692" s="2">
        <v>95758000</v>
      </c>
      <c r="BO692" s="2">
        <v>97374000</v>
      </c>
      <c r="BP692" s="2">
        <v>100650000</v>
      </c>
      <c r="BQ692" s="2">
        <v>81585000</v>
      </c>
      <c r="BR692" s="2">
        <v>80535000</v>
      </c>
      <c r="BS692" s="2">
        <v>70262000</v>
      </c>
      <c r="BT692" s="1">
        <v>9</v>
      </c>
      <c r="BU692" s="1">
        <v>10</v>
      </c>
      <c r="BV692" s="1">
        <v>10</v>
      </c>
      <c r="BW692" s="1">
        <v>6</v>
      </c>
      <c r="BX692" s="1">
        <v>5</v>
      </c>
      <c r="BY692" s="1">
        <v>6</v>
      </c>
      <c r="BZ692" s="1">
        <v>46</v>
      </c>
      <c r="CA692" s="1"/>
      <c r="CB692" s="1"/>
      <c r="CC692" s="1"/>
      <c r="CD692" s="1">
        <v>652</v>
      </c>
      <c r="CE692" s="1" t="s">
        <v>6930</v>
      </c>
      <c r="CF692" s="1" t="s">
        <v>735</v>
      </c>
      <c r="CG692" s="1" t="s">
        <v>6931</v>
      </c>
      <c r="CH692" s="1" t="s">
        <v>6932</v>
      </c>
      <c r="CI692" s="1" t="s">
        <v>6933</v>
      </c>
      <c r="CJ692" s="1" t="s">
        <v>6934</v>
      </c>
      <c r="CK692" s="1">
        <v>1180</v>
      </c>
      <c r="CL692" s="1">
        <v>52</v>
      </c>
      <c r="CM692" s="1" t="s">
        <v>6928</v>
      </c>
      <c r="CN692" s="1" t="b">
        <v>0</v>
      </c>
      <c r="CO692" s="1">
        <v>0</v>
      </c>
      <c r="CP692" s="5">
        <v>0.330912155290707</v>
      </c>
      <c r="CQ692" s="5">
        <v>0.67338853414716904</v>
      </c>
      <c r="CR692" s="5">
        <v>0.50215034471893805</v>
      </c>
      <c r="CS692" s="5">
        <v>1.4428588954597699E-3</v>
      </c>
      <c r="CT692" s="5">
        <v>4.0508070594458701E-4</v>
      </c>
      <c r="CU692" s="1" t="b">
        <v>0</v>
      </c>
      <c r="CV692" s="1" t="b">
        <v>0</v>
      </c>
    </row>
    <row r="693" spans="1:100" x14ac:dyDescent="0.2">
      <c r="A693" s="1" t="s">
        <v>6935</v>
      </c>
      <c r="B693" s="4">
        <v>31.7079193477114</v>
      </c>
      <c r="C693" s="4">
        <v>31.6934106383871</v>
      </c>
      <c r="D693" s="4">
        <v>31.572988154753801</v>
      </c>
      <c r="E693" s="4">
        <v>31.586965123652199</v>
      </c>
      <c r="F693" s="4">
        <v>31.554581255147401</v>
      </c>
      <c r="G693" s="4">
        <v>31.586383581171098</v>
      </c>
      <c r="H693" s="1" t="s">
        <v>6936</v>
      </c>
      <c r="I693" s="1" t="s">
        <v>6936</v>
      </c>
      <c r="J693" s="1">
        <v>13</v>
      </c>
      <c r="K693" s="1">
        <v>13</v>
      </c>
      <c r="L693" s="1">
        <v>13</v>
      </c>
      <c r="M693" s="1" t="s">
        <v>6937</v>
      </c>
      <c r="N693" s="1" t="s">
        <v>6935</v>
      </c>
      <c r="O693" s="1" t="s">
        <v>6938</v>
      </c>
      <c r="P693" s="1">
        <v>1</v>
      </c>
      <c r="Q693" s="1">
        <v>13</v>
      </c>
      <c r="R693" s="1">
        <v>13</v>
      </c>
      <c r="S693" s="1">
        <v>13</v>
      </c>
      <c r="T693" s="1">
        <v>12</v>
      </c>
      <c r="U693" s="1">
        <v>13</v>
      </c>
      <c r="V693" s="1">
        <v>13</v>
      </c>
      <c r="W693" s="1">
        <v>12</v>
      </c>
      <c r="X693" s="1">
        <v>12</v>
      </c>
      <c r="Y693" s="1">
        <v>12</v>
      </c>
      <c r="Z693" s="1">
        <v>12</v>
      </c>
      <c r="AA693" s="1">
        <v>13</v>
      </c>
      <c r="AB693" s="1">
        <v>13</v>
      </c>
      <c r="AC693" s="1">
        <v>12</v>
      </c>
      <c r="AD693" s="1">
        <v>12</v>
      </c>
      <c r="AE693" s="1">
        <v>12</v>
      </c>
      <c r="AF693" s="1">
        <v>12</v>
      </c>
      <c r="AG693" s="1">
        <v>13</v>
      </c>
      <c r="AH693" s="1">
        <v>13</v>
      </c>
      <c r="AI693" s="1">
        <v>12</v>
      </c>
      <c r="AJ693" s="1">
        <v>12</v>
      </c>
      <c r="AK693" s="1">
        <v>12</v>
      </c>
      <c r="AL693" s="1">
        <v>53.6</v>
      </c>
      <c r="AM693" s="1">
        <v>53.6</v>
      </c>
      <c r="AN693" s="1">
        <v>53.6</v>
      </c>
      <c r="AO693" s="1">
        <v>26.399000000000001</v>
      </c>
      <c r="AP693" s="1">
        <v>237</v>
      </c>
      <c r="AQ693" s="1">
        <v>237</v>
      </c>
      <c r="AR693" s="1">
        <v>0</v>
      </c>
      <c r="AS693" s="1">
        <v>191.45</v>
      </c>
      <c r="AT693" s="1" t="s">
        <v>104</v>
      </c>
      <c r="AU693" s="1" t="s">
        <v>104</v>
      </c>
      <c r="AV693" s="1" t="s">
        <v>104</v>
      </c>
      <c r="AW693" s="1" t="s">
        <v>104</v>
      </c>
      <c r="AX693" s="1" t="s">
        <v>104</v>
      </c>
      <c r="AY693" s="1" t="s">
        <v>104</v>
      </c>
      <c r="AZ693" s="1">
        <v>53.6</v>
      </c>
      <c r="BA693" s="1">
        <v>53.6</v>
      </c>
      <c r="BB693" s="1">
        <v>53.6</v>
      </c>
      <c r="BC693" s="1">
        <v>50.2</v>
      </c>
      <c r="BD693" s="1">
        <v>50.2</v>
      </c>
      <c r="BE693" s="1">
        <v>50.2</v>
      </c>
      <c r="BF693" s="2">
        <v>25763000000</v>
      </c>
      <c r="BG693" s="2">
        <v>3609800000</v>
      </c>
      <c r="BH693" s="2">
        <v>3806400000</v>
      </c>
      <c r="BI693" s="2">
        <v>4007400000</v>
      </c>
      <c r="BJ693" s="2">
        <v>5226600000</v>
      </c>
      <c r="BK693" s="2">
        <v>4948400000</v>
      </c>
      <c r="BL693" s="2">
        <v>4164800000</v>
      </c>
      <c r="BM693" s="2">
        <v>1840200000</v>
      </c>
      <c r="BN693" s="2">
        <v>257850000</v>
      </c>
      <c r="BO693" s="2">
        <v>271890000</v>
      </c>
      <c r="BP693" s="2">
        <v>286240000</v>
      </c>
      <c r="BQ693" s="2">
        <v>373330000</v>
      </c>
      <c r="BR693" s="2">
        <v>353460000</v>
      </c>
      <c r="BS693" s="2">
        <v>297480000</v>
      </c>
      <c r="BT693" s="1">
        <v>24</v>
      </c>
      <c r="BU693" s="1">
        <v>27</v>
      </c>
      <c r="BV693" s="1">
        <v>27</v>
      </c>
      <c r="BW693" s="1">
        <v>30</v>
      </c>
      <c r="BX693" s="1">
        <v>28</v>
      </c>
      <c r="BY693" s="1">
        <v>22</v>
      </c>
      <c r="BZ693" s="1">
        <v>158</v>
      </c>
      <c r="CA693" s="1"/>
      <c r="CB693" s="1"/>
      <c r="CC693" s="1"/>
      <c r="CD693" s="1">
        <v>457</v>
      </c>
      <c r="CE693" s="1" t="s">
        <v>6939</v>
      </c>
      <c r="CF693" s="1" t="s">
        <v>815</v>
      </c>
      <c r="CG693" s="1" t="s">
        <v>6940</v>
      </c>
      <c r="CH693" s="1" t="s">
        <v>6941</v>
      </c>
      <c r="CI693" s="1" t="s">
        <v>6942</v>
      </c>
      <c r="CJ693" s="1" t="s">
        <v>6943</v>
      </c>
      <c r="CK693" s="1" t="s">
        <v>6944</v>
      </c>
      <c r="CL693" s="1" t="s">
        <v>6945</v>
      </c>
      <c r="CM693" s="1" t="s">
        <v>6936</v>
      </c>
      <c r="CN693" s="1" t="b">
        <v>0</v>
      </c>
      <c r="CO693" s="1">
        <v>0</v>
      </c>
      <c r="CP693" s="5">
        <v>-7.1239307028147E-2</v>
      </c>
      <c r="CQ693" s="5">
        <v>0.23549809428252999</v>
      </c>
      <c r="CR693" s="5">
        <v>8.2129393627191405E-2</v>
      </c>
      <c r="CS693" s="5">
        <v>0.277615332094862</v>
      </c>
      <c r="CT693" s="5">
        <v>0.236418404471159</v>
      </c>
      <c r="CU693" s="1" t="b">
        <v>0</v>
      </c>
      <c r="CV693" s="1" t="b">
        <v>0</v>
      </c>
    </row>
    <row r="694" spans="1:100" x14ac:dyDescent="0.2">
      <c r="A694" s="1" t="s">
        <v>6946</v>
      </c>
      <c r="B694" s="4">
        <v>27.8260832135973</v>
      </c>
      <c r="C694" s="4">
        <v>27.7943298910557</v>
      </c>
      <c r="D694" s="4">
        <v>27.7462471582941</v>
      </c>
      <c r="E694" s="4">
        <v>26.9732277209614</v>
      </c>
      <c r="F694" s="4">
        <v>26.9200260421356</v>
      </c>
      <c r="G694" s="4">
        <v>26.9263745454091</v>
      </c>
      <c r="H694" s="1" t="s">
        <v>6947</v>
      </c>
      <c r="I694" s="1" t="s">
        <v>6947</v>
      </c>
      <c r="J694" s="1">
        <v>6</v>
      </c>
      <c r="K694" s="1">
        <v>6</v>
      </c>
      <c r="L694" s="1">
        <v>6</v>
      </c>
      <c r="M694" s="1" t="s">
        <v>6948</v>
      </c>
      <c r="N694" s="1" t="s">
        <v>6946</v>
      </c>
      <c r="O694" s="1" t="s">
        <v>4880</v>
      </c>
      <c r="P694" s="1">
        <v>1</v>
      </c>
      <c r="Q694" s="1">
        <v>6</v>
      </c>
      <c r="R694" s="1">
        <v>6</v>
      </c>
      <c r="S694" s="1">
        <v>6</v>
      </c>
      <c r="T694" s="1">
        <v>6</v>
      </c>
      <c r="U694" s="1">
        <v>6</v>
      </c>
      <c r="V694" s="1">
        <v>5</v>
      </c>
      <c r="W694" s="1">
        <v>5</v>
      </c>
      <c r="X694" s="1">
        <v>4</v>
      </c>
      <c r="Y694" s="1">
        <v>5</v>
      </c>
      <c r="Z694" s="1">
        <v>6</v>
      </c>
      <c r="AA694" s="1">
        <v>6</v>
      </c>
      <c r="AB694" s="1">
        <v>5</v>
      </c>
      <c r="AC694" s="1">
        <v>5</v>
      </c>
      <c r="AD694" s="1">
        <v>4</v>
      </c>
      <c r="AE694" s="1">
        <v>5</v>
      </c>
      <c r="AF694" s="1">
        <v>6</v>
      </c>
      <c r="AG694" s="1">
        <v>6</v>
      </c>
      <c r="AH694" s="1">
        <v>5</v>
      </c>
      <c r="AI694" s="1">
        <v>5</v>
      </c>
      <c r="AJ694" s="1">
        <v>4</v>
      </c>
      <c r="AK694" s="1">
        <v>5</v>
      </c>
      <c r="AL694" s="1">
        <v>37.1</v>
      </c>
      <c r="AM694" s="1">
        <v>37.1</v>
      </c>
      <c r="AN694" s="1">
        <v>37.1</v>
      </c>
      <c r="AO694" s="1">
        <v>28.189</v>
      </c>
      <c r="AP694" s="1">
        <v>240</v>
      </c>
      <c r="AQ694" s="1">
        <v>240</v>
      </c>
      <c r="AR694" s="1">
        <v>0</v>
      </c>
      <c r="AS694" s="1">
        <v>37.862000000000002</v>
      </c>
      <c r="AT694" s="1" t="s">
        <v>104</v>
      </c>
      <c r="AU694" s="1" t="s">
        <v>104</v>
      </c>
      <c r="AV694" s="1" t="s">
        <v>104</v>
      </c>
      <c r="AW694" s="1" t="s">
        <v>104</v>
      </c>
      <c r="AX694" s="1" t="s">
        <v>104</v>
      </c>
      <c r="AY694" s="1" t="s">
        <v>104</v>
      </c>
      <c r="AZ694" s="1">
        <v>37.1</v>
      </c>
      <c r="BA694" s="1">
        <v>37.1</v>
      </c>
      <c r="BB694" s="1">
        <v>30</v>
      </c>
      <c r="BC694" s="1">
        <v>30</v>
      </c>
      <c r="BD694" s="1">
        <v>25.4</v>
      </c>
      <c r="BE694" s="1">
        <v>30</v>
      </c>
      <c r="BF694" s="2">
        <v>1373100000</v>
      </c>
      <c r="BG694" s="2">
        <v>242580000</v>
      </c>
      <c r="BH694" s="2">
        <v>270480000</v>
      </c>
      <c r="BI694" s="2">
        <v>266060000</v>
      </c>
      <c r="BJ694" s="2">
        <v>225580000</v>
      </c>
      <c r="BK694" s="2">
        <v>185130000</v>
      </c>
      <c r="BL694" s="2">
        <v>183220000</v>
      </c>
      <c r="BM694" s="2">
        <v>114420000</v>
      </c>
      <c r="BN694" s="2">
        <v>20215000</v>
      </c>
      <c r="BO694" s="2">
        <v>22540000</v>
      </c>
      <c r="BP694" s="2">
        <v>22172000</v>
      </c>
      <c r="BQ694" s="2">
        <v>18799000</v>
      </c>
      <c r="BR694" s="2">
        <v>15428000</v>
      </c>
      <c r="BS694" s="2">
        <v>15269000</v>
      </c>
      <c r="BT694" s="1">
        <v>10</v>
      </c>
      <c r="BU694" s="1">
        <v>9</v>
      </c>
      <c r="BV694" s="1">
        <v>8</v>
      </c>
      <c r="BW694" s="1">
        <v>6</v>
      </c>
      <c r="BX694" s="1">
        <v>4</v>
      </c>
      <c r="BY694" s="1">
        <v>4</v>
      </c>
      <c r="BZ694" s="1">
        <v>41</v>
      </c>
      <c r="CA694" s="1"/>
      <c r="CB694" s="1"/>
      <c r="CC694" s="1"/>
      <c r="CD694" s="1">
        <v>429</v>
      </c>
      <c r="CE694" s="1" t="s">
        <v>6949</v>
      </c>
      <c r="CF694" s="1" t="s">
        <v>558</v>
      </c>
      <c r="CG694" s="1" t="s">
        <v>6950</v>
      </c>
      <c r="CH694" s="1" t="s">
        <v>6951</v>
      </c>
      <c r="CI694" s="1" t="s">
        <v>6952</v>
      </c>
      <c r="CJ694" s="1" t="s">
        <v>6953</v>
      </c>
      <c r="CK694" s="1"/>
      <c r="CL694" s="1"/>
      <c r="CM694" s="1" t="s">
        <v>6947</v>
      </c>
      <c r="CN694" s="1" t="b">
        <v>0</v>
      </c>
      <c r="CO694" s="1">
        <v>0</v>
      </c>
      <c r="CP694" s="5">
        <v>0.71173876368626898</v>
      </c>
      <c r="CQ694" s="5">
        <v>0.98628253927437903</v>
      </c>
      <c r="CR694" s="5">
        <v>0.84901065148032395</v>
      </c>
      <c r="CS694" s="5">
        <v>8.8326963464393601E-5</v>
      </c>
      <c r="CT694" s="5">
        <v>6.4159068826631701E-6</v>
      </c>
      <c r="CU694" s="1" t="b">
        <v>0</v>
      </c>
      <c r="CV694" s="1" t="b">
        <v>0</v>
      </c>
    </row>
    <row r="695" spans="1:100" x14ac:dyDescent="0.2">
      <c r="A695" s="1" t="s">
        <v>6954</v>
      </c>
      <c r="B695" s="4">
        <v>26.719601683445401</v>
      </c>
      <c r="C695" s="4">
        <v>26.5192785895687</v>
      </c>
      <c r="D695" s="4">
        <v>26.730785421938101</v>
      </c>
      <c r="E695" s="4">
        <v>25.832507812057599</v>
      </c>
      <c r="F695" s="4">
        <v>26.044268702073499</v>
      </c>
      <c r="G695" s="4">
        <v>25.9120052258478</v>
      </c>
      <c r="H695" s="1" t="s">
        <v>6955</v>
      </c>
      <c r="I695" s="1" t="s">
        <v>6955</v>
      </c>
      <c r="J695" s="1">
        <v>4</v>
      </c>
      <c r="K695" s="1">
        <v>4</v>
      </c>
      <c r="L695" s="1">
        <v>4</v>
      </c>
      <c r="M695" s="1" t="s">
        <v>6956</v>
      </c>
      <c r="N695" s="1" t="s">
        <v>6954</v>
      </c>
      <c r="O695" s="1" t="s">
        <v>4880</v>
      </c>
      <c r="P695" s="1">
        <v>1</v>
      </c>
      <c r="Q695" s="1">
        <v>4</v>
      </c>
      <c r="R695" s="1">
        <v>4</v>
      </c>
      <c r="S695" s="1">
        <v>4</v>
      </c>
      <c r="T695" s="1">
        <v>3</v>
      </c>
      <c r="U695" s="1">
        <v>4</v>
      </c>
      <c r="V695" s="1">
        <v>4</v>
      </c>
      <c r="W695" s="1">
        <v>3</v>
      </c>
      <c r="X695" s="1">
        <v>4</v>
      </c>
      <c r="Y695" s="1">
        <v>3</v>
      </c>
      <c r="Z695" s="1">
        <v>3</v>
      </c>
      <c r="AA695" s="1">
        <v>4</v>
      </c>
      <c r="AB695" s="1">
        <v>4</v>
      </c>
      <c r="AC695" s="1">
        <v>3</v>
      </c>
      <c r="AD695" s="1">
        <v>4</v>
      </c>
      <c r="AE695" s="1">
        <v>3</v>
      </c>
      <c r="AF695" s="1">
        <v>3</v>
      </c>
      <c r="AG695" s="1">
        <v>4</v>
      </c>
      <c r="AH695" s="1">
        <v>4</v>
      </c>
      <c r="AI695" s="1">
        <v>3</v>
      </c>
      <c r="AJ695" s="1">
        <v>4</v>
      </c>
      <c r="AK695" s="1">
        <v>3</v>
      </c>
      <c r="AL695" s="1">
        <v>18.399999999999999</v>
      </c>
      <c r="AM695" s="1">
        <v>18.399999999999999</v>
      </c>
      <c r="AN695" s="1">
        <v>18.399999999999999</v>
      </c>
      <c r="AO695" s="1">
        <v>34.966000000000001</v>
      </c>
      <c r="AP695" s="1">
        <v>321</v>
      </c>
      <c r="AQ695" s="1">
        <v>321</v>
      </c>
      <c r="AR695" s="1">
        <v>0</v>
      </c>
      <c r="AS695" s="1">
        <v>18.035</v>
      </c>
      <c r="AT695" s="1" t="s">
        <v>104</v>
      </c>
      <c r="AU695" s="1" t="s">
        <v>104</v>
      </c>
      <c r="AV695" s="1" t="s">
        <v>104</v>
      </c>
      <c r="AW695" s="1" t="s">
        <v>104</v>
      </c>
      <c r="AX695" s="1" t="s">
        <v>104</v>
      </c>
      <c r="AY695" s="1" t="s">
        <v>104</v>
      </c>
      <c r="AZ695" s="1">
        <v>12.1</v>
      </c>
      <c r="BA695" s="1">
        <v>18.399999999999999</v>
      </c>
      <c r="BB695" s="1">
        <v>18.399999999999999</v>
      </c>
      <c r="BC695" s="1">
        <v>12.1</v>
      </c>
      <c r="BD695" s="1">
        <v>18.399999999999999</v>
      </c>
      <c r="BE695" s="1">
        <v>15.9</v>
      </c>
      <c r="BF695" s="2">
        <v>639600000</v>
      </c>
      <c r="BG695" s="2">
        <v>100540000</v>
      </c>
      <c r="BH695" s="2">
        <v>96148000</v>
      </c>
      <c r="BI695" s="2">
        <v>111780000</v>
      </c>
      <c r="BJ695" s="2">
        <v>119350000</v>
      </c>
      <c r="BK695" s="2">
        <v>152590000</v>
      </c>
      <c r="BL695" s="2">
        <v>59186000</v>
      </c>
      <c r="BM695" s="2">
        <v>58146000</v>
      </c>
      <c r="BN695" s="2">
        <v>9140300</v>
      </c>
      <c r="BO695" s="2">
        <v>8740700</v>
      </c>
      <c r="BP695" s="2">
        <v>10162000</v>
      </c>
      <c r="BQ695" s="2">
        <v>10850000</v>
      </c>
      <c r="BR695" s="2">
        <v>13872000</v>
      </c>
      <c r="BS695" s="2">
        <v>5380500</v>
      </c>
      <c r="BT695" s="1">
        <v>3</v>
      </c>
      <c r="BU695" s="1">
        <v>2</v>
      </c>
      <c r="BV695" s="1">
        <v>2</v>
      </c>
      <c r="BW695" s="1">
        <v>2</v>
      </c>
      <c r="BX695" s="1">
        <v>2</v>
      </c>
      <c r="BY695" s="1">
        <v>1</v>
      </c>
      <c r="BZ695" s="1">
        <v>12</v>
      </c>
      <c r="CA695" s="1"/>
      <c r="CB695" s="1"/>
      <c r="CC695" s="1"/>
      <c r="CD695" s="1">
        <v>662</v>
      </c>
      <c r="CE695" s="1" t="s">
        <v>6957</v>
      </c>
      <c r="CF695" s="1" t="s">
        <v>855</v>
      </c>
      <c r="CG695" s="1" t="s">
        <v>6958</v>
      </c>
      <c r="CH695" s="1" t="s">
        <v>6959</v>
      </c>
      <c r="CI695" s="1" t="s">
        <v>6960</v>
      </c>
      <c r="CJ695" s="1" t="s">
        <v>6961</v>
      </c>
      <c r="CK695" s="1"/>
      <c r="CL695" s="1"/>
      <c r="CM695" s="1" t="s">
        <v>6955</v>
      </c>
      <c r="CN695" s="1" t="b">
        <v>0</v>
      </c>
      <c r="CO695" s="1">
        <v>0</v>
      </c>
      <c r="CP695" s="5">
        <v>0.50117432273786899</v>
      </c>
      <c r="CQ695" s="5">
        <v>0.95274831391095705</v>
      </c>
      <c r="CR695" s="5">
        <v>0.72696131832441302</v>
      </c>
      <c r="CS695" s="5">
        <v>1.0126364776769799E-3</v>
      </c>
      <c r="CT695" s="5">
        <v>2.4548763095199602E-4</v>
      </c>
      <c r="CU695" s="1" t="b">
        <v>0</v>
      </c>
      <c r="CV695" s="1" t="b">
        <v>0</v>
      </c>
    </row>
    <row r="696" spans="1:100" x14ac:dyDescent="0.2">
      <c r="A696" s="1" t="s">
        <v>6962</v>
      </c>
      <c r="B696" s="4">
        <v>29.348176117262401</v>
      </c>
      <c r="C696" s="4">
        <v>29.5876000792193</v>
      </c>
      <c r="D696" s="4">
        <v>29.150737089786301</v>
      </c>
      <c r="E696" s="4">
        <v>27.754808413455201</v>
      </c>
      <c r="F696" s="4">
        <v>27.524623490994099</v>
      </c>
      <c r="G696" s="4">
        <v>27.684116475171301</v>
      </c>
      <c r="H696" s="1" t="s">
        <v>6963</v>
      </c>
      <c r="I696" s="1" t="s">
        <v>6963</v>
      </c>
      <c r="J696" s="1">
        <v>7</v>
      </c>
      <c r="K696" s="1">
        <v>7</v>
      </c>
      <c r="L696" s="1">
        <v>7</v>
      </c>
      <c r="M696" s="1" t="s">
        <v>6964</v>
      </c>
      <c r="N696" s="1" t="s">
        <v>6962</v>
      </c>
      <c r="O696" s="1" t="s">
        <v>4880</v>
      </c>
      <c r="P696" s="1">
        <v>1</v>
      </c>
      <c r="Q696" s="1">
        <v>7</v>
      </c>
      <c r="R696" s="1">
        <v>7</v>
      </c>
      <c r="S696" s="1">
        <v>7</v>
      </c>
      <c r="T696" s="1">
        <v>5</v>
      </c>
      <c r="U696" s="1">
        <v>6</v>
      </c>
      <c r="V696" s="1">
        <v>7</v>
      </c>
      <c r="W696" s="1">
        <v>4</v>
      </c>
      <c r="X696" s="1">
        <v>3</v>
      </c>
      <c r="Y696" s="1">
        <v>4</v>
      </c>
      <c r="Z696" s="1">
        <v>5</v>
      </c>
      <c r="AA696" s="1">
        <v>6</v>
      </c>
      <c r="AB696" s="1">
        <v>7</v>
      </c>
      <c r="AC696" s="1">
        <v>4</v>
      </c>
      <c r="AD696" s="1">
        <v>3</v>
      </c>
      <c r="AE696" s="1">
        <v>4</v>
      </c>
      <c r="AF696" s="1">
        <v>5</v>
      </c>
      <c r="AG696" s="1">
        <v>6</v>
      </c>
      <c r="AH696" s="1">
        <v>7</v>
      </c>
      <c r="AI696" s="1">
        <v>4</v>
      </c>
      <c r="AJ696" s="1">
        <v>3</v>
      </c>
      <c r="AK696" s="1">
        <v>4</v>
      </c>
      <c r="AL696" s="1">
        <v>27.9</v>
      </c>
      <c r="AM696" s="1">
        <v>27.9</v>
      </c>
      <c r="AN696" s="1">
        <v>27.9</v>
      </c>
      <c r="AO696" s="1">
        <v>45.728000000000002</v>
      </c>
      <c r="AP696" s="1">
        <v>402</v>
      </c>
      <c r="AQ696" s="1">
        <v>402</v>
      </c>
      <c r="AR696" s="1">
        <v>0</v>
      </c>
      <c r="AS696" s="1">
        <v>91.097999999999999</v>
      </c>
      <c r="AT696" s="1" t="s">
        <v>104</v>
      </c>
      <c r="AU696" s="1" t="s">
        <v>104</v>
      </c>
      <c r="AV696" s="1" t="s">
        <v>104</v>
      </c>
      <c r="AW696" s="1" t="s">
        <v>104</v>
      </c>
      <c r="AX696" s="1" t="s">
        <v>104</v>
      </c>
      <c r="AY696" s="1" t="s">
        <v>104</v>
      </c>
      <c r="AZ696" s="1">
        <v>16.899999999999999</v>
      </c>
      <c r="BA696" s="1">
        <v>19.399999999999999</v>
      </c>
      <c r="BB696" s="1">
        <v>27.9</v>
      </c>
      <c r="BC696" s="1">
        <v>19.399999999999999</v>
      </c>
      <c r="BD696" s="1">
        <v>10.9</v>
      </c>
      <c r="BE696" s="1">
        <v>14.2</v>
      </c>
      <c r="BF696" s="2">
        <v>3133500000</v>
      </c>
      <c r="BG696" s="2">
        <v>677040000</v>
      </c>
      <c r="BH696" s="2">
        <v>938750000</v>
      </c>
      <c r="BI696" s="2">
        <v>764290000</v>
      </c>
      <c r="BJ696" s="2">
        <v>293690000</v>
      </c>
      <c r="BK696" s="2">
        <v>235170000</v>
      </c>
      <c r="BL696" s="2">
        <v>224570000</v>
      </c>
      <c r="BM696" s="2">
        <v>174080000</v>
      </c>
      <c r="BN696" s="2">
        <v>37613000</v>
      </c>
      <c r="BO696" s="2">
        <v>52153000</v>
      </c>
      <c r="BP696" s="2">
        <v>42461000</v>
      </c>
      <c r="BQ696" s="2">
        <v>16316000</v>
      </c>
      <c r="BR696" s="2">
        <v>13065000</v>
      </c>
      <c r="BS696" s="2">
        <v>12476000</v>
      </c>
      <c r="BT696" s="1">
        <v>8</v>
      </c>
      <c r="BU696" s="1">
        <v>10</v>
      </c>
      <c r="BV696" s="1">
        <v>7</v>
      </c>
      <c r="BW696" s="1">
        <v>0</v>
      </c>
      <c r="BX696" s="1">
        <v>1</v>
      </c>
      <c r="BY696" s="1">
        <v>0</v>
      </c>
      <c r="BZ696" s="1">
        <v>26</v>
      </c>
      <c r="CA696" s="1"/>
      <c r="CB696" s="1"/>
      <c r="CC696" s="1"/>
      <c r="CD696" s="1">
        <v>444</v>
      </c>
      <c r="CE696" s="1" t="s">
        <v>6965</v>
      </c>
      <c r="CF696" s="1" t="s">
        <v>488</v>
      </c>
      <c r="CG696" s="1" t="s">
        <v>6966</v>
      </c>
      <c r="CH696" s="1" t="s">
        <v>6967</v>
      </c>
      <c r="CI696" s="1" t="s">
        <v>6968</v>
      </c>
      <c r="CJ696" s="1" t="s">
        <v>6969</v>
      </c>
      <c r="CK696" s="1"/>
      <c r="CL696" s="1"/>
      <c r="CM696" s="1" t="s">
        <v>6963</v>
      </c>
      <c r="CN696" s="1" t="b">
        <v>0</v>
      </c>
      <c r="CO696" s="1">
        <v>0</v>
      </c>
      <c r="CP696" s="5">
        <v>1.3895758734980499</v>
      </c>
      <c r="CQ696" s="5">
        <v>2.0257340642669202</v>
      </c>
      <c r="CR696" s="5">
        <v>1.70765496888248</v>
      </c>
      <c r="CS696" s="5">
        <v>1.4807714619579401E-4</v>
      </c>
      <c r="CT696" s="5">
        <v>1.43509362181636E-5</v>
      </c>
      <c r="CU696" s="1" t="b">
        <v>1</v>
      </c>
      <c r="CV696" s="1" t="b">
        <v>1</v>
      </c>
    </row>
    <row r="697" spans="1:100" x14ac:dyDescent="0.2">
      <c r="A697" s="1" t="s">
        <v>6970</v>
      </c>
      <c r="B697" s="4">
        <v>28.2640527425858</v>
      </c>
      <c r="C697" s="4">
        <v>28.1494293574656</v>
      </c>
      <c r="D697" s="4">
        <v>28.089067093399599</v>
      </c>
      <c r="E697" s="4">
        <v>28.736925521652001</v>
      </c>
      <c r="F697" s="4">
        <v>28.5398233913021</v>
      </c>
      <c r="G697" s="4">
        <v>28.411268007837599</v>
      </c>
      <c r="H697" s="1" t="s">
        <v>6971</v>
      </c>
      <c r="I697" s="1" t="s">
        <v>6971</v>
      </c>
      <c r="J697" s="1">
        <v>9</v>
      </c>
      <c r="K697" s="1">
        <v>9</v>
      </c>
      <c r="L697" s="1">
        <v>9</v>
      </c>
      <c r="M697" s="1" t="s">
        <v>6972</v>
      </c>
      <c r="N697" s="1" t="s">
        <v>6970</v>
      </c>
      <c r="O697" s="1" t="s">
        <v>6973</v>
      </c>
      <c r="P697" s="1">
        <v>1</v>
      </c>
      <c r="Q697" s="1">
        <v>9</v>
      </c>
      <c r="R697" s="1">
        <v>9</v>
      </c>
      <c r="S697" s="1">
        <v>9</v>
      </c>
      <c r="T697" s="1">
        <v>8</v>
      </c>
      <c r="U697" s="1">
        <v>7</v>
      </c>
      <c r="V697" s="1">
        <v>7</v>
      </c>
      <c r="W697" s="1">
        <v>9</v>
      </c>
      <c r="X697" s="1">
        <v>8</v>
      </c>
      <c r="Y697" s="1">
        <v>9</v>
      </c>
      <c r="Z697" s="1">
        <v>8</v>
      </c>
      <c r="AA697" s="1">
        <v>7</v>
      </c>
      <c r="AB697" s="1">
        <v>7</v>
      </c>
      <c r="AC697" s="1">
        <v>9</v>
      </c>
      <c r="AD697" s="1">
        <v>8</v>
      </c>
      <c r="AE697" s="1">
        <v>9</v>
      </c>
      <c r="AF697" s="1">
        <v>8</v>
      </c>
      <c r="AG697" s="1">
        <v>7</v>
      </c>
      <c r="AH697" s="1">
        <v>7</v>
      </c>
      <c r="AI697" s="1">
        <v>9</v>
      </c>
      <c r="AJ697" s="1">
        <v>8</v>
      </c>
      <c r="AK697" s="1">
        <v>9</v>
      </c>
      <c r="AL697" s="1">
        <v>24.3</v>
      </c>
      <c r="AM697" s="1">
        <v>24.3</v>
      </c>
      <c r="AN697" s="1">
        <v>24.3</v>
      </c>
      <c r="AO697" s="1">
        <v>54.363</v>
      </c>
      <c r="AP697" s="1">
        <v>478</v>
      </c>
      <c r="AQ697" s="1">
        <v>478</v>
      </c>
      <c r="AR697" s="1">
        <v>0</v>
      </c>
      <c r="AS697" s="1">
        <v>70.709000000000003</v>
      </c>
      <c r="AT697" s="1" t="s">
        <v>104</v>
      </c>
      <c r="AU697" s="1" t="s">
        <v>104</v>
      </c>
      <c r="AV697" s="1" t="s">
        <v>104</v>
      </c>
      <c r="AW697" s="1" t="s">
        <v>104</v>
      </c>
      <c r="AX697" s="1" t="s">
        <v>104</v>
      </c>
      <c r="AY697" s="1" t="s">
        <v>104</v>
      </c>
      <c r="AZ697" s="1">
        <v>20.100000000000001</v>
      </c>
      <c r="BA697" s="1">
        <v>18.399999999999999</v>
      </c>
      <c r="BB697" s="1">
        <v>18.399999999999999</v>
      </c>
      <c r="BC697" s="1">
        <v>24.3</v>
      </c>
      <c r="BD697" s="1">
        <v>22.6</v>
      </c>
      <c r="BE697" s="1">
        <v>24.3</v>
      </c>
      <c r="BF697" s="2">
        <v>2735600000</v>
      </c>
      <c r="BG697" s="2">
        <v>310600000</v>
      </c>
      <c r="BH697" s="2">
        <v>320510000</v>
      </c>
      <c r="BI697" s="2">
        <v>331800000</v>
      </c>
      <c r="BJ697" s="2">
        <v>707890000</v>
      </c>
      <c r="BK697" s="2">
        <v>574990000</v>
      </c>
      <c r="BL697" s="2">
        <v>489800000</v>
      </c>
      <c r="BM697" s="2">
        <v>113980000</v>
      </c>
      <c r="BN697" s="2">
        <v>12942000</v>
      </c>
      <c r="BO697" s="2">
        <v>13355000</v>
      </c>
      <c r="BP697" s="2">
        <v>13825000</v>
      </c>
      <c r="BQ697" s="2">
        <v>29496000</v>
      </c>
      <c r="BR697" s="2">
        <v>23958000</v>
      </c>
      <c r="BS697" s="2">
        <v>20409000</v>
      </c>
      <c r="BT697" s="1">
        <v>6</v>
      </c>
      <c r="BU697" s="1">
        <v>8</v>
      </c>
      <c r="BV697" s="1">
        <v>7</v>
      </c>
      <c r="BW697" s="1">
        <v>11</v>
      </c>
      <c r="BX697" s="1">
        <v>11</v>
      </c>
      <c r="BY697" s="1">
        <v>11</v>
      </c>
      <c r="BZ697" s="1">
        <v>54</v>
      </c>
      <c r="CA697" s="1"/>
      <c r="CB697" s="1"/>
      <c r="CC697" s="1"/>
      <c r="CD697" s="1">
        <v>433</v>
      </c>
      <c r="CE697" s="1" t="s">
        <v>6974</v>
      </c>
      <c r="CF697" s="1" t="s">
        <v>265</v>
      </c>
      <c r="CG697" s="1" t="s">
        <v>6975</v>
      </c>
      <c r="CH697" s="1" t="s">
        <v>6976</v>
      </c>
      <c r="CI697" s="1" t="s">
        <v>6977</v>
      </c>
      <c r="CJ697" s="1" t="s">
        <v>6978</v>
      </c>
      <c r="CK697" s="1"/>
      <c r="CL697" s="1"/>
      <c r="CM697" s="1" t="s">
        <v>6971</v>
      </c>
      <c r="CN697" s="1" t="b">
        <v>0</v>
      </c>
      <c r="CO697" s="1">
        <v>0</v>
      </c>
      <c r="CP697" s="5">
        <v>-0.64764112795579298</v>
      </c>
      <c r="CQ697" s="5">
        <v>-0.14267069027140999</v>
      </c>
      <c r="CR697" s="5">
        <v>-0.39515590911360099</v>
      </c>
      <c r="CS697" s="5">
        <v>1.6076882691998199E-2</v>
      </c>
      <c r="CT697" s="5">
        <v>8.8695101482592405E-3</v>
      </c>
      <c r="CU697" s="1" t="b">
        <v>0</v>
      </c>
      <c r="CV697" s="1" t="b">
        <v>0</v>
      </c>
    </row>
    <row r="698" spans="1:100" x14ac:dyDescent="0.2">
      <c r="A698" s="1" t="s">
        <v>6979</v>
      </c>
      <c r="B698" s="4">
        <v>26.581758692820902</v>
      </c>
      <c r="C698" s="4">
        <v>24.286666337686899</v>
      </c>
      <c r="D698" s="4">
        <v>26.639479823509301</v>
      </c>
      <c r="E698" s="4">
        <v>28.944276902176298</v>
      </c>
      <c r="F698" s="4">
        <v>27.943522581027</v>
      </c>
      <c r="G698" s="4">
        <v>27.8047050381576</v>
      </c>
      <c r="H698" s="1" t="s">
        <v>6980</v>
      </c>
      <c r="I698" s="1" t="s">
        <v>6980</v>
      </c>
      <c r="J698" s="1">
        <v>6</v>
      </c>
      <c r="K698" s="1">
        <v>6</v>
      </c>
      <c r="L698" s="1">
        <v>6</v>
      </c>
      <c r="M698" s="1" t="s">
        <v>6981</v>
      </c>
      <c r="N698" s="1" t="s">
        <v>6979</v>
      </c>
      <c r="O698" s="1" t="s">
        <v>6982</v>
      </c>
      <c r="P698" s="1">
        <v>1</v>
      </c>
      <c r="Q698" s="1">
        <v>6</v>
      </c>
      <c r="R698" s="1">
        <v>6</v>
      </c>
      <c r="S698" s="1">
        <v>6</v>
      </c>
      <c r="T698" s="1">
        <v>4</v>
      </c>
      <c r="U698" s="1">
        <v>4</v>
      </c>
      <c r="V698" s="1">
        <v>5</v>
      </c>
      <c r="W698" s="1">
        <v>5</v>
      </c>
      <c r="X698" s="1">
        <v>6</v>
      </c>
      <c r="Y698" s="1">
        <v>4</v>
      </c>
      <c r="Z698" s="1">
        <v>4</v>
      </c>
      <c r="AA698" s="1">
        <v>4</v>
      </c>
      <c r="AB698" s="1">
        <v>5</v>
      </c>
      <c r="AC698" s="1">
        <v>5</v>
      </c>
      <c r="AD698" s="1">
        <v>6</v>
      </c>
      <c r="AE698" s="1">
        <v>4</v>
      </c>
      <c r="AF698" s="1">
        <v>4</v>
      </c>
      <c r="AG698" s="1">
        <v>4</v>
      </c>
      <c r="AH698" s="1">
        <v>5</v>
      </c>
      <c r="AI698" s="1">
        <v>5</v>
      </c>
      <c r="AJ698" s="1">
        <v>6</v>
      </c>
      <c r="AK698" s="1">
        <v>4</v>
      </c>
      <c r="AL698" s="1">
        <v>36.200000000000003</v>
      </c>
      <c r="AM698" s="1">
        <v>36.200000000000003</v>
      </c>
      <c r="AN698" s="1">
        <v>36.200000000000003</v>
      </c>
      <c r="AO698" s="1">
        <v>20.853000000000002</v>
      </c>
      <c r="AP698" s="1">
        <v>185</v>
      </c>
      <c r="AQ698" s="1">
        <v>185</v>
      </c>
      <c r="AR698" s="1">
        <v>0</v>
      </c>
      <c r="AS698" s="1">
        <v>22.96</v>
      </c>
      <c r="AT698" s="1" t="s">
        <v>104</v>
      </c>
      <c r="AU698" s="1" t="s">
        <v>104</v>
      </c>
      <c r="AV698" s="1" t="s">
        <v>104</v>
      </c>
      <c r="AW698" s="1" t="s">
        <v>104</v>
      </c>
      <c r="AX698" s="1" t="s">
        <v>104</v>
      </c>
      <c r="AY698" s="1" t="s">
        <v>104</v>
      </c>
      <c r="AZ698" s="1">
        <v>23.2</v>
      </c>
      <c r="BA698" s="1">
        <v>31.4</v>
      </c>
      <c r="BB698" s="1">
        <v>35.700000000000003</v>
      </c>
      <c r="BC698" s="1">
        <v>31.9</v>
      </c>
      <c r="BD698" s="1">
        <v>36.200000000000003</v>
      </c>
      <c r="BE698" s="1">
        <v>31.9</v>
      </c>
      <c r="BF698" s="2">
        <v>1851100000</v>
      </c>
      <c r="BG698" s="2">
        <v>99467000</v>
      </c>
      <c r="BH698" s="2">
        <v>119810000</v>
      </c>
      <c r="BI698" s="2">
        <v>113910000</v>
      </c>
      <c r="BJ698" s="2">
        <v>546220000</v>
      </c>
      <c r="BK698" s="2">
        <v>712050000</v>
      </c>
      <c r="BL698" s="2">
        <v>259640000</v>
      </c>
      <c r="BM698" s="2">
        <v>154260000</v>
      </c>
      <c r="BN698" s="2">
        <v>8288900</v>
      </c>
      <c r="BO698" s="2">
        <v>9984600</v>
      </c>
      <c r="BP698" s="2">
        <v>9492400</v>
      </c>
      <c r="BQ698" s="2">
        <v>45518000</v>
      </c>
      <c r="BR698" s="2">
        <v>59338000</v>
      </c>
      <c r="BS698" s="2">
        <v>21637000</v>
      </c>
      <c r="BT698" s="1">
        <v>1</v>
      </c>
      <c r="BU698" s="1">
        <v>1</v>
      </c>
      <c r="BV698" s="1">
        <v>1</v>
      </c>
      <c r="BW698" s="1">
        <v>4</v>
      </c>
      <c r="BX698" s="1">
        <v>3</v>
      </c>
      <c r="BY698" s="1">
        <v>1</v>
      </c>
      <c r="BZ698" s="1">
        <v>11</v>
      </c>
      <c r="CA698" s="1"/>
      <c r="CB698" s="1"/>
      <c r="CC698" s="1"/>
      <c r="CD698" s="1">
        <v>509</v>
      </c>
      <c r="CE698" s="1" t="s">
        <v>6983</v>
      </c>
      <c r="CF698" s="1" t="s">
        <v>558</v>
      </c>
      <c r="CG698" s="1" t="s">
        <v>6984</v>
      </c>
      <c r="CH698" s="1" t="s">
        <v>6985</v>
      </c>
      <c r="CI698" s="1" t="s">
        <v>6986</v>
      </c>
      <c r="CJ698" s="1" t="s">
        <v>6987</v>
      </c>
      <c r="CK698" s="1">
        <v>962</v>
      </c>
      <c r="CL698" s="1">
        <v>125</v>
      </c>
      <c r="CM698" s="1" t="s">
        <v>6980</v>
      </c>
      <c r="CN698" s="1" t="b">
        <v>1</v>
      </c>
      <c r="CO698" s="1">
        <v>1</v>
      </c>
      <c r="CP698" s="5">
        <v>-4.1420298559408701</v>
      </c>
      <c r="CQ698" s="5">
        <v>-0.647703255621632</v>
      </c>
      <c r="CR698" s="5">
        <v>-2.3948665557812499</v>
      </c>
      <c r="CS698" s="5">
        <v>2.5852824926267299E-2</v>
      </c>
      <c r="CT698" s="5">
        <v>1.5564690942685901E-2</v>
      </c>
      <c r="CU698" s="1" t="b">
        <v>1</v>
      </c>
      <c r="CV698" s="1" t="b">
        <v>1</v>
      </c>
    </row>
    <row r="699" spans="1:100" x14ac:dyDescent="0.2">
      <c r="A699" s="1" t="s">
        <v>6988</v>
      </c>
      <c r="B699" s="4">
        <v>31.0308506218459</v>
      </c>
      <c r="C699" s="4">
        <v>30.9874610382094</v>
      </c>
      <c r="D699" s="4">
        <v>30.943634357198199</v>
      </c>
      <c r="E699" s="4">
        <v>30.760101779779799</v>
      </c>
      <c r="F699" s="4">
        <v>30.807625007812401</v>
      </c>
      <c r="G699" s="4">
        <v>30.841236683105301</v>
      </c>
      <c r="H699" s="1" t="s">
        <v>6989</v>
      </c>
      <c r="I699" s="1" t="s">
        <v>6989</v>
      </c>
      <c r="J699" s="1">
        <v>16</v>
      </c>
      <c r="K699" s="1">
        <v>16</v>
      </c>
      <c r="L699" s="1">
        <v>16</v>
      </c>
      <c r="M699" s="1" t="s">
        <v>6990</v>
      </c>
      <c r="N699" s="1" t="s">
        <v>6988</v>
      </c>
      <c r="O699" s="1" t="s">
        <v>4880</v>
      </c>
      <c r="P699" s="1">
        <v>1</v>
      </c>
      <c r="Q699" s="1">
        <v>16</v>
      </c>
      <c r="R699" s="1">
        <v>16</v>
      </c>
      <c r="S699" s="1">
        <v>16</v>
      </c>
      <c r="T699" s="1">
        <v>15</v>
      </c>
      <c r="U699" s="1">
        <v>16</v>
      </c>
      <c r="V699" s="1">
        <v>16</v>
      </c>
      <c r="W699" s="1">
        <v>14</v>
      </c>
      <c r="X699" s="1">
        <v>14</v>
      </c>
      <c r="Y699" s="1">
        <v>15</v>
      </c>
      <c r="Z699" s="1">
        <v>15</v>
      </c>
      <c r="AA699" s="1">
        <v>16</v>
      </c>
      <c r="AB699" s="1">
        <v>16</v>
      </c>
      <c r="AC699" s="1">
        <v>14</v>
      </c>
      <c r="AD699" s="1">
        <v>14</v>
      </c>
      <c r="AE699" s="1">
        <v>15</v>
      </c>
      <c r="AF699" s="1">
        <v>15</v>
      </c>
      <c r="AG699" s="1">
        <v>16</v>
      </c>
      <c r="AH699" s="1">
        <v>16</v>
      </c>
      <c r="AI699" s="1">
        <v>14</v>
      </c>
      <c r="AJ699" s="1">
        <v>14</v>
      </c>
      <c r="AK699" s="1">
        <v>15</v>
      </c>
      <c r="AL699" s="1">
        <v>68.3</v>
      </c>
      <c r="AM699" s="1">
        <v>68.3</v>
      </c>
      <c r="AN699" s="1">
        <v>68.3</v>
      </c>
      <c r="AO699" s="1">
        <v>23.22</v>
      </c>
      <c r="AP699" s="1">
        <v>205</v>
      </c>
      <c r="AQ699" s="1">
        <v>205</v>
      </c>
      <c r="AR699" s="1">
        <v>0</v>
      </c>
      <c r="AS699" s="1">
        <v>125.86</v>
      </c>
      <c r="AT699" s="1" t="s">
        <v>104</v>
      </c>
      <c r="AU699" s="1" t="s">
        <v>104</v>
      </c>
      <c r="AV699" s="1" t="s">
        <v>104</v>
      </c>
      <c r="AW699" s="1" t="s">
        <v>104</v>
      </c>
      <c r="AX699" s="1" t="s">
        <v>104</v>
      </c>
      <c r="AY699" s="1" t="s">
        <v>104</v>
      </c>
      <c r="AZ699" s="1">
        <v>67.3</v>
      </c>
      <c r="BA699" s="1">
        <v>68.3</v>
      </c>
      <c r="BB699" s="1">
        <v>68.3</v>
      </c>
      <c r="BC699" s="1">
        <v>55.6</v>
      </c>
      <c r="BD699" s="1">
        <v>51.7</v>
      </c>
      <c r="BE699" s="1">
        <v>63.4</v>
      </c>
      <c r="BF699" s="2">
        <v>16227000000</v>
      </c>
      <c r="BG699" s="2">
        <v>2364800000</v>
      </c>
      <c r="BH699" s="2">
        <v>2728100000</v>
      </c>
      <c r="BI699" s="2">
        <v>3061600000</v>
      </c>
      <c r="BJ699" s="2">
        <v>2752400000</v>
      </c>
      <c r="BK699" s="2">
        <v>2811900000</v>
      </c>
      <c r="BL699" s="2">
        <v>2508200000</v>
      </c>
      <c r="BM699" s="2">
        <v>1081800000</v>
      </c>
      <c r="BN699" s="2">
        <v>157650000</v>
      </c>
      <c r="BO699" s="2">
        <v>181880000</v>
      </c>
      <c r="BP699" s="2">
        <v>204110000</v>
      </c>
      <c r="BQ699" s="2">
        <v>183490000</v>
      </c>
      <c r="BR699" s="2">
        <v>187460000</v>
      </c>
      <c r="BS699" s="2">
        <v>167210000</v>
      </c>
      <c r="BT699" s="1">
        <v>24</v>
      </c>
      <c r="BU699" s="1">
        <v>29</v>
      </c>
      <c r="BV699" s="1">
        <v>29</v>
      </c>
      <c r="BW699" s="1">
        <v>23</v>
      </c>
      <c r="BX699" s="1">
        <v>25</v>
      </c>
      <c r="BY699" s="1">
        <v>26</v>
      </c>
      <c r="BZ699" s="1">
        <v>156</v>
      </c>
      <c r="CA699" s="1"/>
      <c r="CB699" s="1"/>
      <c r="CC699" s="1"/>
      <c r="CD699" s="1">
        <v>452</v>
      </c>
      <c r="CE699" s="1" t="s">
        <v>6991</v>
      </c>
      <c r="CF699" s="1" t="s">
        <v>410</v>
      </c>
      <c r="CG699" s="1" t="s">
        <v>6992</v>
      </c>
      <c r="CH699" s="1" t="s">
        <v>6993</v>
      </c>
      <c r="CI699" s="1" t="s">
        <v>6994</v>
      </c>
      <c r="CJ699" s="1" t="s">
        <v>6995</v>
      </c>
      <c r="CK699" s="1" t="s">
        <v>6996</v>
      </c>
      <c r="CL699" s="1" t="s">
        <v>6997</v>
      </c>
      <c r="CM699" s="1" t="s">
        <v>6989</v>
      </c>
      <c r="CN699" s="1" t="b">
        <v>0</v>
      </c>
      <c r="CO699" s="1">
        <v>0</v>
      </c>
      <c r="CP699" s="5">
        <v>4.1584288202483499E-2</v>
      </c>
      <c r="CQ699" s="5">
        <v>0.32707074283473803</v>
      </c>
      <c r="CR699" s="5">
        <v>0.18432751551861101</v>
      </c>
      <c r="CS699" s="5">
        <v>3.1509989075937599E-2</v>
      </c>
      <c r="CT699" s="5">
        <v>1.9785015422458099E-2</v>
      </c>
      <c r="CU699" s="1" t="b">
        <v>0</v>
      </c>
      <c r="CV699" s="1" t="b">
        <v>0</v>
      </c>
    </row>
    <row r="700" spans="1:100" x14ac:dyDescent="0.2">
      <c r="A700" s="1" t="s">
        <v>6998</v>
      </c>
      <c r="B700" s="4">
        <v>30.810002718883499</v>
      </c>
      <c r="C700" s="4">
        <v>30.862823174046898</v>
      </c>
      <c r="D700" s="4">
        <v>30.869824951763</v>
      </c>
      <c r="E700" s="4">
        <v>30.682191821543999</v>
      </c>
      <c r="F700" s="4">
        <v>30.628014545257798</v>
      </c>
      <c r="G700" s="4">
        <v>30.5938808996669</v>
      </c>
      <c r="H700" s="1" t="s">
        <v>6999</v>
      </c>
      <c r="I700" s="1" t="s">
        <v>7000</v>
      </c>
      <c r="J700" s="1" t="s">
        <v>7001</v>
      </c>
      <c r="K700" s="1" t="s">
        <v>7001</v>
      </c>
      <c r="L700" s="1" t="s">
        <v>7001</v>
      </c>
      <c r="M700" s="1" t="s">
        <v>7002</v>
      </c>
      <c r="N700" s="1" t="s">
        <v>6998</v>
      </c>
      <c r="O700" s="1" t="s">
        <v>1499</v>
      </c>
      <c r="P700" s="1">
        <v>2</v>
      </c>
      <c r="Q700" s="1">
        <v>26</v>
      </c>
      <c r="R700" s="1">
        <v>26</v>
      </c>
      <c r="S700" s="1">
        <v>26</v>
      </c>
      <c r="T700" s="1">
        <v>22</v>
      </c>
      <c r="U700" s="1">
        <v>21</v>
      </c>
      <c r="V700" s="1">
        <v>22</v>
      </c>
      <c r="W700" s="1">
        <v>20</v>
      </c>
      <c r="X700" s="1">
        <v>23</v>
      </c>
      <c r="Y700" s="1">
        <v>23</v>
      </c>
      <c r="Z700" s="1">
        <v>22</v>
      </c>
      <c r="AA700" s="1">
        <v>21</v>
      </c>
      <c r="AB700" s="1">
        <v>22</v>
      </c>
      <c r="AC700" s="1">
        <v>20</v>
      </c>
      <c r="AD700" s="1">
        <v>23</v>
      </c>
      <c r="AE700" s="1">
        <v>23</v>
      </c>
      <c r="AF700" s="1">
        <v>22</v>
      </c>
      <c r="AG700" s="1">
        <v>21</v>
      </c>
      <c r="AH700" s="1">
        <v>22</v>
      </c>
      <c r="AI700" s="1">
        <v>20</v>
      </c>
      <c r="AJ700" s="1">
        <v>23</v>
      </c>
      <c r="AK700" s="1">
        <v>23</v>
      </c>
      <c r="AL700" s="1">
        <v>56</v>
      </c>
      <c r="AM700" s="1">
        <v>56</v>
      </c>
      <c r="AN700" s="1">
        <v>56</v>
      </c>
      <c r="AO700" s="1">
        <v>67.605000000000004</v>
      </c>
      <c r="AP700" s="1">
        <v>618</v>
      </c>
      <c r="AQ700" s="1" t="s">
        <v>7003</v>
      </c>
      <c r="AR700" s="1">
        <v>0</v>
      </c>
      <c r="AS700" s="1">
        <v>219.63</v>
      </c>
      <c r="AT700" s="1" t="s">
        <v>104</v>
      </c>
      <c r="AU700" s="1" t="s">
        <v>104</v>
      </c>
      <c r="AV700" s="1" t="s">
        <v>104</v>
      </c>
      <c r="AW700" s="1" t="s">
        <v>104</v>
      </c>
      <c r="AX700" s="1" t="s">
        <v>104</v>
      </c>
      <c r="AY700" s="1" t="s">
        <v>104</v>
      </c>
      <c r="AZ700" s="1">
        <v>50.3</v>
      </c>
      <c r="BA700" s="1">
        <v>49.2</v>
      </c>
      <c r="BB700" s="1">
        <v>49.7</v>
      </c>
      <c r="BC700" s="1">
        <v>46.6</v>
      </c>
      <c r="BD700" s="1">
        <v>50.2</v>
      </c>
      <c r="BE700" s="1">
        <v>47.9</v>
      </c>
      <c r="BF700" s="2">
        <v>13427000000</v>
      </c>
      <c r="BG700" s="2">
        <v>1955100000</v>
      </c>
      <c r="BH700" s="2">
        <v>2233000000</v>
      </c>
      <c r="BI700" s="2">
        <v>2415200000</v>
      </c>
      <c r="BJ700" s="2">
        <v>2418700000</v>
      </c>
      <c r="BK700" s="2">
        <v>2468200000</v>
      </c>
      <c r="BL700" s="2">
        <v>1936600000</v>
      </c>
      <c r="BM700" s="2">
        <v>362880000</v>
      </c>
      <c r="BN700" s="2">
        <v>52839000</v>
      </c>
      <c r="BO700" s="2">
        <v>60351000</v>
      </c>
      <c r="BP700" s="2">
        <v>65275000</v>
      </c>
      <c r="BQ700" s="2">
        <v>65372000</v>
      </c>
      <c r="BR700" s="2">
        <v>66708000</v>
      </c>
      <c r="BS700" s="2">
        <v>52340000</v>
      </c>
      <c r="BT700" s="1">
        <v>37</v>
      </c>
      <c r="BU700" s="1">
        <v>37</v>
      </c>
      <c r="BV700" s="1">
        <v>32</v>
      </c>
      <c r="BW700" s="1">
        <v>24</v>
      </c>
      <c r="BX700" s="1">
        <v>28</v>
      </c>
      <c r="BY700" s="1">
        <v>23</v>
      </c>
      <c r="BZ700" s="1">
        <v>181</v>
      </c>
      <c r="CA700" s="1"/>
      <c r="CB700" s="1"/>
      <c r="CC700" s="1"/>
      <c r="CD700" s="1">
        <v>471</v>
      </c>
      <c r="CE700" s="1" t="s">
        <v>7004</v>
      </c>
      <c r="CF700" s="1" t="s">
        <v>1799</v>
      </c>
      <c r="CG700" s="1" t="s">
        <v>7005</v>
      </c>
      <c r="CH700" s="1" t="s">
        <v>7006</v>
      </c>
      <c r="CI700" s="1" t="s">
        <v>7007</v>
      </c>
      <c r="CJ700" s="1" t="s">
        <v>7008</v>
      </c>
      <c r="CK700" s="1"/>
      <c r="CL700" s="1"/>
      <c r="CM700" s="1" t="s">
        <v>7000</v>
      </c>
      <c r="CN700" s="1" t="b">
        <v>0</v>
      </c>
      <c r="CO700" s="1">
        <v>0</v>
      </c>
      <c r="CP700" s="5">
        <v>7.2616942850494706E-2</v>
      </c>
      <c r="CQ700" s="5">
        <v>0.35309210929918999</v>
      </c>
      <c r="CR700" s="5">
        <v>0.21285452607484201</v>
      </c>
      <c r="CS700" s="5">
        <v>1.8008705635973399E-2</v>
      </c>
      <c r="CT700" s="5">
        <v>1.01359158726535E-2</v>
      </c>
      <c r="CU700" s="1" t="b">
        <v>0</v>
      </c>
      <c r="CV700" s="1" t="b">
        <v>0</v>
      </c>
    </row>
    <row r="701" spans="1:100" x14ac:dyDescent="0.2">
      <c r="A701" s="1" t="s">
        <v>7009</v>
      </c>
      <c r="B701" s="4">
        <v>24.720874457217899</v>
      </c>
      <c r="C701" s="4">
        <v>24.5296071864989</v>
      </c>
      <c r="D701" s="4">
        <v>25.499432695285702</v>
      </c>
      <c r="E701" s="4">
        <v>27.5683381770586</v>
      </c>
      <c r="F701" s="4">
        <v>27.480929702248499</v>
      </c>
      <c r="G701" s="4">
        <v>27.255839140905699</v>
      </c>
      <c r="H701" s="1" t="s">
        <v>7010</v>
      </c>
      <c r="I701" s="1" t="s">
        <v>7010</v>
      </c>
      <c r="J701" s="1">
        <v>4</v>
      </c>
      <c r="K701" s="1">
        <v>4</v>
      </c>
      <c r="L701" s="1">
        <v>4</v>
      </c>
      <c r="M701" s="1" t="s">
        <v>7011</v>
      </c>
      <c r="N701" s="1" t="s">
        <v>7009</v>
      </c>
      <c r="O701" s="1" t="s">
        <v>7012</v>
      </c>
      <c r="P701" s="1">
        <v>1</v>
      </c>
      <c r="Q701" s="1">
        <v>4</v>
      </c>
      <c r="R701" s="1">
        <v>4</v>
      </c>
      <c r="S701" s="1">
        <v>4</v>
      </c>
      <c r="T701" s="1">
        <v>1</v>
      </c>
      <c r="U701" s="1">
        <v>1</v>
      </c>
      <c r="V701" s="1">
        <v>1</v>
      </c>
      <c r="W701" s="1">
        <v>3</v>
      </c>
      <c r="X701" s="1">
        <v>4</v>
      </c>
      <c r="Y701" s="1">
        <v>4</v>
      </c>
      <c r="Z701" s="1">
        <v>1</v>
      </c>
      <c r="AA701" s="1">
        <v>1</v>
      </c>
      <c r="AB701" s="1">
        <v>1</v>
      </c>
      <c r="AC701" s="1">
        <v>3</v>
      </c>
      <c r="AD701" s="1">
        <v>4</v>
      </c>
      <c r="AE701" s="1">
        <v>4</v>
      </c>
      <c r="AF701" s="1">
        <v>1</v>
      </c>
      <c r="AG701" s="1">
        <v>1</v>
      </c>
      <c r="AH701" s="1">
        <v>1</v>
      </c>
      <c r="AI701" s="1">
        <v>3</v>
      </c>
      <c r="AJ701" s="1">
        <v>4</v>
      </c>
      <c r="AK701" s="1">
        <v>4</v>
      </c>
      <c r="AL701" s="1">
        <v>19.399999999999999</v>
      </c>
      <c r="AM701" s="1">
        <v>19.399999999999999</v>
      </c>
      <c r="AN701" s="1">
        <v>19.399999999999999</v>
      </c>
      <c r="AO701" s="1">
        <v>29.815000000000001</v>
      </c>
      <c r="AP701" s="1">
        <v>279</v>
      </c>
      <c r="AQ701" s="1">
        <v>279</v>
      </c>
      <c r="AR701" s="1">
        <v>0</v>
      </c>
      <c r="AS701" s="1">
        <v>7.0641999999999996</v>
      </c>
      <c r="AT701" s="1" t="s">
        <v>104</v>
      </c>
      <c r="AU701" s="1" t="s">
        <v>104</v>
      </c>
      <c r="AV701" s="1" t="s">
        <v>104</v>
      </c>
      <c r="AW701" s="1" t="s">
        <v>104</v>
      </c>
      <c r="AX701" s="1" t="s">
        <v>104</v>
      </c>
      <c r="AY701" s="1" t="s">
        <v>104</v>
      </c>
      <c r="AZ701" s="1">
        <v>3.2</v>
      </c>
      <c r="BA701" s="1">
        <v>3.2</v>
      </c>
      <c r="BB701" s="1">
        <v>3.2</v>
      </c>
      <c r="BC701" s="1">
        <v>13.6</v>
      </c>
      <c r="BD701" s="1">
        <v>19.399999999999999</v>
      </c>
      <c r="BE701" s="1">
        <v>19.399999999999999</v>
      </c>
      <c r="BF701" s="2">
        <v>900300000</v>
      </c>
      <c r="BG701" s="2">
        <v>36657000</v>
      </c>
      <c r="BH701" s="2">
        <v>34031000</v>
      </c>
      <c r="BI701" s="2">
        <v>38216000</v>
      </c>
      <c r="BJ701" s="2">
        <v>287750000</v>
      </c>
      <c r="BK701" s="2">
        <v>282500000</v>
      </c>
      <c r="BL701" s="2">
        <v>221140000</v>
      </c>
      <c r="BM701" s="2">
        <v>81845000</v>
      </c>
      <c r="BN701" s="2">
        <v>3332400</v>
      </c>
      <c r="BO701" s="2">
        <v>3093700</v>
      </c>
      <c r="BP701" s="2">
        <v>3474200</v>
      </c>
      <c r="BQ701" s="2">
        <v>26159000</v>
      </c>
      <c r="BR701" s="2">
        <v>25682000</v>
      </c>
      <c r="BS701" s="2">
        <v>20104000</v>
      </c>
      <c r="BT701" s="1">
        <v>1</v>
      </c>
      <c r="BU701" s="1">
        <v>1</v>
      </c>
      <c r="BV701" s="1">
        <v>1</v>
      </c>
      <c r="BW701" s="1">
        <v>1</v>
      </c>
      <c r="BX701" s="1">
        <v>1</v>
      </c>
      <c r="BY701" s="1">
        <v>2</v>
      </c>
      <c r="BZ701" s="1">
        <v>7</v>
      </c>
      <c r="CA701" s="1"/>
      <c r="CB701" s="1"/>
      <c r="CC701" s="1"/>
      <c r="CD701" s="1">
        <v>446</v>
      </c>
      <c r="CE701" s="1" t="s">
        <v>7013</v>
      </c>
      <c r="CF701" s="1" t="s">
        <v>855</v>
      </c>
      <c r="CG701" s="1" t="s">
        <v>7014</v>
      </c>
      <c r="CH701" s="1" t="s">
        <v>7015</v>
      </c>
      <c r="CI701" s="1" t="s">
        <v>7016</v>
      </c>
      <c r="CJ701" s="1" t="s">
        <v>7017</v>
      </c>
      <c r="CK701" s="1">
        <v>790</v>
      </c>
      <c r="CL701" s="1">
        <v>181</v>
      </c>
      <c r="CM701" s="1" t="s">
        <v>7010</v>
      </c>
      <c r="CN701" s="1" t="b">
        <v>1</v>
      </c>
      <c r="CO701" s="1">
        <v>3</v>
      </c>
      <c r="CP701" s="5">
        <v>-3.1648249186533102</v>
      </c>
      <c r="CQ701" s="5">
        <v>-1.87197020215359</v>
      </c>
      <c r="CR701" s="5">
        <v>-2.5183975604034501</v>
      </c>
      <c r="CS701" s="5">
        <v>5.1279911159275802E-4</v>
      </c>
      <c r="CT701" s="5">
        <v>8.6572376865988703E-5</v>
      </c>
      <c r="CU701" s="1" t="b">
        <v>1</v>
      </c>
      <c r="CV701" s="1" t="b">
        <v>1</v>
      </c>
    </row>
    <row r="702" spans="1:100" x14ac:dyDescent="0.2">
      <c r="A702" s="1" t="s">
        <v>7018</v>
      </c>
      <c r="B702" s="4">
        <v>30.5757853877824</v>
      </c>
      <c r="C702" s="4">
        <v>30.6407385617999</v>
      </c>
      <c r="D702" s="4">
        <v>30.648216577205599</v>
      </c>
      <c r="E702" s="4">
        <v>31.852665657431</v>
      </c>
      <c r="F702" s="4">
        <v>31.912779057595898</v>
      </c>
      <c r="G702" s="4">
        <v>31.832246728067499</v>
      </c>
      <c r="H702" s="1" t="s">
        <v>7019</v>
      </c>
      <c r="I702" s="1" t="s">
        <v>7019</v>
      </c>
      <c r="J702" s="1">
        <v>13</v>
      </c>
      <c r="K702" s="1">
        <v>13</v>
      </c>
      <c r="L702" s="1">
        <v>13</v>
      </c>
      <c r="M702" s="1" t="s">
        <v>7020</v>
      </c>
      <c r="N702" s="1" t="s">
        <v>7018</v>
      </c>
      <c r="O702" s="1" t="s">
        <v>7021</v>
      </c>
      <c r="P702" s="1">
        <v>1</v>
      </c>
      <c r="Q702" s="1">
        <v>13</v>
      </c>
      <c r="R702" s="1">
        <v>13</v>
      </c>
      <c r="S702" s="1">
        <v>13</v>
      </c>
      <c r="T702" s="1">
        <v>12</v>
      </c>
      <c r="U702" s="1">
        <v>11</v>
      </c>
      <c r="V702" s="1">
        <v>11</v>
      </c>
      <c r="W702" s="1">
        <v>13</v>
      </c>
      <c r="X702" s="1">
        <v>13</v>
      </c>
      <c r="Y702" s="1">
        <v>13</v>
      </c>
      <c r="Z702" s="1">
        <v>12</v>
      </c>
      <c r="AA702" s="1">
        <v>11</v>
      </c>
      <c r="AB702" s="1">
        <v>11</v>
      </c>
      <c r="AC702" s="1">
        <v>13</v>
      </c>
      <c r="AD702" s="1">
        <v>13</v>
      </c>
      <c r="AE702" s="1">
        <v>13</v>
      </c>
      <c r="AF702" s="1">
        <v>12</v>
      </c>
      <c r="AG702" s="1">
        <v>11</v>
      </c>
      <c r="AH702" s="1">
        <v>11</v>
      </c>
      <c r="AI702" s="1">
        <v>13</v>
      </c>
      <c r="AJ702" s="1">
        <v>13</v>
      </c>
      <c r="AK702" s="1">
        <v>13</v>
      </c>
      <c r="AL702" s="1">
        <v>50.9</v>
      </c>
      <c r="AM702" s="1">
        <v>50.9</v>
      </c>
      <c r="AN702" s="1">
        <v>50.9</v>
      </c>
      <c r="AO702" s="1">
        <v>25.152000000000001</v>
      </c>
      <c r="AP702" s="1">
        <v>220</v>
      </c>
      <c r="AQ702" s="1">
        <v>220</v>
      </c>
      <c r="AR702" s="1">
        <v>0</v>
      </c>
      <c r="AS702" s="1">
        <v>284.94</v>
      </c>
      <c r="AT702" s="1" t="s">
        <v>104</v>
      </c>
      <c r="AU702" s="1" t="s">
        <v>104</v>
      </c>
      <c r="AV702" s="1" t="s">
        <v>104</v>
      </c>
      <c r="AW702" s="1" t="s">
        <v>104</v>
      </c>
      <c r="AX702" s="1" t="s">
        <v>104</v>
      </c>
      <c r="AY702" s="1" t="s">
        <v>104</v>
      </c>
      <c r="AZ702" s="1">
        <v>50.9</v>
      </c>
      <c r="BA702" s="1">
        <v>46.8</v>
      </c>
      <c r="BB702" s="1">
        <v>46.8</v>
      </c>
      <c r="BC702" s="1">
        <v>50.9</v>
      </c>
      <c r="BD702" s="1">
        <v>50.9</v>
      </c>
      <c r="BE702" s="1">
        <v>50.9</v>
      </c>
      <c r="BF702" s="2">
        <v>22734000000</v>
      </c>
      <c r="BG702" s="2">
        <v>1666200000</v>
      </c>
      <c r="BH702" s="2">
        <v>1853000000</v>
      </c>
      <c r="BI702" s="2">
        <v>1902600000</v>
      </c>
      <c r="BJ702" s="2">
        <v>6289400000</v>
      </c>
      <c r="BK702" s="2">
        <v>6140400000</v>
      </c>
      <c r="BL702" s="2">
        <v>4882000000</v>
      </c>
      <c r="BM702" s="2">
        <v>1894500000</v>
      </c>
      <c r="BN702" s="2">
        <v>138850000</v>
      </c>
      <c r="BO702" s="2">
        <v>154420000</v>
      </c>
      <c r="BP702" s="2">
        <v>158550000</v>
      </c>
      <c r="BQ702" s="2">
        <v>524110000</v>
      </c>
      <c r="BR702" s="2">
        <v>511700000</v>
      </c>
      <c r="BS702" s="2">
        <v>406830000</v>
      </c>
      <c r="BT702" s="1">
        <v>18</v>
      </c>
      <c r="BU702" s="1">
        <v>20</v>
      </c>
      <c r="BV702" s="1">
        <v>21</v>
      </c>
      <c r="BW702" s="1">
        <v>38</v>
      </c>
      <c r="BX702" s="1">
        <v>36</v>
      </c>
      <c r="BY702" s="1">
        <v>33</v>
      </c>
      <c r="BZ702" s="1">
        <v>166</v>
      </c>
      <c r="CA702" s="1"/>
      <c r="CB702" s="1"/>
      <c r="CC702" s="1"/>
      <c r="CD702" s="1">
        <v>475</v>
      </c>
      <c r="CE702" s="1" t="s">
        <v>7022</v>
      </c>
      <c r="CF702" s="1" t="s">
        <v>815</v>
      </c>
      <c r="CG702" s="1" t="s">
        <v>7023</v>
      </c>
      <c r="CH702" s="1" t="s">
        <v>7024</v>
      </c>
      <c r="CI702" s="1" t="s">
        <v>7025</v>
      </c>
      <c r="CJ702" s="1" t="s">
        <v>7026</v>
      </c>
      <c r="CK702" s="1">
        <v>876</v>
      </c>
      <c r="CL702" s="1">
        <v>90</v>
      </c>
      <c r="CM702" s="1" t="s">
        <v>7019</v>
      </c>
      <c r="CN702" s="1" t="b">
        <v>0</v>
      </c>
      <c r="CO702" s="1">
        <v>0</v>
      </c>
      <c r="CP702" s="5">
        <v>-1.3859666519782301</v>
      </c>
      <c r="CQ702" s="5">
        <v>-1.1026672922260501</v>
      </c>
      <c r="CR702" s="5">
        <v>-1.2443169721021401</v>
      </c>
      <c r="CS702" s="5">
        <v>2.82404681115454E-5</v>
      </c>
      <c r="CT702" s="5">
        <v>8.5577176095592197E-7</v>
      </c>
      <c r="CU702" s="1" t="b">
        <v>1</v>
      </c>
      <c r="CV702" s="1" t="b">
        <v>1</v>
      </c>
    </row>
    <row r="703" spans="1:100" x14ac:dyDescent="0.2">
      <c r="A703" s="1" t="s">
        <v>7027</v>
      </c>
      <c r="B703" s="4">
        <v>27.570800732573499</v>
      </c>
      <c r="C703" s="4">
        <v>27.5726810311535</v>
      </c>
      <c r="D703" s="4">
        <v>27.645539261760199</v>
      </c>
      <c r="E703" s="4">
        <v>27.447583716327799</v>
      </c>
      <c r="F703" s="4">
        <v>27.3430795573362</v>
      </c>
      <c r="G703" s="4">
        <v>27.425424018565</v>
      </c>
      <c r="H703" s="1" t="s">
        <v>7028</v>
      </c>
      <c r="I703" s="1" t="s">
        <v>7028</v>
      </c>
      <c r="J703" s="1">
        <v>10</v>
      </c>
      <c r="K703" s="1">
        <v>10</v>
      </c>
      <c r="L703" s="1">
        <v>10</v>
      </c>
      <c r="M703" s="1" t="s">
        <v>7029</v>
      </c>
      <c r="N703" s="1" t="s">
        <v>7027</v>
      </c>
      <c r="O703" s="1" t="s">
        <v>7030</v>
      </c>
      <c r="P703" s="1">
        <v>1</v>
      </c>
      <c r="Q703" s="1">
        <v>10</v>
      </c>
      <c r="R703" s="1">
        <v>10</v>
      </c>
      <c r="S703" s="1">
        <v>10</v>
      </c>
      <c r="T703" s="1">
        <v>7</v>
      </c>
      <c r="U703" s="1">
        <v>8</v>
      </c>
      <c r="V703" s="1">
        <v>9</v>
      </c>
      <c r="W703" s="1">
        <v>6</v>
      </c>
      <c r="X703" s="1">
        <v>6</v>
      </c>
      <c r="Y703" s="1">
        <v>6</v>
      </c>
      <c r="Z703" s="1">
        <v>7</v>
      </c>
      <c r="AA703" s="1">
        <v>8</v>
      </c>
      <c r="AB703" s="1">
        <v>9</v>
      </c>
      <c r="AC703" s="1">
        <v>6</v>
      </c>
      <c r="AD703" s="1">
        <v>6</v>
      </c>
      <c r="AE703" s="1">
        <v>6</v>
      </c>
      <c r="AF703" s="1">
        <v>7</v>
      </c>
      <c r="AG703" s="1">
        <v>8</v>
      </c>
      <c r="AH703" s="1">
        <v>9</v>
      </c>
      <c r="AI703" s="1">
        <v>6</v>
      </c>
      <c r="AJ703" s="1">
        <v>6</v>
      </c>
      <c r="AK703" s="1">
        <v>6</v>
      </c>
      <c r="AL703" s="1">
        <v>37</v>
      </c>
      <c r="AM703" s="1">
        <v>37</v>
      </c>
      <c r="AN703" s="1">
        <v>37</v>
      </c>
      <c r="AO703" s="1">
        <v>44.186</v>
      </c>
      <c r="AP703" s="1">
        <v>400</v>
      </c>
      <c r="AQ703" s="1">
        <v>400</v>
      </c>
      <c r="AR703" s="1">
        <v>0</v>
      </c>
      <c r="AS703" s="1">
        <v>73.212000000000003</v>
      </c>
      <c r="AT703" s="1" t="s">
        <v>104</v>
      </c>
      <c r="AU703" s="1" t="s">
        <v>104</v>
      </c>
      <c r="AV703" s="1" t="s">
        <v>104</v>
      </c>
      <c r="AW703" s="1" t="s">
        <v>104</v>
      </c>
      <c r="AX703" s="1" t="s">
        <v>104</v>
      </c>
      <c r="AY703" s="1" t="s">
        <v>104</v>
      </c>
      <c r="AZ703" s="1">
        <v>23.8</v>
      </c>
      <c r="BA703" s="1">
        <v>30.8</v>
      </c>
      <c r="BB703" s="1">
        <v>34.200000000000003</v>
      </c>
      <c r="BC703" s="1">
        <v>25.8</v>
      </c>
      <c r="BD703" s="1">
        <v>24.8</v>
      </c>
      <c r="BE703" s="1">
        <v>27</v>
      </c>
      <c r="BF703" s="2">
        <v>1412100000</v>
      </c>
      <c r="BG703" s="2">
        <v>225950000</v>
      </c>
      <c r="BH703" s="2">
        <v>212750000</v>
      </c>
      <c r="BI703" s="2">
        <v>273220000</v>
      </c>
      <c r="BJ703" s="2">
        <v>236960000</v>
      </c>
      <c r="BK703" s="2">
        <v>256050000</v>
      </c>
      <c r="BL703" s="2">
        <v>207180000</v>
      </c>
      <c r="BM703" s="2">
        <v>67243000</v>
      </c>
      <c r="BN703" s="2">
        <v>10760000</v>
      </c>
      <c r="BO703" s="2">
        <v>10131000</v>
      </c>
      <c r="BP703" s="2">
        <v>13010000</v>
      </c>
      <c r="BQ703" s="2">
        <v>11284000</v>
      </c>
      <c r="BR703" s="2">
        <v>12193000</v>
      </c>
      <c r="BS703" s="2">
        <v>9865700</v>
      </c>
      <c r="BT703" s="1">
        <v>8</v>
      </c>
      <c r="BU703" s="1">
        <v>9</v>
      </c>
      <c r="BV703" s="1">
        <v>8</v>
      </c>
      <c r="BW703" s="1">
        <v>7</v>
      </c>
      <c r="BX703" s="1">
        <v>6</v>
      </c>
      <c r="BY703" s="1">
        <v>6</v>
      </c>
      <c r="BZ703" s="1">
        <v>44</v>
      </c>
      <c r="CA703" s="1"/>
      <c r="CB703" s="1"/>
      <c r="CC703" s="1"/>
      <c r="CD703" s="1">
        <v>451</v>
      </c>
      <c r="CE703" s="1" t="s">
        <v>7031</v>
      </c>
      <c r="CF703" s="1" t="s">
        <v>118</v>
      </c>
      <c r="CG703" s="1" t="s">
        <v>7032</v>
      </c>
      <c r="CH703" s="1" t="s">
        <v>7033</v>
      </c>
      <c r="CI703" s="1" t="s">
        <v>7034</v>
      </c>
      <c r="CJ703" s="1" t="s">
        <v>7035</v>
      </c>
      <c r="CK703" s="1">
        <v>807</v>
      </c>
      <c r="CL703" s="1">
        <v>95</v>
      </c>
      <c r="CM703" s="1" t="s">
        <v>7028</v>
      </c>
      <c r="CN703" s="1" t="b">
        <v>0</v>
      </c>
      <c r="CO703" s="1">
        <v>0</v>
      </c>
      <c r="CP703" s="5">
        <v>4.2117398076464502E-2</v>
      </c>
      <c r="CQ703" s="5">
        <v>0.33983842409558801</v>
      </c>
      <c r="CR703" s="5">
        <v>0.19097791108602599</v>
      </c>
      <c r="CS703" s="5">
        <v>3.21929930065111E-2</v>
      </c>
      <c r="CT703" s="5">
        <v>2.0299948798669001E-2</v>
      </c>
      <c r="CU703" s="1" t="b">
        <v>0</v>
      </c>
      <c r="CV703" s="1" t="b">
        <v>0</v>
      </c>
    </row>
    <row r="704" spans="1:100" x14ac:dyDescent="0.2">
      <c r="A704" s="1" t="s">
        <v>7036</v>
      </c>
      <c r="B704" s="4">
        <v>24.536182899776399</v>
      </c>
      <c r="C704" s="4">
        <v>25.641392381474802</v>
      </c>
      <c r="D704" s="4">
        <v>27.518933560260599</v>
      </c>
      <c r="E704" s="4">
        <v>29.141557972028401</v>
      </c>
      <c r="F704" s="4">
        <v>29.872263897857199</v>
      </c>
      <c r="G704" s="4">
        <v>29.014675540210298</v>
      </c>
      <c r="H704" s="1" t="s">
        <v>7037</v>
      </c>
      <c r="I704" s="1" t="s">
        <v>7037</v>
      </c>
      <c r="J704" s="1">
        <v>10</v>
      </c>
      <c r="K704" s="1">
        <v>10</v>
      </c>
      <c r="L704" s="1">
        <v>10</v>
      </c>
      <c r="M704" s="1" t="s">
        <v>7038</v>
      </c>
      <c r="N704" s="1" t="s">
        <v>7036</v>
      </c>
      <c r="O704" s="1" t="s">
        <v>7039</v>
      </c>
      <c r="P704" s="1">
        <v>1</v>
      </c>
      <c r="Q704" s="1">
        <v>10</v>
      </c>
      <c r="R704" s="1">
        <v>10</v>
      </c>
      <c r="S704" s="1">
        <v>10</v>
      </c>
      <c r="T704" s="1">
        <v>1</v>
      </c>
      <c r="U704" s="1">
        <v>1</v>
      </c>
      <c r="V704" s="1">
        <v>2</v>
      </c>
      <c r="W704" s="1">
        <v>10</v>
      </c>
      <c r="X704" s="1">
        <v>9</v>
      </c>
      <c r="Y704" s="1">
        <v>10</v>
      </c>
      <c r="Z704" s="1">
        <v>1</v>
      </c>
      <c r="AA704" s="1">
        <v>1</v>
      </c>
      <c r="AB704" s="1">
        <v>2</v>
      </c>
      <c r="AC704" s="1">
        <v>10</v>
      </c>
      <c r="AD704" s="1">
        <v>9</v>
      </c>
      <c r="AE704" s="1">
        <v>10</v>
      </c>
      <c r="AF704" s="1">
        <v>1</v>
      </c>
      <c r="AG704" s="1">
        <v>1</v>
      </c>
      <c r="AH704" s="1">
        <v>2</v>
      </c>
      <c r="AI704" s="1">
        <v>10</v>
      </c>
      <c r="AJ704" s="1">
        <v>9</v>
      </c>
      <c r="AK704" s="1">
        <v>10</v>
      </c>
      <c r="AL704" s="1">
        <v>39.9</v>
      </c>
      <c r="AM704" s="1">
        <v>39.9</v>
      </c>
      <c r="AN704" s="1">
        <v>39.9</v>
      </c>
      <c r="AO704" s="1">
        <v>38.691000000000003</v>
      </c>
      <c r="AP704" s="1">
        <v>338</v>
      </c>
      <c r="AQ704" s="1">
        <v>338</v>
      </c>
      <c r="AR704" s="1">
        <v>0</v>
      </c>
      <c r="AS704" s="1">
        <v>66.506</v>
      </c>
      <c r="AT704" s="1" t="s">
        <v>486</v>
      </c>
      <c r="AU704" s="1" t="s">
        <v>486</v>
      </c>
      <c r="AV704" s="1" t="s">
        <v>486</v>
      </c>
      <c r="AW704" s="1" t="s">
        <v>104</v>
      </c>
      <c r="AX704" s="1" t="s">
        <v>104</v>
      </c>
      <c r="AY704" s="1" t="s">
        <v>104</v>
      </c>
      <c r="AZ704" s="1">
        <v>4.4000000000000004</v>
      </c>
      <c r="BA704" s="1">
        <v>4.4000000000000004</v>
      </c>
      <c r="BB704" s="1">
        <v>7.4</v>
      </c>
      <c r="BC704" s="1">
        <v>39.9</v>
      </c>
      <c r="BD704" s="1">
        <v>37.299999999999997</v>
      </c>
      <c r="BE704" s="1">
        <v>39.9</v>
      </c>
      <c r="BF704" s="2">
        <v>3771000000</v>
      </c>
      <c r="BG704" s="2">
        <v>26157000</v>
      </c>
      <c r="BH704" s="2">
        <v>22177000</v>
      </c>
      <c r="BI704" s="2">
        <v>32522000</v>
      </c>
      <c r="BJ704" s="2">
        <v>1501000000</v>
      </c>
      <c r="BK704" s="2">
        <v>1151700000</v>
      </c>
      <c r="BL704" s="2">
        <v>1037500000</v>
      </c>
      <c r="BM704" s="2">
        <v>221830000</v>
      </c>
      <c r="BN704" s="2">
        <v>1538600</v>
      </c>
      <c r="BO704" s="2">
        <v>1304500</v>
      </c>
      <c r="BP704" s="2">
        <v>1913100</v>
      </c>
      <c r="BQ704" s="2">
        <v>88292000</v>
      </c>
      <c r="BR704" s="2">
        <v>67748000</v>
      </c>
      <c r="BS704" s="2">
        <v>61030000</v>
      </c>
      <c r="BT704" s="1">
        <v>0</v>
      </c>
      <c r="BU704" s="1">
        <v>0</v>
      </c>
      <c r="BV704" s="1">
        <v>0</v>
      </c>
      <c r="BW704" s="1">
        <v>12</v>
      </c>
      <c r="BX704" s="1">
        <v>13</v>
      </c>
      <c r="BY704" s="1">
        <v>17</v>
      </c>
      <c r="BZ704" s="1">
        <v>42</v>
      </c>
      <c r="CA704" s="1"/>
      <c r="CB704" s="1"/>
      <c r="CC704" s="1"/>
      <c r="CD704" s="1">
        <v>522</v>
      </c>
      <c r="CE704" s="1" t="s">
        <v>7040</v>
      </c>
      <c r="CF704" s="1" t="s">
        <v>118</v>
      </c>
      <c r="CG704" s="1" t="s">
        <v>7041</v>
      </c>
      <c r="CH704" s="1" t="s">
        <v>7042</v>
      </c>
      <c r="CI704" s="1" t="s">
        <v>7043</v>
      </c>
      <c r="CJ704" s="1" t="s">
        <v>7044</v>
      </c>
      <c r="CK704" s="1" t="s">
        <v>7045</v>
      </c>
      <c r="CL704" s="1" t="s">
        <v>7046</v>
      </c>
      <c r="CM704" s="1" t="s">
        <v>7037</v>
      </c>
      <c r="CN704" s="1" t="b">
        <v>1</v>
      </c>
      <c r="CO704" s="1">
        <v>2</v>
      </c>
      <c r="CP704" s="5">
        <v>-5.30672902640943</v>
      </c>
      <c r="CQ704" s="5">
        <v>-1.58126335264655</v>
      </c>
      <c r="CR704" s="5">
        <v>-3.44399618952799</v>
      </c>
      <c r="CS704" s="5">
        <v>8.5670493442046702E-3</v>
      </c>
      <c r="CT704" s="5">
        <v>4.1537208941598404E-3</v>
      </c>
      <c r="CU704" s="1" t="b">
        <v>1</v>
      </c>
      <c r="CV704" s="1" t="b">
        <v>1</v>
      </c>
    </row>
    <row r="705" spans="1:100" x14ac:dyDescent="0.2">
      <c r="A705" s="1" t="s">
        <v>7047</v>
      </c>
      <c r="B705" s="4">
        <v>25.2361503435964</v>
      </c>
      <c r="C705" s="4">
        <v>24.592910155997</v>
      </c>
      <c r="D705" s="4">
        <v>24.1496247269401</v>
      </c>
      <c r="E705" s="4">
        <v>27.042704239558901</v>
      </c>
      <c r="F705" s="4">
        <v>27.003567150077199</v>
      </c>
      <c r="G705" s="4">
        <v>27.170164381431601</v>
      </c>
      <c r="H705" s="1" t="s">
        <v>7048</v>
      </c>
      <c r="I705" s="1" t="s">
        <v>7048</v>
      </c>
      <c r="J705" s="1">
        <v>4</v>
      </c>
      <c r="K705" s="1">
        <v>4</v>
      </c>
      <c r="L705" s="1">
        <v>4</v>
      </c>
      <c r="M705" s="1" t="s">
        <v>7049</v>
      </c>
      <c r="N705" s="1" t="s">
        <v>7047</v>
      </c>
      <c r="O705" s="1" t="s">
        <v>4880</v>
      </c>
      <c r="P705" s="1">
        <v>1</v>
      </c>
      <c r="Q705" s="1">
        <v>4</v>
      </c>
      <c r="R705" s="1">
        <v>4</v>
      </c>
      <c r="S705" s="1">
        <v>4</v>
      </c>
      <c r="T705" s="1">
        <v>2</v>
      </c>
      <c r="U705" s="1">
        <v>2</v>
      </c>
      <c r="V705" s="1">
        <v>2</v>
      </c>
      <c r="W705" s="1">
        <v>3</v>
      </c>
      <c r="X705" s="1">
        <v>4</v>
      </c>
      <c r="Y705" s="1">
        <v>4</v>
      </c>
      <c r="Z705" s="1">
        <v>2</v>
      </c>
      <c r="AA705" s="1">
        <v>2</v>
      </c>
      <c r="AB705" s="1">
        <v>2</v>
      </c>
      <c r="AC705" s="1">
        <v>3</v>
      </c>
      <c r="AD705" s="1">
        <v>4</v>
      </c>
      <c r="AE705" s="1">
        <v>4</v>
      </c>
      <c r="AF705" s="1">
        <v>2</v>
      </c>
      <c r="AG705" s="1">
        <v>2</v>
      </c>
      <c r="AH705" s="1">
        <v>2</v>
      </c>
      <c r="AI705" s="1">
        <v>3</v>
      </c>
      <c r="AJ705" s="1">
        <v>4</v>
      </c>
      <c r="AK705" s="1">
        <v>4</v>
      </c>
      <c r="AL705" s="1">
        <v>36.200000000000003</v>
      </c>
      <c r="AM705" s="1">
        <v>36.200000000000003</v>
      </c>
      <c r="AN705" s="1">
        <v>36.200000000000003</v>
      </c>
      <c r="AO705" s="1">
        <v>18.87</v>
      </c>
      <c r="AP705" s="1">
        <v>174</v>
      </c>
      <c r="AQ705" s="1">
        <v>174</v>
      </c>
      <c r="AR705" s="1">
        <v>0</v>
      </c>
      <c r="AS705" s="1">
        <v>24.573</v>
      </c>
      <c r="AT705" s="1" t="s">
        <v>486</v>
      </c>
      <c r="AU705" s="1" t="s">
        <v>486</v>
      </c>
      <c r="AV705" s="1" t="s">
        <v>486</v>
      </c>
      <c r="AW705" s="1" t="s">
        <v>104</v>
      </c>
      <c r="AX705" s="1" t="s">
        <v>104</v>
      </c>
      <c r="AY705" s="1" t="s">
        <v>104</v>
      </c>
      <c r="AZ705" s="1">
        <v>9.1999999999999993</v>
      </c>
      <c r="BA705" s="1">
        <v>9.1999999999999993</v>
      </c>
      <c r="BB705" s="1">
        <v>9.1999999999999993</v>
      </c>
      <c r="BC705" s="1">
        <v>31.6</v>
      </c>
      <c r="BD705" s="1">
        <v>36.200000000000003</v>
      </c>
      <c r="BE705" s="1">
        <v>36.200000000000003</v>
      </c>
      <c r="BF705" s="2">
        <v>774500000</v>
      </c>
      <c r="BG705" s="2">
        <v>52006000</v>
      </c>
      <c r="BH705" s="2">
        <v>57006000</v>
      </c>
      <c r="BI705" s="2">
        <v>48183000</v>
      </c>
      <c r="BJ705" s="2">
        <v>210820000</v>
      </c>
      <c r="BK705" s="2">
        <v>218030000</v>
      </c>
      <c r="BL705" s="2">
        <v>188450000</v>
      </c>
      <c r="BM705" s="2">
        <v>193630000</v>
      </c>
      <c r="BN705" s="2">
        <v>13002000</v>
      </c>
      <c r="BO705" s="2">
        <v>14252000</v>
      </c>
      <c r="BP705" s="2">
        <v>12046000</v>
      </c>
      <c r="BQ705" s="2">
        <v>52706000</v>
      </c>
      <c r="BR705" s="2">
        <v>54508000</v>
      </c>
      <c r="BS705" s="2">
        <v>47112000</v>
      </c>
      <c r="BT705" s="1">
        <v>0</v>
      </c>
      <c r="BU705" s="1">
        <v>0</v>
      </c>
      <c r="BV705" s="1">
        <v>0</v>
      </c>
      <c r="BW705" s="1">
        <v>2</v>
      </c>
      <c r="BX705" s="1">
        <v>2</v>
      </c>
      <c r="BY705" s="1">
        <v>3</v>
      </c>
      <c r="BZ705" s="1">
        <v>7</v>
      </c>
      <c r="CA705" s="1"/>
      <c r="CB705" s="1"/>
      <c r="CC705" s="1"/>
      <c r="CD705" s="1">
        <v>454</v>
      </c>
      <c r="CE705" s="1" t="s">
        <v>7050</v>
      </c>
      <c r="CF705" s="1" t="s">
        <v>855</v>
      </c>
      <c r="CG705" s="1" t="s">
        <v>7051</v>
      </c>
      <c r="CH705" s="1" t="s">
        <v>7052</v>
      </c>
      <c r="CI705" s="1" t="s">
        <v>7053</v>
      </c>
      <c r="CJ705" s="1" t="s">
        <v>7054</v>
      </c>
      <c r="CK705" s="1"/>
      <c r="CL705" s="1"/>
      <c r="CM705" s="1" t="s">
        <v>7048</v>
      </c>
      <c r="CN705" s="1" t="b">
        <v>1</v>
      </c>
      <c r="CO705" s="1">
        <v>3</v>
      </c>
      <c r="CP705" s="5">
        <v>-3.0761565596554199</v>
      </c>
      <c r="CQ705" s="5">
        <v>-1.7490104700340501</v>
      </c>
      <c r="CR705" s="5">
        <v>-2.4125835148447399</v>
      </c>
      <c r="CS705" s="5">
        <v>6.5194235850901097E-4</v>
      </c>
      <c r="CT705" s="5">
        <v>1.26669727410842E-4</v>
      </c>
      <c r="CU705" s="1" t="b">
        <v>1</v>
      </c>
      <c r="CV705" s="1" t="b">
        <v>1</v>
      </c>
    </row>
    <row r="706" spans="1:100" x14ac:dyDescent="0.2">
      <c r="A706" s="1" t="s">
        <v>7055</v>
      </c>
      <c r="B706" s="4">
        <v>33.112534419439598</v>
      </c>
      <c r="C706" s="4">
        <v>33.260944480603001</v>
      </c>
      <c r="D706" s="4">
        <v>33.160777936825198</v>
      </c>
      <c r="E706" s="4">
        <v>32.677536947960299</v>
      </c>
      <c r="F706" s="4">
        <v>32.762796629008001</v>
      </c>
      <c r="G706" s="4">
        <v>32.733196102725003</v>
      </c>
      <c r="H706" s="1" t="s">
        <v>7056</v>
      </c>
      <c r="I706" s="1" t="s">
        <v>7056</v>
      </c>
      <c r="J706" s="1">
        <v>9</v>
      </c>
      <c r="K706" s="1">
        <v>9</v>
      </c>
      <c r="L706" s="1">
        <v>9</v>
      </c>
      <c r="M706" s="1" t="s">
        <v>7057</v>
      </c>
      <c r="N706" s="1" t="s">
        <v>7055</v>
      </c>
      <c r="O706" s="1" t="s">
        <v>6690</v>
      </c>
      <c r="P706" s="1">
        <v>1</v>
      </c>
      <c r="Q706" s="1">
        <v>9</v>
      </c>
      <c r="R706" s="1">
        <v>9</v>
      </c>
      <c r="S706" s="1">
        <v>9</v>
      </c>
      <c r="T706" s="1">
        <v>9</v>
      </c>
      <c r="U706" s="1">
        <v>9</v>
      </c>
      <c r="V706" s="1">
        <v>9</v>
      </c>
      <c r="W706" s="1">
        <v>8</v>
      </c>
      <c r="X706" s="1">
        <v>8</v>
      </c>
      <c r="Y706" s="1">
        <v>8</v>
      </c>
      <c r="Z706" s="1">
        <v>9</v>
      </c>
      <c r="AA706" s="1">
        <v>9</v>
      </c>
      <c r="AB706" s="1">
        <v>9</v>
      </c>
      <c r="AC706" s="1">
        <v>8</v>
      </c>
      <c r="AD706" s="1">
        <v>8</v>
      </c>
      <c r="AE706" s="1">
        <v>8</v>
      </c>
      <c r="AF706" s="1">
        <v>9</v>
      </c>
      <c r="AG706" s="1">
        <v>9</v>
      </c>
      <c r="AH706" s="1">
        <v>9</v>
      </c>
      <c r="AI706" s="1">
        <v>8</v>
      </c>
      <c r="AJ706" s="1">
        <v>8</v>
      </c>
      <c r="AK706" s="1">
        <v>8</v>
      </c>
      <c r="AL706" s="1">
        <v>51.6</v>
      </c>
      <c r="AM706" s="1">
        <v>51.6</v>
      </c>
      <c r="AN706" s="1">
        <v>51.6</v>
      </c>
      <c r="AO706" s="1">
        <v>19.55</v>
      </c>
      <c r="AP706" s="1">
        <v>182</v>
      </c>
      <c r="AQ706" s="1">
        <v>182</v>
      </c>
      <c r="AR706" s="1">
        <v>0</v>
      </c>
      <c r="AS706" s="1">
        <v>154.24</v>
      </c>
      <c r="AT706" s="1" t="s">
        <v>104</v>
      </c>
      <c r="AU706" s="1" t="s">
        <v>104</v>
      </c>
      <c r="AV706" s="1" t="s">
        <v>104</v>
      </c>
      <c r="AW706" s="1" t="s">
        <v>104</v>
      </c>
      <c r="AX706" s="1" t="s">
        <v>104</v>
      </c>
      <c r="AY706" s="1" t="s">
        <v>104</v>
      </c>
      <c r="AZ706" s="1">
        <v>51.6</v>
      </c>
      <c r="BA706" s="1">
        <v>51.6</v>
      </c>
      <c r="BB706" s="1">
        <v>51.6</v>
      </c>
      <c r="BC706" s="1">
        <v>41.2</v>
      </c>
      <c r="BD706" s="1">
        <v>41.2</v>
      </c>
      <c r="BE706" s="1">
        <v>41.2</v>
      </c>
      <c r="BF706" s="2">
        <v>70121000000</v>
      </c>
      <c r="BG706" s="2">
        <v>12405000000</v>
      </c>
      <c r="BH706" s="2">
        <v>13479000000</v>
      </c>
      <c r="BI706" s="2">
        <v>12396000000</v>
      </c>
      <c r="BJ706" s="2">
        <v>10644000000</v>
      </c>
      <c r="BK706" s="2">
        <v>11180000000</v>
      </c>
      <c r="BL706" s="2">
        <v>10017000000</v>
      </c>
      <c r="BM706" s="2">
        <v>11687000000</v>
      </c>
      <c r="BN706" s="2">
        <v>2067500000</v>
      </c>
      <c r="BO706" s="2">
        <v>2246600000</v>
      </c>
      <c r="BP706" s="2">
        <v>2066000000</v>
      </c>
      <c r="BQ706" s="2">
        <v>1773900000</v>
      </c>
      <c r="BR706" s="2">
        <v>1863300000</v>
      </c>
      <c r="BS706" s="2">
        <v>1669400000</v>
      </c>
      <c r="BT706" s="1">
        <v>47</v>
      </c>
      <c r="BU706" s="1">
        <v>50</v>
      </c>
      <c r="BV706" s="1">
        <v>50</v>
      </c>
      <c r="BW706" s="1">
        <v>33</v>
      </c>
      <c r="BX706" s="1">
        <v>38</v>
      </c>
      <c r="BY706" s="1">
        <v>41</v>
      </c>
      <c r="BZ706" s="1">
        <v>259</v>
      </c>
      <c r="CA706" s="1"/>
      <c r="CB706" s="1"/>
      <c r="CC706" s="1"/>
      <c r="CD706" s="1">
        <v>679</v>
      </c>
      <c r="CE706" s="1" t="s">
        <v>7058</v>
      </c>
      <c r="CF706" s="1" t="s">
        <v>265</v>
      </c>
      <c r="CG706" s="1" t="s">
        <v>7059</v>
      </c>
      <c r="CH706" s="1" t="s">
        <v>7060</v>
      </c>
      <c r="CI706" s="1" t="s">
        <v>7061</v>
      </c>
      <c r="CJ706" s="1" t="s">
        <v>7062</v>
      </c>
      <c r="CK706" s="1">
        <v>1225</v>
      </c>
      <c r="CL706" s="1">
        <v>49</v>
      </c>
      <c r="CM706" s="1" t="s">
        <v>7056</v>
      </c>
      <c r="CN706" s="1" t="b">
        <v>0</v>
      </c>
      <c r="CO706" s="1">
        <v>0</v>
      </c>
      <c r="CP706" s="5">
        <v>0.29237278955804602</v>
      </c>
      <c r="CQ706" s="5">
        <v>0.61477864855822695</v>
      </c>
      <c r="CR706" s="5">
        <v>0.45357571905813598</v>
      </c>
      <c r="CS706" s="5">
        <v>1.7075829873304401E-3</v>
      </c>
      <c r="CT706" s="5">
        <v>5.0431454016497E-4</v>
      </c>
      <c r="CU706" s="1" t="b">
        <v>0</v>
      </c>
      <c r="CV706" s="1" t="b">
        <v>0</v>
      </c>
    </row>
    <row r="707" spans="1:100" x14ac:dyDescent="0.2">
      <c r="A707" s="1" t="s">
        <v>7063</v>
      </c>
      <c r="B707" s="4">
        <v>31.1023073618423</v>
      </c>
      <c r="C707" s="4">
        <v>31.248924650044099</v>
      </c>
      <c r="D707" s="4">
        <v>31.134488227750701</v>
      </c>
      <c r="E707" s="4">
        <v>31.616667741330801</v>
      </c>
      <c r="F707" s="4">
        <v>31.234664331317202</v>
      </c>
      <c r="G707" s="4">
        <v>31.141813737710098</v>
      </c>
      <c r="H707" s="1" t="s">
        <v>7064</v>
      </c>
      <c r="I707" s="1" t="s">
        <v>7064</v>
      </c>
      <c r="J707" s="1">
        <v>8</v>
      </c>
      <c r="K707" s="1">
        <v>8</v>
      </c>
      <c r="L707" s="1">
        <v>8</v>
      </c>
      <c r="M707" s="1" t="s">
        <v>7065</v>
      </c>
      <c r="N707" s="1" t="s">
        <v>7063</v>
      </c>
      <c r="O707" s="1" t="s">
        <v>4880</v>
      </c>
      <c r="P707" s="1">
        <v>1</v>
      </c>
      <c r="Q707" s="1">
        <v>8</v>
      </c>
      <c r="R707" s="1">
        <v>8</v>
      </c>
      <c r="S707" s="1">
        <v>8</v>
      </c>
      <c r="T707" s="1">
        <v>7</v>
      </c>
      <c r="U707" s="1">
        <v>7</v>
      </c>
      <c r="V707" s="1">
        <v>7</v>
      </c>
      <c r="W707" s="1">
        <v>8</v>
      </c>
      <c r="X707" s="1">
        <v>8</v>
      </c>
      <c r="Y707" s="1">
        <v>8</v>
      </c>
      <c r="Z707" s="1">
        <v>7</v>
      </c>
      <c r="AA707" s="1">
        <v>7</v>
      </c>
      <c r="AB707" s="1">
        <v>7</v>
      </c>
      <c r="AC707" s="1">
        <v>8</v>
      </c>
      <c r="AD707" s="1">
        <v>8</v>
      </c>
      <c r="AE707" s="1">
        <v>8</v>
      </c>
      <c r="AF707" s="1">
        <v>7</v>
      </c>
      <c r="AG707" s="1">
        <v>7</v>
      </c>
      <c r="AH707" s="1">
        <v>7</v>
      </c>
      <c r="AI707" s="1">
        <v>8</v>
      </c>
      <c r="AJ707" s="1">
        <v>8</v>
      </c>
      <c r="AK707" s="1">
        <v>8</v>
      </c>
      <c r="AL707" s="1">
        <v>23.1</v>
      </c>
      <c r="AM707" s="1">
        <v>23.1</v>
      </c>
      <c r="AN707" s="1">
        <v>23.1</v>
      </c>
      <c r="AO707" s="1">
        <v>63.087000000000003</v>
      </c>
      <c r="AP707" s="1">
        <v>567</v>
      </c>
      <c r="AQ707" s="1">
        <v>567</v>
      </c>
      <c r="AR707" s="1">
        <v>0</v>
      </c>
      <c r="AS707" s="1">
        <v>100.98</v>
      </c>
      <c r="AT707" s="1" t="s">
        <v>104</v>
      </c>
      <c r="AU707" s="1" t="s">
        <v>104</v>
      </c>
      <c r="AV707" s="1" t="s">
        <v>104</v>
      </c>
      <c r="AW707" s="1" t="s">
        <v>104</v>
      </c>
      <c r="AX707" s="1" t="s">
        <v>104</v>
      </c>
      <c r="AY707" s="1" t="s">
        <v>104</v>
      </c>
      <c r="AZ707" s="1">
        <v>18.2</v>
      </c>
      <c r="BA707" s="1">
        <v>18.2</v>
      </c>
      <c r="BB707" s="1">
        <v>18.2</v>
      </c>
      <c r="BC707" s="1">
        <v>23.1</v>
      </c>
      <c r="BD707" s="1">
        <v>23.1</v>
      </c>
      <c r="BE707" s="1">
        <v>23.1</v>
      </c>
      <c r="BF707" s="2">
        <v>20531000000</v>
      </c>
      <c r="BG707" s="2">
        <v>2672100000</v>
      </c>
      <c r="BH707" s="2">
        <v>3275600000</v>
      </c>
      <c r="BI707" s="2">
        <v>3229100000</v>
      </c>
      <c r="BJ707" s="2">
        <v>4178100000</v>
      </c>
      <c r="BK707" s="2">
        <v>3967600000</v>
      </c>
      <c r="BL707" s="2">
        <v>3208800000</v>
      </c>
      <c r="BM707" s="2">
        <v>1711000000</v>
      </c>
      <c r="BN707" s="2">
        <v>222680000</v>
      </c>
      <c r="BO707" s="2">
        <v>272970000</v>
      </c>
      <c r="BP707" s="2">
        <v>269090000</v>
      </c>
      <c r="BQ707" s="2">
        <v>348180000</v>
      </c>
      <c r="BR707" s="2">
        <v>330630000</v>
      </c>
      <c r="BS707" s="2">
        <v>267400000</v>
      </c>
      <c r="BT707" s="1">
        <v>48</v>
      </c>
      <c r="BU707" s="1">
        <v>49</v>
      </c>
      <c r="BV707" s="1">
        <v>60</v>
      </c>
      <c r="BW707" s="1">
        <v>61</v>
      </c>
      <c r="BX707" s="1">
        <v>63</v>
      </c>
      <c r="BY707" s="1">
        <v>60</v>
      </c>
      <c r="BZ707" s="1">
        <v>341</v>
      </c>
      <c r="CA707" s="1"/>
      <c r="CB707" s="1"/>
      <c r="CC707" s="1"/>
      <c r="CD707" s="1">
        <v>468</v>
      </c>
      <c r="CE707" s="1" t="s">
        <v>7066</v>
      </c>
      <c r="CF707" s="1" t="s">
        <v>735</v>
      </c>
      <c r="CG707" s="1" t="s">
        <v>7067</v>
      </c>
      <c r="CH707" s="1" t="s">
        <v>7068</v>
      </c>
      <c r="CI707" s="1" t="s">
        <v>7069</v>
      </c>
      <c r="CJ707" s="1" t="s">
        <v>7070</v>
      </c>
      <c r="CK707" s="1" t="s">
        <v>7071</v>
      </c>
      <c r="CL707" s="1" t="s">
        <v>7072</v>
      </c>
      <c r="CM707" s="1" t="s">
        <v>7064</v>
      </c>
      <c r="CN707" s="1" t="b">
        <v>0</v>
      </c>
      <c r="CO707" s="1">
        <v>0</v>
      </c>
      <c r="CP707" s="5">
        <v>-0.50321768224458197</v>
      </c>
      <c r="CQ707" s="5">
        <v>0.164933968430546</v>
      </c>
      <c r="CR707" s="5">
        <v>-0.169141856907018</v>
      </c>
      <c r="CS707" s="5">
        <v>0.302075526177223</v>
      </c>
      <c r="CT707" s="5">
        <v>0.259941105636461</v>
      </c>
      <c r="CU707" s="1" t="b">
        <v>0</v>
      </c>
      <c r="CV707" s="1" t="b">
        <v>0</v>
      </c>
    </row>
    <row r="708" spans="1:100" x14ac:dyDescent="0.2">
      <c r="A708" s="1" t="s">
        <v>7073</v>
      </c>
      <c r="B708" s="4">
        <v>32.3820839283079</v>
      </c>
      <c r="C708" s="4">
        <v>32.359012371117402</v>
      </c>
      <c r="D708" s="4">
        <v>32.268939594493901</v>
      </c>
      <c r="E708" s="4">
        <v>32.3537910559251</v>
      </c>
      <c r="F708" s="4">
        <v>32.249518136557597</v>
      </c>
      <c r="G708" s="4">
        <v>32.196890593558997</v>
      </c>
      <c r="H708" s="1" t="s">
        <v>7074</v>
      </c>
      <c r="I708" s="1" t="s">
        <v>7074</v>
      </c>
      <c r="J708" s="1">
        <v>17</v>
      </c>
      <c r="K708" s="1">
        <v>17</v>
      </c>
      <c r="L708" s="1">
        <v>17</v>
      </c>
      <c r="M708" s="1" t="s">
        <v>7075</v>
      </c>
      <c r="N708" s="1" t="s">
        <v>7073</v>
      </c>
      <c r="O708" s="1" t="s">
        <v>7076</v>
      </c>
      <c r="P708" s="1">
        <v>1</v>
      </c>
      <c r="Q708" s="1">
        <v>17</v>
      </c>
      <c r="R708" s="1">
        <v>17</v>
      </c>
      <c r="S708" s="1">
        <v>17</v>
      </c>
      <c r="T708" s="1">
        <v>15</v>
      </c>
      <c r="U708" s="1">
        <v>15</v>
      </c>
      <c r="V708" s="1">
        <v>15</v>
      </c>
      <c r="W708" s="1">
        <v>17</v>
      </c>
      <c r="X708" s="1">
        <v>17</v>
      </c>
      <c r="Y708" s="1">
        <v>16</v>
      </c>
      <c r="Z708" s="1">
        <v>15</v>
      </c>
      <c r="AA708" s="1">
        <v>15</v>
      </c>
      <c r="AB708" s="1">
        <v>15</v>
      </c>
      <c r="AC708" s="1">
        <v>17</v>
      </c>
      <c r="AD708" s="1">
        <v>17</v>
      </c>
      <c r="AE708" s="1">
        <v>16</v>
      </c>
      <c r="AF708" s="1">
        <v>15</v>
      </c>
      <c r="AG708" s="1">
        <v>15</v>
      </c>
      <c r="AH708" s="1">
        <v>15</v>
      </c>
      <c r="AI708" s="1">
        <v>17</v>
      </c>
      <c r="AJ708" s="1">
        <v>17</v>
      </c>
      <c r="AK708" s="1">
        <v>16</v>
      </c>
      <c r="AL708" s="1">
        <v>42.2</v>
      </c>
      <c r="AM708" s="1">
        <v>42.2</v>
      </c>
      <c r="AN708" s="1">
        <v>42.2</v>
      </c>
      <c r="AO708" s="1">
        <v>29.076000000000001</v>
      </c>
      <c r="AP708" s="1">
        <v>268</v>
      </c>
      <c r="AQ708" s="1">
        <v>268</v>
      </c>
      <c r="AR708" s="1">
        <v>0</v>
      </c>
      <c r="AS708" s="1">
        <v>323.31</v>
      </c>
      <c r="AT708" s="1" t="s">
        <v>104</v>
      </c>
      <c r="AU708" s="1" t="s">
        <v>104</v>
      </c>
      <c r="AV708" s="1" t="s">
        <v>104</v>
      </c>
      <c r="AW708" s="1" t="s">
        <v>104</v>
      </c>
      <c r="AX708" s="1" t="s">
        <v>104</v>
      </c>
      <c r="AY708" s="1" t="s">
        <v>104</v>
      </c>
      <c r="AZ708" s="1">
        <v>41.8</v>
      </c>
      <c r="BA708" s="1">
        <v>41.8</v>
      </c>
      <c r="BB708" s="1">
        <v>41.8</v>
      </c>
      <c r="BC708" s="1">
        <v>42.2</v>
      </c>
      <c r="BD708" s="1">
        <v>42.2</v>
      </c>
      <c r="BE708" s="1">
        <v>41.8</v>
      </c>
      <c r="BF708" s="2">
        <v>40778000000</v>
      </c>
      <c r="BG708" s="2">
        <v>5960800000</v>
      </c>
      <c r="BH708" s="2">
        <v>6485100000</v>
      </c>
      <c r="BI708" s="2">
        <v>6278300000</v>
      </c>
      <c r="BJ708" s="2">
        <v>7729900000</v>
      </c>
      <c r="BK708" s="2">
        <v>7777400000</v>
      </c>
      <c r="BL708" s="2">
        <v>6546000000</v>
      </c>
      <c r="BM708" s="2">
        <v>4530800000</v>
      </c>
      <c r="BN708" s="2">
        <v>662320000</v>
      </c>
      <c r="BO708" s="2">
        <v>720570000</v>
      </c>
      <c r="BP708" s="2">
        <v>697590000</v>
      </c>
      <c r="BQ708" s="2">
        <v>858880000</v>
      </c>
      <c r="BR708" s="2">
        <v>864160000</v>
      </c>
      <c r="BS708" s="2">
        <v>727340000</v>
      </c>
      <c r="BT708" s="1">
        <v>53</v>
      </c>
      <c r="BU708" s="1">
        <v>55</v>
      </c>
      <c r="BV708" s="1">
        <v>57</v>
      </c>
      <c r="BW708" s="1">
        <v>56</v>
      </c>
      <c r="BX708" s="1">
        <v>61</v>
      </c>
      <c r="BY708" s="1">
        <v>54</v>
      </c>
      <c r="BZ708" s="1">
        <v>336</v>
      </c>
      <c r="CA708" s="1"/>
      <c r="CB708" s="1"/>
      <c r="CC708" s="1"/>
      <c r="CD708" s="1">
        <v>524</v>
      </c>
      <c r="CE708" s="1" t="s">
        <v>7077</v>
      </c>
      <c r="CF708" s="1" t="s">
        <v>152</v>
      </c>
      <c r="CG708" s="1" t="s">
        <v>7078</v>
      </c>
      <c r="CH708" s="1" t="s">
        <v>7079</v>
      </c>
      <c r="CI708" s="1" t="s">
        <v>7080</v>
      </c>
      <c r="CJ708" s="1" t="s">
        <v>7081</v>
      </c>
      <c r="CK708" s="1" t="s">
        <v>7082</v>
      </c>
      <c r="CL708" s="1" t="s">
        <v>7083</v>
      </c>
      <c r="CM708" s="1" t="s">
        <v>7074</v>
      </c>
      <c r="CN708" s="1" t="b">
        <v>0</v>
      </c>
      <c r="CO708" s="1">
        <v>0</v>
      </c>
      <c r="CP708" s="5">
        <v>-0.101062669708733</v>
      </c>
      <c r="CQ708" s="5">
        <v>0.24095340829371401</v>
      </c>
      <c r="CR708" s="5">
        <v>6.9945369292490497E-2</v>
      </c>
      <c r="CS708" s="5">
        <v>0.39562165212984901</v>
      </c>
      <c r="CT708" s="5">
        <v>0.35348547795024399</v>
      </c>
      <c r="CU708" s="1" t="b">
        <v>0</v>
      </c>
      <c r="CV708" s="1" t="b">
        <v>0</v>
      </c>
    </row>
    <row r="709" spans="1:100" x14ac:dyDescent="0.2">
      <c r="A709" s="1" t="s">
        <v>7084</v>
      </c>
      <c r="B709" s="4">
        <v>33.000699418236202</v>
      </c>
      <c r="C709" s="4">
        <v>33.113621452771497</v>
      </c>
      <c r="D709" s="4">
        <v>33.001370743635803</v>
      </c>
      <c r="E709" s="4">
        <v>33.140762982072403</v>
      </c>
      <c r="F709" s="4">
        <v>33.088378499859502</v>
      </c>
      <c r="G709" s="4">
        <v>33.1315782396332</v>
      </c>
      <c r="H709" s="1" t="s">
        <v>7085</v>
      </c>
      <c r="I709" s="1" t="s">
        <v>7085</v>
      </c>
      <c r="J709" s="1">
        <v>18</v>
      </c>
      <c r="K709" s="1">
        <v>18</v>
      </c>
      <c r="L709" s="1">
        <v>18</v>
      </c>
      <c r="M709" s="1" t="s">
        <v>7086</v>
      </c>
      <c r="N709" s="1" t="s">
        <v>7084</v>
      </c>
      <c r="O709" s="1" t="s">
        <v>7087</v>
      </c>
      <c r="P709" s="1">
        <v>1</v>
      </c>
      <c r="Q709" s="1">
        <v>18</v>
      </c>
      <c r="R709" s="1">
        <v>18</v>
      </c>
      <c r="S709" s="1">
        <v>18</v>
      </c>
      <c r="T709" s="1">
        <v>16</v>
      </c>
      <c r="U709" s="1">
        <v>17</v>
      </c>
      <c r="V709" s="1">
        <v>17</v>
      </c>
      <c r="W709" s="1">
        <v>16</v>
      </c>
      <c r="X709" s="1">
        <v>18</v>
      </c>
      <c r="Y709" s="1">
        <v>17</v>
      </c>
      <c r="Z709" s="1">
        <v>16</v>
      </c>
      <c r="AA709" s="1">
        <v>17</v>
      </c>
      <c r="AB709" s="1">
        <v>17</v>
      </c>
      <c r="AC709" s="1">
        <v>16</v>
      </c>
      <c r="AD709" s="1">
        <v>18</v>
      </c>
      <c r="AE709" s="1">
        <v>17</v>
      </c>
      <c r="AF709" s="1">
        <v>16</v>
      </c>
      <c r="AG709" s="1">
        <v>17</v>
      </c>
      <c r="AH709" s="1">
        <v>17</v>
      </c>
      <c r="AI709" s="1">
        <v>16</v>
      </c>
      <c r="AJ709" s="1">
        <v>18</v>
      </c>
      <c r="AK709" s="1">
        <v>17</v>
      </c>
      <c r="AL709" s="1">
        <v>65.7</v>
      </c>
      <c r="AM709" s="1">
        <v>65.7</v>
      </c>
      <c r="AN709" s="1">
        <v>65.7</v>
      </c>
      <c r="AO709" s="1">
        <v>35.247</v>
      </c>
      <c r="AP709" s="1">
        <v>312</v>
      </c>
      <c r="AQ709" s="1">
        <v>312</v>
      </c>
      <c r="AR709" s="1">
        <v>0</v>
      </c>
      <c r="AS709" s="1">
        <v>217.22</v>
      </c>
      <c r="AT709" s="1" t="s">
        <v>104</v>
      </c>
      <c r="AU709" s="1" t="s">
        <v>104</v>
      </c>
      <c r="AV709" s="1" t="s">
        <v>104</v>
      </c>
      <c r="AW709" s="1" t="s">
        <v>104</v>
      </c>
      <c r="AX709" s="1" t="s">
        <v>104</v>
      </c>
      <c r="AY709" s="1" t="s">
        <v>104</v>
      </c>
      <c r="AZ709" s="1">
        <v>55.8</v>
      </c>
      <c r="BA709" s="1">
        <v>58.3</v>
      </c>
      <c r="BB709" s="1">
        <v>58.3</v>
      </c>
      <c r="BC709" s="1">
        <v>65.7</v>
      </c>
      <c r="BD709" s="1">
        <v>65.7</v>
      </c>
      <c r="BE709" s="1">
        <v>65.7</v>
      </c>
      <c r="BF709" s="2">
        <v>77840000000</v>
      </c>
      <c r="BG709" s="2">
        <v>9868300000</v>
      </c>
      <c r="BH709" s="2">
        <v>11790000000</v>
      </c>
      <c r="BI709" s="2">
        <v>11447000000</v>
      </c>
      <c r="BJ709" s="2">
        <v>16186000000</v>
      </c>
      <c r="BK709" s="2">
        <v>15306000000</v>
      </c>
      <c r="BL709" s="2">
        <v>13244000000</v>
      </c>
      <c r="BM709" s="2">
        <v>4578800000</v>
      </c>
      <c r="BN709" s="2">
        <v>580490000</v>
      </c>
      <c r="BO709" s="2">
        <v>693510000</v>
      </c>
      <c r="BP709" s="2">
        <v>673330000</v>
      </c>
      <c r="BQ709" s="2">
        <v>952110000</v>
      </c>
      <c r="BR709" s="2">
        <v>900340000</v>
      </c>
      <c r="BS709" s="2">
        <v>779060000</v>
      </c>
      <c r="BT709" s="1">
        <v>78</v>
      </c>
      <c r="BU709" s="1">
        <v>84</v>
      </c>
      <c r="BV709" s="1">
        <v>82</v>
      </c>
      <c r="BW709" s="1">
        <v>80</v>
      </c>
      <c r="BX709" s="1">
        <v>81</v>
      </c>
      <c r="BY709" s="1">
        <v>78</v>
      </c>
      <c r="BZ709" s="1">
        <v>483</v>
      </c>
      <c r="CA709" s="1"/>
      <c r="CB709" s="1"/>
      <c r="CC709" s="1"/>
      <c r="CD709" s="1">
        <v>481</v>
      </c>
      <c r="CE709" s="1" t="s">
        <v>7088</v>
      </c>
      <c r="CF709" s="1" t="s">
        <v>219</v>
      </c>
      <c r="CG709" s="1" t="s">
        <v>7089</v>
      </c>
      <c r="CH709" s="1" t="s">
        <v>7090</v>
      </c>
      <c r="CI709" s="1" t="s">
        <v>7091</v>
      </c>
      <c r="CJ709" s="1" t="s">
        <v>7092</v>
      </c>
      <c r="CK709" s="1" t="s">
        <v>7093</v>
      </c>
      <c r="CL709" s="1" t="s">
        <v>7094</v>
      </c>
      <c r="CM709" s="1" t="s">
        <v>7085</v>
      </c>
      <c r="CN709" s="1" t="b">
        <v>0</v>
      </c>
      <c r="CO709" s="1">
        <v>0</v>
      </c>
      <c r="CP709" s="5">
        <v>-0.231277915898396</v>
      </c>
      <c r="CQ709" s="5">
        <v>6.7925844617370695E-2</v>
      </c>
      <c r="CR709" s="5">
        <v>-8.1676035640512595E-2</v>
      </c>
      <c r="CS709" s="5">
        <v>0.26998195804168601</v>
      </c>
      <c r="CT709" s="5">
        <v>0.22847403668501001</v>
      </c>
      <c r="CU709" s="1" t="b">
        <v>0</v>
      </c>
      <c r="CV709" s="1" t="b">
        <v>0</v>
      </c>
    </row>
    <row r="710" spans="1:100" x14ac:dyDescent="0.2">
      <c r="A710" s="1" t="s">
        <v>7095</v>
      </c>
      <c r="B710" s="4">
        <v>31.219338655521099</v>
      </c>
      <c r="C710" s="4">
        <v>31.1589438429504</v>
      </c>
      <c r="D710" s="4">
        <v>31.0119197766419</v>
      </c>
      <c r="E710" s="4">
        <v>30.634260739196598</v>
      </c>
      <c r="F710" s="4">
        <v>30.740211037242201</v>
      </c>
      <c r="G710" s="4">
        <v>30.674804132220601</v>
      </c>
      <c r="H710" s="1" t="s">
        <v>7096</v>
      </c>
      <c r="I710" s="1" t="s">
        <v>7096</v>
      </c>
      <c r="J710" s="1">
        <v>6</v>
      </c>
      <c r="K710" s="1">
        <v>6</v>
      </c>
      <c r="L710" s="1">
        <v>6</v>
      </c>
      <c r="M710" s="1" t="s">
        <v>7097</v>
      </c>
      <c r="N710" s="1" t="s">
        <v>7095</v>
      </c>
      <c r="O710" s="1" t="s">
        <v>7098</v>
      </c>
      <c r="P710" s="1">
        <v>1</v>
      </c>
      <c r="Q710" s="1">
        <v>6</v>
      </c>
      <c r="R710" s="1">
        <v>6</v>
      </c>
      <c r="S710" s="1">
        <v>6</v>
      </c>
      <c r="T710" s="1">
        <v>6</v>
      </c>
      <c r="U710" s="1">
        <v>6</v>
      </c>
      <c r="V710" s="1">
        <v>6</v>
      </c>
      <c r="W710" s="1">
        <v>5</v>
      </c>
      <c r="X710" s="1">
        <v>6</v>
      </c>
      <c r="Y710" s="1">
        <v>6</v>
      </c>
      <c r="Z710" s="1">
        <v>6</v>
      </c>
      <c r="AA710" s="1">
        <v>6</v>
      </c>
      <c r="AB710" s="1">
        <v>6</v>
      </c>
      <c r="AC710" s="1">
        <v>5</v>
      </c>
      <c r="AD710" s="1">
        <v>6</v>
      </c>
      <c r="AE710" s="1">
        <v>6</v>
      </c>
      <c r="AF710" s="1">
        <v>6</v>
      </c>
      <c r="AG710" s="1">
        <v>6</v>
      </c>
      <c r="AH710" s="1">
        <v>6</v>
      </c>
      <c r="AI710" s="1">
        <v>5</v>
      </c>
      <c r="AJ710" s="1">
        <v>6</v>
      </c>
      <c r="AK710" s="1">
        <v>6</v>
      </c>
      <c r="AL710" s="1">
        <v>15.3</v>
      </c>
      <c r="AM710" s="1">
        <v>15.3</v>
      </c>
      <c r="AN710" s="1">
        <v>15.3</v>
      </c>
      <c r="AO710" s="1">
        <v>42.026000000000003</v>
      </c>
      <c r="AP710" s="1">
        <v>373</v>
      </c>
      <c r="AQ710" s="1">
        <v>373</v>
      </c>
      <c r="AR710" s="1">
        <v>0</v>
      </c>
      <c r="AS710" s="1">
        <v>25.427</v>
      </c>
      <c r="AT710" s="1" t="s">
        <v>104</v>
      </c>
      <c r="AU710" s="1" t="s">
        <v>104</v>
      </c>
      <c r="AV710" s="1" t="s">
        <v>104</v>
      </c>
      <c r="AW710" s="1" t="s">
        <v>104</v>
      </c>
      <c r="AX710" s="1" t="s">
        <v>104</v>
      </c>
      <c r="AY710" s="1" t="s">
        <v>104</v>
      </c>
      <c r="AZ710" s="1">
        <v>15.3</v>
      </c>
      <c r="BA710" s="1">
        <v>15.3</v>
      </c>
      <c r="BB710" s="1">
        <v>15.3</v>
      </c>
      <c r="BC710" s="1">
        <v>12.9</v>
      </c>
      <c r="BD710" s="1">
        <v>15.3</v>
      </c>
      <c r="BE710" s="1">
        <v>15.3</v>
      </c>
      <c r="BF710" s="2">
        <v>17570000000</v>
      </c>
      <c r="BG710" s="2">
        <v>2791300000</v>
      </c>
      <c r="BH710" s="2">
        <v>2883700000</v>
      </c>
      <c r="BI710" s="2">
        <v>2815500000</v>
      </c>
      <c r="BJ710" s="2">
        <v>3168200000</v>
      </c>
      <c r="BK710" s="2">
        <v>3306100000</v>
      </c>
      <c r="BL710" s="2">
        <v>2604700000</v>
      </c>
      <c r="BM710" s="2">
        <v>1464100000</v>
      </c>
      <c r="BN710" s="2">
        <v>232610000</v>
      </c>
      <c r="BO710" s="2">
        <v>240310000</v>
      </c>
      <c r="BP710" s="2">
        <v>234630000</v>
      </c>
      <c r="BQ710" s="2">
        <v>264020000</v>
      </c>
      <c r="BR710" s="2">
        <v>275510000</v>
      </c>
      <c r="BS710" s="2">
        <v>217060000</v>
      </c>
      <c r="BT710" s="1">
        <v>14</v>
      </c>
      <c r="BU710" s="1">
        <v>16</v>
      </c>
      <c r="BV710" s="1">
        <v>17</v>
      </c>
      <c r="BW710" s="1">
        <v>15</v>
      </c>
      <c r="BX710" s="1">
        <v>14</v>
      </c>
      <c r="BY710" s="1">
        <v>15</v>
      </c>
      <c r="BZ710" s="1">
        <v>91</v>
      </c>
      <c r="CA710" s="1"/>
      <c r="CB710" s="1"/>
      <c r="CC710" s="1"/>
      <c r="CD710" s="1">
        <v>458</v>
      </c>
      <c r="CE710" s="1" t="s">
        <v>7099</v>
      </c>
      <c r="CF710" s="1" t="s">
        <v>558</v>
      </c>
      <c r="CG710" s="1" t="s">
        <v>7100</v>
      </c>
      <c r="CH710" s="1" t="s">
        <v>7101</v>
      </c>
      <c r="CI710" s="1" t="s">
        <v>7102</v>
      </c>
      <c r="CJ710" s="1" t="s">
        <v>7103</v>
      </c>
      <c r="CK710" s="1" t="s">
        <v>7104</v>
      </c>
      <c r="CL710" s="1" t="s">
        <v>7105</v>
      </c>
      <c r="CM710" s="1" t="s">
        <v>7096</v>
      </c>
      <c r="CN710" s="1" t="b">
        <v>0</v>
      </c>
      <c r="CO710" s="1">
        <v>0</v>
      </c>
      <c r="CP710" s="5">
        <v>0.25936834428158201</v>
      </c>
      <c r="CQ710" s="5">
        <v>0.63458256668767099</v>
      </c>
      <c r="CR710" s="5">
        <v>0.44697545548462603</v>
      </c>
      <c r="CS710" s="5">
        <v>3.1942981070828898E-3</v>
      </c>
      <c r="CT710" s="5">
        <v>1.1957265641486801E-3</v>
      </c>
      <c r="CU710" s="1" t="b">
        <v>0</v>
      </c>
      <c r="CV710" s="1" t="b">
        <v>0</v>
      </c>
    </row>
    <row r="711" spans="1:100" x14ac:dyDescent="0.2">
      <c r="A711" s="1" t="s">
        <v>7106</v>
      </c>
      <c r="B711" s="4">
        <v>30.944891242749598</v>
      </c>
      <c r="C711" s="4">
        <v>30.917908392066501</v>
      </c>
      <c r="D711" s="4">
        <v>30.6323550474816</v>
      </c>
      <c r="E711" s="4">
        <v>30.465774166297699</v>
      </c>
      <c r="F711" s="4">
        <v>30.609023956904402</v>
      </c>
      <c r="G711" s="4">
        <v>30.460120354171899</v>
      </c>
      <c r="H711" s="1" t="s">
        <v>7107</v>
      </c>
      <c r="I711" s="1" t="s">
        <v>7107</v>
      </c>
      <c r="J711" s="1">
        <v>5</v>
      </c>
      <c r="K711" s="1">
        <v>5</v>
      </c>
      <c r="L711" s="1">
        <v>5</v>
      </c>
      <c r="M711" s="1" t="s">
        <v>7108</v>
      </c>
      <c r="N711" s="1" t="s">
        <v>7106</v>
      </c>
      <c r="O711" s="1" t="s">
        <v>4880</v>
      </c>
      <c r="P711" s="1">
        <v>1</v>
      </c>
      <c r="Q711" s="1">
        <v>5</v>
      </c>
      <c r="R711" s="1">
        <v>5</v>
      </c>
      <c r="S711" s="1">
        <v>5</v>
      </c>
      <c r="T711" s="1">
        <v>4</v>
      </c>
      <c r="U711" s="1">
        <v>4</v>
      </c>
      <c r="V711" s="1">
        <v>4</v>
      </c>
      <c r="W711" s="1">
        <v>4</v>
      </c>
      <c r="X711" s="1">
        <v>5</v>
      </c>
      <c r="Y711" s="1">
        <v>4</v>
      </c>
      <c r="Z711" s="1">
        <v>4</v>
      </c>
      <c r="AA711" s="1">
        <v>4</v>
      </c>
      <c r="AB711" s="1">
        <v>4</v>
      </c>
      <c r="AC711" s="1">
        <v>4</v>
      </c>
      <c r="AD711" s="1">
        <v>5</v>
      </c>
      <c r="AE711" s="1">
        <v>4</v>
      </c>
      <c r="AF711" s="1">
        <v>4</v>
      </c>
      <c r="AG711" s="1">
        <v>4</v>
      </c>
      <c r="AH711" s="1">
        <v>4</v>
      </c>
      <c r="AI711" s="1">
        <v>4</v>
      </c>
      <c r="AJ711" s="1">
        <v>5</v>
      </c>
      <c r="AK711" s="1">
        <v>4</v>
      </c>
      <c r="AL711" s="1">
        <v>17.600000000000001</v>
      </c>
      <c r="AM711" s="1">
        <v>17.600000000000001</v>
      </c>
      <c r="AN711" s="1">
        <v>17.600000000000001</v>
      </c>
      <c r="AO711" s="1">
        <v>34.853000000000002</v>
      </c>
      <c r="AP711" s="1">
        <v>323</v>
      </c>
      <c r="AQ711" s="1">
        <v>323</v>
      </c>
      <c r="AR711" s="1">
        <v>0</v>
      </c>
      <c r="AS711" s="1">
        <v>34.948</v>
      </c>
      <c r="AT711" s="1" t="s">
        <v>104</v>
      </c>
      <c r="AU711" s="1" t="s">
        <v>104</v>
      </c>
      <c r="AV711" s="1" t="s">
        <v>104</v>
      </c>
      <c r="AW711" s="1" t="s">
        <v>104</v>
      </c>
      <c r="AX711" s="1" t="s">
        <v>104</v>
      </c>
      <c r="AY711" s="1" t="s">
        <v>104</v>
      </c>
      <c r="AZ711" s="1">
        <v>15.2</v>
      </c>
      <c r="BA711" s="1">
        <v>15.2</v>
      </c>
      <c r="BB711" s="1">
        <v>15.2</v>
      </c>
      <c r="BC711" s="1">
        <v>15.2</v>
      </c>
      <c r="BD711" s="1">
        <v>17.600000000000001</v>
      </c>
      <c r="BE711" s="1">
        <v>15.2</v>
      </c>
      <c r="BF711" s="2">
        <v>13067000000</v>
      </c>
      <c r="BG711" s="2">
        <v>1903500000</v>
      </c>
      <c r="BH711" s="2">
        <v>2151200000</v>
      </c>
      <c r="BI711" s="2">
        <v>1934700000</v>
      </c>
      <c r="BJ711" s="2">
        <v>2395900000</v>
      </c>
      <c r="BK711" s="2">
        <v>2710300000</v>
      </c>
      <c r="BL711" s="2">
        <v>1971700000</v>
      </c>
      <c r="BM711" s="2">
        <v>1306700000</v>
      </c>
      <c r="BN711" s="2">
        <v>190350000</v>
      </c>
      <c r="BO711" s="2">
        <v>215120000</v>
      </c>
      <c r="BP711" s="2">
        <v>193470000</v>
      </c>
      <c r="BQ711" s="2">
        <v>239590000</v>
      </c>
      <c r="BR711" s="2">
        <v>271030000</v>
      </c>
      <c r="BS711" s="2">
        <v>197170000</v>
      </c>
      <c r="BT711" s="1">
        <v>25</v>
      </c>
      <c r="BU711" s="1">
        <v>26</v>
      </c>
      <c r="BV711" s="1">
        <v>22</v>
      </c>
      <c r="BW711" s="1">
        <v>21</v>
      </c>
      <c r="BX711" s="1">
        <v>24</v>
      </c>
      <c r="BY711" s="1">
        <v>20</v>
      </c>
      <c r="BZ711" s="1">
        <v>138</v>
      </c>
      <c r="CA711" s="1"/>
      <c r="CB711" s="1"/>
      <c r="CC711" s="1"/>
      <c r="CD711" s="1">
        <v>683</v>
      </c>
      <c r="CE711" s="1" t="s">
        <v>7109</v>
      </c>
      <c r="CF711" s="1" t="s">
        <v>164</v>
      </c>
      <c r="CG711" s="1" t="s">
        <v>7110</v>
      </c>
      <c r="CH711" s="1" t="s">
        <v>7111</v>
      </c>
      <c r="CI711" s="1" t="s">
        <v>7112</v>
      </c>
      <c r="CJ711" s="1" t="s">
        <v>7113</v>
      </c>
      <c r="CK711" s="1"/>
      <c r="CL711" s="1"/>
      <c r="CM711" s="1" t="s">
        <v>7107</v>
      </c>
      <c r="CN711" s="1" t="b">
        <v>0</v>
      </c>
      <c r="CO711" s="1">
        <v>0</v>
      </c>
      <c r="CP711" s="5">
        <v>6.1328715117751599E-2</v>
      </c>
      <c r="CQ711" s="5">
        <v>0.57882875483139296</v>
      </c>
      <c r="CR711" s="5">
        <v>0.32007873497457201</v>
      </c>
      <c r="CS711" s="5">
        <v>3.6400106293705797E-2</v>
      </c>
      <c r="CT711" s="5">
        <v>2.3390799142390301E-2</v>
      </c>
      <c r="CU711" s="1" t="b">
        <v>0</v>
      </c>
      <c r="CV711" s="1" t="b">
        <v>0</v>
      </c>
    </row>
    <row r="712" spans="1:100" x14ac:dyDescent="0.2">
      <c r="A712" s="1" t="s">
        <v>7114</v>
      </c>
      <c r="B712" s="4">
        <v>29.899803353221099</v>
      </c>
      <c r="C712" s="4">
        <v>29.666599881449301</v>
      </c>
      <c r="D712" s="4">
        <v>29.893466775203802</v>
      </c>
      <c r="E712" s="4">
        <v>29.728062498749999</v>
      </c>
      <c r="F712" s="4">
        <v>29.877846177072598</v>
      </c>
      <c r="G712" s="4">
        <v>29.910279028430502</v>
      </c>
      <c r="H712" s="1" t="s">
        <v>7115</v>
      </c>
      <c r="I712" s="1" t="s">
        <v>7115</v>
      </c>
      <c r="J712" s="1">
        <v>9</v>
      </c>
      <c r="K712" s="1">
        <v>9</v>
      </c>
      <c r="L712" s="1">
        <v>9</v>
      </c>
      <c r="M712" s="1" t="s">
        <v>7116</v>
      </c>
      <c r="N712" s="1" t="s">
        <v>7114</v>
      </c>
      <c r="O712" s="1" t="s">
        <v>4880</v>
      </c>
      <c r="P712" s="1">
        <v>1</v>
      </c>
      <c r="Q712" s="1">
        <v>9</v>
      </c>
      <c r="R712" s="1">
        <v>9</v>
      </c>
      <c r="S712" s="1">
        <v>9</v>
      </c>
      <c r="T712" s="1">
        <v>4</v>
      </c>
      <c r="U712" s="1">
        <v>6</v>
      </c>
      <c r="V712" s="1">
        <v>5</v>
      </c>
      <c r="W712" s="1">
        <v>9</v>
      </c>
      <c r="X712" s="1">
        <v>9</v>
      </c>
      <c r="Y712" s="1">
        <v>8</v>
      </c>
      <c r="Z712" s="1">
        <v>4</v>
      </c>
      <c r="AA712" s="1">
        <v>6</v>
      </c>
      <c r="AB712" s="1">
        <v>5</v>
      </c>
      <c r="AC712" s="1">
        <v>9</v>
      </c>
      <c r="AD712" s="1">
        <v>9</v>
      </c>
      <c r="AE712" s="1">
        <v>8</v>
      </c>
      <c r="AF712" s="1">
        <v>4</v>
      </c>
      <c r="AG712" s="1">
        <v>6</v>
      </c>
      <c r="AH712" s="1">
        <v>5</v>
      </c>
      <c r="AI712" s="1">
        <v>9</v>
      </c>
      <c r="AJ712" s="1">
        <v>9</v>
      </c>
      <c r="AK712" s="1">
        <v>8</v>
      </c>
      <c r="AL712" s="1">
        <v>16.2</v>
      </c>
      <c r="AM712" s="1">
        <v>16.2</v>
      </c>
      <c r="AN712" s="1">
        <v>16.2</v>
      </c>
      <c r="AO712" s="1">
        <v>67.438000000000002</v>
      </c>
      <c r="AP712" s="1">
        <v>611</v>
      </c>
      <c r="AQ712" s="1">
        <v>611</v>
      </c>
      <c r="AR712" s="1">
        <v>0</v>
      </c>
      <c r="AS712" s="1">
        <v>29.738</v>
      </c>
      <c r="AT712" s="1" t="s">
        <v>104</v>
      </c>
      <c r="AU712" s="1" t="s">
        <v>104</v>
      </c>
      <c r="AV712" s="1" t="s">
        <v>104</v>
      </c>
      <c r="AW712" s="1" t="s">
        <v>104</v>
      </c>
      <c r="AX712" s="1" t="s">
        <v>104</v>
      </c>
      <c r="AY712" s="1" t="s">
        <v>104</v>
      </c>
      <c r="AZ712" s="1">
        <v>5.6</v>
      </c>
      <c r="BA712" s="1">
        <v>11.6</v>
      </c>
      <c r="BB712" s="1">
        <v>8.8000000000000007</v>
      </c>
      <c r="BC712" s="1">
        <v>16.2</v>
      </c>
      <c r="BD712" s="1">
        <v>16.2</v>
      </c>
      <c r="BE712" s="1">
        <v>14.7</v>
      </c>
      <c r="BF712" s="2">
        <v>11061000000</v>
      </c>
      <c r="BG712" s="2">
        <v>1306100000</v>
      </c>
      <c r="BH712" s="2">
        <v>1125500000</v>
      </c>
      <c r="BI712" s="2">
        <v>1473000000</v>
      </c>
      <c r="BJ712" s="2">
        <v>2593000000</v>
      </c>
      <c r="BK712" s="2">
        <v>2513700000</v>
      </c>
      <c r="BL712" s="2">
        <v>2050000000</v>
      </c>
      <c r="BM712" s="2">
        <v>614520000</v>
      </c>
      <c r="BN712" s="2">
        <v>72561000</v>
      </c>
      <c r="BO712" s="2">
        <v>62529000</v>
      </c>
      <c r="BP712" s="2">
        <v>81832000</v>
      </c>
      <c r="BQ712" s="2">
        <v>144060000</v>
      </c>
      <c r="BR712" s="2">
        <v>139650000</v>
      </c>
      <c r="BS712" s="2">
        <v>113890000</v>
      </c>
      <c r="BT712" s="1">
        <v>9</v>
      </c>
      <c r="BU712" s="1">
        <v>9</v>
      </c>
      <c r="BV712" s="1">
        <v>10</v>
      </c>
      <c r="BW712" s="1">
        <v>14</v>
      </c>
      <c r="BX712" s="1">
        <v>13</v>
      </c>
      <c r="BY712" s="1">
        <v>14</v>
      </c>
      <c r="BZ712" s="1">
        <v>69</v>
      </c>
      <c r="CA712" s="1"/>
      <c r="CB712" s="1"/>
      <c r="CC712" s="1"/>
      <c r="CD712" s="1">
        <v>470</v>
      </c>
      <c r="CE712" s="1" t="s">
        <v>7117</v>
      </c>
      <c r="CF712" s="1" t="s">
        <v>265</v>
      </c>
      <c r="CG712" s="1" t="s">
        <v>7118</v>
      </c>
      <c r="CH712" s="1" t="s">
        <v>7119</v>
      </c>
      <c r="CI712" s="1" t="s">
        <v>7120</v>
      </c>
      <c r="CJ712" s="1" t="s">
        <v>7121</v>
      </c>
      <c r="CK712" s="1" t="s">
        <v>7122</v>
      </c>
      <c r="CL712" s="1" t="s">
        <v>7123</v>
      </c>
      <c r="CM712" s="1" t="s">
        <v>7115</v>
      </c>
      <c r="CN712" s="1" t="b">
        <v>0</v>
      </c>
      <c r="CO712" s="1">
        <v>0</v>
      </c>
      <c r="CP712" s="5">
        <v>-0.24909324888577999</v>
      </c>
      <c r="CQ712" s="5">
        <v>0.21154811929977299</v>
      </c>
      <c r="CR712" s="5">
        <v>-1.8772564793003699E-2</v>
      </c>
      <c r="CS712" s="5">
        <v>0.86616987989984995</v>
      </c>
      <c r="CT712" s="5">
        <v>0.84764218193407803</v>
      </c>
      <c r="CU712" s="1" t="b">
        <v>0</v>
      </c>
      <c r="CV712" s="1" t="b">
        <v>0</v>
      </c>
    </row>
    <row r="713" spans="1:100" x14ac:dyDescent="0.2">
      <c r="A713" s="1" t="s">
        <v>7124</v>
      </c>
      <c r="B713" s="4">
        <v>28.403975105671002</v>
      </c>
      <c r="C713" s="4">
        <v>28.9732550963191</v>
      </c>
      <c r="D713" s="4">
        <v>28.5933110445566</v>
      </c>
      <c r="E713" s="4">
        <v>28.542224343726101</v>
      </c>
      <c r="F713" s="4">
        <v>28.819276602354002</v>
      </c>
      <c r="G713" s="4">
        <v>28.819124302054998</v>
      </c>
      <c r="H713" s="1" t="s">
        <v>7125</v>
      </c>
      <c r="I713" s="1" t="s">
        <v>7125</v>
      </c>
      <c r="J713" s="1">
        <v>6</v>
      </c>
      <c r="K713" s="1">
        <v>6</v>
      </c>
      <c r="L713" s="1">
        <v>6</v>
      </c>
      <c r="M713" s="1" t="s">
        <v>7126</v>
      </c>
      <c r="N713" s="1" t="s">
        <v>7124</v>
      </c>
      <c r="O713" s="1" t="s">
        <v>6690</v>
      </c>
      <c r="P713" s="1">
        <v>1</v>
      </c>
      <c r="Q713" s="1">
        <v>6</v>
      </c>
      <c r="R713" s="1">
        <v>6</v>
      </c>
      <c r="S713" s="1">
        <v>6</v>
      </c>
      <c r="T713" s="1">
        <v>4</v>
      </c>
      <c r="U713" s="1">
        <v>4</v>
      </c>
      <c r="V713" s="1">
        <v>4</v>
      </c>
      <c r="W713" s="1">
        <v>6</v>
      </c>
      <c r="X713" s="1">
        <v>6</v>
      </c>
      <c r="Y713" s="1">
        <v>5</v>
      </c>
      <c r="Z713" s="1">
        <v>4</v>
      </c>
      <c r="AA713" s="1">
        <v>4</v>
      </c>
      <c r="AB713" s="1">
        <v>4</v>
      </c>
      <c r="AC713" s="1">
        <v>6</v>
      </c>
      <c r="AD713" s="1">
        <v>6</v>
      </c>
      <c r="AE713" s="1">
        <v>5</v>
      </c>
      <c r="AF713" s="1">
        <v>4</v>
      </c>
      <c r="AG713" s="1">
        <v>4</v>
      </c>
      <c r="AH713" s="1">
        <v>4</v>
      </c>
      <c r="AI713" s="1">
        <v>6</v>
      </c>
      <c r="AJ713" s="1">
        <v>6</v>
      </c>
      <c r="AK713" s="1">
        <v>5</v>
      </c>
      <c r="AL713" s="1">
        <v>47.3</v>
      </c>
      <c r="AM713" s="1">
        <v>47.3</v>
      </c>
      <c r="AN713" s="1">
        <v>47.3</v>
      </c>
      <c r="AO713" s="1">
        <v>22.213999999999999</v>
      </c>
      <c r="AP713" s="1">
        <v>207</v>
      </c>
      <c r="AQ713" s="1">
        <v>207</v>
      </c>
      <c r="AR713" s="1">
        <v>0</v>
      </c>
      <c r="AS713" s="1">
        <v>52.341000000000001</v>
      </c>
      <c r="AT713" s="1" t="s">
        <v>104</v>
      </c>
      <c r="AU713" s="1" t="s">
        <v>104</v>
      </c>
      <c r="AV713" s="1" t="s">
        <v>104</v>
      </c>
      <c r="AW713" s="1" t="s">
        <v>104</v>
      </c>
      <c r="AX713" s="1" t="s">
        <v>104</v>
      </c>
      <c r="AY713" s="1" t="s">
        <v>104</v>
      </c>
      <c r="AZ713" s="1">
        <v>31.9</v>
      </c>
      <c r="BA713" s="1">
        <v>31.9</v>
      </c>
      <c r="BB713" s="1">
        <v>31.9</v>
      </c>
      <c r="BC713" s="1">
        <v>47.3</v>
      </c>
      <c r="BD713" s="1">
        <v>47.3</v>
      </c>
      <c r="BE713" s="1">
        <v>38.200000000000003</v>
      </c>
      <c r="BF713" s="2">
        <v>4299100000</v>
      </c>
      <c r="BG713" s="2">
        <v>581040000</v>
      </c>
      <c r="BH713" s="2">
        <v>609610000</v>
      </c>
      <c r="BI713" s="2">
        <v>489520000</v>
      </c>
      <c r="BJ713" s="2">
        <v>908580000</v>
      </c>
      <c r="BK713" s="2">
        <v>985880000</v>
      </c>
      <c r="BL713" s="2">
        <v>724420000</v>
      </c>
      <c r="BM713" s="2">
        <v>716510000</v>
      </c>
      <c r="BN713" s="2">
        <v>96840000</v>
      </c>
      <c r="BO713" s="2">
        <v>101600000</v>
      </c>
      <c r="BP713" s="2">
        <v>81587000</v>
      </c>
      <c r="BQ713" s="2">
        <v>151430000</v>
      </c>
      <c r="BR713" s="2">
        <v>164310000</v>
      </c>
      <c r="BS713" s="2">
        <v>120740000</v>
      </c>
      <c r="BT713" s="1">
        <v>5</v>
      </c>
      <c r="BU713" s="1">
        <v>6</v>
      </c>
      <c r="BV713" s="1">
        <v>10</v>
      </c>
      <c r="BW713" s="1">
        <v>26</v>
      </c>
      <c r="BX713" s="1">
        <v>24</v>
      </c>
      <c r="BY713" s="1">
        <v>22</v>
      </c>
      <c r="BZ713" s="1">
        <v>93</v>
      </c>
      <c r="CA713" s="1"/>
      <c r="CB713" s="1"/>
      <c r="CC713" s="1"/>
      <c r="CD713" s="1">
        <v>528</v>
      </c>
      <c r="CE713" s="1" t="s">
        <v>7127</v>
      </c>
      <c r="CF713" s="1" t="s">
        <v>558</v>
      </c>
      <c r="CG713" s="1" t="s">
        <v>7128</v>
      </c>
      <c r="CH713" s="1" t="s">
        <v>7129</v>
      </c>
      <c r="CI713" s="1" t="s">
        <v>7130</v>
      </c>
      <c r="CJ713" s="1" t="s">
        <v>7131</v>
      </c>
      <c r="CK713" s="1" t="s">
        <v>7132</v>
      </c>
      <c r="CL713" s="1" t="s">
        <v>7133</v>
      </c>
      <c r="CM713" s="1" t="s">
        <v>7125</v>
      </c>
      <c r="CN713" s="1" t="b">
        <v>0</v>
      </c>
      <c r="CO713" s="1">
        <v>0</v>
      </c>
      <c r="CP713" s="5">
        <v>-0.47943575049506798</v>
      </c>
      <c r="CQ713" s="5">
        <v>0.33937974943615201</v>
      </c>
      <c r="CR713" s="5">
        <v>-7.0028000529457998E-2</v>
      </c>
      <c r="CS713" s="5">
        <v>0.72450906591132602</v>
      </c>
      <c r="CT713" s="5">
        <v>0.688493779421534</v>
      </c>
      <c r="CU713" s="1" t="b">
        <v>0</v>
      </c>
      <c r="CV713" s="1" t="b">
        <v>0</v>
      </c>
    </row>
    <row r="714" spans="1:100" x14ac:dyDescent="0.2">
      <c r="A714" s="1" t="s">
        <v>7134</v>
      </c>
      <c r="B714" s="4">
        <v>31.424873648499901</v>
      </c>
      <c r="C714" s="4">
        <v>31.436337910712499</v>
      </c>
      <c r="D714" s="4">
        <v>31.048432327015099</v>
      </c>
      <c r="E714" s="4">
        <v>31.470339507048799</v>
      </c>
      <c r="F714" s="4">
        <v>31.3762729022149</v>
      </c>
      <c r="G714" s="4">
        <v>31.284329300912699</v>
      </c>
      <c r="H714" s="1" t="s">
        <v>7135</v>
      </c>
      <c r="I714" s="1" t="s">
        <v>7135</v>
      </c>
      <c r="J714" s="1">
        <v>9</v>
      </c>
      <c r="K714" s="1">
        <v>9</v>
      </c>
      <c r="L714" s="1">
        <v>9</v>
      </c>
      <c r="M714" s="1" t="s">
        <v>7136</v>
      </c>
      <c r="N714" s="1" t="s">
        <v>7134</v>
      </c>
      <c r="O714" s="1" t="s">
        <v>6690</v>
      </c>
      <c r="P714" s="1">
        <v>1</v>
      </c>
      <c r="Q714" s="1">
        <v>9</v>
      </c>
      <c r="R714" s="1">
        <v>9</v>
      </c>
      <c r="S714" s="1">
        <v>9</v>
      </c>
      <c r="T714" s="1">
        <v>8</v>
      </c>
      <c r="U714" s="1">
        <v>8</v>
      </c>
      <c r="V714" s="1">
        <v>8</v>
      </c>
      <c r="W714" s="1">
        <v>8</v>
      </c>
      <c r="X714" s="1">
        <v>9</v>
      </c>
      <c r="Y714" s="1">
        <v>9</v>
      </c>
      <c r="Z714" s="1">
        <v>8</v>
      </c>
      <c r="AA714" s="1">
        <v>8</v>
      </c>
      <c r="AB714" s="1">
        <v>8</v>
      </c>
      <c r="AC714" s="1">
        <v>8</v>
      </c>
      <c r="AD714" s="1">
        <v>9</v>
      </c>
      <c r="AE714" s="1">
        <v>9</v>
      </c>
      <c r="AF714" s="1">
        <v>8</v>
      </c>
      <c r="AG714" s="1">
        <v>8</v>
      </c>
      <c r="AH714" s="1">
        <v>8</v>
      </c>
      <c r="AI714" s="1">
        <v>8</v>
      </c>
      <c r="AJ714" s="1">
        <v>9</v>
      </c>
      <c r="AK714" s="1">
        <v>9</v>
      </c>
      <c r="AL714" s="1">
        <v>49</v>
      </c>
      <c r="AM714" s="1">
        <v>49</v>
      </c>
      <c r="AN714" s="1">
        <v>49</v>
      </c>
      <c r="AO714" s="1">
        <v>25.936</v>
      </c>
      <c r="AP714" s="1">
        <v>239</v>
      </c>
      <c r="AQ714" s="1">
        <v>239</v>
      </c>
      <c r="AR714" s="1">
        <v>0</v>
      </c>
      <c r="AS714" s="1">
        <v>109.03</v>
      </c>
      <c r="AT714" s="1" t="s">
        <v>104</v>
      </c>
      <c r="AU714" s="1" t="s">
        <v>104</v>
      </c>
      <c r="AV714" s="1" t="s">
        <v>104</v>
      </c>
      <c r="AW714" s="1" t="s">
        <v>104</v>
      </c>
      <c r="AX714" s="1" t="s">
        <v>104</v>
      </c>
      <c r="AY714" s="1" t="s">
        <v>104</v>
      </c>
      <c r="AZ714" s="1">
        <v>45.2</v>
      </c>
      <c r="BA714" s="1">
        <v>45.2</v>
      </c>
      <c r="BB714" s="1">
        <v>45.2</v>
      </c>
      <c r="BC714" s="1">
        <v>48.5</v>
      </c>
      <c r="BD714" s="1">
        <v>49</v>
      </c>
      <c r="BE714" s="1">
        <v>49</v>
      </c>
      <c r="BF714" s="2">
        <v>22586000000</v>
      </c>
      <c r="BG714" s="2">
        <v>2797700000</v>
      </c>
      <c r="BH714" s="2">
        <v>2936100000</v>
      </c>
      <c r="BI714" s="2">
        <v>2668000000</v>
      </c>
      <c r="BJ714" s="2">
        <v>5082400000</v>
      </c>
      <c r="BK714" s="2">
        <v>5022600000</v>
      </c>
      <c r="BL714" s="2">
        <v>4079500000</v>
      </c>
      <c r="BM714" s="2">
        <v>1882200000</v>
      </c>
      <c r="BN714" s="2">
        <v>233140000</v>
      </c>
      <c r="BO714" s="2">
        <v>244670000</v>
      </c>
      <c r="BP714" s="2">
        <v>222330000</v>
      </c>
      <c r="BQ714" s="2">
        <v>423530000</v>
      </c>
      <c r="BR714" s="2">
        <v>418550000</v>
      </c>
      <c r="BS714" s="2">
        <v>339960000</v>
      </c>
      <c r="BT714" s="1">
        <v>20</v>
      </c>
      <c r="BU714" s="1">
        <v>20</v>
      </c>
      <c r="BV714" s="1">
        <v>26</v>
      </c>
      <c r="BW714" s="1">
        <v>27</v>
      </c>
      <c r="BX714" s="1">
        <v>30</v>
      </c>
      <c r="BY714" s="1">
        <v>32</v>
      </c>
      <c r="BZ714" s="1">
        <v>155</v>
      </c>
      <c r="CA714" s="1"/>
      <c r="CB714" s="1"/>
      <c r="CC714" s="1"/>
      <c r="CD714" s="1">
        <v>484</v>
      </c>
      <c r="CE714" s="1" t="s">
        <v>7137</v>
      </c>
      <c r="CF714" s="1" t="s">
        <v>265</v>
      </c>
      <c r="CG714" s="1" t="s">
        <v>7138</v>
      </c>
      <c r="CH714" s="1" t="s">
        <v>7139</v>
      </c>
      <c r="CI714" s="1" t="s">
        <v>7140</v>
      </c>
      <c r="CJ714" s="1" t="s">
        <v>7141</v>
      </c>
      <c r="CK714" s="1" t="s">
        <v>7142</v>
      </c>
      <c r="CL714" s="1" t="s">
        <v>7143</v>
      </c>
      <c r="CM714" s="1" t="s">
        <v>7135</v>
      </c>
      <c r="CN714" s="1" t="b">
        <v>0</v>
      </c>
      <c r="CO714" s="1">
        <v>0</v>
      </c>
      <c r="CP714" s="5">
        <v>-0.38210691961619597</v>
      </c>
      <c r="CQ714" s="5">
        <v>0.23457503698361101</v>
      </c>
      <c r="CR714" s="5">
        <v>-7.3765941316292299E-2</v>
      </c>
      <c r="CS714" s="5">
        <v>0.61841271934234698</v>
      </c>
      <c r="CT714" s="5">
        <v>0.57762614070479501</v>
      </c>
      <c r="CU714" s="1" t="b">
        <v>0</v>
      </c>
      <c r="CV714" s="1" t="b">
        <v>0</v>
      </c>
    </row>
    <row r="715" spans="1:100" x14ac:dyDescent="0.2">
      <c r="A715" s="1" t="s">
        <v>7144</v>
      </c>
      <c r="B715" s="4">
        <v>31.17753714913</v>
      </c>
      <c r="C715" s="4">
        <v>31.468204337409201</v>
      </c>
      <c r="D715" s="4">
        <v>31.074505256868001</v>
      </c>
      <c r="E715" s="4">
        <v>31.836316073511899</v>
      </c>
      <c r="F715" s="4">
        <v>31.431862738113299</v>
      </c>
      <c r="G715" s="4">
        <v>31.597659394130702</v>
      </c>
      <c r="H715" s="1" t="s">
        <v>7145</v>
      </c>
      <c r="I715" s="1" t="s">
        <v>7145</v>
      </c>
      <c r="J715" s="1">
        <v>9</v>
      </c>
      <c r="K715" s="1">
        <v>9</v>
      </c>
      <c r="L715" s="1">
        <v>9</v>
      </c>
      <c r="M715" s="1" t="s">
        <v>7146</v>
      </c>
      <c r="N715" s="1" t="s">
        <v>7144</v>
      </c>
      <c r="O715" s="1" t="s">
        <v>7147</v>
      </c>
      <c r="P715" s="1">
        <v>1</v>
      </c>
      <c r="Q715" s="1">
        <v>9</v>
      </c>
      <c r="R715" s="1">
        <v>9</v>
      </c>
      <c r="S715" s="1">
        <v>9</v>
      </c>
      <c r="T715" s="1">
        <v>6</v>
      </c>
      <c r="U715" s="1">
        <v>5</v>
      </c>
      <c r="V715" s="1">
        <v>7</v>
      </c>
      <c r="W715" s="1">
        <v>9</v>
      </c>
      <c r="X715" s="1">
        <v>8</v>
      </c>
      <c r="Y715" s="1">
        <v>8</v>
      </c>
      <c r="Z715" s="1">
        <v>6</v>
      </c>
      <c r="AA715" s="1">
        <v>5</v>
      </c>
      <c r="AB715" s="1">
        <v>7</v>
      </c>
      <c r="AC715" s="1">
        <v>9</v>
      </c>
      <c r="AD715" s="1">
        <v>8</v>
      </c>
      <c r="AE715" s="1">
        <v>8</v>
      </c>
      <c r="AF715" s="1">
        <v>6</v>
      </c>
      <c r="AG715" s="1">
        <v>5</v>
      </c>
      <c r="AH715" s="1">
        <v>7</v>
      </c>
      <c r="AI715" s="1">
        <v>9</v>
      </c>
      <c r="AJ715" s="1">
        <v>8</v>
      </c>
      <c r="AK715" s="1">
        <v>8</v>
      </c>
      <c r="AL715" s="1">
        <v>37.299999999999997</v>
      </c>
      <c r="AM715" s="1">
        <v>37.299999999999997</v>
      </c>
      <c r="AN715" s="1">
        <v>37.299999999999997</v>
      </c>
      <c r="AO715" s="1">
        <v>30.565999999999999</v>
      </c>
      <c r="AP715" s="1">
        <v>279</v>
      </c>
      <c r="AQ715" s="1">
        <v>279</v>
      </c>
      <c r="AR715" s="1">
        <v>0</v>
      </c>
      <c r="AS715" s="1">
        <v>157.81</v>
      </c>
      <c r="AT715" s="1" t="s">
        <v>104</v>
      </c>
      <c r="AU715" s="1" t="s">
        <v>104</v>
      </c>
      <c r="AV715" s="1" t="s">
        <v>104</v>
      </c>
      <c r="AW715" s="1" t="s">
        <v>104</v>
      </c>
      <c r="AX715" s="1" t="s">
        <v>104</v>
      </c>
      <c r="AY715" s="1" t="s">
        <v>104</v>
      </c>
      <c r="AZ715" s="1">
        <v>30.1</v>
      </c>
      <c r="BA715" s="1">
        <v>33</v>
      </c>
      <c r="BB715" s="1">
        <v>34.799999999999997</v>
      </c>
      <c r="BC715" s="1">
        <v>37.299999999999997</v>
      </c>
      <c r="BD715" s="1">
        <v>37.299999999999997</v>
      </c>
      <c r="BE715" s="1">
        <v>34.799999999999997</v>
      </c>
      <c r="BF715" s="2">
        <v>27450000000</v>
      </c>
      <c r="BG715" s="2">
        <v>3099300000</v>
      </c>
      <c r="BH715" s="2">
        <v>3540100000</v>
      </c>
      <c r="BI715" s="2">
        <v>3938100000</v>
      </c>
      <c r="BJ715" s="2">
        <v>6540300000</v>
      </c>
      <c r="BK715" s="2">
        <v>5514800000</v>
      </c>
      <c r="BL715" s="2">
        <v>4817800000</v>
      </c>
      <c r="BM715" s="2">
        <v>2495500000</v>
      </c>
      <c r="BN715" s="2">
        <v>281750000</v>
      </c>
      <c r="BO715" s="2">
        <v>321830000</v>
      </c>
      <c r="BP715" s="2">
        <v>358010000</v>
      </c>
      <c r="BQ715" s="2">
        <v>594570000</v>
      </c>
      <c r="BR715" s="2">
        <v>501340000</v>
      </c>
      <c r="BS715" s="2">
        <v>437990000</v>
      </c>
      <c r="BT715" s="1">
        <v>19</v>
      </c>
      <c r="BU715" s="1">
        <v>18</v>
      </c>
      <c r="BV715" s="1">
        <v>19</v>
      </c>
      <c r="BW715" s="1">
        <v>33</v>
      </c>
      <c r="BX715" s="1">
        <v>26</v>
      </c>
      <c r="BY715" s="1">
        <v>30</v>
      </c>
      <c r="BZ715" s="1">
        <v>145</v>
      </c>
      <c r="CA715" s="1"/>
      <c r="CB715" s="1"/>
      <c r="CC715" s="1"/>
      <c r="CD715" s="1">
        <v>462</v>
      </c>
      <c r="CE715" s="1" t="s">
        <v>7148</v>
      </c>
      <c r="CF715" s="1" t="s">
        <v>265</v>
      </c>
      <c r="CG715" s="1" t="s">
        <v>7149</v>
      </c>
      <c r="CH715" s="1" t="s">
        <v>7150</v>
      </c>
      <c r="CI715" s="1" t="s">
        <v>7151</v>
      </c>
      <c r="CJ715" s="1" t="s">
        <v>7152</v>
      </c>
      <c r="CK715" s="1">
        <v>840</v>
      </c>
      <c r="CL715" s="1">
        <v>157</v>
      </c>
      <c r="CM715" s="1" t="s">
        <v>7145</v>
      </c>
      <c r="CN715" s="1" t="b">
        <v>0</v>
      </c>
      <c r="CO715" s="1">
        <v>0</v>
      </c>
      <c r="CP715" s="5">
        <v>-0.74337255219179998</v>
      </c>
      <c r="CQ715" s="5">
        <v>-2.0355089374022001E-2</v>
      </c>
      <c r="CR715" s="5">
        <v>-0.38186382078291098</v>
      </c>
      <c r="CS715" s="5">
        <v>5.9699006333901503E-2</v>
      </c>
      <c r="CT715" s="5">
        <v>4.1581794518666698E-2</v>
      </c>
      <c r="CU715" s="1" t="b">
        <v>0</v>
      </c>
      <c r="CV715" s="1" t="b">
        <v>0</v>
      </c>
    </row>
    <row r="716" spans="1:100" x14ac:dyDescent="0.2">
      <c r="A716" s="1" t="s">
        <v>7153</v>
      </c>
      <c r="B716" s="4">
        <v>33.005910764174601</v>
      </c>
      <c r="C716" s="4">
        <v>32.950012191079999</v>
      </c>
      <c r="D716" s="4">
        <v>32.8126825299993</v>
      </c>
      <c r="E716" s="4">
        <v>32.740532744243403</v>
      </c>
      <c r="F716" s="4">
        <v>32.686748254435599</v>
      </c>
      <c r="G716" s="4">
        <v>32.768052930359701</v>
      </c>
      <c r="H716" s="1" t="s">
        <v>7154</v>
      </c>
      <c r="I716" s="1" t="s">
        <v>7154</v>
      </c>
      <c r="J716" s="1">
        <v>18</v>
      </c>
      <c r="K716" s="1">
        <v>18</v>
      </c>
      <c r="L716" s="1">
        <v>18</v>
      </c>
      <c r="M716" s="1" t="s">
        <v>7155</v>
      </c>
      <c r="N716" s="1" t="s">
        <v>7153</v>
      </c>
      <c r="O716" s="1" t="s">
        <v>7156</v>
      </c>
      <c r="P716" s="1">
        <v>1</v>
      </c>
      <c r="Q716" s="1">
        <v>18</v>
      </c>
      <c r="R716" s="1">
        <v>18</v>
      </c>
      <c r="S716" s="1">
        <v>18</v>
      </c>
      <c r="T716" s="1">
        <v>17</v>
      </c>
      <c r="U716" s="1">
        <v>18</v>
      </c>
      <c r="V716" s="1">
        <v>18</v>
      </c>
      <c r="W716" s="1">
        <v>17</v>
      </c>
      <c r="X716" s="1">
        <v>17</v>
      </c>
      <c r="Y716" s="1">
        <v>17</v>
      </c>
      <c r="Z716" s="1">
        <v>17</v>
      </c>
      <c r="AA716" s="1">
        <v>18</v>
      </c>
      <c r="AB716" s="1">
        <v>18</v>
      </c>
      <c r="AC716" s="1">
        <v>17</v>
      </c>
      <c r="AD716" s="1">
        <v>17</v>
      </c>
      <c r="AE716" s="1">
        <v>17</v>
      </c>
      <c r="AF716" s="1">
        <v>17</v>
      </c>
      <c r="AG716" s="1">
        <v>18</v>
      </c>
      <c r="AH716" s="1">
        <v>18</v>
      </c>
      <c r="AI716" s="1">
        <v>17</v>
      </c>
      <c r="AJ716" s="1">
        <v>17</v>
      </c>
      <c r="AK716" s="1">
        <v>17</v>
      </c>
      <c r="AL716" s="1">
        <v>51.7</v>
      </c>
      <c r="AM716" s="1">
        <v>51.7</v>
      </c>
      <c r="AN716" s="1">
        <v>51.7</v>
      </c>
      <c r="AO716" s="1">
        <v>36.78</v>
      </c>
      <c r="AP716" s="1">
        <v>333</v>
      </c>
      <c r="AQ716" s="1">
        <v>333</v>
      </c>
      <c r="AR716" s="1">
        <v>0</v>
      </c>
      <c r="AS716" s="1">
        <v>323.31</v>
      </c>
      <c r="AT716" s="1" t="s">
        <v>104</v>
      </c>
      <c r="AU716" s="1" t="s">
        <v>104</v>
      </c>
      <c r="AV716" s="1" t="s">
        <v>104</v>
      </c>
      <c r="AW716" s="1" t="s">
        <v>104</v>
      </c>
      <c r="AX716" s="1" t="s">
        <v>104</v>
      </c>
      <c r="AY716" s="1" t="s">
        <v>104</v>
      </c>
      <c r="AZ716" s="1">
        <v>49.2</v>
      </c>
      <c r="BA716" s="1">
        <v>51.7</v>
      </c>
      <c r="BB716" s="1">
        <v>51.7</v>
      </c>
      <c r="BC716" s="1">
        <v>51.7</v>
      </c>
      <c r="BD716" s="1">
        <v>51.7</v>
      </c>
      <c r="BE716" s="1">
        <v>51.7</v>
      </c>
      <c r="BF716" s="2">
        <v>73872000000</v>
      </c>
      <c r="BG716" s="2">
        <v>10902000000</v>
      </c>
      <c r="BH716" s="2">
        <v>11906000000</v>
      </c>
      <c r="BI716" s="2">
        <v>11667000000</v>
      </c>
      <c r="BJ716" s="2">
        <v>14006000000</v>
      </c>
      <c r="BK716" s="2">
        <v>13212000000</v>
      </c>
      <c r="BL716" s="2">
        <v>12179000000</v>
      </c>
      <c r="BM716" s="2">
        <v>3517700000</v>
      </c>
      <c r="BN716" s="2">
        <v>519120000</v>
      </c>
      <c r="BO716" s="2">
        <v>566960000</v>
      </c>
      <c r="BP716" s="2">
        <v>555570000</v>
      </c>
      <c r="BQ716" s="2">
        <v>666950000</v>
      </c>
      <c r="BR716" s="2">
        <v>629150000</v>
      </c>
      <c r="BS716" s="2">
        <v>579970000</v>
      </c>
      <c r="BT716" s="1">
        <v>93</v>
      </c>
      <c r="BU716" s="1">
        <v>88</v>
      </c>
      <c r="BV716" s="1">
        <v>90</v>
      </c>
      <c r="BW716" s="1">
        <v>85</v>
      </c>
      <c r="BX716" s="1">
        <v>88</v>
      </c>
      <c r="BY716" s="1">
        <v>84</v>
      </c>
      <c r="BZ716" s="1">
        <v>528</v>
      </c>
      <c r="CA716" s="1"/>
      <c r="CB716" s="1"/>
      <c r="CC716" s="1"/>
      <c r="CD716" s="1">
        <v>689</v>
      </c>
      <c r="CE716" s="1" t="s">
        <v>7157</v>
      </c>
      <c r="CF716" s="1" t="s">
        <v>219</v>
      </c>
      <c r="CG716" s="1" t="s">
        <v>7158</v>
      </c>
      <c r="CH716" s="1" t="s">
        <v>7159</v>
      </c>
      <c r="CI716" s="1" t="s">
        <v>7160</v>
      </c>
      <c r="CJ716" s="1" t="s">
        <v>7161</v>
      </c>
      <c r="CK716" s="1" t="s">
        <v>7162</v>
      </c>
      <c r="CL716" s="1" t="s">
        <v>7163</v>
      </c>
      <c r="CM716" s="1" t="s">
        <v>7154</v>
      </c>
      <c r="CN716" s="1" t="b">
        <v>0</v>
      </c>
      <c r="CO716" s="1">
        <v>0</v>
      </c>
      <c r="CP716" s="5">
        <v>1.35276449142796E-2</v>
      </c>
      <c r="CQ716" s="5">
        <v>0.368653392562518</v>
      </c>
      <c r="CR716" s="5">
        <v>0.191090518738399</v>
      </c>
      <c r="CS716" s="5">
        <v>5.6509000609320799E-2</v>
      </c>
      <c r="CT716" s="5">
        <v>3.89821448053604E-2</v>
      </c>
      <c r="CU716" s="1" t="b">
        <v>0</v>
      </c>
      <c r="CV716" s="1" t="b">
        <v>0</v>
      </c>
    </row>
    <row r="717" spans="1:100" x14ac:dyDescent="0.2">
      <c r="A717" s="1" t="s">
        <v>7164</v>
      </c>
      <c r="B717" s="4">
        <v>29.712206754931401</v>
      </c>
      <c r="C717" s="4">
        <v>29.862882278486399</v>
      </c>
      <c r="D717" s="4">
        <v>29.697617051714602</v>
      </c>
      <c r="E717" s="4">
        <v>29.766134426382099</v>
      </c>
      <c r="F717" s="4">
        <v>29.670387061662101</v>
      </c>
      <c r="G717" s="4">
        <v>29.695926004702201</v>
      </c>
      <c r="H717" s="1" t="s">
        <v>7165</v>
      </c>
      <c r="I717" s="1" t="s">
        <v>7165</v>
      </c>
      <c r="J717" s="1">
        <v>19</v>
      </c>
      <c r="K717" s="1">
        <v>19</v>
      </c>
      <c r="L717" s="1">
        <v>19</v>
      </c>
      <c r="M717" s="1" t="s">
        <v>7166</v>
      </c>
      <c r="N717" s="1" t="s">
        <v>7164</v>
      </c>
      <c r="O717" s="1" t="s">
        <v>4880</v>
      </c>
      <c r="P717" s="1">
        <v>1</v>
      </c>
      <c r="Q717" s="1">
        <v>19</v>
      </c>
      <c r="R717" s="1">
        <v>19</v>
      </c>
      <c r="S717" s="1">
        <v>19</v>
      </c>
      <c r="T717" s="1">
        <v>16</v>
      </c>
      <c r="U717" s="1">
        <v>16</v>
      </c>
      <c r="V717" s="1">
        <v>18</v>
      </c>
      <c r="W717" s="1">
        <v>16</v>
      </c>
      <c r="X717" s="1">
        <v>16</v>
      </c>
      <c r="Y717" s="1">
        <v>16</v>
      </c>
      <c r="Z717" s="1">
        <v>16</v>
      </c>
      <c r="AA717" s="1">
        <v>16</v>
      </c>
      <c r="AB717" s="1">
        <v>18</v>
      </c>
      <c r="AC717" s="1">
        <v>16</v>
      </c>
      <c r="AD717" s="1">
        <v>16</v>
      </c>
      <c r="AE717" s="1">
        <v>16</v>
      </c>
      <c r="AF717" s="1">
        <v>16</v>
      </c>
      <c r="AG717" s="1">
        <v>16</v>
      </c>
      <c r="AH717" s="1">
        <v>18</v>
      </c>
      <c r="AI717" s="1">
        <v>16</v>
      </c>
      <c r="AJ717" s="1">
        <v>16</v>
      </c>
      <c r="AK717" s="1">
        <v>16</v>
      </c>
      <c r="AL717" s="1">
        <v>46.5</v>
      </c>
      <c r="AM717" s="1">
        <v>46.5</v>
      </c>
      <c r="AN717" s="1">
        <v>46.5</v>
      </c>
      <c r="AO717" s="1">
        <v>70.605999999999995</v>
      </c>
      <c r="AP717" s="1">
        <v>666</v>
      </c>
      <c r="AQ717" s="1">
        <v>666</v>
      </c>
      <c r="AR717" s="1">
        <v>0</v>
      </c>
      <c r="AS717" s="1">
        <v>156.96</v>
      </c>
      <c r="AT717" s="1" t="s">
        <v>104</v>
      </c>
      <c r="AU717" s="1" t="s">
        <v>104</v>
      </c>
      <c r="AV717" s="1" t="s">
        <v>104</v>
      </c>
      <c r="AW717" s="1" t="s">
        <v>104</v>
      </c>
      <c r="AX717" s="1" t="s">
        <v>104</v>
      </c>
      <c r="AY717" s="1" t="s">
        <v>104</v>
      </c>
      <c r="AZ717" s="1">
        <v>41.9</v>
      </c>
      <c r="BA717" s="1">
        <v>39</v>
      </c>
      <c r="BB717" s="1">
        <v>42</v>
      </c>
      <c r="BC717" s="1">
        <v>42.3</v>
      </c>
      <c r="BD717" s="1">
        <v>41.9</v>
      </c>
      <c r="BE717" s="1">
        <v>38.4</v>
      </c>
      <c r="BF717" s="2">
        <v>6914900000</v>
      </c>
      <c r="BG717" s="2">
        <v>909120000</v>
      </c>
      <c r="BH717" s="2">
        <v>961320000</v>
      </c>
      <c r="BI717" s="2">
        <v>1024000000</v>
      </c>
      <c r="BJ717" s="2">
        <v>1415500000</v>
      </c>
      <c r="BK717" s="2">
        <v>1351600000</v>
      </c>
      <c r="BL717" s="2">
        <v>1253400000</v>
      </c>
      <c r="BM717" s="2">
        <v>209540000</v>
      </c>
      <c r="BN717" s="2">
        <v>27549000</v>
      </c>
      <c r="BO717" s="2">
        <v>29131000</v>
      </c>
      <c r="BP717" s="2">
        <v>31030000</v>
      </c>
      <c r="BQ717" s="2">
        <v>42895000</v>
      </c>
      <c r="BR717" s="2">
        <v>40957000</v>
      </c>
      <c r="BS717" s="2">
        <v>37981000</v>
      </c>
      <c r="BT717" s="1">
        <v>15</v>
      </c>
      <c r="BU717" s="1">
        <v>13</v>
      </c>
      <c r="BV717" s="1">
        <v>17</v>
      </c>
      <c r="BW717" s="1">
        <v>12</v>
      </c>
      <c r="BX717" s="1">
        <v>11</v>
      </c>
      <c r="BY717" s="1">
        <v>14</v>
      </c>
      <c r="BZ717" s="1">
        <v>82</v>
      </c>
      <c r="CA717" s="1"/>
      <c r="CB717" s="1"/>
      <c r="CC717" s="1"/>
      <c r="CD717" s="1">
        <v>487</v>
      </c>
      <c r="CE717" s="1" t="s">
        <v>7167</v>
      </c>
      <c r="CF717" s="1" t="s">
        <v>433</v>
      </c>
      <c r="CG717" s="1" t="s">
        <v>7168</v>
      </c>
      <c r="CH717" s="1" t="s">
        <v>7169</v>
      </c>
      <c r="CI717" s="1" t="s">
        <v>7170</v>
      </c>
      <c r="CJ717" s="1" t="s">
        <v>7171</v>
      </c>
      <c r="CK717" s="1">
        <v>898</v>
      </c>
      <c r="CL717" s="1">
        <v>418</v>
      </c>
      <c r="CM717" s="1" t="s">
        <v>7165</v>
      </c>
      <c r="CN717" s="1" t="b">
        <v>0</v>
      </c>
      <c r="CO717" s="1">
        <v>0</v>
      </c>
      <c r="CP717" s="5">
        <v>-0.127784294406593</v>
      </c>
      <c r="CQ717" s="5">
        <v>0.22129002266396899</v>
      </c>
      <c r="CR717" s="5">
        <v>4.6752864128688301E-2</v>
      </c>
      <c r="CS717" s="5">
        <v>0.57570183416792797</v>
      </c>
      <c r="CT717" s="5">
        <v>0.534397023427715</v>
      </c>
      <c r="CU717" s="1" t="b">
        <v>0</v>
      </c>
      <c r="CV717" s="1" t="b">
        <v>0</v>
      </c>
    </row>
    <row r="718" spans="1:100" x14ac:dyDescent="0.2">
      <c r="A718" s="1" t="s">
        <v>7172</v>
      </c>
      <c r="B718" s="4">
        <v>31.709892151903599</v>
      </c>
      <c r="C718" s="4">
        <v>31.6881665876342</v>
      </c>
      <c r="D718" s="4">
        <v>31.627971074220799</v>
      </c>
      <c r="E718" s="4">
        <v>31.682777857547201</v>
      </c>
      <c r="F718" s="4">
        <v>31.6184192227173</v>
      </c>
      <c r="G718" s="4">
        <v>31.514133980533799</v>
      </c>
      <c r="H718" s="1" t="s">
        <v>7173</v>
      </c>
      <c r="I718" s="1" t="s">
        <v>7173</v>
      </c>
      <c r="J718" s="1">
        <v>39</v>
      </c>
      <c r="K718" s="1">
        <v>39</v>
      </c>
      <c r="L718" s="1">
        <v>39</v>
      </c>
      <c r="M718" s="1" t="s">
        <v>7174</v>
      </c>
      <c r="N718" s="1" t="s">
        <v>7172</v>
      </c>
      <c r="O718" s="1" t="s">
        <v>4880</v>
      </c>
      <c r="P718" s="1">
        <v>1</v>
      </c>
      <c r="Q718" s="1">
        <v>39</v>
      </c>
      <c r="R718" s="1">
        <v>39</v>
      </c>
      <c r="S718" s="1">
        <v>39</v>
      </c>
      <c r="T718" s="1">
        <v>28</v>
      </c>
      <c r="U718" s="1">
        <v>30</v>
      </c>
      <c r="V718" s="1">
        <v>35</v>
      </c>
      <c r="W718" s="1">
        <v>37</v>
      </c>
      <c r="X718" s="1">
        <v>35</v>
      </c>
      <c r="Y718" s="1">
        <v>36</v>
      </c>
      <c r="Z718" s="1">
        <v>28</v>
      </c>
      <c r="AA718" s="1">
        <v>30</v>
      </c>
      <c r="AB718" s="1">
        <v>35</v>
      </c>
      <c r="AC718" s="1">
        <v>37</v>
      </c>
      <c r="AD718" s="1">
        <v>35</v>
      </c>
      <c r="AE718" s="1">
        <v>36</v>
      </c>
      <c r="AF718" s="1">
        <v>28</v>
      </c>
      <c r="AG718" s="1">
        <v>30</v>
      </c>
      <c r="AH718" s="1">
        <v>35</v>
      </c>
      <c r="AI718" s="1">
        <v>37</v>
      </c>
      <c r="AJ718" s="1">
        <v>35</v>
      </c>
      <c r="AK718" s="1">
        <v>36</v>
      </c>
      <c r="AL718" s="1">
        <v>58</v>
      </c>
      <c r="AM718" s="1">
        <v>58</v>
      </c>
      <c r="AN718" s="1">
        <v>58</v>
      </c>
      <c r="AO718" s="1">
        <v>93.486999999999995</v>
      </c>
      <c r="AP718" s="1">
        <v>836</v>
      </c>
      <c r="AQ718" s="1">
        <v>836</v>
      </c>
      <c r="AR718" s="1">
        <v>0</v>
      </c>
      <c r="AS718" s="1">
        <v>323.31</v>
      </c>
      <c r="AT718" s="1" t="s">
        <v>104</v>
      </c>
      <c r="AU718" s="1" t="s">
        <v>104</v>
      </c>
      <c r="AV718" s="1" t="s">
        <v>104</v>
      </c>
      <c r="AW718" s="1" t="s">
        <v>104</v>
      </c>
      <c r="AX718" s="1" t="s">
        <v>104</v>
      </c>
      <c r="AY718" s="1" t="s">
        <v>104</v>
      </c>
      <c r="AZ718" s="1">
        <v>47</v>
      </c>
      <c r="BA718" s="1">
        <v>50.2</v>
      </c>
      <c r="BB718" s="1">
        <v>55.3</v>
      </c>
      <c r="BC718" s="1">
        <v>56.7</v>
      </c>
      <c r="BD718" s="1">
        <v>56.3</v>
      </c>
      <c r="BE718" s="1">
        <v>56.3</v>
      </c>
      <c r="BF718" s="2">
        <v>25967000000</v>
      </c>
      <c r="BG718" s="2">
        <v>3608600000</v>
      </c>
      <c r="BH718" s="2">
        <v>3914000000</v>
      </c>
      <c r="BI718" s="2">
        <v>4176300000</v>
      </c>
      <c r="BJ718" s="2">
        <v>5284800000</v>
      </c>
      <c r="BK718" s="2">
        <v>4873800000</v>
      </c>
      <c r="BL718" s="2">
        <v>4109500000</v>
      </c>
      <c r="BM718" s="2">
        <v>603890000</v>
      </c>
      <c r="BN718" s="2">
        <v>83920000</v>
      </c>
      <c r="BO718" s="2">
        <v>91024000</v>
      </c>
      <c r="BP718" s="2">
        <v>97124000</v>
      </c>
      <c r="BQ718" s="2">
        <v>122900000</v>
      </c>
      <c r="BR718" s="2">
        <v>113340000</v>
      </c>
      <c r="BS718" s="2">
        <v>95571000</v>
      </c>
      <c r="BT718" s="1">
        <v>38</v>
      </c>
      <c r="BU718" s="1">
        <v>39</v>
      </c>
      <c r="BV718" s="1">
        <v>46</v>
      </c>
      <c r="BW718" s="1">
        <v>48</v>
      </c>
      <c r="BX718" s="1">
        <v>48</v>
      </c>
      <c r="BY718" s="1">
        <v>46</v>
      </c>
      <c r="BZ718" s="1">
        <v>265</v>
      </c>
      <c r="CA718" s="1"/>
      <c r="CB718" s="1"/>
      <c r="CC718" s="1"/>
      <c r="CD718" s="1">
        <v>693</v>
      </c>
      <c r="CE718" s="1" t="s">
        <v>7175</v>
      </c>
      <c r="CF718" s="1" t="s">
        <v>1750</v>
      </c>
      <c r="CG718" s="1" t="s">
        <v>7176</v>
      </c>
      <c r="CH718" s="1" t="s">
        <v>7177</v>
      </c>
      <c r="CI718" s="1" t="s">
        <v>7178</v>
      </c>
      <c r="CJ718" s="1" t="s">
        <v>7179</v>
      </c>
      <c r="CK718" s="1" t="s">
        <v>7180</v>
      </c>
      <c r="CL718" s="1" t="s">
        <v>7181</v>
      </c>
      <c r="CM718" s="1" t="s">
        <v>7173</v>
      </c>
      <c r="CN718" s="1" t="b">
        <v>0</v>
      </c>
      <c r="CO718" s="1">
        <v>0</v>
      </c>
      <c r="CP718" s="5">
        <v>-9.7052540731970796E-2</v>
      </c>
      <c r="CQ718" s="5">
        <v>0.237518376038833</v>
      </c>
      <c r="CR718" s="5">
        <v>7.0232917653431301E-2</v>
      </c>
      <c r="CS718" s="5">
        <v>0.38433975708651202</v>
      </c>
      <c r="CT718" s="5">
        <v>0.34186370550119299</v>
      </c>
      <c r="CU718" s="1" t="b">
        <v>0</v>
      </c>
      <c r="CV718" s="1" t="b">
        <v>0</v>
      </c>
    </row>
    <row r="719" spans="1:100" x14ac:dyDescent="0.2">
      <c r="A719" s="1" t="s">
        <v>7182</v>
      </c>
      <c r="B719" s="4">
        <v>25.204077055519701</v>
      </c>
      <c r="C719" s="4">
        <v>25.4586389048368</v>
      </c>
      <c r="D719" s="4">
        <v>25.681183282429402</v>
      </c>
      <c r="E719" s="4">
        <v>25.693040019191699</v>
      </c>
      <c r="F719" s="4">
        <v>25.8681358439819</v>
      </c>
      <c r="G719" s="4">
        <v>25.413997403330001</v>
      </c>
      <c r="H719" s="1" t="s">
        <v>7183</v>
      </c>
      <c r="I719" s="1" t="s">
        <v>7183</v>
      </c>
      <c r="J719" s="1">
        <v>3</v>
      </c>
      <c r="K719" s="1">
        <v>3</v>
      </c>
      <c r="L719" s="1">
        <v>3</v>
      </c>
      <c r="M719" s="1" t="s">
        <v>7184</v>
      </c>
      <c r="N719" s="1" t="s">
        <v>7182</v>
      </c>
      <c r="O719" s="1" t="s">
        <v>4880</v>
      </c>
      <c r="P719" s="1">
        <v>1</v>
      </c>
      <c r="Q719" s="1">
        <v>3</v>
      </c>
      <c r="R719" s="1">
        <v>3</v>
      </c>
      <c r="S719" s="1">
        <v>3</v>
      </c>
      <c r="T719" s="1">
        <v>3</v>
      </c>
      <c r="U719" s="1">
        <v>3</v>
      </c>
      <c r="V719" s="1">
        <v>3</v>
      </c>
      <c r="W719" s="1">
        <v>3</v>
      </c>
      <c r="X719" s="1">
        <v>3</v>
      </c>
      <c r="Y719" s="1">
        <v>2</v>
      </c>
      <c r="Z719" s="1">
        <v>3</v>
      </c>
      <c r="AA719" s="1">
        <v>3</v>
      </c>
      <c r="AB719" s="1">
        <v>3</v>
      </c>
      <c r="AC719" s="1">
        <v>3</v>
      </c>
      <c r="AD719" s="1">
        <v>3</v>
      </c>
      <c r="AE719" s="1">
        <v>2</v>
      </c>
      <c r="AF719" s="1">
        <v>3</v>
      </c>
      <c r="AG719" s="1">
        <v>3</v>
      </c>
      <c r="AH719" s="1">
        <v>3</v>
      </c>
      <c r="AI719" s="1">
        <v>3</v>
      </c>
      <c r="AJ719" s="1">
        <v>3</v>
      </c>
      <c r="AK719" s="1">
        <v>2</v>
      </c>
      <c r="AL719" s="1">
        <v>10.5</v>
      </c>
      <c r="AM719" s="1">
        <v>10.5</v>
      </c>
      <c r="AN719" s="1">
        <v>10.5</v>
      </c>
      <c r="AO719" s="1">
        <v>49.078000000000003</v>
      </c>
      <c r="AP719" s="1">
        <v>457</v>
      </c>
      <c r="AQ719" s="1">
        <v>457</v>
      </c>
      <c r="AR719" s="1">
        <v>0</v>
      </c>
      <c r="AS719" s="1">
        <v>8.7294</v>
      </c>
      <c r="AT719" s="1" t="s">
        <v>104</v>
      </c>
      <c r="AU719" s="1" t="s">
        <v>104</v>
      </c>
      <c r="AV719" s="1" t="s">
        <v>104</v>
      </c>
      <c r="AW719" s="1" t="s">
        <v>486</v>
      </c>
      <c r="AX719" s="1" t="s">
        <v>486</v>
      </c>
      <c r="AY719" s="1" t="s">
        <v>486</v>
      </c>
      <c r="AZ719" s="1">
        <v>10.5</v>
      </c>
      <c r="BA719" s="1">
        <v>10.5</v>
      </c>
      <c r="BB719" s="1">
        <v>10.5</v>
      </c>
      <c r="BC719" s="1">
        <v>10.5</v>
      </c>
      <c r="BD719" s="1">
        <v>10.5</v>
      </c>
      <c r="BE719" s="1">
        <v>5.5</v>
      </c>
      <c r="BF719" s="2">
        <v>372560000</v>
      </c>
      <c r="BG719" s="2">
        <v>52569000</v>
      </c>
      <c r="BH719" s="2">
        <v>67453000</v>
      </c>
      <c r="BI719" s="2">
        <v>68749000</v>
      </c>
      <c r="BJ719" s="2">
        <v>67996000</v>
      </c>
      <c r="BK719" s="2">
        <v>81859000</v>
      </c>
      <c r="BL719" s="2">
        <v>33939000</v>
      </c>
      <c r="BM719" s="2">
        <v>21916000</v>
      </c>
      <c r="BN719" s="2">
        <v>3092300</v>
      </c>
      <c r="BO719" s="2">
        <v>3967800</v>
      </c>
      <c r="BP719" s="2">
        <v>4044100</v>
      </c>
      <c r="BQ719" s="2">
        <v>3999800</v>
      </c>
      <c r="BR719" s="2">
        <v>4815200</v>
      </c>
      <c r="BS719" s="2">
        <v>1996400</v>
      </c>
      <c r="BT719" s="1">
        <v>4</v>
      </c>
      <c r="BU719" s="1">
        <v>3</v>
      </c>
      <c r="BV719" s="1">
        <v>2</v>
      </c>
      <c r="BW719" s="1">
        <v>0</v>
      </c>
      <c r="BX719" s="1">
        <v>0</v>
      </c>
      <c r="BY719" s="1">
        <v>0</v>
      </c>
      <c r="BZ719" s="1">
        <v>9</v>
      </c>
      <c r="CA719" s="1"/>
      <c r="CB719" s="1"/>
      <c r="CC719" s="1"/>
      <c r="CD719" s="1">
        <v>480</v>
      </c>
      <c r="CE719" s="1" t="s">
        <v>7185</v>
      </c>
      <c r="CF719" s="1" t="s">
        <v>293</v>
      </c>
      <c r="CG719" s="1" t="s">
        <v>7186</v>
      </c>
      <c r="CH719" s="1" t="s">
        <v>7187</v>
      </c>
      <c r="CI719" s="1" t="s">
        <v>7188</v>
      </c>
      <c r="CJ719" s="1" t="s">
        <v>7189</v>
      </c>
      <c r="CK719" s="1"/>
      <c r="CL719" s="1"/>
      <c r="CM719" s="1" t="s">
        <v>7183</v>
      </c>
      <c r="CN719" s="1" t="b">
        <v>0</v>
      </c>
      <c r="CO719" s="1">
        <v>0</v>
      </c>
      <c r="CP719" s="5">
        <v>-0.61955151881649495</v>
      </c>
      <c r="CQ719" s="5">
        <v>0.19870216967138701</v>
      </c>
      <c r="CR719" s="5">
        <v>-0.21042467457255401</v>
      </c>
      <c r="CS719" s="5">
        <v>0.29463547852226901</v>
      </c>
      <c r="CT719" s="5">
        <v>0.253276220173555</v>
      </c>
      <c r="CU719" s="1" t="b">
        <v>0</v>
      </c>
      <c r="CV719" s="1" t="b">
        <v>0</v>
      </c>
    </row>
    <row r="720" spans="1:100" x14ac:dyDescent="0.2">
      <c r="A720" s="1" t="s">
        <v>7190</v>
      </c>
      <c r="B720" s="4">
        <v>29.210203870008002</v>
      </c>
      <c r="C720" s="4">
        <v>29.115203950797401</v>
      </c>
      <c r="D720" s="4">
        <v>28.9385397536882</v>
      </c>
      <c r="E720" s="4">
        <v>29.104221090843801</v>
      </c>
      <c r="F720" s="4">
        <v>29.072704992012898</v>
      </c>
      <c r="G720" s="4">
        <v>29.020542266557101</v>
      </c>
      <c r="H720" s="1" t="s">
        <v>7191</v>
      </c>
      <c r="I720" s="1" t="s">
        <v>7191</v>
      </c>
      <c r="J720" s="1">
        <v>21</v>
      </c>
      <c r="K720" s="1">
        <v>21</v>
      </c>
      <c r="L720" s="1">
        <v>21</v>
      </c>
      <c r="M720" s="1" t="s">
        <v>7192</v>
      </c>
      <c r="N720" s="1" t="s">
        <v>7190</v>
      </c>
      <c r="O720" s="1" t="s">
        <v>4880</v>
      </c>
      <c r="P720" s="1">
        <v>1</v>
      </c>
      <c r="Q720" s="1">
        <v>21</v>
      </c>
      <c r="R720" s="1">
        <v>21</v>
      </c>
      <c r="S720" s="1">
        <v>21</v>
      </c>
      <c r="T720" s="1">
        <v>16</v>
      </c>
      <c r="U720" s="1">
        <v>16</v>
      </c>
      <c r="V720" s="1">
        <v>16</v>
      </c>
      <c r="W720" s="1">
        <v>18</v>
      </c>
      <c r="X720" s="1">
        <v>19</v>
      </c>
      <c r="Y720" s="1">
        <v>19</v>
      </c>
      <c r="Z720" s="1">
        <v>16</v>
      </c>
      <c r="AA720" s="1">
        <v>16</v>
      </c>
      <c r="AB720" s="1">
        <v>16</v>
      </c>
      <c r="AC720" s="1">
        <v>18</v>
      </c>
      <c r="AD720" s="1">
        <v>19</v>
      </c>
      <c r="AE720" s="1">
        <v>19</v>
      </c>
      <c r="AF720" s="1">
        <v>16</v>
      </c>
      <c r="AG720" s="1">
        <v>16</v>
      </c>
      <c r="AH720" s="1">
        <v>16</v>
      </c>
      <c r="AI720" s="1">
        <v>18</v>
      </c>
      <c r="AJ720" s="1">
        <v>19</v>
      </c>
      <c r="AK720" s="1">
        <v>19</v>
      </c>
      <c r="AL720" s="1">
        <v>57</v>
      </c>
      <c r="AM720" s="1">
        <v>57</v>
      </c>
      <c r="AN720" s="1">
        <v>57</v>
      </c>
      <c r="AO720" s="1">
        <v>56.171999999999997</v>
      </c>
      <c r="AP720" s="1">
        <v>498</v>
      </c>
      <c r="AQ720" s="1">
        <v>498</v>
      </c>
      <c r="AR720" s="1">
        <v>0</v>
      </c>
      <c r="AS720" s="1">
        <v>136.55000000000001</v>
      </c>
      <c r="AT720" s="1" t="s">
        <v>104</v>
      </c>
      <c r="AU720" s="1" t="s">
        <v>104</v>
      </c>
      <c r="AV720" s="1" t="s">
        <v>104</v>
      </c>
      <c r="AW720" s="1" t="s">
        <v>104</v>
      </c>
      <c r="AX720" s="1" t="s">
        <v>104</v>
      </c>
      <c r="AY720" s="1" t="s">
        <v>104</v>
      </c>
      <c r="AZ720" s="1">
        <v>41.8</v>
      </c>
      <c r="BA720" s="1">
        <v>42.4</v>
      </c>
      <c r="BB720" s="1">
        <v>44.6</v>
      </c>
      <c r="BC720" s="1">
        <v>52.4</v>
      </c>
      <c r="BD720" s="1">
        <v>54.8</v>
      </c>
      <c r="BE720" s="1">
        <v>54.8</v>
      </c>
      <c r="BF720" s="2">
        <v>4330900000</v>
      </c>
      <c r="BG720" s="2">
        <v>558490000</v>
      </c>
      <c r="BH720" s="2">
        <v>574320000</v>
      </c>
      <c r="BI720" s="2">
        <v>588570000</v>
      </c>
      <c r="BJ720" s="2">
        <v>877260000</v>
      </c>
      <c r="BK720" s="2">
        <v>956050000</v>
      </c>
      <c r="BL720" s="2">
        <v>776170000</v>
      </c>
      <c r="BM720" s="2">
        <v>139710000</v>
      </c>
      <c r="BN720" s="2">
        <v>18016000</v>
      </c>
      <c r="BO720" s="2">
        <v>18526000</v>
      </c>
      <c r="BP720" s="2">
        <v>18986000</v>
      </c>
      <c r="BQ720" s="2">
        <v>28299000</v>
      </c>
      <c r="BR720" s="2">
        <v>30840000</v>
      </c>
      <c r="BS720" s="2">
        <v>25038000</v>
      </c>
      <c r="BT720" s="1">
        <v>9</v>
      </c>
      <c r="BU720" s="1">
        <v>8</v>
      </c>
      <c r="BV720" s="1">
        <v>7</v>
      </c>
      <c r="BW720" s="1">
        <v>12</v>
      </c>
      <c r="BX720" s="1">
        <v>13</v>
      </c>
      <c r="BY720" s="1">
        <v>9</v>
      </c>
      <c r="BZ720" s="1">
        <v>58</v>
      </c>
      <c r="CA720" s="1"/>
      <c r="CB720" s="1"/>
      <c r="CC720" s="1"/>
      <c r="CD720" s="1">
        <v>501</v>
      </c>
      <c r="CE720" s="1" t="s">
        <v>7193</v>
      </c>
      <c r="CF720" s="1" t="s">
        <v>687</v>
      </c>
      <c r="CG720" s="1" t="s">
        <v>7194</v>
      </c>
      <c r="CH720" s="1" t="s">
        <v>7195</v>
      </c>
      <c r="CI720" s="1" t="s">
        <v>7196</v>
      </c>
      <c r="CJ720" s="1" t="s">
        <v>7197</v>
      </c>
      <c r="CK720" s="1" t="s">
        <v>7198</v>
      </c>
      <c r="CL720" s="1" t="s">
        <v>7199</v>
      </c>
      <c r="CM720" s="1" t="s">
        <v>7191</v>
      </c>
      <c r="CN720" s="1" t="b">
        <v>0</v>
      </c>
      <c r="CO720" s="1">
        <v>0</v>
      </c>
      <c r="CP720" s="5">
        <v>-0.18830260578301899</v>
      </c>
      <c r="CQ720" s="5">
        <v>0.23262208916957799</v>
      </c>
      <c r="CR720" s="5">
        <v>2.21597416932795E-2</v>
      </c>
      <c r="CS720" s="5">
        <v>0.82781155123680294</v>
      </c>
      <c r="CT720" s="5">
        <v>0.80420195262755301</v>
      </c>
      <c r="CU720" s="1" t="b">
        <v>0</v>
      </c>
      <c r="CV720" s="1" t="b">
        <v>0</v>
      </c>
    </row>
    <row r="721" spans="1:100" x14ac:dyDescent="0.2">
      <c r="A721" s="1" t="s">
        <v>7200</v>
      </c>
      <c r="B721" s="4">
        <v>27.232149929120101</v>
      </c>
      <c r="C721" s="4">
        <v>27.259345739908198</v>
      </c>
      <c r="D721" s="4">
        <v>27.4419767164737</v>
      </c>
      <c r="E721" s="4">
        <v>28.241363213198799</v>
      </c>
      <c r="F721" s="4">
        <v>28.0914903491032</v>
      </c>
      <c r="G721" s="4">
        <v>27.927392239958301</v>
      </c>
      <c r="H721" s="1" t="s">
        <v>7201</v>
      </c>
      <c r="I721" s="1" t="s">
        <v>7201</v>
      </c>
      <c r="J721" s="1">
        <v>13</v>
      </c>
      <c r="K721" s="1">
        <v>13</v>
      </c>
      <c r="L721" s="1">
        <v>13</v>
      </c>
      <c r="M721" s="1" t="s">
        <v>7202</v>
      </c>
      <c r="N721" s="1" t="s">
        <v>7200</v>
      </c>
      <c r="O721" s="1" t="s">
        <v>7203</v>
      </c>
      <c r="P721" s="1">
        <v>1</v>
      </c>
      <c r="Q721" s="1">
        <v>13</v>
      </c>
      <c r="R721" s="1">
        <v>13</v>
      </c>
      <c r="S721" s="1">
        <v>13</v>
      </c>
      <c r="T721" s="1">
        <v>9</v>
      </c>
      <c r="U721" s="1">
        <v>9</v>
      </c>
      <c r="V721" s="1">
        <v>9</v>
      </c>
      <c r="W721" s="1">
        <v>12</v>
      </c>
      <c r="X721" s="1">
        <v>13</v>
      </c>
      <c r="Y721" s="1">
        <v>12</v>
      </c>
      <c r="Z721" s="1">
        <v>9</v>
      </c>
      <c r="AA721" s="1">
        <v>9</v>
      </c>
      <c r="AB721" s="1">
        <v>9</v>
      </c>
      <c r="AC721" s="1">
        <v>12</v>
      </c>
      <c r="AD721" s="1">
        <v>13</v>
      </c>
      <c r="AE721" s="1">
        <v>12</v>
      </c>
      <c r="AF721" s="1">
        <v>9</v>
      </c>
      <c r="AG721" s="1">
        <v>9</v>
      </c>
      <c r="AH721" s="1">
        <v>9</v>
      </c>
      <c r="AI721" s="1">
        <v>12</v>
      </c>
      <c r="AJ721" s="1">
        <v>13</v>
      </c>
      <c r="AK721" s="1">
        <v>12</v>
      </c>
      <c r="AL721" s="1">
        <v>35.1</v>
      </c>
      <c r="AM721" s="1">
        <v>35.1</v>
      </c>
      <c r="AN721" s="1">
        <v>35.1</v>
      </c>
      <c r="AO721" s="1">
        <v>53.677999999999997</v>
      </c>
      <c r="AP721" s="1">
        <v>470</v>
      </c>
      <c r="AQ721" s="1">
        <v>470</v>
      </c>
      <c r="AR721" s="1">
        <v>0</v>
      </c>
      <c r="AS721" s="1">
        <v>63.368000000000002</v>
      </c>
      <c r="AT721" s="1" t="s">
        <v>104</v>
      </c>
      <c r="AU721" s="1" t="s">
        <v>104</v>
      </c>
      <c r="AV721" s="1" t="s">
        <v>104</v>
      </c>
      <c r="AW721" s="1" t="s">
        <v>104</v>
      </c>
      <c r="AX721" s="1" t="s">
        <v>104</v>
      </c>
      <c r="AY721" s="1" t="s">
        <v>104</v>
      </c>
      <c r="AZ721" s="1">
        <v>26</v>
      </c>
      <c r="BA721" s="1">
        <v>26.4</v>
      </c>
      <c r="BB721" s="1">
        <v>26.4</v>
      </c>
      <c r="BC721" s="1">
        <v>33.6</v>
      </c>
      <c r="BD721" s="1">
        <v>35.1</v>
      </c>
      <c r="BE721" s="1">
        <v>33.6</v>
      </c>
      <c r="BF721" s="2">
        <v>1856600000</v>
      </c>
      <c r="BG721" s="2">
        <v>155480000</v>
      </c>
      <c r="BH721" s="2">
        <v>167680000</v>
      </c>
      <c r="BI721" s="2">
        <v>200050000</v>
      </c>
      <c r="BJ721" s="2">
        <v>523680000</v>
      </c>
      <c r="BK721" s="2">
        <v>455400000</v>
      </c>
      <c r="BL721" s="2">
        <v>354350000</v>
      </c>
      <c r="BM721" s="2">
        <v>58020000</v>
      </c>
      <c r="BN721" s="2">
        <v>4858700</v>
      </c>
      <c r="BO721" s="2">
        <v>5239900</v>
      </c>
      <c r="BP721" s="2">
        <v>6251600</v>
      </c>
      <c r="BQ721" s="2">
        <v>16365000</v>
      </c>
      <c r="BR721" s="2">
        <v>14231000</v>
      </c>
      <c r="BS721" s="2">
        <v>11073000</v>
      </c>
      <c r="BT721" s="1">
        <v>7</v>
      </c>
      <c r="BU721" s="1">
        <v>8</v>
      </c>
      <c r="BV721" s="1">
        <v>6</v>
      </c>
      <c r="BW721" s="1">
        <v>9</v>
      </c>
      <c r="BX721" s="1">
        <v>10</v>
      </c>
      <c r="BY721" s="1">
        <v>11</v>
      </c>
      <c r="BZ721" s="1">
        <v>51</v>
      </c>
      <c r="CA721" s="1"/>
      <c r="CB721" s="1"/>
      <c r="CC721" s="1"/>
      <c r="CD721" s="1">
        <v>715</v>
      </c>
      <c r="CE721" s="1" t="s">
        <v>7204</v>
      </c>
      <c r="CF721" s="1" t="s">
        <v>815</v>
      </c>
      <c r="CG721" s="1" t="s">
        <v>7205</v>
      </c>
      <c r="CH721" s="1" t="s">
        <v>7206</v>
      </c>
      <c r="CI721" s="1" t="s">
        <v>7207</v>
      </c>
      <c r="CJ721" s="1" t="s">
        <v>7208</v>
      </c>
      <c r="CK721" s="1">
        <v>1276</v>
      </c>
      <c r="CL721" s="1">
        <v>160</v>
      </c>
      <c r="CM721" s="1" t="s">
        <v>7201</v>
      </c>
      <c r="CN721" s="1" t="b">
        <v>0</v>
      </c>
      <c r="CO721" s="1">
        <v>0</v>
      </c>
      <c r="CP721" s="5">
        <v>-1.03586422166424</v>
      </c>
      <c r="CQ721" s="5">
        <v>-0.515318056174637</v>
      </c>
      <c r="CR721" s="5">
        <v>-0.77559113891943798</v>
      </c>
      <c r="CS721" s="5">
        <v>1.3540228161661801E-3</v>
      </c>
      <c r="CT721" s="5">
        <v>3.7188948585914998E-4</v>
      </c>
      <c r="CU721" s="1" t="b">
        <v>0</v>
      </c>
      <c r="CV721" s="1" t="b">
        <v>0</v>
      </c>
    </row>
    <row r="722" spans="1:100" x14ac:dyDescent="0.2">
      <c r="A722" s="1" t="s">
        <v>7209</v>
      </c>
      <c r="B722" s="4">
        <v>28.947485341431101</v>
      </c>
      <c r="C722" s="4">
        <v>29.050769096241499</v>
      </c>
      <c r="D722" s="4">
        <v>29.015845479855699</v>
      </c>
      <c r="E722" s="4">
        <v>28.840561562574699</v>
      </c>
      <c r="F722" s="4">
        <v>28.839210372989701</v>
      </c>
      <c r="G722" s="4">
        <v>28.601906151217499</v>
      </c>
      <c r="H722" s="1" t="s">
        <v>7210</v>
      </c>
      <c r="I722" s="1" t="s">
        <v>7210</v>
      </c>
      <c r="J722" s="1">
        <v>6</v>
      </c>
      <c r="K722" s="1">
        <v>6</v>
      </c>
      <c r="L722" s="1">
        <v>6</v>
      </c>
      <c r="M722" s="1" t="s">
        <v>7211</v>
      </c>
      <c r="N722" s="1" t="s">
        <v>7209</v>
      </c>
      <c r="O722" s="1" t="s">
        <v>7212</v>
      </c>
      <c r="P722" s="1">
        <v>1</v>
      </c>
      <c r="Q722" s="1">
        <v>6</v>
      </c>
      <c r="R722" s="1">
        <v>6</v>
      </c>
      <c r="S722" s="1">
        <v>6</v>
      </c>
      <c r="T722" s="1">
        <v>6</v>
      </c>
      <c r="U722" s="1">
        <v>6</v>
      </c>
      <c r="V722" s="1">
        <v>6</v>
      </c>
      <c r="W722" s="1">
        <v>5</v>
      </c>
      <c r="X722" s="1">
        <v>6</v>
      </c>
      <c r="Y722" s="1">
        <v>6</v>
      </c>
      <c r="Z722" s="1">
        <v>6</v>
      </c>
      <c r="AA722" s="1">
        <v>6</v>
      </c>
      <c r="AB722" s="1">
        <v>6</v>
      </c>
      <c r="AC722" s="1">
        <v>5</v>
      </c>
      <c r="AD722" s="1">
        <v>6</v>
      </c>
      <c r="AE722" s="1">
        <v>6</v>
      </c>
      <c r="AF722" s="1">
        <v>6</v>
      </c>
      <c r="AG722" s="1">
        <v>6</v>
      </c>
      <c r="AH722" s="1">
        <v>6</v>
      </c>
      <c r="AI722" s="1">
        <v>5</v>
      </c>
      <c r="AJ722" s="1">
        <v>6</v>
      </c>
      <c r="AK722" s="1">
        <v>6</v>
      </c>
      <c r="AL722" s="1">
        <v>64.3</v>
      </c>
      <c r="AM722" s="1">
        <v>64.3</v>
      </c>
      <c r="AN722" s="1">
        <v>64.3</v>
      </c>
      <c r="AO722" s="1">
        <v>12.436999999999999</v>
      </c>
      <c r="AP722" s="1">
        <v>112</v>
      </c>
      <c r="AQ722" s="1">
        <v>112</v>
      </c>
      <c r="AR722" s="1">
        <v>0</v>
      </c>
      <c r="AS722" s="1">
        <v>45.335999999999999</v>
      </c>
      <c r="AT722" s="1" t="s">
        <v>104</v>
      </c>
      <c r="AU722" s="1" t="s">
        <v>104</v>
      </c>
      <c r="AV722" s="1" t="s">
        <v>104</v>
      </c>
      <c r="AW722" s="1" t="s">
        <v>104</v>
      </c>
      <c r="AX722" s="1" t="s">
        <v>104</v>
      </c>
      <c r="AY722" s="1" t="s">
        <v>104</v>
      </c>
      <c r="AZ722" s="1">
        <v>64.3</v>
      </c>
      <c r="BA722" s="1">
        <v>64.3</v>
      </c>
      <c r="BB722" s="1">
        <v>64.3</v>
      </c>
      <c r="BC722" s="1">
        <v>51.8</v>
      </c>
      <c r="BD722" s="1">
        <v>64.3</v>
      </c>
      <c r="BE722" s="1">
        <v>64.3</v>
      </c>
      <c r="BF722" s="2">
        <v>3578000000</v>
      </c>
      <c r="BG722" s="2">
        <v>684410000</v>
      </c>
      <c r="BH722" s="2">
        <v>692040000</v>
      </c>
      <c r="BI722" s="2">
        <v>820360000</v>
      </c>
      <c r="BJ722" s="2">
        <v>493740000</v>
      </c>
      <c r="BK722" s="2">
        <v>479820000</v>
      </c>
      <c r="BL722" s="2">
        <v>407610000</v>
      </c>
      <c r="BM722" s="2">
        <v>715600000</v>
      </c>
      <c r="BN722" s="2">
        <v>136880000</v>
      </c>
      <c r="BO722" s="2">
        <v>138410000</v>
      </c>
      <c r="BP722" s="2">
        <v>164070000</v>
      </c>
      <c r="BQ722" s="2">
        <v>98749000</v>
      </c>
      <c r="BR722" s="2">
        <v>95965000</v>
      </c>
      <c r="BS722" s="2">
        <v>81522000</v>
      </c>
      <c r="BT722" s="1">
        <v>9</v>
      </c>
      <c r="BU722" s="1">
        <v>8</v>
      </c>
      <c r="BV722" s="1">
        <v>12</v>
      </c>
      <c r="BW722" s="1">
        <v>7</v>
      </c>
      <c r="BX722" s="1">
        <v>9</v>
      </c>
      <c r="BY722" s="1">
        <v>10</v>
      </c>
      <c r="BZ722" s="1">
        <v>55</v>
      </c>
      <c r="CA722" s="1"/>
      <c r="CB722" s="1"/>
      <c r="CC722" s="1"/>
      <c r="CD722" s="1">
        <v>506</v>
      </c>
      <c r="CE722" s="1" t="s">
        <v>7213</v>
      </c>
      <c r="CF722" s="1" t="s">
        <v>558</v>
      </c>
      <c r="CG722" s="1" t="s">
        <v>7214</v>
      </c>
      <c r="CH722" s="1" t="s">
        <v>7215</v>
      </c>
      <c r="CI722" s="1" t="s">
        <v>7216</v>
      </c>
      <c r="CJ722" s="1" t="s">
        <v>7217</v>
      </c>
      <c r="CK722" s="1"/>
      <c r="CL722" s="1"/>
      <c r="CM722" s="1" t="s">
        <v>7210</v>
      </c>
      <c r="CN722" s="1" t="b">
        <v>0</v>
      </c>
      <c r="CO722" s="1">
        <v>0</v>
      </c>
      <c r="CP722" s="5">
        <v>3.0904651726366101E-2</v>
      </c>
      <c r="CQ722" s="5">
        <v>0.457376568771175</v>
      </c>
      <c r="CR722" s="5">
        <v>0.24414061024877001</v>
      </c>
      <c r="CS722" s="5">
        <v>4.6844703776518302E-2</v>
      </c>
      <c r="CT722" s="5">
        <v>3.1254820642149898E-2</v>
      </c>
      <c r="CU722" s="1" t="b">
        <v>0</v>
      </c>
      <c r="CV722" s="1" t="b">
        <v>0</v>
      </c>
    </row>
    <row r="723" spans="1:100" x14ac:dyDescent="0.2">
      <c r="A723" s="1" t="s">
        <v>7218</v>
      </c>
      <c r="B723" s="4">
        <v>25.1586890405917</v>
      </c>
      <c r="C723" s="4">
        <v>24.345492968485601</v>
      </c>
      <c r="D723" s="4">
        <v>25.852439486647999</v>
      </c>
      <c r="E723" s="4">
        <v>25.794763681797399</v>
      </c>
      <c r="F723" s="4">
        <v>25.9344510778573</v>
      </c>
      <c r="G723" s="4">
        <v>24.221736708301101</v>
      </c>
      <c r="H723" s="1" t="s">
        <v>7219</v>
      </c>
      <c r="I723" s="1" t="s">
        <v>7219</v>
      </c>
      <c r="J723" s="1">
        <v>3</v>
      </c>
      <c r="K723" s="1">
        <v>3</v>
      </c>
      <c r="L723" s="1">
        <v>3</v>
      </c>
      <c r="M723" s="1" t="s">
        <v>7220</v>
      </c>
      <c r="N723" s="1" t="s">
        <v>7218</v>
      </c>
      <c r="O723" s="1" t="s">
        <v>7221</v>
      </c>
      <c r="P723" s="1">
        <v>1</v>
      </c>
      <c r="Q723" s="1">
        <v>3</v>
      </c>
      <c r="R723" s="1">
        <v>3</v>
      </c>
      <c r="S723" s="1">
        <v>3</v>
      </c>
      <c r="T723" s="1">
        <v>1</v>
      </c>
      <c r="U723" s="1">
        <v>2</v>
      </c>
      <c r="V723" s="1">
        <v>1</v>
      </c>
      <c r="W723" s="1">
        <v>3</v>
      </c>
      <c r="X723" s="1">
        <v>3</v>
      </c>
      <c r="Y723" s="1">
        <v>2</v>
      </c>
      <c r="Z723" s="1">
        <v>1</v>
      </c>
      <c r="AA723" s="1">
        <v>2</v>
      </c>
      <c r="AB723" s="1">
        <v>1</v>
      </c>
      <c r="AC723" s="1">
        <v>3</v>
      </c>
      <c r="AD723" s="1">
        <v>3</v>
      </c>
      <c r="AE723" s="1">
        <v>2</v>
      </c>
      <c r="AF723" s="1">
        <v>1</v>
      </c>
      <c r="AG723" s="1">
        <v>2</v>
      </c>
      <c r="AH723" s="1">
        <v>1</v>
      </c>
      <c r="AI723" s="1">
        <v>3</v>
      </c>
      <c r="AJ723" s="1">
        <v>3</v>
      </c>
      <c r="AK723" s="1">
        <v>2</v>
      </c>
      <c r="AL723" s="1">
        <v>21.9</v>
      </c>
      <c r="AM723" s="1">
        <v>21.9</v>
      </c>
      <c r="AN723" s="1">
        <v>21.9</v>
      </c>
      <c r="AO723" s="1">
        <v>20.562000000000001</v>
      </c>
      <c r="AP723" s="1">
        <v>183</v>
      </c>
      <c r="AQ723" s="1">
        <v>183</v>
      </c>
      <c r="AR723" s="1">
        <v>0</v>
      </c>
      <c r="AS723" s="1">
        <v>15.346</v>
      </c>
      <c r="AT723" s="1" t="s">
        <v>486</v>
      </c>
      <c r="AU723" s="1" t="s">
        <v>104</v>
      </c>
      <c r="AV723" s="1" t="s">
        <v>486</v>
      </c>
      <c r="AW723" s="1" t="s">
        <v>104</v>
      </c>
      <c r="AX723" s="1" t="s">
        <v>104</v>
      </c>
      <c r="AY723" s="1" t="s">
        <v>104</v>
      </c>
      <c r="AZ723" s="1">
        <v>6</v>
      </c>
      <c r="BA723" s="1">
        <v>14.8</v>
      </c>
      <c r="BB723" s="1">
        <v>6</v>
      </c>
      <c r="BC723" s="1">
        <v>21.9</v>
      </c>
      <c r="BD723" s="1">
        <v>21.9</v>
      </c>
      <c r="BE723" s="1">
        <v>14.8</v>
      </c>
      <c r="BF723" s="2">
        <v>339530000</v>
      </c>
      <c r="BG723" s="2">
        <v>23462000</v>
      </c>
      <c r="BH723" s="2">
        <v>21108000</v>
      </c>
      <c r="BI723" s="2">
        <v>17205000</v>
      </c>
      <c r="BJ723" s="2">
        <v>91199000</v>
      </c>
      <c r="BK723" s="2">
        <v>95376000</v>
      </c>
      <c r="BL723" s="2">
        <v>91184000</v>
      </c>
      <c r="BM723" s="2">
        <v>30867000</v>
      </c>
      <c r="BN723" s="2">
        <v>2132900</v>
      </c>
      <c r="BO723" s="2">
        <v>1918900</v>
      </c>
      <c r="BP723" s="2">
        <v>1564100</v>
      </c>
      <c r="BQ723" s="2">
        <v>8290800</v>
      </c>
      <c r="BR723" s="2">
        <v>8670500</v>
      </c>
      <c r="BS723" s="2">
        <v>8289500</v>
      </c>
      <c r="BT723" s="1">
        <v>0</v>
      </c>
      <c r="BU723" s="1">
        <v>1</v>
      </c>
      <c r="BV723" s="1">
        <v>0</v>
      </c>
      <c r="BW723" s="1">
        <v>2</v>
      </c>
      <c r="BX723" s="1">
        <v>1</v>
      </c>
      <c r="BY723" s="1">
        <v>1</v>
      </c>
      <c r="BZ723" s="1">
        <v>5</v>
      </c>
      <c r="CA723" s="1"/>
      <c r="CB723" s="1"/>
      <c r="CC723" s="1"/>
      <c r="CD723" s="1">
        <v>490</v>
      </c>
      <c r="CE723" s="1" t="s">
        <v>7222</v>
      </c>
      <c r="CF723" s="1" t="s">
        <v>293</v>
      </c>
      <c r="CG723" s="1" t="s">
        <v>7223</v>
      </c>
      <c r="CH723" s="1" t="s">
        <v>7224</v>
      </c>
      <c r="CI723" s="1" t="s">
        <v>7225</v>
      </c>
      <c r="CJ723" s="1" t="s">
        <v>7226</v>
      </c>
      <c r="CK723" s="1"/>
      <c r="CL723" s="1"/>
      <c r="CM723" s="1" t="s">
        <v>7219</v>
      </c>
      <c r="CN723" s="1" t="b">
        <v>1</v>
      </c>
      <c r="CO723" s="1">
        <v>4</v>
      </c>
      <c r="CP723" s="5">
        <v>-1.6337493443581399</v>
      </c>
      <c r="CQ723" s="5">
        <v>1.2375293628711701</v>
      </c>
      <c r="CR723" s="5">
        <v>-0.19810999074348601</v>
      </c>
      <c r="CS723" s="5">
        <v>0.77617853129675696</v>
      </c>
      <c r="CT723" s="5">
        <v>0.745740157520414</v>
      </c>
      <c r="CU723" s="1" t="b">
        <v>0</v>
      </c>
      <c r="CV723" s="1" t="b">
        <v>0</v>
      </c>
    </row>
    <row r="724" spans="1:100" x14ac:dyDescent="0.2">
      <c r="A724" s="1" t="s">
        <v>7227</v>
      </c>
      <c r="B724" s="4">
        <v>29.149841178837001</v>
      </c>
      <c r="C724" s="4">
        <v>29.329649538013999</v>
      </c>
      <c r="D724" s="4">
        <v>29.117806640035401</v>
      </c>
      <c r="E724" s="4">
        <v>29.062370768401401</v>
      </c>
      <c r="F724" s="4">
        <v>29.040694023836899</v>
      </c>
      <c r="G724" s="4">
        <v>28.913592418355002</v>
      </c>
      <c r="H724" s="1" t="s">
        <v>7228</v>
      </c>
      <c r="I724" s="1" t="s">
        <v>7228</v>
      </c>
      <c r="J724" s="1">
        <v>14</v>
      </c>
      <c r="K724" s="1">
        <v>14</v>
      </c>
      <c r="L724" s="1">
        <v>14</v>
      </c>
      <c r="M724" s="1" t="s">
        <v>7229</v>
      </c>
      <c r="N724" s="1" t="s">
        <v>7227</v>
      </c>
      <c r="O724" s="1" t="s">
        <v>7230</v>
      </c>
      <c r="P724" s="1">
        <v>1</v>
      </c>
      <c r="Q724" s="1">
        <v>14</v>
      </c>
      <c r="R724" s="1">
        <v>14</v>
      </c>
      <c r="S724" s="1">
        <v>14</v>
      </c>
      <c r="T724" s="1">
        <v>12</v>
      </c>
      <c r="U724" s="1">
        <v>12</v>
      </c>
      <c r="V724" s="1">
        <v>12</v>
      </c>
      <c r="W724" s="1">
        <v>13</v>
      </c>
      <c r="X724" s="1">
        <v>12</v>
      </c>
      <c r="Y724" s="1">
        <v>11</v>
      </c>
      <c r="Z724" s="1">
        <v>12</v>
      </c>
      <c r="AA724" s="1">
        <v>12</v>
      </c>
      <c r="AB724" s="1">
        <v>12</v>
      </c>
      <c r="AC724" s="1">
        <v>13</v>
      </c>
      <c r="AD724" s="1">
        <v>12</v>
      </c>
      <c r="AE724" s="1">
        <v>11</v>
      </c>
      <c r="AF724" s="1">
        <v>12</v>
      </c>
      <c r="AG724" s="1">
        <v>12</v>
      </c>
      <c r="AH724" s="1">
        <v>12</v>
      </c>
      <c r="AI724" s="1">
        <v>13</v>
      </c>
      <c r="AJ724" s="1">
        <v>12</v>
      </c>
      <c r="AK724" s="1">
        <v>11</v>
      </c>
      <c r="AL724" s="1">
        <v>24.3</v>
      </c>
      <c r="AM724" s="1">
        <v>24.3</v>
      </c>
      <c r="AN724" s="1">
        <v>24.3</v>
      </c>
      <c r="AO724" s="1">
        <v>92.236999999999995</v>
      </c>
      <c r="AP724" s="1">
        <v>846</v>
      </c>
      <c r="AQ724" s="1">
        <v>846</v>
      </c>
      <c r="AR724" s="1">
        <v>0</v>
      </c>
      <c r="AS724" s="1">
        <v>107.66</v>
      </c>
      <c r="AT724" s="1" t="s">
        <v>104</v>
      </c>
      <c r="AU724" s="1" t="s">
        <v>104</v>
      </c>
      <c r="AV724" s="1" t="s">
        <v>104</v>
      </c>
      <c r="AW724" s="1" t="s">
        <v>104</v>
      </c>
      <c r="AX724" s="1" t="s">
        <v>104</v>
      </c>
      <c r="AY724" s="1" t="s">
        <v>104</v>
      </c>
      <c r="AZ724" s="1">
        <v>21.5</v>
      </c>
      <c r="BA724" s="1">
        <v>21.5</v>
      </c>
      <c r="BB724" s="1">
        <v>21.5</v>
      </c>
      <c r="BC724" s="1">
        <v>23.2</v>
      </c>
      <c r="BD724" s="1">
        <v>21.3</v>
      </c>
      <c r="BE724" s="1">
        <v>18.600000000000001</v>
      </c>
      <c r="BF724" s="2">
        <v>4337500000</v>
      </c>
      <c r="BG724" s="2">
        <v>639340000</v>
      </c>
      <c r="BH724" s="2">
        <v>726070000</v>
      </c>
      <c r="BI724" s="2">
        <v>698350000</v>
      </c>
      <c r="BJ724" s="2">
        <v>914960000</v>
      </c>
      <c r="BK724" s="2">
        <v>783140000</v>
      </c>
      <c r="BL724" s="2">
        <v>575630000</v>
      </c>
      <c r="BM724" s="2">
        <v>120490000</v>
      </c>
      <c r="BN724" s="2">
        <v>17759000</v>
      </c>
      <c r="BO724" s="2">
        <v>20169000</v>
      </c>
      <c r="BP724" s="2">
        <v>19399000</v>
      </c>
      <c r="BQ724" s="2">
        <v>25415000</v>
      </c>
      <c r="BR724" s="2">
        <v>21754000</v>
      </c>
      <c r="BS724" s="2">
        <v>15990000</v>
      </c>
      <c r="BT724" s="1">
        <v>12</v>
      </c>
      <c r="BU724" s="1">
        <v>11</v>
      </c>
      <c r="BV724" s="1">
        <v>12</v>
      </c>
      <c r="BW724" s="1">
        <v>9</v>
      </c>
      <c r="BX724" s="1">
        <v>8</v>
      </c>
      <c r="BY724" s="1">
        <v>7</v>
      </c>
      <c r="BZ724" s="1">
        <v>59</v>
      </c>
      <c r="CA724" s="1"/>
      <c r="CB724" s="1"/>
      <c r="CC724" s="1"/>
      <c r="CD724" s="1">
        <v>722</v>
      </c>
      <c r="CE724" s="1" t="s">
        <v>7231</v>
      </c>
      <c r="CF724" s="1" t="s">
        <v>253</v>
      </c>
      <c r="CG724" s="1" t="s">
        <v>7232</v>
      </c>
      <c r="CH724" s="1" t="s">
        <v>7233</v>
      </c>
      <c r="CI724" s="1" t="s">
        <v>7234</v>
      </c>
      <c r="CJ724" s="1" t="s">
        <v>7235</v>
      </c>
      <c r="CK724" s="1"/>
      <c r="CL724" s="1"/>
      <c r="CM724" s="1" t="s">
        <v>7228</v>
      </c>
      <c r="CN724" s="1" t="b">
        <v>0</v>
      </c>
      <c r="CO724" s="1">
        <v>0</v>
      </c>
      <c r="CP724" s="5">
        <v>-1.26065470869961E-2</v>
      </c>
      <c r="CQ724" s="5">
        <v>0.39969997794914802</v>
      </c>
      <c r="CR724" s="5">
        <v>0.19354671543107599</v>
      </c>
      <c r="CS724" s="5">
        <v>8.3769125104881506E-2</v>
      </c>
      <c r="CT724" s="5">
        <v>6.1221642233514097E-2</v>
      </c>
      <c r="CU724" s="1" t="b">
        <v>0</v>
      </c>
      <c r="CV724" s="1" t="b">
        <v>0</v>
      </c>
    </row>
    <row r="725" spans="1:100" x14ac:dyDescent="0.2">
      <c r="A725" s="1" t="s">
        <v>7236</v>
      </c>
      <c r="B725" s="4">
        <v>30.0688159099888</v>
      </c>
      <c r="C725" s="4">
        <v>30.048302395458201</v>
      </c>
      <c r="D725" s="4">
        <v>29.8830427166573</v>
      </c>
      <c r="E725" s="4">
        <v>29.443913989671501</v>
      </c>
      <c r="F725" s="4">
        <v>29.3210063174323</v>
      </c>
      <c r="G725" s="4">
        <v>29.237356736135201</v>
      </c>
      <c r="H725" s="1" t="s">
        <v>7237</v>
      </c>
      <c r="I725" s="1" t="s">
        <v>7237</v>
      </c>
      <c r="J725" s="1">
        <v>14</v>
      </c>
      <c r="K725" s="1">
        <v>14</v>
      </c>
      <c r="L725" s="1">
        <v>14</v>
      </c>
      <c r="M725" s="1" t="s">
        <v>7238</v>
      </c>
      <c r="N725" s="1" t="s">
        <v>7236</v>
      </c>
      <c r="O725" s="1" t="s">
        <v>5615</v>
      </c>
      <c r="P725" s="1">
        <v>1</v>
      </c>
      <c r="Q725" s="1">
        <v>14</v>
      </c>
      <c r="R725" s="1">
        <v>14</v>
      </c>
      <c r="S725" s="1">
        <v>14</v>
      </c>
      <c r="T725" s="1">
        <v>14</v>
      </c>
      <c r="U725" s="1">
        <v>14</v>
      </c>
      <c r="V725" s="1">
        <v>14</v>
      </c>
      <c r="W725" s="1">
        <v>10</v>
      </c>
      <c r="X725" s="1">
        <v>12</v>
      </c>
      <c r="Y725" s="1">
        <v>9</v>
      </c>
      <c r="Z725" s="1">
        <v>14</v>
      </c>
      <c r="AA725" s="1">
        <v>14</v>
      </c>
      <c r="AB725" s="1">
        <v>14</v>
      </c>
      <c r="AC725" s="1">
        <v>10</v>
      </c>
      <c r="AD725" s="1">
        <v>12</v>
      </c>
      <c r="AE725" s="1">
        <v>9</v>
      </c>
      <c r="AF725" s="1">
        <v>14</v>
      </c>
      <c r="AG725" s="1">
        <v>14</v>
      </c>
      <c r="AH725" s="1">
        <v>14</v>
      </c>
      <c r="AI725" s="1">
        <v>10</v>
      </c>
      <c r="AJ725" s="1">
        <v>12</v>
      </c>
      <c r="AK725" s="1">
        <v>9</v>
      </c>
      <c r="AL725" s="1">
        <v>38.6</v>
      </c>
      <c r="AM725" s="1">
        <v>38.6</v>
      </c>
      <c r="AN725" s="1">
        <v>38.6</v>
      </c>
      <c r="AO725" s="1">
        <v>45.933999999999997</v>
      </c>
      <c r="AP725" s="1">
        <v>414</v>
      </c>
      <c r="AQ725" s="1">
        <v>414</v>
      </c>
      <c r="AR725" s="1">
        <v>0</v>
      </c>
      <c r="AS725" s="1">
        <v>114.14</v>
      </c>
      <c r="AT725" s="1" t="s">
        <v>104</v>
      </c>
      <c r="AU725" s="1" t="s">
        <v>104</v>
      </c>
      <c r="AV725" s="1" t="s">
        <v>104</v>
      </c>
      <c r="AW725" s="1" t="s">
        <v>104</v>
      </c>
      <c r="AX725" s="1" t="s">
        <v>104</v>
      </c>
      <c r="AY725" s="1" t="s">
        <v>104</v>
      </c>
      <c r="AZ725" s="1">
        <v>38.6</v>
      </c>
      <c r="BA725" s="1">
        <v>38.6</v>
      </c>
      <c r="BB725" s="1">
        <v>38.6</v>
      </c>
      <c r="BC725" s="1">
        <v>33.6</v>
      </c>
      <c r="BD725" s="1">
        <v>35.5</v>
      </c>
      <c r="BE725" s="1">
        <v>28.3</v>
      </c>
      <c r="BF725" s="2">
        <v>6520000000</v>
      </c>
      <c r="BG725" s="2">
        <v>1102800000</v>
      </c>
      <c r="BH725" s="2">
        <v>1195300000</v>
      </c>
      <c r="BI725" s="2">
        <v>1327900000</v>
      </c>
      <c r="BJ725" s="2">
        <v>1055800000</v>
      </c>
      <c r="BK725" s="2">
        <v>1059400000</v>
      </c>
      <c r="BL725" s="2">
        <v>778940000</v>
      </c>
      <c r="BM725" s="2">
        <v>296370000</v>
      </c>
      <c r="BN725" s="2">
        <v>50125000</v>
      </c>
      <c r="BO725" s="2">
        <v>54333000</v>
      </c>
      <c r="BP725" s="2">
        <v>60359000</v>
      </c>
      <c r="BQ725" s="2">
        <v>47989000</v>
      </c>
      <c r="BR725" s="2">
        <v>48154000</v>
      </c>
      <c r="BS725" s="2">
        <v>35406000</v>
      </c>
      <c r="BT725" s="1">
        <v>18</v>
      </c>
      <c r="BU725" s="1">
        <v>22</v>
      </c>
      <c r="BV725" s="1">
        <v>27</v>
      </c>
      <c r="BW725" s="1">
        <v>16</v>
      </c>
      <c r="BX725" s="1">
        <v>18</v>
      </c>
      <c r="BY725" s="1">
        <v>15</v>
      </c>
      <c r="BZ725" s="1">
        <v>116</v>
      </c>
      <c r="CA725" s="1"/>
      <c r="CB725" s="1"/>
      <c r="CC725" s="1"/>
      <c r="CD725" s="1">
        <v>496</v>
      </c>
      <c r="CE725" s="1" t="s">
        <v>7239</v>
      </c>
      <c r="CF725" s="1" t="s">
        <v>253</v>
      </c>
      <c r="CG725" s="1" t="s">
        <v>7240</v>
      </c>
      <c r="CH725" s="1" t="s">
        <v>7241</v>
      </c>
      <c r="CI725" s="1" t="s">
        <v>7242</v>
      </c>
      <c r="CJ725" s="1" t="s">
        <v>7243</v>
      </c>
      <c r="CK725" s="1" t="s">
        <v>7244</v>
      </c>
      <c r="CL725" s="1" t="s">
        <v>7245</v>
      </c>
      <c r="CM725" s="1" t="s">
        <v>7237</v>
      </c>
      <c r="CN725" s="1" t="b">
        <v>0</v>
      </c>
      <c r="CO725" s="1">
        <v>0</v>
      </c>
      <c r="CP725" s="5">
        <v>0.45426043755788797</v>
      </c>
      <c r="CQ725" s="5">
        <v>0.87766221501901798</v>
      </c>
      <c r="CR725" s="5">
        <v>0.66596132628845295</v>
      </c>
      <c r="CS725" s="5">
        <v>1.09917507767211E-3</v>
      </c>
      <c r="CT725" s="5">
        <v>2.7822256867992699E-4</v>
      </c>
      <c r="CU725" s="1" t="b">
        <v>0</v>
      </c>
      <c r="CV725" s="1" t="b">
        <v>0</v>
      </c>
    </row>
    <row r="726" spans="1:100" x14ac:dyDescent="0.2">
      <c r="A726" s="1" t="s">
        <v>7246</v>
      </c>
      <c r="B726" s="4">
        <v>27.44118524452</v>
      </c>
      <c r="C726" s="4">
        <v>27.251240690271199</v>
      </c>
      <c r="D726" s="4">
        <v>26.9056389363482</v>
      </c>
      <c r="E726" s="4">
        <v>26.411736732808698</v>
      </c>
      <c r="F726" s="4">
        <v>26.268030497506999</v>
      </c>
      <c r="G726" s="4">
        <v>26.507727871586798</v>
      </c>
      <c r="H726" s="1" t="s">
        <v>7247</v>
      </c>
      <c r="I726" s="1" t="s">
        <v>7247</v>
      </c>
      <c r="J726" s="1">
        <v>3</v>
      </c>
      <c r="K726" s="1">
        <v>3</v>
      </c>
      <c r="L726" s="1">
        <v>3</v>
      </c>
      <c r="M726" s="1" t="s">
        <v>7248</v>
      </c>
      <c r="N726" s="1" t="s">
        <v>7246</v>
      </c>
      <c r="O726" s="1" t="s">
        <v>7249</v>
      </c>
      <c r="P726" s="1">
        <v>1</v>
      </c>
      <c r="Q726" s="1">
        <v>3</v>
      </c>
      <c r="R726" s="1">
        <v>3</v>
      </c>
      <c r="S726" s="1">
        <v>3</v>
      </c>
      <c r="T726" s="1">
        <v>3</v>
      </c>
      <c r="U726" s="1">
        <v>3</v>
      </c>
      <c r="V726" s="1">
        <v>3</v>
      </c>
      <c r="W726" s="1">
        <v>2</v>
      </c>
      <c r="X726" s="1">
        <v>3</v>
      </c>
      <c r="Y726" s="1">
        <v>2</v>
      </c>
      <c r="Z726" s="1">
        <v>3</v>
      </c>
      <c r="AA726" s="1">
        <v>3</v>
      </c>
      <c r="AB726" s="1">
        <v>3</v>
      </c>
      <c r="AC726" s="1">
        <v>2</v>
      </c>
      <c r="AD726" s="1">
        <v>3</v>
      </c>
      <c r="AE726" s="1">
        <v>2</v>
      </c>
      <c r="AF726" s="1">
        <v>3</v>
      </c>
      <c r="AG726" s="1">
        <v>3</v>
      </c>
      <c r="AH726" s="1">
        <v>3</v>
      </c>
      <c r="AI726" s="1">
        <v>2</v>
      </c>
      <c r="AJ726" s="1">
        <v>3</v>
      </c>
      <c r="AK726" s="1">
        <v>2</v>
      </c>
      <c r="AL726" s="1">
        <v>22.8</v>
      </c>
      <c r="AM726" s="1">
        <v>22.8</v>
      </c>
      <c r="AN726" s="1">
        <v>22.8</v>
      </c>
      <c r="AO726" s="1">
        <v>17.010999999999999</v>
      </c>
      <c r="AP726" s="1">
        <v>149</v>
      </c>
      <c r="AQ726" s="1">
        <v>149</v>
      </c>
      <c r="AR726" s="1">
        <v>0</v>
      </c>
      <c r="AS726" s="1">
        <v>16.469000000000001</v>
      </c>
      <c r="AT726" s="1" t="s">
        <v>104</v>
      </c>
      <c r="AU726" s="1" t="s">
        <v>104</v>
      </c>
      <c r="AV726" s="1" t="s">
        <v>104</v>
      </c>
      <c r="AW726" s="1" t="s">
        <v>104</v>
      </c>
      <c r="AX726" s="1" t="s">
        <v>104</v>
      </c>
      <c r="AY726" s="1" t="s">
        <v>486</v>
      </c>
      <c r="AZ726" s="1">
        <v>22.8</v>
      </c>
      <c r="BA726" s="1">
        <v>22.8</v>
      </c>
      <c r="BB726" s="1">
        <v>22.8</v>
      </c>
      <c r="BC726" s="1">
        <v>14.1</v>
      </c>
      <c r="BD726" s="1">
        <v>22.8</v>
      </c>
      <c r="BE726" s="1">
        <v>14.1</v>
      </c>
      <c r="BF726" s="2">
        <v>876840000</v>
      </c>
      <c r="BG726" s="2">
        <v>145010000</v>
      </c>
      <c r="BH726" s="2">
        <v>192270000</v>
      </c>
      <c r="BI726" s="2">
        <v>210260000</v>
      </c>
      <c r="BJ726" s="2">
        <v>100920000</v>
      </c>
      <c r="BK726" s="2">
        <v>117100000</v>
      </c>
      <c r="BL726" s="2">
        <v>111290000</v>
      </c>
      <c r="BM726" s="2">
        <v>79713000</v>
      </c>
      <c r="BN726" s="2">
        <v>13183000</v>
      </c>
      <c r="BO726" s="2">
        <v>17479000</v>
      </c>
      <c r="BP726" s="2">
        <v>19114000</v>
      </c>
      <c r="BQ726" s="2">
        <v>9174700</v>
      </c>
      <c r="BR726" s="2">
        <v>10645000</v>
      </c>
      <c r="BS726" s="2">
        <v>10117000</v>
      </c>
      <c r="BT726" s="1">
        <v>3</v>
      </c>
      <c r="BU726" s="1">
        <v>2</v>
      </c>
      <c r="BV726" s="1">
        <v>2</v>
      </c>
      <c r="BW726" s="1">
        <v>1</v>
      </c>
      <c r="BX726" s="1">
        <v>1</v>
      </c>
      <c r="BY726" s="1">
        <v>0</v>
      </c>
      <c r="BZ726" s="1">
        <v>9</v>
      </c>
      <c r="CA726" s="1"/>
      <c r="CB726" s="1"/>
      <c r="CC726" s="1"/>
      <c r="CD726" s="1">
        <v>510</v>
      </c>
      <c r="CE726" s="1" t="s">
        <v>7250</v>
      </c>
      <c r="CF726" s="1" t="s">
        <v>293</v>
      </c>
      <c r="CG726" s="1" t="s">
        <v>7251</v>
      </c>
      <c r="CH726" s="1" t="s">
        <v>7252</v>
      </c>
      <c r="CI726" s="1" t="s">
        <v>7253</v>
      </c>
      <c r="CJ726" s="1" t="s">
        <v>7254</v>
      </c>
      <c r="CK726" s="1"/>
      <c r="CL726" s="1"/>
      <c r="CM726" s="1" t="s">
        <v>7247</v>
      </c>
      <c r="CN726" s="1" t="b">
        <v>0</v>
      </c>
      <c r="CO726" s="1">
        <v>0</v>
      </c>
      <c r="CP726" s="5">
        <v>0.43206418877436298</v>
      </c>
      <c r="CQ726" s="5">
        <v>1.1749823240502699</v>
      </c>
      <c r="CR726" s="5">
        <v>0.80352325641231603</v>
      </c>
      <c r="CS726" s="5">
        <v>4.6941227262462699E-3</v>
      </c>
      <c r="CT726" s="5">
        <v>1.9433333389851999E-3</v>
      </c>
      <c r="CU726" s="1" t="b">
        <v>0</v>
      </c>
      <c r="CV726" s="1" t="b">
        <v>0</v>
      </c>
    </row>
    <row r="727" spans="1:100" x14ac:dyDescent="0.2">
      <c r="A727" s="1" t="s">
        <v>7255</v>
      </c>
      <c r="B727" s="4">
        <v>29.6008079805768</v>
      </c>
      <c r="C727" s="4">
        <v>29.536603542895602</v>
      </c>
      <c r="D727" s="4">
        <v>29.457656948662901</v>
      </c>
      <c r="E727" s="4">
        <v>28.949267822017202</v>
      </c>
      <c r="F727" s="4">
        <v>28.8207987217171</v>
      </c>
      <c r="G727" s="4">
        <v>28.814272748536698</v>
      </c>
      <c r="H727" s="1" t="s">
        <v>7256</v>
      </c>
      <c r="I727" s="1" t="s">
        <v>7256</v>
      </c>
      <c r="J727" s="1">
        <v>11</v>
      </c>
      <c r="K727" s="1">
        <v>11</v>
      </c>
      <c r="L727" s="1">
        <v>11</v>
      </c>
      <c r="M727" s="1" t="s">
        <v>7257</v>
      </c>
      <c r="N727" s="1" t="s">
        <v>7255</v>
      </c>
      <c r="O727" s="1" t="s">
        <v>4880</v>
      </c>
      <c r="P727" s="1">
        <v>1</v>
      </c>
      <c r="Q727" s="1">
        <v>11</v>
      </c>
      <c r="R727" s="1">
        <v>11</v>
      </c>
      <c r="S727" s="1">
        <v>11</v>
      </c>
      <c r="T727" s="1">
        <v>9</v>
      </c>
      <c r="U727" s="1">
        <v>9</v>
      </c>
      <c r="V727" s="1">
        <v>10</v>
      </c>
      <c r="W727" s="1">
        <v>9</v>
      </c>
      <c r="X727" s="1">
        <v>7</v>
      </c>
      <c r="Y727" s="1">
        <v>8</v>
      </c>
      <c r="Z727" s="1">
        <v>9</v>
      </c>
      <c r="AA727" s="1">
        <v>9</v>
      </c>
      <c r="AB727" s="1">
        <v>10</v>
      </c>
      <c r="AC727" s="1">
        <v>9</v>
      </c>
      <c r="AD727" s="1">
        <v>7</v>
      </c>
      <c r="AE727" s="1">
        <v>8</v>
      </c>
      <c r="AF727" s="1">
        <v>9</v>
      </c>
      <c r="AG727" s="1">
        <v>9</v>
      </c>
      <c r="AH727" s="1">
        <v>10</v>
      </c>
      <c r="AI727" s="1">
        <v>9</v>
      </c>
      <c r="AJ727" s="1">
        <v>7</v>
      </c>
      <c r="AK727" s="1">
        <v>8</v>
      </c>
      <c r="AL727" s="1">
        <v>52.8</v>
      </c>
      <c r="AM727" s="1">
        <v>52.8</v>
      </c>
      <c r="AN727" s="1">
        <v>52.8</v>
      </c>
      <c r="AO727" s="1">
        <v>23.032</v>
      </c>
      <c r="AP727" s="1">
        <v>212</v>
      </c>
      <c r="AQ727" s="1">
        <v>212</v>
      </c>
      <c r="AR727" s="1">
        <v>0</v>
      </c>
      <c r="AS727" s="1">
        <v>63.350999999999999</v>
      </c>
      <c r="AT727" s="1" t="s">
        <v>104</v>
      </c>
      <c r="AU727" s="1" t="s">
        <v>104</v>
      </c>
      <c r="AV727" s="1" t="s">
        <v>104</v>
      </c>
      <c r="AW727" s="1" t="s">
        <v>104</v>
      </c>
      <c r="AX727" s="1" t="s">
        <v>104</v>
      </c>
      <c r="AY727" s="1" t="s">
        <v>104</v>
      </c>
      <c r="AZ727" s="1">
        <v>42</v>
      </c>
      <c r="BA727" s="1">
        <v>42</v>
      </c>
      <c r="BB727" s="1">
        <v>51.9</v>
      </c>
      <c r="BC727" s="1">
        <v>48.1</v>
      </c>
      <c r="BD727" s="1">
        <v>37.299999999999997</v>
      </c>
      <c r="BE727" s="1">
        <v>41.5</v>
      </c>
      <c r="BF727" s="2">
        <v>4601400000</v>
      </c>
      <c r="BG727" s="2">
        <v>839370000</v>
      </c>
      <c r="BH727" s="2">
        <v>869710000</v>
      </c>
      <c r="BI727" s="2">
        <v>914670000</v>
      </c>
      <c r="BJ727" s="2">
        <v>786100000</v>
      </c>
      <c r="BK727" s="2">
        <v>623150000</v>
      </c>
      <c r="BL727" s="2">
        <v>568380000</v>
      </c>
      <c r="BM727" s="2">
        <v>353950000</v>
      </c>
      <c r="BN727" s="2">
        <v>64567000</v>
      </c>
      <c r="BO727" s="2">
        <v>66900000</v>
      </c>
      <c r="BP727" s="2">
        <v>70359000</v>
      </c>
      <c r="BQ727" s="2">
        <v>60469000</v>
      </c>
      <c r="BR727" s="2">
        <v>47934000</v>
      </c>
      <c r="BS727" s="2">
        <v>43721000</v>
      </c>
      <c r="BT727" s="1">
        <v>11</v>
      </c>
      <c r="BU727" s="1">
        <v>11</v>
      </c>
      <c r="BV727" s="1">
        <v>12</v>
      </c>
      <c r="BW727" s="1">
        <v>7</v>
      </c>
      <c r="BX727" s="1">
        <v>5</v>
      </c>
      <c r="BY727" s="1">
        <v>6</v>
      </c>
      <c r="BZ727" s="1">
        <v>52</v>
      </c>
      <c r="CA727" s="1"/>
      <c r="CB727" s="1"/>
      <c r="CC727" s="1"/>
      <c r="CD727" s="1">
        <v>491</v>
      </c>
      <c r="CE727" s="1" t="s">
        <v>7258</v>
      </c>
      <c r="CF727" s="1" t="s">
        <v>327</v>
      </c>
      <c r="CG727" s="1" t="s">
        <v>7259</v>
      </c>
      <c r="CH727" s="1" t="s">
        <v>7260</v>
      </c>
      <c r="CI727" s="1" t="s">
        <v>7261</v>
      </c>
      <c r="CJ727" s="1" t="s">
        <v>7262</v>
      </c>
      <c r="CK727" s="1"/>
      <c r="CL727" s="1"/>
      <c r="CM727" s="1" t="s">
        <v>7256</v>
      </c>
      <c r="CN727" s="1" t="b">
        <v>0</v>
      </c>
      <c r="CO727" s="1">
        <v>0</v>
      </c>
      <c r="CP727" s="5">
        <v>0.49528220504042603</v>
      </c>
      <c r="CQ727" s="5">
        <v>0.84520391486913005</v>
      </c>
      <c r="CR727" s="5">
        <v>0.67024305995477795</v>
      </c>
      <c r="CS727" s="5">
        <v>5.4071578598353801E-4</v>
      </c>
      <c r="CT727" s="5">
        <v>9.5010862521723599E-5</v>
      </c>
      <c r="CU727" s="1" t="b">
        <v>0</v>
      </c>
      <c r="CV727" s="1" t="b">
        <v>0</v>
      </c>
    </row>
    <row r="728" spans="1:100" x14ac:dyDescent="0.2">
      <c r="A728" s="1" t="s">
        <v>7263</v>
      </c>
      <c r="B728" s="4">
        <v>28.023321287207299</v>
      </c>
      <c r="C728" s="4">
        <v>28.054862291834301</v>
      </c>
      <c r="D728" s="4">
        <v>27.8547177497965</v>
      </c>
      <c r="E728" s="4">
        <v>28.3809235940778</v>
      </c>
      <c r="F728" s="4">
        <v>28.5288017584103</v>
      </c>
      <c r="G728" s="4">
        <v>28.391369011703901</v>
      </c>
      <c r="H728" s="1" t="s">
        <v>7264</v>
      </c>
      <c r="I728" s="1" t="s">
        <v>7264</v>
      </c>
      <c r="J728" s="1">
        <v>10</v>
      </c>
      <c r="K728" s="1">
        <v>10</v>
      </c>
      <c r="L728" s="1">
        <v>10</v>
      </c>
      <c r="M728" s="1" t="s">
        <v>7265</v>
      </c>
      <c r="N728" s="1" t="s">
        <v>7263</v>
      </c>
      <c r="O728" s="1" t="s">
        <v>4880</v>
      </c>
      <c r="P728" s="1">
        <v>1</v>
      </c>
      <c r="Q728" s="1">
        <v>10</v>
      </c>
      <c r="R728" s="1">
        <v>10</v>
      </c>
      <c r="S728" s="1">
        <v>10</v>
      </c>
      <c r="T728" s="1">
        <v>8</v>
      </c>
      <c r="U728" s="1">
        <v>8</v>
      </c>
      <c r="V728" s="1">
        <v>9</v>
      </c>
      <c r="W728" s="1">
        <v>8</v>
      </c>
      <c r="X728" s="1">
        <v>10</v>
      </c>
      <c r="Y728" s="1">
        <v>9</v>
      </c>
      <c r="Z728" s="1">
        <v>8</v>
      </c>
      <c r="AA728" s="1">
        <v>8</v>
      </c>
      <c r="AB728" s="1">
        <v>9</v>
      </c>
      <c r="AC728" s="1">
        <v>8</v>
      </c>
      <c r="AD728" s="1">
        <v>10</v>
      </c>
      <c r="AE728" s="1">
        <v>9</v>
      </c>
      <c r="AF728" s="1">
        <v>8</v>
      </c>
      <c r="AG728" s="1">
        <v>8</v>
      </c>
      <c r="AH728" s="1">
        <v>9</v>
      </c>
      <c r="AI728" s="1">
        <v>8</v>
      </c>
      <c r="AJ728" s="1">
        <v>10</v>
      </c>
      <c r="AK728" s="1">
        <v>9</v>
      </c>
      <c r="AL728" s="1">
        <v>39.9</v>
      </c>
      <c r="AM728" s="1">
        <v>39.9</v>
      </c>
      <c r="AN728" s="1">
        <v>39.9</v>
      </c>
      <c r="AO728" s="1">
        <v>33.542000000000002</v>
      </c>
      <c r="AP728" s="1">
        <v>291</v>
      </c>
      <c r="AQ728" s="1">
        <v>291</v>
      </c>
      <c r="AR728" s="1">
        <v>0</v>
      </c>
      <c r="AS728" s="1">
        <v>31.431999999999999</v>
      </c>
      <c r="AT728" s="1" t="s">
        <v>104</v>
      </c>
      <c r="AU728" s="1" t="s">
        <v>104</v>
      </c>
      <c r="AV728" s="1" t="s">
        <v>104</v>
      </c>
      <c r="AW728" s="1" t="s">
        <v>104</v>
      </c>
      <c r="AX728" s="1" t="s">
        <v>104</v>
      </c>
      <c r="AY728" s="1" t="s">
        <v>104</v>
      </c>
      <c r="AZ728" s="1">
        <v>30.6</v>
      </c>
      <c r="BA728" s="1">
        <v>30.6</v>
      </c>
      <c r="BB728" s="1">
        <v>36.1</v>
      </c>
      <c r="BC728" s="1">
        <v>32.6</v>
      </c>
      <c r="BD728" s="1">
        <v>39.9</v>
      </c>
      <c r="BE728" s="1">
        <v>36.1</v>
      </c>
      <c r="BF728" s="2">
        <v>2609800000</v>
      </c>
      <c r="BG728" s="2">
        <v>300550000</v>
      </c>
      <c r="BH728" s="2">
        <v>310840000</v>
      </c>
      <c r="BI728" s="2">
        <v>380690000</v>
      </c>
      <c r="BJ728" s="2">
        <v>546860000</v>
      </c>
      <c r="BK728" s="2">
        <v>561440000</v>
      </c>
      <c r="BL728" s="2">
        <v>509390000</v>
      </c>
      <c r="BM728" s="2">
        <v>153520000</v>
      </c>
      <c r="BN728" s="2">
        <v>17680000</v>
      </c>
      <c r="BO728" s="2">
        <v>18285000</v>
      </c>
      <c r="BP728" s="2">
        <v>22394000</v>
      </c>
      <c r="BQ728" s="2">
        <v>32168000</v>
      </c>
      <c r="BR728" s="2">
        <v>33026000</v>
      </c>
      <c r="BS728" s="2">
        <v>29964000</v>
      </c>
      <c r="BT728" s="1">
        <v>3</v>
      </c>
      <c r="BU728" s="1">
        <v>2</v>
      </c>
      <c r="BV728" s="1">
        <v>4</v>
      </c>
      <c r="BW728" s="1">
        <v>5</v>
      </c>
      <c r="BX728" s="1">
        <v>4</v>
      </c>
      <c r="BY728" s="1">
        <v>3</v>
      </c>
      <c r="BZ728" s="1">
        <v>21</v>
      </c>
      <c r="CA728" s="1"/>
      <c r="CB728" s="1"/>
      <c r="CC728" s="1"/>
      <c r="CD728" s="1">
        <v>729</v>
      </c>
      <c r="CE728" s="1" t="s">
        <v>7266</v>
      </c>
      <c r="CF728" s="1" t="s">
        <v>118</v>
      </c>
      <c r="CG728" s="1" t="s">
        <v>7267</v>
      </c>
      <c r="CH728" s="1" t="s">
        <v>7268</v>
      </c>
      <c r="CI728" s="1" t="s">
        <v>7269</v>
      </c>
      <c r="CJ728" s="1" t="s">
        <v>7270</v>
      </c>
      <c r="CK728" s="1" t="s">
        <v>7271</v>
      </c>
      <c r="CL728" s="1" t="s">
        <v>7272</v>
      </c>
      <c r="CM728" s="1" t="s">
        <v>7264</v>
      </c>
      <c r="CN728" s="1" t="b">
        <v>0</v>
      </c>
      <c r="CO728" s="1">
        <v>0</v>
      </c>
      <c r="CP728" s="5">
        <v>-0.658451388799702</v>
      </c>
      <c r="CQ728" s="5">
        <v>-0.25367730143622902</v>
      </c>
      <c r="CR728" s="5">
        <v>-0.45606434511796601</v>
      </c>
      <c r="CS728" s="5">
        <v>4.03745672047379E-3</v>
      </c>
      <c r="CT728" s="5">
        <v>1.58468414977377E-3</v>
      </c>
      <c r="CU728" s="1" t="b">
        <v>0</v>
      </c>
      <c r="CV728" s="1" t="b">
        <v>0</v>
      </c>
    </row>
    <row r="729" spans="1:100" x14ac:dyDescent="0.2">
      <c r="A729" s="1" t="s">
        <v>7273</v>
      </c>
      <c r="B729" s="4">
        <v>27.473362157518899</v>
      </c>
      <c r="C729" s="4">
        <v>27.354137980185001</v>
      </c>
      <c r="D729" s="4">
        <v>27.2497046104783</v>
      </c>
      <c r="E729" s="4">
        <v>27.296491127829899</v>
      </c>
      <c r="F729" s="4">
        <v>27.485313043875401</v>
      </c>
      <c r="G729" s="4">
        <v>27.184234001774399</v>
      </c>
      <c r="H729" s="1" t="s">
        <v>7274</v>
      </c>
      <c r="I729" s="1" t="s">
        <v>7274</v>
      </c>
      <c r="J729" s="1">
        <v>4</v>
      </c>
      <c r="K729" s="1">
        <v>4</v>
      </c>
      <c r="L729" s="1">
        <v>4</v>
      </c>
      <c r="M729" s="1" t="s">
        <v>7275</v>
      </c>
      <c r="N729" s="1" t="s">
        <v>7273</v>
      </c>
      <c r="O729" s="1" t="s">
        <v>4880</v>
      </c>
      <c r="P729" s="1">
        <v>1</v>
      </c>
      <c r="Q729" s="1">
        <v>4</v>
      </c>
      <c r="R729" s="1">
        <v>4</v>
      </c>
      <c r="S729" s="1">
        <v>4</v>
      </c>
      <c r="T729" s="1">
        <v>4</v>
      </c>
      <c r="U729" s="1">
        <v>4</v>
      </c>
      <c r="V729" s="1">
        <v>4</v>
      </c>
      <c r="W729" s="1">
        <v>3</v>
      </c>
      <c r="X729" s="1">
        <v>4</v>
      </c>
      <c r="Y729" s="1">
        <v>4</v>
      </c>
      <c r="Z729" s="1">
        <v>4</v>
      </c>
      <c r="AA729" s="1">
        <v>4</v>
      </c>
      <c r="AB729" s="1">
        <v>4</v>
      </c>
      <c r="AC729" s="1">
        <v>3</v>
      </c>
      <c r="AD729" s="1">
        <v>4</v>
      </c>
      <c r="AE729" s="1">
        <v>4</v>
      </c>
      <c r="AF729" s="1">
        <v>4</v>
      </c>
      <c r="AG729" s="1">
        <v>4</v>
      </c>
      <c r="AH729" s="1">
        <v>4</v>
      </c>
      <c r="AI729" s="1">
        <v>3</v>
      </c>
      <c r="AJ729" s="1">
        <v>4</v>
      </c>
      <c r="AK729" s="1">
        <v>4</v>
      </c>
      <c r="AL729" s="1">
        <v>37.1</v>
      </c>
      <c r="AM729" s="1">
        <v>37.1</v>
      </c>
      <c r="AN729" s="1">
        <v>37.1</v>
      </c>
      <c r="AO729" s="1">
        <v>15.263</v>
      </c>
      <c r="AP729" s="1">
        <v>140</v>
      </c>
      <c r="AQ729" s="1">
        <v>140</v>
      </c>
      <c r="AR729" s="1">
        <v>0</v>
      </c>
      <c r="AS729" s="1">
        <v>42.774999999999999</v>
      </c>
      <c r="AT729" s="1" t="s">
        <v>104</v>
      </c>
      <c r="AU729" s="1" t="s">
        <v>104</v>
      </c>
      <c r="AV729" s="1" t="s">
        <v>104</v>
      </c>
      <c r="AW729" s="1" t="s">
        <v>104</v>
      </c>
      <c r="AX729" s="1" t="s">
        <v>104</v>
      </c>
      <c r="AY729" s="1" t="s">
        <v>104</v>
      </c>
      <c r="AZ729" s="1">
        <v>37.1</v>
      </c>
      <c r="BA729" s="1">
        <v>37.1</v>
      </c>
      <c r="BB729" s="1">
        <v>37.1</v>
      </c>
      <c r="BC729" s="1">
        <v>28.6</v>
      </c>
      <c r="BD729" s="1">
        <v>37.1</v>
      </c>
      <c r="BE729" s="1">
        <v>37.1</v>
      </c>
      <c r="BF729" s="2">
        <v>1328200000</v>
      </c>
      <c r="BG729" s="2">
        <v>186610000</v>
      </c>
      <c r="BH729" s="2">
        <v>220940000</v>
      </c>
      <c r="BI729" s="2">
        <v>172090000</v>
      </c>
      <c r="BJ729" s="2">
        <v>219870000</v>
      </c>
      <c r="BK729" s="2">
        <v>286740000</v>
      </c>
      <c r="BL729" s="2">
        <v>241970000</v>
      </c>
      <c r="BM729" s="2">
        <v>189750000</v>
      </c>
      <c r="BN729" s="2">
        <v>26658000</v>
      </c>
      <c r="BO729" s="2">
        <v>31563000</v>
      </c>
      <c r="BP729" s="2">
        <v>24584000</v>
      </c>
      <c r="BQ729" s="2">
        <v>31410000</v>
      </c>
      <c r="BR729" s="2">
        <v>40962000</v>
      </c>
      <c r="BS729" s="2">
        <v>34567000</v>
      </c>
      <c r="BT729" s="1">
        <v>4</v>
      </c>
      <c r="BU729" s="1">
        <v>5</v>
      </c>
      <c r="BV729" s="1">
        <v>5</v>
      </c>
      <c r="BW729" s="1">
        <v>5</v>
      </c>
      <c r="BX729" s="1">
        <v>6</v>
      </c>
      <c r="BY729" s="1">
        <v>5</v>
      </c>
      <c r="BZ729" s="1">
        <v>30</v>
      </c>
      <c r="CA729" s="1"/>
      <c r="CB729" s="1"/>
      <c r="CC729" s="1"/>
      <c r="CD729" s="1">
        <v>498</v>
      </c>
      <c r="CE729" s="1" t="s">
        <v>7276</v>
      </c>
      <c r="CF729" s="1" t="s">
        <v>855</v>
      </c>
      <c r="CG729" s="1" t="s">
        <v>7277</v>
      </c>
      <c r="CH729" s="1" t="s">
        <v>7278</v>
      </c>
      <c r="CI729" s="1" t="s">
        <v>7279</v>
      </c>
      <c r="CJ729" s="1" t="s">
        <v>7280</v>
      </c>
      <c r="CK729" s="1">
        <v>924</v>
      </c>
      <c r="CL729" s="1">
        <v>12</v>
      </c>
      <c r="CM729" s="1" t="s">
        <v>7274</v>
      </c>
      <c r="CN729" s="1" t="b">
        <v>0</v>
      </c>
      <c r="CO729" s="1">
        <v>0</v>
      </c>
      <c r="CP729" s="5">
        <v>-0.21780888414133101</v>
      </c>
      <c r="CQ729" s="5">
        <v>0.29191993394301102</v>
      </c>
      <c r="CR729" s="5">
        <v>3.7055524900839701E-2</v>
      </c>
      <c r="CS729" s="5">
        <v>0.76478875784641698</v>
      </c>
      <c r="CT729" s="5">
        <v>0.73275215212557798</v>
      </c>
      <c r="CU729" s="1" t="b">
        <v>0</v>
      </c>
      <c r="CV729" s="1" t="b">
        <v>0</v>
      </c>
    </row>
    <row r="730" spans="1:100" x14ac:dyDescent="0.2">
      <c r="A730" s="1" t="s">
        <v>7281</v>
      </c>
      <c r="B730" s="4">
        <v>30.215119992498501</v>
      </c>
      <c r="C730" s="4">
        <v>30.135650581498499</v>
      </c>
      <c r="D730" s="4">
        <v>30.183050979944401</v>
      </c>
      <c r="E730" s="4">
        <v>30.044398997403601</v>
      </c>
      <c r="F730" s="4">
        <v>29.955322922623601</v>
      </c>
      <c r="G730" s="4">
        <v>29.9670550206163</v>
      </c>
      <c r="H730" s="1" t="s">
        <v>7282</v>
      </c>
      <c r="I730" s="1" t="s">
        <v>7282</v>
      </c>
      <c r="J730" s="1">
        <v>15</v>
      </c>
      <c r="K730" s="1">
        <v>15</v>
      </c>
      <c r="L730" s="1">
        <v>15</v>
      </c>
      <c r="M730" s="1" t="s">
        <v>7283</v>
      </c>
      <c r="N730" s="1" t="s">
        <v>7281</v>
      </c>
      <c r="O730" s="1" t="s">
        <v>7284</v>
      </c>
      <c r="P730" s="1">
        <v>1</v>
      </c>
      <c r="Q730" s="1">
        <v>15</v>
      </c>
      <c r="R730" s="1">
        <v>15</v>
      </c>
      <c r="S730" s="1">
        <v>15</v>
      </c>
      <c r="T730" s="1">
        <v>14</v>
      </c>
      <c r="U730" s="1">
        <v>14</v>
      </c>
      <c r="V730" s="1">
        <v>15</v>
      </c>
      <c r="W730" s="1">
        <v>13</v>
      </c>
      <c r="X730" s="1">
        <v>13</v>
      </c>
      <c r="Y730" s="1">
        <v>13</v>
      </c>
      <c r="Z730" s="1">
        <v>14</v>
      </c>
      <c r="AA730" s="1">
        <v>14</v>
      </c>
      <c r="AB730" s="1">
        <v>15</v>
      </c>
      <c r="AC730" s="1">
        <v>13</v>
      </c>
      <c r="AD730" s="1">
        <v>13</v>
      </c>
      <c r="AE730" s="1">
        <v>13</v>
      </c>
      <c r="AF730" s="1">
        <v>14</v>
      </c>
      <c r="AG730" s="1">
        <v>14</v>
      </c>
      <c r="AH730" s="1">
        <v>15</v>
      </c>
      <c r="AI730" s="1">
        <v>13</v>
      </c>
      <c r="AJ730" s="1">
        <v>13</v>
      </c>
      <c r="AK730" s="1">
        <v>13</v>
      </c>
      <c r="AL730" s="1">
        <v>64.8</v>
      </c>
      <c r="AM730" s="1">
        <v>64.8</v>
      </c>
      <c r="AN730" s="1">
        <v>64.8</v>
      </c>
      <c r="AO730" s="1">
        <v>39.445999999999998</v>
      </c>
      <c r="AP730" s="1">
        <v>372</v>
      </c>
      <c r="AQ730" s="1">
        <v>372</v>
      </c>
      <c r="AR730" s="1">
        <v>0</v>
      </c>
      <c r="AS730" s="1">
        <v>226.87</v>
      </c>
      <c r="AT730" s="1" t="s">
        <v>104</v>
      </c>
      <c r="AU730" s="1" t="s">
        <v>104</v>
      </c>
      <c r="AV730" s="1" t="s">
        <v>104</v>
      </c>
      <c r="AW730" s="1" t="s">
        <v>104</v>
      </c>
      <c r="AX730" s="1" t="s">
        <v>104</v>
      </c>
      <c r="AY730" s="1" t="s">
        <v>104</v>
      </c>
      <c r="AZ730" s="1">
        <v>57</v>
      </c>
      <c r="BA730" s="1">
        <v>61.8</v>
      </c>
      <c r="BB730" s="1">
        <v>64.8</v>
      </c>
      <c r="BC730" s="1">
        <v>57.3</v>
      </c>
      <c r="BD730" s="1">
        <v>57.3</v>
      </c>
      <c r="BE730" s="1">
        <v>57.3</v>
      </c>
      <c r="BF730" s="2">
        <v>8711100000</v>
      </c>
      <c r="BG730" s="2">
        <v>1317400000</v>
      </c>
      <c r="BH730" s="2">
        <v>1416800000</v>
      </c>
      <c r="BI730" s="2">
        <v>1489700000</v>
      </c>
      <c r="BJ730" s="2">
        <v>1683600000</v>
      </c>
      <c r="BK730" s="2">
        <v>1526500000</v>
      </c>
      <c r="BL730" s="2">
        <v>1277100000</v>
      </c>
      <c r="BM730" s="2">
        <v>544440000</v>
      </c>
      <c r="BN730" s="2">
        <v>82337000</v>
      </c>
      <c r="BO730" s="2">
        <v>88551000</v>
      </c>
      <c r="BP730" s="2">
        <v>93108000</v>
      </c>
      <c r="BQ730" s="2">
        <v>105230000</v>
      </c>
      <c r="BR730" s="2">
        <v>95404000</v>
      </c>
      <c r="BS730" s="2">
        <v>79817000</v>
      </c>
      <c r="BT730" s="1">
        <v>16</v>
      </c>
      <c r="BU730" s="1">
        <v>20</v>
      </c>
      <c r="BV730" s="1">
        <v>22</v>
      </c>
      <c r="BW730" s="1">
        <v>15</v>
      </c>
      <c r="BX730" s="1">
        <v>16</v>
      </c>
      <c r="BY730" s="1">
        <v>20</v>
      </c>
      <c r="BZ730" s="1">
        <v>109</v>
      </c>
      <c r="CA730" s="1"/>
      <c r="CB730" s="1"/>
      <c r="CC730" s="1"/>
      <c r="CD730" s="1">
        <v>561</v>
      </c>
      <c r="CE730" s="1" t="s">
        <v>7285</v>
      </c>
      <c r="CF730" s="1" t="s">
        <v>106</v>
      </c>
      <c r="CG730" s="1" t="s">
        <v>7286</v>
      </c>
      <c r="CH730" s="1" t="s">
        <v>7287</v>
      </c>
      <c r="CI730" s="1" t="s">
        <v>7288</v>
      </c>
      <c r="CJ730" s="1" t="s">
        <v>7289</v>
      </c>
      <c r="CK730" s="1" t="s">
        <v>7290</v>
      </c>
      <c r="CL730" s="1" t="s">
        <v>7291</v>
      </c>
      <c r="CM730" s="1" t="s">
        <v>7282</v>
      </c>
      <c r="CN730" s="1" t="b">
        <v>0</v>
      </c>
      <c r="CO730" s="1">
        <v>0</v>
      </c>
      <c r="CP730" s="5">
        <v>4.4448562993526598E-2</v>
      </c>
      <c r="CQ730" s="5">
        <v>0.33358117920507302</v>
      </c>
      <c r="CR730" s="5">
        <v>0.18901487109930001</v>
      </c>
      <c r="CS730" s="5">
        <v>3.0275307871119699E-2</v>
      </c>
      <c r="CT730" s="5">
        <v>1.8834371563316899E-2</v>
      </c>
      <c r="CU730" s="1" t="b">
        <v>0</v>
      </c>
      <c r="CV730" s="1" t="b">
        <v>0</v>
      </c>
    </row>
    <row r="731" spans="1:100" x14ac:dyDescent="0.2">
      <c r="A731" s="1" t="s">
        <v>7292</v>
      </c>
      <c r="B731" s="4">
        <v>29.6071728219632</v>
      </c>
      <c r="C731" s="4">
        <v>29.584933177381199</v>
      </c>
      <c r="D731" s="4">
        <v>29.3242509134421</v>
      </c>
      <c r="E731" s="4">
        <v>31.143639317978401</v>
      </c>
      <c r="F731" s="4">
        <v>31.047262521521201</v>
      </c>
      <c r="G731" s="4">
        <v>30.9745958529187</v>
      </c>
      <c r="H731" s="1" t="s">
        <v>7293</v>
      </c>
      <c r="I731" s="1" t="s">
        <v>7293</v>
      </c>
      <c r="J731" s="1">
        <v>24</v>
      </c>
      <c r="K731" s="1">
        <v>24</v>
      </c>
      <c r="L731" s="1">
        <v>24</v>
      </c>
      <c r="M731" s="1" t="s">
        <v>7294</v>
      </c>
      <c r="N731" s="1" t="s">
        <v>7292</v>
      </c>
      <c r="O731" s="1" t="s">
        <v>7295</v>
      </c>
      <c r="P731" s="1">
        <v>1</v>
      </c>
      <c r="Q731" s="1">
        <v>24</v>
      </c>
      <c r="R731" s="1">
        <v>24</v>
      </c>
      <c r="S731" s="1">
        <v>24</v>
      </c>
      <c r="T731" s="1">
        <v>13</v>
      </c>
      <c r="U731" s="1">
        <v>14</v>
      </c>
      <c r="V731" s="1">
        <v>16</v>
      </c>
      <c r="W731" s="1">
        <v>19</v>
      </c>
      <c r="X731" s="1">
        <v>23</v>
      </c>
      <c r="Y731" s="1">
        <v>22</v>
      </c>
      <c r="Z731" s="1">
        <v>13</v>
      </c>
      <c r="AA731" s="1">
        <v>14</v>
      </c>
      <c r="AB731" s="1">
        <v>16</v>
      </c>
      <c r="AC731" s="1">
        <v>19</v>
      </c>
      <c r="AD731" s="1">
        <v>23</v>
      </c>
      <c r="AE731" s="1">
        <v>22</v>
      </c>
      <c r="AF731" s="1">
        <v>13</v>
      </c>
      <c r="AG731" s="1">
        <v>14</v>
      </c>
      <c r="AH731" s="1">
        <v>16</v>
      </c>
      <c r="AI731" s="1">
        <v>19</v>
      </c>
      <c r="AJ731" s="1">
        <v>23</v>
      </c>
      <c r="AK731" s="1">
        <v>22</v>
      </c>
      <c r="AL731" s="1">
        <v>54.8</v>
      </c>
      <c r="AM731" s="1">
        <v>54.8</v>
      </c>
      <c r="AN731" s="1">
        <v>54.8</v>
      </c>
      <c r="AO731" s="1">
        <v>63.883000000000003</v>
      </c>
      <c r="AP731" s="1">
        <v>582</v>
      </c>
      <c r="AQ731" s="1">
        <v>582</v>
      </c>
      <c r="AR731" s="1">
        <v>0</v>
      </c>
      <c r="AS731" s="1">
        <v>186.18</v>
      </c>
      <c r="AT731" s="1" t="s">
        <v>104</v>
      </c>
      <c r="AU731" s="1" t="s">
        <v>104</v>
      </c>
      <c r="AV731" s="1" t="s">
        <v>104</v>
      </c>
      <c r="AW731" s="1" t="s">
        <v>104</v>
      </c>
      <c r="AX731" s="1" t="s">
        <v>104</v>
      </c>
      <c r="AY731" s="1" t="s">
        <v>104</v>
      </c>
      <c r="AZ731" s="1">
        <v>29.4</v>
      </c>
      <c r="BA731" s="1">
        <v>31.1</v>
      </c>
      <c r="BB731" s="1">
        <v>38.5</v>
      </c>
      <c r="BC731" s="1">
        <v>46.4</v>
      </c>
      <c r="BD731" s="1">
        <v>53.4</v>
      </c>
      <c r="BE731" s="1">
        <v>50.5</v>
      </c>
      <c r="BF731" s="2">
        <v>12609000000</v>
      </c>
      <c r="BG731" s="2">
        <v>580640000</v>
      </c>
      <c r="BH731" s="2">
        <v>711930000</v>
      </c>
      <c r="BI731" s="2">
        <v>639780000</v>
      </c>
      <c r="BJ731" s="2">
        <v>3883400000</v>
      </c>
      <c r="BK731" s="2">
        <v>3917700000</v>
      </c>
      <c r="BL731" s="2">
        <v>2875900000</v>
      </c>
      <c r="BM731" s="2">
        <v>360270000</v>
      </c>
      <c r="BN731" s="2">
        <v>16590000</v>
      </c>
      <c r="BO731" s="2">
        <v>20341000</v>
      </c>
      <c r="BP731" s="2">
        <v>18280000</v>
      </c>
      <c r="BQ731" s="2">
        <v>110950000</v>
      </c>
      <c r="BR731" s="2">
        <v>111930000</v>
      </c>
      <c r="BS731" s="2">
        <v>82169000</v>
      </c>
      <c r="BT731" s="1">
        <v>7</v>
      </c>
      <c r="BU731" s="1">
        <v>9</v>
      </c>
      <c r="BV731" s="1">
        <v>8</v>
      </c>
      <c r="BW731" s="1">
        <v>31</v>
      </c>
      <c r="BX731" s="1">
        <v>37</v>
      </c>
      <c r="BY731" s="1">
        <v>32</v>
      </c>
      <c r="BZ731" s="1">
        <v>124</v>
      </c>
      <c r="CA731" s="1"/>
      <c r="CB731" s="1"/>
      <c r="CC731" s="1"/>
      <c r="CD731" s="1">
        <v>512</v>
      </c>
      <c r="CE731" s="1" t="s">
        <v>7296</v>
      </c>
      <c r="CF731" s="1" t="s">
        <v>303</v>
      </c>
      <c r="CG731" s="1" t="s">
        <v>7297</v>
      </c>
      <c r="CH731" s="1" t="s">
        <v>7298</v>
      </c>
      <c r="CI731" s="1" t="s">
        <v>7299</v>
      </c>
      <c r="CJ731" s="1" t="s">
        <v>7300</v>
      </c>
      <c r="CK731" s="1" t="s">
        <v>7301</v>
      </c>
      <c r="CL731" s="1" t="s">
        <v>7302</v>
      </c>
      <c r="CM731" s="1" t="s">
        <v>7293</v>
      </c>
      <c r="CN731" s="1" t="b">
        <v>0</v>
      </c>
      <c r="CO731" s="1">
        <v>0</v>
      </c>
      <c r="CP731" s="5">
        <v>-1.79419456166018</v>
      </c>
      <c r="CQ731" s="5">
        <v>-1.30523262476103</v>
      </c>
      <c r="CR731" s="5">
        <v>-1.5497135932106001</v>
      </c>
      <c r="CS731" s="5">
        <v>7.9190345790289705E-5</v>
      </c>
      <c r="CT731" s="5">
        <v>5.5757908355016798E-6</v>
      </c>
      <c r="CU731" s="1" t="b">
        <v>1</v>
      </c>
      <c r="CV731" s="1" t="b">
        <v>1</v>
      </c>
    </row>
    <row r="732" spans="1:100" x14ac:dyDescent="0.2">
      <c r="A732" s="1" t="s">
        <v>7303</v>
      </c>
      <c r="B732" s="4">
        <v>31.022342623964899</v>
      </c>
      <c r="C732" s="4">
        <v>31.0695843228117</v>
      </c>
      <c r="D732" s="4">
        <v>30.959612748456401</v>
      </c>
      <c r="E732" s="4">
        <v>30.988544905502401</v>
      </c>
      <c r="F732" s="4">
        <v>30.853558230180099</v>
      </c>
      <c r="G732" s="4">
        <v>30.8597908249093</v>
      </c>
      <c r="H732" s="1" t="s">
        <v>7304</v>
      </c>
      <c r="I732" s="1" t="s">
        <v>7304</v>
      </c>
      <c r="J732" s="1">
        <v>13</v>
      </c>
      <c r="K732" s="1">
        <v>13</v>
      </c>
      <c r="L732" s="1">
        <v>13</v>
      </c>
      <c r="M732" s="1" t="s">
        <v>7305</v>
      </c>
      <c r="N732" s="1" t="s">
        <v>7303</v>
      </c>
      <c r="O732" s="1" t="s">
        <v>7306</v>
      </c>
      <c r="P732" s="1">
        <v>1</v>
      </c>
      <c r="Q732" s="1">
        <v>13</v>
      </c>
      <c r="R732" s="1">
        <v>13</v>
      </c>
      <c r="S732" s="1">
        <v>13</v>
      </c>
      <c r="T732" s="1">
        <v>12</v>
      </c>
      <c r="U732" s="1">
        <v>12</v>
      </c>
      <c r="V732" s="1">
        <v>13</v>
      </c>
      <c r="W732" s="1">
        <v>11</v>
      </c>
      <c r="X732" s="1">
        <v>12</v>
      </c>
      <c r="Y732" s="1">
        <v>13</v>
      </c>
      <c r="Z732" s="1">
        <v>12</v>
      </c>
      <c r="AA732" s="1">
        <v>12</v>
      </c>
      <c r="AB732" s="1">
        <v>13</v>
      </c>
      <c r="AC732" s="1">
        <v>11</v>
      </c>
      <c r="AD732" s="1">
        <v>12</v>
      </c>
      <c r="AE732" s="1">
        <v>13</v>
      </c>
      <c r="AF732" s="1">
        <v>12</v>
      </c>
      <c r="AG732" s="1">
        <v>12</v>
      </c>
      <c r="AH732" s="1">
        <v>13</v>
      </c>
      <c r="AI732" s="1">
        <v>11</v>
      </c>
      <c r="AJ732" s="1">
        <v>12</v>
      </c>
      <c r="AK732" s="1">
        <v>13</v>
      </c>
      <c r="AL732" s="1">
        <v>69.3</v>
      </c>
      <c r="AM732" s="1">
        <v>69.3</v>
      </c>
      <c r="AN732" s="1">
        <v>69.3</v>
      </c>
      <c r="AO732" s="1">
        <v>27.937000000000001</v>
      </c>
      <c r="AP732" s="1">
        <v>257</v>
      </c>
      <c r="AQ732" s="1">
        <v>257</v>
      </c>
      <c r="AR732" s="1">
        <v>0</v>
      </c>
      <c r="AS732" s="1">
        <v>255.05</v>
      </c>
      <c r="AT732" s="1" t="s">
        <v>104</v>
      </c>
      <c r="AU732" s="1" t="s">
        <v>104</v>
      </c>
      <c r="AV732" s="1" t="s">
        <v>104</v>
      </c>
      <c r="AW732" s="1" t="s">
        <v>104</v>
      </c>
      <c r="AX732" s="1" t="s">
        <v>104</v>
      </c>
      <c r="AY732" s="1" t="s">
        <v>104</v>
      </c>
      <c r="AZ732" s="1">
        <v>68.900000000000006</v>
      </c>
      <c r="BA732" s="1">
        <v>68.900000000000006</v>
      </c>
      <c r="BB732" s="1">
        <v>69.3</v>
      </c>
      <c r="BC732" s="1">
        <v>54.1</v>
      </c>
      <c r="BD732" s="1">
        <v>65</v>
      </c>
      <c r="BE732" s="1">
        <v>69.3</v>
      </c>
      <c r="BF732" s="2">
        <v>15802000000</v>
      </c>
      <c r="BG732" s="2">
        <v>2085900000</v>
      </c>
      <c r="BH732" s="2">
        <v>2475200000</v>
      </c>
      <c r="BI732" s="2">
        <v>2579400000</v>
      </c>
      <c r="BJ732" s="2">
        <v>3219800000</v>
      </c>
      <c r="BK732" s="2">
        <v>2844200000</v>
      </c>
      <c r="BL732" s="2">
        <v>2597300000</v>
      </c>
      <c r="BM732" s="2">
        <v>1128700000</v>
      </c>
      <c r="BN732" s="2">
        <v>148990000</v>
      </c>
      <c r="BO732" s="2">
        <v>176800000</v>
      </c>
      <c r="BP732" s="2">
        <v>184240000</v>
      </c>
      <c r="BQ732" s="2">
        <v>229980000</v>
      </c>
      <c r="BR732" s="2">
        <v>203150000</v>
      </c>
      <c r="BS732" s="2">
        <v>185520000</v>
      </c>
      <c r="BT732" s="1">
        <v>20</v>
      </c>
      <c r="BU732" s="1">
        <v>18</v>
      </c>
      <c r="BV732" s="1">
        <v>17</v>
      </c>
      <c r="BW732" s="1">
        <v>18</v>
      </c>
      <c r="BX732" s="1">
        <v>19</v>
      </c>
      <c r="BY732" s="1">
        <v>22</v>
      </c>
      <c r="BZ732" s="1">
        <v>114</v>
      </c>
      <c r="CA732" s="1"/>
      <c r="CB732" s="1"/>
      <c r="CC732" s="1"/>
      <c r="CD732" s="1">
        <v>500</v>
      </c>
      <c r="CE732" s="1" t="s">
        <v>7307</v>
      </c>
      <c r="CF732" s="1" t="s">
        <v>815</v>
      </c>
      <c r="CG732" s="1" t="s">
        <v>7308</v>
      </c>
      <c r="CH732" s="1" t="s">
        <v>7309</v>
      </c>
      <c r="CI732" s="1" t="s">
        <v>7310</v>
      </c>
      <c r="CJ732" s="1" t="s">
        <v>7311</v>
      </c>
      <c r="CK732" s="1" t="s">
        <v>7312</v>
      </c>
      <c r="CL732" s="1" t="s">
        <v>7313</v>
      </c>
      <c r="CM732" s="1" t="s">
        <v>7304</v>
      </c>
      <c r="CN732" s="1" t="b">
        <v>0</v>
      </c>
      <c r="CO732" s="1">
        <v>0</v>
      </c>
      <c r="CP732" s="5">
        <v>-4.9928295505717001E-2</v>
      </c>
      <c r="CQ732" s="5">
        <v>0.28302545193323603</v>
      </c>
      <c r="CR732" s="5">
        <v>0.116548578213759</v>
      </c>
      <c r="CS732" s="5">
        <v>0.170410313499129</v>
      </c>
      <c r="CT732" s="5">
        <v>0.13669276483887399</v>
      </c>
      <c r="CU732" s="1" t="b">
        <v>0</v>
      </c>
      <c r="CV732" s="1" t="b">
        <v>0</v>
      </c>
    </row>
    <row r="733" spans="1:100" x14ac:dyDescent="0.2">
      <c r="A733" s="1" t="s">
        <v>7314</v>
      </c>
      <c r="B733" s="4">
        <v>31.2069365248853</v>
      </c>
      <c r="C733" s="4">
        <v>31.1809783545933</v>
      </c>
      <c r="D733" s="4">
        <v>31.066828947137601</v>
      </c>
      <c r="E733" s="4">
        <v>30.9952332880382</v>
      </c>
      <c r="F733" s="4">
        <v>30.886128416323999</v>
      </c>
      <c r="G733" s="4">
        <v>30.8663651615026</v>
      </c>
      <c r="H733" s="1" t="s">
        <v>7315</v>
      </c>
      <c r="I733" s="1" t="s">
        <v>7315</v>
      </c>
      <c r="J733" s="1">
        <v>17</v>
      </c>
      <c r="K733" s="1">
        <v>17</v>
      </c>
      <c r="L733" s="1">
        <v>17</v>
      </c>
      <c r="M733" s="1" t="s">
        <v>7316</v>
      </c>
      <c r="N733" s="1" t="s">
        <v>7314</v>
      </c>
      <c r="O733" s="1" t="s">
        <v>7317</v>
      </c>
      <c r="P733" s="1">
        <v>1</v>
      </c>
      <c r="Q733" s="1">
        <v>17</v>
      </c>
      <c r="R733" s="1">
        <v>17</v>
      </c>
      <c r="S733" s="1">
        <v>17</v>
      </c>
      <c r="T733" s="1">
        <v>16</v>
      </c>
      <c r="U733" s="1">
        <v>16</v>
      </c>
      <c r="V733" s="1">
        <v>17</v>
      </c>
      <c r="W733" s="1">
        <v>16</v>
      </c>
      <c r="X733" s="1">
        <v>15</v>
      </c>
      <c r="Y733" s="1">
        <v>16</v>
      </c>
      <c r="Z733" s="1">
        <v>16</v>
      </c>
      <c r="AA733" s="1">
        <v>16</v>
      </c>
      <c r="AB733" s="1">
        <v>17</v>
      </c>
      <c r="AC733" s="1">
        <v>16</v>
      </c>
      <c r="AD733" s="1">
        <v>15</v>
      </c>
      <c r="AE733" s="1">
        <v>16</v>
      </c>
      <c r="AF733" s="1">
        <v>16</v>
      </c>
      <c r="AG733" s="1">
        <v>16</v>
      </c>
      <c r="AH733" s="1">
        <v>17</v>
      </c>
      <c r="AI733" s="1">
        <v>16</v>
      </c>
      <c r="AJ733" s="1">
        <v>15</v>
      </c>
      <c r="AK733" s="1">
        <v>16</v>
      </c>
      <c r="AL733" s="1">
        <v>67.599999999999994</v>
      </c>
      <c r="AM733" s="1">
        <v>67.599999999999994</v>
      </c>
      <c r="AN733" s="1">
        <v>67.599999999999994</v>
      </c>
      <c r="AO733" s="1">
        <v>29.940999999999999</v>
      </c>
      <c r="AP733" s="1">
        <v>272</v>
      </c>
      <c r="AQ733" s="1">
        <v>272</v>
      </c>
      <c r="AR733" s="1">
        <v>0</v>
      </c>
      <c r="AS733" s="1">
        <v>112.79</v>
      </c>
      <c r="AT733" s="1" t="s">
        <v>104</v>
      </c>
      <c r="AU733" s="1" t="s">
        <v>104</v>
      </c>
      <c r="AV733" s="1" t="s">
        <v>104</v>
      </c>
      <c r="AW733" s="1" t="s">
        <v>104</v>
      </c>
      <c r="AX733" s="1" t="s">
        <v>104</v>
      </c>
      <c r="AY733" s="1" t="s">
        <v>104</v>
      </c>
      <c r="AZ733" s="1">
        <v>67.599999999999994</v>
      </c>
      <c r="BA733" s="1">
        <v>67.599999999999994</v>
      </c>
      <c r="BB733" s="1">
        <v>67.599999999999994</v>
      </c>
      <c r="BC733" s="1">
        <v>65.099999999999994</v>
      </c>
      <c r="BD733" s="1">
        <v>62.1</v>
      </c>
      <c r="BE733" s="1">
        <v>65.099999999999994</v>
      </c>
      <c r="BF733" s="2">
        <v>18382000000</v>
      </c>
      <c r="BG733" s="2">
        <v>2784600000</v>
      </c>
      <c r="BH733" s="2">
        <v>2890500000</v>
      </c>
      <c r="BI733" s="2">
        <v>2847900000</v>
      </c>
      <c r="BJ733" s="2">
        <v>3691700000</v>
      </c>
      <c r="BK733" s="2">
        <v>3240300000</v>
      </c>
      <c r="BL733" s="2">
        <v>2927100000</v>
      </c>
      <c r="BM733" s="2">
        <v>967480000</v>
      </c>
      <c r="BN733" s="2">
        <v>146560000</v>
      </c>
      <c r="BO733" s="2">
        <v>152130000</v>
      </c>
      <c r="BP733" s="2">
        <v>149890000</v>
      </c>
      <c r="BQ733" s="2">
        <v>194300000</v>
      </c>
      <c r="BR733" s="2">
        <v>170540000</v>
      </c>
      <c r="BS733" s="2">
        <v>154060000</v>
      </c>
      <c r="BT733" s="1">
        <v>20</v>
      </c>
      <c r="BU733" s="1">
        <v>14</v>
      </c>
      <c r="BV733" s="1">
        <v>20</v>
      </c>
      <c r="BW733" s="1">
        <v>19</v>
      </c>
      <c r="BX733" s="1">
        <v>18</v>
      </c>
      <c r="BY733" s="1">
        <v>15</v>
      </c>
      <c r="BZ733" s="1">
        <v>106</v>
      </c>
      <c r="CA733" s="1"/>
      <c r="CB733" s="1"/>
      <c r="CC733" s="1"/>
      <c r="CD733" s="1">
        <v>563</v>
      </c>
      <c r="CE733" s="1" t="s">
        <v>7318</v>
      </c>
      <c r="CF733" s="1" t="s">
        <v>152</v>
      </c>
      <c r="CG733" s="1" t="s">
        <v>7319</v>
      </c>
      <c r="CH733" s="1" t="s">
        <v>7320</v>
      </c>
      <c r="CI733" s="1" t="s">
        <v>7321</v>
      </c>
      <c r="CJ733" s="1" t="s">
        <v>7322</v>
      </c>
      <c r="CK733" s="1" t="s">
        <v>7323</v>
      </c>
      <c r="CL733" s="1" t="s">
        <v>7324</v>
      </c>
      <c r="CM733" s="1" t="s">
        <v>7315</v>
      </c>
      <c r="CN733" s="1" t="b">
        <v>0</v>
      </c>
      <c r="CO733" s="1">
        <v>0</v>
      </c>
      <c r="CP733" s="5">
        <v>6.29623324152606E-2</v>
      </c>
      <c r="CQ733" s="5">
        <v>0.40838230808572701</v>
      </c>
      <c r="CR733" s="5">
        <v>0.23567232025049401</v>
      </c>
      <c r="CS733" s="5">
        <v>2.6170673856667201E-2</v>
      </c>
      <c r="CT733" s="5">
        <v>1.58539023794925E-2</v>
      </c>
      <c r="CU733" s="1" t="b">
        <v>0</v>
      </c>
      <c r="CV733" s="1" t="b">
        <v>0</v>
      </c>
    </row>
    <row r="734" spans="1:100" x14ac:dyDescent="0.2">
      <c r="A734" s="1" t="s">
        <v>7325</v>
      </c>
      <c r="B734" s="4">
        <v>26.8829698609985</v>
      </c>
      <c r="C734" s="4">
        <v>26.791910666299</v>
      </c>
      <c r="D734" s="4">
        <v>26.400624236234901</v>
      </c>
      <c r="E734" s="4">
        <v>28.366988810901201</v>
      </c>
      <c r="F734" s="4">
        <v>28.124255913103699</v>
      </c>
      <c r="G734" s="4">
        <v>28.126817727126401</v>
      </c>
      <c r="H734" s="1" t="s">
        <v>7326</v>
      </c>
      <c r="I734" s="1" t="s">
        <v>7326</v>
      </c>
      <c r="J734" s="1">
        <v>13</v>
      </c>
      <c r="K734" s="1">
        <v>13</v>
      </c>
      <c r="L734" s="1">
        <v>13</v>
      </c>
      <c r="M734" s="1" t="s">
        <v>7327</v>
      </c>
      <c r="N734" s="1" t="s">
        <v>7325</v>
      </c>
      <c r="O734" s="1" t="s">
        <v>4880</v>
      </c>
      <c r="P734" s="1">
        <v>1</v>
      </c>
      <c r="Q734" s="1">
        <v>13</v>
      </c>
      <c r="R734" s="1">
        <v>13</v>
      </c>
      <c r="S734" s="1">
        <v>13</v>
      </c>
      <c r="T734" s="1">
        <v>6</v>
      </c>
      <c r="U734" s="1">
        <v>9</v>
      </c>
      <c r="V734" s="1">
        <v>7</v>
      </c>
      <c r="W734" s="1">
        <v>12</v>
      </c>
      <c r="X734" s="1">
        <v>12</v>
      </c>
      <c r="Y734" s="1">
        <v>10</v>
      </c>
      <c r="Z734" s="1">
        <v>6</v>
      </c>
      <c r="AA734" s="1">
        <v>9</v>
      </c>
      <c r="AB734" s="1">
        <v>7</v>
      </c>
      <c r="AC734" s="1">
        <v>12</v>
      </c>
      <c r="AD734" s="1">
        <v>12</v>
      </c>
      <c r="AE734" s="1">
        <v>10</v>
      </c>
      <c r="AF734" s="1">
        <v>6</v>
      </c>
      <c r="AG734" s="1">
        <v>9</v>
      </c>
      <c r="AH734" s="1">
        <v>7</v>
      </c>
      <c r="AI734" s="1">
        <v>12</v>
      </c>
      <c r="AJ734" s="1">
        <v>12</v>
      </c>
      <c r="AK734" s="1">
        <v>10</v>
      </c>
      <c r="AL734" s="1">
        <v>36.9</v>
      </c>
      <c r="AM734" s="1">
        <v>36.9</v>
      </c>
      <c r="AN734" s="1">
        <v>36.9</v>
      </c>
      <c r="AO734" s="1">
        <v>56.569000000000003</v>
      </c>
      <c r="AP734" s="1">
        <v>498</v>
      </c>
      <c r="AQ734" s="1">
        <v>498</v>
      </c>
      <c r="AR734" s="1">
        <v>0</v>
      </c>
      <c r="AS734" s="1">
        <v>120.59</v>
      </c>
      <c r="AT734" s="1" t="s">
        <v>104</v>
      </c>
      <c r="AU734" s="1" t="s">
        <v>104</v>
      </c>
      <c r="AV734" s="1" t="s">
        <v>104</v>
      </c>
      <c r="AW734" s="1" t="s">
        <v>104</v>
      </c>
      <c r="AX734" s="1" t="s">
        <v>104</v>
      </c>
      <c r="AY734" s="1" t="s">
        <v>104</v>
      </c>
      <c r="AZ734" s="1">
        <v>16.5</v>
      </c>
      <c r="BA734" s="1">
        <v>26.1</v>
      </c>
      <c r="BB734" s="1">
        <v>21.1</v>
      </c>
      <c r="BC734" s="1">
        <v>35.299999999999997</v>
      </c>
      <c r="BD734" s="1">
        <v>33.700000000000003</v>
      </c>
      <c r="BE734" s="1">
        <v>29.9</v>
      </c>
      <c r="BF734" s="2">
        <v>1774600000</v>
      </c>
      <c r="BG734" s="2">
        <v>143040000</v>
      </c>
      <c r="BH734" s="2">
        <v>153250000</v>
      </c>
      <c r="BI734" s="2">
        <v>110150000</v>
      </c>
      <c r="BJ734" s="2">
        <v>537560000</v>
      </c>
      <c r="BK734" s="2">
        <v>497230000</v>
      </c>
      <c r="BL734" s="2">
        <v>333380000</v>
      </c>
      <c r="BM734" s="2">
        <v>63379000</v>
      </c>
      <c r="BN734" s="2">
        <v>5108700</v>
      </c>
      <c r="BO734" s="2">
        <v>5473100</v>
      </c>
      <c r="BP734" s="2">
        <v>3934000</v>
      </c>
      <c r="BQ734" s="2">
        <v>19199000</v>
      </c>
      <c r="BR734" s="2">
        <v>17758000</v>
      </c>
      <c r="BS734" s="2">
        <v>11906000</v>
      </c>
      <c r="BT734" s="1">
        <v>1</v>
      </c>
      <c r="BU734" s="1">
        <v>3</v>
      </c>
      <c r="BV734" s="1">
        <v>1</v>
      </c>
      <c r="BW734" s="1">
        <v>13</v>
      </c>
      <c r="BX734" s="1">
        <v>13</v>
      </c>
      <c r="BY734" s="1">
        <v>7</v>
      </c>
      <c r="BZ734" s="1">
        <v>38</v>
      </c>
      <c r="CA734" s="1"/>
      <c r="CB734" s="1"/>
      <c r="CC734" s="1"/>
      <c r="CD734" s="1">
        <v>515</v>
      </c>
      <c r="CE734" s="1" t="s">
        <v>7328</v>
      </c>
      <c r="CF734" s="1" t="s">
        <v>815</v>
      </c>
      <c r="CG734" s="1" t="s">
        <v>7329</v>
      </c>
      <c r="CH734" s="1" t="s">
        <v>7330</v>
      </c>
      <c r="CI734" s="1" t="s">
        <v>7331</v>
      </c>
      <c r="CJ734" s="1" t="s">
        <v>7332</v>
      </c>
      <c r="CK734" s="1">
        <v>968</v>
      </c>
      <c r="CL734" s="1">
        <v>181</v>
      </c>
      <c r="CM734" s="1" t="s">
        <v>7326</v>
      </c>
      <c r="CN734" s="1" t="b">
        <v>0</v>
      </c>
      <c r="CO734" s="1">
        <v>0</v>
      </c>
      <c r="CP734" s="5">
        <v>-1.8796832556837799</v>
      </c>
      <c r="CQ734" s="5">
        <v>-1.1486885360488299</v>
      </c>
      <c r="CR734" s="5">
        <v>-1.5141858958663099</v>
      </c>
      <c r="CS734" s="5">
        <v>4.06366406834313E-4</v>
      </c>
      <c r="CT734" s="5">
        <v>6.1570667702168697E-5</v>
      </c>
      <c r="CU734" s="1" t="b">
        <v>1</v>
      </c>
      <c r="CV734" s="1" t="b">
        <v>1</v>
      </c>
    </row>
    <row r="735" spans="1:100" x14ac:dyDescent="0.2">
      <c r="A735" s="1" t="s">
        <v>7333</v>
      </c>
      <c r="B735" s="4">
        <v>25.7072249365822</v>
      </c>
      <c r="C735" s="4">
        <v>26.062025874192901</v>
      </c>
      <c r="D735" s="4">
        <v>25.702476882137301</v>
      </c>
      <c r="E735" s="4">
        <v>25.6650042626278</v>
      </c>
      <c r="F735" s="4">
        <v>25.468025616303599</v>
      </c>
      <c r="G735" s="4">
        <v>25.445753965751901</v>
      </c>
      <c r="H735" s="1" t="s">
        <v>7334</v>
      </c>
      <c r="I735" s="1" t="s">
        <v>7334</v>
      </c>
      <c r="J735" s="1">
        <v>4</v>
      </c>
      <c r="K735" s="1">
        <v>4</v>
      </c>
      <c r="L735" s="1">
        <v>4</v>
      </c>
      <c r="M735" s="1" t="s">
        <v>7335</v>
      </c>
      <c r="N735" s="1" t="s">
        <v>7333</v>
      </c>
      <c r="O735" s="1" t="s">
        <v>7336</v>
      </c>
      <c r="P735" s="1">
        <v>1</v>
      </c>
      <c r="Q735" s="1">
        <v>4</v>
      </c>
      <c r="R735" s="1">
        <v>4</v>
      </c>
      <c r="S735" s="1">
        <v>4</v>
      </c>
      <c r="T735" s="1">
        <v>4</v>
      </c>
      <c r="U735" s="1">
        <v>3</v>
      </c>
      <c r="V735" s="1">
        <v>4</v>
      </c>
      <c r="W735" s="1">
        <v>3</v>
      </c>
      <c r="X735" s="1">
        <v>3</v>
      </c>
      <c r="Y735" s="1">
        <v>2</v>
      </c>
      <c r="Z735" s="1">
        <v>4</v>
      </c>
      <c r="AA735" s="1">
        <v>3</v>
      </c>
      <c r="AB735" s="1">
        <v>4</v>
      </c>
      <c r="AC735" s="1">
        <v>3</v>
      </c>
      <c r="AD735" s="1">
        <v>3</v>
      </c>
      <c r="AE735" s="1">
        <v>2</v>
      </c>
      <c r="AF735" s="1">
        <v>4</v>
      </c>
      <c r="AG735" s="1">
        <v>3</v>
      </c>
      <c r="AH735" s="1">
        <v>4</v>
      </c>
      <c r="AI735" s="1">
        <v>3</v>
      </c>
      <c r="AJ735" s="1">
        <v>3</v>
      </c>
      <c r="AK735" s="1">
        <v>2</v>
      </c>
      <c r="AL735" s="1">
        <v>12.9</v>
      </c>
      <c r="AM735" s="1">
        <v>12.9</v>
      </c>
      <c r="AN735" s="1">
        <v>12.9</v>
      </c>
      <c r="AO735" s="1">
        <v>36.186999999999998</v>
      </c>
      <c r="AP735" s="1">
        <v>325</v>
      </c>
      <c r="AQ735" s="1">
        <v>325</v>
      </c>
      <c r="AR735" s="1">
        <v>0</v>
      </c>
      <c r="AS735" s="1">
        <v>10.506</v>
      </c>
      <c r="AT735" s="1" t="s">
        <v>104</v>
      </c>
      <c r="AU735" s="1" t="s">
        <v>104</v>
      </c>
      <c r="AV735" s="1" t="s">
        <v>104</v>
      </c>
      <c r="AW735" s="1" t="s">
        <v>104</v>
      </c>
      <c r="AX735" s="1" t="s">
        <v>104</v>
      </c>
      <c r="AY735" s="1" t="s">
        <v>104</v>
      </c>
      <c r="AZ735" s="1">
        <v>12.9</v>
      </c>
      <c r="BA735" s="1">
        <v>10.8</v>
      </c>
      <c r="BB735" s="1">
        <v>12.9</v>
      </c>
      <c r="BC735" s="1">
        <v>10.8</v>
      </c>
      <c r="BD735" s="1">
        <v>10.8</v>
      </c>
      <c r="BE735" s="1">
        <v>6.8</v>
      </c>
      <c r="BF735" s="2">
        <v>402140000</v>
      </c>
      <c r="BG735" s="2">
        <v>66479000</v>
      </c>
      <c r="BH735" s="2">
        <v>70495000</v>
      </c>
      <c r="BI735" s="2">
        <v>64909000</v>
      </c>
      <c r="BJ735" s="2">
        <v>80836000</v>
      </c>
      <c r="BK735" s="2">
        <v>69553000</v>
      </c>
      <c r="BL735" s="2">
        <v>49866000</v>
      </c>
      <c r="BM735" s="2">
        <v>23655000</v>
      </c>
      <c r="BN735" s="2">
        <v>3910500</v>
      </c>
      <c r="BO735" s="2">
        <v>4146700</v>
      </c>
      <c r="BP735" s="2">
        <v>3818200</v>
      </c>
      <c r="BQ735" s="2">
        <v>4755100</v>
      </c>
      <c r="BR735" s="2">
        <v>4091400</v>
      </c>
      <c r="BS735" s="2">
        <v>2933300</v>
      </c>
      <c r="BT735" s="1">
        <v>1</v>
      </c>
      <c r="BU735" s="1">
        <v>2</v>
      </c>
      <c r="BV735" s="1">
        <v>2</v>
      </c>
      <c r="BW735" s="1">
        <v>2</v>
      </c>
      <c r="BX735" s="1">
        <v>1</v>
      </c>
      <c r="BY735" s="1">
        <v>0</v>
      </c>
      <c r="BZ735" s="1">
        <v>8</v>
      </c>
      <c r="CA735" s="1"/>
      <c r="CB735" s="1"/>
      <c r="CC735" s="1"/>
      <c r="CD735" s="1">
        <v>735</v>
      </c>
      <c r="CE735" s="1" t="s">
        <v>7337</v>
      </c>
      <c r="CF735" s="1" t="s">
        <v>855</v>
      </c>
      <c r="CG735" s="1" t="s">
        <v>7338</v>
      </c>
      <c r="CH735" s="1" t="s">
        <v>7339</v>
      </c>
      <c r="CI735" s="1" t="s">
        <v>7340</v>
      </c>
      <c r="CJ735" s="1" t="s">
        <v>7341</v>
      </c>
      <c r="CK735" s="1"/>
      <c r="CL735" s="1"/>
      <c r="CM735" s="1" t="s">
        <v>7334</v>
      </c>
      <c r="CN735" s="1" t="b">
        <v>0</v>
      </c>
      <c r="CO735" s="1">
        <v>0</v>
      </c>
      <c r="CP735" s="5">
        <v>-1.0068361986514099E-2</v>
      </c>
      <c r="CQ735" s="5">
        <v>0.60536426080594397</v>
      </c>
      <c r="CR735" s="5">
        <v>0.29764794940971501</v>
      </c>
      <c r="CS735" s="5">
        <v>7.6973524954724398E-2</v>
      </c>
      <c r="CT735" s="5">
        <v>5.5706330002884302E-2</v>
      </c>
      <c r="CU735" s="1" t="b">
        <v>0</v>
      </c>
      <c r="CV735" s="1" t="b">
        <v>0</v>
      </c>
    </row>
    <row r="736" spans="1:100" x14ac:dyDescent="0.2">
      <c r="A736" s="1" t="s">
        <v>7342</v>
      </c>
      <c r="B736" s="4">
        <v>28.6650923895318</v>
      </c>
      <c r="C736" s="4">
        <v>28.622125345840502</v>
      </c>
      <c r="D736" s="4">
        <v>28.427863131616501</v>
      </c>
      <c r="E736" s="4">
        <v>28.508204074676399</v>
      </c>
      <c r="F736" s="4">
        <v>28.649998697874199</v>
      </c>
      <c r="G736" s="4">
        <v>28.536344162004301</v>
      </c>
      <c r="H736" s="1" t="s">
        <v>7343</v>
      </c>
      <c r="I736" s="1" t="s">
        <v>7343</v>
      </c>
      <c r="J736" s="1">
        <v>6</v>
      </c>
      <c r="K736" s="1">
        <v>6</v>
      </c>
      <c r="L736" s="1">
        <v>6</v>
      </c>
      <c r="M736" s="1" t="s">
        <v>7344</v>
      </c>
      <c r="N736" s="1" t="s">
        <v>7342</v>
      </c>
      <c r="O736" s="1" t="s">
        <v>7345</v>
      </c>
      <c r="P736" s="1">
        <v>1</v>
      </c>
      <c r="Q736" s="1">
        <v>6</v>
      </c>
      <c r="R736" s="1">
        <v>6</v>
      </c>
      <c r="S736" s="1">
        <v>6</v>
      </c>
      <c r="T736" s="1">
        <v>4</v>
      </c>
      <c r="U736" s="1">
        <v>5</v>
      </c>
      <c r="V736" s="1">
        <v>5</v>
      </c>
      <c r="W736" s="1">
        <v>6</v>
      </c>
      <c r="X736" s="1">
        <v>6</v>
      </c>
      <c r="Y736" s="1">
        <v>6</v>
      </c>
      <c r="Z736" s="1">
        <v>4</v>
      </c>
      <c r="AA736" s="1">
        <v>5</v>
      </c>
      <c r="AB736" s="1">
        <v>5</v>
      </c>
      <c r="AC736" s="1">
        <v>6</v>
      </c>
      <c r="AD736" s="1">
        <v>6</v>
      </c>
      <c r="AE736" s="1">
        <v>6</v>
      </c>
      <c r="AF736" s="1">
        <v>4</v>
      </c>
      <c r="AG736" s="1">
        <v>5</v>
      </c>
      <c r="AH736" s="1">
        <v>5</v>
      </c>
      <c r="AI736" s="1">
        <v>6</v>
      </c>
      <c r="AJ736" s="1">
        <v>6</v>
      </c>
      <c r="AK736" s="1">
        <v>6</v>
      </c>
      <c r="AL736" s="1">
        <v>82.6</v>
      </c>
      <c r="AM736" s="1">
        <v>82.6</v>
      </c>
      <c r="AN736" s="1">
        <v>82.6</v>
      </c>
      <c r="AO736" s="1">
        <v>10.304</v>
      </c>
      <c r="AP736" s="1">
        <v>92</v>
      </c>
      <c r="AQ736" s="1">
        <v>92</v>
      </c>
      <c r="AR736" s="1">
        <v>0</v>
      </c>
      <c r="AS736" s="1">
        <v>27.651</v>
      </c>
      <c r="AT736" s="1" t="s">
        <v>104</v>
      </c>
      <c r="AU736" s="1" t="s">
        <v>104</v>
      </c>
      <c r="AV736" s="1" t="s">
        <v>104</v>
      </c>
      <c r="AW736" s="1" t="s">
        <v>104</v>
      </c>
      <c r="AX736" s="1" t="s">
        <v>104</v>
      </c>
      <c r="AY736" s="1" t="s">
        <v>104</v>
      </c>
      <c r="AZ736" s="1">
        <v>52.2</v>
      </c>
      <c r="BA736" s="1">
        <v>65.2</v>
      </c>
      <c r="BB736" s="1">
        <v>69.599999999999994</v>
      </c>
      <c r="BC736" s="1">
        <v>82.6</v>
      </c>
      <c r="BD736" s="1">
        <v>82.6</v>
      </c>
      <c r="BE736" s="1">
        <v>82.6</v>
      </c>
      <c r="BF736" s="2">
        <v>3055600000</v>
      </c>
      <c r="BG736" s="2">
        <v>419380000</v>
      </c>
      <c r="BH736" s="2">
        <v>444310000</v>
      </c>
      <c r="BI736" s="2">
        <v>355020000</v>
      </c>
      <c r="BJ736" s="2">
        <v>665480000</v>
      </c>
      <c r="BK736" s="2">
        <v>648500000</v>
      </c>
      <c r="BL736" s="2">
        <v>522880000</v>
      </c>
      <c r="BM736" s="2">
        <v>436510000</v>
      </c>
      <c r="BN736" s="2">
        <v>59911000</v>
      </c>
      <c r="BO736" s="2">
        <v>63472000</v>
      </c>
      <c r="BP736" s="2">
        <v>50717000</v>
      </c>
      <c r="BQ736" s="2">
        <v>95068000</v>
      </c>
      <c r="BR736" s="2">
        <v>92642000</v>
      </c>
      <c r="BS736" s="2">
        <v>74696000</v>
      </c>
      <c r="BT736" s="1">
        <v>5</v>
      </c>
      <c r="BU736" s="1">
        <v>7</v>
      </c>
      <c r="BV736" s="1">
        <v>6</v>
      </c>
      <c r="BW736" s="1">
        <v>6</v>
      </c>
      <c r="BX736" s="1">
        <v>6</v>
      </c>
      <c r="BY736" s="1">
        <v>5</v>
      </c>
      <c r="BZ736" s="1">
        <v>35</v>
      </c>
      <c r="CA736" s="1"/>
      <c r="CB736" s="1"/>
      <c r="CC736" s="1"/>
      <c r="CD736" s="1">
        <v>745</v>
      </c>
      <c r="CE736" s="1" t="s">
        <v>7346</v>
      </c>
      <c r="CF736" s="1" t="s">
        <v>558</v>
      </c>
      <c r="CG736" s="1" t="s">
        <v>7347</v>
      </c>
      <c r="CH736" s="1" t="s">
        <v>7348</v>
      </c>
      <c r="CI736" s="1" t="s">
        <v>7349</v>
      </c>
      <c r="CJ736" s="1" t="s">
        <v>7350</v>
      </c>
      <c r="CK736" s="1"/>
      <c r="CL736" s="1"/>
      <c r="CM736" s="1" t="s">
        <v>7343</v>
      </c>
      <c r="CN736" s="1" t="b">
        <v>0</v>
      </c>
      <c r="CO736" s="1">
        <v>0</v>
      </c>
      <c r="CP736" s="5">
        <v>-0.206307094042224</v>
      </c>
      <c r="CQ736" s="5">
        <v>0.21999638233158</v>
      </c>
      <c r="CR736" s="5">
        <v>6.8446441446781102E-3</v>
      </c>
      <c r="CS736" s="5">
        <v>0.94845205654182896</v>
      </c>
      <c r="CT736" s="5">
        <v>0.93957616831215995</v>
      </c>
      <c r="CU736" s="1" t="b">
        <v>0</v>
      </c>
      <c r="CV736" s="1" t="b">
        <v>0</v>
      </c>
    </row>
    <row r="737" spans="1:100" x14ac:dyDescent="0.2">
      <c r="A737" s="1" t="s">
        <v>7351</v>
      </c>
      <c r="B737" s="4">
        <v>26.451189097885099</v>
      </c>
      <c r="C737" s="4">
        <v>26.395419861935299</v>
      </c>
      <c r="D737" s="4">
        <v>26.475775726484201</v>
      </c>
      <c r="E737" s="4">
        <v>26.791041236176099</v>
      </c>
      <c r="F737" s="4">
        <v>27.6398937764673</v>
      </c>
      <c r="G737" s="4">
        <v>26.932920462324098</v>
      </c>
      <c r="H737" s="1" t="s">
        <v>7352</v>
      </c>
      <c r="I737" s="1" t="s">
        <v>7352</v>
      </c>
      <c r="J737" s="1">
        <v>3</v>
      </c>
      <c r="K737" s="1">
        <v>3</v>
      </c>
      <c r="L737" s="1">
        <v>3</v>
      </c>
      <c r="M737" s="1" t="s">
        <v>7353</v>
      </c>
      <c r="N737" s="1" t="s">
        <v>7351</v>
      </c>
      <c r="O737" s="1" t="s">
        <v>4880</v>
      </c>
      <c r="P737" s="1">
        <v>1</v>
      </c>
      <c r="Q737" s="1">
        <v>3</v>
      </c>
      <c r="R737" s="1">
        <v>3</v>
      </c>
      <c r="S737" s="1">
        <v>3</v>
      </c>
      <c r="T737" s="1">
        <v>3</v>
      </c>
      <c r="U737" s="1">
        <v>3</v>
      </c>
      <c r="V737" s="1">
        <v>3</v>
      </c>
      <c r="W737" s="1">
        <v>3</v>
      </c>
      <c r="X737" s="1">
        <v>3</v>
      </c>
      <c r="Y737" s="1">
        <v>3</v>
      </c>
      <c r="Z737" s="1">
        <v>3</v>
      </c>
      <c r="AA737" s="1">
        <v>3</v>
      </c>
      <c r="AB737" s="1">
        <v>3</v>
      </c>
      <c r="AC737" s="1">
        <v>3</v>
      </c>
      <c r="AD737" s="1">
        <v>3</v>
      </c>
      <c r="AE737" s="1">
        <v>3</v>
      </c>
      <c r="AF737" s="1">
        <v>3</v>
      </c>
      <c r="AG737" s="1">
        <v>3</v>
      </c>
      <c r="AH737" s="1">
        <v>3</v>
      </c>
      <c r="AI737" s="1">
        <v>3</v>
      </c>
      <c r="AJ737" s="1">
        <v>3</v>
      </c>
      <c r="AK737" s="1">
        <v>3</v>
      </c>
      <c r="AL737" s="1">
        <v>20.6</v>
      </c>
      <c r="AM737" s="1">
        <v>20.6</v>
      </c>
      <c r="AN737" s="1">
        <v>20.6</v>
      </c>
      <c r="AO737" s="1">
        <v>11.932</v>
      </c>
      <c r="AP737" s="1">
        <v>102</v>
      </c>
      <c r="AQ737" s="1">
        <v>102</v>
      </c>
      <c r="AR737" s="1">
        <v>0</v>
      </c>
      <c r="AS737" s="1">
        <v>7.3906999999999998</v>
      </c>
      <c r="AT737" s="1" t="s">
        <v>104</v>
      </c>
      <c r="AU737" s="1" t="s">
        <v>104</v>
      </c>
      <c r="AV737" s="1" t="s">
        <v>104</v>
      </c>
      <c r="AW737" s="1" t="s">
        <v>104</v>
      </c>
      <c r="AX737" s="1" t="s">
        <v>104</v>
      </c>
      <c r="AY737" s="1" t="s">
        <v>486</v>
      </c>
      <c r="AZ737" s="1">
        <v>20.6</v>
      </c>
      <c r="BA737" s="1">
        <v>20.6</v>
      </c>
      <c r="BB737" s="1">
        <v>20.6</v>
      </c>
      <c r="BC737" s="1">
        <v>20.6</v>
      </c>
      <c r="BD737" s="1">
        <v>20.6</v>
      </c>
      <c r="BE737" s="1">
        <v>20.6</v>
      </c>
      <c r="BF737" s="2">
        <v>896830000</v>
      </c>
      <c r="BG737" s="2">
        <v>156570000</v>
      </c>
      <c r="BH737" s="2">
        <v>160480000</v>
      </c>
      <c r="BI737" s="2">
        <v>124480000</v>
      </c>
      <c r="BJ737" s="2">
        <v>153720000</v>
      </c>
      <c r="BK737" s="2">
        <v>170010000</v>
      </c>
      <c r="BL737" s="2">
        <v>131580000</v>
      </c>
      <c r="BM737" s="2">
        <v>224210000</v>
      </c>
      <c r="BN737" s="2">
        <v>39143000</v>
      </c>
      <c r="BO737" s="2">
        <v>40119000</v>
      </c>
      <c r="BP737" s="2">
        <v>31119000</v>
      </c>
      <c r="BQ737" s="2">
        <v>38430000</v>
      </c>
      <c r="BR737" s="2">
        <v>42502000</v>
      </c>
      <c r="BS737" s="2">
        <v>32894000</v>
      </c>
      <c r="BT737" s="1">
        <v>1</v>
      </c>
      <c r="BU737" s="1">
        <v>1</v>
      </c>
      <c r="BV737" s="1">
        <v>1</v>
      </c>
      <c r="BW737" s="1">
        <v>0</v>
      </c>
      <c r="BX737" s="1">
        <v>2</v>
      </c>
      <c r="BY737" s="1">
        <v>0</v>
      </c>
      <c r="BZ737" s="1">
        <v>5</v>
      </c>
      <c r="CA737" s="1"/>
      <c r="CB737" s="1"/>
      <c r="CC737" s="1"/>
      <c r="CD737" s="1">
        <v>517</v>
      </c>
      <c r="CE737" s="1" t="s">
        <v>7354</v>
      </c>
      <c r="CF737" s="1" t="s">
        <v>293</v>
      </c>
      <c r="CG737" s="1" t="s">
        <v>7355</v>
      </c>
      <c r="CH737" s="1" t="s">
        <v>7356</v>
      </c>
      <c r="CI737" s="1" t="s">
        <v>7357</v>
      </c>
      <c r="CJ737" s="1" t="s">
        <v>7358</v>
      </c>
      <c r="CK737" s="1"/>
      <c r="CL737" s="1"/>
      <c r="CM737" s="1" t="s">
        <v>7352</v>
      </c>
      <c r="CN737" s="1" t="b">
        <v>0</v>
      </c>
      <c r="CO737" s="1">
        <v>0</v>
      </c>
      <c r="CP737" s="5">
        <v>-1.23259002917114</v>
      </c>
      <c r="CQ737" s="5">
        <v>-0.128390496604222</v>
      </c>
      <c r="CR737" s="5">
        <v>-0.68049026288768</v>
      </c>
      <c r="CS737" s="5">
        <v>3.6830684260154303E-2</v>
      </c>
      <c r="CT737" s="5">
        <v>2.3718153087931199E-2</v>
      </c>
      <c r="CU737" s="1" t="b">
        <v>0</v>
      </c>
      <c r="CV737" s="1" t="b">
        <v>0</v>
      </c>
    </row>
    <row r="738" spans="1:100" x14ac:dyDescent="0.2">
      <c r="A738" s="1" t="s">
        <v>7359</v>
      </c>
      <c r="B738" s="4">
        <v>26.605124993314298</v>
      </c>
      <c r="C738" s="4">
        <v>26.777936515309001</v>
      </c>
      <c r="D738" s="4">
        <v>26.4468741747759</v>
      </c>
      <c r="E738" s="4">
        <v>26.870912702158702</v>
      </c>
      <c r="F738" s="4">
        <v>26.415110289099498</v>
      </c>
      <c r="G738" s="4">
        <v>26.332294337595901</v>
      </c>
      <c r="H738" s="1" t="s">
        <v>7360</v>
      </c>
      <c r="I738" s="1" t="s">
        <v>7360</v>
      </c>
      <c r="J738" s="1">
        <v>5</v>
      </c>
      <c r="K738" s="1">
        <v>5</v>
      </c>
      <c r="L738" s="1">
        <v>5</v>
      </c>
      <c r="M738" s="1" t="s">
        <v>7361</v>
      </c>
      <c r="N738" s="1" t="s">
        <v>7359</v>
      </c>
      <c r="O738" s="1" t="s">
        <v>4880</v>
      </c>
      <c r="P738" s="1">
        <v>1</v>
      </c>
      <c r="Q738" s="1">
        <v>5</v>
      </c>
      <c r="R738" s="1">
        <v>5</v>
      </c>
      <c r="S738" s="1">
        <v>5</v>
      </c>
      <c r="T738" s="1">
        <v>4</v>
      </c>
      <c r="U738" s="1">
        <v>3</v>
      </c>
      <c r="V738" s="1">
        <v>4</v>
      </c>
      <c r="W738" s="1">
        <v>3</v>
      </c>
      <c r="X738" s="1">
        <v>3</v>
      </c>
      <c r="Y738" s="1">
        <v>4</v>
      </c>
      <c r="Z738" s="1">
        <v>4</v>
      </c>
      <c r="AA738" s="1">
        <v>3</v>
      </c>
      <c r="AB738" s="1">
        <v>4</v>
      </c>
      <c r="AC738" s="1">
        <v>3</v>
      </c>
      <c r="AD738" s="1">
        <v>3</v>
      </c>
      <c r="AE738" s="1">
        <v>4</v>
      </c>
      <c r="AF738" s="1">
        <v>4</v>
      </c>
      <c r="AG738" s="1">
        <v>3</v>
      </c>
      <c r="AH738" s="1">
        <v>4</v>
      </c>
      <c r="AI738" s="1">
        <v>3</v>
      </c>
      <c r="AJ738" s="1">
        <v>3</v>
      </c>
      <c r="AK738" s="1">
        <v>4</v>
      </c>
      <c r="AL738" s="1">
        <v>15.4</v>
      </c>
      <c r="AM738" s="1">
        <v>15.4</v>
      </c>
      <c r="AN738" s="1">
        <v>15.4</v>
      </c>
      <c r="AO738" s="1">
        <v>45.134</v>
      </c>
      <c r="AP738" s="1">
        <v>395</v>
      </c>
      <c r="AQ738" s="1">
        <v>395</v>
      </c>
      <c r="AR738" s="1">
        <v>0</v>
      </c>
      <c r="AS738" s="1">
        <v>48.823999999999998</v>
      </c>
      <c r="AT738" s="1" t="s">
        <v>104</v>
      </c>
      <c r="AU738" s="1" t="s">
        <v>104</v>
      </c>
      <c r="AV738" s="1" t="s">
        <v>104</v>
      </c>
      <c r="AW738" s="1" t="s">
        <v>104</v>
      </c>
      <c r="AX738" s="1" t="s">
        <v>104</v>
      </c>
      <c r="AY738" s="1" t="s">
        <v>104</v>
      </c>
      <c r="AZ738" s="1">
        <v>12.2</v>
      </c>
      <c r="BA738" s="1">
        <v>12.2</v>
      </c>
      <c r="BB738" s="1">
        <v>12.2</v>
      </c>
      <c r="BC738" s="1">
        <v>12.2</v>
      </c>
      <c r="BD738" s="1">
        <v>12.2</v>
      </c>
      <c r="BE738" s="1">
        <v>15.4</v>
      </c>
      <c r="BF738" s="2">
        <v>752330000</v>
      </c>
      <c r="BG738" s="2">
        <v>109110000</v>
      </c>
      <c r="BH738" s="2">
        <v>134100000</v>
      </c>
      <c r="BI738" s="2">
        <v>116640000</v>
      </c>
      <c r="BJ738" s="2">
        <v>145870000</v>
      </c>
      <c r="BK738" s="2">
        <v>126320000</v>
      </c>
      <c r="BL738" s="2">
        <v>120290000</v>
      </c>
      <c r="BM738" s="2">
        <v>50155000</v>
      </c>
      <c r="BN738" s="2">
        <v>7273700</v>
      </c>
      <c r="BO738" s="2">
        <v>8940300</v>
      </c>
      <c r="BP738" s="2">
        <v>7776000</v>
      </c>
      <c r="BQ738" s="2">
        <v>9724700</v>
      </c>
      <c r="BR738" s="2">
        <v>8421200</v>
      </c>
      <c r="BS738" s="2">
        <v>8019400</v>
      </c>
      <c r="BT738" s="1">
        <v>1</v>
      </c>
      <c r="BU738" s="1">
        <v>2</v>
      </c>
      <c r="BV738" s="1">
        <v>1</v>
      </c>
      <c r="BW738" s="1">
        <v>2</v>
      </c>
      <c r="BX738" s="1">
        <v>2</v>
      </c>
      <c r="BY738" s="1">
        <v>2</v>
      </c>
      <c r="BZ738" s="1">
        <v>10</v>
      </c>
      <c r="CA738" s="1"/>
      <c r="CB738" s="1"/>
      <c r="CC738" s="1"/>
      <c r="CD738" s="1">
        <v>533</v>
      </c>
      <c r="CE738" s="1" t="s">
        <v>7362</v>
      </c>
      <c r="CF738" s="1" t="s">
        <v>164</v>
      </c>
      <c r="CG738" s="1" t="s">
        <v>7363</v>
      </c>
      <c r="CH738" s="1" t="s">
        <v>7364</v>
      </c>
      <c r="CI738" s="1" t="s">
        <v>7365</v>
      </c>
      <c r="CJ738" s="1" t="s">
        <v>7366</v>
      </c>
      <c r="CK738" s="1">
        <v>993</v>
      </c>
      <c r="CL738" s="1">
        <v>384</v>
      </c>
      <c r="CM738" s="1" t="s">
        <v>7360</v>
      </c>
      <c r="CN738" s="1" t="b">
        <v>0</v>
      </c>
      <c r="CO738" s="1">
        <v>0</v>
      </c>
      <c r="CP738" s="5">
        <v>-0.34210990434456301</v>
      </c>
      <c r="CQ738" s="5">
        <v>0.48318880737467601</v>
      </c>
      <c r="CR738" s="5">
        <v>7.0539451515056598E-2</v>
      </c>
      <c r="CS738" s="5">
        <v>0.72450906591132602</v>
      </c>
      <c r="CT738" s="5">
        <v>0.68867105061892098</v>
      </c>
      <c r="CU738" s="1" t="b">
        <v>0</v>
      </c>
      <c r="CV738" s="1" t="b">
        <v>0</v>
      </c>
    </row>
    <row r="739" spans="1:100" x14ac:dyDescent="0.2">
      <c r="A739" s="1" t="s">
        <v>7367</v>
      </c>
      <c r="B739" s="4">
        <v>30.649159319119899</v>
      </c>
      <c r="C739" s="4">
        <v>30.7333577492284</v>
      </c>
      <c r="D739" s="4">
        <v>30.3291362527901</v>
      </c>
      <c r="E739" s="4">
        <v>30.052713516825499</v>
      </c>
      <c r="F739" s="4">
        <v>29.846910197625999</v>
      </c>
      <c r="G739" s="4">
        <v>29.7782342512239</v>
      </c>
      <c r="H739" s="1" t="s">
        <v>7368</v>
      </c>
      <c r="I739" s="1" t="s">
        <v>7368</v>
      </c>
      <c r="J739" s="1">
        <v>15</v>
      </c>
      <c r="K739" s="1">
        <v>15</v>
      </c>
      <c r="L739" s="1">
        <v>15</v>
      </c>
      <c r="M739" s="1" t="s">
        <v>7369</v>
      </c>
      <c r="N739" s="1" t="s">
        <v>7367</v>
      </c>
      <c r="O739" s="1" t="s">
        <v>4880</v>
      </c>
      <c r="P739" s="1">
        <v>1</v>
      </c>
      <c r="Q739" s="1">
        <v>15</v>
      </c>
      <c r="R739" s="1">
        <v>15</v>
      </c>
      <c r="S739" s="1">
        <v>15</v>
      </c>
      <c r="T739" s="1">
        <v>12</v>
      </c>
      <c r="U739" s="1">
        <v>12</v>
      </c>
      <c r="V739" s="1">
        <v>14</v>
      </c>
      <c r="W739" s="1">
        <v>14</v>
      </c>
      <c r="X739" s="1">
        <v>11</v>
      </c>
      <c r="Y739" s="1">
        <v>11</v>
      </c>
      <c r="Z739" s="1">
        <v>12</v>
      </c>
      <c r="AA739" s="1">
        <v>12</v>
      </c>
      <c r="AB739" s="1">
        <v>14</v>
      </c>
      <c r="AC739" s="1">
        <v>14</v>
      </c>
      <c r="AD739" s="1">
        <v>11</v>
      </c>
      <c r="AE739" s="1">
        <v>11</v>
      </c>
      <c r="AF739" s="1">
        <v>12</v>
      </c>
      <c r="AG739" s="1">
        <v>12</v>
      </c>
      <c r="AH739" s="1">
        <v>14</v>
      </c>
      <c r="AI739" s="1">
        <v>14</v>
      </c>
      <c r="AJ739" s="1">
        <v>11</v>
      </c>
      <c r="AK739" s="1">
        <v>11</v>
      </c>
      <c r="AL739" s="1">
        <v>71.3</v>
      </c>
      <c r="AM739" s="1">
        <v>71.3</v>
      </c>
      <c r="AN739" s="1">
        <v>71.3</v>
      </c>
      <c r="AO739" s="1">
        <v>26</v>
      </c>
      <c r="AP739" s="1">
        <v>244</v>
      </c>
      <c r="AQ739" s="1">
        <v>244</v>
      </c>
      <c r="AR739" s="1">
        <v>0</v>
      </c>
      <c r="AS739" s="1">
        <v>160.79</v>
      </c>
      <c r="AT739" s="1" t="s">
        <v>104</v>
      </c>
      <c r="AU739" s="1" t="s">
        <v>104</v>
      </c>
      <c r="AV739" s="1" t="s">
        <v>104</v>
      </c>
      <c r="AW739" s="1" t="s">
        <v>104</v>
      </c>
      <c r="AX739" s="1" t="s">
        <v>104</v>
      </c>
      <c r="AY739" s="1" t="s">
        <v>104</v>
      </c>
      <c r="AZ739" s="1">
        <v>58.6</v>
      </c>
      <c r="BA739" s="1">
        <v>58.6</v>
      </c>
      <c r="BB739" s="1">
        <v>71.3</v>
      </c>
      <c r="BC739" s="1">
        <v>66.8</v>
      </c>
      <c r="BD739" s="1">
        <v>47.5</v>
      </c>
      <c r="BE739" s="1">
        <v>54.5</v>
      </c>
      <c r="BF739" s="2">
        <v>9659000000</v>
      </c>
      <c r="BG739" s="2">
        <v>1612600000</v>
      </c>
      <c r="BH739" s="2">
        <v>1915200000</v>
      </c>
      <c r="BI739" s="2">
        <v>1564000000</v>
      </c>
      <c r="BJ739" s="2">
        <v>1908300000</v>
      </c>
      <c r="BK739" s="2">
        <v>1501600000</v>
      </c>
      <c r="BL739" s="2">
        <v>1157200000</v>
      </c>
      <c r="BM739" s="2">
        <v>643930000</v>
      </c>
      <c r="BN739" s="2">
        <v>107500000</v>
      </c>
      <c r="BO739" s="2">
        <v>127680000</v>
      </c>
      <c r="BP739" s="2">
        <v>104270000</v>
      </c>
      <c r="BQ739" s="2">
        <v>127220000</v>
      </c>
      <c r="BR739" s="2">
        <v>100110000</v>
      </c>
      <c r="BS739" s="2">
        <v>77146000</v>
      </c>
      <c r="BT739" s="1">
        <v>16</v>
      </c>
      <c r="BU739" s="1">
        <v>15</v>
      </c>
      <c r="BV739" s="1">
        <v>14</v>
      </c>
      <c r="BW739" s="1">
        <v>15</v>
      </c>
      <c r="BX739" s="1">
        <v>15</v>
      </c>
      <c r="BY739" s="1">
        <v>13</v>
      </c>
      <c r="BZ739" s="1">
        <v>88</v>
      </c>
      <c r="CA739" s="1"/>
      <c r="CB739" s="1"/>
      <c r="CC739" s="1"/>
      <c r="CD739" s="1">
        <v>518</v>
      </c>
      <c r="CE739" s="1" t="s">
        <v>7370</v>
      </c>
      <c r="CF739" s="1" t="s">
        <v>106</v>
      </c>
      <c r="CG739" s="1" t="s">
        <v>7371</v>
      </c>
      <c r="CH739" s="1" t="s">
        <v>7372</v>
      </c>
      <c r="CI739" s="1" t="s">
        <v>7373</v>
      </c>
      <c r="CJ739" s="1" t="s">
        <v>7374</v>
      </c>
      <c r="CK739" s="1">
        <v>969</v>
      </c>
      <c r="CL739" s="1">
        <v>209</v>
      </c>
      <c r="CM739" s="1" t="s">
        <v>7368</v>
      </c>
      <c r="CN739" s="1" t="b">
        <v>0</v>
      </c>
      <c r="CO739" s="1">
        <v>0</v>
      </c>
      <c r="CP739" s="5">
        <v>0.35098020631322502</v>
      </c>
      <c r="CQ739" s="5">
        <v>1.0048833639954899</v>
      </c>
      <c r="CR739" s="5">
        <v>0.67793178515435704</v>
      </c>
      <c r="CS739" s="5">
        <v>5.5219016530363898E-3</v>
      </c>
      <c r="CT739" s="5">
        <v>2.3943004939413598E-3</v>
      </c>
      <c r="CU739" s="1" t="b">
        <v>0</v>
      </c>
      <c r="CV739" s="1" t="b">
        <v>0</v>
      </c>
    </row>
    <row r="740" spans="1:100" x14ac:dyDescent="0.2">
      <c r="A740" s="1" t="s">
        <v>7375</v>
      </c>
      <c r="B740" s="4">
        <v>29.989966246700501</v>
      </c>
      <c r="C740" s="4">
        <v>30.0887891685916</v>
      </c>
      <c r="D740" s="4">
        <v>29.9981959784194</v>
      </c>
      <c r="E740" s="4">
        <v>29.986986590093199</v>
      </c>
      <c r="F740" s="4">
        <v>29.884819255579998</v>
      </c>
      <c r="G740" s="4">
        <v>29.7558431797897</v>
      </c>
      <c r="H740" s="1" t="s">
        <v>7376</v>
      </c>
      <c r="I740" s="1" t="s">
        <v>7376</v>
      </c>
      <c r="J740" s="1">
        <v>5</v>
      </c>
      <c r="K740" s="1">
        <v>5</v>
      </c>
      <c r="L740" s="1">
        <v>5</v>
      </c>
      <c r="M740" s="1" t="s">
        <v>7377</v>
      </c>
      <c r="N740" s="1" t="s">
        <v>7375</v>
      </c>
      <c r="O740" s="1" t="s">
        <v>7378</v>
      </c>
      <c r="P740" s="1">
        <v>1</v>
      </c>
      <c r="Q740" s="1">
        <v>5</v>
      </c>
      <c r="R740" s="1">
        <v>5</v>
      </c>
      <c r="S740" s="1">
        <v>5</v>
      </c>
      <c r="T740" s="1">
        <v>5</v>
      </c>
      <c r="U740" s="1">
        <v>5</v>
      </c>
      <c r="V740" s="1">
        <v>5</v>
      </c>
      <c r="W740" s="1">
        <v>5</v>
      </c>
      <c r="X740" s="1">
        <v>5</v>
      </c>
      <c r="Y740" s="1">
        <v>5</v>
      </c>
      <c r="Z740" s="1">
        <v>5</v>
      </c>
      <c r="AA740" s="1">
        <v>5</v>
      </c>
      <c r="AB740" s="1">
        <v>5</v>
      </c>
      <c r="AC740" s="1">
        <v>5</v>
      </c>
      <c r="AD740" s="1">
        <v>5</v>
      </c>
      <c r="AE740" s="1">
        <v>5</v>
      </c>
      <c r="AF740" s="1">
        <v>5</v>
      </c>
      <c r="AG740" s="1">
        <v>5</v>
      </c>
      <c r="AH740" s="1">
        <v>5</v>
      </c>
      <c r="AI740" s="1">
        <v>5</v>
      </c>
      <c r="AJ740" s="1">
        <v>5</v>
      </c>
      <c r="AK740" s="1">
        <v>5</v>
      </c>
      <c r="AL740" s="1">
        <v>63.2</v>
      </c>
      <c r="AM740" s="1">
        <v>63.2</v>
      </c>
      <c r="AN740" s="1">
        <v>63.2</v>
      </c>
      <c r="AO740" s="1">
        <v>12.699</v>
      </c>
      <c r="AP740" s="1">
        <v>114</v>
      </c>
      <c r="AQ740" s="1">
        <v>114</v>
      </c>
      <c r="AR740" s="1">
        <v>0</v>
      </c>
      <c r="AS740" s="1">
        <v>118.74</v>
      </c>
      <c r="AT740" s="1" t="s">
        <v>104</v>
      </c>
      <c r="AU740" s="1" t="s">
        <v>104</v>
      </c>
      <c r="AV740" s="1" t="s">
        <v>104</v>
      </c>
      <c r="AW740" s="1" t="s">
        <v>104</v>
      </c>
      <c r="AX740" s="1" t="s">
        <v>104</v>
      </c>
      <c r="AY740" s="1" t="s">
        <v>104</v>
      </c>
      <c r="AZ740" s="1">
        <v>63.2</v>
      </c>
      <c r="BA740" s="1">
        <v>63.2</v>
      </c>
      <c r="BB740" s="1">
        <v>63.2</v>
      </c>
      <c r="BC740" s="1">
        <v>63.2</v>
      </c>
      <c r="BD740" s="1">
        <v>63.2</v>
      </c>
      <c r="BE740" s="1">
        <v>63.2</v>
      </c>
      <c r="BF740" s="2">
        <v>7930500000</v>
      </c>
      <c r="BG740" s="2">
        <v>963570000</v>
      </c>
      <c r="BH740" s="2">
        <v>1139000000</v>
      </c>
      <c r="BI740" s="2">
        <v>1258300000</v>
      </c>
      <c r="BJ740" s="2">
        <v>1714100000</v>
      </c>
      <c r="BK740" s="2">
        <v>1587300000</v>
      </c>
      <c r="BL740" s="2">
        <v>1268200000</v>
      </c>
      <c r="BM740" s="2">
        <v>991310000</v>
      </c>
      <c r="BN740" s="2">
        <v>120450000</v>
      </c>
      <c r="BO740" s="2">
        <v>142370000</v>
      </c>
      <c r="BP740" s="2">
        <v>157290000</v>
      </c>
      <c r="BQ740" s="2">
        <v>214270000</v>
      </c>
      <c r="BR740" s="2">
        <v>198420000</v>
      </c>
      <c r="BS740" s="2">
        <v>158520000</v>
      </c>
      <c r="BT740" s="1">
        <v>6</v>
      </c>
      <c r="BU740" s="1">
        <v>9</v>
      </c>
      <c r="BV740" s="1">
        <v>9</v>
      </c>
      <c r="BW740" s="1">
        <v>5</v>
      </c>
      <c r="BX740" s="1">
        <v>6</v>
      </c>
      <c r="BY740" s="1">
        <v>6</v>
      </c>
      <c r="BZ740" s="1">
        <v>41</v>
      </c>
      <c r="CA740" s="1"/>
      <c r="CB740" s="1"/>
      <c r="CC740" s="1"/>
      <c r="CD740" s="1">
        <v>545</v>
      </c>
      <c r="CE740" s="1" t="s">
        <v>7379</v>
      </c>
      <c r="CF740" s="1" t="s">
        <v>164</v>
      </c>
      <c r="CG740" s="1" t="s">
        <v>7380</v>
      </c>
      <c r="CH740" s="1" t="s">
        <v>7381</v>
      </c>
      <c r="CI740" s="1" t="s">
        <v>7382</v>
      </c>
      <c r="CJ740" s="1" t="s">
        <v>7383</v>
      </c>
      <c r="CK740" s="1"/>
      <c r="CL740" s="1"/>
      <c r="CM740" s="1" t="s">
        <v>7376</v>
      </c>
      <c r="CN740" s="1" t="b">
        <v>0</v>
      </c>
      <c r="CO740" s="1">
        <v>0</v>
      </c>
      <c r="CP740" s="5">
        <v>-4.5755792437868002E-2</v>
      </c>
      <c r="CQ740" s="5">
        <v>0.34529070460364297</v>
      </c>
      <c r="CR740" s="5">
        <v>0.149767456082888</v>
      </c>
      <c r="CS740" s="5">
        <v>0.13952839953746299</v>
      </c>
      <c r="CT740" s="5">
        <v>0.109434038852912</v>
      </c>
      <c r="CU740" s="1" t="b">
        <v>0</v>
      </c>
      <c r="CV740" s="1" t="b">
        <v>0</v>
      </c>
    </row>
    <row r="741" spans="1:100" x14ac:dyDescent="0.2">
      <c r="A741" s="1" t="s">
        <v>7384</v>
      </c>
      <c r="B741" s="4">
        <v>31.227911254017101</v>
      </c>
      <c r="C741" s="4">
        <v>31.2287714518211</v>
      </c>
      <c r="D741" s="4">
        <v>31.060658355243401</v>
      </c>
      <c r="E741" s="4">
        <v>31.149889620682401</v>
      </c>
      <c r="F741" s="4">
        <v>31.002293306289001</v>
      </c>
      <c r="G741" s="4">
        <v>31.050898805842898</v>
      </c>
      <c r="H741" s="1" t="s">
        <v>7385</v>
      </c>
      <c r="I741" s="1" t="s">
        <v>7385</v>
      </c>
      <c r="J741" s="1">
        <v>17</v>
      </c>
      <c r="K741" s="1">
        <v>17</v>
      </c>
      <c r="L741" s="1">
        <v>17</v>
      </c>
      <c r="M741" s="1" t="s">
        <v>7386</v>
      </c>
      <c r="N741" s="1" t="s">
        <v>7384</v>
      </c>
      <c r="O741" s="1" t="s">
        <v>7387</v>
      </c>
      <c r="P741" s="1">
        <v>1</v>
      </c>
      <c r="Q741" s="1">
        <v>17</v>
      </c>
      <c r="R741" s="1">
        <v>17</v>
      </c>
      <c r="S741" s="1">
        <v>17</v>
      </c>
      <c r="T741" s="1">
        <v>14</v>
      </c>
      <c r="U741" s="1">
        <v>14</v>
      </c>
      <c r="V741" s="1">
        <v>14</v>
      </c>
      <c r="W741" s="1">
        <v>17</v>
      </c>
      <c r="X741" s="1">
        <v>16</v>
      </c>
      <c r="Y741" s="1">
        <v>16</v>
      </c>
      <c r="Z741" s="1">
        <v>14</v>
      </c>
      <c r="AA741" s="1">
        <v>14</v>
      </c>
      <c r="AB741" s="1">
        <v>14</v>
      </c>
      <c r="AC741" s="1">
        <v>17</v>
      </c>
      <c r="AD741" s="1">
        <v>16</v>
      </c>
      <c r="AE741" s="1">
        <v>16</v>
      </c>
      <c r="AF741" s="1">
        <v>14</v>
      </c>
      <c r="AG741" s="1">
        <v>14</v>
      </c>
      <c r="AH741" s="1">
        <v>14</v>
      </c>
      <c r="AI741" s="1">
        <v>17</v>
      </c>
      <c r="AJ741" s="1">
        <v>16</v>
      </c>
      <c r="AK741" s="1">
        <v>16</v>
      </c>
      <c r="AL741" s="1">
        <v>63</v>
      </c>
      <c r="AM741" s="1">
        <v>63</v>
      </c>
      <c r="AN741" s="1">
        <v>63</v>
      </c>
      <c r="AO741" s="1">
        <v>29.091999999999999</v>
      </c>
      <c r="AP741" s="1">
        <v>257</v>
      </c>
      <c r="AQ741" s="1">
        <v>257</v>
      </c>
      <c r="AR741" s="1">
        <v>0</v>
      </c>
      <c r="AS741" s="1">
        <v>200.65</v>
      </c>
      <c r="AT741" s="1" t="s">
        <v>104</v>
      </c>
      <c r="AU741" s="1" t="s">
        <v>104</v>
      </c>
      <c r="AV741" s="1" t="s">
        <v>104</v>
      </c>
      <c r="AW741" s="1" t="s">
        <v>104</v>
      </c>
      <c r="AX741" s="1" t="s">
        <v>104</v>
      </c>
      <c r="AY741" s="1" t="s">
        <v>104</v>
      </c>
      <c r="AZ741" s="1">
        <v>59.1</v>
      </c>
      <c r="BA741" s="1">
        <v>59.1</v>
      </c>
      <c r="BB741" s="1">
        <v>59.1</v>
      </c>
      <c r="BC741" s="1">
        <v>63</v>
      </c>
      <c r="BD741" s="1">
        <v>63</v>
      </c>
      <c r="BE741" s="1">
        <v>63</v>
      </c>
      <c r="BF741" s="2">
        <v>18810000000</v>
      </c>
      <c r="BG741" s="2">
        <v>2402700000</v>
      </c>
      <c r="BH741" s="2">
        <v>2598800000</v>
      </c>
      <c r="BI741" s="2">
        <v>2681100000</v>
      </c>
      <c r="BJ741" s="2">
        <v>4138900000</v>
      </c>
      <c r="BK741" s="2">
        <v>3697000000</v>
      </c>
      <c r="BL741" s="2">
        <v>3291400000</v>
      </c>
      <c r="BM741" s="2">
        <v>1045000000</v>
      </c>
      <c r="BN741" s="2">
        <v>133490000</v>
      </c>
      <c r="BO741" s="2">
        <v>144380000</v>
      </c>
      <c r="BP741" s="2">
        <v>148950000</v>
      </c>
      <c r="BQ741" s="2">
        <v>229940000</v>
      </c>
      <c r="BR741" s="2">
        <v>205390000</v>
      </c>
      <c r="BS741" s="2">
        <v>182850000</v>
      </c>
      <c r="BT741" s="1">
        <v>28</v>
      </c>
      <c r="BU741" s="1">
        <v>26</v>
      </c>
      <c r="BV741" s="1">
        <v>30</v>
      </c>
      <c r="BW741" s="1">
        <v>27</v>
      </c>
      <c r="BX741" s="1">
        <v>30</v>
      </c>
      <c r="BY741" s="1">
        <v>27</v>
      </c>
      <c r="BZ741" s="1">
        <v>168</v>
      </c>
      <c r="CA741" s="1"/>
      <c r="CB741" s="1"/>
      <c r="CC741" s="1"/>
      <c r="CD741" s="1">
        <v>531</v>
      </c>
      <c r="CE741" s="1" t="s">
        <v>7388</v>
      </c>
      <c r="CF741" s="1" t="s">
        <v>152</v>
      </c>
      <c r="CG741" s="1" t="s">
        <v>7389</v>
      </c>
      <c r="CH741" s="1" t="s">
        <v>7390</v>
      </c>
      <c r="CI741" s="1" t="s">
        <v>7391</v>
      </c>
      <c r="CJ741" s="1" t="s">
        <v>7392</v>
      </c>
      <c r="CK741" s="1" t="s">
        <v>7393</v>
      </c>
      <c r="CL741" s="1" t="s">
        <v>7394</v>
      </c>
      <c r="CM741" s="1" t="s">
        <v>7385</v>
      </c>
      <c r="CN741" s="1" t="b">
        <v>0</v>
      </c>
      <c r="CO741" s="1">
        <v>0</v>
      </c>
      <c r="CP741" s="5">
        <v>-8.5760174444027004E-2</v>
      </c>
      <c r="CQ741" s="5">
        <v>0.29526639328885701</v>
      </c>
      <c r="CR741" s="5">
        <v>0.104753109422415</v>
      </c>
      <c r="CS741" s="5">
        <v>0.266982911877086</v>
      </c>
      <c r="CT741" s="5">
        <v>0.225579144794543</v>
      </c>
      <c r="CU741" s="1" t="b">
        <v>0</v>
      </c>
      <c r="CV741" s="1" t="b">
        <v>0</v>
      </c>
    </row>
    <row r="742" spans="1:100" x14ac:dyDescent="0.2">
      <c r="A742" s="1" t="s">
        <v>7395</v>
      </c>
      <c r="B742" s="4">
        <v>30.8039356418187</v>
      </c>
      <c r="C742" s="4">
        <v>30.897713482669801</v>
      </c>
      <c r="D742" s="4">
        <v>30.771638344484298</v>
      </c>
      <c r="E742" s="4">
        <v>30.671517905492699</v>
      </c>
      <c r="F742" s="4">
        <v>30.5764162711463</v>
      </c>
      <c r="G742" s="4">
        <v>30.403650119457801</v>
      </c>
      <c r="H742" s="1" t="s">
        <v>7396</v>
      </c>
      <c r="I742" s="1" t="s">
        <v>7396</v>
      </c>
      <c r="J742" s="1">
        <v>13</v>
      </c>
      <c r="K742" s="1">
        <v>13</v>
      </c>
      <c r="L742" s="1">
        <v>13</v>
      </c>
      <c r="M742" s="1" t="s">
        <v>7397</v>
      </c>
      <c r="N742" s="1" t="s">
        <v>7395</v>
      </c>
      <c r="O742" s="1" t="s">
        <v>7398</v>
      </c>
      <c r="P742" s="1">
        <v>1</v>
      </c>
      <c r="Q742" s="1">
        <v>13</v>
      </c>
      <c r="R742" s="1">
        <v>13</v>
      </c>
      <c r="S742" s="1">
        <v>13</v>
      </c>
      <c r="T742" s="1">
        <v>10</v>
      </c>
      <c r="U742" s="1">
        <v>13</v>
      </c>
      <c r="V742" s="1">
        <v>12</v>
      </c>
      <c r="W742" s="1">
        <v>11</v>
      </c>
      <c r="X742" s="1">
        <v>12</v>
      </c>
      <c r="Y742" s="1">
        <v>10</v>
      </c>
      <c r="Z742" s="1">
        <v>10</v>
      </c>
      <c r="AA742" s="1">
        <v>13</v>
      </c>
      <c r="AB742" s="1">
        <v>12</v>
      </c>
      <c r="AC742" s="1">
        <v>11</v>
      </c>
      <c r="AD742" s="1">
        <v>12</v>
      </c>
      <c r="AE742" s="1">
        <v>10</v>
      </c>
      <c r="AF742" s="1">
        <v>10</v>
      </c>
      <c r="AG742" s="1">
        <v>13</v>
      </c>
      <c r="AH742" s="1">
        <v>12</v>
      </c>
      <c r="AI742" s="1">
        <v>11</v>
      </c>
      <c r="AJ742" s="1">
        <v>12</v>
      </c>
      <c r="AK742" s="1">
        <v>10</v>
      </c>
      <c r="AL742" s="1">
        <v>58.8</v>
      </c>
      <c r="AM742" s="1">
        <v>58.8</v>
      </c>
      <c r="AN742" s="1">
        <v>58.8</v>
      </c>
      <c r="AO742" s="1">
        <v>30.835000000000001</v>
      </c>
      <c r="AP742" s="1">
        <v>289</v>
      </c>
      <c r="AQ742" s="1">
        <v>289</v>
      </c>
      <c r="AR742" s="1">
        <v>0</v>
      </c>
      <c r="AS742" s="1">
        <v>80.287000000000006</v>
      </c>
      <c r="AT742" s="1" t="s">
        <v>104</v>
      </c>
      <c r="AU742" s="1" t="s">
        <v>104</v>
      </c>
      <c r="AV742" s="1" t="s">
        <v>104</v>
      </c>
      <c r="AW742" s="1" t="s">
        <v>104</v>
      </c>
      <c r="AX742" s="1" t="s">
        <v>104</v>
      </c>
      <c r="AY742" s="1" t="s">
        <v>104</v>
      </c>
      <c r="AZ742" s="1">
        <v>43.3</v>
      </c>
      <c r="BA742" s="1">
        <v>58.8</v>
      </c>
      <c r="BB742" s="1">
        <v>56.4</v>
      </c>
      <c r="BC742" s="1">
        <v>50.9</v>
      </c>
      <c r="BD742" s="1">
        <v>56.4</v>
      </c>
      <c r="BE742" s="1">
        <v>48.8</v>
      </c>
      <c r="BF742" s="2">
        <v>16386000000</v>
      </c>
      <c r="BG742" s="2">
        <v>2459400000</v>
      </c>
      <c r="BH742" s="2">
        <v>2886500000</v>
      </c>
      <c r="BI742" s="2">
        <v>2746300000</v>
      </c>
      <c r="BJ742" s="2">
        <v>3234000000</v>
      </c>
      <c r="BK742" s="2">
        <v>2815700000</v>
      </c>
      <c r="BL742" s="2">
        <v>2244100000</v>
      </c>
      <c r="BM742" s="2">
        <v>1489600000</v>
      </c>
      <c r="BN742" s="2">
        <v>223580000</v>
      </c>
      <c r="BO742" s="2">
        <v>262410000</v>
      </c>
      <c r="BP742" s="2">
        <v>249660000</v>
      </c>
      <c r="BQ742" s="2">
        <v>294000000</v>
      </c>
      <c r="BR742" s="2">
        <v>255970000</v>
      </c>
      <c r="BS742" s="2">
        <v>204000000</v>
      </c>
      <c r="BT742" s="1">
        <v>23</v>
      </c>
      <c r="BU742" s="1">
        <v>28</v>
      </c>
      <c r="BV742" s="1">
        <v>26</v>
      </c>
      <c r="BW742" s="1">
        <v>17</v>
      </c>
      <c r="BX742" s="1">
        <v>20</v>
      </c>
      <c r="BY742" s="1">
        <v>15</v>
      </c>
      <c r="BZ742" s="1">
        <v>129</v>
      </c>
      <c r="CA742" s="1"/>
      <c r="CB742" s="1"/>
      <c r="CC742" s="1"/>
      <c r="CD742" s="1">
        <v>525</v>
      </c>
      <c r="CE742" s="1" t="s">
        <v>7399</v>
      </c>
      <c r="CF742" s="1" t="s">
        <v>815</v>
      </c>
      <c r="CG742" s="1" t="s">
        <v>7400</v>
      </c>
      <c r="CH742" s="1" t="s">
        <v>7401</v>
      </c>
      <c r="CI742" s="1" t="s">
        <v>7402</v>
      </c>
      <c r="CJ742" s="1" t="s">
        <v>7403</v>
      </c>
      <c r="CK742" s="1" t="s">
        <v>7404</v>
      </c>
      <c r="CL742" s="1" t="s">
        <v>7405</v>
      </c>
      <c r="CM742" s="1" t="s">
        <v>7396</v>
      </c>
      <c r="CN742" s="1" t="b">
        <v>0</v>
      </c>
      <c r="CO742" s="1">
        <v>0</v>
      </c>
      <c r="CP742" s="5">
        <v>5.7142538884866999E-2</v>
      </c>
      <c r="CQ742" s="5">
        <v>0.49065957636580898</v>
      </c>
      <c r="CR742" s="5">
        <v>0.27390105762533801</v>
      </c>
      <c r="CS742" s="5">
        <v>3.3922500316702998E-2</v>
      </c>
      <c r="CT742" s="5">
        <v>2.15416947198315E-2</v>
      </c>
      <c r="CU742" s="1" t="b">
        <v>0</v>
      </c>
      <c r="CV742" s="1" t="b">
        <v>0</v>
      </c>
    </row>
    <row r="743" spans="1:100" x14ac:dyDescent="0.2">
      <c r="A743" s="1" t="s">
        <v>7406</v>
      </c>
      <c r="B743" s="4">
        <v>25.455914385786699</v>
      </c>
      <c r="C743" s="4">
        <v>25.606509361366999</v>
      </c>
      <c r="D743" s="4">
        <v>25.7039293351434</v>
      </c>
      <c r="E743" s="4">
        <v>26.606472291948801</v>
      </c>
      <c r="F743" s="4">
        <v>25.609076811588899</v>
      </c>
      <c r="G743" s="4">
        <v>25.2411731339187</v>
      </c>
      <c r="H743" s="1" t="s">
        <v>7407</v>
      </c>
      <c r="I743" s="1" t="s">
        <v>7407</v>
      </c>
      <c r="J743" s="1">
        <v>3</v>
      </c>
      <c r="K743" s="1">
        <v>3</v>
      </c>
      <c r="L743" s="1">
        <v>3</v>
      </c>
      <c r="M743" s="1" t="s">
        <v>7408</v>
      </c>
      <c r="N743" s="1" t="s">
        <v>7406</v>
      </c>
      <c r="O743" s="1" t="s">
        <v>7409</v>
      </c>
      <c r="P743" s="1">
        <v>1</v>
      </c>
      <c r="Q743" s="1">
        <v>3</v>
      </c>
      <c r="R743" s="1">
        <v>3</v>
      </c>
      <c r="S743" s="1">
        <v>3</v>
      </c>
      <c r="T743" s="1">
        <v>3</v>
      </c>
      <c r="U743" s="1">
        <v>3</v>
      </c>
      <c r="V743" s="1">
        <v>2</v>
      </c>
      <c r="W743" s="1">
        <v>2</v>
      </c>
      <c r="X743" s="1">
        <v>2</v>
      </c>
      <c r="Y743" s="1">
        <v>2</v>
      </c>
      <c r="Z743" s="1">
        <v>3</v>
      </c>
      <c r="AA743" s="1">
        <v>3</v>
      </c>
      <c r="AB743" s="1">
        <v>2</v>
      </c>
      <c r="AC743" s="1">
        <v>2</v>
      </c>
      <c r="AD743" s="1">
        <v>2</v>
      </c>
      <c r="AE743" s="1">
        <v>2</v>
      </c>
      <c r="AF743" s="1">
        <v>3</v>
      </c>
      <c r="AG743" s="1">
        <v>3</v>
      </c>
      <c r="AH743" s="1">
        <v>2</v>
      </c>
      <c r="AI743" s="1">
        <v>2</v>
      </c>
      <c r="AJ743" s="1">
        <v>2</v>
      </c>
      <c r="AK743" s="1">
        <v>2</v>
      </c>
      <c r="AL743" s="1">
        <v>31.7</v>
      </c>
      <c r="AM743" s="1">
        <v>31.7</v>
      </c>
      <c r="AN743" s="1">
        <v>31.7</v>
      </c>
      <c r="AO743" s="1">
        <v>13.164</v>
      </c>
      <c r="AP743" s="1">
        <v>120</v>
      </c>
      <c r="AQ743" s="1">
        <v>120</v>
      </c>
      <c r="AR743" s="1">
        <v>0</v>
      </c>
      <c r="AS743" s="1">
        <v>5.6226000000000003</v>
      </c>
      <c r="AT743" s="1" t="s">
        <v>104</v>
      </c>
      <c r="AU743" s="1" t="s">
        <v>104</v>
      </c>
      <c r="AV743" s="1" t="s">
        <v>104</v>
      </c>
      <c r="AW743" s="1" t="s">
        <v>104</v>
      </c>
      <c r="AX743" s="1" t="s">
        <v>104</v>
      </c>
      <c r="AY743" s="1" t="s">
        <v>104</v>
      </c>
      <c r="AZ743" s="1">
        <v>31.7</v>
      </c>
      <c r="BA743" s="1">
        <v>31.7</v>
      </c>
      <c r="BB743" s="1">
        <v>25.8</v>
      </c>
      <c r="BC743" s="1">
        <v>13.3</v>
      </c>
      <c r="BD743" s="1">
        <v>25.8</v>
      </c>
      <c r="BE743" s="1">
        <v>13.3</v>
      </c>
      <c r="BF743" s="2">
        <v>280020000</v>
      </c>
      <c r="BG743" s="2">
        <v>56074000</v>
      </c>
      <c r="BH743" s="2">
        <v>69764000</v>
      </c>
      <c r="BI743" s="2">
        <v>55979000</v>
      </c>
      <c r="BJ743" s="2">
        <v>9002800</v>
      </c>
      <c r="BK743" s="2">
        <v>51868000</v>
      </c>
      <c r="BL743" s="2">
        <v>37333000</v>
      </c>
      <c r="BM743" s="2">
        <v>40003000</v>
      </c>
      <c r="BN743" s="2">
        <v>8010600</v>
      </c>
      <c r="BO743" s="2">
        <v>9966300</v>
      </c>
      <c r="BP743" s="2">
        <v>7997000</v>
      </c>
      <c r="BQ743" s="2">
        <v>1286100</v>
      </c>
      <c r="BR743" s="2">
        <v>7409700</v>
      </c>
      <c r="BS743" s="2">
        <v>5333300</v>
      </c>
      <c r="BT743" s="1">
        <v>1</v>
      </c>
      <c r="BU743" s="1">
        <v>1</v>
      </c>
      <c r="BV743" s="1">
        <v>0</v>
      </c>
      <c r="BW743" s="1">
        <v>1</v>
      </c>
      <c r="BX743" s="1">
        <v>2</v>
      </c>
      <c r="BY743" s="1">
        <v>1</v>
      </c>
      <c r="BZ743" s="1">
        <v>6</v>
      </c>
      <c r="CA743" s="1"/>
      <c r="CB743" s="1"/>
      <c r="CC743" s="1"/>
      <c r="CD743" s="1">
        <v>595</v>
      </c>
      <c r="CE743" s="1" t="s">
        <v>7410</v>
      </c>
      <c r="CF743" s="1" t="s">
        <v>293</v>
      </c>
      <c r="CG743" s="1" t="s">
        <v>7411</v>
      </c>
      <c r="CH743" s="1" t="s">
        <v>7412</v>
      </c>
      <c r="CI743" s="1" t="s">
        <v>7413</v>
      </c>
      <c r="CJ743" s="1" t="s">
        <v>7414</v>
      </c>
      <c r="CK743" s="1"/>
      <c r="CL743" s="1"/>
      <c r="CM743" s="1" t="s">
        <v>7407</v>
      </c>
      <c r="CN743" s="1" t="b">
        <v>1</v>
      </c>
      <c r="CO743" s="1">
        <v>2</v>
      </c>
      <c r="CP743" s="5">
        <v>-1.08447579579107</v>
      </c>
      <c r="CQ743" s="5">
        <v>0.62422969235163495</v>
      </c>
      <c r="CR743" s="5">
        <v>-0.230123051719715</v>
      </c>
      <c r="CS743" s="5">
        <v>0.57362234355831598</v>
      </c>
      <c r="CT743" s="5">
        <v>0.532211104852235</v>
      </c>
      <c r="CU743" s="1" t="b">
        <v>0</v>
      </c>
      <c r="CV743" s="1" t="b">
        <v>0</v>
      </c>
    </row>
    <row r="744" spans="1:100" x14ac:dyDescent="0.2">
      <c r="A744" s="1" t="s">
        <v>7415</v>
      </c>
      <c r="B744" s="4">
        <v>27.261051000349799</v>
      </c>
      <c r="C744" s="4">
        <v>27.351612989678301</v>
      </c>
      <c r="D744" s="4">
        <v>27.056723700646501</v>
      </c>
      <c r="E744" s="4">
        <v>27.520283204906399</v>
      </c>
      <c r="F744" s="4">
        <v>27.4856201472858</v>
      </c>
      <c r="G744" s="4">
        <v>27.562600074680901</v>
      </c>
      <c r="H744" s="1" t="s">
        <v>7416</v>
      </c>
      <c r="I744" s="1" t="s">
        <v>7416</v>
      </c>
      <c r="J744" s="1">
        <v>6</v>
      </c>
      <c r="K744" s="1">
        <v>6</v>
      </c>
      <c r="L744" s="1">
        <v>6</v>
      </c>
      <c r="M744" s="1" t="s">
        <v>7417</v>
      </c>
      <c r="N744" s="1" t="s">
        <v>7415</v>
      </c>
      <c r="O744" s="1" t="s">
        <v>7418</v>
      </c>
      <c r="P744" s="1">
        <v>1</v>
      </c>
      <c r="Q744" s="1">
        <v>6</v>
      </c>
      <c r="R744" s="1">
        <v>6</v>
      </c>
      <c r="S744" s="1">
        <v>6</v>
      </c>
      <c r="T744" s="1">
        <v>5</v>
      </c>
      <c r="U744" s="1">
        <v>5</v>
      </c>
      <c r="V744" s="1">
        <v>5</v>
      </c>
      <c r="W744" s="1">
        <v>5</v>
      </c>
      <c r="X744" s="1">
        <v>6</v>
      </c>
      <c r="Y744" s="1">
        <v>6</v>
      </c>
      <c r="Z744" s="1">
        <v>5</v>
      </c>
      <c r="AA744" s="1">
        <v>5</v>
      </c>
      <c r="AB744" s="1">
        <v>5</v>
      </c>
      <c r="AC744" s="1">
        <v>5</v>
      </c>
      <c r="AD744" s="1">
        <v>6</v>
      </c>
      <c r="AE744" s="1">
        <v>6</v>
      </c>
      <c r="AF744" s="1">
        <v>5</v>
      </c>
      <c r="AG744" s="1">
        <v>5</v>
      </c>
      <c r="AH744" s="1">
        <v>5</v>
      </c>
      <c r="AI744" s="1">
        <v>5</v>
      </c>
      <c r="AJ744" s="1">
        <v>6</v>
      </c>
      <c r="AK744" s="1">
        <v>6</v>
      </c>
      <c r="AL744" s="1">
        <v>28.3</v>
      </c>
      <c r="AM744" s="1">
        <v>28.3</v>
      </c>
      <c r="AN744" s="1">
        <v>28.3</v>
      </c>
      <c r="AO744" s="1">
        <v>42.398000000000003</v>
      </c>
      <c r="AP744" s="1">
        <v>407</v>
      </c>
      <c r="AQ744" s="1">
        <v>407</v>
      </c>
      <c r="AR744" s="1">
        <v>0</v>
      </c>
      <c r="AS744" s="1">
        <v>113.29</v>
      </c>
      <c r="AT744" s="1" t="s">
        <v>104</v>
      </c>
      <c r="AU744" s="1" t="s">
        <v>104</v>
      </c>
      <c r="AV744" s="1" t="s">
        <v>104</v>
      </c>
      <c r="AW744" s="1" t="s">
        <v>104</v>
      </c>
      <c r="AX744" s="1" t="s">
        <v>104</v>
      </c>
      <c r="AY744" s="1" t="s">
        <v>104</v>
      </c>
      <c r="AZ744" s="1">
        <v>25.3</v>
      </c>
      <c r="BA744" s="1">
        <v>25.3</v>
      </c>
      <c r="BB744" s="1">
        <v>25.3</v>
      </c>
      <c r="BC744" s="1">
        <v>21.9</v>
      </c>
      <c r="BD744" s="1">
        <v>28.3</v>
      </c>
      <c r="BE744" s="1">
        <v>28.3</v>
      </c>
      <c r="BF744" s="2">
        <v>1359300000</v>
      </c>
      <c r="BG744" s="2">
        <v>147490000</v>
      </c>
      <c r="BH744" s="2">
        <v>159840000</v>
      </c>
      <c r="BI744" s="2">
        <v>148770000</v>
      </c>
      <c r="BJ744" s="2">
        <v>286590000</v>
      </c>
      <c r="BK744" s="2">
        <v>338790000</v>
      </c>
      <c r="BL744" s="2">
        <v>277860000</v>
      </c>
      <c r="BM744" s="2">
        <v>75519000</v>
      </c>
      <c r="BN744" s="2">
        <v>8193900</v>
      </c>
      <c r="BO744" s="2">
        <v>8880000</v>
      </c>
      <c r="BP744" s="2">
        <v>8264900</v>
      </c>
      <c r="BQ744" s="2">
        <v>15922000</v>
      </c>
      <c r="BR744" s="2">
        <v>18822000</v>
      </c>
      <c r="BS744" s="2">
        <v>15437000</v>
      </c>
      <c r="BT744" s="1">
        <v>2</v>
      </c>
      <c r="BU744" s="1">
        <v>3</v>
      </c>
      <c r="BV744" s="1">
        <v>2</v>
      </c>
      <c r="BW744" s="1">
        <v>4</v>
      </c>
      <c r="BX744" s="1">
        <v>4</v>
      </c>
      <c r="BY744" s="1">
        <v>3</v>
      </c>
      <c r="BZ744" s="1">
        <v>18</v>
      </c>
      <c r="CA744" s="1"/>
      <c r="CB744" s="1"/>
      <c r="CC744" s="1"/>
      <c r="CD744" s="1">
        <v>532</v>
      </c>
      <c r="CE744" s="1" t="s">
        <v>7419</v>
      </c>
      <c r="CF744" s="1" t="s">
        <v>558</v>
      </c>
      <c r="CG744" s="1" t="s">
        <v>7420</v>
      </c>
      <c r="CH744" s="1" t="s">
        <v>7421</v>
      </c>
      <c r="CI744" s="1" t="s">
        <v>7422</v>
      </c>
      <c r="CJ744" s="1" t="s">
        <v>7423</v>
      </c>
      <c r="CK744" s="1"/>
      <c r="CL744" s="1"/>
      <c r="CM744" s="1" t="s">
        <v>7416</v>
      </c>
      <c r="CN744" s="1" t="b">
        <v>0</v>
      </c>
      <c r="CO744" s="1">
        <v>0</v>
      </c>
      <c r="CP744" s="5">
        <v>-0.52145078888254903</v>
      </c>
      <c r="CQ744" s="5">
        <v>-7.7959701916452906E-2</v>
      </c>
      <c r="CR744" s="5">
        <v>-0.299705245399501</v>
      </c>
      <c r="CS744" s="5">
        <v>2.7057465031825E-2</v>
      </c>
      <c r="CT744" s="5">
        <v>1.6482867512702601E-2</v>
      </c>
      <c r="CU744" s="1" t="b">
        <v>0</v>
      </c>
      <c r="CV744" s="1" t="b">
        <v>0</v>
      </c>
    </row>
    <row r="745" spans="1:100" x14ac:dyDescent="0.2">
      <c r="A745" s="1" t="s">
        <v>7424</v>
      </c>
      <c r="B745" s="4">
        <v>23.859703585676701</v>
      </c>
      <c r="C745" s="4">
        <v>25.2214859842382</v>
      </c>
      <c r="D745" s="4">
        <v>24.919049199348098</v>
      </c>
      <c r="E745" s="4">
        <v>26.345433402422099</v>
      </c>
      <c r="F745" s="4">
        <v>26.234490749839701</v>
      </c>
      <c r="G745" s="4">
        <v>26.150272254090901</v>
      </c>
      <c r="H745" s="1" t="s">
        <v>7425</v>
      </c>
      <c r="I745" s="1" t="s">
        <v>7425</v>
      </c>
      <c r="J745" s="1">
        <v>4</v>
      </c>
      <c r="K745" s="1">
        <v>4</v>
      </c>
      <c r="L745" s="1">
        <v>4</v>
      </c>
      <c r="M745" s="1" t="s">
        <v>7426</v>
      </c>
      <c r="N745" s="1" t="s">
        <v>7424</v>
      </c>
      <c r="O745" s="1" t="s">
        <v>7427</v>
      </c>
      <c r="P745" s="1">
        <v>1</v>
      </c>
      <c r="Q745" s="1">
        <v>4</v>
      </c>
      <c r="R745" s="1">
        <v>4</v>
      </c>
      <c r="S745" s="1">
        <v>4</v>
      </c>
      <c r="T745" s="1">
        <v>2</v>
      </c>
      <c r="U745" s="1">
        <v>2</v>
      </c>
      <c r="V745" s="1">
        <v>2</v>
      </c>
      <c r="W745" s="1">
        <v>3</v>
      </c>
      <c r="X745" s="1">
        <v>3</v>
      </c>
      <c r="Y745" s="1">
        <v>3</v>
      </c>
      <c r="Z745" s="1">
        <v>2</v>
      </c>
      <c r="AA745" s="1">
        <v>2</v>
      </c>
      <c r="AB745" s="1">
        <v>2</v>
      </c>
      <c r="AC745" s="1">
        <v>3</v>
      </c>
      <c r="AD745" s="1">
        <v>3</v>
      </c>
      <c r="AE745" s="1">
        <v>3</v>
      </c>
      <c r="AF745" s="1">
        <v>2</v>
      </c>
      <c r="AG745" s="1">
        <v>2</v>
      </c>
      <c r="AH745" s="1">
        <v>2</v>
      </c>
      <c r="AI745" s="1">
        <v>3</v>
      </c>
      <c r="AJ745" s="1">
        <v>3</v>
      </c>
      <c r="AK745" s="1">
        <v>3</v>
      </c>
      <c r="AL745" s="1">
        <v>12.6</v>
      </c>
      <c r="AM745" s="1">
        <v>12.6</v>
      </c>
      <c r="AN745" s="1">
        <v>12.6</v>
      </c>
      <c r="AO745" s="1">
        <v>44.046999999999997</v>
      </c>
      <c r="AP745" s="1">
        <v>406</v>
      </c>
      <c r="AQ745" s="1">
        <v>406</v>
      </c>
      <c r="AR745" s="1">
        <v>0</v>
      </c>
      <c r="AS745" s="1">
        <v>10.664999999999999</v>
      </c>
      <c r="AT745" s="1" t="s">
        <v>104</v>
      </c>
      <c r="AU745" s="1" t="s">
        <v>104</v>
      </c>
      <c r="AV745" s="1" t="s">
        <v>486</v>
      </c>
      <c r="AW745" s="1" t="s">
        <v>104</v>
      </c>
      <c r="AX745" s="1" t="s">
        <v>104</v>
      </c>
      <c r="AY745" s="1" t="s">
        <v>104</v>
      </c>
      <c r="AZ745" s="1">
        <v>7.1</v>
      </c>
      <c r="BA745" s="1">
        <v>7.1</v>
      </c>
      <c r="BB745" s="1">
        <v>5.9</v>
      </c>
      <c r="BC745" s="1">
        <v>9.1</v>
      </c>
      <c r="BD745" s="1">
        <v>10.3</v>
      </c>
      <c r="BE745" s="1">
        <v>10.3</v>
      </c>
      <c r="BF745" s="2">
        <v>490760000</v>
      </c>
      <c r="BG745" s="2">
        <v>47785000</v>
      </c>
      <c r="BH745" s="2">
        <v>66365000</v>
      </c>
      <c r="BI745" s="2">
        <v>31902000</v>
      </c>
      <c r="BJ745" s="2">
        <v>117940000</v>
      </c>
      <c r="BK745" s="2">
        <v>126340000</v>
      </c>
      <c r="BL745" s="2">
        <v>100430000</v>
      </c>
      <c r="BM745" s="2">
        <v>27265000</v>
      </c>
      <c r="BN745" s="2">
        <v>2654700</v>
      </c>
      <c r="BO745" s="2">
        <v>3686900</v>
      </c>
      <c r="BP745" s="2">
        <v>1772400</v>
      </c>
      <c r="BQ745" s="2">
        <v>6552000</v>
      </c>
      <c r="BR745" s="2">
        <v>7019100</v>
      </c>
      <c r="BS745" s="2">
        <v>5579500</v>
      </c>
      <c r="BT745" s="1">
        <v>1</v>
      </c>
      <c r="BU745" s="1">
        <v>0</v>
      </c>
      <c r="BV745" s="1">
        <v>0</v>
      </c>
      <c r="BW745" s="1">
        <v>2</v>
      </c>
      <c r="BX745" s="1">
        <v>1</v>
      </c>
      <c r="BY745" s="1">
        <v>1</v>
      </c>
      <c r="BZ745" s="1">
        <v>5</v>
      </c>
      <c r="CA745" s="1"/>
      <c r="CB745" s="1"/>
      <c r="CC745" s="1"/>
      <c r="CD745" s="1">
        <v>599</v>
      </c>
      <c r="CE745" s="1" t="s">
        <v>7428</v>
      </c>
      <c r="CF745" s="1" t="s">
        <v>855</v>
      </c>
      <c r="CG745" s="1" t="s">
        <v>7429</v>
      </c>
      <c r="CH745" s="1" t="s">
        <v>7430</v>
      </c>
      <c r="CI745" s="1" t="s">
        <v>7431</v>
      </c>
      <c r="CJ745" s="1" t="s">
        <v>7432</v>
      </c>
      <c r="CK745" s="1"/>
      <c r="CL745" s="1"/>
      <c r="CM745" s="1" t="s">
        <v>7425</v>
      </c>
      <c r="CN745" s="1" t="b">
        <v>1</v>
      </c>
      <c r="CO745" s="1">
        <v>3</v>
      </c>
      <c r="CP745" s="5">
        <v>-2.43610173730135</v>
      </c>
      <c r="CQ745" s="5">
        <v>-0.71720335409178904</v>
      </c>
      <c r="CR745" s="5">
        <v>-1.5766525456965701</v>
      </c>
      <c r="CS745" s="5">
        <v>8.8149808816058994E-3</v>
      </c>
      <c r="CT745" s="5">
        <v>4.3092843258118003E-3</v>
      </c>
      <c r="CU745" s="1" t="b">
        <v>1</v>
      </c>
      <c r="CV745" s="1" t="b">
        <v>1</v>
      </c>
    </row>
    <row r="746" spans="1:100" x14ac:dyDescent="0.2">
      <c r="A746" s="1" t="s">
        <v>7433</v>
      </c>
      <c r="B746" s="4">
        <v>31.013983766022601</v>
      </c>
      <c r="C746" s="4">
        <v>31.0477825521805</v>
      </c>
      <c r="D746" s="4">
        <v>30.872322616799</v>
      </c>
      <c r="E746" s="4">
        <v>31.1144594620697</v>
      </c>
      <c r="F746" s="4">
        <v>31.0108533353526</v>
      </c>
      <c r="G746" s="4">
        <v>31.005576195160099</v>
      </c>
      <c r="H746" s="1" t="s">
        <v>7434</v>
      </c>
      <c r="I746" s="1" t="s">
        <v>7434</v>
      </c>
      <c r="J746" s="1">
        <v>14</v>
      </c>
      <c r="K746" s="1">
        <v>14</v>
      </c>
      <c r="L746" s="1">
        <v>14</v>
      </c>
      <c r="M746" s="1" t="s">
        <v>7435</v>
      </c>
      <c r="N746" s="1" t="s">
        <v>7433</v>
      </c>
      <c r="O746" s="1" t="s">
        <v>7436</v>
      </c>
      <c r="P746" s="1">
        <v>1</v>
      </c>
      <c r="Q746" s="1">
        <v>14</v>
      </c>
      <c r="R746" s="1">
        <v>14</v>
      </c>
      <c r="S746" s="1">
        <v>14</v>
      </c>
      <c r="T746" s="1">
        <v>12</v>
      </c>
      <c r="U746" s="1">
        <v>12</v>
      </c>
      <c r="V746" s="1">
        <v>13</v>
      </c>
      <c r="W746" s="1">
        <v>13</v>
      </c>
      <c r="X746" s="1">
        <v>13</v>
      </c>
      <c r="Y746" s="1">
        <v>13</v>
      </c>
      <c r="Z746" s="1">
        <v>12</v>
      </c>
      <c r="AA746" s="1">
        <v>12</v>
      </c>
      <c r="AB746" s="1">
        <v>13</v>
      </c>
      <c r="AC746" s="1">
        <v>13</v>
      </c>
      <c r="AD746" s="1">
        <v>13</v>
      </c>
      <c r="AE746" s="1">
        <v>13</v>
      </c>
      <c r="AF746" s="1">
        <v>12</v>
      </c>
      <c r="AG746" s="1">
        <v>12</v>
      </c>
      <c r="AH746" s="1">
        <v>13</v>
      </c>
      <c r="AI746" s="1">
        <v>13</v>
      </c>
      <c r="AJ746" s="1">
        <v>13</v>
      </c>
      <c r="AK746" s="1">
        <v>13</v>
      </c>
      <c r="AL746" s="1">
        <v>63.8</v>
      </c>
      <c r="AM746" s="1">
        <v>63.8</v>
      </c>
      <c r="AN746" s="1">
        <v>63.8</v>
      </c>
      <c r="AO746" s="1">
        <v>26.268000000000001</v>
      </c>
      <c r="AP746" s="1">
        <v>232</v>
      </c>
      <c r="AQ746" s="1">
        <v>232</v>
      </c>
      <c r="AR746" s="1">
        <v>0</v>
      </c>
      <c r="AS746" s="1">
        <v>144.19</v>
      </c>
      <c r="AT746" s="1" t="s">
        <v>104</v>
      </c>
      <c r="AU746" s="1" t="s">
        <v>104</v>
      </c>
      <c r="AV746" s="1" t="s">
        <v>104</v>
      </c>
      <c r="AW746" s="1" t="s">
        <v>104</v>
      </c>
      <c r="AX746" s="1" t="s">
        <v>104</v>
      </c>
      <c r="AY746" s="1" t="s">
        <v>104</v>
      </c>
      <c r="AZ746" s="1">
        <v>52.6</v>
      </c>
      <c r="BA746" s="1">
        <v>56</v>
      </c>
      <c r="BB746" s="1">
        <v>56</v>
      </c>
      <c r="BC746" s="1">
        <v>56</v>
      </c>
      <c r="BD746" s="1">
        <v>56</v>
      </c>
      <c r="BE746" s="1">
        <v>56</v>
      </c>
      <c r="BF746" s="2">
        <v>20535000000</v>
      </c>
      <c r="BG746" s="2">
        <v>2634000000</v>
      </c>
      <c r="BH746" s="2">
        <v>2747100000</v>
      </c>
      <c r="BI746" s="2">
        <v>3284200000</v>
      </c>
      <c r="BJ746" s="2">
        <v>4220900000</v>
      </c>
      <c r="BK746" s="2">
        <v>4082400000</v>
      </c>
      <c r="BL746" s="2">
        <v>3566000000</v>
      </c>
      <c r="BM746" s="2">
        <v>1711200000</v>
      </c>
      <c r="BN746" s="2">
        <v>219500000</v>
      </c>
      <c r="BO746" s="2">
        <v>228920000</v>
      </c>
      <c r="BP746" s="2">
        <v>273680000</v>
      </c>
      <c r="BQ746" s="2">
        <v>351740000</v>
      </c>
      <c r="BR746" s="2">
        <v>340200000</v>
      </c>
      <c r="BS746" s="2">
        <v>297160000</v>
      </c>
      <c r="BT746" s="1">
        <v>24</v>
      </c>
      <c r="BU746" s="1">
        <v>24</v>
      </c>
      <c r="BV746" s="1">
        <v>23</v>
      </c>
      <c r="BW746" s="1">
        <v>28</v>
      </c>
      <c r="BX746" s="1">
        <v>31</v>
      </c>
      <c r="BY746" s="1">
        <v>30</v>
      </c>
      <c r="BZ746" s="1">
        <v>160</v>
      </c>
      <c r="CA746" s="1"/>
      <c r="CB746" s="1"/>
      <c r="CC746" s="1"/>
      <c r="CD746" s="1">
        <v>537</v>
      </c>
      <c r="CE746" s="1" t="s">
        <v>7437</v>
      </c>
      <c r="CF746" s="1" t="s">
        <v>253</v>
      </c>
      <c r="CG746" s="1" t="s">
        <v>7438</v>
      </c>
      <c r="CH746" s="1" t="s">
        <v>7439</v>
      </c>
      <c r="CI746" s="1" t="s">
        <v>7440</v>
      </c>
      <c r="CJ746" s="1" t="s">
        <v>7441</v>
      </c>
      <c r="CK746" s="1" t="s">
        <v>7442</v>
      </c>
      <c r="CL746" s="1" t="s">
        <v>7443</v>
      </c>
      <c r="CM746" s="1" t="s">
        <v>7434</v>
      </c>
      <c r="CN746" s="1" t="b">
        <v>0</v>
      </c>
      <c r="CO746" s="1">
        <v>0</v>
      </c>
      <c r="CP746" s="5">
        <v>-0.24641198296537301</v>
      </c>
      <c r="CQ746" s="5">
        <v>0.115211944578429</v>
      </c>
      <c r="CR746" s="5">
        <v>-6.5600019193471595E-2</v>
      </c>
      <c r="CS746" s="5">
        <v>0.45090259128125398</v>
      </c>
      <c r="CT746" s="5">
        <v>0.40669645488113099</v>
      </c>
      <c r="CU746" s="1" t="b">
        <v>0</v>
      </c>
      <c r="CV746" s="1" t="b">
        <v>0</v>
      </c>
    </row>
    <row r="747" spans="1:100" x14ac:dyDescent="0.2">
      <c r="A747" s="1" t="s">
        <v>7444</v>
      </c>
      <c r="B747" s="4">
        <v>27.856618534051499</v>
      </c>
      <c r="C747" s="4">
        <v>27.9116510093946</v>
      </c>
      <c r="D747" s="4">
        <v>27.869030670040601</v>
      </c>
      <c r="E747" s="4">
        <v>26.942236532226001</v>
      </c>
      <c r="F747" s="4">
        <v>27.0911372110549</v>
      </c>
      <c r="G747" s="4">
        <v>27.089925795373201</v>
      </c>
      <c r="H747" s="1" t="s">
        <v>7445</v>
      </c>
      <c r="I747" s="1" t="s">
        <v>7445</v>
      </c>
      <c r="J747" s="1">
        <v>4</v>
      </c>
      <c r="K747" s="1">
        <v>4</v>
      </c>
      <c r="L747" s="1">
        <v>4</v>
      </c>
      <c r="M747" s="1" t="s">
        <v>7446</v>
      </c>
      <c r="N747" s="1" t="s">
        <v>7444</v>
      </c>
      <c r="O747" s="1" t="s">
        <v>7447</v>
      </c>
      <c r="P747" s="1">
        <v>1</v>
      </c>
      <c r="Q747" s="1">
        <v>4</v>
      </c>
      <c r="R747" s="1">
        <v>4</v>
      </c>
      <c r="S747" s="1">
        <v>4</v>
      </c>
      <c r="T747" s="1">
        <v>4</v>
      </c>
      <c r="U747" s="1">
        <v>4</v>
      </c>
      <c r="V747" s="1">
        <v>4</v>
      </c>
      <c r="W747" s="1">
        <v>4</v>
      </c>
      <c r="X747" s="1">
        <v>3</v>
      </c>
      <c r="Y747" s="1">
        <v>4</v>
      </c>
      <c r="Z747" s="1">
        <v>4</v>
      </c>
      <c r="AA747" s="1">
        <v>4</v>
      </c>
      <c r="AB747" s="1">
        <v>4</v>
      </c>
      <c r="AC747" s="1">
        <v>4</v>
      </c>
      <c r="AD747" s="1">
        <v>3</v>
      </c>
      <c r="AE747" s="1">
        <v>4</v>
      </c>
      <c r="AF747" s="1">
        <v>4</v>
      </c>
      <c r="AG747" s="1">
        <v>4</v>
      </c>
      <c r="AH747" s="1">
        <v>4</v>
      </c>
      <c r="AI747" s="1">
        <v>4</v>
      </c>
      <c r="AJ747" s="1">
        <v>3</v>
      </c>
      <c r="AK747" s="1">
        <v>4</v>
      </c>
      <c r="AL747" s="1">
        <v>22.4</v>
      </c>
      <c r="AM747" s="1">
        <v>22.4</v>
      </c>
      <c r="AN747" s="1">
        <v>22.4</v>
      </c>
      <c r="AO747" s="1">
        <v>16.093</v>
      </c>
      <c r="AP747" s="1">
        <v>152</v>
      </c>
      <c r="AQ747" s="1">
        <v>152</v>
      </c>
      <c r="AR747" s="1">
        <v>0</v>
      </c>
      <c r="AS747" s="1">
        <v>8.3917999999999999</v>
      </c>
      <c r="AT747" s="1" t="s">
        <v>104</v>
      </c>
      <c r="AU747" s="1" t="s">
        <v>104</v>
      </c>
      <c r="AV747" s="1" t="s">
        <v>104</v>
      </c>
      <c r="AW747" s="1" t="s">
        <v>104</v>
      </c>
      <c r="AX747" s="1" t="s">
        <v>104</v>
      </c>
      <c r="AY747" s="1" t="s">
        <v>104</v>
      </c>
      <c r="AZ747" s="1">
        <v>22.4</v>
      </c>
      <c r="BA747" s="1">
        <v>22.4</v>
      </c>
      <c r="BB747" s="1">
        <v>22.4</v>
      </c>
      <c r="BC747" s="1">
        <v>22.4</v>
      </c>
      <c r="BD747" s="1">
        <v>13.8</v>
      </c>
      <c r="BE747" s="1">
        <v>22.4</v>
      </c>
      <c r="BF747" s="2">
        <v>1407200000</v>
      </c>
      <c r="BG747" s="2">
        <v>244680000</v>
      </c>
      <c r="BH747" s="2">
        <v>255920000</v>
      </c>
      <c r="BI747" s="2">
        <v>273670000</v>
      </c>
      <c r="BJ747" s="2">
        <v>225190000</v>
      </c>
      <c r="BK747" s="2">
        <v>212970000</v>
      </c>
      <c r="BL747" s="2">
        <v>194810000</v>
      </c>
      <c r="BM747" s="2">
        <v>351810000</v>
      </c>
      <c r="BN747" s="2">
        <v>61170000</v>
      </c>
      <c r="BO747" s="2">
        <v>63981000</v>
      </c>
      <c r="BP747" s="2">
        <v>68417000</v>
      </c>
      <c r="BQ747" s="2">
        <v>56297000</v>
      </c>
      <c r="BR747" s="2">
        <v>53242000</v>
      </c>
      <c r="BS747" s="2">
        <v>48704000</v>
      </c>
      <c r="BT747" s="1">
        <v>2</v>
      </c>
      <c r="BU747" s="1">
        <v>2</v>
      </c>
      <c r="BV747" s="1">
        <v>2</v>
      </c>
      <c r="BW747" s="1">
        <v>0</v>
      </c>
      <c r="BX747" s="1">
        <v>1</v>
      </c>
      <c r="BY747" s="1">
        <v>1</v>
      </c>
      <c r="BZ747" s="1">
        <v>8</v>
      </c>
      <c r="CA747" s="1"/>
      <c r="CB747" s="1"/>
      <c r="CC747" s="1"/>
      <c r="CD747" s="1">
        <v>787</v>
      </c>
      <c r="CE747" s="1" t="s">
        <v>7448</v>
      </c>
      <c r="CF747" s="1" t="s">
        <v>855</v>
      </c>
      <c r="CG747" s="1" t="s">
        <v>7449</v>
      </c>
      <c r="CH747" s="1" t="s">
        <v>7450</v>
      </c>
      <c r="CI747" s="1" t="s">
        <v>7451</v>
      </c>
      <c r="CJ747" s="1" t="s">
        <v>7452</v>
      </c>
      <c r="CK747" s="1">
        <v>1447</v>
      </c>
      <c r="CL747" s="1">
        <v>1</v>
      </c>
      <c r="CM747" s="1" t="s">
        <v>7445</v>
      </c>
      <c r="CN747" s="1" t="b">
        <v>0</v>
      </c>
      <c r="CO747" s="1">
        <v>0</v>
      </c>
      <c r="CP747" s="5">
        <v>0.67440756259763301</v>
      </c>
      <c r="CQ747" s="5">
        <v>1.00159288729079</v>
      </c>
      <c r="CR747" s="5">
        <v>0.83800022494421</v>
      </c>
      <c r="CS747" s="5">
        <v>1.7722527986966199E-4</v>
      </c>
      <c r="CT747" s="5">
        <v>1.8717643194790499E-5</v>
      </c>
      <c r="CU747" s="1" t="b">
        <v>0</v>
      </c>
      <c r="CV747" s="1" t="b">
        <v>0</v>
      </c>
    </row>
    <row r="748" spans="1:100" x14ac:dyDescent="0.2">
      <c r="A748" s="1" t="s">
        <v>7453</v>
      </c>
      <c r="B748" s="4">
        <v>28.829414025329701</v>
      </c>
      <c r="C748" s="4">
        <v>28.9156736743453</v>
      </c>
      <c r="D748" s="4">
        <v>28.816197014175501</v>
      </c>
      <c r="E748" s="4">
        <v>28.883989505567701</v>
      </c>
      <c r="F748" s="4">
        <v>28.732468469244498</v>
      </c>
      <c r="G748" s="4">
        <v>28.733567862609402</v>
      </c>
      <c r="H748" s="1" t="s">
        <v>7454</v>
      </c>
      <c r="I748" s="1" t="s">
        <v>7454</v>
      </c>
      <c r="J748" s="1">
        <v>11</v>
      </c>
      <c r="K748" s="1">
        <v>11</v>
      </c>
      <c r="L748" s="1">
        <v>11</v>
      </c>
      <c r="M748" s="1" t="s">
        <v>7455</v>
      </c>
      <c r="N748" s="1" t="s">
        <v>7453</v>
      </c>
      <c r="O748" s="1" t="s">
        <v>7456</v>
      </c>
      <c r="P748" s="1">
        <v>1</v>
      </c>
      <c r="Q748" s="1">
        <v>11</v>
      </c>
      <c r="R748" s="1">
        <v>11</v>
      </c>
      <c r="S748" s="1">
        <v>11</v>
      </c>
      <c r="T748" s="1">
        <v>10</v>
      </c>
      <c r="U748" s="1">
        <v>10</v>
      </c>
      <c r="V748" s="1">
        <v>10</v>
      </c>
      <c r="W748" s="1">
        <v>10</v>
      </c>
      <c r="X748" s="1">
        <v>11</v>
      </c>
      <c r="Y748" s="1">
        <v>10</v>
      </c>
      <c r="Z748" s="1">
        <v>10</v>
      </c>
      <c r="AA748" s="1">
        <v>10</v>
      </c>
      <c r="AB748" s="1">
        <v>10</v>
      </c>
      <c r="AC748" s="1">
        <v>10</v>
      </c>
      <c r="AD748" s="1">
        <v>11</v>
      </c>
      <c r="AE748" s="1">
        <v>10</v>
      </c>
      <c r="AF748" s="1">
        <v>10</v>
      </c>
      <c r="AG748" s="1">
        <v>10</v>
      </c>
      <c r="AH748" s="1">
        <v>10</v>
      </c>
      <c r="AI748" s="1">
        <v>10</v>
      </c>
      <c r="AJ748" s="1">
        <v>11</v>
      </c>
      <c r="AK748" s="1">
        <v>10</v>
      </c>
      <c r="AL748" s="1">
        <v>51.7</v>
      </c>
      <c r="AM748" s="1">
        <v>51.7</v>
      </c>
      <c r="AN748" s="1">
        <v>51.7</v>
      </c>
      <c r="AO748" s="1">
        <v>31.643999999999998</v>
      </c>
      <c r="AP748" s="1">
        <v>292</v>
      </c>
      <c r="AQ748" s="1">
        <v>292</v>
      </c>
      <c r="AR748" s="1">
        <v>0</v>
      </c>
      <c r="AS748" s="1">
        <v>112.47</v>
      </c>
      <c r="AT748" s="1" t="s">
        <v>104</v>
      </c>
      <c r="AU748" s="1" t="s">
        <v>104</v>
      </c>
      <c r="AV748" s="1" t="s">
        <v>104</v>
      </c>
      <c r="AW748" s="1" t="s">
        <v>104</v>
      </c>
      <c r="AX748" s="1" t="s">
        <v>104</v>
      </c>
      <c r="AY748" s="1" t="s">
        <v>104</v>
      </c>
      <c r="AZ748" s="1">
        <v>49.3</v>
      </c>
      <c r="BA748" s="1">
        <v>49.3</v>
      </c>
      <c r="BB748" s="1">
        <v>49.3</v>
      </c>
      <c r="BC748" s="1">
        <v>43.5</v>
      </c>
      <c r="BD748" s="1">
        <v>51.7</v>
      </c>
      <c r="BE748" s="1">
        <v>46.6</v>
      </c>
      <c r="BF748" s="2">
        <v>3881800000</v>
      </c>
      <c r="BG748" s="2">
        <v>473000000</v>
      </c>
      <c r="BH748" s="2">
        <v>555040000</v>
      </c>
      <c r="BI748" s="2">
        <v>606340000</v>
      </c>
      <c r="BJ748" s="2">
        <v>876430000</v>
      </c>
      <c r="BK748" s="2">
        <v>814150000</v>
      </c>
      <c r="BL748" s="2">
        <v>556800000</v>
      </c>
      <c r="BM748" s="2">
        <v>242610000</v>
      </c>
      <c r="BN748" s="2">
        <v>29563000</v>
      </c>
      <c r="BO748" s="2">
        <v>34690000</v>
      </c>
      <c r="BP748" s="2">
        <v>37897000</v>
      </c>
      <c r="BQ748" s="2">
        <v>54777000</v>
      </c>
      <c r="BR748" s="2">
        <v>50884000</v>
      </c>
      <c r="BS748" s="2">
        <v>34800000</v>
      </c>
      <c r="BT748" s="1">
        <v>10</v>
      </c>
      <c r="BU748" s="1">
        <v>11</v>
      </c>
      <c r="BV748" s="1">
        <v>10</v>
      </c>
      <c r="BW748" s="1">
        <v>9</v>
      </c>
      <c r="BX748" s="1">
        <v>10</v>
      </c>
      <c r="BY748" s="1">
        <v>8</v>
      </c>
      <c r="BZ748" s="1">
        <v>58</v>
      </c>
      <c r="CA748" s="1"/>
      <c r="CB748" s="1"/>
      <c r="CC748" s="1"/>
      <c r="CD748" s="1">
        <v>603</v>
      </c>
      <c r="CE748" s="1" t="s">
        <v>7457</v>
      </c>
      <c r="CF748" s="1" t="s">
        <v>327</v>
      </c>
      <c r="CG748" s="1" t="s">
        <v>7458</v>
      </c>
      <c r="CH748" s="1" t="s">
        <v>7459</v>
      </c>
      <c r="CI748" s="1" t="s">
        <v>7460</v>
      </c>
      <c r="CJ748" s="1" t="s">
        <v>7461</v>
      </c>
      <c r="CK748" s="1" t="s">
        <v>7462</v>
      </c>
      <c r="CL748" s="1" t="s">
        <v>7463</v>
      </c>
      <c r="CM748" s="1" t="s">
        <v>7454</v>
      </c>
      <c r="CN748" s="1" t="b">
        <v>0</v>
      </c>
      <c r="CO748" s="1">
        <v>0</v>
      </c>
      <c r="CP748" s="5">
        <v>-0.102866843838074</v>
      </c>
      <c r="CQ748" s="5">
        <v>0.24370609479067001</v>
      </c>
      <c r="CR748" s="5">
        <v>7.0419625476297695E-2</v>
      </c>
      <c r="CS748" s="5">
        <v>0.39845246206714402</v>
      </c>
      <c r="CT748" s="5">
        <v>0.356369915939732</v>
      </c>
      <c r="CU748" s="1" t="b">
        <v>0</v>
      </c>
      <c r="CV748" s="1" t="b">
        <v>0</v>
      </c>
    </row>
    <row r="749" spans="1:100" x14ac:dyDescent="0.2">
      <c r="A749" s="1" t="s">
        <v>7464</v>
      </c>
      <c r="B749" s="4">
        <v>30.3779281996826</v>
      </c>
      <c r="C749" s="4">
        <v>30.536955485245802</v>
      </c>
      <c r="D749" s="4">
        <v>30.358671856476999</v>
      </c>
      <c r="E749" s="4">
        <v>30.232493060300499</v>
      </c>
      <c r="F749" s="4">
        <v>30.085120601032301</v>
      </c>
      <c r="G749" s="4">
        <v>29.853305390628599</v>
      </c>
      <c r="H749" s="1" t="s">
        <v>7465</v>
      </c>
      <c r="I749" s="1" t="s">
        <v>7465</v>
      </c>
      <c r="J749" s="1">
        <v>12</v>
      </c>
      <c r="K749" s="1">
        <v>12</v>
      </c>
      <c r="L749" s="1">
        <v>12</v>
      </c>
      <c r="M749" s="1" t="s">
        <v>7466</v>
      </c>
      <c r="N749" s="1" t="s">
        <v>7464</v>
      </c>
      <c r="O749" s="1" t="s">
        <v>4880</v>
      </c>
      <c r="P749" s="1">
        <v>1</v>
      </c>
      <c r="Q749" s="1">
        <v>12</v>
      </c>
      <c r="R749" s="1">
        <v>12</v>
      </c>
      <c r="S749" s="1">
        <v>12</v>
      </c>
      <c r="T749" s="1">
        <v>10</v>
      </c>
      <c r="U749" s="1">
        <v>11</v>
      </c>
      <c r="V749" s="1">
        <v>10</v>
      </c>
      <c r="W749" s="1">
        <v>11</v>
      </c>
      <c r="X749" s="1">
        <v>10</v>
      </c>
      <c r="Y749" s="1">
        <v>10</v>
      </c>
      <c r="Z749" s="1">
        <v>10</v>
      </c>
      <c r="AA749" s="1">
        <v>11</v>
      </c>
      <c r="AB749" s="1">
        <v>10</v>
      </c>
      <c r="AC749" s="1">
        <v>11</v>
      </c>
      <c r="AD749" s="1">
        <v>10</v>
      </c>
      <c r="AE749" s="1">
        <v>10</v>
      </c>
      <c r="AF749" s="1">
        <v>10</v>
      </c>
      <c r="AG749" s="1">
        <v>11</v>
      </c>
      <c r="AH749" s="1">
        <v>10</v>
      </c>
      <c r="AI749" s="1">
        <v>11</v>
      </c>
      <c r="AJ749" s="1">
        <v>10</v>
      </c>
      <c r="AK749" s="1">
        <v>10</v>
      </c>
      <c r="AL749" s="1">
        <v>75</v>
      </c>
      <c r="AM749" s="1">
        <v>75</v>
      </c>
      <c r="AN749" s="1">
        <v>75</v>
      </c>
      <c r="AO749" s="1">
        <v>22.664000000000001</v>
      </c>
      <c r="AP749" s="1">
        <v>212</v>
      </c>
      <c r="AQ749" s="1">
        <v>212</v>
      </c>
      <c r="AR749" s="1">
        <v>0</v>
      </c>
      <c r="AS749" s="1">
        <v>156.76</v>
      </c>
      <c r="AT749" s="1" t="s">
        <v>104</v>
      </c>
      <c r="AU749" s="1" t="s">
        <v>104</v>
      </c>
      <c r="AV749" s="1" t="s">
        <v>104</v>
      </c>
      <c r="AW749" s="1" t="s">
        <v>104</v>
      </c>
      <c r="AX749" s="1" t="s">
        <v>104</v>
      </c>
      <c r="AY749" s="1" t="s">
        <v>104</v>
      </c>
      <c r="AZ749" s="1">
        <v>70.3</v>
      </c>
      <c r="BA749" s="1">
        <v>64.599999999999994</v>
      </c>
      <c r="BB749" s="1">
        <v>64.599999999999994</v>
      </c>
      <c r="BC749" s="1">
        <v>75</v>
      </c>
      <c r="BD749" s="1">
        <v>75</v>
      </c>
      <c r="BE749" s="1">
        <v>75</v>
      </c>
      <c r="BF749" s="2">
        <v>9832000000</v>
      </c>
      <c r="BG749" s="2">
        <v>1381400000</v>
      </c>
      <c r="BH749" s="2">
        <v>1604300000</v>
      </c>
      <c r="BI749" s="2">
        <v>1653200000</v>
      </c>
      <c r="BJ749" s="2">
        <v>2081200000</v>
      </c>
      <c r="BK749" s="2">
        <v>1756100000</v>
      </c>
      <c r="BL749" s="2">
        <v>1355800000</v>
      </c>
      <c r="BM749" s="2">
        <v>819330000</v>
      </c>
      <c r="BN749" s="2">
        <v>115110000</v>
      </c>
      <c r="BO749" s="2">
        <v>133690000</v>
      </c>
      <c r="BP749" s="2">
        <v>137770000</v>
      </c>
      <c r="BQ749" s="2">
        <v>173430000</v>
      </c>
      <c r="BR749" s="2">
        <v>146340000</v>
      </c>
      <c r="BS749" s="2">
        <v>112980000</v>
      </c>
      <c r="BT749" s="1">
        <v>13</v>
      </c>
      <c r="BU749" s="1">
        <v>16</v>
      </c>
      <c r="BV749" s="1">
        <v>14</v>
      </c>
      <c r="BW749" s="1">
        <v>13</v>
      </c>
      <c r="BX749" s="1">
        <v>12</v>
      </c>
      <c r="BY749" s="1">
        <v>12</v>
      </c>
      <c r="BZ749" s="1">
        <v>80</v>
      </c>
      <c r="CA749" s="1"/>
      <c r="CB749" s="1"/>
      <c r="CC749" s="1"/>
      <c r="CD749" s="1">
        <v>558</v>
      </c>
      <c r="CE749" s="1" t="s">
        <v>7467</v>
      </c>
      <c r="CF749" s="1" t="s">
        <v>140</v>
      </c>
      <c r="CG749" s="1" t="s">
        <v>7468</v>
      </c>
      <c r="CH749" s="1" t="s">
        <v>7469</v>
      </c>
      <c r="CI749" s="1" t="s">
        <v>7470</v>
      </c>
      <c r="CJ749" s="1" t="s">
        <v>7471</v>
      </c>
      <c r="CK749" s="1"/>
      <c r="CL749" s="1"/>
      <c r="CM749" s="1" t="s">
        <v>7465</v>
      </c>
      <c r="CN749" s="1" t="b">
        <v>0</v>
      </c>
      <c r="CO749" s="1">
        <v>0</v>
      </c>
      <c r="CP749" s="5">
        <v>8.5677623525813998E-2</v>
      </c>
      <c r="CQ749" s="5">
        <v>0.64941336943684003</v>
      </c>
      <c r="CR749" s="5">
        <v>0.36754549648132701</v>
      </c>
      <c r="CS749" s="5">
        <v>3.0533884591193099E-2</v>
      </c>
      <c r="CT749" s="5">
        <v>1.90360537179497E-2</v>
      </c>
      <c r="CU749" s="1" t="b">
        <v>0</v>
      </c>
      <c r="CV749" s="1" t="b">
        <v>0</v>
      </c>
    </row>
    <row r="750" spans="1:100" x14ac:dyDescent="0.2">
      <c r="A750" s="1" t="s">
        <v>7472</v>
      </c>
      <c r="B750" s="4">
        <v>33.7937215897378</v>
      </c>
      <c r="C750" s="4">
        <v>33.841836525135001</v>
      </c>
      <c r="D750" s="4">
        <v>33.637632836659101</v>
      </c>
      <c r="E750" s="4">
        <v>32.849686420355901</v>
      </c>
      <c r="F750" s="4">
        <v>32.7617470289347</v>
      </c>
      <c r="G750" s="4">
        <v>32.555038585729001</v>
      </c>
      <c r="H750" s="1" t="s">
        <v>7473</v>
      </c>
      <c r="I750" s="1" t="s">
        <v>7473</v>
      </c>
      <c r="J750" s="1">
        <v>10</v>
      </c>
      <c r="K750" s="1">
        <v>10</v>
      </c>
      <c r="L750" s="1">
        <v>10</v>
      </c>
      <c r="M750" s="1" t="s">
        <v>7474</v>
      </c>
      <c r="N750" s="1" t="s">
        <v>7472</v>
      </c>
      <c r="O750" s="1" t="s">
        <v>4880</v>
      </c>
      <c r="P750" s="1">
        <v>1</v>
      </c>
      <c r="Q750" s="1">
        <v>10</v>
      </c>
      <c r="R750" s="1">
        <v>10</v>
      </c>
      <c r="S750" s="1">
        <v>10</v>
      </c>
      <c r="T750" s="1">
        <v>10</v>
      </c>
      <c r="U750" s="1">
        <v>9</v>
      </c>
      <c r="V750" s="1">
        <v>9</v>
      </c>
      <c r="W750" s="1">
        <v>10</v>
      </c>
      <c r="X750" s="1">
        <v>9</v>
      </c>
      <c r="Y750" s="1">
        <v>9</v>
      </c>
      <c r="Z750" s="1">
        <v>10</v>
      </c>
      <c r="AA750" s="1">
        <v>9</v>
      </c>
      <c r="AB750" s="1">
        <v>9</v>
      </c>
      <c r="AC750" s="1">
        <v>10</v>
      </c>
      <c r="AD750" s="1">
        <v>9</v>
      </c>
      <c r="AE750" s="1">
        <v>9</v>
      </c>
      <c r="AF750" s="1">
        <v>10</v>
      </c>
      <c r="AG750" s="1">
        <v>9</v>
      </c>
      <c r="AH750" s="1">
        <v>9</v>
      </c>
      <c r="AI750" s="1">
        <v>10</v>
      </c>
      <c r="AJ750" s="1">
        <v>9</v>
      </c>
      <c r="AK750" s="1">
        <v>9</v>
      </c>
      <c r="AL750" s="1">
        <v>66.400000000000006</v>
      </c>
      <c r="AM750" s="1">
        <v>66.400000000000006</v>
      </c>
      <c r="AN750" s="1">
        <v>66.400000000000006</v>
      </c>
      <c r="AO750" s="1">
        <v>16.123000000000001</v>
      </c>
      <c r="AP750" s="1">
        <v>149</v>
      </c>
      <c r="AQ750" s="1">
        <v>149</v>
      </c>
      <c r="AR750" s="1">
        <v>0</v>
      </c>
      <c r="AS750" s="1">
        <v>256.17</v>
      </c>
      <c r="AT750" s="1" t="s">
        <v>104</v>
      </c>
      <c r="AU750" s="1" t="s">
        <v>104</v>
      </c>
      <c r="AV750" s="1" t="s">
        <v>104</v>
      </c>
      <c r="AW750" s="1" t="s">
        <v>104</v>
      </c>
      <c r="AX750" s="1" t="s">
        <v>104</v>
      </c>
      <c r="AY750" s="1" t="s">
        <v>104</v>
      </c>
      <c r="AZ750" s="1">
        <v>66.400000000000006</v>
      </c>
      <c r="BA750" s="1">
        <v>61.1</v>
      </c>
      <c r="BB750" s="1">
        <v>61.1</v>
      </c>
      <c r="BC750" s="1">
        <v>66.400000000000006</v>
      </c>
      <c r="BD750" s="1">
        <v>61.1</v>
      </c>
      <c r="BE750" s="1">
        <v>61.1</v>
      </c>
      <c r="BF750" s="2">
        <v>80884000000</v>
      </c>
      <c r="BG750" s="2">
        <v>16767000000</v>
      </c>
      <c r="BH750" s="2">
        <v>17697000000</v>
      </c>
      <c r="BI750" s="2">
        <v>16526000000</v>
      </c>
      <c r="BJ750" s="2">
        <v>10859000000</v>
      </c>
      <c r="BK750" s="2">
        <v>10306000000</v>
      </c>
      <c r="BL750" s="2">
        <v>8729900000</v>
      </c>
      <c r="BM750" s="2">
        <v>10111000000</v>
      </c>
      <c r="BN750" s="2">
        <v>2095900000</v>
      </c>
      <c r="BO750" s="2">
        <v>2212200000</v>
      </c>
      <c r="BP750" s="2">
        <v>2065700000</v>
      </c>
      <c r="BQ750" s="2">
        <v>1357300000</v>
      </c>
      <c r="BR750" s="2">
        <v>1288200000</v>
      </c>
      <c r="BS750" s="2">
        <v>1091200000</v>
      </c>
      <c r="BT750" s="1">
        <v>52</v>
      </c>
      <c r="BU750" s="1">
        <v>60</v>
      </c>
      <c r="BV750" s="1">
        <v>56</v>
      </c>
      <c r="BW750" s="1">
        <v>36</v>
      </c>
      <c r="BX750" s="1">
        <v>38</v>
      </c>
      <c r="BY750" s="1">
        <v>39</v>
      </c>
      <c r="BZ750" s="1">
        <v>281</v>
      </c>
      <c r="CA750" s="1"/>
      <c r="CB750" s="1"/>
      <c r="CC750" s="1"/>
      <c r="CD750" s="1">
        <v>567</v>
      </c>
      <c r="CE750" s="1" t="s">
        <v>7475</v>
      </c>
      <c r="CF750" s="1" t="s">
        <v>118</v>
      </c>
      <c r="CG750" s="1" t="s">
        <v>7476</v>
      </c>
      <c r="CH750" s="1" t="s">
        <v>7477</v>
      </c>
      <c r="CI750" s="1" t="s">
        <v>7478</v>
      </c>
      <c r="CJ750" s="1" t="s">
        <v>7479</v>
      </c>
      <c r="CK750" s="1">
        <v>1060</v>
      </c>
      <c r="CL750" s="1">
        <v>55</v>
      </c>
      <c r="CM750" s="1" t="s">
        <v>7473</v>
      </c>
      <c r="CN750" s="1" t="b">
        <v>0</v>
      </c>
      <c r="CO750" s="1">
        <v>0</v>
      </c>
      <c r="CP750" s="5">
        <v>0.78454620676785902</v>
      </c>
      <c r="CQ750" s="5">
        <v>1.28659973757359</v>
      </c>
      <c r="CR750" s="5">
        <v>1.0355729721707301</v>
      </c>
      <c r="CS750" s="5">
        <v>4.1238428871363499E-4</v>
      </c>
      <c r="CT750" s="5">
        <v>6.3033783880916603E-5</v>
      </c>
      <c r="CU750" s="1" t="b">
        <v>1</v>
      </c>
      <c r="CV750" s="1" t="b">
        <v>1</v>
      </c>
    </row>
    <row r="751" spans="1:100" x14ac:dyDescent="0.2">
      <c r="A751" s="1" t="s">
        <v>7480</v>
      </c>
      <c r="B751" s="4">
        <v>32.660636938725503</v>
      </c>
      <c r="C751" s="4">
        <v>32.679635596999098</v>
      </c>
      <c r="D751" s="4">
        <v>32.674362191311801</v>
      </c>
      <c r="E751" s="4">
        <v>31.972200769886399</v>
      </c>
      <c r="F751" s="4">
        <v>31.982879487905201</v>
      </c>
      <c r="G751" s="4">
        <v>31.924719259101401</v>
      </c>
      <c r="H751" s="1" t="s">
        <v>7481</v>
      </c>
      <c r="I751" s="1" t="s">
        <v>7481</v>
      </c>
      <c r="J751" s="1">
        <v>19</v>
      </c>
      <c r="K751" s="1">
        <v>19</v>
      </c>
      <c r="L751" s="1">
        <v>19</v>
      </c>
      <c r="M751" s="1" t="s">
        <v>7482</v>
      </c>
      <c r="N751" s="1" t="s">
        <v>7480</v>
      </c>
      <c r="O751" s="1" t="s">
        <v>7483</v>
      </c>
      <c r="P751" s="1">
        <v>1</v>
      </c>
      <c r="Q751" s="1">
        <v>19</v>
      </c>
      <c r="R751" s="1">
        <v>19</v>
      </c>
      <c r="S751" s="1">
        <v>19</v>
      </c>
      <c r="T751" s="1">
        <v>18</v>
      </c>
      <c r="U751" s="1">
        <v>18</v>
      </c>
      <c r="V751" s="1">
        <v>19</v>
      </c>
      <c r="W751" s="1">
        <v>18</v>
      </c>
      <c r="X751" s="1">
        <v>17</v>
      </c>
      <c r="Y751" s="1">
        <v>19</v>
      </c>
      <c r="Z751" s="1">
        <v>18</v>
      </c>
      <c r="AA751" s="1">
        <v>18</v>
      </c>
      <c r="AB751" s="1">
        <v>19</v>
      </c>
      <c r="AC751" s="1">
        <v>18</v>
      </c>
      <c r="AD751" s="1">
        <v>17</v>
      </c>
      <c r="AE751" s="1">
        <v>19</v>
      </c>
      <c r="AF751" s="1">
        <v>18</v>
      </c>
      <c r="AG751" s="1">
        <v>18</v>
      </c>
      <c r="AH751" s="1">
        <v>19</v>
      </c>
      <c r="AI751" s="1">
        <v>18</v>
      </c>
      <c r="AJ751" s="1">
        <v>17</v>
      </c>
      <c r="AK751" s="1">
        <v>19</v>
      </c>
      <c r="AL751" s="1">
        <v>68.5</v>
      </c>
      <c r="AM751" s="1">
        <v>68.5</v>
      </c>
      <c r="AN751" s="1">
        <v>68.5</v>
      </c>
      <c r="AO751" s="1">
        <v>37.680999999999997</v>
      </c>
      <c r="AP751" s="1">
        <v>349</v>
      </c>
      <c r="AQ751" s="1">
        <v>349</v>
      </c>
      <c r="AR751" s="1">
        <v>0</v>
      </c>
      <c r="AS751" s="1">
        <v>293.25</v>
      </c>
      <c r="AT751" s="1" t="s">
        <v>104</v>
      </c>
      <c r="AU751" s="1" t="s">
        <v>104</v>
      </c>
      <c r="AV751" s="1" t="s">
        <v>104</v>
      </c>
      <c r="AW751" s="1" t="s">
        <v>104</v>
      </c>
      <c r="AX751" s="1" t="s">
        <v>104</v>
      </c>
      <c r="AY751" s="1" t="s">
        <v>104</v>
      </c>
      <c r="AZ751" s="1">
        <v>67.900000000000006</v>
      </c>
      <c r="BA751" s="1">
        <v>67.900000000000006</v>
      </c>
      <c r="BB751" s="1">
        <v>68.5</v>
      </c>
      <c r="BC751" s="1">
        <v>67.900000000000006</v>
      </c>
      <c r="BD751" s="1">
        <v>65.900000000000006</v>
      </c>
      <c r="BE751" s="1">
        <v>68.5</v>
      </c>
      <c r="BF751" s="2">
        <v>43851000000</v>
      </c>
      <c r="BG751" s="2">
        <v>7697700000</v>
      </c>
      <c r="BH751" s="2">
        <v>8751500000</v>
      </c>
      <c r="BI751" s="2">
        <v>8885500000</v>
      </c>
      <c r="BJ751" s="2">
        <v>6527000000</v>
      </c>
      <c r="BK751" s="2">
        <v>6586400000</v>
      </c>
      <c r="BL751" s="2">
        <v>5403300000</v>
      </c>
      <c r="BM751" s="2">
        <v>2308000000</v>
      </c>
      <c r="BN751" s="2">
        <v>405140000</v>
      </c>
      <c r="BO751" s="2">
        <v>460600000</v>
      </c>
      <c r="BP751" s="2">
        <v>467660000</v>
      </c>
      <c r="BQ751" s="2">
        <v>343520000</v>
      </c>
      <c r="BR751" s="2">
        <v>346650000</v>
      </c>
      <c r="BS751" s="2">
        <v>284380000</v>
      </c>
      <c r="BT751" s="1">
        <v>71</v>
      </c>
      <c r="BU751" s="1">
        <v>75</v>
      </c>
      <c r="BV751" s="1">
        <v>71</v>
      </c>
      <c r="BW751" s="1">
        <v>54</v>
      </c>
      <c r="BX751" s="1">
        <v>61</v>
      </c>
      <c r="BY751" s="1">
        <v>49</v>
      </c>
      <c r="BZ751" s="1">
        <v>381</v>
      </c>
      <c r="CA751" s="1"/>
      <c r="CB751" s="1"/>
      <c r="CC751" s="1"/>
      <c r="CD751" s="1">
        <v>627</v>
      </c>
      <c r="CE751" s="1" t="s">
        <v>7484</v>
      </c>
      <c r="CF751" s="1" t="s">
        <v>433</v>
      </c>
      <c r="CG751" s="1" t="s">
        <v>7485</v>
      </c>
      <c r="CH751" s="1" t="s">
        <v>7486</v>
      </c>
      <c r="CI751" s="1" t="s">
        <v>7487</v>
      </c>
      <c r="CJ751" s="1" t="s">
        <v>7488</v>
      </c>
      <c r="CK751" s="1" t="s">
        <v>7489</v>
      </c>
      <c r="CL751" s="1" t="s">
        <v>7490</v>
      </c>
      <c r="CM751" s="1" t="s">
        <v>7481</v>
      </c>
      <c r="CN751" s="1" t="b">
        <v>0</v>
      </c>
      <c r="CO751" s="1">
        <v>0</v>
      </c>
      <c r="CP751" s="5">
        <v>0.58164020198537802</v>
      </c>
      <c r="CQ751" s="5">
        <v>0.84158327144353395</v>
      </c>
      <c r="CR751" s="5">
        <v>0.71161173671445599</v>
      </c>
      <c r="CS751" s="5">
        <v>1.39176058256512E-4</v>
      </c>
      <c r="CT751" s="5">
        <v>1.28384331814162E-5</v>
      </c>
      <c r="CU751" s="1" t="b">
        <v>0</v>
      </c>
      <c r="CV751" s="1" t="b">
        <v>0</v>
      </c>
    </row>
    <row r="752" spans="1:100" x14ac:dyDescent="0.2">
      <c r="A752" s="1" t="s">
        <v>7491</v>
      </c>
      <c r="B752" s="4">
        <v>30.449729925081101</v>
      </c>
      <c r="C752" s="4">
        <v>30.27286499469</v>
      </c>
      <c r="D752" s="4">
        <v>30.3322345733934</v>
      </c>
      <c r="E752" s="4">
        <v>29.906269948722301</v>
      </c>
      <c r="F752" s="4">
        <v>29.9082758811711</v>
      </c>
      <c r="G752" s="4">
        <v>29.907989490095002</v>
      </c>
      <c r="H752" s="1" t="s">
        <v>7492</v>
      </c>
      <c r="I752" s="1" t="s">
        <v>7492</v>
      </c>
      <c r="J752" s="1">
        <v>13</v>
      </c>
      <c r="K752" s="1">
        <v>13</v>
      </c>
      <c r="L752" s="1">
        <v>13</v>
      </c>
      <c r="M752" s="1" t="s">
        <v>7493</v>
      </c>
      <c r="N752" s="1" t="s">
        <v>7491</v>
      </c>
      <c r="O752" s="1" t="s">
        <v>4880</v>
      </c>
      <c r="P752" s="1">
        <v>1</v>
      </c>
      <c r="Q752" s="1">
        <v>13</v>
      </c>
      <c r="R752" s="1">
        <v>13</v>
      </c>
      <c r="S752" s="1">
        <v>13</v>
      </c>
      <c r="T752" s="1">
        <v>12</v>
      </c>
      <c r="U752" s="1">
        <v>12</v>
      </c>
      <c r="V752" s="1">
        <v>12</v>
      </c>
      <c r="W752" s="1">
        <v>12</v>
      </c>
      <c r="X752" s="1">
        <v>11</v>
      </c>
      <c r="Y752" s="1">
        <v>11</v>
      </c>
      <c r="Z752" s="1">
        <v>12</v>
      </c>
      <c r="AA752" s="1">
        <v>12</v>
      </c>
      <c r="AB752" s="1">
        <v>12</v>
      </c>
      <c r="AC752" s="1">
        <v>12</v>
      </c>
      <c r="AD752" s="1">
        <v>11</v>
      </c>
      <c r="AE752" s="1">
        <v>11</v>
      </c>
      <c r="AF752" s="1">
        <v>12</v>
      </c>
      <c r="AG752" s="1">
        <v>12</v>
      </c>
      <c r="AH752" s="1">
        <v>12</v>
      </c>
      <c r="AI752" s="1">
        <v>12</v>
      </c>
      <c r="AJ752" s="1">
        <v>11</v>
      </c>
      <c r="AK752" s="1">
        <v>11</v>
      </c>
      <c r="AL752" s="1">
        <v>74.7</v>
      </c>
      <c r="AM752" s="1">
        <v>74.7</v>
      </c>
      <c r="AN752" s="1">
        <v>74.7</v>
      </c>
      <c r="AO752" s="1">
        <v>22.2</v>
      </c>
      <c r="AP752" s="1">
        <v>198</v>
      </c>
      <c r="AQ752" s="1">
        <v>198</v>
      </c>
      <c r="AR752" s="1">
        <v>0</v>
      </c>
      <c r="AS752" s="1">
        <v>201.88</v>
      </c>
      <c r="AT752" s="1" t="s">
        <v>104</v>
      </c>
      <c r="AU752" s="1" t="s">
        <v>104</v>
      </c>
      <c r="AV752" s="1" t="s">
        <v>104</v>
      </c>
      <c r="AW752" s="1" t="s">
        <v>104</v>
      </c>
      <c r="AX752" s="1" t="s">
        <v>104</v>
      </c>
      <c r="AY752" s="1" t="s">
        <v>104</v>
      </c>
      <c r="AZ752" s="1">
        <v>64.599999999999994</v>
      </c>
      <c r="BA752" s="1">
        <v>73.7</v>
      </c>
      <c r="BB752" s="1">
        <v>73.7</v>
      </c>
      <c r="BC752" s="1">
        <v>74.7</v>
      </c>
      <c r="BD752" s="1">
        <v>73.7</v>
      </c>
      <c r="BE752" s="1">
        <v>70.2</v>
      </c>
      <c r="BF752" s="2">
        <v>9407800000</v>
      </c>
      <c r="BG752" s="2">
        <v>1601200000</v>
      </c>
      <c r="BH752" s="2">
        <v>1636500000</v>
      </c>
      <c r="BI752" s="2">
        <v>1723600000</v>
      </c>
      <c r="BJ752" s="2">
        <v>1547800000</v>
      </c>
      <c r="BK752" s="2">
        <v>1546800000</v>
      </c>
      <c r="BL752" s="2">
        <v>1352000000</v>
      </c>
      <c r="BM752" s="2">
        <v>723680000</v>
      </c>
      <c r="BN752" s="2">
        <v>123170000</v>
      </c>
      <c r="BO752" s="2">
        <v>125880000</v>
      </c>
      <c r="BP752" s="2">
        <v>132580000</v>
      </c>
      <c r="BQ752" s="2">
        <v>119060000</v>
      </c>
      <c r="BR752" s="2">
        <v>118980000</v>
      </c>
      <c r="BS752" s="2">
        <v>104000000</v>
      </c>
      <c r="BT752" s="1">
        <v>27</v>
      </c>
      <c r="BU752" s="1">
        <v>28</v>
      </c>
      <c r="BV752" s="1">
        <v>33</v>
      </c>
      <c r="BW752" s="1">
        <v>26</v>
      </c>
      <c r="BX752" s="1">
        <v>26</v>
      </c>
      <c r="BY752" s="1">
        <v>25</v>
      </c>
      <c r="BZ752" s="1">
        <v>165</v>
      </c>
      <c r="CA752" s="1"/>
      <c r="CB752" s="1"/>
      <c r="CC752" s="1"/>
      <c r="CD752" s="1">
        <v>564</v>
      </c>
      <c r="CE752" s="1" t="s">
        <v>7494</v>
      </c>
      <c r="CF752" s="1" t="s">
        <v>815</v>
      </c>
      <c r="CG752" s="1" t="s">
        <v>7495</v>
      </c>
      <c r="CH752" s="1" t="s">
        <v>7496</v>
      </c>
      <c r="CI752" s="1" t="s">
        <v>7497</v>
      </c>
      <c r="CJ752" s="1" t="s">
        <v>7498</v>
      </c>
      <c r="CK752" s="1">
        <v>1057</v>
      </c>
      <c r="CL752" s="1">
        <v>185</v>
      </c>
      <c r="CM752" s="1" t="s">
        <v>7492</v>
      </c>
      <c r="CN752" s="1" t="b">
        <v>0</v>
      </c>
      <c r="CO752" s="1">
        <v>0</v>
      </c>
      <c r="CP752" s="5">
        <v>0.28076440436024003</v>
      </c>
      <c r="CQ752" s="5">
        <v>0.60743171109053495</v>
      </c>
      <c r="CR752" s="5">
        <v>0.44409805772538702</v>
      </c>
      <c r="CS752" s="5">
        <v>1.9606045895630099E-3</v>
      </c>
      <c r="CT752" s="5">
        <v>6.0390933942080897E-4</v>
      </c>
      <c r="CU752" s="1" t="b">
        <v>0</v>
      </c>
      <c r="CV752" s="1" t="b">
        <v>0</v>
      </c>
    </row>
    <row r="753" spans="1:100" x14ac:dyDescent="0.2">
      <c r="A753" s="1" t="s">
        <v>7499</v>
      </c>
      <c r="B753" s="4">
        <v>31.656167685588901</v>
      </c>
      <c r="C753" s="4">
        <v>31.677494943824701</v>
      </c>
      <c r="D753" s="4">
        <v>31.727770451934099</v>
      </c>
      <c r="E753" s="4">
        <v>31.552521471595899</v>
      </c>
      <c r="F753" s="4">
        <v>31.4994296024101</v>
      </c>
      <c r="G753" s="4">
        <v>31.430218357092599</v>
      </c>
      <c r="H753" s="1" t="s">
        <v>7500</v>
      </c>
      <c r="I753" s="1" t="s">
        <v>7500</v>
      </c>
      <c r="J753" s="1">
        <v>27</v>
      </c>
      <c r="K753" s="1">
        <v>27</v>
      </c>
      <c r="L753" s="1">
        <v>27</v>
      </c>
      <c r="M753" s="1" t="s">
        <v>7501</v>
      </c>
      <c r="N753" s="1" t="s">
        <v>7499</v>
      </c>
      <c r="O753" s="1" t="s">
        <v>7502</v>
      </c>
      <c r="P753" s="1">
        <v>1</v>
      </c>
      <c r="Q753" s="1">
        <v>27</v>
      </c>
      <c r="R753" s="1">
        <v>27</v>
      </c>
      <c r="S753" s="1">
        <v>27</v>
      </c>
      <c r="T753" s="1">
        <v>26</v>
      </c>
      <c r="U753" s="1">
        <v>25</v>
      </c>
      <c r="V753" s="1">
        <v>24</v>
      </c>
      <c r="W753" s="1">
        <v>26</v>
      </c>
      <c r="X753" s="1">
        <v>24</v>
      </c>
      <c r="Y753" s="1">
        <v>25</v>
      </c>
      <c r="Z753" s="1">
        <v>26</v>
      </c>
      <c r="AA753" s="1">
        <v>25</v>
      </c>
      <c r="AB753" s="1">
        <v>24</v>
      </c>
      <c r="AC753" s="1">
        <v>26</v>
      </c>
      <c r="AD753" s="1">
        <v>24</v>
      </c>
      <c r="AE753" s="1">
        <v>25</v>
      </c>
      <c r="AF753" s="1">
        <v>26</v>
      </c>
      <c r="AG753" s="1">
        <v>25</v>
      </c>
      <c r="AH753" s="1">
        <v>24</v>
      </c>
      <c r="AI753" s="1">
        <v>26</v>
      </c>
      <c r="AJ753" s="1">
        <v>24</v>
      </c>
      <c r="AK753" s="1">
        <v>25</v>
      </c>
      <c r="AL753" s="1">
        <v>62.7</v>
      </c>
      <c r="AM753" s="1">
        <v>62.7</v>
      </c>
      <c r="AN753" s="1">
        <v>62.7</v>
      </c>
      <c r="AO753" s="1">
        <v>58.994999999999997</v>
      </c>
      <c r="AP753" s="1">
        <v>510</v>
      </c>
      <c r="AQ753" s="1">
        <v>510</v>
      </c>
      <c r="AR753" s="1">
        <v>0</v>
      </c>
      <c r="AS753" s="1">
        <v>323.31</v>
      </c>
      <c r="AT753" s="1" t="s">
        <v>104</v>
      </c>
      <c r="AU753" s="1" t="s">
        <v>104</v>
      </c>
      <c r="AV753" s="1" t="s">
        <v>104</v>
      </c>
      <c r="AW753" s="1" t="s">
        <v>104</v>
      </c>
      <c r="AX753" s="1" t="s">
        <v>104</v>
      </c>
      <c r="AY753" s="1" t="s">
        <v>104</v>
      </c>
      <c r="AZ753" s="1">
        <v>62.7</v>
      </c>
      <c r="BA753" s="1">
        <v>62.7</v>
      </c>
      <c r="BB753" s="1">
        <v>62.5</v>
      </c>
      <c r="BC753" s="1">
        <v>62.7</v>
      </c>
      <c r="BD753" s="1">
        <v>60.4</v>
      </c>
      <c r="BE753" s="1">
        <v>62.7</v>
      </c>
      <c r="BF753" s="2">
        <v>26589000000</v>
      </c>
      <c r="BG753" s="2">
        <v>3854300000</v>
      </c>
      <c r="BH753" s="2">
        <v>4074400000</v>
      </c>
      <c r="BI753" s="2">
        <v>4416600000</v>
      </c>
      <c r="BJ753" s="2">
        <v>5636300000</v>
      </c>
      <c r="BK753" s="2">
        <v>4797200000</v>
      </c>
      <c r="BL753" s="2">
        <v>3810200000</v>
      </c>
      <c r="BM753" s="2">
        <v>886300000</v>
      </c>
      <c r="BN753" s="2">
        <v>128480000</v>
      </c>
      <c r="BO753" s="2">
        <v>135810000</v>
      </c>
      <c r="BP753" s="2">
        <v>147220000</v>
      </c>
      <c r="BQ753" s="2">
        <v>187880000</v>
      </c>
      <c r="BR753" s="2">
        <v>159910000</v>
      </c>
      <c r="BS753" s="2">
        <v>127010000</v>
      </c>
      <c r="BT753" s="1">
        <v>42</v>
      </c>
      <c r="BU753" s="1">
        <v>44</v>
      </c>
      <c r="BV753" s="1">
        <v>50</v>
      </c>
      <c r="BW753" s="1">
        <v>46</v>
      </c>
      <c r="BX753" s="1">
        <v>39</v>
      </c>
      <c r="BY753" s="1">
        <v>38</v>
      </c>
      <c r="BZ753" s="1">
        <v>259</v>
      </c>
      <c r="CA753" s="1"/>
      <c r="CB753" s="1"/>
      <c r="CC753" s="1"/>
      <c r="CD753" s="1">
        <v>824</v>
      </c>
      <c r="CE753" s="1" t="s">
        <v>7503</v>
      </c>
      <c r="CF753" s="1" t="s">
        <v>128</v>
      </c>
      <c r="CG753" s="1" t="s">
        <v>7504</v>
      </c>
      <c r="CH753" s="1" t="s">
        <v>7505</v>
      </c>
      <c r="CI753" s="1" t="s">
        <v>7506</v>
      </c>
      <c r="CJ753" s="1" t="s">
        <v>7507</v>
      </c>
      <c r="CK753" s="1" t="s">
        <v>7508</v>
      </c>
      <c r="CL753" s="1" t="s">
        <v>7509</v>
      </c>
      <c r="CM753" s="1" t="s">
        <v>7500</v>
      </c>
      <c r="CN753" s="1" t="b">
        <v>0</v>
      </c>
      <c r="CO753" s="1">
        <v>0</v>
      </c>
      <c r="CP753" s="5">
        <v>4.29998522566672E-2</v>
      </c>
      <c r="CQ753" s="5">
        <v>0.34317591457614</v>
      </c>
      <c r="CR753" s="5">
        <v>0.19308788341640301</v>
      </c>
      <c r="CS753" s="5">
        <v>3.1865668228101801E-2</v>
      </c>
      <c r="CT753" s="5">
        <v>2.00793470920392E-2</v>
      </c>
      <c r="CU753" s="1" t="b">
        <v>0</v>
      </c>
      <c r="CV753" s="1" t="b">
        <v>0</v>
      </c>
    </row>
    <row r="754" spans="1:100" x14ac:dyDescent="0.2">
      <c r="A754" s="1" t="s">
        <v>7510</v>
      </c>
      <c r="B754" s="4">
        <v>28.275642507081699</v>
      </c>
      <c r="C754" s="4">
        <v>27.534156096666699</v>
      </c>
      <c r="D754" s="4">
        <v>27.111079619595699</v>
      </c>
      <c r="E754" s="4">
        <v>26.470587758027101</v>
      </c>
      <c r="F754" s="4">
        <v>26.378486434190201</v>
      </c>
      <c r="G754" s="4">
        <v>27.222969528807901</v>
      </c>
      <c r="H754" s="1" t="s">
        <v>7511</v>
      </c>
      <c r="I754" s="1" t="s">
        <v>7511</v>
      </c>
      <c r="J754" s="1">
        <v>3</v>
      </c>
      <c r="K754" s="1">
        <v>3</v>
      </c>
      <c r="L754" s="1">
        <v>3</v>
      </c>
      <c r="M754" s="1" t="s">
        <v>7512</v>
      </c>
      <c r="N754" s="1" t="s">
        <v>7510</v>
      </c>
      <c r="O754" s="1" t="s">
        <v>4880</v>
      </c>
      <c r="P754" s="1">
        <v>1</v>
      </c>
      <c r="Q754" s="1">
        <v>3</v>
      </c>
      <c r="R754" s="1">
        <v>3</v>
      </c>
      <c r="S754" s="1">
        <v>3</v>
      </c>
      <c r="T754" s="1">
        <v>2</v>
      </c>
      <c r="U754" s="1">
        <v>2</v>
      </c>
      <c r="V754" s="1">
        <v>2</v>
      </c>
      <c r="W754" s="1">
        <v>3</v>
      </c>
      <c r="X754" s="1">
        <v>3</v>
      </c>
      <c r="Y754" s="1">
        <v>3</v>
      </c>
      <c r="Z754" s="1">
        <v>2</v>
      </c>
      <c r="AA754" s="1">
        <v>2</v>
      </c>
      <c r="AB754" s="1">
        <v>2</v>
      </c>
      <c r="AC754" s="1">
        <v>3</v>
      </c>
      <c r="AD754" s="1">
        <v>3</v>
      </c>
      <c r="AE754" s="1">
        <v>3</v>
      </c>
      <c r="AF754" s="1">
        <v>2</v>
      </c>
      <c r="AG754" s="1">
        <v>2</v>
      </c>
      <c r="AH754" s="1">
        <v>2</v>
      </c>
      <c r="AI754" s="1">
        <v>3</v>
      </c>
      <c r="AJ754" s="1">
        <v>3</v>
      </c>
      <c r="AK754" s="1">
        <v>3</v>
      </c>
      <c r="AL754" s="1">
        <v>45</v>
      </c>
      <c r="AM754" s="1">
        <v>45</v>
      </c>
      <c r="AN754" s="1">
        <v>45</v>
      </c>
      <c r="AO754" s="1">
        <v>14.188000000000001</v>
      </c>
      <c r="AP754" s="1">
        <v>129</v>
      </c>
      <c r="AQ754" s="1">
        <v>129</v>
      </c>
      <c r="AR754" s="1">
        <v>0</v>
      </c>
      <c r="AS754" s="1">
        <v>11.702</v>
      </c>
      <c r="AT754" s="1" t="s">
        <v>104</v>
      </c>
      <c r="AU754" s="1" t="s">
        <v>104</v>
      </c>
      <c r="AV754" s="1" t="s">
        <v>104</v>
      </c>
      <c r="AW754" s="1" t="s">
        <v>104</v>
      </c>
      <c r="AX754" s="1" t="s">
        <v>104</v>
      </c>
      <c r="AY754" s="1" t="s">
        <v>104</v>
      </c>
      <c r="AZ754" s="1">
        <v>14</v>
      </c>
      <c r="BA754" s="1">
        <v>14</v>
      </c>
      <c r="BB754" s="1">
        <v>14</v>
      </c>
      <c r="BC754" s="1">
        <v>45</v>
      </c>
      <c r="BD754" s="1">
        <v>45</v>
      </c>
      <c r="BE754" s="1">
        <v>45</v>
      </c>
      <c r="BF754" s="2">
        <v>1220700000</v>
      </c>
      <c r="BG754" s="2">
        <v>260170000</v>
      </c>
      <c r="BH754" s="2">
        <v>244740000</v>
      </c>
      <c r="BI754" s="2">
        <v>205090000</v>
      </c>
      <c r="BJ754" s="2">
        <v>248620000</v>
      </c>
      <c r="BK754" s="2">
        <v>227190000</v>
      </c>
      <c r="BL754" s="2">
        <v>34882000</v>
      </c>
      <c r="BM754" s="2">
        <v>305170000</v>
      </c>
      <c r="BN754" s="2">
        <v>65042000</v>
      </c>
      <c r="BO754" s="2">
        <v>61186000</v>
      </c>
      <c r="BP754" s="2">
        <v>51271000</v>
      </c>
      <c r="BQ754" s="2">
        <v>62155000</v>
      </c>
      <c r="BR754" s="2">
        <v>56798000</v>
      </c>
      <c r="BS754" s="2">
        <v>8720500</v>
      </c>
      <c r="BT754" s="1">
        <v>2</v>
      </c>
      <c r="BU754" s="1">
        <v>1</v>
      </c>
      <c r="BV754" s="1">
        <v>1</v>
      </c>
      <c r="BW754" s="1">
        <v>3</v>
      </c>
      <c r="BX754" s="1">
        <v>1</v>
      </c>
      <c r="BY754" s="1">
        <v>3</v>
      </c>
      <c r="BZ754" s="1">
        <v>11</v>
      </c>
      <c r="CA754" s="1"/>
      <c r="CB754" s="1"/>
      <c r="CC754" s="1"/>
      <c r="CD754" s="1">
        <v>632</v>
      </c>
      <c r="CE754" s="1" t="s">
        <v>7513</v>
      </c>
      <c r="CF754" s="1" t="s">
        <v>293</v>
      </c>
      <c r="CG754" s="1" t="s">
        <v>7514</v>
      </c>
      <c r="CH754" s="1" t="s">
        <v>7515</v>
      </c>
      <c r="CI754" s="1" t="s">
        <v>7516</v>
      </c>
      <c r="CJ754" s="1" t="s">
        <v>7517</v>
      </c>
      <c r="CK754" s="1"/>
      <c r="CL754" s="1"/>
      <c r="CM754" s="1" t="s">
        <v>7511</v>
      </c>
      <c r="CN754" s="1" t="b">
        <v>0</v>
      </c>
      <c r="CO754" s="1">
        <v>0</v>
      </c>
      <c r="CP754" s="5">
        <v>5.7520171941912598E-2</v>
      </c>
      <c r="CQ754" s="5">
        <v>1.84170282960409</v>
      </c>
      <c r="CR754" s="5">
        <v>0.94961150077299905</v>
      </c>
      <c r="CS754" s="5">
        <v>5.8357485342944798E-2</v>
      </c>
      <c r="CT754" s="5">
        <v>4.0491356808807902E-2</v>
      </c>
      <c r="CU754" s="1" t="b">
        <v>0</v>
      </c>
      <c r="CV754" s="1" t="b">
        <v>0</v>
      </c>
    </row>
    <row r="755" spans="1:100" x14ac:dyDescent="0.2">
      <c r="A755" s="1" t="s">
        <v>7518</v>
      </c>
      <c r="B755" s="4">
        <v>28.5312954852219</v>
      </c>
      <c r="C755" s="4">
        <v>28.3594680111256</v>
      </c>
      <c r="D755" s="4">
        <v>28.422860508461401</v>
      </c>
      <c r="E755" s="4">
        <v>28.1175341974308</v>
      </c>
      <c r="F755" s="4">
        <v>27.9398851330592</v>
      </c>
      <c r="G755" s="4">
        <v>28.005656498800001</v>
      </c>
      <c r="H755" s="1" t="s">
        <v>7519</v>
      </c>
      <c r="I755" s="1" t="s">
        <v>7519</v>
      </c>
      <c r="J755" s="1">
        <v>2</v>
      </c>
      <c r="K755" s="1">
        <v>2</v>
      </c>
      <c r="L755" s="1">
        <v>2</v>
      </c>
      <c r="M755" s="1" t="s">
        <v>7520</v>
      </c>
      <c r="N755" s="1" t="s">
        <v>7518</v>
      </c>
      <c r="O755" s="1" t="s">
        <v>7521</v>
      </c>
      <c r="P755" s="1">
        <v>1</v>
      </c>
      <c r="Q755" s="1">
        <v>2</v>
      </c>
      <c r="R755" s="1">
        <v>2</v>
      </c>
      <c r="S755" s="1">
        <v>2</v>
      </c>
      <c r="T755" s="1">
        <v>2</v>
      </c>
      <c r="U755" s="1">
        <v>2</v>
      </c>
      <c r="V755" s="1">
        <v>2</v>
      </c>
      <c r="W755" s="1">
        <v>2</v>
      </c>
      <c r="X755" s="1">
        <v>2</v>
      </c>
      <c r="Y755" s="1">
        <v>2</v>
      </c>
      <c r="Z755" s="1">
        <v>2</v>
      </c>
      <c r="AA755" s="1">
        <v>2</v>
      </c>
      <c r="AB755" s="1">
        <v>2</v>
      </c>
      <c r="AC755" s="1">
        <v>2</v>
      </c>
      <c r="AD755" s="1">
        <v>2</v>
      </c>
      <c r="AE755" s="1">
        <v>2</v>
      </c>
      <c r="AF755" s="1">
        <v>2</v>
      </c>
      <c r="AG755" s="1">
        <v>2</v>
      </c>
      <c r="AH755" s="1">
        <v>2</v>
      </c>
      <c r="AI755" s="1">
        <v>2</v>
      </c>
      <c r="AJ755" s="1">
        <v>2</v>
      </c>
      <c r="AK755" s="1">
        <v>2</v>
      </c>
      <c r="AL755" s="1">
        <v>16.2</v>
      </c>
      <c r="AM755" s="1">
        <v>16.2</v>
      </c>
      <c r="AN755" s="1">
        <v>16.2</v>
      </c>
      <c r="AO755" s="1">
        <v>15.132</v>
      </c>
      <c r="AP755" s="1">
        <v>130</v>
      </c>
      <c r="AQ755" s="1">
        <v>130</v>
      </c>
      <c r="AR755" s="1">
        <v>0</v>
      </c>
      <c r="AS755" s="1">
        <v>8.8030000000000008</v>
      </c>
      <c r="AT755" s="1" t="s">
        <v>104</v>
      </c>
      <c r="AU755" s="1" t="s">
        <v>104</v>
      </c>
      <c r="AV755" s="1" t="s">
        <v>104</v>
      </c>
      <c r="AW755" s="1" t="s">
        <v>104</v>
      </c>
      <c r="AX755" s="1" t="s">
        <v>104</v>
      </c>
      <c r="AY755" s="1" t="s">
        <v>104</v>
      </c>
      <c r="AZ755" s="1">
        <v>16.2</v>
      </c>
      <c r="BA755" s="1">
        <v>16.2</v>
      </c>
      <c r="BB755" s="1">
        <v>16.2</v>
      </c>
      <c r="BC755" s="1">
        <v>16.2</v>
      </c>
      <c r="BD755" s="1">
        <v>16.2</v>
      </c>
      <c r="BE755" s="1">
        <v>16.2</v>
      </c>
      <c r="BF755" s="2">
        <v>2359100000</v>
      </c>
      <c r="BG755" s="2">
        <v>390480000</v>
      </c>
      <c r="BH755" s="2">
        <v>388130000</v>
      </c>
      <c r="BI755" s="2">
        <v>405330000</v>
      </c>
      <c r="BJ755" s="2">
        <v>435630000</v>
      </c>
      <c r="BK755" s="2">
        <v>395110000</v>
      </c>
      <c r="BL755" s="2">
        <v>344380000</v>
      </c>
      <c r="BM755" s="2">
        <v>393180000</v>
      </c>
      <c r="BN755" s="2">
        <v>65080000</v>
      </c>
      <c r="BO755" s="2">
        <v>64688000</v>
      </c>
      <c r="BP755" s="2">
        <v>67555000</v>
      </c>
      <c r="BQ755" s="2">
        <v>72606000</v>
      </c>
      <c r="BR755" s="2">
        <v>65851000</v>
      </c>
      <c r="BS755" s="2">
        <v>57397000</v>
      </c>
      <c r="BT755" s="1">
        <v>3</v>
      </c>
      <c r="BU755" s="1">
        <v>2</v>
      </c>
      <c r="BV755" s="1">
        <v>2</v>
      </c>
      <c r="BW755" s="1">
        <v>2</v>
      </c>
      <c r="BX755" s="1">
        <v>1</v>
      </c>
      <c r="BY755" s="1">
        <v>1</v>
      </c>
      <c r="BZ755" s="1">
        <v>11</v>
      </c>
      <c r="CA755" s="1"/>
      <c r="CB755" s="1"/>
      <c r="CC755" s="1"/>
      <c r="CD755" s="1">
        <v>568</v>
      </c>
      <c r="CE755" s="1" t="s">
        <v>7522</v>
      </c>
      <c r="CF755" s="1" t="s">
        <v>348</v>
      </c>
      <c r="CG755" s="1" t="s">
        <v>7523</v>
      </c>
      <c r="CH755" s="1" t="s">
        <v>7524</v>
      </c>
      <c r="CI755" s="1" t="s">
        <v>7525</v>
      </c>
      <c r="CJ755" s="1" t="s">
        <v>7526</v>
      </c>
      <c r="CK755" s="1"/>
      <c r="CL755" s="1"/>
      <c r="CM755" s="1" t="s">
        <v>7519</v>
      </c>
      <c r="CN755" s="1" t="b">
        <v>0</v>
      </c>
      <c r="CO755" s="1">
        <v>0</v>
      </c>
      <c r="CP755" s="5">
        <v>0.22421008847537699</v>
      </c>
      <c r="CQ755" s="5">
        <v>0.60948869520389004</v>
      </c>
      <c r="CR755" s="5">
        <v>0.41684939183963399</v>
      </c>
      <c r="CS755" s="5">
        <v>4.6913078883375602E-3</v>
      </c>
      <c r="CT755" s="5">
        <v>1.9400774154978899E-3</v>
      </c>
      <c r="CU755" s="1" t="b">
        <v>0</v>
      </c>
      <c r="CV755" s="1" t="b">
        <v>0</v>
      </c>
    </row>
    <row r="756" spans="1:100" x14ac:dyDescent="0.2">
      <c r="A756" s="1" t="s">
        <v>7527</v>
      </c>
      <c r="B756" s="4">
        <v>24.9046070372104</v>
      </c>
      <c r="C756" s="4">
        <v>25.532765935213</v>
      </c>
      <c r="D756" s="4">
        <v>24.829262684181501</v>
      </c>
      <c r="E756" s="4">
        <v>26.054903682577301</v>
      </c>
      <c r="F756" s="4">
        <v>26.1997034932491</v>
      </c>
      <c r="G756" s="4">
        <v>23.969672095245201</v>
      </c>
      <c r="H756" s="1" t="s">
        <v>7528</v>
      </c>
      <c r="I756" s="1" t="s">
        <v>7528</v>
      </c>
      <c r="J756" s="1">
        <v>4</v>
      </c>
      <c r="K756" s="1">
        <v>4</v>
      </c>
      <c r="L756" s="1">
        <v>4</v>
      </c>
      <c r="M756" s="1" t="s">
        <v>7529</v>
      </c>
      <c r="N756" s="1" t="s">
        <v>7527</v>
      </c>
      <c r="O756" s="1" t="s">
        <v>4880</v>
      </c>
      <c r="P756" s="1">
        <v>1</v>
      </c>
      <c r="Q756" s="1">
        <v>4</v>
      </c>
      <c r="R756" s="1">
        <v>4</v>
      </c>
      <c r="S756" s="1">
        <v>4</v>
      </c>
      <c r="T756" s="1">
        <v>2</v>
      </c>
      <c r="U756" s="1">
        <v>2</v>
      </c>
      <c r="V756" s="1">
        <v>3</v>
      </c>
      <c r="W756" s="1">
        <v>3</v>
      </c>
      <c r="X756" s="1">
        <v>3</v>
      </c>
      <c r="Y756" s="1">
        <v>1</v>
      </c>
      <c r="Z756" s="1">
        <v>2</v>
      </c>
      <c r="AA756" s="1">
        <v>2</v>
      </c>
      <c r="AB756" s="1">
        <v>3</v>
      </c>
      <c r="AC756" s="1">
        <v>3</v>
      </c>
      <c r="AD756" s="1">
        <v>3</v>
      </c>
      <c r="AE756" s="1">
        <v>1</v>
      </c>
      <c r="AF756" s="1">
        <v>2</v>
      </c>
      <c r="AG756" s="1">
        <v>2</v>
      </c>
      <c r="AH756" s="1">
        <v>3</v>
      </c>
      <c r="AI756" s="1">
        <v>3</v>
      </c>
      <c r="AJ756" s="1">
        <v>3</v>
      </c>
      <c r="AK756" s="1">
        <v>1</v>
      </c>
      <c r="AL756" s="1">
        <v>44.9</v>
      </c>
      <c r="AM756" s="1">
        <v>44.9</v>
      </c>
      <c r="AN756" s="1">
        <v>44.9</v>
      </c>
      <c r="AO756" s="1">
        <v>9.0023</v>
      </c>
      <c r="AP756" s="1">
        <v>78</v>
      </c>
      <c r="AQ756" s="1">
        <v>78</v>
      </c>
      <c r="AR756" s="1">
        <v>0</v>
      </c>
      <c r="AS756" s="1">
        <v>8.6534999999999993</v>
      </c>
      <c r="AT756" s="1" t="s">
        <v>104</v>
      </c>
      <c r="AU756" s="1" t="s">
        <v>104</v>
      </c>
      <c r="AV756" s="1" t="s">
        <v>104</v>
      </c>
      <c r="AW756" s="1" t="s">
        <v>104</v>
      </c>
      <c r="AX756" s="1" t="s">
        <v>104</v>
      </c>
      <c r="AY756" s="1" t="s">
        <v>486</v>
      </c>
      <c r="AZ756" s="1">
        <v>20.5</v>
      </c>
      <c r="BA756" s="1">
        <v>20.5</v>
      </c>
      <c r="BB756" s="1">
        <v>32.1</v>
      </c>
      <c r="BC756" s="1">
        <v>35.9</v>
      </c>
      <c r="BD756" s="1">
        <v>35.9</v>
      </c>
      <c r="BE756" s="1">
        <v>11.5</v>
      </c>
      <c r="BF756" s="2">
        <v>631680000</v>
      </c>
      <c r="BG756" s="2">
        <v>88361000</v>
      </c>
      <c r="BH756" s="2">
        <v>120100000</v>
      </c>
      <c r="BI756" s="2">
        <v>126560000</v>
      </c>
      <c r="BJ756" s="2">
        <v>97108000</v>
      </c>
      <c r="BK756" s="2">
        <v>126450000</v>
      </c>
      <c r="BL756" s="2">
        <v>73109000</v>
      </c>
      <c r="BM756" s="2">
        <v>105280000</v>
      </c>
      <c r="BN756" s="2">
        <v>14727000</v>
      </c>
      <c r="BO756" s="2">
        <v>20017000</v>
      </c>
      <c r="BP756" s="2">
        <v>21093000</v>
      </c>
      <c r="BQ756" s="2">
        <v>16185000</v>
      </c>
      <c r="BR756" s="2">
        <v>21074000</v>
      </c>
      <c r="BS756" s="2">
        <v>12185000</v>
      </c>
      <c r="BT756" s="1">
        <v>1</v>
      </c>
      <c r="BU756" s="1">
        <v>1</v>
      </c>
      <c r="BV756" s="1">
        <v>1</v>
      </c>
      <c r="BW756" s="1">
        <v>1</v>
      </c>
      <c r="BX756" s="1">
        <v>1</v>
      </c>
      <c r="BY756" s="1">
        <v>0</v>
      </c>
      <c r="BZ756" s="1">
        <v>5</v>
      </c>
      <c r="CA756" s="1"/>
      <c r="CB756" s="1"/>
      <c r="CC756" s="1"/>
      <c r="CD756" s="1">
        <v>636</v>
      </c>
      <c r="CE756" s="1" t="s">
        <v>7530</v>
      </c>
      <c r="CF756" s="1" t="s">
        <v>855</v>
      </c>
      <c r="CG756" s="1" t="s">
        <v>7531</v>
      </c>
      <c r="CH756" s="1" t="s">
        <v>7532</v>
      </c>
      <c r="CI756" s="1" t="s">
        <v>7533</v>
      </c>
      <c r="CJ756" s="1" t="s">
        <v>7534</v>
      </c>
      <c r="CK756" s="1">
        <v>1165</v>
      </c>
      <c r="CL756" s="1">
        <v>43</v>
      </c>
      <c r="CM756" s="1" t="s">
        <v>7528</v>
      </c>
      <c r="CN756" s="1" t="b">
        <v>1</v>
      </c>
      <c r="CO756" s="1">
        <v>4</v>
      </c>
      <c r="CP756" s="5">
        <v>-1.86330396612988</v>
      </c>
      <c r="CQ756" s="5">
        <v>1.22487488981876</v>
      </c>
      <c r="CR756" s="5">
        <v>-0.31921453815556</v>
      </c>
      <c r="CS756" s="5">
        <v>0.669425612734042</v>
      </c>
      <c r="CT756" s="5">
        <v>0.62915268148667303</v>
      </c>
      <c r="CU756" s="1" t="b">
        <v>0</v>
      </c>
      <c r="CV756" s="1" t="b">
        <v>0</v>
      </c>
    </row>
    <row r="757" spans="1:100" x14ac:dyDescent="0.2">
      <c r="A757" s="1" t="s">
        <v>7535</v>
      </c>
      <c r="B757" s="4">
        <v>29.628796800021</v>
      </c>
      <c r="C757" s="4">
        <v>29.562982113028198</v>
      </c>
      <c r="D757" s="4">
        <v>29.606078654489298</v>
      </c>
      <c r="E757" s="4">
        <v>29.209134948772299</v>
      </c>
      <c r="F757" s="4">
        <v>29.084309728047401</v>
      </c>
      <c r="G757" s="4">
        <v>29.2542628924407</v>
      </c>
      <c r="H757" s="1" t="s">
        <v>7536</v>
      </c>
      <c r="I757" s="1" t="s">
        <v>7536</v>
      </c>
      <c r="J757" s="1">
        <v>15</v>
      </c>
      <c r="K757" s="1">
        <v>15</v>
      </c>
      <c r="L757" s="1">
        <v>15</v>
      </c>
      <c r="M757" s="1" t="s">
        <v>7537</v>
      </c>
      <c r="N757" s="1" t="s">
        <v>7535</v>
      </c>
      <c r="O757" s="1" t="s">
        <v>7538</v>
      </c>
      <c r="P757" s="1">
        <v>1</v>
      </c>
      <c r="Q757" s="1">
        <v>15</v>
      </c>
      <c r="R757" s="1">
        <v>15</v>
      </c>
      <c r="S757" s="1">
        <v>15</v>
      </c>
      <c r="T757" s="1">
        <v>15</v>
      </c>
      <c r="U757" s="1">
        <v>15</v>
      </c>
      <c r="V757" s="1">
        <v>14</v>
      </c>
      <c r="W757" s="1">
        <v>12</v>
      </c>
      <c r="X757" s="1">
        <v>12</v>
      </c>
      <c r="Y757" s="1">
        <v>12</v>
      </c>
      <c r="Z757" s="1">
        <v>15</v>
      </c>
      <c r="AA757" s="1">
        <v>15</v>
      </c>
      <c r="AB757" s="1">
        <v>14</v>
      </c>
      <c r="AC757" s="1">
        <v>12</v>
      </c>
      <c r="AD757" s="1">
        <v>12</v>
      </c>
      <c r="AE757" s="1">
        <v>12</v>
      </c>
      <c r="AF757" s="1">
        <v>15</v>
      </c>
      <c r="AG757" s="1">
        <v>15</v>
      </c>
      <c r="AH757" s="1">
        <v>14</v>
      </c>
      <c r="AI757" s="1">
        <v>12</v>
      </c>
      <c r="AJ757" s="1">
        <v>12</v>
      </c>
      <c r="AK757" s="1">
        <v>12</v>
      </c>
      <c r="AL757" s="1">
        <v>47</v>
      </c>
      <c r="AM757" s="1">
        <v>47</v>
      </c>
      <c r="AN757" s="1">
        <v>47</v>
      </c>
      <c r="AO757" s="1">
        <v>53.768999999999998</v>
      </c>
      <c r="AP757" s="1">
        <v>491</v>
      </c>
      <c r="AQ757" s="1">
        <v>491</v>
      </c>
      <c r="AR757" s="1">
        <v>0</v>
      </c>
      <c r="AS757" s="1">
        <v>135.24</v>
      </c>
      <c r="AT757" s="1" t="s">
        <v>104</v>
      </c>
      <c r="AU757" s="1" t="s">
        <v>104</v>
      </c>
      <c r="AV757" s="1" t="s">
        <v>104</v>
      </c>
      <c r="AW757" s="1" t="s">
        <v>104</v>
      </c>
      <c r="AX757" s="1" t="s">
        <v>104</v>
      </c>
      <c r="AY757" s="1" t="s">
        <v>104</v>
      </c>
      <c r="AZ757" s="1">
        <v>47</v>
      </c>
      <c r="BA757" s="1">
        <v>47</v>
      </c>
      <c r="BB757" s="1">
        <v>44</v>
      </c>
      <c r="BC757" s="1">
        <v>39.299999999999997</v>
      </c>
      <c r="BD757" s="1">
        <v>39.299999999999997</v>
      </c>
      <c r="BE757" s="1">
        <v>39.299999999999997</v>
      </c>
      <c r="BF757" s="2">
        <v>5699300000</v>
      </c>
      <c r="BG757" s="2">
        <v>1009000000</v>
      </c>
      <c r="BH757" s="2">
        <v>1117500000</v>
      </c>
      <c r="BI757" s="2">
        <v>1098900000</v>
      </c>
      <c r="BJ757" s="2">
        <v>902420000</v>
      </c>
      <c r="BK757" s="2">
        <v>862210000</v>
      </c>
      <c r="BL757" s="2">
        <v>709270000</v>
      </c>
      <c r="BM757" s="2">
        <v>259060000</v>
      </c>
      <c r="BN757" s="2">
        <v>45862000</v>
      </c>
      <c r="BO757" s="2">
        <v>50795000</v>
      </c>
      <c r="BP757" s="2">
        <v>49951000</v>
      </c>
      <c r="BQ757" s="2">
        <v>41019000</v>
      </c>
      <c r="BR757" s="2">
        <v>39192000</v>
      </c>
      <c r="BS757" s="2">
        <v>32240000</v>
      </c>
      <c r="BT757" s="1">
        <v>23</v>
      </c>
      <c r="BU757" s="1">
        <v>22</v>
      </c>
      <c r="BV757" s="1">
        <v>18</v>
      </c>
      <c r="BW757" s="1">
        <v>12</v>
      </c>
      <c r="BX757" s="1">
        <v>13</v>
      </c>
      <c r="BY757" s="1">
        <v>13</v>
      </c>
      <c r="BZ757" s="1">
        <v>101</v>
      </c>
      <c r="CA757" s="1"/>
      <c r="CB757" s="1"/>
      <c r="CC757" s="1"/>
      <c r="CD757" s="1">
        <v>587</v>
      </c>
      <c r="CE757" s="1" t="s">
        <v>7539</v>
      </c>
      <c r="CF757" s="1" t="s">
        <v>106</v>
      </c>
      <c r="CG757" s="1" t="s">
        <v>7540</v>
      </c>
      <c r="CH757" s="1" t="s">
        <v>7541</v>
      </c>
      <c r="CI757" s="1" t="s">
        <v>7542</v>
      </c>
      <c r="CJ757" s="1" t="s">
        <v>7543</v>
      </c>
      <c r="CK757" s="1" t="s">
        <v>7544</v>
      </c>
      <c r="CL757" s="1" t="s">
        <v>7545</v>
      </c>
      <c r="CM757" s="1" t="s">
        <v>7536</v>
      </c>
      <c r="CN757" s="1" t="b">
        <v>0</v>
      </c>
      <c r="CO757" s="1">
        <v>0</v>
      </c>
      <c r="CP757" s="5">
        <v>0.25016439318039901</v>
      </c>
      <c r="CQ757" s="5">
        <v>0.58326893900499399</v>
      </c>
      <c r="CR757" s="5">
        <v>0.41671666609269697</v>
      </c>
      <c r="CS757" s="5">
        <v>2.6902097126051999E-3</v>
      </c>
      <c r="CT757" s="5">
        <v>9.3055749864080902E-4</v>
      </c>
      <c r="CU757" s="1" t="b">
        <v>0</v>
      </c>
      <c r="CV757" s="1" t="b">
        <v>0</v>
      </c>
    </row>
    <row r="758" spans="1:100" x14ac:dyDescent="0.2">
      <c r="A758" s="1" t="s">
        <v>7546</v>
      </c>
      <c r="B758" s="4">
        <v>31.6498445628736</v>
      </c>
      <c r="C758" s="4">
        <v>31.691040690527</v>
      </c>
      <c r="D758" s="4">
        <v>31.566923930025201</v>
      </c>
      <c r="E758" s="4">
        <v>31.666616810615</v>
      </c>
      <c r="F758" s="4">
        <v>31.777137025477199</v>
      </c>
      <c r="G758" s="4">
        <v>31.7293516654805</v>
      </c>
      <c r="H758" s="1" t="s">
        <v>7547</v>
      </c>
      <c r="I758" s="1" t="s">
        <v>7547</v>
      </c>
      <c r="J758" s="1">
        <v>13</v>
      </c>
      <c r="K758" s="1">
        <v>13</v>
      </c>
      <c r="L758" s="1">
        <v>13</v>
      </c>
      <c r="M758" s="1" t="s">
        <v>7548</v>
      </c>
      <c r="N758" s="1" t="s">
        <v>7546</v>
      </c>
      <c r="O758" s="1" t="s">
        <v>4880</v>
      </c>
      <c r="P758" s="1">
        <v>1</v>
      </c>
      <c r="Q758" s="1">
        <v>13</v>
      </c>
      <c r="R758" s="1">
        <v>13</v>
      </c>
      <c r="S758" s="1">
        <v>13</v>
      </c>
      <c r="T758" s="1">
        <v>12</v>
      </c>
      <c r="U758" s="1">
        <v>12</v>
      </c>
      <c r="V758" s="1">
        <v>12</v>
      </c>
      <c r="W758" s="1">
        <v>13</v>
      </c>
      <c r="X758" s="1">
        <v>13</v>
      </c>
      <c r="Y758" s="1">
        <v>13</v>
      </c>
      <c r="Z758" s="1">
        <v>12</v>
      </c>
      <c r="AA758" s="1">
        <v>12</v>
      </c>
      <c r="AB758" s="1">
        <v>12</v>
      </c>
      <c r="AC758" s="1">
        <v>13</v>
      </c>
      <c r="AD758" s="1">
        <v>13</v>
      </c>
      <c r="AE758" s="1">
        <v>13</v>
      </c>
      <c r="AF758" s="1">
        <v>12</v>
      </c>
      <c r="AG758" s="1">
        <v>12</v>
      </c>
      <c r="AH758" s="1">
        <v>12</v>
      </c>
      <c r="AI758" s="1">
        <v>13</v>
      </c>
      <c r="AJ758" s="1">
        <v>13</v>
      </c>
      <c r="AK758" s="1">
        <v>13</v>
      </c>
      <c r="AL758" s="1">
        <v>72.5</v>
      </c>
      <c r="AM758" s="1">
        <v>72.5</v>
      </c>
      <c r="AN758" s="1">
        <v>72.5</v>
      </c>
      <c r="AO758" s="1">
        <v>17.794</v>
      </c>
      <c r="AP758" s="1">
        <v>160</v>
      </c>
      <c r="AQ758" s="1">
        <v>160</v>
      </c>
      <c r="AR758" s="1">
        <v>0</v>
      </c>
      <c r="AS758" s="1">
        <v>96.772999999999996</v>
      </c>
      <c r="AT758" s="1" t="s">
        <v>104</v>
      </c>
      <c r="AU758" s="1" t="s">
        <v>104</v>
      </c>
      <c r="AV758" s="1" t="s">
        <v>104</v>
      </c>
      <c r="AW758" s="1" t="s">
        <v>104</v>
      </c>
      <c r="AX758" s="1" t="s">
        <v>104</v>
      </c>
      <c r="AY758" s="1" t="s">
        <v>104</v>
      </c>
      <c r="AZ758" s="1">
        <v>61.2</v>
      </c>
      <c r="BA758" s="1">
        <v>61.2</v>
      </c>
      <c r="BB758" s="1">
        <v>61.2</v>
      </c>
      <c r="BC758" s="1">
        <v>72.5</v>
      </c>
      <c r="BD758" s="1">
        <v>72.5</v>
      </c>
      <c r="BE758" s="1">
        <v>72.5</v>
      </c>
      <c r="BF758" s="2">
        <v>30050000000</v>
      </c>
      <c r="BG758" s="2">
        <v>3586000000</v>
      </c>
      <c r="BH758" s="2">
        <v>4195800000</v>
      </c>
      <c r="BI758" s="2">
        <v>4288900000</v>
      </c>
      <c r="BJ758" s="2">
        <v>6214100000</v>
      </c>
      <c r="BK758" s="2">
        <v>6907700000</v>
      </c>
      <c r="BL758" s="2">
        <v>4858000000</v>
      </c>
      <c r="BM758" s="2">
        <v>2731900000</v>
      </c>
      <c r="BN758" s="2">
        <v>326000000</v>
      </c>
      <c r="BO758" s="2">
        <v>381430000</v>
      </c>
      <c r="BP758" s="2">
        <v>389900000</v>
      </c>
      <c r="BQ758" s="2">
        <v>564920000</v>
      </c>
      <c r="BR758" s="2">
        <v>627970000</v>
      </c>
      <c r="BS758" s="2">
        <v>441630000</v>
      </c>
      <c r="BT758" s="1">
        <v>20</v>
      </c>
      <c r="BU758" s="1">
        <v>20</v>
      </c>
      <c r="BV758" s="1">
        <v>20</v>
      </c>
      <c r="BW758" s="1">
        <v>25</v>
      </c>
      <c r="BX758" s="1">
        <v>26</v>
      </c>
      <c r="BY758" s="1">
        <v>24</v>
      </c>
      <c r="BZ758" s="1">
        <v>135</v>
      </c>
      <c r="CA758" s="1"/>
      <c r="CB758" s="1"/>
      <c r="CC758" s="1"/>
      <c r="CD758" s="1">
        <v>830</v>
      </c>
      <c r="CE758" s="1" t="s">
        <v>7549</v>
      </c>
      <c r="CF758" s="1" t="s">
        <v>815</v>
      </c>
      <c r="CG758" s="1" t="s">
        <v>7550</v>
      </c>
      <c r="CH758" s="1" t="s">
        <v>7551</v>
      </c>
      <c r="CI758" s="1" t="s">
        <v>7552</v>
      </c>
      <c r="CJ758" s="1" t="s">
        <v>7553</v>
      </c>
      <c r="CK758" s="1" t="s">
        <v>7554</v>
      </c>
      <c r="CL758" s="1" t="s">
        <v>7555</v>
      </c>
      <c r="CM758" s="1" t="s">
        <v>7547</v>
      </c>
      <c r="CN758" s="1" t="b">
        <v>0</v>
      </c>
      <c r="CO758" s="1">
        <v>0</v>
      </c>
      <c r="CP758" s="5">
        <v>-0.24730879628487201</v>
      </c>
      <c r="CQ758" s="5">
        <v>7.0444584186982295E-2</v>
      </c>
      <c r="CR758" s="5">
        <v>-8.8432106048944803E-2</v>
      </c>
      <c r="CS758" s="5">
        <v>0.26181263391453502</v>
      </c>
      <c r="CT758" s="5">
        <v>0.220627313160599</v>
      </c>
      <c r="CU758" s="1" t="b">
        <v>0</v>
      </c>
      <c r="CV758" s="1" t="b">
        <v>0</v>
      </c>
    </row>
    <row r="759" spans="1:100" x14ac:dyDescent="0.2">
      <c r="A759" s="1" t="s">
        <v>7556</v>
      </c>
      <c r="B759" s="4">
        <v>27.638996728224601</v>
      </c>
      <c r="C759" s="4">
        <v>27.776682215942099</v>
      </c>
      <c r="D759" s="4">
        <v>27.727153714442199</v>
      </c>
      <c r="E759" s="4">
        <v>25.1509874775127</v>
      </c>
      <c r="F759" s="4">
        <v>27.294564381298201</v>
      </c>
      <c r="G759" s="4">
        <v>27.4805445624825</v>
      </c>
      <c r="H759" s="1" t="s">
        <v>7557</v>
      </c>
      <c r="I759" s="1" t="s">
        <v>7557</v>
      </c>
      <c r="J759" s="1">
        <v>6</v>
      </c>
      <c r="K759" s="1">
        <v>6</v>
      </c>
      <c r="L759" s="1">
        <v>6</v>
      </c>
      <c r="M759" s="1" t="s">
        <v>7558</v>
      </c>
      <c r="N759" s="1" t="s">
        <v>7556</v>
      </c>
      <c r="O759" s="1" t="s">
        <v>7559</v>
      </c>
      <c r="P759" s="1">
        <v>1</v>
      </c>
      <c r="Q759" s="1">
        <v>6</v>
      </c>
      <c r="R759" s="1">
        <v>6</v>
      </c>
      <c r="S759" s="1">
        <v>6</v>
      </c>
      <c r="T759" s="1">
        <v>6</v>
      </c>
      <c r="U759" s="1">
        <v>6</v>
      </c>
      <c r="V759" s="1">
        <v>6</v>
      </c>
      <c r="W759" s="1">
        <v>3</v>
      </c>
      <c r="X759" s="1">
        <v>5</v>
      </c>
      <c r="Y759" s="1">
        <v>5</v>
      </c>
      <c r="Z759" s="1">
        <v>6</v>
      </c>
      <c r="AA759" s="1">
        <v>6</v>
      </c>
      <c r="AB759" s="1">
        <v>6</v>
      </c>
      <c r="AC759" s="1">
        <v>3</v>
      </c>
      <c r="AD759" s="1">
        <v>5</v>
      </c>
      <c r="AE759" s="1">
        <v>5</v>
      </c>
      <c r="AF759" s="1">
        <v>6</v>
      </c>
      <c r="AG759" s="1">
        <v>6</v>
      </c>
      <c r="AH759" s="1">
        <v>6</v>
      </c>
      <c r="AI759" s="1">
        <v>3</v>
      </c>
      <c r="AJ759" s="1">
        <v>5</v>
      </c>
      <c r="AK759" s="1">
        <v>5</v>
      </c>
      <c r="AL759" s="1">
        <v>47.3</v>
      </c>
      <c r="AM759" s="1">
        <v>47.3</v>
      </c>
      <c r="AN759" s="1">
        <v>47.3</v>
      </c>
      <c r="AO759" s="1">
        <v>20.507000000000001</v>
      </c>
      <c r="AP759" s="1">
        <v>186</v>
      </c>
      <c r="AQ759" s="1">
        <v>186</v>
      </c>
      <c r="AR759" s="1">
        <v>0</v>
      </c>
      <c r="AS759" s="1">
        <v>27.425999999999998</v>
      </c>
      <c r="AT759" s="1" t="s">
        <v>104</v>
      </c>
      <c r="AU759" s="1" t="s">
        <v>104</v>
      </c>
      <c r="AV759" s="1" t="s">
        <v>104</v>
      </c>
      <c r="AW759" s="1" t="s">
        <v>104</v>
      </c>
      <c r="AX759" s="1" t="s">
        <v>104</v>
      </c>
      <c r="AY759" s="1" t="s">
        <v>104</v>
      </c>
      <c r="AZ759" s="1">
        <v>47.3</v>
      </c>
      <c r="BA759" s="1">
        <v>47.3</v>
      </c>
      <c r="BB759" s="1">
        <v>47.3</v>
      </c>
      <c r="BC759" s="1">
        <v>19.399999999999999</v>
      </c>
      <c r="BD759" s="1">
        <v>34.4</v>
      </c>
      <c r="BE759" s="1">
        <v>34.4</v>
      </c>
      <c r="BF759" s="2">
        <v>1401300000</v>
      </c>
      <c r="BG759" s="2">
        <v>239940000</v>
      </c>
      <c r="BH759" s="2">
        <v>280000000</v>
      </c>
      <c r="BI759" s="2">
        <v>291510000</v>
      </c>
      <c r="BJ759" s="2">
        <v>189840000</v>
      </c>
      <c r="BK759" s="2">
        <v>221500000</v>
      </c>
      <c r="BL759" s="2">
        <v>178480000</v>
      </c>
      <c r="BM759" s="2">
        <v>233550000</v>
      </c>
      <c r="BN759" s="2">
        <v>39991000</v>
      </c>
      <c r="BO759" s="2">
        <v>46666000</v>
      </c>
      <c r="BP759" s="2">
        <v>48585000</v>
      </c>
      <c r="BQ759" s="2">
        <v>31641000</v>
      </c>
      <c r="BR759" s="2">
        <v>36917000</v>
      </c>
      <c r="BS759" s="2">
        <v>29747000</v>
      </c>
      <c r="BT759" s="1">
        <v>3</v>
      </c>
      <c r="BU759" s="1">
        <v>3</v>
      </c>
      <c r="BV759" s="1">
        <v>5</v>
      </c>
      <c r="BW759" s="1">
        <v>1</v>
      </c>
      <c r="BX759" s="1">
        <v>2</v>
      </c>
      <c r="BY759" s="1">
        <v>2</v>
      </c>
      <c r="BZ759" s="1">
        <v>16</v>
      </c>
      <c r="CA759" s="1"/>
      <c r="CB759" s="1"/>
      <c r="CC759" s="1"/>
      <c r="CD759" s="1">
        <v>578</v>
      </c>
      <c r="CE759" s="1" t="s">
        <v>7560</v>
      </c>
      <c r="CF759" s="1" t="s">
        <v>558</v>
      </c>
      <c r="CG759" s="1" t="s">
        <v>7561</v>
      </c>
      <c r="CH759" s="1" t="s">
        <v>7562</v>
      </c>
      <c r="CI759" s="1" t="s">
        <v>7563</v>
      </c>
      <c r="CJ759" s="1" t="s">
        <v>7564</v>
      </c>
      <c r="CK759" s="1"/>
      <c r="CL759" s="1"/>
      <c r="CM759" s="1" t="s">
        <v>7557</v>
      </c>
      <c r="CN759" s="1" t="b">
        <v>1</v>
      </c>
      <c r="CO759" s="1">
        <v>1</v>
      </c>
      <c r="CP759" s="5">
        <v>-0.460424513018098</v>
      </c>
      <c r="CQ759" s="5">
        <v>2.6049153378950698</v>
      </c>
      <c r="CR759" s="5">
        <v>1.0722454124384799</v>
      </c>
      <c r="CS759" s="5">
        <v>0.17050568748106401</v>
      </c>
      <c r="CT759" s="5">
        <v>0.136921233886309</v>
      </c>
      <c r="CU759" s="1" t="b">
        <v>0</v>
      </c>
      <c r="CV759" s="1" t="b">
        <v>0</v>
      </c>
    </row>
    <row r="760" spans="1:100" x14ac:dyDescent="0.2">
      <c r="A760" s="1" t="s">
        <v>7565</v>
      </c>
      <c r="B760" s="4">
        <v>27.1609642224516</v>
      </c>
      <c r="C760" s="4">
        <v>26.665329627520201</v>
      </c>
      <c r="D760" s="4">
        <v>26.831469232925301</v>
      </c>
      <c r="E760" s="4">
        <v>26.601870739402699</v>
      </c>
      <c r="F760" s="4">
        <v>26.575857502702899</v>
      </c>
      <c r="G760" s="4">
        <v>26.620727927055501</v>
      </c>
      <c r="H760" s="1" t="s">
        <v>7566</v>
      </c>
      <c r="I760" s="1" t="s">
        <v>7566</v>
      </c>
      <c r="J760" s="1">
        <v>3</v>
      </c>
      <c r="K760" s="1">
        <v>3</v>
      </c>
      <c r="L760" s="1">
        <v>3</v>
      </c>
      <c r="M760" s="1" t="s">
        <v>7567</v>
      </c>
      <c r="N760" s="1" t="s">
        <v>7565</v>
      </c>
      <c r="O760" s="1" t="s">
        <v>4880</v>
      </c>
      <c r="P760" s="1">
        <v>1</v>
      </c>
      <c r="Q760" s="1">
        <v>3</v>
      </c>
      <c r="R760" s="1">
        <v>3</v>
      </c>
      <c r="S760" s="1">
        <v>3</v>
      </c>
      <c r="T760" s="1">
        <v>3</v>
      </c>
      <c r="U760" s="1">
        <v>3</v>
      </c>
      <c r="V760" s="1">
        <v>3</v>
      </c>
      <c r="W760" s="1">
        <v>3</v>
      </c>
      <c r="X760" s="1">
        <v>3</v>
      </c>
      <c r="Y760" s="1">
        <v>3</v>
      </c>
      <c r="Z760" s="1">
        <v>3</v>
      </c>
      <c r="AA760" s="1">
        <v>3</v>
      </c>
      <c r="AB760" s="1">
        <v>3</v>
      </c>
      <c r="AC760" s="1">
        <v>3</v>
      </c>
      <c r="AD760" s="1">
        <v>3</v>
      </c>
      <c r="AE760" s="1">
        <v>3</v>
      </c>
      <c r="AF760" s="1">
        <v>3</v>
      </c>
      <c r="AG760" s="1">
        <v>3</v>
      </c>
      <c r="AH760" s="1">
        <v>3</v>
      </c>
      <c r="AI760" s="1">
        <v>3</v>
      </c>
      <c r="AJ760" s="1">
        <v>3</v>
      </c>
      <c r="AK760" s="1">
        <v>3</v>
      </c>
      <c r="AL760" s="1">
        <v>39</v>
      </c>
      <c r="AM760" s="1">
        <v>39</v>
      </c>
      <c r="AN760" s="1">
        <v>39</v>
      </c>
      <c r="AO760" s="1">
        <v>9.2014999999999993</v>
      </c>
      <c r="AP760" s="1">
        <v>77</v>
      </c>
      <c r="AQ760" s="1">
        <v>77</v>
      </c>
      <c r="AR760" s="1">
        <v>0</v>
      </c>
      <c r="AS760" s="1">
        <v>11.141999999999999</v>
      </c>
      <c r="AT760" s="1" t="s">
        <v>104</v>
      </c>
      <c r="AU760" s="1" t="s">
        <v>104</v>
      </c>
      <c r="AV760" s="1" t="s">
        <v>104</v>
      </c>
      <c r="AW760" s="1" t="s">
        <v>104</v>
      </c>
      <c r="AX760" s="1" t="s">
        <v>104</v>
      </c>
      <c r="AY760" s="1" t="s">
        <v>104</v>
      </c>
      <c r="AZ760" s="1">
        <v>39</v>
      </c>
      <c r="BA760" s="1">
        <v>39</v>
      </c>
      <c r="BB760" s="1">
        <v>39</v>
      </c>
      <c r="BC760" s="1">
        <v>39</v>
      </c>
      <c r="BD760" s="1">
        <v>39</v>
      </c>
      <c r="BE760" s="1">
        <v>39</v>
      </c>
      <c r="BF760" s="2">
        <v>838390000</v>
      </c>
      <c r="BG760" s="2">
        <v>146260000</v>
      </c>
      <c r="BH760" s="2">
        <v>133400000</v>
      </c>
      <c r="BI760" s="2">
        <v>150550000</v>
      </c>
      <c r="BJ760" s="2">
        <v>153290000</v>
      </c>
      <c r="BK760" s="2">
        <v>137750000</v>
      </c>
      <c r="BL760" s="2">
        <v>117130000</v>
      </c>
      <c r="BM760" s="2">
        <v>209600000</v>
      </c>
      <c r="BN760" s="2">
        <v>36564000</v>
      </c>
      <c r="BO760" s="2">
        <v>33351000</v>
      </c>
      <c r="BP760" s="2">
        <v>37637000</v>
      </c>
      <c r="BQ760" s="2">
        <v>38323000</v>
      </c>
      <c r="BR760" s="2">
        <v>34439000</v>
      </c>
      <c r="BS760" s="2">
        <v>29283000</v>
      </c>
      <c r="BT760" s="1">
        <v>2</v>
      </c>
      <c r="BU760" s="1">
        <v>3</v>
      </c>
      <c r="BV760" s="1">
        <v>3</v>
      </c>
      <c r="BW760" s="1">
        <v>2</v>
      </c>
      <c r="BX760" s="1">
        <v>1</v>
      </c>
      <c r="BY760" s="1">
        <v>1</v>
      </c>
      <c r="BZ760" s="1">
        <v>12</v>
      </c>
      <c r="CA760" s="1"/>
      <c r="CB760" s="1"/>
      <c r="CC760" s="1"/>
      <c r="CD760" s="1">
        <v>839</v>
      </c>
      <c r="CE760" s="1" t="s">
        <v>7568</v>
      </c>
      <c r="CF760" s="1" t="s">
        <v>293</v>
      </c>
      <c r="CG760" s="1" t="s">
        <v>7569</v>
      </c>
      <c r="CH760" s="1" t="s">
        <v>7570</v>
      </c>
      <c r="CI760" s="1" t="s">
        <v>7571</v>
      </c>
      <c r="CJ760" s="1" t="s">
        <v>7572</v>
      </c>
      <c r="CK760" s="1"/>
      <c r="CL760" s="1"/>
      <c r="CM760" s="1" t="s">
        <v>7566</v>
      </c>
      <c r="CN760" s="1" t="b">
        <v>0</v>
      </c>
      <c r="CO760" s="1">
        <v>0</v>
      </c>
      <c r="CP760" s="5">
        <v>-3.6800311443108302E-2</v>
      </c>
      <c r="CQ760" s="5">
        <v>0.60967158726717896</v>
      </c>
      <c r="CR760" s="5">
        <v>0.28643563791203502</v>
      </c>
      <c r="CS760" s="5">
        <v>9.8099090908314396E-2</v>
      </c>
      <c r="CT760" s="5">
        <v>7.3006007939788398E-2</v>
      </c>
      <c r="CU760" s="1" t="b">
        <v>0</v>
      </c>
      <c r="CV760" s="1" t="b">
        <v>0</v>
      </c>
    </row>
    <row r="761" spans="1:100" x14ac:dyDescent="0.2">
      <c r="A761" s="1" t="s">
        <v>7573</v>
      </c>
      <c r="B761" s="4">
        <v>27.597117676920401</v>
      </c>
      <c r="C761" s="4">
        <v>27.3169133183487</v>
      </c>
      <c r="D761" s="4">
        <v>27.404624858557501</v>
      </c>
      <c r="E761" s="4">
        <v>27.267316203623899</v>
      </c>
      <c r="F761" s="4">
        <v>26.999379353113799</v>
      </c>
      <c r="G761" s="4">
        <v>26.8009464933555</v>
      </c>
      <c r="H761" s="1" t="s">
        <v>7574</v>
      </c>
      <c r="I761" s="1" t="s">
        <v>7574</v>
      </c>
      <c r="J761" s="1">
        <v>5</v>
      </c>
      <c r="K761" s="1">
        <v>5</v>
      </c>
      <c r="L761" s="1">
        <v>5</v>
      </c>
      <c r="M761" s="1" t="s">
        <v>7575</v>
      </c>
      <c r="N761" s="1" t="s">
        <v>7573</v>
      </c>
      <c r="O761" s="1" t="s">
        <v>6182</v>
      </c>
      <c r="P761" s="1">
        <v>1</v>
      </c>
      <c r="Q761" s="1">
        <v>5</v>
      </c>
      <c r="R761" s="1">
        <v>5</v>
      </c>
      <c r="S761" s="1">
        <v>5</v>
      </c>
      <c r="T761" s="1">
        <v>5</v>
      </c>
      <c r="U761" s="1">
        <v>5</v>
      </c>
      <c r="V761" s="1">
        <v>5</v>
      </c>
      <c r="W761" s="1">
        <v>3</v>
      </c>
      <c r="X761" s="1">
        <v>4</v>
      </c>
      <c r="Y761" s="1">
        <v>4</v>
      </c>
      <c r="Z761" s="1">
        <v>5</v>
      </c>
      <c r="AA761" s="1">
        <v>5</v>
      </c>
      <c r="AB761" s="1">
        <v>5</v>
      </c>
      <c r="AC761" s="1">
        <v>3</v>
      </c>
      <c r="AD761" s="1">
        <v>4</v>
      </c>
      <c r="AE761" s="1">
        <v>4</v>
      </c>
      <c r="AF761" s="1">
        <v>5</v>
      </c>
      <c r="AG761" s="1">
        <v>5</v>
      </c>
      <c r="AH761" s="1">
        <v>5</v>
      </c>
      <c r="AI761" s="1">
        <v>3</v>
      </c>
      <c r="AJ761" s="1">
        <v>4</v>
      </c>
      <c r="AK761" s="1">
        <v>4</v>
      </c>
      <c r="AL761" s="1">
        <v>44.3</v>
      </c>
      <c r="AM761" s="1">
        <v>44.3</v>
      </c>
      <c r="AN761" s="1">
        <v>44.3</v>
      </c>
      <c r="AO761" s="1">
        <v>17.734999999999999</v>
      </c>
      <c r="AP761" s="1">
        <v>158</v>
      </c>
      <c r="AQ761" s="1">
        <v>158</v>
      </c>
      <c r="AR761" s="1">
        <v>0</v>
      </c>
      <c r="AS761" s="1">
        <v>47.249000000000002</v>
      </c>
      <c r="AT761" s="1" t="s">
        <v>104</v>
      </c>
      <c r="AU761" s="1" t="s">
        <v>104</v>
      </c>
      <c r="AV761" s="1" t="s">
        <v>104</v>
      </c>
      <c r="AW761" s="1" t="s">
        <v>104</v>
      </c>
      <c r="AX761" s="1" t="s">
        <v>104</v>
      </c>
      <c r="AY761" s="1" t="s">
        <v>104</v>
      </c>
      <c r="AZ761" s="1">
        <v>44.3</v>
      </c>
      <c r="BA761" s="1">
        <v>44.3</v>
      </c>
      <c r="BB761" s="1">
        <v>44.3</v>
      </c>
      <c r="BC761" s="1">
        <v>29.7</v>
      </c>
      <c r="BD761" s="1">
        <v>37.299999999999997</v>
      </c>
      <c r="BE761" s="1">
        <v>37.299999999999997</v>
      </c>
      <c r="BF761" s="2">
        <v>1120900000</v>
      </c>
      <c r="BG761" s="2">
        <v>249580000</v>
      </c>
      <c r="BH761" s="2">
        <v>264790000</v>
      </c>
      <c r="BI761" s="2">
        <v>279160000</v>
      </c>
      <c r="BJ761" s="2">
        <v>95200000</v>
      </c>
      <c r="BK761" s="2">
        <v>139720000</v>
      </c>
      <c r="BL761" s="2">
        <v>92480000</v>
      </c>
      <c r="BM761" s="2">
        <v>101900000</v>
      </c>
      <c r="BN761" s="2">
        <v>22689000</v>
      </c>
      <c r="BO761" s="2">
        <v>24072000</v>
      </c>
      <c r="BP761" s="2">
        <v>25378000</v>
      </c>
      <c r="BQ761" s="2">
        <v>8654600</v>
      </c>
      <c r="BR761" s="2">
        <v>12702000</v>
      </c>
      <c r="BS761" s="2">
        <v>8407300</v>
      </c>
      <c r="BT761" s="1">
        <v>5</v>
      </c>
      <c r="BU761" s="1">
        <v>5</v>
      </c>
      <c r="BV761" s="1">
        <v>5</v>
      </c>
      <c r="BW761" s="1">
        <v>2</v>
      </c>
      <c r="BX761" s="1">
        <v>3</v>
      </c>
      <c r="BY761" s="1">
        <v>1</v>
      </c>
      <c r="BZ761" s="1">
        <v>21</v>
      </c>
      <c r="CA761" s="1"/>
      <c r="CB761" s="1"/>
      <c r="CC761" s="1"/>
      <c r="CD761" s="1">
        <v>646</v>
      </c>
      <c r="CE761" s="1" t="s">
        <v>7576</v>
      </c>
      <c r="CF761" s="1" t="s">
        <v>164</v>
      </c>
      <c r="CG761" s="1" t="s">
        <v>7577</v>
      </c>
      <c r="CH761" s="1" t="s">
        <v>7578</v>
      </c>
      <c r="CI761" s="1" t="s">
        <v>7579</v>
      </c>
      <c r="CJ761" s="1" t="s">
        <v>7580</v>
      </c>
      <c r="CK761" s="1"/>
      <c r="CL761" s="1"/>
      <c r="CM761" s="1" t="s">
        <v>7574</v>
      </c>
      <c r="CN761" s="1" t="b">
        <v>0</v>
      </c>
      <c r="CO761" s="1">
        <v>0</v>
      </c>
      <c r="CP761" s="5">
        <v>7.05973039158935E-2</v>
      </c>
      <c r="CQ761" s="5">
        <v>0.76341189857301395</v>
      </c>
      <c r="CR761" s="5">
        <v>0.41700460124445399</v>
      </c>
      <c r="CS761" s="5">
        <v>3.9725713801193697E-2</v>
      </c>
      <c r="CT761" s="5">
        <v>2.5947050859239301E-2</v>
      </c>
      <c r="CU761" s="1" t="b">
        <v>0</v>
      </c>
      <c r="CV761" s="1" t="b">
        <v>0</v>
      </c>
    </row>
    <row r="762" spans="1:100" x14ac:dyDescent="0.2">
      <c r="A762" s="1" t="s">
        <v>7581</v>
      </c>
      <c r="B762" s="4">
        <v>31.489989282592799</v>
      </c>
      <c r="C762" s="4">
        <v>31.4613895158529</v>
      </c>
      <c r="D762" s="4">
        <v>31.323456554671299</v>
      </c>
      <c r="E762" s="4">
        <v>31.3526866506635</v>
      </c>
      <c r="F762" s="4">
        <v>31.248019819915498</v>
      </c>
      <c r="G762" s="4">
        <v>31.149465699374499</v>
      </c>
      <c r="H762" s="1" t="s">
        <v>7582</v>
      </c>
      <c r="I762" s="1" t="s">
        <v>7582</v>
      </c>
      <c r="J762" s="1">
        <v>18</v>
      </c>
      <c r="K762" s="1">
        <v>18</v>
      </c>
      <c r="L762" s="1">
        <v>18</v>
      </c>
      <c r="M762" s="1" t="s">
        <v>7583</v>
      </c>
      <c r="N762" s="1" t="s">
        <v>7581</v>
      </c>
      <c r="O762" s="1" t="s">
        <v>7584</v>
      </c>
      <c r="P762" s="1">
        <v>1</v>
      </c>
      <c r="Q762" s="1">
        <v>18</v>
      </c>
      <c r="R762" s="1">
        <v>18</v>
      </c>
      <c r="S762" s="1">
        <v>18</v>
      </c>
      <c r="T762" s="1">
        <v>16</v>
      </c>
      <c r="U762" s="1">
        <v>16</v>
      </c>
      <c r="V762" s="1">
        <v>18</v>
      </c>
      <c r="W762" s="1">
        <v>14</v>
      </c>
      <c r="X762" s="1">
        <v>16</v>
      </c>
      <c r="Y762" s="1">
        <v>16</v>
      </c>
      <c r="Z762" s="1">
        <v>16</v>
      </c>
      <c r="AA762" s="1">
        <v>16</v>
      </c>
      <c r="AB762" s="1">
        <v>18</v>
      </c>
      <c r="AC762" s="1">
        <v>14</v>
      </c>
      <c r="AD762" s="1">
        <v>16</v>
      </c>
      <c r="AE762" s="1">
        <v>16</v>
      </c>
      <c r="AF762" s="1">
        <v>16</v>
      </c>
      <c r="AG762" s="1">
        <v>16</v>
      </c>
      <c r="AH762" s="1">
        <v>18</v>
      </c>
      <c r="AI762" s="1">
        <v>14</v>
      </c>
      <c r="AJ762" s="1">
        <v>16</v>
      </c>
      <c r="AK762" s="1">
        <v>16</v>
      </c>
      <c r="AL762" s="1">
        <v>64.599999999999994</v>
      </c>
      <c r="AM762" s="1">
        <v>64.599999999999994</v>
      </c>
      <c r="AN762" s="1">
        <v>64.599999999999994</v>
      </c>
      <c r="AO762" s="1">
        <v>41.015999999999998</v>
      </c>
      <c r="AP762" s="1">
        <v>373</v>
      </c>
      <c r="AQ762" s="1">
        <v>373</v>
      </c>
      <c r="AR762" s="1">
        <v>0</v>
      </c>
      <c r="AS762" s="1">
        <v>234.19</v>
      </c>
      <c r="AT762" s="1" t="s">
        <v>104</v>
      </c>
      <c r="AU762" s="1" t="s">
        <v>104</v>
      </c>
      <c r="AV762" s="1" t="s">
        <v>104</v>
      </c>
      <c r="AW762" s="1" t="s">
        <v>104</v>
      </c>
      <c r="AX762" s="1" t="s">
        <v>104</v>
      </c>
      <c r="AY762" s="1" t="s">
        <v>104</v>
      </c>
      <c r="AZ762" s="1">
        <v>53.9</v>
      </c>
      <c r="BA762" s="1">
        <v>53.9</v>
      </c>
      <c r="BB762" s="1">
        <v>64.599999999999994</v>
      </c>
      <c r="BC762" s="1">
        <v>55.2</v>
      </c>
      <c r="BD762" s="1">
        <v>61.7</v>
      </c>
      <c r="BE762" s="1">
        <v>61.7</v>
      </c>
      <c r="BF762" s="2">
        <v>22129000000</v>
      </c>
      <c r="BG762" s="2">
        <v>3401500000</v>
      </c>
      <c r="BH762" s="2">
        <v>3570200000</v>
      </c>
      <c r="BI762" s="2">
        <v>3799000000</v>
      </c>
      <c r="BJ762" s="2">
        <v>3914000000</v>
      </c>
      <c r="BK762" s="2">
        <v>4109900000</v>
      </c>
      <c r="BL762" s="2">
        <v>3334200000</v>
      </c>
      <c r="BM762" s="2">
        <v>1053800000</v>
      </c>
      <c r="BN762" s="2">
        <v>161980000</v>
      </c>
      <c r="BO762" s="2">
        <v>170010000</v>
      </c>
      <c r="BP762" s="2">
        <v>180910000</v>
      </c>
      <c r="BQ762" s="2">
        <v>186380000</v>
      </c>
      <c r="BR762" s="2">
        <v>195710000</v>
      </c>
      <c r="BS762" s="2">
        <v>158770000</v>
      </c>
      <c r="BT762" s="1">
        <v>29</v>
      </c>
      <c r="BU762" s="1">
        <v>25</v>
      </c>
      <c r="BV762" s="1">
        <v>33</v>
      </c>
      <c r="BW762" s="1">
        <v>29</v>
      </c>
      <c r="BX762" s="1">
        <v>33</v>
      </c>
      <c r="BY762" s="1">
        <v>27</v>
      </c>
      <c r="BZ762" s="1">
        <v>176</v>
      </c>
      <c r="CA762" s="1"/>
      <c r="CB762" s="1"/>
      <c r="CC762" s="1"/>
      <c r="CD762" s="1">
        <v>586</v>
      </c>
      <c r="CE762" s="1" t="s">
        <v>7585</v>
      </c>
      <c r="CF762" s="1" t="s">
        <v>219</v>
      </c>
      <c r="CG762" s="1" t="s">
        <v>7586</v>
      </c>
      <c r="CH762" s="1" t="s">
        <v>7587</v>
      </c>
      <c r="CI762" s="1" t="s">
        <v>7588</v>
      </c>
      <c r="CJ762" s="1" t="s">
        <v>7589</v>
      </c>
      <c r="CK762" s="1" t="s">
        <v>7590</v>
      </c>
      <c r="CL762" s="1" t="s">
        <v>7591</v>
      </c>
      <c r="CM762" s="1" t="s">
        <v>7582</v>
      </c>
      <c r="CN762" s="1" t="b">
        <v>0</v>
      </c>
      <c r="CO762" s="1">
        <v>0</v>
      </c>
      <c r="CP762" s="5">
        <v>-2.7040779513837199E-2</v>
      </c>
      <c r="CQ762" s="5">
        <v>0.37681623495622801</v>
      </c>
      <c r="CR762" s="5">
        <v>0.17488772772119501</v>
      </c>
      <c r="CS762" s="5">
        <v>0.10405858561683599</v>
      </c>
      <c r="CT762" s="5">
        <v>7.8090311131350995E-2</v>
      </c>
      <c r="CU762" s="1" t="b">
        <v>0</v>
      </c>
      <c r="CV762" s="1" t="b">
        <v>0</v>
      </c>
    </row>
    <row r="763" spans="1:100" x14ac:dyDescent="0.2">
      <c r="A763" s="1" t="s">
        <v>7592</v>
      </c>
      <c r="B763" s="4">
        <v>28.681773078603999</v>
      </c>
      <c r="C763" s="4">
        <v>28.732403772948999</v>
      </c>
      <c r="D763" s="4">
        <v>28.816227537391001</v>
      </c>
      <c r="E763" s="4">
        <v>29.159136381992599</v>
      </c>
      <c r="F763" s="4">
        <v>28.9581196759131</v>
      </c>
      <c r="G763" s="4">
        <v>28.839330529988199</v>
      </c>
      <c r="H763" s="1" t="s">
        <v>7593</v>
      </c>
      <c r="I763" s="1" t="s">
        <v>7593</v>
      </c>
      <c r="J763" s="1">
        <v>10</v>
      </c>
      <c r="K763" s="1">
        <v>10</v>
      </c>
      <c r="L763" s="1">
        <v>10</v>
      </c>
      <c r="M763" s="1" t="s">
        <v>7594</v>
      </c>
      <c r="N763" s="1" t="s">
        <v>7592</v>
      </c>
      <c r="O763" s="1" t="s">
        <v>4880</v>
      </c>
      <c r="P763" s="1">
        <v>1</v>
      </c>
      <c r="Q763" s="1">
        <v>10</v>
      </c>
      <c r="R763" s="1">
        <v>10</v>
      </c>
      <c r="S763" s="1">
        <v>10</v>
      </c>
      <c r="T763" s="1">
        <v>9</v>
      </c>
      <c r="U763" s="1">
        <v>9</v>
      </c>
      <c r="V763" s="1">
        <v>10</v>
      </c>
      <c r="W763" s="1">
        <v>9</v>
      </c>
      <c r="X763" s="1">
        <v>9</v>
      </c>
      <c r="Y763" s="1">
        <v>9</v>
      </c>
      <c r="Z763" s="1">
        <v>9</v>
      </c>
      <c r="AA763" s="1">
        <v>9</v>
      </c>
      <c r="AB763" s="1">
        <v>10</v>
      </c>
      <c r="AC763" s="1">
        <v>9</v>
      </c>
      <c r="AD763" s="1">
        <v>9</v>
      </c>
      <c r="AE763" s="1">
        <v>9</v>
      </c>
      <c r="AF763" s="1">
        <v>9</v>
      </c>
      <c r="AG763" s="1">
        <v>9</v>
      </c>
      <c r="AH763" s="1">
        <v>10</v>
      </c>
      <c r="AI763" s="1">
        <v>9</v>
      </c>
      <c r="AJ763" s="1">
        <v>9</v>
      </c>
      <c r="AK763" s="1">
        <v>9</v>
      </c>
      <c r="AL763" s="1">
        <v>59.1</v>
      </c>
      <c r="AM763" s="1">
        <v>59.1</v>
      </c>
      <c r="AN763" s="1">
        <v>59.1</v>
      </c>
      <c r="AO763" s="1">
        <v>19.934999999999999</v>
      </c>
      <c r="AP763" s="1">
        <v>171</v>
      </c>
      <c r="AQ763" s="1">
        <v>171</v>
      </c>
      <c r="AR763" s="1">
        <v>0</v>
      </c>
      <c r="AS763" s="1">
        <v>73.664000000000001</v>
      </c>
      <c r="AT763" s="1" t="s">
        <v>104</v>
      </c>
      <c r="AU763" s="1" t="s">
        <v>104</v>
      </c>
      <c r="AV763" s="1" t="s">
        <v>104</v>
      </c>
      <c r="AW763" s="1" t="s">
        <v>104</v>
      </c>
      <c r="AX763" s="1" t="s">
        <v>104</v>
      </c>
      <c r="AY763" s="1" t="s">
        <v>104</v>
      </c>
      <c r="AZ763" s="1">
        <v>59.1</v>
      </c>
      <c r="BA763" s="1">
        <v>59.1</v>
      </c>
      <c r="BB763" s="1">
        <v>59.1</v>
      </c>
      <c r="BC763" s="1">
        <v>56.1</v>
      </c>
      <c r="BD763" s="1">
        <v>56.1</v>
      </c>
      <c r="BE763" s="1">
        <v>56.1</v>
      </c>
      <c r="BF763" s="2">
        <v>3822500000</v>
      </c>
      <c r="BG763" s="2">
        <v>436970000</v>
      </c>
      <c r="BH763" s="2">
        <v>504700000</v>
      </c>
      <c r="BI763" s="2">
        <v>590040000</v>
      </c>
      <c r="BJ763" s="2">
        <v>877580000</v>
      </c>
      <c r="BK763" s="2">
        <v>796460000</v>
      </c>
      <c r="BL763" s="2">
        <v>616800000</v>
      </c>
      <c r="BM763" s="2">
        <v>382250000</v>
      </c>
      <c r="BN763" s="2">
        <v>43697000</v>
      </c>
      <c r="BO763" s="2">
        <v>50470000</v>
      </c>
      <c r="BP763" s="2">
        <v>59004000</v>
      </c>
      <c r="BQ763" s="2">
        <v>87758000</v>
      </c>
      <c r="BR763" s="2">
        <v>79646000</v>
      </c>
      <c r="BS763" s="2">
        <v>61680000</v>
      </c>
      <c r="BT763" s="1">
        <v>5</v>
      </c>
      <c r="BU763" s="1">
        <v>5</v>
      </c>
      <c r="BV763" s="1">
        <v>8</v>
      </c>
      <c r="BW763" s="1">
        <v>9</v>
      </c>
      <c r="BX763" s="1">
        <v>10</v>
      </c>
      <c r="BY763" s="1">
        <v>10</v>
      </c>
      <c r="BZ763" s="1">
        <v>47</v>
      </c>
      <c r="CA763" s="1"/>
      <c r="CB763" s="1"/>
      <c r="CC763" s="1"/>
      <c r="CD763" s="1">
        <v>602</v>
      </c>
      <c r="CE763" s="1" t="s">
        <v>7595</v>
      </c>
      <c r="CF763" s="1" t="s">
        <v>118</v>
      </c>
      <c r="CG763" s="1" t="s">
        <v>7596</v>
      </c>
      <c r="CH763" s="1" t="s">
        <v>7597</v>
      </c>
      <c r="CI763" s="1" t="s">
        <v>7598</v>
      </c>
      <c r="CJ763" s="1" t="s">
        <v>7599</v>
      </c>
      <c r="CK763" s="1">
        <v>1117</v>
      </c>
      <c r="CL763" s="1">
        <v>1</v>
      </c>
      <c r="CM763" s="1" t="s">
        <v>7593</v>
      </c>
      <c r="CN763" s="1" t="b">
        <v>0</v>
      </c>
      <c r="CO763" s="1">
        <v>0</v>
      </c>
      <c r="CP763" s="5">
        <v>-0.48312147691260698</v>
      </c>
      <c r="CQ763" s="5">
        <v>-9.9998905397388803E-4</v>
      </c>
      <c r="CR763" s="5">
        <v>-0.24206073298329001</v>
      </c>
      <c r="CS763" s="5">
        <v>6.9390831740610698E-2</v>
      </c>
      <c r="CT763" s="5">
        <v>4.9321914717591002E-2</v>
      </c>
      <c r="CU763" s="1" t="b">
        <v>0</v>
      </c>
      <c r="CV763" s="1" t="b">
        <v>0</v>
      </c>
    </row>
    <row r="764" spans="1:100" x14ac:dyDescent="0.2">
      <c r="A764" s="1" t="s">
        <v>7600</v>
      </c>
      <c r="B764" s="4">
        <v>32.159846147714902</v>
      </c>
      <c r="C764" s="4">
        <v>32.248500581579698</v>
      </c>
      <c r="D764" s="4">
        <v>32.222508971727898</v>
      </c>
      <c r="E764" s="4">
        <v>31.909563937937101</v>
      </c>
      <c r="F764" s="4">
        <v>31.9773964738913</v>
      </c>
      <c r="G764" s="4">
        <v>32.086608127723501</v>
      </c>
      <c r="H764" s="1" t="s">
        <v>7601</v>
      </c>
      <c r="I764" s="1" t="s">
        <v>7601</v>
      </c>
      <c r="J764" s="1">
        <v>13</v>
      </c>
      <c r="K764" s="1">
        <v>13</v>
      </c>
      <c r="L764" s="1">
        <v>13</v>
      </c>
      <c r="M764" s="1" t="s">
        <v>7602</v>
      </c>
      <c r="N764" s="1" t="s">
        <v>7600</v>
      </c>
      <c r="O764" s="1" t="s">
        <v>4880</v>
      </c>
      <c r="P764" s="1">
        <v>1</v>
      </c>
      <c r="Q764" s="1">
        <v>13</v>
      </c>
      <c r="R764" s="1">
        <v>13</v>
      </c>
      <c r="S764" s="1">
        <v>13</v>
      </c>
      <c r="T764" s="1">
        <v>13</v>
      </c>
      <c r="U764" s="1">
        <v>13</v>
      </c>
      <c r="V764" s="1">
        <v>13</v>
      </c>
      <c r="W764" s="1">
        <v>12</v>
      </c>
      <c r="X764" s="1">
        <v>13</v>
      </c>
      <c r="Y764" s="1">
        <v>13</v>
      </c>
      <c r="Z764" s="1">
        <v>13</v>
      </c>
      <c r="AA764" s="1">
        <v>13</v>
      </c>
      <c r="AB764" s="1">
        <v>13</v>
      </c>
      <c r="AC764" s="1">
        <v>12</v>
      </c>
      <c r="AD764" s="1">
        <v>13</v>
      </c>
      <c r="AE764" s="1">
        <v>13</v>
      </c>
      <c r="AF764" s="1">
        <v>13</v>
      </c>
      <c r="AG764" s="1">
        <v>13</v>
      </c>
      <c r="AH764" s="1">
        <v>13</v>
      </c>
      <c r="AI764" s="1">
        <v>12</v>
      </c>
      <c r="AJ764" s="1">
        <v>13</v>
      </c>
      <c r="AK764" s="1">
        <v>13</v>
      </c>
      <c r="AL764" s="1">
        <v>55</v>
      </c>
      <c r="AM764" s="1">
        <v>55</v>
      </c>
      <c r="AN764" s="1">
        <v>55</v>
      </c>
      <c r="AO764" s="1">
        <v>25.449000000000002</v>
      </c>
      <c r="AP764" s="1">
        <v>229</v>
      </c>
      <c r="AQ764" s="1">
        <v>229</v>
      </c>
      <c r="AR764" s="1">
        <v>0</v>
      </c>
      <c r="AS764" s="1">
        <v>192.37</v>
      </c>
      <c r="AT764" s="1" t="s">
        <v>104</v>
      </c>
      <c r="AU764" s="1" t="s">
        <v>104</v>
      </c>
      <c r="AV764" s="1" t="s">
        <v>104</v>
      </c>
      <c r="AW764" s="1" t="s">
        <v>104</v>
      </c>
      <c r="AX764" s="1" t="s">
        <v>104</v>
      </c>
      <c r="AY764" s="1" t="s">
        <v>104</v>
      </c>
      <c r="AZ764" s="1">
        <v>55</v>
      </c>
      <c r="BA764" s="1">
        <v>55</v>
      </c>
      <c r="BB764" s="1">
        <v>55</v>
      </c>
      <c r="BC764" s="1">
        <v>52.8</v>
      </c>
      <c r="BD764" s="1">
        <v>55</v>
      </c>
      <c r="BE764" s="1">
        <v>55</v>
      </c>
      <c r="BF764" s="2">
        <v>46802000000</v>
      </c>
      <c r="BG764" s="2">
        <v>7167100000</v>
      </c>
      <c r="BH764" s="2">
        <v>7860500000</v>
      </c>
      <c r="BI764" s="2">
        <v>8061000000</v>
      </c>
      <c r="BJ764" s="2">
        <v>8665100000</v>
      </c>
      <c r="BK764" s="2">
        <v>8203900000</v>
      </c>
      <c r="BL764" s="2">
        <v>6844700000</v>
      </c>
      <c r="BM764" s="2">
        <v>5850300000</v>
      </c>
      <c r="BN764" s="2">
        <v>895890000</v>
      </c>
      <c r="BO764" s="2">
        <v>982560000</v>
      </c>
      <c r="BP764" s="2">
        <v>1007600000</v>
      </c>
      <c r="BQ764" s="2">
        <v>1083100000</v>
      </c>
      <c r="BR764" s="2">
        <v>1025500000</v>
      </c>
      <c r="BS764" s="2">
        <v>855580000</v>
      </c>
      <c r="BT764" s="1">
        <v>48</v>
      </c>
      <c r="BU764" s="1">
        <v>50</v>
      </c>
      <c r="BV764" s="1">
        <v>47</v>
      </c>
      <c r="BW764" s="1">
        <v>45</v>
      </c>
      <c r="BX764" s="1">
        <v>46</v>
      </c>
      <c r="BY764" s="1">
        <v>43</v>
      </c>
      <c r="BZ764" s="1">
        <v>279</v>
      </c>
      <c r="CA764" s="1"/>
      <c r="CB764" s="1"/>
      <c r="CC764" s="1"/>
      <c r="CD764" s="1">
        <v>592</v>
      </c>
      <c r="CE764" s="1" t="s">
        <v>7603</v>
      </c>
      <c r="CF764" s="1" t="s">
        <v>815</v>
      </c>
      <c r="CG764" s="1" t="s">
        <v>7604</v>
      </c>
      <c r="CH764" s="1" t="s">
        <v>7605</v>
      </c>
      <c r="CI764" s="1" t="s">
        <v>7606</v>
      </c>
      <c r="CJ764" s="1" t="s">
        <v>7607</v>
      </c>
      <c r="CK764" s="1" t="s">
        <v>7608</v>
      </c>
      <c r="CL764" s="1" t="s">
        <v>7609</v>
      </c>
      <c r="CM764" s="1" t="s">
        <v>7601</v>
      </c>
      <c r="CN764" s="1" t="b">
        <v>0</v>
      </c>
      <c r="CO764" s="1">
        <v>0</v>
      </c>
      <c r="CP764" s="5">
        <v>4.7663621901270901E-2</v>
      </c>
      <c r="CQ764" s="5">
        <v>0.39052781907906903</v>
      </c>
      <c r="CR764" s="5">
        <v>0.21909572049017001</v>
      </c>
      <c r="CS764" s="5">
        <v>3.2612990424456499E-2</v>
      </c>
      <c r="CT764" s="5">
        <v>2.0607452713631E-2</v>
      </c>
      <c r="CU764" s="1" t="b">
        <v>0</v>
      </c>
      <c r="CV764" s="1" t="b">
        <v>0</v>
      </c>
    </row>
    <row r="765" spans="1:100" x14ac:dyDescent="0.2">
      <c r="A765" s="1" t="s">
        <v>7610</v>
      </c>
      <c r="B765" s="4">
        <v>29.916129439165399</v>
      </c>
      <c r="C765" s="4">
        <v>29.859094704339899</v>
      </c>
      <c r="D765" s="4">
        <v>29.8310010240418</v>
      </c>
      <c r="E765" s="4">
        <v>29.2947396464434</v>
      </c>
      <c r="F765" s="4">
        <v>29.217201970790999</v>
      </c>
      <c r="G765" s="4">
        <v>28.736377207541899</v>
      </c>
      <c r="H765" s="1" t="s">
        <v>7611</v>
      </c>
      <c r="I765" s="1" t="s">
        <v>7611</v>
      </c>
      <c r="J765" s="1">
        <v>3</v>
      </c>
      <c r="K765" s="1">
        <v>3</v>
      </c>
      <c r="L765" s="1">
        <v>3</v>
      </c>
      <c r="M765" s="1" t="s">
        <v>7612</v>
      </c>
      <c r="N765" s="1" t="s">
        <v>7610</v>
      </c>
      <c r="O765" s="1" t="s">
        <v>7613</v>
      </c>
      <c r="P765" s="1">
        <v>1</v>
      </c>
      <c r="Q765" s="1">
        <v>3</v>
      </c>
      <c r="R765" s="1">
        <v>3</v>
      </c>
      <c r="S765" s="1">
        <v>3</v>
      </c>
      <c r="T765" s="1">
        <v>3</v>
      </c>
      <c r="U765" s="1">
        <v>3</v>
      </c>
      <c r="V765" s="1">
        <v>3</v>
      </c>
      <c r="W765" s="1">
        <v>3</v>
      </c>
      <c r="X765" s="1">
        <v>3</v>
      </c>
      <c r="Y765" s="1">
        <v>3</v>
      </c>
      <c r="Z765" s="1">
        <v>3</v>
      </c>
      <c r="AA765" s="1">
        <v>3</v>
      </c>
      <c r="AB765" s="1">
        <v>3</v>
      </c>
      <c r="AC765" s="1">
        <v>3</v>
      </c>
      <c r="AD765" s="1">
        <v>3</v>
      </c>
      <c r="AE765" s="1">
        <v>3</v>
      </c>
      <c r="AF765" s="1">
        <v>3</v>
      </c>
      <c r="AG765" s="1">
        <v>3</v>
      </c>
      <c r="AH765" s="1">
        <v>3</v>
      </c>
      <c r="AI765" s="1">
        <v>3</v>
      </c>
      <c r="AJ765" s="1">
        <v>3</v>
      </c>
      <c r="AK765" s="1">
        <v>3</v>
      </c>
      <c r="AL765" s="1">
        <v>36.799999999999997</v>
      </c>
      <c r="AM765" s="1">
        <v>36.799999999999997</v>
      </c>
      <c r="AN765" s="1">
        <v>36.799999999999997</v>
      </c>
      <c r="AO765" s="1">
        <v>12.894</v>
      </c>
      <c r="AP765" s="1">
        <v>117</v>
      </c>
      <c r="AQ765" s="1">
        <v>117</v>
      </c>
      <c r="AR765" s="1">
        <v>0</v>
      </c>
      <c r="AS765" s="1">
        <v>47.329000000000001</v>
      </c>
      <c r="AT765" s="1" t="s">
        <v>104</v>
      </c>
      <c r="AU765" s="1" t="s">
        <v>104</v>
      </c>
      <c r="AV765" s="1" t="s">
        <v>104</v>
      </c>
      <c r="AW765" s="1" t="s">
        <v>104</v>
      </c>
      <c r="AX765" s="1" t="s">
        <v>104</v>
      </c>
      <c r="AY765" s="1" t="s">
        <v>104</v>
      </c>
      <c r="AZ765" s="1">
        <v>36.799999999999997</v>
      </c>
      <c r="BA765" s="1">
        <v>36.799999999999997</v>
      </c>
      <c r="BB765" s="1">
        <v>36.799999999999997</v>
      </c>
      <c r="BC765" s="1">
        <v>36.799999999999997</v>
      </c>
      <c r="BD765" s="1">
        <v>36.799999999999997</v>
      </c>
      <c r="BE765" s="1">
        <v>36.799999999999997</v>
      </c>
      <c r="BF765" s="2">
        <v>5719600000</v>
      </c>
      <c r="BG765" s="2">
        <v>990050000</v>
      </c>
      <c r="BH765" s="2">
        <v>1052600000</v>
      </c>
      <c r="BI765" s="2">
        <v>1087400000</v>
      </c>
      <c r="BJ765" s="2">
        <v>1017700000</v>
      </c>
      <c r="BK765" s="2">
        <v>944760000</v>
      </c>
      <c r="BL765" s="2">
        <v>627130000</v>
      </c>
      <c r="BM765" s="2">
        <v>953260000</v>
      </c>
      <c r="BN765" s="2">
        <v>165010000</v>
      </c>
      <c r="BO765" s="2">
        <v>175430000</v>
      </c>
      <c r="BP765" s="2">
        <v>181230000</v>
      </c>
      <c r="BQ765" s="2">
        <v>169620000</v>
      </c>
      <c r="BR765" s="2">
        <v>157460000</v>
      </c>
      <c r="BS765" s="2">
        <v>104520000</v>
      </c>
      <c r="BT765" s="1">
        <v>3</v>
      </c>
      <c r="BU765" s="1">
        <v>3</v>
      </c>
      <c r="BV765" s="1">
        <v>3</v>
      </c>
      <c r="BW765" s="1">
        <v>4</v>
      </c>
      <c r="BX765" s="1">
        <v>3</v>
      </c>
      <c r="BY765" s="1">
        <v>3</v>
      </c>
      <c r="BZ765" s="1">
        <v>19</v>
      </c>
      <c r="CA765" s="1"/>
      <c r="CB765" s="1"/>
      <c r="CC765" s="1"/>
      <c r="CD765" s="1">
        <v>610</v>
      </c>
      <c r="CE765" s="1" t="s">
        <v>7614</v>
      </c>
      <c r="CF765" s="1" t="s">
        <v>293</v>
      </c>
      <c r="CG765" s="1" t="s">
        <v>7615</v>
      </c>
      <c r="CH765" s="1" t="s">
        <v>7616</v>
      </c>
      <c r="CI765" s="1" t="s">
        <v>7617</v>
      </c>
      <c r="CJ765" s="1" t="s">
        <v>7618</v>
      </c>
      <c r="CK765" s="1"/>
      <c r="CL765" s="1"/>
      <c r="CM765" s="1" t="s">
        <v>7611</v>
      </c>
      <c r="CN765" s="1" t="b">
        <v>0</v>
      </c>
      <c r="CO765" s="1">
        <v>0</v>
      </c>
      <c r="CP765" s="5">
        <v>0.40509467872933203</v>
      </c>
      <c r="CQ765" s="5">
        <v>1.1668428831179001</v>
      </c>
      <c r="CR765" s="5">
        <v>0.78596878092361799</v>
      </c>
      <c r="CS765" s="5">
        <v>5.6238787306986098E-3</v>
      </c>
      <c r="CT765" s="5">
        <v>2.4510487516146398E-3</v>
      </c>
      <c r="CU765" s="1" t="b">
        <v>0</v>
      </c>
      <c r="CV765" s="1" t="b">
        <v>0</v>
      </c>
    </row>
    <row r="766" spans="1:100" x14ac:dyDescent="0.2">
      <c r="A766" s="1" t="s">
        <v>7619</v>
      </c>
      <c r="B766" s="4">
        <v>26.716595931559599</v>
      </c>
      <c r="C766" s="4">
        <v>26.7558272659275</v>
      </c>
      <c r="D766" s="4">
        <v>27.514576096531901</v>
      </c>
      <c r="E766" s="4">
        <v>28.238086014574002</v>
      </c>
      <c r="F766" s="4">
        <v>27.976891397868801</v>
      </c>
      <c r="G766" s="4">
        <v>27.4766874993336</v>
      </c>
      <c r="H766" s="1" t="s">
        <v>7620</v>
      </c>
      <c r="I766" s="1" t="s">
        <v>7620</v>
      </c>
      <c r="J766" s="1">
        <v>6</v>
      </c>
      <c r="K766" s="1">
        <v>6</v>
      </c>
      <c r="L766" s="1">
        <v>6</v>
      </c>
      <c r="M766" s="1" t="s">
        <v>7621</v>
      </c>
      <c r="N766" s="1" t="s">
        <v>7619</v>
      </c>
      <c r="O766" s="1" t="s">
        <v>7622</v>
      </c>
      <c r="P766" s="1">
        <v>1</v>
      </c>
      <c r="Q766" s="1">
        <v>6</v>
      </c>
      <c r="R766" s="1">
        <v>6</v>
      </c>
      <c r="S766" s="1">
        <v>6</v>
      </c>
      <c r="T766" s="1">
        <v>6</v>
      </c>
      <c r="U766" s="1">
        <v>5</v>
      </c>
      <c r="V766" s="1">
        <v>5</v>
      </c>
      <c r="W766" s="1">
        <v>4</v>
      </c>
      <c r="X766" s="1">
        <v>5</v>
      </c>
      <c r="Y766" s="1">
        <v>4</v>
      </c>
      <c r="Z766" s="1">
        <v>6</v>
      </c>
      <c r="AA766" s="1">
        <v>5</v>
      </c>
      <c r="AB766" s="1">
        <v>5</v>
      </c>
      <c r="AC766" s="1">
        <v>4</v>
      </c>
      <c r="AD766" s="1">
        <v>5</v>
      </c>
      <c r="AE766" s="1">
        <v>4</v>
      </c>
      <c r="AF766" s="1">
        <v>6</v>
      </c>
      <c r="AG766" s="1">
        <v>5</v>
      </c>
      <c r="AH766" s="1">
        <v>5</v>
      </c>
      <c r="AI766" s="1">
        <v>4</v>
      </c>
      <c r="AJ766" s="1">
        <v>5</v>
      </c>
      <c r="AK766" s="1">
        <v>4</v>
      </c>
      <c r="AL766" s="1">
        <v>42.7</v>
      </c>
      <c r="AM766" s="1">
        <v>42.7</v>
      </c>
      <c r="AN766" s="1">
        <v>42.7</v>
      </c>
      <c r="AO766" s="1">
        <v>25.241</v>
      </c>
      <c r="AP766" s="1">
        <v>232</v>
      </c>
      <c r="AQ766" s="1">
        <v>232</v>
      </c>
      <c r="AR766" s="1">
        <v>0</v>
      </c>
      <c r="AS766" s="1">
        <v>39.957999999999998</v>
      </c>
      <c r="AT766" s="1" t="s">
        <v>104</v>
      </c>
      <c r="AU766" s="1" t="s">
        <v>104</v>
      </c>
      <c r="AV766" s="1" t="s">
        <v>104</v>
      </c>
      <c r="AW766" s="1" t="s">
        <v>104</v>
      </c>
      <c r="AX766" s="1" t="s">
        <v>104</v>
      </c>
      <c r="AY766" s="1" t="s">
        <v>104</v>
      </c>
      <c r="AZ766" s="1">
        <v>42.7</v>
      </c>
      <c r="BA766" s="1">
        <v>37.9</v>
      </c>
      <c r="BB766" s="1">
        <v>37.9</v>
      </c>
      <c r="BC766" s="1">
        <v>32.299999999999997</v>
      </c>
      <c r="BD766" s="1">
        <v>37.1</v>
      </c>
      <c r="BE766" s="1">
        <v>32.299999999999997</v>
      </c>
      <c r="BF766" s="2">
        <v>1719800000</v>
      </c>
      <c r="BG766" s="2">
        <v>273600000</v>
      </c>
      <c r="BH766" s="2">
        <v>217980000</v>
      </c>
      <c r="BI766" s="2">
        <v>275270000</v>
      </c>
      <c r="BJ766" s="2">
        <v>378010000</v>
      </c>
      <c r="BK766" s="2">
        <v>361100000</v>
      </c>
      <c r="BL766" s="2">
        <v>213840000</v>
      </c>
      <c r="BM766" s="2">
        <v>143320000</v>
      </c>
      <c r="BN766" s="2">
        <v>22800000</v>
      </c>
      <c r="BO766" s="2">
        <v>18165000</v>
      </c>
      <c r="BP766" s="2">
        <v>22939000</v>
      </c>
      <c r="BQ766" s="2">
        <v>31500000</v>
      </c>
      <c r="BR766" s="2">
        <v>30091000</v>
      </c>
      <c r="BS766" s="2">
        <v>17820000</v>
      </c>
      <c r="BT766" s="1">
        <v>2</v>
      </c>
      <c r="BU766" s="1">
        <v>2</v>
      </c>
      <c r="BV766" s="1">
        <v>3</v>
      </c>
      <c r="BW766" s="1">
        <v>2</v>
      </c>
      <c r="BX766" s="1">
        <v>2</v>
      </c>
      <c r="BY766" s="1">
        <v>2</v>
      </c>
      <c r="BZ766" s="1">
        <v>13</v>
      </c>
      <c r="CA766" s="1"/>
      <c r="CB766" s="1"/>
      <c r="CC766" s="1"/>
      <c r="CD766" s="1">
        <v>601</v>
      </c>
      <c r="CE766" s="1" t="s">
        <v>7623</v>
      </c>
      <c r="CF766" s="1" t="s">
        <v>558</v>
      </c>
      <c r="CG766" s="1" t="s">
        <v>7624</v>
      </c>
      <c r="CH766" s="1" t="s">
        <v>7625</v>
      </c>
      <c r="CI766" s="1" t="s">
        <v>7626</v>
      </c>
      <c r="CJ766" s="1" t="s">
        <v>7627</v>
      </c>
      <c r="CK766" s="1">
        <v>1116</v>
      </c>
      <c r="CL766" s="1">
        <v>181</v>
      </c>
      <c r="CM766" s="1" t="s">
        <v>7620</v>
      </c>
      <c r="CN766" s="1" t="b">
        <v>0</v>
      </c>
      <c r="CO766" s="1">
        <v>0</v>
      </c>
      <c r="CP766" s="5">
        <v>-1.6115929224713299</v>
      </c>
      <c r="CQ766" s="5">
        <v>-0.19151748936688101</v>
      </c>
      <c r="CR766" s="5">
        <v>-0.90155520591910598</v>
      </c>
      <c r="CS766" s="5">
        <v>3.3384085275413602E-2</v>
      </c>
      <c r="CT766" s="5">
        <v>2.1140278599092101E-2</v>
      </c>
      <c r="CU766" s="1" t="b">
        <v>0</v>
      </c>
      <c r="CV766" s="1" t="b">
        <v>0</v>
      </c>
    </row>
    <row r="767" spans="1:100" x14ac:dyDescent="0.2">
      <c r="A767" s="1" t="s">
        <v>7628</v>
      </c>
      <c r="B767" s="4">
        <v>28.1739328927823</v>
      </c>
      <c r="C767" s="4">
        <v>28.202611333583</v>
      </c>
      <c r="D767" s="4">
        <v>28.154798026166301</v>
      </c>
      <c r="E767" s="4">
        <v>28.2105754831315</v>
      </c>
      <c r="F767" s="4">
        <v>28.0758699176519</v>
      </c>
      <c r="G767" s="4">
        <v>27.8861138766182</v>
      </c>
      <c r="H767" s="1" t="s">
        <v>7629</v>
      </c>
      <c r="I767" s="1" t="s">
        <v>7629</v>
      </c>
      <c r="J767" s="1">
        <v>13</v>
      </c>
      <c r="K767" s="1">
        <v>13</v>
      </c>
      <c r="L767" s="1">
        <v>13</v>
      </c>
      <c r="M767" s="1" t="s">
        <v>7630</v>
      </c>
      <c r="N767" s="1" t="s">
        <v>7628</v>
      </c>
      <c r="O767" s="1" t="s">
        <v>7631</v>
      </c>
      <c r="P767" s="1">
        <v>1</v>
      </c>
      <c r="Q767" s="1">
        <v>13</v>
      </c>
      <c r="R767" s="1">
        <v>13</v>
      </c>
      <c r="S767" s="1">
        <v>13</v>
      </c>
      <c r="T767" s="1">
        <v>9</v>
      </c>
      <c r="U767" s="1">
        <v>11</v>
      </c>
      <c r="V767" s="1">
        <v>12</v>
      </c>
      <c r="W767" s="1">
        <v>9</v>
      </c>
      <c r="X767" s="1">
        <v>10</v>
      </c>
      <c r="Y767" s="1">
        <v>10</v>
      </c>
      <c r="Z767" s="1">
        <v>9</v>
      </c>
      <c r="AA767" s="1">
        <v>11</v>
      </c>
      <c r="AB767" s="1">
        <v>12</v>
      </c>
      <c r="AC767" s="1">
        <v>9</v>
      </c>
      <c r="AD767" s="1">
        <v>10</v>
      </c>
      <c r="AE767" s="1">
        <v>10</v>
      </c>
      <c r="AF767" s="1">
        <v>9</v>
      </c>
      <c r="AG767" s="1">
        <v>11</v>
      </c>
      <c r="AH767" s="1">
        <v>12</v>
      </c>
      <c r="AI767" s="1">
        <v>9</v>
      </c>
      <c r="AJ767" s="1">
        <v>10</v>
      </c>
      <c r="AK767" s="1">
        <v>10</v>
      </c>
      <c r="AL767" s="1">
        <v>23.8</v>
      </c>
      <c r="AM767" s="1">
        <v>23.8</v>
      </c>
      <c r="AN767" s="1">
        <v>23.8</v>
      </c>
      <c r="AO767" s="1">
        <v>92.539000000000001</v>
      </c>
      <c r="AP767" s="1">
        <v>870</v>
      </c>
      <c r="AQ767" s="1">
        <v>870</v>
      </c>
      <c r="AR767" s="1">
        <v>0</v>
      </c>
      <c r="AS767" s="1">
        <v>86.367000000000004</v>
      </c>
      <c r="AT767" s="1" t="s">
        <v>104</v>
      </c>
      <c r="AU767" s="1" t="s">
        <v>104</v>
      </c>
      <c r="AV767" s="1" t="s">
        <v>104</v>
      </c>
      <c r="AW767" s="1" t="s">
        <v>104</v>
      </c>
      <c r="AX767" s="1" t="s">
        <v>104</v>
      </c>
      <c r="AY767" s="1" t="s">
        <v>104</v>
      </c>
      <c r="AZ767" s="1">
        <v>16.899999999999999</v>
      </c>
      <c r="BA767" s="1">
        <v>20.3</v>
      </c>
      <c r="BB767" s="1">
        <v>22</v>
      </c>
      <c r="BC767" s="1">
        <v>16.100000000000001</v>
      </c>
      <c r="BD767" s="1">
        <v>18.899999999999999</v>
      </c>
      <c r="BE767" s="1">
        <v>18.7</v>
      </c>
      <c r="BF767" s="2">
        <v>2253900000</v>
      </c>
      <c r="BG767" s="2">
        <v>272590000</v>
      </c>
      <c r="BH767" s="2">
        <v>373510000</v>
      </c>
      <c r="BI767" s="2">
        <v>409550000</v>
      </c>
      <c r="BJ767" s="2">
        <v>489900000</v>
      </c>
      <c r="BK767" s="2">
        <v>406500000</v>
      </c>
      <c r="BL767" s="2">
        <v>301790000</v>
      </c>
      <c r="BM767" s="2">
        <v>59312000</v>
      </c>
      <c r="BN767" s="2">
        <v>7173500</v>
      </c>
      <c r="BO767" s="2">
        <v>9829200</v>
      </c>
      <c r="BP767" s="2">
        <v>10778000</v>
      </c>
      <c r="BQ767" s="2">
        <v>12892000</v>
      </c>
      <c r="BR767" s="2">
        <v>10697000</v>
      </c>
      <c r="BS767" s="2">
        <v>7941900</v>
      </c>
      <c r="BT767" s="1">
        <v>12</v>
      </c>
      <c r="BU767" s="1">
        <v>15</v>
      </c>
      <c r="BV767" s="1">
        <v>13</v>
      </c>
      <c r="BW767" s="1">
        <v>7</v>
      </c>
      <c r="BX767" s="1">
        <v>7</v>
      </c>
      <c r="BY767" s="1">
        <v>8</v>
      </c>
      <c r="BZ767" s="1">
        <v>62</v>
      </c>
      <c r="CA767" s="1"/>
      <c r="CB767" s="1"/>
      <c r="CC767" s="1"/>
      <c r="CD767" s="1">
        <v>608</v>
      </c>
      <c r="CE767" s="1" t="s">
        <v>7632</v>
      </c>
      <c r="CF767" s="1" t="s">
        <v>815</v>
      </c>
      <c r="CG767" s="1" t="s">
        <v>7633</v>
      </c>
      <c r="CH767" s="1" t="s">
        <v>7634</v>
      </c>
      <c r="CI767" s="1" t="s">
        <v>7635</v>
      </c>
      <c r="CJ767" s="1" t="s">
        <v>7636</v>
      </c>
      <c r="CK767" s="1">
        <v>1124</v>
      </c>
      <c r="CL767" s="1">
        <v>649</v>
      </c>
      <c r="CM767" s="1" t="s">
        <v>7629</v>
      </c>
      <c r="CN767" s="1" t="b">
        <v>0</v>
      </c>
      <c r="CO767" s="1">
        <v>0</v>
      </c>
      <c r="CP767" s="5">
        <v>-0.110887286038995</v>
      </c>
      <c r="CQ767" s="5">
        <v>0.35007593612571303</v>
      </c>
      <c r="CR767" s="5">
        <v>0.119594325043359</v>
      </c>
      <c r="CS767" s="5">
        <v>0.29091138330713801</v>
      </c>
      <c r="CT767" s="5">
        <v>0.24955633371935801</v>
      </c>
      <c r="CU767" s="1" t="b">
        <v>0</v>
      </c>
      <c r="CV767" s="1" t="b">
        <v>0</v>
      </c>
    </row>
    <row r="768" spans="1:100" x14ac:dyDescent="0.2">
      <c r="A768" s="1" t="s">
        <v>7637</v>
      </c>
      <c r="B768" s="4">
        <v>30.386176317859</v>
      </c>
      <c r="C768" s="4">
        <v>30.361184533525901</v>
      </c>
      <c r="D768" s="4">
        <v>30.444802683130199</v>
      </c>
      <c r="E768" s="4">
        <v>30.634606958310599</v>
      </c>
      <c r="F768" s="4">
        <v>30.454248173047102</v>
      </c>
      <c r="G768" s="4">
        <v>30.502752364148101</v>
      </c>
      <c r="H768" s="1" t="s">
        <v>7638</v>
      </c>
      <c r="I768" s="1" t="s">
        <v>7638</v>
      </c>
      <c r="J768" s="1">
        <v>24</v>
      </c>
      <c r="K768" s="1">
        <v>24</v>
      </c>
      <c r="L768" s="1">
        <v>24</v>
      </c>
      <c r="M768" s="1" t="s">
        <v>7639</v>
      </c>
      <c r="N768" s="1" t="s">
        <v>7637</v>
      </c>
      <c r="O768" s="1" t="s">
        <v>5615</v>
      </c>
      <c r="P768" s="1">
        <v>1</v>
      </c>
      <c r="Q768" s="1">
        <v>24</v>
      </c>
      <c r="R768" s="1">
        <v>24</v>
      </c>
      <c r="S768" s="1">
        <v>24</v>
      </c>
      <c r="T768" s="1">
        <v>18</v>
      </c>
      <c r="U768" s="1">
        <v>21</v>
      </c>
      <c r="V768" s="1">
        <v>22</v>
      </c>
      <c r="W768" s="1">
        <v>22</v>
      </c>
      <c r="X768" s="1">
        <v>23</v>
      </c>
      <c r="Y768" s="1">
        <v>23</v>
      </c>
      <c r="Z768" s="1">
        <v>18</v>
      </c>
      <c r="AA768" s="1">
        <v>21</v>
      </c>
      <c r="AB768" s="1">
        <v>22</v>
      </c>
      <c r="AC768" s="1">
        <v>22</v>
      </c>
      <c r="AD768" s="1">
        <v>23</v>
      </c>
      <c r="AE768" s="1">
        <v>23</v>
      </c>
      <c r="AF768" s="1">
        <v>18</v>
      </c>
      <c r="AG768" s="1">
        <v>21</v>
      </c>
      <c r="AH768" s="1">
        <v>22</v>
      </c>
      <c r="AI768" s="1">
        <v>22</v>
      </c>
      <c r="AJ768" s="1">
        <v>23</v>
      </c>
      <c r="AK768" s="1">
        <v>23</v>
      </c>
      <c r="AL768" s="1">
        <v>59.1</v>
      </c>
      <c r="AM768" s="1">
        <v>59.1</v>
      </c>
      <c r="AN768" s="1">
        <v>59.1</v>
      </c>
      <c r="AO768" s="1">
        <v>53.369</v>
      </c>
      <c r="AP768" s="1">
        <v>465</v>
      </c>
      <c r="AQ768" s="1">
        <v>465</v>
      </c>
      <c r="AR768" s="1">
        <v>0</v>
      </c>
      <c r="AS768" s="1">
        <v>229.15</v>
      </c>
      <c r="AT768" s="1" t="s">
        <v>104</v>
      </c>
      <c r="AU768" s="1" t="s">
        <v>104</v>
      </c>
      <c r="AV768" s="1" t="s">
        <v>104</v>
      </c>
      <c r="AW768" s="1" t="s">
        <v>104</v>
      </c>
      <c r="AX768" s="1" t="s">
        <v>104</v>
      </c>
      <c r="AY768" s="1" t="s">
        <v>104</v>
      </c>
      <c r="AZ768" s="1">
        <v>45.4</v>
      </c>
      <c r="BA768" s="1">
        <v>55.3</v>
      </c>
      <c r="BB768" s="1">
        <v>55.3</v>
      </c>
      <c r="BC768" s="1">
        <v>58.7</v>
      </c>
      <c r="BD768" s="1">
        <v>59.1</v>
      </c>
      <c r="BE768" s="1">
        <v>59.1</v>
      </c>
      <c r="BF768" s="2">
        <v>11114000000</v>
      </c>
      <c r="BG768" s="2">
        <v>1507600000</v>
      </c>
      <c r="BH768" s="2">
        <v>1773200000</v>
      </c>
      <c r="BI768" s="2">
        <v>1823100000</v>
      </c>
      <c r="BJ768" s="2">
        <v>2009000000</v>
      </c>
      <c r="BK768" s="2">
        <v>1989400000</v>
      </c>
      <c r="BL768" s="2">
        <v>2011200000</v>
      </c>
      <c r="BM768" s="2">
        <v>444540000</v>
      </c>
      <c r="BN768" s="2">
        <v>60305000</v>
      </c>
      <c r="BO768" s="2">
        <v>70928000</v>
      </c>
      <c r="BP768" s="2">
        <v>72922000</v>
      </c>
      <c r="BQ768" s="2">
        <v>80360000</v>
      </c>
      <c r="BR768" s="2">
        <v>79578000</v>
      </c>
      <c r="BS768" s="2">
        <v>80450000</v>
      </c>
      <c r="BT768" s="1">
        <v>24</v>
      </c>
      <c r="BU768" s="1">
        <v>32</v>
      </c>
      <c r="BV768" s="1">
        <v>31</v>
      </c>
      <c r="BW768" s="1">
        <v>31</v>
      </c>
      <c r="BX768" s="1">
        <v>31</v>
      </c>
      <c r="BY768" s="1">
        <v>29</v>
      </c>
      <c r="BZ768" s="1">
        <v>178</v>
      </c>
      <c r="CA768" s="1"/>
      <c r="CB768" s="1"/>
      <c r="CC768" s="1"/>
      <c r="CD768" s="1">
        <v>614</v>
      </c>
      <c r="CE768" s="1" t="s">
        <v>7640</v>
      </c>
      <c r="CF768" s="1" t="s">
        <v>303</v>
      </c>
      <c r="CG768" s="1" t="s">
        <v>7641</v>
      </c>
      <c r="CH768" s="1" t="s">
        <v>7642</v>
      </c>
      <c r="CI768" s="1" t="s">
        <v>7643</v>
      </c>
      <c r="CJ768" s="1" t="s">
        <v>7644</v>
      </c>
      <c r="CK768" s="1" t="s">
        <v>7645</v>
      </c>
      <c r="CL768" s="1" t="s">
        <v>7646</v>
      </c>
      <c r="CM768" s="1" t="s">
        <v>7638</v>
      </c>
      <c r="CN768" s="1" t="b">
        <v>0</v>
      </c>
      <c r="CO768" s="1">
        <v>0</v>
      </c>
      <c r="CP768" s="5">
        <v>-0.306583736858972</v>
      </c>
      <c r="CQ768" s="5">
        <v>4.0287762865223301E-2</v>
      </c>
      <c r="CR768" s="5">
        <v>-0.133147986996875</v>
      </c>
      <c r="CS768" s="5">
        <v>0.13903382293167901</v>
      </c>
      <c r="CT768" s="5">
        <v>0.108798303506252</v>
      </c>
      <c r="CU768" s="1" t="b">
        <v>0</v>
      </c>
      <c r="CV768" s="1" t="b">
        <v>0</v>
      </c>
    </row>
    <row r="769" spans="1:100" x14ac:dyDescent="0.2">
      <c r="A769" s="1" t="s">
        <v>7647</v>
      </c>
      <c r="B769" s="4">
        <v>31.424773558653801</v>
      </c>
      <c r="C769" s="4">
        <v>31.552429857368701</v>
      </c>
      <c r="D769" s="4">
        <v>31.344720457377999</v>
      </c>
      <c r="E769" s="4">
        <v>29.1935929229865</v>
      </c>
      <c r="F769" s="4">
        <v>29.008491028716499</v>
      </c>
      <c r="G769" s="4">
        <v>29.0378174195178</v>
      </c>
      <c r="H769" s="1" t="s">
        <v>7648</v>
      </c>
      <c r="I769" s="1" t="s">
        <v>7648</v>
      </c>
      <c r="J769" s="1">
        <v>23</v>
      </c>
      <c r="K769" s="1">
        <v>23</v>
      </c>
      <c r="L769" s="1">
        <v>23</v>
      </c>
      <c r="M769" s="1" t="s">
        <v>7649</v>
      </c>
      <c r="N769" s="1" t="s">
        <v>7647</v>
      </c>
      <c r="O769" s="1" t="s">
        <v>7650</v>
      </c>
      <c r="P769" s="1">
        <v>1</v>
      </c>
      <c r="Q769" s="1">
        <v>23</v>
      </c>
      <c r="R769" s="1">
        <v>23</v>
      </c>
      <c r="S769" s="1">
        <v>23</v>
      </c>
      <c r="T769" s="1">
        <v>23</v>
      </c>
      <c r="U769" s="1">
        <v>23</v>
      </c>
      <c r="V769" s="1">
        <v>22</v>
      </c>
      <c r="W769" s="1">
        <v>15</v>
      </c>
      <c r="X769" s="1">
        <v>14</v>
      </c>
      <c r="Y769" s="1">
        <v>14</v>
      </c>
      <c r="Z769" s="1">
        <v>23</v>
      </c>
      <c r="AA769" s="1">
        <v>23</v>
      </c>
      <c r="AB769" s="1">
        <v>22</v>
      </c>
      <c r="AC769" s="1">
        <v>15</v>
      </c>
      <c r="AD769" s="1">
        <v>14</v>
      </c>
      <c r="AE769" s="1">
        <v>14</v>
      </c>
      <c r="AF769" s="1">
        <v>23</v>
      </c>
      <c r="AG769" s="1">
        <v>23</v>
      </c>
      <c r="AH769" s="1">
        <v>22</v>
      </c>
      <c r="AI769" s="1">
        <v>15</v>
      </c>
      <c r="AJ769" s="1">
        <v>14</v>
      </c>
      <c r="AK769" s="1">
        <v>14</v>
      </c>
      <c r="AL769" s="1">
        <v>67.3</v>
      </c>
      <c r="AM769" s="1">
        <v>67.3</v>
      </c>
      <c r="AN769" s="1">
        <v>67.3</v>
      </c>
      <c r="AO769" s="1">
        <v>48.738999999999997</v>
      </c>
      <c r="AP769" s="1">
        <v>446</v>
      </c>
      <c r="AQ769" s="1">
        <v>446</v>
      </c>
      <c r="AR769" s="1">
        <v>0</v>
      </c>
      <c r="AS769" s="1">
        <v>176.35</v>
      </c>
      <c r="AT769" s="1" t="s">
        <v>104</v>
      </c>
      <c r="AU769" s="1" t="s">
        <v>104</v>
      </c>
      <c r="AV769" s="1" t="s">
        <v>104</v>
      </c>
      <c r="AW769" s="1" t="s">
        <v>104</v>
      </c>
      <c r="AX769" s="1" t="s">
        <v>104</v>
      </c>
      <c r="AY769" s="1" t="s">
        <v>104</v>
      </c>
      <c r="AZ769" s="1">
        <v>67.3</v>
      </c>
      <c r="BA769" s="1">
        <v>67.3</v>
      </c>
      <c r="BB769" s="1">
        <v>65.2</v>
      </c>
      <c r="BC769" s="1">
        <v>52</v>
      </c>
      <c r="BD769" s="1">
        <v>49.3</v>
      </c>
      <c r="BE769" s="1">
        <v>46.4</v>
      </c>
      <c r="BF769" s="2">
        <v>12592000000</v>
      </c>
      <c r="BG769" s="2">
        <v>3201600000</v>
      </c>
      <c r="BH769" s="2">
        <v>3945600000</v>
      </c>
      <c r="BI769" s="2">
        <v>3556300000</v>
      </c>
      <c r="BJ769" s="2">
        <v>767270000</v>
      </c>
      <c r="BK769" s="2">
        <v>610420000</v>
      </c>
      <c r="BL769" s="2">
        <v>511000000</v>
      </c>
      <c r="BM769" s="2">
        <v>503690000</v>
      </c>
      <c r="BN769" s="2">
        <v>128060000</v>
      </c>
      <c r="BO769" s="2">
        <v>157820000</v>
      </c>
      <c r="BP769" s="2">
        <v>142250000</v>
      </c>
      <c r="BQ769" s="2">
        <v>30691000</v>
      </c>
      <c r="BR769" s="2">
        <v>24417000</v>
      </c>
      <c r="BS769" s="2">
        <v>20440000</v>
      </c>
      <c r="BT769" s="1">
        <v>37</v>
      </c>
      <c r="BU769" s="1">
        <v>51</v>
      </c>
      <c r="BV769" s="1">
        <v>48</v>
      </c>
      <c r="BW769" s="1">
        <v>8</v>
      </c>
      <c r="BX769" s="1">
        <v>8</v>
      </c>
      <c r="BY769" s="1">
        <v>6</v>
      </c>
      <c r="BZ769" s="1">
        <v>158</v>
      </c>
      <c r="CA769" s="1"/>
      <c r="CB769" s="1"/>
      <c r="CC769" s="1"/>
      <c r="CD769" s="1">
        <v>690</v>
      </c>
      <c r="CE769" s="1" t="s">
        <v>7651</v>
      </c>
      <c r="CF769" s="1" t="s">
        <v>1064</v>
      </c>
      <c r="CG769" s="1" t="s">
        <v>7652</v>
      </c>
      <c r="CH769" s="1" t="s">
        <v>7653</v>
      </c>
      <c r="CI769" s="1" t="s">
        <v>7654</v>
      </c>
      <c r="CJ769" s="1" t="s">
        <v>7655</v>
      </c>
      <c r="CK769" s="1" t="s">
        <v>7656</v>
      </c>
      <c r="CL769" s="1" t="s">
        <v>7657</v>
      </c>
      <c r="CM769" s="1" t="s">
        <v>7648</v>
      </c>
      <c r="CN769" s="1" t="b">
        <v>0</v>
      </c>
      <c r="CO769" s="1">
        <v>0</v>
      </c>
      <c r="CP769" s="5">
        <v>2.1499461458036002</v>
      </c>
      <c r="CQ769" s="5">
        <v>2.5714021889829</v>
      </c>
      <c r="CR769" s="5">
        <v>2.3606741673932499</v>
      </c>
      <c r="CS769" s="5">
        <v>1.33212578482498E-5</v>
      </c>
      <c r="CT769" s="5">
        <v>2.0979677722321901E-7</v>
      </c>
      <c r="CU769" s="1" t="b">
        <v>1</v>
      </c>
      <c r="CV769" s="1" t="b">
        <v>1</v>
      </c>
    </row>
    <row r="770" spans="1:100" x14ac:dyDescent="0.2">
      <c r="A770" s="1" t="s">
        <v>7658</v>
      </c>
      <c r="B770" s="4">
        <v>30.1560526695562</v>
      </c>
      <c r="C770" s="4">
        <v>30.189309970416101</v>
      </c>
      <c r="D770" s="4">
        <v>29.913278543976499</v>
      </c>
      <c r="E770" s="4">
        <v>30.163389747981601</v>
      </c>
      <c r="F770" s="4">
        <v>30.111477659339101</v>
      </c>
      <c r="G770" s="4">
        <v>29.891570501392302</v>
      </c>
      <c r="H770" s="1" t="s">
        <v>7659</v>
      </c>
      <c r="I770" s="1" t="s">
        <v>7659</v>
      </c>
      <c r="J770" s="1">
        <v>13</v>
      </c>
      <c r="K770" s="1">
        <v>13</v>
      </c>
      <c r="L770" s="1">
        <v>13</v>
      </c>
      <c r="M770" s="1" t="s">
        <v>7660</v>
      </c>
      <c r="N770" s="1" t="s">
        <v>7658</v>
      </c>
      <c r="O770" s="1" t="s">
        <v>4880</v>
      </c>
      <c r="P770" s="1">
        <v>1</v>
      </c>
      <c r="Q770" s="1">
        <v>13</v>
      </c>
      <c r="R770" s="1">
        <v>13</v>
      </c>
      <c r="S770" s="1">
        <v>13</v>
      </c>
      <c r="T770" s="1">
        <v>12</v>
      </c>
      <c r="U770" s="1">
        <v>12</v>
      </c>
      <c r="V770" s="1">
        <v>13</v>
      </c>
      <c r="W770" s="1">
        <v>11</v>
      </c>
      <c r="X770" s="1">
        <v>12</v>
      </c>
      <c r="Y770" s="1">
        <v>12</v>
      </c>
      <c r="Z770" s="1">
        <v>12</v>
      </c>
      <c r="AA770" s="1">
        <v>12</v>
      </c>
      <c r="AB770" s="1">
        <v>13</v>
      </c>
      <c r="AC770" s="1">
        <v>11</v>
      </c>
      <c r="AD770" s="1">
        <v>12</v>
      </c>
      <c r="AE770" s="1">
        <v>12</v>
      </c>
      <c r="AF770" s="1">
        <v>12</v>
      </c>
      <c r="AG770" s="1">
        <v>12</v>
      </c>
      <c r="AH770" s="1">
        <v>13</v>
      </c>
      <c r="AI770" s="1">
        <v>11</v>
      </c>
      <c r="AJ770" s="1">
        <v>12</v>
      </c>
      <c r="AK770" s="1">
        <v>12</v>
      </c>
      <c r="AL770" s="1">
        <v>64.3</v>
      </c>
      <c r="AM770" s="1">
        <v>64.3</v>
      </c>
      <c r="AN770" s="1">
        <v>64.3</v>
      </c>
      <c r="AO770" s="1">
        <v>36.411000000000001</v>
      </c>
      <c r="AP770" s="1">
        <v>345</v>
      </c>
      <c r="AQ770" s="1">
        <v>345</v>
      </c>
      <c r="AR770" s="1">
        <v>0</v>
      </c>
      <c r="AS770" s="1">
        <v>162.57</v>
      </c>
      <c r="AT770" s="1" t="s">
        <v>104</v>
      </c>
      <c r="AU770" s="1" t="s">
        <v>104</v>
      </c>
      <c r="AV770" s="1" t="s">
        <v>104</v>
      </c>
      <c r="AW770" s="1" t="s">
        <v>104</v>
      </c>
      <c r="AX770" s="1" t="s">
        <v>104</v>
      </c>
      <c r="AY770" s="1" t="s">
        <v>104</v>
      </c>
      <c r="AZ770" s="1">
        <v>52.8</v>
      </c>
      <c r="BA770" s="1">
        <v>52.8</v>
      </c>
      <c r="BB770" s="1">
        <v>64.3</v>
      </c>
      <c r="BC770" s="1">
        <v>49.3</v>
      </c>
      <c r="BD770" s="1">
        <v>52.8</v>
      </c>
      <c r="BE770" s="1">
        <v>52.8</v>
      </c>
      <c r="BF770" s="2">
        <v>9246000000</v>
      </c>
      <c r="BG770" s="2">
        <v>1463700000</v>
      </c>
      <c r="BH770" s="2">
        <v>1548500000</v>
      </c>
      <c r="BI770" s="2">
        <v>1167700000</v>
      </c>
      <c r="BJ770" s="2">
        <v>2081200000</v>
      </c>
      <c r="BK770" s="2">
        <v>1685600000</v>
      </c>
      <c r="BL770" s="2">
        <v>1299400000</v>
      </c>
      <c r="BM770" s="2">
        <v>543880000</v>
      </c>
      <c r="BN770" s="2">
        <v>86098000</v>
      </c>
      <c r="BO770" s="2">
        <v>91086000</v>
      </c>
      <c r="BP770" s="2">
        <v>68687000</v>
      </c>
      <c r="BQ770" s="2">
        <v>122430000</v>
      </c>
      <c r="BR770" s="2">
        <v>99154000</v>
      </c>
      <c r="BS770" s="2">
        <v>76434000</v>
      </c>
      <c r="BT770" s="1">
        <v>13</v>
      </c>
      <c r="BU770" s="1">
        <v>15</v>
      </c>
      <c r="BV770" s="1">
        <v>13</v>
      </c>
      <c r="BW770" s="1">
        <v>12</v>
      </c>
      <c r="BX770" s="1">
        <v>13</v>
      </c>
      <c r="BY770" s="1">
        <v>14</v>
      </c>
      <c r="BZ770" s="1">
        <v>80</v>
      </c>
      <c r="CA770" s="1"/>
      <c r="CB770" s="1"/>
      <c r="CC770" s="1"/>
      <c r="CD770" s="1">
        <v>618</v>
      </c>
      <c r="CE770" s="1" t="s">
        <v>7661</v>
      </c>
      <c r="CF770" s="1" t="s">
        <v>815</v>
      </c>
      <c r="CG770" s="1" t="s">
        <v>7662</v>
      </c>
      <c r="CH770" s="1" t="s">
        <v>7663</v>
      </c>
      <c r="CI770" s="1" t="s">
        <v>7664</v>
      </c>
      <c r="CJ770" s="1" t="s">
        <v>7665</v>
      </c>
      <c r="CK770" s="1" t="s">
        <v>7666</v>
      </c>
      <c r="CL770" s="1" t="s">
        <v>7667</v>
      </c>
      <c r="CM770" s="1" t="s">
        <v>7659</v>
      </c>
      <c r="CN770" s="1" t="b">
        <v>0</v>
      </c>
      <c r="CO770" s="1">
        <v>0</v>
      </c>
      <c r="CP770" s="5">
        <v>-0.24469490126562801</v>
      </c>
      <c r="CQ770" s="5">
        <v>0.30616375142283297</v>
      </c>
      <c r="CR770" s="5">
        <v>3.0734425078602402E-2</v>
      </c>
      <c r="CS770" s="5">
        <v>0.81872690792233904</v>
      </c>
      <c r="CT770" s="5">
        <v>0.79282244693192605</v>
      </c>
      <c r="CU770" s="1" t="b">
        <v>0</v>
      </c>
      <c r="CV770" s="1" t="b">
        <v>0</v>
      </c>
    </row>
    <row r="771" spans="1:100" x14ac:dyDescent="0.2">
      <c r="A771" s="1" t="s">
        <v>7668</v>
      </c>
      <c r="B771" s="4">
        <v>27.866969382304799</v>
      </c>
      <c r="C771" s="4">
        <v>28.023109740590002</v>
      </c>
      <c r="D771" s="4">
        <v>27.914790220066799</v>
      </c>
      <c r="E771" s="4">
        <v>27.6300648896372</v>
      </c>
      <c r="F771" s="4">
        <v>28.008277296117502</v>
      </c>
      <c r="G771" s="4">
        <v>27.445059314912299</v>
      </c>
      <c r="H771" s="1" t="s">
        <v>7669</v>
      </c>
      <c r="I771" s="1" t="s">
        <v>7669</v>
      </c>
      <c r="J771" s="1">
        <v>16</v>
      </c>
      <c r="K771" s="1">
        <v>16</v>
      </c>
      <c r="L771" s="1">
        <v>16</v>
      </c>
      <c r="M771" s="1" t="s">
        <v>7670</v>
      </c>
      <c r="N771" s="1" t="s">
        <v>7668</v>
      </c>
      <c r="O771" s="1" t="s">
        <v>7671</v>
      </c>
      <c r="P771" s="1">
        <v>1</v>
      </c>
      <c r="Q771" s="1">
        <v>16</v>
      </c>
      <c r="R771" s="1">
        <v>16</v>
      </c>
      <c r="S771" s="1">
        <v>16</v>
      </c>
      <c r="T771" s="1">
        <v>12</v>
      </c>
      <c r="U771" s="1">
        <v>13</v>
      </c>
      <c r="V771" s="1">
        <v>16</v>
      </c>
      <c r="W771" s="1">
        <v>9</v>
      </c>
      <c r="X771" s="1">
        <v>10</v>
      </c>
      <c r="Y771" s="1">
        <v>11</v>
      </c>
      <c r="Z771" s="1">
        <v>12</v>
      </c>
      <c r="AA771" s="1">
        <v>13</v>
      </c>
      <c r="AB771" s="1">
        <v>16</v>
      </c>
      <c r="AC771" s="1">
        <v>9</v>
      </c>
      <c r="AD771" s="1">
        <v>10</v>
      </c>
      <c r="AE771" s="1">
        <v>11</v>
      </c>
      <c r="AF771" s="1">
        <v>12</v>
      </c>
      <c r="AG771" s="1">
        <v>13</v>
      </c>
      <c r="AH771" s="1">
        <v>16</v>
      </c>
      <c r="AI771" s="1">
        <v>9</v>
      </c>
      <c r="AJ771" s="1">
        <v>10</v>
      </c>
      <c r="AK771" s="1">
        <v>11</v>
      </c>
      <c r="AL771" s="1">
        <v>27.7</v>
      </c>
      <c r="AM771" s="1">
        <v>27.7</v>
      </c>
      <c r="AN771" s="1">
        <v>27.7</v>
      </c>
      <c r="AO771" s="1">
        <v>103.13</v>
      </c>
      <c r="AP771" s="1">
        <v>892</v>
      </c>
      <c r="AQ771" s="1">
        <v>892</v>
      </c>
      <c r="AR771" s="1">
        <v>0</v>
      </c>
      <c r="AS771" s="1">
        <v>92.186000000000007</v>
      </c>
      <c r="AT771" s="1" t="s">
        <v>104</v>
      </c>
      <c r="AU771" s="1" t="s">
        <v>104</v>
      </c>
      <c r="AV771" s="1" t="s">
        <v>104</v>
      </c>
      <c r="AW771" s="1" t="s">
        <v>104</v>
      </c>
      <c r="AX771" s="1" t="s">
        <v>104</v>
      </c>
      <c r="AY771" s="1" t="s">
        <v>104</v>
      </c>
      <c r="AZ771" s="1">
        <v>20.7</v>
      </c>
      <c r="BA771" s="1">
        <v>21.7</v>
      </c>
      <c r="BB771" s="1">
        <v>27.7</v>
      </c>
      <c r="BC771" s="1">
        <v>17.600000000000001</v>
      </c>
      <c r="BD771" s="1">
        <v>19.3</v>
      </c>
      <c r="BE771" s="1">
        <v>20.9</v>
      </c>
      <c r="BF771" s="2">
        <v>1715800000</v>
      </c>
      <c r="BG771" s="2">
        <v>321110000</v>
      </c>
      <c r="BH771" s="2">
        <v>369500000</v>
      </c>
      <c r="BI771" s="2">
        <v>364960000</v>
      </c>
      <c r="BJ771" s="2">
        <v>220080000</v>
      </c>
      <c r="BK771" s="2">
        <v>264250000</v>
      </c>
      <c r="BL771" s="2">
        <v>175890000</v>
      </c>
      <c r="BM771" s="2">
        <v>35746000</v>
      </c>
      <c r="BN771" s="2">
        <v>6689800</v>
      </c>
      <c r="BO771" s="2">
        <v>7698000</v>
      </c>
      <c r="BP771" s="2">
        <v>7603200</v>
      </c>
      <c r="BQ771" s="2">
        <v>4585000</v>
      </c>
      <c r="BR771" s="2">
        <v>5505100</v>
      </c>
      <c r="BS771" s="2">
        <v>3664400</v>
      </c>
      <c r="BT771" s="1">
        <v>3</v>
      </c>
      <c r="BU771" s="1">
        <v>4</v>
      </c>
      <c r="BV771" s="1">
        <v>6</v>
      </c>
      <c r="BW771" s="1">
        <v>5</v>
      </c>
      <c r="BX771" s="1">
        <v>4</v>
      </c>
      <c r="BY771" s="1">
        <v>4</v>
      </c>
      <c r="BZ771" s="1">
        <v>26</v>
      </c>
      <c r="CA771" s="1"/>
      <c r="CB771" s="1"/>
      <c r="CC771" s="1"/>
      <c r="CD771" s="1">
        <v>626</v>
      </c>
      <c r="CE771" s="1" t="s">
        <v>7672</v>
      </c>
      <c r="CF771" s="1" t="s">
        <v>410</v>
      </c>
      <c r="CG771" s="1" t="s">
        <v>7673</v>
      </c>
      <c r="CH771" s="1" t="s">
        <v>7674</v>
      </c>
      <c r="CI771" s="1" t="s">
        <v>7675</v>
      </c>
      <c r="CJ771" s="1" t="s">
        <v>7676</v>
      </c>
      <c r="CK771" s="1">
        <v>1148</v>
      </c>
      <c r="CL771" s="1">
        <v>652</v>
      </c>
      <c r="CM771" s="1" t="s">
        <v>7669</v>
      </c>
      <c r="CN771" s="1" t="b">
        <v>0</v>
      </c>
      <c r="CO771" s="1">
        <v>0</v>
      </c>
      <c r="CP771" s="5">
        <v>-0.13197628604054501</v>
      </c>
      <c r="CQ771" s="5">
        <v>0.61295484757025498</v>
      </c>
      <c r="CR771" s="5">
        <v>0.24048928076485501</v>
      </c>
      <c r="CS771" s="5">
        <v>0.20027633024278399</v>
      </c>
      <c r="CT771" s="5">
        <v>0.16413020112142601</v>
      </c>
      <c r="CU771" s="1" t="b">
        <v>0</v>
      </c>
      <c r="CV771" s="1" t="b">
        <v>0</v>
      </c>
    </row>
    <row r="772" spans="1:100" x14ac:dyDescent="0.2">
      <c r="A772" s="1" t="s">
        <v>7677</v>
      </c>
      <c r="B772" s="4">
        <v>32.100460020593701</v>
      </c>
      <c r="C772" s="4">
        <v>32.039472167760998</v>
      </c>
      <c r="D772" s="4">
        <v>31.803011824258299</v>
      </c>
      <c r="E772" s="4">
        <v>31.214367428007701</v>
      </c>
      <c r="F772" s="4">
        <v>31.332074478509899</v>
      </c>
      <c r="G772" s="4">
        <v>31.1985307521321</v>
      </c>
      <c r="H772" s="1" t="s">
        <v>7678</v>
      </c>
      <c r="I772" s="1" t="s">
        <v>7678</v>
      </c>
      <c r="J772" s="1">
        <v>6</v>
      </c>
      <c r="K772" s="1">
        <v>6</v>
      </c>
      <c r="L772" s="1">
        <v>6</v>
      </c>
      <c r="M772" s="1" t="s">
        <v>7679</v>
      </c>
      <c r="N772" s="1" t="s">
        <v>7677</v>
      </c>
      <c r="O772" s="1" t="s">
        <v>4880</v>
      </c>
      <c r="P772" s="1">
        <v>1</v>
      </c>
      <c r="Q772" s="1">
        <v>6</v>
      </c>
      <c r="R772" s="1">
        <v>6</v>
      </c>
      <c r="S772" s="1">
        <v>6</v>
      </c>
      <c r="T772" s="1">
        <v>6</v>
      </c>
      <c r="U772" s="1">
        <v>6</v>
      </c>
      <c r="V772" s="1">
        <v>6</v>
      </c>
      <c r="W772" s="1">
        <v>6</v>
      </c>
      <c r="X772" s="1">
        <v>6</v>
      </c>
      <c r="Y772" s="1">
        <v>5</v>
      </c>
      <c r="Z772" s="1">
        <v>6</v>
      </c>
      <c r="AA772" s="1">
        <v>6</v>
      </c>
      <c r="AB772" s="1">
        <v>6</v>
      </c>
      <c r="AC772" s="1">
        <v>6</v>
      </c>
      <c r="AD772" s="1">
        <v>6</v>
      </c>
      <c r="AE772" s="1">
        <v>5</v>
      </c>
      <c r="AF772" s="1">
        <v>6</v>
      </c>
      <c r="AG772" s="1">
        <v>6</v>
      </c>
      <c r="AH772" s="1">
        <v>6</v>
      </c>
      <c r="AI772" s="1">
        <v>6</v>
      </c>
      <c r="AJ772" s="1">
        <v>6</v>
      </c>
      <c r="AK772" s="1">
        <v>5</v>
      </c>
      <c r="AL772" s="1">
        <v>26.4</v>
      </c>
      <c r="AM772" s="1">
        <v>26.4</v>
      </c>
      <c r="AN772" s="1">
        <v>26.4</v>
      </c>
      <c r="AO772" s="1">
        <v>18.198</v>
      </c>
      <c r="AP772" s="1">
        <v>182</v>
      </c>
      <c r="AQ772" s="1">
        <v>182</v>
      </c>
      <c r="AR772" s="1">
        <v>0</v>
      </c>
      <c r="AS772" s="1">
        <v>25.198</v>
      </c>
      <c r="AT772" s="1" t="s">
        <v>104</v>
      </c>
      <c r="AU772" s="1" t="s">
        <v>104</v>
      </c>
      <c r="AV772" s="1" t="s">
        <v>104</v>
      </c>
      <c r="AW772" s="1" t="s">
        <v>104</v>
      </c>
      <c r="AX772" s="1" t="s">
        <v>104</v>
      </c>
      <c r="AY772" s="1" t="s">
        <v>104</v>
      </c>
      <c r="AZ772" s="1">
        <v>26.4</v>
      </c>
      <c r="BA772" s="1">
        <v>26.4</v>
      </c>
      <c r="BB772" s="1">
        <v>26.4</v>
      </c>
      <c r="BC772" s="1">
        <v>26.4</v>
      </c>
      <c r="BD772" s="1">
        <v>26.4</v>
      </c>
      <c r="BE772" s="1">
        <v>25.8</v>
      </c>
      <c r="BF772" s="2">
        <v>32118000000</v>
      </c>
      <c r="BG772" s="2">
        <v>6377100000</v>
      </c>
      <c r="BH772" s="2">
        <v>6561100000</v>
      </c>
      <c r="BI772" s="2">
        <v>5665700000</v>
      </c>
      <c r="BJ772" s="2">
        <v>5276600000</v>
      </c>
      <c r="BK772" s="2">
        <v>4649600000</v>
      </c>
      <c r="BL772" s="2">
        <v>3588100000</v>
      </c>
      <c r="BM772" s="2">
        <v>4014800000</v>
      </c>
      <c r="BN772" s="2">
        <v>797140000</v>
      </c>
      <c r="BO772" s="2">
        <v>820130000</v>
      </c>
      <c r="BP772" s="2">
        <v>708220000</v>
      </c>
      <c r="BQ772" s="2">
        <v>659570000</v>
      </c>
      <c r="BR772" s="2">
        <v>581200000</v>
      </c>
      <c r="BS772" s="2">
        <v>448510000</v>
      </c>
      <c r="BT772" s="1">
        <v>23</v>
      </c>
      <c r="BU772" s="1">
        <v>22</v>
      </c>
      <c r="BV772" s="1">
        <v>18</v>
      </c>
      <c r="BW772" s="1">
        <v>17</v>
      </c>
      <c r="BX772" s="1">
        <v>18</v>
      </c>
      <c r="BY772" s="1">
        <v>16</v>
      </c>
      <c r="BZ772" s="1">
        <v>114</v>
      </c>
      <c r="CA772" s="1"/>
      <c r="CB772" s="1"/>
      <c r="CC772" s="1"/>
      <c r="CD772" s="1">
        <v>645</v>
      </c>
      <c r="CE772" s="1" t="s">
        <v>7680</v>
      </c>
      <c r="CF772" s="1" t="s">
        <v>558</v>
      </c>
      <c r="CG772" s="1" t="s">
        <v>7681</v>
      </c>
      <c r="CH772" s="1" t="s">
        <v>7682</v>
      </c>
      <c r="CI772" s="1" t="s">
        <v>7683</v>
      </c>
      <c r="CJ772" s="1" t="s">
        <v>7684</v>
      </c>
      <c r="CK772" s="1" t="s">
        <v>7685</v>
      </c>
      <c r="CL772" s="1" t="s">
        <v>7686</v>
      </c>
      <c r="CM772" s="1" t="s">
        <v>7678</v>
      </c>
      <c r="CN772" s="1" t="b">
        <v>0</v>
      </c>
      <c r="CO772" s="1">
        <v>0</v>
      </c>
      <c r="CP772" s="5">
        <v>0.493724252725183</v>
      </c>
      <c r="CQ772" s="5">
        <v>0.97158998325030099</v>
      </c>
      <c r="CR772" s="5">
        <v>0.73265711798774202</v>
      </c>
      <c r="CS772" s="5">
        <v>1.2077374899493701E-3</v>
      </c>
      <c r="CT772" s="5">
        <v>3.1915701049018601E-4</v>
      </c>
      <c r="CU772" s="1" t="b">
        <v>0</v>
      </c>
      <c r="CV772" s="1" t="b">
        <v>0</v>
      </c>
    </row>
    <row r="773" spans="1:100" x14ac:dyDescent="0.2">
      <c r="A773" s="1" t="s">
        <v>7687</v>
      </c>
      <c r="B773" s="4">
        <v>28.324444069729701</v>
      </c>
      <c r="C773" s="4">
        <v>28.388662112095201</v>
      </c>
      <c r="D773" s="4">
        <v>28.313327800404402</v>
      </c>
      <c r="E773" s="4">
        <v>27.7350539449201</v>
      </c>
      <c r="F773" s="4">
        <v>27.472742642730701</v>
      </c>
      <c r="G773" s="4">
        <v>27.705433063207501</v>
      </c>
      <c r="H773" s="1" t="s">
        <v>7688</v>
      </c>
      <c r="I773" s="1" t="s">
        <v>7688</v>
      </c>
      <c r="J773" s="1">
        <v>4</v>
      </c>
      <c r="K773" s="1">
        <v>4</v>
      </c>
      <c r="L773" s="1">
        <v>4</v>
      </c>
      <c r="M773" s="1" t="s">
        <v>7689</v>
      </c>
      <c r="N773" s="1" t="s">
        <v>7687</v>
      </c>
      <c r="O773" s="1" t="s">
        <v>4880</v>
      </c>
      <c r="P773" s="1">
        <v>1</v>
      </c>
      <c r="Q773" s="1">
        <v>4</v>
      </c>
      <c r="R773" s="1">
        <v>4</v>
      </c>
      <c r="S773" s="1">
        <v>4</v>
      </c>
      <c r="T773" s="1">
        <v>4</v>
      </c>
      <c r="U773" s="1">
        <v>4</v>
      </c>
      <c r="V773" s="1">
        <v>4</v>
      </c>
      <c r="W773" s="1">
        <v>3</v>
      </c>
      <c r="X773" s="1">
        <v>3</v>
      </c>
      <c r="Y773" s="1">
        <v>3</v>
      </c>
      <c r="Z773" s="1">
        <v>4</v>
      </c>
      <c r="AA773" s="1">
        <v>4</v>
      </c>
      <c r="AB773" s="1">
        <v>4</v>
      </c>
      <c r="AC773" s="1">
        <v>3</v>
      </c>
      <c r="AD773" s="1">
        <v>3</v>
      </c>
      <c r="AE773" s="1">
        <v>3</v>
      </c>
      <c r="AF773" s="1">
        <v>4</v>
      </c>
      <c r="AG773" s="1">
        <v>4</v>
      </c>
      <c r="AH773" s="1">
        <v>4</v>
      </c>
      <c r="AI773" s="1">
        <v>3</v>
      </c>
      <c r="AJ773" s="1">
        <v>3</v>
      </c>
      <c r="AK773" s="1">
        <v>3</v>
      </c>
      <c r="AL773" s="1">
        <v>31.8</v>
      </c>
      <c r="AM773" s="1">
        <v>31.8</v>
      </c>
      <c r="AN773" s="1">
        <v>31.8</v>
      </c>
      <c r="AO773" s="1">
        <v>16.422999999999998</v>
      </c>
      <c r="AP773" s="1">
        <v>151</v>
      </c>
      <c r="AQ773" s="1">
        <v>151</v>
      </c>
      <c r="AR773" s="1">
        <v>0</v>
      </c>
      <c r="AS773" s="1">
        <v>22.059000000000001</v>
      </c>
      <c r="AT773" s="1" t="s">
        <v>104</v>
      </c>
      <c r="AU773" s="1" t="s">
        <v>104</v>
      </c>
      <c r="AV773" s="1" t="s">
        <v>104</v>
      </c>
      <c r="AW773" s="1" t="s">
        <v>104</v>
      </c>
      <c r="AX773" s="1" t="s">
        <v>104</v>
      </c>
      <c r="AY773" s="1" t="s">
        <v>104</v>
      </c>
      <c r="AZ773" s="1">
        <v>31.8</v>
      </c>
      <c r="BA773" s="1">
        <v>31.8</v>
      </c>
      <c r="BB773" s="1">
        <v>31.8</v>
      </c>
      <c r="BC773" s="1">
        <v>25.8</v>
      </c>
      <c r="BD773" s="1">
        <v>25.8</v>
      </c>
      <c r="BE773" s="1">
        <v>25.8</v>
      </c>
      <c r="BF773" s="2">
        <v>2016300000</v>
      </c>
      <c r="BG773" s="2">
        <v>352150000</v>
      </c>
      <c r="BH773" s="2">
        <v>398130000</v>
      </c>
      <c r="BI773" s="2">
        <v>392300000</v>
      </c>
      <c r="BJ773" s="2">
        <v>341840000</v>
      </c>
      <c r="BK773" s="2">
        <v>304480000</v>
      </c>
      <c r="BL773" s="2">
        <v>227420000</v>
      </c>
      <c r="BM773" s="2">
        <v>224040000</v>
      </c>
      <c r="BN773" s="2">
        <v>39128000</v>
      </c>
      <c r="BO773" s="2">
        <v>44237000</v>
      </c>
      <c r="BP773" s="2">
        <v>43589000</v>
      </c>
      <c r="BQ773" s="2">
        <v>37982000</v>
      </c>
      <c r="BR773" s="2">
        <v>33831000</v>
      </c>
      <c r="BS773" s="2">
        <v>25269000</v>
      </c>
      <c r="BT773" s="1">
        <v>3</v>
      </c>
      <c r="BU773" s="1">
        <v>3</v>
      </c>
      <c r="BV773" s="1">
        <v>3</v>
      </c>
      <c r="BW773" s="1">
        <v>4</v>
      </c>
      <c r="BX773" s="1">
        <v>3</v>
      </c>
      <c r="BY773" s="1">
        <v>3</v>
      </c>
      <c r="BZ773" s="1">
        <v>19</v>
      </c>
      <c r="CA773" s="1"/>
      <c r="CB773" s="1"/>
      <c r="CC773" s="1"/>
      <c r="CD773" s="1">
        <v>620</v>
      </c>
      <c r="CE773" s="1" t="s">
        <v>7690</v>
      </c>
      <c r="CF773" s="1" t="s">
        <v>855</v>
      </c>
      <c r="CG773" s="1" t="s">
        <v>7691</v>
      </c>
      <c r="CH773" s="1" t="s">
        <v>7692</v>
      </c>
      <c r="CI773" s="1" t="s">
        <v>7693</v>
      </c>
      <c r="CJ773" s="1" t="s">
        <v>7694</v>
      </c>
      <c r="CK773" s="1"/>
      <c r="CL773" s="1"/>
      <c r="CM773" s="1" t="s">
        <v>7688</v>
      </c>
      <c r="CN773" s="1" t="b">
        <v>0</v>
      </c>
      <c r="CO773" s="1">
        <v>0</v>
      </c>
      <c r="CP773" s="5">
        <v>0.48904893958491102</v>
      </c>
      <c r="CQ773" s="5">
        <v>0.91975394799573795</v>
      </c>
      <c r="CR773" s="5">
        <v>0.70440144379032399</v>
      </c>
      <c r="CS773" s="5">
        <v>9.63436411890752E-4</v>
      </c>
      <c r="CT773" s="5">
        <v>2.2540290385144601E-4</v>
      </c>
      <c r="CU773" s="1" t="b">
        <v>0</v>
      </c>
      <c r="CV773" s="1" t="b">
        <v>0</v>
      </c>
    </row>
    <row r="774" spans="1:100" x14ac:dyDescent="0.2">
      <c r="A774" s="1" t="s">
        <v>7695</v>
      </c>
      <c r="B774" s="4">
        <v>29.2184497171123</v>
      </c>
      <c r="C774" s="4">
        <v>29.207204237051801</v>
      </c>
      <c r="D774" s="4">
        <v>29.107492311387901</v>
      </c>
      <c r="E774" s="4">
        <v>28.7817241456336</v>
      </c>
      <c r="F774" s="4">
        <v>28.6481822840706</v>
      </c>
      <c r="G774" s="4">
        <v>28.636820795334</v>
      </c>
      <c r="H774" s="1" t="s">
        <v>7696</v>
      </c>
      <c r="I774" s="1" t="s">
        <v>7696</v>
      </c>
      <c r="J774" s="1">
        <v>10</v>
      </c>
      <c r="K774" s="1">
        <v>10</v>
      </c>
      <c r="L774" s="1">
        <v>10</v>
      </c>
      <c r="M774" s="1" t="s">
        <v>7697</v>
      </c>
      <c r="N774" s="1" t="s">
        <v>7695</v>
      </c>
      <c r="O774" s="1" t="s">
        <v>7698</v>
      </c>
      <c r="P774" s="1">
        <v>1</v>
      </c>
      <c r="Q774" s="1">
        <v>10</v>
      </c>
      <c r="R774" s="1">
        <v>10</v>
      </c>
      <c r="S774" s="1">
        <v>10</v>
      </c>
      <c r="T774" s="1">
        <v>9</v>
      </c>
      <c r="U774" s="1">
        <v>10</v>
      </c>
      <c r="V774" s="1">
        <v>10</v>
      </c>
      <c r="W774" s="1">
        <v>10</v>
      </c>
      <c r="X774" s="1">
        <v>10</v>
      </c>
      <c r="Y774" s="1">
        <v>10</v>
      </c>
      <c r="Z774" s="1">
        <v>9</v>
      </c>
      <c r="AA774" s="1">
        <v>10</v>
      </c>
      <c r="AB774" s="1">
        <v>10</v>
      </c>
      <c r="AC774" s="1">
        <v>10</v>
      </c>
      <c r="AD774" s="1">
        <v>10</v>
      </c>
      <c r="AE774" s="1">
        <v>10</v>
      </c>
      <c r="AF774" s="1">
        <v>9</v>
      </c>
      <c r="AG774" s="1">
        <v>10</v>
      </c>
      <c r="AH774" s="1">
        <v>10</v>
      </c>
      <c r="AI774" s="1">
        <v>10</v>
      </c>
      <c r="AJ774" s="1">
        <v>10</v>
      </c>
      <c r="AK774" s="1">
        <v>10</v>
      </c>
      <c r="AL774" s="1">
        <v>37.200000000000003</v>
      </c>
      <c r="AM774" s="1">
        <v>37.200000000000003</v>
      </c>
      <c r="AN774" s="1">
        <v>37.200000000000003</v>
      </c>
      <c r="AO774" s="1">
        <v>39.707000000000001</v>
      </c>
      <c r="AP774" s="1">
        <v>368</v>
      </c>
      <c r="AQ774" s="1">
        <v>368</v>
      </c>
      <c r="AR774" s="1">
        <v>0</v>
      </c>
      <c r="AS774" s="1">
        <v>63.076999999999998</v>
      </c>
      <c r="AT774" s="1" t="s">
        <v>104</v>
      </c>
      <c r="AU774" s="1" t="s">
        <v>104</v>
      </c>
      <c r="AV774" s="1" t="s">
        <v>104</v>
      </c>
      <c r="AW774" s="1" t="s">
        <v>104</v>
      </c>
      <c r="AX774" s="1" t="s">
        <v>104</v>
      </c>
      <c r="AY774" s="1" t="s">
        <v>104</v>
      </c>
      <c r="AZ774" s="1">
        <v>35.1</v>
      </c>
      <c r="BA774" s="1">
        <v>37.200000000000003</v>
      </c>
      <c r="BB774" s="1">
        <v>37.200000000000003</v>
      </c>
      <c r="BC774" s="1">
        <v>37.200000000000003</v>
      </c>
      <c r="BD774" s="1">
        <v>37.200000000000003</v>
      </c>
      <c r="BE774" s="1">
        <v>37.200000000000003</v>
      </c>
      <c r="BF774" s="2">
        <v>3998200000</v>
      </c>
      <c r="BG774" s="2">
        <v>619350000</v>
      </c>
      <c r="BH774" s="2">
        <v>722030000</v>
      </c>
      <c r="BI774" s="2">
        <v>663630000</v>
      </c>
      <c r="BJ774" s="2">
        <v>729610000</v>
      </c>
      <c r="BK774" s="2">
        <v>687370000</v>
      </c>
      <c r="BL774" s="2">
        <v>576250000</v>
      </c>
      <c r="BM774" s="2">
        <v>199910000</v>
      </c>
      <c r="BN774" s="2">
        <v>30968000</v>
      </c>
      <c r="BO774" s="2">
        <v>36101000</v>
      </c>
      <c r="BP774" s="2">
        <v>33182000</v>
      </c>
      <c r="BQ774" s="2">
        <v>36480000</v>
      </c>
      <c r="BR774" s="2">
        <v>34369000</v>
      </c>
      <c r="BS774" s="2">
        <v>28812000</v>
      </c>
      <c r="BT774" s="1">
        <v>11</v>
      </c>
      <c r="BU774" s="1">
        <v>11</v>
      </c>
      <c r="BV774" s="1">
        <v>9</v>
      </c>
      <c r="BW774" s="1">
        <v>10</v>
      </c>
      <c r="BX774" s="1">
        <v>8</v>
      </c>
      <c r="BY774" s="1">
        <v>8</v>
      </c>
      <c r="BZ774" s="1">
        <v>57</v>
      </c>
      <c r="CA774" s="1"/>
      <c r="CB774" s="1"/>
      <c r="CC774" s="1"/>
      <c r="CD774" s="1">
        <v>631</v>
      </c>
      <c r="CE774" s="1" t="s">
        <v>7699</v>
      </c>
      <c r="CF774" s="1" t="s">
        <v>118</v>
      </c>
      <c r="CG774" s="1" t="s">
        <v>7700</v>
      </c>
      <c r="CH774" s="1" t="s">
        <v>7701</v>
      </c>
      <c r="CI774" s="1" t="s">
        <v>7702</v>
      </c>
      <c r="CJ774" s="1" t="s">
        <v>7703</v>
      </c>
      <c r="CK774" s="1">
        <v>1160</v>
      </c>
      <c r="CL774" s="1">
        <v>93</v>
      </c>
      <c r="CM774" s="1" t="s">
        <v>7696</v>
      </c>
      <c r="CN774" s="1" t="b">
        <v>0</v>
      </c>
      <c r="CO774" s="1">
        <v>0</v>
      </c>
      <c r="CP774" s="5">
        <v>0.316697293222027</v>
      </c>
      <c r="CQ774" s="5">
        <v>0.66091540045378905</v>
      </c>
      <c r="CR774" s="5">
        <v>0.48880634683790802</v>
      </c>
      <c r="CS774" s="5">
        <v>1.64707266104536E-3</v>
      </c>
      <c r="CT774" s="5">
        <v>4.800291980052E-4</v>
      </c>
      <c r="CU774" s="1" t="b">
        <v>0</v>
      </c>
      <c r="CV774" s="1" t="b">
        <v>0</v>
      </c>
    </row>
    <row r="775" spans="1:100" x14ac:dyDescent="0.2">
      <c r="A775" s="1" t="s">
        <v>7704</v>
      </c>
      <c r="B775" s="4">
        <v>30.217086384119401</v>
      </c>
      <c r="C775" s="4">
        <v>30.307151081814698</v>
      </c>
      <c r="D775" s="4">
        <v>30.266400497442199</v>
      </c>
      <c r="E775" s="4">
        <v>29.937193118518099</v>
      </c>
      <c r="F775" s="4">
        <v>29.967329924397799</v>
      </c>
      <c r="G775" s="4">
        <v>29.879731355952199</v>
      </c>
      <c r="H775" s="1" t="s">
        <v>7705</v>
      </c>
      <c r="I775" s="1" t="s">
        <v>7705</v>
      </c>
      <c r="J775" s="1">
        <v>22</v>
      </c>
      <c r="K775" s="1">
        <v>22</v>
      </c>
      <c r="L775" s="1">
        <v>22</v>
      </c>
      <c r="M775" s="1" t="s">
        <v>7706</v>
      </c>
      <c r="N775" s="1" t="s">
        <v>7704</v>
      </c>
      <c r="O775" s="1" t="s">
        <v>5615</v>
      </c>
      <c r="P775" s="1">
        <v>1</v>
      </c>
      <c r="Q775" s="1">
        <v>22</v>
      </c>
      <c r="R775" s="1">
        <v>22</v>
      </c>
      <c r="S775" s="1">
        <v>22</v>
      </c>
      <c r="T775" s="1">
        <v>17</v>
      </c>
      <c r="U775" s="1">
        <v>18</v>
      </c>
      <c r="V775" s="1">
        <v>20</v>
      </c>
      <c r="W775" s="1">
        <v>15</v>
      </c>
      <c r="X775" s="1">
        <v>17</v>
      </c>
      <c r="Y775" s="1">
        <v>19</v>
      </c>
      <c r="Z775" s="1">
        <v>17</v>
      </c>
      <c r="AA775" s="1">
        <v>18</v>
      </c>
      <c r="AB775" s="1">
        <v>20</v>
      </c>
      <c r="AC775" s="1">
        <v>15</v>
      </c>
      <c r="AD775" s="1">
        <v>17</v>
      </c>
      <c r="AE775" s="1">
        <v>19</v>
      </c>
      <c r="AF775" s="1">
        <v>17</v>
      </c>
      <c r="AG775" s="1">
        <v>18</v>
      </c>
      <c r="AH775" s="1">
        <v>20</v>
      </c>
      <c r="AI775" s="1">
        <v>15</v>
      </c>
      <c r="AJ775" s="1">
        <v>17</v>
      </c>
      <c r="AK775" s="1">
        <v>19</v>
      </c>
      <c r="AL775" s="1">
        <v>48.5</v>
      </c>
      <c r="AM775" s="1">
        <v>48.5</v>
      </c>
      <c r="AN775" s="1">
        <v>48.5</v>
      </c>
      <c r="AO775" s="1">
        <v>59.037999999999997</v>
      </c>
      <c r="AP775" s="1">
        <v>526</v>
      </c>
      <c r="AQ775" s="1">
        <v>526</v>
      </c>
      <c r="AR775" s="1">
        <v>0</v>
      </c>
      <c r="AS775" s="1">
        <v>147.03</v>
      </c>
      <c r="AT775" s="1" t="s">
        <v>104</v>
      </c>
      <c r="AU775" s="1" t="s">
        <v>104</v>
      </c>
      <c r="AV775" s="1" t="s">
        <v>104</v>
      </c>
      <c r="AW775" s="1" t="s">
        <v>104</v>
      </c>
      <c r="AX775" s="1" t="s">
        <v>104</v>
      </c>
      <c r="AY775" s="1" t="s">
        <v>104</v>
      </c>
      <c r="AZ775" s="1">
        <v>38.200000000000003</v>
      </c>
      <c r="BA775" s="1">
        <v>41.1</v>
      </c>
      <c r="BB775" s="1">
        <v>45.1</v>
      </c>
      <c r="BC775" s="1">
        <v>38.4</v>
      </c>
      <c r="BD775" s="1">
        <v>39.4</v>
      </c>
      <c r="BE775" s="1">
        <v>43.2</v>
      </c>
      <c r="BF775" s="2">
        <v>8648300000</v>
      </c>
      <c r="BG775" s="2">
        <v>1470800000</v>
      </c>
      <c r="BH775" s="2">
        <v>1372600000</v>
      </c>
      <c r="BI775" s="2">
        <v>1671300000</v>
      </c>
      <c r="BJ775" s="2">
        <v>1465700000</v>
      </c>
      <c r="BK775" s="2">
        <v>1534900000</v>
      </c>
      <c r="BL775" s="2">
        <v>1133000000</v>
      </c>
      <c r="BM775" s="2">
        <v>298220000</v>
      </c>
      <c r="BN775" s="2">
        <v>50717000</v>
      </c>
      <c r="BO775" s="2">
        <v>47332000</v>
      </c>
      <c r="BP775" s="2">
        <v>57631000</v>
      </c>
      <c r="BQ775" s="2">
        <v>50542000</v>
      </c>
      <c r="BR775" s="2">
        <v>52926000</v>
      </c>
      <c r="BS775" s="2">
        <v>39068000</v>
      </c>
      <c r="BT775" s="1">
        <v>19</v>
      </c>
      <c r="BU775" s="1">
        <v>19</v>
      </c>
      <c r="BV775" s="1">
        <v>21</v>
      </c>
      <c r="BW775" s="1">
        <v>15</v>
      </c>
      <c r="BX775" s="1">
        <v>18</v>
      </c>
      <c r="BY775" s="1">
        <v>23</v>
      </c>
      <c r="BZ775" s="1">
        <v>115</v>
      </c>
      <c r="CA775" s="1"/>
      <c r="CB775" s="1"/>
      <c r="CC775" s="1"/>
      <c r="CD775" s="1">
        <v>699</v>
      </c>
      <c r="CE775" s="1" t="s">
        <v>7707</v>
      </c>
      <c r="CF775" s="1" t="s">
        <v>1043</v>
      </c>
      <c r="CG775" s="1" t="s">
        <v>7708</v>
      </c>
      <c r="CH775" s="1" t="s">
        <v>7709</v>
      </c>
      <c r="CI775" s="1" t="s">
        <v>7710</v>
      </c>
      <c r="CJ775" s="1" t="s">
        <v>7711</v>
      </c>
      <c r="CK775" s="1" t="s">
        <v>7712</v>
      </c>
      <c r="CL775" s="1" t="s">
        <v>7713</v>
      </c>
      <c r="CM775" s="1" t="s">
        <v>7705</v>
      </c>
      <c r="CN775" s="1" t="b">
        <v>0</v>
      </c>
      <c r="CO775" s="1">
        <v>0</v>
      </c>
      <c r="CP775" s="5">
        <v>0.19054091482245</v>
      </c>
      <c r="CQ775" s="5">
        <v>0.48038146151638</v>
      </c>
      <c r="CR775" s="5">
        <v>0.335461188169415</v>
      </c>
      <c r="CS775" s="5">
        <v>3.6326130393488499E-3</v>
      </c>
      <c r="CT775" s="5">
        <v>1.3840838452064499E-3</v>
      </c>
      <c r="CU775" s="1" t="b">
        <v>0</v>
      </c>
      <c r="CV775" s="1" t="b">
        <v>0</v>
      </c>
    </row>
    <row r="776" spans="1:100" x14ac:dyDescent="0.2">
      <c r="A776" s="1" t="s">
        <v>7714</v>
      </c>
      <c r="B776" s="4">
        <v>26.241138907467999</v>
      </c>
      <c r="C776" s="4">
        <v>25.403294297251801</v>
      </c>
      <c r="D776" s="4">
        <v>23.8229156410633</v>
      </c>
      <c r="E776" s="4">
        <v>23.099087073059401</v>
      </c>
      <c r="F776" s="4">
        <v>23.296841169088701</v>
      </c>
      <c r="G776" s="4">
        <v>23.092746819403999</v>
      </c>
      <c r="H776" s="1" t="s">
        <v>7715</v>
      </c>
      <c r="I776" s="1" t="s">
        <v>7715</v>
      </c>
      <c r="J776" s="1">
        <v>3</v>
      </c>
      <c r="K776" s="1">
        <v>3</v>
      </c>
      <c r="L776" s="1">
        <v>3</v>
      </c>
      <c r="M776" s="1" t="s">
        <v>7716</v>
      </c>
      <c r="N776" s="1" t="s">
        <v>7714</v>
      </c>
      <c r="O776" s="1" t="s">
        <v>7717</v>
      </c>
      <c r="P776" s="1">
        <v>1</v>
      </c>
      <c r="Q776" s="1">
        <v>3</v>
      </c>
      <c r="R776" s="1">
        <v>3</v>
      </c>
      <c r="S776" s="1">
        <v>3</v>
      </c>
      <c r="T776" s="1">
        <v>1</v>
      </c>
      <c r="U776" s="1">
        <v>1</v>
      </c>
      <c r="V776" s="1">
        <v>1</v>
      </c>
      <c r="W776" s="1">
        <v>2</v>
      </c>
      <c r="X776" s="1">
        <v>3</v>
      </c>
      <c r="Y776" s="1">
        <v>3</v>
      </c>
      <c r="Z776" s="1">
        <v>1</v>
      </c>
      <c r="AA776" s="1">
        <v>1</v>
      </c>
      <c r="AB776" s="1">
        <v>1</v>
      </c>
      <c r="AC776" s="1">
        <v>2</v>
      </c>
      <c r="AD776" s="1">
        <v>3</v>
      </c>
      <c r="AE776" s="1">
        <v>3</v>
      </c>
      <c r="AF776" s="1">
        <v>1</v>
      </c>
      <c r="AG776" s="1">
        <v>1</v>
      </c>
      <c r="AH776" s="1">
        <v>1</v>
      </c>
      <c r="AI776" s="1">
        <v>2</v>
      </c>
      <c r="AJ776" s="1">
        <v>3</v>
      </c>
      <c r="AK776" s="1">
        <v>3</v>
      </c>
      <c r="AL776" s="1">
        <v>4</v>
      </c>
      <c r="AM776" s="1">
        <v>4</v>
      </c>
      <c r="AN776" s="1">
        <v>4</v>
      </c>
      <c r="AO776" s="1">
        <v>130.51</v>
      </c>
      <c r="AP776" s="1">
        <v>1148</v>
      </c>
      <c r="AQ776" s="1">
        <v>1148</v>
      </c>
      <c r="AR776" s="1">
        <v>0</v>
      </c>
      <c r="AS776" s="1">
        <v>6.5468999999999999</v>
      </c>
      <c r="AT776" s="1" t="s">
        <v>486</v>
      </c>
      <c r="AU776" s="1" t="s">
        <v>486</v>
      </c>
      <c r="AV776" s="1" t="s">
        <v>104</v>
      </c>
      <c r="AW776" s="1" t="s">
        <v>104</v>
      </c>
      <c r="AX776" s="1" t="s">
        <v>104</v>
      </c>
      <c r="AY776" s="1" t="s">
        <v>104</v>
      </c>
      <c r="AZ776" s="1">
        <v>0.8</v>
      </c>
      <c r="BA776" s="1">
        <v>0.8</v>
      </c>
      <c r="BB776" s="1">
        <v>2.2000000000000002</v>
      </c>
      <c r="BC776" s="1">
        <v>3</v>
      </c>
      <c r="BD776" s="1">
        <v>4</v>
      </c>
      <c r="BE776" s="1">
        <v>4</v>
      </c>
      <c r="BF776" s="2">
        <v>45191000</v>
      </c>
      <c r="BG776" s="2">
        <v>1613700</v>
      </c>
      <c r="BH776" s="2">
        <v>1860400</v>
      </c>
      <c r="BI776" s="2">
        <v>1043400</v>
      </c>
      <c r="BJ776" s="2">
        <v>8960100</v>
      </c>
      <c r="BK776" s="2">
        <v>19949000</v>
      </c>
      <c r="BL776" s="2">
        <v>11764000</v>
      </c>
      <c r="BM776" s="2">
        <v>903810</v>
      </c>
      <c r="BN776" s="2">
        <v>32274</v>
      </c>
      <c r="BO776" s="2">
        <v>37208</v>
      </c>
      <c r="BP776" s="2">
        <v>20868</v>
      </c>
      <c r="BQ776" s="2">
        <v>179200</v>
      </c>
      <c r="BR776" s="2">
        <v>398980</v>
      </c>
      <c r="BS776" s="2">
        <v>235280</v>
      </c>
      <c r="BT776" s="1">
        <v>0</v>
      </c>
      <c r="BU776" s="1">
        <v>0</v>
      </c>
      <c r="BV776" s="1">
        <v>1</v>
      </c>
      <c r="BW776" s="1">
        <v>3</v>
      </c>
      <c r="BX776" s="1">
        <v>2</v>
      </c>
      <c r="BY776" s="1">
        <v>2</v>
      </c>
      <c r="BZ776" s="1">
        <v>8</v>
      </c>
      <c r="CA776" s="1"/>
      <c r="CB776" s="1"/>
      <c r="CC776" s="1"/>
      <c r="CD776" s="1">
        <v>650</v>
      </c>
      <c r="CE776" s="1" t="s">
        <v>7718</v>
      </c>
      <c r="CF776" s="1" t="s">
        <v>293</v>
      </c>
      <c r="CG776" s="1" t="s">
        <v>7719</v>
      </c>
      <c r="CH776" s="1" t="s">
        <v>7720</v>
      </c>
      <c r="CI776" s="1" t="s">
        <v>7721</v>
      </c>
      <c r="CJ776" s="1" t="s">
        <v>7722</v>
      </c>
      <c r="CK776" s="1"/>
      <c r="CL776" s="1"/>
      <c r="CM776" s="1" t="s">
        <v>7715</v>
      </c>
      <c r="CN776" s="1" t="b">
        <v>1</v>
      </c>
      <c r="CO776" s="1">
        <v>3</v>
      </c>
      <c r="CP776" s="5">
        <v>0.53427500584985299</v>
      </c>
      <c r="CQ776" s="5">
        <v>3.4515075169708198</v>
      </c>
      <c r="CR776" s="5">
        <v>1.99289126141034</v>
      </c>
      <c r="CS776" s="5">
        <v>2.6132233575087201E-2</v>
      </c>
      <c r="CT776" s="5">
        <v>1.5771934042578699E-2</v>
      </c>
      <c r="CU776" s="1" t="b">
        <v>1</v>
      </c>
      <c r="CV776" s="1" t="b">
        <v>1</v>
      </c>
    </row>
    <row r="777" spans="1:100" x14ac:dyDescent="0.2">
      <c r="A777" s="1" t="s">
        <v>7723</v>
      </c>
      <c r="B777" s="4">
        <v>29.8127131276608</v>
      </c>
      <c r="C777" s="4">
        <v>29.864550979274</v>
      </c>
      <c r="D777" s="4">
        <v>29.7093170292965</v>
      </c>
      <c r="E777" s="4">
        <v>29.5080151240074</v>
      </c>
      <c r="F777" s="4">
        <v>29.481699673468601</v>
      </c>
      <c r="G777" s="4">
        <v>29.383995154813299</v>
      </c>
      <c r="H777" s="1" t="s">
        <v>7724</v>
      </c>
      <c r="I777" s="1" t="s">
        <v>7724</v>
      </c>
      <c r="J777" s="1">
        <v>27</v>
      </c>
      <c r="K777" s="1">
        <v>27</v>
      </c>
      <c r="L777" s="1">
        <v>27</v>
      </c>
      <c r="M777" s="1" t="s">
        <v>7725</v>
      </c>
      <c r="N777" s="1" t="s">
        <v>7723</v>
      </c>
      <c r="O777" s="1" t="s">
        <v>4880</v>
      </c>
      <c r="P777" s="1">
        <v>1</v>
      </c>
      <c r="Q777" s="1">
        <v>27</v>
      </c>
      <c r="R777" s="1">
        <v>27</v>
      </c>
      <c r="S777" s="1">
        <v>27</v>
      </c>
      <c r="T777" s="1">
        <v>20</v>
      </c>
      <c r="U777" s="1">
        <v>20</v>
      </c>
      <c r="V777" s="1">
        <v>20</v>
      </c>
      <c r="W777" s="1">
        <v>22</v>
      </c>
      <c r="X777" s="1">
        <v>20</v>
      </c>
      <c r="Y777" s="1">
        <v>21</v>
      </c>
      <c r="Z777" s="1">
        <v>20</v>
      </c>
      <c r="AA777" s="1">
        <v>20</v>
      </c>
      <c r="AB777" s="1">
        <v>20</v>
      </c>
      <c r="AC777" s="1">
        <v>22</v>
      </c>
      <c r="AD777" s="1">
        <v>20</v>
      </c>
      <c r="AE777" s="1">
        <v>21</v>
      </c>
      <c r="AF777" s="1">
        <v>20</v>
      </c>
      <c r="AG777" s="1">
        <v>20</v>
      </c>
      <c r="AH777" s="1">
        <v>20</v>
      </c>
      <c r="AI777" s="1">
        <v>22</v>
      </c>
      <c r="AJ777" s="1">
        <v>20</v>
      </c>
      <c r="AK777" s="1">
        <v>21</v>
      </c>
      <c r="AL777" s="1">
        <v>31.8</v>
      </c>
      <c r="AM777" s="1">
        <v>31.8</v>
      </c>
      <c r="AN777" s="1">
        <v>31.8</v>
      </c>
      <c r="AO777" s="1">
        <v>115.96</v>
      </c>
      <c r="AP777" s="1">
        <v>1050</v>
      </c>
      <c r="AQ777" s="1">
        <v>1050</v>
      </c>
      <c r="AR777" s="1">
        <v>0</v>
      </c>
      <c r="AS777" s="1">
        <v>107.32</v>
      </c>
      <c r="AT777" s="1" t="s">
        <v>104</v>
      </c>
      <c r="AU777" s="1" t="s">
        <v>104</v>
      </c>
      <c r="AV777" s="1" t="s">
        <v>104</v>
      </c>
      <c r="AW777" s="1" t="s">
        <v>104</v>
      </c>
      <c r="AX777" s="1" t="s">
        <v>104</v>
      </c>
      <c r="AY777" s="1" t="s">
        <v>104</v>
      </c>
      <c r="AZ777" s="1">
        <v>22</v>
      </c>
      <c r="BA777" s="1">
        <v>22</v>
      </c>
      <c r="BB777" s="1">
        <v>23</v>
      </c>
      <c r="BC777" s="1">
        <v>28.7</v>
      </c>
      <c r="BD777" s="1">
        <v>25.9</v>
      </c>
      <c r="BE777" s="1">
        <v>27.4</v>
      </c>
      <c r="BF777" s="2">
        <v>6250600000</v>
      </c>
      <c r="BG777" s="2">
        <v>966090000</v>
      </c>
      <c r="BH777" s="2">
        <v>1009500000</v>
      </c>
      <c r="BI777" s="2">
        <v>1018400000</v>
      </c>
      <c r="BJ777" s="2">
        <v>1246500000</v>
      </c>
      <c r="BK777" s="2">
        <v>1031200000</v>
      </c>
      <c r="BL777" s="2">
        <v>978850000</v>
      </c>
      <c r="BM777" s="2">
        <v>117940000</v>
      </c>
      <c r="BN777" s="2">
        <v>18228000</v>
      </c>
      <c r="BO777" s="2">
        <v>19046000</v>
      </c>
      <c r="BP777" s="2">
        <v>19216000</v>
      </c>
      <c r="BQ777" s="2">
        <v>23519000</v>
      </c>
      <c r="BR777" s="2">
        <v>19457000</v>
      </c>
      <c r="BS777" s="2">
        <v>18469000</v>
      </c>
      <c r="BT777" s="1">
        <v>18</v>
      </c>
      <c r="BU777" s="1">
        <v>16</v>
      </c>
      <c r="BV777" s="1">
        <v>18</v>
      </c>
      <c r="BW777" s="1">
        <v>20</v>
      </c>
      <c r="BX777" s="1">
        <v>13</v>
      </c>
      <c r="BY777" s="1">
        <v>14</v>
      </c>
      <c r="BZ777" s="1">
        <v>99</v>
      </c>
      <c r="CA777" s="1"/>
      <c r="CB777" s="1"/>
      <c r="CC777" s="1"/>
      <c r="CD777" s="1">
        <v>622</v>
      </c>
      <c r="CE777" s="1" t="s">
        <v>7726</v>
      </c>
      <c r="CF777" s="1" t="s">
        <v>128</v>
      </c>
      <c r="CG777" s="1" t="s">
        <v>7727</v>
      </c>
      <c r="CH777" s="1" t="s">
        <v>7728</v>
      </c>
      <c r="CI777" s="1" t="s">
        <v>7729</v>
      </c>
      <c r="CJ777" s="1" t="s">
        <v>7730</v>
      </c>
      <c r="CK777" s="1">
        <v>1142</v>
      </c>
      <c r="CL777" s="1">
        <v>245</v>
      </c>
      <c r="CM777" s="1" t="s">
        <v>7724</v>
      </c>
      <c r="CN777" s="1" t="b">
        <v>0</v>
      </c>
      <c r="CO777" s="1">
        <v>0</v>
      </c>
      <c r="CP777" s="5">
        <v>0.164338862498566</v>
      </c>
      <c r="CQ777" s="5">
        <v>0.51090859346273099</v>
      </c>
      <c r="CR777" s="5">
        <v>0.33762372798064899</v>
      </c>
      <c r="CS777" s="5">
        <v>7.0333369722601303E-3</v>
      </c>
      <c r="CT777" s="5">
        <v>3.2377170643247402E-3</v>
      </c>
      <c r="CU777" s="1" t="b">
        <v>0</v>
      </c>
      <c r="CV777" s="1" t="b">
        <v>0</v>
      </c>
    </row>
    <row r="778" spans="1:100" x14ac:dyDescent="0.2">
      <c r="A778" s="1" t="s">
        <v>7731</v>
      </c>
      <c r="B778" s="4">
        <v>28.7703312915217</v>
      </c>
      <c r="C778" s="4">
        <v>28.7822867460727</v>
      </c>
      <c r="D778" s="4">
        <v>28.7794089249549</v>
      </c>
      <c r="E778" s="4">
        <v>28.6717878266873</v>
      </c>
      <c r="F778" s="4">
        <v>28.500208764743402</v>
      </c>
      <c r="G778" s="4">
        <v>28.564999779679798</v>
      </c>
      <c r="H778" s="1" t="s">
        <v>7732</v>
      </c>
      <c r="I778" s="1" t="s">
        <v>7732</v>
      </c>
      <c r="J778" s="1">
        <v>21</v>
      </c>
      <c r="K778" s="1">
        <v>21</v>
      </c>
      <c r="L778" s="1">
        <v>21</v>
      </c>
      <c r="M778" s="1" t="s">
        <v>7733</v>
      </c>
      <c r="N778" s="1" t="s">
        <v>7731</v>
      </c>
      <c r="O778" s="1" t="s">
        <v>7734</v>
      </c>
      <c r="P778" s="1">
        <v>1</v>
      </c>
      <c r="Q778" s="1">
        <v>21</v>
      </c>
      <c r="R778" s="1">
        <v>21</v>
      </c>
      <c r="S778" s="1">
        <v>21</v>
      </c>
      <c r="T778" s="1">
        <v>15</v>
      </c>
      <c r="U778" s="1">
        <v>16</v>
      </c>
      <c r="V778" s="1">
        <v>18</v>
      </c>
      <c r="W778" s="1">
        <v>15</v>
      </c>
      <c r="X778" s="1">
        <v>17</v>
      </c>
      <c r="Y778" s="1">
        <v>15</v>
      </c>
      <c r="Z778" s="1">
        <v>15</v>
      </c>
      <c r="AA778" s="1">
        <v>16</v>
      </c>
      <c r="AB778" s="1">
        <v>18</v>
      </c>
      <c r="AC778" s="1">
        <v>15</v>
      </c>
      <c r="AD778" s="1">
        <v>17</v>
      </c>
      <c r="AE778" s="1">
        <v>15</v>
      </c>
      <c r="AF778" s="1">
        <v>15</v>
      </c>
      <c r="AG778" s="1">
        <v>16</v>
      </c>
      <c r="AH778" s="1">
        <v>18</v>
      </c>
      <c r="AI778" s="1">
        <v>15</v>
      </c>
      <c r="AJ778" s="1">
        <v>17</v>
      </c>
      <c r="AK778" s="1">
        <v>15</v>
      </c>
      <c r="AL778" s="1">
        <v>33.1</v>
      </c>
      <c r="AM778" s="1">
        <v>33.1</v>
      </c>
      <c r="AN778" s="1">
        <v>33.1</v>
      </c>
      <c r="AO778" s="1">
        <v>100.14</v>
      </c>
      <c r="AP778" s="1">
        <v>933</v>
      </c>
      <c r="AQ778" s="1">
        <v>933</v>
      </c>
      <c r="AR778" s="1">
        <v>0</v>
      </c>
      <c r="AS778" s="1">
        <v>115.44</v>
      </c>
      <c r="AT778" s="1" t="s">
        <v>104</v>
      </c>
      <c r="AU778" s="1" t="s">
        <v>104</v>
      </c>
      <c r="AV778" s="1" t="s">
        <v>104</v>
      </c>
      <c r="AW778" s="1" t="s">
        <v>104</v>
      </c>
      <c r="AX778" s="1" t="s">
        <v>104</v>
      </c>
      <c r="AY778" s="1" t="s">
        <v>104</v>
      </c>
      <c r="AZ778" s="1">
        <v>22.8</v>
      </c>
      <c r="BA778" s="1">
        <v>26.7</v>
      </c>
      <c r="BB778" s="1">
        <v>27.4</v>
      </c>
      <c r="BC778" s="1">
        <v>24</v>
      </c>
      <c r="BD778" s="1">
        <v>26.7</v>
      </c>
      <c r="BE778" s="1">
        <v>23.9</v>
      </c>
      <c r="BF778" s="2">
        <v>3388600000</v>
      </c>
      <c r="BG778" s="2">
        <v>429740000</v>
      </c>
      <c r="BH778" s="2">
        <v>505270000</v>
      </c>
      <c r="BI778" s="2">
        <v>561200000</v>
      </c>
      <c r="BJ778" s="2">
        <v>697200000</v>
      </c>
      <c r="BK778" s="2">
        <v>665050000</v>
      </c>
      <c r="BL778" s="2">
        <v>530110000</v>
      </c>
      <c r="BM778" s="2">
        <v>77013000</v>
      </c>
      <c r="BN778" s="2">
        <v>9766900</v>
      </c>
      <c r="BO778" s="2">
        <v>11483000</v>
      </c>
      <c r="BP778" s="2">
        <v>12754000</v>
      </c>
      <c r="BQ778" s="2">
        <v>15845000</v>
      </c>
      <c r="BR778" s="2">
        <v>15115000</v>
      </c>
      <c r="BS778" s="2">
        <v>12048000</v>
      </c>
      <c r="BT778" s="1">
        <v>13</v>
      </c>
      <c r="BU778" s="1">
        <v>14</v>
      </c>
      <c r="BV778" s="1">
        <v>16</v>
      </c>
      <c r="BW778" s="1">
        <v>16</v>
      </c>
      <c r="BX778" s="1">
        <v>16</v>
      </c>
      <c r="BY778" s="1">
        <v>13</v>
      </c>
      <c r="BZ778" s="1">
        <v>88</v>
      </c>
      <c r="CA778" s="1"/>
      <c r="CB778" s="1"/>
      <c r="CC778" s="1"/>
      <c r="CD778" s="1">
        <v>891</v>
      </c>
      <c r="CE778" s="1" t="s">
        <v>7735</v>
      </c>
      <c r="CF778" s="1" t="s">
        <v>687</v>
      </c>
      <c r="CG778" s="1" t="s">
        <v>7736</v>
      </c>
      <c r="CH778" s="1" t="s">
        <v>7737</v>
      </c>
      <c r="CI778" s="1" t="s">
        <v>7738</v>
      </c>
      <c r="CJ778" s="1" t="s">
        <v>7739</v>
      </c>
      <c r="CK778" s="1" t="s">
        <v>7740</v>
      </c>
      <c r="CL778" s="1" t="s">
        <v>7741</v>
      </c>
      <c r="CM778" s="1" t="s">
        <v>7732</v>
      </c>
      <c r="CN778" s="1" t="b">
        <v>0</v>
      </c>
      <c r="CO778" s="1">
        <v>0</v>
      </c>
      <c r="CP778" s="5">
        <v>3.7395660124269002E-2</v>
      </c>
      <c r="CQ778" s="5">
        <v>0.35929140083493299</v>
      </c>
      <c r="CR778" s="5">
        <v>0.19834353047960099</v>
      </c>
      <c r="CS778" s="5">
        <v>3.6830684260154303E-2</v>
      </c>
      <c r="CT778" s="5">
        <v>2.3733141461757201E-2</v>
      </c>
      <c r="CU778" s="1" t="b">
        <v>0</v>
      </c>
      <c r="CV778" s="1" t="b">
        <v>0</v>
      </c>
    </row>
    <row r="779" spans="1:100" x14ac:dyDescent="0.2">
      <c r="A779" s="1" t="s">
        <v>7742</v>
      </c>
      <c r="B779" s="4">
        <v>26.373135043979101</v>
      </c>
      <c r="C779" s="4">
        <v>26.460280525353799</v>
      </c>
      <c r="D779" s="4">
        <v>26.1669318464943</v>
      </c>
      <c r="E779" s="4">
        <v>25.8269681427116</v>
      </c>
      <c r="F779" s="4">
        <v>25.759285992121601</v>
      </c>
      <c r="G779" s="4">
        <v>25.335722363339102</v>
      </c>
      <c r="H779" s="1" t="s">
        <v>7743</v>
      </c>
      <c r="I779" s="1" t="s">
        <v>7743</v>
      </c>
      <c r="J779" s="1">
        <v>2</v>
      </c>
      <c r="K779" s="1">
        <v>2</v>
      </c>
      <c r="L779" s="1">
        <v>2</v>
      </c>
      <c r="M779" s="1" t="s">
        <v>7744</v>
      </c>
      <c r="N779" s="1" t="s">
        <v>7742</v>
      </c>
      <c r="O779" s="1" t="s">
        <v>4880</v>
      </c>
      <c r="P779" s="1">
        <v>1</v>
      </c>
      <c r="Q779" s="1">
        <v>2</v>
      </c>
      <c r="R779" s="1">
        <v>2</v>
      </c>
      <c r="S779" s="1">
        <v>2</v>
      </c>
      <c r="T779" s="1">
        <v>2</v>
      </c>
      <c r="U779" s="1">
        <v>2</v>
      </c>
      <c r="V779" s="1">
        <v>2</v>
      </c>
      <c r="W779" s="1">
        <v>2</v>
      </c>
      <c r="X779" s="1">
        <v>2</v>
      </c>
      <c r="Y779" s="1">
        <v>2</v>
      </c>
      <c r="Z779" s="1">
        <v>2</v>
      </c>
      <c r="AA779" s="1">
        <v>2</v>
      </c>
      <c r="AB779" s="1">
        <v>2</v>
      </c>
      <c r="AC779" s="1">
        <v>2</v>
      </c>
      <c r="AD779" s="1">
        <v>2</v>
      </c>
      <c r="AE779" s="1">
        <v>2</v>
      </c>
      <c r="AF779" s="1">
        <v>2</v>
      </c>
      <c r="AG779" s="1">
        <v>2</v>
      </c>
      <c r="AH779" s="1">
        <v>2</v>
      </c>
      <c r="AI779" s="1">
        <v>2</v>
      </c>
      <c r="AJ779" s="1">
        <v>2</v>
      </c>
      <c r="AK779" s="1">
        <v>2</v>
      </c>
      <c r="AL779" s="1">
        <v>28.2</v>
      </c>
      <c r="AM779" s="1">
        <v>28.2</v>
      </c>
      <c r="AN779" s="1">
        <v>28.2</v>
      </c>
      <c r="AO779" s="1">
        <v>11.955</v>
      </c>
      <c r="AP779" s="1">
        <v>110</v>
      </c>
      <c r="AQ779" s="1">
        <v>110</v>
      </c>
      <c r="AR779" s="1">
        <v>0</v>
      </c>
      <c r="AS779" s="1">
        <v>23.585999999999999</v>
      </c>
      <c r="AT779" s="1" t="s">
        <v>486</v>
      </c>
      <c r="AU779" s="1" t="s">
        <v>104</v>
      </c>
      <c r="AV779" s="1" t="s">
        <v>104</v>
      </c>
      <c r="AW779" s="1" t="s">
        <v>104</v>
      </c>
      <c r="AX779" s="1" t="s">
        <v>104</v>
      </c>
      <c r="AY779" s="1" t="s">
        <v>104</v>
      </c>
      <c r="AZ779" s="1">
        <v>28.2</v>
      </c>
      <c r="BA779" s="1">
        <v>28.2</v>
      </c>
      <c r="BB779" s="1">
        <v>28.2</v>
      </c>
      <c r="BC779" s="1">
        <v>28.2</v>
      </c>
      <c r="BD779" s="1">
        <v>28.2</v>
      </c>
      <c r="BE779" s="1">
        <v>28.2</v>
      </c>
      <c r="BF779" s="2">
        <v>486220000</v>
      </c>
      <c r="BG779" s="2">
        <v>119910000</v>
      </c>
      <c r="BH779" s="2">
        <v>110130000</v>
      </c>
      <c r="BI779" s="2">
        <v>90730000</v>
      </c>
      <c r="BJ779" s="2">
        <v>47389000</v>
      </c>
      <c r="BK779" s="2">
        <v>77707000</v>
      </c>
      <c r="BL779" s="2">
        <v>40351000</v>
      </c>
      <c r="BM779" s="2">
        <v>81037000</v>
      </c>
      <c r="BN779" s="2">
        <v>19986000</v>
      </c>
      <c r="BO779" s="2">
        <v>18355000</v>
      </c>
      <c r="BP779" s="2">
        <v>15122000</v>
      </c>
      <c r="BQ779" s="2">
        <v>7898200</v>
      </c>
      <c r="BR779" s="2">
        <v>12951000</v>
      </c>
      <c r="BS779" s="2">
        <v>6725200</v>
      </c>
      <c r="BT779" s="1">
        <v>0</v>
      </c>
      <c r="BU779" s="1">
        <v>3</v>
      </c>
      <c r="BV779" s="1">
        <v>2</v>
      </c>
      <c r="BW779" s="1">
        <v>0</v>
      </c>
      <c r="BX779" s="1">
        <v>1</v>
      </c>
      <c r="BY779" s="1">
        <v>1</v>
      </c>
      <c r="BZ779" s="1">
        <v>7</v>
      </c>
      <c r="CA779" s="1"/>
      <c r="CB779" s="1"/>
      <c r="CC779" s="1"/>
      <c r="CD779" s="1">
        <v>703</v>
      </c>
      <c r="CE779" s="1" t="s">
        <v>7745</v>
      </c>
      <c r="CF779" s="1" t="s">
        <v>348</v>
      </c>
      <c r="CG779" s="1" t="s">
        <v>7746</v>
      </c>
      <c r="CH779" s="1" t="s">
        <v>7747</v>
      </c>
      <c r="CI779" s="1" t="s">
        <v>7748</v>
      </c>
      <c r="CJ779" s="1" t="s">
        <v>7749</v>
      </c>
      <c r="CK779" s="1"/>
      <c r="CL779" s="1"/>
      <c r="CM779" s="1" t="s">
        <v>7743</v>
      </c>
      <c r="CN779" s="1" t="b">
        <v>0</v>
      </c>
      <c r="CO779" s="1">
        <v>0</v>
      </c>
      <c r="CP779" s="5">
        <v>0.31154739188898301</v>
      </c>
      <c r="CQ779" s="5">
        <v>1.0740332198809499</v>
      </c>
      <c r="CR779" s="5">
        <v>0.69279030588496604</v>
      </c>
      <c r="CS779" s="5">
        <v>9.0991509348242808E-3</v>
      </c>
      <c r="CT779" s="5">
        <v>4.5049717863590803E-3</v>
      </c>
      <c r="CU779" s="1" t="b">
        <v>0</v>
      </c>
      <c r="CV779" s="1" t="b">
        <v>0</v>
      </c>
    </row>
    <row r="780" spans="1:100" x14ac:dyDescent="0.2">
      <c r="A780" s="1" t="s">
        <v>7750</v>
      </c>
      <c r="B780" s="4">
        <v>29.873408486364401</v>
      </c>
      <c r="C780" s="4">
        <v>29.959198161057301</v>
      </c>
      <c r="D780" s="4">
        <v>29.8092821494097</v>
      </c>
      <c r="E780" s="4">
        <v>29.838444136781099</v>
      </c>
      <c r="F780" s="4">
        <v>29.772016066905401</v>
      </c>
      <c r="G780" s="4">
        <v>29.742846919380799</v>
      </c>
      <c r="H780" s="1" t="s">
        <v>7751</v>
      </c>
      <c r="I780" s="1" t="s">
        <v>7751</v>
      </c>
      <c r="J780" s="1">
        <v>14</v>
      </c>
      <c r="K780" s="1">
        <v>14</v>
      </c>
      <c r="L780" s="1">
        <v>14</v>
      </c>
      <c r="M780" s="1" t="s">
        <v>7752</v>
      </c>
      <c r="N780" s="1" t="s">
        <v>7750</v>
      </c>
      <c r="O780" s="1" t="s">
        <v>7753</v>
      </c>
      <c r="P780" s="1">
        <v>1</v>
      </c>
      <c r="Q780" s="1">
        <v>14</v>
      </c>
      <c r="R780" s="1">
        <v>14</v>
      </c>
      <c r="S780" s="1">
        <v>14</v>
      </c>
      <c r="T780" s="1">
        <v>12</v>
      </c>
      <c r="U780" s="1">
        <v>13</v>
      </c>
      <c r="V780" s="1">
        <v>14</v>
      </c>
      <c r="W780" s="1">
        <v>13</v>
      </c>
      <c r="X780" s="1">
        <v>13</v>
      </c>
      <c r="Y780" s="1">
        <v>14</v>
      </c>
      <c r="Z780" s="1">
        <v>12</v>
      </c>
      <c r="AA780" s="1">
        <v>13</v>
      </c>
      <c r="AB780" s="1">
        <v>14</v>
      </c>
      <c r="AC780" s="1">
        <v>13</v>
      </c>
      <c r="AD780" s="1">
        <v>13</v>
      </c>
      <c r="AE780" s="1">
        <v>14</v>
      </c>
      <c r="AF780" s="1">
        <v>12</v>
      </c>
      <c r="AG780" s="1">
        <v>13</v>
      </c>
      <c r="AH780" s="1">
        <v>14</v>
      </c>
      <c r="AI780" s="1">
        <v>13</v>
      </c>
      <c r="AJ780" s="1">
        <v>13</v>
      </c>
      <c r="AK780" s="1">
        <v>14</v>
      </c>
      <c r="AL780" s="1">
        <v>37.9</v>
      </c>
      <c r="AM780" s="1">
        <v>37.9</v>
      </c>
      <c r="AN780" s="1">
        <v>37.9</v>
      </c>
      <c r="AO780" s="1">
        <v>55.901000000000003</v>
      </c>
      <c r="AP780" s="1">
        <v>517</v>
      </c>
      <c r="AQ780" s="1">
        <v>517</v>
      </c>
      <c r="AR780" s="1">
        <v>0</v>
      </c>
      <c r="AS780" s="1">
        <v>197.02</v>
      </c>
      <c r="AT780" s="1" t="s">
        <v>104</v>
      </c>
      <c r="AU780" s="1" t="s">
        <v>104</v>
      </c>
      <c r="AV780" s="1" t="s">
        <v>104</v>
      </c>
      <c r="AW780" s="1" t="s">
        <v>104</v>
      </c>
      <c r="AX780" s="1" t="s">
        <v>104</v>
      </c>
      <c r="AY780" s="1" t="s">
        <v>104</v>
      </c>
      <c r="AZ780" s="1">
        <v>31.9</v>
      </c>
      <c r="BA780" s="1">
        <v>34.4</v>
      </c>
      <c r="BB780" s="1">
        <v>37.9</v>
      </c>
      <c r="BC780" s="1">
        <v>35.4</v>
      </c>
      <c r="BD780" s="1">
        <v>35.4</v>
      </c>
      <c r="BE780" s="1">
        <v>37.9</v>
      </c>
      <c r="BF780" s="2">
        <v>7256300000</v>
      </c>
      <c r="BG780" s="2">
        <v>977700000</v>
      </c>
      <c r="BH780" s="2">
        <v>1185300000</v>
      </c>
      <c r="BI780" s="2">
        <v>1159500000</v>
      </c>
      <c r="BJ780" s="2">
        <v>1337600000</v>
      </c>
      <c r="BK780" s="2">
        <v>1421500000</v>
      </c>
      <c r="BL780" s="2">
        <v>1174800000</v>
      </c>
      <c r="BM780" s="2">
        <v>302350000</v>
      </c>
      <c r="BN780" s="2">
        <v>40737000</v>
      </c>
      <c r="BO780" s="2">
        <v>49386000</v>
      </c>
      <c r="BP780" s="2">
        <v>48313000</v>
      </c>
      <c r="BQ780" s="2">
        <v>55735000</v>
      </c>
      <c r="BR780" s="2">
        <v>59227000</v>
      </c>
      <c r="BS780" s="2">
        <v>48949000</v>
      </c>
      <c r="BT780" s="1">
        <v>10</v>
      </c>
      <c r="BU780" s="1">
        <v>11</v>
      </c>
      <c r="BV780" s="1">
        <v>10</v>
      </c>
      <c r="BW780" s="1">
        <v>5</v>
      </c>
      <c r="BX780" s="1">
        <v>7</v>
      </c>
      <c r="BY780" s="1">
        <v>6</v>
      </c>
      <c r="BZ780" s="1">
        <v>49</v>
      </c>
      <c r="CA780" s="1"/>
      <c r="CB780" s="1"/>
      <c r="CC780" s="1"/>
      <c r="CD780" s="1">
        <v>638</v>
      </c>
      <c r="CE780" s="1" t="s">
        <v>7754</v>
      </c>
      <c r="CF780" s="1" t="s">
        <v>253</v>
      </c>
      <c r="CG780" s="1" t="s">
        <v>7755</v>
      </c>
      <c r="CH780" s="1" t="s">
        <v>7756</v>
      </c>
      <c r="CI780" s="1" t="s">
        <v>7757</v>
      </c>
      <c r="CJ780" s="1" t="s">
        <v>7758</v>
      </c>
      <c r="CK780" s="1" t="s">
        <v>7759</v>
      </c>
      <c r="CL780" s="1" t="s">
        <v>7760</v>
      </c>
      <c r="CM780" s="1" t="s">
        <v>7751</v>
      </c>
      <c r="CN780" s="1" t="b">
        <v>0</v>
      </c>
      <c r="CO780" s="1">
        <v>0</v>
      </c>
      <c r="CP780" s="5">
        <v>-6.6949148052549007E-2</v>
      </c>
      <c r="CQ780" s="5">
        <v>0.25933693056198398</v>
      </c>
      <c r="CR780" s="5">
        <v>9.6193891254717598E-2</v>
      </c>
      <c r="CS780" s="5">
        <v>0.23678018887857399</v>
      </c>
      <c r="CT780" s="5">
        <v>0.19784440915656301</v>
      </c>
      <c r="CU780" s="1" t="b">
        <v>0</v>
      </c>
      <c r="CV780" s="1" t="b">
        <v>0</v>
      </c>
    </row>
    <row r="781" spans="1:100" x14ac:dyDescent="0.2">
      <c r="A781" s="1" t="s">
        <v>7761</v>
      </c>
      <c r="B781" s="4">
        <v>28.0379482987661</v>
      </c>
      <c r="C781" s="4">
        <v>28.2581328814586</v>
      </c>
      <c r="D781" s="4">
        <v>28.080705970552199</v>
      </c>
      <c r="E781" s="4">
        <v>26.854123240767201</v>
      </c>
      <c r="F781" s="4">
        <v>27.296228541138898</v>
      </c>
      <c r="G781" s="4">
        <v>27.4153037468487</v>
      </c>
      <c r="H781" s="1" t="s">
        <v>7762</v>
      </c>
      <c r="I781" s="1" t="s">
        <v>7763</v>
      </c>
      <c r="J781" s="1" t="s">
        <v>7764</v>
      </c>
      <c r="K781" s="1" t="s">
        <v>7764</v>
      </c>
      <c r="L781" s="1" t="s">
        <v>7764</v>
      </c>
      <c r="M781" s="1" t="s">
        <v>7765</v>
      </c>
      <c r="N781" s="1" t="s">
        <v>7761</v>
      </c>
      <c r="O781" s="1" t="s">
        <v>4880</v>
      </c>
      <c r="P781" s="1">
        <v>2</v>
      </c>
      <c r="Q781" s="1">
        <v>7</v>
      </c>
      <c r="R781" s="1">
        <v>7</v>
      </c>
      <c r="S781" s="1">
        <v>7</v>
      </c>
      <c r="T781" s="1">
        <v>5</v>
      </c>
      <c r="U781" s="1">
        <v>5</v>
      </c>
      <c r="V781" s="1">
        <v>5</v>
      </c>
      <c r="W781" s="1">
        <v>5</v>
      </c>
      <c r="X781" s="1">
        <v>5</v>
      </c>
      <c r="Y781" s="1">
        <v>6</v>
      </c>
      <c r="Z781" s="1">
        <v>5</v>
      </c>
      <c r="AA781" s="1">
        <v>5</v>
      </c>
      <c r="AB781" s="1">
        <v>5</v>
      </c>
      <c r="AC781" s="1">
        <v>5</v>
      </c>
      <c r="AD781" s="1">
        <v>5</v>
      </c>
      <c r="AE781" s="1">
        <v>6</v>
      </c>
      <c r="AF781" s="1">
        <v>5</v>
      </c>
      <c r="AG781" s="1">
        <v>5</v>
      </c>
      <c r="AH781" s="1">
        <v>5</v>
      </c>
      <c r="AI781" s="1">
        <v>5</v>
      </c>
      <c r="AJ781" s="1">
        <v>5</v>
      </c>
      <c r="AK781" s="1">
        <v>6</v>
      </c>
      <c r="AL781" s="1">
        <v>33.5</v>
      </c>
      <c r="AM781" s="1">
        <v>33.5</v>
      </c>
      <c r="AN781" s="1">
        <v>33.5</v>
      </c>
      <c r="AO781" s="1">
        <v>28.523</v>
      </c>
      <c r="AP781" s="1">
        <v>254</v>
      </c>
      <c r="AQ781" s="1" t="s">
        <v>7766</v>
      </c>
      <c r="AR781" s="1">
        <v>0</v>
      </c>
      <c r="AS781" s="1">
        <v>10.792999999999999</v>
      </c>
      <c r="AT781" s="1" t="s">
        <v>104</v>
      </c>
      <c r="AU781" s="1" t="s">
        <v>104</v>
      </c>
      <c r="AV781" s="1" t="s">
        <v>104</v>
      </c>
      <c r="AW781" s="1" t="s">
        <v>104</v>
      </c>
      <c r="AX781" s="1" t="s">
        <v>104</v>
      </c>
      <c r="AY781" s="1" t="s">
        <v>104</v>
      </c>
      <c r="AZ781" s="1">
        <v>24.4</v>
      </c>
      <c r="BA781" s="1">
        <v>24.4</v>
      </c>
      <c r="BB781" s="1">
        <v>24.4</v>
      </c>
      <c r="BC781" s="1">
        <v>23.6</v>
      </c>
      <c r="BD781" s="1">
        <v>26</v>
      </c>
      <c r="BE781" s="1">
        <v>30.7</v>
      </c>
      <c r="BF781" s="2">
        <v>1623400000</v>
      </c>
      <c r="BG781" s="2">
        <v>284800000</v>
      </c>
      <c r="BH781" s="2">
        <v>309620000</v>
      </c>
      <c r="BI781" s="2">
        <v>310320000</v>
      </c>
      <c r="BJ781" s="2">
        <v>188800000</v>
      </c>
      <c r="BK781" s="2">
        <v>237030000</v>
      </c>
      <c r="BL781" s="2">
        <v>292830000</v>
      </c>
      <c r="BM781" s="2">
        <v>147580000</v>
      </c>
      <c r="BN781" s="2">
        <v>25891000</v>
      </c>
      <c r="BO781" s="2">
        <v>28148000</v>
      </c>
      <c r="BP781" s="2">
        <v>28210000</v>
      </c>
      <c r="BQ781" s="2">
        <v>17164000</v>
      </c>
      <c r="BR781" s="2">
        <v>21548000</v>
      </c>
      <c r="BS781" s="2">
        <v>26621000</v>
      </c>
      <c r="BT781" s="1">
        <v>1</v>
      </c>
      <c r="BU781" s="1">
        <v>2</v>
      </c>
      <c r="BV781" s="1">
        <v>3</v>
      </c>
      <c r="BW781" s="1">
        <v>2</v>
      </c>
      <c r="BX781" s="1">
        <v>0</v>
      </c>
      <c r="BY781" s="1">
        <v>0</v>
      </c>
      <c r="BZ781" s="1">
        <v>8</v>
      </c>
      <c r="CA781" s="1"/>
      <c r="CB781" s="1"/>
      <c r="CC781" s="1"/>
      <c r="CD781" s="1">
        <v>706</v>
      </c>
      <c r="CE781" s="1" t="s">
        <v>7767</v>
      </c>
      <c r="CF781" s="1" t="s">
        <v>488</v>
      </c>
      <c r="CG781" s="1" t="s">
        <v>7768</v>
      </c>
      <c r="CH781" s="1" t="s">
        <v>7769</v>
      </c>
      <c r="CI781" s="1" t="s">
        <v>7770</v>
      </c>
      <c r="CJ781" s="1" t="s">
        <v>7771</v>
      </c>
      <c r="CK781" s="1"/>
      <c r="CL781" s="1"/>
      <c r="CM781" s="1" t="s">
        <v>7763</v>
      </c>
      <c r="CN781" s="1" t="b">
        <v>0</v>
      </c>
      <c r="CO781" s="1">
        <v>0</v>
      </c>
      <c r="CP781" s="5">
        <v>0.54241874872379503</v>
      </c>
      <c r="CQ781" s="5">
        <v>1.3316689992908499</v>
      </c>
      <c r="CR781" s="5">
        <v>0.93704387400732303</v>
      </c>
      <c r="CS781" s="5">
        <v>3.2416808601515102E-3</v>
      </c>
      <c r="CT781" s="5">
        <v>1.21635262221371E-3</v>
      </c>
      <c r="CU781" s="1" t="b">
        <v>0</v>
      </c>
      <c r="CV781" s="1" t="b">
        <v>0</v>
      </c>
    </row>
    <row r="782" spans="1:100" x14ac:dyDescent="0.2">
      <c r="A782" s="1" t="s">
        <v>7772</v>
      </c>
      <c r="B782" s="4">
        <v>27.5618721025992</v>
      </c>
      <c r="C782" s="4">
        <v>27.442372289682499</v>
      </c>
      <c r="D782" s="4">
        <v>27.548558424429501</v>
      </c>
      <c r="E782" s="4">
        <v>27.631383909327202</v>
      </c>
      <c r="F782" s="4">
        <v>27.4359506113611</v>
      </c>
      <c r="G782" s="4">
        <v>27.548337935617699</v>
      </c>
      <c r="H782" s="1" t="s">
        <v>7773</v>
      </c>
      <c r="I782" s="1" t="s">
        <v>7773</v>
      </c>
      <c r="J782" s="1">
        <v>6</v>
      </c>
      <c r="K782" s="1">
        <v>6</v>
      </c>
      <c r="L782" s="1">
        <v>6</v>
      </c>
      <c r="M782" s="1" t="s">
        <v>7774</v>
      </c>
      <c r="N782" s="1" t="s">
        <v>7772</v>
      </c>
      <c r="O782" s="1" t="s">
        <v>7775</v>
      </c>
      <c r="P782" s="1">
        <v>1</v>
      </c>
      <c r="Q782" s="1">
        <v>6</v>
      </c>
      <c r="R782" s="1">
        <v>6</v>
      </c>
      <c r="S782" s="1">
        <v>6</v>
      </c>
      <c r="T782" s="1">
        <v>5</v>
      </c>
      <c r="U782" s="1">
        <v>5</v>
      </c>
      <c r="V782" s="1">
        <v>5</v>
      </c>
      <c r="W782" s="1">
        <v>6</v>
      </c>
      <c r="X782" s="1">
        <v>6</v>
      </c>
      <c r="Y782" s="1">
        <v>5</v>
      </c>
      <c r="Z782" s="1">
        <v>5</v>
      </c>
      <c r="AA782" s="1">
        <v>5</v>
      </c>
      <c r="AB782" s="1">
        <v>5</v>
      </c>
      <c r="AC782" s="1">
        <v>6</v>
      </c>
      <c r="AD782" s="1">
        <v>6</v>
      </c>
      <c r="AE782" s="1">
        <v>5</v>
      </c>
      <c r="AF782" s="1">
        <v>5</v>
      </c>
      <c r="AG782" s="1">
        <v>5</v>
      </c>
      <c r="AH782" s="1">
        <v>5</v>
      </c>
      <c r="AI782" s="1">
        <v>6</v>
      </c>
      <c r="AJ782" s="1">
        <v>6</v>
      </c>
      <c r="AK782" s="1">
        <v>5</v>
      </c>
      <c r="AL782" s="1">
        <v>31.8</v>
      </c>
      <c r="AM782" s="1">
        <v>31.8</v>
      </c>
      <c r="AN782" s="1">
        <v>31.8</v>
      </c>
      <c r="AO782" s="1">
        <v>32.378</v>
      </c>
      <c r="AP782" s="1">
        <v>283</v>
      </c>
      <c r="AQ782" s="1">
        <v>283</v>
      </c>
      <c r="AR782" s="1">
        <v>0</v>
      </c>
      <c r="AS782" s="1">
        <v>45.01</v>
      </c>
      <c r="AT782" s="1" t="s">
        <v>104</v>
      </c>
      <c r="AU782" s="1" t="s">
        <v>104</v>
      </c>
      <c r="AV782" s="1" t="s">
        <v>104</v>
      </c>
      <c r="AW782" s="1" t="s">
        <v>104</v>
      </c>
      <c r="AX782" s="1" t="s">
        <v>104</v>
      </c>
      <c r="AY782" s="1" t="s">
        <v>104</v>
      </c>
      <c r="AZ782" s="1">
        <v>28.3</v>
      </c>
      <c r="BA782" s="1">
        <v>28.3</v>
      </c>
      <c r="BB782" s="1">
        <v>28.3</v>
      </c>
      <c r="BC782" s="1">
        <v>31.8</v>
      </c>
      <c r="BD782" s="1">
        <v>31.8</v>
      </c>
      <c r="BE782" s="1">
        <v>29.3</v>
      </c>
      <c r="BF782" s="2">
        <v>1468500000</v>
      </c>
      <c r="BG782" s="2">
        <v>202380000</v>
      </c>
      <c r="BH782" s="2">
        <v>206540000</v>
      </c>
      <c r="BI782" s="2">
        <v>226530000</v>
      </c>
      <c r="BJ782" s="2">
        <v>312270000</v>
      </c>
      <c r="BK782" s="2">
        <v>291100000</v>
      </c>
      <c r="BL782" s="2">
        <v>229730000</v>
      </c>
      <c r="BM782" s="2">
        <v>91784000</v>
      </c>
      <c r="BN782" s="2">
        <v>12649000</v>
      </c>
      <c r="BO782" s="2">
        <v>12909000</v>
      </c>
      <c r="BP782" s="2">
        <v>14158000</v>
      </c>
      <c r="BQ782" s="2">
        <v>19517000</v>
      </c>
      <c r="BR782" s="2">
        <v>18194000</v>
      </c>
      <c r="BS782" s="2">
        <v>14358000</v>
      </c>
      <c r="BT782" s="1">
        <v>4</v>
      </c>
      <c r="BU782" s="1">
        <v>5</v>
      </c>
      <c r="BV782" s="1">
        <v>6</v>
      </c>
      <c r="BW782" s="1">
        <v>4</v>
      </c>
      <c r="BX782" s="1">
        <v>7</v>
      </c>
      <c r="BY782" s="1">
        <v>6</v>
      </c>
      <c r="BZ782" s="1">
        <v>32</v>
      </c>
      <c r="CA782" s="1"/>
      <c r="CB782" s="1"/>
      <c r="CC782" s="1"/>
      <c r="CD782" s="1">
        <v>629</v>
      </c>
      <c r="CE782" s="1" t="s">
        <v>7776</v>
      </c>
      <c r="CF782" s="1" t="s">
        <v>558</v>
      </c>
      <c r="CG782" s="1" t="s">
        <v>7777</v>
      </c>
      <c r="CH782" s="1" t="s">
        <v>7778</v>
      </c>
      <c r="CI782" s="1" t="s">
        <v>7779</v>
      </c>
      <c r="CJ782" s="1" t="s">
        <v>7780</v>
      </c>
      <c r="CK782" s="1"/>
      <c r="CL782" s="1"/>
      <c r="CM782" s="1" t="s">
        <v>7773</v>
      </c>
      <c r="CN782" s="1" t="b">
        <v>0</v>
      </c>
      <c r="CO782" s="1">
        <v>0</v>
      </c>
      <c r="CP782" s="5">
        <v>-0.20733936868786901</v>
      </c>
      <c r="CQ782" s="5">
        <v>0.16542627562466899</v>
      </c>
      <c r="CR782" s="5">
        <v>-2.0956546531600399E-2</v>
      </c>
      <c r="CS782" s="5">
        <v>0.817896116357407</v>
      </c>
      <c r="CT782" s="5">
        <v>0.79128897888232197</v>
      </c>
      <c r="CU782" s="1" t="b">
        <v>0</v>
      </c>
      <c r="CV782" s="1" t="b">
        <v>0</v>
      </c>
    </row>
    <row r="783" spans="1:100" x14ac:dyDescent="0.2">
      <c r="A783" s="1" t="s">
        <v>7781</v>
      </c>
      <c r="B783" s="4">
        <v>26.362840506310999</v>
      </c>
      <c r="C783" s="4">
        <v>26.253749113754999</v>
      </c>
      <c r="D783" s="4">
        <v>26.1704700452566</v>
      </c>
      <c r="E783" s="4">
        <v>25.306155284391799</v>
      </c>
      <c r="F783" s="4">
        <v>25.830018802131999</v>
      </c>
      <c r="G783" s="4">
        <v>25.917342211454699</v>
      </c>
      <c r="H783" s="1" t="s">
        <v>7782</v>
      </c>
      <c r="I783" s="1" t="s">
        <v>7782</v>
      </c>
      <c r="J783" s="1">
        <v>3</v>
      </c>
      <c r="K783" s="1">
        <v>3</v>
      </c>
      <c r="L783" s="1">
        <v>3</v>
      </c>
      <c r="M783" s="1" t="s">
        <v>7783</v>
      </c>
      <c r="N783" s="1" t="s">
        <v>7781</v>
      </c>
      <c r="O783" s="1" t="s">
        <v>4880</v>
      </c>
      <c r="P783" s="1">
        <v>1</v>
      </c>
      <c r="Q783" s="1">
        <v>3</v>
      </c>
      <c r="R783" s="1">
        <v>3</v>
      </c>
      <c r="S783" s="1">
        <v>3</v>
      </c>
      <c r="T783" s="1">
        <v>3</v>
      </c>
      <c r="U783" s="1">
        <v>2</v>
      </c>
      <c r="V783" s="1">
        <v>3</v>
      </c>
      <c r="W783" s="1">
        <v>1</v>
      </c>
      <c r="X783" s="1">
        <v>3</v>
      </c>
      <c r="Y783" s="1">
        <v>3</v>
      </c>
      <c r="Z783" s="1">
        <v>3</v>
      </c>
      <c r="AA783" s="1">
        <v>2</v>
      </c>
      <c r="AB783" s="1">
        <v>3</v>
      </c>
      <c r="AC783" s="1">
        <v>1</v>
      </c>
      <c r="AD783" s="1">
        <v>3</v>
      </c>
      <c r="AE783" s="1">
        <v>3</v>
      </c>
      <c r="AF783" s="1">
        <v>3</v>
      </c>
      <c r="AG783" s="1">
        <v>2</v>
      </c>
      <c r="AH783" s="1">
        <v>3</v>
      </c>
      <c r="AI783" s="1">
        <v>1</v>
      </c>
      <c r="AJ783" s="1">
        <v>3</v>
      </c>
      <c r="AK783" s="1">
        <v>3</v>
      </c>
      <c r="AL783" s="1">
        <v>13.4</v>
      </c>
      <c r="AM783" s="1">
        <v>13.4</v>
      </c>
      <c r="AN783" s="1">
        <v>13.4</v>
      </c>
      <c r="AO783" s="1">
        <v>31.62</v>
      </c>
      <c r="AP783" s="1">
        <v>298</v>
      </c>
      <c r="AQ783" s="1">
        <v>298</v>
      </c>
      <c r="AR783" s="1">
        <v>0</v>
      </c>
      <c r="AS783" s="1">
        <v>8.7064000000000004</v>
      </c>
      <c r="AT783" s="1" t="s">
        <v>104</v>
      </c>
      <c r="AU783" s="1" t="s">
        <v>104</v>
      </c>
      <c r="AV783" s="1" t="s">
        <v>104</v>
      </c>
      <c r="AW783" s="1" t="s">
        <v>104</v>
      </c>
      <c r="AX783" s="1" t="s">
        <v>104</v>
      </c>
      <c r="AY783" s="1" t="s">
        <v>104</v>
      </c>
      <c r="AZ783" s="1">
        <v>13.4</v>
      </c>
      <c r="BA783" s="1">
        <v>7.4</v>
      </c>
      <c r="BB783" s="1">
        <v>13.4</v>
      </c>
      <c r="BC783" s="1">
        <v>3.4</v>
      </c>
      <c r="BD783" s="1">
        <v>13.4</v>
      </c>
      <c r="BE783" s="1">
        <v>13.4</v>
      </c>
      <c r="BF783" s="2">
        <v>463530000</v>
      </c>
      <c r="BG783" s="2">
        <v>96415000</v>
      </c>
      <c r="BH783" s="2">
        <v>78163000</v>
      </c>
      <c r="BI783" s="2">
        <v>95168000</v>
      </c>
      <c r="BJ783" s="2">
        <v>32770000</v>
      </c>
      <c r="BK783" s="2">
        <v>96362000</v>
      </c>
      <c r="BL783" s="2">
        <v>64658000</v>
      </c>
      <c r="BM783" s="2">
        <v>28971000</v>
      </c>
      <c r="BN783" s="2">
        <v>6025900</v>
      </c>
      <c r="BO783" s="2">
        <v>4885200</v>
      </c>
      <c r="BP783" s="2">
        <v>5948000</v>
      </c>
      <c r="BQ783" s="2">
        <v>2048100</v>
      </c>
      <c r="BR783" s="2">
        <v>6022600</v>
      </c>
      <c r="BS783" s="2">
        <v>4041100</v>
      </c>
      <c r="BT783" s="1">
        <v>1</v>
      </c>
      <c r="BU783" s="1">
        <v>0</v>
      </c>
      <c r="BV783" s="1">
        <v>1</v>
      </c>
      <c r="BW783" s="1">
        <v>1</v>
      </c>
      <c r="BX783" s="1">
        <v>2</v>
      </c>
      <c r="BY783" s="1">
        <v>1</v>
      </c>
      <c r="BZ783" s="1">
        <v>6</v>
      </c>
      <c r="CA783" s="1"/>
      <c r="CB783" s="1"/>
      <c r="CC783" s="1"/>
      <c r="CD783" s="1">
        <v>633</v>
      </c>
      <c r="CE783" s="1" t="s">
        <v>7784</v>
      </c>
      <c r="CF783" s="1" t="s">
        <v>293</v>
      </c>
      <c r="CG783" s="1" t="s">
        <v>7785</v>
      </c>
      <c r="CH783" s="1" t="s">
        <v>7786</v>
      </c>
      <c r="CI783" s="1" t="s">
        <v>7787</v>
      </c>
      <c r="CJ783" s="1" t="s">
        <v>7788</v>
      </c>
      <c r="CK783" s="1"/>
      <c r="CL783" s="1"/>
      <c r="CM783" s="1" t="s">
        <v>7782</v>
      </c>
      <c r="CN783" s="1" t="b">
        <v>1</v>
      </c>
      <c r="CO783" s="1">
        <v>1</v>
      </c>
      <c r="CP783" s="5">
        <v>0.15352724486580299</v>
      </c>
      <c r="CQ783" s="5">
        <v>1.00216833336365</v>
      </c>
      <c r="CR783" s="5">
        <v>0.57784778911472801</v>
      </c>
      <c r="CS783" s="5">
        <v>2.6335249092633298E-2</v>
      </c>
      <c r="CT783" s="5">
        <v>1.5984228727346901E-2</v>
      </c>
      <c r="CU783" s="1" t="b">
        <v>0</v>
      </c>
      <c r="CV783" s="1" t="b">
        <v>0</v>
      </c>
    </row>
    <row r="784" spans="1:100" x14ac:dyDescent="0.2">
      <c r="A784" s="1" t="s">
        <v>7789</v>
      </c>
      <c r="B784" s="4">
        <v>26.844697337143899</v>
      </c>
      <c r="C784" s="4">
        <v>26.791413913245599</v>
      </c>
      <c r="D784" s="4">
        <v>27.0504058473039</v>
      </c>
      <c r="E784" s="4">
        <v>27.1386805305319</v>
      </c>
      <c r="F784" s="4">
        <v>26.473516994657899</v>
      </c>
      <c r="G784" s="4">
        <v>26.590065705980699</v>
      </c>
      <c r="H784" s="1" t="s">
        <v>7790</v>
      </c>
      <c r="I784" s="1" t="s">
        <v>7790</v>
      </c>
      <c r="J784" s="1">
        <v>6</v>
      </c>
      <c r="K784" s="1">
        <v>6</v>
      </c>
      <c r="L784" s="1">
        <v>6</v>
      </c>
      <c r="M784" s="1" t="s">
        <v>7791</v>
      </c>
      <c r="N784" s="1" t="s">
        <v>7789</v>
      </c>
      <c r="O784" s="1" t="s">
        <v>7792</v>
      </c>
      <c r="P784" s="1">
        <v>1</v>
      </c>
      <c r="Q784" s="1">
        <v>6</v>
      </c>
      <c r="R784" s="1">
        <v>6</v>
      </c>
      <c r="S784" s="1">
        <v>6</v>
      </c>
      <c r="T784" s="1">
        <v>3</v>
      </c>
      <c r="U784" s="1">
        <v>3</v>
      </c>
      <c r="V784" s="1">
        <v>3</v>
      </c>
      <c r="W784" s="1">
        <v>5</v>
      </c>
      <c r="X784" s="1">
        <v>6</v>
      </c>
      <c r="Y784" s="1">
        <v>5</v>
      </c>
      <c r="Z784" s="1">
        <v>3</v>
      </c>
      <c r="AA784" s="1">
        <v>3</v>
      </c>
      <c r="AB784" s="1">
        <v>3</v>
      </c>
      <c r="AC784" s="1">
        <v>5</v>
      </c>
      <c r="AD784" s="1">
        <v>6</v>
      </c>
      <c r="AE784" s="1">
        <v>5</v>
      </c>
      <c r="AF784" s="1">
        <v>3</v>
      </c>
      <c r="AG784" s="1">
        <v>3</v>
      </c>
      <c r="AH784" s="1">
        <v>3</v>
      </c>
      <c r="AI784" s="1">
        <v>5</v>
      </c>
      <c r="AJ784" s="1">
        <v>6</v>
      </c>
      <c r="AK784" s="1">
        <v>5</v>
      </c>
      <c r="AL784" s="1">
        <v>37.200000000000003</v>
      </c>
      <c r="AM784" s="1">
        <v>37.200000000000003</v>
      </c>
      <c r="AN784" s="1">
        <v>37.200000000000003</v>
      </c>
      <c r="AO784" s="1">
        <v>24.776</v>
      </c>
      <c r="AP784" s="1">
        <v>226</v>
      </c>
      <c r="AQ784" s="1">
        <v>226</v>
      </c>
      <c r="AR784" s="1">
        <v>0</v>
      </c>
      <c r="AS784" s="1">
        <v>45.006</v>
      </c>
      <c r="AT784" s="1" t="s">
        <v>104</v>
      </c>
      <c r="AU784" s="1" t="s">
        <v>104</v>
      </c>
      <c r="AV784" s="1" t="s">
        <v>104</v>
      </c>
      <c r="AW784" s="1" t="s">
        <v>104</v>
      </c>
      <c r="AX784" s="1" t="s">
        <v>104</v>
      </c>
      <c r="AY784" s="1" t="s">
        <v>104</v>
      </c>
      <c r="AZ784" s="1">
        <v>26.1</v>
      </c>
      <c r="BA784" s="1">
        <v>26.1</v>
      </c>
      <c r="BB784" s="1">
        <v>26.1</v>
      </c>
      <c r="BC784" s="1">
        <v>36.700000000000003</v>
      </c>
      <c r="BD784" s="1">
        <v>37.200000000000003</v>
      </c>
      <c r="BE784" s="1">
        <v>37.200000000000003</v>
      </c>
      <c r="BF784" s="2">
        <v>922720000</v>
      </c>
      <c r="BG784" s="2">
        <v>107000000</v>
      </c>
      <c r="BH784" s="2">
        <v>107760000</v>
      </c>
      <c r="BI784" s="2">
        <v>131140000</v>
      </c>
      <c r="BJ784" s="2">
        <v>127160000</v>
      </c>
      <c r="BK784" s="2">
        <v>299910000</v>
      </c>
      <c r="BL784" s="2">
        <v>149740000</v>
      </c>
      <c r="BM784" s="2">
        <v>76893000</v>
      </c>
      <c r="BN784" s="2">
        <v>8917000</v>
      </c>
      <c r="BO784" s="2">
        <v>8980400</v>
      </c>
      <c r="BP784" s="2">
        <v>10928000</v>
      </c>
      <c r="BQ784" s="2">
        <v>10596000</v>
      </c>
      <c r="BR784" s="2">
        <v>24993000</v>
      </c>
      <c r="BS784" s="2">
        <v>12478000</v>
      </c>
      <c r="BT784" s="1">
        <v>2</v>
      </c>
      <c r="BU784" s="1">
        <v>1</v>
      </c>
      <c r="BV784" s="1">
        <v>2</v>
      </c>
      <c r="BW784" s="1">
        <v>3</v>
      </c>
      <c r="BX784" s="1">
        <v>3</v>
      </c>
      <c r="BY784" s="1">
        <v>1</v>
      </c>
      <c r="BZ784" s="1">
        <v>12</v>
      </c>
      <c r="CA784" s="1"/>
      <c r="CB784" s="1"/>
      <c r="CC784" s="1"/>
      <c r="CD784" s="1">
        <v>644</v>
      </c>
      <c r="CE784" s="1" t="s">
        <v>7793</v>
      </c>
      <c r="CF784" s="1" t="s">
        <v>558</v>
      </c>
      <c r="CG784" s="1" t="s">
        <v>7794</v>
      </c>
      <c r="CH784" s="1" t="s">
        <v>7795</v>
      </c>
      <c r="CI784" s="1" t="s">
        <v>7796</v>
      </c>
      <c r="CJ784" s="1" t="s">
        <v>7797</v>
      </c>
      <c r="CK784" s="1"/>
      <c r="CL784" s="1"/>
      <c r="CM784" s="1" t="s">
        <v>7790</v>
      </c>
      <c r="CN784" s="1" t="b">
        <v>0</v>
      </c>
      <c r="CO784" s="1">
        <v>0</v>
      </c>
      <c r="CP784" s="5">
        <v>-0.303939234216131</v>
      </c>
      <c r="CQ784" s="5">
        <v>0.62677514523143496</v>
      </c>
      <c r="CR784" s="5">
        <v>0.16141795550765201</v>
      </c>
      <c r="CS784" s="5">
        <v>0.469321645470407</v>
      </c>
      <c r="CT784" s="5">
        <v>0.42641107261405498</v>
      </c>
      <c r="CU784" s="1" t="b">
        <v>0</v>
      </c>
      <c r="CV784" s="1" t="b">
        <v>0</v>
      </c>
    </row>
    <row r="785" spans="1:100" x14ac:dyDescent="0.2">
      <c r="A785" s="1" t="s">
        <v>7798</v>
      </c>
      <c r="B785" s="4">
        <v>26.945812263381001</v>
      </c>
      <c r="C785" s="4">
        <v>27.340535120978501</v>
      </c>
      <c r="D785" s="4">
        <v>27.816227537391001</v>
      </c>
      <c r="E785" s="4">
        <v>27.061778735100901</v>
      </c>
      <c r="F785" s="4">
        <v>27.136530899866699</v>
      </c>
      <c r="G785" s="4">
        <v>27.014994708761598</v>
      </c>
      <c r="H785" s="1" t="s">
        <v>7799</v>
      </c>
      <c r="I785" s="1" t="s">
        <v>7799</v>
      </c>
      <c r="J785" s="1">
        <v>4</v>
      </c>
      <c r="K785" s="1">
        <v>4</v>
      </c>
      <c r="L785" s="1">
        <v>4</v>
      </c>
      <c r="M785" s="1" t="s">
        <v>7800</v>
      </c>
      <c r="N785" s="1" t="s">
        <v>7798</v>
      </c>
      <c r="O785" s="1" t="s">
        <v>7792</v>
      </c>
      <c r="P785" s="1">
        <v>1</v>
      </c>
      <c r="Q785" s="1">
        <v>4</v>
      </c>
      <c r="R785" s="1">
        <v>4</v>
      </c>
      <c r="S785" s="1">
        <v>4</v>
      </c>
      <c r="T785" s="1">
        <v>4</v>
      </c>
      <c r="U785" s="1">
        <v>4</v>
      </c>
      <c r="V785" s="1">
        <v>3</v>
      </c>
      <c r="W785" s="1">
        <v>4</v>
      </c>
      <c r="X785" s="1">
        <v>3</v>
      </c>
      <c r="Y785" s="1">
        <v>3</v>
      </c>
      <c r="Z785" s="1">
        <v>4</v>
      </c>
      <c r="AA785" s="1">
        <v>4</v>
      </c>
      <c r="AB785" s="1">
        <v>3</v>
      </c>
      <c r="AC785" s="1">
        <v>4</v>
      </c>
      <c r="AD785" s="1">
        <v>3</v>
      </c>
      <c r="AE785" s="1">
        <v>3</v>
      </c>
      <c r="AF785" s="1">
        <v>4</v>
      </c>
      <c r="AG785" s="1">
        <v>4</v>
      </c>
      <c r="AH785" s="1">
        <v>3</v>
      </c>
      <c r="AI785" s="1">
        <v>4</v>
      </c>
      <c r="AJ785" s="1">
        <v>3</v>
      </c>
      <c r="AK785" s="1">
        <v>3</v>
      </c>
      <c r="AL785" s="1">
        <v>55.6</v>
      </c>
      <c r="AM785" s="1">
        <v>55.6</v>
      </c>
      <c r="AN785" s="1">
        <v>55.6</v>
      </c>
      <c r="AO785" s="1">
        <v>13.013</v>
      </c>
      <c r="AP785" s="1">
        <v>124</v>
      </c>
      <c r="AQ785" s="1">
        <v>124</v>
      </c>
      <c r="AR785" s="1">
        <v>0</v>
      </c>
      <c r="AS785" s="1">
        <v>26.914999999999999</v>
      </c>
      <c r="AT785" s="1" t="s">
        <v>104</v>
      </c>
      <c r="AU785" s="1" t="s">
        <v>104</v>
      </c>
      <c r="AV785" s="1" t="s">
        <v>104</v>
      </c>
      <c r="AW785" s="1" t="s">
        <v>104</v>
      </c>
      <c r="AX785" s="1" t="s">
        <v>104</v>
      </c>
      <c r="AY785" s="1" t="s">
        <v>104</v>
      </c>
      <c r="AZ785" s="1">
        <v>55.6</v>
      </c>
      <c r="BA785" s="1">
        <v>55.6</v>
      </c>
      <c r="BB785" s="1">
        <v>44.4</v>
      </c>
      <c r="BC785" s="1">
        <v>55.6</v>
      </c>
      <c r="BD785" s="1">
        <v>44.4</v>
      </c>
      <c r="BE785" s="1">
        <v>44.4</v>
      </c>
      <c r="BF785" s="2">
        <v>1168600000</v>
      </c>
      <c r="BG785" s="2">
        <v>181570000</v>
      </c>
      <c r="BH785" s="2">
        <v>247670000</v>
      </c>
      <c r="BI785" s="2">
        <v>230820000</v>
      </c>
      <c r="BJ785" s="2">
        <v>179900000</v>
      </c>
      <c r="BK785" s="2">
        <v>194600000</v>
      </c>
      <c r="BL785" s="2">
        <v>134050000</v>
      </c>
      <c r="BM785" s="2">
        <v>166940000</v>
      </c>
      <c r="BN785" s="2">
        <v>25938000</v>
      </c>
      <c r="BO785" s="2">
        <v>35382000</v>
      </c>
      <c r="BP785" s="2">
        <v>32975000</v>
      </c>
      <c r="BQ785" s="2">
        <v>25700000</v>
      </c>
      <c r="BR785" s="2">
        <v>27799000</v>
      </c>
      <c r="BS785" s="2">
        <v>19150000</v>
      </c>
      <c r="BT785" s="1">
        <v>3</v>
      </c>
      <c r="BU785" s="1">
        <v>4</v>
      </c>
      <c r="BV785" s="1">
        <v>3</v>
      </c>
      <c r="BW785" s="1">
        <v>3</v>
      </c>
      <c r="BX785" s="1">
        <v>2</v>
      </c>
      <c r="BY785" s="1">
        <v>2</v>
      </c>
      <c r="BZ785" s="1">
        <v>17</v>
      </c>
      <c r="CA785" s="1"/>
      <c r="CB785" s="1"/>
      <c r="CC785" s="1"/>
      <c r="CD785" s="1">
        <v>711</v>
      </c>
      <c r="CE785" s="1" t="s">
        <v>7801</v>
      </c>
      <c r="CF785" s="1" t="s">
        <v>855</v>
      </c>
      <c r="CG785" s="1" t="s">
        <v>7802</v>
      </c>
      <c r="CH785" s="1" t="s">
        <v>7803</v>
      </c>
      <c r="CI785" s="1" t="s">
        <v>7804</v>
      </c>
      <c r="CJ785" s="1" t="s">
        <v>7805</v>
      </c>
      <c r="CK785" s="1"/>
      <c r="CL785" s="1"/>
      <c r="CM785" s="1" t="s">
        <v>7799</v>
      </c>
      <c r="CN785" s="1" t="b">
        <v>0</v>
      </c>
      <c r="CO785" s="1">
        <v>0</v>
      </c>
      <c r="CP785" s="5">
        <v>-0.236829527303209</v>
      </c>
      <c r="CQ785" s="5">
        <v>0.82967657931733796</v>
      </c>
      <c r="CR785" s="5">
        <v>0.29642352600706401</v>
      </c>
      <c r="CS785" s="5">
        <v>0.26230318721718898</v>
      </c>
      <c r="CT785" s="5">
        <v>0.221157589222336</v>
      </c>
      <c r="CU785" s="1" t="b">
        <v>0</v>
      </c>
      <c r="CV785" s="1" t="b">
        <v>0</v>
      </c>
    </row>
    <row r="786" spans="1:100" x14ac:dyDescent="0.2">
      <c r="A786" s="1" t="s">
        <v>7806</v>
      </c>
      <c r="B786" s="4">
        <v>30.6503582821815</v>
      </c>
      <c r="C786" s="4">
        <v>30.628623002280602</v>
      </c>
      <c r="D786" s="4">
        <v>30.4353943073199</v>
      </c>
      <c r="E786" s="4">
        <v>30.098735789850299</v>
      </c>
      <c r="F786" s="4">
        <v>30.017970215204201</v>
      </c>
      <c r="G786" s="4">
        <v>30.051158190065301</v>
      </c>
      <c r="H786" s="1" t="s">
        <v>7807</v>
      </c>
      <c r="I786" s="1" t="s">
        <v>7807</v>
      </c>
      <c r="J786" s="1">
        <v>8</v>
      </c>
      <c r="K786" s="1">
        <v>8</v>
      </c>
      <c r="L786" s="1">
        <v>8</v>
      </c>
      <c r="M786" s="1" t="s">
        <v>7808</v>
      </c>
      <c r="N786" s="1" t="s">
        <v>7806</v>
      </c>
      <c r="O786" s="1" t="s">
        <v>4880</v>
      </c>
      <c r="P786" s="1">
        <v>1</v>
      </c>
      <c r="Q786" s="1">
        <v>8</v>
      </c>
      <c r="R786" s="1">
        <v>8</v>
      </c>
      <c r="S786" s="1">
        <v>8</v>
      </c>
      <c r="T786" s="1">
        <v>7</v>
      </c>
      <c r="U786" s="1">
        <v>8</v>
      </c>
      <c r="V786" s="1">
        <v>8</v>
      </c>
      <c r="W786" s="1">
        <v>7</v>
      </c>
      <c r="X786" s="1">
        <v>7</v>
      </c>
      <c r="Y786" s="1">
        <v>8</v>
      </c>
      <c r="Z786" s="1">
        <v>7</v>
      </c>
      <c r="AA786" s="1">
        <v>8</v>
      </c>
      <c r="AB786" s="1">
        <v>8</v>
      </c>
      <c r="AC786" s="1">
        <v>7</v>
      </c>
      <c r="AD786" s="1">
        <v>7</v>
      </c>
      <c r="AE786" s="1">
        <v>8</v>
      </c>
      <c r="AF786" s="1">
        <v>7</v>
      </c>
      <c r="AG786" s="1">
        <v>8</v>
      </c>
      <c r="AH786" s="1">
        <v>8</v>
      </c>
      <c r="AI786" s="1">
        <v>7</v>
      </c>
      <c r="AJ786" s="1">
        <v>7</v>
      </c>
      <c r="AK786" s="1">
        <v>8</v>
      </c>
      <c r="AL786" s="1">
        <v>29.5</v>
      </c>
      <c r="AM786" s="1">
        <v>29.5</v>
      </c>
      <c r="AN786" s="1">
        <v>29.5</v>
      </c>
      <c r="AO786" s="1">
        <v>32.789000000000001</v>
      </c>
      <c r="AP786" s="1">
        <v>298</v>
      </c>
      <c r="AQ786" s="1">
        <v>298</v>
      </c>
      <c r="AR786" s="1">
        <v>0</v>
      </c>
      <c r="AS786" s="1">
        <v>71.570999999999998</v>
      </c>
      <c r="AT786" s="1" t="s">
        <v>104</v>
      </c>
      <c r="AU786" s="1" t="s">
        <v>104</v>
      </c>
      <c r="AV786" s="1" t="s">
        <v>104</v>
      </c>
      <c r="AW786" s="1" t="s">
        <v>104</v>
      </c>
      <c r="AX786" s="1" t="s">
        <v>104</v>
      </c>
      <c r="AY786" s="1" t="s">
        <v>104</v>
      </c>
      <c r="AZ786" s="1">
        <v>24.8</v>
      </c>
      <c r="BA786" s="1">
        <v>29.5</v>
      </c>
      <c r="BB786" s="1">
        <v>29.5</v>
      </c>
      <c r="BC786" s="1">
        <v>28.9</v>
      </c>
      <c r="BD786" s="1">
        <v>28.9</v>
      </c>
      <c r="BE786" s="1">
        <v>29.5</v>
      </c>
      <c r="BF786" s="2">
        <v>10719000000</v>
      </c>
      <c r="BG786" s="2">
        <v>1709900000</v>
      </c>
      <c r="BH786" s="2">
        <v>1871300000</v>
      </c>
      <c r="BI786" s="2">
        <v>1837400000</v>
      </c>
      <c r="BJ786" s="2">
        <v>1958800000</v>
      </c>
      <c r="BK786" s="2">
        <v>1787100000</v>
      </c>
      <c r="BL786" s="2">
        <v>1555000000</v>
      </c>
      <c r="BM786" s="2">
        <v>824570000</v>
      </c>
      <c r="BN786" s="2">
        <v>131530000</v>
      </c>
      <c r="BO786" s="2">
        <v>143950000</v>
      </c>
      <c r="BP786" s="2">
        <v>141340000</v>
      </c>
      <c r="BQ786" s="2">
        <v>150680000</v>
      </c>
      <c r="BR786" s="2">
        <v>137470000</v>
      </c>
      <c r="BS786" s="2">
        <v>119620000</v>
      </c>
      <c r="BT786" s="1">
        <v>15</v>
      </c>
      <c r="BU786" s="1">
        <v>16</v>
      </c>
      <c r="BV786" s="1">
        <v>14</v>
      </c>
      <c r="BW786" s="1">
        <v>13</v>
      </c>
      <c r="BX786" s="1">
        <v>10</v>
      </c>
      <c r="BY786" s="1">
        <v>13</v>
      </c>
      <c r="BZ786" s="1">
        <v>81</v>
      </c>
      <c r="CA786" s="1"/>
      <c r="CB786" s="1"/>
      <c r="CC786" s="1"/>
      <c r="CD786" s="1">
        <v>659</v>
      </c>
      <c r="CE786" s="1" t="s">
        <v>7809</v>
      </c>
      <c r="CF786" s="1" t="s">
        <v>735</v>
      </c>
      <c r="CG786" s="1" t="s">
        <v>7810</v>
      </c>
      <c r="CH786" s="1" t="s">
        <v>7811</v>
      </c>
      <c r="CI786" s="1" t="s">
        <v>7812</v>
      </c>
      <c r="CJ786" s="1" t="s">
        <v>7813</v>
      </c>
      <c r="CK786" s="1" t="s">
        <v>7814</v>
      </c>
      <c r="CL786" s="1" t="s">
        <v>7815</v>
      </c>
      <c r="CM786" s="1" t="s">
        <v>7807</v>
      </c>
      <c r="CN786" s="1" t="b">
        <v>0</v>
      </c>
      <c r="CO786" s="1">
        <v>0</v>
      </c>
      <c r="CP786" s="5">
        <v>0.32274184260783001</v>
      </c>
      <c r="CQ786" s="5">
        <v>0.70826575516697199</v>
      </c>
      <c r="CR786" s="5">
        <v>0.51550379888740105</v>
      </c>
      <c r="CS786" s="5">
        <v>2.0816019961757502E-3</v>
      </c>
      <c r="CT786" s="5">
        <v>6.5861738738181197E-4</v>
      </c>
      <c r="CU786" s="1" t="b">
        <v>0</v>
      </c>
      <c r="CV786" s="1" t="b">
        <v>0</v>
      </c>
    </row>
    <row r="787" spans="1:100" x14ac:dyDescent="0.2">
      <c r="A787" s="1" t="s">
        <v>7816</v>
      </c>
      <c r="B787" s="4">
        <v>27.2189115716609</v>
      </c>
      <c r="C787" s="4">
        <v>27.430617167058099</v>
      </c>
      <c r="D787" s="4">
        <v>27.028125611582698</v>
      </c>
      <c r="E787" s="4">
        <v>29.308822488384799</v>
      </c>
      <c r="F787" s="4">
        <v>29.214309522168101</v>
      </c>
      <c r="G787" s="4">
        <v>29.241226811782902</v>
      </c>
      <c r="H787" s="1" t="s">
        <v>7817</v>
      </c>
      <c r="I787" s="1" t="s">
        <v>7817</v>
      </c>
      <c r="J787" s="1">
        <v>2</v>
      </c>
      <c r="K787" s="1">
        <v>2</v>
      </c>
      <c r="L787" s="1">
        <v>2</v>
      </c>
      <c r="M787" s="1" t="s">
        <v>7818</v>
      </c>
      <c r="N787" s="1" t="s">
        <v>7816</v>
      </c>
      <c r="O787" s="1" t="s">
        <v>4880</v>
      </c>
      <c r="P787" s="1">
        <v>1</v>
      </c>
      <c r="Q787" s="1">
        <v>2</v>
      </c>
      <c r="R787" s="1">
        <v>2</v>
      </c>
      <c r="S787" s="1">
        <v>2</v>
      </c>
      <c r="T787" s="1">
        <v>2</v>
      </c>
      <c r="U787" s="1">
        <v>2</v>
      </c>
      <c r="V787" s="1">
        <v>2</v>
      </c>
      <c r="W787" s="1">
        <v>2</v>
      </c>
      <c r="X787" s="1">
        <v>2</v>
      </c>
      <c r="Y787" s="1">
        <v>2</v>
      </c>
      <c r="Z787" s="1">
        <v>2</v>
      </c>
      <c r="AA787" s="1">
        <v>2</v>
      </c>
      <c r="AB787" s="1">
        <v>2</v>
      </c>
      <c r="AC787" s="1">
        <v>2</v>
      </c>
      <c r="AD787" s="1">
        <v>2</v>
      </c>
      <c r="AE787" s="1">
        <v>2</v>
      </c>
      <c r="AF787" s="1">
        <v>2</v>
      </c>
      <c r="AG787" s="1">
        <v>2</v>
      </c>
      <c r="AH787" s="1">
        <v>2</v>
      </c>
      <c r="AI787" s="1">
        <v>2</v>
      </c>
      <c r="AJ787" s="1">
        <v>2</v>
      </c>
      <c r="AK787" s="1">
        <v>2</v>
      </c>
      <c r="AL787" s="1">
        <v>13.1</v>
      </c>
      <c r="AM787" s="1">
        <v>13.1</v>
      </c>
      <c r="AN787" s="1">
        <v>13.1</v>
      </c>
      <c r="AO787" s="1">
        <v>12.086</v>
      </c>
      <c r="AP787" s="1">
        <v>107</v>
      </c>
      <c r="AQ787" s="1">
        <v>107</v>
      </c>
      <c r="AR787" s="1">
        <v>0</v>
      </c>
      <c r="AS787" s="1">
        <v>21.498999999999999</v>
      </c>
      <c r="AT787" s="1" t="s">
        <v>104</v>
      </c>
      <c r="AU787" s="1" t="s">
        <v>104</v>
      </c>
      <c r="AV787" s="1" t="s">
        <v>104</v>
      </c>
      <c r="AW787" s="1" t="s">
        <v>104</v>
      </c>
      <c r="AX787" s="1" t="s">
        <v>104</v>
      </c>
      <c r="AY787" s="1" t="s">
        <v>104</v>
      </c>
      <c r="AZ787" s="1">
        <v>13.1</v>
      </c>
      <c r="BA787" s="1">
        <v>13.1</v>
      </c>
      <c r="BB787" s="1">
        <v>13.1</v>
      </c>
      <c r="BC787" s="1">
        <v>13.1</v>
      </c>
      <c r="BD787" s="1">
        <v>13.1</v>
      </c>
      <c r="BE787" s="1">
        <v>13.1</v>
      </c>
      <c r="BF787" s="2">
        <v>3289300000</v>
      </c>
      <c r="BG787" s="2">
        <v>161150000</v>
      </c>
      <c r="BH787" s="2">
        <v>190810000</v>
      </c>
      <c r="BI787" s="2">
        <v>165110000</v>
      </c>
      <c r="BJ787" s="2">
        <v>1024300000</v>
      </c>
      <c r="BK787" s="2">
        <v>949110000</v>
      </c>
      <c r="BL787" s="2">
        <v>798890000</v>
      </c>
      <c r="BM787" s="2">
        <v>822340000</v>
      </c>
      <c r="BN787" s="2">
        <v>40288000</v>
      </c>
      <c r="BO787" s="2">
        <v>47703000</v>
      </c>
      <c r="BP787" s="2">
        <v>41278000</v>
      </c>
      <c r="BQ787" s="2">
        <v>256070000</v>
      </c>
      <c r="BR787" s="2">
        <v>237280000</v>
      </c>
      <c r="BS787" s="2">
        <v>199720000</v>
      </c>
      <c r="BT787" s="1">
        <v>2</v>
      </c>
      <c r="BU787" s="1">
        <v>2</v>
      </c>
      <c r="BV787" s="1">
        <v>2</v>
      </c>
      <c r="BW787" s="1">
        <v>4</v>
      </c>
      <c r="BX787" s="1">
        <v>4</v>
      </c>
      <c r="BY787" s="1">
        <v>5</v>
      </c>
      <c r="BZ787" s="1">
        <v>19</v>
      </c>
      <c r="CA787" s="1"/>
      <c r="CB787" s="1"/>
      <c r="CC787" s="1"/>
      <c r="CD787" s="1">
        <v>648</v>
      </c>
      <c r="CE787" s="1" t="s">
        <v>7819</v>
      </c>
      <c r="CF787" s="1" t="s">
        <v>348</v>
      </c>
      <c r="CG787" s="1" t="s">
        <v>7820</v>
      </c>
      <c r="CH787" s="1" t="s">
        <v>7821</v>
      </c>
      <c r="CI787" s="1" t="s">
        <v>7822</v>
      </c>
      <c r="CJ787" s="1" t="s">
        <v>7823</v>
      </c>
      <c r="CK787" s="1"/>
      <c r="CL787" s="1"/>
      <c r="CM787" s="1" t="s">
        <v>7817</v>
      </c>
      <c r="CN787" s="1" t="b">
        <v>0</v>
      </c>
      <c r="CO787" s="1">
        <v>0</v>
      </c>
      <c r="CP787" s="5">
        <v>-2.3027578797722601</v>
      </c>
      <c r="CQ787" s="5">
        <v>-1.75504510158383</v>
      </c>
      <c r="CR787" s="5">
        <v>-2.02890149067805</v>
      </c>
      <c r="CS787" s="5">
        <v>4.5715707199772998E-5</v>
      </c>
      <c r="CT787" s="5">
        <v>2.2817108762810101E-6</v>
      </c>
      <c r="CU787" s="1" t="b">
        <v>1</v>
      </c>
      <c r="CV787" s="1" t="b">
        <v>1</v>
      </c>
    </row>
    <row r="788" spans="1:100" x14ac:dyDescent="0.2">
      <c r="A788" s="1" t="s">
        <v>7824</v>
      </c>
      <c r="B788" s="4">
        <v>30.554809938559799</v>
      </c>
      <c r="C788" s="4">
        <v>30.495146204229101</v>
      </c>
      <c r="D788" s="4">
        <v>30.4799088570003</v>
      </c>
      <c r="E788" s="4">
        <v>30.054784680990402</v>
      </c>
      <c r="F788" s="4">
        <v>29.9801916687112</v>
      </c>
      <c r="G788" s="4">
        <v>30.052843051733799</v>
      </c>
      <c r="H788" s="1" t="s">
        <v>7825</v>
      </c>
      <c r="I788" s="1" t="s">
        <v>7825</v>
      </c>
      <c r="J788" s="1">
        <v>36</v>
      </c>
      <c r="K788" s="1">
        <v>36</v>
      </c>
      <c r="L788" s="1">
        <v>36</v>
      </c>
      <c r="M788" s="1" t="s">
        <v>7826</v>
      </c>
      <c r="N788" s="1" t="s">
        <v>7824</v>
      </c>
      <c r="O788" s="1" t="s">
        <v>4880</v>
      </c>
      <c r="P788" s="1">
        <v>1</v>
      </c>
      <c r="Q788" s="1">
        <v>36</v>
      </c>
      <c r="R788" s="1">
        <v>36</v>
      </c>
      <c r="S788" s="1">
        <v>36</v>
      </c>
      <c r="T788" s="1">
        <v>30</v>
      </c>
      <c r="U788" s="1">
        <v>30</v>
      </c>
      <c r="V788" s="1">
        <v>31</v>
      </c>
      <c r="W788" s="1">
        <v>31</v>
      </c>
      <c r="X788" s="1">
        <v>28</v>
      </c>
      <c r="Y788" s="1">
        <v>27</v>
      </c>
      <c r="Z788" s="1">
        <v>30</v>
      </c>
      <c r="AA788" s="1">
        <v>30</v>
      </c>
      <c r="AB788" s="1">
        <v>31</v>
      </c>
      <c r="AC788" s="1">
        <v>31</v>
      </c>
      <c r="AD788" s="1">
        <v>28</v>
      </c>
      <c r="AE788" s="1">
        <v>27</v>
      </c>
      <c r="AF788" s="1">
        <v>30</v>
      </c>
      <c r="AG788" s="1">
        <v>30</v>
      </c>
      <c r="AH788" s="1">
        <v>31</v>
      </c>
      <c r="AI788" s="1">
        <v>31</v>
      </c>
      <c r="AJ788" s="1">
        <v>28</v>
      </c>
      <c r="AK788" s="1">
        <v>27</v>
      </c>
      <c r="AL788" s="1">
        <v>46.3</v>
      </c>
      <c r="AM788" s="1">
        <v>46.3</v>
      </c>
      <c r="AN788" s="1">
        <v>46.3</v>
      </c>
      <c r="AO788" s="1">
        <v>98.147999999999996</v>
      </c>
      <c r="AP788" s="1">
        <v>885</v>
      </c>
      <c r="AQ788" s="1">
        <v>885</v>
      </c>
      <c r="AR788" s="1">
        <v>0</v>
      </c>
      <c r="AS788" s="1">
        <v>171.92</v>
      </c>
      <c r="AT788" s="1" t="s">
        <v>104</v>
      </c>
      <c r="AU788" s="1" t="s">
        <v>104</v>
      </c>
      <c r="AV788" s="1" t="s">
        <v>104</v>
      </c>
      <c r="AW788" s="1" t="s">
        <v>104</v>
      </c>
      <c r="AX788" s="1" t="s">
        <v>104</v>
      </c>
      <c r="AY788" s="1" t="s">
        <v>104</v>
      </c>
      <c r="AZ788" s="1">
        <v>38.299999999999997</v>
      </c>
      <c r="BA788" s="1">
        <v>37.200000000000003</v>
      </c>
      <c r="BB788" s="1">
        <v>42.7</v>
      </c>
      <c r="BC788" s="1">
        <v>41.5</v>
      </c>
      <c r="BD788" s="1">
        <v>37.200000000000003</v>
      </c>
      <c r="BE788" s="1">
        <v>35.799999999999997</v>
      </c>
      <c r="BF788" s="2">
        <v>9743600000</v>
      </c>
      <c r="BG788" s="2">
        <v>1658900000</v>
      </c>
      <c r="BH788" s="2">
        <v>1742800000</v>
      </c>
      <c r="BI788" s="2">
        <v>1652000000</v>
      </c>
      <c r="BJ788" s="2">
        <v>1771600000</v>
      </c>
      <c r="BK788" s="2">
        <v>1571400000</v>
      </c>
      <c r="BL788" s="2">
        <v>1347000000</v>
      </c>
      <c r="BM788" s="2">
        <v>194870000</v>
      </c>
      <c r="BN788" s="2">
        <v>33177000</v>
      </c>
      <c r="BO788" s="2">
        <v>34855000</v>
      </c>
      <c r="BP788" s="2">
        <v>33041000</v>
      </c>
      <c r="BQ788" s="2">
        <v>35432000</v>
      </c>
      <c r="BR788" s="2">
        <v>31427000</v>
      </c>
      <c r="BS788" s="2">
        <v>26939000</v>
      </c>
      <c r="BT788" s="1">
        <v>24</v>
      </c>
      <c r="BU788" s="1">
        <v>25</v>
      </c>
      <c r="BV788" s="1">
        <v>27</v>
      </c>
      <c r="BW788" s="1">
        <v>17</v>
      </c>
      <c r="BX788" s="1">
        <v>16</v>
      </c>
      <c r="BY788" s="1">
        <v>15</v>
      </c>
      <c r="BZ788" s="1">
        <v>124</v>
      </c>
      <c r="CA788" s="1"/>
      <c r="CB788" s="1"/>
      <c r="CC788" s="1"/>
      <c r="CD788" s="1">
        <v>713</v>
      </c>
      <c r="CE788" s="1" t="s">
        <v>7827</v>
      </c>
      <c r="CF788" s="1" t="s">
        <v>398</v>
      </c>
      <c r="CG788" s="1" t="s">
        <v>7828</v>
      </c>
      <c r="CH788" s="1" t="s">
        <v>7829</v>
      </c>
      <c r="CI788" s="1" t="s">
        <v>7830</v>
      </c>
      <c r="CJ788" s="1" t="s">
        <v>7831</v>
      </c>
      <c r="CK788" s="1" t="s">
        <v>7832</v>
      </c>
      <c r="CL788" s="1" t="s">
        <v>7833</v>
      </c>
      <c r="CM788" s="1" t="s">
        <v>7825</v>
      </c>
      <c r="CN788" s="1" t="b">
        <v>0</v>
      </c>
      <c r="CO788" s="1">
        <v>0</v>
      </c>
      <c r="CP788" s="5">
        <v>0.338859875569618</v>
      </c>
      <c r="CQ788" s="5">
        <v>0.62250385666622099</v>
      </c>
      <c r="CR788" s="5">
        <v>0.48068186611791902</v>
      </c>
      <c r="CS788" s="5">
        <v>8.2586154890929595E-4</v>
      </c>
      <c r="CT788" s="5">
        <v>1.85855651603919E-4</v>
      </c>
      <c r="CU788" s="1" t="b">
        <v>0</v>
      </c>
      <c r="CV788" s="1" t="b">
        <v>0</v>
      </c>
    </row>
    <row r="789" spans="1:100" x14ac:dyDescent="0.2">
      <c r="A789" s="1" t="s">
        <v>7834</v>
      </c>
      <c r="B789" s="4">
        <v>26.3799740043934</v>
      </c>
      <c r="C789" s="4">
        <v>25.497287589276301</v>
      </c>
      <c r="D789" s="4">
        <v>25.187295885993802</v>
      </c>
      <c r="E789" s="4">
        <v>25.655711019948299</v>
      </c>
      <c r="F789" s="4">
        <v>24.765167101781898</v>
      </c>
      <c r="G789" s="4">
        <v>24.839757006528298</v>
      </c>
      <c r="H789" s="1" t="s">
        <v>7835</v>
      </c>
      <c r="I789" s="1" t="s">
        <v>7835</v>
      </c>
      <c r="J789" s="1">
        <v>2</v>
      </c>
      <c r="K789" s="1">
        <v>2</v>
      </c>
      <c r="L789" s="1">
        <v>2</v>
      </c>
      <c r="M789" s="1" t="s">
        <v>7836</v>
      </c>
      <c r="N789" s="1" t="s">
        <v>7834</v>
      </c>
      <c r="O789" s="1" t="s">
        <v>4880</v>
      </c>
      <c r="P789" s="1">
        <v>1</v>
      </c>
      <c r="Q789" s="1">
        <v>2</v>
      </c>
      <c r="R789" s="1">
        <v>2</v>
      </c>
      <c r="S789" s="1">
        <v>2</v>
      </c>
      <c r="T789" s="1">
        <v>2</v>
      </c>
      <c r="U789" s="1">
        <v>2</v>
      </c>
      <c r="V789" s="1">
        <v>2</v>
      </c>
      <c r="W789" s="1">
        <v>1</v>
      </c>
      <c r="X789" s="1">
        <v>1</v>
      </c>
      <c r="Y789" s="1">
        <v>1</v>
      </c>
      <c r="Z789" s="1">
        <v>2</v>
      </c>
      <c r="AA789" s="1">
        <v>2</v>
      </c>
      <c r="AB789" s="1">
        <v>2</v>
      </c>
      <c r="AC789" s="1">
        <v>1</v>
      </c>
      <c r="AD789" s="1">
        <v>1</v>
      </c>
      <c r="AE789" s="1">
        <v>1</v>
      </c>
      <c r="AF789" s="1">
        <v>2</v>
      </c>
      <c r="AG789" s="1">
        <v>2</v>
      </c>
      <c r="AH789" s="1">
        <v>2</v>
      </c>
      <c r="AI789" s="1">
        <v>1</v>
      </c>
      <c r="AJ789" s="1">
        <v>1</v>
      </c>
      <c r="AK789" s="1">
        <v>1</v>
      </c>
      <c r="AL789" s="1">
        <v>13.2</v>
      </c>
      <c r="AM789" s="1">
        <v>13.2</v>
      </c>
      <c r="AN789" s="1">
        <v>13.2</v>
      </c>
      <c r="AO789" s="1">
        <v>24.582000000000001</v>
      </c>
      <c r="AP789" s="1">
        <v>228</v>
      </c>
      <c r="AQ789" s="1">
        <v>228</v>
      </c>
      <c r="AR789" s="1">
        <v>0</v>
      </c>
      <c r="AS789" s="1">
        <v>11.798999999999999</v>
      </c>
      <c r="AT789" s="1" t="s">
        <v>104</v>
      </c>
      <c r="AU789" s="1" t="s">
        <v>104</v>
      </c>
      <c r="AV789" s="1" t="s">
        <v>104</v>
      </c>
      <c r="AW789" s="1" t="s">
        <v>486</v>
      </c>
      <c r="AX789" s="1" t="s">
        <v>104</v>
      </c>
      <c r="AY789" s="1" t="s">
        <v>104</v>
      </c>
      <c r="AZ789" s="1">
        <v>13.2</v>
      </c>
      <c r="BA789" s="1">
        <v>13.2</v>
      </c>
      <c r="BB789" s="1">
        <v>13.2</v>
      </c>
      <c r="BC789" s="1">
        <v>5.3</v>
      </c>
      <c r="BD789" s="1">
        <v>5.3</v>
      </c>
      <c r="BE789" s="1">
        <v>5.3</v>
      </c>
      <c r="BF789" s="2">
        <v>292610000</v>
      </c>
      <c r="BG789" s="2">
        <v>98181000</v>
      </c>
      <c r="BH789" s="2">
        <v>53938000</v>
      </c>
      <c r="BI789" s="2">
        <v>38151000</v>
      </c>
      <c r="BJ789" s="2">
        <v>32035000</v>
      </c>
      <c r="BK789" s="2">
        <v>35733000</v>
      </c>
      <c r="BL789" s="2">
        <v>34573000</v>
      </c>
      <c r="BM789" s="2">
        <v>32512000</v>
      </c>
      <c r="BN789" s="2">
        <v>10909000</v>
      </c>
      <c r="BO789" s="2">
        <v>5993100</v>
      </c>
      <c r="BP789" s="2">
        <v>4239000</v>
      </c>
      <c r="BQ789" s="2">
        <v>3559500</v>
      </c>
      <c r="BR789" s="2">
        <v>3970300</v>
      </c>
      <c r="BS789" s="2">
        <v>3841400</v>
      </c>
      <c r="BT789" s="1">
        <v>3</v>
      </c>
      <c r="BU789" s="1">
        <v>1</v>
      </c>
      <c r="BV789" s="1">
        <v>1</v>
      </c>
      <c r="BW789" s="1">
        <v>0</v>
      </c>
      <c r="BX789" s="1">
        <v>2</v>
      </c>
      <c r="BY789" s="1">
        <v>1</v>
      </c>
      <c r="BZ789" s="1">
        <v>8</v>
      </c>
      <c r="CA789" s="1"/>
      <c r="CB789" s="1"/>
      <c r="CC789" s="1"/>
      <c r="CD789" s="1">
        <v>663</v>
      </c>
      <c r="CE789" s="1" t="s">
        <v>7837</v>
      </c>
      <c r="CF789" s="1" t="s">
        <v>348</v>
      </c>
      <c r="CG789" s="1" t="s">
        <v>7838</v>
      </c>
      <c r="CH789" s="1" t="s">
        <v>7839</v>
      </c>
      <c r="CI789" s="1" t="s">
        <v>7840</v>
      </c>
      <c r="CJ789" s="1" t="s">
        <v>7841</v>
      </c>
      <c r="CK789" s="1"/>
      <c r="CL789" s="1"/>
      <c r="CM789" s="1" t="s">
        <v>7835</v>
      </c>
      <c r="CN789" s="1" t="b">
        <v>1</v>
      </c>
      <c r="CO789" s="1">
        <v>1</v>
      </c>
      <c r="CP789" s="5">
        <v>-0.33993147073094299</v>
      </c>
      <c r="CQ789" s="5">
        <v>1.54254637166757</v>
      </c>
      <c r="CR789" s="5">
        <v>0.60130745046831502</v>
      </c>
      <c r="CS789" s="5">
        <v>0.204237400493258</v>
      </c>
      <c r="CT789" s="5">
        <v>0.16792246163550001</v>
      </c>
      <c r="CU789" s="1" t="b">
        <v>0</v>
      </c>
      <c r="CV789" s="1" t="b">
        <v>0</v>
      </c>
    </row>
    <row r="790" spans="1:100" x14ac:dyDescent="0.2">
      <c r="A790" s="1" t="s">
        <v>7842</v>
      </c>
      <c r="B790" s="4">
        <v>27.274087758984798</v>
      </c>
      <c r="C790" s="4">
        <v>27.382037532852401</v>
      </c>
      <c r="D790" s="4">
        <v>27.284009316236801</v>
      </c>
      <c r="E790" s="4">
        <v>27.693651572891799</v>
      </c>
      <c r="F790" s="4">
        <v>27.202471218491301</v>
      </c>
      <c r="G790" s="4">
        <v>27.450733019130201</v>
      </c>
      <c r="H790" s="1" t="s">
        <v>7843</v>
      </c>
      <c r="I790" s="1" t="s">
        <v>7843</v>
      </c>
      <c r="J790" s="1">
        <v>9</v>
      </c>
      <c r="K790" s="1">
        <v>9</v>
      </c>
      <c r="L790" s="1">
        <v>9</v>
      </c>
      <c r="M790" s="1" t="s">
        <v>7844</v>
      </c>
      <c r="N790" s="1" t="s">
        <v>7842</v>
      </c>
      <c r="O790" s="1" t="s">
        <v>7845</v>
      </c>
      <c r="P790" s="1">
        <v>1</v>
      </c>
      <c r="Q790" s="1">
        <v>9</v>
      </c>
      <c r="R790" s="1">
        <v>9</v>
      </c>
      <c r="S790" s="1">
        <v>9</v>
      </c>
      <c r="T790" s="1">
        <v>8</v>
      </c>
      <c r="U790" s="1">
        <v>7</v>
      </c>
      <c r="V790" s="1">
        <v>7</v>
      </c>
      <c r="W790" s="1">
        <v>9</v>
      </c>
      <c r="X790" s="1">
        <v>9</v>
      </c>
      <c r="Y790" s="1">
        <v>9</v>
      </c>
      <c r="Z790" s="1">
        <v>8</v>
      </c>
      <c r="AA790" s="1">
        <v>7</v>
      </c>
      <c r="AB790" s="1">
        <v>7</v>
      </c>
      <c r="AC790" s="1">
        <v>9</v>
      </c>
      <c r="AD790" s="1">
        <v>9</v>
      </c>
      <c r="AE790" s="1">
        <v>9</v>
      </c>
      <c r="AF790" s="1">
        <v>8</v>
      </c>
      <c r="AG790" s="1">
        <v>7</v>
      </c>
      <c r="AH790" s="1">
        <v>7</v>
      </c>
      <c r="AI790" s="1">
        <v>9</v>
      </c>
      <c r="AJ790" s="1">
        <v>9</v>
      </c>
      <c r="AK790" s="1">
        <v>9</v>
      </c>
      <c r="AL790" s="1">
        <v>45.3</v>
      </c>
      <c r="AM790" s="1">
        <v>45.3</v>
      </c>
      <c r="AN790" s="1">
        <v>45.3</v>
      </c>
      <c r="AO790" s="1">
        <v>24.524000000000001</v>
      </c>
      <c r="AP790" s="1">
        <v>212</v>
      </c>
      <c r="AQ790" s="1">
        <v>212</v>
      </c>
      <c r="AR790" s="1">
        <v>0</v>
      </c>
      <c r="AS790" s="1">
        <v>38.423000000000002</v>
      </c>
      <c r="AT790" s="1" t="s">
        <v>104</v>
      </c>
      <c r="AU790" s="1" t="s">
        <v>104</v>
      </c>
      <c r="AV790" s="1" t="s">
        <v>104</v>
      </c>
      <c r="AW790" s="1" t="s">
        <v>104</v>
      </c>
      <c r="AX790" s="1" t="s">
        <v>104</v>
      </c>
      <c r="AY790" s="1" t="s">
        <v>104</v>
      </c>
      <c r="AZ790" s="1">
        <v>45.3</v>
      </c>
      <c r="BA790" s="1">
        <v>38.700000000000003</v>
      </c>
      <c r="BB790" s="1">
        <v>41.5</v>
      </c>
      <c r="BC790" s="1">
        <v>45.3</v>
      </c>
      <c r="BD790" s="1">
        <v>45.3</v>
      </c>
      <c r="BE790" s="1">
        <v>45.3</v>
      </c>
      <c r="BF790" s="2">
        <v>1370700000</v>
      </c>
      <c r="BG790" s="2">
        <v>198220000</v>
      </c>
      <c r="BH790" s="2">
        <v>204950000</v>
      </c>
      <c r="BI790" s="2">
        <v>187420000</v>
      </c>
      <c r="BJ790" s="2">
        <v>307640000</v>
      </c>
      <c r="BK790" s="2">
        <v>253040000</v>
      </c>
      <c r="BL790" s="2">
        <v>219450000</v>
      </c>
      <c r="BM790" s="2">
        <v>114230000</v>
      </c>
      <c r="BN790" s="2">
        <v>16518000</v>
      </c>
      <c r="BO790" s="2">
        <v>17079000</v>
      </c>
      <c r="BP790" s="2">
        <v>15618000</v>
      </c>
      <c r="BQ790" s="2">
        <v>25637000</v>
      </c>
      <c r="BR790" s="2">
        <v>21087000</v>
      </c>
      <c r="BS790" s="2">
        <v>18287000</v>
      </c>
      <c r="BT790" s="1">
        <v>2</v>
      </c>
      <c r="BU790" s="1">
        <v>1</v>
      </c>
      <c r="BV790" s="1">
        <v>4</v>
      </c>
      <c r="BW790" s="1">
        <v>8</v>
      </c>
      <c r="BX790" s="1">
        <v>2</v>
      </c>
      <c r="BY790" s="1">
        <v>2</v>
      </c>
      <c r="BZ790" s="1">
        <v>19</v>
      </c>
      <c r="CA790" s="1"/>
      <c r="CB790" s="1"/>
      <c r="CC790" s="1"/>
      <c r="CD790" s="1">
        <v>639</v>
      </c>
      <c r="CE790" s="1" t="s">
        <v>7846</v>
      </c>
      <c r="CF790" s="1" t="s">
        <v>265</v>
      </c>
      <c r="CG790" s="1" t="s">
        <v>7847</v>
      </c>
      <c r="CH790" s="1" t="s">
        <v>7848</v>
      </c>
      <c r="CI790" s="1" t="s">
        <v>7849</v>
      </c>
      <c r="CJ790" s="1" t="s">
        <v>7850</v>
      </c>
      <c r="CK790" s="1">
        <v>1169</v>
      </c>
      <c r="CL790" s="1">
        <v>89</v>
      </c>
      <c r="CM790" s="1" t="s">
        <v>7843</v>
      </c>
      <c r="CN790" s="1" t="b">
        <v>0</v>
      </c>
      <c r="CO790" s="1">
        <v>0</v>
      </c>
      <c r="CP790" s="5">
        <v>-0.45823435141081698</v>
      </c>
      <c r="CQ790" s="5">
        <v>0.18708688311789401</v>
      </c>
      <c r="CR790" s="5">
        <v>-0.13557373414646201</v>
      </c>
      <c r="CS790" s="5">
        <v>0.38413255241018501</v>
      </c>
      <c r="CT790" s="5">
        <v>0.34150821838605999</v>
      </c>
      <c r="CU790" s="1" t="b">
        <v>0</v>
      </c>
      <c r="CV790" s="1" t="b">
        <v>0</v>
      </c>
    </row>
    <row r="791" spans="1:100" x14ac:dyDescent="0.2">
      <c r="A791" s="1" t="s">
        <v>7851</v>
      </c>
      <c r="B791" s="4">
        <v>28.1876356945655</v>
      </c>
      <c r="C791" s="4">
        <v>28.2787469857731</v>
      </c>
      <c r="D791" s="4">
        <v>28.308518740273701</v>
      </c>
      <c r="E791" s="4">
        <v>27.652941228801001</v>
      </c>
      <c r="F791" s="4">
        <v>27.5852018807104</v>
      </c>
      <c r="G791" s="4">
        <v>27.932357327518201</v>
      </c>
      <c r="H791" s="1" t="s">
        <v>7852</v>
      </c>
      <c r="I791" s="1" t="s">
        <v>7852</v>
      </c>
      <c r="J791" s="1">
        <v>14</v>
      </c>
      <c r="K791" s="1">
        <v>14</v>
      </c>
      <c r="L791" s="1">
        <v>14</v>
      </c>
      <c r="M791" s="1" t="s">
        <v>7853</v>
      </c>
      <c r="N791" s="1" t="s">
        <v>7851</v>
      </c>
      <c r="O791" s="1" t="s">
        <v>7854</v>
      </c>
      <c r="P791" s="1">
        <v>1</v>
      </c>
      <c r="Q791" s="1">
        <v>14</v>
      </c>
      <c r="R791" s="1">
        <v>14</v>
      </c>
      <c r="S791" s="1">
        <v>14</v>
      </c>
      <c r="T791" s="1">
        <v>12</v>
      </c>
      <c r="U791" s="1">
        <v>12</v>
      </c>
      <c r="V791" s="1">
        <v>13</v>
      </c>
      <c r="W791" s="1">
        <v>11</v>
      </c>
      <c r="X791" s="1">
        <v>13</v>
      </c>
      <c r="Y791" s="1">
        <v>12</v>
      </c>
      <c r="Z791" s="1">
        <v>12</v>
      </c>
      <c r="AA791" s="1">
        <v>12</v>
      </c>
      <c r="AB791" s="1">
        <v>13</v>
      </c>
      <c r="AC791" s="1">
        <v>11</v>
      </c>
      <c r="AD791" s="1">
        <v>13</v>
      </c>
      <c r="AE791" s="1">
        <v>12</v>
      </c>
      <c r="AF791" s="1">
        <v>12</v>
      </c>
      <c r="AG791" s="1">
        <v>12</v>
      </c>
      <c r="AH791" s="1">
        <v>13</v>
      </c>
      <c r="AI791" s="1">
        <v>11</v>
      </c>
      <c r="AJ791" s="1">
        <v>13</v>
      </c>
      <c r="AK791" s="1">
        <v>12</v>
      </c>
      <c r="AL791" s="1">
        <v>18.399999999999999</v>
      </c>
      <c r="AM791" s="1">
        <v>18.399999999999999</v>
      </c>
      <c r="AN791" s="1">
        <v>18.399999999999999</v>
      </c>
      <c r="AO791" s="1">
        <v>120.9</v>
      </c>
      <c r="AP791" s="1">
        <v>1067</v>
      </c>
      <c r="AQ791" s="1">
        <v>1067</v>
      </c>
      <c r="AR791" s="1">
        <v>0</v>
      </c>
      <c r="AS791" s="1">
        <v>76.344999999999999</v>
      </c>
      <c r="AT791" s="1" t="s">
        <v>104</v>
      </c>
      <c r="AU791" s="1" t="s">
        <v>104</v>
      </c>
      <c r="AV791" s="1" t="s">
        <v>104</v>
      </c>
      <c r="AW791" s="1" t="s">
        <v>104</v>
      </c>
      <c r="AX791" s="1" t="s">
        <v>104</v>
      </c>
      <c r="AY791" s="1" t="s">
        <v>104</v>
      </c>
      <c r="AZ791" s="1">
        <v>15.3</v>
      </c>
      <c r="BA791" s="1">
        <v>15.3</v>
      </c>
      <c r="BB791" s="1">
        <v>17.5</v>
      </c>
      <c r="BC791" s="1">
        <v>15</v>
      </c>
      <c r="BD791" s="1">
        <v>17.100000000000001</v>
      </c>
      <c r="BE791" s="1">
        <v>15.3</v>
      </c>
      <c r="BF791" s="2">
        <v>1995000000</v>
      </c>
      <c r="BG791" s="2">
        <v>312660000</v>
      </c>
      <c r="BH791" s="2">
        <v>360880000</v>
      </c>
      <c r="BI791" s="2">
        <v>414980000</v>
      </c>
      <c r="BJ791" s="2">
        <v>289900000</v>
      </c>
      <c r="BK791" s="2">
        <v>335870000</v>
      </c>
      <c r="BL791" s="2">
        <v>280670000</v>
      </c>
      <c r="BM791" s="2">
        <v>37641000</v>
      </c>
      <c r="BN791" s="2">
        <v>5899200</v>
      </c>
      <c r="BO791" s="2">
        <v>6809100</v>
      </c>
      <c r="BP791" s="2">
        <v>7829700</v>
      </c>
      <c r="BQ791" s="2">
        <v>5469900</v>
      </c>
      <c r="BR791" s="2">
        <v>6337200</v>
      </c>
      <c r="BS791" s="2">
        <v>5295600</v>
      </c>
      <c r="BT791" s="1">
        <v>7</v>
      </c>
      <c r="BU791" s="1">
        <v>9</v>
      </c>
      <c r="BV791" s="1">
        <v>8</v>
      </c>
      <c r="BW791" s="1">
        <v>2</v>
      </c>
      <c r="BX791" s="1">
        <v>5</v>
      </c>
      <c r="BY791" s="1">
        <v>3</v>
      </c>
      <c r="BZ791" s="1">
        <v>34</v>
      </c>
      <c r="CA791" s="1"/>
      <c r="CB791" s="1"/>
      <c r="CC791" s="1"/>
      <c r="CD791" s="1">
        <v>717</v>
      </c>
      <c r="CE791" s="1" t="s">
        <v>7855</v>
      </c>
      <c r="CF791" s="1" t="s">
        <v>253</v>
      </c>
      <c r="CG791" s="1" t="s">
        <v>7856</v>
      </c>
      <c r="CH791" s="1" t="s">
        <v>7857</v>
      </c>
      <c r="CI791" s="1" t="s">
        <v>7858</v>
      </c>
      <c r="CJ791" s="1" t="s">
        <v>7859</v>
      </c>
      <c r="CK791" s="1"/>
      <c r="CL791" s="1"/>
      <c r="CM791" s="1" t="s">
        <v>7852</v>
      </c>
      <c r="CN791" s="1" t="b">
        <v>0</v>
      </c>
      <c r="CO791" s="1">
        <v>0</v>
      </c>
      <c r="CP791" s="5">
        <v>0.27413175218914998</v>
      </c>
      <c r="CQ791" s="5">
        <v>0.795468903532628</v>
      </c>
      <c r="CR791" s="5">
        <v>0.53480032786088905</v>
      </c>
      <c r="CS791" s="5">
        <v>5.7464378937945601E-3</v>
      </c>
      <c r="CT791" s="5">
        <v>2.5215557112839098E-3</v>
      </c>
      <c r="CU791" s="1" t="b">
        <v>0</v>
      </c>
      <c r="CV791" s="1" t="b">
        <v>0</v>
      </c>
    </row>
    <row r="792" spans="1:100" x14ac:dyDescent="0.2">
      <c r="A792" s="1" t="s">
        <v>7860</v>
      </c>
      <c r="B792" s="4">
        <v>27.3026917698338</v>
      </c>
      <c r="C792" s="4">
        <v>27.296141001620001</v>
      </c>
      <c r="D792" s="4">
        <v>27.176931122022101</v>
      </c>
      <c r="E792" s="4">
        <v>27.7774349264153</v>
      </c>
      <c r="F792" s="4">
        <v>27.8876833187885</v>
      </c>
      <c r="G792" s="4">
        <v>27.799279743802099</v>
      </c>
      <c r="H792" s="1" t="s">
        <v>7861</v>
      </c>
      <c r="I792" s="1" t="s">
        <v>7861</v>
      </c>
      <c r="J792" s="1">
        <v>9</v>
      </c>
      <c r="K792" s="1">
        <v>9</v>
      </c>
      <c r="L792" s="1">
        <v>9</v>
      </c>
      <c r="M792" s="1" t="s">
        <v>7862</v>
      </c>
      <c r="N792" s="1" t="s">
        <v>7860</v>
      </c>
      <c r="O792" s="1" t="s">
        <v>7863</v>
      </c>
      <c r="P792" s="1">
        <v>1</v>
      </c>
      <c r="Q792" s="1">
        <v>9</v>
      </c>
      <c r="R792" s="1">
        <v>9</v>
      </c>
      <c r="S792" s="1">
        <v>9</v>
      </c>
      <c r="T792" s="1">
        <v>6</v>
      </c>
      <c r="U792" s="1">
        <v>5</v>
      </c>
      <c r="V792" s="1">
        <v>6</v>
      </c>
      <c r="W792" s="1">
        <v>9</v>
      </c>
      <c r="X792" s="1">
        <v>9</v>
      </c>
      <c r="Y792" s="1">
        <v>8</v>
      </c>
      <c r="Z792" s="1">
        <v>6</v>
      </c>
      <c r="AA792" s="1">
        <v>5</v>
      </c>
      <c r="AB792" s="1">
        <v>6</v>
      </c>
      <c r="AC792" s="1">
        <v>9</v>
      </c>
      <c r="AD792" s="1">
        <v>9</v>
      </c>
      <c r="AE792" s="1">
        <v>8</v>
      </c>
      <c r="AF792" s="1">
        <v>6</v>
      </c>
      <c r="AG792" s="1">
        <v>5</v>
      </c>
      <c r="AH792" s="1">
        <v>6</v>
      </c>
      <c r="AI792" s="1">
        <v>9</v>
      </c>
      <c r="AJ792" s="1">
        <v>9</v>
      </c>
      <c r="AK792" s="1">
        <v>8</v>
      </c>
      <c r="AL792" s="1">
        <v>37.299999999999997</v>
      </c>
      <c r="AM792" s="1">
        <v>37.299999999999997</v>
      </c>
      <c r="AN792" s="1">
        <v>37.299999999999997</v>
      </c>
      <c r="AO792" s="1">
        <v>41.768000000000001</v>
      </c>
      <c r="AP792" s="1">
        <v>402</v>
      </c>
      <c r="AQ792" s="1">
        <v>402</v>
      </c>
      <c r="AR792" s="1">
        <v>0</v>
      </c>
      <c r="AS792" s="1">
        <v>54.463000000000001</v>
      </c>
      <c r="AT792" s="1" t="s">
        <v>104</v>
      </c>
      <c r="AU792" s="1" t="s">
        <v>104</v>
      </c>
      <c r="AV792" s="1" t="s">
        <v>104</v>
      </c>
      <c r="AW792" s="1" t="s">
        <v>104</v>
      </c>
      <c r="AX792" s="1" t="s">
        <v>104</v>
      </c>
      <c r="AY792" s="1" t="s">
        <v>104</v>
      </c>
      <c r="AZ792" s="1">
        <v>22.1</v>
      </c>
      <c r="BA792" s="1">
        <v>18.399999999999999</v>
      </c>
      <c r="BB792" s="1">
        <v>22.1</v>
      </c>
      <c r="BC792" s="1">
        <v>37.299999999999997</v>
      </c>
      <c r="BD792" s="1">
        <v>37.299999999999997</v>
      </c>
      <c r="BE792" s="1">
        <v>31.1</v>
      </c>
      <c r="BF792" s="2">
        <v>1617800000</v>
      </c>
      <c r="BG792" s="2">
        <v>138740000</v>
      </c>
      <c r="BH792" s="2">
        <v>151020000</v>
      </c>
      <c r="BI792" s="2">
        <v>159090000</v>
      </c>
      <c r="BJ792" s="2">
        <v>402900000</v>
      </c>
      <c r="BK792" s="2">
        <v>430990000</v>
      </c>
      <c r="BL792" s="2">
        <v>335030000</v>
      </c>
      <c r="BM792" s="2">
        <v>85146000</v>
      </c>
      <c r="BN792" s="2">
        <v>7302300</v>
      </c>
      <c r="BO792" s="2">
        <v>7948200</v>
      </c>
      <c r="BP792" s="2">
        <v>8373200</v>
      </c>
      <c r="BQ792" s="2">
        <v>21205000</v>
      </c>
      <c r="BR792" s="2">
        <v>22684000</v>
      </c>
      <c r="BS792" s="2">
        <v>17633000</v>
      </c>
      <c r="BT792" s="1">
        <v>5</v>
      </c>
      <c r="BU792" s="1">
        <v>5</v>
      </c>
      <c r="BV792" s="1">
        <v>5</v>
      </c>
      <c r="BW792" s="1">
        <v>5</v>
      </c>
      <c r="BX792" s="1">
        <v>9</v>
      </c>
      <c r="BY792" s="1">
        <v>9</v>
      </c>
      <c r="BZ792" s="1">
        <v>38</v>
      </c>
      <c r="CA792" s="1"/>
      <c r="CB792" s="1"/>
      <c r="CC792" s="1"/>
      <c r="CD792" s="1">
        <v>658</v>
      </c>
      <c r="CE792" s="1" t="s">
        <v>7864</v>
      </c>
      <c r="CF792" s="1" t="s">
        <v>265</v>
      </c>
      <c r="CG792" s="1" t="s">
        <v>7865</v>
      </c>
      <c r="CH792" s="1" t="s">
        <v>7866</v>
      </c>
      <c r="CI792" s="1" t="s">
        <v>7867</v>
      </c>
      <c r="CJ792" s="1" t="s">
        <v>7868</v>
      </c>
      <c r="CK792" s="1" t="s">
        <v>7869</v>
      </c>
      <c r="CL792" s="1" t="s">
        <v>7870</v>
      </c>
      <c r="CM792" s="1" t="s">
        <v>7861</v>
      </c>
      <c r="CN792" s="1" t="b">
        <v>0</v>
      </c>
      <c r="CO792" s="1">
        <v>0</v>
      </c>
      <c r="CP792" s="5">
        <v>-0.72755099706681403</v>
      </c>
      <c r="CQ792" s="5">
        <v>-0.39820506661990102</v>
      </c>
      <c r="CR792" s="5">
        <v>-0.56287803184335805</v>
      </c>
      <c r="CS792" s="5">
        <v>8.0297993080484704E-4</v>
      </c>
      <c r="CT792" s="5">
        <v>1.7748576010659701E-4</v>
      </c>
      <c r="CU792" s="1" t="b">
        <v>0</v>
      </c>
      <c r="CV792" s="1" t="b">
        <v>0</v>
      </c>
    </row>
    <row r="793" spans="1:100" x14ac:dyDescent="0.2">
      <c r="A793" s="1" t="s">
        <v>7871</v>
      </c>
      <c r="B793" s="4">
        <v>29.385024416201102</v>
      </c>
      <c r="C793" s="4">
        <v>29.134843150840702</v>
      </c>
      <c r="D793" s="4">
        <v>29.114111902475901</v>
      </c>
      <c r="E793" s="4">
        <v>29.062396503469301</v>
      </c>
      <c r="F793" s="4">
        <v>28.9000625743234</v>
      </c>
      <c r="G793" s="4">
        <v>29.0614440000843</v>
      </c>
      <c r="H793" s="1" t="s">
        <v>7872</v>
      </c>
      <c r="I793" s="1" t="s">
        <v>7872</v>
      </c>
      <c r="J793" s="1">
        <v>9</v>
      </c>
      <c r="K793" s="1">
        <v>9</v>
      </c>
      <c r="L793" s="1">
        <v>9</v>
      </c>
      <c r="M793" s="1" t="s">
        <v>7873</v>
      </c>
      <c r="N793" s="1" t="s">
        <v>7871</v>
      </c>
      <c r="O793" s="1" t="s">
        <v>4880</v>
      </c>
      <c r="P793" s="1">
        <v>1</v>
      </c>
      <c r="Q793" s="1">
        <v>9</v>
      </c>
      <c r="R793" s="1">
        <v>9</v>
      </c>
      <c r="S793" s="1">
        <v>9</v>
      </c>
      <c r="T793" s="1">
        <v>7</v>
      </c>
      <c r="U793" s="1">
        <v>7</v>
      </c>
      <c r="V793" s="1">
        <v>7</v>
      </c>
      <c r="W793" s="1">
        <v>9</v>
      </c>
      <c r="X793" s="1">
        <v>9</v>
      </c>
      <c r="Y793" s="1">
        <v>9</v>
      </c>
      <c r="Z793" s="1">
        <v>7</v>
      </c>
      <c r="AA793" s="1">
        <v>7</v>
      </c>
      <c r="AB793" s="1">
        <v>7</v>
      </c>
      <c r="AC793" s="1">
        <v>9</v>
      </c>
      <c r="AD793" s="1">
        <v>9</v>
      </c>
      <c r="AE793" s="1">
        <v>9</v>
      </c>
      <c r="AF793" s="1">
        <v>7</v>
      </c>
      <c r="AG793" s="1">
        <v>7</v>
      </c>
      <c r="AH793" s="1">
        <v>7</v>
      </c>
      <c r="AI793" s="1">
        <v>9</v>
      </c>
      <c r="AJ793" s="1">
        <v>9</v>
      </c>
      <c r="AK793" s="1">
        <v>9</v>
      </c>
      <c r="AL793" s="1">
        <v>68.5</v>
      </c>
      <c r="AM793" s="1">
        <v>68.5</v>
      </c>
      <c r="AN793" s="1">
        <v>68.5</v>
      </c>
      <c r="AO793" s="1">
        <v>22.19</v>
      </c>
      <c r="AP793" s="1">
        <v>197</v>
      </c>
      <c r="AQ793" s="1">
        <v>197</v>
      </c>
      <c r="AR793" s="1">
        <v>0</v>
      </c>
      <c r="AS793" s="1">
        <v>51.887999999999998</v>
      </c>
      <c r="AT793" s="1" t="s">
        <v>104</v>
      </c>
      <c r="AU793" s="1" t="s">
        <v>104</v>
      </c>
      <c r="AV793" s="1" t="s">
        <v>104</v>
      </c>
      <c r="AW793" s="1" t="s">
        <v>104</v>
      </c>
      <c r="AX793" s="1" t="s">
        <v>104</v>
      </c>
      <c r="AY793" s="1" t="s">
        <v>104</v>
      </c>
      <c r="AZ793" s="1">
        <v>49.7</v>
      </c>
      <c r="BA793" s="1">
        <v>49.7</v>
      </c>
      <c r="BB793" s="1">
        <v>49.7</v>
      </c>
      <c r="BC793" s="1">
        <v>68.5</v>
      </c>
      <c r="BD793" s="1">
        <v>68.5</v>
      </c>
      <c r="BE793" s="1">
        <v>68.5</v>
      </c>
      <c r="BF793" s="2">
        <v>4781300000</v>
      </c>
      <c r="BG793" s="2">
        <v>777180000</v>
      </c>
      <c r="BH793" s="2">
        <v>796530000</v>
      </c>
      <c r="BI793" s="2">
        <v>828060000</v>
      </c>
      <c r="BJ793" s="2">
        <v>882710000</v>
      </c>
      <c r="BK793" s="2">
        <v>801530000</v>
      </c>
      <c r="BL793" s="2">
        <v>695250000</v>
      </c>
      <c r="BM793" s="2">
        <v>341520000</v>
      </c>
      <c r="BN793" s="2">
        <v>55513000</v>
      </c>
      <c r="BO793" s="2">
        <v>56895000</v>
      </c>
      <c r="BP793" s="2">
        <v>59147000</v>
      </c>
      <c r="BQ793" s="2">
        <v>63051000</v>
      </c>
      <c r="BR793" s="2">
        <v>57252000</v>
      </c>
      <c r="BS793" s="2">
        <v>49661000</v>
      </c>
      <c r="BT793" s="1">
        <v>10</v>
      </c>
      <c r="BU793" s="1">
        <v>10</v>
      </c>
      <c r="BV793" s="1">
        <v>10</v>
      </c>
      <c r="BW793" s="1">
        <v>9</v>
      </c>
      <c r="BX793" s="1">
        <v>8</v>
      </c>
      <c r="BY793" s="1">
        <v>7</v>
      </c>
      <c r="BZ793" s="1">
        <v>54</v>
      </c>
      <c r="CA793" s="1"/>
      <c r="CB793" s="1"/>
      <c r="CC793" s="1"/>
      <c r="CD793" s="1">
        <v>720</v>
      </c>
      <c r="CE793" s="1" t="s">
        <v>7874</v>
      </c>
      <c r="CF793" s="1" t="s">
        <v>265</v>
      </c>
      <c r="CG793" s="1" t="s">
        <v>7875</v>
      </c>
      <c r="CH793" s="1" t="s">
        <v>7876</v>
      </c>
      <c r="CI793" s="1" t="s">
        <v>7877</v>
      </c>
      <c r="CJ793" s="1" t="s">
        <v>7878</v>
      </c>
      <c r="CK793" s="1" t="s">
        <v>7879</v>
      </c>
      <c r="CL793" s="1" t="s">
        <v>7880</v>
      </c>
      <c r="CM793" s="1" t="s">
        <v>7872</v>
      </c>
      <c r="CN793" s="1" t="b">
        <v>0</v>
      </c>
      <c r="CO793" s="1">
        <v>0</v>
      </c>
      <c r="CP793" s="5">
        <v>-3.9780198212438299E-2</v>
      </c>
      <c r="CQ793" s="5">
        <v>0.44649779263964501</v>
      </c>
      <c r="CR793" s="5">
        <v>0.203358797213603</v>
      </c>
      <c r="CS793" s="5">
        <v>0.11357449158415001</v>
      </c>
      <c r="CT793" s="5">
        <v>8.6294344095800501E-2</v>
      </c>
      <c r="CU793" s="1" t="b">
        <v>0</v>
      </c>
      <c r="CV793" s="1" t="b">
        <v>0</v>
      </c>
    </row>
    <row r="794" spans="1:100" x14ac:dyDescent="0.2">
      <c r="A794" s="1" t="s">
        <v>7881</v>
      </c>
      <c r="B794" s="4">
        <v>26.9808726028064</v>
      </c>
      <c r="C794" s="4">
        <v>26.9552674865906</v>
      </c>
      <c r="D794" s="4">
        <v>26.759895495738999</v>
      </c>
      <c r="E794" s="4">
        <v>24.441906307850399</v>
      </c>
      <c r="F794" s="4">
        <v>25.161405895671798</v>
      </c>
      <c r="G794" s="4">
        <v>24.646794263609099</v>
      </c>
      <c r="H794" s="1" t="s">
        <v>7882</v>
      </c>
      <c r="I794" s="1" t="s">
        <v>7882</v>
      </c>
      <c r="J794" s="1">
        <v>5</v>
      </c>
      <c r="K794" s="1">
        <v>5</v>
      </c>
      <c r="L794" s="1">
        <v>5</v>
      </c>
      <c r="M794" s="1" t="s">
        <v>7883</v>
      </c>
      <c r="N794" s="1" t="s">
        <v>7881</v>
      </c>
      <c r="O794" s="1" t="s">
        <v>7884</v>
      </c>
      <c r="P794" s="1">
        <v>1</v>
      </c>
      <c r="Q794" s="1">
        <v>5</v>
      </c>
      <c r="R794" s="1">
        <v>5</v>
      </c>
      <c r="S794" s="1">
        <v>5</v>
      </c>
      <c r="T794" s="1">
        <v>5</v>
      </c>
      <c r="U794" s="1">
        <v>5</v>
      </c>
      <c r="V794" s="1">
        <v>5</v>
      </c>
      <c r="W794" s="1">
        <v>3</v>
      </c>
      <c r="X794" s="1">
        <v>2</v>
      </c>
      <c r="Y794" s="1">
        <v>3</v>
      </c>
      <c r="Z794" s="1">
        <v>5</v>
      </c>
      <c r="AA794" s="1">
        <v>5</v>
      </c>
      <c r="AB794" s="1">
        <v>5</v>
      </c>
      <c r="AC794" s="1">
        <v>3</v>
      </c>
      <c r="AD794" s="1">
        <v>2</v>
      </c>
      <c r="AE794" s="1">
        <v>3</v>
      </c>
      <c r="AF794" s="1">
        <v>5</v>
      </c>
      <c r="AG794" s="1">
        <v>5</v>
      </c>
      <c r="AH794" s="1">
        <v>5</v>
      </c>
      <c r="AI794" s="1">
        <v>3</v>
      </c>
      <c r="AJ794" s="1">
        <v>2</v>
      </c>
      <c r="AK794" s="1">
        <v>3</v>
      </c>
      <c r="AL794" s="1">
        <v>22.7</v>
      </c>
      <c r="AM794" s="1">
        <v>22.7</v>
      </c>
      <c r="AN794" s="1">
        <v>22.7</v>
      </c>
      <c r="AO794" s="1">
        <v>28.984000000000002</v>
      </c>
      <c r="AP794" s="1">
        <v>260</v>
      </c>
      <c r="AQ794" s="1">
        <v>260</v>
      </c>
      <c r="AR794" s="1">
        <v>0</v>
      </c>
      <c r="AS794" s="1">
        <v>10.45</v>
      </c>
      <c r="AT794" s="1" t="s">
        <v>104</v>
      </c>
      <c r="AU794" s="1" t="s">
        <v>104</v>
      </c>
      <c r="AV794" s="1" t="s">
        <v>104</v>
      </c>
      <c r="AW794" s="1" t="s">
        <v>104</v>
      </c>
      <c r="AX794" s="1" t="s">
        <v>104</v>
      </c>
      <c r="AY794" s="1" t="s">
        <v>104</v>
      </c>
      <c r="AZ794" s="1">
        <v>22.7</v>
      </c>
      <c r="BA794" s="1">
        <v>22.7</v>
      </c>
      <c r="BB794" s="1">
        <v>22.7</v>
      </c>
      <c r="BC794" s="1">
        <v>15</v>
      </c>
      <c r="BD794" s="1">
        <v>9.6</v>
      </c>
      <c r="BE794" s="1">
        <v>15</v>
      </c>
      <c r="BF794" s="2">
        <v>597410000</v>
      </c>
      <c r="BG794" s="2">
        <v>126240000</v>
      </c>
      <c r="BH794" s="2">
        <v>154050000</v>
      </c>
      <c r="BI794" s="2">
        <v>144460000</v>
      </c>
      <c r="BJ794" s="2">
        <v>75470000</v>
      </c>
      <c r="BK794" s="2">
        <v>32492000</v>
      </c>
      <c r="BL794" s="2">
        <v>64698000</v>
      </c>
      <c r="BM794" s="2">
        <v>37338000</v>
      </c>
      <c r="BN794" s="2">
        <v>7889800</v>
      </c>
      <c r="BO794" s="2">
        <v>9628200</v>
      </c>
      <c r="BP794" s="2">
        <v>9029000</v>
      </c>
      <c r="BQ794" s="2">
        <v>4716900</v>
      </c>
      <c r="BR794" s="2">
        <v>2030800</v>
      </c>
      <c r="BS794" s="2">
        <v>4043600</v>
      </c>
      <c r="BT794" s="1">
        <v>1</v>
      </c>
      <c r="BU794" s="1">
        <v>1</v>
      </c>
      <c r="BV794" s="1">
        <v>2</v>
      </c>
      <c r="BW794" s="1">
        <v>0</v>
      </c>
      <c r="BX794" s="1">
        <v>0</v>
      </c>
      <c r="BY794" s="1">
        <v>0</v>
      </c>
      <c r="BZ794" s="1">
        <v>4</v>
      </c>
      <c r="CA794" s="1"/>
      <c r="CB794" s="1"/>
      <c r="CC794" s="1"/>
      <c r="CD794" s="1">
        <v>909</v>
      </c>
      <c r="CE794" s="1" t="s">
        <v>7885</v>
      </c>
      <c r="CF794" s="1" t="s">
        <v>164</v>
      </c>
      <c r="CG794" s="1" t="s">
        <v>7886</v>
      </c>
      <c r="CH794" s="1" t="s">
        <v>7887</v>
      </c>
      <c r="CI794" s="1" t="s">
        <v>7888</v>
      </c>
      <c r="CJ794" s="1" t="s">
        <v>7889</v>
      </c>
      <c r="CK794" s="1"/>
      <c r="CL794" s="1"/>
      <c r="CM794" s="1" t="s">
        <v>7882</v>
      </c>
      <c r="CN794" s="1" t="b">
        <v>1</v>
      </c>
      <c r="CO794" s="1">
        <v>3</v>
      </c>
      <c r="CP794" s="5">
        <v>1.6727388896067901</v>
      </c>
      <c r="CQ794" s="5">
        <v>2.6245471890630099</v>
      </c>
      <c r="CR794" s="5">
        <v>2.1486430393349001</v>
      </c>
      <c r="CS794" s="5">
        <v>2.8978002947741298E-4</v>
      </c>
      <c r="CT794" s="5">
        <v>3.8094968224526302E-5</v>
      </c>
      <c r="CU794" s="1" t="b">
        <v>1</v>
      </c>
      <c r="CV794" s="1" t="b">
        <v>1</v>
      </c>
    </row>
    <row r="795" spans="1:100" x14ac:dyDescent="0.2">
      <c r="A795" s="1" t="s">
        <v>7890</v>
      </c>
      <c r="B795" s="4">
        <v>28.5252584717988</v>
      </c>
      <c r="C795" s="4">
        <v>28.485313043875401</v>
      </c>
      <c r="D795" s="4">
        <v>28.531741668068399</v>
      </c>
      <c r="E795" s="4">
        <v>28.458967378412201</v>
      </c>
      <c r="F795" s="4">
        <v>28.5172822781023</v>
      </c>
      <c r="G795" s="4">
        <v>28.296753666735899</v>
      </c>
      <c r="H795" s="1" t="s">
        <v>7891</v>
      </c>
      <c r="I795" s="1" t="s">
        <v>7891</v>
      </c>
      <c r="J795" s="1">
        <v>17</v>
      </c>
      <c r="K795" s="1">
        <v>17</v>
      </c>
      <c r="L795" s="1">
        <v>17</v>
      </c>
      <c r="M795" s="1" t="s">
        <v>7892</v>
      </c>
      <c r="N795" s="1" t="s">
        <v>7890</v>
      </c>
      <c r="O795" s="1" t="s">
        <v>7893</v>
      </c>
      <c r="P795" s="1">
        <v>1</v>
      </c>
      <c r="Q795" s="1">
        <v>17</v>
      </c>
      <c r="R795" s="1">
        <v>17</v>
      </c>
      <c r="S795" s="1">
        <v>17</v>
      </c>
      <c r="T795" s="1">
        <v>15</v>
      </c>
      <c r="U795" s="1">
        <v>13</v>
      </c>
      <c r="V795" s="1">
        <v>15</v>
      </c>
      <c r="W795" s="1">
        <v>11</v>
      </c>
      <c r="X795" s="1">
        <v>14</v>
      </c>
      <c r="Y795" s="1">
        <v>12</v>
      </c>
      <c r="Z795" s="1">
        <v>15</v>
      </c>
      <c r="AA795" s="1">
        <v>13</v>
      </c>
      <c r="AB795" s="1">
        <v>15</v>
      </c>
      <c r="AC795" s="1">
        <v>11</v>
      </c>
      <c r="AD795" s="1">
        <v>14</v>
      </c>
      <c r="AE795" s="1">
        <v>12</v>
      </c>
      <c r="AF795" s="1">
        <v>15</v>
      </c>
      <c r="AG795" s="1">
        <v>13</v>
      </c>
      <c r="AH795" s="1">
        <v>15</v>
      </c>
      <c r="AI795" s="1">
        <v>11</v>
      </c>
      <c r="AJ795" s="1">
        <v>14</v>
      </c>
      <c r="AK795" s="1">
        <v>12</v>
      </c>
      <c r="AL795" s="1">
        <v>17.2</v>
      </c>
      <c r="AM795" s="1">
        <v>17.2</v>
      </c>
      <c r="AN795" s="1">
        <v>17.2</v>
      </c>
      <c r="AO795" s="1">
        <v>159.47999999999999</v>
      </c>
      <c r="AP795" s="1">
        <v>1451</v>
      </c>
      <c r="AQ795" s="1">
        <v>1451</v>
      </c>
      <c r="AR795" s="1">
        <v>0</v>
      </c>
      <c r="AS795" s="1">
        <v>62.927999999999997</v>
      </c>
      <c r="AT795" s="1" t="s">
        <v>104</v>
      </c>
      <c r="AU795" s="1" t="s">
        <v>104</v>
      </c>
      <c r="AV795" s="1" t="s">
        <v>104</v>
      </c>
      <c r="AW795" s="1" t="s">
        <v>104</v>
      </c>
      <c r="AX795" s="1" t="s">
        <v>104</v>
      </c>
      <c r="AY795" s="1" t="s">
        <v>104</v>
      </c>
      <c r="AZ795" s="1">
        <v>14.8</v>
      </c>
      <c r="BA795" s="1">
        <v>13.6</v>
      </c>
      <c r="BB795" s="1">
        <v>16</v>
      </c>
      <c r="BC795" s="1">
        <v>9.4</v>
      </c>
      <c r="BD795" s="1">
        <v>14.5</v>
      </c>
      <c r="BE795" s="1">
        <v>12.5</v>
      </c>
      <c r="BF795" s="2">
        <v>2926300000</v>
      </c>
      <c r="BG795" s="2">
        <v>414830000</v>
      </c>
      <c r="BH795" s="2">
        <v>435650000</v>
      </c>
      <c r="BI795" s="2">
        <v>412380000</v>
      </c>
      <c r="BJ795" s="2">
        <v>618120000</v>
      </c>
      <c r="BK795" s="2">
        <v>622800000</v>
      </c>
      <c r="BL795" s="2">
        <v>422480000</v>
      </c>
      <c r="BM795" s="2">
        <v>41804000</v>
      </c>
      <c r="BN795" s="2">
        <v>5926200</v>
      </c>
      <c r="BO795" s="2">
        <v>6223600</v>
      </c>
      <c r="BP795" s="2">
        <v>5891200</v>
      </c>
      <c r="BQ795" s="2">
        <v>8830300</v>
      </c>
      <c r="BR795" s="2">
        <v>8897200</v>
      </c>
      <c r="BS795" s="2">
        <v>6035500</v>
      </c>
      <c r="BT795" s="1">
        <v>13</v>
      </c>
      <c r="BU795" s="1">
        <v>14</v>
      </c>
      <c r="BV795" s="1">
        <v>14</v>
      </c>
      <c r="BW795" s="1">
        <v>8</v>
      </c>
      <c r="BX795" s="1">
        <v>8</v>
      </c>
      <c r="BY795" s="1">
        <v>3</v>
      </c>
      <c r="BZ795" s="1">
        <v>60</v>
      </c>
      <c r="CA795" s="1"/>
      <c r="CB795" s="1"/>
      <c r="CC795" s="1"/>
      <c r="CD795" s="1">
        <v>661</v>
      </c>
      <c r="CE795" s="1" t="s">
        <v>7894</v>
      </c>
      <c r="CF795" s="1" t="s">
        <v>152</v>
      </c>
      <c r="CG795" s="1" t="s">
        <v>7895</v>
      </c>
      <c r="CH795" s="1" t="s">
        <v>7896</v>
      </c>
      <c r="CI795" s="1" t="s">
        <v>7897</v>
      </c>
      <c r="CJ795" s="1" t="s">
        <v>7898</v>
      </c>
      <c r="CK795" s="1">
        <v>1197</v>
      </c>
      <c r="CL795" s="1">
        <v>462</v>
      </c>
      <c r="CM795" s="1" t="s">
        <v>7891</v>
      </c>
      <c r="CN795" s="1" t="b">
        <v>0</v>
      </c>
      <c r="CO795" s="1">
        <v>0</v>
      </c>
      <c r="CP795" s="5">
        <v>-9.5795064668863103E-2</v>
      </c>
      <c r="CQ795" s="5">
        <v>0.27533497166356102</v>
      </c>
      <c r="CR795" s="5">
        <v>8.9769953497349106E-2</v>
      </c>
      <c r="CS795" s="5">
        <v>0.32243795043531998</v>
      </c>
      <c r="CT795" s="5">
        <v>0.27947496149585399</v>
      </c>
      <c r="CU795" s="1" t="b">
        <v>0</v>
      </c>
      <c r="CV795" s="1" t="b">
        <v>0</v>
      </c>
    </row>
    <row r="796" spans="1:100" x14ac:dyDescent="0.2">
      <c r="A796" s="1" t="s">
        <v>7899</v>
      </c>
      <c r="B796" s="4">
        <v>30.3155967838984</v>
      </c>
      <c r="C796" s="4">
        <v>30.4197099703539</v>
      </c>
      <c r="D796" s="4">
        <v>30.2893404802061</v>
      </c>
      <c r="E796" s="4">
        <v>29.971036007602699</v>
      </c>
      <c r="F796" s="4">
        <v>29.823337086199</v>
      </c>
      <c r="G796" s="4">
        <v>29.870839231339801</v>
      </c>
      <c r="H796" s="1" t="s">
        <v>7900</v>
      </c>
      <c r="I796" s="1" t="s">
        <v>7900</v>
      </c>
      <c r="J796" s="1">
        <v>10</v>
      </c>
      <c r="K796" s="1">
        <v>10</v>
      </c>
      <c r="L796" s="1">
        <v>10</v>
      </c>
      <c r="M796" s="1" t="s">
        <v>7901</v>
      </c>
      <c r="N796" s="1" t="s">
        <v>7899</v>
      </c>
      <c r="O796" s="1" t="s">
        <v>7902</v>
      </c>
      <c r="P796" s="1">
        <v>1</v>
      </c>
      <c r="Q796" s="1">
        <v>10</v>
      </c>
      <c r="R796" s="1">
        <v>10</v>
      </c>
      <c r="S796" s="1">
        <v>10</v>
      </c>
      <c r="T796" s="1">
        <v>8</v>
      </c>
      <c r="U796" s="1">
        <v>8</v>
      </c>
      <c r="V796" s="1">
        <v>8</v>
      </c>
      <c r="W796" s="1">
        <v>9</v>
      </c>
      <c r="X796" s="1">
        <v>9</v>
      </c>
      <c r="Y796" s="1">
        <v>9</v>
      </c>
      <c r="Z796" s="1">
        <v>8</v>
      </c>
      <c r="AA796" s="1">
        <v>8</v>
      </c>
      <c r="AB796" s="1">
        <v>8</v>
      </c>
      <c r="AC796" s="1">
        <v>9</v>
      </c>
      <c r="AD796" s="1">
        <v>9</v>
      </c>
      <c r="AE796" s="1">
        <v>9</v>
      </c>
      <c r="AF796" s="1">
        <v>8</v>
      </c>
      <c r="AG796" s="1">
        <v>8</v>
      </c>
      <c r="AH796" s="1">
        <v>8</v>
      </c>
      <c r="AI796" s="1">
        <v>9</v>
      </c>
      <c r="AJ796" s="1">
        <v>9</v>
      </c>
      <c r="AK796" s="1">
        <v>9</v>
      </c>
      <c r="AL796" s="1">
        <v>53.4</v>
      </c>
      <c r="AM796" s="1">
        <v>53.4</v>
      </c>
      <c r="AN796" s="1">
        <v>53.4</v>
      </c>
      <c r="AO796" s="1">
        <v>30.701000000000001</v>
      </c>
      <c r="AP796" s="1">
        <v>281</v>
      </c>
      <c r="AQ796" s="1">
        <v>281</v>
      </c>
      <c r="AR796" s="1">
        <v>0</v>
      </c>
      <c r="AS796" s="1">
        <v>65.424000000000007</v>
      </c>
      <c r="AT796" s="1" t="s">
        <v>104</v>
      </c>
      <c r="AU796" s="1" t="s">
        <v>104</v>
      </c>
      <c r="AV796" s="1" t="s">
        <v>104</v>
      </c>
      <c r="AW796" s="1" t="s">
        <v>104</v>
      </c>
      <c r="AX796" s="1" t="s">
        <v>104</v>
      </c>
      <c r="AY796" s="1" t="s">
        <v>104</v>
      </c>
      <c r="AZ796" s="1">
        <v>34.200000000000003</v>
      </c>
      <c r="BA796" s="1">
        <v>34.200000000000003</v>
      </c>
      <c r="BB796" s="1">
        <v>43.8</v>
      </c>
      <c r="BC796" s="1">
        <v>50.5</v>
      </c>
      <c r="BD796" s="1">
        <v>50.5</v>
      </c>
      <c r="BE796" s="1">
        <v>50.5</v>
      </c>
      <c r="BF796" s="2">
        <v>8870300000</v>
      </c>
      <c r="BG796" s="2">
        <v>1249400000</v>
      </c>
      <c r="BH796" s="2">
        <v>1496700000</v>
      </c>
      <c r="BI796" s="2">
        <v>1460300000</v>
      </c>
      <c r="BJ796" s="2">
        <v>1683200000</v>
      </c>
      <c r="BK796" s="2">
        <v>1597000000</v>
      </c>
      <c r="BL796" s="2">
        <v>1383700000</v>
      </c>
      <c r="BM796" s="2">
        <v>887030000</v>
      </c>
      <c r="BN796" s="2">
        <v>124940000</v>
      </c>
      <c r="BO796" s="2">
        <v>149670000</v>
      </c>
      <c r="BP796" s="2">
        <v>146030000</v>
      </c>
      <c r="BQ796" s="2">
        <v>168320000</v>
      </c>
      <c r="BR796" s="2">
        <v>159700000</v>
      </c>
      <c r="BS796" s="2">
        <v>138370000</v>
      </c>
      <c r="BT796" s="1">
        <v>11</v>
      </c>
      <c r="BU796" s="1">
        <v>12</v>
      </c>
      <c r="BV796" s="1">
        <v>12</v>
      </c>
      <c r="BW796" s="1">
        <v>19</v>
      </c>
      <c r="BX796" s="1">
        <v>19</v>
      </c>
      <c r="BY796" s="1">
        <v>15</v>
      </c>
      <c r="BZ796" s="1">
        <v>88</v>
      </c>
      <c r="CA796" s="1"/>
      <c r="CB796" s="1"/>
      <c r="CC796" s="1"/>
      <c r="CD796" s="1">
        <v>724</v>
      </c>
      <c r="CE796" s="1" t="s">
        <v>7903</v>
      </c>
      <c r="CF796" s="1" t="s">
        <v>118</v>
      </c>
      <c r="CG796" s="1" t="s">
        <v>7904</v>
      </c>
      <c r="CH796" s="1" t="s">
        <v>7905</v>
      </c>
      <c r="CI796" s="1" t="s">
        <v>7906</v>
      </c>
      <c r="CJ796" s="1" t="s">
        <v>7907</v>
      </c>
      <c r="CK796" s="1">
        <v>1288</v>
      </c>
      <c r="CL796" s="1">
        <v>115</v>
      </c>
      <c r="CM796" s="1" t="s">
        <v>7900</v>
      </c>
      <c r="CN796" s="1" t="b">
        <v>0</v>
      </c>
      <c r="CO796" s="1">
        <v>0</v>
      </c>
      <c r="CP796" s="5">
        <v>0.280166926686442</v>
      </c>
      <c r="CQ796" s="5">
        <v>0.62612301285812899</v>
      </c>
      <c r="CR796" s="5">
        <v>0.45314496977228602</v>
      </c>
      <c r="CS796" s="5">
        <v>2.2671436557731698E-3</v>
      </c>
      <c r="CT796" s="5">
        <v>7.3348765333837798E-4</v>
      </c>
      <c r="CU796" s="1" t="b">
        <v>0</v>
      </c>
      <c r="CV796" s="1" t="b">
        <v>0</v>
      </c>
    </row>
    <row r="797" spans="1:100" x14ac:dyDescent="0.2">
      <c r="A797" s="1" t="s">
        <v>7908</v>
      </c>
      <c r="B797" s="4">
        <v>29.2797877076048</v>
      </c>
      <c r="C797" s="4">
        <v>29.370401997529299</v>
      </c>
      <c r="D797" s="4">
        <v>29.097756763936999</v>
      </c>
      <c r="E797" s="4">
        <v>28.423862421804198</v>
      </c>
      <c r="F797" s="4">
        <v>28.160771927210899</v>
      </c>
      <c r="G797" s="4">
        <v>28.0862854330665</v>
      </c>
      <c r="H797" s="1" t="s">
        <v>7909</v>
      </c>
      <c r="I797" s="1" t="s">
        <v>7909</v>
      </c>
      <c r="J797" s="1">
        <v>3</v>
      </c>
      <c r="K797" s="1">
        <v>3</v>
      </c>
      <c r="L797" s="1">
        <v>3</v>
      </c>
      <c r="M797" s="1" t="s">
        <v>7910</v>
      </c>
      <c r="N797" s="1" t="s">
        <v>7908</v>
      </c>
      <c r="O797" s="1" t="s">
        <v>4880</v>
      </c>
      <c r="P797" s="1">
        <v>1</v>
      </c>
      <c r="Q797" s="1">
        <v>3</v>
      </c>
      <c r="R797" s="1">
        <v>3</v>
      </c>
      <c r="S797" s="1">
        <v>3</v>
      </c>
      <c r="T797" s="1">
        <v>3</v>
      </c>
      <c r="U797" s="1">
        <v>3</v>
      </c>
      <c r="V797" s="1">
        <v>3</v>
      </c>
      <c r="W797" s="1">
        <v>2</v>
      </c>
      <c r="X797" s="1">
        <v>3</v>
      </c>
      <c r="Y797" s="1">
        <v>3</v>
      </c>
      <c r="Z797" s="1">
        <v>3</v>
      </c>
      <c r="AA797" s="1">
        <v>3</v>
      </c>
      <c r="AB797" s="1">
        <v>3</v>
      </c>
      <c r="AC797" s="1">
        <v>2</v>
      </c>
      <c r="AD797" s="1">
        <v>3</v>
      </c>
      <c r="AE797" s="1">
        <v>3</v>
      </c>
      <c r="AF797" s="1">
        <v>3</v>
      </c>
      <c r="AG797" s="1">
        <v>3</v>
      </c>
      <c r="AH797" s="1">
        <v>3</v>
      </c>
      <c r="AI797" s="1">
        <v>2</v>
      </c>
      <c r="AJ797" s="1">
        <v>3</v>
      </c>
      <c r="AK797" s="1">
        <v>3</v>
      </c>
      <c r="AL797" s="1">
        <v>39</v>
      </c>
      <c r="AM797" s="1">
        <v>39</v>
      </c>
      <c r="AN797" s="1">
        <v>39</v>
      </c>
      <c r="AO797" s="1">
        <v>9.0633999999999997</v>
      </c>
      <c r="AP797" s="1">
        <v>77</v>
      </c>
      <c r="AQ797" s="1">
        <v>77</v>
      </c>
      <c r="AR797" s="1">
        <v>0</v>
      </c>
      <c r="AS797" s="1">
        <v>15.439</v>
      </c>
      <c r="AT797" s="1" t="s">
        <v>104</v>
      </c>
      <c r="AU797" s="1" t="s">
        <v>104</v>
      </c>
      <c r="AV797" s="1" t="s">
        <v>104</v>
      </c>
      <c r="AW797" s="1" t="s">
        <v>104</v>
      </c>
      <c r="AX797" s="1" t="s">
        <v>104</v>
      </c>
      <c r="AY797" s="1" t="s">
        <v>104</v>
      </c>
      <c r="AZ797" s="1">
        <v>39</v>
      </c>
      <c r="BA797" s="1">
        <v>39</v>
      </c>
      <c r="BB797" s="1">
        <v>39</v>
      </c>
      <c r="BC797" s="1">
        <v>23.4</v>
      </c>
      <c r="BD797" s="1">
        <v>39</v>
      </c>
      <c r="BE797" s="1">
        <v>39</v>
      </c>
      <c r="BF797" s="2">
        <v>4049700000</v>
      </c>
      <c r="BG797" s="2">
        <v>903990000</v>
      </c>
      <c r="BH797" s="2">
        <v>943150000</v>
      </c>
      <c r="BI797" s="2">
        <v>912280000</v>
      </c>
      <c r="BJ797" s="2">
        <v>359900000</v>
      </c>
      <c r="BK797" s="2">
        <v>555820000</v>
      </c>
      <c r="BL797" s="2">
        <v>374570000</v>
      </c>
      <c r="BM797" s="2">
        <v>2024900000</v>
      </c>
      <c r="BN797" s="2">
        <v>451990000</v>
      </c>
      <c r="BO797" s="2">
        <v>471580000</v>
      </c>
      <c r="BP797" s="2">
        <v>456140000</v>
      </c>
      <c r="BQ797" s="2">
        <v>179950000</v>
      </c>
      <c r="BR797" s="2">
        <v>277910000</v>
      </c>
      <c r="BS797" s="2">
        <v>187290000</v>
      </c>
      <c r="BT797" s="1">
        <v>4</v>
      </c>
      <c r="BU797" s="1">
        <v>3</v>
      </c>
      <c r="BV797" s="1">
        <v>3</v>
      </c>
      <c r="BW797" s="1">
        <v>2</v>
      </c>
      <c r="BX797" s="1">
        <v>5</v>
      </c>
      <c r="BY797" s="1">
        <v>4</v>
      </c>
      <c r="BZ797" s="1">
        <v>21</v>
      </c>
      <c r="CA797" s="1"/>
      <c r="CB797" s="1"/>
      <c r="CC797" s="1"/>
      <c r="CD797" s="1">
        <v>670</v>
      </c>
      <c r="CE797" s="1" t="s">
        <v>7911</v>
      </c>
      <c r="CF797" s="1" t="s">
        <v>293</v>
      </c>
      <c r="CG797" s="1" t="s">
        <v>7912</v>
      </c>
      <c r="CH797" s="1" t="s">
        <v>7913</v>
      </c>
      <c r="CI797" s="1" t="s">
        <v>7914</v>
      </c>
      <c r="CJ797" s="1" t="s">
        <v>7915</v>
      </c>
      <c r="CK797" s="1">
        <v>1201</v>
      </c>
      <c r="CL797" s="1">
        <v>33</v>
      </c>
      <c r="CM797" s="1" t="s">
        <v>7909</v>
      </c>
      <c r="CN797" s="1" t="b">
        <v>0</v>
      </c>
      <c r="CO797" s="1">
        <v>0</v>
      </c>
      <c r="CP797" s="5">
        <v>0.73265121101702402</v>
      </c>
      <c r="CQ797" s="5">
        <v>1.3186999136425701</v>
      </c>
      <c r="CR797" s="5">
        <v>1.02567556232979</v>
      </c>
      <c r="CS797" s="5">
        <v>7.5409637137133299E-4</v>
      </c>
      <c r="CT797" s="5">
        <v>1.55927235435071E-4</v>
      </c>
      <c r="CU797" s="1" t="b">
        <v>1</v>
      </c>
      <c r="CV797" s="1" t="b">
        <v>1</v>
      </c>
    </row>
    <row r="798" spans="1:100" x14ac:dyDescent="0.2">
      <c r="A798" s="1" t="s">
        <v>7916</v>
      </c>
      <c r="B798" s="4">
        <v>27.1282936301102</v>
      </c>
      <c r="C798" s="4">
        <v>27.455757647773499</v>
      </c>
      <c r="D798" s="4">
        <v>27.758752465143701</v>
      </c>
      <c r="E798" s="4">
        <v>27.821528768982802</v>
      </c>
      <c r="F798" s="4">
        <v>27.5185584347896</v>
      </c>
      <c r="G798" s="4">
        <v>27.637753739887302</v>
      </c>
      <c r="H798" s="1" t="s">
        <v>7917</v>
      </c>
      <c r="I798" s="1" t="s">
        <v>7917</v>
      </c>
      <c r="J798" s="1">
        <v>4</v>
      </c>
      <c r="K798" s="1">
        <v>4</v>
      </c>
      <c r="L798" s="1">
        <v>4</v>
      </c>
      <c r="M798" s="1" t="s">
        <v>7918</v>
      </c>
      <c r="N798" s="1" t="s">
        <v>7916</v>
      </c>
      <c r="O798" s="1" t="s">
        <v>7919</v>
      </c>
      <c r="P798" s="1">
        <v>1</v>
      </c>
      <c r="Q798" s="1">
        <v>4</v>
      </c>
      <c r="R798" s="1">
        <v>4</v>
      </c>
      <c r="S798" s="1">
        <v>4</v>
      </c>
      <c r="T798" s="1">
        <v>4</v>
      </c>
      <c r="U798" s="1">
        <v>4</v>
      </c>
      <c r="V798" s="1">
        <v>4</v>
      </c>
      <c r="W798" s="1">
        <v>4</v>
      </c>
      <c r="X798" s="1">
        <v>4</v>
      </c>
      <c r="Y798" s="1">
        <v>4</v>
      </c>
      <c r="Z798" s="1">
        <v>4</v>
      </c>
      <c r="AA798" s="1">
        <v>4</v>
      </c>
      <c r="AB798" s="1">
        <v>4</v>
      </c>
      <c r="AC798" s="1">
        <v>4</v>
      </c>
      <c r="AD798" s="1">
        <v>4</v>
      </c>
      <c r="AE798" s="1">
        <v>4</v>
      </c>
      <c r="AF798" s="1">
        <v>4</v>
      </c>
      <c r="AG798" s="1">
        <v>4</v>
      </c>
      <c r="AH798" s="1">
        <v>4</v>
      </c>
      <c r="AI798" s="1">
        <v>4</v>
      </c>
      <c r="AJ798" s="1">
        <v>4</v>
      </c>
      <c r="AK798" s="1">
        <v>4</v>
      </c>
      <c r="AL798" s="1">
        <v>44.8</v>
      </c>
      <c r="AM798" s="1">
        <v>44.8</v>
      </c>
      <c r="AN798" s="1">
        <v>44.8</v>
      </c>
      <c r="AO798" s="1">
        <v>16.262</v>
      </c>
      <c r="AP798" s="1">
        <v>145</v>
      </c>
      <c r="AQ798" s="1">
        <v>145</v>
      </c>
      <c r="AR798" s="1">
        <v>0</v>
      </c>
      <c r="AS798" s="1">
        <v>42.143000000000001</v>
      </c>
      <c r="AT798" s="1" t="s">
        <v>104</v>
      </c>
      <c r="AU798" s="1" t="s">
        <v>104</v>
      </c>
      <c r="AV798" s="1" t="s">
        <v>104</v>
      </c>
      <c r="AW798" s="1" t="s">
        <v>104</v>
      </c>
      <c r="AX798" s="1" t="s">
        <v>104</v>
      </c>
      <c r="AY798" s="1" t="s">
        <v>104</v>
      </c>
      <c r="AZ798" s="1">
        <v>44.8</v>
      </c>
      <c r="BA798" s="1">
        <v>44.8</v>
      </c>
      <c r="BB798" s="1">
        <v>44.8</v>
      </c>
      <c r="BC798" s="1">
        <v>44.8</v>
      </c>
      <c r="BD798" s="1">
        <v>44.8</v>
      </c>
      <c r="BE798" s="1">
        <v>44.8</v>
      </c>
      <c r="BF798" s="2">
        <v>1517800000</v>
      </c>
      <c r="BG798" s="2">
        <v>207830000</v>
      </c>
      <c r="BH798" s="2">
        <v>212640000</v>
      </c>
      <c r="BI798" s="2">
        <v>225640000</v>
      </c>
      <c r="BJ798" s="2">
        <v>338890000</v>
      </c>
      <c r="BK798" s="2">
        <v>295170000</v>
      </c>
      <c r="BL798" s="2">
        <v>237650000</v>
      </c>
      <c r="BM798" s="2">
        <v>303570000</v>
      </c>
      <c r="BN798" s="2">
        <v>41566000</v>
      </c>
      <c r="BO798" s="2">
        <v>42529000</v>
      </c>
      <c r="BP798" s="2">
        <v>45128000</v>
      </c>
      <c r="BQ798" s="2">
        <v>67779000</v>
      </c>
      <c r="BR798" s="2">
        <v>59034000</v>
      </c>
      <c r="BS798" s="2">
        <v>47531000</v>
      </c>
      <c r="BT798" s="1">
        <v>3</v>
      </c>
      <c r="BU798" s="1">
        <v>3</v>
      </c>
      <c r="BV798" s="1">
        <v>6</v>
      </c>
      <c r="BW798" s="1">
        <v>6</v>
      </c>
      <c r="BX798" s="1">
        <v>7</v>
      </c>
      <c r="BY798" s="1">
        <v>3</v>
      </c>
      <c r="BZ798" s="1">
        <v>28</v>
      </c>
      <c r="CA798" s="1"/>
      <c r="CB798" s="1"/>
      <c r="CC798" s="1"/>
      <c r="CD798" s="1">
        <v>654</v>
      </c>
      <c r="CE798" s="1" t="s">
        <v>7920</v>
      </c>
      <c r="CF798" s="1" t="s">
        <v>855</v>
      </c>
      <c r="CG798" s="1" t="s">
        <v>7921</v>
      </c>
      <c r="CH798" s="1" t="s">
        <v>7922</v>
      </c>
      <c r="CI798" s="1" t="s">
        <v>7923</v>
      </c>
      <c r="CJ798" s="1" t="s">
        <v>7924</v>
      </c>
      <c r="CK798" s="1"/>
      <c r="CL798" s="1"/>
      <c r="CM798" s="1" t="s">
        <v>7917</v>
      </c>
      <c r="CN798" s="1" t="b">
        <v>0</v>
      </c>
      <c r="CO798" s="1">
        <v>0</v>
      </c>
      <c r="CP798" s="5">
        <v>-0.64271864540228896</v>
      </c>
      <c r="CQ798" s="5">
        <v>0.219360511647444</v>
      </c>
      <c r="CR798" s="5">
        <v>-0.21167906687742299</v>
      </c>
      <c r="CS798" s="5">
        <v>0.315604855275048</v>
      </c>
      <c r="CT798" s="5">
        <v>0.27298976118042301</v>
      </c>
      <c r="CU798" s="1" t="b">
        <v>0</v>
      </c>
      <c r="CV798" s="1" t="b">
        <v>0</v>
      </c>
    </row>
    <row r="799" spans="1:100" x14ac:dyDescent="0.2">
      <c r="A799" s="1" t="s">
        <v>7925</v>
      </c>
      <c r="B799" s="4">
        <v>27.925695683327302</v>
      </c>
      <c r="C799" s="4">
        <v>28.073522411938299</v>
      </c>
      <c r="D799" s="4">
        <v>27.9022496972011</v>
      </c>
      <c r="E799" s="4">
        <v>28.674686294548099</v>
      </c>
      <c r="F799" s="4">
        <v>28.410095528723001</v>
      </c>
      <c r="G799" s="4">
        <v>28.2095997944526</v>
      </c>
      <c r="H799" s="1" t="s">
        <v>7926</v>
      </c>
      <c r="I799" s="1" t="s">
        <v>7926</v>
      </c>
      <c r="J799" s="1">
        <v>17</v>
      </c>
      <c r="K799" s="1">
        <v>17</v>
      </c>
      <c r="L799" s="1">
        <v>17</v>
      </c>
      <c r="M799" s="1" t="s">
        <v>7927</v>
      </c>
      <c r="N799" s="1" t="s">
        <v>7925</v>
      </c>
      <c r="O799" s="1" t="s">
        <v>7928</v>
      </c>
      <c r="P799" s="1">
        <v>1</v>
      </c>
      <c r="Q799" s="1">
        <v>17</v>
      </c>
      <c r="R799" s="1">
        <v>17</v>
      </c>
      <c r="S799" s="1">
        <v>17</v>
      </c>
      <c r="T799" s="1">
        <v>13</v>
      </c>
      <c r="U799" s="1">
        <v>12</v>
      </c>
      <c r="V799" s="1">
        <v>14</v>
      </c>
      <c r="W799" s="1">
        <v>13</v>
      </c>
      <c r="X799" s="1">
        <v>16</v>
      </c>
      <c r="Y799" s="1">
        <v>14</v>
      </c>
      <c r="Z799" s="1">
        <v>13</v>
      </c>
      <c r="AA799" s="1">
        <v>12</v>
      </c>
      <c r="AB799" s="1">
        <v>14</v>
      </c>
      <c r="AC799" s="1">
        <v>13</v>
      </c>
      <c r="AD799" s="1">
        <v>16</v>
      </c>
      <c r="AE799" s="1">
        <v>14</v>
      </c>
      <c r="AF799" s="1">
        <v>13</v>
      </c>
      <c r="AG799" s="1">
        <v>12</v>
      </c>
      <c r="AH799" s="1">
        <v>14</v>
      </c>
      <c r="AI799" s="1">
        <v>13</v>
      </c>
      <c r="AJ799" s="1">
        <v>16</v>
      </c>
      <c r="AK799" s="1">
        <v>14</v>
      </c>
      <c r="AL799" s="1">
        <v>38.700000000000003</v>
      </c>
      <c r="AM799" s="1">
        <v>38.700000000000003</v>
      </c>
      <c r="AN799" s="1">
        <v>38.700000000000003</v>
      </c>
      <c r="AO799" s="1">
        <v>84.260999999999996</v>
      </c>
      <c r="AP799" s="1">
        <v>776</v>
      </c>
      <c r="AQ799" s="1">
        <v>776</v>
      </c>
      <c r="AR799" s="1">
        <v>0</v>
      </c>
      <c r="AS799" s="1">
        <v>84.953999999999994</v>
      </c>
      <c r="AT799" s="1" t="s">
        <v>104</v>
      </c>
      <c r="AU799" s="1" t="s">
        <v>104</v>
      </c>
      <c r="AV799" s="1" t="s">
        <v>104</v>
      </c>
      <c r="AW799" s="1" t="s">
        <v>104</v>
      </c>
      <c r="AX799" s="1" t="s">
        <v>104</v>
      </c>
      <c r="AY799" s="1" t="s">
        <v>104</v>
      </c>
      <c r="AZ799" s="1">
        <v>25.3</v>
      </c>
      <c r="BA799" s="1">
        <v>25.4</v>
      </c>
      <c r="BB799" s="1">
        <v>33.200000000000003</v>
      </c>
      <c r="BC799" s="1">
        <v>30.8</v>
      </c>
      <c r="BD799" s="1">
        <v>37</v>
      </c>
      <c r="BE799" s="1">
        <v>33.200000000000003</v>
      </c>
      <c r="BF799" s="2">
        <v>2450800000</v>
      </c>
      <c r="BG799" s="2">
        <v>243290000</v>
      </c>
      <c r="BH799" s="2">
        <v>283560000</v>
      </c>
      <c r="BI799" s="2">
        <v>288370000</v>
      </c>
      <c r="BJ799" s="2">
        <v>551090000</v>
      </c>
      <c r="BK799" s="2">
        <v>621340000</v>
      </c>
      <c r="BL799" s="2">
        <v>463140000</v>
      </c>
      <c r="BM799" s="2">
        <v>55700000</v>
      </c>
      <c r="BN799" s="2">
        <v>5529200</v>
      </c>
      <c r="BO799" s="2">
        <v>6444500</v>
      </c>
      <c r="BP799" s="2">
        <v>6553900</v>
      </c>
      <c r="BQ799" s="2">
        <v>12525000</v>
      </c>
      <c r="BR799" s="2">
        <v>14121000</v>
      </c>
      <c r="BS799" s="2">
        <v>10526000</v>
      </c>
      <c r="BT799" s="1">
        <v>6</v>
      </c>
      <c r="BU799" s="1">
        <v>5</v>
      </c>
      <c r="BV799" s="1">
        <v>5</v>
      </c>
      <c r="BW799" s="1">
        <v>13</v>
      </c>
      <c r="BX799" s="1">
        <v>12</v>
      </c>
      <c r="BY799" s="1">
        <v>8</v>
      </c>
      <c r="BZ799" s="1">
        <v>49</v>
      </c>
      <c r="CA799" s="1"/>
      <c r="CB799" s="1"/>
      <c r="CC799" s="1"/>
      <c r="CD799" s="1">
        <v>668</v>
      </c>
      <c r="CE799" s="1" t="s">
        <v>7929</v>
      </c>
      <c r="CF799" s="1" t="s">
        <v>152</v>
      </c>
      <c r="CG799" s="1" t="s">
        <v>7930</v>
      </c>
      <c r="CH799" s="1" t="s">
        <v>7931</v>
      </c>
      <c r="CI799" s="1" t="s">
        <v>7932</v>
      </c>
      <c r="CJ799" s="1" t="s">
        <v>7933</v>
      </c>
      <c r="CK799" s="1">
        <v>1200</v>
      </c>
      <c r="CL799" s="1">
        <v>483</v>
      </c>
      <c r="CM799" s="1" t="s">
        <v>7926</v>
      </c>
      <c r="CN799" s="1" t="b">
        <v>0</v>
      </c>
      <c r="CO799" s="1">
        <v>0</v>
      </c>
      <c r="CP799" s="5">
        <v>-0.78516253761129295</v>
      </c>
      <c r="CQ799" s="5">
        <v>-0.14344667922672599</v>
      </c>
      <c r="CR799" s="5">
        <v>-0.46430460841901</v>
      </c>
      <c r="CS799" s="5">
        <v>2.1416845414827801E-2</v>
      </c>
      <c r="CT799" s="5">
        <v>1.2426351484004399E-2</v>
      </c>
      <c r="CU799" s="1" t="b">
        <v>0</v>
      </c>
      <c r="CV799" s="1" t="b">
        <v>0</v>
      </c>
    </row>
    <row r="800" spans="1:100" x14ac:dyDescent="0.2">
      <c r="A800" s="1" t="s">
        <v>7934</v>
      </c>
      <c r="B800" s="4">
        <v>29.508770778246799</v>
      </c>
      <c r="C800" s="4">
        <v>29.5735299781355</v>
      </c>
      <c r="D800" s="4">
        <v>29.366863784971301</v>
      </c>
      <c r="E800" s="4">
        <v>28.901588154560802</v>
      </c>
      <c r="F800" s="4">
        <v>28.8062733355078</v>
      </c>
      <c r="G800" s="4">
        <v>28.817996779866</v>
      </c>
      <c r="H800" s="1" t="s">
        <v>7935</v>
      </c>
      <c r="I800" s="1" t="s">
        <v>7935</v>
      </c>
      <c r="J800" s="1">
        <v>14</v>
      </c>
      <c r="K800" s="1">
        <v>14</v>
      </c>
      <c r="L800" s="1">
        <v>14</v>
      </c>
      <c r="M800" s="1" t="s">
        <v>7936</v>
      </c>
      <c r="N800" s="1" t="s">
        <v>7934</v>
      </c>
      <c r="O800" s="1" t="s">
        <v>4880</v>
      </c>
      <c r="P800" s="1">
        <v>1</v>
      </c>
      <c r="Q800" s="1">
        <v>14</v>
      </c>
      <c r="R800" s="1">
        <v>14</v>
      </c>
      <c r="S800" s="1">
        <v>14</v>
      </c>
      <c r="T800" s="1">
        <v>13</v>
      </c>
      <c r="U800" s="1">
        <v>12</v>
      </c>
      <c r="V800" s="1">
        <v>13</v>
      </c>
      <c r="W800" s="1">
        <v>13</v>
      </c>
      <c r="X800" s="1">
        <v>14</v>
      </c>
      <c r="Y800" s="1">
        <v>12</v>
      </c>
      <c r="Z800" s="1">
        <v>13</v>
      </c>
      <c r="AA800" s="1">
        <v>12</v>
      </c>
      <c r="AB800" s="1">
        <v>13</v>
      </c>
      <c r="AC800" s="1">
        <v>13</v>
      </c>
      <c r="AD800" s="1">
        <v>14</v>
      </c>
      <c r="AE800" s="1">
        <v>12</v>
      </c>
      <c r="AF800" s="1">
        <v>13</v>
      </c>
      <c r="AG800" s="1">
        <v>12</v>
      </c>
      <c r="AH800" s="1">
        <v>13</v>
      </c>
      <c r="AI800" s="1">
        <v>13</v>
      </c>
      <c r="AJ800" s="1">
        <v>14</v>
      </c>
      <c r="AK800" s="1">
        <v>12</v>
      </c>
      <c r="AL800" s="1">
        <v>53.4</v>
      </c>
      <c r="AM800" s="1">
        <v>53.4</v>
      </c>
      <c r="AN800" s="1">
        <v>53.4</v>
      </c>
      <c r="AO800" s="1">
        <v>50.704000000000001</v>
      </c>
      <c r="AP800" s="1">
        <v>479</v>
      </c>
      <c r="AQ800" s="1">
        <v>479</v>
      </c>
      <c r="AR800" s="1">
        <v>0</v>
      </c>
      <c r="AS800" s="1">
        <v>203.85</v>
      </c>
      <c r="AT800" s="1" t="s">
        <v>104</v>
      </c>
      <c r="AU800" s="1" t="s">
        <v>104</v>
      </c>
      <c r="AV800" s="1" t="s">
        <v>104</v>
      </c>
      <c r="AW800" s="1" t="s">
        <v>104</v>
      </c>
      <c r="AX800" s="1" t="s">
        <v>104</v>
      </c>
      <c r="AY800" s="1" t="s">
        <v>104</v>
      </c>
      <c r="AZ800" s="1">
        <v>50.3</v>
      </c>
      <c r="BA800" s="1">
        <v>42.4</v>
      </c>
      <c r="BB800" s="1">
        <v>50.3</v>
      </c>
      <c r="BC800" s="1">
        <v>52</v>
      </c>
      <c r="BD800" s="1">
        <v>53.4</v>
      </c>
      <c r="BE800" s="1">
        <v>48.9</v>
      </c>
      <c r="BF800" s="2">
        <v>4595400000</v>
      </c>
      <c r="BG800" s="2">
        <v>758690000</v>
      </c>
      <c r="BH800" s="2">
        <v>831810000</v>
      </c>
      <c r="BI800" s="2">
        <v>925290000</v>
      </c>
      <c r="BJ800" s="2">
        <v>735670000</v>
      </c>
      <c r="BK800" s="2">
        <v>743960000</v>
      </c>
      <c r="BL800" s="2">
        <v>599980000</v>
      </c>
      <c r="BM800" s="2">
        <v>164120000</v>
      </c>
      <c r="BN800" s="2">
        <v>27096000</v>
      </c>
      <c r="BO800" s="2">
        <v>29707000</v>
      </c>
      <c r="BP800" s="2">
        <v>33046000</v>
      </c>
      <c r="BQ800" s="2">
        <v>26274000</v>
      </c>
      <c r="BR800" s="2">
        <v>26570000</v>
      </c>
      <c r="BS800" s="2">
        <v>21428000</v>
      </c>
      <c r="BT800" s="1">
        <v>18</v>
      </c>
      <c r="BU800" s="1">
        <v>12</v>
      </c>
      <c r="BV800" s="1">
        <v>14</v>
      </c>
      <c r="BW800" s="1">
        <v>8</v>
      </c>
      <c r="BX800" s="1">
        <v>11</v>
      </c>
      <c r="BY800" s="1">
        <v>8</v>
      </c>
      <c r="BZ800" s="1">
        <v>71</v>
      </c>
      <c r="CA800" s="1"/>
      <c r="CB800" s="1"/>
      <c r="CC800" s="1"/>
      <c r="CD800" s="1">
        <v>733</v>
      </c>
      <c r="CE800" s="1" t="s">
        <v>7937</v>
      </c>
      <c r="CF800" s="1" t="s">
        <v>253</v>
      </c>
      <c r="CG800" s="1" t="s">
        <v>7938</v>
      </c>
      <c r="CH800" s="1" t="s">
        <v>7939</v>
      </c>
      <c r="CI800" s="1" t="s">
        <v>7940</v>
      </c>
      <c r="CJ800" s="1" t="s">
        <v>7941</v>
      </c>
      <c r="CK800" s="1">
        <v>1301</v>
      </c>
      <c r="CL800" s="1">
        <v>130</v>
      </c>
      <c r="CM800" s="1" t="s">
        <v>7935</v>
      </c>
      <c r="CN800" s="1" t="b">
        <v>0</v>
      </c>
      <c r="CO800" s="1">
        <v>0</v>
      </c>
      <c r="CP800" s="5">
        <v>0.45484503100183898</v>
      </c>
      <c r="CQ800" s="5">
        <v>0.82735914994419202</v>
      </c>
      <c r="CR800" s="5">
        <v>0.64110209047301603</v>
      </c>
      <c r="CS800" s="5">
        <v>7.8578485681541797E-4</v>
      </c>
      <c r="CT800" s="5">
        <v>1.70883694352016E-4</v>
      </c>
      <c r="CU800" s="1" t="b">
        <v>0</v>
      </c>
      <c r="CV800" s="1" t="b">
        <v>0</v>
      </c>
    </row>
    <row r="801" spans="1:100" x14ac:dyDescent="0.2">
      <c r="A801" s="1" t="s">
        <v>7942</v>
      </c>
      <c r="B801" s="4">
        <v>26.557525753703601</v>
      </c>
      <c r="C801" s="4">
        <v>26.9472623764293</v>
      </c>
      <c r="D801" s="4">
        <v>26.543626128887201</v>
      </c>
      <c r="E801" s="4">
        <v>26.4056151686435</v>
      </c>
      <c r="F801" s="4">
        <v>26.320016445641301</v>
      </c>
      <c r="G801" s="4">
        <v>26.103515933178802</v>
      </c>
      <c r="H801" s="1" t="s">
        <v>7943</v>
      </c>
      <c r="I801" s="1" t="s">
        <v>7943</v>
      </c>
      <c r="J801" s="1">
        <v>2</v>
      </c>
      <c r="K801" s="1">
        <v>2</v>
      </c>
      <c r="L801" s="1">
        <v>2</v>
      </c>
      <c r="M801" s="1" t="s">
        <v>7944</v>
      </c>
      <c r="N801" s="1" t="s">
        <v>7942</v>
      </c>
      <c r="O801" s="1" t="s">
        <v>7945</v>
      </c>
      <c r="P801" s="1">
        <v>1</v>
      </c>
      <c r="Q801" s="1">
        <v>2</v>
      </c>
      <c r="R801" s="1">
        <v>2</v>
      </c>
      <c r="S801" s="1">
        <v>2</v>
      </c>
      <c r="T801" s="1">
        <v>2</v>
      </c>
      <c r="U801" s="1">
        <v>2</v>
      </c>
      <c r="V801" s="1">
        <v>2</v>
      </c>
      <c r="W801" s="1">
        <v>2</v>
      </c>
      <c r="X801" s="1">
        <v>2</v>
      </c>
      <c r="Y801" s="1">
        <v>2</v>
      </c>
      <c r="Z801" s="1">
        <v>2</v>
      </c>
      <c r="AA801" s="1">
        <v>2</v>
      </c>
      <c r="AB801" s="1">
        <v>2</v>
      </c>
      <c r="AC801" s="1">
        <v>2</v>
      </c>
      <c r="AD801" s="1">
        <v>2</v>
      </c>
      <c r="AE801" s="1">
        <v>2</v>
      </c>
      <c r="AF801" s="1">
        <v>2</v>
      </c>
      <c r="AG801" s="1">
        <v>2</v>
      </c>
      <c r="AH801" s="1">
        <v>2</v>
      </c>
      <c r="AI801" s="1">
        <v>2</v>
      </c>
      <c r="AJ801" s="1">
        <v>2</v>
      </c>
      <c r="AK801" s="1">
        <v>2</v>
      </c>
      <c r="AL801" s="1">
        <v>28.2</v>
      </c>
      <c r="AM801" s="1">
        <v>28.2</v>
      </c>
      <c r="AN801" s="1">
        <v>28.2</v>
      </c>
      <c r="AO801" s="1">
        <v>9.1405999999999992</v>
      </c>
      <c r="AP801" s="1">
        <v>78</v>
      </c>
      <c r="AQ801" s="1">
        <v>78</v>
      </c>
      <c r="AR801" s="1">
        <v>0</v>
      </c>
      <c r="AS801" s="1">
        <v>11.645</v>
      </c>
      <c r="AT801" s="1" t="s">
        <v>104</v>
      </c>
      <c r="AU801" s="1" t="s">
        <v>104</v>
      </c>
      <c r="AV801" s="1" t="s">
        <v>104</v>
      </c>
      <c r="AW801" s="1" t="s">
        <v>104</v>
      </c>
      <c r="AX801" s="1" t="s">
        <v>104</v>
      </c>
      <c r="AY801" s="1" t="s">
        <v>486</v>
      </c>
      <c r="AZ801" s="1">
        <v>28.2</v>
      </c>
      <c r="BA801" s="1">
        <v>28.2</v>
      </c>
      <c r="BB801" s="1">
        <v>28.2</v>
      </c>
      <c r="BC801" s="1">
        <v>28.2</v>
      </c>
      <c r="BD801" s="1">
        <v>28.2</v>
      </c>
      <c r="BE801" s="1">
        <v>28.2</v>
      </c>
      <c r="BF801" s="2">
        <v>680860000</v>
      </c>
      <c r="BG801" s="2">
        <v>127470000</v>
      </c>
      <c r="BH801" s="2">
        <v>141090000</v>
      </c>
      <c r="BI801" s="2">
        <v>175450000</v>
      </c>
      <c r="BJ801" s="2">
        <v>96955000</v>
      </c>
      <c r="BK801" s="2">
        <v>83594000</v>
      </c>
      <c r="BL801" s="2">
        <v>56309000</v>
      </c>
      <c r="BM801" s="2">
        <v>136170000</v>
      </c>
      <c r="BN801" s="2">
        <v>25493000</v>
      </c>
      <c r="BO801" s="2">
        <v>28217000</v>
      </c>
      <c r="BP801" s="2">
        <v>35089000</v>
      </c>
      <c r="BQ801" s="2">
        <v>19391000</v>
      </c>
      <c r="BR801" s="2">
        <v>16719000</v>
      </c>
      <c r="BS801" s="2">
        <v>11262000</v>
      </c>
      <c r="BT801" s="1">
        <v>1</v>
      </c>
      <c r="BU801" s="1">
        <v>3</v>
      </c>
      <c r="BV801" s="1">
        <v>1</v>
      </c>
      <c r="BW801" s="1">
        <v>1</v>
      </c>
      <c r="BX801" s="1">
        <v>1</v>
      </c>
      <c r="BY801" s="1">
        <v>0</v>
      </c>
      <c r="BZ801" s="1">
        <v>7</v>
      </c>
      <c r="CA801" s="1"/>
      <c r="CB801" s="1"/>
      <c r="CC801" s="1"/>
      <c r="CD801" s="1">
        <v>919</v>
      </c>
      <c r="CE801" s="1" t="s">
        <v>7946</v>
      </c>
      <c r="CF801" s="1" t="s">
        <v>348</v>
      </c>
      <c r="CG801" s="1" t="s">
        <v>7947</v>
      </c>
      <c r="CH801" s="1" t="s">
        <v>7948</v>
      </c>
      <c r="CI801" s="1" t="s">
        <v>7949</v>
      </c>
      <c r="CJ801" s="1" t="s">
        <v>7950</v>
      </c>
      <c r="CK801" s="1"/>
      <c r="CL801" s="1"/>
      <c r="CM801" s="1" t="s">
        <v>7943</v>
      </c>
      <c r="CN801" s="1" t="b">
        <v>0</v>
      </c>
      <c r="CO801" s="1">
        <v>0</v>
      </c>
      <c r="CP801" s="5">
        <v>5.71724560746854E-2</v>
      </c>
      <c r="CQ801" s="5">
        <v>0.75567201829636199</v>
      </c>
      <c r="CR801" s="5">
        <v>0.406422237185524</v>
      </c>
      <c r="CS801" s="5">
        <v>4.4464347136639402E-2</v>
      </c>
      <c r="CT801" s="5">
        <v>2.94447503765803E-2</v>
      </c>
      <c r="CU801" s="1" t="b">
        <v>0</v>
      </c>
      <c r="CV801" s="1" t="b">
        <v>0</v>
      </c>
    </row>
    <row r="802" spans="1:100" x14ac:dyDescent="0.2">
      <c r="A802" s="1" t="s">
        <v>7951</v>
      </c>
      <c r="B802" s="4">
        <v>27.425103828797099</v>
      </c>
      <c r="C802" s="4">
        <v>27.4474260705821</v>
      </c>
      <c r="D802" s="4">
        <v>27.3626064437025</v>
      </c>
      <c r="E802" s="4">
        <v>25.5270499548953</v>
      </c>
      <c r="F802" s="4">
        <v>26.871030247686999</v>
      </c>
      <c r="G802" s="4">
        <v>27.111975054634801</v>
      </c>
      <c r="H802" s="1" t="s">
        <v>7952</v>
      </c>
      <c r="I802" s="1" t="s">
        <v>7952</v>
      </c>
      <c r="J802" s="1">
        <v>4</v>
      </c>
      <c r="K802" s="1">
        <v>4</v>
      </c>
      <c r="L802" s="1">
        <v>4</v>
      </c>
      <c r="M802" s="1" t="s">
        <v>7953</v>
      </c>
      <c r="N802" s="1" t="s">
        <v>7951</v>
      </c>
      <c r="O802" s="1" t="s">
        <v>4880</v>
      </c>
      <c r="P802" s="1">
        <v>1</v>
      </c>
      <c r="Q802" s="1">
        <v>4</v>
      </c>
      <c r="R802" s="1">
        <v>4</v>
      </c>
      <c r="S802" s="1">
        <v>4</v>
      </c>
      <c r="T802" s="1">
        <v>3</v>
      </c>
      <c r="U802" s="1">
        <v>4</v>
      </c>
      <c r="V802" s="1">
        <v>3</v>
      </c>
      <c r="W802" s="1">
        <v>2</v>
      </c>
      <c r="X802" s="1">
        <v>2</v>
      </c>
      <c r="Y802" s="1">
        <v>2</v>
      </c>
      <c r="Z802" s="1">
        <v>3</v>
      </c>
      <c r="AA802" s="1">
        <v>4</v>
      </c>
      <c r="AB802" s="1">
        <v>3</v>
      </c>
      <c r="AC802" s="1">
        <v>2</v>
      </c>
      <c r="AD802" s="1">
        <v>2</v>
      </c>
      <c r="AE802" s="1">
        <v>2</v>
      </c>
      <c r="AF802" s="1">
        <v>3</v>
      </c>
      <c r="AG802" s="1">
        <v>4</v>
      </c>
      <c r="AH802" s="1">
        <v>3</v>
      </c>
      <c r="AI802" s="1">
        <v>2</v>
      </c>
      <c r="AJ802" s="1">
        <v>2</v>
      </c>
      <c r="AK802" s="1">
        <v>2</v>
      </c>
      <c r="AL802" s="1">
        <v>28.5</v>
      </c>
      <c r="AM802" s="1">
        <v>28.5</v>
      </c>
      <c r="AN802" s="1">
        <v>28.5</v>
      </c>
      <c r="AO802" s="1">
        <v>27.09</v>
      </c>
      <c r="AP802" s="1">
        <v>242</v>
      </c>
      <c r="AQ802" s="1">
        <v>242</v>
      </c>
      <c r="AR802" s="1">
        <v>0</v>
      </c>
      <c r="AS802" s="1">
        <v>27.085000000000001</v>
      </c>
      <c r="AT802" s="1" t="s">
        <v>104</v>
      </c>
      <c r="AU802" s="1" t="s">
        <v>104</v>
      </c>
      <c r="AV802" s="1" t="s">
        <v>104</v>
      </c>
      <c r="AW802" s="1" t="s">
        <v>104</v>
      </c>
      <c r="AX802" s="1" t="s">
        <v>104</v>
      </c>
      <c r="AY802" s="1" t="s">
        <v>104</v>
      </c>
      <c r="AZ802" s="1">
        <v>25.6</v>
      </c>
      <c r="BA802" s="1">
        <v>28.5</v>
      </c>
      <c r="BB802" s="1">
        <v>25.6</v>
      </c>
      <c r="BC802" s="1">
        <v>9.5</v>
      </c>
      <c r="BD802" s="1">
        <v>12.4</v>
      </c>
      <c r="BE802" s="1">
        <v>12.4</v>
      </c>
      <c r="BF802" s="2">
        <v>1054700000</v>
      </c>
      <c r="BG802" s="2">
        <v>204050000</v>
      </c>
      <c r="BH802" s="2">
        <v>228800000</v>
      </c>
      <c r="BI802" s="2">
        <v>223690000</v>
      </c>
      <c r="BJ802" s="2">
        <v>121730000</v>
      </c>
      <c r="BK802" s="2">
        <v>168300000</v>
      </c>
      <c r="BL802" s="2">
        <v>108080000</v>
      </c>
      <c r="BM802" s="2">
        <v>105470000</v>
      </c>
      <c r="BN802" s="2">
        <v>20405000</v>
      </c>
      <c r="BO802" s="2">
        <v>22880000</v>
      </c>
      <c r="BP802" s="2">
        <v>22369000</v>
      </c>
      <c r="BQ802" s="2">
        <v>12173000</v>
      </c>
      <c r="BR802" s="2">
        <v>16830000</v>
      </c>
      <c r="BS802" s="2">
        <v>10808000</v>
      </c>
      <c r="BT802" s="1">
        <v>5</v>
      </c>
      <c r="BU802" s="1">
        <v>5</v>
      </c>
      <c r="BV802" s="1">
        <v>5</v>
      </c>
      <c r="BW802" s="1">
        <v>1</v>
      </c>
      <c r="BX802" s="1">
        <v>2</v>
      </c>
      <c r="BY802" s="1">
        <v>1</v>
      </c>
      <c r="BZ802" s="1">
        <v>19</v>
      </c>
      <c r="CA802" s="1"/>
      <c r="CB802" s="1"/>
      <c r="CC802" s="1"/>
      <c r="CD802" s="1">
        <v>680</v>
      </c>
      <c r="CE802" s="1" t="s">
        <v>7954</v>
      </c>
      <c r="CF802" s="1" t="s">
        <v>855</v>
      </c>
      <c r="CG802" s="1" t="s">
        <v>7955</v>
      </c>
      <c r="CH802" s="1" t="s">
        <v>7956</v>
      </c>
      <c r="CI802" s="1" t="s">
        <v>7957</v>
      </c>
      <c r="CJ802" s="1" t="s">
        <v>7958</v>
      </c>
      <c r="CK802" s="1"/>
      <c r="CL802" s="1"/>
      <c r="CM802" s="1" t="s">
        <v>7952</v>
      </c>
      <c r="CN802" s="1" t="b">
        <v>1</v>
      </c>
      <c r="CO802" s="1">
        <v>1</v>
      </c>
      <c r="CP802" s="5">
        <v>-0.10688926419201999</v>
      </c>
      <c r="CQ802" s="5">
        <v>1.9236099881017601</v>
      </c>
      <c r="CR802" s="5">
        <v>0.90836036195487002</v>
      </c>
      <c r="CS802" s="5">
        <v>9.5495410757321805E-2</v>
      </c>
      <c r="CT802" s="5">
        <v>7.09406638736432E-2</v>
      </c>
      <c r="CU802" s="1" t="b">
        <v>0</v>
      </c>
      <c r="CV802" s="1" t="b">
        <v>0</v>
      </c>
    </row>
    <row r="803" spans="1:100" x14ac:dyDescent="0.2">
      <c r="A803" s="1" t="s">
        <v>7959</v>
      </c>
      <c r="B803" s="4">
        <v>25.6032016259201</v>
      </c>
      <c r="C803" s="4">
        <v>25.6879247352996</v>
      </c>
      <c r="D803" s="4">
        <v>25.976115693679301</v>
      </c>
      <c r="E803" s="4">
        <v>25.806930897947701</v>
      </c>
      <c r="F803" s="4">
        <v>25.982026732769501</v>
      </c>
      <c r="G803" s="4">
        <v>25.7467853291285</v>
      </c>
      <c r="H803" s="1" t="s">
        <v>7960</v>
      </c>
      <c r="I803" s="1" t="s">
        <v>7960</v>
      </c>
      <c r="J803" s="1">
        <v>3</v>
      </c>
      <c r="K803" s="1">
        <v>3</v>
      </c>
      <c r="L803" s="1">
        <v>3</v>
      </c>
      <c r="M803" s="1" t="s">
        <v>7961</v>
      </c>
      <c r="N803" s="1" t="s">
        <v>7959</v>
      </c>
      <c r="O803" s="1" t="s">
        <v>4880</v>
      </c>
      <c r="P803" s="1">
        <v>1</v>
      </c>
      <c r="Q803" s="1">
        <v>3</v>
      </c>
      <c r="R803" s="1">
        <v>3</v>
      </c>
      <c r="S803" s="1">
        <v>3</v>
      </c>
      <c r="T803" s="1">
        <v>3</v>
      </c>
      <c r="U803" s="1">
        <v>2</v>
      </c>
      <c r="V803" s="1">
        <v>3</v>
      </c>
      <c r="W803" s="1">
        <v>3</v>
      </c>
      <c r="X803" s="1">
        <v>3</v>
      </c>
      <c r="Y803" s="1">
        <v>3</v>
      </c>
      <c r="Z803" s="1">
        <v>3</v>
      </c>
      <c r="AA803" s="1">
        <v>2</v>
      </c>
      <c r="AB803" s="1">
        <v>3</v>
      </c>
      <c r="AC803" s="1">
        <v>3</v>
      </c>
      <c r="AD803" s="1">
        <v>3</v>
      </c>
      <c r="AE803" s="1">
        <v>3</v>
      </c>
      <c r="AF803" s="1">
        <v>3</v>
      </c>
      <c r="AG803" s="1">
        <v>2</v>
      </c>
      <c r="AH803" s="1">
        <v>3</v>
      </c>
      <c r="AI803" s="1">
        <v>3</v>
      </c>
      <c r="AJ803" s="1">
        <v>3</v>
      </c>
      <c r="AK803" s="1">
        <v>3</v>
      </c>
      <c r="AL803" s="1">
        <v>21.8</v>
      </c>
      <c r="AM803" s="1">
        <v>21.8</v>
      </c>
      <c r="AN803" s="1">
        <v>21.8</v>
      </c>
      <c r="AO803" s="1">
        <v>26.527000000000001</v>
      </c>
      <c r="AP803" s="1">
        <v>239</v>
      </c>
      <c r="AQ803" s="1">
        <v>239</v>
      </c>
      <c r="AR803" s="1">
        <v>0</v>
      </c>
      <c r="AS803" s="1">
        <v>44.976999999999997</v>
      </c>
      <c r="AT803" s="1" t="s">
        <v>104</v>
      </c>
      <c r="AU803" s="1" t="s">
        <v>104</v>
      </c>
      <c r="AV803" s="1" t="s">
        <v>104</v>
      </c>
      <c r="AW803" s="1" t="s">
        <v>104</v>
      </c>
      <c r="AX803" s="1" t="s">
        <v>104</v>
      </c>
      <c r="AY803" s="1" t="s">
        <v>104</v>
      </c>
      <c r="AZ803" s="1">
        <v>21.8</v>
      </c>
      <c r="BA803" s="1">
        <v>16.7</v>
      </c>
      <c r="BB803" s="1">
        <v>21.8</v>
      </c>
      <c r="BC803" s="1">
        <v>21.8</v>
      </c>
      <c r="BD803" s="1">
        <v>21.8</v>
      </c>
      <c r="BE803" s="1">
        <v>21.8</v>
      </c>
      <c r="BF803" s="2">
        <v>588650000</v>
      </c>
      <c r="BG803" s="2">
        <v>72670000</v>
      </c>
      <c r="BH803" s="2">
        <v>40371000</v>
      </c>
      <c r="BI803" s="2">
        <v>104500000</v>
      </c>
      <c r="BJ803" s="2">
        <v>139050000</v>
      </c>
      <c r="BK803" s="2">
        <v>143760000</v>
      </c>
      <c r="BL803" s="2">
        <v>88307000</v>
      </c>
      <c r="BM803" s="2">
        <v>65405000</v>
      </c>
      <c r="BN803" s="2">
        <v>8074400</v>
      </c>
      <c r="BO803" s="2">
        <v>4485600</v>
      </c>
      <c r="BP803" s="2">
        <v>11611000</v>
      </c>
      <c r="BQ803" s="2">
        <v>15450000</v>
      </c>
      <c r="BR803" s="2">
        <v>15973000</v>
      </c>
      <c r="BS803" s="2">
        <v>9811900</v>
      </c>
      <c r="BT803" s="1">
        <v>2</v>
      </c>
      <c r="BU803" s="1">
        <v>1</v>
      </c>
      <c r="BV803" s="1">
        <v>2</v>
      </c>
      <c r="BW803" s="1">
        <v>1</v>
      </c>
      <c r="BX803" s="1">
        <v>5</v>
      </c>
      <c r="BY803" s="1">
        <v>2</v>
      </c>
      <c r="BZ803" s="1">
        <v>13</v>
      </c>
      <c r="CA803" s="1"/>
      <c r="CB803" s="1"/>
      <c r="CC803" s="1"/>
      <c r="CD803" s="1">
        <v>664</v>
      </c>
      <c r="CE803" s="1" t="s">
        <v>7962</v>
      </c>
      <c r="CF803" s="1" t="s">
        <v>293</v>
      </c>
      <c r="CG803" s="1" t="s">
        <v>7963</v>
      </c>
      <c r="CH803" s="1" t="s">
        <v>7964</v>
      </c>
      <c r="CI803" s="1" t="s">
        <v>7965</v>
      </c>
      <c r="CJ803" s="1" t="s">
        <v>7966</v>
      </c>
      <c r="CK803" s="1">
        <v>1198</v>
      </c>
      <c r="CL803" s="1">
        <v>165</v>
      </c>
      <c r="CM803" s="1" t="s">
        <v>7960</v>
      </c>
      <c r="CN803" s="1" t="b">
        <v>0</v>
      </c>
      <c r="CO803" s="1">
        <v>0</v>
      </c>
      <c r="CP803" s="5">
        <v>-0.38819736561297402</v>
      </c>
      <c r="CQ803" s="5">
        <v>0.209196762315179</v>
      </c>
      <c r="CR803" s="5">
        <v>-8.9500301648897093E-2</v>
      </c>
      <c r="CS803" s="5">
        <v>0.53183765356298895</v>
      </c>
      <c r="CT803" s="5">
        <v>0.48893987491107299</v>
      </c>
      <c r="CU803" s="1" t="b">
        <v>0</v>
      </c>
      <c r="CV803" s="1" t="b">
        <v>0</v>
      </c>
    </row>
    <row r="804" spans="1:100" x14ac:dyDescent="0.2">
      <c r="A804" s="1" t="s">
        <v>7967</v>
      </c>
      <c r="B804" s="4">
        <v>31.189899041936599</v>
      </c>
      <c r="C804" s="4">
        <v>31.1738495196266</v>
      </c>
      <c r="D804" s="4">
        <v>31.070544263655499</v>
      </c>
      <c r="E804" s="4">
        <v>30.6468442155888</v>
      </c>
      <c r="F804" s="4">
        <v>30.5883509335432</v>
      </c>
      <c r="G804" s="4">
        <v>30.592812236624798</v>
      </c>
      <c r="H804" s="1" t="s">
        <v>7968</v>
      </c>
      <c r="I804" s="1" t="s">
        <v>7968</v>
      </c>
      <c r="J804" s="1">
        <v>15</v>
      </c>
      <c r="K804" s="1">
        <v>15</v>
      </c>
      <c r="L804" s="1">
        <v>15</v>
      </c>
      <c r="M804" s="1" t="s">
        <v>7969</v>
      </c>
      <c r="N804" s="1" t="s">
        <v>7967</v>
      </c>
      <c r="O804" s="1" t="s">
        <v>4880</v>
      </c>
      <c r="P804" s="1">
        <v>1</v>
      </c>
      <c r="Q804" s="1">
        <v>15</v>
      </c>
      <c r="R804" s="1">
        <v>15</v>
      </c>
      <c r="S804" s="1">
        <v>15</v>
      </c>
      <c r="T804" s="1">
        <v>13</v>
      </c>
      <c r="U804" s="1">
        <v>14</v>
      </c>
      <c r="V804" s="1">
        <v>15</v>
      </c>
      <c r="W804" s="1">
        <v>13</v>
      </c>
      <c r="X804" s="1">
        <v>15</v>
      </c>
      <c r="Y804" s="1">
        <v>15</v>
      </c>
      <c r="Z804" s="1">
        <v>13</v>
      </c>
      <c r="AA804" s="1">
        <v>14</v>
      </c>
      <c r="AB804" s="1">
        <v>15</v>
      </c>
      <c r="AC804" s="1">
        <v>13</v>
      </c>
      <c r="AD804" s="1">
        <v>15</v>
      </c>
      <c r="AE804" s="1">
        <v>15</v>
      </c>
      <c r="AF804" s="1">
        <v>13</v>
      </c>
      <c r="AG804" s="1">
        <v>14</v>
      </c>
      <c r="AH804" s="1">
        <v>15</v>
      </c>
      <c r="AI804" s="1">
        <v>13</v>
      </c>
      <c r="AJ804" s="1">
        <v>15</v>
      </c>
      <c r="AK804" s="1">
        <v>15</v>
      </c>
      <c r="AL804" s="1">
        <v>48.8</v>
      </c>
      <c r="AM804" s="1">
        <v>48.8</v>
      </c>
      <c r="AN804" s="1">
        <v>48.8</v>
      </c>
      <c r="AO804" s="1">
        <v>41.783000000000001</v>
      </c>
      <c r="AP804" s="1">
        <v>383</v>
      </c>
      <c r="AQ804" s="1">
        <v>383</v>
      </c>
      <c r="AR804" s="1">
        <v>0</v>
      </c>
      <c r="AS804" s="1">
        <v>323.31</v>
      </c>
      <c r="AT804" s="1" t="s">
        <v>104</v>
      </c>
      <c r="AU804" s="1" t="s">
        <v>104</v>
      </c>
      <c r="AV804" s="1" t="s">
        <v>104</v>
      </c>
      <c r="AW804" s="1" t="s">
        <v>104</v>
      </c>
      <c r="AX804" s="1" t="s">
        <v>104</v>
      </c>
      <c r="AY804" s="1" t="s">
        <v>104</v>
      </c>
      <c r="AZ804" s="1">
        <v>43.6</v>
      </c>
      <c r="BA804" s="1">
        <v>48.8</v>
      </c>
      <c r="BB804" s="1">
        <v>48.8</v>
      </c>
      <c r="BC804" s="1">
        <v>40.200000000000003</v>
      </c>
      <c r="BD804" s="1">
        <v>48.8</v>
      </c>
      <c r="BE804" s="1">
        <v>48.8</v>
      </c>
      <c r="BF804" s="2">
        <v>15732000000</v>
      </c>
      <c r="BG804" s="2">
        <v>2700200000</v>
      </c>
      <c r="BH804" s="2">
        <v>2821600000</v>
      </c>
      <c r="BI804" s="2">
        <v>2823400000</v>
      </c>
      <c r="BJ804" s="2">
        <v>2397900000</v>
      </c>
      <c r="BK804" s="2">
        <v>2728000000</v>
      </c>
      <c r="BL804" s="2">
        <v>2261200000</v>
      </c>
      <c r="BM804" s="2">
        <v>828010000</v>
      </c>
      <c r="BN804" s="2">
        <v>142120000</v>
      </c>
      <c r="BO804" s="2">
        <v>148510000</v>
      </c>
      <c r="BP804" s="2">
        <v>148600000</v>
      </c>
      <c r="BQ804" s="2">
        <v>126210000</v>
      </c>
      <c r="BR804" s="2">
        <v>143580000</v>
      </c>
      <c r="BS804" s="2">
        <v>119010000</v>
      </c>
      <c r="BT804" s="1">
        <v>34</v>
      </c>
      <c r="BU804" s="1">
        <v>34</v>
      </c>
      <c r="BV804" s="1">
        <v>36</v>
      </c>
      <c r="BW804" s="1">
        <v>31</v>
      </c>
      <c r="BX804" s="1">
        <v>27</v>
      </c>
      <c r="BY804" s="1">
        <v>31</v>
      </c>
      <c r="BZ804" s="1">
        <v>193</v>
      </c>
      <c r="CA804" s="1"/>
      <c r="CB804" s="1"/>
      <c r="CC804" s="1"/>
      <c r="CD804" s="1">
        <v>924</v>
      </c>
      <c r="CE804" s="1" t="s">
        <v>7970</v>
      </c>
      <c r="CF804" s="1" t="s">
        <v>106</v>
      </c>
      <c r="CG804" s="1" t="s">
        <v>7971</v>
      </c>
      <c r="CH804" s="1" t="s">
        <v>7972</v>
      </c>
      <c r="CI804" s="1" t="s">
        <v>7973</v>
      </c>
      <c r="CJ804" s="1" t="s">
        <v>7974</v>
      </c>
      <c r="CK804" s="1" t="s">
        <v>7975</v>
      </c>
      <c r="CL804" s="1" t="s">
        <v>7976</v>
      </c>
      <c r="CM804" s="1" t="s">
        <v>7968</v>
      </c>
      <c r="CN804" s="1" t="b">
        <v>0</v>
      </c>
      <c r="CO804" s="1">
        <v>0</v>
      </c>
      <c r="CP804" s="5">
        <v>0.38467935865926101</v>
      </c>
      <c r="CQ804" s="5">
        <v>0.68617760098205005</v>
      </c>
      <c r="CR804" s="5">
        <v>0.535428479820656</v>
      </c>
      <c r="CS804" s="5">
        <v>7.1316464794584104E-4</v>
      </c>
      <c r="CT804" s="5">
        <v>1.43967729732382E-4</v>
      </c>
      <c r="CU804" s="1" t="b">
        <v>0</v>
      </c>
      <c r="CV804" s="1" t="b">
        <v>0</v>
      </c>
    </row>
    <row r="805" spans="1:100" x14ac:dyDescent="0.2">
      <c r="A805" s="1" t="s">
        <v>7977</v>
      </c>
      <c r="B805" s="4">
        <v>30.522716869991601</v>
      </c>
      <c r="C805" s="4">
        <v>30.435692354018801</v>
      </c>
      <c r="D805" s="4">
        <v>30.280186083190099</v>
      </c>
      <c r="E805" s="4">
        <v>29.3443712608079</v>
      </c>
      <c r="F805" s="4">
        <v>29.446302345748101</v>
      </c>
      <c r="G805" s="4">
        <v>29.4592605952067</v>
      </c>
      <c r="H805" s="1" t="s">
        <v>7978</v>
      </c>
      <c r="I805" s="1" t="s">
        <v>7978</v>
      </c>
      <c r="J805" s="1">
        <v>17</v>
      </c>
      <c r="K805" s="1">
        <v>17</v>
      </c>
      <c r="L805" s="1">
        <v>17</v>
      </c>
      <c r="M805" s="1" t="s">
        <v>7979</v>
      </c>
      <c r="N805" s="1" t="s">
        <v>7977</v>
      </c>
      <c r="O805" s="1" t="s">
        <v>7980</v>
      </c>
      <c r="P805" s="1">
        <v>1</v>
      </c>
      <c r="Q805" s="1">
        <v>17</v>
      </c>
      <c r="R805" s="1">
        <v>17</v>
      </c>
      <c r="S805" s="1">
        <v>17</v>
      </c>
      <c r="T805" s="1">
        <v>15</v>
      </c>
      <c r="U805" s="1">
        <v>15</v>
      </c>
      <c r="V805" s="1">
        <v>15</v>
      </c>
      <c r="W805" s="1">
        <v>12</v>
      </c>
      <c r="X805" s="1">
        <v>13</v>
      </c>
      <c r="Y805" s="1">
        <v>16</v>
      </c>
      <c r="Z805" s="1">
        <v>15</v>
      </c>
      <c r="AA805" s="1">
        <v>15</v>
      </c>
      <c r="AB805" s="1">
        <v>15</v>
      </c>
      <c r="AC805" s="1">
        <v>12</v>
      </c>
      <c r="AD805" s="1">
        <v>13</v>
      </c>
      <c r="AE805" s="1">
        <v>16</v>
      </c>
      <c r="AF805" s="1">
        <v>15</v>
      </c>
      <c r="AG805" s="1">
        <v>15</v>
      </c>
      <c r="AH805" s="1">
        <v>15</v>
      </c>
      <c r="AI805" s="1">
        <v>12</v>
      </c>
      <c r="AJ805" s="1">
        <v>13</v>
      </c>
      <c r="AK805" s="1">
        <v>16</v>
      </c>
      <c r="AL805" s="1">
        <v>48.4</v>
      </c>
      <c r="AM805" s="1">
        <v>48.4</v>
      </c>
      <c r="AN805" s="1">
        <v>48.4</v>
      </c>
      <c r="AO805" s="1">
        <v>47.432000000000002</v>
      </c>
      <c r="AP805" s="1">
        <v>444</v>
      </c>
      <c r="AQ805" s="1">
        <v>444</v>
      </c>
      <c r="AR805" s="1">
        <v>0</v>
      </c>
      <c r="AS805" s="1">
        <v>78.632000000000005</v>
      </c>
      <c r="AT805" s="1" t="s">
        <v>104</v>
      </c>
      <c r="AU805" s="1" t="s">
        <v>104</v>
      </c>
      <c r="AV805" s="1" t="s">
        <v>104</v>
      </c>
      <c r="AW805" s="1" t="s">
        <v>104</v>
      </c>
      <c r="AX805" s="1" t="s">
        <v>104</v>
      </c>
      <c r="AY805" s="1" t="s">
        <v>104</v>
      </c>
      <c r="AZ805" s="1">
        <v>38.1</v>
      </c>
      <c r="BA805" s="1">
        <v>38.1</v>
      </c>
      <c r="BB805" s="1">
        <v>38.1</v>
      </c>
      <c r="BC805" s="1">
        <v>38.1</v>
      </c>
      <c r="BD805" s="1">
        <v>34.700000000000003</v>
      </c>
      <c r="BE805" s="1">
        <v>40.5</v>
      </c>
      <c r="BF805" s="2">
        <v>7685900000</v>
      </c>
      <c r="BG805" s="2">
        <v>1655700000</v>
      </c>
      <c r="BH805" s="2">
        <v>1429700000</v>
      </c>
      <c r="BI805" s="2">
        <v>1645500000</v>
      </c>
      <c r="BJ805" s="2">
        <v>915310000</v>
      </c>
      <c r="BK805" s="2">
        <v>1049000000</v>
      </c>
      <c r="BL805" s="2">
        <v>990560000</v>
      </c>
      <c r="BM805" s="2">
        <v>284660000</v>
      </c>
      <c r="BN805" s="2">
        <v>61322000</v>
      </c>
      <c r="BO805" s="2">
        <v>52953000</v>
      </c>
      <c r="BP805" s="2">
        <v>60945000</v>
      </c>
      <c r="BQ805" s="2">
        <v>33901000</v>
      </c>
      <c r="BR805" s="2">
        <v>38852000</v>
      </c>
      <c r="BS805" s="2">
        <v>36687000</v>
      </c>
      <c r="BT805" s="1">
        <v>20</v>
      </c>
      <c r="BU805" s="1">
        <v>17</v>
      </c>
      <c r="BV805" s="1">
        <v>19</v>
      </c>
      <c r="BW805" s="1">
        <v>6</v>
      </c>
      <c r="BX805" s="1">
        <v>9</v>
      </c>
      <c r="BY805" s="1">
        <v>9</v>
      </c>
      <c r="BZ805" s="1">
        <v>80</v>
      </c>
      <c r="CA805" s="1"/>
      <c r="CB805" s="1"/>
      <c r="CC805" s="1"/>
      <c r="CD805" s="1">
        <v>672</v>
      </c>
      <c r="CE805" s="1" t="s">
        <v>7981</v>
      </c>
      <c r="CF805" s="1" t="s">
        <v>152</v>
      </c>
      <c r="CG805" s="1" t="s">
        <v>7982</v>
      </c>
      <c r="CH805" s="1" t="s">
        <v>7983</v>
      </c>
      <c r="CI805" s="1" t="s">
        <v>7984</v>
      </c>
      <c r="CJ805" s="1" t="s">
        <v>7985</v>
      </c>
      <c r="CK805" s="1">
        <v>1207</v>
      </c>
      <c r="CL805" s="1">
        <v>228</v>
      </c>
      <c r="CM805" s="1" t="s">
        <v>7978</v>
      </c>
      <c r="CN805" s="1" t="b">
        <v>0</v>
      </c>
      <c r="CO805" s="1">
        <v>0</v>
      </c>
      <c r="CP805" s="5">
        <v>0.79156550665954695</v>
      </c>
      <c r="CQ805" s="5">
        <v>1.20087523029904</v>
      </c>
      <c r="CR805" s="5">
        <v>0.99622036847929296</v>
      </c>
      <c r="CS805" s="5">
        <v>2.2049943243357501E-4</v>
      </c>
      <c r="CT805" s="5">
        <v>2.4958491906474101E-5</v>
      </c>
      <c r="CU805" s="1" t="b">
        <v>0</v>
      </c>
      <c r="CV805" s="1" t="b">
        <v>0</v>
      </c>
    </row>
    <row r="806" spans="1:100" x14ac:dyDescent="0.2">
      <c r="A806" s="1" t="s">
        <v>7986</v>
      </c>
      <c r="B806" s="4">
        <v>32.998733996341301</v>
      </c>
      <c r="C806" s="4">
        <v>32.8685560986941</v>
      </c>
      <c r="D806" s="4">
        <v>32.765012143135401</v>
      </c>
      <c r="E806" s="4">
        <v>32.269887122564398</v>
      </c>
      <c r="F806" s="4">
        <v>32.1618892849853</v>
      </c>
      <c r="G806" s="4">
        <v>32.207547534299799</v>
      </c>
      <c r="H806" s="1" t="s">
        <v>7987</v>
      </c>
      <c r="I806" s="1" t="s">
        <v>7987</v>
      </c>
      <c r="J806" s="1">
        <v>24</v>
      </c>
      <c r="K806" s="1">
        <v>24</v>
      </c>
      <c r="L806" s="1">
        <v>24</v>
      </c>
      <c r="M806" s="1" t="s">
        <v>7988</v>
      </c>
      <c r="N806" s="1" t="s">
        <v>7986</v>
      </c>
      <c r="O806" s="1" t="s">
        <v>5615</v>
      </c>
      <c r="P806" s="1">
        <v>1</v>
      </c>
      <c r="Q806" s="1">
        <v>24</v>
      </c>
      <c r="R806" s="1">
        <v>24</v>
      </c>
      <c r="S806" s="1">
        <v>24</v>
      </c>
      <c r="T806" s="1">
        <v>24</v>
      </c>
      <c r="U806" s="1">
        <v>23</v>
      </c>
      <c r="V806" s="1">
        <v>22</v>
      </c>
      <c r="W806" s="1">
        <v>22</v>
      </c>
      <c r="X806" s="1">
        <v>22</v>
      </c>
      <c r="Y806" s="1">
        <v>22</v>
      </c>
      <c r="Z806" s="1">
        <v>24</v>
      </c>
      <c r="AA806" s="1">
        <v>23</v>
      </c>
      <c r="AB806" s="1">
        <v>22</v>
      </c>
      <c r="AC806" s="1">
        <v>22</v>
      </c>
      <c r="AD806" s="1">
        <v>22</v>
      </c>
      <c r="AE806" s="1">
        <v>22</v>
      </c>
      <c r="AF806" s="1">
        <v>24</v>
      </c>
      <c r="AG806" s="1">
        <v>23</v>
      </c>
      <c r="AH806" s="1">
        <v>22</v>
      </c>
      <c r="AI806" s="1">
        <v>22</v>
      </c>
      <c r="AJ806" s="1">
        <v>22</v>
      </c>
      <c r="AK806" s="1">
        <v>22</v>
      </c>
      <c r="AL806" s="1">
        <v>67.900000000000006</v>
      </c>
      <c r="AM806" s="1">
        <v>67.900000000000006</v>
      </c>
      <c r="AN806" s="1">
        <v>67.900000000000006</v>
      </c>
      <c r="AO806" s="1">
        <v>46.634</v>
      </c>
      <c r="AP806" s="1">
        <v>420</v>
      </c>
      <c r="AQ806" s="1">
        <v>420</v>
      </c>
      <c r="AR806" s="1">
        <v>0</v>
      </c>
      <c r="AS806" s="1">
        <v>323.31</v>
      </c>
      <c r="AT806" s="1" t="s">
        <v>104</v>
      </c>
      <c r="AU806" s="1" t="s">
        <v>104</v>
      </c>
      <c r="AV806" s="1" t="s">
        <v>104</v>
      </c>
      <c r="AW806" s="1" t="s">
        <v>104</v>
      </c>
      <c r="AX806" s="1" t="s">
        <v>104</v>
      </c>
      <c r="AY806" s="1" t="s">
        <v>104</v>
      </c>
      <c r="AZ806" s="1">
        <v>67.900000000000006</v>
      </c>
      <c r="BA806" s="1">
        <v>66</v>
      </c>
      <c r="BB806" s="1">
        <v>64</v>
      </c>
      <c r="BC806" s="1">
        <v>64.3</v>
      </c>
      <c r="BD806" s="1">
        <v>64</v>
      </c>
      <c r="BE806" s="1">
        <v>64.3</v>
      </c>
      <c r="BF806" s="2">
        <v>54684000000</v>
      </c>
      <c r="BG806" s="2">
        <v>9684100000</v>
      </c>
      <c r="BH806" s="2">
        <v>9895400000</v>
      </c>
      <c r="BI806" s="2">
        <v>10588000000</v>
      </c>
      <c r="BJ806" s="2">
        <v>9062400000</v>
      </c>
      <c r="BK806" s="2">
        <v>8457900000</v>
      </c>
      <c r="BL806" s="2">
        <v>6995900000</v>
      </c>
      <c r="BM806" s="2">
        <v>2025300000</v>
      </c>
      <c r="BN806" s="2">
        <v>358670000</v>
      </c>
      <c r="BO806" s="2">
        <v>366500000</v>
      </c>
      <c r="BP806" s="2">
        <v>392160000</v>
      </c>
      <c r="BQ806" s="2">
        <v>335640000</v>
      </c>
      <c r="BR806" s="2">
        <v>313260000</v>
      </c>
      <c r="BS806" s="2">
        <v>259110000</v>
      </c>
      <c r="BT806" s="1">
        <v>87</v>
      </c>
      <c r="BU806" s="1">
        <v>82</v>
      </c>
      <c r="BV806" s="1">
        <v>89</v>
      </c>
      <c r="BW806" s="1">
        <v>65</v>
      </c>
      <c r="BX806" s="1">
        <v>64</v>
      </c>
      <c r="BY806" s="1">
        <v>57</v>
      </c>
      <c r="BZ806" s="1">
        <v>444</v>
      </c>
      <c r="CA806" s="1"/>
      <c r="CB806" s="1"/>
      <c r="CC806" s="1"/>
      <c r="CD806" s="1">
        <v>685</v>
      </c>
      <c r="CE806" s="1" t="s">
        <v>7989</v>
      </c>
      <c r="CF806" s="1" t="s">
        <v>303</v>
      </c>
      <c r="CG806" s="1" t="s">
        <v>7990</v>
      </c>
      <c r="CH806" s="1" t="s">
        <v>7991</v>
      </c>
      <c r="CI806" s="1" t="s">
        <v>7992</v>
      </c>
      <c r="CJ806" s="1" t="s">
        <v>7993</v>
      </c>
      <c r="CK806" s="1" t="s">
        <v>7994</v>
      </c>
      <c r="CL806" s="1" t="s">
        <v>7995</v>
      </c>
      <c r="CM806" s="1" t="s">
        <v>7987</v>
      </c>
      <c r="CN806" s="1" t="b">
        <v>0</v>
      </c>
      <c r="CO806" s="1">
        <v>0</v>
      </c>
      <c r="CP806" s="5">
        <v>0.46798393513213299</v>
      </c>
      <c r="CQ806" s="5">
        <v>0.86066826241537897</v>
      </c>
      <c r="CR806" s="5">
        <v>0.66432609877375604</v>
      </c>
      <c r="CS806" s="5">
        <v>8.3083671342448501E-4</v>
      </c>
      <c r="CT806" s="5">
        <v>1.8760073074349499E-4</v>
      </c>
      <c r="CU806" s="1" t="b">
        <v>0</v>
      </c>
      <c r="CV806" s="1" t="b">
        <v>0</v>
      </c>
    </row>
    <row r="807" spans="1:100" x14ac:dyDescent="0.2">
      <c r="A807" s="1" t="s">
        <v>7996</v>
      </c>
      <c r="B807" s="4">
        <v>27.5844135423262</v>
      </c>
      <c r="C807" s="4">
        <v>27.454424686690899</v>
      </c>
      <c r="D807" s="4">
        <v>27.222785323618499</v>
      </c>
      <c r="E807" s="4">
        <v>27.4744456686783</v>
      </c>
      <c r="F807" s="4">
        <v>27.5010444711018</v>
      </c>
      <c r="G807" s="4">
        <v>27.407626165001702</v>
      </c>
      <c r="H807" s="1" t="s">
        <v>7997</v>
      </c>
      <c r="I807" s="1" t="s">
        <v>7997</v>
      </c>
      <c r="J807" s="1">
        <v>7</v>
      </c>
      <c r="K807" s="1">
        <v>7</v>
      </c>
      <c r="L807" s="1">
        <v>7</v>
      </c>
      <c r="M807" s="1" t="s">
        <v>7998</v>
      </c>
      <c r="N807" s="1" t="s">
        <v>7996</v>
      </c>
      <c r="O807" s="1" t="s">
        <v>7999</v>
      </c>
      <c r="P807" s="1">
        <v>1</v>
      </c>
      <c r="Q807" s="1">
        <v>7</v>
      </c>
      <c r="R807" s="1">
        <v>7</v>
      </c>
      <c r="S807" s="1">
        <v>7</v>
      </c>
      <c r="T807" s="1">
        <v>6</v>
      </c>
      <c r="U807" s="1">
        <v>7</v>
      </c>
      <c r="V807" s="1">
        <v>6</v>
      </c>
      <c r="W807" s="1">
        <v>6</v>
      </c>
      <c r="X807" s="1">
        <v>6</v>
      </c>
      <c r="Y807" s="1">
        <v>5</v>
      </c>
      <c r="Z807" s="1">
        <v>6</v>
      </c>
      <c r="AA807" s="1">
        <v>7</v>
      </c>
      <c r="AB807" s="1">
        <v>6</v>
      </c>
      <c r="AC807" s="1">
        <v>6</v>
      </c>
      <c r="AD807" s="1">
        <v>6</v>
      </c>
      <c r="AE807" s="1">
        <v>5</v>
      </c>
      <c r="AF807" s="1">
        <v>6</v>
      </c>
      <c r="AG807" s="1">
        <v>7</v>
      </c>
      <c r="AH807" s="1">
        <v>6</v>
      </c>
      <c r="AI807" s="1">
        <v>6</v>
      </c>
      <c r="AJ807" s="1">
        <v>6</v>
      </c>
      <c r="AK807" s="1">
        <v>5</v>
      </c>
      <c r="AL807" s="1">
        <v>23.5</v>
      </c>
      <c r="AM807" s="1">
        <v>23.5</v>
      </c>
      <c r="AN807" s="1">
        <v>23.5</v>
      </c>
      <c r="AO807" s="1">
        <v>36.834000000000003</v>
      </c>
      <c r="AP807" s="1">
        <v>323</v>
      </c>
      <c r="AQ807" s="1">
        <v>323</v>
      </c>
      <c r="AR807" s="1">
        <v>0</v>
      </c>
      <c r="AS807" s="1">
        <v>14.597</v>
      </c>
      <c r="AT807" s="1" t="s">
        <v>104</v>
      </c>
      <c r="AU807" s="1" t="s">
        <v>104</v>
      </c>
      <c r="AV807" s="1" t="s">
        <v>104</v>
      </c>
      <c r="AW807" s="1" t="s">
        <v>104</v>
      </c>
      <c r="AX807" s="1" t="s">
        <v>104</v>
      </c>
      <c r="AY807" s="1" t="s">
        <v>104</v>
      </c>
      <c r="AZ807" s="1">
        <v>18.3</v>
      </c>
      <c r="BA807" s="1">
        <v>23.5</v>
      </c>
      <c r="BB807" s="1">
        <v>18.3</v>
      </c>
      <c r="BC807" s="1">
        <v>23.5</v>
      </c>
      <c r="BD807" s="1">
        <v>18.3</v>
      </c>
      <c r="BE807" s="1">
        <v>18.3</v>
      </c>
      <c r="BF807" s="2">
        <v>1384700000</v>
      </c>
      <c r="BG807" s="2">
        <v>198010000</v>
      </c>
      <c r="BH807" s="2">
        <v>233230000</v>
      </c>
      <c r="BI807" s="2">
        <v>211210000</v>
      </c>
      <c r="BJ807" s="2">
        <v>289610000</v>
      </c>
      <c r="BK807" s="2">
        <v>251600000</v>
      </c>
      <c r="BL807" s="2">
        <v>201050000</v>
      </c>
      <c r="BM807" s="2">
        <v>72879000</v>
      </c>
      <c r="BN807" s="2">
        <v>10422000</v>
      </c>
      <c r="BO807" s="2">
        <v>12275000</v>
      </c>
      <c r="BP807" s="2">
        <v>11116000</v>
      </c>
      <c r="BQ807" s="2">
        <v>15242000</v>
      </c>
      <c r="BR807" s="2">
        <v>13242000</v>
      </c>
      <c r="BS807" s="2">
        <v>10582000</v>
      </c>
      <c r="BT807" s="1">
        <v>3</v>
      </c>
      <c r="BU807" s="1">
        <v>2</v>
      </c>
      <c r="BV807" s="1">
        <v>4</v>
      </c>
      <c r="BW807" s="1">
        <v>3</v>
      </c>
      <c r="BX807" s="1">
        <v>3</v>
      </c>
      <c r="BY807" s="1">
        <v>3</v>
      </c>
      <c r="BZ807" s="1">
        <v>18</v>
      </c>
      <c r="CA807" s="1"/>
      <c r="CB807" s="1"/>
      <c r="CC807" s="1"/>
      <c r="CD807" s="1">
        <v>926</v>
      </c>
      <c r="CE807" s="1" t="s">
        <v>8000</v>
      </c>
      <c r="CF807" s="1" t="s">
        <v>488</v>
      </c>
      <c r="CG807" s="1" t="s">
        <v>8001</v>
      </c>
      <c r="CH807" s="1" t="s">
        <v>8002</v>
      </c>
      <c r="CI807" s="1" t="s">
        <v>8003</v>
      </c>
      <c r="CJ807" s="1" t="s">
        <v>8004</v>
      </c>
      <c r="CK807" s="1"/>
      <c r="CL807" s="1"/>
      <c r="CM807" s="1" t="s">
        <v>7997</v>
      </c>
      <c r="CN807" s="1" t="b">
        <v>0</v>
      </c>
      <c r="CO807" s="1">
        <v>0</v>
      </c>
      <c r="CP807" s="5">
        <v>-0.29589743676057501</v>
      </c>
      <c r="CQ807" s="5">
        <v>0.21490226866305201</v>
      </c>
      <c r="CR807" s="5">
        <v>-4.0497584048761602E-2</v>
      </c>
      <c r="CS807" s="5">
        <v>0.74437001462353203</v>
      </c>
      <c r="CT807" s="5">
        <v>0.70987158257324301</v>
      </c>
      <c r="CU807" s="1" t="b">
        <v>0</v>
      </c>
      <c r="CV807" s="1" t="b">
        <v>0</v>
      </c>
    </row>
    <row r="808" spans="1:100" x14ac:dyDescent="0.2">
      <c r="A808" s="1" t="s">
        <v>8005</v>
      </c>
      <c r="B808" s="4">
        <v>27.708659465456002</v>
      </c>
      <c r="C808" s="4">
        <v>27.845774287832</v>
      </c>
      <c r="D808" s="4">
        <v>28.0224219997753</v>
      </c>
      <c r="E808" s="4">
        <v>28.535120737851301</v>
      </c>
      <c r="F808" s="4">
        <v>27.8392404131775</v>
      </c>
      <c r="G808" s="4">
        <v>27.9674673566476</v>
      </c>
      <c r="H808" s="1" t="s">
        <v>8006</v>
      </c>
      <c r="I808" s="1" t="s">
        <v>8006</v>
      </c>
      <c r="J808" s="1">
        <v>10</v>
      </c>
      <c r="K808" s="1">
        <v>10</v>
      </c>
      <c r="L808" s="1">
        <v>10</v>
      </c>
      <c r="M808" s="1" t="s">
        <v>8007</v>
      </c>
      <c r="N808" s="1" t="s">
        <v>8005</v>
      </c>
      <c r="O808" s="1" t="s">
        <v>8008</v>
      </c>
      <c r="P808" s="1">
        <v>1</v>
      </c>
      <c r="Q808" s="1">
        <v>10</v>
      </c>
      <c r="R808" s="1">
        <v>10</v>
      </c>
      <c r="S808" s="1">
        <v>10</v>
      </c>
      <c r="T808" s="1">
        <v>10</v>
      </c>
      <c r="U808" s="1">
        <v>10</v>
      </c>
      <c r="V808" s="1">
        <v>10</v>
      </c>
      <c r="W808" s="1">
        <v>9</v>
      </c>
      <c r="X808" s="1">
        <v>8</v>
      </c>
      <c r="Y808" s="1">
        <v>8</v>
      </c>
      <c r="Z808" s="1">
        <v>10</v>
      </c>
      <c r="AA808" s="1">
        <v>10</v>
      </c>
      <c r="AB808" s="1">
        <v>10</v>
      </c>
      <c r="AC808" s="1">
        <v>9</v>
      </c>
      <c r="AD808" s="1">
        <v>8</v>
      </c>
      <c r="AE808" s="1">
        <v>8</v>
      </c>
      <c r="AF808" s="1">
        <v>10</v>
      </c>
      <c r="AG808" s="1">
        <v>10</v>
      </c>
      <c r="AH808" s="1">
        <v>10</v>
      </c>
      <c r="AI808" s="1">
        <v>9</v>
      </c>
      <c r="AJ808" s="1">
        <v>8</v>
      </c>
      <c r="AK808" s="1">
        <v>8</v>
      </c>
      <c r="AL808" s="1">
        <v>20.3</v>
      </c>
      <c r="AM808" s="1">
        <v>20.3</v>
      </c>
      <c r="AN808" s="1">
        <v>20.3</v>
      </c>
      <c r="AO808" s="1">
        <v>67.656000000000006</v>
      </c>
      <c r="AP808" s="1">
        <v>612</v>
      </c>
      <c r="AQ808" s="1">
        <v>612</v>
      </c>
      <c r="AR808" s="1">
        <v>0</v>
      </c>
      <c r="AS808" s="1">
        <v>39.113</v>
      </c>
      <c r="AT808" s="1" t="s">
        <v>104</v>
      </c>
      <c r="AU808" s="1" t="s">
        <v>104</v>
      </c>
      <c r="AV808" s="1" t="s">
        <v>104</v>
      </c>
      <c r="AW808" s="1" t="s">
        <v>104</v>
      </c>
      <c r="AX808" s="1" t="s">
        <v>104</v>
      </c>
      <c r="AY808" s="1" t="s">
        <v>104</v>
      </c>
      <c r="AZ808" s="1">
        <v>20.3</v>
      </c>
      <c r="BA808" s="1">
        <v>20.3</v>
      </c>
      <c r="BB808" s="1">
        <v>20.3</v>
      </c>
      <c r="BC808" s="1">
        <v>19.100000000000001</v>
      </c>
      <c r="BD808" s="1">
        <v>16.3</v>
      </c>
      <c r="BE808" s="1">
        <v>17.600000000000001</v>
      </c>
      <c r="BF808" s="2">
        <v>1983900000</v>
      </c>
      <c r="BG808" s="2">
        <v>322940000</v>
      </c>
      <c r="BH808" s="2">
        <v>394310000</v>
      </c>
      <c r="BI808" s="2">
        <v>399830000</v>
      </c>
      <c r="BJ808" s="2">
        <v>369300000</v>
      </c>
      <c r="BK808" s="2">
        <v>284300000</v>
      </c>
      <c r="BL808" s="2">
        <v>213190000</v>
      </c>
      <c r="BM808" s="2">
        <v>76303000</v>
      </c>
      <c r="BN808" s="2">
        <v>12421000</v>
      </c>
      <c r="BO808" s="2">
        <v>15166000</v>
      </c>
      <c r="BP808" s="2">
        <v>15378000</v>
      </c>
      <c r="BQ808" s="2">
        <v>14204000</v>
      </c>
      <c r="BR808" s="2">
        <v>10935000</v>
      </c>
      <c r="BS808" s="2">
        <v>8199700</v>
      </c>
      <c r="BT808" s="1">
        <v>4</v>
      </c>
      <c r="BU808" s="1">
        <v>4</v>
      </c>
      <c r="BV808" s="1">
        <v>2</v>
      </c>
      <c r="BW808" s="1">
        <v>1</v>
      </c>
      <c r="BX808" s="1">
        <v>3</v>
      </c>
      <c r="BY808" s="1">
        <v>2</v>
      </c>
      <c r="BZ808" s="1">
        <v>16</v>
      </c>
      <c r="CA808" s="1"/>
      <c r="CB808" s="1"/>
      <c r="CC808" s="1"/>
      <c r="CD808" s="1">
        <v>747</v>
      </c>
      <c r="CE808" s="1" t="s">
        <v>8009</v>
      </c>
      <c r="CF808" s="1" t="s">
        <v>118</v>
      </c>
      <c r="CG808" s="1" t="s">
        <v>8010</v>
      </c>
      <c r="CH808" s="1" t="s">
        <v>8011</v>
      </c>
      <c r="CI808" s="1" t="s">
        <v>8012</v>
      </c>
      <c r="CJ808" s="1" t="s">
        <v>8013</v>
      </c>
      <c r="CK808" s="1">
        <v>1321</v>
      </c>
      <c r="CL808" s="1">
        <v>599</v>
      </c>
      <c r="CM808" s="1" t="s">
        <v>8006</v>
      </c>
      <c r="CN808" s="1" t="b">
        <v>0</v>
      </c>
      <c r="CO808" s="1">
        <v>0</v>
      </c>
      <c r="CP808" s="5">
        <v>-0.74508323412904698</v>
      </c>
      <c r="CQ808" s="5">
        <v>0.235101397720341</v>
      </c>
      <c r="CR808" s="5">
        <v>-0.25499091820435299</v>
      </c>
      <c r="CS808" s="5">
        <v>0.28974004965966199</v>
      </c>
      <c r="CT808" s="5">
        <v>0.248422395519247</v>
      </c>
      <c r="CU808" s="1" t="b">
        <v>0</v>
      </c>
      <c r="CV808" s="1" t="b">
        <v>0</v>
      </c>
    </row>
    <row r="809" spans="1:100" x14ac:dyDescent="0.2">
      <c r="A809" s="1" t="s">
        <v>8014</v>
      </c>
      <c r="B809" s="4">
        <v>28.784628555892599</v>
      </c>
      <c r="C809" s="4">
        <v>28.796002365689802</v>
      </c>
      <c r="D809" s="4">
        <v>28.6490050944107</v>
      </c>
      <c r="E809" s="4">
        <v>28.8830281458199</v>
      </c>
      <c r="F809" s="4">
        <v>28.714926997639001</v>
      </c>
      <c r="G809" s="4">
        <v>28.5122793805123</v>
      </c>
      <c r="H809" s="1" t="s">
        <v>8015</v>
      </c>
      <c r="I809" s="1" t="s">
        <v>8015</v>
      </c>
      <c r="J809" s="1">
        <v>9</v>
      </c>
      <c r="K809" s="1">
        <v>9</v>
      </c>
      <c r="L809" s="1">
        <v>9</v>
      </c>
      <c r="M809" s="1" t="s">
        <v>8016</v>
      </c>
      <c r="N809" s="1" t="s">
        <v>8014</v>
      </c>
      <c r="O809" s="1" t="s">
        <v>8017</v>
      </c>
      <c r="P809" s="1">
        <v>1</v>
      </c>
      <c r="Q809" s="1">
        <v>9</v>
      </c>
      <c r="R809" s="1">
        <v>9</v>
      </c>
      <c r="S809" s="1">
        <v>9</v>
      </c>
      <c r="T809" s="1">
        <v>7</v>
      </c>
      <c r="U809" s="1">
        <v>8</v>
      </c>
      <c r="V809" s="1">
        <v>9</v>
      </c>
      <c r="W809" s="1">
        <v>8</v>
      </c>
      <c r="X809" s="1">
        <v>8</v>
      </c>
      <c r="Y809" s="1">
        <v>9</v>
      </c>
      <c r="Z809" s="1">
        <v>7</v>
      </c>
      <c r="AA809" s="1">
        <v>8</v>
      </c>
      <c r="AB809" s="1">
        <v>9</v>
      </c>
      <c r="AC809" s="1">
        <v>8</v>
      </c>
      <c r="AD809" s="1">
        <v>8</v>
      </c>
      <c r="AE809" s="1">
        <v>9</v>
      </c>
      <c r="AF809" s="1">
        <v>7</v>
      </c>
      <c r="AG809" s="1">
        <v>8</v>
      </c>
      <c r="AH809" s="1">
        <v>9</v>
      </c>
      <c r="AI809" s="1">
        <v>8</v>
      </c>
      <c r="AJ809" s="1">
        <v>8</v>
      </c>
      <c r="AK809" s="1">
        <v>9</v>
      </c>
      <c r="AL809" s="1">
        <v>69.400000000000006</v>
      </c>
      <c r="AM809" s="1">
        <v>69.400000000000006</v>
      </c>
      <c r="AN809" s="1">
        <v>69.400000000000006</v>
      </c>
      <c r="AO809" s="1">
        <v>24.414999999999999</v>
      </c>
      <c r="AP809" s="1">
        <v>219</v>
      </c>
      <c r="AQ809" s="1">
        <v>219</v>
      </c>
      <c r="AR809" s="1">
        <v>0</v>
      </c>
      <c r="AS809" s="1">
        <v>125.31</v>
      </c>
      <c r="AT809" s="1" t="s">
        <v>104</v>
      </c>
      <c r="AU809" s="1" t="s">
        <v>104</v>
      </c>
      <c r="AV809" s="1" t="s">
        <v>104</v>
      </c>
      <c r="AW809" s="1" t="s">
        <v>104</v>
      </c>
      <c r="AX809" s="1" t="s">
        <v>104</v>
      </c>
      <c r="AY809" s="1" t="s">
        <v>104</v>
      </c>
      <c r="AZ809" s="1">
        <v>45.7</v>
      </c>
      <c r="BA809" s="1">
        <v>55.3</v>
      </c>
      <c r="BB809" s="1">
        <v>69.400000000000006</v>
      </c>
      <c r="BC809" s="1">
        <v>65.3</v>
      </c>
      <c r="BD809" s="1">
        <v>65.3</v>
      </c>
      <c r="BE809" s="1">
        <v>69.400000000000006</v>
      </c>
      <c r="BF809" s="2">
        <v>3358200000</v>
      </c>
      <c r="BG809" s="2">
        <v>463670000</v>
      </c>
      <c r="BH809" s="2">
        <v>520880000</v>
      </c>
      <c r="BI809" s="2">
        <v>639990000</v>
      </c>
      <c r="BJ809" s="2">
        <v>719380000</v>
      </c>
      <c r="BK809" s="2">
        <v>409390000</v>
      </c>
      <c r="BL809" s="2">
        <v>604860000</v>
      </c>
      <c r="BM809" s="2">
        <v>305290000</v>
      </c>
      <c r="BN809" s="2">
        <v>42152000</v>
      </c>
      <c r="BO809" s="2">
        <v>47353000</v>
      </c>
      <c r="BP809" s="2">
        <v>58181000</v>
      </c>
      <c r="BQ809" s="2">
        <v>65398000</v>
      </c>
      <c r="BR809" s="2">
        <v>37218000</v>
      </c>
      <c r="BS809" s="2">
        <v>54987000</v>
      </c>
      <c r="BT809" s="1">
        <v>4</v>
      </c>
      <c r="BU809" s="1">
        <v>4</v>
      </c>
      <c r="BV809" s="1">
        <v>8</v>
      </c>
      <c r="BW809" s="1">
        <v>8</v>
      </c>
      <c r="BX809" s="1">
        <v>9</v>
      </c>
      <c r="BY809" s="1">
        <v>9</v>
      </c>
      <c r="BZ809" s="1">
        <v>42</v>
      </c>
      <c r="CA809" s="1"/>
      <c r="CB809" s="1"/>
      <c r="CC809" s="1"/>
      <c r="CD809" s="1">
        <v>932</v>
      </c>
      <c r="CE809" s="1" t="s">
        <v>8018</v>
      </c>
      <c r="CF809" s="1" t="s">
        <v>265</v>
      </c>
      <c r="CG809" s="1" t="s">
        <v>8019</v>
      </c>
      <c r="CH809" s="1" t="s">
        <v>8020</v>
      </c>
      <c r="CI809" s="1" t="s">
        <v>8021</v>
      </c>
      <c r="CJ809" s="1" t="s">
        <v>8022</v>
      </c>
      <c r="CK809" s="1" t="s">
        <v>8023</v>
      </c>
      <c r="CL809" s="1" t="s">
        <v>8024</v>
      </c>
      <c r="CM809" s="1" t="s">
        <v>8015</v>
      </c>
      <c r="CN809" s="1" t="b">
        <v>0</v>
      </c>
      <c r="CO809" s="1">
        <v>0</v>
      </c>
      <c r="CP809" s="5">
        <v>-0.229568774348924</v>
      </c>
      <c r="CQ809" s="5">
        <v>0.30916976903017401</v>
      </c>
      <c r="CR809" s="5">
        <v>3.9800497340625199E-2</v>
      </c>
      <c r="CS809" s="5">
        <v>0.76148486120147096</v>
      </c>
      <c r="CT809" s="5">
        <v>0.72862727282681194</v>
      </c>
      <c r="CU809" s="1" t="b">
        <v>0</v>
      </c>
      <c r="CV809" s="1" t="b">
        <v>0</v>
      </c>
    </row>
    <row r="810" spans="1:100" x14ac:dyDescent="0.2">
      <c r="A810" s="1" t="s">
        <v>8025</v>
      </c>
      <c r="B810" s="4">
        <v>28.317732847656298</v>
      </c>
      <c r="C810" s="4">
        <v>28.316740726526401</v>
      </c>
      <c r="D810" s="4">
        <v>28.159906281305599</v>
      </c>
      <c r="E810" s="4">
        <v>27.285068304569801</v>
      </c>
      <c r="F810" s="4">
        <v>27.3216515202758</v>
      </c>
      <c r="G810" s="4">
        <v>27.3010350529749</v>
      </c>
      <c r="H810" s="1" t="s">
        <v>8026</v>
      </c>
      <c r="I810" s="1" t="s">
        <v>8026</v>
      </c>
      <c r="J810" s="1">
        <v>11</v>
      </c>
      <c r="K810" s="1">
        <v>9</v>
      </c>
      <c r="L810" s="1">
        <v>9</v>
      </c>
      <c r="M810" s="1" t="s">
        <v>8027</v>
      </c>
      <c r="N810" s="1" t="s">
        <v>8025</v>
      </c>
      <c r="O810" s="1" t="s">
        <v>5328</v>
      </c>
      <c r="P810" s="1">
        <v>1</v>
      </c>
      <c r="Q810" s="1">
        <v>11</v>
      </c>
      <c r="R810" s="1">
        <v>9</v>
      </c>
      <c r="S810" s="1">
        <v>9</v>
      </c>
      <c r="T810" s="1">
        <v>11</v>
      </c>
      <c r="U810" s="1">
        <v>11</v>
      </c>
      <c r="V810" s="1">
        <v>11</v>
      </c>
      <c r="W810" s="1">
        <v>6</v>
      </c>
      <c r="X810" s="1">
        <v>9</v>
      </c>
      <c r="Y810" s="1">
        <v>9</v>
      </c>
      <c r="Z810" s="1">
        <v>9</v>
      </c>
      <c r="AA810" s="1">
        <v>9</v>
      </c>
      <c r="AB810" s="1">
        <v>9</v>
      </c>
      <c r="AC810" s="1">
        <v>4</v>
      </c>
      <c r="AD810" s="1">
        <v>7</v>
      </c>
      <c r="AE810" s="1">
        <v>7</v>
      </c>
      <c r="AF810" s="1">
        <v>9</v>
      </c>
      <c r="AG810" s="1">
        <v>9</v>
      </c>
      <c r="AH810" s="1">
        <v>9</v>
      </c>
      <c r="AI810" s="1">
        <v>4</v>
      </c>
      <c r="AJ810" s="1">
        <v>7</v>
      </c>
      <c r="AK810" s="1">
        <v>7</v>
      </c>
      <c r="AL810" s="1">
        <v>49.8</v>
      </c>
      <c r="AM810" s="1">
        <v>46.5</v>
      </c>
      <c r="AN810" s="1">
        <v>46.5</v>
      </c>
      <c r="AO810" s="1">
        <v>34.061999999999998</v>
      </c>
      <c r="AP810" s="1">
        <v>299</v>
      </c>
      <c r="AQ810" s="1">
        <v>299</v>
      </c>
      <c r="AR810" s="1">
        <v>0</v>
      </c>
      <c r="AS810" s="1">
        <v>72.989000000000004</v>
      </c>
      <c r="AT810" s="1" t="s">
        <v>104</v>
      </c>
      <c r="AU810" s="1" t="s">
        <v>104</v>
      </c>
      <c r="AV810" s="1" t="s">
        <v>104</v>
      </c>
      <c r="AW810" s="1" t="s">
        <v>104</v>
      </c>
      <c r="AX810" s="1" t="s">
        <v>104</v>
      </c>
      <c r="AY810" s="1" t="s">
        <v>104</v>
      </c>
      <c r="AZ810" s="1">
        <v>49.8</v>
      </c>
      <c r="BA810" s="1">
        <v>49.8</v>
      </c>
      <c r="BB810" s="1">
        <v>49.8</v>
      </c>
      <c r="BC810" s="1">
        <v>30.8</v>
      </c>
      <c r="BD810" s="1">
        <v>42.5</v>
      </c>
      <c r="BE810" s="1">
        <v>42.5</v>
      </c>
      <c r="BF810" s="2">
        <v>1730500000</v>
      </c>
      <c r="BG810" s="2">
        <v>388550000</v>
      </c>
      <c r="BH810" s="2">
        <v>357130000</v>
      </c>
      <c r="BI810" s="2">
        <v>359390000</v>
      </c>
      <c r="BJ810" s="2">
        <v>154160000</v>
      </c>
      <c r="BK810" s="2">
        <v>251720000</v>
      </c>
      <c r="BL810" s="2">
        <v>219580000</v>
      </c>
      <c r="BM810" s="2">
        <v>115370000</v>
      </c>
      <c r="BN810" s="2">
        <v>25903000</v>
      </c>
      <c r="BO810" s="2">
        <v>23809000</v>
      </c>
      <c r="BP810" s="2">
        <v>23959000</v>
      </c>
      <c r="BQ810" s="2">
        <v>10277000</v>
      </c>
      <c r="BR810" s="2">
        <v>16782000</v>
      </c>
      <c r="BS810" s="2">
        <v>14639000</v>
      </c>
      <c r="BT810" s="1">
        <v>7</v>
      </c>
      <c r="BU810" s="1">
        <v>8</v>
      </c>
      <c r="BV810" s="1">
        <v>11</v>
      </c>
      <c r="BW810" s="1">
        <v>3</v>
      </c>
      <c r="BX810" s="1">
        <v>5</v>
      </c>
      <c r="BY810" s="1">
        <v>4</v>
      </c>
      <c r="BZ810" s="1">
        <v>38</v>
      </c>
      <c r="CA810" s="1"/>
      <c r="CB810" s="1"/>
      <c r="CC810" s="1"/>
      <c r="CD810" s="1">
        <v>682</v>
      </c>
      <c r="CE810" s="1" t="s">
        <v>8028</v>
      </c>
      <c r="CF810" s="1" t="s">
        <v>8029</v>
      </c>
      <c r="CG810" s="1" t="s">
        <v>8030</v>
      </c>
      <c r="CH810" s="1" t="s">
        <v>8031</v>
      </c>
      <c r="CI810" s="1" t="s">
        <v>8032</v>
      </c>
      <c r="CJ810" s="1" t="s">
        <v>8033</v>
      </c>
      <c r="CK810" s="1">
        <v>1227</v>
      </c>
      <c r="CL810" s="1">
        <v>211</v>
      </c>
      <c r="CM810" s="1" t="s">
        <v>8026</v>
      </c>
      <c r="CN810" s="1" t="b">
        <v>0</v>
      </c>
      <c r="CO810" s="1">
        <v>0</v>
      </c>
      <c r="CP810" s="5">
        <v>0.79682812426149496</v>
      </c>
      <c r="CQ810" s="5">
        <v>1.1275885275169399</v>
      </c>
      <c r="CR810" s="5">
        <v>0.96220832588921801</v>
      </c>
      <c r="CS810" s="5">
        <v>1.10255031954212E-4</v>
      </c>
      <c r="CT810" s="5">
        <v>9.0896528126244707E-6</v>
      </c>
      <c r="CU810" s="1" t="b">
        <v>0</v>
      </c>
      <c r="CV810" s="1" t="b">
        <v>0</v>
      </c>
    </row>
    <row r="811" spans="1:100" x14ac:dyDescent="0.2">
      <c r="A811" s="1" t="s">
        <v>8034</v>
      </c>
      <c r="B811" s="4">
        <v>27.968566343591501</v>
      </c>
      <c r="C811" s="4">
        <v>27.780441847259102</v>
      </c>
      <c r="D811" s="4">
        <v>27.740017978601902</v>
      </c>
      <c r="E811" s="4">
        <v>27.576362206238201</v>
      </c>
      <c r="F811" s="4">
        <v>27.045623198654599</v>
      </c>
      <c r="G811" s="4">
        <v>26.7977347383632</v>
      </c>
      <c r="H811" s="1" t="s">
        <v>8035</v>
      </c>
      <c r="I811" s="1" t="s">
        <v>8035</v>
      </c>
      <c r="J811" s="1">
        <v>5</v>
      </c>
      <c r="K811" s="1">
        <v>5</v>
      </c>
      <c r="L811" s="1">
        <v>5</v>
      </c>
      <c r="M811" s="1" t="s">
        <v>8036</v>
      </c>
      <c r="N811" s="1" t="s">
        <v>8034</v>
      </c>
      <c r="O811" s="1" t="s">
        <v>8037</v>
      </c>
      <c r="P811" s="1">
        <v>1</v>
      </c>
      <c r="Q811" s="1">
        <v>5</v>
      </c>
      <c r="R811" s="1">
        <v>5</v>
      </c>
      <c r="S811" s="1">
        <v>5</v>
      </c>
      <c r="T811" s="1">
        <v>3</v>
      </c>
      <c r="U811" s="1">
        <v>3</v>
      </c>
      <c r="V811" s="1">
        <v>4</v>
      </c>
      <c r="W811" s="1">
        <v>4</v>
      </c>
      <c r="X811" s="1">
        <v>5</v>
      </c>
      <c r="Y811" s="1">
        <v>4</v>
      </c>
      <c r="Z811" s="1">
        <v>3</v>
      </c>
      <c r="AA811" s="1">
        <v>3</v>
      </c>
      <c r="AB811" s="1">
        <v>4</v>
      </c>
      <c r="AC811" s="1">
        <v>4</v>
      </c>
      <c r="AD811" s="1">
        <v>5</v>
      </c>
      <c r="AE811" s="1">
        <v>4</v>
      </c>
      <c r="AF811" s="1">
        <v>3</v>
      </c>
      <c r="AG811" s="1">
        <v>3</v>
      </c>
      <c r="AH811" s="1">
        <v>4</v>
      </c>
      <c r="AI811" s="1">
        <v>4</v>
      </c>
      <c r="AJ811" s="1">
        <v>5</v>
      </c>
      <c r="AK811" s="1">
        <v>4</v>
      </c>
      <c r="AL811" s="1">
        <v>29.1</v>
      </c>
      <c r="AM811" s="1">
        <v>29.1</v>
      </c>
      <c r="AN811" s="1">
        <v>29.1</v>
      </c>
      <c r="AO811" s="1">
        <v>27.96</v>
      </c>
      <c r="AP811" s="1">
        <v>254</v>
      </c>
      <c r="AQ811" s="1">
        <v>254</v>
      </c>
      <c r="AR811" s="1">
        <v>0</v>
      </c>
      <c r="AS811" s="1">
        <v>26.265999999999998</v>
      </c>
      <c r="AT811" s="1" t="s">
        <v>104</v>
      </c>
      <c r="AU811" s="1" t="s">
        <v>104</v>
      </c>
      <c r="AV811" s="1" t="s">
        <v>104</v>
      </c>
      <c r="AW811" s="1" t="s">
        <v>104</v>
      </c>
      <c r="AX811" s="1" t="s">
        <v>104</v>
      </c>
      <c r="AY811" s="1" t="s">
        <v>486</v>
      </c>
      <c r="AZ811" s="1">
        <v>20.5</v>
      </c>
      <c r="BA811" s="1">
        <v>20.5</v>
      </c>
      <c r="BB811" s="1">
        <v>26</v>
      </c>
      <c r="BC811" s="1">
        <v>26</v>
      </c>
      <c r="BD811" s="1">
        <v>29.1</v>
      </c>
      <c r="BE811" s="1">
        <v>26</v>
      </c>
      <c r="BF811" s="2">
        <v>1410500000</v>
      </c>
      <c r="BG811" s="2">
        <v>271230000</v>
      </c>
      <c r="BH811" s="2">
        <v>285390000</v>
      </c>
      <c r="BI811" s="2">
        <v>303840000</v>
      </c>
      <c r="BJ811" s="2">
        <v>212800000</v>
      </c>
      <c r="BK811" s="2">
        <v>207040000</v>
      </c>
      <c r="BL811" s="2">
        <v>130220000</v>
      </c>
      <c r="BM811" s="2">
        <v>100750000</v>
      </c>
      <c r="BN811" s="2">
        <v>19373000</v>
      </c>
      <c r="BO811" s="2">
        <v>20385000</v>
      </c>
      <c r="BP811" s="2">
        <v>21703000</v>
      </c>
      <c r="BQ811" s="2">
        <v>15200000</v>
      </c>
      <c r="BR811" s="2">
        <v>14789000</v>
      </c>
      <c r="BS811" s="2">
        <v>9301300</v>
      </c>
      <c r="BT811" s="1">
        <v>3</v>
      </c>
      <c r="BU811" s="1">
        <v>3</v>
      </c>
      <c r="BV811" s="1">
        <v>2</v>
      </c>
      <c r="BW811" s="1">
        <v>2</v>
      </c>
      <c r="BX811" s="1">
        <v>1</v>
      </c>
      <c r="BY811" s="1">
        <v>0</v>
      </c>
      <c r="BZ811" s="1">
        <v>11</v>
      </c>
      <c r="CA811" s="1"/>
      <c r="CB811" s="1"/>
      <c r="CC811" s="1"/>
      <c r="CD811" s="1">
        <v>751</v>
      </c>
      <c r="CE811" s="1" t="s">
        <v>8038</v>
      </c>
      <c r="CF811" s="1" t="s">
        <v>164</v>
      </c>
      <c r="CG811" s="1" t="s">
        <v>8039</v>
      </c>
      <c r="CH811" s="1" t="s">
        <v>8040</v>
      </c>
      <c r="CI811" s="1" t="s">
        <v>8041</v>
      </c>
      <c r="CJ811" s="1" t="s">
        <v>8042</v>
      </c>
      <c r="CK811" s="1">
        <v>1326</v>
      </c>
      <c r="CL811" s="1">
        <v>104</v>
      </c>
      <c r="CM811" s="1" t="s">
        <v>8035</v>
      </c>
      <c r="CN811" s="1" t="b">
        <v>0</v>
      </c>
      <c r="CO811" s="1">
        <v>0</v>
      </c>
      <c r="CP811" s="5">
        <v>0.18404360273481299</v>
      </c>
      <c r="CQ811" s="5">
        <v>1.19549374806288</v>
      </c>
      <c r="CR811" s="5">
        <v>0.68976867539884501</v>
      </c>
      <c r="CS811" s="5">
        <v>2.6189411862673501E-2</v>
      </c>
      <c r="CT811" s="5">
        <v>1.5884041686764098E-2</v>
      </c>
      <c r="CU811" s="1" t="b">
        <v>0</v>
      </c>
      <c r="CV811" s="1" t="b">
        <v>0</v>
      </c>
    </row>
    <row r="812" spans="1:100" x14ac:dyDescent="0.2">
      <c r="A812" s="1" t="s">
        <v>8043</v>
      </c>
      <c r="B812" s="4">
        <v>30.2698592629724</v>
      </c>
      <c r="C812" s="4">
        <v>30.2444515246085</v>
      </c>
      <c r="D812" s="4">
        <v>29.9922645010117</v>
      </c>
      <c r="E812" s="4">
        <v>29.991588923832001</v>
      </c>
      <c r="F812" s="4">
        <v>29.843320062537298</v>
      </c>
      <c r="G812" s="4">
        <v>29.6276841325205</v>
      </c>
      <c r="H812" s="1" t="s">
        <v>8044</v>
      </c>
      <c r="I812" s="1" t="s">
        <v>8044</v>
      </c>
      <c r="J812" s="1">
        <v>16</v>
      </c>
      <c r="K812" s="1">
        <v>16</v>
      </c>
      <c r="L812" s="1">
        <v>16</v>
      </c>
      <c r="M812" s="1" t="s">
        <v>8045</v>
      </c>
      <c r="N812" s="1" t="s">
        <v>8043</v>
      </c>
      <c r="O812" s="1" t="s">
        <v>8046</v>
      </c>
      <c r="P812" s="1">
        <v>1</v>
      </c>
      <c r="Q812" s="1">
        <v>16</v>
      </c>
      <c r="R812" s="1">
        <v>16</v>
      </c>
      <c r="S812" s="1">
        <v>16</v>
      </c>
      <c r="T812" s="1">
        <v>12</v>
      </c>
      <c r="U812" s="1">
        <v>13</v>
      </c>
      <c r="V812" s="1">
        <v>14</v>
      </c>
      <c r="W812" s="1">
        <v>14</v>
      </c>
      <c r="X812" s="1">
        <v>16</v>
      </c>
      <c r="Y812" s="1">
        <v>14</v>
      </c>
      <c r="Z812" s="1">
        <v>12</v>
      </c>
      <c r="AA812" s="1">
        <v>13</v>
      </c>
      <c r="AB812" s="1">
        <v>14</v>
      </c>
      <c r="AC812" s="1">
        <v>14</v>
      </c>
      <c r="AD812" s="1">
        <v>16</v>
      </c>
      <c r="AE812" s="1">
        <v>14</v>
      </c>
      <c r="AF812" s="1">
        <v>12</v>
      </c>
      <c r="AG812" s="1">
        <v>13</v>
      </c>
      <c r="AH812" s="1">
        <v>14</v>
      </c>
      <c r="AI812" s="1">
        <v>14</v>
      </c>
      <c r="AJ812" s="1">
        <v>16</v>
      </c>
      <c r="AK812" s="1">
        <v>14</v>
      </c>
      <c r="AL812" s="1">
        <v>55</v>
      </c>
      <c r="AM812" s="1">
        <v>55</v>
      </c>
      <c r="AN812" s="1">
        <v>55</v>
      </c>
      <c r="AO812" s="1">
        <v>34.695999999999998</v>
      </c>
      <c r="AP812" s="1">
        <v>322</v>
      </c>
      <c r="AQ812" s="1">
        <v>322</v>
      </c>
      <c r="AR812" s="1">
        <v>0</v>
      </c>
      <c r="AS812" s="1">
        <v>74.366</v>
      </c>
      <c r="AT812" s="1" t="s">
        <v>104</v>
      </c>
      <c r="AU812" s="1" t="s">
        <v>104</v>
      </c>
      <c r="AV812" s="1" t="s">
        <v>104</v>
      </c>
      <c r="AW812" s="1" t="s">
        <v>104</v>
      </c>
      <c r="AX812" s="1" t="s">
        <v>104</v>
      </c>
      <c r="AY812" s="1" t="s">
        <v>104</v>
      </c>
      <c r="AZ812" s="1">
        <v>37.299999999999997</v>
      </c>
      <c r="BA812" s="1">
        <v>43.8</v>
      </c>
      <c r="BB812" s="1">
        <v>46</v>
      </c>
      <c r="BC812" s="1">
        <v>50.3</v>
      </c>
      <c r="BD812" s="1">
        <v>55</v>
      </c>
      <c r="BE812" s="1">
        <v>52.5</v>
      </c>
      <c r="BF812" s="2">
        <v>8287600000</v>
      </c>
      <c r="BG812" s="2">
        <v>1295200000</v>
      </c>
      <c r="BH812" s="2">
        <v>1410900000</v>
      </c>
      <c r="BI812" s="2">
        <v>1377200000</v>
      </c>
      <c r="BJ812" s="2">
        <v>1598800000</v>
      </c>
      <c r="BK812" s="2">
        <v>1497100000</v>
      </c>
      <c r="BL812" s="2">
        <v>1108400000</v>
      </c>
      <c r="BM812" s="2">
        <v>436190000</v>
      </c>
      <c r="BN812" s="2">
        <v>68168000</v>
      </c>
      <c r="BO812" s="2">
        <v>74256000</v>
      </c>
      <c r="BP812" s="2">
        <v>72484000</v>
      </c>
      <c r="BQ812" s="2">
        <v>84148000</v>
      </c>
      <c r="BR812" s="2">
        <v>78797000</v>
      </c>
      <c r="BS812" s="2">
        <v>58339000</v>
      </c>
      <c r="BT812" s="1">
        <v>14</v>
      </c>
      <c r="BU812" s="1">
        <v>13</v>
      </c>
      <c r="BV812" s="1">
        <v>12</v>
      </c>
      <c r="BW812" s="1">
        <v>16</v>
      </c>
      <c r="BX812" s="1">
        <v>13</v>
      </c>
      <c r="BY812" s="1">
        <v>10</v>
      </c>
      <c r="BZ812" s="1">
        <v>78</v>
      </c>
      <c r="CA812" s="1"/>
      <c r="CB812" s="1"/>
      <c r="CC812" s="1"/>
      <c r="CD812" s="1">
        <v>755</v>
      </c>
      <c r="CE812" s="1" t="s">
        <v>8047</v>
      </c>
      <c r="CF812" s="1" t="s">
        <v>410</v>
      </c>
      <c r="CG812" s="1" t="s">
        <v>8048</v>
      </c>
      <c r="CH812" s="1" t="s">
        <v>8049</v>
      </c>
      <c r="CI812" s="1" t="s">
        <v>8050</v>
      </c>
      <c r="CJ812" s="1" t="s">
        <v>8051</v>
      </c>
      <c r="CK812" s="1">
        <v>1348</v>
      </c>
      <c r="CL812" s="1">
        <v>169</v>
      </c>
      <c r="CM812" s="1" t="s">
        <v>8044</v>
      </c>
      <c r="CN812" s="1" t="b">
        <v>0</v>
      </c>
      <c r="CO812" s="1">
        <v>0</v>
      </c>
      <c r="CP812" s="5">
        <v>4.0404521703622603E-2</v>
      </c>
      <c r="CQ812" s="5">
        <v>0.65558359143164202</v>
      </c>
      <c r="CR812" s="5">
        <v>0.34799405656763199</v>
      </c>
      <c r="CS812" s="5">
        <v>4.8623491898009401E-2</v>
      </c>
      <c r="CT812" s="5">
        <v>3.26386321988512E-2</v>
      </c>
      <c r="CU812" s="1" t="b">
        <v>0</v>
      </c>
      <c r="CV812" s="1" t="b">
        <v>0</v>
      </c>
    </row>
    <row r="813" spans="1:100" x14ac:dyDescent="0.2">
      <c r="A813" s="1" t="s">
        <v>8052</v>
      </c>
      <c r="B813" s="4">
        <v>27.1450130644292</v>
      </c>
      <c r="C813" s="4">
        <v>27.2628438364708</v>
      </c>
      <c r="D813" s="4">
        <v>26.5524628391607</v>
      </c>
      <c r="E813" s="4">
        <v>27.8269317864548</v>
      </c>
      <c r="F813" s="4">
        <v>27.738214851056298</v>
      </c>
      <c r="G813" s="4">
        <v>27.511412455535801</v>
      </c>
      <c r="H813" s="1" t="s">
        <v>8053</v>
      </c>
      <c r="I813" s="1" t="s">
        <v>8053</v>
      </c>
      <c r="J813" s="1">
        <v>5</v>
      </c>
      <c r="K813" s="1">
        <v>5</v>
      </c>
      <c r="L813" s="1">
        <v>5</v>
      </c>
      <c r="M813" s="1" t="s">
        <v>8054</v>
      </c>
      <c r="N813" s="1" t="s">
        <v>8052</v>
      </c>
      <c r="O813" s="1" t="s">
        <v>4880</v>
      </c>
      <c r="P813" s="1">
        <v>1</v>
      </c>
      <c r="Q813" s="1">
        <v>5</v>
      </c>
      <c r="R813" s="1">
        <v>5</v>
      </c>
      <c r="S813" s="1">
        <v>5</v>
      </c>
      <c r="T813" s="1">
        <v>3</v>
      </c>
      <c r="U813" s="1">
        <v>4</v>
      </c>
      <c r="V813" s="1">
        <v>5</v>
      </c>
      <c r="W813" s="1">
        <v>5</v>
      </c>
      <c r="X813" s="1">
        <v>5</v>
      </c>
      <c r="Y813" s="1">
        <v>5</v>
      </c>
      <c r="Z813" s="1">
        <v>3</v>
      </c>
      <c r="AA813" s="1">
        <v>4</v>
      </c>
      <c r="AB813" s="1">
        <v>5</v>
      </c>
      <c r="AC813" s="1">
        <v>5</v>
      </c>
      <c r="AD813" s="1">
        <v>5</v>
      </c>
      <c r="AE813" s="1">
        <v>5</v>
      </c>
      <c r="AF813" s="1">
        <v>3</v>
      </c>
      <c r="AG813" s="1">
        <v>4</v>
      </c>
      <c r="AH813" s="1">
        <v>5</v>
      </c>
      <c r="AI813" s="1">
        <v>5</v>
      </c>
      <c r="AJ813" s="1">
        <v>5</v>
      </c>
      <c r="AK813" s="1">
        <v>5</v>
      </c>
      <c r="AL813" s="1">
        <v>33.5</v>
      </c>
      <c r="AM813" s="1">
        <v>33.5</v>
      </c>
      <c r="AN813" s="1">
        <v>33.5</v>
      </c>
      <c r="AO813" s="1">
        <v>35.902999999999999</v>
      </c>
      <c r="AP813" s="1">
        <v>340</v>
      </c>
      <c r="AQ813" s="1">
        <v>340</v>
      </c>
      <c r="AR813" s="1">
        <v>0</v>
      </c>
      <c r="AS813" s="1">
        <v>48.406999999999996</v>
      </c>
      <c r="AT813" s="1" t="s">
        <v>104</v>
      </c>
      <c r="AU813" s="1" t="s">
        <v>104</v>
      </c>
      <c r="AV813" s="1" t="s">
        <v>104</v>
      </c>
      <c r="AW813" s="1" t="s">
        <v>104</v>
      </c>
      <c r="AX813" s="1" t="s">
        <v>104</v>
      </c>
      <c r="AY813" s="1" t="s">
        <v>104</v>
      </c>
      <c r="AZ813" s="1">
        <v>18.5</v>
      </c>
      <c r="BA813" s="1">
        <v>21.2</v>
      </c>
      <c r="BB813" s="1">
        <v>33.5</v>
      </c>
      <c r="BC813" s="1">
        <v>33.5</v>
      </c>
      <c r="BD813" s="1">
        <v>33.5</v>
      </c>
      <c r="BE813" s="1">
        <v>33.5</v>
      </c>
      <c r="BF813" s="2">
        <v>1407200000</v>
      </c>
      <c r="BG813" s="2">
        <v>103360000</v>
      </c>
      <c r="BH813" s="2">
        <v>168800000</v>
      </c>
      <c r="BI813" s="2">
        <v>161010000</v>
      </c>
      <c r="BJ813" s="2">
        <v>392060000</v>
      </c>
      <c r="BK813" s="2">
        <v>352030000</v>
      </c>
      <c r="BL813" s="2">
        <v>229920000</v>
      </c>
      <c r="BM813" s="2">
        <v>93811000</v>
      </c>
      <c r="BN813" s="2">
        <v>6890400</v>
      </c>
      <c r="BO813" s="2">
        <v>11253000</v>
      </c>
      <c r="BP813" s="2">
        <v>10734000</v>
      </c>
      <c r="BQ813" s="2">
        <v>26137000</v>
      </c>
      <c r="BR813" s="2">
        <v>23468000</v>
      </c>
      <c r="BS813" s="2">
        <v>15328000</v>
      </c>
      <c r="BT813" s="1">
        <v>1</v>
      </c>
      <c r="BU813" s="1">
        <v>3</v>
      </c>
      <c r="BV813" s="1">
        <v>4</v>
      </c>
      <c r="BW813" s="1">
        <v>13</v>
      </c>
      <c r="BX813" s="1">
        <v>9</v>
      </c>
      <c r="BY813" s="1">
        <v>9</v>
      </c>
      <c r="BZ813" s="1">
        <v>39</v>
      </c>
      <c r="CA813" s="1"/>
      <c r="CB813" s="1"/>
      <c r="CC813" s="1"/>
      <c r="CD813" s="1">
        <v>675</v>
      </c>
      <c r="CE813" s="1" t="s">
        <v>8055</v>
      </c>
      <c r="CF813" s="1" t="s">
        <v>164</v>
      </c>
      <c r="CG813" s="1" t="s">
        <v>8056</v>
      </c>
      <c r="CH813" s="1" t="s">
        <v>8057</v>
      </c>
      <c r="CI813" s="1" t="s">
        <v>8058</v>
      </c>
      <c r="CJ813" s="1" t="s">
        <v>8059</v>
      </c>
      <c r="CK813" s="1"/>
      <c r="CL813" s="1"/>
      <c r="CM813" s="1" t="s">
        <v>8053</v>
      </c>
      <c r="CN813" s="1" t="b">
        <v>0</v>
      </c>
      <c r="CO813" s="1">
        <v>0</v>
      </c>
      <c r="CP813" s="5">
        <v>-1.2088110634229401</v>
      </c>
      <c r="CQ813" s="5">
        <v>-0.20201517190117299</v>
      </c>
      <c r="CR813" s="5">
        <v>-0.70541311766205805</v>
      </c>
      <c r="CS813" s="5">
        <v>2.39801086845488E-2</v>
      </c>
      <c r="CT813" s="5">
        <v>1.42128095144607E-2</v>
      </c>
      <c r="CU813" s="1" t="b">
        <v>0</v>
      </c>
      <c r="CV813" s="1" t="b">
        <v>0</v>
      </c>
    </row>
    <row r="814" spans="1:100" x14ac:dyDescent="0.2">
      <c r="A814" s="1" t="s">
        <v>8060</v>
      </c>
      <c r="B814" s="4">
        <v>28.283832742582501</v>
      </c>
      <c r="C814" s="4">
        <v>28.451362055565301</v>
      </c>
      <c r="D814" s="4">
        <v>27.8895992101885</v>
      </c>
      <c r="E814" s="4">
        <v>28.214656922348201</v>
      </c>
      <c r="F814" s="4">
        <v>27.671349179097401</v>
      </c>
      <c r="G814" s="4">
        <v>27.746503455157601</v>
      </c>
      <c r="H814" s="1" t="s">
        <v>8061</v>
      </c>
      <c r="I814" s="1" t="s">
        <v>8061</v>
      </c>
      <c r="J814" s="1">
        <v>8</v>
      </c>
      <c r="K814" s="1">
        <v>8</v>
      </c>
      <c r="L814" s="1">
        <v>8</v>
      </c>
      <c r="M814" s="1" t="s">
        <v>8062</v>
      </c>
      <c r="N814" s="1" t="s">
        <v>8060</v>
      </c>
      <c r="O814" s="1" t="s">
        <v>8063</v>
      </c>
      <c r="P814" s="1">
        <v>1</v>
      </c>
      <c r="Q814" s="1">
        <v>8</v>
      </c>
      <c r="R814" s="1">
        <v>8</v>
      </c>
      <c r="S814" s="1">
        <v>8</v>
      </c>
      <c r="T814" s="1">
        <v>5</v>
      </c>
      <c r="U814" s="1">
        <v>5</v>
      </c>
      <c r="V814" s="1">
        <v>5</v>
      </c>
      <c r="W814" s="1">
        <v>7</v>
      </c>
      <c r="X814" s="1">
        <v>7</v>
      </c>
      <c r="Y814" s="1">
        <v>8</v>
      </c>
      <c r="Z814" s="1">
        <v>5</v>
      </c>
      <c r="AA814" s="1">
        <v>5</v>
      </c>
      <c r="AB814" s="1">
        <v>5</v>
      </c>
      <c r="AC814" s="1">
        <v>7</v>
      </c>
      <c r="AD814" s="1">
        <v>7</v>
      </c>
      <c r="AE814" s="1">
        <v>8</v>
      </c>
      <c r="AF814" s="1">
        <v>5</v>
      </c>
      <c r="AG814" s="1">
        <v>5</v>
      </c>
      <c r="AH814" s="1">
        <v>5</v>
      </c>
      <c r="AI814" s="1">
        <v>7</v>
      </c>
      <c r="AJ814" s="1">
        <v>7</v>
      </c>
      <c r="AK814" s="1">
        <v>8</v>
      </c>
      <c r="AL814" s="1">
        <v>30.9</v>
      </c>
      <c r="AM814" s="1">
        <v>30.9</v>
      </c>
      <c r="AN814" s="1">
        <v>30.9</v>
      </c>
      <c r="AO814" s="1">
        <v>27.292999999999999</v>
      </c>
      <c r="AP814" s="1">
        <v>236</v>
      </c>
      <c r="AQ814" s="1">
        <v>236</v>
      </c>
      <c r="AR814" s="1">
        <v>0</v>
      </c>
      <c r="AS814" s="1">
        <v>23.4</v>
      </c>
      <c r="AT814" s="1" t="s">
        <v>104</v>
      </c>
      <c r="AU814" s="1" t="s">
        <v>104</v>
      </c>
      <c r="AV814" s="1" t="s">
        <v>104</v>
      </c>
      <c r="AW814" s="1" t="s">
        <v>104</v>
      </c>
      <c r="AX814" s="1" t="s">
        <v>104</v>
      </c>
      <c r="AY814" s="1" t="s">
        <v>104</v>
      </c>
      <c r="AZ814" s="1">
        <v>19.100000000000001</v>
      </c>
      <c r="BA814" s="1">
        <v>19.100000000000001</v>
      </c>
      <c r="BB814" s="1">
        <v>19.100000000000001</v>
      </c>
      <c r="BC814" s="1">
        <v>27.5</v>
      </c>
      <c r="BD814" s="1">
        <v>26.3</v>
      </c>
      <c r="BE814" s="1">
        <v>30.9</v>
      </c>
      <c r="BF814" s="2">
        <v>2227300000</v>
      </c>
      <c r="BG814" s="2">
        <v>314310000</v>
      </c>
      <c r="BH814" s="2">
        <v>359820000</v>
      </c>
      <c r="BI814" s="2">
        <v>292660000</v>
      </c>
      <c r="BJ814" s="2">
        <v>370920000</v>
      </c>
      <c r="BK814" s="2">
        <v>406530000</v>
      </c>
      <c r="BL814" s="2">
        <v>483060000</v>
      </c>
      <c r="BM814" s="2">
        <v>148490000</v>
      </c>
      <c r="BN814" s="2">
        <v>20954000</v>
      </c>
      <c r="BO814" s="2">
        <v>23988000</v>
      </c>
      <c r="BP814" s="2">
        <v>19510000</v>
      </c>
      <c r="BQ814" s="2">
        <v>24728000</v>
      </c>
      <c r="BR814" s="2">
        <v>27102000</v>
      </c>
      <c r="BS814" s="2">
        <v>32204000</v>
      </c>
      <c r="BT814" s="1">
        <v>3</v>
      </c>
      <c r="BU814" s="1">
        <v>2</v>
      </c>
      <c r="BV814" s="1">
        <v>4</v>
      </c>
      <c r="BW814" s="1">
        <v>3</v>
      </c>
      <c r="BX814" s="1">
        <v>3</v>
      </c>
      <c r="BY814" s="1">
        <v>3</v>
      </c>
      <c r="BZ814" s="1">
        <v>18</v>
      </c>
      <c r="CA814" s="1"/>
      <c r="CB814" s="1"/>
      <c r="CC814" s="1"/>
      <c r="CD814" s="1">
        <v>937</v>
      </c>
      <c r="CE814" s="1" t="s">
        <v>8064</v>
      </c>
      <c r="CF814" s="1" t="s">
        <v>735</v>
      </c>
      <c r="CG814" s="1" t="s">
        <v>8065</v>
      </c>
      <c r="CH814" s="1" t="s">
        <v>8066</v>
      </c>
      <c r="CI814" s="1" t="s">
        <v>8067</v>
      </c>
      <c r="CJ814" s="1" t="s">
        <v>8068</v>
      </c>
      <c r="CK814" s="1">
        <v>1699</v>
      </c>
      <c r="CL814" s="1">
        <v>210</v>
      </c>
      <c r="CM814" s="1" t="s">
        <v>8061</v>
      </c>
      <c r="CN814" s="1" t="b">
        <v>0</v>
      </c>
      <c r="CO814" s="1">
        <v>0</v>
      </c>
      <c r="CP814" s="5">
        <v>-0.170462064012811</v>
      </c>
      <c r="CQ814" s="5">
        <v>0.83198503183487005</v>
      </c>
      <c r="CR814" s="5">
        <v>0.330761483911029</v>
      </c>
      <c r="CS814" s="5">
        <v>0.19208620059359599</v>
      </c>
      <c r="CT814" s="5">
        <v>0.156476637560202</v>
      </c>
      <c r="CU814" s="1" t="b">
        <v>0</v>
      </c>
      <c r="CV814" s="1" t="b">
        <v>0</v>
      </c>
    </row>
    <row r="815" spans="1:100" x14ac:dyDescent="0.2">
      <c r="A815" s="1" t="s">
        <v>8069</v>
      </c>
      <c r="B815" s="4">
        <v>27.435155825619901</v>
      </c>
      <c r="C815" s="4">
        <v>26.2382136004078</v>
      </c>
      <c r="D815" s="4">
        <v>27.390426274659401</v>
      </c>
      <c r="E815" s="4">
        <v>28.3397284463713</v>
      </c>
      <c r="F815" s="4">
        <v>28.281269993068701</v>
      </c>
      <c r="G815" s="4">
        <v>28.350812487189302</v>
      </c>
      <c r="H815" s="1" t="s">
        <v>8070</v>
      </c>
      <c r="I815" s="1" t="s">
        <v>8070</v>
      </c>
      <c r="J815" s="1">
        <v>7</v>
      </c>
      <c r="K815" s="1">
        <v>7</v>
      </c>
      <c r="L815" s="1">
        <v>7</v>
      </c>
      <c r="M815" s="1" t="s">
        <v>8071</v>
      </c>
      <c r="N815" s="1" t="s">
        <v>8069</v>
      </c>
      <c r="O815" s="1" t="s">
        <v>8072</v>
      </c>
      <c r="P815" s="1">
        <v>1</v>
      </c>
      <c r="Q815" s="1">
        <v>7</v>
      </c>
      <c r="R815" s="1">
        <v>7</v>
      </c>
      <c r="S815" s="1">
        <v>7</v>
      </c>
      <c r="T815" s="1">
        <v>3</v>
      </c>
      <c r="U815" s="1">
        <v>4</v>
      </c>
      <c r="V815" s="1">
        <v>4</v>
      </c>
      <c r="W815" s="1">
        <v>5</v>
      </c>
      <c r="X815" s="1">
        <v>5</v>
      </c>
      <c r="Y815" s="1">
        <v>5</v>
      </c>
      <c r="Z815" s="1">
        <v>3</v>
      </c>
      <c r="AA815" s="1">
        <v>4</v>
      </c>
      <c r="AB815" s="1">
        <v>4</v>
      </c>
      <c r="AC815" s="1">
        <v>5</v>
      </c>
      <c r="AD815" s="1">
        <v>5</v>
      </c>
      <c r="AE815" s="1">
        <v>5</v>
      </c>
      <c r="AF815" s="1">
        <v>3</v>
      </c>
      <c r="AG815" s="1">
        <v>4</v>
      </c>
      <c r="AH815" s="1">
        <v>4</v>
      </c>
      <c r="AI815" s="1">
        <v>5</v>
      </c>
      <c r="AJ815" s="1">
        <v>5</v>
      </c>
      <c r="AK815" s="1">
        <v>5</v>
      </c>
      <c r="AL815" s="1">
        <v>49.5</v>
      </c>
      <c r="AM815" s="1">
        <v>49.5</v>
      </c>
      <c r="AN815" s="1">
        <v>49.5</v>
      </c>
      <c r="AO815" s="1">
        <v>23.754000000000001</v>
      </c>
      <c r="AP815" s="1">
        <v>220</v>
      </c>
      <c r="AQ815" s="1">
        <v>220</v>
      </c>
      <c r="AR815" s="1">
        <v>0</v>
      </c>
      <c r="AS815" s="1">
        <v>65.658000000000001</v>
      </c>
      <c r="AT815" s="1" t="s">
        <v>104</v>
      </c>
      <c r="AU815" s="1" t="s">
        <v>104</v>
      </c>
      <c r="AV815" s="1" t="s">
        <v>104</v>
      </c>
      <c r="AW815" s="1" t="s">
        <v>104</v>
      </c>
      <c r="AX815" s="1" t="s">
        <v>104</v>
      </c>
      <c r="AY815" s="1" t="s">
        <v>104</v>
      </c>
      <c r="AZ815" s="1">
        <v>19.100000000000001</v>
      </c>
      <c r="BA815" s="1">
        <v>29.1</v>
      </c>
      <c r="BB815" s="1">
        <v>29.1</v>
      </c>
      <c r="BC815" s="1">
        <v>39.5</v>
      </c>
      <c r="BD815" s="1">
        <v>39.5</v>
      </c>
      <c r="BE815" s="1">
        <v>37.299999999999997</v>
      </c>
      <c r="BF815" s="2">
        <v>1889300000</v>
      </c>
      <c r="BG815" s="2">
        <v>194430000</v>
      </c>
      <c r="BH815" s="2">
        <v>171820000</v>
      </c>
      <c r="BI815" s="2">
        <v>237450000</v>
      </c>
      <c r="BJ815" s="2">
        <v>455920000</v>
      </c>
      <c r="BK815" s="2">
        <v>410580000</v>
      </c>
      <c r="BL815" s="2">
        <v>419080000</v>
      </c>
      <c r="BM815" s="2">
        <v>171750000</v>
      </c>
      <c r="BN815" s="2">
        <v>17676000</v>
      </c>
      <c r="BO815" s="2">
        <v>15620000</v>
      </c>
      <c r="BP815" s="2">
        <v>21587000</v>
      </c>
      <c r="BQ815" s="2">
        <v>41447000</v>
      </c>
      <c r="BR815" s="2">
        <v>37326000</v>
      </c>
      <c r="BS815" s="2">
        <v>38098000</v>
      </c>
      <c r="BT815" s="1">
        <v>1</v>
      </c>
      <c r="BU815" s="1">
        <v>1</v>
      </c>
      <c r="BV815" s="1">
        <v>2</v>
      </c>
      <c r="BW815" s="1">
        <v>5</v>
      </c>
      <c r="BX815" s="1">
        <v>5</v>
      </c>
      <c r="BY815" s="1">
        <v>5</v>
      </c>
      <c r="BZ815" s="1">
        <v>19</v>
      </c>
      <c r="CA815" s="1"/>
      <c r="CB815" s="1"/>
      <c r="CC815" s="1"/>
      <c r="CD815" s="1">
        <v>759</v>
      </c>
      <c r="CE815" s="1" t="s">
        <v>8073</v>
      </c>
      <c r="CF815" s="1" t="s">
        <v>488</v>
      </c>
      <c r="CG815" s="1" t="s">
        <v>8074</v>
      </c>
      <c r="CH815" s="1" t="s">
        <v>8075</v>
      </c>
      <c r="CI815" s="1" t="s">
        <v>8076</v>
      </c>
      <c r="CJ815" s="1" t="s">
        <v>8077</v>
      </c>
      <c r="CK815" s="1"/>
      <c r="CL815" s="1"/>
      <c r="CM815" s="1" t="s">
        <v>8070</v>
      </c>
      <c r="CN815" s="1" t="b">
        <v>0</v>
      </c>
      <c r="CO815" s="1">
        <v>0</v>
      </c>
      <c r="CP815" s="5">
        <v>-2.1129282960852098</v>
      </c>
      <c r="CQ815" s="5">
        <v>-0.492415187876247</v>
      </c>
      <c r="CR815" s="5">
        <v>-1.3026717419807301</v>
      </c>
      <c r="CS815" s="5">
        <v>1.45117508130521E-2</v>
      </c>
      <c r="CT815" s="5">
        <v>7.8766989707207708E-3</v>
      </c>
      <c r="CU815" s="1" t="b">
        <v>1</v>
      </c>
      <c r="CV815" s="1" t="b">
        <v>1</v>
      </c>
    </row>
    <row r="816" spans="1:100" x14ac:dyDescent="0.2">
      <c r="A816" s="1" t="s">
        <v>8078</v>
      </c>
      <c r="B816" s="4">
        <v>27.697633620799099</v>
      </c>
      <c r="C816" s="4">
        <v>27.798661940160901</v>
      </c>
      <c r="D816" s="4">
        <v>27.6000281262396</v>
      </c>
      <c r="E816" s="4">
        <v>27.179590993793099</v>
      </c>
      <c r="F816" s="4">
        <v>27.201817168074601</v>
      </c>
      <c r="G816" s="4">
        <v>27.030758555776099</v>
      </c>
      <c r="H816" s="1" t="s">
        <v>8079</v>
      </c>
      <c r="I816" s="1" t="s">
        <v>8079</v>
      </c>
      <c r="J816" s="1">
        <v>8</v>
      </c>
      <c r="K816" s="1">
        <v>8</v>
      </c>
      <c r="L816" s="1">
        <v>8</v>
      </c>
      <c r="M816" s="1" t="s">
        <v>8080</v>
      </c>
      <c r="N816" s="1" t="s">
        <v>8078</v>
      </c>
      <c r="O816" s="1" t="s">
        <v>8081</v>
      </c>
      <c r="P816" s="1">
        <v>1</v>
      </c>
      <c r="Q816" s="1">
        <v>8</v>
      </c>
      <c r="R816" s="1">
        <v>8</v>
      </c>
      <c r="S816" s="1">
        <v>8</v>
      </c>
      <c r="T816" s="1">
        <v>5</v>
      </c>
      <c r="U816" s="1">
        <v>5</v>
      </c>
      <c r="V816" s="1">
        <v>4</v>
      </c>
      <c r="W816" s="1">
        <v>8</v>
      </c>
      <c r="X816" s="1">
        <v>7</v>
      </c>
      <c r="Y816" s="1">
        <v>7</v>
      </c>
      <c r="Z816" s="1">
        <v>5</v>
      </c>
      <c r="AA816" s="1">
        <v>5</v>
      </c>
      <c r="AB816" s="1">
        <v>4</v>
      </c>
      <c r="AC816" s="1">
        <v>8</v>
      </c>
      <c r="AD816" s="1">
        <v>7</v>
      </c>
      <c r="AE816" s="1">
        <v>7</v>
      </c>
      <c r="AF816" s="1">
        <v>5</v>
      </c>
      <c r="AG816" s="1">
        <v>5</v>
      </c>
      <c r="AH816" s="1">
        <v>4</v>
      </c>
      <c r="AI816" s="1">
        <v>8</v>
      </c>
      <c r="AJ816" s="1">
        <v>7</v>
      </c>
      <c r="AK816" s="1">
        <v>7</v>
      </c>
      <c r="AL816" s="1">
        <v>31</v>
      </c>
      <c r="AM816" s="1">
        <v>31</v>
      </c>
      <c r="AN816" s="1">
        <v>31</v>
      </c>
      <c r="AO816" s="1">
        <v>32.741999999999997</v>
      </c>
      <c r="AP816" s="1">
        <v>294</v>
      </c>
      <c r="AQ816" s="1">
        <v>294</v>
      </c>
      <c r="AR816" s="1">
        <v>0</v>
      </c>
      <c r="AS816" s="1">
        <v>24.913</v>
      </c>
      <c r="AT816" s="1" t="s">
        <v>104</v>
      </c>
      <c r="AU816" s="1" t="s">
        <v>104</v>
      </c>
      <c r="AV816" s="1" t="s">
        <v>104</v>
      </c>
      <c r="AW816" s="1" t="s">
        <v>104</v>
      </c>
      <c r="AX816" s="1" t="s">
        <v>104</v>
      </c>
      <c r="AY816" s="1" t="s">
        <v>104</v>
      </c>
      <c r="AZ816" s="1">
        <v>20.399999999999999</v>
      </c>
      <c r="BA816" s="1">
        <v>20.399999999999999</v>
      </c>
      <c r="BB816" s="1">
        <v>16.3</v>
      </c>
      <c r="BC816" s="1">
        <v>31</v>
      </c>
      <c r="BD816" s="1">
        <v>26.9</v>
      </c>
      <c r="BE816" s="1">
        <v>26.9</v>
      </c>
      <c r="BF816" s="2">
        <v>1396100000</v>
      </c>
      <c r="BG816" s="2">
        <v>174450000</v>
      </c>
      <c r="BH816" s="2">
        <v>215330000</v>
      </c>
      <c r="BI816" s="2">
        <v>181070000</v>
      </c>
      <c r="BJ816" s="2">
        <v>312360000</v>
      </c>
      <c r="BK816" s="2">
        <v>285650000</v>
      </c>
      <c r="BL816" s="2">
        <v>227250000</v>
      </c>
      <c r="BM816" s="2">
        <v>87257000</v>
      </c>
      <c r="BN816" s="2">
        <v>10903000</v>
      </c>
      <c r="BO816" s="2">
        <v>13458000</v>
      </c>
      <c r="BP816" s="2">
        <v>11317000</v>
      </c>
      <c r="BQ816" s="2">
        <v>19523000</v>
      </c>
      <c r="BR816" s="2">
        <v>17853000</v>
      </c>
      <c r="BS816" s="2">
        <v>14203000</v>
      </c>
      <c r="BT816" s="1">
        <v>7</v>
      </c>
      <c r="BU816" s="1">
        <v>6</v>
      </c>
      <c r="BV816" s="1">
        <v>5</v>
      </c>
      <c r="BW816" s="1">
        <v>3</v>
      </c>
      <c r="BX816" s="1">
        <v>3</v>
      </c>
      <c r="BY816" s="1">
        <v>3</v>
      </c>
      <c r="BZ816" s="1">
        <v>27</v>
      </c>
      <c r="CA816" s="1"/>
      <c r="CB816" s="1"/>
      <c r="CC816" s="1"/>
      <c r="CD816" s="1">
        <v>702</v>
      </c>
      <c r="CE816" s="1" t="s">
        <v>8082</v>
      </c>
      <c r="CF816" s="1" t="s">
        <v>735</v>
      </c>
      <c r="CG816" s="1" t="s">
        <v>8083</v>
      </c>
      <c r="CH816" s="1" t="s">
        <v>8084</v>
      </c>
      <c r="CI816" s="1" t="s">
        <v>8085</v>
      </c>
      <c r="CJ816" s="1" t="s">
        <v>8086</v>
      </c>
      <c r="CK816" s="1">
        <v>1267</v>
      </c>
      <c r="CL816" s="1">
        <v>191</v>
      </c>
      <c r="CM816" s="1" t="s">
        <v>8079</v>
      </c>
      <c r="CN816" s="1" t="b">
        <v>0</v>
      </c>
      <c r="CO816" s="1">
        <v>0</v>
      </c>
      <c r="CP816" s="5">
        <v>0.35857007861484003</v>
      </c>
      <c r="CQ816" s="5">
        <v>0.76420123442232901</v>
      </c>
      <c r="CR816" s="5">
        <v>0.56138565651858496</v>
      </c>
      <c r="CS816" s="5">
        <v>1.8332643100645799E-3</v>
      </c>
      <c r="CT816" s="5">
        <v>5.4981590047837095E-4</v>
      </c>
      <c r="CU816" s="1" t="b">
        <v>0</v>
      </c>
      <c r="CV816" s="1" t="b">
        <v>0</v>
      </c>
    </row>
    <row r="817" spans="1:100" x14ac:dyDescent="0.2">
      <c r="A817" s="1" t="s">
        <v>8087</v>
      </c>
      <c r="B817" s="4">
        <v>32.086006971822997</v>
      </c>
      <c r="C817" s="4">
        <v>31.9693214117877</v>
      </c>
      <c r="D817" s="4">
        <v>31.574387449210299</v>
      </c>
      <c r="E817" s="4">
        <v>30.1083650474718</v>
      </c>
      <c r="F817" s="4">
        <v>31.1908999118453</v>
      </c>
      <c r="G817" s="4">
        <v>31.181689304486198</v>
      </c>
      <c r="H817" s="1" t="s">
        <v>8088</v>
      </c>
      <c r="I817" s="1" t="s">
        <v>8088</v>
      </c>
      <c r="J817" s="1">
        <v>9</v>
      </c>
      <c r="K817" s="1">
        <v>9</v>
      </c>
      <c r="L817" s="1">
        <v>9</v>
      </c>
      <c r="M817" s="1" t="s">
        <v>8089</v>
      </c>
      <c r="N817" s="1" t="s">
        <v>8087</v>
      </c>
      <c r="O817" s="1" t="s">
        <v>8090</v>
      </c>
      <c r="P817" s="1">
        <v>1</v>
      </c>
      <c r="Q817" s="1">
        <v>9</v>
      </c>
      <c r="R817" s="1">
        <v>9</v>
      </c>
      <c r="S817" s="1">
        <v>9</v>
      </c>
      <c r="T817" s="1">
        <v>7</v>
      </c>
      <c r="U817" s="1">
        <v>9</v>
      </c>
      <c r="V817" s="1">
        <v>9</v>
      </c>
      <c r="W817" s="1">
        <v>7</v>
      </c>
      <c r="X817" s="1">
        <v>9</v>
      </c>
      <c r="Y817" s="1">
        <v>9</v>
      </c>
      <c r="Z817" s="1">
        <v>7</v>
      </c>
      <c r="AA817" s="1">
        <v>9</v>
      </c>
      <c r="AB817" s="1">
        <v>9</v>
      </c>
      <c r="AC817" s="1">
        <v>7</v>
      </c>
      <c r="AD817" s="1">
        <v>9</v>
      </c>
      <c r="AE817" s="1">
        <v>9</v>
      </c>
      <c r="AF817" s="1">
        <v>7</v>
      </c>
      <c r="AG817" s="1">
        <v>9</v>
      </c>
      <c r="AH817" s="1">
        <v>9</v>
      </c>
      <c r="AI817" s="1">
        <v>7</v>
      </c>
      <c r="AJ817" s="1">
        <v>9</v>
      </c>
      <c r="AK817" s="1">
        <v>9</v>
      </c>
      <c r="AL817" s="1">
        <v>61.8</v>
      </c>
      <c r="AM817" s="1">
        <v>61.8</v>
      </c>
      <c r="AN817" s="1">
        <v>61.8</v>
      </c>
      <c r="AO817" s="1">
        <v>16.943999999999999</v>
      </c>
      <c r="AP817" s="1">
        <v>157</v>
      </c>
      <c r="AQ817" s="1">
        <v>157</v>
      </c>
      <c r="AR817" s="1">
        <v>0</v>
      </c>
      <c r="AS817" s="1">
        <v>124.74</v>
      </c>
      <c r="AT817" s="1" t="s">
        <v>104</v>
      </c>
      <c r="AU817" s="1" t="s">
        <v>104</v>
      </c>
      <c r="AV817" s="1" t="s">
        <v>104</v>
      </c>
      <c r="AW817" s="1" t="s">
        <v>104</v>
      </c>
      <c r="AX817" s="1" t="s">
        <v>104</v>
      </c>
      <c r="AY817" s="1" t="s">
        <v>104</v>
      </c>
      <c r="AZ817" s="1">
        <v>32.5</v>
      </c>
      <c r="BA817" s="1">
        <v>61.8</v>
      </c>
      <c r="BB817" s="1">
        <v>61.8</v>
      </c>
      <c r="BC817" s="1">
        <v>50.3</v>
      </c>
      <c r="BD817" s="1">
        <v>61.8</v>
      </c>
      <c r="BE817" s="1">
        <v>61.8</v>
      </c>
      <c r="BF817" s="2">
        <v>21719000000</v>
      </c>
      <c r="BG817" s="2">
        <v>4093500000</v>
      </c>
      <c r="BH817" s="2">
        <v>4408200000</v>
      </c>
      <c r="BI817" s="2">
        <v>4049800000</v>
      </c>
      <c r="BJ817" s="2">
        <v>2050900000</v>
      </c>
      <c r="BK817" s="2">
        <v>2951100000</v>
      </c>
      <c r="BL817" s="2">
        <v>4165600000</v>
      </c>
      <c r="BM817" s="2">
        <v>3619900000</v>
      </c>
      <c r="BN817" s="2">
        <v>682250000</v>
      </c>
      <c r="BO817" s="2">
        <v>734710000</v>
      </c>
      <c r="BP817" s="2">
        <v>674970000</v>
      </c>
      <c r="BQ817" s="2">
        <v>341820000</v>
      </c>
      <c r="BR817" s="2">
        <v>491850000</v>
      </c>
      <c r="BS817" s="2">
        <v>694260000</v>
      </c>
      <c r="BT817" s="1">
        <v>14</v>
      </c>
      <c r="BU817" s="1">
        <v>16</v>
      </c>
      <c r="BV817" s="1">
        <v>22</v>
      </c>
      <c r="BW817" s="1">
        <v>27</v>
      </c>
      <c r="BX817" s="1">
        <v>28</v>
      </c>
      <c r="BY817" s="1">
        <v>27</v>
      </c>
      <c r="BZ817" s="1">
        <v>134</v>
      </c>
      <c r="CA817" s="1"/>
      <c r="CB817" s="1"/>
      <c r="CC817" s="1"/>
      <c r="CD817" s="1">
        <v>695</v>
      </c>
      <c r="CE817" s="1" t="s">
        <v>8091</v>
      </c>
      <c r="CF817" s="1" t="s">
        <v>265</v>
      </c>
      <c r="CG817" s="1" t="s">
        <v>8092</v>
      </c>
      <c r="CH817" s="1" t="s">
        <v>8093</v>
      </c>
      <c r="CI817" s="1" t="s">
        <v>8094</v>
      </c>
      <c r="CJ817" s="1" t="s">
        <v>8095</v>
      </c>
      <c r="CK817" s="1">
        <v>1258</v>
      </c>
      <c r="CL817" s="1">
        <v>135</v>
      </c>
      <c r="CM817" s="1" t="s">
        <v>8088</v>
      </c>
      <c r="CN817" s="1" t="b">
        <v>0</v>
      </c>
      <c r="CO817" s="1">
        <v>0</v>
      </c>
      <c r="CP817" s="5">
        <v>0.24151927508729501</v>
      </c>
      <c r="CQ817" s="5">
        <v>1.85765510425785</v>
      </c>
      <c r="CR817" s="5">
        <v>1.0495871896725699</v>
      </c>
      <c r="CS817" s="5">
        <v>3.0922019637299299E-2</v>
      </c>
      <c r="CT817" s="5">
        <v>1.93331522063863E-2</v>
      </c>
      <c r="CU817" s="1" t="b">
        <v>1</v>
      </c>
      <c r="CV817" s="1" t="b">
        <v>1</v>
      </c>
    </row>
    <row r="818" spans="1:100" x14ac:dyDescent="0.2">
      <c r="A818" s="1" t="s">
        <v>8096</v>
      </c>
      <c r="B818" s="4">
        <v>31.830774416793901</v>
      </c>
      <c r="C818" s="4">
        <v>31.846065823680199</v>
      </c>
      <c r="D818" s="4">
        <v>31.679216111348101</v>
      </c>
      <c r="E818" s="4">
        <v>31.435145888026899</v>
      </c>
      <c r="F818" s="4">
        <v>31.285046250239599</v>
      </c>
      <c r="G818" s="4">
        <v>31.1147076676687</v>
      </c>
      <c r="H818" s="1" t="s">
        <v>8097</v>
      </c>
      <c r="I818" s="1" t="s">
        <v>8097</v>
      </c>
      <c r="J818" s="1">
        <v>12</v>
      </c>
      <c r="K818" s="1">
        <v>12</v>
      </c>
      <c r="L818" s="1">
        <v>12</v>
      </c>
      <c r="M818" s="1" t="s">
        <v>8098</v>
      </c>
      <c r="N818" s="1" t="s">
        <v>8096</v>
      </c>
      <c r="O818" s="1" t="s">
        <v>8099</v>
      </c>
      <c r="P818" s="1">
        <v>1</v>
      </c>
      <c r="Q818" s="1">
        <v>12</v>
      </c>
      <c r="R818" s="1">
        <v>12</v>
      </c>
      <c r="S818" s="1">
        <v>12</v>
      </c>
      <c r="T818" s="1">
        <v>9</v>
      </c>
      <c r="U818" s="1">
        <v>9</v>
      </c>
      <c r="V818" s="1">
        <v>10</v>
      </c>
      <c r="W818" s="1">
        <v>12</v>
      </c>
      <c r="X818" s="1">
        <v>11</v>
      </c>
      <c r="Y818" s="1">
        <v>11</v>
      </c>
      <c r="Z818" s="1">
        <v>9</v>
      </c>
      <c r="AA818" s="1">
        <v>9</v>
      </c>
      <c r="AB818" s="1">
        <v>10</v>
      </c>
      <c r="AC818" s="1">
        <v>12</v>
      </c>
      <c r="AD818" s="1">
        <v>11</v>
      </c>
      <c r="AE818" s="1">
        <v>11</v>
      </c>
      <c r="AF818" s="1">
        <v>9</v>
      </c>
      <c r="AG818" s="1">
        <v>9</v>
      </c>
      <c r="AH818" s="1">
        <v>10</v>
      </c>
      <c r="AI818" s="1">
        <v>12</v>
      </c>
      <c r="AJ818" s="1">
        <v>11</v>
      </c>
      <c r="AK818" s="1">
        <v>11</v>
      </c>
      <c r="AL818" s="1">
        <v>64.8</v>
      </c>
      <c r="AM818" s="1">
        <v>64.8</v>
      </c>
      <c r="AN818" s="1">
        <v>64.8</v>
      </c>
      <c r="AO818" s="1">
        <v>29.013999999999999</v>
      </c>
      <c r="AP818" s="1">
        <v>273</v>
      </c>
      <c r="AQ818" s="1">
        <v>273</v>
      </c>
      <c r="AR818" s="1">
        <v>0</v>
      </c>
      <c r="AS818" s="1">
        <v>108.64</v>
      </c>
      <c r="AT818" s="1" t="s">
        <v>104</v>
      </c>
      <c r="AU818" s="1" t="s">
        <v>104</v>
      </c>
      <c r="AV818" s="1" t="s">
        <v>104</v>
      </c>
      <c r="AW818" s="1" t="s">
        <v>104</v>
      </c>
      <c r="AX818" s="1" t="s">
        <v>104</v>
      </c>
      <c r="AY818" s="1" t="s">
        <v>104</v>
      </c>
      <c r="AZ818" s="1">
        <v>36.299999999999997</v>
      </c>
      <c r="BA818" s="1">
        <v>36.299999999999997</v>
      </c>
      <c r="BB818" s="1">
        <v>47.6</v>
      </c>
      <c r="BC818" s="1">
        <v>64.8</v>
      </c>
      <c r="BD818" s="1">
        <v>51.3</v>
      </c>
      <c r="BE818" s="1">
        <v>51.3</v>
      </c>
      <c r="BF818" s="2">
        <v>24829000000</v>
      </c>
      <c r="BG818" s="2">
        <v>3727800000</v>
      </c>
      <c r="BH818" s="2">
        <v>4330100000</v>
      </c>
      <c r="BI818" s="2">
        <v>4197800000</v>
      </c>
      <c r="BJ818" s="2">
        <v>4983700000</v>
      </c>
      <c r="BK818" s="2">
        <v>4468800000</v>
      </c>
      <c r="BL818" s="2">
        <v>3120400000</v>
      </c>
      <c r="BM818" s="2">
        <v>2482900000</v>
      </c>
      <c r="BN818" s="2">
        <v>372780000</v>
      </c>
      <c r="BO818" s="2">
        <v>433010000</v>
      </c>
      <c r="BP818" s="2">
        <v>419780000</v>
      </c>
      <c r="BQ818" s="2">
        <v>498370000</v>
      </c>
      <c r="BR818" s="2">
        <v>446880000</v>
      </c>
      <c r="BS818" s="2">
        <v>312040000</v>
      </c>
      <c r="BT818" s="1">
        <v>29</v>
      </c>
      <c r="BU818" s="1">
        <v>32</v>
      </c>
      <c r="BV818" s="1">
        <v>30</v>
      </c>
      <c r="BW818" s="1">
        <v>26</v>
      </c>
      <c r="BX818" s="1">
        <v>30</v>
      </c>
      <c r="BY818" s="1">
        <v>24</v>
      </c>
      <c r="BZ818" s="1">
        <v>171</v>
      </c>
      <c r="CA818" s="1"/>
      <c r="CB818" s="1"/>
      <c r="CC818" s="1"/>
      <c r="CD818" s="1">
        <v>763</v>
      </c>
      <c r="CE818" s="1" t="s">
        <v>8100</v>
      </c>
      <c r="CF818" s="1" t="s">
        <v>140</v>
      </c>
      <c r="CG818" s="1" t="s">
        <v>8101</v>
      </c>
      <c r="CH818" s="1" t="s">
        <v>8102</v>
      </c>
      <c r="CI818" s="1" t="s">
        <v>8103</v>
      </c>
      <c r="CJ818" s="1" t="s">
        <v>8104</v>
      </c>
      <c r="CK818" s="1">
        <v>1361</v>
      </c>
      <c r="CL818" s="1">
        <v>270</v>
      </c>
      <c r="CM818" s="1" t="s">
        <v>8097</v>
      </c>
      <c r="CN818" s="1" t="b">
        <v>0</v>
      </c>
      <c r="CO818" s="1">
        <v>0</v>
      </c>
      <c r="CP818" s="5">
        <v>0.25620457577008199</v>
      </c>
      <c r="CQ818" s="5">
        <v>0.75789978815461201</v>
      </c>
      <c r="CR818" s="5">
        <v>0.50705218196234703</v>
      </c>
      <c r="CS818" s="5">
        <v>6.1078983764885596E-3</v>
      </c>
      <c r="CT818" s="5">
        <v>2.7109923275323599E-3</v>
      </c>
      <c r="CU818" s="1" t="b">
        <v>0</v>
      </c>
      <c r="CV818" s="1" t="b">
        <v>0</v>
      </c>
    </row>
    <row r="819" spans="1:100" x14ac:dyDescent="0.2">
      <c r="A819" s="1" t="s">
        <v>8105</v>
      </c>
      <c r="B819" s="4">
        <v>27.0563102617438</v>
      </c>
      <c r="C819" s="4">
        <v>27.438332344855301</v>
      </c>
      <c r="D819" s="4">
        <v>27.142483385398101</v>
      </c>
      <c r="E819" s="4">
        <v>27.983430042777702</v>
      </c>
      <c r="F819" s="4">
        <v>27.957483268074999</v>
      </c>
      <c r="G819" s="4">
        <v>27.855430837400199</v>
      </c>
      <c r="H819" s="1" t="s">
        <v>8106</v>
      </c>
      <c r="I819" s="1" t="s">
        <v>8106</v>
      </c>
      <c r="J819" s="1">
        <v>5</v>
      </c>
      <c r="K819" s="1">
        <v>5</v>
      </c>
      <c r="L819" s="1">
        <v>5</v>
      </c>
      <c r="M819" s="1" t="s">
        <v>8107</v>
      </c>
      <c r="N819" s="1" t="s">
        <v>8105</v>
      </c>
      <c r="O819" s="1" t="s">
        <v>8108</v>
      </c>
      <c r="P819" s="1">
        <v>1</v>
      </c>
      <c r="Q819" s="1">
        <v>5</v>
      </c>
      <c r="R819" s="1">
        <v>5</v>
      </c>
      <c r="S819" s="1">
        <v>5</v>
      </c>
      <c r="T819" s="1">
        <v>3</v>
      </c>
      <c r="U819" s="1">
        <v>3</v>
      </c>
      <c r="V819" s="1">
        <v>4</v>
      </c>
      <c r="W819" s="1">
        <v>5</v>
      </c>
      <c r="X819" s="1">
        <v>5</v>
      </c>
      <c r="Y819" s="1">
        <v>3</v>
      </c>
      <c r="Z819" s="1">
        <v>3</v>
      </c>
      <c r="AA819" s="1">
        <v>3</v>
      </c>
      <c r="AB819" s="1">
        <v>4</v>
      </c>
      <c r="AC819" s="1">
        <v>5</v>
      </c>
      <c r="AD819" s="1">
        <v>5</v>
      </c>
      <c r="AE819" s="1">
        <v>3</v>
      </c>
      <c r="AF819" s="1">
        <v>3</v>
      </c>
      <c r="AG819" s="1">
        <v>3</v>
      </c>
      <c r="AH819" s="1">
        <v>4</v>
      </c>
      <c r="AI819" s="1">
        <v>5</v>
      </c>
      <c r="AJ819" s="1">
        <v>5</v>
      </c>
      <c r="AK819" s="1">
        <v>3</v>
      </c>
      <c r="AL819" s="1">
        <v>57.4</v>
      </c>
      <c r="AM819" s="1">
        <v>57.4</v>
      </c>
      <c r="AN819" s="1">
        <v>57.4</v>
      </c>
      <c r="AO819" s="1">
        <v>11.247</v>
      </c>
      <c r="AP819" s="1">
        <v>101</v>
      </c>
      <c r="AQ819" s="1">
        <v>101</v>
      </c>
      <c r="AR819" s="1">
        <v>0</v>
      </c>
      <c r="AS819" s="1">
        <v>21.768000000000001</v>
      </c>
      <c r="AT819" s="1" t="s">
        <v>104</v>
      </c>
      <c r="AU819" s="1" t="s">
        <v>104</v>
      </c>
      <c r="AV819" s="1" t="s">
        <v>104</v>
      </c>
      <c r="AW819" s="1" t="s">
        <v>104</v>
      </c>
      <c r="AX819" s="1" t="s">
        <v>104</v>
      </c>
      <c r="AY819" s="1" t="s">
        <v>104</v>
      </c>
      <c r="AZ819" s="1">
        <v>30.7</v>
      </c>
      <c r="BA819" s="1">
        <v>30.7</v>
      </c>
      <c r="BB819" s="1">
        <v>38.6</v>
      </c>
      <c r="BC819" s="1">
        <v>57.4</v>
      </c>
      <c r="BD819" s="1">
        <v>57.4</v>
      </c>
      <c r="BE819" s="1">
        <v>31.7</v>
      </c>
      <c r="BF819" s="2">
        <v>2137600000</v>
      </c>
      <c r="BG819" s="2">
        <v>144360000</v>
      </c>
      <c r="BH819" s="2">
        <v>214030000</v>
      </c>
      <c r="BI819" s="2">
        <v>232770000</v>
      </c>
      <c r="BJ819" s="2">
        <v>631160000</v>
      </c>
      <c r="BK819" s="2">
        <v>535390000</v>
      </c>
      <c r="BL819" s="2">
        <v>379870000</v>
      </c>
      <c r="BM819" s="2">
        <v>267200000</v>
      </c>
      <c r="BN819" s="2">
        <v>18045000</v>
      </c>
      <c r="BO819" s="2">
        <v>26753000</v>
      </c>
      <c r="BP819" s="2">
        <v>29096000</v>
      </c>
      <c r="BQ819" s="2">
        <v>78895000</v>
      </c>
      <c r="BR819" s="2">
        <v>66924000</v>
      </c>
      <c r="BS819" s="2">
        <v>47484000</v>
      </c>
      <c r="BT819" s="1">
        <v>2</v>
      </c>
      <c r="BU819" s="1">
        <v>3</v>
      </c>
      <c r="BV819" s="1">
        <v>4</v>
      </c>
      <c r="BW819" s="1">
        <v>7</v>
      </c>
      <c r="BX819" s="1">
        <v>8</v>
      </c>
      <c r="BY819" s="1">
        <v>6</v>
      </c>
      <c r="BZ819" s="1">
        <v>30</v>
      </c>
      <c r="CA819" s="1"/>
      <c r="CB819" s="1"/>
      <c r="CC819" s="1"/>
      <c r="CD819" s="1">
        <v>705</v>
      </c>
      <c r="CE819" s="1" t="s">
        <v>8109</v>
      </c>
      <c r="CF819" s="1" t="s">
        <v>164</v>
      </c>
      <c r="CG819" s="1" t="s">
        <v>8110</v>
      </c>
      <c r="CH819" s="1" t="s">
        <v>8111</v>
      </c>
      <c r="CI819" s="1" t="s">
        <v>8112</v>
      </c>
      <c r="CJ819" s="1" t="s">
        <v>8113</v>
      </c>
      <c r="CK819" s="1">
        <v>1270</v>
      </c>
      <c r="CL819" s="1">
        <v>60</v>
      </c>
      <c r="CM819" s="1" t="s">
        <v>8106</v>
      </c>
      <c r="CN819" s="1" t="b">
        <v>0</v>
      </c>
      <c r="CO819" s="1">
        <v>0</v>
      </c>
      <c r="CP819" s="5">
        <v>-0.99817105675444295</v>
      </c>
      <c r="CQ819" s="5">
        <v>-0.44130771408266301</v>
      </c>
      <c r="CR819" s="5">
        <v>-0.71973938541855298</v>
      </c>
      <c r="CS819" s="5">
        <v>2.36783003550585E-3</v>
      </c>
      <c r="CT819" s="5">
        <v>7.8611113032614E-4</v>
      </c>
      <c r="CU819" s="1" t="b">
        <v>0</v>
      </c>
      <c r="CV819" s="1" t="b">
        <v>0</v>
      </c>
    </row>
    <row r="820" spans="1:100" x14ac:dyDescent="0.2">
      <c r="A820" s="1" t="s">
        <v>8114</v>
      </c>
      <c r="B820" s="4">
        <v>31.6183754615877</v>
      </c>
      <c r="C820" s="4">
        <v>31.487068410107199</v>
      </c>
      <c r="D820" s="4">
        <v>31.1813338733336</v>
      </c>
      <c r="E820" s="4">
        <v>29.601870739402699</v>
      </c>
      <c r="F820" s="4">
        <v>30.923302977594702</v>
      </c>
      <c r="G820" s="4">
        <v>31.009652645865199</v>
      </c>
      <c r="H820" s="1" t="s">
        <v>8115</v>
      </c>
      <c r="I820" s="1" t="s">
        <v>8115</v>
      </c>
      <c r="J820" s="1">
        <v>6</v>
      </c>
      <c r="K820" s="1">
        <v>6</v>
      </c>
      <c r="L820" s="1">
        <v>6</v>
      </c>
      <c r="M820" s="1" t="s">
        <v>8116</v>
      </c>
      <c r="N820" s="1" t="s">
        <v>8114</v>
      </c>
      <c r="O820" s="1" t="s">
        <v>4880</v>
      </c>
      <c r="P820" s="1">
        <v>1</v>
      </c>
      <c r="Q820" s="1">
        <v>6</v>
      </c>
      <c r="R820" s="1">
        <v>6</v>
      </c>
      <c r="S820" s="1">
        <v>6</v>
      </c>
      <c r="T820" s="1">
        <v>5</v>
      </c>
      <c r="U820" s="1">
        <v>6</v>
      </c>
      <c r="V820" s="1">
        <v>5</v>
      </c>
      <c r="W820" s="1">
        <v>6</v>
      </c>
      <c r="X820" s="1">
        <v>6</v>
      </c>
      <c r="Y820" s="1">
        <v>6</v>
      </c>
      <c r="Z820" s="1">
        <v>5</v>
      </c>
      <c r="AA820" s="1">
        <v>6</v>
      </c>
      <c r="AB820" s="1">
        <v>5</v>
      </c>
      <c r="AC820" s="1">
        <v>6</v>
      </c>
      <c r="AD820" s="1">
        <v>6</v>
      </c>
      <c r="AE820" s="1">
        <v>6</v>
      </c>
      <c r="AF820" s="1">
        <v>5</v>
      </c>
      <c r="AG820" s="1">
        <v>6</v>
      </c>
      <c r="AH820" s="1">
        <v>5</v>
      </c>
      <c r="AI820" s="1">
        <v>6</v>
      </c>
      <c r="AJ820" s="1">
        <v>6</v>
      </c>
      <c r="AK820" s="1">
        <v>6</v>
      </c>
      <c r="AL820" s="1">
        <v>62.1</v>
      </c>
      <c r="AM820" s="1">
        <v>62.1</v>
      </c>
      <c r="AN820" s="1">
        <v>62.1</v>
      </c>
      <c r="AO820" s="1">
        <v>7.1031000000000004</v>
      </c>
      <c r="AP820" s="1">
        <v>58</v>
      </c>
      <c r="AQ820" s="1">
        <v>58</v>
      </c>
      <c r="AR820" s="1">
        <v>0</v>
      </c>
      <c r="AS820" s="1">
        <v>21.567</v>
      </c>
      <c r="AT820" s="1" t="s">
        <v>104</v>
      </c>
      <c r="AU820" s="1" t="s">
        <v>104</v>
      </c>
      <c r="AV820" s="1" t="s">
        <v>104</v>
      </c>
      <c r="AW820" s="1" t="s">
        <v>104</v>
      </c>
      <c r="AX820" s="1" t="s">
        <v>104</v>
      </c>
      <c r="AY820" s="1" t="s">
        <v>104</v>
      </c>
      <c r="AZ820" s="1">
        <v>51.7</v>
      </c>
      <c r="BA820" s="1">
        <v>62.1</v>
      </c>
      <c r="BB820" s="1">
        <v>51.7</v>
      </c>
      <c r="BC820" s="1">
        <v>62.1</v>
      </c>
      <c r="BD820" s="1">
        <v>62.1</v>
      </c>
      <c r="BE820" s="1">
        <v>62.1</v>
      </c>
      <c r="BF820" s="2">
        <v>16814000000</v>
      </c>
      <c r="BG820" s="2">
        <v>2756400000</v>
      </c>
      <c r="BH820" s="2">
        <v>3009400000</v>
      </c>
      <c r="BI820" s="2">
        <v>3062600000</v>
      </c>
      <c r="BJ820" s="2">
        <v>2034800000</v>
      </c>
      <c r="BK820" s="2">
        <v>3146100000</v>
      </c>
      <c r="BL820" s="2">
        <v>2804800000</v>
      </c>
      <c r="BM820" s="2">
        <v>8407000000</v>
      </c>
      <c r="BN820" s="2">
        <v>1378200000</v>
      </c>
      <c r="BO820" s="2">
        <v>1504700000</v>
      </c>
      <c r="BP820" s="2">
        <v>1531300000</v>
      </c>
      <c r="BQ820" s="2">
        <v>1017400000</v>
      </c>
      <c r="BR820" s="2">
        <v>1573000000</v>
      </c>
      <c r="BS820" s="2">
        <v>1402400000</v>
      </c>
      <c r="BT820" s="1">
        <v>18</v>
      </c>
      <c r="BU820" s="1">
        <v>20</v>
      </c>
      <c r="BV820" s="1">
        <v>16</v>
      </c>
      <c r="BW820" s="1">
        <v>14</v>
      </c>
      <c r="BX820" s="1">
        <v>11</v>
      </c>
      <c r="BY820" s="1">
        <v>14</v>
      </c>
      <c r="BZ820" s="1">
        <v>93</v>
      </c>
      <c r="CA820" s="1"/>
      <c r="CB820" s="1"/>
      <c r="CC820" s="1"/>
      <c r="CD820" s="1">
        <v>684</v>
      </c>
      <c r="CE820" s="1" t="s">
        <v>8117</v>
      </c>
      <c r="CF820" s="1" t="s">
        <v>558</v>
      </c>
      <c r="CG820" s="1" t="s">
        <v>8118</v>
      </c>
      <c r="CH820" s="1" t="s">
        <v>8119</v>
      </c>
      <c r="CI820" s="1" t="s">
        <v>8120</v>
      </c>
      <c r="CJ820" s="1" t="s">
        <v>8121</v>
      </c>
      <c r="CK820" s="1"/>
      <c r="CL820" s="1"/>
      <c r="CM820" s="1" t="s">
        <v>8115</v>
      </c>
      <c r="CN820" s="1" t="b">
        <v>0</v>
      </c>
      <c r="CO820" s="1">
        <v>0</v>
      </c>
      <c r="CP820" s="5">
        <v>-5.7147648353588203E-2</v>
      </c>
      <c r="CQ820" s="5">
        <v>1.89178190313087</v>
      </c>
      <c r="CR820" s="5">
        <v>0.91731712738864202</v>
      </c>
      <c r="CS820" s="5">
        <v>8.3174906181457606E-2</v>
      </c>
      <c r="CT820" s="5">
        <v>6.0713233656518498E-2</v>
      </c>
      <c r="CU820" s="1" t="b">
        <v>0</v>
      </c>
      <c r="CV820" s="1" t="b">
        <v>0</v>
      </c>
    </row>
    <row r="821" spans="1:100" x14ac:dyDescent="0.2">
      <c r="A821" s="1" t="s">
        <v>8122</v>
      </c>
      <c r="B821" s="4">
        <v>29.838143540869901</v>
      </c>
      <c r="C821" s="4">
        <v>29.591546628577898</v>
      </c>
      <c r="D821" s="4">
        <v>29.4605500415941</v>
      </c>
      <c r="E821" s="4">
        <v>29.383521447882401</v>
      </c>
      <c r="F821" s="4">
        <v>29.294805365383901</v>
      </c>
      <c r="G821" s="4">
        <v>29.193780893220602</v>
      </c>
      <c r="H821" s="1" t="s">
        <v>8123</v>
      </c>
      <c r="I821" s="1" t="s">
        <v>8123</v>
      </c>
      <c r="J821" s="1">
        <v>9</v>
      </c>
      <c r="K821" s="1">
        <v>9</v>
      </c>
      <c r="L821" s="1">
        <v>9</v>
      </c>
      <c r="M821" s="1" t="s">
        <v>8124</v>
      </c>
      <c r="N821" s="1" t="s">
        <v>8122</v>
      </c>
      <c r="O821" s="1" t="s">
        <v>4880</v>
      </c>
      <c r="P821" s="1">
        <v>1</v>
      </c>
      <c r="Q821" s="1">
        <v>9</v>
      </c>
      <c r="R821" s="1">
        <v>9</v>
      </c>
      <c r="S821" s="1">
        <v>9</v>
      </c>
      <c r="T821" s="1">
        <v>9</v>
      </c>
      <c r="U821" s="1">
        <v>8</v>
      </c>
      <c r="V821" s="1">
        <v>8</v>
      </c>
      <c r="W821" s="1">
        <v>7</v>
      </c>
      <c r="X821" s="1">
        <v>9</v>
      </c>
      <c r="Y821" s="1">
        <v>8</v>
      </c>
      <c r="Z821" s="1">
        <v>9</v>
      </c>
      <c r="AA821" s="1">
        <v>8</v>
      </c>
      <c r="AB821" s="1">
        <v>8</v>
      </c>
      <c r="AC821" s="1">
        <v>7</v>
      </c>
      <c r="AD821" s="1">
        <v>9</v>
      </c>
      <c r="AE821" s="1">
        <v>8</v>
      </c>
      <c r="AF821" s="1">
        <v>9</v>
      </c>
      <c r="AG821" s="1">
        <v>8</v>
      </c>
      <c r="AH821" s="1">
        <v>8</v>
      </c>
      <c r="AI821" s="1">
        <v>7</v>
      </c>
      <c r="AJ821" s="1">
        <v>9</v>
      </c>
      <c r="AK821" s="1">
        <v>8</v>
      </c>
      <c r="AL821" s="1">
        <v>80.400000000000006</v>
      </c>
      <c r="AM821" s="1">
        <v>80.400000000000006</v>
      </c>
      <c r="AN821" s="1">
        <v>80.400000000000006</v>
      </c>
      <c r="AO821" s="1">
        <v>15.494</v>
      </c>
      <c r="AP821" s="1">
        <v>138</v>
      </c>
      <c r="AQ821" s="1">
        <v>138</v>
      </c>
      <c r="AR821" s="1">
        <v>0</v>
      </c>
      <c r="AS821" s="1">
        <v>58.017000000000003</v>
      </c>
      <c r="AT821" s="1" t="s">
        <v>104</v>
      </c>
      <c r="AU821" s="1" t="s">
        <v>104</v>
      </c>
      <c r="AV821" s="1" t="s">
        <v>104</v>
      </c>
      <c r="AW821" s="1" t="s">
        <v>104</v>
      </c>
      <c r="AX821" s="1" t="s">
        <v>104</v>
      </c>
      <c r="AY821" s="1" t="s">
        <v>104</v>
      </c>
      <c r="AZ821" s="1">
        <v>80.400000000000006</v>
      </c>
      <c r="BA821" s="1">
        <v>80.400000000000006</v>
      </c>
      <c r="BB821" s="1">
        <v>66.7</v>
      </c>
      <c r="BC821" s="1">
        <v>64.5</v>
      </c>
      <c r="BD821" s="1">
        <v>80.400000000000006</v>
      </c>
      <c r="BE821" s="1">
        <v>78.3</v>
      </c>
      <c r="BF821" s="2">
        <v>5829800000</v>
      </c>
      <c r="BG821" s="2">
        <v>953870000</v>
      </c>
      <c r="BH821" s="2">
        <v>834100000</v>
      </c>
      <c r="BI821" s="2">
        <v>939620000</v>
      </c>
      <c r="BJ821" s="2">
        <v>1098700000</v>
      </c>
      <c r="BK821" s="2">
        <v>1117900000</v>
      </c>
      <c r="BL821" s="2">
        <v>885550000</v>
      </c>
      <c r="BM821" s="2">
        <v>647750000</v>
      </c>
      <c r="BN821" s="2">
        <v>105990000</v>
      </c>
      <c r="BO821" s="2">
        <v>92678000</v>
      </c>
      <c r="BP821" s="2">
        <v>104400000</v>
      </c>
      <c r="BQ821" s="2">
        <v>122080000</v>
      </c>
      <c r="BR821" s="2">
        <v>124210000</v>
      </c>
      <c r="BS821" s="2">
        <v>98394000</v>
      </c>
      <c r="BT821" s="1">
        <v>15</v>
      </c>
      <c r="BU821" s="1">
        <v>18</v>
      </c>
      <c r="BV821" s="1">
        <v>17</v>
      </c>
      <c r="BW821" s="1">
        <v>14</v>
      </c>
      <c r="BX821" s="1">
        <v>14</v>
      </c>
      <c r="BY821" s="1">
        <v>10</v>
      </c>
      <c r="BZ821" s="1">
        <v>88</v>
      </c>
      <c r="CA821" s="1"/>
      <c r="CB821" s="1"/>
      <c r="CC821" s="1"/>
      <c r="CD821" s="1">
        <v>770</v>
      </c>
      <c r="CE821" s="1" t="s">
        <v>8125</v>
      </c>
      <c r="CF821" s="1" t="s">
        <v>265</v>
      </c>
      <c r="CG821" s="1" t="s">
        <v>8126</v>
      </c>
      <c r="CH821" s="1" t="s">
        <v>8127</v>
      </c>
      <c r="CI821" s="1" t="s">
        <v>8128</v>
      </c>
      <c r="CJ821" s="1" t="s">
        <v>8129</v>
      </c>
      <c r="CK821" s="1" t="s">
        <v>8130</v>
      </c>
      <c r="CL821" s="1" t="s">
        <v>8131</v>
      </c>
      <c r="CM821" s="1" t="s">
        <v>8123</v>
      </c>
      <c r="CN821" s="1" t="b">
        <v>0</v>
      </c>
      <c r="CO821" s="1">
        <v>0</v>
      </c>
      <c r="CP821" s="5">
        <v>5.8356758810716398E-2</v>
      </c>
      <c r="CQ821" s="5">
        <v>0.62039824422593304</v>
      </c>
      <c r="CR821" s="5">
        <v>0.33937750151832402</v>
      </c>
      <c r="CS821" s="5">
        <v>3.9319626679114199E-2</v>
      </c>
      <c r="CT821" s="5">
        <v>2.5634854648638201E-2</v>
      </c>
      <c r="CU821" s="1" t="b">
        <v>0</v>
      </c>
      <c r="CV821" s="1" t="b">
        <v>0</v>
      </c>
    </row>
    <row r="822" spans="1:100" x14ac:dyDescent="0.2">
      <c r="A822" s="1" t="s">
        <v>8132</v>
      </c>
      <c r="B822" s="4">
        <v>29.893568032695399</v>
      </c>
      <c r="C822" s="4">
        <v>29.953103818104701</v>
      </c>
      <c r="D822" s="4">
        <v>29.893134021970099</v>
      </c>
      <c r="E822" s="4">
        <v>29.898938946340301</v>
      </c>
      <c r="F822" s="4">
        <v>29.7075080070646</v>
      </c>
      <c r="G822" s="4">
        <v>29.594486124192301</v>
      </c>
      <c r="H822" s="1" t="s">
        <v>8133</v>
      </c>
      <c r="I822" s="1" t="s">
        <v>8133</v>
      </c>
      <c r="J822" s="1">
        <v>7</v>
      </c>
      <c r="K822" s="1">
        <v>7</v>
      </c>
      <c r="L822" s="1">
        <v>7</v>
      </c>
      <c r="M822" s="1" t="s">
        <v>8134</v>
      </c>
      <c r="N822" s="1" t="s">
        <v>8132</v>
      </c>
      <c r="O822" s="1" t="s">
        <v>4880</v>
      </c>
      <c r="P822" s="1">
        <v>1</v>
      </c>
      <c r="Q822" s="1">
        <v>7</v>
      </c>
      <c r="R822" s="1">
        <v>7</v>
      </c>
      <c r="S822" s="1">
        <v>7</v>
      </c>
      <c r="T822" s="1">
        <v>7</v>
      </c>
      <c r="U822" s="1">
        <v>7</v>
      </c>
      <c r="V822" s="1">
        <v>7</v>
      </c>
      <c r="W822" s="1">
        <v>6</v>
      </c>
      <c r="X822" s="1">
        <v>7</v>
      </c>
      <c r="Y822" s="1">
        <v>6</v>
      </c>
      <c r="Z822" s="1">
        <v>7</v>
      </c>
      <c r="AA822" s="1">
        <v>7</v>
      </c>
      <c r="AB822" s="1">
        <v>7</v>
      </c>
      <c r="AC822" s="1">
        <v>6</v>
      </c>
      <c r="AD822" s="1">
        <v>7</v>
      </c>
      <c r="AE822" s="1">
        <v>6</v>
      </c>
      <c r="AF822" s="1">
        <v>7</v>
      </c>
      <c r="AG822" s="1">
        <v>7</v>
      </c>
      <c r="AH822" s="1">
        <v>7</v>
      </c>
      <c r="AI822" s="1">
        <v>6</v>
      </c>
      <c r="AJ822" s="1">
        <v>7</v>
      </c>
      <c r="AK822" s="1">
        <v>6</v>
      </c>
      <c r="AL822" s="1">
        <v>69.3</v>
      </c>
      <c r="AM822" s="1">
        <v>69.3</v>
      </c>
      <c r="AN822" s="1">
        <v>69.3</v>
      </c>
      <c r="AO822" s="1">
        <v>21.908999999999999</v>
      </c>
      <c r="AP822" s="1">
        <v>205</v>
      </c>
      <c r="AQ822" s="1">
        <v>205</v>
      </c>
      <c r="AR822" s="1">
        <v>0</v>
      </c>
      <c r="AS822" s="1">
        <v>123.98</v>
      </c>
      <c r="AT822" s="1" t="s">
        <v>104</v>
      </c>
      <c r="AU822" s="1" t="s">
        <v>104</v>
      </c>
      <c r="AV822" s="1" t="s">
        <v>104</v>
      </c>
      <c r="AW822" s="1" t="s">
        <v>104</v>
      </c>
      <c r="AX822" s="1" t="s">
        <v>104</v>
      </c>
      <c r="AY822" s="1" t="s">
        <v>104</v>
      </c>
      <c r="AZ822" s="1">
        <v>69.3</v>
      </c>
      <c r="BA822" s="1">
        <v>69.3</v>
      </c>
      <c r="BB822" s="1">
        <v>69.3</v>
      </c>
      <c r="BC822" s="1">
        <v>65.400000000000006</v>
      </c>
      <c r="BD822" s="1">
        <v>69.3</v>
      </c>
      <c r="BE822" s="1">
        <v>61</v>
      </c>
      <c r="BF822" s="2">
        <v>7343600000</v>
      </c>
      <c r="BG822" s="2">
        <v>1138200000</v>
      </c>
      <c r="BH822" s="2">
        <v>1336600000</v>
      </c>
      <c r="BI822" s="2">
        <v>1231000000</v>
      </c>
      <c r="BJ822" s="2">
        <v>1377600000</v>
      </c>
      <c r="BK822" s="2">
        <v>1211000000</v>
      </c>
      <c r="BL822" s="2">
        <v>1049200000</v>
      </c>
      <c r="BM822" s="2">
        <v>734360000</v>
      </c>
      <c r="BN822" s="2">
        <v>113820000</v>
      </c>
      <c r="BO822" s="2">
        <v>133660000</v>
      </c>
      <c r="BP822" s="2">
        <v>123100000</v>
      </c>
      <c r="BQ822" s="2">
        <v>137760000</v>
      </c>
      <c r="BR822" s="2">
        <v>121100000</v>
      </c>
      <c r="BS822" s="2">
        <v>104920000</v>
      </c>
      <c r="BT822" s="1">
        <v>20</v>
      </c>
      <c r="BU822" s="1">
        <v>20</v>
      </c>
      <c r="BV822" s="1">
        <v>20</v>
      </c>
      <c r="BW822" s="1">
        <v>13</v>
      </c>
      <c r="BX822" s="1">
        <v>13</v>
      </c>
      <c r="BY822" s="1">
        <v>12</v>
      </c>
      <c r="BZ822" s="1">
        <v>98</v>
      </c>
      <c r="CA822" s="1"/>
      <c r="CB822" s="1"/>
      <c r="CC822" s="1"/>
      <c r="CD822" s="1">
        <v>712</v>
      </c>
      <c r="CE822" s="1" t="s">
        <v>8135</v>
      </c>
      <c r="CF822" s="1" t="s">
        <v>488</v>
      </c>
      <c r="CG822" s="1" t="s">
        <v>8136</v>
      </c>
      <c r="CH822" s="1" t="s">
        <v>8137</v>
      </c>
      <c r="CI822" s="1" t="s">
        <v>8138</v>
      </c>
      <c r="CJ822" s="1" t="s">
        <v>8139</v>
      </c>
      <c r="CK822" s="1">
        <v>1271</v>
      </c>
      <c r="CL822" s="1">
        <v>75</v>
      </c>
      <c r="CM822" s="1" t="s">
        <v>8133</v>
      </c>
      <c r="CN822" s="1" t="b">
        <v>0</v>
      </c>
      <c r="CO822" s="1">
        <v>0</v>
      </c>
      <c r="CP822" s="5">
        <v>-4.3900247475083497E-2</v>
      </c>
      <c r="CQ822" s="5">
        <v>0.40314877759040701</v>
      </c>
      <c r="CR822" s="5">
        <v>0.17962426505766199</v>
      </c>
      <c r="CS822" s="5">
        <v>0.12523422632878101</v>
      </c>
      <c r="CT822" s="5">
        <v>9.6381242811855894E-2</v>
      </c>
      <c r="CU822" s="1" t="b">
        <v>0</v>
      </c>
      <c r="CV822" s="1" t="b">
        <v>0</v>
      </c>
    </row>
    <row r="823" spans="1:100" x14ac:dyDescent="0.2">
      <c r="A823" s="1" t="s">
        <v>8140</v>
      </c>
      <c r="B823" s="4">
        <v>29.635316447852698</v>
      </c>
      <c r="C823" s="4">
        <v>29.598378409305099</v>
      </c>
      <c r="D823" s="4">
        <v>29.1063944078827</v>
      </c>
      <c r="E823" s="4">
        <v>28.695278903712101</v>
      </c>
      <c r="F823" s="4">
        <v>28.718491591477001</v>
      </c>
      <c r="G823" s="4">
        <v>28.4549737021797</v>
      </c>
      <c r="H823" s="1" t="s">
        <v>8141</v>
      </c>
      <c r="I823" s="1" t="s">
        <v>8141</v>
      </c>
      <c r="J823" s="1">
        <v>5</v>
      </c>
      <c r="K823" s="1">
        <v>5</v>
      </c>
      <c r="L823" s="1">
        <v>5</v>
      </c>
      <c r="M823" s="1" t="s">
        <v>8142</v>
      </c>
      <c r="N823" s="1" t="s">
        <v>8140</v>
      </c>
      <c r="O823" s="1" t="s">
        <v>4880</v>
      </c>
      <c r="P823" s="1">
        <v>1</v>
      </c>
      <c r="Q823" s="1">
        <v>5</v>
      </c>
      <c r="R823" s="1">
        <v>5</v>
      </c>
      <c r="S823" s="1">
        <v>5</v>
      </c>
      <c r="T823" s="1">
        <v>5</v>
      </c>
      <c r="U823" s="1">
        <v>5</v>
      </c>
      <c r="V823" s="1">
        <v>5</v>
      </c>
      <c r="W823" s="1">
        <v>5</v>
      </c>
      <c r="X823" s="1">
        <v>5</v>
      </c>
      <c r="Y823" s="1">
        <v>5</v>
      </c>
      <c r="Z823" s="1">
        <v>5</v>
      </c>
      <c r="AA823" s="1">
        <v>5</v>
      </c>
      <c r="AB823" s="1">
        <v>5</v>
      </c>
      <c r="AC823" s="1">
        <v>5</v>
      </c>
      <c r="AD823" s="1">
        <v>5</v>
      </c>
      <c r="AE823" s="1">
        <v>5</v>
      </c>
      <c r="AF823" s="1">
        <v>5</v>
      </c>
      <c r="AG823" s="1">
        <v>5</v>
      </c>
      <c r="AH823" s="1">
        <v>5</v>
      </c>
      <c r="AI823" s="1">
        <v>5</v>
      </c>
      <c r="AJ823" s="1">
        <v>5</v>
      </c>
      <c r="AK823" s="1">
        <v>5</v>
      </c>
      <c r="AL823" s="1">
        <v>37.4</v>
      </c>
      <c r="AM823" s="1">
        <v>37.4</v>
      </c>
      <c r="AN823" s="1">
        <v>37.4</v>
      </c>
      <c r="AO823" s="1">
        <v>13.77</v>
      </c>
      <c r="AP823" s="1">
        <v>131</v>
      </c>
      <c r="AQ823" s="1">
        <v>131</v>
      </c>
      <c r="AR823" s="1">
        <v>0</v>
      </c>
      <c r="AS823" s="1">
        <v>25.678999999999998</v>
      </c>
      <c r="AT823" s="1" t="s">
        <v>104</v>
      </c>
      <c r="AU823" s="1" t="s">
        <v>104</v>
      </c>
      <c r="AV823" s="1" t="s">
        <v>104</v>
      </c>
      <c r="AW823" s="1" t="s">
        <v>104</v>
      </c>
      <c r="AX823" s="1" t="s">
        <v>104</v>
      </c>
      <c r="AY823" s="1" t="s">
        <v>104</v>
      </c>
      <c r="AZ823" s="1">
        <v>37.4</v>
      </c>
      <c r="BA823" s="1">
        <v>37.4</v>
      </c>
      <c r="BB823" s="1">
        <v>37.4</v>
      </c>
      <c r="BC823" s="1">
        <v>37.4</v>
      </c>
      <c r="BD823" s="1">
        <v>37.4</v>
      </c>
      <c r="BE823" s="1">
        <v>37.4</v>
      </c>
      <c r="BF823" s="2">
        <v>4239200000</v>
      </c>
      <c r="BG823" s="2">
        <v>846260000</v>
      </c>
      <c r="BH823" s="2">
        <v>938760000</v>
      </c>
      <c r="BI823" s="2">
        <v>738900000</v>
      </c>
      <c r="BJ823" s="2">
        <v>736190000</v>
      </c>
      <c r="BK823" s="2">
        <v>661240000</v>
      </c>
      <c r="BL823" s="2">
        <v>317820000</v>
      </c>
      <c r="BM823" s="2">
        <v>706530000</v>
      </c>
      <c r="BN823" s="2">
        <v>141040000</v>
      </c>
      <c r="BO823" s="2">
        <v>156460000</v>
      </c>
      <c r="BP823" s="2">
        <v>123150000</v>
      </c>
      <c r="BQ823" s="2">
        <v>122700000</v>
      </c>
      <c r="BR823" s="2">
        <v>110210000</v>
      </c>
      <c r="BS823" s="2">
        <v>52969000</v>
      </c>
      <c r="BT823" s="1">
        <v>12</v>
      </c>
      <c r="BU823" s="1">
        <v>11</v>
      </c>
      <c r="BV823" s="1">
        <v>7</v>
      </c>
      <c r="BW823" s="1">
        <v>8</v>
      </c>
      <c r="BX823" s="1">
        <v>6</v>
      </c>
      <c r="BY823" s="1">
        <v>6</v>
      </c>
      <c r="BZ823" s="1">
        <v>50</v>
      </c>
      <c r="CA823" s="1"/>
      <c r="CB823" s="1"/>
      <c r="CC823" s="1"/>
      <c r="CD823" s="1">
        <v>948</v>
      </c>
      <c r="CE823" s="1" t="s">
        <v>8143</v>
      </c>
      <c r="CF823" s="1" t="s">
        <v>164</v>
      </c>
      <c r="CG823" s="1" t="s">
        <v>8144</v>
      </c>
      <c r="CH823" s="1" t="s">
        <v>8145</v>
      </c>
      <c r="CI823" s="1" t="s">
        <v>8146</v>
      </c>
      <c r="CJ823" s="1" t="s">
        <v>8147</v>
      </c>
      <c r="CK823" s="1">
        <v>1715</v>
      </c>
      <c r="CL823" s="1">
        <v>116</v>
      </c>
      <c r="CM823" s="1" t="s">
        <v>8141</v>
      </c>
      <c r="CN823" s="1" t="b">
        <v>0</v>
      </c>
      <c r="CO823" s="1">
        <v>0</v>
      </c>
      <c r="CP823" s="5">
        <v>0.416305323546454</v>
      </c>
      <c r="CQ823" s="5">
        <v>1.2312580549013701</v>
      </c>
      <c r="CR823" s="5">
        <v>0.82378168922391004</v>
      </c>
      <c r="CS823" s="5">
        <v>6.1078983764885596E-3</v>
      </c>
      <c r="CT823" s="5">
        <v>2.70896080092183E-3</v>
      </c>
      <c r="CU823" s="1" t="b">
        <v>0</v>
      </c>
      <c r="CV823" s="1" t="b">
        <v>0</v>
      </c>
    </row>
    <row r="824" spans="1:100" x14ac:dyDescent="0.2">
      <c r="A824" s="1" t="s">
        <v>8148</v>
      </c>
      <c r="B824" s="4">
        <v>29.508827436362399</v>
      </c>
      <c r="C824" s="4">
        <v>29.4416601797951</v>
      </c>
      <c r="D824" s="4">
        <v>29.3976858274583</v>
      </c>
      <c r="E824" s="4">
        <v>30.128170695847299</v>
      </c>
      <c r="F824" s="4">
        <v>30.002628637401902</v>
      </c>
      <c r="G824" s="4">
        <v>29.8936982104569</v>
      </c>
      <c r="H824" s="1" t="s">
        <v>8149</v>
      </c>
      <c r="I824" s="1" t="s">
        <v>8149</v>
      </c>
      <c r="J824" s="1">
        <v>30</v>
      </c>
      <c r="K824" s="1">
        <v>30</v>
      </c>
      <c r="L824" s="1">
        <v>30</v>
      </c>
      <c r="M824" s="1" t="s">
        <v>8150</v>
      </c>
      <c r="N824" s="1" t="s">
        <v>8148</v>
      </c>
      <c r="O824" s="1" t="s">
        <v>1499</v>
      </c>
      <c r="P824" s="1">
        <v>1</v>
      </c>
      <c r="Q824" s="1">
        <v>30</v>
      </c>
      <c r="R824" s="1">
        <v>30</v>
      </c>
      <c r="S824" s="1">
        <v>30</v>
      </c>
      <c r="T824" s="1">
        <v>23</v>
      </c>
      <c r="U824" s="1">
        <v>21</v>
      </c>
      <c r="V824" s="1">
        <v>23</v>
      </c>
      <c r="W824" s="1">
        <v>26</v>
      </c>
      <c r="X824" s="1">
        <v>27</v>
      </c>
      <c r="Y824" s="1">
        <v>26</v>
      </c>
      <c r="Z824" s="1">
        <v>23</v>
      </c>
      <c r="AA824" s="1">
        <v>21</v>
      </c>
      <c r="AB824" s="1">
        <v>23</v>
      </c>
      <c r="AC824" s="1">
        <v>26</v>
      </c>
      <c r="AD824" s="1">
        <v>27</v>
      </c>
      <c r="AE824" s="1">
        <v>26</v>
      </c>
      <c r="AF824" s="1">
        <v>23</v>
      </c>
      <c r="AG824" s="1">
        <v>21</v>
      </c>
      <c r="AH824" s="1">
        <v>23</v>
      </c>
      <c r="AI824" s="1">
        <v>26</v>
      </c>
      <c r="AJ824" s="1">
        <v>27</v>
      </c>
      <c r="AK824" s="1">
        <v>26</v>
      </c>
      <c r="AL824" s="1">
        <v>45.3</v>
      </c>
      <c r="AM824" s="1">
        <v>45.3</v>
      </c>
      <c r="AN824" s="1">
        <v>45.3</v>
      </c>
      <c r="AO824" s="1">
        <v>85.587000000000003</v>
      </c>
      <c r="AP824" s="1">
        <v>769</v>
      </c>
      <c r="AQ824" s="1">
        <v>769</v>
      </c>
      <c r="AR824" s="1">
        <v>0</v>
      </c>
      <c r="AS824" s="1">
        <v>207.71</v>
      </c>
      <c r="AT824" s="1" t="s">
        <v>104</v>
      </c>
      <c r="AU824" s="1" t="s">
        <v>104</v>
      </c>
      <c r="AV824" s="1" t="s">
        <v>104</v>
      </c>
      <c r="AW824" s="1" t="s">
        <v>104</v>
      </c>
      <c r="AX824" s="1" t="s">
        <v>104</v>
      </c>
      <c r="AY824" s="1" t="s">
        <v>104</v>
      </c>
      <c r="AZ824" s="1">
        <v>35</v>
      </c>
      <c r="BA824" s="1">
        <v>32.4</v>
      </c>
      <c r="BB824" s="1">
        <v>36.5</v>
      </c>
      <c r="BC824" s="1">
        <v>40.200000000000003</v>
      </c>
      <c r="BD824" s="1">
        <v>41.6</v>
      </c>
      <c r="BE824" s="1">
        <v>39.299999999999997</v>
      </c>
      <c r="BF824" s="2">
        <v>7311600000</v>
      </c>
      <c r="BG824" s="2">
        <v>670730000</v>
      </c>
      <c r="BH824" s="2">
        <v>713630000</v>
      </c>
      <c r="BI824" s="2">
        <v>800080000</v>
      </c>
      <c r="BJ824" s="2">
        <v>1739300000</v>
      </c>
      <c r="BK824" s="2">
        <v>1586300000</v>
      </c>
      <c r="BL824" s="2">
        <v>1801600000</v>
      </c>
      <c r="BM824" s="2">
        <v>166170000</v>
      </c>
      <c r="BN824" s="2">
        <v>15244000</v>
      </c>
      <c r="BO824" s="2">
        <v>16219000</v>
      </c>
      <c r="BP824" s="2">
        <v>18184000</v>
      </c>
      <c r="BQ824" s="2">
        <v>39529000</v>
      </c>
      <c r="BR824" s="2">
        <v>36052000</v>
      </c>
      <c r="BS824" s="2">
        <v>40945000</v>
      </c>
      <c r="BT824" s="1">
        <v>14</v>
      </c>
      <c r="BU824" s="1">
        <v>12</v>
      </c>
      <c r="BV824" s="1">
        <v>12</v>
      </c>
      <c r="BW824" s="1">
        <v>22</v>
      </c>
      <c r="BX824" s="1">
        <v>24</v>
      </c>
      <c r="BY824" s="1">
        <v>23</v>
      </c>
      <c r="BZ824" s="1">
        <v>107</v>
      </c>
      <c r="CA824" s="1"/>
      <c r="CB824" s="1"/>
      <c r="CC824" s="1"/>
      <c r="CD824" s="1">
        <v>704</v>
      </c>
      <c r="CE824" s="1" t="s">
        <v>8151</v>
      </c>
      <c r="CF824" s="1" t="s">
        <v>617</v>
      </c>
      <c r="CG824" s="1" t="s">
        <v>8152</v>
      </c>
      <c r="CH824" s="1" t="s">
        <v>8153</v>
      </c>
      <c r="CI824" s="1" t="s">
        <v>8154</v>
      </c>
      <c r="CJ824" s="1" t="s">
        <v>8155</v>
      </c>
      <c r="CK824" s="1" t="s">
        <v>8156</v>
      </c>
      <c r="CL824" s="1" t="s">
        <v>8157</v>
      </c>
      <c r="CM824" s="1" t="s">
        <v>8149</v>
      </c>
      <c r="CN824" s="1" t="b">
        <v>0</v>
      </c>
      <c r="CO824" s="1">
        <v>0</v>
      </c>
      <c r="CP824" s="5">
        <v>-0.75598329381920804</v>
      </c>
      <c r="CQ824" s="5">
        <v>-0.36156610624100499</v>
      </c>
      <c r="CR824" s="5">
        <v>-0.55877470003010599</v>
      </c>
      <c r="CS824" s="5">
        <v>1.6605304668573101E-3</v>
      </c>
      <c r="CT824" s="5">
        <v>4.8604079601936401E-4</v>
      </c>
      <c r="CU824" s="1" t="b">
        <v>0</v>
      </c>
      <c r="CV824" s="1" t="b">
        <v>0</v>
      </c>
    </row>
    <row r="825" spans="1:100" x14ac:dyDescent="0.2">
      <c r="A825" s="1" t="s">
        <v>8158</v>
      </c>
      <c r="B825" s="4">
        <v>28.298065645098699</v>
      </c>
      <c r="C825" s="4">
        <v>28.121738938306901</v>
      </c>
      <c r="D825" s="4">
        <v>28.1118755892936</v>
      </c>
      <c r="E825" s="4">
        <v>27.477150891749002</v>
      </c>
      <c r="F825" s="4">
        <v>27.414013538241399</v>
      </c>
      <c r="G825" s="4">
        <v>27.378569117231201</v>
      </c>
      <c r="H825" s="1" t="s">
        <v>8159</v>
      </c>
      <c r="I825" s="1" t="s">
        <v>8159</v>
      </c>
      <c r="J825" s="1">
        <v>4</v>
      </c>
      <c r="K825" s="1">
        <v>4</v>
      </c>
      <c r="L825" s="1">
        <v>4</v>
      </c>
      <c r="M825" s="1" t="s">
        <v>8160</v>
      </c>
      <c r="N825" s="1" t="s">
        <v>8158</v>
      </c>
      <c r="O825" s="1" t="s">
        <v>4880</v>
      </c>
      <c r="P825" s="1">
        <v>1</v>
      </c>
      <c r="Q825" s="1">
        <v>4</v>
      </c>
      <c r="R825" s="1">
        <v>4</v>
      </c>
      <c r="S825" s="1">
        <v>4</v>
      </c>
      <c r="T825" s="1">
        <v>4</v>
      </c>
      <c r="U825" s="1">
        <v>4</v>
      </c>
      <c r="V825" s="1">
        <v>4</v>
      </c>
      <c r="W825" s="1">
        <v>4</v>
      </c>
      <c r="X825" s="1">
        <v>4</v>
      </c>
      <c r="Y825" s="1">
        <v>4</v>
      </c>
      <c r="Z825" s="1">
        <v>4</v>
      </c>
      <c r="AA825" s="1">
        <v>4</v>
      </c>
      <c r="AB825" s="1">
        <v>4</v>
      </c>
      <c r="AC825" s="1">
        <v>4</v>
      </c>
      <c r="AD825" s="1">
        <v>4</v>
      </c>
      <c r="AE825" s="1">
        <v>4</v>
      </c>
      <c r="AF825" s="1">
        <v>4</v>
      </c>
      <c r="AG825" s="1">
        <v>4</v>
      </c>
      <c r="AH825" s="1">
        <v>4</v>
      </c>
      <c r="AI825" s="1">
        <v>4</v>
      </c>
      <c r="AJ825" s="1">
        <v>4</v>
      </c>
      <c r="AK825" s="1">
        <v>4</v>
      </c>
      <c r="AL825" s="1">
        <v>24</v>
      </c>
      <c r="AM825" s="1">
        <v>24</v>
      </c>
      <c r="AN825" s="1">
        <v>24</v>
      </c>
      <c r="AO825" s="1">
        <v>22.241</v>
      </c>
      <c r="AP825" s="1">
        <v>204</v>
      </c>
      <c r="AQ825" s="1">
        <v>204</v>
      </c>
      <c r="AR825" s="1">
        <v>0</v>
      </c>
      <c r="AS825" s="1">
        <v>24.812000000000001</v>
      </c>
      <c r="AT825" s="1" t="s">
        <v>104</v>
      </c>
      <c r="AU825" s="1" t="s">
        <v>104</v>
      </c>
      <c r="AV825" s="1" t="s">
        <v>104</v>
      </c>
      <c r="AW825" s="1" t="s">
        <v>104</v>
      </c>
      <c r="AX825" s="1" t="s">
        <v>104</v>
      </c>
      <c r="AY825" s="1" t="s">
        <v>104</v>
      </c>
      <c r="AZ825" s="1">
        <v>24</v>
      </c>
      <c r="BA825" s="1">
        <v>24</v>
      </c>
      <c r="BB825" s="1">
        <v>24</v>
      </c>
      <c r="BC825" s="1">
        <v>24</v>
      </c>
      <c r="BD825" s="1">
        <v>24</v>
      </c>
      <c r="BE825" s="1">
        <v>24</v>
      </c>
      <c r="BF825" s="2">
        <v>1748900000</v>
      </c>
      <c r="BG825" s="2">
        <v>318740000</v>
      </c>
      <c r="BH825" s="2">
        <v>376830000</v>
      </c>
      <c r="BI825" s="2">
        <v>339690000</v>
      </c>
      <c r="BJ825" s="2">
        <v>253800000</v>
      </c>
      <c r="BK825" s="2">
        <v>251700000</v>
      </c>
      <c r="BL825" s="2">
        <v>208170000</v>
      </c>
      <c r="BM825" s="2">
        <v>158990000</v>
      </c>
      <c r="BN825" s="2">
        <v>28976000</v>
      </c>
      <c r="BO825" s="2">
        <v>34258000</v>
      </c>
      <c r="BP825" s="2">
        <v>30881000</v>
      </c>
      <c r="BQ825" s="2">
        <v>23072000</v>
      </c>
      <c r="BR825" s="2">
        <v>22882000</v>
      </c>
      <c r="BS825" s="2">
        <v>18925000</v>
      </c>
      <c r="BT825" s="1">
        <v>3</v>
      </c>
      <c r="BU825" s="1">
        <v>3</v>
      </c>
      <c r="BV825" s="1">
        <v>5</v>
      </c>
      <c r="BW825" s="1">
        <v>3</v>
      </c>
      <c r="BX825" s="1">
        <v>2</v>
      </c>
      <c r="BY825" s="1">
        <v>2</v>
      </c>
      <c r="BZ825" s="1">
        <v>18</v>
      </c>
      <c r="CA825" s="1"/>
      <c r="CB825" s="1"/>
      <c r="CC825" s="1"/>
      <c r="CD825" s="1">
        <v>698</v>
      </c>
      <c r="CE825" s="1" t="s">
        <v>8161</v>
      </c>
      <c r="CF825" s="1" t="s">
        <v>855</v>
      </c>
      <c r="CG825" s="1" t="s">
        <v>8162</v>
      </c>
      <c r="CH825" s="1" t="s">
        <v>8163</v>
      </c>
      <c r="CI825" s="1" t="s">
        <v>8164</v>
      </c>
      <c r="CJ825" s="1" t="s">
        <v>8165</v>
      </c>
      <c r="CK825" s="1"/>
      <c r="CL825" s="1"/>
      <c r="CM825" s="1" t="s">
        <v>8159</v>
      </c>
      <c r="CN825" s="1" t="b">
        <v>0</v>
      </c>
      <c r="CO825" s="1">
        <v>0</v>
      </c>
      <c r="CP825" s="5">
        <v>0.56924446308279397</v>
      </c>
      <c r="CQ825" s="5">
        <v>0.93871995390223795</v>
      </c>
      <c r="CR825" s="5">
        <v>0.75398220849251596</v>
      </c>
      <c r="CS825" s="5">
        <v>4.2771699636761702E-4</v>
      </c>
      <c r="CT825" s="5">
        <v>6.6902257453223593E-5</v>
      </c>
      <c r="CU825" s="1" t="b">
        <v>0</v>
      </c>
      <c r="CV825" s="1" t="b">
        <v>0</v>
      </c>
    </row>
    <row r="826" spans="1:100" x14ac:dyDescent="0.2">
      <c r="A826" s="1" t="s">
        <v>8166</v>
      </c>
      <c r="B826" s="4">
        <v>28.8028886038759</v>
      </c>
      <c r="C826" s="4">
        <v>28.619818878457401</v>
      </c>
      <c r="D826" s="4">
        <v>28.6553660130167</v>
      </c>
      <c r="E826" s="4">
        <v>28.8390000741589</v>
      </c>
      <c r="F826" s="4">
        <v>28.524772923387498</v>
      </c>
      <c r="G826" s="4">
        <v>28.4124395348516</v>
      </c>
      <c r="H826" s="1" t="s">
        <v>8167</v>
      </c>
      <c r="I826" s="1" t="s">
        <v>8167</v>
      </c>
      <c r="J826" s="1">
        <v>11</v>
      </c>
      <c r="K826" s="1">
        <v>11</v>
      </c>
      <c r="L826" s="1">
        <v>11</v>
      </c>
      <c r="M826" s="1" t="s">
        <v>8168</v>
      </c>
      <c r="N826" s="1" t="s">
        <v>8166</v>
      </c>
      <c r="O826" s="1" t="s">
        <v>8169</v>
      </c>
      <c r="P826" s="1">
        <v>1</v>
      </c>
      <c r="Q826" s="1">
        <v>11</v>
      </c>
      <c r="R826" s="1">
        <v>11</v>
      </c>
      <c r="S826" s="1">
        <v>11</v>
      </c>
      <c r="T826" s="1">
        <v>10</v>
      </c>
      <c r="U826" s="1">
        <v>10</v>
      </c>
      <c r="V826" s="1">
        <v>9</v>
      </c>
      <c r="W826" s="1">
        <v>9</v>
      </c>
      <c r="X826" s="1">
        <v>8</v>
      </c>
      <c r="Y826" s="1">
        <v>9</v>
      </c>
      <c r="Z826" s="1">
        <v>10</v>
      </c>
      <c r="AA826" s="1">
        <v>10</v>
      </c>
      <c r="AB826" s="1">
        <v>9</v>
      </c>
      <c r="AC826" s="1">
        <v>9</v>
      </c>
      <c r="AD826" s="1">
        <v>8</v>
      </c>
      <c r="AE826" s="1">
        <v>9</v>
      </c>
      <c r="AF826" s="1">
        <v>10</v>
      </c>
      <c r="AG826" s="1">
        <v>10</v>
      </c>
      <c r="AH826" s="1">
        <v>9</v>
      </c>
      <c r="AI826" s="1">
        <v>9</v>
      </c>
      <c r="AJ826" s="1">
        <v>8</v>
      </c>
      <c r="AK826" s="1">
        <v>9</v>
      </c>
      <c r="AL826" s="1">
        <v>44</v>
      </c>
      <c r="AM826" s="1">
        <v>44</v>
      </c>
      <c r="AN826" s="1">
        <v>44</v>
      </c>
      <c r="AO826" s="1">
        <v>36.786000000000001</v>
      </c>
      <c r="AP826" s="1">
        <v>334</v>
      </c>
      <c r="AQ826" s="1">
        <v>334</v>
      </c>
      <c r="AR826" s="1">
        <v>0</v>
      </c>
      <c r="AS826" s="1">
        <v>53.325000000000003</v>
      </c>
      <c r="AT826" s="1" t="s">
        <v>104</v>
      </c>
      <c r="AU826" s="1" t="s">
        <v>104</v>
      </c>
      <c r="AV826" s="1" t="s">
        <v>104</v>
      </c>
      <c r="AW826" s="1" t="s">
        <v>104</v>
      </c>
      <c r="AX826" s="1" t="s">
        <v>104</v>
      </c>
      <c r="AY826" s="1" t="s">
        <v>104</v>
      </c>
      <c r="AZ826" s="1">
        <v>41.6</v>
      </c>
      <c r="BA826" s="1">
        <v>41.6</v>
      </c>
      <c r="BB826" s="1">
        <v>40.700000000000003</v>
      </c>
      <c r="BC826" s="1">
        <v>38</v>
      </c>
      <c r="BD826" s="1">
        <v>38</v>
      </c>
      <c r="BE826" s="1">
        <v>41.6</v>
      </c>
      <c r="BF826" s="2">
        <v>3203700000</v>
      </c>
      <c r="BG826" s="2">
        <v>471980000</v>
      </c>
      <c r="BH826" s="2">
        <v>492660000</v>
      </c>
      <c r="BI826" s="2">
        <v>734330000</v>
      </c>
      <c r="BJ826" s="2">
        <v>612760000</v>
      </c>
      <c r="BK826" s="2">
        <v>492380000</v>
      </c>
      <c r="BL826" s="2">
        <v>399560000</v>
      </c>
      <c r="BM826" s="2">
        <v>168610000</v>
      </c>
      <c r="BN826" s="2">
        <v>24841000</v>
      </c>
      <c r="BO826" s="2">
        <v>25929000</v>
      </c>
      <c r="BP826" s="2">
        <v>38649000</v>
      </c>
      <c r="BQ826" s="2">
        <v>32251000</v>
      </c>
      <c r="BR826" s="2">
        <v>25915000</v>
      </c>
      <c r="BS826" s="2">
        <v>21029000</v>
      </c>
      <c r="BT826" s="1">
        <v>12</v>
      </c>
      <c r="BU826" s="1">
        <v>13</v>
      </c>
      <c r="BV826" s="1">
        <v>14</v>
      </c>
      <c r="BW826" s="1">
        <v>9</v>
      </c>
      <c r="BX826" s="1">
        <v>13</v>
      </c>
      <c r="BY826" s="1">
        <v>12</v>
      </c>
      <c r="BZ826" s="1">
        <v>73</v>
      </c>
      <c r="CA826" s="1"/>
      <c r="CB826" s="1"/>
      <c r="CC826" s="1"/>
      <c r="CD826" s="1">
        <v>781</v>
      </c>
      <c r="CE826" s="1" t="s">
        <v>8170</v>
      </c>
      <c r="CF826" s="1" t="s">
        <v>327</v>
      </c>
      <c r="CG826" s="1" t="s">
        <v>8171</v>
      </c>
      <c r="CH826" s="1" t="s">
        <v>8172</v>
      </c>
      <c r="CI826" s="1" t="s">
        <v>8173</v>
      </c>
      <c r="CJ826" s="1" t="s">
        <v>8174</v>
      </c>
      <c r="CK826" s="1">
        <v>1434</v>
      </c>
      <c r="CL826" s="1">
        <v>196</v>
      </c>
      <c r="CM826" s="1" t="s">
        <v>8167</v>
      </c>
      <c r="CN826" s="1" t="b">
        <v>0</v>
      </c>
      <c r="CO826" s="1">
        <v>0</v>
      </c>
      <c r="CP826" s="5">
        <v>-0.209829722807203</v>
      </c>
      <c r="CQ826" s="5">
        <v>0.411070364775245</v>
      </c>
      <c r="CR826" s="5">
        <v>0.100620320984021</v>
      </c>
      <c r="CS826" s="5">
        <v>0.49890618641756102</v>
      </c>
      <c r="CT826" s="5">
        <v>0.45577436816221001</v>
      </c>
      <c r="CU826" s="1" t="b">
        <v>0</v>
      </c>
      <c r="CV826" s="1" t="b">
        <v>0</v>
      </c>
    </row>
    <row r="827" spans="1:100" x14ac:dyDescent="0.2">
      <c r="A827" s="1" t="s">
        <v>8175</v>
      </c>
      <c r="B827" s="4">
        <v>28.136824219993901</v>
      </c>
      <c r="C827" s="4">
        <v>27.932075677664599</v>
      </c>
      <c r="D827" s="4">
        <v>27.881686998826801</v>
      </c>
      <c r="E827" s="4">
        <v>27.971090841035799</v>
      </c>
      <c r="F827" s="4">
        <v>27.9530482967346</v>
      </c>
      <c r="G827" s="4">
        <v>27.819946532730999</v>
      </c>
      <c r="H827" s="1" t="s">
        <v>8176</v>
      </c>
      <c r="I827" s="1" t="s">
        <v>8176</v>
      </c>
      <c r="J827" s="1">
        <v>4</v>
      </c>
      <c r="K827" s="1">
        <v>4</v>
      </c>
      <c r="L827" s="1">
        <v>4</v>
      </c>
      <c r="M827" s="1" t="s">
        <v>8177</v>
      </c>
      <c r="N827" s="1" t="s">
        <v>8175</v>
      </c>
      <c r="O827" s="1" t="s">
        <v>8178</v>
      </c>
      <c r="P827" s="1">
        <v>1</v>
      </c>
      <c r="Q827" s="1">
        <v>4</v>
      </c>
      <c r="R827" s="1">
        <v>4</v>
      </c>
      <c r="S827" s="1">
        <v>4</v>
      </c>
      <c r="T827" s="1">
        <v>3</v>
      </c>
      <c r="U827" s="1">
        <v>4</v>
      </c>
      <c r="V827" s="1">
        <v>4</v>
      </c>
      <c r="W827" s="1">
        <v>4</v>
      </c>
      <c r="X827" s="1">
        <v>4</v>
      </c>
      <c r="Y827" s="1">
        <v>4</v>
      </c>
      <c r="Z827" s="1">
        <v>3</v>
      </c>
      <c r="AA827" s="1">
        <v>4</v>
      </c>
      <c r="AB827" s="1">
        <v>4</v>
      </c>
      <c r="AC827" s="1">
        <v>4</v>
      </c>
      <c r="AD827" s="1">
        <v>4</v>
      </c>
      <c r="AE827" s="1">
        <v>4</v>
      </c>
      <c r="AF827" s="1">
        <v>3</v>
      </c>
      <c r="AG827" s="1">
        <v>4</v>
      </c>
      <c r="AH827" s="1">
        <v>4</v>
      </c>
      <c r="AI827" s="1">
        <v>4</v>
      </c>
      <c r="AJ827" s="1">
        <v>4</v>
      </c>
      <c r="AK827" s="1">
        <v>4</v>
      </c>
      <c r="AL827" s="1">
        <v>29.2</v>
      </c>
      <c r="AM827" s="1">
        <v>29.2</v>
      </c>
      <c r="AN827" s="1">
        <v>29.2</v>
      </c>
      <c r="AO827" s="1">
        <v>23.629000000000001</v>
      </c>
      <c r="AP827" s="1">
        <v>212</v>
      </c>
      <c r="AQ827" s="1">
        <v>212</v>
      </c>
      <c r="AR827" s="1">
        <v>0</v>
      </c>
      <c r="AS827" s="1">
        <v>60.573999999999998</v>
      </c>
      <c r="AT827" s="1" t="s">
        <v>104</v>
      </c>
      <c r="AU827" s="1" t="s">
        <v>104</v>
      </c>
      <c r="AV827" s="1" t="s">
        <v>104</v>
      </c>
      <c r="AW827" s="1" t="s">
        <v>104</v>
      </c>
      <c r="AX827" s="1" t="s">
        <v>104</v>
      </c>
      <c r="AY827" s="1" t="s">
        <v>104</v>
      </c>
      <c r="AZ827" s="1">
        <v>19.3</v>
      </c>
      <c r="BA827" s="1">
        <v>29.2</v>
      </c>
      <c r="BB827" s="1">
        <v>29.2</v>
      </c>
      <c r="BC827" s="1">
        <v>29.2</v>
      </c>
      <c r="BD827" s="1">
        <v>29.2</v>
      </c>
      <c r="BE827" s="1">
        <v>29.2</v>
      </c>
      <c r="BF827" s="2">
        <v>2188500000</v>
      </c>
      <c r="BG827" s="2">
        <v>288560000</v>
      </c>
      <c r="BH827" s="2">
        <v>317480000</v>
      </c>
      <c r="BI827" s="2">
        <v>290800000</v>
      </c>
      <c r="BJ827" s="2">
        <v>514530000</v>
      </c>
      <c r="BK827" s="2">
        <v>457800000</v>
      </c>
      <c r="BL827" s="2">
        <v>319310000</v>
      </c>
      <c r="BM827" s="2">
        <v>218850000</v>
      </c>
      <c r="BN827" s="2">
        <v>28856000</v>
      </c>
      <c r="BO827" s="2">
        <v>31748000</v>
      </c>
      <c r="BP827" s="2">
        <v>29080000</v>
      </c>
      <c r="BQ827" s="2">
        <v>51453000</v>
      </c>
      <c r="BR827" s="2">
        <v>45780000</v>
      </c>
      <c r="BS827" s="2">
        <v>31931000</v>
      </c>
      <c r="BT827" s="1">
        <v>5</v>
      </c>
      <c r="BU827" s="1">
        <v>6</v>
      </c>
      <c r="BV827" s="1">
        <v>5</v>
      </c>
      <c r="BW827" s="1">
        <v>9</v>
      </c>
      <c r="BX827" s="1">
        <v>7</v>
      </c>
      <c r="BY827" s="1">
        <v>7</v>
      </c>
      <c r="BZ827" s="1">
        <v>39</v>
      </c>
      <c r="CA827" s="1"/>
      <c r="CB827" s="1"/>
      <c r="CC827" s="1"/>
      <c r="CD827" s="1">
        <v>721</v>
      </c>
      <c r="CE827" s="1" t="s">
        <v>8179</v>
      </c>
      <c r="CF827" s="1" t="s">
        <v>855</v>
      </c>
      <c r="CG827" s="1" t="s">
        <v>8180</v>
      </c>
      <c r="CH827" s="1" t="s">
        <v>8181</v>
      </c>
      <c r="CI827" s="1" t="s">
        <v>8182</v>
      </c>
      <c r="CJ827" s="1" t="s">
        <v>8183</v>
      </c>
      <c r="CK827" s="1" t="s">
        <v>8184</v>
      </c>
      <c r="CL827" s="1" t="s">
        <v>8185</v>
      </c>
      <c r="CM827" s="1" t="s">
        <v>8176</v>
      </c>
      <c r="CN827" s="1" t="b">
        <v>0</v>
      </c>
      <c r="CO827" s="1">
        <v>0</v>
      </c>
      <c r="CP827" s="5">
        <v>-0.15530577560380701</v>
      </c>
      <c r="CQ827" s="5">
        <v>0.29297325959306098</v>
      </c>
      <c r="CR827" s="5">
        <v>6.8833741994627204E-2</v>
      </c>
      <c r="CS827" s="5">
        <v>0.52190907040106604</v>
      </c>
      <c r="CT827" s="5">
        <v>0.47864922766728801</v>
      </c>
      <c r="CU827" s="1" t="b">
        <v>0</v>
      </c>
      <c r="CV827" s="1" t="b">
        <v>0</v>
      </c>
    </row>
    <row r="828" spans="1:100" x14ac:dyDescent="0.2">
      <c r="A828" s="1" t="s">
        <v>8186</v>
      </c>
      <c r="B828" s="4">
        <v>29.503415999138401</v>
      </c>
      <c r="C828" s="4">
        <v>29.56134409305</v>
      </c>
      <c r="D828" s="4">
        <v>29.614984316354601</v>
      </c>
      <c r="E828" s="4">
        <v>29.154798026166301</v>
      </c>
      <c r="F828" s="4">
        <v>29.224465324733298</v>
      </c>
      <c r="G828" s="4">
        <v>29.059898062007399</v>
      </c>
      <c r="H828" s="1" t="s">
        <v>8187</v>
      </c>
      <c r="I828" s="1" t="s">
        <v>8187</v>
      </c>
      <c r="J828" s="1">
        <v>8</v>
      </c>
      <c r="K828" s="1">
        <v>8</v>
      </c>
      <c r="L828" s="1">
        <v>8</v>
      </c>
      <c r="M828" s="1" t="s">
        <v>8188</v>
      </c>
      <c r="N828" s="1" t="s">
        <v>8186</v>
      </c>
      <c r="O828" s="1" t="s">
        <v>4880</v>
      </c>
      <c r="P828" s="1">
        <v>1</v>
      </c>
      <c r="Q828" s="1">
        <v>8</v>
      </c>
      <c r="R828" s="1">
        <v>8</v>
      </c>
      <c r="S828" s="1">
        <v>8</v>
      </c>
      <c r="T828" s="1">
        <v>8</v>
      </c>
      <c r="U828" s="1">
        <v>7</v>
      </c>
      <c r="V828" s="1">
        <v>7</v>
      </c>
      <c r="W828" s="1">
        <v>7</v>
      </c>
      <c r="X828" s="1">
        <v>7</v>
      </c>
      <c r="Y828" s="1">
        <v>8</v>
      </c>
      <c r="Z828" s="1">
        <v>8</v>
      </c>
      <c r="AA828" s="1">
        <v>7</v>
      </c>
      <c r="AB828" s="1">
        <v>7</v>
      </c>
      <c r="AC828" s="1">
        <v>7</v>
      </c>
      <c r="AD828" s="1">
        <v>7</v>
      </c>
      <c r="AE828" s="1">
        <v>8</v>
      </c>
      <c r="AF828" s="1">
        <v>8</v>
      </c>
      <c r="AG828" s="1">
        <v>7</v>
      </c>
      <c r="AH828" s="1">
        <v>7</v>
      </c>
      <c r="AI828" s="1">
        <v>7</v>
      </c>
      <c r="AJ828" s="1">
        <v>7</v>
      </c>
      <c r="AK828" s="1">
        <v>8</v>
      </c>
      <c r="AL828" s="1">
        <v>40.9</v>
      </c>
      <c r="AM828" s="1">
        <v>40.9</v>
      </c>
      <c r="AN828" s="1">
        <v>40.9</v>
      </c>
      <c r="AO828" s="1">
        <v>16.722000000000001</v>
      </c>
      <c r="AP828" s="1">
        <v>149</v>
      </c>
      <c r="AQ828" s="1">
        <v>149</v>
      </c>
      <c r="AR828" s="1">
        <v>0</v>
      </c>
      <c r="AS828" s="1">
        <v>90.95</v>
      </c>
      <c r="AT828" s="1" t="s">
        <v>104</v>
      </c>
      <c r="AU828" s="1" t="s">
        <v>104</v>
      </c>
      <c r="AV828" s="1" t="s">
        <v>104</v>
      </c>
      <c r="AW828" s="1" t="s">
        <v>104</v>
      </c>
      <c r="AX828" s="1" t="s">
        <v>104</v>
      </c>
      <c r="AY828" s="1" t="s">
        <v>104</v>
      </c>
      <c r="AZ828" s="1">
        <v>40.9</v>
      </c>
      <c r="BA828" s="1">
        <v>40.299999999999997</v>
      </c>
      <c r="BB828" s="1">
        <v>40.299999999999997</v>
      </c>
      <c r="BC828" s="1">
        <v>40.299999999999997</v>
      </c>
      <c r="BD828" s="1">
        <v>40.299999999999997</v>
      </c>
      <c r="BE828" s="1">
        <v>40.9</v>
      </c>
      <c r="BF828" s="2">
        <v>5635500000</v>
      </c>
      <c r="BG828" s="2">
        <v>794190000</v>
      </c>
      <c r="BH828" s="2">
        <v>887560000</v>
      </c>
      <c r="BI828" s="2">
        <v>1037600000</v>
      </c>
      <c r="BJ828" s="2">
        <v>980730000</v>
      </c>
      <c r="BK828" s="2">
        <v>1035500000</v>
      </c>
      <c r="BL828" s="2">
        <v>900010000</v>
      </c>
      <c r="BM828" s="2">
        <v>704440000</v>
      </c>
      <c r="BN828" s="2">
        <v>99274000</v>
      </c>
      <c r="BO828" s="2">
        <v>110940000</v>
      </c>
      <c r="BP828" s="2">
        <v>129700000</v>
      </c>
      <c r="BQ828" s="2">
        <v>122590000</v>
      </c>
      <c r="BR828" s="2">
        <v>129430000</v>
      </c>
      <c r="BS828" s="2">
        <v>112500000</v>
      </c>
      <c r="BT828" s="1">
        <v>22</v>
      </c>
      <c r="BU828" s="1">
        <v>24</v>
      </c>
      <c r="BV828" s="1">
        <v>24</v>
      </c>
      <c r="BW828" s="1">
        <v>21</v>
      </c>
      <c r="BX828" s="1">
        <v>19</v>
      </c>
      <c r="BY828" s="1">
        <v>17</v>
      </c>
      <c r="BZ828" s="1">
        <v>127</v>
      </c>
      <c r="CA828" s="1"/>
      <c r="CB828" s="1"/>
      <c r="CC828" s="1"/>
      <c r="CD828" s="1">
        <v>701</v>
      </c>
      <c r="CE828" s="1" t="s">
        <v>8189</v>
      </c>
      <c r="CF828" s="1" t="s">
        <v>735</v>
      </c>
      <c r="CG828" s="1" t="s">
        <v>8190</v>
      </c>
      <c r="CH828" s="1" t="s">
        <v>8191</v>
      </c>
      <c r="CI828" s="1" t="s">
        <v>8192</v>
      </c>
      <c r="CJ828" s="1" t="s">
        <v>8193</v>
      </c>
      <c r="CK828" s="1">
        <v>1266</v>
      </c>
      <c r="CL828" s="1">
        <v>53</v>
      </c>
      <c r="CM828" s="1" t="s">
        <v>8187</v>
      </c>
      <c r="CN828" s="1" t="b">
        <v>0</v>
      </c>
      <c r="CO828" s="1">
        <v>0</v>
      </c>
      <c r="CP828" s="5">
        <v>0.24257710787877401</v>
      </c>
      <c r="CQ828" s="5">
        <v>0.58447822254515702</v>
      </c>
      <c r="CR828" s="5">
        <v>0.41352766521196599</v>
      </c>
      <c r="CS828" s="5">
        <v>3.0243043236650399E-3</v>
      </c>
      <c r="CT828" s="5">
        <v>1.10652340467859E-3</v>
      </c>
      <c r="CU828" s="1" t="b">
        <v>0</v>
      </c>
      <c r="CV828" s="1" t="b">
        <v>0</v>
      </c>
    </row>
    <row r="829" spans="1:100" x14ac:dyDescent="0.2">
      <c r="A829" s="1" t="s">
        <v>8194</v>
      </c>
      <c r="B829" s="4">
        <v>26.5852018807104</v>
      </c>
      <c r="C829" s="4">
        <v>27.188013165797599</v>
      </c>
      <c r="D829" s="4">
        <v>26.4192156950919</v>
      </c>
      <c r="E829" s="4">
        <v>25.217224016605801</v>
      </c>
      <c r="F829" s="4">
        <v>25.992315575639498</v>
      </c>
      <c r="G829" s="4">
        <v>24.824228128258799</v>
      </c>
      <c r="H829" s="1" t="s">
        <v>8195</v>
      </c>
      <c r="I829" s="1" t="s">
        <v>8195</v>
      </c>
      <c r="J829" s="1">
        <v>5</v>
      </c>
      <c r="K829" s="1">
        <v>5</v>
      </c>
      <c r="L829" s="1">
        <v>5</v>
      </c>
      <c r="M829" s="1" t="s">
        <v>8196</v>
      </c>
      <c r="N829" s="1" t="s">
        <v>8194</v>
      </c>
      <c r="O829" s="1" t="s">
        <v>4880</v>
      </c>
      <c r="P829" s="1">
        <v>1</v>
      </c>
      <c r="Q829" s="1">
        <v>5</v>
      </c>
      <c r="R829" s="1">
        <v>5</v>
      </c>
      <c r="S829" s="1">
        <v>5</v>
      </c>
      <c r="T829" s="1">
        <v>5</v>
      </c>
      <c r="U829" s="1">
        <v>5</v>
      </c>
      <c r="V829" s="1">
        <v>5</v>
      </c>
      <c r="W829" s="1">
        <v>0</v>
      </c>
      <c r="X829" s="1">
        <v>1</v>
      </c>
      <c r="Y829" s="1">
        <v>0</v>
      </c>
      <c r="Z829" s="1">
        <v>5</v>
      </c>
      <c r="AA829" s="1">
        <v>5</v>
      </c>
      <c r="AB829" s="1">
        <v>5</v>
      </c>
      <c r="AC829" s="1">
        <v>0</v>
      </c>
      <c r="AD829" s="1">
        <v>1</v>
      </c>
      <c r="AE829" s="1">
        <v>0</v>
      </c>
      <c r="AF829" s="1">
        <v>5</v>
      </c>
      <c r="AG829" s="1">
        <v>5</v>
      </c>
      <c r="AH829" s="1">
        <v>5</v>
      </c>
      <c r="AI829" s="1">
        <v>0</v>
      </c>
      <c r="AJ829" s="1">
        <v>1</v>
      </c>
      <c r="AK829" s="1">
        <v>0</v>
      </c>
      <c r="AL829" s="1">
        <v>34.6</v>
      </c>
      <c r="AM829" s="1">
        <v>34.6</v>
      </c>
      <c r="AN829" s="1">
        <v>34.6</v>
      </c>
      <c r="AO829" s="1">
        <v>23.24</v>
      </c>
      <c r="AP829" s="1">
        <v>208</v>
      </c>
      <c r="AQ829" s="1">
        <v>208</v>
      </c>
      <c r="AR829" s="1">
        <v>0</v>
      </c>
      <c r="AS829" s="1">
        <v>11.218999999999999</v>
      </c>
      <c r="AT829" s="1" t="s">
        <v>104</v>
      </c>
      <c r="AU829" s="1" t="s">
        <v>104</v>
      </c>
      <c r="AV829" s="1" t="s">
        <v>104</v>
      </c>
      <c r="AW829" s="1"/>
      <c r="AX829" s="1" t="s">
        <v>486</v>
      </c>
      <c r="AY829" s="1"/>
      <c r="AZ829" s="1">
        <v>34.6</v>
      </c>
      <c r="BA829" s="1">
        <v>34.6</v>
      </c>
      <c r="BB829" s="1">
        <v>34.6</v>
      </c>
      <c r="BC829" s="1">
        <v>0</v>
      </c>
      <c r="BD829" s="1">
        <v>6.7</v>
      </c>
      <c r="BE829" s="1">
        <v>0</v>
      </c>
      <c r="BF829" s="2">
        <v>376340000</v>
      </c>
      <c r="BG829" s="2">
        <v>102240000</v>
      </c>
      <c r="BH829" s="2">
        <v>161030000</v>
      </c>
      <c r="BI829" s="2">
        <v>107770000</v>
      </c>
      <c r="BJ829" s="2">
        <v>0</v>
      </c>
      <c r="BK829" s="2">
        <v>5304900</v>
      </c>
      <c r="BL829" s="2">
        <v>0</v>
      </c>
      <c r="BM829" s="2">
        <v>31362000</v>
      </c>
      <c r="BN829" s="2">
        <v>8520000</v>
      </c>
      <c r="BO829" s="2">
        <v>13419000</v>
      </c>
      <c r="BP829" s="2">
        <v>8980500</v>
      </c>
      <c r="BQ829" s="2">
        <v>0</v>
      </c>
      <c r="BR829" s="2">
        <v>442080</v>
      </c>
      <c r="BS829" s="2">
        <v>0</v>
      </c>
      <c r="BT829" s="1">
        <v>2</v>
      </c>
      <c r="BU829" s="1">
        <v>2</v>
      </c>
      <c r="BV829" s="1">
        <v>1</v>
      </c>
      <c r="BW829" s="1">
        <v>0</v>
      </c>
      <c r="BX829" s="1">
        <v>0</v>
      </c>
      <c r="BY829" s="1">
        <v>0</v>
      </c>
      <c r="BZ829" s="1">
        <v>5</v>
      </c>
      <c r="CA829" s="1"/>
      <c r="CB829" s="1"/>
      <c r="CC829" s="1"/>
      <c r="CD829" s="1">
        <v>953</v>
      </c>
      <c r="CE829" s="1" t="s">
        <v>8197</v>
      </c>
      <c r="CF829" s="1" t="s">
        <v>164</v>
      </c>
      <c r="CG829" s="1" t="s">
        <v>8198</v>
      </c>
      <c r="CH829" s="1" t="s">
        <v>8199</v>
      </c>
      <c r="CI829" s="1" t="s">
        <v>8200</v>
      </c>
      <c r="CJ829" s="1" t="s">
        <v>8201</v>
      </c>
      <c r="CK829" s="1"/>
      <c r="CL829" s="1"/>
      <c r="CM829" s="1" t="s">
        <v>8195</v>
      </c>
      <c r="CN829" s="1" t="b">
        <v>1</v>
      </c>
      <c r="CO829" s="1">
        <v>3</v>
      </c>
      <c r="CP829" s="5">
        <v>0.53000834294853505</v>
      </c>
      <c r="CQ829" s="5">
        <v>2.2424336711153301</v>
      </c>
      <c r="CR829" s="5">
        <v>1.3862210070319301</v>
      </c>
      <c r="CS829" s="5">
        <v>1.41792219737596E-2</v>
      </c>
      <c r="CT829" s="5">
        <v>7.6353099306564103E-3</v>
      </c>
      <c r="CU829" s="1" t="b">
        <v>1</v>
      </c>
      <c r="CV829" s="1" t="b">
        <v>1</v>
      </c>
    </row>
    <row r="830" spans="1:100" x14ac:dyDescent="0.2">
      <c r="A830" s="1" t="s">
        <v>8202</v>
      </c>
      <c r="B830" s="4">
        <v>31.963993177861799</v>
      </c>
      <c r="C830" s="4">
        <v>32.058176257053297</v>
      </c>
      <c r="D830" s="4">
        <v>31.927512337089102</v>
      </c>
      <c r="E830" s="4">
        <v>31.124169619036099</v>
      </c>
      <c r="F830" s="4">
        <v>31.037935211375501</v>
      </c>
      <c r="G830" s="4">
        <v>31.049471358418199</v>
      </c>
      <c r="H830" s="1" t="s">
        <v>8203</v>
      </c>
      <c r="I830" s="1" t="s">
        <v>8203</v>
      </c>
      <c r="J830" s="1">
        <v>12</v>
      </c>
      <c r="K830" s="1">
        <v>12</v>
      </c>
      <c r="L830" s="1">
        <v>12</v>
      </c>
      <c r="M830" s="1" t="s">
        <v>8204</v>
      </c>
      <c r="N830" s="1" t="s">
        <v>8202</v>
      </c>
      <c r="O830" s="1" t="s">
        <v>4880</v>
      </c>
      <c r="P830" s="1">
        <v>1</v>
      </c>
      <c r="Q830" s="1">
        <v>12</v>
      </c>
      <c r="R830" s="1">
        <v>12</v>
      </c>
      <c r="S830" s="1">
        <v>12</v>
      </c>
      <c r="T830" s="1">
        <v>10</v>
      </c>
      <c r="U830" s="1">
        <v>11</v>
      </c>
      <c r="V830" s="1">
        <v>10</v>
      </c>
      <c r="W830" s="1">
        <v>11</v>
      </c>
      <c r="X830" s="1">
        <v>12</v>
      </c>
      <c r="Y830" s="1">
        <v>11</v>
      </c>
      <c r="Z830" s="1">
        <v>10</v>
      </c>
      <c r="AA830" s="1">
        <v>11</v>
      </c>
      <c r="AB830" s="1">
        <v>10</v>
      </c>
      <c r="AC830" s="1">
        <v>11</v>
      </c>
      <c r="AD830" s="1">
        <v>12</v>
      </c>
      <c r="AE830" s="1">
        <v>11</v>
      </c>
      <c r="AF830" s="1">
        <v>10</v>
      </c>
      <c r="AG830" s="1">
        <v>11</v>
      </c>
      <c r="AH830" s="1">
        <v>10</v>
      </c>
      <c r="AI830" s="1">
        <v>11</v>
      </c>
      <c r="AJ830" s="1">
        <v>12</v>
      </c>
      <c r="AK830" s="1">
        <v>11</v>
      </c>
      <c r="AL830" s="1">
        <v>55</v>
      </c>
      <c r="AM830" s="1">
        <v>55</v>
      </c>
      <c r="AN830" s="1">
        <v>55</v>
      </c>
      <c r="AO830" s="1">
        <v>23.143000000000001</v>
      </c>
      <c r="AP830" s="1">
        <v>211</v>
      </c>
      <c r="AQ830" s="1">
        <v>211</v>
      </c>
      <c r="AR830" s="1">
        <v>0</v>
      </c>
      <c r="AS830" s="1">
        <v>134.35</v>
      </c>
      <c r="AT830" s="1" t="s">
        <v>104</v>
      </c>
      <c r="AU830" s="1" t="s">
        <v>104</v>
      </c>
      <c r="AV830" s="1" t="s">
        <v>104</v>
      </c>
      <c r="AW830" s="1" t="s">
        <v>104</v>
      </c>
      <c r="AX830" s="1" t="s">
        <v>104</v>
      </c>
      <c r="AY830" s="1" t="s">
        <v>104</v>
      </c>
      <c r="AZ830" s="1">
        <v>54</v>
      </c>
      <c r="BA830" s="1">
        <v>54</v>
      </c>
      <c r="BB830" s="1">
        <v>54</v>
      </c>
      <c r="BC830" s="1">
        <v>55</v>
      </c>
      <c r="BD830" s="1">
        <v>55</v>
      </c>
      <c r="BE830" s="1">
        <v>55</v>
      </c>
      <c r="BF830" s="2">
        <v>26002000000</v>
      </c>
      <c r="BG830" s="2">
        <v>4440900000</v>
      </c>
      <c r="BH830" s="2">
        <v>5240600000</v>
      </c>
      <c r="BI830" s="2">
        <v>4695500000</v>
      </c>
      <c r="BJ830" s="2">
        <v>4380600000</v>
      </c>
      <c r="BK830" s="2">
        <v>4070600000</v>
      </c>
      <c r="BL830" s="2">
        <v>3173600000</v>
      </c>
      <c r="BM830" s="2">
        <v>2600200000</v>
      </c>
      <c r="BN830" s="2">
        <v>444090000</v>
      </c>
      <c r="BO830" s="2">
        <v>524060000</v>
      </c>
      <c r="BP830" s="2">
        <v>469550000</v>
      </c>
      <c r="BQ830" s="2">
        <v>438060000</v>
      </c>
      <c r="BR830" s="2">
        <v>407060000</v>
      </c>
      <c r="BS830" s="2">
        <v>317360000</v>
      </c>
      <c r="BT830" s="1">
        <v>28</v>
      </c>
      <c r="BU830" s="1">
        <v>30</v>
      </c>
      <c r="BV830" s="1">
        <v>26</v>
      </c>
      <c r="BW830" s="1">
        <v>20</v>
      </c>
      <c r="BX830" s="1">
        <v>22</v>
      </c>
      <c r="BY830" s="1">
        <v>18</v>
      </c>
      <c r="BZ830" s="1">
        <v>144</v>
      </c>
      <c r="CA830" s="1"/>
      <c r="CB830" s="1"/>
      <c r="CC830" s="1"/>
      <c r="CD830" s="1">
        <v>725</v>
      </c>
      <c r="CE830" s="1" t="s">
        <v>8205</v>
      </c>
      <c r="CF830" s="1" t="s">
        <v>140</v>
      </c>
      <c r="CG830" s="1" t="s">
        <v>8206</v>
      </c>
      <c r="CH830" s="1" t="s">
        <v>8207</v>
      </c>
      <c r="CI830" s="1" t="s">
        <v>8208</v>
      </c>
      <c r="CJ830" s="1" t="s">
        <v>8209</v>
      </c>
      <c r="CK830" s="1">
        <v>1289</v>
      </c>
      <c r="CL830" s="1">
        <v>194</v>
      </c>
      <c r="CM830" s="1" t="s">
        <v>8203</v>
      </c>
      <c r="CN830" s="1" t="b">
        <v>0</v>
      </c>
      <c r="CO830" s="1">
        <v>0</v>
      </c>
      <c r="CP830" s="5">
        <v>0.75527954345717896</v>
      </c>
      <c r="CQ830" s="5">
        <v>1.0701241786590101</v>
      </c>
      <c r="CR830" s="5">
        <v>0.91270186105809603</v>
      </c>
      <c r="CS830" s="5">
        <v>1.11872616939781E-4</v>
      </c>
      <c r="CT830" s="5">
        <v>9.2728639709444495E-6</v>
      </c>
      <c r="CU830" s="1" t="b">
        <v>0</v>
      </c>
      <c r="CV830" s="1" t="b">
        <v>0</v>
      </c>
    </row>
    <row r="831" spans="1:100" x14ac:dyDescent="0.2">
      <c r="A831" s="1" t="s">
        <v>8210</v>
      </c>
      <c r="B831" s="4">
        <v>29.2069947274084</v>
      </c>
      <c r="C831" s="4">
        <v>29.2058069310546</v>
      </c>
      <c r="D831" s="4">
        <v>28.989154223203901</v>
      </c>
      <c r="E831" s="4">
        <v>28.1198606863096</v>
      </c>
      <c r="F831" s="4">
        <v>28.0465081439527</v>
      </c>
      <c r="G831" s="4">
        <v>28.0218398090581</v>
      </c>
      <c r="H831" s="1" t="s">
        <v>8211</v>
      </c>
      <c r="I831" s="1" t="s">
        <v>8211</v>
      </c>
      <c r="J831" s="1">
        <v>4</v>
      </c>
      <c r="K831" s="1">
        <v>4</v>
      </c>
      <c r="L831" s="1">
        <v>4</v>
      </c>
      <c r="M831" s="1" t="s">
        <v>8212</v>
      </c>
      <c r="N831" s="1" t="s">
        <v>8210</v>
      </c>
      <c r="O831" s="1" t="s">
        <v>8213</v>
      </c>
      <c r="P831" s="1">
        <v>1</v>
      </c>
      <c r="Q831" s="1">
        <v>4</v>
      </c>
      <c r="R831" s="1">
        <v>4</v>
      </c>
      <c r="S831" s="1">
        <v>4</v>
      </c>
      <c r="T831" s="1">
        <v>2</v>
      </c>
      <c r="U831" s="1">
        <v>3</v>
      </c>
      <c r="V831" s="1">
        <v>3</v>
      </c>
      <c r="W831" s="1">
        <v>3</v>
      </c>
      <c r="X831" s="1">
        <v>4</v>
      </c>
      <c r="Y831" s="1">
        <v>3</v>
      </c>
      <c r="Z831" s="1">
        <v>2</v>
      </c>
      <c r="AA831" s="1">
        <v>3</v>
      </c>
      <c r="AB831" s="1">
        <v>3</v>
      </c>
      <c r="AC831" s="1">
        <v>3</v>
      </c>
      <c r="AD831" s="1">
        <v>4</v>
      </c>
      <c r="AE831" s="1">
        <v>3</v>
      </c>
      <c r="AF831" s="1">
        <v>2</v>
      </c>
      <c r="AG831" s="1">
        <v>3</v>
      </c>
      <c r="AH831" s="1">
        <v>3</v>
      </c>
      <c r="AI831" s="1">
        <v>3</v>
      </c>
      <c r="AJ831" s="1">
        <v>4</v>
      </c>
      <c r="AK831" s="1">
        <v>3</v>
      </c>
      <c r="AL831" s="1">
        <v>24.1</v>
      </c>
      <c r="AM831" s="1">
        <v>24.1</v>
      </c>
      <c r="AN831" s="1">
        <v>24.1</v>
      </c>
      <c r="AO831" s="1">
        <v>15.461</v>
      </c>
      <c r="AP831" s="1">
        <v>145</v>
      </c>
      <c r="AQ831" s="1">
        <v>145</v>
      </c>
      <c r="AR831" s="1">
        <v>0</v>
      </c>
      <c r="AS831" s="1">
        <v>15.449</v>
      </c>
      <c r="AT831" s="1" t="s">
        <v>104</v>
      </c>
      <c r="AU831" s="1" t="s">
        <v>104</v>
      </c>
      <c r="AV831" s="1" t="s">
        <v>104</v>
      </c>
      <c r="AW831" s="1" t="s">
        <v>104</v>
      </c>
      <c r="AX831" s="1" t="s">
        <v>104</v>
      </c>
      <c r="AY831" s="1" t="s">
        <v>104</v>
      </c>
      <c r="AZ831" s="1">
        <v>18.600000000000001</v>
      </c>
      <c r="BA831" s="1">
        <v>24.1</v>
      </c>
      <c r="BB831" s="1">
        <v>18.600000000000001</v>
      </c>
      <c r="BC831" s="1">
        <v>24.1</v>
      </c>
      <c r="BD831" s="1">
        <v>24.1</v>
      </c>
      <c r="BE831" s="1">
        <v>18.600000000000001</v>
      </c>
      <c r="BF831" s="2">
        <v>3318900000</v>
      </c>
      <c r="BG831" s="2">
        <v>565590000</v>
      </c>
      <c r="BH831" s="2">
        <v>637130000</v>
      </c>
      <c r="BI831" s="2">
        <v>648080000</v>
      </c>
      <c r="BJ831" s="2">
        <v>500970000</v>
      </c>
      <c r="BK831" s="2">
        <v>530420000</v>
      </c>
      <c r="BL831" s="2">
        <v>436730000</v>
      </c>
      <c r="BM831" s="2">
        <v>553150000</v>
      </c>
      <c r="BN831" s="2">
        <v>94265000</v>
      </c>
      <c r="BO831" s="2">
        <v>106190000</v>
      </c>
      <c r="BP831" s="2">
        <v>108010000</v>
      </c>
      <c r="BQ831" s="2">
        <v>83496000</v>
      </c>
      <c r="BR831" s="2">
        <v>88403000</v>
      </c>
      <c r="BS831" s="2">
        <v>72788000</v>
      </c>
      <c r="BT831" s="1">
        <v>4</v>
      </c>
      <c r="BU831" s="1">
        <v>4</v>
      </c>
      <c r="BV831" s="1">
        <v>4</v>
      </c>
      <c r="BW831" s="1">
        <v>2</v>
      </c>
      <c r="BX831" s="1">
        <v>4</v>
      </c>
      <c r="BY831" s="1">
        <v>3</v>
      </c>
      <c r="BZ831" s="1">
        <v>21</v>
      </c>
      <c r="CA831" s="1"/>
      <c r="CB831" s="1"/>
      <c r="CC831" s="1"/>
      <c r="CD831" s="1">
        <v>789</v>
      </c>
      <c r="CE831" s="1" t="s">
        <v>8214</v>
      </c>
      <c r="CF831" s="1" t="s">
        <v>855</v>
      </c>
      <c r="CG831" s="1" t="s">
        <v>8215</v>
      </c>
      <c r="CH831" s="1" t="s">
        <v>8216</v>
      </c>
      <c r="CI831" s="1" t="s">
        <v>8217</v>
      </c>
      <c r="CJ831" s="1" t="s">
        <v>8218</v>
      </c>
      <c r="CK831" s="1" t="s">
        <v>8219</v>
      </c>
      <c r="CL831" s="1" t="s">
        <v>8220</v>
      </c>
      <c r="CM831" s="1" t="s">
        <v>8211</v>
      </c>
      <c r="CN831" s="1" t="b">
        <v>0</v>
      </c>
      <c r="CO831" s="1">
        <v>0</v>
      </c>
      <c r="CP831" s="5">
        <v>0.86906400584865395</v>
      </c>
      <c r="CQ831" s="5">
        <v>1.27343415571574</v>
      </c>
      <c r="CR831" s="5">
        <v>1.0712490807821999</v>
      </c>
      <c r="CS831" s="5">
        <v>1.5701338311618099E-4</v>
      </c>
      <c r="CT831" s="5">
        <v>1.5463439246290501E-5</v>
      </c>
      <c r="CU831" s="1" t="b">
        <v>1</v>
      </c>
      <c r="CV831" s="1" t="b">
        <v>1</v>
      </c>
    </row>
    <row r="832" spans="1:100" x14ac:dyDescent="0.2">
      <c r="A832" s="1" t="s">
        <v>8221</v>
      </c>
      <c r="B832" s="4">
        <v>29.450438063860801</v>
      </c>
      <c r="C832" s="4">
        <v>29.578091279153298</v>
      </c>
      <c r="D832" s="4">
        <v>29.398623834161</v>
      </c>
      <c r="E832" s="4">
        <v>29.2761307963573</v>
      </c>
      <c r="F832" s="4">
        <v>29.3430583722315</v>
      </c>
      <c r="G832" s="4">
        <v>29.381274371280099</v>
      </c>
      <c r="H832" s="1" t="s">
        <v>8222</v>
      </c>
      <c r="I832" s="1" t="s">
        <v>8222</v>
      </c>
      <c r="J832" s="1">
        <v>11</v>
      </c>
      <c r="K832" s="1">
        <v>11</v>
      </c>
      <c r="L832" s="1">
        <v>11</v>
      </c>
      <c r="M832" s="1" t="s">
        <v>8223</v>
      </c>
      <c r="N832" s="1" t="s">
        <v>8221</v>
      </c>
      <c r="O832" s="1" t="s">
        <v>8224</v>
      </c>
      <c r="P832" s="1">
        <v>1</v>
      </c>
      <c r="Q832" s="1">
        <v>11</v>
      </c>
      <c r="R832" s="1">
        <v>11</v>
      </c>
      <c r="S832" s="1">
        <v>11</v>
      </c>
      <c r="T832" s="1">
        <v>9</v>
      </c>
      <c r="U832" s="1">
        <v>8</v>
      </c>
      <c r="V832" s="1">
        <v>9</v>
      </c>
      <c r="W832" s="1">
        <v>10</v>
      </c>
      <c r="X832" s="1">
        <v>10</v>
      </c>
      <c r="Y832" s="1">
        <v>9</v>
      </c>
      <c r="Z832" s="1">
        <v>9</v>
      </c>
      <c r="AA832" s="1">
        <v>8</v>
      </c>
      <c r="AB832" s="1">
        <v>9</v>
      </c>
      <c r="AC832" s="1">
        <v>10</v>
      </c>
      <c r="AD832" s="1">
        <v>10</v>
      </c>
      <c r="AE832" s="1">
        <v>9</v>
      </c>
      <c r="AF832" s="1">
        <v>9</v>
      </c>
      <c r="AG832" s="1">
        <v>8</v>
      </c>
      <c r="AH832" s="1">
        <v>9</v>
      </c>
      <c r="AI832" s="1">
        <v>10</v>
      </c>
      <c r="AJ832" s="1">
        <v>10</v>
      </c>
      <c r="AK832" s="1">
        <v>9</v>
      </c>
      <c r="AL832" s="1">
        <v>35.200000000000003</v>
      </c>
      <c r="AM832" s="1">
        <v>35.200000000000003</v>
      </c>
      <c r="AN832" s="1">
        <v>35.200000000000003</v>
      </c>
      <c r="AO832" s="1">
        <v>39.668999999999997</v>
      </c>
      <c r="AP832" s="1">
        <v>352</v>
      </c>
      <c r="AQ832" s="1">
        <v>352</v>
      </c>
      <c r="AR832" s="1">
        <v>0</v>
      </c>
      <c r="AS832" s="1">
        <v>66.245999999999995</v>
      </c>
      <c r="AT832" s="1" t="s">
        <v>104</v>
      </c>
      <c r="AU832" s="1" t="s">
        <v>104</v>
      </c>
      <c r="AV832" s="1" t="s">
        <v>104</v>
      </c>
      <c r="AW832" s="1" t="s">
        <v>104</v>
      </c>
      <c r="AX832" s="1" t="s">
        <v>104</v>
      </c>
      <c r="AY832" s="1" t="s">
        <v>104</v>
      </c>
      <c r="AZ832" s="1">
        <v>28.7</v>
      </c>
      <c r="BA832" s="1">
        <v>26.4</v>
      </c>
      <c r="BB832" s="1">
        <v>29</v>
      </c>
      <c r="BC832" s="1">
        <v>32.700000000000003</v>
      </c>
      <c r="BD832" s="1">
        <v>32.700000000000003</v>
      </c>
      <c r="BE832" s="1">
        <v>28.7</v>
      </c>
      <c r="BF832" s="2">
        <v>5366600000</v>
      </c>
      <c r="BG832" s="2">
        <v>737750000</v>
      </c>
      <c r="BH832" s="2">
        <v>827180000</v>
      </c>
      <c r="BI832" s="2">
        <v>817260000</v>
      </c>
      <c r="BJ832" s="2">
        <v>1058000000</v>
      </c>
      <c r="BK832" s="2">
        <v>1023400000</v>
      </c>
      <c r="BL832" s="2">
        <v>902900000</v>
      </c>
      <c r="BM832" s="2">
        <v>255550000</v>
      </c>
      <c r="BN832" s="2">
        <v>35131000</v>
      </c>
      <c r="BO832" s="2">
        <v>39390000</v>
      </c>
      <c r="BP832" s="2">
        <v>38917000</v>
      </c>
      <c r="BQ832" s="2">
        <v>50383000</v>
      </c>
      <c r="BR832" s="2">
        <v>48734000</v>
      </c>
      <c r="BS832" s="2">
        <v>42995000</v>
      </c>
      <c r="BT832" s="1">
        <v>6</v>
      </c>
      <c r="BU832" s="1">
        <v>6</v>
      </c>
      <c r="BV832" s="1">
        <v>7</v>
      </c>
      <c r="BW832" s="1">
        <v>7</v>
      </c>
      <c r="BX832" s="1">
        <v>7</v>
      </c>
      <c r="BY832" s="1">
        <v>6</v>
      </c>
      <c r="BZ832" s="1">
        <v>39</v>
      </c>
      <c r="CA832" s="1"/>
      <c r="CB832" s="1"/>
      <c r="CC832" s="1"/>
      <c r="CD832" s="1">
        <v>727</v>
      </c>
      <c r="CE832" s="1" t="s">
        <v>8225</v>
      </c>
      <c r="CF832" s="1" t="s">
        <v>327</v>
      </c>
      <c r="CG832" s="1" t="s">
        <v>8226</v>
      </c>
      <c r="CH832" s="1" t="s">
        <v>8227</v>
      </c>
      <c r="CI832" s="1" t="s">
        <v>8228</v>
      </c>
      <c r="CJ832" s="1" t="s">
        <v>8229</v>
      </c>
      <c r="CK832" s="1"/>
      <c r="CL832" s="1"/>
      <c r="CM832" s="1" t="s">
        <v>8222</v>
      </c>
      <c r="CN832" s="1" t="b">
        <v>0</v>
      </c>
      <c r="CO832" s="1">
        <v>0</v>
      </c>
      <c r="CP832" s="5">
        <v>-3.4419592551089402E-2</v>
      </c>
      <c r="CQ832" s="5">
        <v>0.31887935075523999</v>
      </c>
      <c r="CR832" s="5">
        <v>0.14222987910207499</v>
      </c>
      <c r="CS832" s="5">
        <v>0.124776399579044</v>
      </c>
      <c r="CT832" s="5">
        <v>9.5877396168822002E-2</v>
      </c>
      <c r="CU832" s="1" t="b">
        <v>0</v>
      </c>
      <c r="CV832" s="1" t="b">
        <v>0</v>
      </c>
    </row>
    <row r="833" spans="1:100" x14ac:dyDescent="0.2">
      <c r="A833" s="1" t="s">
        <v>8230</v>
      </c>
      <c r="B833" s="4">
        <v>27.278348212552501</v>
      </c>
      <c r="C833" s="4">
        <v>27.2849800852259</v>
      </c>
      <c r="D833" s="4">
        <v>27.241545061694701</v>
      </c>
      <c r="E833" s="4">
        <v>27.1536389245714</v>
      </c>
      <c r="F833" s="4">
        <v>25.0547795067857</v>
      </c>
      <c r="G833" s="4">
        <v>27.181013910410002</v>
      </c>
      <c r="H833" s="1" t="s">
        <v>8231</v>
      </c>
      <c r="I833" s="1" t="s">
        <v>8231</v>
      </c>
      <c r="J833" s="1">
        <v>2</v>
      </c>
      <c r="K833" s="1">
        <v>2</v>
      </c>
      <c r="L833" s="1">
        <v>2</v>
      </c>
      <c r="M833" s="1" t="s">
        <v>8232</v>
      </c>
      <c r="N833" s="1" t="s">
        <v>8230</v>
      </c>
      <c r="O833" s="1" t="s">
        <v>8233</v>
      </c>
      <c r="P833" s="1">
        <v>1</v>
      </c>
      <c r="Q833" s="1">
        <v>2</v>
      </c>
      <c r="R833" s="1">
        <v>2</v>
      </c>
      <c r="S833" s="1">
        <v>2</v>
      </c>
      <c r="T833" s="1">
        <v>2</v>
      </c>
      <c r="U833" s="1">
        <v>2</v>
      </c>
      <c r="V833" s="1">
        <v>2</v>
      </c>
      <c r="W833" s="1">
        <v>2</v>
      </c>
      <c r="X833" s="1">
        <v>2</v>
      </c>
      <c r="Y833" s="1">
        <v>2</v>
      </c>
      <c r="Z833" s="1">
        <v>2</v>
      </c>
      <c r="AA833" s="1">
        <v>2</v>
      </c>
      <c r="AB833" s="1">
        <v>2</v>
      </c>
      <c r="AC833" s="1">
        <v>2</v>
      </c>
      <c r="AD833" s="1">
        <v>2</v>
      </c>
      <c r="AE833" s="1">
        <v>2</v>
      </c>
      <c r="AF833" s="1">
        <v>2</v>
      </c>
      <c r="AG833" s="1">
        <v>2</v>
      </c>
      <c r="AH833" s="1">
        <v>2</v>
      </c>
      <c r="AI833" s="1">
        <v>2</v>
      </c>
      <c r="AJ833" s="1">
        <v>2</v>
      </c>
      <c r="AK833" s="1">
        <v>2</v>
      </c>
      <c r="AL833" s="1">
        <v>19.7</v>
      </c>
      <c r="AM833" s="1">
        <v>19.7</v>
      </c>
      <c r="AN833" s="1">
        <v>19.7</v>
      </c>
      <c r="AO833" s="1">
        <v>15.301</v>
      </c>
      <c r="AP833" s="1">
        <v>137</v>
      </c>
      <c r="AQ833" s="1">
        <v>137</v>
      </c>
      <c r="AR833" s="1">
        <v>0</v>
      </c>
      <c r="AS833" s="1">
        <v>13.48</v>
      </c>
      <c r="AT833" s="1" t="s">
        <v>104</v>
      </c>
      <c r="AU833" s="1" t="s">
        <v>104</v>
      </c>
      <c r="AV833" s="1" t="s">
        <v>104</v>
      </c>
      <c r="AW833" s="1" t="s">
        <v>104</v>
      </c>
      <c r="AX833" s="1" t="s">
        <v>104</v>
      </c>
      <c r="AY833" s="1" t="s">
        <v>104</v>
      </c>
      <c r="AZ833" s="1">
        <v>19.7</v>
      </c>
      <c r="BA833" s="1">
        <v>19.7</v>
      </c>
      <c r="BB833" s="1">
        <v>19.7</v>
      </c>
      <c r="BC833" s="1">
        <v>19.7</v>
      </c>
      <c r="BD833" s="1">
        <v>19.7</v>
      </c>
      <c r="BE833" s="1">
        <v>19.7</v>
      </c>
      <c r="BF833" s="2">
        <v>1000400000</v>
      </c>
      <c r="BG833" s="2">
        <v>164360000</v>
      </c>
      <c r="BH833" s="2">
        <v>190690000</v>
      </c>
      <c r="BI833" s="2">
        <v>175310000</v>
      </c>
      <c r="BJ833" s="2">
        <v>241830000</v>
      </c>
      <c r="BK833" s="2">
        <v>38469000</v>
      </c>
      <c r="BL833" s="2">
        <v>189750000</v>
      </c>
      <c r="BM833" s="2">
        <v>200080000</v>
      </c>
      <c r="BN833" s="2">
        <v>32872000</v>
      </c>
      <c r="BO833" s="2">
        <v>38138000</v>
      </c>
      <c r="BP833" s="2">
        <v>35063000</v>
      </c>
      <c r="BQ833" s="2">
        <v>48365000</v>
      </c>
      <c r="BR833" s="2">
        <v>7693700</v>
      </c>
      <c r="BS833" s="2">
        <v>37950000</v>
      </c>
      <c r="BT833" s="1">
        <v>2</v>
      </c>
      <c r="BU833" s="1">
        <v>1</v>
      </c>
      <c r="BV833" s="1">
        <v>1</v>
      </c>
      <c r="BW833" s="1">
        <v>2</v>
      </c>
      <c r="BX833" s="1">
        <v>2</v>
      </c>
      <c r="BY833" s="1">
        <v>2</v>
      </c>
      <c r="BZ833" s="1">
        <v>10</v>
      </c>
      <c r="CA833" s="1"/>
      <c r="CB833" s="1"/>
      <c r="CC833" s="1"/>
      <c r="CD833" s="1">
        <v>956</v>
      </c>
      <c r="CE833" s="1" t="s">
        <v>8234</v>
      </c>
      <c r="CF833" s="1" t="s">
        <v>348</v>
      </c>
      <c r="CG833" s="1" t="s">
        <v>8235</v>
      </c>
      <c r="CH833" s="1" t="s">
        <v>8236</v>
      </c>
      <c r="CI833" s="1" t="s">
        <v>8237</v>
      </c>
      <c r="CJ833" s="1" t="s">
        <v>8238</v>
      </c>
      <c r="CK833" s="1"/>
      <c r="CL833" s="1"/>
      <c r="CM833" s="1" t="s">
        <v>8231</v>
      </c>
      <c r="CN833" s="1" t="b">
        <v>0</v>
      </c>
      <c r="CO833" s="1">
        <v>0</v>
      </c>
      <c r="CP833" s="5">
        <v>-0.63767362919607096</v>
      </c>
      <c r="CQ833" s="5">
        <v>2.2479676410000402</v>
      </c>
      <c r="CR833" s="5">
        <v>0.80514700590198596</v>
      </c>
      <c r="CS833" s="5">
        <v>0.26086234259959201</v>
      </c>
      <c r="CT833" s="5">
        <v>0.21959401299938999</v>
      </c>
      <c r="CU833" s="1" t="b">
        <v>0</v>
      </c>
      <c r="CV833" s="1" t="b">
        <v>0</v>
      </c>
    </row>
    <row r="834" spans="1:100" x14ac:dyDescent="0.2">
      <c r="A834" s="1" t="s">
        <v>8239</v>
      </c>
      <c r="B834" s="4">
        <v>26.235751024745898</v>
      </c>
      <c r="C834" s="4">
        <v>26.425840159053202</v>
      </c>
      <c r="D834" s="4">
        <v>26.5765784537153</v>
      </c>
      <c r="E834" s="4">
        <v>28.0775516478746</v>
      </c>
      <c r="F834" s="4">
        <v>27.8291720436047</v>
      </c>
      <c r="G834" s="4">
        <v>27.877305011937899</v>
      </c>
      <c r="H834" s="1" t="s">
        <v>8240</v>
      </c>
      <c r="I834" s="1" t="s">
        <v>8240</v>
      </c>
      <c r="J834" s="1">
        <v>5</v>
      </c>
      <c r="K834" s="1">
        <v>5</v>
      </c>
      <c r="L834" s="1">
        <v>5</v>
      </c>
      <c r="M834" s="1" t="s">
        <v>8241</v>
      </c>
      <c r="N834" s="1" t="s">
        <v>8239</v>
      </c>
      <c r="O834" s="1" t="s">
        <v>8242</v>
      </c>
      <c r="P834" s="1">
        <v>1</v>
      </c>
      <c r="Q834" s="1">
        <v>5</v>
      </c>
      <c r="R834" s="1">
        <v>5</v>
      </c>
      <c r="S834" s="1">
        <v>5</v>
      </c>
      <c r="T834" s="1">
        <v>5</v>
      </c>
      <c r="U834" s="1">
        <v>5</v>
      </c>
      <c r="V834" s="1">
        <v>5</v>
      </c>
      <c r="W834" s="1">
        <v>5</v>
      </c>
      <c r="X834" s="1">
        <v>5</v>
      </c>
      <c r="Y834" s="1">
        <v>5</v>
      </c>
      <c r="Z834" s="1">
        <v>5</v>
      </c>
      <c r="AA834" s="1">
        <v>5</v>
      </c>
      <c r="AB834" s="1">
        <v>5</v>
      </c>
      <c r="AC834" s="1">
        <v>5</v>
      </c>
      <c r="AD834" s="1">
        <v>5</v>
      </c>
      <c r="AE834" s="1">
        <v>5</v>
      </c>
      <c r="AF834" s="1">
        <v>5</v>
      </c>
      <c r="AG834" s="1">
        <v>5</v>
      </c>
      <c r="AH834" s="1">
        <v>5</v>
      </c>
      <c r="AI834" s="1">
        <v>5</v>
      </c>
      <c r="AJ834" s="1">
        <v>5</v>
      </c>
      <c r="AK834" s="1">
        <v>5</v>
      </c>
      <c r="AL834" s="1">
        <v>44</v>
      </c>
      <c r="AM834" s="1">
        <v>44</v>
      </c>
      <c r="AN834" s="1">
        <v>44</v>
      </c>
      <c r="AO834" s="1">
        <v>12.794</v>
      </c>
      <c r="AP834" s="1">
        <v>116</v>
      </c>
      <c r="AQ834" s="1">
        <v>116</v>
      </c>
      <c r="AR834" s="1">
        <v>0</v>
      </c>
      <c r="AS834" s="1">
        <v>17.75</v>
      </c>
      <c r="AT834" s="1" t="s">
        <v>104</v>
      </c>
      <c r="AU834" s="1" t="s">
        <v>104</v>
      </c>
      <c r="AV834" s="1" t="s">
        <v>104</v>
      </c>
      <c r="AW834" s="1" t="s">
        <v>104</v>
      </c>
      <c r="AX834" s="1" t="s">
        <v>104</v>
      </c>
      <c r="AY834" s="1" t="s">
        <v>104</v>
      </c>
      <c r="AZ834" s="1">
        <v>44</v>
      </c>
      <c r="BA834" s="1">
        <v>44</v>
      </c>
      <c r="BB834" s="1">
        <v>44</v>
      </c>
      <c r="BC834" s="1">
        <v>44</v>
      </c>
      <c r="BD834" s="1">
        <v>44</v>
      </c>
      <c r="BE834" s="1">
        <v>44</v>
      </c>
      <c r="BF834" s="2">
        <v>1446600000</v>
      </c>
      <c r="BG834" s="2">
        <v>137300000</v>
      </c>
      <c r="BH834" s="2">
        <v>122150000</v>
      </c>
      <c r="BI834" s="2">
        <v>97654000</v>
      </c>
      <c r="BJ834" s="2">
        <v>430210000</v>
      </c>
      <c r="BK834" s="2">
        <v>378810000</v>
      </c>
      <c r="BL834" s="2">
        <v>280510000</v>
      </c>
      <c r="BM834" s="2">
        <v>241110000</v>
      </c>
      <c r="BN834" s="2">
        <v>22884000</v>
      </c>
      <c r="BO834" s="2">
        <v>20358000</v>
      </c>
      <c r="BP834" s="2">
        <v>16276000</v>
      </c>
      <c r="BQ834" s="2">
        <v>71702000</v>
      </c>
      <c r="BR834" s="2">
        <v>63134000</v>
      </c>
      <c r="BS834" s="2">
        <v>46751000</v>
      </c>
      <c r="BT834" s="1">
        <v>1</v>
      </c>
      <c r="BU834" s="1">
        <v>1</v>
      </c>
      <c r="BV834" s="1">
        <v>2</v>
      </c>
      <c r="BW834" s="1">
        <v>5</v>
      </c>
      <c r="BX834" s="1">
        <v>5</v>
      </c>
      <c r="BY834" s="1">
        <v>5</v>
      </c>
      <c r="BZ834" s="1">
        <v>19</v>
      </c>
      <c r="CA834" s="1"/>
      <c r="CB834" s="1"/>
      <c r="CC834" s="1"/>
      <c r="CD834" s="1">
        <v>719</v>
      </c>
      <c r="CE834" s="1" t="s">
        <v>8243</v>
      </c>
      <c r="CF834" s="1" t="s">
        <v>164</v>
      </c>
      <c r="CG834" s="1" t="s">
        <v>8244</v>
      </c>
      <c r="CH834" s="1" t="s">
        <v>8245</v>
      </c>
      <c r="CI834" s="1" t="s">
        <v>8246</v>
      </c>
      <c r="CJ834" s="1" t="s">
        <v>8247</v>
      </c>
      <c r="CK834" s="1">
        <v>1282</v>
      </c>
      <c r="CL834" s="1">
        <v>87</v>
      </c>
      <c r="CM834" s="1" t="s">
        <v>8240</v>
      </c>
      <c r="CN834" s="1" t="b">
        <v>0</v>
      </c>
      <c r="CO834" s="1">
        <v>0</v>
      </c>
      <c r="CP834" s="5">
        <v>-1.79815453455819</v>
      </c>
      <c r="CQ834" s="5">
        <v>-1.23241817604376</v>
      </c>
      <c r="CR834" s="5">
        <v>-1.5152863553009699</v>
      </c>
      <c r="CS834" s="5">
        <v>1.48890666116067E-4</v>
      </c>
      <c r="CT834" s="5">
        <v>1.45307735648033E-5</v>
      </c>
      <c r="CU834" s="1" t="b">
        <v>1</v>
      </c>
      <c r="CV834" s="1" t="b">
        <v>1</v>
      </c>
    </row>
    <row r="835" spans="1:100" x14ac:dyDescent="0.2">
      <c r="A835" s="1" t="s">
        <v>8248</v>
      </c>
      <c r="B835" s="4">
        <v>28.226235263186101</v>
      </c>
      <c r="C835" s="4">
        <v>28.191311833015</v>
      </c>
      <c r="D835" s="4">
        <v>27.716399686569801</v>
      </c>
      <c r="E835" s="4">
        <v>28.106444330717501</v>
      </c>
      <c r="F835" s="4">
        <v>27.3751752207998</v>
      </c>
      <c r="G835" s="4">
        <v>27.354137980185001</v>
      </c>
      <c r="H835" s="1" t="s">
        <v>8249</v>
      </c>
      <c r="I835" s="1" t="s">
        <v>8249</v>
      </c>
      <c r="J835" s="1">
        <v>5</v>
      </c>
      <c r="K835" s="1">
        <v>5</v>
      </c>
      <c r="L835" s="1">
        <v>5</v>
      </c>
      <c r="M835" s="1" t="s">
        <v>8250</v>
      </c>
      <c r="N835" s="1" t="s">
        <v>8248</v>
      </c>
      <c r="O835" s="1" t="s">
        <v>4880</v>
      </c>
      <c r="P835" s="1">
        <v>1</v>
      </c>
      <c r="Q835" s="1">
        <v>5</v>
      </c>
      <c r="R835" s="1">
        <v>5</v>
      </c>
      <c r="S835" s="1">
        <v>5</v>
      </c>
      <c r="T835" s="1">
        <v>4</v>
      </c>
      <c r="U835" s="1">
        <v>4</v>
      </c>
      <c r="V835" s="1">
        <v>4</v>
      </c>
      <c r="W835" s="1">
        <v>3</v>
      </c>
      <c r="X835" s="1">
        <v>5</v>
      </c>
      <c r="Y835" s="1">
        <v>5</v>
      </c>
      <c r="Z835" s="1">
        <v>4</v>
      </c>
      <c r="AA835" s="1">
        <v>4</v>
      </c>
      <c r="AB835" s="1">
        <v>4</v>
      </c>
      <c r="AC835" s="1">
        <v>3</v>
      </c>
      <c r="AD835" s="1">
        <v>5</v>
      </c>
      <c r="AE835" s="1">
        <v>5</v>
      </c>
      <c r="AF835" s="1">
        <v>4</v>
      </c>
      <c r="AG835" s="1">
        <v>4</v>
      </c>
      <c r="AH835" s="1">
        <v>4</v>
      </c>
      <c r="AI835" s="1">
        <v>3</v>
      </c>
      <c r="AJ835" s="1">
        <v>5</v>
      </c>
      <c r="AK835" s="1">
        <v>5</v>
      </c>
      <c r="AL835" s="1">
        <v>48.8</v>
      </c>
      <c r="AM835" s="1">
        <v>48.8</v>
      </c>
      <c r="AN835" s="1">
        <v>48.8</v>
      </c>
      <c r="AO835" s="1">
        <v>13.901999999999999</v>
      </c>
      <c r="AP835" s="1">
        <v>127</v>
      </c>
      <c r="AQ835" s="1">
        <v>127</v>
      </c>
      <c r="AR835" s="1">
        <v>0</v>
      </c>
      <c r="AS835" s="1">
        <v>46.396000000000001</v>
      </c>
      <c r="AT835" s="1" t="s">
        <v>104</v>
      </c>
      <c r="AU835" s="1" t="s">
        <v>104</v>
      </c>
      <c r="AV835" s="1" t="s">
        <v>104</v>
      </c>
      <c r="AW835" s="1" t="s">
        <v>104</v>
      </c>
      <c r="AX835" s="1" t="s">
        <v>104</v>
      </c>
      <c r="AY835" s="1" t="s">
        <v>104</v>
      </c>
      <c r="AZ835" s="1">
        <v>40.9</v>
      </c>
      <c r="BA835" s="1">
        <v>27.6</v>
      </c>
      <c r="BB835" s="1">
        <v>44.9</v>
      </c>
      <c r="BC835" s="1">
        <v>37</v>
      </c>
      <c r="BD835" s="1">
        <v>48.8</v>
      </c>
      <c r="BE835" s="1">
        <v>48.8</v>
      </c>
      <c r="BF835" s="2">
        <v>1850600000</v>
      </c>
      <c r="BG835" s="2">
        <v>284370000</v>
      </c>
      <c r="BH835" s="2">
        <v>293860000</v>
      </c>
      <c r="BI835" s="2">
        <v>269360000</v>
      </c>
      <c r="BJ835" s="2">
        <v>393970000</v>
      </c>
      <c r="BK835" s="2">
        <v>358970000</v>
      </c>
      <c r="BL835" s="2">
        <v>250060000</v>
      </c>
      <c r="BM835" s="2">
        <v>308430000</v>
      </c>
      <c r="BN835" s="2">
        <v>47394000</v>
      </c>
      <c r="BO835" s="2">
        <v>48976000</v>
      </c>
      <c r="BP835" s="2">
        <v>44893000</v>
      </c>
      <c r="BQ835" s="2">
        <v>65662000</v>
      </c>
      <c r="BR835" s="2">
        <v>59828000</v>
      </c>
      <c r="BS835" s="2">
        <v>41677000</v>
      </c>
      <c r="BT835" s="1">
        <v>2</v>
      </c>
      <c r="BU835" s="1">
        <v>4</v>
      </c>
      <c r="BV835" s="1">
        <v>3</v>
      </c>
      <c r="BW835" s="1">
        <v>6</v>
      </c>
      <c r="BX835" s="1">
        <v>5</v>
      </c>
      <c r="BY835" s="1">
        <v>4</v>
      </c>
      <c r="BZ835" s="1">
        <v>24</v>
      </c>
      <c r="CA835" s="1"/>
      <c r="CB835" s="1"/>
      <c r="CC835" s="1"/>
      <c r="CD835" s="1">
        <v>793</v>
      </c>
      <c r="CE835" s="1" t="s">
        <v>8251</v>
      </c>
      <c r="CF835" s="1" t="s">
        <v>164</v>
      </c>
      <c r="CG835" s="1" t="s">
        <v>8252</v>
      </c>
      <c r="CH835" s="1" t="s">
        <v>8253</v>
      </c>
      <c r="CI835" s="1" t="s">
        <v>8254</v>
      </c>
      <c r="CJ835" s="1" t="s">
        <v>8255</v>
      </c>
      <c r="CK835" s="1">
        <v>1454</v>
      </c>
      <c r="CL835" s="1">
        <v>52</v>
      </c>
      <c r="CM835" s="1" t="s">
        <v>8249</v>
      </c>
      <c r="CN835" s="1" t="b">
        <v>0</v>
      </c>
      <c r="CO835" s="1">
        <v>0</v>
      </c>
      <c r="CP835" s="5">
        <v>-0.186007368502597</v>
      </c>
      <c r="CQ835" s="5">
        <v>1.05146686921494</v>
      </c>
      <c r="CR835" s="5">
        <v>0.43272975035617001</v>
      </c>
      <c r="CS835" s="5">
        <v>0.17053601629609599</v>
      </c>
      <c r="CT835" s="5">
        <v>0.137021585286034</v>
      </c>
      <c r="CU835" s="1" t="b">
        <v>0</v>
      </c>
      <c r="CV835" s="1" t="b">
        <v>0</v>
      </c>
    </row>
    <row r="836" spans="1:100" x14ac:dyDescent="0.2">
      <c r="A836" s="1" t="s">
        <v>8256</v>
      </c>
      <c r="B836" s="4">
        <v>27.361770195684102</v>
      </c>
      <c r="C836" s="4">
        <v>27.948265447686701</v>
      </c>
      <c r="D836" s="4">
        <v>27.278348212552501</v>
      </c>
      <c r="E836" s="4">
        <v>27.118722660496001</v>
      </c>
      <c r="F836" s="4">
        <v>27.117236928627801</v>
      </c>
      <c r="G836" s="4">
        <v>27.046352016574001</v>
      </c>
      <c r="H836" s="1" t="s">
        <v>8257</v>
      </c>
      <c r="I836" s="1" t="s">
        <v>8257</v>
      </c>
      <c r="J836" s="1">
        <v>3</v>
      </c>
      <c r="K836" s="1">
        <v>3</v>
      </c>
      <c r="L836" s="1">
        <v>3</v>
      </c>
      <c r="M836" s="1" t="s">
        <v>8258</v>
      </c>
      <c r="N836" s="1" t="s">
        <v>8256</v>
      </c>
      <c r="O836" s="1" t="s">
        <v>6690</v>
      </c>
      <c r="P836" s="1">
        <v>1</v>
      </c>
      <c r="Q836" s="1">
        <v>3</v>
      </c>
      <c r="R836" s="1">
        <v>3</v>
      </c>
      <c r="S836" s="1">
        <v>3</v>
      </c>
      <c r="T836" s="1">
        <v>3</v>
      </c>
      <c r="U836" s="1">
        <v>3</v>
      </c>
      <c r="V836" s="1">
        <v>3</v>
      </c>
      <c r="W836" s="1">
        <v>3</v>
      </c>
      <c r="X836" s="1">
        <v>3</v>
      </c>
      <c r="Y836" s="1">
        <v>3</v>
      </c>
      <c r="Z836" s="1">
        <v>3</v>
      </c>
      <c r="AA836" s="1">
        <v>3</v>
      </c>
      <c r="AB836" s="1">
        <v>3</v>
      </c>
      <c r="AC836" s="1">
        <v>3</v>
      </c>
      <c r="AD836" s="1">
        <v>3</v>
      </c>
      <c r="AE836" s="1">
        <v>3</v>
      </c>
      <c r="AF836" s="1">
        <v>3</v>
      </c>
      <c r="AG836" s="1">
        <v>3</v>
      </c>
      <c r="AH836" s="1">
        <v>3</v>
      </c>
      <c r="AI836" s="1">
        <v>3</v>
      </c>
      <c r="AJ836" s="1">
        <v>3</v>
      </c>
      <c r="AK836" s="1">
        <v>3</v>
      </c>
      <c r="AL836" s="1">
        <v>33.799999999999997</v>
      </c>
      <c r="AM836" s="1">
        <v>33.799999999999997</v>
      </c>
      <c r="AN836" s="1">
        <v>33.799999999999997</v>
      </c>
      <c r="AO836" s="1">
        <v>13.644</v>
      </c>
      <c r="AP836" s="1">
        <v>130</v>
      </c>
      <c r="AQ836" s="1">
        <v>130</v>
      </c>
      <c r="AR836" s="1">
        <v>0</v>
      </c>
      <c r="AS836" s="1">
        <v>25.462</v>
      </c>
      <c r="AT836" s="1" t="s">
        <v>104</v>
      </c>
      <c r="AU836" s="1" t="s">
        <v>104</v>
      </c>
      <c r="AV836" s="1" t="s">
        <v>104</v>
      </c>
      <c r="AW836" s="1" t="s">
        <v>104</v>
      </c>
      <c r="AX836" s="1" t="s">
        <v>104</v>
      </c>
      <c r="AY836" s="1" t="s">
        <v>104</v>
      </c>
      <c r="AZ836" s="1">
        <v>33.799999999999997</v>
      </c>
      <c r="BA836" s="1">
        <v>33.799999999999997</v>
      </c>
      <c r="BB836" s="1">
        <v>33.799999999999997</v>
      </c>
      <c r="BC836" s="1">
        <v>33.799999999999997</v>
      </c>
      <c r="BD836" s="1">
        <v>33.799999999999997</v>
      </c>
      <c r="BE836" s="1">
        <v>33.799999999999997</v>
      </c>
      <c r="BF836" s="2">
        <v>1271500000</v>
      </c>
      <c r="BG836" s="2">
        <v>204890000</v>
      </c>
      <c r="BH836" s="2">
        <v>245850000</v>
      </c>
      <c r="BI836" s="2">
        <v>201240000</v>
      </c>
      <c r="BJ836" s="2">
        <v>225850000</v>
      </c>
      <c r="BK836" s="2">
        <v>220650000</v>
      </c>
      <c r="BL836" s="2">
        <v>173010000</v>
      </c>
      <c r="BM836" s="2">
        <v>181640000</v>
      </c>
      <c r="BN836" s="2">
        <v>29270000</v>
      </c>
      <c r="BO836" s="2">
        <v>35121000</v>
      </c>
      <c r="BP836" s="2">
        <v>28749000</v>
      </c>
      <c r="BQ836" s="2">
        <v>32264000</v>
      </c>
      <c r="BR836" s="2">
        <v>31521000</v>
      </c>
      <c r="BS836" s="2">
        <v>24716000</v>
      </c>
      <c r="BT836" s="1">
        <v>2</v>
      </c>
      <c r="BU836" s="1">
        <v>3</v>
      </c>
      <c r="BV836" s="1">
        <v>2</v>
      </c>
      <c r="BW836" s="1">
        <v>1</v>
      </c>
      <c r="BX836" s="1">
        <v>1</v>
      </c>
      <c r="BY836" s="1">
        <v>1</v>
      </c>
      <c r="BZ836" s="1">
        <v>10</v>
      </c>
      <c r="CA836" s="1"/>
      <c r="CB836" s="1"/>
      <c r="CC836" s="1"/>
      <c r="CD836" s="1">
        <v>964</v>
      </c>
      <c r="CE836" s="1" t="s">
        <v>8259</v>
      </c>
      <c r="CF836" s="1" t="s">
        <v>293</v>
      </c>
      <c r="CG836" s="1" t="s">
        <v>8260</v>
      </c>
      <c r="CH836" s="1" t="s">
        <v>8261</v>
      </c>
      <c r="CI836" s="1" t="s">
        <v>8262</v>
      </c>
      <c r="CJ836" s="1" t="s">
        <v>8263</v>
      </c>
      <c r="CK836" s="1">
        <v>1734</v>
      </c>
      <c r="CL836" s="1">
        <v>102</v>
      </c>
      <c r="CM836" s="1" t="s">
        <v>8257</v>
      </c>
      <c r="CN836" s="1" t="b">
        <v>0</v>
      </c>
      <c r="CO836" s="1">
        <v>0</v>
      </c>
      <c r="CP836" s="5">
        <v>-1.5029550250769E-2</v>
      </c>
      <c r="CQ836" s="5">
        <v>0.88574438373442199</v>
      </c>
      <c r="CR836" s="5">
        <v>0.43535741674182699</v>
      </c>
      <c r="CS836" s="5">
        <v>7.7092156090827799E-2</v>
      </c>
      <c r="CT836" s="5">
        <v>5.5826539058643099E-2</v>
      </c>
      <c r="CU836" s="1" t="b">
        <v>0</v>
      </c>
      <c r="CV836" s="1" t="b">
        <v>0</v>
      </c>
    </row>
    <row r="837" spans="1:100" x14ac:dyDescent="0.2">
      <c r="A837" s="1" t="s">
        <v>8264</v>
      </c>
      <c r="B837" s="4">
        <v>31.513569380177898</v>
      </c>
      <c r="C837" s="4">
        <v>31.461877357821798</v>
      </c>
      <c r="D837" s="4">
        <v>31.408365393254201</v>
      </c>
      <c r="E837" s="4">
        <v>30.710220690485301</v>
      </c>
      <c r="F837" s="4">
        <v>30.6898750781268</v>
      </c>
      <c r="G837" s="4">
        <v>30.651556249662701</v>
      </c>
      <c r="H837" s="1" t="s">
        <v>8265</v>
      </c>
      <c r="I837" s="1" t="s">
        <v>8265</v>
      </c>
      <c r="J837" s="1">
        <v>15</v>
      </c>
      <c r="K837" s="1">
        <v>15</v>
      </c>
      <c r="L837" s="1">
        <v>15</v>
      </c>
      <c r="M837" s="1" t="s">
        <v>8266</v>
      </c>
      <c r="N837" s="1" t="s">
        <v>8264</v>
      </c>
      <c r="O837" s="1" t="s">
        <v>6039</v>
      </c>
      <c r="P837" s="1">
        <v>1</v>
      </c>
      <c r="Q837" s="1">
        <v>15</v>
      </c>
      <c r="R837" s="1">
        <v>15</v>
      </c>
      <c r="S837" s="1">
        <v>15</v>
      </c>
      <c r="T837" s="1">
        <v>13</v>
      </c>
      <c r="U837" s="1">
        <v>13</v>
      </c>
      <c r="V837" s="1">
        <v>13</v>
      </c>
      <c r="W837" s="1">
        <v>12</v>
      </c>
      <c r="X837" s="1">
        <v>12</v>
      </c>
      <c r="Y837" s="1">
        <v>12</v>
      </c>
      <c r="Z837" s="1">
        <v>13</v>
      </c>
      <c r="AA837" s="1">
        <v>13</v>
      </c>
      <c r="AB837" s="1">
        <v>13</v>
      </c>
      <c r="AC837" s="1">
        <v>12</v>
      </c>
      <c r="AD837" s="1">
        <v>12</v>
      </c>
      <c r="AE837" s="1">
        <v>12</v>
      </c>
      <c r="AF837" s="1">
        <v>13</v>
      </c>
      <c r="AG837" s="1">
        <v>13</v>
      </c>
      <c r="AH837" s="1">
        <v>13</v>
      </c>
      <c r="AI837" s="1">
        <v>12</v>
      </c>
      <c r="AJ837" s="1">
        <v>12</v>
      </c>
      <c r="AK837" s="1">
        <v>12</v>
      </c>
      <c r="AL837" s="1">
        <v>48.2</v>
      </c>
      <c r="AM837" s="1">
        <v>48.2</v>
      </c>
      <c r="AN837" s="1">
        <v>48.2</v>
      </c>
      <c r="AO837" s="1">
        <v>30.975999999999999</v>
      </c>
      <c r="AP837" s="1">
        <v>278</v>
      </c>
      <c r="AQ837" s="1">
        <v>278</v>
      </c>
      <c r="AR837" s="1">
        <v>0</v>
      </c>
      <c r="AS837" s="1">
        <v>150.09</v>
      </c>
      <c r="AT837" s="1" t="s">
        <v>104</v>
      </c>
      <c r="AU837" s="1" t="s">
        <v>104</v>
      </c>
      <c r="AV837" s="1" t="s">
        <v>104</v>
      </c>
      <c r="AW837" s="1" t="s">
        <v>104</v>
      </c>
      <c r="AX837" s="1" t="s">
        <v>104</v>
      </c>
      <c r="AY837" s="1" t="s">
        <v>104</v>
      </c>
      <c r="AZ837" s="1">
        <v>42.4</v>
      </c>
      <c r="BA837" s="1">
        <v>42.4</v>
      </c>
      <c r="BB837" s="1">
        <v>41.4</v>
      </c>
      <c r="BC837" s="1">
        <v>40.299999999999997</v>
      </c>
      <c r="BD837" s="1">
        <v>40.299999999999997</v>
      </c>
      <c r="BE837" s="1">
        <v>38.5</v>
      </c>
      <c r="BF837" s="2">
        <v>17657000000</v>
      </c>
      <c r="BG837" s="2">
        <v>3310100000</v>
      </c>
      <c r="BH837" s="2">
        <v>3578600000</v>
      </c>
      <c r="BI837" s="2">
        <v>3518100000</v>
      </c>
      <c r="BJ837" s="2">
        <v>2300900000</v>
      </c>
      <c r="BK837" s="2">
        <v>2808700000</v>
      </c>
      <c r="BL837" s="2">
        <v>2140900000</v>
      </c>
      <c r="BM837" s="2">
        <v>1471400000</v>
      </c>
      <c r="BN837" s="2">
        <v>275840000</v>
      </c>
      <c r="BO837" s="2">
        <v>298210000</v>
      </c>
      <c r="BP837" s="2">
        <v>293170000</v>
      </c>
      <c r="BQ837" s="2">
        <v>191740000</v>
      </c>
      <c r="BR837" s="2">
        <v>234060000</v>
      </c>
      <c r="BS837" s="2">
        <v>178410000</v>
      </c>
      <c r="BT837" s="1">
        <v>29</v>
      </c>
      <c r="BU837" s="1">
        <v>24</v>
      </c>
      <c r="BV837" s="1">
        <v>23</v>
      </c>
      <c r="BW837" s="1">
        <v>19</v>
      </c>
      <c r="BX837" s="1">
        <v>16</v>
      </c>
      <c r="BY837" s="1">
        <v>16</v>
      </c>
      <c r="BZ837" s="1">
        <v>127</v>
      </c>
      <c r="CA837" s="1"/>
      <c r="CB837" s="1"/>
      <c r="CC837" s="1"/>
      <c r="CD837" s="1">
        <v>728</v>
      </c>
      <c r="CE837" s="1" t="s">
        <v>8267</v>
      </c>
      <c r="CF837" s="1" t="s">
        <v>106</v>
      </c>
      <c r="CG837" s="1" t="s">
        <v>8268</v>
      </c>
      <c r="CH837" s="1" t="s">
        <v>8269</v>
      </c>
      <c r="CI837" s="1" t="s">
        <v>8270</v>
      </c>
      <c r="CJ837" s="1" t="s">
        <v>8271</v>
      </c>
      <c r="CK837" s="1" t="s">
        <v>8272</v>
      </c>
      <c r="CL837" s="1" t="s">
        <v>8273</v>
      </c>
      <c r="CM837" s="1" t="s">
        <v>8265</v>
      </c>
      <c r="CN837" s="1" t="b">
        <v>0</v>
      </c>
      <c r="CO837" s="1">
        <v>0</v>
      </c>
      <c r="CP837" s="5">
        <v>0.63420156305535502</v>
      </c>
      <c r="CQ837" s="5">
        <v>0.92057184559739502</v>
      </c>
      <c r="CR837" s="5">
        <v>0.77738670432637502</v>
      </c>
      <c r="CS837" s="5">
        <v>1.42510457451459E-4</v>
      </c>
      <c r="CT837" s="5">
        <v>1.34662886300915E-5</v>
      </c>
      <c r="CU837" s="1" t="b">
        <v>0</v>
      </c>
      <c r="CV837" s="1" t="b">
        <v>0</v>
      </c>
    </row>
    <row r="838" spans="1:100" x14ac:dyDescent="0.2">
      <c r="A838" s="1" t="s">
        <v>8274</v>
      </c>
      <c r="B838" s="4">
        <v>29.846790670282001</v>
      </c>
      <c r="C838" s="4">
        <v>29.840546556307299</v>
      </c>
      <c r="D838" s="4">
        <v>29.983593129807002</v>
      </c>
      <c r="E838" s="4">
        <v>30.311488386970701</v>
      </c>
      <c r="F838" s="4">
        <v>30.290219770217099</v>
      </c>
      <c r="G838" s="4">
        <v>30.100491351177102</v>
      </c>
      <c r="H838" s="1" t="s">
        <v>8275</v>
      </c>
      <c r="I838" s="1" t="s">
        <v>8275</v>
      </c>
      <c r="J838" s="1">
        <v>3</v>
      </c>
      <c r="K838" s="1">
        <v>3</v>
      </c>
      <c r="L838" s="1">
        <v>3</v>
      </c>
      <c r="M838" s="1" t="s">
        <v>8276</v>
      </c>
      <c r="N838" s="1" t="s">
        <v>8274</v>
      </c>
      <c r="O838" s="1" t="s">
        <v>4880</v>
      </c>
      <c r="P838" s="1">
        <v>1</v>
      </c>
      <c r="Q838" s="1">
        <v>3</v>
      </c>
      <c r="R838" s="1">
        <v>3</v>
      </c>
      <c r="S838" s="1">
        <v>3</v>
      </c>
      <c r="T838" s="1">
        <v>3</v>
      </c>
      <c r="U838" s="1">
        <v>3</v>
      </c>
      <c r="V838" s="1">
        <v>3</v>
      </c>
      <c r="W838" s="1">
        <v>3</v>
      </c>
      <c r="X838" s="1">
        <v>3</v>
      </c>
      <c r="Y838" s="1">
        <v>3</v>
      </c>
      <c r="Z838" s="1">
        <v>3</v>
      </c>
      <c r="AA838" s="1">
        <v>3</v>
      </c>
      <c r="AB838" s="1">
        <v>3</v>
      </c>
      <c r="AC838" s="1">
        <v>3</v>
      </c>
      <c r="AD838" s="1">
        <v>3</v>
      </c>
      <c r="AE838" s="1">
        <v>3</v>
      </c>
      <c r="AF838" s="1">
        <v>3</v>
      </c>
      <c r="AG838" s="1">
        <v>3</v>
      </c>
      <c r="AH838" s="1">
        <v>3</v>
      </c>
      <c r="AI838" s="1">
        <v>3</v>
      </c>
      <c r="AJ838" s="1">
        <v>3</v>
      </c>
      <c r="AK838" s="1">
        <v>3</v>
      </c>
      <c r="AL838" s="1">
        <v>27.8</v>
      </c>
      <c r="AM838" s="1">
        <v>27.8</v>
      </c>
      <c r="AN838" s="1">
        <v>27.8</v>
      </c>
      <c r="AO838" s="1">
        <v>12.212999999999999</v>
      </c>
      <c r="AP838" s="1">
        <v>115</v>
      </c>
      <c r="AQ838" s="1">
        <v>115</v>
      </c>
      <c r="AR838" s="1">
        <v>0</v>
      </c>
      <c r="AS838" s="1">
        <v>15.992000000000001</v>
      </c>
      <c r="AT838" s="1" t="s">
        <v>104</v>
      </c>
      <c r="AU838" s="1" t="s">
        <v>104</v>
      </c>
      <c r="AV838" s="1" t="s">
        <v>104</v>
      </c>
      <c r="AW838" s="1" t="s">
        <v>104</v>
      </c>
      <c r="AX838" s="1" t="s">
        <v>104</v>
      </c>
      <c r="AY838" s="1" t="s">
        <v>104</v>
      </c>
      <c r="AZ838" s="1">
        <v>27.8</v>
      </c>
      <c r="BA838" s="1">
        <v>27.8</v>
      </c>
      <c r="BB838" s="1">
        <v>27.8</v>
      </c>
      <c r="BC838" s="1">
        <v>27.8</v>
      </c>
      <c r="BD838" s="1">
        <v>27.8</v>
      </c>
      <c r="BE838" s="1">
        <v>27.8</v>
      </c>
      <c r="BF838" s="2">
        <v>10904000000</v>
      </c>
      <c r="BG838" s="2">
        <v>1232000000</v>
      </c>
      <c r="BH838" s="2">
        <v>1303600000</v>
      </c>
      <c r="BI838" s="2">
        <v>1397800000</v>
      </c>
      <c r="BJ838" s="2">
        <v>2773900000</v>
      </c>
      <c r="BK838" s="2">
        <v>2339900000</v>
      </c>
      <c r="BL838" s="2">
        <v>1857000000</v>
      </c>
      <c r="BM838" s="2">
        <v>2180800000</v>
      </c>
      <c r="BN838" s="2">
        <v>246400000</v>
      </c>
      <c r="BO838" s="2">
        <v>260720000</v>
      </c>
      <c r="BP838" s="2">
        <v>279560000</v>
      </c>
      <c r="BQ838" s="2">
        <v>554780000</v>
      </c>
      <c r="BR838" s="2">
        <v>467970000</v>
      </c>
      <c r="BS838" s="2">
        <v>371400000</v>
      </c>
      <c r="BT838" s="1">
        <v>8</v>
      </c>
      <c r="BU838" s="1">
        <v>8</v>
      </c>
      <c r="BV838" s="1">
        <v>8</v>
      </c>
      <c r="BW838" s="1">
        <v>9</v>
      </c>
      <c r="BX838" s="1">
        <v>8</v>
      </c>
      <c r="BY838" s="1">
        <v>8</v>
      </c>
      <c r="BZ838" s="1">
        <v>49</v>
      </c>
      <c r="CA838" s="1"/>
      <c r="CB838" s="1"/>
      <c r="CC838" s="1"/>
      <c r="CD838" s="1">
        <v>738</v>
      </c>
      <c r="CE838" s="1" t="s">
        <v>8277</v>
      </c>
      <c r="CF838" s="1" t="s">
        <v>293</v>
      </c>
      <c r="CG838" s="1" t="s">
        <v>8278</v>
      </c>
      <c r="CH838" s="1" t="s">
        <v>8279</v>
      </c>
      <c r="CI838" s="1" t="s">
        <v>8280</v>
      </c>
      <c r="CJ838" s="1" t="s">
        <v>8281</v>
      </c>
      <c r="CK838" s="1">
        <v>1304</v>
      </c>
      <c r="CL838" s="1">
        <v>78</v>
      </c>
      <c r="CM838" s="1" t="s">
        <v>8275</v>
      </c>
      <c r="CN838" s="1" t="b">
        <v>0</v>
      </c>
      <c r="CO838" s="1">
        <v>0</v>
      </c>
      <c r="CP838" s="5">
        <v>-0.55169262693269705</v>
      </c>
      <c r="CQ838" s="5">
        <v>-0.13582014104631801</v>
      </c>
      <c r="CR838" s="5">
        <v>-0.34375638398950797</v>
      </c>
      <c r="CS838" s="5">
        <v>1.31084614337363E-2</v>
      </c>
      <c r="CT838" s="5">
        <v>6.9537653372713599E-3</v>
      </c>
      <c r="CU838" s="1" t="b">
        <v>0</v>
      </c>
      <c r="CV838" s="1" t="b">
        <v>0</v>
      </c>
    </row>
    <row r="839" spans="1:100" x14ac:dyDescent="0.2">
      <c r="A839" s="1" t="s">
        <v>8282</v>
      </c>
      <c r="B839" s="4">
        <v>31.271529886976101</v>
      </c>
      <c r="C839" s="4">
        <v>31.410641456511001</v>
      </c>
      <c r="D839" s="4">
        <v>31.403853244419899</v>
      </c>
      <c r="E839" s="4">
        <v>31.105557943490702</v>
      </c>
      <c r="F839" s="4">
        <v>31.013251720641598</v>
      </c>
      <c r="G839" s="4">
        <v>31.044268702073499</v>
      </c>
      <c r="H839" s="1" t="s">
        <v>8283</v>
      </c>
      <c r="I839" s="1" t="s">
        <v>8283</v>
      </c>
      <c r="J839" s="1">
        <v>17</v>
      </c>
      <c r="K839" s="1">
        <v>17</v>
      </c>
      <c r="L839" s="1">
        <v>17</v>
      </c>
      <c r="M839" s="1" t="s">
        <v>8284</v>
      </c>
      <c r="N839" s="1" t="s">
        <v>8282</v>
      </c>
      <c r="O839" s="1" t="s">
        <v>4880</v>
      </c>
      <c r="P839" s="1">
        <v>1</v>
      </c>
      <c r="Q839" s="1">
        <v>17</v>
      </c>
      <c r="R839" s="1">
        <v>17</v>
      </c>
      <c r="S839" s="1">
        <v>17</v>
      </c>
      <c r="T839" s="1">
        <v>17</v>
      </c>
      <c r="U839" s="1">
        <v>17</v>
      </c>
      <c r="V839" s="1">
        <v>17</v>
      </c>
      <c r="W839" s="1">
        <v>17</v>
      </c>
      <c r="X839" s="1">
        <v>17</v>
      </c>
      <c r="Y839" s="1">
        <v>17</v>
      </c>
      <c r="Z839" s="1">
        <v>17</v>
      </c>
      <c r="AA839" s="1">
        <v>17</v>
      </c>
      <c r="AB839" s="1">
        <v>17</v>
      </c>
      <c r="AC839" s="1">
        <v>17</v>
      </c>
      <c r="AD839" s="1">
        <v>17</v>
      </c>
      <c r="AE839" s="1">
        <v>17</v>
      </c>
      <c r="AF839" s="1">
        <v>17</v>
      </c>
      <c r="AG839" s="1">
        <v>17</v>
      </c>
      <c r="AH839" s="1">
        <v>17</v>
      </c>
      <c r="AI839" s="1">
        <v>17</v>
      </c>
      <c r="AJ839" s="1">
        <v>17</v>
      </c>
      <c r="AK839" s="1">
        <v>17</v>
      </c>
      <c r="AL839" s="1">
        <v>57.4</v>
      </c>
      <c r="AM839" s="1">
        <v>57.4</v>
      </c>
      <c r="AN839" s="1">
        <v>57.4</v>
      </c>
      <c r="AO839" s="1">
        <v>40.908000000000001</v>
      </c>
      <c r="AP839" s="1">
        <v>364</v>
      </c>
      <c r="AQ839" s="1">
        <v>364</v>
      </c>
      <c r="AR839" s="1">
        <v>0</v>
      </c>
      <c r="AS839" s="1">
        <v>265.51</v>
      </c>
      <c r="AT839" s="1" t="s">
        <v>104</v>
      </c>
      <c r="AU839" s="1" t="s">
        <v>104</v>
      </c>
      <c r="AV839" s="1" t="s">
        <v>104</v>
      </c>
      <c r="AW839" s="1" t="s">
        <v>104</v>
      </c>
      <c r="AX839" s="1" t="s">
        <v>104</v>
      </c>
      <c r="AY839" s="1" t="s">
        <v>104</v>
      </c>
      <c r="AZ839" s="1">
        <v>57.4</v>
      </c>
      <c r="BA839" s="1">
        <v>57.4</v>
      </c>
      <c r="BB839" s="1">
        <v>57.4</v>
      </c>
      <c r="BC839" s="1">
        <v>57.4</v>
      </c>
      <c r="BD839" s="1">
        <v>57.4</v>
      </c>
      <c r="BE839" s="1">
        <v>57.4</v>
      </c>
      <c r="BF839" s="2">
        <v>19940000000</v>
      </c>
      <c r="BG839" s="2">
        <v>3243100000</v>
      </c>
      <c r="BH839" s="2">
        <v>3401800000</v>
      </c>
      <c r="BI839" s="2">
        <v>3646300000</v>
      </c>
      <c r="BJ839" s="2">
        <v>3538900000</v>
      </c>
      <c r="BK839" s="2">
        <v>3301000000</v>
      </c>
      <c r="BL839" s="2">
        <v>2808700000</v>
      </c>
      <c r="BM839" s="2">
        <v>866950000</v>
      </c>
      <c r="BN839" s="2">
        <v>141010000</v>
      </c>
      <c r="BO839" s="2">
        <v>147900000</v>
      </c>
      <c r="BP839" s="2">
        <v>158530000</v>
      </c>
      <c r="BQ839" s="2">
        <v>153860000</v>
      </c>
      <c r="BR839" s="2">
        <v>143520000</v>
      </c>
      <c r="BS839" s="2">
        <v>122120000</v>
      </c>
      <c r="BT839" s="1">
        <v>41</v>
      </c>
      <c r="BU839" s="1">
        <v>41</v>
      </c>
      <c r="BV839" s="1">
        <v>47</v>
      </c>
      <c r="BW839" s="1">
        <v>32</v>
      </c>
      <c r="BX839" s="1">
        <v>35</v>
      </c>
      <c r="BY839" s="1">
        <v>36</v>
      </c>
      <c r="BZ839" s="1">
        <v>232</v>
      </c>
      <c r="CA839" s="1"/>
      <c r="CB839" s="1"/>
      <c r="CC839" s="1"/>
      <c r="CD839" s="1">
        <v>743</v>
      </c>
      <c r="CE839" s="1" t="s">
        <v>8285</v>
      </c>
      <c r="CF839" s="1" t="s">
        <v>152</v>
      </c>
      <c r="CG839" s="1" t="s">
        <v>8286</v>
      </c>
      <c r="CH839" s="1" t="s">
        <v>8287</v>
      </c>
      <c r="CI839" s="1" t="s">
        <v>8288</v>
      </c>
      <c r="CJ839" s="1" t="s">
        <v>8289</v>
      </c>
      <c r="CK839" s="1" t="s">
        <v>8290</v>
      </c>
      <c r="CL839" s="1" t="s">
        <v>8291</v>
      </c>
      <c r="CM839" s="1" t="s">
        <v>8283</v>
      </c>
      <c r="CN839" s="1" t="b">
        <v>0</v>
      </c>
      <c r="CO839" s="1">
        <v>0</v>
      </c>
      <c r="CP839" s="5">
        <v>0.143236141263863</v>
      </c>
      <c r="CQ839" s="5">
        <v>0.47206133987020799</v>
      </c>
      <c r="CR839" s="5">
        <v>0.30764874056703601</v>
      </c>
      <c r="CS839" s="5">
        <v>8.1859954549302998E-3</v>
      </c>
      <c r="CT839" s="5">
        <v>3.9251921165352104E-3</v>
      </c>
      <c r="CU839" s="1" t="b">
        <v>0</v>
      </c>
      <c r="CV839" s="1" t="b">
        <v>0</v>
      </c>
    </row>
    <row r="840" spans="1:100" x14ac:dyDescent="0.2">
      <c r="A840" s="1" t="s">
        <v>8292</v>
      </c>
      <c r="B840" s="4">
        <v>26.573808035118599</v>
      </c>
      <c r="C840" s="4">
        <v>26.834847911380301</v>
      </c>
      <c r="D840" s="4">
        <v>26.9334833774044</v>
      </c>
      <c r="E840" s="4">
        <v>27.906155239726399</v>
      </c>
      <c r="F840" s="4">
        <v>27.568628107735002</v>
      </c>
      <c r="G840" s="4">
        <v>27.498611979809102</v>
      </c>
      <c r="H840" s="1" t="s">
        <v>8293</v>
      </c>
      <c r="I840" s="1" t="s">
        <v>8293</v>
      </c>
      <c r="J840" s="1">
        <v>13</v>
      </c>
      <c r="K840" s="1">
        <v>13</v>
      </c>
      <c r="L840" s="1">
        <v>13</v>
      </c>
      <c r="M840" s="1" t="s">
        <v>8294</v>
      </c>
      <c r="N840" s="1" t="s">
        <v>8292</v>
      </c>
      <c r="O840" s="1" t="s">
        <v>4880</v>
      </c>
      <c r="P840" s="1">
        <v>1</v>
      </c>
      <c r="Q840" s="1">
        <v>13</v>
      </c>
      <c r="R840" s="1">
        <v>13</v>
      </c>
      <c r="S840" s="1">
        <v>13</v>
      </c>
      <c r="T840" s="1">
        <v>9</v>
      </c>
      <c r="U840" s="1">
        <v>10</v>
      </c>
      <c r="V840" s="1">
        <v>9</v>
      </c>
      <c r="W840" s="1">
        <v>12</v>
      </c>
      <c r="X840" s="1">
        <v>11</v>
      </c>
      <c r="Y840" s="1">
        <v>11</v>
      </c>
      <c r="Z840" s="1">
        <v>9</v>
      </c>
      <c r="AA840" s="1">
        <v>10</v>
      </c>
      <c r="AB840" s="1">
        <v>9</v>
      </c>
      <c r="AC840" s="1">
        <v>12</v>
      </c>
      <c r="AD840" s="1">
        <v>11</v>
      </c>
      <c r="AE840" s="1">
        <v>11</v>
      </c>
      <c r="AF840" s="1">
        <v>9</v>
      </c>
      <c r="AG840" s="1">
        <v>10</v>
      </c>
      <c r="AH840" s="1">
        <v>9</v>
      </c>
      <c r="AI840" s="1">
        <v>12</v>
      </c>
      <c r="AJ840" s="1">
        <v>11</v>
      </c>
      <c r="AK840" s="1">
        <v>11</v>
      </c>
      <c r="AL840" s="1">
        <v>5.5</v>
      </c>
      <c r="AM840" s="1">
        <v>5.5</v>
      </c>
      <c r="AN840" s="1">
        <v>5.5</v>
      </c>
      <c r="AO840" s="1">
        <v>363.78</v>
      </c>
      <c r="AP840" s="1">
        <v>3578</v>
      </c>
      <c r="AQ840" s="1">
        <v>3578</v>
      </c>
      <c r="AR840" s="1">
        <v>0</v>
      </c>
      <c r="AS840" s="1">
        <v>71.352000000000004</v>
      </c>
      <c r="AT840" s="1" t="s">
        <v>104</v>
      </c>
      <c r="AU840" s="1" t="s">
        <v>486</v>
      </c>
      <c r="AV840" s="1" t="s">
        <v>104</v>
      </c>
      <c r="AW840" s="1" t="s">
        <v>104</v>
      </c>
      <c r="AX840" s="1" t="s">
        <v>104</v>
      </c>
      <c r="AY840" s="1" t="s">
        <v>104</v>
      </c>
      <c r="AZ840" s="1">
        <v>3.8</v>
      </c>
      <c r="BA840" s="1">
        <v>4.2</v>
      </c>
      <c r="BB840" s="1">
        <v>3.8</v>
      </c>
      <c r="BC840" s="1">
        <v>5.3</v>
      </c>
      <c r="BD840" s="1">
        <v>5</v>
      </c>
      <c r="BE840" s="1">
        <v>4.7</v>
      </c>
      <c r="BF840" s="2">
        <v>1369400000</v>
      </c>
      <c r="BG840" s="2">
        <v>90424000</v>
      </c>
      <c r="BH840" s="2">
        <v>116360000</v>
      </c>
      <c r="BI840" s="2">
        <v>122240000</v>
      </c>
      <c r="BJ840" s="2">
        <v>529000000</v>
      </c>
      <c r="BK840" s="2">
        <v>283490000</v>
      </c>
      <c r="BL840" s="2">
        <v>227850000</v>
      </c>
      <c r="BM840" s="2">
        <v>19846000</v>
      </c>
      <c r="BN840" s="2">
        <v>1310500</v>
      </c>
      <c r="BO840" s="2">
        <v>1686400</v>
      </c>
      <c r="BP840" s="2">
        <v>1771500</v>
      </c>
      <c r="BQ840" s="2">
        <v>7666700</v>
      </c>
      <c r="BR840" s="2">
        <v>4108600</v>
      </c>
      <c r="BS840" s="2">
        <v>3302100</v>
      </c>
      <c r="BT840" s="1">
        <v>2</v>
      </c>
      <c r="BU840" s="1">
        <v>0</v>
      </c>
      <c r="BV840" s="1">
        <v>2</v>
      </c>
      <c r="BW840" s="1">
        <v>7</v>
      </c>
      <c r="BX840" s="1">
        <v>6</v>
      </c>
      <c r="BY840" s="1">
        <v>11</v>
      </c>
      <c r="BZ840" s="1">
        <v>28</v>
      </c>
      <c r="CA840" s="1"/>
      <c r="CB840" s="1"/>
      <c r="CC840" s="1"/>
      <c r="CD840" s="1">
        <v>718</v>
      </c>
      <c r="CE840" s="1" t="s">
        <v>8295</v>
      </c>
      <c r="CF840" s="1" t="s">
        <v>815</v>
      </c>
      <c r="CG840" s="1" t="s">
        <v>8296</v>
      </c>
      <c r="CH840" s="1" t="s">
        <v>8297</v>
      </c>
      <c r="CI840" s="1" t="s">
        <v>8298</v>
      </c>
      <c r="CJ840" s="1" t="s">
        <v>8299</v>
      </c>
      <c r="CK840" s="1">
        <v>1281</v>
      </c>
      <c r="CL840" s="1">
        <v>455</v>
      </c>
      <c r="CM840" s="1" t="s">
        <v>8293</v>
      </c>
      <c r="CN840" s="1" t="b">
        <v>0</v>
      </c>
      <c r="CO840" s="1">
        <v>0</v>
      </c>
      <c r="CP840" s="5">
        <v>-1.2366769629980201</v>
      </c>
      <c r="CQ840" s="5">
        <v>-0.51749370591344701</v>
      </c>
      <c r="CR840" s="5">
        <v>-0.877085334455735</v>
      </c>
      <c r="CS840" s="5">
        <v>2.9418751293231599E-3</v>
      </c>
      <c r="CT840" s="5">
        <v>1.06059580197078E-3</v>
      </c>
      <c r="CU840" s="1" t="b">
        <v>0</v>
      </c>
      <c r="CV840" s="1" t="b">
        <v>0</v>
      </c>
    </row>
    <row r="841" spans="1:100" x14ac:dyDescent="0.2">
      <c r="A841" s="1" t="s">
        <v>8300</v>
      </c>
      <c r="B841" s="4">
        <v>27.877129455318101</v>
      </c>
      <c r="C841" s="4">
        <v>27.504988542856701</v>
      </c>
      <c r="D841" s="4">
        <v>27.5397864223456</v>
      </c>
      <c r="E841" s="4">
        <v>27.807287208441998</v>
      </c>
      <c r="F841" s="4">
        <v>27.501879693643001</v>
      </c>
      <c r="G841" s="4">
        <v>27.473362157518899</v>
      </c>
      <c r="H841" s="1" t="s">
        <v>8301</v>
      </c>
      <c r="I841" s="1" t="s">
        <v>8301</v>
      </c>
      <c r="J841" s="1">
        <v>6</v>
      </c>
      <c r="K841" s="1">
        <v>6</v>
      </c>
      <c r="L841" s="1">
        <v>6</v>
      </c>
      <c r="M841" s="1" t="s">
        <v>8302</v>
      </c>
      <c r="N841" s="1" t="s">
        <v>8300</v>
      </c>
      <c r="O841" s="1" t="s">
        <v>5469</v>
      </c>
      <c r="P841" s="1">
        <v>1</v>
      </c>
      <c r="Q841" s="1">
        <v>6</v>
      </c>
      <c r="R841" s="1">
        <v>6</v>
      </c>
      <c r="S841" s="1">
        <v>6</v>
      </c>
      <c r="T841" s="1">
        <v>6</v>
      </c>
      <c r="U841" s="1">
        <v>5</v>
      </c>
      <c r="V841" s="1">
        <v>5</v>
      </c>
      <c r="W841" s="1">
        <v>5</v>
      </c>
      <c r="X841" s="1">
        <v>5</v>
      </c>
      <c r="Y841" s="1">
        <v>5</v>
      </c>
      <c r="Z841" s="1">
        <v>6</v>
      </c>
      <c r="AA841" s="1">
        <v>5</v>
      </c>
      <c r="AB841" s="1">
        <v>5</v>
      </c>
      <c r="AC841" s="1">
        <v>5</v>
      </c>
      <c r="AD841" s="1">
        <v>5</v>
      </c>
      <c r="AE841" s="1">
        <v>5</v>
      </c>
      <c r="AF841" s="1">
        <v>6</v>
      </c>
      <c r="AG841" s="1">
        <v>5</v>
      </c>
      <c r="AH841" s="1">
        <v>5</v>
      </c>
      <c r="AI841" s="1">
        <v>5</v>
      </c>
      <c r="AJ841" s="1">
        <v>5</v>
      </c>
      <c r="AK841" s="1">
        <v>5</v>
      </c>
      <c r="AL841" s="1">
        <v>21.9</v>
      </c>
      <c r="AM841" s="1">
        <v>21.9</v>
      </c>
      <c r="AN841" s="1">
        <v>21.9</v>
      </c>
      <c r="AO841" s="1">
        <v>40.811</v>
      </c>
      <c r="AP841" s="1">
        <v>384</v>
      </c>
      <c r="AQ841" s="1">
        <v>384</v>
      </c>
      <c r="AR841" s="1">
        <v>0</v>
      </c>
      <c r="AS841" s="1">
        <v>36.344999999999999</v>
      </c>
      <c r="AT841" s="1" t="s">
        <v>104</v>
      </c>
      <c r="AU841" s="1" t="s">
        <v>104</v>
      </c>
      <c r="AV841" s="1" t="s">
        <v>104</v>
      </c>
      <c r="AW841" s="1" t="s">
        <v>104</v>
      </c>
      <c r="AX841" s="1" t="s">
        <v>104</v>
      </c>
      <c r="AY841" s="1" t="s">
        <v>104</v>
      </c>
      <c r="AZ841" s="1">
        <v>21.9</v>
      </c>
      <c r="BA841" s="1">
        <v>18.8</v>
      </c>
      <c r="BB841" s="1">
        <v>18.8</v>
      </c>
      <c r="BC841" s="1">
        <v>17.2</v>
      </c>
      <c r="BD841" s="1">
        <v>17.2</v>
      </c>
      <c r="BE841" s="1">
        <v>17.2</v>
      </c>
      <c r="BF841" s="2">
        <v>1547700000</v>
      </c>
      <c r="BG841" s="2">
        <v>264360000</v>
      </c>
      <c r="BH841" s="2">
        <v>235780000</v>
      </c>
      <c r="BI841" s="2">
        <v>237790000</v>
      </c>
      <c r="BJ841" s="2">
        <v>308550000</v>
      </c>
      <c r="BK841" s="2">
        <v>291750000</v>
      </c>
      <c r="BL841" s="2">
        <v>209490000</v>
      </c>
      <c r="BM841" s="2">
        <v>77386000</v>
      </c>
      <c r="BN841" s="2">
        <v>13218000</v>
      </c>
      <c r="BO841" s="2">
        <v>11789000</v>
      </c>
      <c r="BP841" s="2">
        <v>11889000</v>
      </c>
      <c r="BQ841" s="2">
        <v>15427000</v>
      </c>
      <c r="BR841" s="2">
        <v>14587000</v>
      </c>
      <c r="BS841" s="2">
        <v>10474000</v>
      </c>
      <c r="BT841" s="1">
        <v>4</v>
      </c>
      <c r="BU841" s="1">
        <v>2</v>
      </c>
      <c r="BV841" s="1">
        <v>5</v>
      </c>
      <c r="BW841" s="1">
        <v>3</v>
      </c>
      <c r="BX841" s="1">
        <v>2</v>
      </c>
      <c r="BY841" s="1">
        <v>3</v>
      </c>
      <c r="BZ841" s="1">
        <v>19</v>
      </c>
      <c r="CA841" s="1"/>
      <c r="CB841" s="1"/>
      <c r="CC841" s="1"/>
      <c r="CD841" s="1">
        <v>808</v>
      </c>
      <c r="CE841" s="1" t="s">
        <v>8303</v>
      </c>
      <c r="CF841" s="1" t="s">
        <v>558</v>
      </c>
      <c r="CG841" s="1" t="s">
        <v>8304</v>
      </c>
      <c r="CH841" s="1" t="s">
        <v>8305</v>
      </c>
      <c r="CI841" s="1" t="s">
        <v>8306</v>
      </c>
      <c r="CJ841" s="1" t="s">
        <v>8307</v>
      </c>
      <c r="CK841" s="1"/>
      <c r="CL841" s="1"/>
      <c r="CM841" s="1" t="s">
        <v>8301</v>
      </c>
      <c r="CN841" s="1" t="b">
        <v>0</v>
      </c>
      <c r="CO841" s="1">
        <v>0</v>
      </c>
      <c r="CP841" s="5">
        <v>-0.30233368708152297</v>
      </c>
      <c r="CQ841" s="5">
        <v>0.39525059435918503</v>
      </c>
      <c r="CR841" s="5">
        <v>4.6458453638830798E-2</v>
      </c>
      <c r="CS841" s="5">
        <v>0.78353958492539</v>
      </c>
      <c r="CT841" s="5">
        <v>0.75420922613139196</v>
      </c>
      <c r="CU841" s="1" t="b">
        <v>0</v>
      </c>
      <c r="CV841" s="1" t="b">
        <v>0</v>
      </c>
    </row>
    <row r="842" spans="1:100" x14ac:dyDescent="0.2">
      <c r="A842" s="1" t="s">
        <v>8308</v>
      </c>
      <c r="B842" s="4">
        <v>28.3743047665102</v>
      </c>
      <c r="C842" s="4">
        <v>27.672900718112199</v>
      </c>
      <c r="D842" s="4">
        <v>27.652052259201501</v>
      </c>
      <c r="E842" s="4">
        <v>27.167869836151301</v>
      </c>
      <c r="F842" s="4">
        <v>27.623800463637899</v>
      </c>
      <c r="G842" s="4">
        <v>27.5791708983318</v>
      </c>
      <c r="H842" s="1" t="s">
        <v>8309</v>
      </c>
      <c r="I842" s="1" t="s">
        <v>8309</v>
      </c>
      <c r="J842" s="1">
        <v>7</v>
      </c>
      <c r="K842" s="1">
        <v>7</v>
      </c>
      <c r="L842" s="1">
        <v>7</v>
      </c>
      <c r="M842" s="1" t="s">
        <v>8310</v>
      </c>
      <c r="N842" s="1" t="s">
        <v>8308</v>
      </c>
      <c r="O842" s="1" t="s">
        <v>4880</v>
      </c>
      <c r="P842" s="1">
        <v>1</v>
      </c>
      <c r="Q842" s="1">
        <v>7</v>
      </c>
      <c r="R842" s="1">
        <v>7</v>
      </c>
      <c r="S842" s="1">
        <v>7</v>
      </c>
      <c r="T842" s="1">
        <v>5</v>
      </c>
      <c r="U842" s="1">
        <v>7</v>
      </c>
      <c r="V842" s="1">
        <v>7</v>
      </c>
      <c r="W842" s="1">
        <v>7</v>
      </c>
      <c r="X842" s="1">
        <v>6</v>
      </c>
      <c r="Y842" s="1">
        <v>7</v>
      </c>
      <c r="Z842" s="1">
        <v>5</v>
      </c>
      <c r="AA842" s="1">
        <v>7</v>
      </c>
      <c r="AB842" s="1">
        <v>7</v>
      </c>
      <c r="AC842" s="1">
        <v>7</v>
      </c>
      <c r="AD842" s="1">
        <v>6</v>
      </c>
      <c r="AE842" s="1">
        <v>7</v>
      </c>
      <c r="AF842" s="1">
        <v>5</v>
      </c>
      <c r="AG842" s="1">
        <v>7</v>
      </c>
      <c r="AH842" s="1">
        <v>7</v>
      </c>
      <c r="AI842" s="1">
        <v>7</v>
      </c>
      <c r="AJ842" s="1">
        <v>6</v>
      </c>
      <c r="AK842" s="1">
        <v>7</v>
      </c>
      <c r="AL842" s="1">
        <v>53.8</v>
      </c>
      <c r="AM842" s="1">
        <v>53.8</v>
      </c>
      <c r="AN842" s="1">
        <v>53.8</v>
      </c>
      <c r="AO842" s="1">
        <v>16.39</v>
      </c>
      <c r="AP842" s="1">
        <v>145</v>
      </c>
      <c r="AQ842" s="1">
        <v>145</v>
      </c>
      <c r="AR842" s="1">
        <v>0</v>
      </c>
      <c r="AS842" s="1">
        <v>42.402000000000001</v>
      </c>
      <c r="AT842" s="1" t="s">
        <v>104</v>
      </c>
      <c r="AU842" s="1" t="s">
        <v>104</v>
      </c>
      <c r="AV842" s="1" t="s">
        <v>104</v>
      </c>
      <c r="AW842" s="1" t="s">
        <v>104</v>
      </c>
      <c r="AX842" s="1" t="s">
        <v>104</v>
      </c>
      <c r="AY842" s="1" t="s">
        <v>104</v>
      </c>
      <c r="AZ842" s="1">
        <v>49.7</v>
      </c>
      <c r="BA842" s="1">
        <v>53.8</v>
      </c>
      <c r="BB842" s="1">
        <v>53.8</v>
      </c>
      <c r="BC842" s="1">
        <v>53.8</v>
      </c>
      <c r="BD842" s="1">
        <v>51</v>
      </c>
      <c r="BE842" s="1">
        <v>53.8</v>
      </c>
      <c r="BF842" s="2">
        <v>1779400000</v>
      </c>
      <c r="BG842" s="2">
        <v>123480000</v>
      </c>
      <c r="BH842" s="2">
        <v>258610000</v>
      </c>
      <c r="BI842" s="2">
        <v>284430000</v>
      </c>
      <c r="BJ842" s="2">
        <v>363870000</v>
      </c>
      <c r="BK842" s="2">
        <v>385870000</v>
      </c>
      <c r="BL842" s="2">
        <v>363180000</v>
      </c>
      <c r="BM842" s="2">
        <v>254200000</v>
      </c>
      <c r="BN842" s="2">
        <v>17639000</v>
      </c>
      <c r="BO842" s="2">
        <v>36944000</v>
      </c>
      <c r="BP842" s="2">
        <v>40633000</v>
      </c>
      <c r="BQ842" s="2">
        <v>51981000</v>
      </c>
      <c r="BR842" s="2">
        <v>55125000</v>
      </c>
      <c r="BS842" s="2">
        <v>51883000</v>
      </c>
      <c r="BT842" s="1">
        <v>3</v>
      </c>
      <c r="BU842" s="1">
        <v>3</v>
      </c>
      <c r="BV842" s="1">
        <v>6</v>
      </c>
      <c r="BW842" s="1">
        <v>6</v>
      </c>
      <c r="BX842" s="1">
        <v>7</v>
      </c>
      <c r="BY842" s="1">
        <v>7</v>
      </c>
      <c r="BZ842" s="1">
        <v>32</v>
      </c>
      <c r="CA842" s="1"/>
      <c r="CB842" s="1"/>
      <c r="CC842" s="1"/>
      <c r="CD842" s="1">
        <v>726</v>
      </c>
      <c r="CE842" s="1" t="s">
        <v>8311</v>
      </c>
      <c r="CF842" s="1" t="s">
        <v>488</v>
      </c>
      <c r="CG842" s="1" t="s">
        <v>8312</v>
      </c>
      <c r="CH842" s="1" t="s">
        <v>8313</v>
      </c>
      <c r="CI842" s="1" t="s">
        <v>8314</v>
      </c>
      <c r="CJ842" s="1" t="s">
        <v>8315</v>
      </c>
      <c r="CK842" s="1">
        <v>1290</v>
      </c>
      <c r="CL842" s="1">
        <v>93</v>
      </c>
      <c r="CM842" s="1" t="s">
        <v>8309</v>
      </c>
      <c r="CN842" s="1" t="b">
        <v>0</v>
      </c>
      <c r="CO842" s="1">
        <v>0</v>
      </c>
      <c r="CP842" s="5">
        <v>-0.13837284444650899</v>
      </c>
      <c r="CQ842" s="5">
        <v>1.0239838749151</v>
      </c>
      <c r="CR842" s="5">
        <v>0.44280551523429801</v>
      </c>
      <c r="CS842" s="5">
        <v>0.14114036626120799</v>
      </c>
      <c r="CT842" s="5">
        <v>0.11094991358501401</v>
      </c>
      <c r="CU842" s="1" t="b">
        <v>0</v>
      </c>
      <c r="CV842" s="1" t="b">
        <v>0</v>
      </c>
    </row>
    <row r="843" spans="1:100" x14ac:dyDescent="0.2">
      <c r="A843" s="1" t="s">
        <v>8316</v>
      </c>
      <c r="B843" s="4">
        <v>29.1218624218297</v>
      </c>
      <c r="C843" s="4">
        <v>29.166362055096901</v>
      </c>
      <c r="D843" s="4">
        <v>29.160675769978202</v>
      </c>
      <c r="E843" s="4">
        <v>29.0846645410588</v>
      </c>
      <c r="F843" s="4">
        <v>28.6317308194308</v>
      </c>
      <c r="G843" s="4">
        <v>28.468243186893901</v>
      </c>
      <c r="H843" s="1" t="s">
        <v>8317</v>
      </c>
      <c r="I843" s="1" t="s">
        <v>8317</v>
      </c>
      <c r="J843" s="1">
        <v>2</v>
      </c>
      <c r="K843" s="1">
        <v>2</v>
      </c>
      <c r="L843" s="1">
        <v>2</v>
      </c>
      <c r="M843" s="1" t="s">
        <v>8318</v>
      </c>
      <c r="N843" s="1" t="s">
        <v>8316</v>
      </c>
      <c r="O843" s="1" t="s">
        <v>8319</v>
      </c>
      <c r="P843" s="1">
        <v>1</v>
      </c>
      <c r="Q843" s="1">
        <v>2</v>
      </c>
      <c r="R843" s="1">
        <v>2</v>
      </c>
      <c r="S843" s="1">
        <v>2</v>
      </c>
      <c r="T843" s="1">
        <v>2</v>
      </c>
      <c r="U843" s="1">
        <v>2</v>
      </c>
      <c r="V843" s="1">
        <v>2</v>
      </c>
      <c r="W843" s="1">
        <v>2</v>
      </c>
      <c r="X843" s="1">
        <v>2</v>
      </c>
      <c r="Y843" s="1">
        <v>2</v>
      </c>
      <c r="Z843" s="1">
        <v>2</v>
      </c>
      <c r="AA843" s="1">
        <v>2</v>
      </c>
      <c r="AB843" s="1">
        <v>2</v>
      </c>
      <c r="AC843" s="1">
        <v>2</v>
      </c>
      <c r="AD843" s="1">
        <v>2</v>
      </c>
      <c r="AE843" s="1">
        <v>2</v>
      </c>
      <c r="AF843" s="1">
        <v>2</v>
      </c>
      <c r="AG843" s="1">
        <v>2</v>
      </c>
      <c r="AH843" s="1">
        <v>2</v>
      </c>
      <c r="AI843" s="1">
        <v>2</v>
      </c>
      <c r="AJ843" s="1">
        <v>2</v>
      </c>
      <c r="AK843" s="1">
        <v>2</v>
      </c>
      <c r="AL843" s="1">
        <v>24.6</v>
      </c>
      <c r="AM843" s="1">
        <v>24.6</v>
      </c>
      <c r="AN843" s="1">
        <v>24.6</v>
      </c>
      <c r="AO843" s="1">
        <v>14.853</v>
      </c>
      <c r="AP843" s="1">
        <v>138</v>
      </c>
      <c r="AQ843" s="1">
        <v>138</v>
      </c>
      <c r="AR843" s="1">
        <v>0</v>
      </c>
      <c r="AS843" s="1">
        <v>28.625</v>
      </c>
      <c r="AT843" s="1" t="s">
        <v>104</v>
      </c>
      <c r="AU843" s="1" t="s">
        <v>104</v>
      </c>
      <c r="AV843" s="1" t="s">
        <v>104</v>
      </c>
      <c r="AW843" s="1" t="s">
        <v>104</v>
      </c>
      <c r="AX843" s="1" t="s">
        <v>104</v>
      </c>
      <c r="AY843" s="1" t="s">
        <v>104</v>
      </c>
      <c r="AZ843" s="1">
        <v>24.6</v>
      </c>
      <c r="BA843" s="1">
        <v>24.6</v>
      </c>
      <c r="BB843" s="1">
        <v>24.6</v>
      </c>
      <c r="BC843" s="1">
        <v>24.6</v>
      </c>
      <c r="BD843" s="1">
        <v>24.6</v>
      </c>
      <c r="BE843" s="1">
        <v>24.6</v>
      </c>
      <c r="BF843" s="2">
        <v>3859200000</v>
      </c>
      <c r="BG843" s="2">
        <v>618440000</v>
      </c>
      <c r="BH843" s="2">
        <v>714690000</v>
      </c>
      <c r="BI843" s="2">
        <v>729170000</v>
      </c>
      <c r="BJ843" s="2">
        <v>753110000</v>
      </c>
      <c r="BK843" s="2">
        <v>547480000</v>
      </c>
      <c r="BL843" s="2">
        <v>496350000</v>
      </c>
      <c r="BM843" s="2">
        <v>643210000</v>
      </c>
      <c r="BN843" s="2">
        <v>103070000</v>
      </c>
      <c r="BO843" s="2">
        <v>119120000</v>
      </c>
      <c r="BP843" s="2">
        <v>121530000</v>
      </c>
      <c r="BQ843" s="2">
        <v>125520000</v>
      </c>
      <c r="BR843" s="2">
        <v>91247000</v>
      </c>
      <c r="BS843" s="2">
        <v>82724000</v>
      </c>
      <c r="BT843" s="1">
        <v>4</v>
      </c>
      <c r="BU843" s="1">
        <v>3</v>
      </c>
      <c r="BV843" s="1">
        <v>5</v>
      </c>
      <c r="BW843" s="1">
        <v>4</v>
      </c>
      <c r="BX843" s="1">
        <v>2</v>
      </c>
      <c r="BY843" s="1">
        <v>2</v>
      </c>
      <c r="BZ843" s="1">
        <v>20</v>
      </c>
      <c r="CA843" s="1"/>
      <c r="CB843" s="1"/>
      <c r="CC843" s="1"/>
      <c r="CD843" s="1">
        <v>974</v>
      </c>
      <c r="CE843" s="1" t="s">
        <v>8320</v>
      </c>
      <c r="CF843" s="1" t="s">
        <v>348</v>
      </c>
      <c r="CG843" s="1" t="s">
        <v>8321</v>
      </c>
      <c r="CH843" s="1" t="s">
        <v>8322</v>
      </c>
      <c r="CI843" s="1" t="s">
        <v>8323</v>
      </c>
      <c r="CJ843" s="1" t="s">
        <v>8324</v>
      </c>
      <c r="CK843" s="1"/>
      <c r="CL843" s="1"/>
      <c r="CM843" s="1" t="s">
        <v>8317</v>
      </c>
      <c r="CN843" s="1" t="b">
        <v>0</v>
      </c>
      <c r="CO843" s="1">
        <v>0</v>
      </c>
      <c r="CP843" s="5">
        <v>2.4159211469084101E-2</v>
      </c>
      <c r="CQ843" s="5">
        <v>0.818681921545106</v>
      </c>
      <c r="CR843" s="5">
        <v>0.42142056650709497</v>
      </c>
      <c r="CS843" s="5">
        <v>5.8980746165273497E-2</v>
      </c>
      <c r="CT843" s="5">
        <v>4.0976374006979198E-2</v>
      </c>
      <c r="CU843" s="1" t="b">
        <v>0</v>
      </c>
      <c r="CV843" s="1" t="b">
        <v>0</v>
      </c>
    </row>
    <row r="844" spans="1:100" x14ac:dyDescent="0.2">
      <c r="A844" s="1" t="s">
        <v>8325</v>
      </c>
      <c r="B844" s="4">
        <v>28.4805445624825</v>
      </c>
      <c r="C844" s="4">
        <v>27.976399802772001</v>
      </c>
      <c r="D844" s="4">
        <v>28.211271999845099</v>
      </c>
      <c r="E844" s="4">
        <v>27.734084934445399</v>
      </c>
      <c r="F844" s="4">
        <v>27.4796198073368</v>
      </c>
      <c r="G844" s="4">
        <v>27.520807725923301</v>
      </c>
      <c r="H844" s="1" t="s">
        <v>8326</v>
      </c>
      <c r="I844" s="1" t="s">
        <v>8326</v>
      </c>
      <c r="J844" s="1">
        <v>5</v>
      </c>
      <c r="K844" s="1">
        <v>5</v>
      </c>
      <c r="L844" s="1">
        <v>5</v>
      </c>
      <c r="M844" s="1" t="s">
        <v>8327</v>
      </c>
      <c r="N844" s="1" t="s">
        <v>8325</v>
      </c>
      <c r="O844" s="1" t="s">
        <v>6564</v>
      </c>
      <c r="P844" s="1">
        <v>1</v>
      </c>
      <c r="Q844" s="1">
        <v>5</v>
      </c>
      <c r="R844" s="1">
        <v>5</v>
      </c>
      <c r="S844" s="1">
        <v>5</v>
      </c>
      <c r="T844" s="1">
        <v>5</v>
      </c>
      <c r="U844" s="1">
        <v>5</v>
      </c>
      <c r="V844" s="1">
        <v>5</v>
      </c>
      <c r="W844" s="1">
        <v>5</v>
      </c>
      <c r="X844" s="1">
        <v>5</v>
      </c>
      <c r="Y844" s="1">
        <v>5</v>
      </c>
      <c r="Z844" s="1">
        <v>5</v>
      </c>
      <c r="AA844" s="1">
        <v>5</v>
      </c>
      <c r="AB844" s="1">
        <v>5</v>
      </c>
      <c r="AC844" s="1">
        <v>5</v>
      </c>
      <c r="AD844" s="1">
        <v>5</v>
      </c>
      <c r="AE844" s="1">
        <v>5</v>
      </c>
      <c r="AF844" s="1">
        <v>5</v>
      </c>
      <c r="AG844" s="1">
        <v>5</v>
      </c>
      <c r="AH844" s="1">
        <v>5</v>
      </c>
      <c r="AI844" s="1">
        <v>5</v>
      </c>
      <c r="AJ844" s="1">
        <v>5</v>
      </c>
      <c r="AK844" s="1">
        <v>5</v>
      </c>
      <c r="AL844" s="1">
        <v>38.6</v>
      </c>
      <c r="AM844" s="1">
        <v>38.6</v>
      </c>
      <c r="AN844" s="1">
        <v>38.6</v>
      </c>
      <c r="AO844" s="1">
        <v>14.244</v>
      </c>
      <c r="AP844" s="1">
        <v>127</v>
      </c>
      <c r="AQ844" s="1">
        <v>127</v>
      </c>
      <c r="AR844" s="1">
        <v>0</v>
      </c>
      <c r="AS844" s="1">
        <v>33.869999999999997</v>
      </c>
      <c r="AT844" s="1" t="s">
        <v>104</v>
      </c>
      <c r="AU844" s="1" t="s">
        <v>104</v>
      </c>
      <c r="AV844" s="1" t="s">
        <v>104</v>
      </c>
      <c r="AW844" s="1" t="s">
        <v>104</v>
      </c>
      <c r="AX844" s="1" t="s">
        <v>104</v>
      </c>
      <c r="AY844" s="1" t="s">
        <v>104</v>
      </c>
      <c r="AZ844" s="1">
        <v>38.6</v>
      </c>
      <c r="BA844" s="1">
        <v>38.6</v>
      </c>
      <c r="BB844" s="1">
        <v>38.6</v>
      </c>
      <c r="BC844" s="1">
        <v>38.6</v>
      </c>
      <c r="BD844" s="1">
        <v>38.6</v>
      </c>
      <c r="BE844" s="1">
        <v>38.6</v>
      </c>
      <c r="BF844" s="2">
        <v>1916200000</v>
      </c>
      <c r="BG844" s="2">
        <v>353480000</v>
      </c>
      <c r="BH844" s="2">
        <v>315190000</v>
      </c>
      <c r="BI844" s="2">
        <v>342700000</v>
      </c>
      <c r="BJ844" s="2">
        <v>348690000</v>
      </c>
      <c r="BK844" s="2">
        <v>306960000</v>
      </c>
      <c r="BL844" s="2">
        <v>249180000</v>
      </c>
      <c r="BM844" s="2">
        <v>273740000</v>
      </c>
      <c r="BN844" s="2">
        <v>50498000</v>
      </c>
      <c r="BO844" s="2">
        <v>45028000</v>
      </c>
      <c r="BP844" s="2">
        <v>48958000</v>
      </c>
      <c r="BQ844" s="2">
        <v>49812000</v>
      </c>
      <c r="BR844" s="2">
        <v>43851000</v>
      </c>
      <c r="BS844" s="2">
        <v>35598000</v>
      </c>
      <c r="BT844" s="1">
        <v>6</v>
      </c>
      <c r="BU844" s="1">
        <v>4</v>
      </c>
      <c r="BV844" s="1">
        <v>4</v>
      </c>
      <c r="BW844" s="1">
        <v>1</v>
      </c>
      <c r="BX844" s="1">
        <v>1</v>
      </c>
      <c r="BY844" s="1">
        <v>1</v>
      </c>
      <c r="BZ844" s="1">
        <v>17</v>
      </c>
      <c r="CA844" s="1"/>
      <c r="CB844" s="1"/>
      <c r="CC844" s="1"/>
      <c r="CD844" s="1">
        <v>810</v>
      </c>
      <c r="CE844" s="1" t="s">
        <v>8328</v>
      </c>
      <c r="CF844" s="1" t="s">
        <v>164</v>
      </c>
      <c r="CG844" s="1" t="s">
        <v>8329</v>
      </c>
      <c r="CH844" s="1" t="s">
        <v>8330</v>
      </c>
      <c r="CI844" s="1" t="s">
        <v>8331</v>
      </c>
      <c r="CJ844" s="1" t="s">
        <v>8332</v>
      </c>
      <c r="CK844" s="1">
        <v>1473</v>
      </c>
      <c r="CL844" s="1">
        <v>1</v>
      </c>
      <c r="CM844" s="1" t="s">
        <v>8326</v>
      </c>
      <c r="CN844" s="1" t="b">
        <v>0</v>
      </c>
      <c r="CO844" s="1">
        <v>0</v>
      </c>
      <c r="CP844" s="5">
        <v>0.28445702840429798</v>
      </c>
      <c r="CQ844" s="5">
        <v>1.00467890319182</v>
      </c>
      <c r="CR844" s="5">
        <v>0.64456796579806097</v>
      </c>
      <c r="CS844" s="5">
        <v>9.6769831656114101E-3</v>
      </c>
      <c r="CT844" s="5">
        <v>4.8341792017158602E-3</v>
      </c>
      <c r="CU844" s="1" t="b">
        <v>0</v>
      </c>
      <c r="CV844" s="1" t="b">
        <v>0</v>
      </c>
    </row>
    <row r="845" spans="1:100" x14ac:dyDescent="0.2">
      <c r="A845" s="1" t="s">
        <v>8333</v>
      </c>
      <c r="B845" s="4">
        <v>31.8539299725721</v>
      </c>
      <c r="C845" s="4">
        <v>31.8929459101006</v>
      </c>
      <c r="D845" s="4">
        <v>31.838834817855201</v>
      </c>
      <c r="E845" s="4">
        <v>31.611840174556299</v>
      </c>
      <c r="F845" s="4">
        <v>31.512062698101499</v>
      </c>
      <c r="G845" s="4">
        <v>31.4225698233946</v>
      </c>
      <c r="H845" s="1" t="s">
        <v>8334</v>
      </c>
      <c r="I845" s="1" t="s">
        <v>8334</v>
      </c>
      <c r="J845" s="1">
        <v>21</v>
      </c>
      <c r="K845" s="1">
        <v>21</v>
      </c>
      <c r="L845" s="1">
        <v>21</v>
      </c>
      <c r="M845" s="1" t="s">
        <v>8335</v>
      </c>
      <c r="N845" s="1" t="s">
        <v>8333</v>
      </c>
      <c r="O845" s="1" t="s">
        <v>4880</v>
      </c>
      <c r="P845" s="1">
        <v>1</v>
      </c>
      <c r="Q845" s="1">
        <v>21</v>
      </c>
      <c r="R845" s="1">
        <v>21</v>
      </c>
      <c r="S845" s="1">
        <v>21</v>
      </c>
      <c r="T845" s="1">
        <v>20</v>
      </c>
      <c r="U845" s="1">
        <v>20</v>
      </c>
      <c r="V845" s="1">
        <v>20</v>
      </c>
      <c r="W845" s="1">
        <v>21</v>
      </c>
      <c r="X845" s="1">
        <v>20</v>
      </c>
      <c r="Y845" s="1">
        <v>20</v>
      </c>
      <c r="Z845" s="1">
        <v>20</v>
      </c>
      <c r="AA845" s="1">
        <v>20</v>
      </c>
      <c r="AB845" s="1">
        <v>20</v>
      </c>
      <c r="AC845" s="1">
        <v>21</v>
      </c>
      <c r="AD845" s="1">
        <v>20</v>
      </c>
      <c r="AE845" s="1">
        <v>20</v>
      </c>
      <c r="AF845" s="1">
        <v>20</v>
      </c>
      <c r="AG845" s="1">
        <v>20</v>
      </c>
      <c r="AH845" s="1">
        <v>20</v>
      </c>
      <c r="AI845" s="1">
        <v>21</v>
      </c>
      <c r="AJ845" s="1">
        <v>20</v>
      </c>
      <c r="AK845" s="1">
        <v>20</v>
      </c>
      <c r="AL845" s="1">
        <v>65.2</v>
      </c>
      <c r="AM845" s="1">
        <v>65.2</v>
      </c>
      <c r="AN845" s="1">
        <v>65.2</v>
      </c>
      <c r="AO845" s="1">
        <v>50.253</v>
      </c>
      <c r="AP845" s="1">
        <v>457</v>
      </c>
      <c r="AQ845" s="1">
        <v>457</v>
      </c>
      <c r="AR845" s="1">
        <v>0</v>
      </c>
      <c r="AS845" s="1">
        <v>321.87</v>
      </c>
      <c r="AT845" s="1" t="s">
        <v>104</v>
      </c>
      <c r="AU845" s="1" t="s">
        <v>104</v>
      </c>
      <c r="AV845" s="1" t="s">
        <v>104</v>
      </c>
      <c r="AW845" s="1" t="s">
        <v>104</v>
      </c>
      <c r="AX845" s="1" t="s">
        <v>104</v>
      </c>
      <c r="AY845" s="1" t="s">
        <v>104</v>
      </c>
      <c r="AZ845" s="1">
        <v>61.5</v>
      </c>
      <c r="BA845" s="1">
        <v>61.5</v>
      </c>
      <c r="BB845" s="1">
        <v>61.5</v>
      </c>
      <c r="BC845" s="1">
        <v>65.2</v>
      </c>
      <c r="BD845" s="1">
        <v>63.5</v>
      </c>
      <c r="BE845" s="1">
        <v>62.1</v>
      </c>
      <c r="BF845" s="2">
        <v>26330000000</v>
      </c>
      <c r="BG845" s="2">
        <v>3903800000</v>
      </c>
      <c r="BH845" s="2">
        <v>4220700000</v>
      </c>
      <c r="BI845" s="2">
        <v>4305500000</v>
      </c>
      <c r="BJ845" s="2">
        <v>5242700000</v>
      </c>
      <c r="BK845" s="2">
        <v>4914200000</v>
      </c>
      <c r="BL845" s="2">
        <v>3743100000</v>
      </c>
      <c r="BM845" s="2">
        <v>1012700000</v>
      </c>
      <c r="BN845" s="2">
        <v>150150000</v>
      </c>
      <c r="BO845" s="2">
        <v>162340000</v>
      </c>
      <c r="BP845" s="2">
        <v>165600000</v>
      </c>
      <c r="BQ845" s="2">
        <v>201640000</v>
      </c>
      <c r="BR845" s="2">
        <v>189010000</v>
      </c>
      <c r="BS845" s="2">
        <v>143970000</v>
      </c>
      <c r="BT845" s="1">
        <v>30</v>
      </c>
      <c r="BU845" s="1">
        <v>35</v>
      </c>
      <c r="BV845" s="1">
        <v>40</v>
      </c>
      <c r="BW845" s="1">
        <v>33</v>
      </c>
      <c r="BX845" s="1">
        <v>33</v>
      </c>
      <c r="BY845" s="1">
        <v>36</v>
      </c>
      <c r="BZ845" s="1">
        <v>207</v>
      </c>
      <c r="CA845" s="1"/>
      <c r="CB845" s="1"/>
      <c r="CC845" s="1"/>
      <c r="CD845" s="1">
        <v>746</v>
      </c>
      <c r="CE845" s="1" t="s">
        <v>8336</v>
      </c>
      <c r="CF845" s="1" t="s">
        <v>687</v>
      </c>
      <c r="CG845" s="1" t="s">
        <v>8337</v>
      </c>
      <c r="CH845" s="1" t="s">
        <v>8338</v>
      </c>
      <c r="CI845" s="1" t="s">
        <v>8339</v>
      </c>
      <c r="CJ845" s="1" t="s">
        <v>8340</v>
      </c>
      <c r="CK845" s="1">
        <v>1320</v>
      </c>
      <c r="CL845" s="1">
        <v>328</v>
      </c>
      <c r="CM845" s="1" t="s">
        <v>8334</v>
      </c>
      <c r="CN845" s="1" t="b">
        <v>0</v>
      </c>
      <c r="CO845" s="1">
        <v>0</v>
      </c>
      <c r="CP845" s="5">
        <v>0.176246548578502</v>
      </c>
      <c r="CQ845" s="5">
        <v>0.51657878773854005</v>
      </c>
      <c r="CR845" s="5">
        <v>0.34641266815852101</v>
      </c>
      <c r="CS845" s="5">
        <v>5.9487292356867399E-3</v>
      </c>
      <c r="CT845" s="5">
        <v>2.6191374709708102E-3</v>
      </c>
      <c r="CU845" s="1" t="b">
        <v>0</v>
      </c>
      <c r="CV845" s="1" t="b">
        <v>0</v>
      </c>
    </row>
    <row r="846" spans="1:100" x14ac:dyDescent="0.2">
      <c r="A846" s="1" t="s">
        <v>8341</v>
      </c>
      <c r="B846" s="4">
        <v>32.334021093804303</v>
      </c>
      <c r="C846" s="4">
        <v>32.404259408567</v>
      </c>
      <c r="D846" s="4">
        <v>32.262737449018601</v>
      </c>
      <c r="E846" s="4">
        <v>32.2009582766701</v>
      </c>
      <c r="F846" s="4">
        <v>32.0074487830897</v>
      </c>
      <c r="G846" s="4">
        <v>32.018368254947603</v>
      </c>
      <c r="H846" s="1" t="s">
        <v>8342</v>
      </c>
      <c r="I846" s="1" t="s">
        <v>8342</v>
      </c>
      <c r="J846" s="1">
        <v>25</v>
      </c>
      <c r="K846" s="1">
        <v>25</v>
      </c>
      <c r="L846" s="1">
        <v>25</v>
      </c>
      <c r="M846" s="1" t="s">
        <v>8343</v>
      </c>
      <c r="N846" s="1" t="s">
        <v>8341</v>
      </c>
      <c r="O846" s="1" t="s">
        <v>8344</v>
      </c>
      <c r="P846" s="1">
        <v>1</v>
      </c>
      <c r="Q846" s="1">
        <v>25</v>
      </c>
      <c r="R846" s="1">
        <v>25</v>
      </c>
      <c r="S846" s="1">
        <v>25</v>
      </c>
      <c r="T846" s="1">
        <v>24</v>
      </c>
      <c r="U846" s="1">
        <v>25</v>
      </c>
      <c r="V846" s="1">
        <v>23</v>
      </c>
      <c r="W846" s="1">
        <v>22</v>
      </c>
      <c r="X846" s="1">
        <v>22</v>
      </c>
      <c r="Y846" s="1">
        <v>24</v>
      </c>
      <c r="Z846" s="1">
        <v>24</v>
      </c>
      <c r="AA846" s="1">
        <v>25</v>
      </c>
      <c r="AB846" s="1">
        <v>23</v>
      </c>
      <c r="AC846" s="1">
        <v>22</v>
      </c>
      <c r="AD846" s="1">
        <v>22</v>
      </c>
      <c r="AE846" s="1">
        <v>24</v>
      </c>
      <c r="AF846" s="1">
        <v>24</v>
      </c>
      <c r="AG846" s="1">
        <v>25</v>
      </c>
      <c r="AH846" s="1">
        <v>23</v>
      </c>
      <c r="AI846" s="1">
        <v>22</v>
      </c>
      <c r="AJ846" s="1">
        <v>22</v>
      </c>
      <c r="AK846" s="1">
        <v>24</v>
      </c>
      <c r="AL846" s="1">
        <v>55</v>
      </c>
      <c r="AM846" s="1">
        <v>55</v>
      </c>
      <c r="AN846" s="1">
        <v>55</v>
      </c>
      <c r="AO846" s="1">
        <v>56.49</v>
      </c>
      <c r="AP846" s="1">
        <v>507</v>
      </c>
      <c r="AQ846" s="1">
        <v>507</v>
      </c>
      <c r="AR846" s="1">
        <v>0</v>
      </c>
      <c r="AS846" s="1">
        <v>323.31</v>
      </c>
      <c r="AT846" s="1" t="s">
        <v>104</v>
      </c>
      <c r="AU846" s="1" t="s">
        <v>104</v>
      </c>
      <c r="AV846" s="1" t="s">
        <v>104</v>
      </c>
      <c r="AW846" s="1" t="s">
        <v>104</v>
      </c>
      <c r="AX846" s="1" t="s">
        <v>104</v>
      </c>
      <c r="AY846" s="1" t="s">
        <v>104</v>
      </c>
      <c r="AZ846" s="1">
        <v>54.8</v>
      </c>
      <c r="BA846" s="1">
        <v>55</v>
      </c>
      <c r="BB846" s="1">
        <v>53.6</v>
      </c>
      <c r="BC846" s="1">
        <v>51.7</v>
      </c>
      <c r="BD846" s="1">
        <v>53.6</v>
      </c>
      <c r="BE846" s="1">
        <v>53.6</v>
      </c>
      <c r="BF846" s="2">
        <v>38680000000</v>
      </c>
      <c r="BG846" s="2">
        <v>5694300000</v>
      </c>
      <c r="BH846" s="2">
        <v>6349500000</v>
      </c>
      <c r="BI846" s="2">
        <v>6286700000</v>
      </c>
      <c r="BJ846" s="2">
        <v>7362600000</v>
      </c>
      <c r="BK846" s="2">
        <v>6878000000</v>
      </c>
      <c r="BL846" s="2">
        <v>6108800000</v>
      </c>
      <c r="BM846" s="2">
        <v>1381400000</v>
      </c>
      <c r="BN846" s="2">
        <v>203370000</v>
      </c>
      <c r="BO846" s="2">
        <v>226770000</v>
      </c>
      <c r="BP846" s="2">
        <v>224520000</v>
      </c>
      <c r="BQ846" s="2">
        <v>262950000</v>
      </c>
      <c r="BR846" s="2">
        <v>245640000</v>
      </c>
      <c r="BS846" s="2">
        <v>218170000</v>
      </c>
      <c r="BT846" s="1">
        <v>56</v>
      </c>
      <c r="BU846" s="1">
        <v>59</v>
      </c>
      <c r="BV846" s="1">
        <v>62</v>
      </c>
      <c r="BW846" s="1">
        <v>59</v>
      </c>
      <c r="BX846" s="1">
        <v>53</v>
      </c>
      <c r="BY846" s="1">
        <v>52</v>
      </c>
      <c r="BZ846" s="1">
        <v>341</v>
      </c>
      <c r="CA846" s="1"/>
      <c r="CB846" s="1"/>
      <c r="CC846" s="1"/>
      <c r="CD846" s="1">
        <v>814</v>
      </c>
      <c r="CE846" s="1" t="s">
        <v>8345</v>
      </c>
      <c r="CF846" s="1" t="s">
        <v>538</v>
      </c>
      <c r="CG846" s="1" t="s">
        <v>8346</v>
      </c>
      <c r="CH846" s="1" t="s">
        <v>8347</v>
      </c>
      <c r="CI846" s="1" t="s">
        <v>8348</v>
      </c>
      <c r="CJ846" s="1" t="s">
        <v>8349</v>
      </c>
      <c r="CK846" s="1" t="s">
        <v>8350</v>
      </c>
      <c r="CL846" s="1" t="s">
        <v>8351</v>
      </c>
      <c r="CM846" s="1" t="s">
        <v>8342</v>
      </c>
      <c r="CN846" s="1" t="b">
        <v>0</v>
      </c>
      <c r="CO846" s="1">
        <v>0</v>
      </c>
      <c r="CP846" s="5">
        <v>6.1138873085447298E-2</v>
      </c>
      <c r="CQ846" s="5">
        <v>0.45502288470290603</v>
      </c>
      <c r="CR846" s="5">
        <v>0.25808087889417702</v>
      </c>
      <c r="CS846" s="5">
        <v>3.00236170909845E-2</v>
      </c>
      <c r="CT846" s="5">
        <v>1.8664414368058501E-2</v>
      </c>
      <c r="CU846" s="1" t="b">
        <v>0</v>
      </c>
      <c r="CV846" s="1" t="b">
        <v>0</v>
      </c>
    </row>
    <row r="847" spans="1:100" x14ac:dyDescent="0.2">
      <c r="A847" s="1" t="s">
        <v>8352</v>
      </c>
      <c r="B847" s="4">
        <v>26.9453657813532</v>
      </c>
      <c r="C847" s="4">
        <v>27.0998896850639</v>
      </c>
      <c r="D847" s="4">
        <v>27.022316164391</v>
      </c>
      <c r="E847" s="4">
        <v>28.736312686296699</v>
      </c>
      <c r="F847" s="4">
        <v>28.503245379295102</v>
      </c>
      <c r="G847" s="4">
        <v>27.705960315855101</v>
      </c>
      <c r="H847" s="1" t="s">
        <v>8353</v>
      </c>
      <c r="I847" s="1" t="s">
        <v>8353</v>
      </c>
      <c r="J847" s="1">
        <v>2</v>
      </c>
      <c r="K847" s="1">
        <v>2</v>
      </c>
      <c r="L847" s="1">
        <v>2</v>
      </c>
      <c r="M847" s="1" t="s">
        <v>8354</v>
      </c>
      <c r="N847" s="1" t="s">
        <v>8352</v>
      </c>
      <c r="O847" s="1" t="s">
        <v>8355</v>
      </c>
      <c r="P847" s="1">
        <v>1</v>
      </c>
      <c r="Q847" s="1">
        <v>2</v>
      </c>
      <c r="R847" s="1">
        <v>2</v>
      </c>
      <c r="S847" s="1">
        <v>2</v>
      </c>
      <c r="T847" s="1">
        <v>2</v>
      </c>
      <c r="U847" s="1">
        <v>2</v>
      </c>
      <c r="V847" s="1">
        <v>2</v>
      </c>
      <c r="W847" s="1">
        <v>2</v>
      </c>
      <c r="X847" s="1">
        <v>2</v>
      </c>
      <c r="Y847" s="1">
        <v>2</v>
      </c>
      <c r="Z847" s="1">
        <v>2</v>
      </c>
      <c r="AA847" s="1">
        <v>2</v>
      </c>
      <c r="AB847" s="1">
        <v>2</v>
      </c>
      <c r="AC847" s="1">
        <v>2</v>
      </c>
      <c r="AD847" s="1">
        <v>2</v>
      </c>
      <c r="AE847" s="1">
        <v>2</v>
      </c>
      <c r="AF847" s="1">
        <v>2</v>
      </c>
      <c r="AG847" s="1">
        <v>2</v>
      </c>
      <c r="AH847" s="1">
        <v>2</v>
      </c>
      <c r="AI847" s="1">
        <v>2</v>
      </c>
      <c r="AJ847" s="1">
        <v>2</v>
      </c>
      <c r="AK847" s="1">
        <v>2</v>
      </c>
      <c r="AL847" s="1">
        <v>9</v>
      </c>
      <c r="AM847" s="1">
        <v>9</v>
      </c>
      <c r="AN847" s="1">
        <v>9</v>
      </c>
      <c r="AO847" s="1">
        <v>28.145</v>
      </c>
      <c r="AP847" s="1">
        <v>255</v>
      </c>
      <c r="AQ847" s="1">
        <v>255</v>
      </c>
      <c r="AR847" s="1">
        <v>0</v>
      </c>
      <c r="AS847" s="1">
        <v>7.9291</v>
      </c>
      <c r="AT847" s="1" t="s">
        <v>104</v>
      </c>
      <c r="AU847" s="1" t="s">
        <v>104</v>
      </c>
      <c r="AV847" s="1" t="s">
        <v>104</v>
      </c>
      <c r="AW847" s="1" t="s">
        <v>104</v>
      </c>
      <c r="AX847" s="1" t="s">
        <v>104</v>
      </c>
      <c r="AY847" s="1" t="s">
        <v>104</v>
      </c>
      <c r="AZ847" s="1">
        <v>9</v>
      </c>
      <c r="BA847" s="1">
        <v>9</v>
      </c>
      <c r="BB847" s="1">
        <v>9</v>
      </c>
      <c r="BC847" s="1">
        <v>9</v>
      </c>
      <c r="BD847" s="1">
        <v>9</v>
      </c>
      <c r="BE847" s="1">
        <v>9</v>
      </c>
      <c r="BF847" s="2">
        <v>2369200000</v>
      </c>
      <c r="BG847" s="2">
        <v>177780000</v>
      </c>
      <c r="BH847" s="2">
        <v>221250000</v>
      </c>
      <c r="BI847" s="2">
        <v>230290000</v>
      </c>
      <c r="BJ847" s="2">
        <v>681660000</v>
      </c>
      <c r="BK847" s="2">
        <v>606270000</v>
      </c>
      <c r="BL847" s="2">
        <v>451960000</v>
      </c>
      <c r="BM847" s="2">
        <v>394870000</v>
      </c>
      <c r="BN847" s="2">
        <v>29631000</v>
      </c>
      <c r="BO847" s="2">
        <v>36876000</v>
      </c>
      <c r="BP847" s="2">
        <v>38382000</v>
      </c>
      <c r="BQ847" s="2">
        <v>113610000</v>
      </c>
      <c r="BR847" s="2">
        <v>101050000</v>
      </c>
      <c r="BS847" s="2">
        <v>75326000</v>
      </c>
      <c r="BT847" s="1">
        <v>2</v>
      </c>
      <c r="BU847" s="1">
        <v>2</v>
      </c>
      <c r="BV847" s="1">
        <v>2</v>
      </c>
      <c r="BW847" s="1">
        <v>5</v>
      </c>
      <c r="BX847" s="1">
        <v>4</v>
      </c>
      <c r="BY847" s="1">
        <v>3</v>
      </c>
      <c r="BZ847" s="1">
        <v>18</v>
      </c>
      <c r="CA847" s="1"/>
      <c r="CB847" s="1"/>
      <c r="CC847" s="1"/>
      <c r="CD847" s="1">
        <v>757</v>
      </c>
      <c r="CE847" s="1" t="s">
        <v>8356</v>
      </c>
      <c r="CF847" s="1" t="s">
        <v>348</v>
      </c>
      <c r="CG847" s="1" t="s">
        <v>8357</v>
      </c>
      <c r="CH847" s="1" t="s">
        <v>8358</v>
      </c>
      <c r="CI847" s="1" t="s">
        <v>8359</v>
      </c>
      <c r="CJ847" s="1" t="s">
        <v>8360</v>
      </c>
      <c r="CK847" s="1" t="s">
        <v>8361</v>
      </c>
      <c r="CL847" s="1" t="s">
        <v>8362</v>
      </c>
      <c r="CM847" s="1" t="s">
        <v>8353</v>
      </c>
      <c r="CN847" s="1" t="b">
        <v>0</v>
      </c>
      <c r="CO847" s="1">
        <v>0</v>
      </c>
      <c r="CP847" s="5">
        <v>-1.9476401733639199</v>
      </c>
      <c r="CQ847" s="5">
        <v>-0.63765766039536698</v>
      </c>
      <c r="CR847" s="5">
        <v>-1.29264891687965</v>
      </c>
      <c r="CS847" s="5">
        <v>6.7033032799237897E-3</v>
      </c>
      <c r="CT847" s="5">
        <v>3.0439688245286799E-3</v>
      </c>
      <c r="CU847" s="1" t="b">
        <v>1</v>
      </c>
      <c r="CV847" s="1" t="b">
        <v>1</v>
      </c>
    </row>
    <row r="848" spans="1:100" x14ac:dyDescent="0.2">
      <c r="A848" s="1" t="s">
        <v>8363</v>
      </c>
      <c r="B848" s="4">
        <v>31.109299536357401</v>
      </c>
      <c r="C848" s="4">
        <v>31.044203549995402</v>
      </c>
      <c r="D848" s="4">
        <v>31.0408115810718</v>
      </c>
      <c r="E848" s="4">
        <v>31.122936282743101</v>
      </c>
      <c r="F848" s="4">
        <v>31.065545581807299</v>
      </c>
      <c r="G848" s="4">
        <v>31.1831693257909</v>
      </c>
      <c r="H848" s="1" t="s">
        <v>8364</v>
      </c>
      <c r="I848" s="1" t="s">
        <v>8364</v>
      </c>
      <c r="J848" s="1">
        <v>16</v>
      </c>
      <c r="K848" s="1">
        <v>16</v>
      </c>
      <c r="L848" s="1">
        <v>16</v>
      </c>
      <c r="M848" s="1" t="s">
        <v>8365</v>
      </c>
      <c r="N848" s="1" t="s">
        <v>8363</v>
      </c>
      <c r="O848" s="1" t="s">
        <v>8366</v>
      </c>
      <c r="P848" s="1">
        <v>1</v>
      </c>
      <c r="Q848" s="1">
        <v>16</v>
      </c>
      <c r="R848" s="1">
        <v>16</v>
      </c>
      <c r="S848" s="1">
        <v>16</v>
      </c>
      <c r="T848" s="1">
        <v>12</v>
      </c>
      <c r="U848" s="1">
        <v>11</v>
      </c>
      <c r="V848" s="1">
        <v>12</v>
      </c>
      <c r="W848" s="1">
        <v>15</v>
      </c>
      <c r="X848" s="1">
        <v>15</v>
      </c>
      <c r="Y848" s="1">
        <v>13</v>
      </c>
      <c r="Z848" s="1">
        <v>12</v>
      </c>
      <c r="AA848" s="1">
        <v>11</v>
      </c>
      <c r="AB848" s="1">
        <v>12</v>
      </c>
      <c r="AC848" s="1">
        <v>15</v>
      </c>
      <c r="AD848" s="1">
        <v>15</v>
      </c>
      <c r="AE848" s="1">
        <v>13</v>
      </c>
      <c r="AF848" s="1">
        <v>12</v>
      </c>
      <c r="AG848" s="1">
        <v>11</v>
      </c>
      <c r="AH848" s="1">
        <v>12</v>
      </c>
      <c r="AI848" s="1">
        <v>15</v>
      </c>
      <c r="AJ848" s="1">
        <v>15</v>
      </c>
      <c r="AK848" s="1">
        <v>13</v>
      </c>
      <c r="AL848" s="1">
        <v>66.2</v>
      </c>
      <c r="AM848" s="1">
        <v>66.2</v>
      </c>
      <c r="AN848" s="1">
        <v>66.2</v>
      </c>
      <c r="AO848" s="1">
        <v>36.149000000000001</v>
      </c>
      <c r="AP848" s="1">
        <v>331</v>
      </c>
      <c r="AQ848" s="1">
        <v>331</v>
      </c>
      <c r="AR848" s="1">
        <v>0</v>
      </c>
      <c r="AS848" s="1">
        <v>155.56</v>
      </c>
      <c r="AT848" s="1" t="s">
        <v>104</v>
      </c>
      <c r="AU848" s="1" t="s">
        <v>104</v>
      </c>
      <c r="AV848" s="1" t="s">
        <v>104</v>
      </c>
      <c r="AW848" s="1" t="s">
        <v>104</v>
      </c>
      <c r="AX848" s="1" t="s">
        <v>104</v>
      </c>
      <c r="AY848" s="1" t="s">
        <v>104</v>
      </c>
      <c r="AZ848" s="1">
        <v>48</v>
      </c>
      <c r="BA848" s="1">
        <v>43.8</v>
      </c>
      <c r="BB848" s="1">
        <v>51.4</v>
      </c>
      <c r="BC848" s="1">
        <v>61.9</v>
      </c>
      <c r="BD848" s="1">
        <v>61.9</v>
      </c>
      <c r="BE848" s="1">
        <v>55.6</v>
      </c>
      <c r="BF848" s="2">
        <v>18375000000</v>
      </c>
      <c r="BG848" s="2">
        <v>2205100000</v>
      </c>
      <c r="BH848" s="2">
        <v>2401300000</v>
      </c>
      <c r="BI848" s="2">
        <v>2706300000</v>
      </c>
      <c r="BJ848" s="2">
        <v>4093000000</v>
      </c>
      <c r="BK848" s="2">
        <v>3852500000</v>
      </c>
      <c r="BL848" s="2">
        <v>3116800000</v>
      </c>
      <c r="BM848" s="2">
        <v>967100000</v>
      </c>
      <c r="BN848" s="2">
        <v>116060000</v>
      </c>
      <c r="BO848" s="2">
        <v>126380000</v>
      </c>
      <c r="BP848" s="2">
        <v>142430000</v>
      </c>
      <c r="BQ848" s="2">
        <v>215420000</v>
      </c>
      <c r="BR848" s="2">
        <v>202760000</v>
      </c>
      <c r="BS848" s="2">
        <v>164040000</v>
      </c>
      <c r="BT848" s="1">
        <v>18</v>
      </c>
      <c r="BU848" s="1">
        <v>22</v>
      </c>
      <c r="BV848" s="1">
        <v>24</v>
      </c>
      <c r="BW848" s="1">
        <v>30</v>
      </c>
      <c r="BX848" s="1">
        <v>30</v>
      </c>
      <c r="BY848" s="1">
        <v>27</v>
      </c>
      <c r="BZ848" s="1">
        <v>151</v>
      </c>
      <c r="CA848" s="1"/>
      <c r="CB848" s="1"/>
      <c r="CC848" s="1"/>
      <c r="CD848" s="1">
        <v>732</v>
      </c>
      <c r="CE848" s="1" t="s">
        <v>8367</v>
      </c>
      <c r="CF848" s="1" t="s">
        <v>410</v>
      </c>
      <c r="CG848" s="1" t="s">
        <v>8368</v>
      </c>
      <c r="CH848" s="1" t="s">
        <v>8369</v>
      </c>
      <c r="CI848" s="1" t="s">
        <v>8370</v>
      </c>
      <c r="CJ848" s="1" t="s">
        <v>8371</v>
      </c>
      <c r="CK848" s="1" t="s">
        <v>8372</v>
      </c>
      <c r="CL848" s="1" t="s">
        <v>8373</v>
      </c>
      <c r="CM848" s="1" t="s">
        <v>8364</v>
      </c>
      <c r="CN848" s="1" t="b">
        <v>0</v>
      </c>
      <c r="CO848" s="1">
        <v>0</v>
      </c>
      <c r="CP848" s="5">
        <v>-0.20844304838445701</v>
      </c>
      <c r="CQ848" s="5">
        <v>9.0218699773370395E-2</v>
      </c>
      <c r="CR848" s="5">
        <v>-5.9112174305543198E-2</v>
      </c>
      <c r="CS848" s="5">
        <v>0.41111099085915698</v>
      </c>
      <c r="CT848" s="5">
        <v>0.36805792363460199</v>
      </c>
      <c r="CU848" s="1" t="b">
        <v>0</v>
      </c>
      <c r="CV848" s="1" t="b">
        <v>0</v>
      </c>
    </row>
    <row r="849" spans="1:100" x14ac:dyDescent="0.2">
      <c r="A849" s="1" t="s">
        <v>8374</v>
      </c>
      <c r="B849" s="4">
        <v>33.253496664211497</v>
      </c>
      <c r="C849" s="4">
        <v>33.271835958307697</v>
      </c>
      <c r="D849" s="4">
        <v>33.032493670381101</v>
      </c>
      <c r="E849" s="4">
        <v>32.333914497942601</v>
      </c>
      <c r="F849" s="4">
        <v>32.229459240975999</v>
      </c>
      <c r="G849" s="4">
        <v>32.416341124430303</v>
      </c>
      <c r="H849" s="1" t="s">
        <v>8375</v>
      </c>
      <c r="I849" s="1" t="s">
        <v>8375</v>
      </c>
      <c r="J849" s="1">
        <v>5</v>
      </c>
      <c r="K849" s="1">
        <v>5</v>
      </c>
      <c r="L849" s="1">
        <v>5</v>
      </c>
      <c r="M849" s="1" t="s">
        <v>8376</v>
      </c>
      <c r="N849" s="1" t="s">
        <v>8374</v>
      </c>
      <c r="O849" s="1" t="s">
        <v>4880</v>
      </c>
      <c r="P849" s="1">
        <v>1</v>
      </c>
      <c r="Q849" s="1">
        <v>5</v>
      </c>
      <c r="R849" s="1">
        <v>5</v>
      </c>
      <c r="S849" s="1">
        <v>5</v>
      </c>
      <c r="T849" s="1">
        <v>5</v>
      </c>
      <c r="U849" s="1">
        <v>5</v>
      </c>
      <c r="V849" s="1">
        <v>5</v>
      </c>
      <c r="W849" s="1">
        <v>4</v>
      </c>
      <c r="X849" s="1">
        <v>5</v>
      </c>
      <c r="Y849" s="1">
        <v>5</v>
      </c>
      <c r="Z849" s="1">
        <v>5</v>
      </c>
      <c r="AA849" s="1">
        <v>5</v>
      </c>
      <c r="AB849" s="1">
        <v>5</v>
      </c>
      <c r="AC849" s="1">
        <v>4</v>
      </c>
      <c r="AD849" s="1">
        <v>5</v>
      </c>
      <c r="AE849" s="1">
        <v>5</v>
      </c>
      <c r="AF849" s="1">
        <v>5</v>
      </c>
      <c r="AG849" s="1">
        <v>5</v>
      </c>
      <c r="AH849" s="1">
        <v>5</v>
      </c>
      <c r="AI849" s="1">
        <v>4</v>
      </c>
      <c r="AJ849" s="1">
        <v>5</v>
      </c>
      <c r="AK849" s="1">
        <v>5</v>
      </c>
      <c r="AL849" s="1">
        <v>33.299999999999997</v>
      </c>
      <c r="AM849" s="1">
        <v>33.299999999999997</v>
      </c>
      <c r="AN849" s="1">
        <v>33.299999999999997</v>
      </c>
      <c r="AO849" s="1">
        <v>21.875</v>
      </c>
      <c r="AP849" s="1">
        <v>207</v>
      </c>
      <c r="AQ849" s="1">
        <v>207</v>
      </c>
      <c r="AR849" s="1">
        <v>0</v>
      </c>
      <c r="AS849" s="1">
        <v>155.19999999999999</v>
      </c>
      <c r="AT849" s="1" t="s">
        <v>104</v>
      </c>
      <c r="AU849" s="1" t="s">
        <v>104</v>
      </c>
      <c r="AV849" s="1" t="s">
        <v>104</v>
      </c>
      <c r="AW849" s="1" t="s">
        <v>104</v>
      </c>
      <c r="AX849" s="1" t="s">
        <v>104</v>
      </c>
      <c r="AY849" s="1" t="s">
        <v>104</v>
      </c>
      <c r="AZ849" s="1">
        <v>33.299999999999997</v>
      </c>
      <c r="BA849" s="1">
        <v>33.299999999999997</v>
      </c>
      <c r="BB849" s="1">
        <v>33.299999999999997</v>
      </c>
      <c r="BC849" s="1">
        <v>30</v>
      </c>
      <c r="BD849" s="1">
        <v>33.299999999999997</v>
      </c>
      <c r="BE849" s="1">
        <v>33.299999999999997</v>
      </c>
      <c r="BF849" s="2">
        <v>57413000000</v>
      </c>
      <c r="BG849" s="2">
        <v>9655600000</v>
      </c>
      <c r="BH849" s="2">
        <v>10657000000</v>
      </c>
      <c r="BI849" s="2">
        <v>10245000000</v>
      </c>
      <c r="BJ849" s="2">
        <v>9811300000</v>
      </c>
      <c r="BK849" s="2">
        <v>9074300000</v>
      </c>
      <c r="BL849" s="2">
        <v>7970200000</v>
      </c>
      <c r="BM849" s="2">
        <v>7176700000</v>
      </c>
      <c r="BN849" s="2">
        <v>1206900000</v>
      </c>
      <c r="BO849" s="2">
        <v>1332100000</v>
      </c>
      <c r="BP849" s="2">
        <v>1280600000</v>
      </c>
      <c r="BQ849" s="2">
        <v>1226400000</v>
      </c>
      <c r="BR849" s="2">
        <v>1134300000</v>
      </c>
      <c r="BS849" s="2">
        <v>996270000</v>
      </c>
      <c r="BT849" s="1">
        <v>35</v>
      </c>
      <c r="BU849" s="1">
        <v>35</v>
      </c>
      <c r="BV849" s="1">
        <v>36</v>
      </c>
      <c r="BW849" s="1">
        <v>33</v>
      </c>
      <c r="BX849" s="1">
        <v>33</v>
      </c>
      <c r="BY849" s="1">
        <v>33</v>
      </c>
      <c r="BZ849" s="1">
        <v>205</v>
      </c>
      <c r="CA849" s="1"/>
      <c r="CB849" s="1"/>
      <c r="CC849" s="1"/>
      <c r="CD849" s="1">
        <v>978</v>
      </c>
      <c r="CE849" s="1" t="s">
        <v>8377</v>
      </c>
      <c r="CF849" s="1" t="s">
        <v>164</v>
      </c>
      <c r="CG849" s="1" t="s">
        <v>8378</v>
      </c>
      <c r="CH849" s="1" t="s">
        <v>8379</v>
      </c>
      <c r="CI849" s="1" t="s">
        <v>8380</v>
      </c>
      <c r="CJ849" s="1" t="s">
        <v>8381</v>
      </c>
      <c r="CK849" s="1"/>
      <c r="CL849" s="1"/>
      <c r="CM849" s="1" t="s">
        <v>8375</v>
      </c>
      <c r="CN849" s="1" t="b">
        <v>0</v>
      </c>
      <c r="CO849" s="1">
        <v>0</v>
      </c>
      <c r="CP849" s="5">
        <v>0.63080919642206101</v>
      </c>
      <c r="CQ849" s="5">
        <v>1.0879317566122499</v>
      </c>
      <c r="CR849" s="5">
        <v>0.85937047651715703</v>
      </c>
      <c r="CS849" s="5">
        <v>5.75972420629598E-4</v>
      </c>
      <c r="CT849" s="5">
        <v>1.05318343301062E-4</v>
      </c>
      <c r="CU849" s="1" t="b">
        <v>0</v>
      </c>
      <c r="CV849" s="1" t="b">
        <v>0</v>
      </c>
    </row>
    <row r="850" spans="1:100" x14ac:dyDescent="0.2">
      <c r="A850" s="1" t="s">
        <v>8382</v>
      </c>
      <c r="B850" s="4">
        <v>29.604259088217798</v>
      </c>
      <c r="C850" s="4">
        <v>29.770756607389298</v>
      </c>
      <c r="D850" s="4">
        <v>29.7194874487029</v>
      </c>
      <c r="E850" s="4">
        <v>28.036534174164199</v>
      </c>
      <c r="F850" s="4">
        <v>29.611963258650398</v>
      </c>
      <c r="G850" s="4">
        <v>29.7752070193702</v>
      </c>
      <c r="H850" s="1" t="s">
        <v>8383</v>
      </c>
      <c r="I850" s="1" t="s">
        <v>8383</v>
      </c>
      <c r="J850" s="1">
        <v>2</v>
      </c>
      <c r="K850" s="1">
        <v>2</v>
      </c>
      <c r="L850" s="1">
        <v>2</v>
      </c>
      <c r="M850" s="1" t="s">
        <v>8384</v>
      </c>
      <c r="N850" s="1" t="s">
        <v>8382</v>
      </c>
      <c r="O850" s="1" t="s">
        <v>4880</v>
      </c>
      <c r="P850" s="1">
        <v>1</v>
      </c>
      <c r="Q850" s="1">
        <v>2</v>
      </c>
      <c r="R850" s="1">
        <v>2</v>
      </c>
      <c r="S850" s="1">
        <v>2</v>
      </c>
      <c r="T850" s="1">
        <v>2</v>
      </c>
      <c r="U850" s="1">
        <v>2</v>
      </c>
      <c r="V850" s="1">
        <v>2</v>
      </c>
      <c r="W850" s="1">
        <v>2</v>
      </c>
      <c r="X850" s="1">
        <v>2</v>
      </c>
      <c r="Y850" s="1">
        <v>2</v>
      </c>
      <c r="Z850" s="1">
        <v>2</v>
      </c>
      <c r="AA850" s="1">
        <v>2</v>
      </c>
      <c r="AB850" s="1">
        <v>2</v>
      </c>
      <c r="AC850" s="1">
        <v>2</v>
      </c>
      <c r="AD850" s="1">
        <v>2</v>
      </c>
      <c r="AE850" s="1">
        <v>2</v>
      </c>
      <c r="AF850" s="1">
        <v>2</v>
      </c>
      <c r="AG850" s="1">
        <v>2</v>
      </c>
      <c r="AH850" s="1">
        <v>2</v>
      </c>
      <c r="AI850" s="1">
        <v>2</v>
      </c>
      <c r="AJ850" s="1">
        <v>2</v>
      </c>
      <c r="AK850" s="1">
        <v>2</v>
      </c>
      <c r="AL850" s="1">
        <v>20.3</v>
      </c>
      <c r="AM850" s="1">
        <v>20.3</v>
      </c>
      <c r="AN850" s="1">
        <v>20.3</v>
      </c>
      <c r="AO850" s="1">
        <v>7.4965999999999999</v>
      </c>
      <c r="AP850" s="1">
        <v>69</v>
      </c>
      <c r="AQ850" s="1">
        <v>69</v>
      </c>
      <c r="AR850" s="1">
        <v>0</v>
      </c>
      <c r="AS850" s="1">
        <v>27.760999999999999</v>
      </c>
      <c r="AT850" s="1" t="s">
        <v>104</v>
      </c>
      <c r="AU850" s="1" t="s">
        <v>104</v>
      </c>
      <c r="AV850" s="1" t="s">
        <v>104</v>
      </c>
      <c r="AW850" s="1" t="s">
        <v>104</v>
      </c>
      <c r="AX850" s="1" t="s">
        <v>104</v>
      </c>
      <c r="AY850" s="1" t="s">
        <v>104</v>
      </c>
      <c r="AZ850" s="1">
        <v>20.3</v>
      </c>
      <c r="BA850" s="1">
        <v>20.3</v>
      </c>
      <c r="BB850" s="1">
        <v>20.3</v>
      </c>
      <c r="BC850" s="1">
        <v>20.3</v>
      </c>
      <c r="BD850" s="1">
        <v>20.3</v>
      </c>
      <c r="BE850" s="1">
        <v>20.3</v>
      </c>
      <c r="BF850" s="2">
        <v>5683500000</v>
      </c>
      <c r="BG850" s="2">
        <v>812480000</v>
      </c>
      <c r="BH850" s="2">
        <v>990590000</v>
      </c>
      <c r="BI850" s="2">
        <v>1006400000</v>
      </c>
      <c r="BJ850" s="2">
        <v>457270000</v>
      </c>
      <c r="BK850" s="2">
        <v>1235200000</v>
      </c>
      <c r="BL850" s="2">
        <v>1181500000</v>
      </c>
      <c r="BM850" s="2">
        <v>1894500000</v>
      </c>
      <c r="BN850" s="2">
        <v>270830000</v>
      </c>
      <c r="BO850" s="2">
        <v>330200000</v>
      </c>
      <c r="BP850" s="2">
        <v>335460000</v>
      </c>
      <c r="BQ850" s="2">
        <v>152420000</v>
      </c>
      <c r="BR850" s="2">
        <v>411750000</v>
      </c>
      <c r="BS850" s="2">
        <v>393850000</v>
      </c>
      <c r="BT850" s="1">
        <v>7</v>
      </c>
      <c r="BU850" s="1">
        <v>10</v>
      </c>
      <c r="BV850" s="1">
        <v>10</v>
      </c>
      <c r="BW850" s="1">
        <v>6</v>
      </c>
      <c r="BX850" s="1">
        <v>10</v>
      </c>
      <c r="BY850" s="1">
        <v>10</v>
      </c>
      <c r="BZ850" s="1">
        <v>53</v>
      </c>
      <c r="CA850" s="1"/>
      <c r="CB850" s="1"/>
      <c r="CC850" s="1"/>
      <c r="CD850" s="1">
        <v>817</v>
      </c>
      <c r="CE850" s="1" t="s">
        <v>8385</v>
      </c>
      <c r="CF850" s="1" t="s">
        <v>348</v>
      </c>
      <c r="CG850" s="1" t="s">
        <v>8386</v>
      </c>
      <c r="CH850" s="1" t="s">
        <v>8387</v>
      </c>
      <c r="CI850" s="1" t="s">
        <v>8388</v>
      </c>
      <c r="CJ850" s="1" t="s">
        <v>8389</v>
      </c>
      <c r="CK850" s="1"/>
      <c r="CL850" s="1"/>
      <c r="CM850" s="1" t="s">
        <v>8383</v>
      </c>
      <c r="CN850" s="1" t="b">
        <v>0</v>
      </c>
      <c r="CO850" s="1">
        <v>0</v>
      </c>
      <c r="CP850" s="5">
        <v>-0.58563401046211305</v>
      </c>
      <c r="CQ850" s="5">
        <v>1.6994998052123</v>
      </c>
      <c r="CR850" s="5">
        <v>0.55693289737509499</v>
      </c>
      <c r="CS850" s="5">
        <v>0.318993067967004</v>
      </c>
      <c r="CT850" s="5">
        <v>0.27620478211225002</v>
      </c>
      <c r="CU850" s="1" t="b">
        <v>0</v>
      </c>
      <c r="CV850" s="1" t="b">
        <v>0</v>
      </c>
    </row>
    <row r="851" spans="1:100" x14ac:dyDescent="0.2">
      <c r="A851" s="1" t="s">
        <v>8390</v>
      </c>
      <c r="B851" s="4">
        <v>32.2251551693628</v>
      </c>
      <c r="C851" s="4">
        <v>32.124046332842198</v>
      </c>
      <c r="D851" s="4">
        <v>32.179555402890301</v>
      </c>
      <c r="E851" s="4">
        <v>32.709768930644202</v>
      </c>
      <c r="F851" s="4">
        <v>32.615440437946802</v>
      </c>
      <c r="G851" s="4">
        <v>32.4519171489436</v>
      </c>
      <c r="H851" s="1" t="s">
        <v>8391</v>
      </c>
      <c r="I851" s="1" t="s">
        <v>8391</v>
      </c>
      <c r="J851" s="1">
        <v>17</v>
      </c>
      <c r="K851" s="1">
        <v>17</v>
      </c>
      <c r="L851" s="1">
        <v>17</v>
      </c>
      <c r="M851" s="1" t="s">
        <v>8392</v>
      </c>
      <c r="N851" s="1" t="s">
        <v>8390</v>
      </c>
      <c r="O851" s="1" t="s">
        <v>4880</v>
      </c>
      <c r="P851" s="1">
        <v>1</v>
      </c>
      <c r="Q851" s="1">
        <v>17</v>
      </c>
      <c r="R851" s="1">
        <v>17</v>
      </c>
      <c r="S851" s="1">
        <v>17</v>
      </c>
      <c r="T851" s="1">
        <v>17</v>
      </c>
      <c r="U851" s="1">
        <v>16</v>
      </c>
      <c r="V851" s="1">
        <v>17</v>
      </c>
      <c r="W851" s="1">
        <v>16</v>
      </c>
      <c r="X851" s="1">
        <v>16</v>
      </c>
      <c r="Y851" s="1">
        <v>16</v>
      </c>
      <c r="Z851" s="1">
        <v>17</v>
      </c>
      <c r="AA851" s="1">
        <v>16</v>
      </c>
      <c r="AB851" s="1">
        <v>17</v>
      </c>
      <c r="AC851" s="1">
        <v>16</v>
      </c>
      <c r="AD851" s="1">
        <v>16</v>
      </c>
      <c r="AE851" s="1">
        <v>16</v>
      </c>
      <c r="AF851" s="1">
        <v>17</v>
      </c>
      <c r="AG851" s="1">
        <v>16</v>
      </c>
      <c r="AH851" s="1">
        <v>17</v>
      </c>
      <c r="AI851" s="1">
        <v>16</v>
      </c>
      <c r="AJ851" s="1">
        <v>16</v>
      </c>
      <c r="AK851" s="1">
        <v>16</v>
      </c>
      <c r="AL851" s="1">
        <v>64.599999999999994</v>
      </c>
      <c r="AM851" s="1">
        <v>64.599999999999994</v>
      </c>
      <c r="AN851" s="1">
        <v>64.599999999999994</v>
      </c>
      <c r="AO851" s="1">
        <v>30.555</v>
      </c>
      <c r="AP851" s="1">
        <v>274</v>
      </c>
      <c r="AQ851" s="1">
        <v>274</v>
      </c>
      <c r="AR851" s="1">
        <v>0</v>
      </c>
      <c r="AS851" s="1">
        <v>323.31</v>
      </c>
      <c r="AT851" s="1" t="s">
        <v>104</v>
      </c>
      <c r="AU851" s="1" t="s">
        <v>104</v>
      </c>
      <c r="AV851" s="1" t="s">
        <v>104</v>
      </c>
      <c r="AW851" s="1" t="s">
        <v>104</v>
      </c>
      <c r="AX851" s="1" t="s">
        <v>104</v>
      </c>
      <c r="AY851" s="1" t="s">
        <v>104</v>
      </c>
      <c r="AZ851" s="1">
        <v>64.599999999999994</v>
      </c>
      <c r="BA851" s="1">
        <v>60.6</v>
      </c>
      <c r="BB851" s="1">
        <v>64.599999999999994</v>
      </c>
      <c r="BC851" s="1">
        <v>60.6</v>
      </c>
      <c r="BD851" s="1">
        <v>61.7</v>
      </c>
      <c r="BE851" s="1">
        <v>61.7</v>
      </c>
      <c r="BF851" s="2">
        <v>50828000000</v>
      </c>
      <c r="BG851" s="2">
        <v>5997900000</v>
      </c>
      <c r="BH851" s="2">
        <v>6072200000</v>
      </c>
      <c r="BI851" s="2">
        <v>6695700000</v>
      </c>
      <c r="BJ851" s="2">
        <v>11913000000</v>
      </c>
      <c r="BK851" s="2">
        <v>11275000000</v>
      </c>
      <c r="BL851" s="2">
        <v>8875200000</v>
      </c>
      <c r="BM851" s="2">
        <v>3388600000</v>
      </c>
      <c r="BN851" s="2">
        <v>399860000</v>
      </c>
      <c r="BO851" s="2">
        <v>404810000</v>
      </c>
      <c r="BP851" s="2">
        <v>446380000</v>
      </c>
      <c r="BQ851" s="2">
        <v>794190000</v>
      </c>
      <c r="BR851" s="2">
        <v>751640000</v>
      </c>
      <c r="BS851" s="2">
        <v>591680000</v>
      </c>
      <c r="BT851" s="1">
        <v>51</v>
      </c>
      <c r="BU851" s="1">
        <v>49</v>
      </c>
      <c r="BV851" s="1">
        <v>59</v>
      </c>
      <c r="BW851" s="1">
        <v>69</v>
      </c>
      <c r="BX851" s="1">
        <v>67</v>
      </c>
      <c r="BY851" s="1">
        <v>65</v>
      </c>
      <c r="BZ851" s="1">
        <v>360</v>
      </c>
      <c r="CA851" s="1"/>
      <c r="CB851" s="1"/>
      <c r="CC851" s="1"/>
      <c r="CD851" s="1">
        <v>762</v>
      </c>
      <c r="CE851" s="1" t="s">
        <v>8393</v>
      </c>
      <c r="CF851" s="1" t="s">
        <v>152</v>
      </c>
      <c r="CG851" s="1" t="s">
        <v>8394</v>
      </c>
      <c r="CH851" s="1" t="s">
        <v>8395</v>
      </c>
      <c r="CI851" s="1" t="s">
        <v>8396</v>
      </c>
      <c r="CJ851" s="1" t="s">
        <v>8397</v>
      </c>
      <c r="CK851" s="1" t="s">
        <v>8398</v>
      </c>
      <c r="CL851" s="1" t="s">
        <v>8399</v>
      </c>
      <c r="CM851" s="1" t="s">
        <v>8391</v>
      </c>
      <c r="CN851" s="1" t="b">
        <v>0</v>
      </c>
      <c r="CO851" s="1">
        <v>0</v>
      </c>
      <c r="CP851" s="5">
        <v>-0.62256499939961096</v>
      </c>
      <c r="CQ851" s="5">
        <v>-0.209681408893235</v>
      </c>
      <c r="CR851" s="5">
        <v>-0.41612320414642301</v>
      </c>
      <c r="CS851" s="5">
        <v>6.1730791153403897E-3</v>
      </c>
      <c r="CT851" s="5">
        <v>2.74817559546571E-3</v>
      </c>
      <c r="CU851" s="1" t="b">
        <v>0</v>
      </c>
      <c r="CV851" s="1" t="b">
        <v>0</v>
      </c>
    </row>
    <row r="852" spans="1:100" x14ac:dyDescent="0.2">
      <c r="A852" s="1" t="s">
        <v>8400</v>
      </c>
      <c r="B852" s="4">
        <v>29.037555625396301</v>
      </c>
      <c r="C852" s="4">
        <v>29.010226433284998</v>
      </c>
      <c r="D852" s="4">
        <v>29.022474914556099</v>
      </c>
      <c r="E852" s="4">
        <v>28.401210386563701</v>
      </c>
      <c r="F852" s="4">
        <v>28.486809555921099</v>
      </c>
      <c r="G852" s="4">
        <v>28.480043727026999</v>
      </c>
      <c r="H852" s="1" t="s">
        <v>8401</v>
      </c>
      <c r="I852" s="1" t="s">
        <v>8401</v>
      </c>
      <c r="J852" s="1">
        <v>7</v>
      </c>
      <c r="K852" s="1">
        <v>7</v>
      </c>
      <c r="L852" s="1">
        <v>7</v>
      </c>
      <c r="M852" s="1" t="s">
        <v>8402</v>
      </c>
      <c r="N852" s="1" t="s">
        <v>8400</v>
      </c>
      <c r="O852" s="1" t="s">
        <v>4880</v>
      </c>
      <c r="P852" s="1">
        <v>1</v>
      </c>
      <c r="Q852" s="1">
        <v>7</v>
      </c>
      <c r="R852" s="1">
        <v>7</v>
      </c>
      <c r="S852" s="1">
        <v>7</v>
      </c>
      <c r="T852" s="1">
        <v>5</v>
      </c>
      <c r="U852" s="1">
        <v>5</v>
      </c>
      <c r="V852" s="1">
        <v>4</v>
      </c>
      <c r="W852" s="1">
        <v>6</v>
      </c>
      <c r="X852" s="1">
        <v>6</v>
      </c>
      <c r="Y852" s="1">
        <v>6</v>
      </c>
      <c r="Z852" s="1">
        <v>5</v>
      </c>
      <c r="AA852" s="1">
        <v>5</v>
      </c>
      <c r="AB852" s="1">
        <v>4</v>
      </c>
      <c r="AC852" s="1">
        <v>6</v>
      </c>
      <c r="AD852" s="1">
        <v>6</v>
      </c>
      <c r="AE852" s="1">
        <v>6</v>
      </c>
      <c r="AF852" s="1">
        <v>5</v>
      </c>
      <c r="AG852" s="1">
        <v>5</v>
      </c>
      <c r="AH852" s="1">
        <v>4</v>
      </c>
      <c r="AI852" s="1">
        <v>6</v>
      </c>
      <c r="AJ852" s="1">
        <v>6</v>
      </c>
      <c r="AK852" s="1">
        <v>6</v>
      </c>
      <c r="AL852" s="1">
        <v>41.7</v>
      </c>
      <c r="AM852" s="1">
        <v>41.7</v>
      </c>
      <c r="AN852" s="1">
        <v>41.7</v>
      </c>
      <c r="AO852" s="1">
        <v>16.66</v>
      </c>
      <c r="AP852" s="1">
        <v>151</v>
      </c>
      <c r="AQ852" s="1">
        <v>151</v>
      </c>
      <c r="AR852" s="1">
        <v>0</v>
      </c>
      <c r="AS852" s="1">
        <v>43.146000000000001</v>
      </c>
      <c r="AT852" s="1" t="s">
        <v>104</v>
      </c>
      <c r="AU852" s="1" t="s">
        <v>104</v>
      </c>
      <c r="AV852" s="1" t="s">
        <v>104</v>
      </c>
      <c r="AW852" s="1" t="s">
        <v>104</v>
      </c>
      <c r="AX852" s="1" t="s">
        <v>104</v>
      </c>
      <c r="AY852" s="1" t="s">
        <v>104</v>
      </c>
      <c r="AZ852" s="1">
        <v>28.5</v>
      </c>
      <c r="BA852" s="1">
        <v>28.5</v>
      </c>
      <c r="BB852" s="1">
        <v>23.8</v>
      </c>
      <c r="BC852" s="1">
        <v>37.1</v>
      </c>
      <c r="BD852" s="1">
        <v>37.1</v>
      </c>
      <c r="BE852" s="1">
        <v>37.1</v>
      </c>
      <c r="BF852" s="2">
        <v>4069000000</v>
      </c>
      <c r="BG852" s="2">
        <v>470080000</v>
      </c>
      <c r="BH852" s="2">
        <v>562570000</v>
      </c>
      <c r="BI852" s="2">
        <v>494070000</v>
      </c>
      <c r="BJ852" s="2">
        <v>876330000</v>
      </c>
      <c r="BK852" s="2">
        <v>877330000</v>
      </c>
      <c r="BL852" s="2">
        <v>788650000</v>
      </c>
      <c r="BM852" s="2">
        <v>406900000</v>
      </c>
      <c r="BN852" s="2">
        <v>47008000</v>
      </c>
      <c r="BO852" s="2">
        <v>56257000</v>
      </c>
      <c r="BP852" s="2">
        <v>49407000</v>
      </c>
      <c r="BQ852" s="2">
        <v>87633000</v>
      </c>
      <c r="BR852" s="2">
        <v>87733000</v>
      </c>
      <c r="BS852" s="2">
        <v>78865000</v>
      </c>
      <c r="BT852" s="1">
        <v>9</v>
      </c>
      <c r="BU852" s="1">
        <v>7</v>
      </c>
      <c r="BV852" s="1">
        <v>4</v>
      </c>
      <c r="BW852" s="1">
        <v>4</v>
      </c>
      <c r="BX852" s="1">
        <v>5</v>
      </c>
      <c r="BY852" s="1">
        <v>6</v>
      </c>
      <c r="BZ852" s="1">
        <v>35</v>
      </c>
      <c r="CA852" s="1"/>
      <c r="CB852" s="1"/>
      <c r="CC852" s="1"/>
      <c r="CD852" s="1">
        <v>736</v>
      </c>
      <c r="CE852" s="1" t="s">
        <v>8403</v>
      </c>
      <c r="CF852" s="1" t="s">
        <v>488</v>
      </c>
      <c r="CG852" s="1" t="s">
        <v>8404</v>
      </c>
      <c r="CH852" s="1" t="s">
        <v>8405</v>
      </c>
      <c r="CI852" s="1" t="s">
        <v>8406</v>
      </c>
      <c r="CJ852" s="1" t="s">
        <v>8407</v>
      </c>
      <c r="CK852" s="1">
        <v>1302</v>
      </c>
      <c r="CL852" s="1">
        <v>52</v>
      </c>
      <c r="CM852" s="1" t="s">
        <v>8401</v>
      </c>
      <c r="CN852" s="1" t="b">
        <v>0</v>
      </c>
      <c r="CO852" s="1">
        <v>0</v>
      </c>
      <c r="CP852" s="5">
        <v>0.430166283984248</v>
      </c>
      <c r="CQ852" s="5">
        <v>0.70462925183279301</v>
      </c>
      <c r="CR852" s="5">
        <v>0.56739776790852003</v>
      </c>
      <c r="CS852" s="5">
        <v>4.08469095180569E-4</v>
      </c>
      <c r="CT852" s="5">
        <v>6.22533112975734E-5</v>
      </c>
      <c r="CU852" s="1" t="b">
        <v>0</v>
      </c>
      <c r="CV852" s="1" t="b">
        <v>0</v>
      </c>
    </row>
    <row r="853" spans="1:100" x14ac:dyDescent="0.2">
      <c r="A853" s="1" t="s">
        <v>8408</v>
      </c>
      <c r="B853" s="4">
        <v>28.542002884666498</v>
      </c>
      <c r="C853" s="4">
        <v>28.630446835161099</v>
      </c>
      <c r="D853" s="4">
        <v>28.496594463756701</v>
      </c>
      <c r="E853" s="4">
        <v>28.472239091007101</v>
      </c>
      <c r="F853" s="4">
        <v>28.550027489309599</v>
      </c>
      <c r="G853" s="4">
        <v>28.359593679600898</v>
      </c>
      <c r="H853" s="1" t="s">
        <v>8409</v>
      </c>
      <c r="I853" s="1" t="s">
        <v>8409</v>
      </c>
      <c r="J853" s="1">
        <v>13</v>
      </c>
      <c r="K853" s="1">
        <v>13</v>
      </c>
      <c r="L853" s="1">
        <v>13</v>
      </c>
      <c r="M853" s="1" t="s">
        <v>8410</v>
      </c>
      <c r="N853" s="1" t="s">
        <v>8408</v>
      </c>
      <c r="O853" s="1" t="s">
        <v>4880</v>
      </c>
      <c r="P853" s="1">
        <v>1</v>
      </c>
      <c r="Q853" s="1">
        <v>13</v>
      </c>
      <c r="R853" s="1">
        <v>13</v>
      </c>
      <c r="S853" s="1">
        <v>13</v>
      </c>
      <c r="T853" s="1">
        <v>9</v>
      </c>
      <c r="U853" s="1">
        <v>9</v>
      </c>
      <c r="V853" s="1">
        <v>8</v>
      </c>
      <c r="W853" s="1">
        <v>8</v>
      </c>
      <c r="X853" s="1">
        <v>10</v>
      </c>
      <c r="Y853" s="1">
        <v>9</v>
      </c>
      <c r="Z853" s="1">
        <v>9</v>
      </c>
      <c r="AA853" s="1">
        <v>9</v>
      </c>
      <c r="AB853" s="1">
        <v>8</v>
      </c>
      <c r="AC853" s="1">
        <v>8</v>
      </c>
      <c r="AD853" s="1">
        <v>10</v>
      </c>
      <c r="AE853" s="1">
        <v>9</v>
      </c>
      <c r="AF853" s="1">
        <v>9</v>
      </c>
      <c r="AG853" s="1">
        <v>9</v>
      </c>
      <c r="AH853" s="1">
        <v>8</v>
      </c>
      <c r="AI853" s="1">
        <v>8</v>
      </c>
      <c r="AJ853" s="1">
        <v>10</v>
      </c>
      <c r="AK853" s="1">
        <v>9</v>
      </c>
      <c r="AL853" s="1">
        <v>41.7</v>
      </c>
      <c r="AM853" s="1">
        <v>41.7</v>
      </c>
      <c r="AN853" s="1">
        <v>41.7</v>
      </c>
      <c r="AO853" s="1">
        <v>47.398000000000003</v>
      </c>
      <c r="AP853" s="1">
        <v>453</v>
      </c>
      <c r="AQ853" s="1">
        <v>453</v>
      </c>
      <c r="AR853" s="1">
        <v>0</v>
      </c>
      <c r="AS853" s="1">
        <v>57.749000000000002</v>
      </c>
      <c r="AT853" s="1" t="s">
        <v>104</v>
      </c>
      <c r="AU853" s="1" t="s">
        <v>104</v>
      </c>
      <c r="AV853" s="1" t="s">
        <v>104</v>
      </c>
      <c r="AW853" s="1" t="s">
        <v>104</v>
      </c>
      <c r="AX853" s="1" t="s">
        <v>104</v>
      </c>
      <c r="AY853" s="1" t="s">
        <v>104</v>
      </c>
      <c r="AZ853" s="1">
        <v>26</v>
      </c>
      <c r="BA853" s="1">
        <v>26</v>
      </c>
      <c r="BB853" s="1">
        <v>24.1</v>
      </c>
      <c r="BC853" s="1">
        <v>27.4</v>
      </c>
      <c r="BD853" s="1">
        <v>30.7</v>
      </c>
      <c r="BE853" s="1">
        <v>32.200000000000003</v>
      </c>
      <c r="BF853" s="2">
        <v>2924200000</v>
      </c>
      <c r="BG853" s="2">
        <v>390550000</v>
      </c>
      <c r="BH853" s="2">
        <v>396270000</v>
      </c>
      <c r="BI853" s="2">
        <v>367330000</v>
      </c>
      <c r="BJ853" s="2">
        <v>439140000</v>
      </c>
      <c r="BK853" s="2">
        <v>733370000</v>
      </c>
      <c r="BL853" s="2">
        <v>597580000</v>
      </c>
      <c r="BM853" s="2">
        <v>112470000</v>
      </c>
      <c r="BN853" s="2">
        <v>15021000</v>
      </c>
      <c r="BO853" s="2">
        <v>15241000</v>
      </c>
      <c r="BP853" s="2">
        <v>14128000</v>
      </c>
      <c r="BQ853" s="2">
        <v>16890000</v>
      </c>
      <c r="BR853" s="2">
        <v>28206000</v>
      </c>
      <c r="BS853" s="2">
        <v>22984000</v>
      </c>
      <c r="BT853" s="1">
        <v>6</v>
      </c>
      <c r="BU853" s="1">
        <v>7</v>
      </c>
      <c r="BV853" s="1">
        <v>7</v>
      </c>
      <c r="BW853" s="1">
        <v>6</v>
      </c>
      <c r="BX853" s="1">
        <v>8</v>
      </c>
      <c r="BY853" s="1">
        <v>6</v>
      </c>
      <c r="BZ853" s="1">
        <v>40</v>
      </c>
      <c r="CA853" s="1"/>
      <c r="CB853" s="1"/>
      <c r="CC853" s="1"/>
      <c r="CD853" s="1">
        <v>981</v>
      </c>
      <c r="CE853" s="1" t="s">
        <v>8411</v>
      </c>
      <c r="CF853" s="1" t="s">
        <v>815</v>
      </c>
      <c r="CG853" s="1" t="s">
        <v>8412</v>
      </c>
      <c r="CH853" s="1" t="s">
        <v>8413</v>
      </c>
      <c r="CI853" s="1" t="s">
        <v>8414</v>
      </c>
      <c r="CJ853" s="1" t="s">
        <v>8415</v>
      </c>
      <c r="CK853" s="1">
        <v>1745</v>
      </c>
      <c r="CL853" s="1">
        <v>246</v>
      </c>
      <c r="CM853" s="1" t="s">
        <v>8409</v>
      </c>
      <c r="CN853" s="1" t="b">
        <v>0</v>
      </c>
      <c r="CO853" s="1">
        <v>0</v>
      </c>
      <c r="CP853" s="5">
        <v>-9.0251622025982206E-2</v>
      </c>
      <c r="CQ853" s="5">
        <v>0.28170757113704198</v>
      </c>
      <c r="CR853" s="5">
        <v>9.5727974555529699E-2</v>
      </c>
      <c r="CS853" s="5">
        <v>0.29440955316289102</v>
      </c>
      <c r="CT853" s="5">
        <v>0.25295081038237699</v>
      </c>
      <c r="CU853" s="1" t="b">
        <v>0</v>
      </c>
      <c r="CV853" s="1" t="b">
        <v>0</v>
      </c>
    </row>
    <row r="854" spans="1:100" x14ac:dyDescent="0.2">
      <c r="A854" s="1" t="s">
        <v>8416</v>
      </c>
      <c r="B854" s="4">
        <v>30.220549962225601</v>
      </c>
      <c r="C854" s="4">
        <v>30.194368142400702</v>
      </c>
      <c r="D854" s="4">
        <v>29.973638296795201</v>
      </c>
      <c r="E854" s="4">
        <v>29.752768547380601</v>
      </c>
      <c r="F854" s="4">
        <v>29.8011469908359</v>
      </c>
      <c r="G854" s="4">
        <v>29.770047677935299</v>
      </c>
      <c r="H854" s="1" t="s">
        <v>8417</v>
      </c>
      <c r="I854" s="1" t="s">
        <v>8417</v>
      </c>
      <c r="J854" s="1">
        <v>11</v>
      </c>
      <c r="K854" s="1">
        <v>11</v>
      </c>
      <c r="L854" s="1">
        <v>11</v>
      </c>
      <c r="M854" s="1" t="s">
        <v>8418</v>
      </c>
      <c r="N854" s="1" t="s">
        <v>8416</v>
      </c>
      <c r="O854" s="1" t="s">
        <v>4880</v>
      </c>
      <c r="P854" s="1">
        <v>1</v>
      </c>
      <c r="Q854" s="1">
        <v>11</v>
      </c>
      <c r="R854" s="1">
        <v>11</v>
      </c>
      <c r="S854" s="1">
        <v>11</v>
      </c>
      <c r="T854" s="1">
        <v>9</v>
      </c>
      <c r="U854" s="1">
        <v>9</v>
      </c>
      <c r="V854" s="1">
        <v>9</v>
      </c>
      <c r="W854" s="1">
        <v>11</v>
      </c>
      <c r="X854" s="1">
        <v>9</v>
      </c>
      <c r="Y854" s="1">
        <v>10</v>
      </c>
      <c r="Z854" s="1">
        <v>9</v>
      </c>
      <c r="AA854" s="1">
        <v>9</v>
      </c>
      <c r="AB854" s="1">
        <v>9</v>
      </c>
      <c r="AC854" s="1">
        <v>11</v>
      </c>
      <c r="AD854" s="1">
        <v>9</v>
      </c>
      <c r="AE854" s="1">
        <v>10</v>
      </c>
      <c r="AF854" s="1">
        <v>9</v>
      </c>
      <c r="AG854" s="1">
        <v>9</v>
      </c>
      <c r="AH854" s="1">
        <v>9</v>
      </c>
      <c r="AI854" s="1">
        <v>11</v>
      </c>
      <c r="AJ854" s="1">
        <v>9</v>
      </c>
      <c r="AK854" s="1">
        <v>10</v>
      </c>
      <c r="AL854" s="1">
        <v>51.6</v>
      </c>
      <c r="AM854" s="1">
        <v>51.6</v>
      </c>
      <c r="AN854" s="1">
        <v>51.6</v>
      </c>
      <c r="AO854" s="1">
        <v>30.396999999999998</v>
      </c>
      <c r="AP854" s="1">
        <v>277</v>
      </c>
      <c r="AQ854" s="1">
        <v>277</v>
      </c>
      <c r="AR854" s="1">
        <v>0</v>
      </c>
      <c r="AS854" s="1">
        <v>70.873000000000005</v>
      </c>
      <c r="AT854" s="1" t="s">
        <v>104</v>
      </c>
      <c r="AU854" s="1" t="s">
        <v>104</v>
      </c>
      <c r="AV854" s="1" t="s">
        <v>104</v>
      </c>
      <c r="AW854" s="1" t="s">
        <v>104</v>
      </c>
      <c r="AX854" s="1" t="s">
        <v>104</v>
      </c>
      <c r="AY854" s="1" t="s">
        <v>104</v>
      </c>
      <c r="AZ854" s="1">
        <v>37.200000000000003</v>
      </c>
      <c r="BA854" s="1">
        <v>37.200000000000003</v>
      </c>
      <c r="BB854" s="1">
        <v>37.200000000000003</v>
      </c>
      <c r="BC854" s="1">
        <v>51.6</v>
      </c>
      <c r="BD854" s="1">
        <v>41.2</v>
      </c>
      <c r="BE854" s="1">
        <v>47.3</v>
      </c>
      <c r="BF854" s="2">
        <v>8615200000</v>
      </c>
      <c r="BG854" s="2">
        <v>1424600000</v>
      </c>
      <c r="BH854" s="2">
        <v>1508400000</v>
      </c>
      <c r="BI854" s="2">
        <v>1431800000</v>
      </c>
      <c r="BJ854" s="2">
        <v>1531900000</v>
      </c>
      <c r="BK854" s="2">
        <v>1459500000</v>
      </c>
      <c r="BL854" s="2">
        <v>1259100000</v>
      </c>
      <c r="BM854" s="2">
        <v>615370000</v>
      </c>
      <c r="BN854" s="2">
        <v>101750000</v>
      </c>
      <c r="BO854" s="2">
        <v>107740000</v>
      </c>
      <c r="BP854" s="2">
        <v>102270000</v>
      </c>
      <c r="BQ854" s="2">
        <v>109420000</v>
      </c>
      <c r="BR854" s="2">
        <v>104250000</v>
      </c>
      <c r="BS854" s="2">
        <v>89935000</v>
      </c>
      <c r="BT854" s="1">
        <v>14</v>
      </c>
      <c r="BU854" s="1">
        <v>13</v>
      </c>
      <c r="BV854" s="1">
        <v>13</v>
      </c>
      <c r="BW854" s="1">
        <v>11</v>
      </c>
      <c r="BX854" s="1">
        <v>10</v>
      </c>
      <c r="BY854" s="1">
        <v>14</v>
      </c>
      <c r="BZ854" s="1">
        <v>75</v>
      </c>
      <c r="CA854" s="1"/>
      <c r="CB854" s="1"/>
      <c r="CC854" s="1"/>
      <c r="CD854" s="1">
        <v>753</v>
      </c>
      <c r="CE854" s="1" t="s">
        <v>8419</v>
      </c>
      <c r="CF854" s="1" t="s">
        <v>327</v>
      </c>
      <c r="CG854" s="1" t="s">
        <v>8420</v>
      </c>
      <c r="CH854" s="1" t="s">
        <v>8421</v>
      </c>
      <c r="CI854" s="1" t="s">
        <v>8422</v>
      </c>
      <c r="CJ854" s="1" t="s">
        <v>8423</v>
      </c>
      <c r="CK854" s="1" t="s">
        <v>8424</v>
      </c>
      <c r="CL854" s="1" t="s">
        <v>8425</v>
      </c>
      <c r="CM854" s="1" t="s">
        <v>8417</v>
      </c>
      <c r="CN854" s="1" t="b">
        <v>0</v>
      </c>
      <c r="CO854" s="1">
        <v>0</v>
      </c>
      <c r="CP854" s="5">
        <v>0.15041050735825501</v>
      </c>
      <c r="CQ854" s="5">
        <v>0.55931828282152696</v>
      </c>
      <c r="CR854" s="5">
        <v>0.35486439508989098</v>
      </c>
      <c r="CS854" s="5">
        <v>1.0818248955292899E-2</v>
      </c>
      <c r="CT854" s="5">
        <v>5.57303734060542E-3</v>
      </c>
      <c r="CU854" s="1" t="b">
        <v>0</v>
      </c>
      <c r="CV854" s="1" t="b">
        <v>0</v>
      </c>
    </row>
    <row r="855" spans="1:100" x14ac:dyDescent="0.2">
      <c r="A855" s="1" t="s">
        <v>8426</v>
      </c>
      <c r="B855" s="4">
        <v>27.502714432926702</v>
      </c>
      <c r="C855" s="4">
        <v>28.017598612336201</v>
      </c>
      <c r="D855" s="4">
        <v>27.711484865979202</v>
      </c>
      <c r="E855" s="4">
        <v>28.128834416453401</v>
      </c>
      <c r="F855" s="4">
        <v>28.139607790877999</v>
      </c>
      <c r="G855" s="4">
        <v>27.942739905251301</v>
      </c>
      <c r="H855" s="1" t="s">
        <v>8427</v>
      </c>
      <c r="I855" s="1" t="s">
        <v>8427</v>
      </c>
      <c r="J855" s="1">
        <v>17</v>
      </c>
      <c r="K855" s="1">
        <v>17</v>
      </c>
      <c r="L855" s="1">
        <v>17</v>
      </c>
      <c r="M855" s="1" t="s">
        <v>8428</v>
      </c>
      <c r="N855" s="1" t="s">
        <v>8426</v>
      </c>
      <c r="O855" s="1" t="s">
        <v>8429</v>
      </c>
      <c r="P855" s="1">
        <v>1</v>
      </c>
      <c r="Q855" s="1">
        <v>17</v>
      </c>
      <c r="R855" s="1">
        <v>17</v>
      </c>
      <c r="S855" s="1">
        <v>17</v>
      </c>
      <c r="T855" s="1">
        <v>10</v>
      </c>
      <c r="U855" s="1">
        <v>11</v>
      </c>
      <c r="V855" s="1">
        <v>11</v>
      </c>
      <c r="W855" s="1">
        <v>12</v>
      </c>
      <c r="X855" s="1">
        <v>14</v>
      </c>
      <c r="Y855" s="1">
        <v>11</v>
      </c>
      <c r="Z855" s="1">
        <v>10</v>
      </c>
      <c r="AA855" s="1">
        <v>11</v>
      </c>
      <c r="AB855" s="1">
        <v>11</v>
      </c>
      <c r="AC855" s="1">
        <v>12</v>
      </c>
      <c r="AD855" s="1">
        <v>14</v>
      </c>
      <c r="AE855" s="1">
        <v>11</v>
      </c>
      <c r="AF855" s="1">
        <v>10</v>
      </c>
      <c r="AG855" s="1">
        <v>11</v>
      </c>
      <c r="AH855" s="1">
        <v>11</v>
      </c>
      <c r="AI855" s="1">
        <v>12</v>
      </c>
      <c r="AJ855" s="1">
        <v>14</v>
      </c>
      <c r="AK855" s="1">
        <v>11</v>
      </c>
      <c r="AL855" s="1">
        <v>37.9</v>
      </c>
      <c r="AM855" s="1">
        <v>37.9</v>
      </c>
      <c r="AN855" s="1">
        <v>37.9</v>
      </c>
      <c r="AO855" s="1">
        <v>75.28</v>
      </c>
      <c r="AP855" s="1">
        <v>672</v>
      </c>
      <c r="AQ855" s="1">
        <v>672</v>
      </c>
      <c r="AR855" s="1">
        <v>0</v>
      </c>
      <c r="AS855" s="1">
        <v>66.417000000000002</v>
      </c>
      <c r="AT855" s="1" t="s">
        <v>104</v>
      </c>
      <c r="AU855" s="1" t="s">
        <v>104</v>
      </c>
      <c r="AV855" s="1" t="s">
        <v>104</v>
      </c>
      <c r="AW855" s="1" t="s">
        <v>104</v>
      </c>
      <c r="AX855" s="1" t="s">
        <v>104</v>
      </c>
      <c r="AY855" s="1" t="s">
        <v>104</v>
      </c>
      <c r="AZ855" s="1">
        <v>22.6</v>
      </c>
      <c r="BA855" s="1">
        <v>23.4</v>
      </c>
      <c r="BB855" s="1">
        <v>23.2</v>
      </c>
      <c r="BC855" s="1">
        <v>29</v>
      </c>
      <c r="BD855" s="1">
        <v>32.299999999999997</v>
      </c>
      <c r="BE855" s="1">
        <v>27.2</v>
      </c>
      <c r="BF855" s="2">
        <v>2061800000</v>
      </c>
      <c r="BG855" s="2">
        <v>219910000</v>
      </c>
      <c r="BH855" s="2">
        <v>324970000</v>
      </c>
      <c r="BI855" s="2">
        <v>236200000</v>
      </c>
      <c r="BJ855" s="2">
        <v>499470000</v>
      </c>
      <c r="BK855" s="2">
        <v>491660000</v>
      </c>
      <c r="BL855" s="2">
        <v>289570000</v>
      </c>
      <c r="BM855" s="2">
        <v>54257000</v>
      </c>
      <c r="BN855" s="2">
        <v>5787100</v>
      </c>
      <c r="BO855" s="2">
        <v>8551800</v>
      </c>
      <c r="BP855" s="2">
        <v>6215700</v>
      </c>
      <c r="BQ855" s="2">
        <v>13144000</v>
      </c>
      <c r="BR855" s="2">
        <v>12938000</v>
      </c>
      <c r="BS855" s="2">
        <v>7620100</v>
      </c>
      <c r="BT855" s="1">
        <v>4</v>
      </c>
      <c r="BU855" s="1">
        <v>6</v>
      </c>
      <c r="BV855" s="1">
        <v>6</v>
      </c>
      <c r="BW855" s="1">
        <v>4</v>
      </c>
      <c r="BX855" s="1">
        <v>10</v>
      </c>
      <c r="BY855" s="1">
        <v>6</v>
      </c>
      <c r="BZ855" s="1">
        <v>36</v>
      </c>
      <c r="CA855" s="1"/>
      <c r="CB855" s="1"/>
      <c r="CC855" s="1"/>
      <c r="CD855" s="1">
        <v>765</v>
      </c>
      <c r="CE855" s="1" t="s">
        <v>8430</v>
      </c>
      <c r="CF855" s="1" t="s">
        <v>152</v>
      </c>
      <c r="CG855" s="1" t="s">
        <v>8431</v>
      </c>
      <c r="CH855" s="1" t="s">
        <v>8432</v>
      </c>
      <c r="CI855" s="1" t="s">
        <v>8433</v>
      </c>
      <c r="CJ855" s="1" t="s">
        <v>8434</v>
      </c>
      <c r="CK855" s="1" t="s">
        <v>8435</v>
      </c>
      <c r="CL855" s="1" t="s">
        <v>8436</v>
      </c>
      <c r="CM855" s="1" t="s">
        <v>8427</v>
      </c>
      <c r="CN855" s="1" t="b">
        <v>0</v>
      </c>
      <c r="CO855" s="1">
        <v>0</v>
      </c>
      <c r="CP855" s="5">
        <v>-0.68078470415653403</v>
      </c>
      <c r="CQ855" s="5">
        <v>2.7861903262785901E-2</v>
      </c>
      <c r="CR855" s="5">
        <v>-0.32646140044687399</v>
      </c>
      <c r="CS855" s="5">
        <v>8.8096184933914606E-2</v>
      </c>
      <c r="CT855" s="5">
        <v>6.4894382217362198E-2</v>
      </c>
      <c r="CU855" s="1" t="b">
        <v>0</v>
      </c>
      <c r="CV855" s="1" t="b">
        <v>0</v>
      </c>
    </row>
    <row r="856" spans="1:100" x14ac:dyDescent="0.2">
      <c r="A856" s="1" t="s">
        <v>8437</v>
      </c>
      <c r="B856" s="4">
        <v>28.8457144783243</v>
      </c>
      <c r="C856" s="4">
        <v>28.919486265517701</v>
      </c>
      <c r="D856" s="4">
        <v>28.7812551442833</v>
      </c>
      <c r="E856" s="4">
        <v>28.5441053744558</v>
      </c>
      <c r="F856" s="4">
        <v>28.444546005689499</v>
      </c>
      <c r="G856" s="4">
        <v>28.310686967921701</v>
      </c>
      <c r="H856" s="1" t="s">
        <v>8438</v>
      </c>
      <c r="I856" s="1" t="s">
        <v>8438</v>
      </c>
      <c r="J856" s="1">
        <v>11</v>
      </c>
      <c r="K856" s="1">
        <v>11</v>
      </c>
      <c r="L856" s="1">
        <v>11</v>
      </c>
      <c r="M856" s="1" t="s">
        <v>8439</v>
      </c>
      <c r="N856" s="1" t="s">
        <v>8437</v>
      </c>
      <c r="O856" s="1" t="s">
        <v>4880</v>
      </c>
      <c r="P856" s="1">
        <v>1</v>
      </c>
      <c r="Q856" s="1">
        <v>11</v>
      </c>
      <c r="R856" s="1">
        <v>11</v>
      </c>
      <c r="S856" s="1">
        <v>11</v>
      </c>
      <c r="T856" s="1">
        <v>10</v>
      </c>
      <c r="U856" s="1">
        <v>9</v>
      </c>
      <c r="V856" s="1">
        <v>9</v>
      </c>
      <c r="W856" s="1">
        <v>8</v>
      </c>
      <c r="X856" s="1">
        <v>8</v>
      </c>
      <c r="Y856" s="1">
        <v>8</v>
      </c>
      <c r="Z856" s="1">
        <v>10</v>
      </c>
      <c r="AA856" s="1">
        <v>9</v>
      </c>
      <c r="AB856" s="1">
        <v>9</v>
      </c>
      <c r="AC856" s="1">
        <v>8</v>
      </c>
      <c r="AD856" s="1">
        <v>8</v>
      </c>
      <c r="AE856" s="1">
        <v>8</v>
      </c>
      <c r="AF856" s="1">
        <v>10</v>
      </c>
      <c r="AG856" s="1">
        <v>9</v>
      </c>
      <c r="AH856" s="1">
        <v>9</v>
      </c>
      <c r="AI856" s="1">
        <v>8</v>
      </c>
      <c r="AJ856" s="1">
        <v>8</v>
      </c>
      <c r="AK856" s="1">
        <v>8</v>
      </c>
      <c r="AL856" s="1">
        <v>43.5</v>
      </c>
      <c r="AM856" s="1">
        <v>43.5</v>
      </c>
      <c r="AN856" s="1">
        <v>43.5</v>
      </c>
      <c r="AO856" s="1">
        <v>34.097000000000001</v>
      </c>
      <c r="AP856" s="1">
        <v>299</v>
      </c>
      <c r="AQ856" s="1">
        <v>299</v>
      </c>
      <c r="AR856" s="1">
        <v>0</v>
      </c>
      <c r="AS856" s="1">
        <v>104.36</v>
      </c>
      <c r="AT856" s="1" t="s">
        <v>104</v>
      </c>
      <c r="AU856" s="1" t="s">
        <v>104</v>
      </c>
      <c r="AV856" s="1" t="s">
        <v>104</v>
      </c>
      <c r="AW856" s="1" t="s">
        <v>104</v>
      </c>
      <c r="AX856" s="1" t="s">
        <v>104</v>
      </c>
      <c r="AY856" s="1" t="s">
        <v>104</v>
      </c>
      <c r="AZ856" s="1">
        <v>39.799999999999997</v>
      </c>
      <c r="BA856" s="1">
        <v>36.5</v>
      </c>
      <c r="BB856" s="1">
        <v>36.5</v>
      </c>
      <c r="BC856" s="1">
        <v>34.1</v>
      </c>
      <c r="BD856" s="1">
        <v>34.1</v>
      </c>
      <c r="BE856" s="1">
        <v>32.799999999999997</v>
      </c>
      <c r="BF856" s="2">
        <v>3143500000</v>
      </c>
      <c r="BG856" s="2">
        <v>584420000</v>
      </c>
      <c r="BH856" s="2">
        <v>612540000</v>
      </c>
      <c r="BI856" s="2">
        <v>618100000</v>
      </c>
      <c r="BJ856" s="2">
        <v>371650000</v>
      </c>
      <c r="BK856" s="2">
        <v>541430000</v>
      </c>
      <c r="BL856" s="2">
        <v>415380000</v>
      </c>
      <c r="BM856" s="2">
        <v>209570000</v>
      </c>
      <c r="BN856" s="2">
        <v>38961000</v>
      </c>
      <c r="BO856" s="2">
        <v>40836000</v>
      </c>
      <c r="BP856" s="2">
        <v>41206000</v>
      </c>
      <c r="BQ856" s="2">
        <v>24777000</v>
      </c>
      <c r="BR856" s="2">
        <v>36095000</v>
      </c>
      <c r="BS856" s="2">
        <v>27692000</v>
      </c>
      <c r="BT856" s="1">
        <v>10</v>
      </c>
      <c r="BU856" s="1">
        <v>10</v>
      </c>
      <c r="BV856" s="1">
        <v>8</v>
      </c>
      <c r="BW856" s="1">
        <v>1</v>
      </c>
      <c r="BX856" s="1">
        <v>4</v>
      </c>
      <c r="BY856" s="1">
        <v>4</v>
      </c>
      <c r="BZ856" s="1">
        <v>37</v>
      </c>
      <c r="CA856" s="1"/>
      <c r="CB856" s="1"/>
      <c r="CC856" s="1"/>
      <c r="CD856" s="1">
        <v>741</v>
      </c>
      <c r="CE856" s="1" t="s">
        <v>8440</v>
      </c>
      <c r="CF856" s="1" t="s">
        <v>327</v>
      </c>
      <c r="CG856" s="1" t="s">
        <v>8441</v>
      </c>
      <c r="CH856" s="1" t="s">
        <v>8442</v>
      </c>
      <c r="CI856" s="1" t="s">
        <v>8443</v>
      </c>
      <c r="CJ856" s="1" t="s">
        <v>8444</v>
      </c>
      <c r="CK856" s="1">
        <v>1314</v>
      </c>
      <c r="CL856" s="1">
        <v>136</v>
      </c>
      <c r="CM856" s="1" t="s">
        <v>8438</v>
      </c>
      <c r="CN856" s="1" t="b">
        <v>0</v>
      </c>
      <c r="CO856" s="1">
        <v>0</v>
      </c>
      <c r="CP856" s="5">
        <v>0.212933343739444</v>
      </c>
      <c r="CQ856" s="5">
        <v>0.61847834963273796</v>
      </c>
      <c r="CR856" s="5">
        <v>0.41570584668609101</v>
      </c>
      <c r="CS856" s="5">
        <v>5.7597711009957303E-3</v>
      </c>
      <c r="CT856" s="5">
        <v>2.5308085140738801E-3</v>
      </c>
      <c r="CU856" s="1" t="b">
        <v>0</v>
      </c>
      <c r="CV856" s="1" t="b">
        <v>0</v>
      </c>
    </row>
    <row r="857" spans="1:100" x14ac:dyDescent="0.2">
      <c r="A857" s="1" t="s">
        <v>8445</v>
      </c>
      <c r="B857" s="4">
        <v>25.110084039512799</v>
      </c>
      <c r="C857" s="4">
        <v>25.607835977590099</v>
      </c>
      <c r="D857" s="4">
        <v>25.759793929683099</v>
      </c>
      <c r="E857" s="4">
        <v>25.1449936222789</v>
      </c>
      <c r="F857" s="4">
        <v>25.772031803193698</v>
      </c>
      <c r="G857" s="4">
        <v>26.16721905096</v>
      </c>
      <c r="H857" s="1" t="s">
        <v>8446</v>
      </c>
      <c r="I857" s="1" t="s">
        <v>8446</v>
      </c>
      <c r="J857" s="1">
        <v>3</v>
      </c>
      <c r="K857" s="1">
        <v>3</v>
      </c>
      <c r="L857" s="1">
        <v>3</v>
      </c>
      <c r="M857" s="1" t="s">
        <v>8447</v>
      </c>
      <c r="N857" s="1" t="s">
        <v>8445</v>
      </c>
      <c r="O857" s="1" t="s">
        <v>8448</v>
      </c>
      <c r="P857" s="1">
        <v>1</v>
      </c>
      <c r="Q857" s="1">
        <v>3</v>
      </c>
      <c r="R857" s="1">
        <v>3</v>
      </c>
      <c r="S857" s="1">
        <v>3</v>
      </c>
      <c r="T857" s="1">
        <v>2</v>
      </c>
      <c r="U857" s="1">
        <v>3</v>
      </c>
      <c r="V857" s="1">
        <v>3</v>
      </c>
      <c r="W857" s="1">
        <v>3</v>
      </c>
      <c r="X857" s="1">
        <v>3</v>
      </c>
      <c r="Y857" s="1">
        <v>3</v>
      </c>
      <c r="Z857" s="1">
        <v>2</v>
      </c>
      <c r="AA857" s="1">
        <v>3</v>
      </c>
      <c r="AB857" s="1">
        <v>3</v>
      </c>
      <c r="AC857" s="1">
        <v>3</v>
      </c>
      <c r="AD857" s="1">
        <v>3</v>
      </c>
      <c r="AE857" s="1">
        <v>3</v>
      </c>
      <c r="AF857" s="1">
        <v>2</v>
      </c>
      <c r="AG857" s="1">
        <v>3</v>
      </c>
      <c r="AH857" s="1">
        <v>3</v>
      </c>
      <c r="AI857" s="1">
        <v>3</v>
      </c>
      <c r="AJ857" s="1">
        <v>3</v>
      </c>
      <c r="AK857" s="1">
        <v>3</v>
      </c>
      <c r="AL857" s="1">
        <v>20.399999999999999</v>
      </c>
      <c r="AM857" s="1">
        <v>20.399999999999999</v>
      </c>
      <c r="AN857" s="1">
        <v>20.399999999999999</v>
      </c>
      <c r="AO857" s="1">
        <v>20.93</v>
      </c>
      <c r="AP857" s="1">
        <v>196</v>
      </c>
      <c r="AQ857" s="1">
        <v>196</v>
      </c>
      <c r="AR857" s="1">
        <v>0</v>
      </c>
      <c r="AS857" s="1">
        <v>23.088999999999999</v>
      </c>
      <c r="AT857" s="1" t="s">
        <v>104</v>
      </c>
      <c r="AU857" s="1" t="s">
        <v>104</v>
      </c>
      <c r="AV857" s="1" t="s">
        <v>104</v>
      </c>
      <c r="AW857" s="1" t="s">
        <v>104</v>
      </c>
      <c r="AX857" s="1" t="s">
        <v>104</v>
      </c>
      <c r="AY857" s="1" t="s">
        <v>104</v>
      </c>
      <c r="AZ857" s="1">
        <v>15.8</v>
      </c>
      <c r="BA857" s="1">
        <v>20.399999999999999</v>
      </c>
      <c r="BB857" s="1">
        <v>20.399999999999999</v>
      </c>
      <c r="BC857" s="1">
        <v>20.399999999999999</v>
      </c>
      <c r="BD857" s="1">
        <v>20.399999999999999</v>
      </c>
      <c r="BE857" s="1">
        <v>20.399999999999999</v>
      </c>
      <c r="BF857" s="2">
        <v>399840000</v>
      </c>
      <c r="BG857" s="2">
        <v>24011000</v>
      </c>
      <c r="BH857" s="2">
        <v>65114000</v>
      </c>
      <c r="BI857" s="2">
        <v>61983000</v>
      </c>
      <c r="BJ857" s="2">
        <v>42108000</v>
      </c>
      <c r="BK857" s="2">
        <v>103360000</v>
      </c>
      <c r="BL857" s="2">
        <v>103260000</v>
      </c>
      <c r="BM857" s="2">
        <v>36349000</v>
      </c>
      <c r="BN857" s="2">
        <v>2182800</v>
      </c>
      <c r="BO857" s="2">
        <v>5919500</v>
      </c>
      <c r="BP857" s="2">
        <v>5634800</v>
      </c>
      <c r="BQ857" s="2">
        <v>3828000</v>
      </c>
      <c r="BR857" s="2">
        <v>9396100</v>
      </c>
      <c r="BS857" s="2">
        <v>9387700</v>
      </c>
      <c r="BT857" s="1">
        <v>1</v>
      </c>
      <c r="BU857" s="1">
        <v>2</v>
      </c>
      <c r="BV857" s="1">
        <v>3</v>
      </c>
      <c r="BW857" s="1">
        <v>2</v>
      </c>
      <c r="BX857" s="1">
        <v>2</v>
      </c>
      <c r="BY857" s="1">
        <v>2</v>
      </c>
      <c r="BZ857" s="1">
        <v>12</v>
      </c>
      <c r="CA857" s="1"/>
      <c r="CB857" s="1"/>
      <c r="CC857" s="1"/>
      <c r="CD857" s="1">
        <v>853</v>
      </c>
      <c r="CE857" s="1" t="s">
        <v>8449</v>
      </c>
      <c r="CF857" s="1" t="s">
        <v>293</v>
      </c>
      <c r="CG857" s="1" t="s">
        <v>8450</v>
      </c>
      <c r="CH857" s="1" t="s">
        <v>8451</v>
      </c>
      <c r="CI857" s="1" t="s">
        <v>8452</v>
      </c>
      <c r="CJ857" s="1" t="s">
        <v>8453</v>
      </c>
      <c r="CK857" s="1"/>
      <c r="CL857" s="1"/>
      <c r="CM857" s="1" t="s">
        <v>8446</v>
      </c>
      <c r="CN857" s="1" t="b">
        <v>0</v>
      </c>
      <c r="CO857" s="1">
        <v>0</v>
      </c>
      <c r="CP857" s="5">
        <v>-0.94019398287792499</v>
      </c>
      <c r="CQ857" s="5">
        <v>0.53584029644676701</v>
      </c>
      <c r="CR857" s="5">
        <v>-0.20217684321557899</v>
      </c>
      <c r="CS857" s="5">
        <v>0.56719804150682696</v>
      </c>
      <c r="CT857" s="5">
        <v>0.52549230316073703</v>
      </c>
      <c r="CU857" s="1" t="b">
        <v>0</v>
      </c>
      <c r="CV857" s="1" t="b">
        <v>0</v>
      </c>
    </row>
    <row r="858" spans="1:100" x14ac:dyDescent="0.2">
      <c r="A858" s="1" t="s">
        <v>8454</v>
      </c>
      <c r="B858" s="4">
        <v>30.860974939095701</v>
      </c>
      <c r="C858" s="4">
        <v>30.827219581740401</v>
      </c>
      <c r="D858" s="4">
        <v>30.865701700906399</v>
      </c>
      <c r="E858" s="4">
        <v>30.546002361193601</v>
      </c>
      <c r="F858" s="4">
        <v>30.553620388780601</v>
      </c>
      <c r="G858" s="4">
        <v>30.6333948277362</v>
      </c>
      <c r="H858" s="1" t="s">
        <v>8455</v>
      </c>
      <c r="I858" s="1" t="s">
        <v>8455</v>
      </c>
      <c r="J858" s="1">
        <v>7</v>
      </c>
      <c r="K858" s="1">
        <v>7</v>
      </c>
      <c r="L858" s="1">
        <v>7</v>
      </c>
      <c r="M858" s="1" t="s">
        <v>8456</v>
      </c>
      <c r="N858" s="1" t="s">
        <v>8454</v>
      </c>
      <c r="O858" s="1" t="s">
        <v>8457</v>
      </c>
      <c r="P858" s="1">
        <v>1</v>
      </c>
      <c r="Q858" s="1">
        <v>7</v>
      </c>
      <c r="R858" s="1">
        <v>7</v>
      </c>
      <c r="S858" s="1">
        <v>7</v>
      </c>
      <c r="T858" s="1">
        <v>7</v>
      </c>
      <c r="U858" s="1">
        <v>7</v>
      </c>
      <c r="V858" s="1">
        <v>7</v>
      </c>
      <c r="W858" s="1">
        <v>7</v>
      </c>
      <c r="X858" s="1">
        <v>7</v>
      </c>
      <c r="Y858" s="1">
        <v>7</v>
      </c>
      <c r="Z858" s="1">
        <v>7</v>
      </c>
      <c r="AA858" s="1">
        <v>7</v>
      </c>
      <c r="AB858" s="1">
        <v>7</v>
      </c>
      <c r="AC858" s="1">
        <v>7</v>
      </c>
      <c r="AD858" s="1">
        <v>7</v>
      </c>
      <c r="AE858" s="1">
        <v>7</v>
      </c>
      <c r="AF858" s="1">
        <v>7</v>
      </c>
      <c r="AG858" s="1">
        <v>7</v>
      </c>
      <c r="AH858" s="1">
        <v>7</v>
      </c>
      <c r="AI858" s="1">
        <v>7</v>
      </c>
      <c r="AJ858" s="1">
        <v>7</v>
      </c>
      <c r="AK858" s="1">
        <v>7</v>
      </c>
      <c r="AL858" s="1">
        <v>46.8</v>
      </c>
      <c r="AM858" s="1">
        <v>46.8</v>
      </c>
      <c r="AN858" s="1">
        <v>46.8</v>
      </c>
      <c r="AO858" s="1">
        <v>20.934999999999999</v>
      </c>
      <c r="AP858" s="1">
        <v>186</v>
      </c>
      <c r="AQ858" s="1">
        <v>186</v>
      </c>
      <c r="AR858" s="1">
        <v>0</v>
      </c>
      <c r="AS858" s="1">
        <v>52.963999999999999</v>
      </c>
      <c r="AT858" s="1" t="s">
        <v>104</v>
      </c>
      <c r="AU858" s="1" t="s">
        <v>104</v>
      </c>
      <c r="AV858" s="1" t="s">
        <v>104</v>
      </c>
      <c r="AW858" s="1" t="s">
        <v>104</v>
      </c>
      <c r="AX858" s="1" t="s">
        <v>104</v>
      </c>
      <c r="AY858" s="1" t="s">
        <v>104</v>
      </c>
      <c r="AZ858" s="1">
        <v>46.8</v>
      </c>
      <c r="BA858" s="1">
        <v>46.8</v>
      </c>
      <c r="BB858" s="1">
        <v>46.8</v>
      </c>
      <c r="BC858" s="1">
        <v>46.8</v>
      </c>
      <c r="BD858" s="1">
        <v>46.8</v>
      </c>
      <c r="BE858" s="1">
        <v>46.8</v>
      </c>
      <c r="BF858" s="2">
        <v>15700000000</v>
      </c>
      <c r="BG858" s="2">
        <v>2223300000</v>
      </c>
      <c r="BH858" s="2">
        <v>2598300000</v>
      </c>
      <c r="BI858" s="2">
        <v>2796300000</v>
      </c>
      <c r="BJ858" s="2">
        <v>2740500000</v>
      </c>
      <c r="BK858" s="2">
        <v>2903700000</v>
      </c>
      <c r="BL858" s="2">
        <v>2437700000</v>
      </c>
      <c r="BM858" s="2">
        <v>1962500000</v>
      </c>
      <c r="BN858" s="2">
        <v>277910000</v>
      </c>
      <c r="BO858" s="2">
        <v>324790000</v>
      </c>
      <c r="BP858" s="2">
        <v>349540000</v>
      </c>
      <c r="BQ858" s="2">
        <v>342560000</v>
      </c>
      <c r="BR858" s="2">
        <v>362960000</v>
      </c>
      <c r="BS858" s="2">
        <v>304720000</v>
      </c>
      <c r="BT858" s="1">
        <v>16</v>
      </c>
      <c r="BU858" s="1">
        <v>17</v>
      </c>
      <c r="BV858" s="1">
        <v>18</v>
      </c>
      <c r="BW858" s="1">
        <v>11</v>
      </c>
      <c r="BX858" s="1">
        <v>14</v>
      </c>
      <c r="BY858" s="1">
        <v>14</v>
      </c>
      <c r="BZ858" s="1">
        <v>90</v>
      </c>
      <c r="CA858" s="1"/>
      <c r="CB858" s="1"/>
      <c r="CC858" s="1"/>
      <c r="CD858" s="1">
        <v>1005</v>
      </c>
      <c r="CE858" s="1" t="s">
        <v>8458</v>
      </c>
      <c r="CF858" s="1" t="s">
        <v>488</v>
      </c>
      <c r="CG858" s="1" t="s">
        <v>8459</v>
      </c>
      <c r="CH858" s="1" t="s">
        <v>8460</v>
      </c>
      <c r="CI858" s="1" t="s">
        <v>8461</v>
      </c>
      <c r="CJ858" s="1" t="s">
        <v>8462</v>
      </c>
      <c r="CK858" s="1" t="s">
        <v>8463</v>
      </c>
      <c r="CL858" s="1" t="s">
        <v>8464</v>
      </c>
      <c r="CM858" s="1" t="s">
        <v>8455</v>
      </c>
      <c r="CN858" s="1" t="b">
        <v>0</v>
      </c>
      <c r="CO858" s="1">
        <v>0</v>
      </c>
      <c r="CP858" s="5">
        <v>0.13472715123635901</v>
      </c>
      <c r="CQ858" s="5">
        <v>0.41252527811837603</v>
      </c>
      <c r="CR858" s="5">
        <v>0.27362621467736797</v>
      </c>
      <c r="CS858" s="5">
        <v>6.7422122957312997E-3</v>
      </c>
      <c r="CT858" s="5">
        <v>3.0706510544729901E-3</v>
      </c>
      <c r="CU858" s="1" t="b">
        <v>0</v>
      </c>
      <c r="CV858" s="1" t="b">
        <v>0</v>
      </c>
    </row>
    <row r="859" spans="1:100" x14ac:dyDescent="0.2">
      <c r="A859" s="1" t="s">
        <v>8465</v>
      </c>
      <c r="B859" s="4">
        <v>29.4313945295427</v>
      </c>
      <c r="C859" s="4">
        <v>29.456266984068598</v>
      </c>
      <c r="D859" s="4">
        <v>29.359007133039299</v>
      </c>
      <c r="E859" s="4">
        <v>29.4010068891318</v>
      </c>
      <c r="F859" s="4">
        <v>29.212548074440001</v>
      </c>
      <c r="G859" s="4">
        <v>29.0954697831387</v>
      </c>
      <c r="H859" s="1" t="s">
        <v>8466</v>
      </c>
      <c r="I859" s="1" t="s">
        <v>8466</v>
      </c>
      <c r="J859" s="1">
        <v>9</v>
      </c>
      <c r="K859" s="1">
        <v>9</v>
      </c>
      <c r="L859" s="1">
        <v>9</v>
      </c>
      <c r="M859" s="1" t="s">
        <v>8467</v>
      </c>
      <c r="N859" s="1" t="s">
        <v>8465</v>
      </c>
      <c r="O859" s="1" t="s">
        <v>8468</v>
      </c>
      <c r="P859" s="1">
        <v>1</v>
      </c>
      <c r="Q859" s="1">
        <v>9</v>
      </c>
      <c r="R859" s="1">
        <v>9</v>
      </c>
      <c r="S859" s="1">
        <v>9</v>
      </c>
      <c r="T859" s="1">
        <v>7</v>
      </c>
      <c r="U859" s="1">
        <v>7</v>
      </c>
      <c r="V859" s="1">
        <v>8</v>
      </c>
      <c r="W859" s="1">
        <v>8</v>
      </c>
      <c r="X859" s="1">
        <v>8</v>
      </c>
      <c r="Y859" s="1">
        <v>7</v>
      </c>
      <c r="Z859" s="1">
        <v>7</v>
      </c>
      <c r="AA859" s="1">
        <v>7</v>
      </c>
      <c r="AB859" s="1">
        <v>8</v>
      </c>
      <c r="AC859" s="1">
        <v>8</v>
      </c>
      <c r="AD859" s="1">
        <v>8</v>
      </c>
      <c r="AE859" s="1">
        <v>7</v>
      </c>
      <c r="AF859" s="1">
        <v>7</v>
      </c>
      <c r="AG859" s="1">
        <v>7</v>
      </c>
      <c r="AH859" s="1">
        <v>8</v>
      </c>
      <c r="AI859" s="1">
        <v>8</v>
      </c>
      <c r="AJ859" s="1">
        <v>8</v>
      </c>
      <c r="AK859" s="1">
        <v>7</v>
      </c>
      <c r="AL859" s="1">
        <v>42.7</v>
      </c>
      <c r="AM859" s="1">
        <v>42.7</v>
      </c>
      <c r="AN859" s="1">
        <v>42.7</v>
      </c>
      <c r="AO859" s="1">
        <v>32.655999999999999</v>
      </c>
      <c r="AP859" s="1">
        <v>288</v>
      </c>
      <c r="AQ859" s="1">
        <v>288</v>
      </c>
      <c r="AR859" s="1">
        <v>0</v>
      </c>
      <c r="AS859" s="1">
        <v>49.036000000000001</v>
      </c>
      <c r="AT859" s="1" t="s">
        <v>104</v>
      </c>
      <c r="AU859" s="1" t="s">
        <v>104</v>
      </c>
      <c r="AV859" s="1" t="s">
        <v>104</v>
      </c>
      <c r="AW859" s="1" t="s">
        <v>104</v>
      </c>
      <c r="AX859" s="1" t="s">
        <v>104</v>
      </c>
      <c r="AY859" s="1" t="s">
        <v>104</v>
      </c>
      <c r="AZ859" s="1">
        <v>32.299999999999997</v>
      </c>
      <c r="BA859" s="1">
        <v>32.299999999999997</v>
      </c>
      <c r="BB859" s="1">
        <v>37.200000000000003</v>
      </c>
      <c r="BC859" s="1">
        <v>37.5</v>
      </c>
      <c r="BD859" s="1">
        <v>37.5</v>
      </c>
      <c r="BE859" s="1">
        <v>31.9</v>
      </c>
      <c r="BF859" s="2">
        <v>5040300000</v>
      </c>
      <c r="BG859" s="2">
        <v>745830000</v>
      </c>
      <c r="BH859" s="2">
        <v>834980000</v>
      </c>
      <c r="BI859" s="2">
        <v>909090000</v>
      </c>
      <c r="BJ859" s="2">
        <v>991350000</v>
      </c>
      <c r="BK859" s="2">
        <v>878390000</v>
      </c>
      <c r="BL859" s="2">
        <v>680660000</v>
      </c>
      <c r="BM859" s="2">
        <v>360020000</v>
      </c>
      <c r="BN859" s="2">
        <v>53274000</v>
      </c>
      <c r="BO859" s="2">
        <v>59641000</v>
      </c>
      <c r="BP859" s="2">
        <v>64935000</v>
      </c>
      <c r="BQ859" s="2">
        <v>70811000</v>
      </c>
      <c r="BR859" s="2">
        <v>62742000</v>
      </c>
      <c r="BS859" s="2">
        <v>48618000</v>
      </c>
      <c r="BT859" s="1">
        <v>14</v>
      </c>
      <c r="BU859" s="1">
        <v>15</v>
      </c>
      <c r="BV859" s="1">
        <v>15</v>
      </c>
      <c r="BW859" s="1">
        <v>15</v>
      </c>
      <c r="BX859" s="1">
        <v>12</v>
      </c>
      <c r="BY859" s="1">
        <v>12</v>
      </c>
      <c r="BZ859" s="1">
        <v>83</v>
      </c>
      <c r="CA859" s="1"/>
      <c r="CB859" s="1"/>
      <c r="CC859" s="1"/>
      <c r="CD859" s="1">
        <v>799</v>
      </c>
      <c r="CE859" s="1" t="s">
        <v>8469</v>
      </c>
      <c r="CF859" s="1" t="s">
        <v>265</v>
      </c>
      <c r="CG859" s="1" t="s">
        <v>8470</v>
      </c>
      <c r="CH859" s="1" t="s">
        <v>8471</v>
      </c>
      <c r="CI859" s="1" t="s">
        <v>8472</v>
      </c>
      <c r="CJ859" s="1" t="s">
        <v>8473</v>
      </c>
      <c r="CK859" s="1"/>
      <c r="CL859" s="1"/>
      <c r="CM859" s="1" t="s">
        <v>8466</v>
      </c>
      <c r="CN859" s="1" t="b">
        <v>0</v>
      </c>
      <c r="CO859" s="1">
        <v>0</v>
      </c>
      <c r="CP859" s="5">
        <v>-4.8739313594631399E-2</v>
      </c>
      <c r="CQ859" s="5">
        <v>0.40716858022130997</v>
      </c>
      <c r="CR859" s="5">
        <v>0.17921463331334</v>
      </c>
      <c r="CS859" s="5">
        <v>0.13144546848856301</v>
      </c>
      <c r="CT859" s="5">
        <v>0.102215838909333</v>
      </c>
      <c r="CU859" s="1" t="b">
        <v>0</v>
      </c>
      <c r="CV859" s="1" t="b">
        <v>0</v>
      </c>
    </row>
    <row r="860" spans="1:100" x14ac:dyDescent="0.2">
      <c r="A860" s="1" t="s">
        <v>8474</v>
      </c>
      <c r="B860" s="4">
        <v>25.904996167328498</v>
      </c>
      <c r="C860" s="4">
        <v>24.632145558338902</v>
      </c>
      <c r="D860" s="4">
        <v>25.258398019936699</v>
      </c>
      <c r="E860" s="4">
        <v>26.915132266547499</v>
      </c>
      <c r="F860" s="4">
        <v>27.430298127905701</v>
      </c>
      <c r="G860" s="4">
        <v>26.838819793616199</v>
      </c>
      <c r="H860" s="1" t="s">
        <v>8475</v>
      </c>
      <c r="I860" s="1" t="s">
        <v>8475</v>
      </c>
      <c r="J860" s="1">
        <v>3</v>
      </c>
      <c r="K860" s="1">
        <v>3</v>
      </c>
      <c r="L860" s="1">
        <v>3</v>
      </c>
      <c r="M860" s="1" t="s">
        <v>8476</v>
      </c>
      <c r="N860" s="1" t="s">
        <v>8474</v>
      </c>
      <c r="O860" s="1" t="s">
        <v>8477</v>
      </c>
      <c r="P860" s="1">
        <v>1</v>
      </c>
      <c r="Q860" s="1">
        <v>3</v>
      </c>
      <c r="R860" s="1">
        <v>3</v>
      </c>
      <c r="S860" s="1">
        <v>3</v>
      </c>
      <c r="T860" s="1">
        <v>3</v>
      </c>
      <c r="U860" s="1">
        <v>2</v>
      </c>
      <c r="V860" s="1">
        <v>2</v>
      </c>
      <c r="W860" s="1">
        <v>3</v>
      </c>
      <c r="X860" s="1">
        <v>3</v>
      </c>
      <c r="Y860" s="1">
        <v>3</v>
      </c>
      <c r="Z860" s="1">
        <v>3</v>
      </c>
      <c r="AA860" s="1">
        <v>2</v>
      </c>
      <c r="AB860" s="1">
        <v>2</v>
      </c>
      <c r="AC860" s="1">
        <v>3</v>
      </c>
      <c r="AD860" s="1">
        <v>3</v>
      </c>
      <c r="AE860" s="1">
        <v>3</v>
      </c>
      <c r="AF860" s="1">
        <v>3</v>
      </c>
      <c r="AG860" s="1">
        <v>2</v>
      </c>
      <c r="AH860" s="1">
        <v>2</v>
      </c>
      <c r="AI860" s="1">
        <v>3</v>
      </c>
      <c r="AJ860" s="1">
        <v>3</v>
      </c>
      <c r="AK860" s="1">
        <v>3</v>
      </c>
      <c r="AL860" s="1">
        <v>18</v>
      </c>
      <c r="AM860" s="1">
        <v>18</v>
      </c>
      <c r="AN860" s="1">
        <v>18</v>
      </c>
      <c r="AO860" s="1">
        <v>20.957999999999998</v>
      </c>
      <c r="AP860" s="1">
        <v>183</v>
      </c>
      <c r="AQ860" s="1">
        <v>183</v>
      </c>
      <c r="AR860" s="1">
        <v>0</v>
      </c>
      <c r="AS860" s="1">
        <v>10.417999999999999</v>
      </c>
      <c r="AT860" s="1" t="s">
        <v>486</v>
      </c>
      <c r="AU860" s="1" t="s">
        <v>104</v>
      </c>
      <c r="AV860" s="1" t="s">
        <v>486</v>
      </c>
      <c r="AW860" s="1" t="s">
        <v>104</v>
      </c>
      <c r="AX860" s="1" t="s">
        <v>104</v>
      </c>
      <c r="AY860" s="1" t="s">
        <v>104</v>
      </c>
      <c r="AZ860" s="1">
        <v>18</v>
      </c>
      <c r="BA860" s="1">
        <v>14.2</v>
      </c>
      <c r="BB860" s="1">
        <v>14.2</v>
      </c>
      <c r="BC860" s="1">
        <v>18</v>
      </c>
      <c r="BD860" s="1">
        <v>18</v>
      </c>
      <c r="BE860" s="1">
        <v>18</v>
      </c>
      <c r="BF860" s="2">
        <v>737840000</v>
      </c>
      <c r="BG860" s="2">
        <v>39558000</v>
      </c>
      <c r="BH860" s="2">
        <v>20265000</v>
      </c>
      <c r="BI860" s="2">
        <v>25234000</v>
      </c>
      <c r="BJ860" s="2">
        <v>222610000</v>
      </c>
      <c r="BK860" s="2">
        <v>251130000</v>
      </c>
      <c r="BL860" s="2">
        <v>179050000</v>
      </c>
      <c r="BM860" s="2">
        <v>92230000</v>
      </c>
      <c r="BN860" s="2">
        <v>4944800</v>
      </c>
      <c r="BO860" s="2">
        <v>2533100</v>
      </c>
      <c r="BP860" s="2">
        <v>3154200</v>
      </c>
      <c r="BQ860" s="2">
        <v>27826000</v>
      </c>
      <c r="BR860" s="2">
        <v>31391000</v>
      </c>
      <c r="BS860" s="2">
        <v>22381000</v>
      </c>
      <c r="BT860" s="1">
        <v>0</v>
      </c>
      <c r="BU860" s="1">
        <v>0</v>
      </c>
      <c r="BV860" s="1">
        <v>0</v>
      </c>
      <c r="BW860" s="1">
        <v>0</v>
      </c>
      <c r="BX860" s="1">
        <v>2</v>
      </c>
      <c r="BY860" s="1">
        <v>0</v>
      </c>
      <c r="BZ860" s="1">
        <v>2</v>
      </c>
      <c r="CA860" s="1"/>
      <c r="CB860" s="1"/>
      <c r="CC860" s="1"/>
      <c r="CD860" s="1">
        <v>785</v>
      </c>
      <c r="CE860" s="1" t="s">
        <v>8478</v>
      </c>
      <c r="CF860" s="1" t="s">
        <v>293</v>
      </c>
      <c r="CG860" s="1" t="s">
        <v>8479</v>
      </c>
      <c r="CH860" s="1" t="s">
        <v>8480</v>
      </c>
      <c r="CI860" s="1" t="s">
        <v>8481</v>
      </c>
      <c r="CJ860" s="1" t="s">
        <v>8482</v>
      </c>
      <c r="CK860" s="1"/>
      <c r="CL860" s="1"/>
      <c r="CM860" s="1" t="s">
        <v>8475</v>
      </c>
      <c r="CN860" s="1" t="b">
        <v>1</v>
      </c>
      <c r="CO860" s="1">
        <v>2</v>
      </c>
      <c r="CP860" s="5">
        <v>-2.6456491823929</v>
      </c>
      <c r="CQ860" s="5">
        <v>-0.94682444591733905</v>
      </c>
      <c r="CR860" s="5">
        <v>-1.7962368141551199</v>
      </c>
      <c r="CS860" s="5">
        <v>5.1292557560679696E-3</v>
      </c>
      <c r="CT860" s="5">
        <v>2.1737621319164999E-3</v>
      </c>
      <c r="CU860" s="1" t="b">
        <v>1</v>
      </c>
      <c r="CV860" s="1" t="b">
        <v>1</v>
      </c>
    </row>
    <row r="861" spans="1:100" x14ac:dyDescent="0.2">
      <c r="A861" s="1" t="s">
        <v>8483</v>
      </c>
      <c r="B861" s="4">
        <v>28.528168335559101</v>
      </c>
      <c r="C861" s="4">
        <v>28.604135345052999</v>
      </c>
      <c r="D861" s="4">
        <v>28.876778277976701</v>
      </c>
      <c r="E861" s="4">
        <v>29.5430729553368</v>
      </c>
      <c r="F861" s="4">
        <v>29.295484285862901</v>
      </c>
      <c r="G861" s="4">
        <v>29.375548111925401</v>
      </c>
      <c r="H861" s="1" t="s">
        <v>8484</v>
      </c>
      <c r="I861" s="1" t="s">
        <v>8484</v>
      </c>
      <c r="J861" s="1">
        <v>19</v>
      </c>
      <c r="K861" s="1">
        <v>19</v>
      </c>
      <c r="L861" s="1">
        <v>19</v>
      </c>
      <c r="M861" s="1" t="s">
        <v>8485</v>
      </c>
      <c r="N861" s="1" t="s">
        <v>8483</v>
      </c>
      <c r="O861" s="1" t="s">
        <v>8486</v>
      </c>
      <c r="P861" s="1">
        <v>1</v>
      </c>
      <c r="Q861" s="1">
        <v>19</v>
      </c>
      <c r="R861" s="1">
        <v>19</v>
      </c>
      <c r="S861" s="1">
        <v>19</v>
      </c>
      <c r="T861" s="1">
        <v>12</v>
      </c>
      <c r="U861" s="1">
        <v>15</v>
      </c>
      <c r="V861" s="1">
        <v>12</v>
      </c>
      <c r="W861" s="1">
        <v>16</v>
      </c>
      <c r="X861" s="1">
        <v>17</v>
      </c>
      <c r="Y861" s="1">
        <v>18</v>
      </c>
      <c r="Z861" s="1">
        <v>12</v>
      </c>
      <c r="AA861" s="1">
        <v>15</v>
      </c>
      <c r="AB861" s="1">
        <v>12</v>
      </c>
      <c r="AC861" s="1">
        <v>16</v>
      </c>
      <c r="AD861" s="1">
        <v>17</v>
      </c>
      <c r="AE861" s="1">
        <v>18</v>
      </c>
      <c r="AF861" s="1">
        <v>12</v>
      </c>
      <c r="AG861" s="1">
        <v>15</v>
      </c>
      <c r="AH861" s="1">
        <v>12</v>
      </c>
      <c r="AI861" s="1">
        <v>16</v>
      </c>
      <c r="AJ861" s="1">
        <v>17</v>
      </c>
      <c r="AK861" s="1">
        <v>18</v>
      </c>
      <c r="AL861" s="1">
        <v>39.5</v>
      </c>
      <c r="AM861" s="1">
        <v>39.5</v>
      </c>
      <c r="AN861" s="1">
        <v>39.5</v>
      </c>
      <c r="AO861" s="1">
        <v>70.352000000000004</v>
      </c>
      <c r="AP861" s="1">
        <v>656</v>
      </c>
      <c r="AQ861" s="1">
        <v>656</v>
      </c>
      <c r="AR861" s="1">
        <v>0</v>
      </c>
      <c r="AS861" s="1">
        <v>99.668999999999997</v>
      </c>
      <c r="AT861" s="1" t="s">
        <v>104</v>
      </c>
      <c r="AU861" s="1" t="s">
        <v>104</v>
      </c>
      <c r="AV861" s="1" t="s">
        <v>104</v>
      </c>
      <c r="AW861" s="1" t="s">
        <v>104</v>
      </c>
      <c r="AX861" s="1" t="s">
        <v>104</v>
      </c>
      <c r="AY861" s="1" t="s">
        <v>104</v>
      </c>
      <c r="AZ861" s="1">
        <v>24.5</v>
      </c>
      <c r="BA861" s="1">
        <v>31.4</v>
      </c>
      <c r="BB861" s="1">
        <v>26.1</v>
      </c>
      <c r="BC861" s="1">
        <v>32.6</v>
      </c>
      <c r="BD861" s="1">
        <v>35.200000000000003</v>
      </c>
      <c r="BE861" s="1">
        <v>35.4</v>
      </c>
      <c r="BF861" s="2">
        <v>4770500000</v>
      </c>
      <c r="BG861" s="2">
        <v>341860000</v>
      </c>
      <c r="BH861" s="2">
        <v>564950000</v>
      </c>
      <c r="BI861" s="2">
        <v>346480000</v>
      </c>
      <c r="BJ861" s="2">
        <v>1200600000</v>
      </c>
      <c r="BK861" s="2">
        <v>1146800000</v>
      </c>
      <c r="BL861" s="2">
        <v>1169900000</v>
      </c>
      <c r="BM861" s="2">
        <v>132510000</v>
      </c>
      <c r="BN861" s="2">
        <v>9496000</v>
      </c>
      <c r="BO861" s="2">
        <v>15693000</v>
      </c>
      <c r="BP861" s="2">
        <v>9624500</v>
      </c>
      <c r="BQ861" s="2">
        <v>33349000</v>
      </c>
      <c r="BR861" s="2">
        <v>31855000</v>
      </c>
      <c r="BS861" s="2">
        <v>32497000</v>
      </c>
      <c r="BT861" s="1">
        <v>11</v>
      </c>
      <c r="BU861" s="1">
        <v>15</v>
      </c>
      <c r="BV861" s="1">
        <v>14</v>
      </c>
      <c r="BW861" s="1">
        <v>24</v>
      </c>
      <c r="BX861" s="1">
        <v>25</v>
      </c>
      <c r="BY861" s="1">
        <v>29</v>
      </c>
      <c r="BZ861" s="1">
        <v>118</v>
      </c>
      <c r="CA861" s="1"/>
      <c r="CB861" s="1"/>
      <c r="CC861" s="1"/>
      <c r="CD861" s="1">
        <v>859</v>
      </c>
      <c r="CE861" s="1" t="s">
        <v>8487</v>
      </c>
      <c r="CF861" s="1" t="s">
        <v>433</v>
      </c>
      <c r="CG861" s="1" t="s">
        <v>8488</v>
      </c>
      <c r="CH861" s="1" t="s">
        <v>8489</v>
      </c>
      <c r="CI861" s="1" t="s">
        <v>8490</v>
      </c>
      <c r="CJ861" s="1" t="s">
        <v>8491</v>
      </c>
      <c r="CK861" s="1" t="s">
        <v>8492</v>
      </c>
      <c r="CL861" s="1" t="s">
        <v>8493</v>
      </c>
      <c r="CM861" s="1" t="s">
        <v>8484</v>
      </c>
      <c r="CN861" s="1" t="b">
        <v>0</v>
      </c>
      <c r="CO861" s="1">
        <v>0</v>
      </c>
      <c r="CP861" s="5">
        <v>-1.02525693178829</v>
      </c>
      <c r="CQ861" s="5">
        <v>-0.44475866456931001</v>
      </c>
      <c r="CR861" s="5">
        <v>-0.73500779817879902</v>
      </c>
      <c r="CS861" s="5">
        <v>2.5685323198450399E-3</v>
      </c>
      <c r="CT861" s="5">
        <v>8.7449139588307104E-4</v>
      </c>
      <c r="CU861" s="1" t="b">
        <v>0</v>
      </c>
      <c r="CV861" s="1" t="b">
        <v>0</v>
      </c>
    </row>
    <row r="862" spans="1:100" x14ac:dyDescent="0.2">
      <c r="A862" s="1" t="s">
        <v>8494</v>
      </c>
      <c r="B862" s="4">
        <v>32.213237844697602</v>
      </c>
      <c r="C862" s="4">
        <v>32.302637302819498</v>
      </c>
      <c r="D862" s="4">
        <v>32.231835320496202</v>
      </c>
      <c r="E862" s="4">
        <v>31.681856836915799</v>
      </c>
      <c r="F862" s="4">
        <v>31.661571601897901</v>
      </c>
      <c r="G862" s="4">
        <v>31.701819496719001</v>
      </c>
      <c r="H862" s="1" t="s">
        <v>8495</v>
      </c>
      <c r="I862" s="1" t="s">
        <v>8495</v>
      </c>
      <c r="J862" s="1">
        <v>30</v>
      </c>
      <c r="K862" s="1">
        <v>30</v>
      </c>
      <c r="L862" s="1">
        <v>30</v>
      </c>
      <c r="M862" s="1" t="s">
        <v>8496</v>
      </c>
      <c r="N862" s="1" t="s">
        <v>8494</v>
      </c>
      <c r="O862" s="1" t="s">
        <v>8497</v>
      </c>
      <c r="P862" s="1">
        <v>1</v>
      </c>
      <c r="Q862" s="1">
        <v>30</v>
      </c>
      <c r="R862" s="1">
        <v>30</v>
      </c>
      <c r="S862" s="1">
        <v>30</v>
      </c>
      <c r="T862" s="1">
        <v>27</v>
      </c>
      <c r="U862" s="1">
        <v>29</v>
      </c>
      <c r="V862" s="1">
        <v>29</v>
      </c>
      <c r="W862" s="1">
        <v>27</v>
      </c>
      <c r="X862" s="1">
        <v>29</v>
      </c>
      <c r="Y862" s="1">
        <v>28</v>
      </c>
      <c r="Z862" s="1">
        <v>27</v>
      </c>
      <c r="AA862" s="1">
        <v>29</v>
      </c>
      <c r="AB862" s="1">
        <v>29</v>
      </c>
      <c r="AC862" s="1">
        <v>27</v>
      </c>
      <c r="AD862" s="1">
        <v>29</v>
      </c>
      <c r="AE862" s="1">
        <v>28</v>
      </c>
      <c r="AF862" s="1">
        <v>27</v>
      </c>
      <c r="AG862" s="1">
        <v>29</v>
      </c>
      <c r="AH862" s="1">
        <v>29</v>
      </c>
      <c r="AI862" s="1">
        <v>27</v>
      </c>
      <c r="AJ862" s="1">
        <v>29</v>
      </c>
      <c r="AK862" s="1">
        <v>28</v>
      </c>
      <c r="AL862" s="1">
        <v>69</v>
      </c>
      <c r="AM862" s="1">
        <v>69</v>
      </c>
      <c r="AN862" s="1">
        <v>69</v>
      </c>
      <c r="AO862" s="1">
        <v>47.529000000000003</v>
      </c>
      <c r="AP862" s="1">
        <v>420</v>
      </c>
      <c r="AQ862" s="1">
        <v>420</v>
      </c>
      <c r="AR862" s="1">
        <v>0</v>
      </c>
      <c r="AS862" s="1">
        <v>323.31</v>
      </c>
      <c r="AT862" s="1" t="s">
        <v>104</v>
      </c>
      <c r="AU862" s="1" t="s">
        <v>104</v>
      </c>
      <c r="AV862" s="1" t="s">
        <v>104</v>
      </c>
      <c r="AW862" s="1" t="s">
        <v>104</v>
      </c>
      <c r="AX862" s="1" t="s">
        <v>104</v>
      </c>
      <c r="AY862" s="1" t="s">
        <v>104</v>
      </c>
      <c r="AZ862" s="1">
        <v>64.8</v>
      </c>
      <c r="BA862" s="1">
        <v>68.8</v>
      </c>
      <c r="BB862" s="1">
        <v>68.8</v>
      </c>
      <c r="BC862" s="1">
        <v>65.2</v>
      </c>
      <c r="BD862" s="1">
        <v>68.8</v>
      </c>
      <c r="BE862" s="1">
        <v>68.599999999999994</v>
      </c>
      <c r="BF862" s="2">
        <v>33575000000</v>
      </c>
      <c r="BG862" s="2">
        <v>5612300000</v>
      </c>
      <c r="BH862" s="2">
        <v>6395700000</v>
      </c>
      <c r="BI862" s="2">
        <v>6497000000</v>
      </c>
      <c r="BJ862" s="2">
        <v>5253800000</v>
      </c>
      <c r="BK862" s="2">
        <v>5188700000</v>
      </c>
      <c r="BL862" s="2">
        <v>4627200000</v>
      </c>
      <c r="BM862" s="2">
        <v>1398900000</v>
      </c>
      <c r="BN862" s="2">
        <v>233850000</v>
      </c>
      <c r="BO862" s="2">
        <v>266490000</v>
      </c>
      <c r="BP862" s="2">
        <v>270710000</v>
      </c>
      <c r="BQ862" s="2">
        <v>218910000</v>
      </c>
      <c r="BR862" s="2">
        <v>216190000</v>
      </c>
      <c r="BS862" s="2">
        <v>192800000</v>
      </c>
      <c r="BT862" s="1">
        <v>47</v>
      </c>
      <c r="BU862" s="1">
        <v>49</v>
      </c>
      <c r="BV862" s="1">
        <v>52</v>
      </c>
      <c r="BW862" s="1">
        <v>38</v>
      </c>
      <c r="BX862" s="1">
        <v>37</v>
      </c>
      <c r="BY862" s="1">
        <v>38</v>
      </c>
      <c r="BZ862" s="1">
        <v>261</v>
      </c>
      <c r="CA862" s="1"/>
      <c r="CB862" s="1"/>
      <c r="CC862" s="1"/>
      <c r="CD862" s="1">
        <v>1012</v>
      </c>
      <c r="CE862" s="1" t="s">
        <v>8498</v>
      </c>
      <c r="CF862" s="1" t="s">
        <v>617</v>
      </c>
      <c r="CG862" s="1" t="s">
        <v>8499</v>
      </c>
      <c r="CH862" s="1" t="s">
        <v>8500</v>
      </c>
      <c r="CI862" s="1" t="s">
        <v>8501</v>
      </c>
      <c r="CJ862" s="1" t="s">
        <v>8502</v>
      </c>
      <c r="CK862" s="1" t="s">
        <v>8503</v>
      </c>
      <c r="CL862" s="1" t="s">
        <v>8504</v>
      </c>
      <c r="CM862" s="1" t="s">
        <v>8495</v>
      </c>
      <c r="CN862" s="1" t="b">
        <v>0</v>
      </c>
      <c r="CO862" s="1">
        <v>0</v>
      </c>
      <c r="CP862" s="5">
        <v>0.42935781913527099</v>
      </c>
      <c r="CQ862" s="5">
        <v>0.70561720251840998</v>
      </c>
      <c r="CR862" s="5">
        <v>0.56748751082684001</v>
      </c>
      <c r="CS862" s="5">
        <v>4.18289963183661E-4</v>
      </c>
      <c r="CT862" s="5">
        <v>6.4495689510493106E-5</v>
      </c>
      <c r="CU862" s="1" t="b">
        <v>0</v>
      </c>
      <c r="CV862" s="1" t="b">
        <v>0</v>
      </c>
    </row>
    <row r="863" spans="1:100" x14ac:dyDescent="0.2">
      <c r="A863" s="1" t="s">
        <v>8505</v>
      </c>
      <c r="B863" s="4">
        <v>28.4419767164737</v>
      </c>
      <c r="C863" s="4">
        <v>28.530439915536</v>
      </c>
      <c r="D863" s="4">
        <v>28.5770829051446</v>
      </c>
      <c r="E863" s="4">
        <v>28.346887817464498</v>
      </c>
      <c r="F863" s="4">
        <v>28.114409815825201</v>
      </c>
      <c r="G863" s="4">
        <v>28.256289181474902</v>
      </c>
      <c r="H863" s="1" t="s">
        <v>8506</v>
      </c>
      <c r="I863" s="1" t="s">
        <v>8506</v>
      </c>
      <c r="J863" s="1">
        <v>9</v>
      </c>
      <c r="K863" s="1">
        <v>9</v>
      </c>
      <c r="L863" s="1">
        <v>9</v>
      </c>
      <c r="M863" s="1" t="s">
        <v>8507</v>
      </c>
      <c r="N863" s="1" t="s">
        <v>8505</v>
      </c>
      <c r="O863" s="1" t="s">
        <v>8508</v>
      </c>
      <c r="P863" s="1">
        <v>1</v>
      </c>
      <c r="Q863" s="1">
        <v>9</v>
      </c>
      <c r="R863" s="1">
        <v>9</v>
      </c>
      <c r="S863" s="1">
        <v>9</v>
      </c>
      <c r="T863" s="1">
        <v>7</v>
      </c>
      <c r="U863" s="1">
        <v>7</v>
      </c>
      <c r="V863" s="1">
        <v>7</v>
      </c>
      <c r="W863" s="1">
        <v>8</v>
      </c>
      <c r="X863" s="1">
        <v>7</v>
      </c>
      <c r="Y863" s="1">
        <v>6</v>
      </c>
      <c r="Z863" s="1">
        <v>7</v>
      </c>
      <c r="AA863" s="1">
        <v>7</v>
      </c>
      <c r="AB863" s="1">
        <v>7</v>
      </c>
      <c r="AC863" s="1">
        <v>8</v>
      </c>
      <c r="AD863" s="1">
        <v>7</v>
      </c>
      <c r="AE863" s="1">
        <v>6</v>
      </c>
      <c r="AF863" s="1">
        <v>7</v>
      </c>
      <c r="AG863" s="1">
        <v>7</v>
      </c>
      <c r="AH863" s="1">
        <v>7</v>
      </c>
      <c r="AI863" s="1">
        <v>8</v>
      </c>
      <c r="AJ863" s="1">
        <v>7</v>
      </c>
      <c r="AK863" s="1">
        <v>6</v>
      </c>
      <c r="AL863" s="1">
        <v>35.4</v>
      </c>
      <c r="AM863" s="1">
        <v>35.4</v>
      </c>
      <c r="AN863" s="1">
        <v>35.4</v>
      </c>
      <c r="AO863" s="1">
        <v>48.472000000000001</v>
      </c>
      <c r="AP863" s="1">
        <v>438</v>
      </c>
      <c r="AQ863" s="1">
        <v>438</v>
      </c>
      <c r="AR863" s="1">
        <v>0</v>
      </c>
      <c r="AS863" s="1">
        <v>79.02</v>
      </c>
      <c r="AT863" s="1" t="s">
        <v>104</v>
      </c>
      <c r="AU863" s="1" t="s">
        <v>104</v>
      </c>
      <c r="AV863" s="1" t="s">
        <v>104</v>
      </c>
      <c r="AW863" s="1" t="s">
        <v>104</v>
      </c>
      <c r="AX863" s="1" t="s">
        <v>104</v>
      </c>
      <c r="AY863" s="1" t="s">
        <v>104</v>
      </c>
      <c r="AZ863" s="1">
        <v>25.3</v>
      </c>
      <c r="BA863" s="1">
        <v>25.3</v>
      </c>
      <c r="BB863" s="1">
        <v>25.3</v>
      </c>
      <c r="BC863" s="1">
        <v>32.6</v>
      </c>
      <c r="BD863" s="1">
        <v>28.3</v>
      </c>
      <c r="BE863" s="1">
        <v>25.3</v>
      </c>
      <c r="BF863" s="2">
        <v>3062900000</v>
      </c>
      <c r="BG863" s="2">
        <v>437730000</v>
      </c>
      <c r="BH863" s="2">
        <v>548460000</v>
      </c>
      <c r="BI863" s="2">
        <v>553370000</v>
      </c>
      <c r="BJ863" s="2">
        <v>616650000</v>
      </c>
      <c r="BK863" s="2">
        <v>481460000</v>
      </c>
      <c r="BL863" s="2">
        <v>425240000</v>
      </c>
      <c r="BM863" s="2">
        <v>145850000</v>
      </c>
      <c r="BN863" s="2">
        <v>20844000</v>
      </c>
      <c r="BO863" s="2">
        <v>26117000</v>
      </c>
      <c r="BP863" s="2">
        <v>26351000</v>
      </c>
      <c r="BQ863" s="2">
        <v>29364000</v>
      </c>
      <c r="BR863" s="2">
        <v>22927000</v>
      </c>
      <c r="BS863" s="2">
        <v>20249000</v>
      </c>
      <c r="BT863" s="1">
        <v>9</v>
      </c>
      <c r="BU863" s="1">
        <v>9</v>
      </c>
      <c r="BV863" s="1">
        <v>10</v>
      </c>
      <c r="BW863" s="1">
        <v>9</v>
      </c>
      <c r="BX863" s="1">
        <v>6</v>
      </c>
      <c r="BY863" s="1">
        <v>6</v>
      </c>
      <c r="BZ863" s="1">
        <v>49</v>
      </c>
      <c r="CA863" s="1"/>
      <c r="CB863" s="1"/>
      <c r="CC863" s="1"/>
      <c r="CD863" s="1">
        <v>862</v>
      </c>
      <c r="CE863" s="1" t="s">
        <v>8509</v>
      </c>
      <c r="CF863" s="1" t="s">
        <v>265</v>
      </c>
      <c r="CG863" s="1" t="s">
        <v>8510</v>
      </c>
      <c r="CH863" s="1" t="s">
        <v>8511</v>
      </c>
      <c r="CI863" s="1" t="s">
        <v>8512</v>
      </c>
      <c r="CJ863" s="1" t="s">
        <v>8513</v>
      </c>
      <c r="CK863" s="1" t="s">
        <v>8514</v>
      </c>
      <c r="CL863" s="1" t="s">
        <v>8515</v>
      </c>
      <c r="CM863" s="1" t="s">
        <v>8506</v>
      </c>
      <c r="CN863" s="1" t="b">
        <v>0</v>
      </c>
      <c r="CO863" s="1">
        <v>0</v>
      </c>
      <c r="CP863" s="5">
        <v>7.4749070919828797E-2</v>
      </c>
      <c r="CQ863" s="5">
        <v>0.47985941067323501</v>
      </c>
      <c r="CR863" s="5">
        <v>0.27730424079653199</v>
      </c>
      <c r="CS863" s="5">
        <v>2.5964108985474601E-2</v>
      </c>
      <c r="CT863" s="5">
        <v>1.5643259959162902E-2</v>
      </c>
      <c r="CU863" s="1" t="b">
        <v>0</v>
      </c>
      <c r="CV863" s="1" t="b">
        <v>0</v>
      </c>
    </row>
    <row r="864" spans="1:100" x14ac:dyDescent="0.2">
      <c r="A864" s="1" t="s">
        <v>8516</v>
      </c>
      <c r="B864" s="4">
        <v>25.286020729903701</v>
      </c>
      <c r="C864" s="4">
        <v>25.172150039671699</v>
      </c>
      <c r="D864" s="4">
        <v>25.217969231485799</v>
      </c>
      <c r="E864" s="4">
        <v>25.695989040052599</v>
      </c>
      <c r="F864" s="4">
        <v>25.337021182929998</v>
      </c>
      <c r="G864" s="4">
        <v>24.917854598736799</v>
      </c>
      <c r="H864" s="1" t="s">
        <v>8517</v>
      </c>
      <c r="I864" s="1" t="s">
        <v>8517</v>
      </c>
      <c r="J864" s="1">
        <v>2</v>
      </c>
      <c r="K864" s="1">
        <v>2</v>
      </c>
      <c r="L864" s="1">
        <v>2</v>
      </c>
      <c r="M864" s="1" t="s">
        <v>8518</v>
      </c>
      <c r="N864" s="1" t="s">
        <v>8516</v>
      </c>
      <c r="O864" s="1" t="s">
        <v>4880</v>
      </c>
      <c r="P864" s="1">
        <v>1</v>
      </c>
      <c r="Q864" s="1">
        <v>2</v>
      </c>
      <c r="R864" s="1">
        <v>2</v>
      </c>
      <c r="S864" s="1">
        <v>2</v>
      </c>
      <c r="T864" s="1">
        <v>2</v>
      </c>
      <c r="U864" s="1">
        <v>2</v>
      </c>
      <c r="V864" s="1">
        <v>2</v>
      </c>
      <c r="W864" s="1">
        <v>2</v>
      </c>
      <c r="X864" s="1">
        <v>1</v>
      </c>
      <c r="Y864" s="1">
        <v>1</v>
      </c>
      <c r="Z864" s="1">
        <v>2</v>
      </c>
      <c r="AA864" s="1">
        <v>2</v>
      </c>
      <c r="AB864" s="1">
        <v>2</v>
      </c>
      <c r="AC864" s="1">
        <v>2</v>
      </c>
      <c r="AD864" s="1">
        <v>1</v>
      </c>
      <c r="AE864" s="1">
        <v>1</v>
      </c>
      <c r="AF864" s="1">
        <v>2</v>
      </c>
      <c r="AG864" s="1">
        <v>2</v>
      </c>
      <c r="AH864" s="1">
        <v>2</v>
      </c>
      <c r="AI864" s="1">
        <v>2</v>
      </c>
      <c r="AJ864" s="1">
        <v>1</v>
      </c>
      <c r="AK864" s="1">
        <v>1</v>
      </c>
      <c r="AL864" s="1">
        <v>16.600000000000001</v>
      </c>
      <c r="AM864" s="1">
        <v>16.600000000000001</v>
      </c>
      <c r="AN864" s="1">
        <v>16.600000000000001</v>
      </c>
      <c r="AO864" s="1">
        <v>15.606999999999999</v>
      </c>
      <c r="AP864" s="1">
        <v>145</v>
      </c>
      <c r="AQ864" s="1">
        <v>145</v>
      </c>
      <c r="AR864" s="1">
        <v>0</v>
      </c>
      <c r="AS864" s="1">
        <v>7.0259</v>
      </c>
      <c r="AT864" s="1" t="s">
        <v>104</v>
      </c>
      <c r="AU864" s="1" t="s">
        <v>104</v>
      </c>
      <c r="AV864" s="1" t="s">
        <v>104</v>
      </c>
      <c r="AW864" s="1" t="s">
        <v>104</v>
      </c>
      <c r="AX864" s="1" t="s">
        <v>104</v>
      </c>
      <c r="AY864" s="1" t="s">
        <v>104</v>
      </c>
      <c r="AZ864" s="1">
        <v>16.600000000000001</v>
      </c>
      <c r="BA864" s="1">
        <v>16.600000000000001</v>
      </c>
      <c r="BB864" s="1">
        <v>16.600000000000001</v>
      </c>
      <c r="BC864" s="1">
        <v>16.600000000000001</v>
      </c>
      <c r="BD864" s="1">
        <v>11</v>
      </c>
      <c r="BE864" s="1">
        <v>11</v>
      </c>
      <c r="BF864" s="2">
        <v>236430000</v>
      </c>
      <c r="BG864" s="2">
        <v>46984000</v>
      </c>
      <c r="BH864" s="2">
        <v>50250000</v>
      </c>
      <c r="BI864" s="2">
        <v>51817000</v>
      </c>
      <c r="BJ864" s="2">
        <v>63159000</v>
      </c>
      <c r="BK864" s="2">
        <v>14669000</v>
      </c>
      <c r="BL864" s="2">
        <v>9552300</v>
      </c>
      <c r="BM864" s="2">
        <v>23643000</v>
      </c>
      <c r="BN864" s="2">
        <v>4698400</v>
      </c>
      <c r="BO864" s="2">
        <v>5025000</v>
      </c>
      <c r="BP864" s="2">
        <v>5181700</v>
      </c>
      <c r="BQ864" s="2">
        <v>6315900</v>
      </c>
      <c r="BR864" s="2">
        <v>1466900</v>
      </c>
      <c r="BS864" s="2">
        <v>955230</v>
      </c>
      <c r="BT864" s="1">
        <v>2</v>
      </c>
      <c r="BU864" s="1">
        <v>2</v>
      </c>
      <c r="BV864" s="1">
        <v>1</v>
      </c>
      <c r="BW864" s="1">
        <v>2</v>
      </c>
      <c r="BX864" s="1">
        <v>0</v>
      </c>
      <c r="BY864" s="1">
        <v>1</v>
      </c>
      <c r="BZ864" s="1">
        <v>8</v>
      </c>
      <c r="CA864" s="1"/>
      <c r="CB864" s="1"/>
      <c r="CC864" s="1"/>
      <c r="CD864" s="1">
        <v>811</v>
      </c>
      <c r="CE864" s="1" t="s">
        <v>8519</v>
      </c>
      <c r="CF864" s="1" t="s">
        <v>348</v>
      </c>
      <c r="CG864" s="1" t="s">
        <v>8520</v>
      </c>
      <c r="CH864" s="1" t="s">
        <v>8521</v>
      </c>
      <c r="CI864" s="1" t="s">
        <v>8522</v>
      </c>
      <c r="CJ864" s="1" t="s">
        <v>8523</v>
      </c>
      <c r="CK864" s="1">
        <v>1474</v>
      </c>
      <c r="CL864" s="1">
        <v>118</v>
      </c>
      <c r="CM864" s="1" t="s">
        <v>8517</v>
      </c>
      <c r="CN864" s="1" t="b">
        <v>1</v>
      </c>
      <c r="CO864" s="1">
        <v>2</v>
      </c>
      <c r="CP864" s="5">
        <v>-0.57174056609507296</v>
      </c>
      <c r="CQ864" s="5">
        <v>0.38859068565620403</v>
      </c>
      <c r="CR864" s="5">
        <v>-9.1574940219434395E-2</v>
      </c>
      <c r="CS864" s="5">
        <v>0.69319830582596498</v>
      </c>
      <c r="CT864" s="5">
        <v>0.65544824566122895</v>
      </c>
      <c r="CU864" s="1" t="b">
        <v>0</v>
      </c>
      <c r="CV864" s="1" t="b">
        <v>0</v>
      </c>
    </row>
    <row r="865" spans="1:100" x14ac:dyDescent="0.2">
      <c r="A865" s="1" t="s">
        <v>8524</v>
      </c>
      <c r="B865" s="4">
        <v>27.693983830335799</v>
      </c>
      <c r="C865" s="4">
        <v>27.710434200450099</v>
      </c>
      <c r="D865" s="4">
        <v>27.6859884556529</v>
      </c>
      <c r="E865" s="4">
        <v>27.821224627516301</v>
      </c>
      <c r="F865" s="4">
        <v>27.842121362754199</v>
      </c>
      <c r="G865" s="4">
        <v>27.728970710955601</v>
      </c>
      <c r="H865" s="1" t="s">
        <v>8525</v>
      </c>
      <c r="I865" s="1" t="s">
        <v>8525</v>
      </c>
      <c r="J865" s="1">
        <v>5</v>
      </c>
      <c r="K865" s="1">
        <v>5</v>
      </c>
      <c r="L865" s="1">
        <v>5</v>
      </c>
      <c r="M865" s="1" t="s">
        <v>8526</v>
      </c>
      <c r="N865" s="1" t="s">
        <v>8524</v>
      </c>
      <c r="O865" s="1" t="s">
        <v>4880</v>
      </c>
      <c r="P865" s="1">
        <v>1</v>
      </c>
      <c r="Q865" s="1">
        <v>5</v>
      </c>
      <c r="R865" s="1">
        <v>5</v>
      </c>
      <c r="S865" s="1">
        <v>5</v>
      </c>
      <c r="T865" s="1">
        <v>4</v>
      </c>
      <c r="U865" s="1">
        <v>4</v>
      </c>
      <c r="V865" s="1">
        <v>5</v>
      </c>
      <c r="W865" s="1">
        <v>4</v>
      </c>
      <c r="X865" s="1">
        <v>4</v>
      </c>
      <c r="Y865" s="1">
        <v>4</v>
      </c>
      <c r="Z865" s="1">
        <v>4</v>
      </c>
      <c r="AA865" s="1">
        <v>4</v>
      </c>
      <c r="AB865" s="1">
        <v>5</v>
      </c>
      <c r="AC865" s="1">
        <v>4</v>
      </c>
      <c r="AD865" s="1">
        <v>4</v>
      </c>
      <c r="AE865" s="1">
        <v>4</v>
      </c>
      <c r="AF865" s="1">
        <v>4</v>
      </c>
      <c r="AG865" s="1">
        <v>4</v>
      </c>
      <c r="AH865" s="1">
        <v>5</v>
      </c>
      <c r="AI865" s="1">
        <v>4</v>
      </c>
      <c r="AJ865" s="1">
        <v>4</v>
      </c>
      <c r="AK865" s="1">
        <v>4</v>
      </c>
      <c r="AL865" s="1">
        <v>46.2</v>
      </c>
      <c r="AM865" s="1">
        <v>46.2</v>
      </c>
      <c r="AN865" s="1">
        <v>46.2</v>
      </c>
      <c r="AO865" s="1">
        <v>17.803999999999998</v>
      </c>
      <c r="AP865" s="1">
        <v>158</v>
      </c>
      <c r="AQ865" s="1">
        <v>158</v>
      </c>
      <c r="AR865" s="1">
        <v>0</v>
      </c>
      <c r="AS865" s="1">
        <v>52.997</v>
      </c>
      <c r="AT865" s="1" t="s">
        <v>104</v>
      </c>
      <c r="AU865" s="1" t="s">
        <v>104</v>
      </c>
      <c r="AV865" s="1" t="s">
        <v>104</v>
      </c>
      <c r="AW865" s="1" t="s">
        <v>104</v>
      </c>
      <c r="AX865" s="1" t="s">
        <v>104</v>
      </c>
      <c r="AY865" s="1" t="s">
        <v>104</v>
      </c>
      <c r="AZ865" s="1">
        <v>34.799999999999997</v>
      </c>
      <c r="BA865" s="1">
        <v>34.799999999999997</v>
      </c>
      <c r="BB865" s="1">
        <v>46.2</v>
      </c>
      <c r="BC865" s="1">
        <v>34.799999999999997</v>
      </c>
      <c r="BD865" s="1">
        <v>34.799999999999997</v>
      </c>
      <c r="BE865" s="1">
        <v>34.799999999999997</v>
      </c>
      <c r="BF865" s="2">
        <v>1718300000</v>
      </c>
      <c r="BG865" s="2">
        <v>212670000</v>
      </c>
      <c r="BH865" s="2">
        <v>239760000</v>
      </c>
      <c r="BI865" s="2">
        <v>255760000</v>
      </c>
      <c r="BJ865" s="2">
        <v>361690000</v>
      </c>
      <c r="BK865" s="2">
        <v>354370000</v>
      </c>
      <c r="BL865" s="2">
        <v>294050000</v>
      </c>
      <c r="BM865" s="2">
        <v>190920000</v>
      </c>
      <c r="BN865" s="2">
        <v>23630000</v>
      </c>
      <c r="BO865" s="2">
        <v>26640000</v>
      </c>
      <c r="BP865" s="2">
        <v>28418000</v>
      </c>
      <c r="BQ865" s="2">
        <v>40188000</v>
      </c>
      <c r="BR865" s="2">
        <v>39374000</v>
      </c>
      <c r="BS865" s="2">
        <v>32672000</v>
      </c>
      <c r="BT865" s="1">
        <v>2</v>
      </c>
      <c r="BU865" s="1">
        <v>3</v>
      </c>
      <c r="BV865" s="1">
        <v>4</v>
      </c>
      <c r="BW865" s="1">
        <v>2</v>
      </c>
      <c r="BX865" s="1">
        <v>1</v>
      </c>
      <c r="BY865" s="1">
        <v>2</v>
      </c>
      <c r="BZ865" s="1">
        <v>14</v>
      </c>
      <c r="CA865" s="1"/>
      <c r="CB865" s="1"/>
      <c r="CC865" s="1"/>
      <c r="CD865" s="1">
        <v>1015</v>
      </c>
      <c r="CE865" s="1" t="s">
        <v>8527</v>
      </c>
      <c r="CF865" s="1" t="s">
        <v>164</v>
      </c>
      <c r="CG865" s="1" t="s">
        <v>8528</v>
      </c>
      <c r="CH865" s="1" t="s">
        <v>8529</v>
      </c>
      <c r="CI865" s="1" t="s">
        <v>8530</v>
      </c>
      <c r="CJ865" s="1" t="s">
        <v>8531</v>
      </c>
      <c r="CK865" s="1"/>
      <c r="CL865" s="1"/>
      <c r="CM865" s="1" t="s">
        <v>8525</v>
      </c>
      <c r="CN865" s="1" t="b">
        <v>0</v>
      </c>
      <c r="CO865" s="1">
        <v>0</v>
      </c>
      <c r="CP865" s="5">
        <v>-0.24443094082037201</v>
      </c>
      <c r="CQ865" s="5">
        <v>4.3157464295440297E-2</v>
      </c>
      <c r="CR865" s="5">
        <v>-0.100636738262466</v>
      </c>
      <c r="CS865" s="5">
        <v>0.170443311462944</v>
      </c>
      <c r="CT865" s="5">
        <v>0.13679518892369</v>
      </c>
      <c r="CU865" s="1" t="b">
        <v>0</v>
      </c>
      <c r="CV865" s="1" t="b">
        <v>0</v>
      </c>
    </row>
    <row r="866" spans="1:100" x14ac:dyDescent="0.2">
      <c r="A866" s="1" t="s">
        <v>8532</v>
      </c>
      <c r="B866" s="4">
        <v>30.315272861798199</v>
      </c>
      <c r="C866" s="4">
        <v>30.3392612179899</v>
      </c>
      <c r="D866" s="4">
        <v>30.153880480878499</v>
      </c>
      <c r="E866" s="4">
        <v>30.303780678513199</v>
      </c>
      <c r="F866" s="4">
        <v>30.346148109315301</v>
      </c>
      <c r="G866" s="4">
        <v>30.206412596487802</v>
      </c>
      <c r="H866" s="1" t="s">
        <v>8533</v>
      </c>
      <c r="I866" s="1" t="s">
        <v>8533</v>
      </c>
      <c r="J866" s="1">
        <v>11</v>
      </c>
      <c r="K866" s="1">
        <v>11</v>
      </c>
      <c r="L866" s="1">
        <v>11</v>
      </c>
      <c r="M866" s="1" t="s">
        <v>8534</v>
      </c>
      <c r="N866" s="1" t="s">
        <v>8532</v>
      </c>
      <c r="O866" s="1" t="s">
        <v>4880</v>
      </c>
      <c r="P866" s="1">
        <v>1</v>
      </c>
      <c r="Q866" s="1">
        <v>11</v>
      </c>
      <c r="R866" s="1">
        <v>11</v>
      </c>
      <c r="S866" s="1">
        <v>11</v>
      </c>
      <c r="T866" s="1">
        <v>10</v>
      </c>
      <c r="U866" s="1">
        <v>8</v>
      </c>
      <c r="V866" s="1">
        <v>8</v>
      </c>
      <c r="W866" s="1">
        <v>10</v>
      </c>
      <c r="X866" s="1">
        <v>8</v>
      </c>
      <c r="Y866" s="1">
        <v>9</v>
      </c>
      <c r="Z866" s="1">
        <v>10</v>
      </c>
      <c r="AA866" s="1">
        <v>8</v>
      </c>
      <c r="AB866" s="1">
        <v>8</v>
      </c>
      <c r="AC866" s="1">
        <v>10</v>
      </c>
      <c r="AD866" s="1">
        <v>8</v>
      </c>
      <c r="AE866" s="1">
        <v>9</v>
      </c>
      <c r="AF866" s="1">
        <v>10</v>
      </c>
      <c r="AG866" s="1">
        <v>8</v>
      </c>
      <c r="AH866" s="1">
        <v>8</v>
      </c>
      <c r="AI866" s="1">
        <v>10</v>
      </c>
      <c r="AJ866" s="1">
        <v>8</v>
      </c>
      <c r="AK866" s="1">
        <v>9</v>
      </c>
      <c r="AL866" s="1">
        <v>53.9</v>
      </c>
      <c r="AM866" s="1">
        <v>53.9</v>
      </c>
      <c r="AN866" s="1">
        <v>53.9</v>
      </c>
      <c r="AO866" s="1">
        <v>34.695999999999998</v>
      </c>
      <c r="AP866" s="1">
        <v>310</v>
      </c>
      <c r="AQ866" s="1">
        <v>310</v>
      </c>
      <c r="AR866" s="1">
        <v>0</v>
      </c>
      <c r="AS866" s="1">
        <v>148.09</v>
      </c>
      <c r="AT866" s="1" t="s">
        <v>104</v>
      </c>
      <c r="AU866" s="1" t="s">
        <v>104</v>
      </c>
      <c r="AV866" s="1" t="s">
        <v>104</v>
      </c>
      <c r="AW866" s="1" t="s">
        <v>104</v>
      </c>
      <c r="AX866" s="1" t="s">
        <v>104</v>
      </c>
      <c r="AY866" s="1" t="s">
        <v>104</v>
      </c>
      <c r="AZ866" s="1">
        <v>48.1</v>
      </c>
      <c r="BA866" s="1">
        <v>36.5</v>
      </c>
      <c r="BB866" s="1">
        <v>35.799999999999997</v>
      </c>
      <c r="BC866" s="1">
        <v>50.6</v>
      </c>
      <c r="BD866" s="1">
        <v>42.3</v>
      </c>
      <c r="BE866" s="1">
        <v>48.1</v>
      </c>
      <c r="BF866" s="2">
        <v>10930000000</v>
      </c>
      <c r="BG866" s="2">
        <v>1567700000</v>
      </c>
      <c r="BH866" s="2">
        <v>1632200000</v>
      </c>
      <c r="BI866" s="2">
        <v>1582900000</v>
      </c>
      <c r="BJ866" s="2">
        <v>2358100000</v>
      </c>
      <c r="BK866" s="2">
        <v>2106000000</v>
      </c>
      <c r="BL866" s="2">
        <v>1683400000</v>
      </c>
      <c r="BM866" s="2">
        <v>780740000</v>
      </c>
      <c r="BN866" s="2">
        <v>111980000</v>
      </c>
      <c r="BO866" s="2">
        <v>116590000</v>
      </c>
      <c r="BP866" s="2">
        <v>113070000</v>
      </c>
      <c r="BQ866" s="2">
        <v>168440000</v>
      </c>
      <c r="BR866" s="2">
        <v>150430000</v>
      </c>
      <c r="BS866" s="2">
        <v>120240000</v>
      </c>
      <c r="BT866" s="1">
        <v>20</v>
      </c>
      <c r="BU866" s="1">
        <v>22</v>
      </c>
      <c r="BV866" s="1">
        <v>22</v>
      </c>
      <c r="BW866" s="1">
        <v>25</v>
      </c>
      <c r="BX866" s="1">
        <v>23</v>
      </c>
      <c r="BY866" s="1">
        <v>27</v>
      </c>
      <c r="BZ866" s="1">
        <v>139</v>
      </c>
      <c r="CA866" s="1"/>
      <c r="CB866" s="1"/>
      <c r="CC866" s="1"/>
      <c r="CD866" s="1">
        <v>800</v>
      </c>
      <c r="CE866" s="1" t="s">
        <v>8535</v>
      </c>
      <c r="CF866" s="1" t="s">
        <v>327</v>
      </c>
      <c r="CG866" s="1" t="s">
        <v>8536</v>
      </c>
      <c r="CH866" s="1" t="s">
        <v>8537</v>
      </c>
      <c r="CI866" s="1" t="s">
        <v>8538</v>
      </c>
      <c r="CJ866" s="1" t="s">
        <v>8539</v>
      </c>
      <c r="CK866" s="1" t="s">
        <v>8540</v>
      </c>
      <c r="CL866" s="1" t="s">
        <v>8541</v>
      </c>
      <c r="CM866" s="1" t="s">
        <v>8533</v>
      </c>
      <c r="CN866" s="1" t="b">
        <v>0</v>
      </c>
      <c r="CO866" s="1">
        <v>0</v>
      </c>
      <c r="CP866" s="5">
        <v>-0.20746282042127001</v>
      </c>
      <c r="CQ866" s="5">
        <v>0.17551160465469401</v>
      </c>
      <c r="CR866" s="5">
        <v>-1.59756078832878E-2</v>
      </c>
      <c r="CS866" s="5">
        <v>0.86334242457072996</v>
      </c>
      <c r="CT866" s="5">
        <v>0.84410573953127499</v>
      </c>
      <c r="CU866" s="1" t="b">
        <v>0</v>
      </c>
      <c r="CV866" s="1" t="b">
        <v>0</v>
      </c>
    </row>
    <row r="867" spans="1:100" x14ac:dyDescent="0.2">
      <c r="A867" s="1" t="s">
        <v>8542</v>
      </c>
      <c r="B867" s="4">
        <v>27.320532985224599</v>
      </c>
      <c r="C867" s="4">
        <v>27.352707694854601</v>
      </c>
      <c r="D867" s="4">
        <v>27.388949448396701</v>
      </c>
      <c r="E867" s="4">
        <v>27.985277283799501</v>
      </c>
      <c r="F867" s="4">
        <v>27.963393810251301</v>
      </c>
      <c r="G867" s="4">
        <v>27.974705247447201</v>
      </c>
      <c r="H867" s="1" t="s">
        <v>8543</v>
      </c>
      <c r="I867" s="1" t="s">
        <v>8543</v>
      </c>
      <c r="J867" s="1">
        <v>5</v>
      </c>
      <c r="K867" s="1">
        <v>5</v>
      </c>
      <c r="L867" s="1">
        <v>5</v>
      </c>
      <c r="M867" s="1" t="s">
        <v>8544</v>
      </c>
      <c r="N867" s="1" t="s">
        <v>8542</v>
      </c>
      <c r="O867" s="1" t="s">
        <v>4880</v>
      </c>
      <c r="P867" s="1">
        <v>1</v>
      </c>
      <c r="Q867" s="1">
        <v>5</v>
      </c>
      <c r="R867" s="1">
        <v>5</v>
      </c>
      <c r="S867" s="1">
        <v>5</v>
      </c>
      <c r="T867" s="1">
        <v>4</v>
      </c>
      <c r="U867" s="1">
        <v>4</v>
      </c>
      <c r="V867" s="1">
        <v>4</v>
      </c>
      <c r="W867" s="1">
        <v>5</v>
      </c>
      <c r="X867" s="1">
        <v>4</v>
      </c>
      <c r="Y867" s="1">
        <v>4</v>
      </c>
      <c r="Z867" s="1">
        <v>4</v>
      </c>
      <c r="AA867" s="1">
        <v>4</v>
      </c>
      <c r="AB867" s="1">
        <v>4</v>
      </c>
      <c r="AC867" s="1">
        <v>5</v>
      </c>
      <c r="AD867" s="1">
        <v>4</v>
      </c>
      <c r="AE867" s="1">
        <v>4</v>
      </c>
      <c r="AF867" s="1">
        <v>4</v>
      </c>
      <c r="AG867" s="1">
        <v>4</v>
      </c>
      <c r="AH867" s="1">
        <v>4</v>
      </c>
      <c r="AI867" s="1">
        <v>5</v>
      </c>
      <c r="AJ867" s="1">
        <v>4</v>
      </c>
      <c r="AK867" s="1">
        <v>4</v>
      </c>
      <c r="AL867" s="1">
        <v>44.7</v>
      </c>
      <c r="AM867" s="1">
        <v>44.7</v>
      </c>
      <c r="AN867" s="1">
        <v>44.7</v>
      </c>
      <c r="AO867" s="1">
        <v>15.715</v>
      </c>
      <c r="AP867" s="1">
        <v>141</v>
      </c>
      <c r="AQ867" s="1">
        <v>141</v>
      </c>
      <c r="AR867" s="1">
        <v>0</v>
      </c>
      <c r="AS867" s="1">
        <v>43.72</v>
      </c>
      <c r="AT867" s="1" t="s">
        <v>104</v>
      </c>
      <c r="AU867" s="1" t="s">
        <v>104</v>
      </c>
      <c r="AV867" s="1" t="s">
        <v>104</v>
      </c>
      <c r="AW867" s="1" t="s">
        <v>104</v>
      </c>
      <c r="AX867" s="1" t="s">
        <v>104</v>
      </c>
      <c r="AY867" s="1" t="s">
        <v>104</v>
      </c>
      <c r="AZ867" s="1">
        <v>38.299999999999997</v>
      </c>
      <c r="BA867" s="1">
        <v>38.299999999999997</v>
      </c>
      <c r="BB867" s="1">
        <v>38.299999999999997</v>
      </c>
      <c r="BC867" s="1">
        <v>44.7</v>
      </c>
      <c r="BD867" s="1">
        <v>38.299999999999997</v>
      </c>
      <c r="BE867" s="1">
        <v>39.700000000000003</v>
      </c>
      <c r="BF867" s="2">
        <v>1721600000</v>
      </c>
      <c r="BG867" s="2">
        <v>158800000</v>
      </c>
      <c r="BH867" s="2">
        <v>188100000</v>
      </c>
      <c r="BI867" s="2">
        <v>164600000</v>
      </c>
      <c r="BJ867" s="2">
        <v>476680000</v>
      </c>
      <c r="BK867" s="2">
        <v>421020000</v>
      </c>
      <c r="BL867" s="2">
        <v>312380000</v>
      </c>
      <c r="BM867" s="2">
        <v>286930000</v>
      </c>
      <c r="BN867" s="2">
        <v>26467000</v>
      </c>
      <c r="BO867" s="2">
        <v>31351000</v>
      </c>
      <c r="BP867" s="2">
        <v>27433000</v>
      </c>
      <c r="BQ867" s="2">
        <v>79447000</v>
      </c>
      <c r="BR867" s="2">
        <v>70171000</v>
      </c>
      <c r="BS867" s="2">
        <v>52063000</v>
      </c>
      <c r="BT867" s="1">
        <v>4</v>
      </c>
      <c r="BU867" s="1">
        <v>4</v>
      </c>
      <c r="BV867" s="1">
        <v>4</v>
      </c>
      <c r="BW867" s="1">
        <v>6</v>
      </c>
      <c r="BX867" s="1">
        <v>4</v>
      </c>
      <c r="BY867" s="1">
        <v>5</v>
      </c>
      <c r="BZ867" s="1">
        <v>27</v>
      </c>
      <c r="CA867" s="1"/>
      <c r="CB867" s="1"/>
      <c r="CC867" s="1"/>
      <c r="CD867" s="1">
        <v>1019</v>
      </c>
      <c r="CE867" s="1" t="s">
        <v>8545</v>
      </c>
      <c r="CF867" s="1" t="s">
        <v>164</v>
      </c>
      <c r="CG867" s="1" t="s">
        <v>8546</v>
      </c>
      <c r="CH867" s="1" t="s">
        <v>8547</v>
      </c>
      <c r="CI867" s="1" t="s">
        <v>8548</v>
      </c>
      <c r="CJ867" s="1" t="s">
        <v>8549</v>
      </c>
      <c r="CK867" s="1"/>
      <c r="CL867" s="1"/>
      <c r="CM867" s="1" t="s">
        <v>8543</v>
      </c>
      <c r="CN867" s="1" t="b">
        <v>0</v>
      </c>
      <c r="CO867" s="1">
        <v>0</v>
      </c>
      <c r="CP867" s="5">
        <v>-0.751624684351896</v>
      </c>
      <c r="CQ867" s="5">
        <v>-0.48916612432944301</v>
      </c>
      <c r="CR867" s="5">
        <v>-0.62039540434066998</v>
      </c>
      <c r="CS867" s="5">
        <v>2.4272617364742301E-4</v>
      </c>
      <c r="CT867" s="5">
        <v>2.9421354381505899E-5</v>
      </c>
      <c r="CU867" s="1" t="b">
        <v>0</v>
      </c>
      <c r="CV867" s="1" t="b">
        <v>0</v>
      </c>
    </row>
    <row r="868" spans="1:100" x14ac:dyDescent="0.2">
      <c r="A868" s="1" t="s">
        <v>8550</v>
      </c>
      <c r="B868" s="4">
        <v>25.488764193852699</v>
      </c>
      <c r="C868" s="4">
        <v>25.706434678542699</v>
      </c>
      <c r="D868" s="4">
        <v>26.0565583393028</v>
      </c>
      <c r="E868" s="4">
        <v>26.108788757438699</v>
      </c>
      <c r="F868" s="4">
        <v>25.882316910075001</v>
      </c>
      <c r="G868" s="4">
        <v>26.5306036289894</v>
      </c>
      <c r="H868" s="1" t="s">
        <v>8551</v>
      </c>
      <c r="I868" s="1" t="s">
        <v>8551</v>
      </c>
      <c r="J868" s="1">
        <v>6</v>
      </c>
      <c r="K868" s="1">
        <v>6</v>
      </c>
      <c r="L868" s="1">
        <v>6</v>
      </c>
      <c r="M868" s="1" t="s">
        <v>8552</v>
      </c>
      <c r="N868" s="1" t="s">
        <v>8550</v>
      </c>
      <c r="O868" s="1" t="s">
        <v>8553</v>
      </c>
      <c r="P868" s="1">
        <v>1</v>
      </c>
      <c r="Q868" s="1">
        <v>6</v>
      </c>
      <c r="R868" s="1">
        <v>6</v>
      </c>
      <c r="S868" s="1">
        <v>6</v>
      </c>
      <c r="T868" s="1">
        <v>4</v>
      </c>
      <c r="U868" s="1">
        <v>5</v>
      </c>
      <c r="V868" s="1">
        <v>4</v>
      </c>
      <c r="W868" s="1">
        <v>4</v>
      </c>
      <c r="X868" s="1">
        <v>5</v>
      </c>
      <c r="Y868" s="1">
        <v>6</v>
      </c>
      <c r="Z868" s="1">
        <v>4</v>
      </c>
      <c r="AA868" s="1">
        <v>5</v>
      </c>
      <c r="AB868" s="1">
        <v>4</v>
      </c>
      <c r="AC868" s="1">
        <v>4</v>
      </c>
      <c r="AD868" s="1">
        <v>5</v>
      </c>
      <c r="AE868" s="1">
        <v>6</v>
      </c>
      <c r="AF868" s="1">
        <v>4</v>
      </c>
      <c r="AG868" s="1">
        <v>5</v>
      </c>
      <c r="AH868" s="1">
        <v>4</v>
      </c>
      <c r="AI868" s="1">
        <v>4</v>
      </c>
      <c r="AJ868" s="1">
        <v>5</v>
      </c>
      <c r="AK868" s="1">
        <v>6</v>
      </c>
      <c r="AL868" s="1">
        <v>29</v>
      </c>
      <c r="AM868" s="1">
        <v>29</v>
      </c>
      <c r="AN868" s="1">
        <v>29</v>
      </c>
      <c r="AO868" s="1">
        <v>31.466000000000001</v>
      </c>
      <c r="AP868" s="1">
        <v>293</v>
      </c>
      <c r="AQ868" s="1">
        <v>293</v>
      </c>
      <c r="AR868" s="1">
        <v>0</v>
      </c>
      <c r="AS868" s="1">
        <v>30.956</v>
      </c>
      <c r="AT868" s="1" t="s">
        <v>104</v>
      </c>
      <c r="AU868" s="1" t="s">
        <v>104</v>
      </c>
      <c r="AV868" s="1" t="s">
        <v>104</v>
      </c>
      <c r="AW868" s="1" t="s">
        <v>104</v>
      </c>
      <c r="AX868" s="1" t="s">
        <v>104</v>
      </c>
      <c r="AY868" s="1" t="s">
        <v>104</v>
      </c>
      <c r="AZ868" s="1">
        <v>18.399999999999999</v>
      </c>
      <c r="BA868" s="1">
        <v>23.9</v>
      </c>
      <c r="BB868" s="1">
        <v>18.399999999999999</v>
      </c>
      <c r="BC868" s="1">
        <v>20.8</v>
      </c>
      <c r="BD868" s="1">
        <v>24.6</v>
      </c>
      <c r="BE868" s="1">
        <v>29</v>
      </c>
      <c r="BF868" s="2">
        <v>512840000</v>
      </c>
      <c r="BG868" s="2">
        <v>53083000</v>
      </c>
      <c r="BH868" s="2">
        <v>88203000</v>
      </c>
      <c r="BI868" s="2">
        <v>43219000</v>
      </c>
      <c r="BJ868" s="2">
        <v>100330000</v>
      </c>
      <c r="BK868" s="2">
        <v>100720000</v>
      </c>
      <c r="BL868" s="2">
        <v>127290000</v>
      </c>
      <c r="BM868" s="2">
        <v>39449000</v>
      </c>
      <c r="BN868" s="2">
        <v>4083300</v>
      </c>
      <c r="BO868" s="2">
        <v>6784800</v>
      </c>
      <c r="BP868" s="2">
        <v>3324500</v>
      </c>
      <c r="BQ868" s="2">
        <v>7717500</v>
      </c>
      <c r="BR868" s="2">
        <v>7748000</v>
      </c>
      <c r="BS868" s="2">
        <v>9791300</v>
      </c>
      <c r="BT868" s="1">
        <v>1</v>
      </c>
      <c r="BU868" s="1">
        <v>1</v>
      </c>
      <c r="BV868" s="1">
        <v>2</v>
      </c>
      <c r="BW868" s="1">
        <v>2</v>
      </c>
      <c r="BX868" s="1">
        <v>2</v>
      </c>
      <c r="BY868" s="1">
        <v>6</v>
      </c>
      <c r="BZ868" s="1">
        <v>14</v>
      </c>
      <c r="CA868" s="1"/>
      <c r="CB868" s="1"/>
      <c r="CC868" s="1"/>
      <c r="CD868" s="1">
        <v>802</v>
      </c>
      <c r="CE868" s="1" t="s">
        <v>8554</v>
      </c>
      <c r="CF868" s="1" t="s">
        <v>558</v>
      </c>
      <c r="CG868" s="1" t="s">
        <v>8555</v>
      </c>
      <c r="CH868" s="1" t="s">
        <v>8556</v>
      </c>
      <c r="CI868" s="1" t="s">
        <v>8557</v>
      </c>
      <c r="CJ868" s="1" t="s">
        <v>8558</v>
      </c>
      <c r="CK868" s="1">
        <v>1467</v>
      </c>
      <c r="CL868" s="1">
        <v>8</v>
      </c>
      <c r="CM868" s="1" t="s">
        <v>8551</v>
      </c>
      <c r="CN868" s="1" t="b">
        <v>0</v>
      </c>
      <c r="CO868" s="1">
        <v>0</v>
      </c>
      <c r="CP868" s="5">
        <v>-0.952123856577623</v>
      </c>
      <c r="CQ868" s="5">
        <v>0.10548913337438499</v>
      </c>
      <c r="CR868" s="5">
        <v>-0.42331736160161898</v>
      </c>
      <c r="CS868" s="5">
        <v>0.12617959064555401</v>
      </c>
      <c r="CT868" s="5">
        <v>9.7389951425177701E-2</v>
      </c>
      <c r="CU868" s="1" t="b">
        <v>0</v>
      </c>
      <c r="CV868" s="1" t="b">
        <v>0</v>
      </c>
    </row>
    <row r="869" spans="1:100" x14ac:dyDescent="0.2">
      <c r="A869" s="1" t="s">
        <v>8559</v>
      </c>
      <c r="B869" s="4">
        <v>29.427283715949901</v>
      </c>
      <c r="C869" s="4">
        <v>29.395276843839401</v>
      </c>
      <c r="D869" s="4">
        <v>29.314927264709301</v>
      </c>
      <c r="E869" s="4">
        <v>30.0394394836038</v>
      </c>
      <c r="F869" s="4">
        <v>29.984951471909898</v>
      </c>
      <c r="G869" s="4">
        <v>29.859435401053702</v>
      </c>
      <c r="H869" s="1" t="s">
        <v>8560</v>
      </c>
      <c r="I869" s="1" t="s">
        <v>8560</v>
      </c>
      <c r="J869" s="1">
        <v>12</v>
      </c>
      <c r="K869" s="1">
        <v>12</v>
      </c>
      <c r="L869" s="1">
        <v>12</v>
      </c>
      <c r="M869" s="1" t="s">
        <v>8561</v>
      </c>
      <c r="N869" s="1" t="s">
        <v>8559</v>
      </c>
      <c r="O869" s="1" t="s">
        <v>4880</v>
      </c>
      <c r="P869" s="1">
        <v>1</v>
      </c>
      <c r="Q869" s="1">
        <v>12</v>
      </c>
      <c r="R869" s="1">
        <v>12</v>
      </c>
      <c r="S869" s="1">
        <v>12</v>
      </c>
      <c r="T869" s="1">
        <v>11</v>
      </c>
      <c r="U869" s="1">
        <v>10</v>
      </c>
      <c r="V869" s="1">
        <v>11</v>
      </c>
      <c r="W869" s="1">
        <v>11</v>
      </c>
      <c r="X869" s="1">
        <v>12</v>
      </c>
      <c r="Y869" s="1">
        <v>12</v>
      </c>
      <c r="Z869" s="1">
        <v>11</v>
      </c>
      <c r="AA869" s="1">
        <v>10</v>
      </c>
      <c r="AB869" s="1">
        <v>11</v>
      </c>
      <c r="AC869" s="1">
        <v>11</v>
      </c>
      <c r="AD869" s="1">
        <v>12</v>
      </c>
      <c r="AE869" s="1">
        <v>12</v>
      </c>
      <c r="AF869" s="1">
        <v>11</v>
      </c>
      <c r="AG869" s="1">
        <v>10</v>
      </c>
      <c r="AH869" s="1">
        <v>11</v>
      </c>
      <c r="AI869" s="1">
        <v>11</v>
      </c>
      <c r="AJ869" s="1">
        <v>12</v>
      </c>
      <c r="AK869" s="1">
        <v>12</v>
      </c>
      <c r="AL869" s="1">
        <v>50.5</v>
      </c>
      <c r="AM869" s="1">
        <v>50.5</v>
      </c>
      <c r="AN869" s="1">
        <v>50.5</v>
      </c>
      <c r="AO869" s="1">
        <v>29.206</v>
      </c>
      <c r="AP869" s="1">
        <v>273</v>
      </c>
      <c r="AQ869" s="1">
        <v>273</v>
      </c>
      <c r="AR869" s="1">
        <v>0</v>
      </c>
      <c r="AS869" s="1">
        <v>67.763999999999996</v>
      </c>
      <c r="AT869" s="1" t="s">
        <v>104</v>
      </c>
      <c r="AU869" s="1" t="s">
        <v>104</v>
      </c>
      <c r="AV869" s="1" t="s">
        <v>104</v>
      </c>
      <c r="AW869" s="1" t="s">
        <v>104</v>
      </c>
      <c r="AX869" s="1" t="s">
        <v>104</v>
      </c>
      <c r="AY869" s="1" t="s">
        <v>104</v>
      </c>
      <c r="AZ869" s="1">
        <v>50.5</v>
      </c>
      <c r="BA869" s="1">
        <v>45.8</v>
      </c>
      <c r="BB869" s="1">
        <v>50.5</v>
      </c>
      <c r="BC869" s="1">
        <v>50.5</v>
      </c>
      <c r="BD869" s="1">
        <v>50.5</v>
      </c>
      <c r="BE869" s="1">
        <v>50.5</v>
      </c>
      <c r="BF869" s="2">
        <v>6684100000</v>
      </c>
      <c r="BG869" s="2">
        <v>859070000</v>
      </c>
      <c r="BH869" s="2">
        <v>916670000</v>
      </c>
      <c r="BI869" s="2">
        <v>859940000</v>
      </c>
      <c r="BJ869" s="2">
        <v>1546200000</v>
      </c>
      <c r="BK869" s="2">
        <v>1394700000</v>
      </c>
      <c r="BL869" s="2">
        <v>1107600000</v>
      </c>
      <c r="BM869" s="2">
        <v>371340000</v>
      </c>
      <c r="BN869" s="2">
        <v>47726000</v>
      </c>
      <c r="BO869" s="2">
        <v>50926000</v>
      </c>
      <c r="BP869" s="2">
        <v>47774000</v>
      </c>
      <c r="BQ869" s="2">
        <v>85899000</v>
      </c>
      <c r="BR869" s="2">
        <v>77483000</v>
      </c>
      <c r="BS869" s="2">
        <v>61531000</v>
      </c>
      <c r="BT869" s="1">
        <v>4</v>
      </c>
      <c r="BU869" s="1">
        <v>6</v>
      </c>
      <c r="BV869" s="1">
        <v>11</v>
      </c>
      <c r="BW869" s="1">
        <v>11</v>
      </c>
      <c r="BX869" s="1">
        <v>8</v>
      </c>
      <c r="BY869" s="1">
        <v>12</v>
      </c>
      <c r="BZ869" s="1">
        <v>52</v>
      </c>
      <c r="CA869" s="1"/>
      <c r="CB869" s="1"/>
      <c r="CC869" s="1"/>
      <c r="CD869" s="1">
        <v>1023</v>
      </c>
      <c r="CE869" s="1" t="s">
        <v>8562</v>
      </c>
      <c r="CF869" s="1" t="s">
        <v>140</v>
      </c>
      <c r="CG869" s="1" t="s">
        <v>8563</v>
      </c>
      <c r="CH869" s="1" t="s">
        <v>8564</v>
      </c>
      <c r="CI869" s="1" t="s">
        <v>8565</v>
      </c>
      <c r="CJ869" s="1" t="s">
        <v>8566</v>
      </c>
      <c r="CK869" s="1"/>
      <c r="CL869" s="1"/>
      <c r="CM869" s="1" t="s">
        <v>8560</v>
      </c>
      <c r="CN869" s="1" t="b">
        <v>0</v>
      </c>
      <c r="CO869" s="1">
        <v>0</v>
      </c>
      <c r="CP869" s="5">
        <v>-0.760745837890212</v>
      </c>
      <c r="CQ869" s="5">
        <v>-0.40347985015566201</v>
      </c>
      <c r="CR869" s="5">
        <v>-0.58211284402293695</v>
      </c>
      <c r="CS869" s="5">
        <v>9.7202686487442898E-4</v>
      </c>
      <c r="CT869" s="5">
        <v>2.30011704656115E-4</v>
      </c>
      <c r="CU869" s="1" t="b">
        <v>0</v>
      </c>
      <c r="CV869" s="1" t="b">
        <v>0</v>
      </c>
    </row>
    <row r="870" spans="1:100" x14ac:dyDescent="0.2">
      <c r="A870" s="1" t="s">
        <v>8567</v>
      </c>
      <c r="B870" s="4">
        <v>27.9313431306112</v>
      </c>
      <c r="C870" s="4">
        <v>27.829474514419701</v>
      </c>
      <c r="D870" s="4">
        <v>28.002011567907701</v>
      </c>
      <c r="E870" s="4">
        <v>28.2152588845648</v>
      </c>
      <c r="F870" s="4">
        <v>27.796868812053301</v>
      </c>
      <c r="G870" s="4">
        <v>28.0196147354782</v>
      </c>
      <c r="H870" s="1" t="s">
        <v>8568</v>
      </c>
      <c r="I870" s="1" t="s">
        <v>8568</v>
      </c>
      <c r="J870" s="1">
        <v>5</v>
      </c>
      <c r="K870" s="1">
        <v>5</v>
      </c>
      <c r="L870" s="1">
        <v>5</v>
      </c>
      <c r="M870" s="1" t="s">
        <v>8569</v>
      </c>
      <c r="N870" s="1" t="s">
        <v>8567</v>
      </c>
      <c r="O870" s="1" t="s">
        <v>4880</v>
      </c>
      <c r="P870" s="1">
        <v>1</v>
      </c>
      <c r="Q870" s="1">
        <v>5</v>
      </c>
      <c r="R870" s="1">
        <v>5</v>
      </c>
      <c r="S870" s="1">
        <v>5</v>
      </c>
      <c r="T870" s="1">
        <v>4</v>
      </c>
      <c r="U870" s="1">
        <v>5</v>
      </c>
      <c r="V870" s="1">
        <v>5</v>
      </c>
      <c r="W870" s="1">
        <v>5</v>
      </c>
      <c r="X870" s="1">
        <v>4</v>
      </c>
      <c r="Y870" s="1">
        <v>5</v>
      </c>
      <c r="Z870" s="1">
        <v>4</v>
      </c>
      <c r="AA870" s="1">
        <v>5</v>
      </c>
      <c r="AB870" s="1">
        <v>5</v>
      </c>
      <c r="AC870" s="1">
        <v>5</v>
      </c>
      <c r="AD870" s="1">
        <v>4</v>
      </c>
      <c r="AE870" s="1">
        <v>5</v>
      </c>
      <c r="AF870" s="1">
        <v>4</v>
      </c>
      <c r="AG870" s="1">
        <v>5</v>
      </c>
      <c r="AH870" s="1">
        <v>5</v>
      </c>
      <c r="AI870" s="1">
        <v>5</v>
      </c>
      <c r="AJ870" s="1">
        <v>4</v>
      </c>
      <c r="AK870" s="1">
        <v>5</v>
      </c>
      <c r="AL870" s="1">
        <v>28.6</v>
      </c>
      <c r="AM870" s="1">
        <v>28.6</v>
      </c>
      <c r="AN870" s="1">
        <v>28.6</v>
      </c>
      <c r="AO870" s="1">
        <v>35.268000000000001</v>
      </c>
      <c r="AP870" s="1">
        <v>322</v>
      </c>
      <c r="AQ870" s="1">
        <v>322</v>
      </c>
      <c r="AR870" s="1">
        <v>0</v>
      </c>
      <c r="AS870" s="1">
        <v>49.537999999999997</v>
      </c>
      <c r="AT870" s="1" t="s">
        <v>104</v>
      </c>
      <c r="AU870" s="1" t="s">
        <v>104</v>
      </c>
      <c r="AV870" s="1" t="s">
        <v>104</v>
      </c>
      <c r="AW870" s="1" t="s">
        <v>104</v>
      </c>
      <c r="AX870" s="1" t="s">
        <v>104</v>
      </c>
      <c r="AY870" s="1" t="s">
        <v>104</v>
      </c>
      <c r="AZ870" s="1">
        <v>18.600000000000001</v>
      </c>
      <c r="BA870" s="1">
        <v>28.6</v>
      </c>
      <c r="BB870" s="1">
        <v>28.6</v>
      </c>
      <c r="BC870" s="1">
        <v>28.6</v>
      </c>
      <c r="BD870" s="1">
        <v>18.600000000000001</v>
      </c>
      <c r="BE870" s="1">
        <v>28.6</v>
      </c>
      <c r="BF870" s="2">
        <v>2004100000</v>
      </c>
      <c r="BG870" s="2">
        <v>234850000</v>
      </c>
      <c r="BH870" s="2">
        <v>282230000</v>
      </c>
      <c r="BI870" s="2">
        <v>316930000</v>
      </c>
      <c r="BJ870" s="2">
        <v>457990000</v>
      </c>
      <c r="BK870" s="2">
        <v>344140000</v>
      </c>
      <c r="BL870" s="2">
        <v>367990000</v>
      </c>
      <c r="BM870" s="2">
        <v>154160000</v>
      </c>
      <c r="BN870" s="2">
        <v>18065000</v>
      </c>
      <c r="BO870" s="2">
        <v>21710000</v>
      </c>
      <c r="BP870" s="2">
        <v>24379000</v>
      </c>
      <c r="BQ870" s="2">
        <v>35230000</v>
      </c>
      <c r="BR870" s="2">
        <v>26472000</v>
      </c>
      <c r="BS870" s="2">
        <v>28307000</v>
      </c>
      <c r="BT870" s="1">
        <v>3</v>
      </c>
      <c r="BU870" s="1">
        <v>3</v>
      </c>
      <c r="BV870" s="1">
        <v>3</v>
      </c>
      <c r="BW870" s="1">
        <v>5</v>
      </c>
      <c r="BX870" s="1">
        <v>2</v>
      </c>
      <c r="BY870" s="1">
        <v>5</v>
      </c>
      <c r="BZ870" s="1">
        <v>21</v>
      </c>
      <c r="CA870" s="1"/>
      <c r="CB870" s="1"/>
      <c r="CC870" s="1"/>
      <c r="CD870" s="1">
        <v>869</v>
      </c>
      <c r="CE870" s="1" t="s">
        <v>8570</v>
      </c>
      <c r="CF870" s="1" t="s">
        <v>164</v>
      </c>
      <c r="CG870" s="1" t="s">
        <v>8571</v>
      </c>
      <c r="CH870" s="1" t="s">
        <v>8572</v>
      </c>
      <c r="CI870" s="1" t="s">
        <v>8573</v>
      </c>
      <c r="CJ870" s="1" t="s">
        <v>8574</v>
      </c>
      <c r="CK870" s="1"/>
      <c r="CL870" s="1"/>
      <c r="CM870" s="1" t="s">
        <v>8568</v>
      </c>
      <c r="CN870" s="1" t="b">
        <v>0</v>
      </c>
      <c r="CO870" s="1">
        <v>0</v>
      </c>
      <c r="CP870" s="5">
        <v>-0.38411075152171198</v>
      </c>
      <c r="CQ870" s="5">
        <v>0.20483527208324601</v>
      </c>
      <c r="CR870" s="5">
        <v>-8.9637739719233195E-2</v>
      </c>
      <c r="CS870" s="5">
        <v>0.52543948893512504</v>
      </c>
      <c r="CT870" s="5">
        <v>0.48235532406700399</v>
      </c>
      <c r="CU870" s="1" t="b">
        <v>0</v>
      </c>
      <c r="CV870" s="1" t="b">
        <v>0</v>
      </c>
    </row>
    <row r="871" spans="1:100" x14ac:dyDescent="0.2">
      <c r="A871" s="1" t="s">
        <v>8575</v>
      </c>
      <c r="B871" s="4">
        <v>32.526732790160899</v>
      </c>
      <c r="C871" s="4">
        <v>32.511450158760397</v>
      </c>
      <c r="D871" s="4">
        <v>32.451155683216101</v>
      </c>
      <c r="E871" s="4">
        <v>31.964647375454799</v>
      </c>
      <c r="F871" s="4">
        <v>31.925356132459001</v>
      </c>
      <c r="G871" s="4">
        <v>31.879424634184399</v>
      </c>
      <c r="H871" s="1" t="s">
        <v>8576</v>
      </c>
      <c r="I871" s="1" t="s">
        <v>8576</v>
      </c>
      <c r="J871" s="1">
        <v>10</v>
      </c>
      <c r="K871" s="1">
        <v>10</v>
      </c>
      <c r="L871" s="1">
        <v>10</v>
      </c>
      <c r="M871" s="1" t="s">
        <v>8577</v>
      </c>
      <c r="N871" s="1" t="s">
        <v>8575</v>
      </c>
      <c r="O871" s="1" t="s">
        <v>4880</v>
      </c>
      <c r="P871" s="1">
        <v>1</v>
      </c>
      <c r="Q871" s="1">
        <v>10</v>
      </c>
      <c r="R871" s="1">
        <v>10</v>
      </c>
      <c r="S871" s="1">
        <v>10</v>
      </c>
      <c r="T871" s="1">
        <v>9</v>
      </c>
      <c r="U871" s="1">
        <v>10</v>
      </c>
      <c r="V871" s="1">
        <v>9</v>
      </c>
      <c r="W871" s="1">
        <v>9</v>
      </c>
      <c r="X871" s="1">
        <v>9</v>
      </c>
      <c r="Y871" s="1">
        <v>9</v>
      </c>
      <c r="Z871" s="1">
        <v>9</v>
      </c>
      <c r="AA871" s="1">
        <v>10</v>
      </c>
      <c r="AB871" s="1">
        <v>9</v>
      </c>
      <c r="AC871" s="1">
        <v>9</v>
      </c>
      <c r="AD871" s="1">
        <v>9</v>
      </c>
      <c r="AE871" s="1">
        <v>9</v>
      </c>
      <c r="AF871" s="1">
        <v>9</v>
      </c>
      <c r="AG871" s="1">
        <v>10</v>
      </c>
      <c r="AH871" s="1">
        <v>9</v>
      </c>
      <c r="AI871" s="1">
        <v>9</v>
      </c>
      <c r="AJ871" s="1">
        <v>9</v>
      </c>
      <c r="AK871" s="1">
        <v>9</v>
      </c>
      <c r="AL871" s="1">
        <v>43.8</v>
      </c>
      <c r="AM871" s="1">
        <v>43.8</v>
      </c>
      <c r="AN871" s="1">
        <v>43.8</v>
      </c>
      <c r="AO871" s="1">
        <v>31.344999999999999</v>
      </c>
      <c r="AP871" s="1">
        <v>283</v>
      </c>
      <c r="AQ871" s="1">
        <v>283</v>
      </c>
      <c r="AR871" s="1">
        <v>0</v>
      </c>
      <c r="AS871" s="1">
        <v>147.22</v>
      </c>
      <c r="AT871" s="1" t="s">
        <v>104</v>
      </c>
      <c r="AU871" s="1" t="s">
        <v>104</v>
      </c>
      <c r="AV871" s="1" t="s">
        <v>104</v>
      </c>
      <c r="AW871" s="1" t="s">
        <v>104</v>
      </c>
      <c r="AX871" s="1" t="s">
        <v>104</v>
      </c>
      <c r="AY871" s="1" t="s">
        <v>104</v>
      </c>
      <c r="AZ871" s="1">
        <v>41.7</v>
      </c>
      <c r="BA871" s="1">
        <v>43.8</v>
      </c>
      <c r="BB871" s="1">
        <v>41.7</v>
      </c>
      <c r="BC871" s="1">
        <v>41.7</v>
      </c>
      <c r="BD871" s="1">
        <v>41.7</v>
      </c>
      <c r="BE871" s="1">
        <v>41.7</v>
      </c>
      <c r="BF871" s="2">
        <v>38655000000</v>
      </c>
      <c r="BG871" s="2">
        <v>6683100000</v>
      </c>
      <c r="BH871" s="2">
        <v>7347200000</v>
      </c>
      <c r="BI871" s="2">
        <v>7524500000</v>
      </c>
      <c r="BJ871" s="2">
        <v>6132600000</v>
      </c>
      <c r="BK871" s="2">
        <v>5976100000</v>
      </c>
      <c r="BL871" s="2">
        <v>4991800000</v>
      </c>
      <c r="BM871" s="2">
        <v>2973500000</v>
      </c>
      <c r="BN871" s="2">
        <v>514080000</v>
      </c>
      <c r="BO871" s="2">
        <v>565170000</v>
      </c>
      <c r="BP871" s="2">
        <v>578800000</v>
      </c>
      <c r="BQ871" s="2">
        <v>471740000</v>
      </c>
      <c r="BR871" s="2">
        <v>459700000</v>
      </c>
      <c r="BS871" s="2">
        <v>383980000</v>
      </c>
      <c r="BT871" s="1">
        <v>28</v>
      </c>
      <c r="BU871" s="1">
        <v>30</v>
      </c>
      <c r="BV871" s="1">
        <v>35</v>
      </c>
      <c r="BW871" s="1">
        <v>25</v>
      </c>
      <c r="BX871" s="1">
        <v>30</v>
      </c>
      <c r="BY871" s="1">
        <v>27</v>
      </c>
      <c r="BZ871" s="1">
        <v>175</v>
      </c>
      <c r="CA871" s="1"/>
      <c r="CB871" s="1"/>
      <c r="CC871" s="1"/>
      <c r="CD871" s="1">
        <v>813</v>
      </c>
      <c r="CE871" s="1" t="s">
        <v>8578</v>
      </c>
      <c r="CF871" s="1" t="s">
        <v>118</v>
      </c>
      <c r="CG871" s="1" t="s">
        <v>8579</v>
      </c>
      <c r="CH871" s="1" t="s">
        <v>8580</v>
      </c>
      <c r="CI871" s="1" t="s">
        <v>8581</v>
      </c>
      <c r="CJ871" s="1" t="s">
        <v>8582</v>
      </c>
      <c r="CK871" s="1" t="s">
        <v>8583</v>
      </c>
      <c r="CL871" s="1" t="s">
        <v>8584</v>
      </c>
      <c r="CM871" s="1" t="s">
        <v>8576</v>
      </c>
      <c r="CN871" s="1" t="b">
        <v>0</v>
      </c>
      <c r="CO871" s="1">
        <v>0</v>
      </c>
      <c r="CP871" s="5">
        <v>0.43127846092254501</v>
      </c>
      <c r="CQ871" s="5">
        <v>0.71532853243696004</v>
      </c>
      <c r="CR871" s="5">
        <v>0.573303496679753</v>
      </c>
      <c r="CS871" s="5">
        <v>4.4798063722978099E-4</v>
      </c>
      <c r="CT871" s="5">
        <v>7.1122377277553993E-5</v>
      </c>
      <c r="CU871" s="1" t="b">
        <v>0</v>
      </c>
      <c r="CV871" s="1" t="b">
        <v>0</v>
      </c>
    </row>
    <row r="872" spans="1:100" x14ac:dyDescent="0.2">
      <c r="A872" s="1" t="s">
        <v>8585</v>
      </c>
      <c r="B872" s="4">
        <v>29.355398820164702</v>
      </c>
      <c r="C872" s="4">
        <v>29.376335010157302</v>
      </c>
      <c r="D872" s="4">
        <v>29.69252132487</v>
      </c>
      <c r="E872" s="4">
        <v>29.808116211201799</v>
      </c>
      <c r="F872" s="4">
        <v>29.722698891032099</v>
      </c>
      <c r="G872" s="4">
        <v>29.784581756929299</v>
      </c>
      <c r="H872" s="1" t="s">
        <v>8586</v>
      </c>
      <c r="I872" s="1" t="s">
        <v>8586</v>
      </c>
      <c r="J872" s="1">
        <v>27</v>
      </c>
      <c r="K872" s="1">
        <v>27</v>
      </c>
      <c r="L872" s="1">
        <v>27</v>
      </c>
      <c r="M872" s="1" t="s">
        <v>8587</v>
      </c>
      <c r="N872" s="1" t="s">
        <v>8585</v>
      </c>
      <c r="O872" s="1" t="s">
        <v>8588</v>
      </c>
      <c r="P872" s="1">
        <v>1</v>
      </c>
      <c r="Q872" s="1">
        <v>27</v>
      </c>
      <c r="R872" s="1">
        <v>27</v>
      </c>
      <c r="S872" s="1">
        <v>27</v>
      </c>
      <c r="T872" s="1">
        <v>24</v>
      </c>
      <c r="U872" s="1">
        <v>25</v>
      </c>
      <c r="V872" s="1">
        <v>23</v>
      </c>
      <c r="W872" s="1">
        <v>21</v>
      </c>
      <c r="X872" s="1">
        <v>19</v>
      </c>
      <c r="Y872" s="1">
        <v>19</v>
      </c>
      <c r="Z872" s="1">
        <v>24</v>
      </c>
      <c r="AA872" s="1">
        <v>25</v>
      </c>
      <c r="AB872" s="1">
        <v>23</v>
      </c>
      <c r="AC872" s="1">
        <v>21</v>
      </c>
      <c r="AD872" s="1">
        <v>19</v>
      </c>
      <c r="AE872" s="1">
        <v>19</v>
      </c>
      <c r="AF872" s="1">
        <v>24</v>
      </c>
      <c r="AG872" s="1">
        <v>25</v>
      </c>
      <c r="AH872" s="1">
        <v>23</v>
      </c>
      <c r="AI872" s="1">
        <v>21</v>
      </c>
      <c r="AJ872" s="1">
        <v>19</v>
      </c>
      <c r="AK872" s="1">
        <v>19</v>
      </c>
      <c r="AL872" s="1">
        <v>38.9</v>
      </c>
      <c r="AM872" s="1">
        <v>38.9</v>
      </c>
      <c r="AN872" s="1">
        <v>38.9</v>
      </c>
      <c r="AO872" s="1">
        <v>84.918999999999997</v>
      </c>
      <c r="AP872" s="1">
        <v>751</v>
      </c>
      <c r="AQ872" s="1">
        <v>751</v>
      </c>
      <c r="AR872" s="1">
        <v>0</v>
      </c>
      <c r="AS872" s="1">
        <v>221.1</v>
      </c>
      <c r="AT872" s="1" t="s">
        <v>104</v>
      </c>
      <c r="AU872" s="1" t="s">
        <v>104</v>
      </c>
      <c r="AV872" s="1" t="s">
        <v>104</v>
      </c>
      <c r="AW872" s="1" t="s">
        <v>104</v>
      </c>
      <c r="AX872" s="1" t="s">
        <v>104</v>
      </c>
      <c r="AY872" s="1" t="s">
        <v>104</v>
      </c>
      <c r="AZ872" s="1">
        <v>34.799999999999997</v>
      </c>
      <c r="BA872" s="1">
        <v>36</v>
      </c>
      <c r="BB872" s="1">
        <v>33.299999999999997</v>
      </c>
      <c r="BC872" s="1">
        <v>30.8</v>
      </c>
      <c r="BD872" s="1">
        <v>30.8</v>
      </c>
      <c r="BE872" s="1">
        <v>30.5</v>
      </c>
      <c r="BF872" s="2">
        <v>6513200000</v>
      </c>
      <c r="BG872" s="2">
        <v>991100000</v>
      </c>
      <c r="BH872" s="2">
        <v>1164400000</v>
      </c>
      <c r="BI872" s="2">
        <v>1158500000</v>
      </c>
      <c r="BJ872" s="2">
        <v>1152600000</v>
      </c>
      <c r="BK872" s="2">
        <v>1091000000</v>
      </c>
      <c r="BL872" s="2">
        <v>955630000</v>
      </c>
      <c r="BM872" s="2">
        <v>171400000</v>
      </c>
      <c r="BN872" s="2">
        <v>26082000</v>
      </c>
      <c r="BO872" s="2">
        <v>30643000</v>
      </c>
      <c r="BP872" s="2">
        <v>30487000</v>
      </c>
      <c r="BQ872" s="2">
        <v>30331000</v>
      </c>
      <c r="BR872" s="2">
        <v>28711000</v>
      </c>
      <c r="BS872" s="2">
        <v>25148000</v>
      </c>
      <c r="BT872" s="1">
        <v>40</v>
      </c>
      <c r="BU872" s="1">
        <v>42</v>
      </c>
      <c r="BV872" s="1">
        <v>45</v>
      </c>
      <c r="BW872" s="1">
        <v>25</v>
      </c>
      <c r="BX872" s="1">
        <v>33</v>
      </c>
      <c r="BY872" s="1">
        <v>32</v>
      </c>
      <c r="BZ872" s="1">
        <v>217</v>
      </c>
      <c r="CA872" s="1"/>
      <c r="CB872" s="1"/>
      <c r="CC872" s="1"/>
      <c r="CD872" s="1">
        <v>1030</v>
      </c>
      <c r="CE872" s="1" t="s">
        <v>8589</v>
      </c>
      <c r="CF872" s="1" t="s">
        <v>128</v>
      </c>
      <c r="CG872" s="1" t="s">
        <v>8590</v>
      </c>
      <c r="CH872" s="1" t="s">
        <v>8591</v>
      </c>
      <c r="CI872" s="1" t="s">
        <v>8592</v>
      </c>
      <c r="CJ872" s="1" t="s">
        <v>8593</v>
      </c>
      <c r="CK872" s="1" t="s">
        <v>8594</v>
      </c>
      <c r="CL872" s="1" t="s">
        <v>8595</v>
      </c>
      <c r="CM872" s="1" t="s">
        <v>8586</v>
      </c>
      <c r="CN872" s="1" t="b">
        <v>0</v>
      </c>
      <c r="CO872" s="1">
        <v>0</v>
      </c>
      <c r="CP872" s="5">
        <v>-0.55716663645842301</v>
      </c>
      <c r="CQ872" s="5">
        <v>-3.6927832855770303E-2</v>
      </c>
      <c r="CR872" s="5">
        <v>-0.29704723465709598</v>
      </c>
      <c r="CS872" s="5">
        <v>4.7201472824555397E-2</v>
      </c>
      <c r="CT872" s="5">
        <v>3.1551786647430101E-2</v>
      </c>
      <c r="CU872" s="1" t="b">
        <v>0</v>
      </c>
      <c r="CV872" s="1" t="b">
        <v>0</v>
      </c>
    </row>
    <row r="873" spans="1:100" x14ac:dyDescent="0.2">
      <c r="A873" s="1" t="s">
        <v>8596</v>
      </c>
      <c r="B873" s="4">
        <v>30.7547765627186</v>
      </c>
      <c r="C873" s="4">
        <v>30.668224176177102</v>
      </c>
      <c r="D873" s="4">
        <v>30.628623002280602</v>
      </c>
      <c r="E873" s="4">
        <v>30.2842741362041</v>
      </c>
      <c r="F873" s="4">
        <v>30.101744016916001</v>
      </c>
      <c r="G873" s="4">
        <v>30.062010429239901</v>
      </c>
      <c r="H873" s="1" t="s">
        <v>8597</v>
      </c>
      <c r="I873" s="1" t="s">
        <v>8597</v>
      </c>
      <c r="J873" s="1">
        <v>16</v>
      </c>
      <c r="K873" s="1">
        <v>16</v>
      </c>
      <c r="L873" s="1">
        <v>16</v>
      </c>
      <c r="M873" s="1" t="s">
        <v>8598</v>
      </c>
      <c r="N873" s="1" t="s">
        <v>8596</v>
      </c>
      <c r="O873" s="1" t="s">
        <v>8599</v>
      </c>
      <c r="P873" s="1">
        <v>1</v>
      </c>
      <c r="Q873" s="1">
        <v>16</v>
      </c>
      <c r="R873" s="1">
        <v>16</v>
      </c>
      <c r="S873" s="1">
        <v>16</v>
      </c>
      <c r="T873" s="1">
        <v>12</v>
      </c>
      <c r="U873" s="1">
        <v>14</v>
      </c>
      <c r="V873" s="1">
        <v>14</v>
      </c>
      <c r="W873" s="1">
        <v>15</v>
      </c>
      <c r="X873" s="1">
        <v>14</v>
      </c>
      <c r="Y873" s="1">
        <v>14</v>
      </c>
      <c r="Z873" s="1">
        <v>12</v>
      </c>
      <c r="AA873" s="1">
        <v>14</v>
      </c>
      <c r="AB873" s="1">
        <v>14</v>
      </c>
      <c r="AC873" s="1">
        <v>15</v>
      </c>
      <c r="AD873" s="1">
        <v>14</v>
      </c>
      <c r="AE873" s="1">
        <v>14</v>
      </c>
      <c r="AF873" s="1">
        <v>12</v>
      </c>
      <c r="AG873" s="1">
        <v>14</v>
      </c>
      <c r="AH873" s="1">
        <v>14</v>
      </c>
      <c r="AI873" s="1">
        <v>15</v>
      </c>
      <c r="AJ873" s="1">
        <v>14</v>
      </c>
      <c r="AK873" s="1">
        <v>14</v>
      </c>
      <c r="AL873" s="1">
        <v>47.4</v>
      </c>
      <c r="AM873" s="1">
        <v>47.4</v>
      </c>
      <c r="AN873" s="1">
        <v>47.4</v>
      </c>
      <c r="AO873" s="1">
        <v>41.100999999999999</v>
      </c>
      <c r="AP873" s="1">
        <v>352</v>
      </c>
      <c r="AQ873" s="1">
        <v>352</v>
      </c>
      <c r="AR873" s="1">
        <v>0</v>
      </c>
      <c r="AS873" s="1">
        <v>118.95</v>
      </c>
      <c r="AT873" s="1" t="s">
        <v>104</v>
      </c>
      <c r="AU873" s="1" t="s">
        <v>104</v>
      </c>
      <c r="AV873" s="1" t="s">
        <v>104</v>
      </c>
      <c r="AW873" s="1" t="s">
        <v>104</v>
      </c>
      <c r="AX873" s="1" t="s">
        <v>104</v>
      </c>
      <c r="AY873" s="1" t="s">
        <v>104</v>
      </c>
      <c r="AZ873" s="1">
        <v>34.9</v>
      </c>
      <c r="BA873" s="1">
        <v>40.9</v>
      </c>
      <c r="BB873" s="1">
        <v>38.4</v>
      </c>
      <c r="BC873" s="1">
        <v>47.2</v>
      </c>
      <c r="BD873" s="1">
        <v>41.8</v>
      </c>
      <c r="BE873" s="1">
        <v>43.8</v>
      </c>
      <c r="BF873" s="2">
        <v>10835000000</v>
      </c>
      <c r="BG873" s="2">
        <v>1678700000</v>
      </c>
      <c r="BH873" s="2">
        <v>1902400000</v>
      </c>
      <c r="BI873" s="2">
        <v>1964400000</v>
      </c>
      <c r="BJ873" s="2">
        <v>2150900000</v>
      </c>
      <c r="BK873" s="2">
        <v>1691800000</v>
      </c>
      <c r="BL873" s="2">
        <v>1446900000</v>
      </c>
      <c r="BM873" s="2">
        <v>541760000</v>
      </c>
      <c r="BN873" s="2">
        <v>83933000</v>
      </c>
      <c r="BO873" s="2">
        <v>95120000</v>
      </c>
      <c r="BP873" s="2">
        <v>98220000</v>
      </c>
      <c r="BQ873" s="2">
        <v>107550000</v>
      </c>
      <c r="BR873" s="2">
        <v>84592000</v>
      </c>
      <c r="BS873" s="2">
        <v>72347000</v>
      </c>
      <c r="BT873" s="1">
        <v>19</v>
      </c>
      <c r="BU873" s="1">
        <v>23</v>
      </c>
      <c r="BV873" s="1">
        <v>21</v>
      </c>
      <c r="BW873" s="1">
        <v>17</v>
      </c>
      <c r="BX873" s="1">
        <v>17</v>
      </c>
      <c r="BY873" s="1">
        <v>15</v>
      </c>
      <c r="BZ873" s="1">
        <v>112</v>
      </c>
      <c r="CA873" s="1"/>
      <c r="CB873" s="1"/>
      <c r="CC873" s="1"/>
      <c r="CD873" s="1">
        <v>888</v>
      </c>
      <c r="CE873" s="1" t="s">
        <v>8600</v>
      </c>
      <c r="CF873" s="1" t="s">
        <v>410</v>
      </c>
      <c r="CG873" s="1" t="s">
        <v>8601</v>
      </c>
      <c r="CH873" s="1" t="s">
        <v>8602</v>
      </c>
      <c r="CI873" s="1" t="s">
        <v>8603</v>
      </c>
      <c r="CJ873" s="1" t="s">
        <v>8604</v>
      </c>
      <c r="CK873" s="1" t="s">
        <v>8605</v>
      </c>
      <c r="CL873" s="1" t="s">
        <v>8606</v>
      </c>
      <c r="CM873" s="1" t="s">
        <v>8597</v>
      </c>
      <c r="CN873" s="1" t="b">
        <v>0</v>
      </c>
      <c r="CO873" s="1">
        <v>0</v>
      </c>
      <c r="CP873" s="5">
        <v>0.33275909264576498</v>
      </c>
      <c r="CQ873" s="5">
        <v>0.73630434656504995</v>
      </c>
      <c r="CR873" s="5">
        <v>0.53453171960540802</v>
      </c>
      <c r="CS873" s="5">
        <v>2.1714889909314901E-3</v>
      </c>
      <c r="CT873" s="5">
        <v>6.9189600201248404E-4</v>
      </c>
      <c r="CU873" s="1" t="b">
        <v>0</v>
      </c>
      <c r="CV873" s="1" t="b">
        <v>0</v>
      </c>
    </row>
    <row r="874" spans="1:100" x14ac:dyDescent="0.2">
      <c r="A874" s="1" t="s">
        <v>8607</v>
      </c>
      <c r="B874" s="4">
        <v>24.859607200183799</v>
      </c>
      <c r="C874" s="4">
        <v>24.770117010849699</v>
      </c>
      <c r="D874" s="4">
        <v>25.3369823739589</v>
      </c>
      <c r="E874" s="4">
        <v>25.420501261833301</v>
      </c>
      <c r="F874" s="4">
        <v>25.3086228896878</v>
      </c>
      <c r="G874" s="4">
        <v>25.698879071057299</v>
      </c>
      <c r="H874" s="1" t="s">
        <v>8608</v>
      </c>
      <c r="I874" s="1" t="s">
        <v>8608</v>
      </c>
      <c r="J874" s="1">
        <v>3</v>
      </c>
      <c r="K874" s="1">
        <v>3</v>
      </c>
      <c r="L874" s="1">
        <v>3</v>
      </c>
      <c r="M874" s="1" t="s">
        <v>8609</v>
      </c>
      <c r="N874" s="1" t="s">
        <v>8607</v>
      </c>
      <c r="O874" s="1" t="s">
        <v>4880</v>
      </c>
      <c r="P874" s="1">
        <v>1</v>
      </c>
      <c r="Q874" s="1">
        <v>3</v>
      </c>
      <c r="R874" s="1">
        <v>3</v>
      </c>
      <c r="S874" s="1">
        <v>3</v>
      </c>
      <c r="T874" s="1">
        <v>3</v>
      </c>
      <c r="U874" s="1">
        <v>3</v>
      </c>
      <c r="V874" s="1">
        <v>3</v>
      </c>
      <c r="W874" s="1">
        <v>3</v>
      </c>
      <c r="X874" s="1">
        <v>3</v>
      </c>
      <c r="Y874" s="1">
        <v>3</v>
      </c>
      <c r="Z874" s="1">
        <v>3</v>
      </c>
      <c r="AA874" s="1">
        <v>3</v>
      </c>
      <c r="AB874" s="1">
        <v>3</v>
      </c>
      <c r="AC874" s="1">
        <v>3</v>
      </c>
      <c r="AD874" s="1">
        <v>3</v>
      </c>
      <c r="AE874" s="1">
        <v>3</v>
      </c>
      <c r="AF874" s="1">
        <v>3</v>
      </c>
      <c r="AG874" s="1">
        <v>3</v>
      </c>
      <c r="AH874" s="1">
        <v>3</v>
      </c>
      <c r="AI874" s="1">
        <v>3</v>
      </c>
      <c r="AJ874" s="1">
        <v>3</v>
      </c>
      <c r="AK874" s="1">
        <v>3</v>
      </c>
      <c r="AL874" s="1">
        <v>18.3</v>
      </c>
      <c r="AM874" s="1">
        <v>18.3</v>
      </c>
      <c r="AN874" s="1">
        <v>18.3</v>
      </c>
      <c r="AO874" s="1">
        <v>24.934000000000001</v>
      </c>
      <c r="AP874" s="1">
        <v>218</v>
      </c>
      <c r="AQ874" s="1">
        <v>218</v>
      </c>
      <c r="AR874" s="1">
        <v>0</v>
      </c>
      <c r="AS874" s="1">
        <v>3.8706</v>
      </c>
      <c r="AT874" s="1" t="s">
        <v>486</v>
      </c>
      <c r="AU874" s="1" t="s">
        <v>104</v>
      </c>
      <c r="AV874" s="1" t="s">
        <v>104</v>
      </c>
      <c r="AW874" s="1" t="s">
        <v>104</v>
      </c>
      <c r="AX874" s="1" t="s">
        <v>486</v>
      </c>
      <c r="AY874" s="1" t="s">
        <v>104</v>
      </c>
      <c r="AZ874" s="1">
        <v>18.3</v>
      </c>
      <c r="BA874" s="1">
        <v>18.3</v>
      </c>
      <c r="BB874" s="1">
        <v>18.3</v>
      </c>
      <c r="BC874" s="1">
        <v>18.3</v>
      </c>
      <c r="BD874" s="1">
        <v>18.3</v>
      </c>
      <c r="BE874" s="1">
        <v>18.3</v>
      </c>
      <c r="BF874" s="2">
        <v>306740000</v>
      </c>
      <c r="BG874" s="2">
        <v>37683000</v>
      </c>
      <c r="BH874" s="2">
        <v>42760000</v>
      </c>
      <c r="BI874" s="2">
        <v>52221000</v>
      </c>
      <c r="BJ874" s="2">
        <v>68686000</v>
      </c>
      <c r="BK874" s="2">
        <v>55136000</v>
      </c>
      <c r="BL874" s="2">
        <v>50252000</v>
      </c>
      <c r="BM874" s="2">
        <v>20449000</v>
      </c>
      <c r="BN874" s="2">
        <v>2512200</v>
      </c>
      <c r="BO874" s="2">
        <v>2850700</v>
      </c>
      <c r="BP874" s="2">
        <v>3481400</v>
      </c>
      <c r="BQ874" s="2">
        <v>4579100</v>
      </c>
      <c r="BR874" s="2">
        <v>3675700</v>
      </c>
      <c r="BS874" s="2">
        <v>3350100</v>
      </c>
      <c r="BT874" s="1">
        <v>0</v>
      </c>
      <c r="BU874" s="1">
        <v>1</v>
      </c>
      <c r="BV874" s="1">
        <v>0</v>
      </c>
      <c r="BW874" s="1">
        <v>1</v>
      </c>
      <c r="BX874" s="1">
        <v>0</v>
      </c>
      <c r="BY874" s="1">
        <v>2</v>
      </c>
      <c r="BZ874" s="1">
        <v>4</v>
      </c>
      <c r="CA874" s="1"/>
      <c r="CB874" s="1"/>
      <c r="CC874" s="1"/>
      <c r="CD874" s="1">
        <v>850</v>
      </c>
      <c r="CE874" s="1" t="s">
        <v>8610</v>
      </c>
      <c r="CF874" s="1" t="s">
        <v>293</v>
      </c>
      <c r="CG874" s="1" t="s">
        <v>8611</v>
      </c>
      <c r="CH874" s="1" t="s">
        <v>8612</v>
      </c>
      <c r="CI874" s="1" t="s">
        <v>8613</v>
      </c>
      <c r="CJ874" s="1" t="s">
        <v>8614</v>
      </c>
      <c r="CK874" s="1"/>
      <c r="CL874" s="1"/>
      <c r="CM874" s="1" t="s">
        <v>8608</v>
      </c>
      <c r="CN874" s="1" t="b">
        <v>0</v>
      </c>
      <c r="CO874" s="1">
        <v>0</v>
      </c>
      <c r="CP874" s="5">
        <v>-0.93479432691280395</v>
      </c>
      <c r="CQ874" s="5">
        <v>-3.9403431477848E-2</v>
      </c>
      <c r="CR874" s="5">
        <v>-0.48709887919532602</v>
      </c>
      <c r="CS874" s="5">
        <v>5.4730245809750701E-2</v>
      </c>
      <c r="CT874" s="5">
        <v>3.7518270976884698E-2</v>
      </c>
      <c r="CU874" s="1" t="b">
        <v>0</v>
      </c>
      <c r="CV874" s="1" t="b">
        <v>0</v>
      </c>
    </row>
    <row r="875" spans="1:100" x14ac:dyDescent="0.2">
      <c r="A875" s="1" t="s">
        <v>8615</v>
      </c>
      <c r="B875" s="4">
        <v>27.019031410574499</v>
      </c>
      <c r="C875" s="4">
        <v>26.886230190162099</v>
      </c>
      <c r="D875" s="4">
        <v>26.597330835832501</v>
      </c>
      <c r="E875" s="4">
        <v>26.286831559544702</v>
      </c>
      <c r="F875" s="4">
        <v>26.373865194810701</v>
      </c>
      <c r="G875" s="4">
        <v>26.065686807889499</v>
      </c>
      <c r="H875" s="1" t="s">
        <v>8616</v>
      </c>
      <c r="I875" s="1" t="s">
        <v>8616</v>
      </c>
      <c r="J875" s="1">
        <v>3</v>
      </c>
      <c r="K875" s="1">
        <v>3</v>
      </c>
      <c r="L875" s="1">
        <v>3</v>
      </c>
      <c r="M875" s="1" t="s">
        <v>8617</v>
      </c>
      <c r="N875" s="1" t="s">
        <v>8615</v>
      </c>
      <c r="O875" s="1" t="s">
        <v>4880</v>
      </c>
      <c r="P875" s="1">
        <v>1</v>
      </c>
      <c r="Q875" s="1">
        <v>3</v>
      </c>
      <c r="R875" s="1">
        <v>3</v>
      </c>
      <c r="S875" s="1">
        <v>3</v>
      </c>
      <c r="T875" s="1">
        <v>2</v>
      </c>
      <c r="U875" s="1">
        <v>2</v>
      </c>
      <c r="V875" s="1">
        <v>2</v>
      </c>
      <c r="W875" s="1">
        <v>3</v>
      </c>
      <c r="X875" s="1">
        <v>3</v>
      </c>
      <c r="Y875" s="1">
        <v>3</v>
      </c>
      <c r="Z875" s="1">
        <v>2</v>
      </c>
      <c r="AA875" s="1">
        <v>2</v>
      </c>
      <c r="AB875" s="1">
        <v>2</v>
      </c>
      <c r="AC875" s="1">
        <v>3</v>
      </c>
      <c r="AD875" s="1">
        <v>3</v>
      </c>
      <c r="AE875" s="1">
        <v>3</v>
      </c>
      <c r="AF875" s="1">
        <v>2</v>
      </c>
      <c r="AG875" s="1">
        <v>2</v>
      </c>
      <c r="AH875" s="1">
        <v>2</v>
      </c>
      <c r="AI875" s="1">
        <v>3</v>
      </c>
      <c r="AJ875" s="1">
        <v>3</v>
      </c>
      <c r="AK875" s="1">
        <v>3</v>
      </c>
      <c r="AL875" s="1">
        <v>35.700000000000003</v>
      </c>
      <c r="AM875" s="1">
        <v>35.700000000000003</v>
      </c>
      <c r="AN875" s="1">
        <v>35.700000000000003</v>
      </c>
      <c r="AO875" s="1">
        <v>8.0649999999999995</v>
      </c>
      <c r="AP875" s="1">
        <v>70</v>
      </c>
      <c r="AQ875" s="1">
        <v>70</v>
      </c>
      <c r="AR875" s="1">
        <v>0</v>
      </c>
      <c r="AS875" s="1">
        <v>41.052</v>
      </c>
      <c r="AT875" s="1" t="s">
        <v>104</v>
      </c>
      <c r="AU875" s="1" t="s">
        <v>104</v>
      </c>
      <c r="AV875" s="1" t="s">
        <v>104</v>
      </c>
      <c r="AW875" s="1" t="s">
        <v>104</v>
      </c>
      <c r="AX875" s="1" t="s">
        <v>104</v>
      </c>
      <c r="AY875" s="1" t="s">
        <v>104</v>
      </c>
      <c r="AZ875" s="1">
        <v>27.1</v>
      </c>
      <c r="BA875" s="1">
        <v>27.1</v>
      </c>
      <c r="BB875" s="1">
        <v>27.1</v>
      </c>
      <c r="BC875" s="1">
        <v>35.700000000000003</v>
      </c>
      <c r="BD875" s="1">
        <v>35.700000000000003</v>
      </c>
      <c r="BE875" s="1">
        <v>35.700000000000003</v>
      </c>
      <c r="BF875" s="2">
        <v>1086600000</v>
      </c>
      <c r="BG875" s="2">
        <v>142570000</v>
      </c>
      <c r="BH875" s="2">
        <v>130610000</v>
      </c>
      <c r="BI875" s="2">
        <v>158890000</v>
      </c>
      <c r="BJ875" s="2">
        <v>232890000</v>
      </c>
      <c r="BK875" s="2">
        <v>249690000</v>
      </c>
      <c r="BL875" s="2">
        <v>171990000</v>
      </c>
      <c r="BM875" s="2">
        <v>362210000</v>
      </c>
      <c r="BN875" s="2">
        <v>47524000</v>
      </c>
      <c r="BO875" s="2">
        <v>43535000</v>
      </c>
      <c r="BP875" s="2">
        <v>52963000</v>
      </c>
      <c r="BQ875" s="2">
        <v>77631000</v>
      </c>
      <c r="BR875" s="2">
        <v>83229000</v>
      </c>
      <c r="BS875" s="2">
        <v>57329000</v>
      </c>
      <c r="BT875" s="1">
        <v>3</v>
      </c>
      <c r="BU875" s="1">
        <v>3</v>
      </c>
      <c r="BV875" s="1">
        <v>2</v>
      </c>
      <c r="BW875" s="1">
        <v>2</v>
      </c>
      <c r="BX875" s="1">
        <v>2</v>
      </c>
      <c r="BY875" s="1">
        <v>1</v>
      </c>
      <c r="BZ875" s="1">
        <v>13</v>
      </c>
      <c r="CA875" s="1"/>
      <c r="CB875" s="1"/>
      <c r="CC875" s="1"/>
      <c r="CD875" s="1">
        <v>893</v>
      </c>
      <c r="CE875" s="1" t="s">
        <v>8618</v>
      </c>
      <c r="CF875" s="1" t="s">
        <v>293</v>
      </c>
      <c r="CG875" s="1" t="s">
        <v>8619</v>
      </c>
      <c r="CH875" s="1" t="s">
        <v>8620</v>
      </c>
      <c r="CI875" s="1" t="s">
        <v>8621</v>
      </c>
      <c r="CJ875" s="1" t="s">
        <v>8622</v>
      </c>
      <c r="CK875" s="1">
        <v>1657</v>
      </c>
      <c r="CL875" s="1">
        <v>40</v>
      </c>
      <c r="CM875" s="1" t="s">
        <v>8616</v>
      </c>
      <c r="CN875" s="1" t="b">
        <v>0</v>
      </c>
      <c r="CO875" s="1">
        <v>0</v>
      </c>
      <c r="CP875" s="5">
        <v>0.25293376375368998</v>
      </c>
      <c r="CQ875" s="5">
        <v>0.93120548579574902</v>
      </c>
      <c r="CR875" s="5">
        <v>0.59206962477471903</v>
      </c>
      <c r="CS875" s="5">
        <v>1.0587029137832899E-2</v>
      </c>
      <c r="CT875" s="5">
        <v>5.4256165367681901E-3</v>
      </c>
      <c r="CU875" s="1" t="b">
        <v>0</v>
      </c>
      <c r="CV875" s="1" t="b">
        <v>0</v>
      </c>
    </row>
    <row r="876" spans="1:100" x14ac:dyDescent="0.2">
      <c r="A876" s="1" t="s">
        <v>8623</v>
      </c>
      <c r="B876" s="4">
        <v>27.9022496972011</v>
      </c>
      <c r="C876" s="4">
        <v>28.011746533565798</v>
      </c>
      <c r="D876" s="4">
        <v>27.910908015002398</v>
      </c>
      <c r="E876" s="4">
        <v>25.9811130288481</v>
      </c>
      <c r="F876" s="4">
        <v>27.601870739402699</v>
      </c>
      <c r="G876" s="4">
        <v>23.621111567439499</v>
      </c>
      <c r="H876" s="1" t="s">
        <v>8624</v>
      </c>
      <c r="I876" s="1" t="s">
        <v>8624</v>
      </c>
      <c r="J876" s="1">
        <v>5</v>
      </c>
      <c r="K876" s="1">
        <v>5</v>
      </c>
      <c r="L876" s="1">
        <v>5</v>
      </c>
      <c r="M876" s="1" t="s">
        <v>8625</v>
      </c>
      <c r="N876" s="1" t="s">
        <v>8623</v>
      </c>
      <c r="O876" s="1" t="s">
        <v>8626</v>
      </c>
      <c r="P876" s="1">
        <v>1</v>
      </c>
      <c r="Q876" s="1">
        <v>5</v>
      </c>
      <c r="R876" s="1">
        <v>5</v>
      </c>
      <c r="S876" s="1">
        <v>5</v>
      </c>
      <c r="T876" s="1">
        <v>5</v>
      </c>
      <c r="U876" s="1">
        <v>5</v>
      </c>
      <c r="V876" s="1">
        <v>5</v>
      </c>
      <c r="W876" s="1">
        <v>4</v>
      </c>
      <c r="X876" s="1">
        <v>4</v>
      </c>
      <c r="Y876" s="1">
        <v>2</v>
      </c>
      <c r="Z876" s="1">
        <v>5</v>
      </c>
      <c r="AA876" s="1">
        <v>5</v>
      </c>
      <c r="AB876" s="1">
        <v>5</v>
      </c>
      <c r="AC876" s="1">
        <v>4</v>
      </c>
      <c r="AD876" s="1">
        <v>4</v>
      </c>
      <c r="AE876" s="1">
        <v>2</v>
      </c>
      <c r="AF876" s="1">
        <v>5</v>
      </c>
      <c r="AG876" s="1">
        <v>5</v>
      </c>
      <c r="AH876" s="1">
        <v>5</v>
      </c>
      <c r="AI876" s="1">
        <v>4</v>
      </c>
      <c r="AJ876" s="1">
        <v>4</v>
      </c>
      <c r="AK876" s="1">
        <v>2</v>
      </c>
      <c r="AL876" s="1">
        <v>47.6</v>
      </c>
      <c r="AM876" s="1">
        <v>47.6</v>
      </c>
      <c r="AN876" s="1">
        <v>47.6</v>
      </c>
      <c r="AO876" s="1">
        <v>12.396000000000001</v>
      </c>
      <c r="AP876" s="1">
        <v>105</v>
      </c>
      <c r="AQ876" s="1">
        <v>105</v>
      </c>
      <c r="AR876" s="1">
        <v>0</v>
      </c>
      <c r="AS876" s="1">
        <v>12.266999999999999</v>
      </c>
      <c r="AT876" s="1" t="s">
        <v>104</v>
      </c>
      <c r="AU876" s="1" t="s">
        <v>104</v>
      </c>
      <c r="AV876" s="1" t="s">
        <v>104</v>
      </c>
      <c r="AW876" s="1" t="s">
        <v>104</v>
      </c>
      <c r="AX876" s="1" t="s">
        <v>104</v>
      </c>
      <c r="AY876" s="1" t="s">
        <v>104</v>
      </c>
      <c r="AZ876" s="1">
        <v>47.6</v>
      </c>
      <c r="BA876" s="1">
        <v>47.6</v>
      </c>
      <c r="BB876" s="1">
        <v>47.6</v>
      </c>
      <c r="BC876" s="1">
        <v>39</v>
      </c>
      <c r="BD876" s="1">
        <v>33.299999999999997</v>
      </c>
      <c r="BE876" s="1">
        <v>14.3</v>
      </c>
      <c r="BF876" s="2">
        <v>1358100000</v>
      </c>
      <c r="BG876" s="2">
        <v>268600000</v>
      </c>
      <c r="BH876" s="2">
        <v>308780000</v>
      </c>
      <c r="BI876" s="2">
        <v>257700000</v>
      </c>
      <c r="BJ876" s="2">
        <v>111140000</v>
      </c>
      <c r="BK876" s="2">
        <v>309470000</v>
      </c>
      <c r="BL876" s="2">
        <v>102430000</v>
      </c>
      <c r="BM876" s="2">
        <v>150900000</v>
      </c>
      <c r="BN876" s="2">
        <v>29845000</v>
      </c>
      <c r="BO876" s="2">
        <v>34309000</v>
      </c>
      <c r="BP876" s="2">
        <v>28633000</v>
      </c>
      <c r="BQ876" s="2">
        <v>12349000</v>
      </c>
      <c r="BR876" s="2">
        <v>34386000</v>
      </c>
      <c r="BS876" s="2">
        <v>11381000</v>
      </c>
      <c r="BT876" s="1">
        <v>2</v>
      </c>
      <c r="BU876" s="1">
        <v>2</v>
      </c>
      <c r="BV876" s="1">
        <v>3</v>
      </c>
      <c r="BW876" s="1">
        <v>2</v>
      </c>
      <c r="BX876" s="1">
        <v>2</v>
      </c>
      <c r="BY876" s="1">
        <v>1</v>
      </c>
      <c r="BZ876" s="1">
        <v>12</v>
      </c>
      <c r="CA876" s="1"/>
      <c r="CB876" s="1"/>
      <c r="CC876" s="1"/>
      <c r="CD876" s="1">
        <v>854</v>
      </c>
      <c r="CE876" s="1" t="s">
        <v>8627</v>
      </c>
      <c r="CF876" s="1" t="s">
        <v>164</v>
      </c>
      <c r="CG876" s="1" t="s">
        <v>8628</v>
      </c>
      <c r="CH876" s="1" t="s">
        <v>8629</v>
      </c>
      <c r="CI876" s="1" t="s">
        <v>8630</v>
      </c>
      <c r="CJ876" s="1" t="s">
        <v>8631</v>
      </c>
      <c r="CK876" s="1" t="s">
        <v>8632</v>
      </c>
      <c r="CL876" s="1" t="s">
        <v>8633</v>
      </c>
      <c r="CM876" s="1" t="s">
        <v>8624</v>
      </c>
      <c r="CN876" s="1" t="b">
        <v>1</v>
      </c>
      <c r="CO876" s="1">
        <v>2</v>
      </c>
      <c r="CP876" s="5">
        <v>-0.15606205655786801</v>
      </c>
      <c r="CQ876" s="5">
        <v>4.56993466327717</v>
      </c>
      <c r="CR876" s="5">
        <v>2.2069363033596501</v>
      </c>
      <c r="CS876" s="5">
        <v>8.4937688940485506E-2</v>
      </c>
      <c r="CT876" s="5">
        <v>6.2227076924312903E-2</v>
      </c>
      <c r="CU876" s="1" t="b">
        <v>0</v>
      </c>
      <c r="CV876" s="1" t="b">
        <v>0</v>
      </c>
    </row>
    <row r="877" spans="1:100" x14ac:dyDescent="0.2">
      <c r="A877" s="1" t="s">
        <v>8634</v>
      </c>
      <c r="B877" s="4">
        <v>28.427223763114402</v>
      </c>
      <c r="C877" s="4">
        <v>28.3327894314844</v>
      </c>
      <c r="D877" s="4">
        <v>28.425063800078998</v>
      </c>
      <c r="E877" s="4">
        <v>27.840201369070599</v>
      </c>
      <c r="F877" s="4">
        <v>27.790171281781301</v>
      </c>
      <c r="G877" s="4">
        <v>27.723512841744199</v>
      </c>
      <c r="H877" s="1" t="s">
        <v>8635</v>
      </c>
      <c r="I877" s="1" t="s">
        <v>8635</v>
      </c>
      <c r="J877" s="1">
        <v>3</v>
      </c>
      <c r="K877" s="1">
        <v>3</v>
      </c>
      <c r="L877" s="1">
        <v>3</v>
      </c>
      <c r="M877" s="1" t="s">
        <v>8636</v>
      </c>
      <c r="N877" s="1" t="s">
        <v>8634</v>
      </c>
      <c r="O877" s="1" t="s">
        <v>5535</v>
      </c>
      <c r="P877" s="1">
        <v>1</v>
      </c>
      <c r="Q877" s="1">
        <v>3</v>
      </c>
      <c r="R877" s="1">
        <v>3</v>
      </c>
      <c r="S877" s="1">
        <v>3</v>
      </c>
      <c r="T877" s="1">
        <v>3</v>
      </c>
      <c r="U877" s="1">
        <v>3</v>
      </c>
      <c r="V877" s="1">
        <v>2</v>
      </c>
      <c r="W877" s="1">
        <v>2</v>
      </c>
      <c r="X877" s="1">
        <v>2</v>
      </c>
      <c r="Y877" s="1">
        <v>3</v>
      </c>
      <c r="Z877" s="1">
        <v>3</v>
      </c>
      <c r="AA877" s="1">
        <v>3</v>
      </c>
      <c r="AB877" s="1">
        <v>2</v>
      </c>
      <c r="AC877" s="1">
        <v>2</v>
      </c>
      <c r="AD877" s="1">
        <v>2</v>
      </c>
      <c r="AE877" s="1">
        <v>3</v>
      </c>
      <c r="AF877" s="1">
        <v>3</v>
      </c>
      <c r="AG877" s="1">
        <v>3</v>
      </c>
      <c r="AH877" s="1">
        <v>2</v>
      </c>
      <c r="AI877" s="1">
        <v>2</v>
      </c>
      <c r="AJ877" s="1">
        <v>2</v>
      </c>
      <c r="AK877" s="1">
        <v>3</v>
      </c>
      <c r="AL877" s="1">
        <v>24.5</v>
      </c>
      <c r="AM877" s="1">
        <v>24.5</v>
      </c>
      <c r="AN877" s="1">
        <v>24.5</v>
      </c>
      <c r="AO877" s="1">
        <v>11.698</v>
      </c>
      <c r="AP877" s="1">
        <v>106</v>
      </c>
      <c r="AQ877" s="1">
        <v>106</v>
      </c>
      <c r="AR877" s="1">
        <v>0</v>
      </c>
      <c r="AS877" s="1">
        <v>15.455</v>
      </c>
      <c r="AT877" s="1" t="s">
        <v>104</v>
      </c>
      <c r="AU877" s="1" t="s">
        <v>104</v>
      </c>
      <c r="AV877" s="1" t="s">
        <v>104</v>
      </c>
      <c r="AW877" s="1" t="s">
        <v>104</v>
      </c>
      <c r="AX877" s="1" t="s">
        <v>104</v>
      </c>
      <c r="AY877" s="1" t="s">
        <v>104</v>
      </c>
      <c r="AZ877" s="1">
        <v>24.5</v>
      </c>
      <c r="BA877" s="1">
        <v>24.5</v>
      </c>
      <c r="BB877" s="1">
        <v>21.7</v>
      </c>
      <c r="BC877" s="1">
        <v>21.7</v>
      </c>
      <c r="BD877" s="1">
        <v>21.7</v>
      </c>
      <c r="BE877" s="1">
        <v>24.5</v>
      </c>
      <c r="BF877" s="2">
        <v>2548000000</v>
      </c>
      <c r="BG877" s="2">
        <v>433200000</v>
      </c>
      <c r="BH877" s="2">
        <v>462090000</v>
      </c>
      <c r="BI877" s="2">
        <v>506890000</v>
      </c>
      <c r="BJ877" s="2">
        <v>405340000</v>
      </c>
      <c r="BK877" s="2">
        <v>401260000</v>
      </c>
      <c r="BL877" s="2">
        <v>339180000</v>
      </c>
      <c r="BM877" s="2">
        <v>509590000</v>
      </c>
      <c r="BN877" s="2">
        <v>86639000</v>
      </c>
      <c r="BO877" s="2">
        <v>92418000</v>
      </c>
      <c r="BP877" s="2">
        <v>101380000</v>
      </c>
      <c r="BQ877" s="2">
        <v>81068000</v>
      </c>
      <c r="BR877" s="2">
        <v>80252000</v>
      </c>
      <c r="BS877" s="2">
        <v>67836000</v>
      </c>
      <c r="BT877" s="1">
        <v>5</v>
      </c>
      <c r="BU877" s="1">
        <v>6</v>
      </c>
      <c r="BV877" s="1">
        <v>5</v>
      </c>
      <c r="BW877" s="1">
        <v>3</v>
      </c>
      <c r="BX877" s="1">
        <v>3</v>
      </c>
      <c r="BY877" s="1">
        <v>3</v>
      </c>
      <c r="BZ877" s="1">
        <v>25</v>
      </c>
      <c r="CA877" s="1"/>
      <c r="CB877" s="1"/>
      <c r="CC877" s="1"/>
      <c r="CD877" s="1">
        <v>849</v>
      </c>
      <c r="CE877" s="1" t="s">
        <v>8637</v>
      </c>
      <c r="CF877" s="1" t="s">
        <v>293</v>
      </c>
      <c r="CG877" s="1" t="s">
        <v>8638</v>
      </c>
      <c r="CH877" s="1" t="s">
        <v>8639</v>
      </c>
      <c r="CI877" s="1" t="s">
        <v>8640</v>
      </c>
      <c r="CJ877" s="1" t="s">
        <v>8641</v>
      </c>
      <c r="CK877" s="1">
        <v>1586</v>
      </c>
      <c r="CL877" s="1">
        <v>96</v>
      </c>
      <c r="CM877" s="1" t="s">
        <v>8635</v>
      </c>
      <c r="CN877" s="1" t="b">
        <v>0</v>
      </c>
      <c r="CO877" s="1">
        <v>0</v>
      </c>
      <c r="CP877" s="5">
        <v>0.45476650269894697</v>
      </c>
      <c r="CQ877" s="5">
        <v>0.76602783202219404</v>
      </c>
      <c r="CR877" s="5">
        <v>0.61039716736057104</v>
      </c>
      <c r="CS877" s="5">
        <v>5.0288989640042997E-4</v>
      </c>
      <c r="CT877" s="5">
        <v>8.3420151127125094E-5</v>
      </c>
      <c r="CU877" s="1" t="b">
        <v>0</v>
      </c>
      <c r="CV877" s="1" t="b">
        <v>0</v>
      </c>
    </row>
    <row r="878" spans="1:100" x14ac:dyDescent="0.2">
      <c r="A878" s="1" t="s">
        <v>8642</v>
      </c>
      <c r="B878" s="4">
        <v>32.294553426519698</v>
      </c>
      <c r="C878" s="4">
        <v>32.380072088793</v>
      </c>
      <c r="D878" s="4">
        <v>32.137239654782</v>
      </c>
      <c r="E878" s="4">
        <v>31.6101246963112</v>
      </c>
      <c r="F878" s="4">
        <v>31.5257531895782</v>
      </c>
      <c r="G878" s="4">
        <v>31.409832600905901</v>
      </c>
      <c r="H878" s="1" t="s">
        <v>8643</v>
      </c>
      <c r="I878" s="1" t="s">
        <v>8643</v>
      </c>
      <c r="J878" s="1">
        <v>8</v>
      </c>
      <c r="K878" s="1">
        <v>8</v>
      </c>
      <c r="L878" s="1">
        <v>8</v>
      </c>
      <c r="M878" s="1" t="s">
        <v>8644</v>
      </c>
      <c r="N878" s="1" t="s">
        <v>8642</v>
      </c>
      <c r="O878" s="1" t="s">
        <v>8645</v>
      </c>
      <c r="P878" s="1">
        <v>1</v>
      </c>
      <c r="Q878" s="1">
        <v>8</v>
      </c>
      <c r="R878" s="1">
        <v>8</v>
      </c>
      <c r="S878" s="1">
        <v>8</v>
      </c>
      <c r="T878" s="1">
        <v>8</v>
      </c>
      <c r="U878" s="1">
        <v>8</v>
      </c>
      <c r="V878" s="1">
        <v>8</v>
      </c>
      <c r="W878" s="1">
        <v>7</v>
      </c>
      <c r="X878" s="1">
        <v>7</v>
      </c>
      <c r="Y878" s="1">
        <v>7</v>
      </c>
      <c r="Z878" s="1">
        <v>8</v>
      </c>
      <c r="AA878" s="1">
        <v>8</v>
      </c>
      <c r="AB878" s="1">
        <v>8</v>
      </c>
      <c r="AC878" s="1">
        <v>7</v>
      </c>
      <c r="AD878" s="1">
        <v>7</v>
      </c>
      <c r="AE878" s="1">
        <v>7</v>
      </c>
      <c r="AF878" s="1">
        <v>8</v>
      </c>
      <c r="AG878" s="1">
        <v>8</v>
      </c>
      <c r="AH878" s="1">
        <v>8</v>
      </c>
      <c r="AI878" s="1">
        <v>7</v>
      </c>
      <c r="AJ878" s="1">
        <v>7</v>
      </c>
      <c r="AK878" s="1">
        <v>7</v>
      </c>
      <c r="AL878" s="1">
        <v>53.7</v>
      </c>
      <c r="AM878" s="1">
        <v>53.7</v>
      </c>
      <c r="AN878" s="1">
        <v>53.7</v>
      </c>
      <c r="AO878" s="1">
        <v>18.97</v>
      </c>
      <c r="AP878" s="1">
        <v>177</v>
      </c>
      <c r="AQ878" s="1">
        <v>177</v>
      </c>
      <c r="AR878" s="1">
        <v>0</v>
      </c>
      <c r="AS878" s="1">
        <v>91.403000000000006</v>
      </c>
      <c r="AT878" s="1" t="s">
        <v>104</v>
      </c>
      <c r="AU878" s="1" t="s">
        <v>104</v>
      </c>
      <c r="AV878" s="1" t="s">
        <v>104</v>
      </c>
      <c r="AW878" s="1" t="s">
        <v>104</v>
      </c>
      <c r="AX878" s="1" t="s">
        <v>104</v>
      </c>
      <c r="AY878" s="1" t="s">
        <v>104</v>
      </c>
      <c r="AZ878" s="1">
        <v>53.7</v>
      </c>
      <c r="BA878" s="1">
        <v>53.7</v>
      </c>
      <c r="BB878" s="1">
        <v>53.7</v>
      </c>
      <c r="BC878" s="1">
        <v>51.4</v>
      </c>
      <c r="BD878" s="1">
        <v>51.4</v>
      </c>
      <c r="BE878" s="1">
        <v>51.4</v>
      </c>
      <c r="BF878" s="2">
        <v>32794000000</v>
      </c>
      <c r="BG878" s="2">
        <v>5798000000</v>
      </c>
      <c r="BH878" s="2">
        <v>6581800000</v>
      </c>
      <c r="BI878" s="2">
        <v>5985600000</v>
      </c>
      <c r="BJ878" s="2">
        <v>5463700000</v>
      </c>
      <c r="BK878" s="2">
        <v>5022700000</v>
      </c>
      <c r="BL878" s="2">
        <v>3942600000</v>
      </c>
      <c r="BM878" s="2">
        <v>3279400000</v>
      </c>
      <c r="BN878" s="2">
        <v>579800000</v>
      </c>
      <c r="BO878" s="2">
        <v>658180000</v>
      </c>
      <c r="BP878" s="2">
        <v>598560000</v>
      </c>
      <c r="BQ878" s="2">
        <v>546370000</v>
      </c>
      <c r="BR878" s="2">
        <v>502270000</v>
      </c>
      <c r="BS878" s="2">
        <v>394260000</v>
      </c>
      <c r="BT878" s="1">
        <v>30</v>
      </c>
      <c r="BU878" s="1">
        <v>34</v>
      </c>
      <c r="BV878" s="1">
        <v>29</v>
      </c>
      <c r="BW878" s="1">
        <v>23</v>
      </c>
      <c r="BX878" s="1">
        <v>26</v>
      </c>
      <c r="BY878" s="1">
        <v>24</v>
      </c>
      <c r="BZ878" s="1">
        <v>166</v>
      </c>
      <c r="CA878" s="1"/>
      <c r="CB878" s="1"/>
      <c r="CC878" s="1"/>
      <c r="CD878" s="1">
        <v>858</v>
      </c>
      <c r="CE878" s="1" t="s">
        <v>8646</v>
      </c>
      <c r="CF878" s="1" t="s">
        <v>735</v>
      </c>
      <c r="CG878" s="1" t="s">
        <v>8647</v>
      </c>
      <c r="CH878" s="1" t="s">
        <v>8648</v>
      </c>
      <c r="CI878" s="1" t="s">
        <v>8649</v>
      </c>
      <c r="CJ878" s="1" t="s">
        <v>8650</v>
      </c>
      <c r="CK878" s="1">
        <v>1596</v>
      </c>
      <c r="CL878" s="1">
        <v>154</v>
      </c>
      <c r="CM878" s="1" t="s">
        <v>8643</v>
      </c>
      <c r="CN878" s="1" t="b">
        <v>0</v>
      </c>
      <c r="CO878" s="1">
        <v>0</v>
      </c>
      <c r="CP878" s="5">
        <v>0.53059620126920004</v>
      </c>
      <c r="CQ878" s="5">
        <v>0.98017358759704798</v>
      </c>
      <c r="CR878" s="5">
        <v>0.75538489443312395</v>
      </c>
      <c r="CS878" s="5">
        <v>8.5842287886636799E-4</v>
      </c>
      <c r="CT878" s="5">
        <v>1.9471356744339601E-4</v>
      </c>
      <c r="CU878" s="1" t="b">
        <v>0</v>
      </c>
      <c r="CV878" s="1" t="b">
        <v>0</v>
      </c>
    </row>
    <row r="879" spans="1:100" x14ac:dyDescent="0.2">
      <c r="A879" s="1" t="s">
        <v>8651</v>
      </c>
      <c r="B879" s="4">
        <v>31.062267823538701</v>
      </c>
      <c r="C879" s="4">
        <v>31.180741293418599</v>
      </c>
      <c r="D879" s="4">
        <v>31.050120373247999</v>
      </c>
      <c r="E879" s="4">
        <v>30.647616329624299</v>
      </c>
      <c r="F879" s="4">
        <v>30.587367592708301</v>
      </c>
      <c r="G879" s="4">
        <v>30.4972418989455</v>
      </c>
      <c r="H879" s="1" t="s">
        <v>8652</v>
      </c>
      <c r="I879" s="1" t="s">
        <v>8652</v>
      </c>
      <c r="J879" s="1">
        <v>12</v>
      </c>
      <c r="K879" s="1">
        <v>12</v>
      </c>
      <c r="L879" s="1">
        <v>12</v>
      </c>
      <c r="M879" s="1" t="s">
        <v>8653</v>
      </c>
      <c r="N879" s="1" t="s">
        <v>8651</v>
      </c>
      <c r="O879" s="1" t="s">
        <v>4880</v>
      </c>
      <c r="P879" s="1">
        <v>1</v>
      </c>
      <c r="Q879" s="1">
        <v>12</v>
      </c>
      <c r="R879" s="1">
        <v>12</v>
      </c>
      <c r="S879" s="1">
        <v>12</v>
      </c>
      <c r="T879" s="1">
        <v>11</v>
      </c>
      <c r="U879" s="1">
        <v>12</v>
      </c>
      <c r="V879" s="1">
        <v>12</v>
      </c>
      <c r="W879" s="1">
        <v>10</v>
      </c>
      <c r="X879" s="1">
        <v>12</v>
      </c>
      <c r="Y879" s="1">
        <v>12</v>
      </c>
      <c r="Z879" s="1">
        <v>11</v>
      </c>
      <c r="AA879" s="1">
        <v>12</v>
      </c>
      <c r="AB879" s="1">
        <v>12</v>
      </c>
      <c r="AC879" s="1">
        <v>10</v>
      </c>
      <c r="AD879" s="1">
        <v>12</v>
      </c>
      <c r="AE879" s="1">
        <v>12</v>
      </c>
      <c r="AF879" s="1">
        <v>11</v>
      </c>
      <c r="AG879" s="1">
        <v>12</v>
      </c>
      <c r="AH879" s="1">
        <v>12</v>
      </c>
      <c r="AI879" s="1">
        <v>10</v>
      </c>
      <c r="AJ879" s="1">
        <v>12</v>
      </c>
      <c r="AK879" s="1">
        <v>12</v>
      </c>
      <c r="AL879" s="1">
        <v>79.8</v>
      </c>
      <c r="AM879" s="1">
        <v>79.8</v>
      </c>
      <c r="AN879" s="1">
        <v>79.8</v>
      </c>
      <c r="AO879" s="1">
        <v>21.869</v>
      </c>
      <c r="AP879" s="1">
        <v>198</v>
      </c>
      <c r="AQ879" s="1">
        <v>198</v>
      </c>
      <c r="AR879" s="1">
        <v>0</v>
      </c>
      <c r="AS879" s="1">
        <v>123.52</v>
      </c>
      <c r="AT879" s="1" t="s">
        <v>104</v>
      </c>
      <c r="AU879" s="1" t="s">
        <v>104</v>
      </c>
      <c r="AV879" s="1" t="s">
        <v>104</v>
      </c>
      <c r="AW879" s="1" t="s">
        <v>104</v>
      </c>
      <c r="AX879" s="1" t="s">
        <v>104</v>
      </c>
      <c r="AY879" s="1" t="s">
        <v>104</v>
      </c>
      <c r="AZ879" s="1">
        <v>71.7</v>
      </c>
      <c r="BA879" s="1">
        <v>79.8</v>
      </c>
      <c r="BB879" s="1">
        <v>79.8</v>
      </c>
      <c r="BC879" s="1">
        <v>77.8</v>
      </c>
      <c r="BD879" s="1">
        <v>79.8</v>
      </c>
      <c r="BE879" s="1">
        <v>79.8</v>
      </c>
      <c r="BF879" s="2">
        <v>16955000000</v>
      </c>
      <c r="BG879" s="2">
        <v>2506600000</v>
      </c>
      <c r="BH879" s="2">
        <v>3189900000</v>
      </c>
      <c r="BI879" s="2">
        <v>3135800000</v>
      </c>
      <c r="BJ879" s="2">
        <v>3117600000</v>
      </c>
      <c r="BK879" s="2">
        <v>2775600000</v>
      </c>
      <c r="BL879" s="2">
        <v>2229800000</v>
      </c>
      <c r="BM879" s="2">
        <v>1412900000</v>
      </c>
      <c r="BN879" s="2">
        <v>208890000</v>
      </c>
      <c r="BO879" s="2">
        <v>265820000</v>
      </c>
      <c r="BP879" s="2">
        <v>261320000</v>
      </c>
      <c r="BQ879" s="2">
        <v>259800000</v>
      </c>
      <c r="BR879" s="2">
        <v>231300000</v>
      </c>
      <c r="BS879" s="2">
        <v>185820000</v>
      </c>
      <c r="BT879" s="1">
        <v>31</v>
      </c>
      <c r="BU879" s="1">
        <v>29</v>
      </c>
      <c r="BV879" s="1">
        <v>30</v>
      </c>
      <c r="BW879" s="1">
        <v>22</v>
      </c>
      <c r="BX879" s="1">
        <v>24</v>
      </c>
      <c r="BY879" s="1">
        <v>22</v>
      </c>
      <c r="BZ879" s="1">
        <v>158</v>
      </c>
      <c r="CA879" s="1"/>
      <c r="CB879" s="1"/>
      <c r="CC879" s="1"/>
      <c r="CD879" s="1">
        <v>1041</v>
      </c>
      <c r="CE879" s="1" t="s">
        <v>8654</v>
      </c>
      <c r="CF879" s="1" t="s">
        <v>140</v>
      </c>
      <c r="CG879" s="1" t="s">
        <v>8655</v>
      </c>
      <c r="CH879" s="1" t="s">
        <v>8656</v>
      </c>
      <c r="CI879" s="1" t="s">
        <v>8657</v>
      </c>
      <c r="CJ879" s="1" t="s">
        <v>8658</v>
      </c>
      <c r="CK879" s="1" t="s">
        <v>8659</v>
      </c>
      <c r="CL879" s="1" t="s">
        <v>8660</v>
      </c>
      <c r="CM879" s="1" t="s">
        <v>8652</v>
      </c>
      <c r="CN879" s="1" t="b">
        <v>0</v>
      </c>
      <c r="CO879" s="1">
        <v>0</v>
      </c>
      <c r="CP879" s="5">
        <v>0.34534512360101999</v>
      </c>
      <c r="CQ879" s="5">
        <v>0.69525732235047299</v>
      </c>
      <c r="CR879" s="5">
        <v>0.52030122297574599</v>
      </c>
      <c r="CS879" s="5">
        <v>1.3625540728926899E-3</v>
      </c>
      <c r="CT879" s="5">
        <v>3.75919779434814E-4</v>
      </c>
      <c r="CU879" s="1" t="b">
        <v>0</v>
      </c>
      <c r="CV879" s="1" t="b">
        <v>0</v>
      </c>
    </row>
    <row r="880" spans="1:100" x14ac:dyDescent="0.2">
      <c r="A880" s="1" t="s">
        <v>8661</v>
      </c>
      <c r="B880" s="4">
        <v>27.175884829215398</v>
      </c>
      <c r="C880" s="4">
        <v>27.424943707260699</v>
      </c>
      <c r="D880" s="4">
        <v>26.968181793381302</v>
      </c>
      <c r="E880" s="4">
        <v>27.828022075814602</v>
      </c>
      <c r="F880" s="4">
        <v>27.6065375999491</v>
      </c>
      <c r="G880" s="4">
        <v>27.492359935707299</v>
      </c>
      <c r="H880" s="1" t="s">
        <v>8662</v>
      </c>
      <c r="I880" s="1" t="s">
        <v>8662</v>
      </c>
      <c r="J880" s="1">
        <v>7</v>
      </c>
      <c r="K880" s="1">
        <v>7</v>
      </c>
      <c r="L880" s="1">
        <v>7</v>
      </c>
      <c r="M880" s="1" t="s">
        <v>8663</v>
      </c>
      <c r="N880" s="1" t="s">
        <v>8661</v>
      </c>
      <c r="O880" s="1" t="s">
        <v>5615</v>
      </c>
      <c r="P880" s="1">
        <v>1</v>
      </c>
      <c r="Q880" s="1">
        <v>7</v>
      </c>
      <c r="R880" s="1">
        <v>7</v>
      </c>
      <c r="S880" s="1">
        <v>7</v>
      </c>
      <c r="T880" s="1">
        <v>6</v>
      </c>
      <c r="U880" s="1">
        <v>6</v>
      </c>
      <c r="V880" s="1">
        <v>6</v>
      </c>
      <c r="W880" s="1">
        <v>7</v>
      </c>
      <c r="X880" s="1">
        <v>7</v>
      </c>
      <c r="Y880" s="1">
        <v>6</v>
      </c>
      <c r="Z880" s="1">
        <v>6</v>
      </c>
      <c r="AA880" s="1">
        <v>6</v>
      </c>
      <c r="AB880" s="1">
        <v>6</v>
      </c>
      <c r="AC880" s="1">
        <v>7</v>
      </c>
      <c r="AD880" s="1">
        <v>7</v>
      </c>
      <c r="AE880" s="1">
        <v>6</v>
      </c>
      <c r="AF880" s="1">
        <v>6</v>
      </c>
      <c r="AG880" s="1">
        <v>6</v>
      </c>
      <c r="AH880" s="1">
        <v>6</v>
      </c>
      <c r="AI880" s="1">
        <v>7</v>
      </c>
      <c r="AJ880" s="1">
        <v>7</v>
      </c>
      <c r="AK880" s="1">
        <v>6</v>
      </c>
      <c r="AL880" s="1">
        <v>34.299999999999997</v>
      </c>
      <c r="AM880" s="1">
        <v>34.299999999999997</v>
      </c>
      <c r="AN880" s="1">
        <v>34.299999999999997</v>
      </c>
      <c r="AO880" s="1">
        <v>31.067</v>
      </c>
      <c r="AP880" s="1">
        <v>274</v>
      </c>
      <c r="AQ880" s="1">
        <v>274</v>
      </c>
      <c r="AR880" s="1">
        <v>0</v>
      </c>
      <c r="AS880" s="1">
        <v>46.884999999999998</v>
      </c>
      <c r="AT880" s="1" t="s">
        <v>104</v>
      </c>
      <c r="AU880" s="1" t="s">
        <v>104</v>
      </c>
      <c r="AV880" s="1" t="s">
        <v>104</v>
      </c>
      <c r="AW880" s="1" t="s">
        <v>104</v>
      </c>
      <c r="AX880" s="1" t="s">
        <v>104</v>
      </c>
      <c r="AY880" s="1" t="s">
        <v>104</v>
      </c>
      <c r="AZ880" s="1">
        <v>28.8</v>
      </c>
      <c r="BA880" s="1">
        <v>28.8</v>
      </c>
      <c r="BB880" s="1">
        <v>28.8</v>
      </c>
      <c r="BC880" s="1">
        <v>34.299999999999997</v>
      </c>
      <c r="BD880" s="1">
        <v>34.299999999999997</v>
      </c>
      <c r="BE880" s="1">
        <v>28.8</v>
      </c>
      <c r="BF880" s="2">
        <v>1593000000</v>
      </c>
      <c r="BG880" s="2">
        <v>166590000</v>
      </c>
      <c r="BH880" s="2">
        <v>201570000</v>
      </c>
      <c r="BI880" s="2">
        <v>166530000</v>
      </c>
      <c r="BJ880" s="2">
        <v>408190000</v>
      </c>
      <c r="BK880" s="2">
        <v>394840000</v>
      </c>
      <c r="BL880" s="2">
        <v>255260000</v>
      </c>
      <c r="BM880" s="2">
        <v>99562000</v>
      </c>
      <c r="BN880" s="2">
        <v>10412000</v>
      </c>
      <c r="BO880" s="2">
        <v>12598000</v>
      </c>
      <c r="BP880" s="2">
        <v>10408000</v>
      </c>
      <c r="BQ880" s="2">
        <v>25512000</v>
      </c>
      <c r="BR880" s="2">
        <v>24678000</v>
      </c>
      <c r="BS880" s="2">
        <v>15954000</v>
      </c>
      <c r="BT880" s="1">
        <v>2</v>
      </c>
      <c r="BU880" s="1">
        <v>2</v>
      </c>
      <c r="BV880" s="1">
        <v>2</v>
      </c>
      <c r="BW880" s="1">
        <v>3</v>
      </c>
      <c r="BX880" s="1">
        <v>3</v>
      </c>
      <c r="BY880" s="1">
        <v>3</v>
      </c>
      <c r="BZ880" s="1">
        <v>15</v>
      </c>
      <c r="CA880" s="1"/>
      <c r="CB880" s="1"/>
      <c r="CC880" s="1"/>
      <c r="CD880" s="1">
        <v>855</v>
      </c>
      <c r="CE880" s="1" t="s">
        <v>8664</v>
      </c>
      <c r="CF880" s="1" t="s">
        <v>488</v>
      </c>
      <c r="CG880" s="1" t="s">
        <v>8665</v>
      </c>
      <c r="CH880" s="1" t="s">
        <v>8666</v>
      </c>
      <c r="CI880" s="1" t="s">
        <v>8667</v>
      </c>
      <c r="CJ880" s="1" t="s">
        <v>8668</v>
      </c>
      <c r="CK880" s="1" t="s">
        <v>8669</v>
      </c>
      <c r="CL880" s="1" t="s">
        <v>8670</v>
      </c>
      <c r="CM880" s="1" t="s">
        <v>8662</v>
      </c>
      <c r="CN880" s="1" t="b">
        <v>0</v>
      </c>
      <c r="CO880" s="1">
        <v>0</v>
      </c>
      <c r="CP880" s="5">
        <v>-0.81107047511053398</v>
      </c>
      <c r="CQ880" s="5">
        <v>-9.4202379298592903E-2</v>
      </c>
      <c r="CR880" s="5">
        <v>-0.45263642720456299</v>
      </c>
      <c r="CS880" s="5">
        <v>3.3959319622402E-2</v>
      </c>
      <c r="CT880" s="5">
        <v>2.15953427367057E-2</v>
      </c>
      <c r="CU880" s="1" t="b">
        <v>0</v>
      </c>
      <c r="CV880" s="1" t="b">
        <v>0</v>
      </c>
    </row>
    <row r="881" spans="1:100" x14ac:dyDescent="0.2">
      <c r="A881" s="1" t="s">
        <v>8671</v>
      </c>
      <c r="B881" s="4">
        <v>28.2017704388395</v>
      </c>
      <c r="C881" s="4">
        <v>28.118227586526299</v>
      </c>
      <c r="D881" s="4">
        <v>27.513447020971999</v>
      </c>
      <c r="E881" s="4">
        <v>27.5221556192392</v>
      </c>
      <c r="F881" s="4">
        <v>27.386977992132401</v>
      </c>
      <c r="G881" s="4">
        <v>27.3243153017448</v>
      </c>
      <c r="H881" s="1" t="s">
        <v>8672</v>
      </c>
      <c r="I881" s="1" t="s">
        <v>8672</v>
      </c>
      <c r="J881" s="1">
        <v>2</v>
      </c>
      <c r="K881" s="1">
        <v>2</v>
      </c>
      <c r="L881" s="1">
        <v>2</v>
      </c>
      <c r="M881" s="1" t="s">
        <v>8673</v>
      </c>
      <c r="N881" s="1" t="s">
        <v>8671</v>
      </c>
      <c r="O881" s="1" t="s">
        <v>4880</v>
      </c>
      <c r="P881" s="1">
        <v>1</v>
      </c>
      <c r="Q881" s="1">
        <v>2</v>
      </c>
      <c r="R881" s="1">
        <v>2</v>
      </c>
      <c r="S881" s="1">
        <v>2</v>
      </c>
      <c r="T881" s="1">
        <v>2</v>
      </c>
      <c r="U881" s="1">
        <v>2</v>
      </c>
      <c r="V881" s="1">
        <v>2</v>
      </c>
      <c r="W881" s="1">
        <v>2</v>
      </c>
      <c r="X881" s="1">
        <v>2</v>
      </c>
      <c r="Y881" s="1">
        <v>2</v>
      </c>
      <c r="Z881" s="1">
        <v>2</v>
      </c>
      <c r="AA881" s="1">
        <v>2</v>
      </c>
      <c r="AB881" s="1">
        <v>2</v>
      </c>
      <c r="AC881" s="1">
        <v>2</v>
      </c>
      <c r="AD881" s="1">
        <v>2</v>
      </c>
      <c r="AE881" s="1">
        <v>2</v>
      </c>
      <c r="AF881" s="1">
        <v>2</v>
      </c>
      <c r="AG881" s="1">
        <v>2</v>
      </c>
      <c r="AH881" s="1">
        <v>2</v>
      </c>
      <c r="AI881" s="1">
        <v>2</v>
      </c>
      <c r="AJ881" s="1">
        <v>2</v>
      </c>
      <c r="AK881" s="1">
        <v>2</v>
      </c>
      <c r="AL881" s="1">
        <v>15</v>
      </c>
      <c r="AM881" s="1">
        <v>15</v>
      </c>
      <c r="AN881" s="1">
        <v>15</v>
      </c>
      <c r="AO881" s="1">
        <v>16.113</v>
      </c>
      <c r="AP881" s="1">
        <v>147</v>
      </c>
      <c r="AQ881" s="1">
        <v>147</v>
      </c>
      <c r="AR881" s="1">
        <v>0</v>
      </c>
      <c r="AS881" s="1">
        <v>9.0033999999999992</v>
      </c>
      <c r="AT881" s="1" t="s">
        <v>104</v>
      </c>
      <c r="AU881" s="1" t="s">
        <v>104</v>
      </c>
      <c r="AV881" s="1" t="s">
        <v>104</v>
      </c>
      <c r="AW881" s="1" t="s">
        <v>104</v>
      </c>
      <c r="AX881" s="1" t="s">
        <v>104</v>
      </c>
      <c r="AY881" s="1" t="s">
        <v>104</v>
      </c>
      <c r="AZ881" s="1">
        <v>15</v>
      </c>
      <c r="BA881" s="1">
        <v>15</v>
      </c>
      <c r="BB881" s="1">
        <v>15</v>
      </c>
      <c r="BC881" s="1">
        <v>15</v>
      </c>
      <c r="BD881" s="1">
        <v>15</v>
      </c>
      <c r="BE881" s="1">
        <v>15</v>
      </c>
      <c r="BF881" s="2">
        <v>1750800000</v>
      </c>
      <c r="BG881" s="2">
        <v>290880000</v>
      </c>
      <c r="BH881" s="2">
        <v>294200000</v>
      </c>
      <c r="BI881" s="2">
        <v>274970000</v>
      </c>
      <c r="BJ881" s="2">
        <v>342360000</v>
      </c>
      <c r="BK881" s="2">
        <v>299680000</v>
      </c>
      <c r="BL881" s="2">
        <v>248730000</v>
      </c>
      <c r="BM881" s="2">
        <v>350160000</v>
      </c>
      <c r="BN881" s="2">
        <v>58177000</v>
      </c>
      <c r="BO881" s="2">
        <v>58840000</v>
      </c>
      <c r="BP881" s="2">
        <v>54995000</v>
      </c>
      <c r="BQ881" s="2">
        <v>68471000</v>
      </c>
      <c r="BR881" s="2">
        <v>59935000</v>
      </c>
      <c r="BS881" s="2">
        <v>49746000</v>
      </c>
      <c r="BT881" s="1">
        <v>3</v>
      </c>
      <c r="BU881" s="1">
        <v>3</v>
      </c>
      <c r="BV881" s="1">
        <v>2</v>
      </c>
      <c r="BW881" s="1">
        <v>1</v>
      </c>
      <c r="BX881" s="1">
        <v>2</v>
      </c>
      <c r="BY881" s="1">
        <v>2</v>
      </c>
      <c r="BZ881" s="1">
        <v>13</v>
      </c>
      <c r="CA881" s="1"/>
      <c r="CB881" s="1"/>
      <c r="CC881" s="1"/>
      <c r="CD881" s="1">
        <v>898</v>
      </c>
      <c r="CE881" s="1" t="s">
        <v>8674</v>
      </c>
      <c r="CF881" s="1" t="s">
        <v>348</v>
      </c>
      <c r="CG881" s="1" t="s">
        <v>8675</v>
      </c>
      <c r="CH881" s="1" t="s">
        <v>8676</v>
      </c>
      <c r="CI881" s="1" t="s">
        <v>8677</v>
      </c>
      <c r="CJ881" s="1" t="s">
        <v>8678</v>
      </c>
      <c r="CK881" s="1">
        <v>1661</v>
      </c>
      <c r="CL881" s="1">
        <v>1</v>
      </c>
      <c r="CM881" s="1" t="s">
        <v>8672</v>
      </c>
      <c r="CN881" s="1" t="b">
        <v>0</v>
      </c>
      <c r="CO881" s="1">
        <v>0</v>
      </c>
      <c r="CP881" s="5">
        <v>5.8467588099823997E-2</v>
      </c>
      <c r="CQ881" s="5">
        <v>1.0081965007143601</v>
      </c>
      <c r="CR881" s="5">
        <v>0.53333204440709303</v>
      </c>
      <c r="CS881" s="5">
        <v>4.9663478611587701E-2</v>
      </c>
      <c r="CT881" s="5">
        <v>3.3510203977275797E-2</v>
      </c>
      <c r="CU881" s="1" t="b">
        <v>0</v>
      </c>
      <c r="CV881" s="1" t="b">
        <v>0</v>
      </c>
    </row>
    <row r="882" spans="1:100" x14ac:dyDescent="0.2">
      <c r="A882" s="1" t="s">
        <v>8679</v>
      </c>
      <c r="B882" s="4">
        <v>29.390795245132701</v>
      </c>
      <c r="C882" s="4">
        <v>29.540229987311701</v>
      </c>
      <c r="D882" s="4">
        <v>29.380386946274701</v>
      </c>
      <c r="E882" s="4">
        <v>29.005415574469598</v>
      </c>
      <c r="F882" s="4">
        <v>29.0540083428331</v>
      </c>
      <c r="G882" s="4">
        <v>28.934299214333201</v>
      </c>
      <c r="H882" s="1" t="s">
        <v>8680</v>
      </c>
      <c r="I882" s="1" t="s">
        <v>8680</v>
      </c>
      <c r="J882" s="1">
        <v>11</v>
      </c>
      <c r="K882" s="1">
        <v>11</v>
      </c>
      <c r="L882" s="1">
        <v>11</v>
      </c>
      <c r="M882" s="1" t="s">
        <v>8681</v>
      </c>
      <c r="N882" s="1" t="s">
        <v>8679</v>
      </c>
      <c r="O882" s="1" t="s">
        <v>8682</v>
      </c>
      <c r="P882" s="1">
        <v>1</v>
      </c>
      <c r="Q882" s="1">
        <v>11</v>
      </c>
      <c r="R882" s="1">
        <v>11</v>
      </c>
      <c r="S882" s="1">
        <v>11</v>
      </c>
      <c r="T882" s="1">
        <v>8</v>
      </c>
      <c r="U882" s="1">
        <v>7</v>
      </c>
      <c r="V882" s="1">
        <v>8</v>
      </c>
      <c r="W882" s="1">
        <v>9</v>
      </c>
      <c r="X882" s="1">
        <v>8</v>
      </c>
      <c r="Y882" s="1">
        <v>9</v>
      </c>
      <c r="Z882" s="1">
        <v>8</v>
      </c>
      <c r="AA882" s="1">
        <v>7</v>
      </c>
      <c r="AB882" s="1">
        <v>8</v>
      </c>
      <c r="AC882" s="1">
        <v>9</v>
      </c>
      <c r="AD882" s="1">
        <v>8</v>
      </c>
      <c r="AE882" s="1">
        <v>9</v>
      </c>
      <c r="AF882" s="1">
        <v>8</v>
      </c>
      <c r="AG882" s="1">
        <v>7</v>
      </c>
      <c r="AH882" s="1">
        <v>8</v>
      </c>
      <c r="AI882" s="1">
        <v>9</v>
      </c>
      <c r="AJ882" s="1">
        <v>8</v>
      </c>
      <c r="AK882" s="1">
        <v>9</v>
      </c>
      <c r="AL882" s="1">
        <v>38.6</v>
      </c>
      <c r="AM882" s="1">
        <v>38.6</v>
      </c>
      <c r="AN882" s="1">
        <v>38.6</v>
      </c>
      <c r="AO882" s="1">
        <v>39.384999999999998</v>
      </c>
      <c r="AP882" s="1">
        <v>355</v>
      </c>
      <c r="AQ882" s="1">
        <v>355</v>
      </c>
      <c r="AR882" s="1">
        <v>0</v>
      </c>
      <c r="AS882" s="1">
        <v>34.198999999999998</v>
      </c>
      <c r="AT882" s="1" t="s">
        <v>104</v>
      </c>
      <c r="AU882" s="1" t="s">
        <v>104</v>
      </c>
      <c r="AV882" s="1" t="s">
        <v>104</v>
      </c>
      <c r="AW882" s="1" t="s">
        <v>104</v>
      </c>
      <c r="AX882" s="1" t="s">
        <v>104</v>
      </c>
      <c r="AY882" s="1" t="s">
        <v>104</v>
      </c>
      <c r="AZ882" s="1">
        <v>24.8</v>
      </c>
      <c r="BA882" s="1">
        <v>22.3</v>
      </c>
      <c r="BB882" s="1">
        <v>30.4</v>
      </c>
      <c r="BC882" s="1">
        <v>33.799999999999997</v>
      </c>
      <c r="BD882" s="1">
        <v>30.4</v>
      </c>
      <c r="BE882" s="1">
        <v>32.700000000000003</v>
      </c>
      <c r="BF882" s="2">
        <v>4679800000</v>
      </c>
      <c r="BG882" s="2">
        <v>782180000</v>
      </c>
      <c r="BH882" s="2">
        <v>825090000</v>
      </c>
      <c r="BI882" s="2">
        <v>866900000</v>
      </c>
      <c r="BJ882" s="2">
        <v>813280000</v>
      </c>
      <c r="BK882" s="2">
        <v>764310000</v>
      </c>
      <c r="BL882" s="2">
        <v>628070000</v>
      </c>
      <c r="BM882" s="2">
        <v>222850000</v>
      </c>
      <c r="BN882" s="2">
        <v>37247000</v>
      </c>
      <c r="BO882" s="2">
        <v>39290000</v>
      </c>
      <c r="BP882" s="2">
        <v>41281000</v>
      </c>
      <c r="BQ882" s="2">
        <v>38728000</v>
      </c>
      <c r="BR882" s="2">
        <v>36396000</v>
      </c>
      <c r="BS882" s="2">
        <v>29908000</v>
      </c>
      <c r="BT882" s="1">
        <v>8</v>
      </c>
      <c r="BU882" s="1">
        <v>8</v>
      </c>
      <c r="BV882" s="1">
        <v>7</v>
      </c>
      <c r="BW882" s="1">
        <v>8</v>
      </c>
      <c r="BX882" s="1">
        <v>7</v>
      </c>
      <c r="BY882" s="1">
        <v>6</v>
      </c>
      <c r="BZ882" s="1">
        <v>44</v>
      </c>
      <c r="CA882" s="1"/>
      <c r="CB882" s="1"/>
      <c r="CC882" s="1"/>
      <c r="CD882" s="1">
        <v>861</v>
      </c>
      <c r="CE882" s="1" t="s">
        <v>8683</v>
      </c>
      <c r="CF882" s="1" t="s">
        <v>327</v>
      </c>
      <c r="CG882" s="1" t="s">
        <v>8684</v>
      </c>
      <c r="CH882" s="1" t="s">
        <v>8685</v>
      </c>
      <c r="CI882" s="1" t="s">
        <v>8686</v>
      </c>
      <c r="CJ882" s="1" t="s">
        <v>8687</v>
      </c>
      <c r="CK882" s="1" t="s">
        <v>8688</v>
      </c>
      <c r="CL882" s="1" t="s">
        <v>8689</v>
      </c>
      <c r="CM882" s="1" t="s">
        <v>8680</v>
      </c>
      <c r="CN882" s="1" t="b">
        <v>0</v>
      </c>
      <c r="CO882" s="1">
        <v>0</v>
      </c>
      <c r="CP882" s="5">
        <v>0.26156511422849199</v>
      </c>
      <c r="CQ882" s="5">
        <v>0.616894250493633</v>
      </c>
      <c r="CR882" s="5">
        <v>0.43922968236106302</v>
      </c>
      <c r="CS882" s="5">
        <v>2.7935181664663499E-3</v>
      </c>
      <c r="CT882" s="5">
        <v>9.8968223811976195E-4</v>
      </c>
      <c r="CU882" s="1" t="b">
        <v>0</v>
      </c>
      <c r="CV882" s="1" t="b">
        <v>0</v>
      </c>
    </row>
    <row r="883" spans="1:100" x14ac:dyDescent="0.2">
      <c r="A883" s="1" t="s">
        <v>8690</v>
      </c>
      <c r="B883" s="4">
        <v>24.2443789343526</v>
      </c>
      <c r="C883" s="4">
        <v>24.637822822897402</v>
      </c>
      <c r="D883" s="4">
        <v>24.5248625753946</v>
      </c>
      <c r="E883" s="4">
        <v>24.333608524073099</v>
      </c>
      <c r="F883" s="4">
        <v>23.604365917356201</v>
      </c>
      <c r="G883" s="4">
        <v>25.784952167825399</v>
      </c>
      <c r="H883" s="1" t="s">
        <v>8691</v>
      </c>
      <c r="I883" s="1" t="s">
        <v>8691</v>
      </c>
      <c r="J883" s="1">
        <v>2</v>
      </c>
      <c r="K883" s="1">
        <v>2</v>
      </c>
      <c r="L883" s="1">
        <v>2</v>
      </c>
      <c r="M883" s="1" t="s">
        <v>8692</v>
      </c>
      <c r="N883" s="1" t="s">
        <v>8690</v>
      </c>
      <c r="O883" s="1" t="s">
        <v>4880</v>
      </c>
      <c r="P883" s="1">
        <v>1</v>
      </c>
      <c r="Q883" s="1">
        <v>2</v>
      </c>
      <c r="R883" s="1">
        <v>2</v>
      </c>
      <c r="S883" s="1">
        <v>2</v>
      </c>
      <c r="T883" s="1">
        <v>2</v>
      </c>
      <c r="U883" s="1">
        <v>2</v>
      </c>
      <c r="V883" s="1">
        <v>2</v>
      </c>
      <c r="W883" s="1">
        <v>2</v>
      </c>
      <c r="X883" s="1">
        <v>1</v>
      </c>
      <c r="Y883" s="1">
        <v>2</v>
      </c>
      <c r="Z883" s="1">
        <v>2</v>
      </c>
      <c r="AA883" s="1">
        <v>2</v>
      </c>
      <c r="AB883" s="1">
        <v>2</v>
      </c>
      <c r="AC883" s="1">
        <v>2</v>
      </c>
      <c r="AD883" s="1">
        <v>1</v>
      </c>
      <c r="AE883" s="1">
        <v>2</v>
      </c>
      <c r="AF883" s="1">
        <v>2</v>
      </c>
      <c r="AG883" s="1">
        <v>2</v>
      </c>
      <c r="AH883" s="1">
        <v>2</v>
      </c>
      <c r="AI883" s="1">
        <v>2</v>
      </c>
      <c r="AJ883" s="1">
        <v>1</v>
      </c>
      <c r="AK883" s="1">
        <v>2</v>
      </c>
      <c r="AL883" s="1">
        <v>15.8</v>
      </c>
      <c r="AM883" s="1">
        <v>15.8</v>
      </c>
      <c r="AN883" s="1">
        <v>15.8</v>
      </c>
      <c r="AO883" s="1">
        <v>14.923</v>
      </c>
      <c r="AP883" s="1">
        <v>133</v>
      </c>
      <c r="AQ883" s="1">
        <v>133</v>
      </c>
      <c r="AR883" s="1">
        <v>0</v>
      </c>
      <c r="AS883" s="1">
        <v>10.771000000000001</v>
      </c>
      <c r="AT883" s="1" t="s">
        <v>104</v>
      </c>
      <c r="AU883" s="1" t="s">
        <v>104</v>
      </c>
      <c r="AV883" s="1" t="s">
        <v>104</v>
      </c>
      <c r="AW883" s="1" t="s">
        <v>104</v>
      </c>
      <c r="AX883" s="1" t="s">
        <v>104</v>
      </c>
      <c r="AY883" s="1" t="s">
        <v>104</v>
      </c>
      <c r="AZ883" s="1">
        <v>15.8</v>
      </c>
      <c r="BA883" s="1">
        <v>15.8</v>
      </c>
      <c r="BB883" s="1">
        <v>15.8</v>
      </c>
      <c r="BC883" s="1">
        <v>15.8</v>
      </c>
      <c r="BD883" s="1">
        <v>10.5</v>
      </c>
      <c r="BE883" s="1">
        <v>15.8</v>
      </c>
      <c r="BF883" s="2">
        <v>138380000</v>
      </c>
      <c r="BG883" s="2">
        <v>20461000</v>
      </c>
      <c r="BH883" s="2">
        <v>29045000</v>
      </c>
      <c r="BI883" s="2">
        <v>26953000</v>
      </c>
      <c r="BJ883" s="2">
        <v>32193000</v>
      </c>
      <c r="BK883" s="2">
        <v>16856000</v>
      </c>
      <c r="BL883" s="2">
        <v>12870000</v>
      </c>
      <c r="BM883" s="2">
        <v>19768000</v>
      </c>
      <c r="BN883" s="2">
        <v>2923000</v>
      </c>
      <c r="BO883" s="2">
        <v>4149300</v>
      </c>
      <c r="BP883" s="2">
        <v>3850400</v>
      </c>
      <c r="BQ883" s="2">
        <v>4599000</v>
      </c>
      <c r="BR883" s="2">
        <v>2408000</v>
      </c>
      <c r="BS883" s="2">
        <v>1838600</v>
      </c>
      <c r="BT883" s="1">
        <v>2</v>
      </c>
      <c r="BU883" s="1">
        <v>2</v>
      </c>
      <c r="BV883" s="1">
        <v>2</v>
      </c>
      <c r="BW883" s="1">
        <v>0</v>
      </c>
      <c r="BX883" s="1">
        <v>1</v>
      </c>
      <c r="BY883" s="1">
        <v>1</v>
      </c>
      <c r="BZ883" s="1">
        <v>8</v>
      </c>
      <c r="CA883" s="1"/>
      <c r="CB883" s="1"/>
      <c r="CC883" s="1"/>
      <c r="CD883" s="1">
        <v>1043</v>
      </c>
      <c r="CE883" s="1" t="s">
        <v>8693</v>
      </c>
      <c r="CF883" s="1" t="s">
        <v>348</v>
      </c>
      <c r="CG883" s="1" t="s">
        <v>8694</v>
      </c>
      <c r="CH883" s="1" t="s">
        <v>8695</v>
      </c>
      <c r="CI883" s="1" t="s">
        <v>8696</v>
      </c>
      <c r="CJ883" s="1" t="s">
        <v>8697</v>
      </c>
      <c r="CK883" s="1"/>
      <c r="CL883" s="1"/>
      <c r="CM883" s="1" t="s">
        <v>8691</v>
      </c>
      <c r="CN883" s="1" t="b">
        <v>1</v>
      </c>
      <c r="CO883" s="1">
        <v>2</v>
      </c>
      <c r="CP883" s="5">
        <v>-1.44060482512451</v>
      </c>
      <c r="CQ883" s="5">
        <v>1.2300299740510501</v>
      </c>
      <c r="CR883" s="5">
        <v>-0.10528742553673</v>
      </c>
      <c r="CS883" s="5">
        <v>0.87077507234231699</v>
      </c>
      <c r="CT883" s="5">
        <v>0.85253691351874805</v>
      </c>
      <c r="CU883" s="1" t="b">
        <v>0</v>
      </c>
      <c r="CV883" s="1" t="b">
        <v>0</v>
      </c>
    </row>
    <row r="884" spans="1:100" x14ac:dyDescent="0.2">
      <c r="A884" s="1" t="s">
        <v>8698</v>
      </c>
      <c r="B884" s="4">
        <v>27.789611748242699</v>
      </c>
      <c r="C884" s="4">
        <v>27.900408130023401</v>
      </c>
      <c r="D884" s="4">
        <v>27.842660900911302</v>
      </c>
      <c r="E884" s="4">
        <v>25.087657055423001</v>
      </c>
      <c r="F884" s="4">
        <v>25.016039230744799</v>
      </c>
      <c r="G884" s="4">
        <v>25.131226381812301</v>
      </c>
      <c r="H884" s="1" t="s">
        <v>8699</v>
      </c>
      <c r="I884" s="1" t="s">
        <v>8699</v>
      </c>
      <c r="J884" s="1">
        <v>4</v>
      </c>
      <c r="K884" s="1">
        <v>4</v>
      </c>
      <c r="L884" s="1">
        <v>4</v>
      </c>
      <c r="M884" s="1" t="s">
        <v>8700</v>
      </c>
      <c r="N884" s="1" t="s">
        <v>8698</v>
      </c>
      <c r="O884" s="1" t="s">
        <v>4880</v>
      </c>
      <c r="P884" s="1">
        <v>1</v>
      </c>
      <c r="Q884" s="1">
        <v>4</v>
      </c>
      <c r="R884" s="1">
        <v>4</v>
      </c>
      <c r="S884" s="1">
        <v>4</v>
      </c>
      <c r="T884" s="1">
        <v>3</v>
      </c>
      <c r="U884" s="1">
        <v>4</v>
      </c>
      <c r="V884" s="1">
        <v>3</v>
      </c>
      <c r="W884" s="1">
        <v>1</v>
      </c>
      <c r="X884" s="1">
        <v>0</v>
      </c>
      <c r="Y884" s="1">
        <v>2</v>
      </c>
      <c r="Z884" s="1">
        <v>3</v>
      </c>
      <c r="AA884" s="1">
        <v>4</v>
      </c>
      <c r="AB884" s="1">
        <v>3</v>
      </c>
      <c r="AC884" s="1">
        <v>1</v>
      </c>
      <c r="AD884" s="1">
        <v>0</v>
      </c>
      <c r="AE884" s="1">
        <v>2</v>
      </c>
      <c r="AF884" s="1">
        <v>3</v>
      </c>
      <c r="AG884" s="1">
        <v>4</v>
      </c>
      <c r="AH884" s="1">
        <v>3</v>
      </c>
      <c r="AI884" s="1">
        <v>1</v>
      </c>
      <c r="AJ884" s="1">
        <v>0</v>
      </c>
      <c r="AK884" s="1">
        <v>2</v>
      </c>
      <c r="AL884" s="1">
        <v>38.9</v>
      </c>
      <c r="AM884" s="1">
        <v>38.9</v>
      </c>
      <c r="AN884" s="1">
        <v>38.9</v>
      </c>
      <c r="AO884" s="1">
        <v>12.651</v>
      </c>
      <c r="AP884" s="1">
        <v>108</v>
      </c>
      <c r="AQ884" s="1">
        <v>108</v>
      </c>
      <c r="AR884" s="1">
        <v>0</v>
      </c>
      <c r="AS884" s="1">
        <v>14.884</v>
      </c>
      <c r="AT884" s="1" t="s">
        <v>104</v>
      </c>
      <c r="AU884" s="1" t="s">
        <v>104</v>
      </c>
      <c r="AV884" s="1" t="s">
        <v>104</v>
      </c>
      <c r="AW884" s="1" t="s">
        <v>486</v>
      </c>
      <c r="AX884" s="1"/>
      <c r="AY884" s="1" t="s">
        <v>104</v>
      </c>
      <c r="AZ884" s="1">
        <v>30.6</v>
      </c>
      <c r="BA884" s="1">
        <v>38.9</v>
      </c>
      <c r="BB884" s="1">
        <v>30.6</v>
      </c>
      <c r="BC884" s="1">
        <v>12</v>
      </c>
      <c r="BD884" s="1">
        <v>0</v>
      </c>
      <c r="BE884" s="1">
        <v>18.5</v>
      </c>
      <c r="BF884" s="2">
        <v>806460000</v>
      </c>
      <c r="BG884" s="2">
        <v>158310000</v>
      </c>
      <c r="BH884" s="2">
        <v>423890000</v>
      </c>
      <c r="BI884" s="2">
        <v>202830000</v>
      </c>
      <c r="BJ884" s="2">
        <v>6821400</v>
      </c>
      <c r="BK884" s="2">
        <v>0</v>
      </c>
      <c r="BL884" s="2">
        <v>14611000</v>
      </c>
      <c r="BM884" s="2">
        <v>115210000</v>
      </c>
      <c r="BN884" s="2">
        <v>22615000</v>
      </c>
      <c r="BO884" s="2">
        <v>60556000</v>
      </c>
      <c r="BP884" s="2">
        <v>28976000</v>
      </c>
      <c r="BQ884" s="2">
        <v>974480</v>
      </c>
      <c r="BR884" s="2">
        <v>0</v>
      </c>
      <c r="BS884" s="2">
        <v>2087300</v>
      </c>
      <c r="BT884" s="1">
        <v>3</v>
      </c>
      <c r="BU884" s="1">
        <v>3</v>
      </c>
      <c r="BV884" s="1">
        <v>2</v>
      </c>
      <c r="BW884" s="1">
        <v>0</v>
      </c>
      <c r="BX884" s="1">
        <v>0</v>
      </c>
      <c r="BY884" s="1">
        <v>1</v>
      </c>
      <c r="BZ884" s="1">
        <v>9</v>
      </c>
      <c r="CA884" s="1"/>
      <c r="CB884" s="1"/>
      <c r="CC884" s="1"/>
      <c r="CD884" s="1">
        <v>844</v>
      </c>
      <c r="CE884" s="1" t="s">
        <v>8701</v>
      </c>
      <c r="CF884" s="1" t="s">
        <v>855</v>
      </c>
      <c r="CG884" s="1" t="s">
        <v>8702</v>
      </c>
      <c r="CH884" s="1" t="s">
        <v>8703</v>
      </c>
      <c r="CI884" s="1" t="s">
        <v>8704</v>
      </c>
      <c r="CJ884" s="1" t="s">
        <v>8705</v>
      </c>
      <c r="CK884" s="1">
        <v>1577</v>
      </c>
      <c r="CL884" s="1">
        <v>101</v>
      </c>
      <c r="CM884" s="1" t="s">
        <v>8699</v>
      </c>
      <c r="CN884" s="1" t="b">
        <v>1</v>
      </c>
      <c r="CO884" s="1">
        <v>3</v>
      </c>
      <c r="CP884" s="5">
        <v>2.6097539180643299</v>
      </c>
      <c r="CQ884" s="5">
        <v>2.9220848227339</v>
      </c>
      <c r="CR884" s="5">
        <v>2.7659193703991098</v>
      </c>
      <c r="CS884" s="5">
        <v>3.3953898980364302E-6</v>
      </c>
      <c r="CT884" s="5">
        <v>1.4679478406347201E-8</v>
      </c>
      <c r="CU884" s="1" t="b">
        <v>1</v>
      </c>
      <c r="CV884" s="1" t="b">
        <v>1</v>
      </c>
    </row>
    <row r="885" spans="1:100" x14ac:dyDescent="0.2">
      <c r="A885" s="1" t="s">
        <v>8706</v>
      </c>
      <c r="B885" s="4">
        <v>27.475141782101201</v>
      </c>
      <c r="C885" s="4">
        <v>27.198636127136702</v>
      </c>
      <c r="D885" s="4">
        <v>27.453326028534399</v>
      </c>
      <c r="E885" s="4">
        <v>27.645126925728999</v>
      </c>
      <c r="F885" s="4">
        <v>27.787745067605002</v>
      </c>
      <c r="G885" s="4">
        <v>27.717446018180599</v>
      </c>
      <c r="H885" s="1" t="s">
        <v>8707</v>
      </c>
      <c r="I885" s="1" t="s">
        <v>8707</v>
      </c>
      <c r="J885" s="1">
        <v>10</v>
      </c>
      <c r="K885" s="1">
        <v>10</v>
      </c>
      <c r="L885" s="1">
        <v>10</v>
      </c>
      <c r="M885" s="1" t="s">
        <v>8708</v>
      </c>
      <c r="N885" s="1" t="s">
        <v>8706</v>
      </c>
      <c r="O885" s="1" t="s">
        <v>8709</v>
      </c>
      <c r="P885" s="1">
        <v>1</v>
      </c>
      <c r="Q885" s="1">
        <v>10</v>
      </c>
      <c r="R885" s="1">
        <v>10</v>
      </c>
      <c r="S885" s="1">
        <v>10</v>
      </c>
      <c r="T885" s="1">
        <v>7</v>
      </c>
      <c r="U885" s="1">
        <v>7</v>
      </c>
      <c r="V885" s="1">
        <v>8</v>
      </c>
      <c r="W885" s="1">
        <v>8</v>
      </c>
      <c r="X885" s="1">
        <v>10</v>
      </c>
      <c r="Y885" s="1">
        <v>9</v>
      </c>
      <c r="Z885" s="1">
        <v>7</v>
      </c>
      <c r="AA885" s="1">
        <v>7</v>
      </c>
      <c r="AB885" s="1">
        <v>8</v>
      </c>
      <c r="AC885" s="1">
        <v>8</v>
      </c>
      <c r="AD885" s="1">
        <v>10</v>
      </c>
      <c r="AE885" s="1">
        <v>9</v>
      </c>
      <c r="AF885" s="1">
        <v>7</v>
      </c>
      <c r="AG885" s="1">
        <v>7</v>
      </c>
      <c r="AH885" s="1">
        <v>8</v>
      </c>
      <c r="AI885" s="1">
        <v>8</v>
      </c>
      <c r="AJ885" s="1">
        <v>10</v>
      </c>
      <c r="AK885" s="1">
        <v>9</v>
      </c>
      <c r="AL885" s="1">
        <v>17.399999999999999</v>
      </c>
      <c r="AM885" s="1">
        <v>17.399999999999999</v>
      </c>
      <c r="AN885" s="1">
        <v>17.399999999999999</v>
      </c>
      <c r="AO885" s="1">
        <v>78.408000000000001</v>
      </c>
      <c r="AP885" s="1">
        <v>714</v>
      </c>
      <c r="AQ885" s="1">
        <v>714</v>
      </c>
      <c r="AR885" s="1">
        <v>0</v>
      </c>
      <c r="AS885" s="1">
        <v>40.262999999999998</v>
      </c>
      <c r="AT885" s="1" t="s">
        <v>104</v>
      </c>
      <c r="AU885" s="1" t="s">
        <v>104</v>
      </c>
      <c r="AV885" s="1" t="s">
        <v>104</v>
      </c>
      <c r="AW885" s="1" t="s">
        <v>104</v>
      </c>
      <c r="AX885" s="1" t="s">
        <v>104</v>
      </c>
      <c r="AY885" s="1" t="s">
        <v>104</v>
      </c>
      <c r="AZ885" s="1">
        <v>11.8</v>
      </c>
      <c r="BA885" s="1">
        <v>13.4</v>
      </c>
      <c r="BB885" s="1">
        <v>14.4</v>
      </c>
      <c r="BC885" s="1">
        <v>14.8</v>
      </c>
      <c r="BD885" s="1">
        <v>17.399999999999999</v>
      </c>
      <c r="BE885" s="1">
        <v>16.399999999999999</v>
      </c>
      <c r="BF885" s="2">
        <v>1547600000</v>
      </c>
      <c r="BG885" s="2">
        <v>166610000</v>
      </c>
      <c r="BH885" s="2">
        <v>169780000</v>
      </c>
      <c r="BI885" s="2">
        <v>185680000</v>
      </c>
      <c r="BJ885" s="2">
        <v>414090000</v>
      </c>
      <c r="BK885" s="2">
        <v>357700000</v>
      </c>
      <c r="BL885" s="2">
        <v>253740000</v>
      </c>
      <c r="BM885" s="2">
        <v>45518000</v>
      </c>
      <c r="BN885" s="2">
        <v>4900400</v>
      </c>
      <c r="BO885" s="2">
        <v>4993600</v>
      </c>
      <c r="BP885" s="2">
        <v>5461200</v>
      </c>
      <c r="BQ885" s="2">
        <v>12179000</v>
      </c>
      <c r="BR885" s="2">
        <v>10521000</v>
      </c>
      <c r="BS885" s="2">
        <v>7463100</v>
      </c>
      <c r="BT885" s="1">
        <v>3</v>
      </c>
      <c r="BU885" s="1">
        <v>2</v>
      </c>
      <c r="BV885" s="1">
        <v>2</v>
      </c>
      <c r="BW885" s="1">
        <v>5</v>
      </c>
      <c r="BX885" s="1">
        <v>5</v>
      </c>
      <c r="BY885" s="1">
        <v>3</v>
      </c>
      <c r="BZ885" s="1">
        <v>20</v>
      </c>
      <c r="CA885" s="1"/>
      <c r="CB885" s="1"/>
      <c r="CC885" s="1"/>
      <c r="CD885" s="1">
        <v>860</v>
      </c>
      <c r="CE885" s="1" t="s">
        <v>8710</v>
      </c>
      <c r="CF885" s="1" t="s">
        <v>118</v>
      </c>
      <c r="CG885" s="1" t="s">
        <v>8711</v>
      </c>
      <c r="CH885" s="1" t="s">
        <v>8712</v>
      </c>
      <c r="CI885" s="1" t="s">
        <v>8713</v>
      </c>
      <c r="CJ885" s="1" t="s">
        <v>8714</v>
      </c>
      <c r="CK885" s="1"/>
      <c r="CL885" s="1"/>
      <c r="CM885" s="1" t="s">
        <v>8707</v>
      </c>
      <c r="CN885" s="1" t="b">
        <v>0</v>
      </c>
      <c r="CO885" s="1">
        <v>0</v>
      </c>
      <c r="CP885" s="5">
        <v>-0.57622761935606703</v>
      </c>
      <c r="CQ885" s="5">
        <v>-0.105915096472118</v>
      </c>
      <c r="CR885" s="5">
        <v>-0.34107135791409199</v>
      </c>
      <c r="CS885" s="5">
        <v>2.1259126272265099E-2</v>
      </c>
      <c r="CT885" s="5">
        <v>1.23064193527952E-2</v>
      </c>
      <c r="CU885" s="1" t="b">
        <v>0</v>
      </c>
      <c r="CV885" s="1" t="b">
        <v>0</v>
      </c>
    </row>
    <row r="886" spans="1:100" x14ac:dyDescent="0.2">
      <c r="A886" s="1" t="s">
        <v>8715</v>
      </c>
      <c r="B886" s="4">
        <v>28.575136191233</v>
      </c>
      <c r="C886" s="4">
        <v>28.4900658161087</v>
      </c>
      <c r="D886" s="4">
        <v>28.536603542895602</v>
      </c>
      <c r="E886" s="4">
        <v>28.364110469712401</v>
      </c>
      <c r="F886" s="4">
        <v>28.221172524164999</v>
      </c>
      <c r="G886" s="4">
        <v>28.005549426286901</v>
      </c>
      <c r="H886" s="1" t="s">
        <v>8716</v>
      </c>
      <c r="I886" s="1" t="s">
        <v>8716</v>
      </c>
      <c r="J886" s="1">
        <v>15</v>
      </c>
      <c r="K886" s="1">
        <v>15</v>
      </c>
      <c r="L886" s="1">
        <v>15</v>
      </c>
      <c r="M886" s="1" t="s">
        <v>8717</v>
      </c>
      <c r="N886" s="1" t="s">
        <v>8715</v>
      </c>
      <c r="O886" s="1" t="s">
        <v>4880</v>
      </c>
      <c r="P886" s="1">
        <v>1</v>
      </c>
      <c r="Q886" s="1">
        <v>15</v>
      </c>
      <c r="R886" s="1">
        <v>15</v>
      </c>
      <c r="S886" s="1">
        <v>15</v>
      </c>
      <c r="T886" s="1">
        <v>12</v>
      </c>
      <c r="U886" s="1">
        <v>12</v>
      </c>
      <c r="V886" s="1">
        <v>13</v>
      </c>
      <c r="W886" s="1">
        <v>12</v>
      </c>
      <c r="X886" s="1">
        <v>13</v>
      </c>
      <c r="Y886" s="1">
        <v>15</v>
      </c>
      <c r="Z886" s="1">
        <v>12</v>
      </c>
      <c r="AA886" s="1">
        <v>12</v>
      </c>
      <c r="AB886" s="1">
        <v>13</v>
      </c>
      <c r="AC886" s="1">
        <v>12</v>
      </c>
      <c r="AD886" s="1">
        <v>13</v>
      </c>
      <c r="AE886" s="1">
        <v>15</v>
      </c>
      <c r="AF886" s="1">
        <v>12</v>
      </c>
      <c r="AG886" s="1">
        <v>12</v>
      </c>
      <c r="AH886" s="1">
        <v>13</v>
      </c>
      <c r="AI886" s="1">
        <v>12</v>
      </c>
      <c r="AJ886" s="1">
        <v>13</v>
      </c>
      <c r="AK886" s="1">
        <v>15</v>
      </c>
      <c r="AL886" s="1">
        <v>35.5</v>
      </c>
      <c r="AM886" s="1">
        <v>35.5</v>
      </c>
      <c r="AN886" s="1">
        <v>35.5</v>
      </c>
      <c r="AO886" s="1">
        <v>56.366999999999997</v>
      </c>
      <c r="AP886" s="1">
        <v>496</v>
      </c>
      <c r="AQ886" s="1">
        <v>496</v>
      </c>
      <c r="AR886" s="1">
        <v>0</v>
      </c>
      <c r="AS886" s="1">
        <v>82.866</v>
      </c>
      <c r="AT886" s="1" t="s">
        <v>104</v>
      </c>
      <c r="AU886" s="1" t="s">
        <v>104</v>
      </c>
      <c r="AV886" s="1" t="s">
        <v>104</v>
      </c>
      <c r="AW886" s="1" t="s">
        <v>104</v>
      </c>
      <c r="AX886" s="1" t="s">
        <v>104</v>
      </c>
      <c r="AY886" s="1" t="s">
        <v>104</v>
      </c>
      <c r="AZ886" s="1">
        <v>29</v>
      </c>
      <c r="BA886" s="1">
        <v>30.4</v>
      </c>
      <c r="BB886" s="1">
        <v>34.5</v>
      </c>
      <c r="BC886" s="1">
        <v>29.6</v>
      </c>
      <c r="BD886" s="1">
        <v>31</v>
      </c>
      <c r="BE886" s="1">
        <v>35.5</v>
      </c>
      <c r="BF886" s="2">
        <v>2625000000</v>
      </c>
      <c r="BG886" s="2">
        <v>397430000</v>
      </c>
      <c r="BH886" s="2">
        <v>363940000</v>
      </c>
      <c r="BI886" s="2">
        <v>427870000</v>
      </c>
      <c r="BJ886" s="2">
        <v>515630000</v>
      </c>
      <c r="BK886" s="2">
        <v>507740000</v>
      </c>
      <c r="BL886" s="2">
        <v>412370000</v>
      </c>
      <c r="BM886" s="2">
        <v>105000000</v>
      </c>
      <c r="BN886" s="2">
        <v>15897000</v>
      </c>
      <c r="BO886" s="2">
        <v>14558000</v>
      </c>
      <c r="BP886" s="2">
        <v>17115000</v>
      </c>
      <c r="BQ886" s="2">
        <v>20625000</v>
      </c>
      <c r="BR886" s="2">
        <v>20309000</v>
      </c>
      <c r="BS886" s="2">
        <v>16495000</v>
      </c>
      <c r="BT886" s="1">
        <v>6</v>
      </c>
      <c r="BU886" s="1">
        <v>9</v>
      </c>
      <c r="BV886" s="1">
        <v>7</v>
      </c>
      <c r="BW886" s="1">
        <v>6</v>
      </c>
      <c r="BX886" s="1">
        <v>8</v>
      </c>
      <c r="BY886" s="1">
        <v>10</v>
      </c>
      <c r="BZ886" s="1">
        <v>46</v>
      </c>
      <c r="CA886" s="1"/>
      <c r="CB886" s="1"/>
      <c r="CC886" s="1"/>
      <c r="CD886" s="1">
        <v>902</v>
      </c>
      <c r="CE886" s="1" t="s">
        <v>8718</v>
      </c>
      <c r="CF886" s="1" t="s">
        <v>106</v>
      </c>
      <c r="CG886" s="1" t="s">
        <v>8719</v>
      </c>
      <c r="CH886" s="1" t="s">
        <v>8720</v>
      </c>
      <c r="CI886" s="1" t="s">
        <v>8721</v>
      </c>
      <c r="CJ886" s="1" t="s">
        <v>8722</v>
      </c>
      <c r="CK886" s="1"/>
      <c r="CL886" s="1"/>
      <c r="CM886" s="1" t="s">
        <v>8716</v>
      </c>
      <c r="CN886" s="1" t="b">
        <v>0</v>
      </c>
      <c r="CO886" s="1">
        <v>0</v>
      </c>
      <c r="CP886" s="5">
        <v>8.56321411258366E-2</v>
      </c>
      <c r="CQ886" s="5">
        <v>0.58834994558948295</v>
      </c>
      <c r="CR886" s="5">
        <v>0.33699104335766</v>
      </c>
      <c r="CS886" s="5">
        <v>2.77962773419618E-2</v>
      </c>
      <c r="CT886" s="5">
        <v>1.7032032685025601E-2</v>
      </c>
      <c r="CU886" s="1" t="b">
        <v>0</v>
      </c>
      <c r="CV886" s="1" t="b">
        <v>0</v>
      </c>
    </row>
    <row r="887" spans="1:100" x14ac:dyDescent="0.2">
      <c r="A887" s="1" t="s">
        <v>8723</v>
      </c>
      <c r="B887" s="4">
        <v>26.1409244522651</v>
      </c>
      <c r="C887" s="4">
        <v>26.288821447620801</v>
      </c>
      <c r="D887" s="4">
        <v>25.891732723039201</v>
      </c>
      <c r="E887" s="4">
        <v>26.322906688166601</v>
      </c>
      <c r="F887" s="4">
        <v>26.109705538868202</v>
      </c>
      <c r="G887" s="4">
        <v>26.200040392236499</v>
      </c>
      <c r="H887" s="1" t="s">
        <v>8724</v>
      </c>
      <c r="I887" s="1" t="s">
        <v>8724</v>
      </c>
      <c r="J887" s="1">
        <v>2</v>
      </c>
      <c r="K887" s="1">
        <v>2</v>
      </c>
      <c r="L887" s="1">
        <v>2</v>
      </c>
      <c r="M887" s="1" t="s">
        <v>8725</v>
      </c>
      <c r="N887" s="1" t="s">
        <v>8723</v>
      </c>
      <c r="O887" s="1" t="s">
        <v>4880</v>
      </c>
      <c r="P887" s="1">
        <v>1</v>
      </c>
      <c r="Q887" s="1">
        <v>2</v>
      </c>
      <c r="R887" s="1">
        <v>2</v>
      </c>
      <c r="S887" s="1">
        <v>2</v>
      </c>
      <c r="T887" s="1">
        <v>2</v>
      </c>
      <c r="U887" s="1">
        <v>2</v>
      </c>
      <c r="V887" s="1">
        <v>2</v>
      </c>
      <c r="W887" s="1">
        <v>2</v>
      </c>
      <c r="X887" s="1">
        <v>2</v>
      </c>
      <c r="Y887" s="1">
        <v>2</v>
      </c>
      <c r="Z887" s="1">
        <v>2</v>
      </c>
      <c r="AA887" s="1">
        <v>2</v>
      </c>
      <c r="AB887" s="1">
        <v>2</v>
      </c>
      <c r="AC887" s="1">
        <v>2</v>
      </c>
      <c r="AD887" s="1">
        <v>2</v>
      </c>
      <c r="AE887" s="1">
        <v>2</v>
      </c>
      <c r="AF887" s="1">
        <v>2</v>
      </c>
      <c r="AG887" s="1">
        <v>2</v>
      </c>
      <c r="AH887" s="1">
        <v>2</v>
      </c>
      <c r="AI887" s="1">
        <v>2</v>
      </c>
      <c r="AJ887" s="1">
        <v>2</v>
      </c>
      <c r="AK887" s="1">
        <v>2</v>
      </c>
      <c r="AL887" s="1">
        <v>10.199999999999999</v>
      </c>
      <c r="AM887" s="1">
        <v>10.199999999999999</v>
      </c>
      <c r="AN887" s="1">
        <v>10.199999999999999</v>
      </c>
      <c r="AO887" s="1">
        <v>35.774999999999999</v>
      </c>
      <c r="AP887" s="1">
        <v>333</v>
      </c>
      <c r="AQ887" s="1">
        <v>333</v>
      </c>
      <c r="AR887" s="1">
        <v>0</v>
      </c>
      <c r="AS887" s="1">
        <v>10.253</v>
      </c>
      <c r="AT887" s="1" t="s">
        <v>104</v>
      </c>
      <c r="AU887" s="1" t="s">
        <v>104</v>
      </c>
      <c r="AV887" s="1" t="s">
        <v>104</v>
      </c>
      <c r="AW887" s="1" t="s">
        <v>104</v>
      </c>
      <c r="AX887" s="1" t="s">
        <v>104</v>
      </c>
      <c r="AY887" s="1" t="s">
        <v>104</v>
      </c>
      <c r="AZ887" s="1">
        <v>10.199999999999999</v>
      </c>
      <c r="BA887" s="1">
        <v>10.199999999999999</v>
      </c>
      <c r="BB887" s="1">
        <v>10.199999999999999</v>
      </c>
      <c r="BC887" s="1">
        <v>10.199999999999999</v>
      </c>
      <c r="BD887" s="1">
        <v>10.199999999999999</v>
      </c>
      <c r="BE887" s="1">
        <v>10.199999999999999</v>
      </c>
      <c r="BF887" s="2">
        <v>570680000</v>
      </c>
      <c r="BG887" s="2">
        <v>77595000</v>
      </c>
      <c r="BH887" s="2">
        <v>90957000</v>
      </c>
      <c r="BI887" s="2">
        <v>71572000</v>
      </c>
      <c r="BJ887" s="2">
        <v>126830000</v>
      </c>
      <c r="BK887" s="2">
        <v>107170000</v>
      </c>
      <c r="BL887" s="2">
        <v>96555000</v>
      </c>
      <c r="BM887" s="2">
        <v>31704000</v>
      </c>
      <c r="BN887" s="2">
        <v>4310800</v>
      </c>
      <c r="BO887" s="2">
        <v>5053200</v>
      </c>
      <c r="BP887" s="2">
        <v>3976200</v>
      </c>
      <c r="BQ887" s="2">
        <v>7046100</v>
      </c>
      <c r="BR887" s="2">
        <v>5953700</v>
      </c>
      <c r="BS887" s="2">
        <v>5364200</v>
      </c>
      <c r="BT887" s="1">
        <v>1</v>
      </c>
      <c r="BU887" s="1">
        <v>2</v>
      </c>
      <c r="BV887" s="1">
        <v>1</v>
      </c>
      <c r="BW887" s="1">
        <v>2</v>
      </c>
      <c r="BX887" s="1">
        <v>1</v>
      </c>
      <c r="BY887" s="1">
        <v>2</v>
      </c>
      <c r="BZ887" s="1">
        <v>9</v>
      </c>
      <c r="CA887" s="1"/>
      <c r="CB887" s="1"/>
      <c r="CC887" s="1"/>
      <c r="CD887" s="1">
        <v>1049</v>
      </c>
      <c r="CE887" s="1" t="s">
        <v>8726</v>
      </c>
      <c r="CF887" s="1" t="s">
        <v>348</v>
      </c>
      <c r="CG887" s="1" t="s">
        <v>8727</v>
      </c>
      <c r="CH887" s="1" t="s">
        <v>8728</v>
      </c>
      <c r="CI887" s="1" t="s">
        <v>8729</v>
      </c>
      <c r="CJ887" s="1" t="s">
        <v>8730</v>
      </c>
      <c r="CK887" s="1"/>
      <c r="CL887" s="1"/>
      <c r="CM887" s="1" t="s">
        <v>8724</v>
      </c>
      <c r="CN887" s="1" t="b">
        <v>0</v>
      </c>
      <c r="CO887" s="1">
        <v>0</v>
      </c>
      <c r="CP887" s="5">
        <v>-0.39909123698903498</v>
      </c>
      <c r="CQ887" s="5">
        <v>0.19164190609156001</v>
      </c>
      <c r="CR887" s="5">
        <v>-0.103724665448738</v>
      </c>
      <c r="CS887" s="5">
        <v>0.46425855597587801</v>
      </c>
      <c r="CT887" s="5">
        <v>0.42101878850753599</v>
      </c>
      <c r="CU887" s="1" t="b">
        <v>0</v>
      </c>
      <c r="CV887" s="1" t="b">
        <v>0</v>
      </c>
    </row>
    <row r="888" spans="1:100" x14ac:dyDescent="0.2">
      <c r="A888" s="1" t="s">
        <v>8731</v>
      </c>
      <c r="B888" s="4">
        <v>30.4508116636854</v>
      </c>
      <c r="C888" s="4">
        <v>30.3304191236039</v>
      </c>
      <c r="D888" s="4">
        <v>29.9633386834848</v>
      </c>
      <c r="E888" s="4">
        <v>28.871441581632102</v>
      </c>
      <c r="F888" s="4">
        <v>29.385970688576901</v>
      </c>
      <c r="G888" s="4">
        <v>29.498459812839101</v>
      </c>
      <c r="H888" s="1" t="s">
        <v>8732</v>
      </c>
      <c r="I888" s="1" t="s">
        <v>8732</v>
      </c>
      <c r="J888" s="1">
        <v>6</v>
      </c>
      <c r="K888" s="1">
        <v>6</v>
      </c>
      <c r="L888" s="1">
        <v>6</v>
      </c>
      <c r="M888" s="1" t="s">
        <v>8733</v>
      </c>
      <c r="N888" s="1" t="s">
        <v>8731</v>
      </c>
      <c r="O888" s="1" t="s">
        <v>4880</v>
      </c>
      <c r="P888" s="1">
        <v>1</v>
      </c>
      <c r="Q888" s="1">
        <v>6</v>
      </c>
      <c r="R888" s="1">
        <v>6</v>
      </c>
      <c r="S888" s="1">
        <v>6</v>
      </c>
      <c r="T888" s="1">
        <v>6</v>
      </c>
      <c r="U888" s="1">
        <v>6</v>
      </c>
      <c r="V888" s="1">
        <v>6</v>
      </c>
      <c r="W888" s="1">
        <v>6</v>
      </c>
      <c r="X888" s="1">
        <v>6</v>
      </c>
      <c r="Y888" s="1">
        <v>6</v>
      </c>
      <c r="Z888" s="1">
        <v>6</v>
      </c>
      <c r="AA888" s="1">
        <v>6</v>
      </c>
      <c r="AB888" s="1">
        <v>6</v>
      </c>
      <c r="AC888" s="1">
        <v>6</v>
      </c>
      <c r="AD888" s="1">
        <v>6</v>
      </c>
      <c r="AE888" s="1">
        <v>6</v>
      </c>
      <c r="AF888" s="1">
        <v>6</v>
      </c>
      <c r="AG888" s="1">
        <v>6</v>
      </c>
      <c r="AH888" s="1">
        <v>6</v>
      </c>
      <c r="AI888" s="1">
        <v>6</v>
      </c>
      <c r="AJ888" s="1">
        <v>6</v>
      </c>
      <c r="AK888" s="1">
        <v>6</v>
      </c>
      <c r="AL888" s="1">
        <v>30.1</v>
      </c>
      <c r="AM888" s="1">
        <v>30.1</v>
      </c>
      <c r="AN888" s="1">
        <v>30.1</v>
      </c>
      <c r="AO888" s="1">
        <v>16.686</v>
      </c>
      <c r="AP888" s="1">
        <v>153</v>
      </c>
      <c r="AQ888" s="1">
        <v>153</v>
      </c>
      <c r="AR888" s="1">
        <v>0</v>
      </c>
      <c r="AS888" s="1">
        <v>84.668000000000006</v>
      </c>
      <c r="AT888" s="1" t="s">
        <v>104</v>
      </c>
      <c r="AU888" s="1" t="s">
        <v>104</v>
      </c>
      <c r="AV888" s="1" t="s">
        <v>104</v>
      </c>
      <c r="AW888" s="1" t="s">
        <v>104</v>
      </c>
      <c r="AX888" s="1" t="s">
        <v>104</v>
      </c>
      <c r="AY888" s="1" t="s">
        <v>104</v>
      </c>
      <c r="AZ888" s="1">
        <v>30.1</v>
      </c>
      <c r="BA888" s="1">
        <v>30.1</v>
      </c>
      <c r="BB888" s="1">
        <v>30.1</v>
      </c>
      <c r="BC888" s="1">
        <v>30.1</v>
      </c>
      <c r="BD888" s="1">
        <v>30.1</v>
      </c>
      <c r="BE888" s="1">
        <v>30.1</v>
      </c>
      <c r="BF888" s="2">
        <v>7238300000</v>
      </c>
      <c r="BG888" s="2">
        <v>1252700000</v>
      </c>
      <c r="BH888" s="2">
        <v>1179600000</v>
      </c>
      <c r="BI888" s="2">
        <v>1250300000</v>
      </c>
      <c r="BJ888" s="2">
        <v>1211200000</v>
      </c>
      <c r="BK888" s="2">
        <v>1264100000</v>
      </c>
      <c r="BL888" s="2">
        <v>1080300000</v>
      </c>
      <c r="BM888" s="2">
        <v>2412800000</v>
      </c>
      <c r="BN888" s="2">
        <v>417580000</v>
      </c>
      <c r="BO888" s="2">
        <v>393190000</v>
      </c>
      <c r="BP888" s="2">
        <v>416770000</v>
      </c>
      <c r="BQ888" s="2">
        <v>403740000</v>
      </c>
      <c r="BR888" s="2">
        <v>421380000</v>
      </c>
      <c r="BS888" s="2">
        <v>360100000</v>
      </c>
      <c r="BT888" s="1">
        <v>9</v>
      </c>
      <c r="BU888" s="1">
        <v>11</v>
      </c>
      <c r="BV888" s="1">
        <v>10</v>
      </c>
      <c r="BW888" s="1">
        <v>11</v>
      </c>
      <c r="BX888" s="1">
        <v>9</v>
      </c>
      <c r="BY888" s="1">
        <v>8</v>
      </c>
      <c r="BZ888" s="1">
        <v>58</v>
      </c>
      <c r="CA888" s="1"/>
      <c r="CB888" s="1"/>
      <c r="CC888" s="1"/>
      <c r="CD888" s="1">
        <v>907</v>
      </c>
      <c r="CE888" s="1" t="s">
        <v>8734</v>
      </c>
      <c r="CF888" s="1" t="s">
        <v>558</v>
      </c>
      <c r="CG888" s="1" t="s">
        <v>8735</v>
      </c>
      <c r="CH888" s="1" t="s">
        <v>8736</v>
      </c>
      <c r="CI888" s="1" t="s">
        <v>8737</v>
      </c>
      <c r="CJ888" s="1" t="s">
        <v>8738</v>
      </c>
      <c r="CK888" s="1"/>
      <c r="CL888" s="1"/>
      <c r="CM888" s="1" t="s">
        <v>8732</v>
      </c>
      <c r="CN888" s="1" t="b">
        <v>0</v>
      </c>
      <c r="CO888" s="1">
        <v>0</v>
      </c>
      <c r="CP888" s="5">
        <v>0.48623251785777299</v>
      </c>
      <c r="CQ888" s="5">
        <v>1.5062324072928399</v>
      </c>
      <c r="CR888" s="5">
        <v>0.99623246257530695</v>
      </c>
      <c r="CS888" s="5">
        <v>6.9671721764148296E-3</v>
      </c>
      <c r="CT888" s="5">
        <v>3.1979444481761501E-3</v>
      </c>
      <c r="CU888" s="1" t="b">
        <v>0</v>
      </c>
      <c r="CV888" s="1" t="b">
        <v>0</v>
      </c>
    </row>
    <row r="889" spans="1:100" x14ac:dyDescent="0.2">
      <c r="A889" s="1" t="s">
        <v>8739</v>
      </c>
      <c r="B889" s="4">
        <v>28.4995626599184</v>
      </c>
      <c r="C889" s="4">
        <v>28.581327715957102</v>
      </c>
      <c r="D889" s="4">
        <v>28.737892626714199</v>
      </c>
      <c r="E889" s="4">
        <v>28.315877457567598</v>
      </c>
      <c r="F889" s="4">
        <v>28.474987119253601</v>
      </c>
      <c r="G889" s="4">
        <v>27.848642232202401</v>
      </c>
      <c r="H889" s="1" t="s">
        <v>8740</v>
      </c>
      <c r="I889" s="1" t="s">
        <v>8740</v>
      </c>
      <c r="J889" s="1">
        <v>6</v>
      </c>
      <c r="K889" s="1">
        <v>6</v>
      </c>
      <c r="L889" s="1">
        <v>6</v>
      </c>
      <c r="M889" s="1" t="s">
        <v>8741</v>
      </c>
      <c r="N889" s="1" t="s">
        <v>8739</v>
      </c>
      <c r="O889" s="1" t="s">
        <v>4880</v>
      </c>
      <c r="P889" s="1">
        <v>1</v>
      </c>
      <c r="Q889" s="1">
        <v>6</v>
      </c>
      <c r="R889" s="1">
        <v>6</v>
      </c>
      <c r="S889" s="1">
        <v>6</v>
      </c>
      <c r="T889" s="1">
        <v>6</v>
      </c>
      <c r="U889" s="1">
        <v>6</v>
      </c>
      <c r="V889" s="1">
        <v>6</v>
      </c>
      <c r="W889" s="1">
        <v>4</v>
      </c>
      <c r="X889" s="1">
        <v>4</v>
      </c>
      <c r="Y889" s="1">
        <v>4</v>
      </c>
      <c r="Z889" s="1">
        <v>6</v>
      </c>
      <c r="AA889" s="1">
        <v>6</v>
      </c>
      <c r="AB889" s="1">
        <v>6</v>
      </c>
      <c r="AC889" s="1">
        <v>4</v>
      </c>
      <c r="AD889" s="1">
        <v>4</v>
      </c>
      <c r="AE889" s="1">
        <v>4</v>
      </c>
      <c r="AF889" s="1">
        <v>6</v>
      </c>
      <c r="AG889" s="1">
        <v>6</v>
      </c>
      <c r="AH889" s="1">
        <v>6</v>
      </c>
      <c r="AI889" s="1">
        <v>4</v>
      </c>
      <c r="AJ889" s="1">
        <v>4</v>
      </c>
      <c r="AK889" s="1">
        <v>4</v>
      </c>
      <c r="AL889" s="1">
        <v>49.4</v>
      </c>
      <c r="AM889" s="1">
        <v>49.4</v>
      </c>
      <c r="AN889" s="1">
        <v>49.4</v>
      </c>
      <c r="AO889" s="1">
        <v>17.521000000000001</v>
      </c>
      <c r="AP889" s="1">
        <v>154</v>
      </c>
      <c r="AQ889" s="1">
        <v>154</v>
      </c>
      <c r="AR889" s="1">
        <v>0</v>
      </c>
      <c r="AS889" s="1">
        <v>32.284999999999997</v>
      </c>
      <c r="AT889" s="1" t="s">
        <v>104</v>
      </c>
      <c r="AU889" s="1" t="s">
        <v>104</v>
      </c>
      <c r="AV889" s="1" t="s">
        <v>104</v>
      </c>
      <c r="AW889" s="1" t="s">
        <v>104</v>
      </c>
      <c r="AX889" s="1" t="s">
        <v>104</v>
      </c>
      <c r="AY889" s="1" t="s">
        <v>104</v>
      </c>
      <c r="AZ889" s="1">
        <v>49.4</v>
      </c>
      <c r="BA889" s="1">
        <v>49.4</v>
      </c>
      <c r="BB889" s="1">
        <v>49.4</v>
      </c>
      <c r="BC889" s="1">
        <v>36.4</v>
      </c>
      <c r="BD889" s="1">
        <v>36.4</v>
      </c>
      <c r="BE889" s="1">
        <v>36.4</v>
      </c>
      <c r="BF889" s="2">
        <v>2718700000</v>
      </c>
      <c r="BG889" s="2">
        <v>373890000</v>
      </c>
      <c r="BH889" s="2">
        <v>452520000</v>
      </c>
      <c r="BI889" s="2">
        <v>485610000</v>
      </c>
      <c r="BJ889" s="2">
        <v>512020000</v>
      </c>
      <c r="BK889" s="2">
        <v>523980000</v>
      </c>
      <c r="BL889" s="2">
        <v>370650000</v>
      </c>
      <c r="BM889" s="2">
        <v>271870000</v>
      </c>
      <c r="BN889" s="2">
        <v>37389000</v>
      </c>
      <c r="BO889" s="2">
        <v>45252000</v>
      </c>
      <c r="BP889" s="2">
        <v>48561000</v>
      </c>
      <c r="BQ889" s="2">
        <v>51202000</v>
      </c>
      <c r="BR889" s="2">
        <v>52398000</v>
      </c>
      <c r="BS889" s="2">
        <v>37065000</v>
      </c>
      <c r="BT889" s="1">
        <v>6</v>
      </c>
      <c r="BU889" s="1">
        <v>3</v>
      </c>
      <c r="BV889" s="1">
        <v>7</v>
      </c>
      <c r="BW889" s="1">
        <v>2</v>
      </c>
      <c r="BX889" s="1">
        <v>5</v>
      </c>
      <c r="BY889" s="1">
        <v>5</v>
      </c>
      <c r="BZ889" s="1">
        <v>28</v>
      </c>
      <c r="CA889" s="1"/>
      <c r="CB889" s="1"/>
      <c r="CC889" s="1"/>
      <c r="CD889" s="1">
        <v>868</v>
      </c>
      <c r="CE889" s="1" t="s">
        <v>8742</v>
      </c>
      <c r="CF889" s="1" t="s">
        <v>558</v>
      </c>
      <c r="CG889" s="1" t="s">
        <v>8743</v>
      </c>
      <c r="CH889" s="1" t="s">
        <v>8744</v>
      </c>
      <c r="CI889" s="1" t="s">
        <v>8745</v>
      </c>
      <c r="CJ889" s="1" t="s">
        <v>8746</v>
      </c>
      <c r="CK889" s="1"/>
      <c r="CL889" s="1"/>
      <c r="CM889" s="1" t="s">
        <v>8740</v>
      </c>
      <c r="CN889" s="1" t="b">
        <v>0</v>
      </c>
      <c r="CO889" s="1">
        <v>0</v>
      </c>
      <c r="CP889" s="5">
        <v>-3.4618017972399398E-2</v>
      </c>
      <c r="CQ889" s="5">
        <v>0.82080214701648702</v>
      </c>
      <c r="CR889" s="5">
        <v>0.39309206452204398</v>
      </c>
      <c r="CS889" s="5">
        <v>8.8552748044969001E-2</v>
      </c>
      <c r="CT889" s="5">
        <v>6.5395261277361005E-2</v>
      </c>
      <c r="CU889" s="1" t="b">
        <v>0</v>
      </c>
      <c r="CV889" s="1" t="b">
        <v>0</v>
      </c>
    </row>
    <row r="890" spans="1:100" x14ac:dyDescent="0.2">
      <c r="A890" s="1" t="s">
        <v>8747</v>
      </c>
      <c r="B890" s="4">
        <v>29.360996234472399</v>
      </c>
      <c r="C890" s="4">
        <v>29.3315513780495</v>
      </c>
      <c r="D890" s="4">
        <v>29.1667451329267</v>
      </c>
      <c r="E890" s="4">
        <v>29.0681239883445</v>
      </c>
      <c r="F890" s="4">
        <v>28.974021395514701</v>
      </c>
      <c r="G890" s="4">
        <v>28.748008280401301</v>
      </c>
      <c r="H890" s="1" t="s">
        <v>8748</v>
      </c>
      <c r="I890" s="1" t="s">
        <v>8748</v>
      </c>
      <c r="J890" s="1">
        <v>9</v>
      </c>
      <c r="K890" s="1">
        <v>9</v>
      </c>
      <c r="L890" s="1">
        <v>9</v>
      </c>
      <c r="M890" s="1" t="s">
        <v>8749</v>
      </c>
      <c r="N890" s="1" t="s">
        <v>8747</v>
      </c>
      <c r="O890" s="1" t="s">
        <v>4880</v>
      </c>
      <c r="P890" s="1">
        <v>1</v>
      </c>
      <c r="Q890" s="1">
        <v>9</v>
      </c>
      <c r="R890" s="1">
        <v>9</v>
      </c>
      <c r="S890" s="1">
        <v>9</v>
      </c>
      <c r="T890" s="1">
        <v>7</v>
      </c>
      <c r="U890" s="1">
        <v>7</v>
      </c>
      <c r="V890" s="1">
        <v>7</v>
      </c>
      <c r="W890" s="1">
        <v>8</v>
      </c>
      <c r="X890" s="1">
        <v>8</v>
      </c>
      <c r="Y890" s="1">
        <v>7</v>
      </c>
      <c r="Z890" s="1">
        <v>7</v>
      </c>
      <c r="AA890" s="1">
        <v>7</v>
      </c>
      <c r="AB890" s="1">
        <v>7</v>
      </c>
      <c r="AC890" s="1">
        <v>8</v>
      </c>
      <c r="AD890" s="1">
        <v>8</v>
      </c>
      <c r="AE890" s="1">
        <v>7</v>
      </c>
      <c r="AF890" s="1">
        <v>7</v>
      </c>
      <c r="AG890" s="1">
        <v>7</v>
      </c>
      <c r="AH890" s="1">
        <v>7</v>
      </c>
      <c r="AI890" s="1">
        <v>8</v>
      </c>
      <c r="AJ890" s="1">
        <v>8</v>
      </c>
      <c r="AK890" s="1">
        <v>7</v>
      </c>
      <c r="AL890" s="1">
        <v>31.8</v>
      </c>
      <c r="AM890" s="1">
        <v>31.8</v>
      </c>
      <c r="AN890" s="1">
        <v>31.8</v>
      </c>
      <c r="AO890" s="1">
        <v>38.936999999999998</v>
      </c>
      <c r="AP890" s="1">
        <v>359</v>
      </c>
      <c r="AQ890" s="1">
        <v>359</v>
      </c>
      <c r="AR890" s="1">
        <v>0</v>
      </c>
      <c r="AS890" s="1">
        <v>97.019000000000005</v>
      </c>
      <c r="AT890" s="1" t="s">
        <v>104</v>
      </c>
      <c r="AU890" s="1" t="s">
        <v>104</v>
      </c>
      <c r="AV890" s="1" t="s">
        <v>104</v>
      </c>
      <c r="AW890" s="1" t="s">
        <v>104</v>
      </c>
      <c r="AX890" s="1" t="s">
        <v>104</v>
      </c>
      <c r="AY890" s="1" t="s">
        <v>104</v>
      </c>
      <c r="AZ890" s="1">
        <v>24.5</v>
      </c>
      <c r="BA890" s="1">
        <v>24.5</v>
      </c>
      <c r="BB890" s="1">
        <v>26.5</v>
      </c>
      <c r="BC890" s="1">
        <v>28.1</v>
      </c>
      <c r="BD890" s="1">
        <v>28.1</v>
      </c>
      <c r="BE890" s="1">
        <v>23.4</v>
      </c>
      <c r="BF890" s="2">
        <v>4362700000</v>
      </c>
      <c r="BG890" s="2">
        <v>667710000</v>
      </c>
      <c r="BH890" s="2">
        <v>724530000</v>
      </c>
      <c r="BI890" s="2">
        <v>738860000</v>
      </c>
      <c r="BJ890" s="2">
        <v>841740000</v>
      </c>
      <c r="BK890" s="2">
        <v>795610000</v>
      </c>
      <c r="BL890" s="2">
        <v>594300000</v>
      </c>
      <c r="BM890" s="2">
        <v>290850000</v>
      </c>
      <c r="BN890" s="2">
        <v>44514000</v>
      </c>
      <c r="BO890" s="2">
        <v>48302000</v>
      </c>
      <c r="BP890" s="2">
        <v>49257000</v>
      </c>
      <c r="BQ890" s="2">
        <v>56116000</v>
      </c>
      <c r="BR890" s="2">
        <v>53041000</v>
      </c>
      <c r="BS890" s="2">
        <v>39620000</v>
      </c>
      <c r="BT890" s="1">
        <v>7</v>
      </c>
      <c r="BU890" s="1">
        <v>7</v>
      </c>
      <c r="BV890" s="1">
        <v>7</v>
      </c>
      <c r="BW890" s="1">
        <v>6</v>
      </c>
      <c r="BX890" s="1">
        <v>5</v>
      </c>
      <c r="BY890" s="1">
        <v>5</v>
      </c>
      <c r="BZ890" s="1">
        <v>37</v>
      </c>
      <c r="CA890" s="1"/>
      <c r="CB890" s="1"/>
      <c r="CC890" s="1"/>
      <c r="CD890" s="1">
        <v>851</v>
      </c>
      <c r="CE890" s="1" t="s">
        <v>8750</v>
      </c>
      <c r="CF890" s="1" t="s">
        <v>265</v>
      </c>
      <c r="CG890" s="1" t="s">
        <v>8751</v>
      </c>
      <c r="CH890" s="1" t="s">
        <v>8752</v>
      </c>
      <c r="CI890" s="1" t="s">
        <v>8753</v>
      </c>
      <c r="CJ890" s="1" t="s">
        <v>8754</v>
      </c>
      <c r="CK890" s="1"/>
      <c r="CL890" s="1"/>
      <c r="CM890" s="1" t="s">
        <v>8748</v>
      </c>
      <c r="CN890" s="1" t="b">
        <v>0</v>
      </c>
      <c r="CO890" s="1">
        <v>0</v>
      </c>
      <c r="CP890" s="5">
        <v>9.5181868800528702E-2</v>
      </c>
      <c r="CQ890" s="5">
        <v>0.61757751865812505</v>
      </c>
      <c r="CR890" s="5">
        <v>0.35637969372932699</v>
      </c>
      <c r="CS890" s="5">
        <v>2.6170673856667201E-2</v>
      </c>
      <c r="CT890" s="5">
        <v>1.58610144585862E-2</v>
      </c>
      <c r="CU890" s="1" t="b">
        <v>0</v>
      </c>
      <c r="CV890" s="1" t="b">
        <v>0</v>
      </c>
    </row>
    <row r="891" spans="1:100" x14ac:dyDescent="0.2">
      <c r="A891" s="1" t="s">
        <v>8755</v>
      </c>
      <c r="B891" s="4">
        <v>33.824111385972699</v>
      </c>
      <c r="C891" s="4">
        <v>33.799908859330898</v>
      </c>
      <c r="D891" s="4">
        <v>33.763964154257302</v>
      </c>
      <c r="E891" s="4">
        <v>34.118224491779699</v>
      </c>
      <c r="F891" s="4">
        <v>34.076704657605902</v>
      </c>
      <c r="G891" s="4">
        <v>34.008801552473898</v>
      </c>
      <c r="H891" s="1" t="s">
        <v>8756</v>
      </c>
      <c r="I891" s="1" t="s">
        <v>8756</v>
      </c>
      <c r="J891" s="1">
        <v>38</v>
      </c>
      <c r="K891" s="1">
        <v>38</v>
      </c>
      <c r="L891" s="1">
        <v>38</v>
      </c>
      <c r="M891" s="1" t="s">
        <v>8757</v>
      </c>
      <c r="N891" s="1" t="s">
        <v>8755</v>
      </c>
      <c r="O891" s="1" t="s">
        <v>8758</v>
      </c>
      <c r="P891" s="1">
        <v>1</v>
      </c>
      <c r="Q891" s="1">
        <v>38</v>
      </c>
      <c r="R891" s="1">
        <v>38</v>
      </c>
      <c r="S891" s="1">
        <v>38</v>
      </c>
      <c r="T891" s="1">
        <v>34</v>
      </c>
      <c r="U891" s="1">
        <v>35</v>
      </c>
      <c r="V891" s="1">
        <v>38</v>
      </c>
      <c r="W891" s="1">
        <v>38</v>
      </c>
      <c r="X891" s="1">
        <v>38</v>
      </c>
      <c r="Y891" s="1">
        <v>37</v>
      </c>
      <c r="Z891" s="1">
        <v>34</v>
      </c>
      <c r="AA891" s="1">
        <v>35</v>
      </c>
      <c r="AB891" s="1">
        <v>38</v>
      </c>
      <c r="AC891" s="1">
        <v>38</v>
      </c>
      <c r="AD891" s="1">
        <v>38</v>
      </c>
      <c r="AE891" s="1">
        <v>37</v>
      </c>
      <c r="AF891" s="1">
        <v>34</v>
      </c>
      <c r="AG891" s="1">
        <v>35</v>
      </c>
      <c r="AH891" s="1">
        <v>38</v>
      </c>
      <c r="AI891" s="1">
        <v>38</v>
      </c>
      <c r="AJ891" s="1">
        <v>38</v>
      </c>
      <c r="AK891" s="1">
        <v>37</v>
      </c>
      <c r="AL891" s="1">
        <v>53.5</v>
      </c>
      <c r="AM891" s="1">
        <v>53.5</v>
      </c>
      <c r="AN891" s="1">
        <v>53.5</v>
      </c>
      <c r="AO891" s="1">
        <v>107.26</v>
      </c>
      <c r="AP891" s="1">
        <v>989</v>
      </c>
      <c r="AQ891" s="1">
        <v>989</v>
      </c>
      <c r="AR891" s="1">
        <v>0</v>
      </c>
      <c r="AS891" s="1">
        <v>323.31</v>
      </c>
      <c r="AT891" s="1" t="s">
        <v>104</v>
      </c>
      <c r="AU891" s="1" t="s">
        <v>104</v>
      </c>
      <c r="AV891" s="1" t="s">
        <v>104</v>
      </c>
      <c r="AW891" s="1" t="s">
        <v>104</v>
      </c>
      <c r="AX891" s="1" t="s">
        <v>104</v>
      </c>
      <c r="AY891" s="1" t="s">
        <v>104</v>
      </c>
      <c r="AZ891" s="1">
        <v>43.2</v>
      </c>
      <c r="BA891" s="1">
        <v>45.1</v>
      </c>
      <c r="BB891" s="1">
        <v>53.5</v>
      </c>
      <c r="BC891" s="1">
        <v>53.5</v>
      </c>
      <c r="BD891" s="1">
        <v>53.5</v>
      </c>
      <c r="BE891" s="1">
        <v>52.6</v>
      </c>
      <c r="BF891" s="2">
        <v>135000000000</v>
      </c>
      <c r="BG891" s="2">
        <v>16853000000</v>
      </c>
      <c r="BH891" s="2">
        <v>17799000000</v>
      </c>
      <c r="BI891" s="2">
        <v>19170000000</v>
      </c>
      <c r="BJ891" s="2">
        <v>30232000000</v>
      </c>
      <c r="BK891" s="2">
        <v>28339000000</v>
      </c>
      <c r="BL891" s="2">
        <v>22667000000</v>
      </c>
      <c r="BM891" s="2">
        <v>3751700000</v>
      </c>
      <c r="BN891" s="2">
        <v>468130000</v>
      </c>
      <c r="BO891" s="2">
        <v>494410000</v>
      </c>
      <c r="BP891" s="2">
        <v>532500000</v>
      </c>
      <c r="BQ891" s="2">
        <v>839780000</v>
      </c>
      <c r="BR891" s="2">
        <v>787190000</v>
      </c>
      <c r="BS891" s="2">
        <v>629640000</v>
      </c>
      <c r="BT891" s="1">
        <v>109</v>
      </c>
      <c r="BU891" s="1">
        <v>115</v>
      </c>
      <c r="BV891" s="1">
        <v>118</v>
      </c>
      <c r="BW891" s="1">
        <v>143</v>
      </c>
      <c r="BX891" s="1">
        <v>142</v>
      </c>
      <c r="BY891" s="1">
        <v>151</v>
      </c>
      <c r="BZ891" s="1">
        <v>778</v>
      </c>
      <c r="CA891" s="1"/>
      <c r="CB891" s="1"/>
      <c r="CC891" s="1"/>
      <c r="CD891" s="1">
        <v>870</v>
      </c>
      <c r="CE891" s="1" t="s">
        <v>8759</v>
      </c>
      <c r="CF891" s="1" t="s">
        <v>2184</v>
      </c>
      <c r="CG891" s="1" t="s">
        <v>8760</v>
      </c>
      <c r="CH891" s="1" t="s">
        <v>8761</v>
      </c>
      <c r="CI891" s="1" t="s">
        <v>8762</v>
      </c>
      <c r="CJ891" s="1" t="s">
        <v>8763</v>
      </c>
      <c r="CK891" s="1" t="s">
        <v>8764</v>
      </c>
      <c r="CL891" s="1" t="s">
        <v>8765</v>
      </c>
      <c r="CM891" s="1" t="s">
        <v>8756</v>
      </c>
      <c r="CN891" s="1" t="b">
        <v>0</v>
      </c>
      <c r="CO891" s="1">
        <v>0</v>
      </c>
      <c r="CP891" s="5">
        <v>-0.41660868623200997</v>
      </c>
      <c r="CQ891" s="5">
        <v>-0.127222181967099</v>
      </c>
      <c r="CR891" s="5">
        <v>-0.27191543409955399</v>
      </c>
      <c r="CS891" s="5">
        <v>8.0454615243739404E-3</v>
      </c>
      <c r="CT891" s="5">
        <v>3.84619133494407E-3</v>
      </c>
      <c r="CU891" s="1" t="b">
        <v>0</v>
      </c>
      <c r="CV891" s="1" t="b">
        <v>0</v>
      </c>
    </row>
    <row r="892" spans="1:100" x14ac:dyDescent="0.2">
      <c r="A892" s="1" t="s">
        <v>8766</v>
      </c>
      <c r="B892" s="4">
        <v>30.1775965498523</v>
      </c>
      <c r="C892" s="4">
        <v>30.2639408493805</v>
      </c>
      <c r="D892" s="4">
        <v>30.024325710244</v>
      </c>
      <c r="E892" s="4">
        <v>29.709579970936701</v>
      </c>
      <c r="F892" s="4">
        <v>29.8471790979481</v>
      </c>
      <c r="G892" s="4">
        <v>29.715008853141299</v>
      </c>
      <c r="H892" s="1" t="s">
        <v>8767</v>
      </c>
      <c r="I892" s="1" t="s">
        <v>8767</v>
      </c>
      <c r="J892" s="1">
        <v>9</v>
      </c>
      <c r="K892" s="1">
        <v>9</v>
      </c>
      <c r="L892" s="1">
        <v>9</v>
      </c>
      <c r="M892" s="1" t="s">
        <v>8768</v>
      </c>
      <c r="N892" s="1" t="s">
        <v>8766</v>
      </c>
      <c r="O892" s="1" t="s">
        <v>8769</v>
      </c>
      <c r="P892" s="1">
        <v>1</v>
      </c>
      <c r="Q892" s="1">
        <v>9</v>
      </c>
      <c r="R892" s="1">
        <v>9</v>
      </c>
      <c r="S892" s="1">
        <v>9</v>
      </c>
      <c r="T892" s="1">
        <v>8</v>
      </c>
      <c r="U892" s="1">
        <v>8</v>
      </c>
      <c r="V892" s="1">
        <v>8</v>
      </c>
      <c r="W892" s="1">
        <v>8</v>
      </c>
      <c r="X892" s="1">
        <v>9</v>
      </c>
      <c r="Y892" s="1">
        <v>9</v>
      </c>
      <c r="Z892" s="1">
        <v>8</v>
      </c>
      <c r="AA892" s="1">
        <v>8</v>
      </c>
      <c r="AB892" s="1">
        <v>8</v>
      </c>
      <c r="AC892" s="1">
        <v>8</v>
      </c>
      <c r="AD892" s="1">
        <v>9</v>
      </c>
      <c r="AE892" s="1">
        <v>9</v>
      </c>
      <c r="AF892" s="1">
        <v>8</v>
      </c>
      <c r="AG892" s="1">
        <v>8</v>
      </c>
      <c r="AH892" s="1">
        <v>8</v>
      </c>
      <c r="AI892" s="1">
        <v>8</v>
      </c>
      <c r="AJ892" s="1">
        <v>9</v>
      </c>
      <c r="AK892" s="1">
        <v>9</v>
      </c>
      <c r="AL892" s="1">
        <v>34.5</v>
      </c>
      <c r="AM892" s="1">
        <v>34.5</v>
      </c>
      <c r="AN892" s="1">
        <v>34.5</v>
      </c>
      <c r="AO892" s="1">
        <v>36.058</v>
      </c>
      <c r="AP892" s="1">
        <v>336</v>
      </c>
      <c r="AQ892" s="1">
        <v>336</v>
      </c>
      <c r="AR892" s="1">
        <v>0</v>
      </c>
      <c r="AS892" s="1">
        <v>93.707999999999998</v>
      </c>
      <c r="AT892" s="1" t="s">
        <v>104</v>
      </c>
      <c r="AU892" s="1" t="s">
        <v>104</v>
      </c>
      <c r="AV892" s="1" t="s">
        <v>104</v>
      </c>
      <c r="AW892" s="1" t="s">
        <v>104</v>
      </c>
      <c r="AX892" s="1" t="s">
        <v>104</v>
      </c>
      <c r="AY892" s="1" t="s">
        <v>104</v>
      </c>
      <c r="AZ892" s="1">
        <v>26.8</v>
      </c>
      <c r="BA892" s="1">
        <v>26.8</v>
      </c>
      <c r="BB892" s="1">
        <v>26.8</v>
      </c>
      <c r="BC892" s="1">
        <v>32.1</v>
      </c>
      <c r="BD892" s="1">
        <v>34.5</v>
      </c>
      <c r="BE892" s="1">
        <v>34.5</v>
      </c>
      <c r="BF892" s="2">
        <v>7925000000</v>
      </c>
      <c r="BG892" s="2">
        <v>1204700000</v>
      </c>
      <c r="BH892" s="2">
        <v>1338400000</v>
      </c>
      <c r="BI892" s="2">
        <v>1338300000</v>
      </c>
      <c r="BJ892" s="2">
        <v>1353100000</v>
      </c>
      <c r="BK892" s="2">
        <v>1522200000</v>
      </c>
      <c r="BL892" s="2">
        <v>1168300000</v>
      </c>
      <c r="BM892" s="2">
        <v>566070000</v>
      </c>
      <c r="BN892" s="2">
        <v>86047000</v>
      </c>
      <c r="BO892" s="2">
        <v>95601000</v>
      </c>
      <c r="BP892" s="2">
        <v>95594000</v>
      </c>
      <c r="BQ892" s="2">
        <v>96648000</v>
      </c>
      <c r="BR892" s="2">
        <v>108730000</v>
      </c>
      <c r="BS892" s="2">
        <v>83451000</v>
      </c>
      <c r="BT892" s="1">
        <v>11</v>
      </c>
      <c r="BU892" s="1">
        <v>12</v>
      </c>
      <c r="BV892" s="1">
        <v>13</v>
      </c>
      <c r="BW892" s="1">
        <v>11</v>
      </c>
      <c r="BX892" s="1">
        <v>12</v>
      </c>
      <c r="BY892" s="1">
        <v>13</v>
      </c>
      <c r="BZ892" s="1">
        <v>72</v>
      </c>
      <c r="CA892" s="1"/>
      <c r="CB892" s="1"/>
      <c r="CC892" s="1"/>
      <c r="CD892" s="1">
        <v>871</v>
      </c>
      <c r="CE892" s="1" t="s">
        <v>8770</v>
      </c>
      <c r="CF892" s="1" t="s">
        <v>265</v>
      </c>
      <c r="CG892" s="1" t="s">
        <v>8771</v>
      </c>
      <c r="CH892" s="1" t="s">
        <v>8772</v>
      </c>
      <c r="CI892" s="1" t="s">
        <v>8773</v>
      </c>
      <c r="CJ892" s="1" t="s">
        <v>8774</v>
      </c>
      <c r="CK892" s="1" t="s">
        <v>8775</v>
      </c>
      <c r="CL892" s="1" t="s">
        <v>8776</v>
      </c>
      <c r="CM892" s="1" t="s">
        <v>8767</v>
      </c>
      <c r="CN892" s="1" t="b">
        <v>0</v>
      </c>
      <c r="CO892" s="1">
        <v>0</v>
      </c>
      <c r="CP892" s="5">
        <v>0.187546463358572</v>
      </c>
      <c r="CQ892" s="5">
        <v>0.60851699494188705</v>
      </c>
      <c r="CR892" s="5">
        <v>0.39803172915023</v>
      </c>
      <c r="CS892" s="5">
        <v>7.8751408331502893E-3</v>
      </c>
      <c r="CT892" s="5">
        <v>3.7340239957539701E-3</v>
      </c>
      <c r="CU892" s="1" t="b">
        <v>0</v>
      </c>
      <c r="CV892" s="1" t="b">
        <v>0</v>
      </c>
    </row>
    <row r="893" spans="1:100" x14ac:dyDescent="0.2">
      <c r="A893" s="1" t="s">
        <v>8777</v>
      </c>
      <c r="B893" s="4">
        <v>26.4252799419633</v>
      </c>
      <c r="C893" s="4">
        <v>26.465599035898201</v>
      </c>
      <c r="D893" s="4">
        <v>26.3121075573222</v>
      </c>
      <c r="E893" s="4">
        <v>25.791136411809401</v>
      </c>
      <c r="F893" s="4">
        <v>25.585316512234101</v>
      </c>
      <c r="G893" s="4">
        <v>25.998002242840101</v>
      </c>
      <c r="H893" s="1" t="s">
        <v>8778</v>
      </c>
      <c r="I893" s="1" t="s">
        <v>8778</v>
      </c>
      <c r="J893" s="1">
        <v>10</v>
      </c>
      <c r="K893" s="1">
        <v>6</v>
      </c>
      <c r="L893" s="1">
        <v>6</v>
      </c>
      <c r="M893" s="1" t="s">
        <v>8779</v>
      </c>
      <c r="N893" s="1" t="s">
        <v>8777</v>
      </c>
      <c r="O893" s="1" t="s">
        <v>8780</v>
      </c>
      <c r="P893" s="1">
        <v>1</v>
      </c>
      <c r="Q893" s="1">
        <v>10</v>
      </c>
      <c r="R893" s="1">
        <v>6</v>
      </c>
      <c r="S893" s="1">
        <v>6</v>
      </c>
      <c r="T893" s="1">
        <v>8</v>
      </c>
      <c r="U893" s="1">
        <v>8</v>
      </c>
      <c r="V893" s="1">
        <v>10</v>
      </c>
      <c r="W893" s="1">
        <v>6</v>
      </c>
      <c r="X893" s="1">
        <v>6</v>
      </c>
      <c r="Y893" s="1">
        <v>7</v>
      </c>
      <c r="Z893" s="1">
        <v>4</v>
      </c>
      <c r="AA893" s="1">
        <v>4</v>
      </c>
      <c r="AB893" s="1">
        <v>6</v>
      </c>
      <c r="AC893" s="1">
        <v>3</v>
      </c>
      <c r="AD893" s="1">
        <v>3</v>
      </c>
      <c r="AE893" s="1">
        <v>4</v>
      </c>
      <c r="AF893" s="1">
        <v>4</v>
      </c>
      <c r="AG893" s="1">
        <v>4</v>
      </c>
      <c r="AH893" s="1">
        <v>6</v>
      </c>
      <c r="AI893" s="1">
        <v>3</v>
      </c>
      <c r="AJ893" s="1">
        <v>3</v>
      </c>
      <c r="AK893" s="1">
        <v>4</v>
      </c>
      <c r="AL893" s="1">
        <v>21.5</v>
      </c>
      <c r="AM893" s="1">
        <v>17.2</v>
      </c>
      <c r="AN893" s="1">
        <v>17.2</v>
      </c>
      <c r="AO893" s="1">
        <v>49.31</v>
      </c>
      <c r="AP893" s="1">
        <v>442</v>
      </c>
      <c r="AQ893" s="1">
        <v>442</v>
      </c>
      <c r="AR893" s="1">
        <v>0</v>
      </c>
      <c r="AS893" s="1">
        <v>16.373000000000001</v>
      </c>
      <c r="AT893" s="1" t="s">
        <v>486</v>
      </c>
      <c r="AU893" s="1" t="s">
        <v>104</v>
      </c>
      <c r="AV893" s="1" t="s">
        <v>104</v>
      </c>
      <c r="AW893" s="1" t="s">
        <v>104</v>
      </c>
      <c r="AX893" s="1" t="s">
        <v>104</v>
      </c>
      <c r="AY893" s="1" t="s">
        <v>104</v>
      </c>
      <c r="AZ893" s="1">
        <v>16.3</v>
      </c>
      <c r="BA893" s="1">
        <v>16.3</v>
      </c>
      <c r="BB893" s="1">
        <v>21.5</v>
      </c>
      <c r="BC893" s="1">
        <v>13.8</v>
      </c>
      <c r="BD893" s="1">
        <v>13.3</v>
      </c>
      <c r="BE893" s="1">
        <v>16.3</v>
      </c>
      <c r="BF893" s="2">
        <v>498020000</v>
      </c>
      <c r="BG893" s="2">
        <v>96044000</v>
      </c>
      <c r="BH893" s="2">
        <v>96250000</v>
      </c>
      <c r="BI893" s="2">
        <v>122010000</v>
      </c>
      <c r="BJ893" s="2">
        <v>53633000</v>
      </c>
      <c r="BK893" s="2">
        <v>67715000</v>
      </c>
      <c r="BL893" s="2">
        <v>62369000</v>
      </c>
      <c r="BM893" s="2">
        <v>19154000</v>
      </c>
      <c r="BN893" s="2">
        <v>3694000</v>
      </c>
      <c r="BO893" s="2">
        <v>3701900</v>
      </c>
      <c r="BP893" s="2">
        <v>4692500</v>
      </c>
      <c r="BQ893" s="2">
        <v>2062800</v>
      </c>
      <c r="BR893" s="2">
        <v>2604400</v>
      </c>
      <c r="BS893" s="2">
        <v>2398800</v>
      </c>
      <c r="BT893" s="1">
        <v>0</v>
      </c>
      <c r="BU893" s="1">
        <v>1</v>
      </c>
      <c r="BV893" s="1">
        <v>0</v>
      </c>
      <c r="BW893" s="1">
        <v>0</v>
      </c>
      <c r="BX893" s="1">
        <v>2</v>
      </c>
      <c r="BY893" s="1">
        <v>0</v>
      </c>
      <c r="BZ893" s="1">
        <v>3</v>
      </c>
      <c r="CA893" s="1"/>
      <c r="CB893" s="1"/>
      <c r="CC893" s="1"/>
      <c r="CD893" s="1">
        <v>877</v>
      </c>
      <c r="CE893" s="1" t="s">
        <v>8781</v>
      </c>
      <c r="CF893" s="1" t="s">
        <v>8782</v>
      </c>
      <c r="CG893" s="1" t="s">
        <v>8783</v>
      </c>
      <c r="CH893" s="1" t="s">
        <v>8784</v>
      </c>
      <c r="CI893" s="1" t="s">
        <v>8785</v>
      </c>
      <c r="CJ893" s="1" t="s">
        <v>8786</v>
      </c>
      <c r="CK893" s="1">
        <v>1621</v>
      </c>
      <c r="CL893" s="1">
        <v>309</v>
      </c>
      <c r="CM893" s="1" t="s">
        <v>8778</v>
      </c>
      <c r="CN893" s="1" t="b">
        <v>1</v>
      </c>
      <c r="CO893" s="1">
        <v>1</v>
      </c>
      <c r="CP893" s="5">
        <v>0.32084044928177302</v>
      </c>
      <c r="CQ893" s="5">
        <v>0.89818046291826403</v>
      </c>
      <c r="CR893" s="5">
        <v>0.60951045610001797</v>
      </c>
      <c r="CS893" s="5">
        <v>5.1572783667029999E-3</v>
      </c>
      <c r="CT893" s="5">
        <v>2.1902345291746699E-3</v>
      </c>
      <c r="CU893" s="1" t="b">
        <v>0</v>
      </c>
      <c r="CV893" s="1" t="b">
        <v>0</v>
      </c>
    </row>
    <row r="894" spans="1:100" x14ac:dyDescent="0.2">
      <c r="A894" s="1" t="s">
        <v>8787</v>
      </c>
      <c r="B894" s="4">
        <v>26.8890189056713</v>
      </c>
      <c r="C894" s="4">
        <v>26.922296573043099</v>
      </c>
      <c r="D894" s="4">
        <v>27.146081979404201</v>
      </c>
      <c r="E894" s="4">
        <v>26.7942679103008</v>
      </c>
      <c r="F894" s="4">
        <v>26.838819793616199</v>
      </c>
      <c r="G894" s="4">
        <v>27.007208157902799</v>
      </c>
      <c r="H894" s="1" t="s">
        <v>8788</v>
      </c>
      <c r="I894" s="1" t="s">
        <v>8788</v>
      </c>
      <c r="J894" s="1">
        <v>6</v>
      </c>
      <c r="K894" s="1">
        <v>6</v>
      </c>
      <c r="L894" s="1">
        <v>6</v>
      </c>
      <c r="M894" s="1" t="s">
        <v>8789</v>
      </c>
      <c r="N894" s="1" t="s">
        <v>8787</v>
      </c>
      <c r="O894" s="1" t="s">
        <v>4880</v>
      </c>
      <c r="P894" s="1">
        <v>1</v>
      </c>
      <c r="Q894" s="1">
        <v>6</v>
      </c>
      <c r="R894" s="1">
        <v>6</v>
      </c>
      <c r="S894" s="1">
        <v>6</v>
      </c>
      <c r="T894" s="1">
        <v>6</v>
      </c>
      <c r="U894" s="1">
        <v>6</v>
      </c>
      <c r="V894" s="1">
        <v>5</v>
      </c>
      <c r="W894" s="1">
        <v>4</v>
      </c>
      <c r="X894" s="1">
        <v>5</v>
      </c>
      <c r="Y894" s="1">
        <v>5</v>
      </c>
      <c r="Z894" s="1">
        <v>6</v>
      </c>
      <c r="AA894" s="1">
        <v>6</v>
      </c>
      <c r="AB894" s="1">
        <v>5</v>
      </c>
      <c r="AC894" s="1">
        <v>4</v>
      </c>
      <c r="AD894" s="1">
        <v>5</v>
      </c>
      <c r="AE894" s="1">
        <v>5</v>
      </c>
      <c r="AF894" s="1">
        <v>6</v>
      </c>
      <c r="AG894" s="1">
        <v>6</v>
      </c>
      <c r="AH894" s="1">
        <v>5</v>
      </c>
      <c r="AI894" s="1">
        <v>4</v>
      </c>
      <c r="AJ894" s="1">
        <v>5</v>
      </c>
      <c r="AK894" s="1">
        <v>5</v>
      </c>
      <c r="AL894" s="1">
        <v>34.200000000000003</v>
      </c>
      <c r="AM894" s="1">
        <v>34.200000000000003</v>
      </c>
      <c r="AN894" s="1">
        <v>34.200000000000003</v>
      </c>
      <c r="AO894" s="1">
        <v>30.614000000000001</v>
      </c>
      <c r="AP894" s="1">
        <v>275</v>
      </c>
      <c r="AQ894" s="1">
        <v>275</v>
      </c>
      <c r="AR894" s="1">
        <v>0</v>
      </c>
      <c r="AS894" s="1">
        <v>73.266999999999996</v>
      </c>
      <c r="AT894" s="1" t="s">
        <v>104</v>
      </c>
      <c r="AU894" s="1" t="s">
        <v>104</v>
      </c>
      <c r="AV894" s="1" t="s">
        <v>104</v>
      </c>
      <c r="AW894" s="1" t="s">
        <v>104</v>
      </c>
      <c r="AX894" s="1" t="s">
        <v>104</v>
      </c>
      <c r="AY894" s="1" t="s">
        <v>104</v>
      </c>
      <c r="AZ894" s="1">
        <v>34.200000000000003</v>
      </c>
      <c r="BA894" s="1">
        <v>34.200000000000003</v>
      </c>
      <c r="BB894" s="1">
        <v>30.9</v>
      </c>
      <c r="BC894" s="1">
        <v>28.4</v>
      </c>
      <c r="BD894" s="1">
        <v>30.9</v>
      </c>
      <c r="BE894" s="1">
        <v>30.9</v>
      </c>
      <c r="BF894" s="2">
        <v>954700000</v>
      </c>
      <c r="BG894" s="2">
        <v>136180000</v>
      </c>
      <c r="BH894" s="2">
        <v>162510000</v>
      </c>
      <c r="BI894" s="2">
        <v>161830000</v>
      </c>
      <c r="BJ894" s="2">
        <v>145900000</v>
      </c>
      <c r="BK894" s="2">
        <v>174630000</v>
      </c>
      <c r="BL894" s="2">
        <v>173640000</v>
      </c>
      <c r="BM894" s="2">
        <v>73438000</v>
      </c>
      <c r="BN894" s="2">
        <v>10476000</v>
      </c>
      <c r="BO894" s="2">
        <v>12501000</v>
      </c>
      <c r="BP894" s="2">
        <v>12448000</v>
      </c>
      <c r="BQ894" s="2">
        <v>11223000</v>
      </c>
      <c r="BR894" s="2">
        <v>13433000</v>
      </c>
      <c r="BS894" s="2">
        <v>13357000</v>
      </c>
      <c r="BT894" s="1">
        <v>2</v>
      </c>
      <c r="BU894" s="1">
        <v>2</v>
      </c>
      <c r="BV894" s="1">
        <v>4</v>
      </c>
      <c r="BW894" s="1">
        <v>1</v>
      </c>
      <c r="BX894" s="1">
        <v>4</v>
      </c>
      <c r="BY894" s="1">
        <v>4</v>
      </c>
      <c r="BZ894" s="1">
        <v>17</v>
      </c>
      <c r="CA894" s="1"/>
      <c r="CB894" s="1"/>
      <c r="CC894" s="1"/>
      <c r="CD894" s="1">
        <v>921</v>
      </c>
      <c r="CE894" s="1" t="s">
        <v>8790</v>
      </c>
      <c r="CF894" s="1" t="s">
        <v>558</v>
      </c>
      <c r="CG894" s="1" t="s">
        <v>8791</v>
      </c>
      <c r="CH894" s="1" t="s">
        <v>8792</v>
      </c>
      <c r="CI894" s="1" t="s">
        <v>8793</v>
      </c>
      <c r="CJ894" s="1" t="s">
        <v>8794</v>
      </c>
      <c r="CK894" s="1"/>
      <c r="CL894" s="1"/>
      <c r="CM894" s="1" t="s">
        <v>8788</v>
      </c>
      <c r="CN894" s="1" t="b">
        <v>0</v>
      </c>
      <c r="CO894" s="1">
        <v>0</v>
      </c>
      <c r="CP894" s="5">
        <v>-0.13940075827384199</v>
      </c>
      <c r="CQ894" s="5">
        <v>0.350801822473086</v>
      </c>
      <c r="CR894" s="5">
        <v>0.105700532099622</v>
      </c>
      <c r="CS894" s="5">
        <v>0.37224474690102999</v>
      </c>
      <c r="CT894" s="5">
        <v>0.329944207480459</v>
      </c>
      <c r="CU894" s="1" t="b">
        <v>0</v>
      </c>
      <c r="CV894" s="1" t="b">
        <v>0</v>
      </c>
    </row>
    <row r="895" spans="1:100" x14ac:dyDescent="0.2">
      <c r="A895" s="1" t="s">
        <v>8795</v>
      </c>
      <c r="B895" s="4">
        <v>26.531972141818098</v>
      </c>
      <c r="C895" s="4">
        <v>26.5991768949979</v>
      </c>
      <c r="D895" s="4">
        <v>26.374445732841501</v>
      </c>
      <c r="E895" s="4">
        <v>26.8800526135919</v>
      </c>
      <c r="F895" s="4">
        <v>26.850431806598799</v>
      </c>
      <c r="G895" s="4">
        <v>27.066918739971101</v>
      </c>
      <c r="H895" s="1" t="s">
        <v>8796</v>
      </c>
      <c r="I895" s="1" t="s">
        <v>8796</v>
      </c>
      <c r="J895" s="1">
        <v>7</v>
      </c>
      <c r="K895" s="1">
        <v>7</v>
      </c>
      <c r="L895" s="1">
        <v>7</v>
      </c>
      <c r="M895" s="1" t="s">
        <v>8797</v>
      </c>
      <c r="N895" s="1" t="s">
        <v>8795</v>
      </c>
      <c r="O895" s="1" t="s">
        <v>8798</v>
      </c>
      <c r="P895" s="1">
        <v>1</v>
      </c>
      <c r="Q895" s="1">
        <v>7</v>
      </c>
      <c r="R895" s="1">
        <v>7</v>
      </c>
      <c r="S895" s="1">
        <v>7</v>
      </c>
      <c r="T895" s="1">
        <v>5</v>
      </c>
      <c r="U895" s="1">
        <v>4</v>
      </c>
      <c r="V895" s="1">
        <v>4</v>
      </c>
      <c r="W895" s="1">
        <v>5</v>
      </c>
      <c r="X895" s="1">
        <v>5</v>
      </c>
      <c r="Y895" s="1">
        <v>5</v>
      </c>
      <c r="Z895" s="1">
        <v>5</v>
      </c>
      <c r="AA895" s="1">
        <v>4</v>
      </c>
      <c r="AB895" s="1">
        <v>4</v>
      </c>
      <c r="AC895" s="1">
        <v>5</v>
      </c>
      <c r="AD895" s="1">
        <v>5</v>
      </c>
      <c r="AE895" s="1">
        <v>5</v>
      </c>
      <c r="AF895" s="1">
        <v>5</v>
      </c>
      <c r="AG895" s="1">
        <v>4</v>
      </c>
      <c r="AH895" s="1">
        <v>4</v>
      </c>
      <c r="AI895" s="1">
        <v>5</v>
      </c>
      <c r="AJ895" s="1">
        <v>5</v>
      </c>
      <c r="AK895" s="1">
        <v>5</v>
      </c>
      <c r="AL895" s="1">
        <v>20.9</v>
      </c>
      <c r="AM895" s="1">
        <v>20.9</v>
      </c>
      <c r="AN895" s="1">
        <v>20.9</v>
      </c>
      <c r="AO895" s="1">
        <v>38.692</v>
      </c>
      <c r="AP895" s="1">
        <v>345</v>
      </c>
      <c r="AQ895" s="1">
        <v>345</v>
      </c>
      <c r="AR895" s="1">
        <v>0</v>
      </c>
      <c r="AS895" s="1">
        <v>14.337</v>
      </c>
      <c r="AT895" s="1" t="s">
        <v>104</v>
      </c>
      <c r="AU895" s="1" t="s">
        <v>104</v>
      </c>
      <c r="AV895" s="1" t="s">
        <v>104</v>
      </c>
      <c r="AW895" s="1" t="s">
        <v>104</v>
      </c>
      <c r="AX895" s="1" t="s">
        <v>104</v>
      </c>
      <c r="AY895" s="1" t="s">
        <v>104</v>
      </c>
      <c r="AZ895" s="1">
        <v>14.8</v>
      </c>
      <c r="BA895" s="1">
        <v>11.3</v>
      </c>
      <c r="BB895" s="1">
        <v>12.8</v>
      </c>
      <c r="BC895" s="1">
        <v>15.4</v>
      </c>
      <c r="BD895" s="1">
        <v>15.9</v>
      </c>
      <c r="BE895" s="1">
        <v>15.4</v>
      </c>
      <c r="BF895" s="2">
        <v>859210000</v>
      </c>
      <c r="BG895" s="2">
        <v>110380000</v>
      </c>
      <c r="BH895" s="2">
        <v>105340000</v>
      </c>
      <c r="BI895" s="2">
        <v>98120000</v>
      </c>
      <c r="BJ895" s="2">
        <v>199890000</v>
      </c>
      <c r="BK895" s="2">
        <v>174010000</v>
      </c>
      <c r="BL895" s="2">
        <v>171470000</v>
      </c>
      <c r="BM895" s="2">
        <v>40915000</v>
      </c>
      <c r="BN895" s="2">
        <v>5256300</v>
      </c>
      <c r="BO895" s="2">
        <v>5016200</v>
      </c>
      <c r="BP895" s="2">
        <v>4672400</v>
      </c>
      <c r="BQ895" s="2">
        <v>9518400</v>
      </c>
      <c r="BR895" s="2">
        <v>8286300</v>
      </c>
      <c r="BS895" s="2">
        <v>8165100</v>
      </c>
      <c r="BT895" s="1">
        <v>0</v>
      </c>
      <c r="BU895" s="1">
        <v>0</v>
      </c>
      <c r="BV895" s="1">
        <v>0</v>
      </c>
      <c r="BW895" s="1">
        <v>1</v>
      </c>
      <c r="BX895" s="1">
        <v>2</v>
      </c>
      <c r="BY895" s="1">
        <v>3</v>
      </c>
      <c r="BZ895" s="1">
        <v>6</v>
      </c>
      <c r="CA895" s="1"/>
      <c r="CB895" s="1"/>
      <c r="CC895" s="1"/>
      <c r="CD895" s="1">
        <v>864</v>
      </c>
      <c r="CE895" s="1" t="s">
        <v>8799</v>
      </c>
      <c r="CF895" s="1" t="s">
        <v>488</v>
      </c>
      <c r="CG895" s="1" t="s">
        <v>8800</v>
      </c>
      <c r="CH895" s="1" t="s">
        <v>8801</v>
      </c>
      <c r="CI895" s="1" t="s">
        <v>8802</v>
      </c>
      <c r="CJ895" s="1" t="s">
        <v>8803</v>
      </c>
      <c r="CK895" s="1"/>
      <c r="CL895" s="1"/>
      <c r="CM895" s="1" t="s">
        <v>8796</v>
      </c>
      <c r="CN895" s="1" t="b">
        <v>0</v>
      </c>
      <c r="CO895" s="1">
        <v>0</v>
      </c>
      <c r="CP895" s="5">
        <v>-0.66088106907785305</v>
      </c>
      <c r="CQ895" s="5">
        <v>-0.20032452459162101</v>
      </c>
      <c r="CR895" s="5">
        <v>-0.43060279683473701</v>
      </c>
      <c r="CS895" s="5">
        <v>8.1990917712784096E-3</v>
      </c>
      <c r="CT895" s="5">
        <v>3.9378706183175504E-3</v>
      </c>
      <c r="CU895" s="1" t="b">
        <v>0</v>
      </c>
      <c r="CV895" s="1" t="b">
        <v>0</v>
      </c>
    </row>
    <row r="896" spans="1:100" x14ac:dyDescent="0.2">
      <c r="A896" s="1" t="s">
        <v>8804</v>
      </c>
      <c r="B896" s="4">
        <v>29.9633386834848</v>
      </c>
      <c r="C896" s="4">
        <v>29.942516205589499</v>
      </c>
      <c r="D896" s="4">
        <v>29.803812500317601</v>
      </c>
      <c r="E896" s="4">
        <v>29.429939124506699</v>
      </c>
      <c r="F896" s="4">
        <v>29.504571890965501</v>
      </c>
      <c r="G896" s="4">
        <v>29.4921115822054</v>
      </c>
      <c r="H896" s="1" t="s">
        <v>8805</v>
      </c>
      <c r="I896" s="1" t="s">
        <v>8805</v>
      </c>
      <c r="J896" s="1">
        <v>11</v>
      </c>
      <c r="K896" s="1">
        <v>11</v>
      </c>
      <c r="L896" s="1">
        <v>11</v>
      </c>
      <c r="M896" s="1" t="s">
        <v>8806</v>
      </c>
      <c r="N896" s="1" t="s">
        <v>8804</v>
      </c>
      <c r="O896" s="1" t="s">
        <v>4880</v>
      </c>
      <c r="P896" s="1">
        <v>1</v>
      </c>
      <c r="Q896" s="1">
        <v>11</v>
      </c>
      <c r="R896" s="1">
        <v>11</v>
      </c>
      <c r="S896" s="1">
        <v>11</v>
      </c>
      <c r="T896" s="1">
        <v>11</v>
      </c>
      <c r="U896" s="1">
        <v>10</v>
      </c>
      <c r="V896" s="1">
        <v>11</v>
      </c>
      <c r="W896" s="1">
        <v>8</v>
      </c>
      <c r="X896" s="1">
        <v>10</v>
      </c>
      <c r="Y896" s="1">
        <v>10</v>
      </c>
      <c r="Z896" s="1">
        <v>11</v>
      </c>
      <c r="AA896" s="1">
        <v>10</v>
      </c>
      <c r="AB896" s="1">
        <v>11</v>
      </c>
      <c r="AC896" s="1">
        <v>8</v>
      </c>
      <c r="AD896" s="1">
        <v>10</v>
      </c>
      <c r="AE896" s="1">
        <v>10</v>
      </c>
      <c r="AF896" s="1">
        <v>11</v>
      </c>
      <c r="AG896" s="1">
        <v>10</v>
      </c>
      <c r="AH896" s="1">
        <v>11</v>
      </c>
      <c r="AI896" s="1">
        <v>8</v>
      </c>
      <c r="AJ896" s="1">
        <v>10</v>
      </c>
      <c r="AK896" s="1">
        <v>10</v>
      </c>
      <c r="AL896" s="1">
        <v>50.9</v>
      </c>
      <c r="AM896" s="1">
        <v>50.9</v>
      </c>
      <c r="AN896" s="1">
        <v>50.9</v>
      </c>
      <c r="AO896" s="1">
        <v>26.257999999999999</v>
      </c>
      <c r="AP896" s="1">
        <v>232</v>
      </c>
      <c r="AQ896" s="1">
        <v>232</v>
      </c>
      <c r="AR896" s="1">
        <v>0</v>
      </c>
      <c r="AS896" s="1">
        <v>98.088999999999999</v>
      </c>
      <c r="AT896" s="1" t="s">
        <v>104</v>
      </c>
      <c r="AU896" s="1" t="s">
        <v>104</v>
      </c>
      <c r="AV896" s="1" t="s">
        <v>104</v>
      </c>
      <c r="AW896" s="1" t="s">
        <v>104</v>
      </c>
      <c r="AX896" s="1" t="s">
        <v>104</v>
      </c>
      <c r="AY896" s="1" t="s">
        <v>104</v>
      </c>
      <c r="AZ896" s="1">
        <v>50.9</v>
      </c>
      <c r="BA896" s="1">
        <v>50.4</v>
      </c>
      <c r="BB896" s="1">
        <v>50.9</v>
      </c>
      <c r="BC896" s="1">
        <v>41.8</v>
      </c>
      <c r="BD896" s="1">
        <v>45.3</v>
      </c>
      <c r="BE896" s="1">
        <v>45.3</v>
      </c>
      <c r="BF896" s="2">
        <v>7929300000</v>
      </c>
      <c r="BG896" s="2">
        <v>1301700000</v>
      </c>
      <c r="BH896" s="2">
        <v>1362700000</v>
      </c>
      <c r="BI896" s="2">
        <v>1345600000</v>
      </c>
      <c r="BJ896" s="2">
        <v>1258300000</v>
      </c>
      <c r="BK896" s="2">
        <v>1424800000</v>
      </c>
      <c r="BL896" s="2">
        <v>1236300000</v>
      </c>
      <c r="BM896" s="2">
        <v>495580000</v>
      </c>
      <c r="BN896" s="2">
        <v>81353000</v>
      </c>
      <c r="BO896" s="2">
        <v>85169000</v>
      </c>
      <c r="BP896" s="2">
        <v>84102000</v>
      </c>
      <c r="BQ896" s="2">
        <v>78641000</v>
      </c>
      <c r="BR896" s="2">
        <v>89047000</v>
      </c>
      <c r="BS896" s="2">
        <v>77270000</v>
      </c>
      <c r="BT896" s="1">
        <v>16</v>
      </c>
      <c r="BU896" s="1">
        <v>15</v>
      </c>
      <c r="BV896" s="1">
        <v>16</v>
      </c>
      <c r="BW896" s="1">
        <v>10</v>
      </c>
      <c r="BX896" s="1">
        <v>12</v>
      </c>
      <c r="BY896" s="1">
        <v>10</v>
      </c>
      <c r="BZ896" s="1">
        <v>79</v>
      </c>
      <c r="CA896" s="1"/>
      <c r="CB896" s="1"/>
      <c r="CC896" s="1"/>
      <c r="CD896" s="1">
        <v>1071</v>
      </c>
      <c r="CE896" s="1" t="s">
        <v>8807</v>
      </c>
      <c r="CF896" s="1" t="s">
        <v>327</v>
      </c>
      <c r="CG896" s="1" t="s">
        <v>8808</v>
      </c>
      <c r="CH896" s="1" t="s">
        <v>8809</v>
      </c>
      <c r="CI896" s="1" t="s">
        <v>8810</v>
      </c>
      <c r="CJ896" s="1" t="s">
        <v>8811</v>
      </c>
      <c r="CK896" s="1" t="s">
        <v>8812</v>
      </c>
      <c r="CL896" s="1" t="s">
        <v>8813</v>
      </c>
      <c r="CM896" s="1" t="s">
        <v>8805</v>
      </c>
      <c r="CN896" s="1" t="b">
        <v>0</v>
      </c>
      <c r="CO896" s="1">
        <v>0</v>
      </c>
      <c r="CP896" s="5">
        <v>0.26008738382645302</v>
      </c>
      <c r="CQ896" s="5">
        <v>0.59527581064975799</v>
      </c>
      <c r="CR896" s="5">
        <v>0.427681597238106</v>
      </c>
      <c r="CS896" s="5">
        <v>2.4879145818153098E-3</v>
      </c>
      <c r="CT896" s="5">
        <v>8.4039182398217796E-4</v>
      </c>
      <c r="CU896" s="1" t="b">
        <v>0</v>
      </c>
      <c r="CV896" s="1" t="b">
        <v>0</v>
      </c>
    </row>
    <row r="897" spans="1:100" x14ac:dyDescent="0.2">
      <c r="A897" s="1" t="s">
        <v>8814</v>
      </c>
      <c r="B897" s="4">
        <v>30.462950029840499</v>
      </c>
      <c r="C897" s="4">
        <v>30.5098469021356</v>
      </c>
      <c r="D897" s="4">
        <v>30.302038029905301</v>
      </c>
      <c r="E897" s="4">
        <v>30.434400373390901</v>
      </c>
      <c r="F897" s="4">
        <v>30.234664331317202</v>
      </c>
      <c r="G897" s="4">
        <v>30.2614770007069</v>
      </c>
      <c r="H897" s="1" t="s">
        <v>8815</v>
      </c>
      <c r="I897" s="1" t="s">
        <v>8815</v>
      </c>
      <c r="J897" s="1">
        <v>30</v>
      </c>
      <c r="K897" s="1">
        <v>30</v>
      </c>
      <c r="L897" s="1">
        <v>30</v>
      </c>
      <c r="M897" s="1" t="s">
        <v>8816</v>
      </c>
      <c r="N897" s="1" t="s">
        <v>8814</v>
      </c>
      <c r="O897" s="1" t="s">
        <v>8817</v>
      </c>
      <c r="P897" s="1">
        <v>1</v>
      </c>
      <c r="Q897" s="1">
        <v>30</v>
      </c>
      <c r="R897" s="1">
        <v>30</v>
      </c>
      <c r="S897" s="1">
        <v>30</v>
      </c>
      <c r="T897" s="1">
        <v>20</v>
      </c>
      <c r="U897" s="1">
        <v>23</v>
      </c>
      <c r="V897" s="1">
        <v>26</v>
      </c>
      <c r="W897" s="1">
        <v>26</v>
      </c>
      <c r="X897" s="1">
        <v>28</v>
      </c>
      <c r="Y897" s="1">
        <v>28</v>
      </c>
      <c r="Z897" s="1">
        <v>20</v>
      </c>
      <c r="AA897" s="1">
        <v>23</v>
      </c>
      <c r="AB897" s="1">
        <v>26</v>
      </c>
      <c r="AC897" s="1">
        <v>26</v>
      </c>
      <c r="AD897" s="1">
        <v>28</v>
      </c>
      <c r="AE897" s="1">
        <v>28</v>
      </c>
      <c r="AF897" s="1">
        <v>20</v>
      </c>
      <c r="AG897" s="1">
        <v>23</v>
      </c>
      <c r="AH897" s="1">
        <v>26</v>
      </c>
      <c r="AI897" s="1">
        <v>26</v>
      </c>
      <c r="AJ897" s="1">
        <v>28</v>
      </c>
      <c r="AK897" s="1">
        <v>28</v>
      </c>
      <c r="AL897" s="1">
        <v>40.9</v>
      </c>
      <c r="AM897" s="1">
        <v>40.9</v>
      </c>
      <c r="AN897" s="1">
        <v>40.9</v>
      </c>
      <c r="AO897" s="1">
        <v>115.34</v>
      </c>
      <c r="AP897" s="1">
        <v>1035</v>
      </c>
      <c r="AQ897" s="1">
        <v>1035</v>
      </c>
      <c r="AR897" s="1">
        <v>0</v>
      </c>
      <c r="AS897" s="1">
        <v>193.91</v>
      </c>
      <c r="AT897" s="1" t="s">
        <v>104</v>
      </c>
      <c r="AU897" s="1" t="s">
        <v>104</v>
      </c>
      <c r="AV897" s="1" t="s">
        <v>104</v>
      </c>
      <c r="AW897" s="1" t="s">
        <v>104</v>
      </c>
      <c r="AX897" s="1" t="s">
        <v>104</v>
      </c>
      <c r="AY897" s="1" t="s">
        <v>104</v>
      </c>
      <c r="AZ897" s="1">
        <v>26.6</v>
      </c>
      <c r="BA897" s="1">
        <v>29.1</v>
      </c>
      <c r="BB897" s="1">
        <v>33.4</v>
      </c>
      <c r="BC897" s="1">
        <v>37.1</v>
      </c>
      <c r="BD897" s="1">
        <v>38.799999999999997</v>
      </c>
      <c r="BE897" s="1">
        <v>38.700000000000003</v>
      </c>
      <c r="BF897" s="2">
        <v>10497000000</v>
      </c>
      <c r="BG897" s="2">
        <v>1297600000</v>
      </c>
      <c r="BH897" s="2">
        <v>1727600000</v>
      </c>
      <c r="BI897" s="2">
        <v>1658000000</v>
      </c>
      <c r="BJ897" s="2">
        <v>2004300000</v>
      </c>
      <c r="BK897" s="2">
        <v>2057600000</v>
      </c>
      <c r="BL897" s="2">
        <v>1751900000</v>
      </c>
      <c r="BM897" s="2">
        <v>201870000</v>
      </c>
      <c r="BN897" s="2">
        <v>24954000</v>
      </c>
      <c r="BO897" s="2">
        <v>33223000</v>
      </c>
      <c r="BP897" s="2">
        <v>31884000</v>
      </c>
      <c r="BQ897" s="2">
        <v>38544000</v>
      </c>
      <c r="BR897" s="2">
        <v>39569000</v>
      </c>
      <c r="BS897" s="2">
        <v>33691000</v>
      </c>
      <c r="BT897" s="1">
        <v>16</v>
      </c>
      <c r="BU897" s="1">
        <v>16</v>
      </c>
      <c r="BV897" s="1">
        <v>14</v>
      </c>
      <c r="BW897" s="1">
        <v>13</v>
      </c>
      <c r="BX897" s="1">
        <v>9</v>
      </c>
      <c r="BY897" s="1">
        <v>13</v>
      </c>
      <c r="BZ897" s="1">
        <v>81</v>
      </c>
      <c r="CA897" s="1"/>
      <c r="CB897" s="1"/>
      <c r="CC897" s="1"/>
      <c r="CD897" s="1">
        <v>884</v>
      </c>
      <c r="CE897" s="1" t="s">
        <v>8818</v>
      </c>
      <c r="CF897" s="1" t="s">
        <v>617</v>
      </c>
      <c r="CG897" s="1" t="s">
        <v>8819</v>
      </c>
      <c r="CH897" s="1" t="s">
        <v>8820</v>
      </c>
      <c r="CI897" s="1" t="s">
        <v>8821</v>
      </c>
      <c r="CJ897" s="1" t="s">
        <v>8822</v>
      </c>
      <c r="CK897" s="1" t="s">
        <v>8823</v>
      </c>
      <c r="CL897" s="1" t="s">
        <v>8824</v>
      </c>
      <c r="CM897" s="1" t="s">
        <v>8815</v>
      </c>
      <c r="CN897" s="1" t="b">
        <v>0</v>
      </c>
      <c r="CO897" s="1">
        <v>0</v>
      </c>
      <c r="CP897" s="5">
        <v>-0.104865007660636</v>
      </c>
      <c r="CQ897" s="5">
        <v>0.33439384530486799</v>
      </c>
      <c r="CR897" s="5">
        <v>0.11476441882211599</v>
      </c>
      <c r="CS897" s="5">
        <v>0.288233863167697</v>
      </c>
      <c r="CT897" s="5">
        <v>0.24661720912744201</v>
      </c>
      <c r="CU897" s="1" t="b">
        <v>0</v>
      </c>
      <c r="CV897" s="1" t="b">
        <v>0</v>
      </c>
    </row>
    <row r="898" spans="1:100" x14ac:dyDescent="0.2">
      <c r="A898" s="1" t="s">
        <v>8825</v>
      </c>
      <c r="B898" s="4">
        <v>26.190728047102301</v>
      </c>
      <c r="C898" s="4">
        <v>26.057756779846301</v>
      </c>
      <c r="D898" s="4">
        <v>26.4735479600917</v>
      </c>
      <c r="E898" s="4">
        <v>28.829625726049802</v>
      </c>
      <c r="F898" s="4">
        <v>28.604665598189001</v>
      </c>
      <c r="G898" s="4">
        <v>28.4620139240171</v>
      </c>
      <c r="H898" s="1" t="s">
        <v>8826</v>
      </c>
      <c r="I898" s="1" t="s">
        <v>8826</v>
      </c>
      <c r="J898" s="1">
        <v>3</v>
      </c>
      <c r="K898" s="1">
        <v>3</v>
      </c>
      <c r="L898" s="1">
        <v>3</v>
      </c>
      <c r="M898" s="1" t="s">
        <v>8827</v>
      </c>
      <c r="N898" s="1" t="s">
        <v>8825</v>
      </c>
      <c r="O898" s="1" t="s">
        <v>8828</v>
      </c>
      <c r="P898" s="1">
        <v>1</v>
      </c>
      <c r="Q898" s="1">
        <v>3</v>
      </c>
      <c r="R898" s="1">
        <v>3</v>
      </c>
      <c r="S898" s="1">
        <v>3</v>
      </c>
      <c r="T898" s="1">
        <v>2</v>
      </c>
      <c r="U898" s="1">
        <v>2</v>
      </c>
      <c r="V898" s="1">
        <v>2</v>
      </c>
      <c r="W898" s="1">
        <v>3</v>
      </c>
      <c r="X898" s="1">
        <v>2</v>
      </c>
      <c r="Y898" s="1">
        <v>3</v>
      </c>
      <c r="Z898" s="1">
        <v>2</v>
      </c>
      <c r="AA898" s="1">
        <v>2</v>
      </c>
      <c r="AB898" s="1">
        <v>2</v>
      </c>
      <c r="AC898" s="1">
        <v>3</v>
      </c>
      <c r="AD898" s="1">
        <v>2</v>
      </c>
      <c r="AE898" s="1">
        <v>3</v>
      </c>
      <c r="AF898" s="1">
        <v>2</v>
      </c>
      <c r="AG898" s="1">
        <v>2</v>
      </c>
      <c r="AH898" s="1">
        <v>2</v>
      </c>
      <c r="AI898" s="1">
        <v>3</v>
      </c>
      <c r="AJ898" s="1">
        <v>2</v>
      </c>
      <c r="AK898" s="1">
        <v>3</v>
      </c>
      <c r="AL898" s="1">
        <v>10</v>
      </c>
      <c r="AM898" s="1">
        <v>10</v>
      </c>
      <c r="AN898" s="1">
        <v>10</v>
      </c>
      <c r="AO898" s="1">
        <v>42.933999999999997</v>
      </c>
      <c r="AP898" s="1">
        <v>381</v>
      </c>
      <c r="AQ898" s="1">
        <v>381</v>
      </c>
      <c r="AR898" s="1">
        <v>0</v>
      </c>
      <c r="AS898" s="1">
        <v>7.5993000000000004</v>
      </c>
      <c r="AT898" s="1" t="s">
        <v>104</v>
      </c>
      <c r="AU898" s="1" t="s">
        <v>104</v>
      </c>
      <c r="AV898" s="1" t="s">
        <v>104</v>
      </c>
      <c r="AW898" s="1" t="s">
        <v>104</v>
      </c>
      <c r="AX898" s="1" t="s">
        <v>104</v>
      </c>
      <c r="AY898" s="1" t="s">
        <v>104</v>
      </c>
      <c r="AZ898" s="1">
        <v>6.6</v>
      </c>
      <c r="BA898" s="1">
        <v>6.6</v>
      </c>
      <c r="BB898" s="1">
        <v>6.6</v>
      </c>
      <c r="BC898" s="1">
        <v>10</v>
      </c>
      <c r="BD898" s="1">
        <v>6.6</v>
      </c>
      <c r="BE898" s="1">
        <v>10</v>
      </c>
      <c r="BF898" s="2">
        <v>2319200000</v>
      </c>
      <c r="BG898" s="2">
        <v>37194000</v>
      </c>
      <c r="BH898" s="2">
        <v>46901000</v>
      </c>
      <c r="BI898" s="2">
        <v>52705000</v>
      </c>
      <c r="BJ898" s="2">
        <v>814040000</v>
      </c>
      <c r="BK898" s="2">
        <v>700970000</v>
      </c>
      <c r="BL898" s="2">
        <v>667360000</v>
      </c>
      <c r="BM898" s="2">
        <v>144950000</v>
      </c>
      <c r="BN898" s="2">
        <v>2324600</v>
      </c>
      <c r="BO898" s="2">
        <v>2931300</v>
      </c>
      <c r="BP898" s="2">
        <v>3294100</v>
      </c>
      <c r="BQ898" s="2">
        <v>50878000</v>
      </c>
      <c r="BR898" s="2">
        <v>43811000</v>
      </c>
      <c r="BS898" s="2">
        <v>41710000</v>
      </c>
      <c r="BT898" s="1">
        <v>3</v>
      </c>
      <c r="BU898" s="1">
        <v>3</v>
      </c>
      <c r="BV898" s="1">
        <v>2</v>
      </c>
      <c r="BW898" s="1">
        <v>8</v>
      </c>
      <c r="BX898" s="1">
        <v>6</v>
      </c>
      <c r="BY898" s="1">
        <v>7</v>
      </c>
      <c r="BZ898" s="1">
        <v>29</v>
      </c>
      <c r="CA898" s="1"/>
      <c r="CB898" s="1"/>
      <c r="CC898" s="1"/>
      <c r="CD898" s="1">
        <v>872</v>
      </c>
      <c r="CE898" s="1" t="s">
        <v>8829</v>
      </c>
      <c r="CF898" s="1" t="s">
        <v>293</v>
      </c>
      <c r="CG898" s="1" t="s">
        <v>8830</v>
      </c>
      <c r="CH898" s="1" t="s">
        <v>8831</v>
      </c>
      <c r="CI898" s="1" t="s">
        <v>8832</v>
      </c>
      <c r="CJ898" s="1" t="s">
        <v>8833</v>
      </c>
      <c r="CK898" s="1"/>
      <c r="CL898" s="1"/>
      <c r="CM898" s="1" t="s">
        <v>8826</v>
      </c>
      <c r="CN898" s="1" t="b">
        <v>0</v>
      </c>
      <c r="CO898" s="1">
        <v>0</v>
      </c>
      <c r="CP898" s="5">
        <v>-2.7459906717376201</v>
      </c>
      <c r="CQ898" s="5">
        <v>-2.0368576357394899</v>
      </c>
      <c r="CR898" s="5">
        <v>-2.3914241537385501</v>
      </c>
      <c r="CS898" s="5">
        <v>6.3901376842123096E-5</v>
      </c>
      <c r="CT898" s="5">
        <v>3.9097354767078302E-6</v>
      </c>
      <c r="CU898" s="1" t="b">
        <v>1</v>
      </c>
      <c r="CV898" s="1" t="b">
        <v>1</v>
      </c>
    </row>
    <row r="899" spans="1:100" x14ac:dyDescent="0.2">
      <c r="A899" s="1" t="s">
        <v>8834</v>
      </c>
      <c r="B899" s="4">
        <v>29.491461840077299</v>
      </c>
      <c r="C899" s="4">
        <v>29.614229644803601</v>
      </c>
      <c r="D899" s="4">
        <v>29.392577273351002</v>
      </c>
      <c r="E899" s="4">
        <v>29.087676933647899</v>
      </c>
      <c r="F899" s="4">
        <v>28.857775597639201</v>
      </c>
      <c r="G899" s="4">
        <v>28.893452309267701</v>
      </c>
      <c r="H899" s="1" t="s">
        <v>8835</v>
      </c>
      <c r="I899" s="1" t="s">
        <v>8835</v>
      </c>
      <c r="J899" s="1">
        <v>7</v>
      </c>
      <c r="K899" s="1">
        <v>7</v>
      </c>
      <c r="L899" s="1">
        <v>7</v>
      </c>
      <c r="M899" s="1" t="s">
        <v>8836</v>
      </c>
      <c r="N899" s="1" t="s">
        <v>8834</v>
      </c>
      <c r="O899" s="1" t="s">
        <v>8837</v>
      </c>
      <c r="P899" s="1">
        <v>1</v>
      </c>
      <c r="Q899" s="1">
        <v>7</v>
      </c>
      <c r="R899" s="1">
        <v>7</v>
      </c>
      <c r="S899" s="1">
        <v>7</v>
      </c>
      <c r="T899" s="1">
        <v>7</v>
      </c>
      <c r="U899" s="1">
        <v>7</v>
      </c>
      <c r="V899" s="1">
        <v>5</v>
      </c>
      <c r="W899" s="1">
        <v>7</v>
      </c>
      <c r="X899" s="1">
        <v>7</v>
      </c>
      <c r="Y899" s="1">
        <v>7</v>
      </c>
      <c r="Z899" s="1">
        <v>7</v>
      </c>
      <c r="AA899" s="1">
        <v>7</v>
      </c>
      <c r="AB899" s="1">
        <v>5</v>
      </c>
      <c r="AC899" s="1">
        <v>7</v>
      </c>
      <c r="AD899" s="1">
        <v>7</v>
      </c>
      <c r="AE899" s="1">
        <v>7</v>
      </c>
      <c r="AF899" s="1">
        <v>7</v>
      </c>
      <c r="AG899" s="1">
        <v>7</v>
      </c>
      <c r="AH899" s="1">
        <v>5</v>
      </c>
      <c r="AI899" s="1">
        <v>7</v>
      </c>
      <c r="AJ899" s="1">
        <v>7</v>
      </c>
      <c r="AK899" s="1">
        <v>7</v>
      </c>
      <c r="AL899" s="1">
        <v>51.4</v>
      </c>
      <c r="AM899" s="1">
        <v>51.4</v>
      </c>
      <c r="AN899" s="1">
        <v>51.4</v>
      </c>
      <c r="AO899" s="1">
        <v>11.933999999999999</v>
      </c>
      <c r="AP899" s="1">
        <v>105</v>
      </c>
      <c r="AQ899" s="1">
        <v>105</v>
      </c>
      <c r="AR899" s="1">
        <v>0</v>
      </c>
      <c r="AS899" s="1">
        <v>35.520000000000003</v>
      </c>
      <c r="AT899" s="1" t="s">
        <v>104</v>
      </c>
      <c r="AU899" s="1" t="s">
        <v>104</v>
      </c>
      <c r="AV899" s="1" t="s">
        <v>104</v>
      </c>
      <c r="AW899" s="1" t="s">
        <v>104</v>
      </c>
      <c r="AX899" s="1" t="s">
        <v>104</v>
      </c>
      <c r="AY899" s="1" t="s">
        <v>104</v>
      </c>
      <c r="AZ899" s="1">
        <v>51.4</v>
      </c>
      <c r="BA899" s="1">
        <v>51.4</v>
      </c>
      <c r="BB899" s="1">
        <v>49.5</v>
      </c>
      <c r="BC899" s="1">
        <v>51.4</v>
      </c>
      <c r="BD899" s="1">
        <v>51.4</v>
      </c>
      <c r="BE899" s="1">
        <v>51.4</v>
      </c>
      <c r="BF899" s="2">
        <v>4739000000</v>
      </c>
      <c r="BG899" s="2">
        <v>780670000</v>
      </c>
      <c r="BH899" s="2">
        <v>854670000</v>
      </c>
      <c r="BI899" s="2">
        <v>771730000</v>
      </c>
      <c r="BJ899" s="2">
        <v>900750000</v>
      </c>
      <c r="BK899" s="2">
        <v>767830000</v>
      </c>
      <c r="BL899" s="2">
        <v>663380000</v>
      </c>
      <c r="BM899" s="2">
        <v>677000000</v>
      </c>
      <c r="BN899" s="2">
        <v>111520000</v>
      </c>
      <c r="BO899" s="2">
        <v>122100000</v>
      </c>
      <c r="BP899" s="2">
        <v>110250000</v>
      </c>
      <c r="BQ899" s="2">
        <v>128680000</v>
      </c>
      <c r="BR899" s="2">
        <v>109690000</v>
      </c>
      <c r="BS899" s="2">
        <v>94768000</v>
      </c>
      <c r="BT899" s="1">
        <v>4</v>
      </c>
      <c r="BU899" s="1">
        <v>6</v>
      </c>
      <c r="BV899" s="1">
        <v>5</v>
      </c>
      <c r="BW899" s="1">
        <v>8</v>
      </c>
      <c r="BX899" s="1">
        <v>7</v>
      </c>
      <c r="BY899" s="1">
        <v>6</v>
      </c>
      <c r="BZ899" s="1">
        <v>36</v>
      </c>
      <c r="CA899" s="1"/>
      <c r="CB899" s="1"/>
      <c r="CC899" s="1"/>
      <c r="CD899" s="1">
        <v>934</v>
      </c>
      <c r="CE899" s="1" t="s">
        <v>8838</v>
      </c>
      <c r="CF899" s="1" t="s">
        <v>488</v>
      </c>
      <c r="CG899" s="1" t="s">
        <v>8839</v>
      </c>
      <c r="CH899" s="1" t="s">
        <v>8840</v>
      </c>
      <c r="CI899" s="1" t="s">
        <v>8841</v>
      </c>
      <c r="CJ899" s="1" t="s">
        <v>8842</v>
      </c>
      <c r="CK899" s="1">
        <v>1696</v>
      </c>
      <c r="CL899" s="1">
        <v>91</v>
      </c>
      <c r="CM899" s="1" t="s">
        <v>8835</v>
      </c>
      <c r="CN899" s="1" t="b">
        <v>0</v>
      </c>
      <c r="CO899" s="1">
        <v>0</v>
      </c>
      <c r="CP899" s="5">
        <v>0.32117483957460802</v>
      </c>
      <c r="CQ899" s="5">
        <v>0.78506777221012203</v>
      </c>
      <c r="CR899" s="5">
        <v>0.55312130589236497</v>
      </c>
      <c r="CS899" s="5">
        <v>3.1832042635815301E-3</v>
      </c>
      <c r="CT899" s="5">
        <v>1.1901552482820399E-3</v>
      </c>
      <c r="CU899" s="1" t="b">
        <v>0</v>
      </c>
      <c r="CV899" s="1" t="b">
        <v>0</v>
      </c>
    </row>
    <row r="900" spans="1:100" x14ac:dyDescent="0.2">
      <c r="A900" s="1" t="s">
        <v>8843</v>
      </c>
      <c r="B900" s="4">
        <v>27.853409506398702</v>
      </c>
      <c r="C900" s="4">
        <v>27.990372087119798</v>
      </c>
      <c r="D900" s="4">
        <v>27.974650551219799</v>
      </c>
      <c r="E900" s="4">
        <v>27.160387259820101</v>
      </c>
      <c r="F900" s="4">
        <v>27.3650288254305</v>
      </c>
      <c r="G900" s="4">
        <v>27.278170944623199</v>
      </c>
      <c r="H900" s="1" t="s">
        <v>8844</v>
      </c>
      <c r="I900" s="1" t="s">
        <v>8844</v>
      </c>
      <c r="J900" s="1">
        <v>8</v>
      </c>
      <c r="K900" s="1">
        <v>8</v>
      </c>
      <c r="L900" s="1">
        <v>8</v>
      </c>
      <c r="M900" s="1" t="s">
        <v>8845</v>
      </c>
      <c r="N900" s="1" t="s">
        <v>8843</v>
      </c>
      <c r="O900" s="1" t="s">
        <v>8846</v>
      </c>
      <c r="P900" s="1">
        <v>1</v>
      </c>
      <c r="Q900" s="1">
        <v>8</v>
      </c>
      <c r="R900" s="1">
        <v>8</v>
      </c>
      <c r="S900" s="1">
        <v>8</v>
      </c>
      <c r="T900" s="1">
        <v>4</v>
      </c>
      <c r="U900" s="1">
        <v>6</v>
      </c>
      <c r="V900" s="1">
        <v>6</v>
      </c>
      <c r="W900" s="1">
        <v>4</v>
      </c>
      <c r="X900" s="1">
        <v>4</v>
      </c>
      <c r="Y900" s="1">
        <v>4</v>
      </c>
      <c r="Z900" s="1">
        <v>4</v>
      </c>
      <c r="AA900" s="1">
        <v>6</v>
      </c>
      <c r="AB900" s="1">
        <v>6</v>
      </c>
      <c r="AC900" s="1">
        <v>4</v>
      </c>
      <c r="AD900" s="1">
        <v>4</v>
      </c>
      <c r="AE900" s="1">
        <v>4</v>
      </c>
      <c r="AF900" s="1">
        <v>4</v>
      </c>
      <c r="AG900" s="1">
        <v>6</v>
      </c>
      <c r="AH900" s="1">
        <v>6</v>
      </c>
      <c r="AI900" s="1">
        <v>4</v>
      </c>
      <c r="AJ900" s="1">
        <v>4</v>
      </c>
      <c r="AK900" s="1">
        <v>4</v>
      </c>
      <c r="AL900" s="1">
        <v>41.6</v>
      </c>
      <c r="AM900" s="1">
        <v>41.6</v>
      </c>
      <c r="AN900" s="1">
        <v>41.6</v>
      </c>
      <c r="AO900" s="1">
        <v>32.363</v>
      </c>
      <c r="AP900" s="1">
        <v>291</v>
      </c>
      <c r="AQ900" s="1">
        <v>291</v>
      </c>
      <c r="AR900" s="1">
        <v>0</v>
      </c>
      <c r="AS900" s="1">
        <v>39.322000000000003</v>
      </c>
      <c r="AT900" s="1" t="s">
        <v>104</v>
      </c>
      <c r="AU900" s="1" t="s">
        <v>104</v>
      </c>
      <c r="AV900" s="1" t="s">
        <v>104</v>
      </c>
      <c r="AW900" s="1" t="s">
        <v>104</v>
      </c>
      <c r="AX900" s="1" t="s">
        <v>104</v>
      </c>
      <c r="AY900" s="1" t="s">
        <v>104</v>
      </c>
      <c r="AZ900" s="1">
        <v>20.3</v>
      </c>
      <c r="BA900" s="1">
        <v>34.700000000000003</v>
      </c>
      <c r="BB900" s="1">
        <v>34.700000000000003</v>
      </c>
      <c r="BC900" s="1">
        <v>18.600000000000001</v>
      </c>
      <c r="BD900" s="1">
        <v>19.899999999999999</v>
      </c>
      <c r="BE900" s="1">
        <v>19.899999999999999</v>
      </c>
      <c r="BF900" s="2">
        <v>1523300000</v>
      </c>
      <c r="BG900" s="2">
        <v>239280000</v>
      </c>
      <c r="BH900" s="2">
        <v>306670000</v>
      </c>
      <c r="BI900" s="2">
        <v>356530000</v>
      </c>
      <c r="BJ900" s="2">
        <v>202150000</v>
      </c>
      <c r="BK900" s="2">
        <v>240380000</v>
      </c>
      <c r="BL900" s="2">
        <v>178310000</v>
      </c>
      <c r="BM900" s="2">
        <v>95207000</v>
      </c>
      <c r="BN900" s="2">
        <v>14955000</v>
      </c>
      <c r="BO900" s="2">
        <v>19167000</v>
      </c>
      <c r="BP900" s="2">
        <v>22283000</v>
      </c>
      <c r="BQ900" s="2">
        <v>12634000</v>
      </c>
      <c r="BR900" s="2">
        <v>15024000</v>
      </c>
      <c r="BS900" s="2">
        <v>11144000</v>
      </c>
      <c r="BT900" s="1">
        <v>5</v>
      </c>
      <c r="BU900" s="1">
        <v>6</v>
      </c>
      <c r="BV900" s="1">
        <v>6</v>
      </c>
      <c r="BW900" s="1">
        <v>4</v>
      </c>
      <c r="BX900" s="1">
        <v>3</v>
      </c>
      <c r="BY900" s="1">
        <v>5</v>
      </c>
      <c r="BZ900" s="1">
        <v>29</v>
      </c>
      <c r="CA900" s="1"/>
      <c r="CB900" s="1"/>
      <c r="CC900" s="1"/>
      <c r="CD900" s="1">
        <v>874</v>
      </c>
      <c r="CE900" s="1" t="s">
        <v>8847</v>
      </c>
      <c r="CF900" s="1" t="s">
        <v>735</v>
      </c>
      <c r="CG900" s="1" t="s">
        <v>8848</v>
      </c>
      <c r="CH900" s="1" t="s">
        <v>8849</v>
      </c>
      <c r="CI900" s="1" t="s">
        <v>8850</v>
      </c>
      <c r="CJ900" s="1" t="s">
        <v>8851</v>
      </c>
      <c r="CK900" s="1" t="s">
        <v>8852</v>
      </c>
      <c r="CL900" s="1" t="s">
        <v>8853</v>
      </c>
      <c r="CM900" s="1" t="s">
        <v>8844</v>
      </c>
      <c r="CN900" s="1" t="b">
        <v>0</v>
      </c>
      <c r="CO900" s="1">
        <v>0</v>
      </c>
      <c r="CP900" s="5">
        <v>0.47700535081999701</v>
      </c>
      <c r="CQ900" s="5">
        <v>0.86622472575640697</v>
      </c>
      <c r="CR900" s="5">
        <v>0.67161503828820202</v>
      </c>
      <c r="CS900" s="5">
        <v>7.8140950193385402E-4</v>
      </c>
      <c r="CT900" s="5">
        <v>1.68453142819148E-4</v>
      </c>
      <c r="CU900" s="1" t="b">
        <v>0</v>
      </c>
      <c r="CV900" s="1" t="b">
        <v>0</v>
      </c>
    </row>
    <row r="901" spans="1:100" x14ac:dyDescent="0.2">
      <c r="A901" s="1" t="s">
        <v>8854</v>
      </c>
      <c r="B901" s="4">
        <v>28.744163056684702</v>
      </c>
      <c r="C901" s="4">
        <v>28.8092514788943</v>
      </c>
      <c r="D901" s="4">
        <v>28.923487172834001</v>
      </c>
      <c r="E901" s="4">
        <v>28.5940589332379</v>
      </c>
      <c r="F901" s="4">
        <v>28.530179424020599</v>
      </c>
      <c r="G901" s="4">
        <v>28.4344401438983</v>
      </c>
      <c r="H901" s="1" t="s">
        <v>8855</v>
      </c>
      <c r="I901" s="1" t="s">
        <v>8855</v>
      </c>
      <c r="J901" s="1">
        <v>4</v>
      </c>
      <c r="K901" s="1">
        <v>4</v>
      </c>
      <c r="L901" s="1">
        <v>4</v>
      </c>
      <c r="M901" s="1" t="s">
        <v>8856</v>
      </c>
      <c r="N901" s="1" t="s">
        <v>8854</v>
      </c>
      <c r="O901" s="1" t="s">
        <v>8857</v>
      </c>
      <c r="P901" s="1">
        <v>1</v>
      </c>
      <c r="Q901" s="1">
        <v>4</v>
      </c>
      <c r="R901" s="1">
        <v>4</v>
      </c>
      <c r="S901" s="1">
        <v>4</v>
      </c>
      <c r="T901" s="1">
        <v>4</v>
      </c>
      <c r="U901" s="1">
        <v>4</v>
      </c>
      <c r="V901" s="1">
        <v>4</v>
      </c>
      <c r="W901" s="1">
        <v>4</v>
      </c>
      <c r="X901" s="1">
        <v>4</v>
      </c>
      <c r="Y901" s="1">
        <v>4</v>
      </c>
      <c r="Z901" s="1">
        <v>4</v>
      </c>
      <c r="AA901" s="1">
        <v>4</v>
      </c>
      <c r="AB901" s="1">
        <v>4</v>
      </c>
      <c r="AC901" s="1">
        <v>4</v>
      </c>
      <c r="AD901" s="1">
        <v>4</v>
      </c>
      <c r="AE901" s="1">
        <v>4</v>
      </c>
      <c r="AF901" s="1">
        <v>4</v>
      </c>
      <c r="AG901" s="1">
        <v>4</v>
      </c>
      <c r="AH901" s="1">
        <v>4</v>
      </c>
      <c r="AI901" s="1">
        <v>4</v>
      </c>
      <c r="AJ901" s="1">
        <v>4</v>
      </c>
      <c r="AK901" s="1">
        <v>4</v>
      </c>
      <c r="AL901" s="1">
        <v>28.4</v>
      </c>
      <c r="AM901" s="1">
        <v>28.4</v>
      </c>
      <c r="AN901" s="1">
        <v>28.4</v>
      </c>
      <c r="AO901" s="1">
        <v>16.54</v>
      </c>
      <c r="AP901" s="1">
        <v>148</v>
      </c>
      <c r="AQ901" s="1">
        <v>148</v>
      </c>
      <c r="AR901" s="1">
        <v>0</v>
      </c>
      <c r="AS901" s="1">
        <v>18.248000000000001</v>
      </c>
      <c r="AT901" s="1" t="s">
        <v>104</v>
      </c>
      <c r="AU901" s="1" t="s">
        <v>104</v>
      </c>
      <c r="AV901" s="1" t="s">
        <v>104</v>
      </c>
      <c r="AW901" s="1" t="s">
        <v>104</v>
      </c>
      <c r="AX901" s="1" t="s">
        <v>104</v>
      </c>
      <c r="AY901" s="1" t="s">
        <v>104</v>
      </c>
      <c r="AZ901" s="1">
        <v>28.4</v>
      </c>
      <c r="BA901" s="1">
        <v>28.4</v>
      </c>
      <c r="BB901" s="1">
        <v>28.4</v>
      </c>
      <c r="BC901" s="1">
        <v>28.4</v>
      </c>
      <c r="BD901" s="1">
        <v>28.4</v>
      </c>
      <c r="BE901" s="1">
        <v>28.4</v>
      </c>
      <c r="BF901" s="2">
        <v>4116000000</v>
      </c>
      <c r="BG901" s="2">
        <v>665660000</v>
      </c>
      <c r="BH901" s="2">
        <v>702010000</v>
      </c>
      <c r="BI901" s="2">
        <v>802870000</v>
      </c>
      <c r="BJ901" s="2">
        <v>690270000</v>
      </c>
      <c r="BK901" s="2">
        <v>674230000</v>
      </c>
      <c r="BL901" s="2">
        <v>580940000</v>
      </c>
      <c r="BM901" s="2">
        <v>457330000</v>
      </c>
      <c r="BN901" s="2">
        <v>73962000</v>
      </c>
      <c r="BO901" s="2">
        <v>78001000</v>
      </c>
      <c r="BP901" s="2">
        <v>89208000</v>
      </c>
      <c r="BQ901" s="2">
        <v>76697000</v>
      </c>
      <c r="BR901" s="2">
        <v>74915000</v>
      </c>
      <c r="BS901" s="2">
        <v>64548000</v>
      </c>
      <c r="BT901" s="1">
        <v>6</v>
      </c>
      <c r="BU901" s="1">
        <v>7</v>
      </c>
      <c r="BV901" s="1">
        <v>3</v>
      </c>
      <c r="BW901" s="1">
        <v>6</v>
      </c>
      <c r="BX901" s="1">
        <v>5</v>
      </c>
      <c r="BY901" s="1">
        <v>4</v>
      </c>
      <c r="BZ901" s="1">
        <v>31</v>
      </c>
      <c r="CA901" s="1"/>
      <c r="CB901" s="1"/>
      <c r="CC901" s="1"/>
      <c r="CD901" s="1">
        <v>1078</v>
      </c>
      <c r="CE901" s="1" t="s">
        <v>8858</v>
      </c>
      <c r="CF901" s="1" t="s">
        <v>855</v>
      </c>
      <c r="CG901" s="1" t="s">
        <v>8859</v>
      </c>
      <c r="CH901" s="1" t="s">
        <v>8860</v>
      </c>
      <c r="CI901" s="1" t="s">
        <v>8861</v>
      </c>
      <c r="CJ901" s="1" t="s">
        <v>8862</v>
      </c>
      <c r="CK901" s="1" t="s">
        <v>8863</v>
      </c>
      <c r="CL901" s="1" t="s">
        <v>8864</v>
      </c>
      <c r="CM901" s="1" t="s">
        <v>8855</v>
      </c>
      <c r="CN901" s="1" t="b">
        <v>0</v>
      </c>
      <c r="CO901" s="1">
        <v>0</v>
      </c>
      <c r="CP901" s="5">
        <v>0.116788379027072</v>
      </c>
      <c r="CQ901" s="5">
        <v>0.49536042581030998</v>
      </c>
      <c r="CR901" s="5">
        <v>0.30607440241869099</v>
      </c>
      <c r="CS901" s="5">
        <v>1.4218485300571499E-2</v>
      </c>
      <c r="CT901" s="5">
        <v>7.6779060994771704E-3</v>
      </c>
      <c r="CU901" s="1" t="b">
        <v>0</v>
      </c>
      <c r="CV901" s="1" t="b">
        <v>0</v>
      </c>
    </row>
    <row r="902" spans="1:100" x14ac:dyDescent="0.2">
      <c r="A902" s="1" t="s">
        <v>8865</v>
      </c>
      <c r="B902" s="4">
        <v>27.993938568548799</v>
      </c>
      <c r="C902" s="4">
        <v>27.6297870475486</v>
      </c>
      <c r="D902" s="4">
        <v>28.121047235191899</v>
      </c>
      <c r="E902" s="4">
        <v>27.289120573942299</v>
      </c>
      <c r="F902" s="4">
        <v>27.945979658524301</v>
      </c>
      <c r="G902" s="4">
        <v>27.635195340189199</v>
      </c>
      <c r="H902" s="1" t="s">
        <v>8866</v>
      </c>
      <c r="I902" s="1" t="s">
        <v>8866</v>
      </c>
      <c r="J902" s="1">
        <v>5</v>
      </c>
      <c r="K902" s="1">
        <v>5</v>
      </c>
      <c r="L902" s="1">
        <v>5</v>
      </c>
      <c r="M902" s="1" t="s">
        <v>8867</v>
      </c>
      <c r="N902" s="1" t="s">
        <v>8865</v>
      </c>
      <c r="O902" s="1" t="s">
        <v>4880</v>
      </c>
      <c r="P902" s="1">
        <v>1</v>
      </c>
      <c r="Q902" s="1">
        <v>5</v>
      </c>
      <c r="R902" s="1">
        <v>5</v>
      </c>
      <c r="S902" s="1">
        <v>5</v>
      </c>
      <c r="T902" s="1">
        <v>5</v>
      </c>
      <c r="U902" s="1">
        <v>5</v>
      </c>
      <c r="V902" s="1">
        <v>5</v>
      </c>
      <c r="W902" s="1">
        <v>4</v>
      </c>
      <c r="X902" s="1">
        <v>5</v>
      </c>
      <c r="Y902" s="1">
        <v>5</v>
      </c>
      <c r="Z902" s="1">
        <v>5</v>
      </c>
      <c r="AA902" s="1">
        <v>5</v>
      </c>
      <c r="AB902" s="1">
        <v>5</v>
      </c>
      <c r="AC902" s="1">
        <v>4</v>
      </c>
      <c r="AD902" s="1">
        <v>5</v>
      </c>
      <c r="AE902" s="1">
        <v>5</v>
      </c>
      <c r="AF902" s="1">
        <v>5</v>
      </c>
      <c r="AG902" s="1">
        <v>5</v>
      </c>
      <c r="AH902" s="1">
        <v>5</v>
      </c>
      <c r="AI902" s="1">
        <v>4</v>
      </c>
      <c r="AJ902" s="1">
        <v>5</v>
      </c>
      <c r="AK902" s="1">
        <v>5</v>
      </c>
      <c r="AL902" s="1">
        <v>28.7</v>
      </c>
      <c r="AM902" s="1">
        <v>28.7</v>
      </c>
      <c r="AN902" s="1">
        <v>28.7</v>
      </c>
      <c r="AO902" s="1">
        <v>26.437000000000001</v>
      </c>
      <c r="AP902" s="1">
        <v>244</v>
      </c>
      <c r="AQ902" s="1">
        <v>244</v>
      </c>
      <c r="AR902" s="1">
        <v>0</v>
      </c>
      <c r="AS902" s="1">
        <v>25.385000000000002</v>
      </c>
      <c r="AT902" s="1" t="s">
        <v>104</v>
      </c>
      <c r="AU902" s="1" t="s">
        <v>104</v>
      </c>
      <c r="AV902" s="1" t="s">
        <v>104</v>
      </c>
      <c r="AW902" s="1" t="s">
        <v>104</v>
      </c>
      <c r="AX902" s="1" t="s">
        <v>104</v>
      </c>
      <c r="AY902" s="1" t="s">
        <v>104</v>
      </c>
      <c r="AZ902" s="1">
        <v>28.7</v>
      </c>
      <c r="BA902" s="1">
        <v>28.7</v>
      </c>
      <c r="BB902" s="1">
        <v>28.7</v>
      </c>
      <c r="BC902" s="1">
        <v>25.4</v>
      </c>
      <c r="BD902" s="1">
        <v>28.7</v>
      </c>
      <c r="BE902" s="1">
        <v>28.7</v>
      </c>
      <c r="BF902" s="2">
        <v>1906900000</v>
      </c>
      <c r="BG902" s="2">
        <v>344130000</v>
      </c>
      <c r="BH902" s="2">
        <v>371710000</v>
      </c>
      <c r="BI902" s="2">
        <v>453350000</v>
      </c>
      <c r="BJ902" s="2">
        <v>232530000</v>
      </c>
      <c r="BK902" s="2">
        <v>267850000</v>
      </c>
      <c r="BL902" s="2">
        <v>237320000</v>
      </c>
      <c r="BM902" s="2">
        <v>146680000</v>
      </c>
      <c r="BN902" s="2">
        <v>26471000</v>
      </c>
      <c r="BO902" s="2">
        <v>28593000</v>
      </c>
      <c r="BP902" s="2">
        <v>34873000</v>
      </c>
      <c r="BQ902" s="2">
        <v>17887000</v>
      </c>
      <c r="BR902" s="2">
        <v>20604000</v>
      </c>
      <c r="BS902" s="2">
        <v>18256000</v>
      </c>
      <c r="BT902" s="1">
        <v>5</v>
      </c>
      <c r="BU902" s="1">
        <v>6</v>
      </c>
      <c r="BV902" s="1">
        <v>11</v>
      </c>
      <c r="BW902" s="1">
        <v>9</v>
      </c>
      <c r="BX902" s="1">
        <v>6</v>
      </c>
      <c r="BY902" s="1">
        <v>5</v>
      </c>
      <c r="BZ902" s="1">
        <v>42</v>
      </c>
      <c r="CA902" s="1"/>
      <c r="CB902" s="1"/>
      <c r="CC902" s="1"/>
      <c r="CD902" s="1">
        <v>892</v>
      </c>
      <c r="CE902" s="1" t="s">
        <v>8868</v>
      </c>
      <c r="CF902" s="1" t="s">
        <v>164</v>
      </c>
      <c r="CG902" s="1" t="s">
        <v>8869</v>
      </c>
      <c r="CH902" s="1" t="s">
        <v>8870</v>
      </c>
      <c r="CI902" s="1" t="s">
        <v>8871</v>
      </c>
      <c r="CJ902" s="1" t="s">
        <v>8872</v>
      </c>
      <c r="CK902" s="1"/>
      <c r="CL902" s="1"/>
      <c r="CM902" s="1" t="s">
        <v>8866</v>
      </c>
      <c r="CN902" s="1" t="b">
        <v>0</v>
      </c>
      <c r="CO902" s="1">
        <v>0</v>
      </c>
      <c r="CP902" s="5">
        <v>-0.214064571637052</v>
      </c>
      <c r="CQ902" s="5">
        <v>0.79704942405937296</v>
      </c>
      <c r="CR902" s="5">
        <v>0.29149242621116001</v>
      </c>
      <c r="CS902" s="5">
        <v>0.24670580909496401</v>
      </c>
      <c r="CT902" s="5">
        <v>0.20657763604698701</v>
      </c>
      <c r="CU902" s="1" t="b">
        <v>0</v>
      </c>
      <c r="CV902" s="1" t="b">
        <v>0</v>
      </c>
    </row>
    <row r="903" spans="1:100" x14ac:dyDescent="0.2">
      <c r="A903" s="1" t="s">
        <v>8873</v>
      </c>
      <c r="B903" s="4">
        <v>31.850469065803601</v>
      </c>
      <c r="C903" s="4">
        <v>31.8066267357549</v>
      </c>
      <c r="D903" s="4">
        <v>31.757958160746099</v>
      </c>
      <c r="E903" s="4">
        <v>31.549449223545999</v>
      </c>
      <c r="F903" s="4">
        <v>31.5503211228609</v>
      </c>
      <c r="G903" s="4">
        <v>31.493715574051102</v>
      </c>
      <c r="H903" s="1" t="s">
        <v>8874</v>
      </c>
      <c r="I903" s="1" t="s">
        <v>8874</v>
      </c>
      <c r="J903" s="1">
        <v>23</v>
      </c>
      <c r="K903" s="1">
        <v>23</v>
      </c>
      <c r="L903" s="1">
        <v>23</v>
      </c>
      <c r="M903" s="1" t="s">
        <v>8875</v>
      </c>
      <c r="N903" s="1" t="s">
        <v>8873</v>
      </c>
      <c r="O903" s="1" t="s">
        <v>8876</v>
      </c>
      <c r="P903" s="1">
        <v>1</v>
      </c>
      <c r="Q903" s="1">
        <v>23</v>
      </c>
      <c r="R903" s="1">
        <v>23</v>
      </c>
      <c r="S903" s="1">
        <v>23</v>
      </c>
      <c r="T903" s="1">
        <v>22</v>
      </c>
      <c r="U903" s="1">
        <v>21</v>
      </c>
      <c r="V903" s="1">
        <v>22</v>
      </c>
      <c r="W903" s="1">
        <v>22</v>
      </c>
      <c r="X903" s="1">
        <v>23</v>
      </c>
      <c r="Y903" s="1">
        <v>22</v>
      </c>
      <c r="Z903" s="1">
        <v>22</v>
      </c>
      <c r="AA903" s="1">
        <v>21</v>
      </c>
      <c r="AB903" s="1">
        <v>22</v>
      </c>
      <c r="AC903" s="1">
        <v>22</v>
      </c>
      <c r="AD903" s="1">
        <v>23</v>
      </c>
      <c r="AE903" s="1">
        <v>22</v>
      </c>
      <c r="AF903" s="1">
        <v>22</v>
      </c>
      <c r="AG903" s="1">
        <v>21</v>
      </c>
      <c r="AH903" s="1">
        <v>22</v>
      </c>
      <c r="AI903" s="1">
        <v>22</v>
      </c>
      <c r="AJ903" s="1">
        <v>23</v>
      </c>
      <c r="AK903" s="1">
        <v>22</v>
      </c>
      <c r="AL903" s="1">
        <v>58.8</v>
      </c>
      <c r="AM903" s="1">
        <v>58.8</v>
      </c>
      <c r="AN903" s="1">
        <v>58.8</v>
      </c>
      <c r="AO903" s="1">
        <v>56.244999999999997</v>
      </c>
      <c r="AP903" s="1">
        <v>519</v>
      </c>
      <c r="AQ903" s="1">
        <v>519</v>
      </c>
      <c r="AR903" s="1">
        <v>0</v>
      </c>
      <c r="AS903" s="1">
        <v>323.31</v>
      </c>
      <c r="AT903" s="1" t="s">
        <v>104</v>
      </c>
      <c r="AU903" s="1" t="s">
        <v>104</v>
      </c>
      <c r="AV903" s="1" t="s">
        <v>104</v>
      </c>
      <c r="AW903" s="1" t="s">
        <v>104</v>
      </c>
      <c r="AX903" s="1" t="s">
        <v>104</v>
      </c>
      <c r="AY903" s="1" t="s">
        <v>104</v>
      </c>
      <c r="AZ903" s="1">
        <v>57.4</v>
      </c>
      <c r="BA903" s="1">
        <v>52.6</v>
      </c>
      <c r="BB903" s="1">
        <v>58.8</v>
      </c>
      <c r="BC903" s="1">
        <v>58.6</v>
      </c>
      <c r="BD903" s="1">
        <v>58.8</v>
      </c>
      <c r="BE903" s="1">
        <v>57.2</v>
      </c>
      <c r="BF903" s="2">
        <v>28229000000</v>
      </c>
      <c r="BG903" s="2">
        <v>4489800000</v>
      </c>
      <c r="BH903" s="2">
        <v>4633200000</v>
      </c>
      <c r="BI903" s="2">
        <v>4811100000</v>
      </c>
      <c r="BJ903" s="2">
        <v>4995500000</v>
      </c>
      <c r="BK903" s="2">
        <v>5160900000</v>
      </c>
      <c r="BL903" s="2">
        <v>4139000000</v>
      </c>
      <c r="BM903" s="2">
        <v>940980000</v>
      </c>
      <c r="BN903" s="2">
        <v>149660000</v>
      </c>
      <c r="BO903" s="2">
        <v>154440000</v>
      </c>
      <c r="BP903" s="2">
        <v>160370000</v>
      </c>
      <c r="BQ903" s="2">
        <v>166520000</v>
      </c>
      <c r="BR903" s="2">
        <v>172030000</v>
      </c>
      <c r="BS903" s="2">
        <v>137970000</v>
      </c>
      <c r="BT903" s="1">
        <v>44</v>
      </c>
      <c r="BU903" s="1">
        <v>46</v>
      </c>
      <c r="BV903" s="1">
        <v>48</v>
      </c>
      <c r="BW903" s="1">
        <v>30</v>
      </c>
      <c r="BX903" s="1">
        <v>38</v>
      </c>
      <c r="BY903" s="1">
        <v>38</v>
      </c>
      <c r="BZ903" s="1">
        <v>244</v>
      </c>
      <c r="CA903" s="1"/>
      <c r="CB903" s="1"/>
      <c r="CC903" s="1"/>
      <c r="CD903" s="1">
        <v>879</v>
      </c>
      <c r="CE903" s="1" t="s">
        <v>8877</v>
      </c>
      <c r="CF903" s="1" t="s">
        <v>1064</v>
      </c>
      <c r="CG903" s="1" t="s">
        <v>8878</v>
      </c>
      <c r="CH903" s="1" t="s">
        <v>8879</v>
      </c>
      <c r="CI903" s="1" t="s">
        <v>8880</v>
      </c>
      <c r="CJ903" s="1" t="s">
        <v>8881</v>
      </c>
      <c r="CK903" s="1" t="s">
        <v>8882</v>
      </c>
      <c r="CL903" s="1" t="s">
        <v>8883</v>
      </c>
      <c r="CM903" s="1" t="s">
        <v>8874</v>
      </c>
      <c r="CN903" s="1" t="b">
        <v>0</v>
      </c>
      <c r="CO903" s="1">
        <v>0</v>
      </c>
      <c r="CP903" s="5">
        <v>0.13292435452493701</v>
      </c>
      <c r="CQ903" s="5">
        <v>0.41478767337280897</v>
      </c>
      <c r="CR903" s="5">
        <v>0.27385601394887299</v>
      </c>
      <c r="CS903" s="5">
        <v>7.1101401557388203E-3</v>
      </c>
      <c r="CT903" s="5">
        <v>3.27940956381002E-3</v>
      </c>
      <c r="CU903" s="1" t="b">
        <v>0</v>
      </c>
      <c r="CV903" s="1" t="b">
        <v>0</v>
      </c>
    </row>
    <row r="904" spans="1:100" x14ac:dyDescent="0.2">
      <c r="A904" s="1" t="s">
        <v>8884</v>
      </c>
      <c r="B904" s="4">
        <v>28.1332024304938</v>
      </c>
      <c r="C904" s="4">
        <v>28.022898162948401</v>
      </c>
      <c r="D904" s="4">
        <v>27.756845399378999</v>
      </c>
      <c r="E904" s="4">
        <v>30.8647428299628</v>
      </c>
      <c r="F904" s="4">
        <v>30.821376706264299</v>
      </c>
      <c r="G904" s="4">
        <v>30.690458002045101</v>
      </c>
      <c r="H904" s="1" t="s">
        <v>8885</v>
      </c>
      <c r="I904" s="1" t="s">
        <v>8885</v>
      </c>
      <c r="J904" s="1">
        <v>13</v>
      </c>
      <c r="K904" s="1">
        <v>13</v>
      </c>
      <c r="L904" s="1">
        <v>13</v>
      </c>
      <c r="M904" s="1" t="s">
        <v>8886</v>
      </c>
      <c r="N904" s="1" t="s">
        <v>8884</v>
      </c>
      <c r="O904" s="1" t="s">
        <v>4880</v>
      </c>
      <c r="P904" s="1">
        <v>1</v>
      </c>
      <c r="Q904" s="1">
        <v>13</v>
      </c>
      <c r="R904" s="1">
        <v>13</v>
      </c>
      <c r="S904" s="1">
        <v>13</v>
      </c>
      <c r="T904" s="1">
        <v>5</v>
      </c>
      <c r="U904" s="1">
        <v>4</v>
      </c>
      <c r="V904" s="1">
        <v>4</v>
      </c>
      <c r="W904" s="1">
        <v>12</v>
      </c>
      <c r="X904" s="1">
        <v>12</v>
      </c>
      <c r="Y904" s="1">
        <v>10</v>
      </c>
      <c r="Z904" s="1">
        <v>5</v>
      </c>
      <c r="AA904" s="1">
        <v>4</v>
      </c>
      <c r="AB904" s="1">
        <v>4</v>
      </c>
      <c r="AC904" s="1">
        <v>12</v>
      </c>
      <c r="AD904" s="1">
        <v>12</v>
      </c>
      <c r="AE904" s="1">
        <v>10</v>
      </c>
      <c r="AF904" s="1">
        <v>5</v>
      </c>
      <c r="AG904" s="1">
        <v>4</v>
      </c>
      <c r="AH904" s="1">
        <v>4</v>
      </c>
      <c r="AI904" s="1">
        <v>12</v>
      </c>
      <c r="AJ904" s="1">
        <v>12</v>
      </c>
      <c r="AK904" s="1">
        <v>10</v>
      </c>
      <c r="AL904" s="1">
        <v>57</v>
      </c>
      <c r="AM904" s="1">
        <v>57</v>
      </c>
      <c r="AN904" s="1">
        <v>57</v>
      </c>
      <c r="AO904" s="1">
        <v>27.132000000000001</v>
      </c>
      <c r="AP904" s="1">
        <v>249</v>
      </c>
      <c r="AQ904" s="1">
        <v>249</v>
      </c>
      <c r="AR904" s="1">
        <v>0</v>
      </c>
      <c r="AS904" s="1">
        <v>126.55</v>
      </c>
      <c r="AT904" s="1" t="s">
        <v>104</v>
      </c>
      <c r="AU904" s="1" t="s">
        <v>104</v>
      </c>
      <c r="AV904" s="1" t="s">
        <v>104</v>
      </c>
      <c r="AW904" s="1" t="s">
        <v>104</v>
      </c>
      <c r="AX904" s="1" t="s">
        <v>104</v>
      </c>
      <c r="AY904" s="1" t="s">
        <v>104</v>
      </c>
      <c r="AZ904" s="1">
        <v>24.5</v>
      </c>
      <c r="BA904" s="1">
        <v>22.1</v>
      </c>
      <c r="BB904" s="1">
        <v>20.100000000000001</v>
      </c>
      <c r="BC904" s="1">
        <v>56.6</v>
      </c>
      <c r="BD904" s="1">
        <v>53.4</v>
      </c>
      <c r="BE904" s="1">
        <v>49.8</v>
      </c>
      <c r="BF904" s="2">
        <v>9127500000</v>
      </c>
      <c r="BG904" s="2">
        <v>187820000</v>
      </c>
      <c r="BH904" s="2">
        <v>189840000</v>
      </c>
      <c r="BI904" s="2">
        <v>170790000</v>
      </c>
      <c r="BJ904" s="2">
        <v>3693200000</v>
      </c>
      <c r="BK904" s="2">
        <v>2828800000</v>
      </c>
      <c r="BL904" s="2">
        <v>2057000000</v>
      </c>
      <c r="BM904" s="2">
        <v>536910000</v>
      </c>
      <c r="BN904" s="2">
        <v>11048000</v>
      </c>
      <c r="BO904" s="2">
        <v>11167000</v>
      </c>
      <c r="BP904" s="2">
        <v>10046000</v>
      </c>
      <c r="BQ904" s="2">
        <v>217250000</v>
      </c>
      <c r="BR904" s="2">
        <v>166400000</v>
      </c>
      <c r="BS904" s="2">
        <v>121000000</v>
      </c>
      <c r="BT904" s="1">
        <v>1</v>
      </c>
      <c r="BU904" s="1">
        <v>1</v>
      </c>
      <c r="BV904" s="1">
        <v>2</v>
      </c>
      <c r="BW904" s="1">
        <v>17</v>
      </c>
      <c r="BX904" s="1">
        <v>16</v>
      </c>
      <c r="BY904" s="1">
        <v>16</v>
      </c>
      <c r="BZ904" s="1">
        <v>53</v>
      </c>
      <c r="CA904" s="1"/>
      <c r="CB904" s="1"/>
      <c r="CC904" s="1"/>
      <c r="CD904" s="1">
        <v>889</v>
      </c>
      <c r="CE904" s="1" t="s">
        <v>8887</v>
      </c>
      <c r="CF904" s="1" t="s">
        <v>815</v>
      </c>
      <c r="CG904" s="1" t="s">
        <v>8888</v>
      </c>
      <c r="CH904" s="1" t="s">
        <v>8889</v>
      </c>
      <c r="CI904" s="1" t="s">
        <v>8890</v>
      </c>
      <c r="CJ904" s="1" t="s">
        <v>8891</v>
      </c>
      <c r="CK904" s="1">
        <v>1645</v>
      </c>
      <c r="CL904" s="1">
        <v>121</v>
      </c>
      <c r="CM904" s="1" t="s">
        <v>8885</v>
      </c>
      <c r="CN904" s="1" t="b">
        <v>0</v>
      </c>
      <c r="CO904" s="1">
        <v>0</v>
      </c>
      <c r="CP904" s="5">
        <v>-3.1019702454307101</v>
      </c>
      <c r="CQ904" s="5">
        <v>-2.5404507848699098</v>
      </c>
      <c r="CR904" s="5">
        <v>-2.8212105151503102</v>
      </c>
      <c r="CS904" s="5">
        <v>1.6060105872864799E-5</v>
      </c>
      <c r="CT904" s="5">
        <v>3.9363004590355002E-7</v>
      </c>
      <c r="CU904" s="1" t="b">
        <v>1</v>
      </c>
      <c r="CV904" s="1" t="b">
        <v>1</v>
      </c>
    </row>
    <row r="905" spans="1:100" x14ac:dyDescent="0.2">
      <c r="A905" s="1" t="s">
        <v>8892</v>
      </c>
      <c r="B905" s="4">
        <v>28.781192599248701</v>
      </c>
      <c r="C905" s="4">
        <v>28.874200362175401</v>
      </c>
      <c r="D905" s="4">
        <v>29.011746533565798</v>
      </c>
      <c r="E905" s="4">
        <v>29.628466566411198</v>
      </c>
      <c r="F905" s="4">
        <v>29.3732263330443</v>
      </c>
      <c r="G905" s="4">
        <v>29.451401361237401</v>
      </c>
      <c r="H905" s="1" t="s">
        <v>8893</v>
      </c>
      <c r="I905" s="1" t="s">
        <v>8893</v>
      </c>
      <c r="J905" s="1">
        <v>18</v>
      </c>
      <c r="K905" s="1">
        <v>18</v>
      </c>
      <c r="L905" s="1">
        <v>18</v>
      </c>
      <c r="M905" s="1" t="s">
        <v>8894</v>
      </c>
      <c r="N905" s="1" t="s">
        <v>8892</v>
      </c>
      <c r="O905" s="1" t="s">
        <v>8895</v>
      </c>
      <c r="P905" s="1">
        <v>1</v>
      </c>
      <c r="Q905" s="1">
        <v>18</v>
      </c>
      <c r="R905" s="1">
        <v>18</v>
      </c>
      <c r="S905" s="1">
        <v>18</v>
      </c>
      <c r="T905" s="1">
        <v>12</v>
      </c>
      <c r="U905" s="1">
        <v>10</v>
      </c>
      <c r="V905" s="1">
        <v>13</v>
      </c>
      <c r="W905" s="1">
        <v>18</v>
      </c>
      <c r="X905" s="1">
        <v>16</v>
      </c>
      <c r="Y905" s="1">
        <v>16</v>
      </c>
      <c r="Z905" s="1">
        <v>12</v>
      </c>
      <c r="AA905" s="1">
        <v>10</v>
      </c>
      <c r="AB905" s="1">
        <v>13</v>
      </c>
      <c r="AC905" s="1">
        <v>18</v>
      </c>
      <c r="AD905" s="1">
        <v>16</v>
      </c>
      <c r="AE905" s="1">
        <v>16</v>
      </c>
      <c r="AF905" s="1">
        <v>12</v>
      </c>
      <c r="AG905" s="1">
        <v>10</v>
      </c>
      <c r="AH905" s="1">
        <v>13</v>
      </c>
      <c r="AI905" s="1">
        <v>18</v>
      </c>
      <c r="AJ905" s="1">
        <v>16</v>
      </c>
      <c r="AK905" s="1">
        <v>16</v>
      </c>
      <c r="AL905" s="1">
        <v>27.2</v>
      </c>
      <c r="AM905" s="1">
        <v>27.2</v>
      </c>
      <c r="AN905" s="1">
        <v>27.2</v>
      </c>
      <c r="AO905" s="1">
        <v>83.034000000000006</v>
      </c>
      <c r="AP905" s="1">
        <v>747</v>
      </c>
      <c r="AQ905" s="1">
        <v>747</v>
      </c>
      <c r="AR905" s="1">
        <v>0</v>
      </c>
      <c r="AS905" s="1">
        <v>89.965000000000003</v>
      </c>
      <c r="AT905" s="1" t="s">
        <v>104</v>
      </c>
      <c r="AU905" s="1" t="s">
        <v>104</v>
      </c>
      <c r="AV905" s="1" t="s">
        <v>104</v>
      </c>
      <c r="AW905" s="1" t="s">
        <v>104</v>
      </c>
      <c r="AX905" s="1" t="s">
        <v>104</v>
      </c>
      <c r="AY905" s="1" t="s">
        <v>104</v>
      </c>
      <c r="AZ905" s="1">
        <v>18.600000000000001</v>
      </c>
      <c r="BA905" s="1">
        <v>15.5</v>
      </c>
      <c r="BB905" s="1">
        <v>20.100000000000001</v>
      </c>
      <c r="BC905" s="1">
        <v>27.2</v>
      </c>
      <c r="BD905" s="1">
        <v>24.9</v>
      </c>
      <c r="BE905" s="1">
        <v>24.6</v>
      </c>
      <c r="BF905" s="2">
        <v>5023200000</v>
      </c>
      <c r="BG905" s="2">
        <v>465030000</v>
      </c>
      <c r="BH905" s="2">
        <v>454640000</v>
      </c>
      <c r="BI905" s="2">
        <v>575130000</v>
      </c>
      <c r="BJ905" s="2">
        <v>1466400000</v>
      </c>
      <c r="BK905" s="2">
        <v>1149400000</v>
      </c>
      <c r="BL905" s="2">
        <v>912500000</v>
      </c>
      <c r="BM905" s="2">
        <v>162040000</v>
      </c>
      <c r="BN905" s="2">
        <v>15001000</v>
      </c>
      <c r="BO905" s="2">
        <v>14666000</v>
      </c>
      <c r="BP905" s="2">
        <v>18552000</v>
      </c>
      <c r="BQ905" s="2">
        <v>47304000</v>
      </c>
      <c r="BR905" s="2">
        <v>37078000</v>
      </c>
      <c r="BS905" s="2">
        <v>29436000</v>
      </c>
      <c r="BT905" s="1">
        <v>10</v>
      </c>
      <c r="BU905" s="1">
        <v>11</v>
      </c>
      <c r="BV905" s="1">
        <v>10</v>
      </c>
      <c r="BW905" s="1">
        <v>20</v>
      </c>
      <c r="BX905" s="1">
        <v>24</v>
      </c>
      <c r="BY905" s="1">
        <v>19</v>
      </c>
      <c r="BZ905" s="1">
        <v>94</v>
      </c>
      <c r="CA905" s="1"/>
      <c r="CB905" s="1"/>
      <c r="CC905" s="1"/>
      <c r="CD905" s="1">
        <v>939</v>
      </c>
      <c r="CE905" s="1" t="s">
        <v>8896</v>
      </c>
      <c r="CF905" s="1" t="s">
        <v>219</v>
      </c>
      <c r="CG905" s="1" t="s">
        <v>8897</v>
      </c>
      <c r="CH905" s="1" t="s">
        <v>8898</v>
      </c>
      <c r="CI905" s="1" t="s">
        <v>8899</v>
      </c>
      <c r="CJ905" s="1" t="s">
        <v>8900</v>
      </c>
      <c r="CK905" s="1">
        <v>1701</v>
      </c>
      <c r="CL905" s="1">
        <v>613</v>
      </c>
      <c r="CM905" s="1" t="s">
        <v>8893</v>
      </c>
      <c r="CN905" s="1" t="b">
        <v>0</v>
      </c>
      <c r="CO905" s="1">
        <v>0</v>
      </c>
      <c r="CP905" s="5">
        <v>-0.83583763000361899</v>
      </c>
      <c r="CQ905" s="5">
        <v>-0.35479888046498897</v>
      </c>
      <c r="CR905" s="5">
        <v>-0.59531825523430404</v>
      </c>
      <c r="CS905" s="5">
        <v>2.7802649573541601E-3</v>
      </c>
      <c r="CT905" s="5">
        <v>9.8374793945597209E-4</v>
      </c>
      <c r="CU905" s="1" t="b">
        <v>0</v>
      </c>
      <c r="CV905" s="1" t="b">
        <v>0</v>
      </c>
    </row>
    <row r="906" spans="1:100" x14ac:dyDescent="0.2">
      <c r="A906" s="1" t="s">
        <v>8901</v>
      </c>
      <c r="B906" s="4">
        <v>26.168061187705501</v>
      </c>
      <c r="C906" s="4">
        <v>26.5829073354301</v>
      </c>
      <c r="D906" s="4">
        <v>26.485266972724901</v>
      </c>
      <c r="E906" s="4">
        <v>25.7166356044651</v>
      </c>
      <c r="F906" s="4">
        <v>24.896572374340401</v>
      </c>
      <c r="G906" s="4">
        <v>25.739568866817901</v>
      </c>
      <c r="H906" s="1" t="s">
        <v>8902</v>
      </c>
      <c r="I906" s="1" t="s">
        <v>8902</v>
      </c>
      <c r="J906" s="1">
        <v>4</v>
      </c>
      <c r="K906" s="1">
        <v>4</v>
      </c>
      <c r="L906" s="1">
        <v>4</v>
      </c>
      <c r="M906" s="1" t="s">
        <v>8903</v>
      </c>
      <c r="N906" s="1" t="s">
        <v>8901</v>
      </c>
      <c r="O906" s="1" t="s">
        <v>4880</v>
      </c>
      <c r="P906" s="1">
        <v>1</v>
      </c>
      <c r="Q906" s="1">
        <v>4</v>
      </c>
      <c r="R906" s="1">
        <v>4</v>
      </c>
      <c r="S906" s="1">
        <v>4</v>
      </c>
      <c r="T906" s="1">
        <v>4</v>
      </c>
      <c r="U906" s="1">
        <v>4</v>
      </c>
      <c r="V906" s="1">
        <v>4</v>
      </c>
      <c r="W906" s="1">
        <v>1</v>
      </c>
      <c r="X906" s="1">
        <v>1</v>
      </c>
      <c r="Y906" s="1">
        <v>0</v>
      </c>
      <c r="Z906" s="1">
        <v>4</v>
      </c>
      <c r="AA906" s="1">
        <v>4</v>
      </c>
      <c r="AB906" s="1">
        <v>4</v>
      </c>
      <c r="AC906" s="1">
        <v>1</v>
      </c>
      <c r="AD906" s="1">
        <v>1</v>
      </c>
      <c r="AE906" s="1">
        <v>0</v>
      </c>
      <c r="AF906" s="1">
        <v>4</v>
      </c>
      <c r="AG906" s="1">
        <v>4</v>
      </c>
      <c r="AH906" s="1">
        <v>4</v>
      </c>
      <c r="AI906" s="1">
        <v>1</v>
      </c>
      <c r="AJ906" s="1">
        <v>1</v>
      </c>
      <c r="AK906" s="1">
        <v>0</v>
      </c>
      <c r="AL906" s="1">
        <v>60.4</v>
      </c>
      <c r="AM906" s="1">
        <v>60.4</v>
      </c>
      <c r="AN906" s="1">
        <v>60.4</v>
      </c>
      <c r="AO906" s="1">
        <v>11.561</v>
      </c>
      <c r="AP906" s="1">
        <v>106</v>
      </c>
      <c r="AQ906" s="1">
        <v>106</v>
      </c>
      <c r="AR906" s="1">
        <v>0</v>
      </c>
      <c r="AS906" s="1">
        <v>46.706000000000003</v>
      </c>
      <c r="AT906" s="1" t="s">
        <v>104</v>
      </c>
      <c r="AU906" s="1" t="s">
        <v>104</v>
      </c>
      <c r="AV906" s="1" t="s">
        <v>104</v>
      </c>
      <c r="AW906" s="1" t="s">
        <v>486</v>
      </c>
      <c r="AX906" s="1" t="s">
        <v>486</v>
      </c>
      <c r="AY906" s="1"/>
      <c r="AZ906" s="1">
        <v>60.4</v>
      </c>
      <c r="BA906" s="1">
        <v>60.4</v>
      </c>
      <c r="BB906" s="1">
        <v>60.4</v>
      </c>
      <c r="BC906" s="1">
        <v>17.899999999999999</v>
      </c>
      <c r="BD906" s="1">
        <v>17.899999999999999</v>
      </c>
      <c r="BE906" s="1">
        <v>0</v>
      </c>
      <c r="BF906" s="2">
        <v>305180000</v>
      </c>
      <c r="BG906" s="2">
        <v>70530000</v>
      </c>
      <c r="BH906" s="2">
        <v>109110000</v>
      </c>
      <c r="BI906" s="2">
        <v>114780000</v>
      </c>
      <c r="BJ906" s="2">
        <v>7097200</v>
      </c>
      <c r="BK906" s="2">
        <v>3669000</v>
      </c>
      <c r="BL906" s="2">
        <v>0</v>
      </c>
      <c r="BM906" s="2">
        <v>43597000</v>
      </c>
      <c r="BN906" s="2">
        <v>10076000</v>
      </c>
      <c r="BO906" s="2">
        <v>15587000</v>
      </c>
      <c r="BP906" s="2">
        <v>16397000</v>
      </c>
      <c r="BQ906" s="2">
        <v>1013900</v>
      </c>
      <c r="BR906" s="2">
        <v>524140</v>
      </c>
      <c r="BS906" s="2">
        <v>0</v>
      </c>
      <c r="BT906" s="1">
        <v>3</v>
      </c>
      <c r="BU906" s="1">
        <v>5</v>
      </c>
      <c r="BV906" s="1">
        <v>2</v>
      </c>
      <c r="BW906" s="1">
        <v>0</v>
      </c>
      <c r="BX906" s="1">
        <v>0</v>
      </c>
      <c r="BY906" s="1">
        <v>0</v>
      </c>
      <c r="BZ906" s="1">
        <v>10</v>
      </c>
      <c r="CA906" s="1"/>
      <c r="CB906" s="1"/>
      <c r="CC906" s="1"/>
      <c r="CD906" s="1">
        <v>894</v>
      </c>
      <c r="CE906" s="1" t="s">
        <v>8904</v>
      </c>
      <c r="CF906" s="1" t="s">
        <v>855</v>
      </c>
      <c r="CG906" s="1" t="s">
        <v>8905</v>
      </c>
      <c r="CH906" s="1" t="s">
        <v>8906</v>
      </c>
      <c r="CI906" s="1" t="s">
        <v>8907</v>
      </c>
      <c r="CJ906" s="1" t="s">
        <v>8908</v>
      </c>
      <c r="CK906" s="1"/>
      <c r="CL906" s="1"/>
      <c r="CM906" s="1" t="s">
        <v>8902</v>
      </c>
      <c r="CN906" s="1" t="b">
        <v>1</v>
      </c>
      <c r="CO906" s="1">
        <v>3</v>
      </c>
      <c r="CP906" s="5">
        <v>0.32798671220839598</v>
      </c>
      <c r="CQ906" s="5">
        <v>1.59431905461632</v>
      </c>
      <c r="CR906" s="5">
        <v>0.96115288341236005</v>
      </c>
      <c r="CS906" s="5">
        <v>1.8008705635973399E-2</v>
      </c>
      <c r="CT906" s="5">
        <v>1.0130239961070301E-2</v>
      </c>
      <c r="CU906" s="1" t="b">
        <v>0</v>
      </c>
      <c r="CV906" s="1" t="b">
        <v>0</v>
      </c>
    </row>
    <row r="907" spans="1:100" x14ac:dyDescent="0.2">
      <c r="A907" s="1" t="s">
        <v>8909</v>
      </c>
      <c r="B907" s="4">
        <v>29.877553680586001</v>
      </c>
      <c r="C907" s="4">
        <v>29.953520160286701</v>
      </c>
      <c r="D907" s="4">
        <v>29.793756467444901</v>
      </c>
      <c r="E907" s="4">
        <v>29.3244011483451</v>
      </c>
      <c r="F907" s="4">
        <v>29.057343636933702</v>
      </c>
      <c r="G907" s="4">
        <v>29.140339417771699</v>
      </c>
      <c r="H907" s="1" t="s">
        <v>8910</v>
      </c>
      <c r="I907" s="1" t="s">
        <v>8910</v>
      </c>
      <c r="J907" s="1">
        <v>12</v>
      </c>
      <c r="K907" s="1">
        <v>12</v>
      </c>
      <c r="L907" s="1">
        <v>12</v>
      </c>
      <c r="M907" s="1" t="s">
        <v>8911</v>
      </c>
      <c r="N907" s="1" t="s">
        <v>8909</v>
      </c>
      <c r="O907" s="1" t="s">
        <v>8837</v>
      </c>
      <c r="P907" s="1">
        <v>1</v>
      </c>
      <c r="Q907" s="1">
        <v>12</v>
      </c>
      <c r="R907" s="1">
        <v>12</v>
      </c>
      <c r="S907" s="1">
        <v>12</v>
      </c>
      <c r="T907" s="1">
        <v>11</v>
      </c>
      <c r="U907" s="1">
        <v>11</v>
      </c>
      <c r="V907" s="1">
        <v>12</v>
      </c>
      <c r="W907" s="1">
        <v>11</v>
      </c>
      <c r="X907" s="1">
        <v>11</v>
      </c>
      <c r="Y907" s="1">
        <v>11</v>
      </c>
      <c r="Z907" s="1">
        <v>11</v>
      </c>
      <c r="AA907" s="1">
        <v>11</v>
      </c>
      <c r="AB907" s="1">
        <v>12</v>
      </c>
      <c r="AC907" s="1">
        <v>11</v>
      </c>
      <c r="AD907" s="1">
        <v>11</v>
      </c>
      <c r="AE907" s="1">
        <v>11</v>
      </c>
      <c r="AF907" s="1">
        <v>11</v>
      </c>
      <c r="AG907" s="1">
        <v>11</v>
      </c>
      <c r="AH907" s="1">
        <v>12</v>
      </c>
      <c r="AI907" s="1">
        <v>11</v>
      </c>
      <c r="AJ907" s="1">
        <v>11</v>
      </c>
      <c r="AK907" s="1">
        <v>11</v>
      </c>
      <c r="AL907" s="1">
        <v>59.6</v>
      </c>
      <c r="AM907" s="1">
        <v>59.6</v>
      </c>
      <c r="AN907" s="1">
        <v>59.6</v>
      </c>
      <c r="AO907" s="1">
        <v>17.364000000000001</v>
      </c>
      <c r="AP907" s="1">
        <v>156</v>
      </c>
      <c r="AQ907" s="1">
        <v>156</v>
      </c>
      <c r="AR907" s="1">
        <v>0</v>
      </c>
      <c r="AS907" s="1">
        <v>79.625</v>
      </c>
      <c r="AT907" s="1" t="s">
        <v>104</v>
      </c>
      <c r="AU907" s="1" t="s">
        <v>104</v>
      </c>
      <c r="AV907" s="1" t="s">
        <v>104</v>
      </c>
      <c r="AW907" s="1" t="s">
        <v>104</v>
      </c>
      <c r="AX907" s="1" t="s">
        <v>104</v>
      </c>
      <c r="AY907" s="1" t="s">
        <v>104</v>
      </c>
      <c r="AZ907" s="1">
        <v>59.6</v>
      </c>
      <c r="BA907" s="1">
        <v>59.6</v>
      </c>
      <c r="BB907" s="1">
        <v>59.6</v>
      </c>
      <c r="BC907" s="1">
        <v>53.2</v>
      </c>
      <c r="BD907" s="1">
        <v>53.2</v>
      </c>
      <c r="BE907" s="1">
        <v>59.6</v>
      </c>
      <c r="BF907" s="2">
        <v>6558900000</v>
      </c>
      <c r="BG907" s="2">
        <v>1138000000</v>
      </c>
      <c r="BH907" s="2">
        <v>1274100000</v>
      </c>
      <c r="BI907" s="2">
        <v>1301400000</v>
      </c>
      <c r="BJ907" s="2">
        <v>1069700000</v>
      </c>
      <c r="BK907" s="2">
        <v>891020000</v>
      </c>
      <c r="BL907" s="2">
        <v>884640000</v>
      </c>
      <c r="BM907" s="2">
        <v>728760000</v>
      </c>
      <c r="BN907" s="2">
        <v>126440000</v>
      </c>
      <c r="BO907" s="2">
        <v>141570000</v>
      </c>
      <c r="BP907" s="2">
        <v>144600000</v>
      </c>
      <c r="BQ907" s="2">
        <v>118850000</v>
      </c>
      <c r="BR907" s="2">
        <v>99002000</v>
      </c>
      <c r="BS907" s="2">
        <v>98293000</v>
      </c>
      <c r="BT907" s="1">
        <v>14</v>
      </c>
      <c r="BU907" s="1">
        <v>16</v>
      </c>
      <c r="BV907" s="1">
        <v>16</v>
      </c>
      <c r="BW907" s="1">
        <v>11</v>
      </c>
      <c r="BX907" s="1">
        <v>12</v>
      </c>
      <c r="BY907" s="1">
        <v>12</v>
      </c>
      <c r="BZ907" s="1">
        <v>81</v>
      </c>
      <c r="CA907" s="1"/>
      <c r="CB907" s="1"/>
      <c r="CC907" s="1"/>
      <c r="CD907" s="1">
        <v>882</v>
      </c>
      <c r="CE907" s="1" t="s">
        <v>8912</v>
      </c>
      <c r="CF907" s="1" t="s">
        <v>140</v>
      </c>
      <c r="CG907" s="1" t="s">
        <v>8913</v>
      </c>
      <c r="CH907" s="1" t="s">
        <v>8914</v>
      </c>
      <c r="CI907" s="1" t="s">
        <v>8915</v>
      </c>
      <c r="CJ907" s="1" t="s">
        <v>8916</v>
      </c>
      <c r="CK907" s="1" t="s">
        <v>8917</v>
      </c>
      <c r="CL907" s="1" t="s">
        <v>8918</v>
      </c>
      <c r="CM907" s="1" t="s">
        <v>8910</v>
      </c>
      <c r="CN907" s="1" t="b">
        <v>0</v>
      </c>
      <c r="CO907" s="1">
        <v>0</v>
      </c>
      <c r="CP907" s="5">
        <v>0.47679554330722301</v>
      </c>
      <c r="CQ907" s="5">
        <v>0.92503519353747099</v>
      </c>
      <c r="CR907" s="5">
        <v>0.70091536842234703</v>
      </c>
      <c r="CS907" s="5">
        <v>1.1185576960943001E-3</v>
      </c>
      <c r="CT907" s="5">
        <v>2.8711641397073E-4</v>
      </c>
      <c r="CU907" s="1" t="b">
        <v>0</v>
      </c>
      <c r="CV907" s="1" t="b">
        <v>0</v>
      </c>
    </row>
    <row r="908" spans="1:100" x14ac:dyDescent="0.2">
      <c r="A908" s="1" t="s">
        <v>8919</v>
      </c>
      <c r="B908" s="4">
        <v>28.037162845119401</v>
      </c>
      <c r="C908" s="4">
        <v>28.269770108662598</v>
      </c>
      <c r="D908" s="4">
        <v>28.261454582771201</v>
      </c>
      <c r="E908" s="4">
        <v>27.994801843964598</v>
      </c>
      <c r="F908" s="4">
        <v>28.0028700275505</v>
      </c>
      <c r="G908" s="4">
        <v>27.7666715488152</v>
      </c>
      <c r="H908" s="1" t="s">
        <v>8920</v>
      </c>
      <c r="I908" s="1" t="s">
        <v>8920</v>
      </c>
      <c r="J908" s="1">
        <v>12</v>
      </c>
      <c r="K908" s="1">
        <v>12</v>
      </c>
      <c r="L908" s="1">
        <v>12</v>
      </c>
      <c r="M908" s="1" t="s">
        <v>8921</v>
      </c>
      <c r="N908" s="1" t="s">
        <v>8919</v>
      </c>
      <c r="O908" s="1" t="s">
        <v>8922</v>
      </c>
      <c r="P908" s="1">
        <v>1</v>
      </c>
      <c r="Q908" s="1">
        <v>12</v>
      </c>
      <c r="R908" s="1">
        <v>12</v>
      </c>
      <c r="S908" s="1">
        <v>12</v>
      </c>
      <c r="T908" s="1">
        <v>10</v>
      </c>
      <c r="U908" s="1">
        <v>9</v>
      </c>
      <c r="V908" s="1">
        <v>11</v>
      </c>
      <c r="W908" s="1">
        <v>10</v>
      </c>
      <c r="X908" s="1">
        <v>11</v>
      </c>
      <c r="Y908" s="1">
        <v>9</v>
      </c>
      <c r="Z908" s="1">
        <v>10</v>
      </c>
      <c r="AA908" s="1">
        <v>9</v>
      </c>
      <c r="AB908" s="1">
        <v>11</v>
      </c>
      <c r="AC908" s="1">
        <v>10</v>
      </c>
      <c r="AD908" s="1">
        <v>11</v>
      </c>
      <c r="AE908" s="1">
        <v>9</v>
      </c>
      <c r="AF908" s="1">
        <v>10</v>
      </c>
      <c r="AG908" s="1">
        <v>9</v>
      </c>
      <c r="AH908" s="1">
        <v>11</v>
      </c>
      <c r="AI908" s="1">
        <v>10</v>
      </c>
      <c r="AJ908" s="1">
        <v>11</v>
      </c>
      <c r="AK908" s="1">
        <v>9</v>
      </c>
      <c r="AL908" s="1">
        <v>43.1</v>
      </c>
      <c r="AM908" s="1">
        <v>43.1</v>
      </c>
      <c r="AN908" s="1">
        <v>43.1</v>
      </c>
      <c r="AO908" s="1">
        <v>38.902000000000001</v>
      </c>
      <c r="AP908" s="1">
        <v>339</v>
      </c>
      <c r="AQ908" s="1">
        <v>339</v>
      </c>
      <c r="AR908" s="1">
        <v>0</v>
      </c>
      <c r="AS908" s="1">
        <v>59.134</v>
      </c>
      <c r="AT908" s="1" t="s">
        <v>104</v>
      </c>
      <c r="AU908" s="1" t="s">
        <v>104</v>
      </c>
      <c r="AV908" s="1" t="s">
        <v>104</v>
      </c>
      <c r="AW908" s="1" t="s">
        <v>104</v>
      </c>
      <c r="AX908" s="1" t="s">
        <v>104</v>
      </c>
      <c r="AY908" s="1" t="s">
        <v>104</v>
      </c>
      <c r="AZ908" s="1">
        <v>36.9</v>
      </c>
      <c r="BA908" s="1">
        <v>29.8</v>
      </c>
      <c r="BB908" s="1">
        <v>41</v>
      </c>
      <c r="BC908" s="1">
        <v>36.9</v>
      </c>
      <c r="BD908" s="1">
        <v>39.5</v>
      </c>
      <c r="BE908" s="1">
        <v>28.9</v>
      </c>
      <c r="BF908" s="2">
        <v>2134700000</v>
      </c>
      <c r="BG908" s="2">
        <v>314570000</v>
      </c>
      <c r="BH908" s="2">
        <v>271130000</v>
      </c>
      <c r="BI908" s="2">
        <v>357190000</v>
      </c>
      <c r="BJ908" s="2">
        <v>404030000</v>
      </c>
      <c r="BK908" s="2">
        <v>468360000</v>
      </c>
      <c r="BL908" s="2">
        <v>319420000</v>
      </c>
      <c r="BM908" s="2">
        <v>97032000</v>
      </c>
      <c r="BN908" s="2">
        <v>14299000</v>
      </c>
      <c r="BO908" s="2">
        <v>12324000</v>
      </c>
      <c r="BP908" s="2">
        <v>16236000</v>
      </c>
      <c r="BQ908" s="2">
        <v>18365000</v>
      </c>
      <c r="BR908" s="2">
        <v>21289000</v>
      </c>
      <c r="BS908" s="2">
        <v>14519000</v>
      </c>
      <c r="BT908" s="1">
        <v>3</v>
      </c>
      <c r="BU908" s="1">
        <v>3</v>
      </c>
      <c r="BV908" s="1">
        <v>5</v>
      </c>
      <c r="BW908" s="1">
        <v>4</v>
      </c>
      <c r="BX908" s="1">
        <v>3</v>
      </c>
      <c r="BY908" s="1">
        <v>4</v>
      </c>
      <c r="BZ908" s="1">
        <v>22</v>
      </c>
      <c r="CA908" s="1"/>
      <c r="CB908" s="1"/>
      <c r="CC908" s="1"/>
      <c r="CD908" s="1">
        <v>897</v>
      </c>
      <c r="CE908" s="1" t="s">
        <v>8923</v>
      </c>
      <c r="CF908" s="1" t="s">
        <v>140</v>
      </c>
      <c r="CG908" s="1" t="s">
        <v>8924</v>
      </c>
      <c r="CH908" s="1" t="s">
        <v>8925</v>
      </c>
      <c r="CI908" s="1" t="s">
        <v>8926</v>
      </c>
      <c r="CJ908" s="1" t="s">
        <v>8927</v>
      </c>
      <c r="CK908" s="1"/>
      <c r="CL908" s="1"/>
      <c r="CM908" s="1" t="s">
        <v>8920</v>
      </c>
      <c r="CN908" s="1" t="b">
        <v>0</v>
      </c>
      <c r="CO908" s="1">
        <v>0</v>
      </c>
      <c r="CP908" s="5">
        <v>1.39081762162051E-2</v>
      </c>
      <c r="CQ908" s="5">
        <v>0.52212123459905502</v>
      </c>
      <c r="CR908" s="5">
        <v>0.26801470540763001</v>
      </c>
      <c r="CS908" s="5">
        <v>5.9928668515033E-2</v>
      </c>
      <c r="CT908" s="5">
        <v>4.1795172114985103E-2</v>
      </c>
      <c r="CU908" s="1" t="b">
        <v>0</v>
      </c>
      <c r="CV908" s="1" t="b">
        <v>0</v>
      </c>
    </row>
    <row r="909" spans="1:100" x14ac:dyDescent="0.2">
      <c r="A909" s="1" t="s">
        <v>8928</v>
      </c>
      <c r="B909" s="4">
        <v>26.7821929945672</v>
      </c>
      <c r="C909" s="4">
        <v>27.100090268316301</v>
      </c>
      <c r="D909" s="4">
        <v>26.9050650491371</v>
      </c>
      <c r="E909" s="4">
        <v>26.894927088103199</v>
      </c>
      <c r="F909" s="4">
        <v>26.848880970419199</v>
      </c>
      <c r="G909" s="4">
        <v>26.909306418566999</v>
      </c>
      <c r="H909" s="1" t="s">
        <v>8929</v>
      </c>
      <c r="I909" s="1" t="s">
        <v>8929</v>
      </c>
      <c r="J909" s="1">
        <v>4</v>
      </c>
      <c r="K909" s="1">
        <v>4</v>
      </c>
      <c r="L909" s="1">
        <v>4</v>
      </c>
      <c r="M909" s="1" t="s">
        <v>8930</v>
      </c>
      <c r="N909" s="1" t="s">
        <v>8928</v>
      </c>
      <c r="O909" s="1" t="s">
        <v>4880</v>
      </c>
      <c r="P909" s="1">
        <v>1</v>
      </c>
      <c r="Q909" s="1">
        <v>4</v>
      </c>
      <c r="R909" s="1">
        <v>4</v>
      </c>
      <c r="S909" s="1">
        <v>4</v>
      </c>
      <c r="T909" s="1">
        <v>3</v>
      </c>
      <c r="U909" s="1">
        <v>4</v>
      </c>
      <c r="V909" s="1">
        <v>2</v>
      </c>
      <c r="W909" s="1">
        <v>3</v>
      </c>
      <c r="X909" s="1">
        <v>4</v>
      </c>
      <c r="Y909" s="1">
        <v>4</v>
      </c>
      <c r="Z909" s="1">
        <v>3</v>
      </c>
      <c r="AA909" s="1">
        <v>4</v>
      </c>
      <c r="AB909" s="1">
        <v>2</v>
      </c>
      <c r="AC909" s="1">
        <v>3</v>
      </c>
      <c r="AD909" s="1">
        <v>4</v>
      </c>
      <c r="AE909" s="1">
        <v>4</v>
      </c>
      <c r="AF909" s="1">
        <v>3</v>
      </c>
      <c r="AG909" s="1">
        <v>4</v>
      </c>
      <c r="AH909" s="1">
        <v>2</v>
      </c>
      <c r="AI909" s="1">
        <v>3</v>
      </c>
      <c r="AJ909" s="1">
        <v>4</v>
      </c>
      <c r="AK909" s="1">
        <v>4</v>
      </c>
      <c r="AL909" s="1">
        <v>33.9</v>
      </c>
      <c r="AM909" s="1">
        <v>33.9</v>
      </c>
      <c r="AN909" s="1">
        <v>33.9</v>
      </c>
      <c r="AO909" s="1">
        <v>12.361000000000001</v>
      </c>
      <c r="AP909" s="1">
        <v>109</v>
      </c>
      <c r="AQ909" s="1">
        <v>109</v>
      </c>
      <c r="AR909" s="1">
        <v>0</v>
      </c>
      <c r="AS909" s="1">
        <v>44.11</v>
      </c>
      <c r="AT909" s="1" t="s">
        <v>104</v>
      </c>
      <c r="AU909" s="1" t="s">
        <v>104</v>
      </c>
      <c r="AV909" s="1" t="s">
        <v>104</v>
      </c>
      <c r="AW909" s="1" t="s">
        <v>104</v>
      </c>
      <c r="AX909" s="1" t="s">
        <v>104</v>
      </c>
      <c r="AY909" s="1" t="s">
        <v>104</v>
      </c>
      <c r="AZ909" s="1">
        <v>26.6</v>
      </c>
      <c r="BA909" s="1">
        <v>33.9</v>
      </c>
      <c r="BB909" s="1">
        <v>24.8</v>
      </c>
      <c r="BC909" s="1">
        <v>26.6</v>
      </c>
      <c r="BD909" s="1">
        <v>33.9</v>
      </c>
      <c r="BE909" s="1">
        <v>33.9</v>
      </c>
      <c r="BF909" s="2">
        <v>970610000</v>
      </c>
      <c r="BG909" s="2">
        <v>68682000</v>
      </c>
      <c r="BH909" s="2">
        <v>207170000</v>
      </c>
      <c r="BI909" s="2">
        <v>73932000</v>
      </c>
      <c r="BJ909" s="2">
        <v>179820000</v>
      </c>
      <c r="BK909" s="2">
        <v>233380000</v>
      </c>
      <c r="BL909" s="2">
        <v>207630000</v>
      </c>
      <c r="BM909" s="2">
        <v>138660000</v>
      </c>
      <c r="BN909" s="2">
        <v>9811700</v>
      </c>
      <c r="BO909" s="2">
        <v>29595000</v>
      </c>
      <c r="BP909" s="2">
        <v>10562000</v>
      </c>
      <c r="BQ909" s="2">
        <v>25689000</v>
      </c>
      <c r="BR909" s="2">
        <v>33340000</v>
      </c>
      <c r="BS909" s="2">
        <v>29662000</v>
      </c>
      <c r="BT909" s="1">
        <v>2</v>
      </c>
      <c r="BU909" s="1">
        <v>5</v>
      </c>
      <c r="BV909" s="1">
        <v>1</v>
      </c>
      <c r="BW909" s="1">
        <v>5</v>
      </c>
      <c r="BX909" s="1">
        <v>2</v>
      </c>
      <c r="BY909" s="1">
        <v>3</v>
      </c>
      <c r="BZ909" s="1">
        <v>18</v>
      </c>
      <c r="CA909" s="1"/>
      <c r="CB909" s="1"/>
      <c r="CC909" s="1"/>
      <c r="CD909" s="1">
        <v>1088</v>
      </c>
      <c r="CE909" s="1" t="s">
        <v>8931</v>
      </c>
      <c r="CF909" s="1" t="s">
        <v>855</v>
      </c>
      <c r="CG909" s="1" t="s">
        <v>8932</v>
      </c>
      <c r="CH909" s="1" t="s">
        <v>8933</v>
      </c>
      <c r="CI909" s="1" t="s">
        <v>8934</v>
      </c>
      <c r="CJ909" s="1" t="s">
        <v>8935</v>
      </c>
      <c r="CK909" s="1"/>
      <c r="CL909" s="1"/>
      <c r="CM909" s="1" t="s">
        <v>8929</v>
      </c>
      <c r="CN909" s="1" t="b">
        <v>0</v>
      </c>
      <c r="CO909" s="1">
        <v>0</v>
      </c>
      <c r="CP909" s="5">
        <v>-0.18436068377495099</v>
      </c>
      <c r="CQ909" s="5">
        <v>0.27384990706247297</v>
      </c>
      <c r="CR909" s="5">
        <v>4.4744611643761097E-2</v>
      </c>
      <c r="CS909" s="5">
        <v>0.68640247546472899</v>
      </c>
      <c r="CT909" s="5">
        <v>0.64786115999745797</v>
      </c>
      <c r="CU909" s="1" t="b">
        <v>0</v>
      </c>
      <c r="CV909" s="1" t="b">
        <v>0</v>
      </c>
    </row>
    <row r="910" spans="1:100" x14ac:dyDescent="0.2">
      <c r="A910" s="1" t="s">
        <v>8936</v>
      </c>
      <c r="B910" s="4">
        <v>32.489008337494496</v>
      </c>
      <c r="C910" s="4">
        <v>32.5299235383495</v>
      </c>
      <c r="D910" s="4">
        <v>32.481882481260897</v>
      </c>
      <c r="E910" s="4">
        <v>32.003299065891603</v>
      </c>
      <c r="F910" s="4">
        <v>31.9864780796227</v>
      </c>
      <c r="G910" s="4">
        <v>31.922239853299399</v>
      </c>
      <c r="H910" s="1" t="s">
        <v>8937</v>
      </c>
      <c r="I910" s="1" t="s">
        <v>8937</v>
      </c>
      <c r="J910" s="1">
        <v>15</v>
      </c>
      <c r="K910" s="1">
        <v>15</v>
      </c>
      <c r="L910" s="1">
        <v>15</v>
      </c>
      <c r="M910" s="1" t="s">
        <v>8938</v>
      </c>
      <c r="N910" s="1" t="s">
        <v>8936</v>
      </c>
      <c r="O910" s="1" t="s">
        <v>8939</v>
      </c>
      <c r="P910" s="1">
        <v>1</v>
      </c>
      <c r="Q910" s="1">
        <v>15</v>
      </c>
      <c r="R910" s="1">
        <v>15</v>
      </c>
      <c r="S910" s="1">
        <v>15</v>
      </c>
      <c r="T910" s="1">
        <v>13</v>
      </c>
      <c r="U910" s="1">
        <v>13</v>
      </c>
      <c r="V910" s="1">
        <v>12</v>
      </c>
      <c r="W910" s="1">
        <v>15</v>
      </c>
      <c r="X910" s="1">
        <v>13</v>
      </c>
      <c r="Y910" s="1">
        <v>13</v>
      </c>
      <c r="Z910" s="1">
        <v>13</v>
      </c>
      <c r="AA910" s="1">
        <v>13</v>
      </c>
      <c r="AB910" s="1">
        <v>12</v>
      </c>
      <c r="AC910" s="1">
        <v>15</v>
      </c>
      <c r="AD910" s="1">
        <v>13</v>
      </c>
      <c r="AE910" s="1">
        <v>13</v>
      </c>
      <c r="AF910" s="1">
        <v>13</v>
      </c>
      <c r="AG910" s="1">
        <v>13</v>
      </c>
      <c r="AH910" s="1">
        <v>12</v>
      </c>
      <c r="AI910" s="1">
        <v>15</v>
      </c>
      <c r="AJ910" s="1">
        <v>13</v>
      </c>
      <c r="AK910" s="1">
        <v>13</v>
      </c>
      <c r="AL910" s="1">
        <v>70.599999999999994</v>
      </c>
      <c r="AM910" s="1">
        <v>70.599999999999994</v>
      </c>
      <c r="AN910" s="1">
        <v>70.599999999999994</v>
      </c>
      <c r="AO910" s="1">
        <v>25.785</v>
      </c>
      <c r="AP910" s="1">
        <v>235</v>
      </c>
      <c r="AQ910" s="1">
        <v>235</v>
      </c>
      <c r="AR910" s="1">
        <v>0</v>
      </c>
      <c r="AS910" s="1">
        <v>323.31</v>
      </c>
      <c r="AT910" s="1" t="s">
        <v>104</v>
      </c>
      <c r="AU910" s="1" t="s">
        <v>104</v>
      </c>
      <c r="AV910" s="1" t="s">
        <v>104</v>
      </c>
      <c r="AW910" s="1" t="s">
        <v>104</v>
      </c>
      <c r="AX910" s="1" t="s">
        <v>104</v>
      </c>
      <c r="AY910" s="1" t="s">
        <v>104</v>
      </c>
      <c r="AZ910" s="1">
        <v>69.8</v>
      </c>
      <c r="BA910" s="1">
        <v>69.8</v>
      </c>
      <c r="BB910" s="1">
        <v>68.099999999999994</v>
      </c>
      <c r="BC910" s="1">
        <v>70.599999999999994</v>
      </c>
      <c r="BD910" s="1">
        <v>68.099999999999994</v>
      </c>
      <c r="BE910" s="1">
        <v>68.099999999999994</v>
      </c>
      <c r="BF910" s="2">
        <v>43689000000</v>
      </c>
      <c r="BG910" s="2">
        <v>7242500000</v>
      </c>
      <c r="BH910" s="2">
        <v>7900100000</v>
      </c>
      <c r="BI910" s="2">
        <v>8003100000</v>
      </c>
      <c r="BJ910" s="2">
        <v>7380100000</v>
      </c>
      <c r="BK910" s="2">
        <v>7107900000</v>
      </c>
      <c r="BL910" s="2">
        <v>6055400000</v>
      </c>
      <c r="BM910" s="2">
        <v>4368900000</v>
      </c>
      <c r="BN910" s="2">
        <v>724250000</v>
      </c>
      <c r="BO910" s="2">
        <v>790010000</v>
      </c>
      <c r="BP910" s="2">
        <v>800310000</v>
      </c>
      <c r="BQ910" s="2">
        <v>738010000</v>
      </c>
      <c r="BR910" s="2">
        <v>710790000</v>
      </c>
      <c r="BS910" s="2">
        <v>605540000</v>
      </c>
      <c r="BT910" s="1">
        <v>53</v>
      </c>
      <c r="BU910" s="1">
        <v>57</v>
      </c>
      <c r="BV910" s="1">
        <v>60</v>
      </c>
      <c r="BW910" s="1">
        <v>43</v>
      </c>
      <c r="BX910" s="1">
        <v>45</v>
      </c>
      <c r="BY910" s="1">
        <v>46</v>
      </c>
      <c r="BZ910" s="1">
        <v>304</v>
      </c>
      <c r="CA910" s="1"/>
      <c r="CB910" s="1"/>
      <c r="CC910" s="1"/>
      <c r="CD910" s="1">
        <v>896</v>
      </c>
      <c r="CE910" s="1" t="s">
        <v>8940</v>
      </c>
      <c r="CF910" s="1" t="s">
        <v>106</v>
      </c>
      <c r="CG910" s="1" t="s">
        <v>8941</v>
      </c>
      <c r="CH910" s="1" t="s">
        <v>8942</v>
      </c>
      <c r="CI910" s="1" t="s">
        <v>8943</v>
      </c>
      <c r="CJ910" s="1" t="s">
        <v>8944</v>
      </c>
      <c r="CK910" s="1" t="s">
        <v>8945</v>
      </c>
      <c r="CL910" s="1" t="s">
        <v>8946</v>
      </c>
      <c r="CM910" s="1" t="s">
        <v>8937</v>
      </c>
      <c r="CN910" s="1" t="b">
        <v>0</v>
      </c>
      <c r="CO910" s="1">
        <v>0</v>
      </c>
      <c r="CP910" s="5">
        <v>0.39211424793018401</v>
      </c>
      <c r="CQ910" s="5">
        <v>0.66708399093063198</v>
      </c>
      <c r="CR910" s="5">
        <v>0.52959911943040805</v>
      </c>
      <c r="CS910" s="5">
        <v>5.3713307859044098E-4</v>
      </c>
      <c r="CT910" s="5">
        <v>9.2155185052281605E-5</v>
      </c>
      <c r="CU910" s="1" t="b">
        <v>0</v>
      </c>
      <c r="CV910" s="1" t="b">
        <v>0</v>
      </c>
    </row>
    <row r="911" spans="1:100" x14ac:dyDescent="0.2">
      <c r="A911" s="1" t="s">
        <v>8947</v>
      </c>
      <c r="B911" s="4">
        <v>31.071311756713101</v>
      </c>
      <c r="C911" s="4">
        <v>31.0757169358331</v>
      </c>
      <c r="D911" s="4">
        <v>30.908347470057901</v>
      </c>
      <c r="E911" s="4">
        <v>30.552246611459601</v>
      </c>
      <c r="F911" s="4">
        <v>30.534638497883499</v>
      </c>
      <c r="G911" s="4">
        <v>30.513239927902301</v>
      </c>
      <c r="H911" s="1" t="s">
        <v>8948</v>
      </c>
      <c r="I911" s="1" t="s">
        <v>8948</v>
      </c>
      <c r="J911" s="1">
        <v>7</v>
      </c>
      <c r="K911" s="1">
        <v>7</v>
      </c>
      <c r="L911" s="1">
        <v>7</v>
      </c>
      <c r="M911" s="1" t="s">
        <v>8949</v>
      </c>
      <c r="N911" s="1" t="s">
        <v>8947</v>
      </c>
      <c r="O911" s="1" t="s">
        <v>4880</v>
      </c>
      <c r="P911" s="1">
        <v>1</v>
      </c>
      <c r="Q911" s="1">
        <v>7</v>
      </c>
      <c r="R911" s="1">
        <v>7</v>
      </c>
      <c r="S911" s="1">
        <v>7</v>
      </c>
      <c r="T911" s="1">
        <v>7</v>
      </c>
      <c r="U911" s="1">
        <v>7</v>
      </c>
      <c r="V911" s="1">
        <v>7</v>
      </c>
      <c r="W911" s="1">
        <v>7</v>
      </c>
      <c r="X911" s="1">
        <v>7</v>
      </c>
      <c r="Y911" s="1">
        <v>7</v>
      </c>
      <c r="Z911" s="1">
        <v>7</v>
      </c>
      <c r="AA911" s="1">
        <v>7</v>
      </c>
      <c r="AB911" s="1">
        <v>7</v>
      </c>
      <c r="AC911" s="1">
        <v>7</v>
      </c>
      <c r="AD911" s="1">
        <v>7</v>
      </c>
      <c r="AE911" s="1">
        <v>7</v>
      </c>
      <c r="AF911" s="1">
        <v>7</v>
      </c>
      <c r="AG911" s="1">
        <v>7</v>
      </c>
      <c r="AH911" s="1">
        <v>7</v>
      </c>
      <c r="AI911" s="1">
        <v>7</v>
      </c>
      <c r="AJ911" s="1">
        <v>7</v>
      </c>
      <c r="AK911" s="1">
        <v>7</v>
      </c>
      <c r="AL911" s="1">
        <v>43.4</v>
      </c>
      <c r="AM911" s="1">
        <v>43.4</v>
      </c>
      <c r="AN911" s="1">
        <v>43.4</v>
      </c>
      <c r="AO911" s="1">
        <v>17.367999999999999</v>
      </c>
      <c r="AP911" s="1">
        <v>152</v>
      </c>
      <c r="AQ911" s="1">
        <v>152</v>
      </c>
      <c r="AR911" s="1">
        <v>0</v>
      </c>
      <c r="AS911" s="1">
        <v>93.950999999999993</v>
      </c>
      <c r="AT911" s="1" t="s">
        <v>104</v>
      </c>
      <c r="AU911" s="1" t="s">
        <v>104</v>
      </c>
      <c r="AV911" s="1" t="s">
        <v>104</v>
      </c>
      <c r="AW911" s="1" t="s">
        <v>104</v>
      </c>
      <c r="AX911" s="1" t="s">
        <v>104</v>
      </c>
      <c r="AY911" s="1" t="s">
        <v>104</v>
      </c>
      <c r="AZ911" s="1">
        <v>43.4</v>
      </c>
      <c r="BA911" s="1">
        <v>43.4</v>
      </c>
      <c r="BB911" s="1">
        <v>43.4</v>
      </c>
      <c r="BC911" s="1">
        <v>43.4</v>
      </c>
      <c r="BD911" s="1">
        <v>43.4</v>
      </c>
      <c r="BE911" s="1">
        <v>43.4</v>
      </c>
      <c r="BF911" s="2">
        <v>14720000000</v>
      </c>
      <c r="BG911" s="2">
        <v>2244100000</v>
      </c>
      <c r="BH911" s="2">
        <v>2742200000</v>
      </c>
      <c r="BI911" s="2">
        <v>2429500000</v>
      </c>
      <c r="BJ911" s="2">
        <v>2713200000</v>
      </c>
      <c r="BK911" s="2">
        <v>2473200000</v>
      </c>
      <c r="BL911" s="2">
        <v>2118300000</v>
      </c>
      <c r="BM911" s="2">
        <v>2453400000</v>
      </c>
      <c r="BN911" s="2">
        <v>374010000</v>
      </c>
      <c r="BO911" s="2">
        <v>457030000</v>
      </c>
      <c r="BP911" s="2">
        <v>404910000</v>
      </c>
      <c r="BQ911" s="2">
        <v>452210000</v>
      </c>
      <c r="BR911" s="2">
        <v>412200000</v>
      </c>
      <c r="BS911" s="2">
        <v>353040000</v>
      </c>
      <c r="BT911" s="1">
        <v>24</v>
      </c>
      <c r="BU911" s="1">
        <v>29</v>
      </c>
      <c r="BV911" s="1">
        <v>26</v>
      </c>
      <c r="BW911" s="1">
        <v>23</v>
      </c>
      <c r="BX911" s="1">
        <v>23</v>
      </c>
      <c r="BY911" s="1">
        <v>23</v>
      </c>
      <c r="BZ911" s="1">
        <v>148</v>
      </c>
      <c r="CA911" s="1"/>
      <c r="CB911" s="1"/>
      <c r="CC911" s="1"/>
      <c r="CD911" s="1">
        <v>1099</v>
      </c>
      <c r="CE911" s="1" t="s">
        <v>8950</v>
      </c>
      <c r="CF911" s="1" t="s">
        <v>488</v>
      </c>
      <c r="CG911" s="1" t="s">
        <v>8951</v>
      </c>
      <c r="CH911" s="1" t="s">
        <v>8952</v>
      </c>
      <c r="CI911" s="1" t="s">
        <v>8953</v>
      </c>
      <c r="CJ911" s="1" t="s">
        <v>8954</v>
      </c>
      <c r="CK911" s="1" t="s">
        <v>8955</v>
      </c>
      <c r="CL911" s="1" t="s">
        <v>8956</v>
      </c>
      <c r="CM911" s="1" t="s">
        <v>8948</v>
      </c>
      <c r="CN911" s="1" t="b">
        <v>0</v>
      </c>
      <c r="CO911" s="1">
        <v>0</v>
      </c>
      <c r="CP911" s="5">
        <v>0.31600009662715101</v>
      </c>
      <c r="CQ911" s="5">
        <v>0.65416732027855196</v>
      </c>
      <c r="CR911" s="5">
        <v>0.48508370845285098</v>
      </c>
      <c r="CS911" s="5">
        <v>1.5881177560754E-3</v>
      </c>
      <c r="CT911" s="5">
        <v>4.5506226254745199E-4</v>
      </c>
      <c r="CU911" s="1" t="b">
        <v>0</v>
      </c>
      <c r="CV911" s="1" t="b">
        <v>0</v>
      </c>
    </row>
    <row r="912" spans="1:100" x14ac:dyDescent="0.2">
      <c r="A912" s="1" t="s">
        <v>8957</v>
      </c>
      <c r="B912" s="4">
        <v>25.657446028444401</v>
      </c>
      <c r="C912" s="4">
        <v>25.648312593647098</v>
      </c>
      <c r="D912" s="4">
        <v>25.653652010295701</v>
      </c>
      <c r="E912" s="4">
        <v>25.625485766069801</v>
      </c>
      <c r="F912" s="4">
        <v>25.392141285890201</v>
      </c>
      <c r="G912" s="4">
        <v>24.9270588058741</v>
      </c>
      <c r="H912" s="1" t="s">
        <v>8958</v>
      </c>
      <c r="I912" s="1" t="s">
        <v>8958</v>
      </c>
      <c r="J912" s="1">
        <v>2</v>
      </c>
      <c r="K912" s="1">
        <v>2</v>
      </c>
      <c r="L912" s="1">
        <v>2</v>
      </c>
      <c r="M912" s="1" t="s">
        <v>8959</v>
      </c>
      <c r="N912" s="1" t="s">
        <v>8957</v>
      </c>
      <c r="O912" s="1" t="s">
        <v>8960</v>
      </c>
      <c r="P912" s="1">
        <v>1</v>
      </c>
      <c r="Q912" s="1">
        <v>2</v>
      </c>
      <c r="R912" s="1">
        <v>2</v>
      </c>
      <c r="S912" s="1">
        <v>2</v>
      </c>
      <c r="T912" s="1">
        <v>2</v>
      </c>
      <c r="U912" s="1">
        <v>2</v>
      </c>
      <c r="V912" s="1">
        <v>2</v>
      </c>
      <c r="W912" s="1">
        <v>1</v>
      </c>
      <c r="X912" s="1">
        <v>1</v>
      </c>
      <c r="Y912" s="1">
        <v>1</v>
      </c>
      <c r="Z912" s="1">
        <v>2</v>
      </c>
      <c r="AA912" s="1">
        <v>2</v>
      </c>
      <c r="AB912" s="1">
        <v>2</v>
      </c>
      <c r="AC912" s="1">
        <v>1</v>
      </c>
      <c r="AD912" s="1">
        <v>1</v>
      </c>
      <c r="AE912" s="1">
        <v>1</v>
      </c>
      <c r="AF912" s="1">
        <v>2</v>
      </c>
      <c r="AG912" s="1">
        <v>2</v>
      </c>
      <c r="AH912" s="1">
        <v>2</v>
      </c>
      <c r="AI912" s="1">
        <v>1</v>
      </c>
      <c r="AJ912" s="1">
        <v>1</v>
      </c>
      <c r="AK912" s="1">
        <v>1</v>
      </c>
      <c r="AL912" s="1">
        <v>17.8</v>
      </c>
      <c r="AM912" s="1">
        <v>17.8</v>
      </c>
      <c r="AN912" s="1">
        <v>17.8</v>
      </c>
      <c r="AO912" s="1">
        <v>12.009</v>
      </c>
      <c r="AP912" s="1">
        <v>107</v>
      </c>
      <c r="AQ912" s="1">
        <v>107</v>
      </c>
      <c r="AR912" s="1">
        <v>0</v>
      </c>
      <c r="AS912" s="1">
        <v>6.7057000000000002</v>
      </c>
      <c r="AT912" s="1" t="s">
        <v>104</v>
      </c>
      <c r="AU912" s="1" t="s">
        <v>104</v>
      </c>
      <c r="AV912" s="1" t="s">
        <v>104</v>
      </c>
      <c r="AW912" s="1" t="s">
        <v>486</v>
      </c>
      <c r="AX912" s="1" t="s">
        <v>486</v>
      </c>
      <c r="AY912" s="1" t="s">
        <v>104</v>
      </c>
      <c r="AZ912" s="1">
        <v>17.8</v>
      </c>
      <c r="BA912" s="1">
        <v>17.8</v>
      </c>
      <c r="BB912" s="1">
        <v>17.8</v>
      </c>
      <c r="BC912" s="1">
        <v>8.4</v>
      </c>
      <c r="BD912" s="1">
        <v>8.4</v>
      </c>
      <c r="BE912" s="1">
        <v>8.4</v>
      </c>
      <c r="BF912" s="2">
        <v>232100000</v>
      </c>
      <c r="BG912" s="2">
        <v>52221000</v>
      </c>
      <c r="BH912" s="2">
        <v>58846000</v>
      </c>
      <c r="BI912" s="2">
        <v>60247000</v>
      </c>
      <c r="BJ912" s="2">
        <v>26078000</v>
      </c>
      <c r="BK912" s="2">
        <v>17368000</v>
      </c>
      <c r="BL912" s="2">
        <v>17335000</v>
      </c>
      <c r="BM912" s="2">
        <v>29012000</v>
      </c>
      <c r="BN912" s="2">
        <v>6527700</v>
      </c>
      <c r="BO912" s="2">
        <v>7355700</v>
      </c>
      <c r="BP912" s="2">
        <v>7530900</v>
      </c>
      <c r="BQ912" s="2">
        <v>3259800</v>
      </c>
      <c r="BR912" s="2">
        <v>2171000</v>
      </c>
      <c r="BS912" s="2">
        <v>2166800</v>
      </c>
      <c r="BT912" s="1">
        <v>2</v>
      </c>
      <c r="BU912" s="1">
        <v>0</v>
      </c>
      <c r="BV912" s="1">
        <v>0</v>
      </c>
      <c r="BW912" s="1">
        <v>0</v>
      </c>
      <c r="BX912" s="1">
        <v>0</v>
      </c>
      <c r="BY912" s="1">
        <v>0</v>
      </c>
      <c r="BZ912" s="1">
        <v>2</v>
      </c>
      <c r="CA912" s="1"/>
      <c r="CB912" s="1"/>
      <c r="CC912" s="1"/>
      <c r="CD912" s="1">
        <v>908</v>
      </c>
      <c r="CE912" s="1" t="s">
        <v>8961</v>
      </c>
      <c r="CF912" s="1" t="s">
        <v>348</v>
      </c>
      <c r="CG912" s="1" t="s">
        <v>8962</v>
      </c>
      <c r="CH912" s="1" t="s">
        <v>8963</v>
      </c>
      <c r="CI912" s="1" t="s">
        <v>8964</v>
      </c>
      <c r="CJ912" s="1" t="s">
        <v>8965</v>
      </c>
      <c r="CK912" s="1"/>
      <c r="CL912" s="1"/>
      <c r="CM912" s="1" t="s">
        <v>8958</v>
      </c>
      <c r="CN912" s="1" t="b">
        <v>1</v>
      </c>
      <c r="CO912" s="1">
        <v>3</v>
      </c>
      <c r="CP912" s="5">
        <v>-9.8766034589988505E-2</v>
      </c>
      <c r="CQ912" s="5">
        <v>0.77524921762538301</v>
      </c>
      <c r="CR912" s="5">
        <v>0.338241591517697</v>
      </c>
      <c r="CS912" s="5">
        <v>0.13657945657541701</v>
      </c>
      <c r="CT912" s="5">
        <v>0.106512499557478</v>
      </c>
      <c r="CU912" s="1" t="b">
        <v>0</v>
      </c>
      <c r="CV912" s="1" t="b">
        <v>0</v>
      </c>
    </row>
    <row r="913" spans="1:100" x14ac:dyDescent="0.2">
      <c r="A913" s="1" t="s">
        <v>8966</v>
      </c>
      <c r="B913" s="4">
        <v>26.946593274597301</v>
      </c>
      <c r="C913" s="4">
        <v>26.849477643177199</v>
      </c>
      <c r="D913" s="4">
        <v>26.4949860441785</v>
      </c>
      <c r="E913" s="4">
        <v>26.658808346809</v>
      </c>
      <c r="F913" s="4">
        <v>26.174669710351999</v>
      </c>
      <c r="G913" s="4">
        <v>25.071128797929202</v>
      </c>
      <c r="H913" s="1" t="s">
        <v>8967</v>
      </c>
      <c r="I913" s="1" t="s">
        <v>8967</v>
      </c>
      <c r="J913" s="1">
        <v>5</v>
      </c>
      <c r="K913" s="1">
        <v>5</v>
      </c>
      <c r="L913" s="1">
        <v>5</v>
      </c>
      <c r="M913" s="1" t="s">
        <v>8968</v>
      </c>
      <c r="N913" s="1" t="s">
        <v>8966</v>
      </c>
      <c r="O913" s="1" t="s">
        <v>4880</v>
      </c>
      <c r="P913" s="1">
        <v>1</v>
      </c>
      <c r="Q913" s="1">
        <v>5</v>
      </c>
      <c r="R913" s="1">
        <v>5</v>
      </c>
      <c r="S913" s="1">
        <v>5</v>
      </c>
      <c r="T913" s="1">
        <v>3</v>
      </c>
      <c r="U913" s="1">
        <v>4</v>
      </c>
      <c r="V913" s="1">
        <v>5</v>
      </c>
      <c r="W913" s="1">
        <v>4</v>
      </c>
      <c r="X913" s="1">
        <v>3</v>
      </c>
      <c r="Y913" s="1">
        <v>3</v>
      </c>
      <c r="Z913" s="1">
        <v>3</v>
      </c>
      <c r="AA913" s="1">
        <v>4</v>
      </c>
      <c r="AB913" s="1">
        <v>5</v>
      </c>
      <c r="AC913" s="1">
        <v>4</v>
      </c>
      <c r="AD913" s="1">
        <v>3</v>
      </c>
      <c r="AE913" s="1">
        <v>3</v>
      </c>
      <c r="AF913" s="1">
        <v>3</v>
      </c>
      <c r="AG913" s="1">
        <v>4</v>
      </c>
      <c r="AH913" s="1">
        <v>5</v>
      </c>
      <c r="AI913" s="1">
        <v>4</v>
      </c>
      <c r="AJ913" s="1">
        <v>3</v>
      </c>
      <c r="AK913" s="1">
        <v>3</v>
      </c>
      <c r="AL913" s="1">
        <v>39.5</v>
      </c>
      <c r="AM913" s="1">
        <v>39.5</v>
      </c>
      <c r="AN913" s="1">
        <v>39.5</v>
      </c>
      <c r="AO913" s="1">
        <v>22.696999999999999</v>
      </c>
      <c r="AP913" s="1">
        <v>210</v>
      </c>
      <c r="AQ913" s="1">
        <v>210</v>
      </c>
      <c r="AR913" s="1">
        <v>0</v>
      </c>
      <c r="AS913" s="1">
        <v>22.065999999999999</v>
      </c>
      <c r="AT913" s="1" t="s">
        <v>104</v>
      </c>
      <c r="AU913" s="1" t="s">
        <v>104</v>
      </c>
      <c r="AV913" s="1" t="s">
        <v>104</v>
      </c>
      <c r="AW913" s="1" t="s">
        <v>104</v>
      </c>
      <c r="AX913" s="1" t="s">
        <v>486</v>
      </c>
      <c r="AY913" s="1" t="s">
        <v>104</v>
      </c>
      <c r="AZ913" s="1">
        <v>17.600000000000001</v>
      </c>
      <c r="BA913" s="1">
        <v>21.9</v>
      </c>
      <c r="BB913" s="1">
        <v>39.5</v>
      </c>
      <c r="BC913" s="1">
        <v>35.200000000000003</v>
      </c>
      <c r="BD913" s="1">
        <v>27.6</v>
      </c>
      <c r="BE913" s="1">
        <v>27.6</v>
      </c>
      <c r="BF913" s="2">
        <v>635350000</v>
      </c>
      <c r="BG913" s="2">
        <v>98742000</v>
      </c>
      <c r="BH913" s="2">
        <v>167480000</v>
      </c>
      <c r="BI913" s="2">
        <v>148450000</v>
      </c>
      <c r="BJ913" s="2">
        <v>108100000</v>
      </c>
      <c r="BK913" s="2">
        <v>71800000</v>
      </c>
      <c r="BL913" s="2">
        <v>40776000</v>
      </c>
      <c r="BM913" s="2">
        <v>70595000</v>
      </c>
      <c r="BN913" s="2">
        <v>10971000</v>
      </c>
      <c r="BO913" s="2">
        <v>18609000</v>
      </c>
      <c r="BP913" s="2">
        <v>16495000</v>
      </c>
      <c r="BQ913" s="2">
        <v>12012000</v>
      </c>
      <c r="BR913" s="2">
        <v>7977800</v>
      </c>
      <c r="BS913" s="2">
        <v>4530700</v>
      </c>
      <c r="BT913" s="1">
        <v>2</v>
      </c>
      <c r="BU913" s="1">
        <v>1</v>
      </c>
      <c r="BV913" s="1">
        <v>2</v>
      </c>
      <c r="BW913" s="1">
        <v>2</v>
      </c>
      <c r="BX913" s="1">
        <v>0</v>
      </c>
      <c r="BY913" s="1">
        <v>1</v>
      </c>
      <c r="BZ913" s="1">
        <v>8</v>
      </c>
      <c r="CA913" s="1"/>
      <c r="CB913" s="1"/>
      <c r="CC913" s="1"/>
      <c r="CD913" s="1">
        <v>901</v>
      </c>
      <c r="CE913" s="1" t="s">
        <v>8969</v>
      </c>
      <c r="CF913" s="1" t="s">
        <v>164</v>
      </c>
      <c r="CG913" s="1" t="s">
        <v>8970</v>
      </c>
      <c r="CH913" s="1" t="s">
        <v>8971</v>
      </c>
      <c r="CI913" s="1" t="s">
        <v>8972</v>
      </c>
      <c r="CJ913" s="1" t="s">
        <v>8973</v>
      </c>
      <c r="CK913" s="1"/>
      <c r="CL913" s="1"/>
      <c r="CM913" s="1" t="s">
        <v>8967</v>
      </c>
      <c r="CN913" s="1" t="b">
        <v>1</v>
      </c>
      <c r="CO913" s="1">
        <v>2</v>
      </c>
      <c r="CP913" s="5">
        <v>-0.21107304731797799</v>
      </c>
      <c r="CQ913" s="5">
        <v>1.80203978522654</v>
      </c>
      <c r="CR913" s="5">
        <v>0.79548336895428295</v>
      </c>
      <c r="CS913" s="5">
        <v>0.130079594189668</v>
      </c>
      <c r="CT913" s="5">
        <v>0.100805888723633</v>
      </c>
      <c r="CU913" s="1" t="b">
        <v>0</v>
      </c>
      <c r="CV913" s="1" t="b">
        <v>0</v>
      </c>
    </row>
    <row r="914" spans="1:100" x14ac:dyDescent="0.2">
      <c r="A914" s="1" t="s">
        <v>8974</v>
      </c>
      <c r="B914" s="4">
        <v>27.119910145335002</v>
      </c>
      <c r="C914" s="4">
        <v>26.1364917860102</v>
      </c>
      <c r="D914" s="4">
        <v>26.817508929648898</v>
      </c>
      <c r="E914" s="4">
        <v>27.642375003023499</v>
      </c>
      <c r="F914" s="4">
        <v>27.308518740273701</v>
      </c>
      <c r="G914" s="4">
        <v>27.118524651294301</v>
      </c>
      <c r="H914" s="1" t="s">
        <v>8975</v>
      </c>
      <c r="I914" s="1" t="s">
        <v>8975</v>
      </c>
      <c r="J914" s="1">
        <v>7</v>
      </c>
      <c r="K914" s="1">
        <v>7</v>
      </c>
      <c r="L914" s="1">
        <v>7</v>
      </c>
      <c r="M914" s="1" t="s">
        <v>8976</v>
      </c>
      <c r="N914" s="1" t="s">
        <v>8974</v>
      </c>
      <c r="O914" s="1" t="s">
        <v>8977</v>
      </c>
      <c r="P914" s="1">
        <v>1</v>
      </c>
      <c r="Q914" s="1">
        <v>7</v>
      </c>
      <c r="R914" s="1">
        <v>7</v>
      </c>
      <c r="S914" s="1">
        <v>7</v>
      </c>
      <c r="T914" s="1">
        <v>5</v>
      </c>
      <c r="U914" s="1">
        <v>6</v>
      </c>
      <c r="V914" s="1">
        <v>3</v>
      </c>
      <c r="W914" s="1">
        <v>3</v>
      </c>
      <c r="X914" s="1">
        <v>3</v>
      </c>
      <c r="Y914" s="1">
        <v>4</v>
      </c>
      <c r="Z914" s="1">
        <v>5</v>
      </c>
      <c r="AA914" s="1">
        <v>6</v>
      </c>
      <c r="AB914" s="1">
        <v>3</v>
      </c>
      <c r="AC914" s="1">
        <v>3</v>
      </c>
      <c r="AD914" s="1">
        <v>3</v>
      </c>
      <c r="AE914" s="1">
        <v>4</v>
      </c>
      <c r="AF914" s="1">
        <v>5</v>
      </c>
      <c r="AG914" s="1">
        <v>6</v>
      </c>
      <c r="AH914" s="1">
        <v>3</v>
      </c>
      <c r="AI914" s="1">
        <v>3</v>
      </c>
      <c r="AJ914" s="1">
        <v>3</v>
      </c>
      <c r="AK914" s="1">
        <v>4</v>
      </c>
      <c r="AL914" s="1">
        <v>25.4</v>
      </c>
      <c r="AM914" s="1">
        <v>25.4</v>
      </c>
      <c r="AN914" s="1">
        <v>25.4</v>
      </c>
      <c r="AO914" s="1">
        <v>48.566000000000003</v>
      </c>
      <c r="AP914" s="1">
        <v>441</v>
      </c>
      <c r="AQ914" s="1">
        <v>441</v>
      </c>
      <c r="AR914" s="1">
        <v>0</v>
      </c>
      <c r="AS914" s="1">
        <v>27.358000000000001</v>
      </c>
      <c r="AT914" s="1" t="s">
        <v>104</v>
      </c>
      <c r="AU914" s="1" t="s">
        <v>104</v>
      </c>
      <c r="AV914" s="1" t="s">
        <v>104</v>
      </c>
      <c r="AW914" s="1" t="s">
        <v>104</v>
      </c>
      <c r="AX914" s="1" t="s">
        <v>104</v>
      </c>
      <c r="AY914" s="1" t="s">
        <v>104</v>
      </c>
      <c r="AZ914" s="1">
        <v>17.5</v>
      </c>
      <c r="BA914" s="1">
        <v>22.4</v>
      </c>
      <c r="BB914" s="1">
        <v>7.7</v>
      </c>
      <c r="BC914" s="1">
        <v>10.4</v>
      </c>
      <c r="BD914" s="1">
        <v>10.4</v>
      </c>
      <c r="BE914" s="1">
        <v>16.600000000000001</v>
      </c>
      <c r="BF914" s="2">
        <v>1069500000</v>
      </c>
      <c r="BG914" s="2">
        <v>186670000</v>
      </c>
      <c r="BH914" s="2">
        <v>200610000</v>
      </c>
      <c r="BI914" s="2">
        <v>108840000</v>
      </c>
      <c r="BJ914" s="2">
        <v>229600000</v>
      </c>
      <c r="BK914" s="2">
        <v>195670000</v>
      </c>
      <c r="BL914" s="2">
        <v>148060000</v>
      </c>
      <c r="BM914" s="2">
        <v>42778000</v>
      </c>
      <c r="BN914" s="2">
        <v>7466600</v>
      </c>
      <c r="BO914" s="2">
        <v>8024400</v>
      </c>
      <c r="BP914" s="2">
        <v>4353700</v>
      </c>
      <c r="BQ914" s="2">
        <v>9184200</v>
      </c>
      <c r="BR914" s="2">
        <v>7826900</v>
      </c>
      <c r="BS914" s="2">
        <v>5922300</v>
      </c>
      <c r="BT914" s="1">
        <v>2</v>
      </c>
      <c r="BU914" s="1">
        <v>1</v>
      </c>
      <c r="BV914" s="1">
        <v>1</v>
      </c>
      <c r="BW914" s="1">
        <v>2</v>
      </c>
      <c r="BX914" s="1">
        <v>3</v>
      </c>
      <c r="BY914" s="1">
        <v>3</v>
      </c>
      <c r="BZ914" s="1">
        <v>12</v>
      </c>
      <c r="CA914" s="1"/>
      <c r="CB914" s="1"/>
      <c r="CC914" s="1"/>
      <c r="CD914" s="1">
        <v>1104</v>
      </c>
      <c r="CE914" s="1" t="s">
        <v>8978</v>
      </c>
      <c r="CF914" s="1" t="s">
        <v>488</v>
      </c>
      <c r="CG914" s="1" t="s">
        <v>8979</v>
      </c>
      <c r="CH914" s="1" t="s">
        <v>8980</v>
      </c>
      <c r="CI914" s="1" t="s">
        <v>8981</v>
      </c>
      <c r="CJ914" s="1" t="s">
        <v>8982</v>
      </c>
      <c r="CK914" s="1">
        <v>1948</v>
      </c>
      <c r="CL914" s="1">
        <v>323</v>
      </c>
      <c r="CM914" s="1" t="s">
        <v>8975</v>
      </c>
      <c r="CN914" s="1" t="b">
        <v>0</v>
      </c>
      <c r="CO914" s="1">
        <v>0</v>
      </c>
      <c r="CP914" s="5">
        <v>-1.3473101896978801</v>
      </c>
      <c r="CQ914" s="5">
        <v>1.69718339662078E-2</v>
      </c>
      <c r="CR914" s="5">
        <v>-0.66516917786583496</v>
      </c>
      <c r="CS914" s="5">
        <v>7.5445961410775794E-2</v>
      </c>
      <c r="CT914" s="5">
        <v>5.4279280425190597E-2</v>
      </c>
      <c r="CU914" s="1" t="b">
        <v>0</v>
      </c>
      <c r="CV914" s="1" t="b">
        <v>0</v>
      </c>
    </row>
    <row r="915" spans="1:100" x14ac:dyDescent="0.2">
      <c r="A915" s="1" t="s">
        <v>8983</v>
      </c>
      <c r="B915" s="4">
        <v>26.162117455958899</v>
      </c>
      <c r="C915" s="4">
        <v>26.3621883802839</v>
      </c>
      <c r="D915" s="4">
        <v>27.333216100236498</v>
      </c>
      <c r="E915" s="4">
        <v>28.168874148785498</v>
      </c>
      <c r="F915" s="4">
        <v>27.982070266770901</v>
      </c>
      <c r="G915" s="4">
        <v>27.744259312289099</v>
      </c>
      <c r="H915" s="1" t="s">
        <v>8984</v>
      </c>
      <c r="I915" s="1" t="s">
        <v>8984</v>
      </c>
      <c r="J915" s="1">
        <v>7</v>
      </c>
      <c r="K915" s="1">
        <v>7</v>
      </c>
      <c r="L915" s="1">
        <v>7</v>
      </c>
      <c r="M915" s="1" t="s">
        <v>8985</v>
      </c>
      <c r="N915" s="1" t="s">
        <v>8983</v>
      </c>
      <c r="O915" s="1" t="s">
        <v>8986</v>
      </c>
      <c r="P915" s="1">
        <v>1</v>
      </c>
      <c r="Q915" s="1">
        <v>7</v>
      </c>
      <c r="R915" s="1">
        <v>7</v>
      </c>
      <c r="S915" s="1">
        <v>7</v>
      </c>
      <c r="T915" s="1">
        <v>5</v>
      </c>
      <c r="U915" s="1">
        <v>5</v>
      </c>
      <c r="V915" s="1">
        <v>6</v>
      </c>
      <c r="W915" s="1">
        <v>7</v>
      </c>
      <c r="X915" s="1">
        <v>6</v>
      </c>
      <c r="Y915" s="1">
        <v>7</v>
      </c>
      <c r="Z915" s="1">
        <v>5</v>
      </c>
      <c r="AA915" s="1">
        <v>5</v>
      </c>
      <c r="AB915" s="1">
        <v>6</v>
      </c>
      <c r="AC915" s="1">
        <v>7</v>
      </c>
      <c r="AD915" s="1">
        <v>6</v>
      </c>
      <c r="AE915" s="1">
        <v>7</v>
      </c>
      <c r="AF915" s="1">
        <v>5</v>
      </c>
      <c r="AG915" s="1">
        <v>5</v>
      </c>
      <c r="AH915" s="1">
        <v>6</v>
      </c>
      <c r="AI915" s="1">
        <v>7</v>
      </c>
      <c r="AJ915" s="1">
        <v>6</v>
      </c>
      <c r="AK915" s="1">
        <v>7</v>
      </c>
      <c r="AL915" s="1">
        <v>30.4</v>
      </c>
      <c r="AM915" s="1">
        <v>30.4</v>
      </c>
      <c r="AN915" s="1">
        <v>30.4</v>
      </c>
      <c r="AO915" s="1">
        <v>33.82</v>
      </c>
      <c r="AP915" s="1">
        <v>312</v>
      </c>
      <c r="AQ915" s="1">
        <v>312</v>
      </c>
      <c r="AR915" s="1">
        <v>0</v>
      </c>
      <c r="AS915" s="1">
        <v>65.741</v>
      </c>
      <c r="AT915" s="1" t="s">
        <v>104</v>
      </c>
      <c r="AU915" s="1" t="s">
        <v>104</v>
      </c>
      <c r="AV915" s="1" t="s">
        <v>104</v>
      </c>
      <c r="AW915" s="1" t="s">
        <v>104</v>
      </c>
      <c r="AX915" s="1" t="s">
        <v>104</v>
      </c>
      <c r="AY915" s="1" t="s">
        <v>104</v>
      </c>
      <c r="AZ915" s="1">
        <v>20.2</v>
      </c>
      <c r="BA915" s="1">
        <v>20.2</v>
      </c>
      <c r="BB915" s="1">
        <v>28.5</v>
      </c>
      <c r="BC915" s="1">
        <v>30.4</v>
      </c>
      <c r="BD915" s="1">
        <v>28.5</v>
      </c>
      <c r="BE915" s="1">
        <v>30.4</v>
      </c>
      <c r="BF915" s="2">
        <v>1620400000</v>
      </c>
      <c r="BG915" s="2">
        <v>112720000</v>
      </c>
      <c r="BH915" s="2">
        <v>129300000</v>
      </c>
      <c r="BI915" s="2">
        <v>190680000</v>
      </c>
      <c r="BJ915" s="2">
        <v>467080000</v>
      </c>
      <c r="BK915" s="2">
        <v>399100000</v>
      </c>
      <c r="BL915" s="2">
        <v>321550000</v>
      </c>
      <c r="BM915" s="2">
        <v>124650000</v>
      </c>
      <c r="BN915" s="2">
        <v>8670400</v>
      </c>
      <c r="BO915" s="2">
        <v>9946200</v>
      </c>
      <c r="BP915" s="2">
        <v>14667000</v>
      </c>
      <c r="BQ915" s="2">
        <v>35929000</v>
      </c>
      <c r="BR915" s="2">
        <v>30700000</v>
      </c>
      <c r="BS915" s="2">
        <v>24734000</v>
      </c>
      <c r="BT915" s="1">
        <v>7</v>
      </c>
      <c r="BU915" s="1">
        <v>7</v>
      </c>
      <c r="BV915" s="1">
        <v>9</v>
      </c>
      <c r="BW915" s="1">
        <v>9</v>
      </c>
      <c r="BX915" s="1">
        <v>11</v>
      </c>
      <c r="BY915" s="1">
        <v>11</v>
      </c>
      <c r="BZ915" s="1">
        <v>54</v>
      </c>
      <c r="CA915" s="1"/>
      <c r="CB915" s="1"/>
      <c r="CC915" s="1"/>
      <c r="CD915" s="1">
        <v>961</v>
      </c>
      <c r="CE915" s="1" t="s">
        <v>8987</v>
      </c>
      <c r="CF915" s="1" t="s">
        <v>488</v>
      </c>
      <c r="CG915" s="1" t="s">
        <v>8988</v>
      </c>
      <c r="CH915" s="1" t="s">
        <v>8989</v>
      </c>
      <c r="CI915" s="1" t="s">
        <v>8990</v>
      </c>
      <c r="CJ915" s="1" t="s">
        <v>8991</v>
      </c>
      <c r="CK915" s="1">
        <v>1732</v>
      </c>
      <c r="CL915" s="1">
        <v>42</v>
      </c>
      <c r="CM915" s="1" t="s">
        <v>8984</v>
      </c>
      <c r="CN915" s="1" t="b">
        <v>0</v>
      </c>
      <c r="CO915" s="1">
        <v>0</v>
      </c>
      <c r="CP915" s="5">
        <v>-2.1352484940151002</v>
      </c>
      <c r="CQ915" s="5">
        <v>-0.55653936689568095</v>
      </c>
      <c r="CR915" s="5">
        <v>-1.3458939304553901</v>
      </c>
      <c r="CS915" s="5">
        <v>1.16154272415833E-2</v>
      </c>
      <c r="CT915" s="5">
        <v>6.0458195268134002E-3</v>
      </c>
      <c r="CU915" s="1" t="b">
        <v>1</v>
      </c>
      <c r="CV915" s="1" t="b">
        <v>1</v>
      </c>
    </row>
    <row r="916" spans="1:100" x14ac:dyDescent="0.2">
      <c r="A916" s="1" t="s">
        <v>8992</v>
      </c>
      <c r="B916" s="4">
        <v>26.9711456723848</v>
      </c>
      <c r="C916" s="4">
        <v>26.9351708060044</v>
      </c>
      <c r="D916" s="4">
        <v>27.194415112010201</v>
      </c>
      <c r="E916" s="4">
        <v>27.7355059271686</v>
      </c>
      <c r="F916" s="4">
        <v>27.729424602744999</v>
      </c>
      <c r="G916" s="4">
        <v>27.331679501822801</v>
      </c>
      <c r="H916" s="1" t="s">
        <v>8993</v>
      </c>
      <c r="I916" s="1" t="s">
        <v>8993</v>
      </c>
      <c r="J916" s="1">
        <v>6</v>
      </c>
      <c r="K916" s="1">
        <v>6</v>
      </c>
      <c r="L916" s="1">
        <v>6</v>
      </c>
      <c r="M916" s="1" t="s">
        <v>8994</v>
      </c>
      <c r="N916" s="1" t="s">
        <v>8992</v>
      </c>
      <c r="O916" s="1" t="s">
        <v>8995</v>
      </c>
      <c r="P916" s="1">
        <v>1</v>
      </c>
      <c r="Q916" s="1">
        <v>6</v>
      </c>
      <c r="R916" s="1">
        <v>6</v>
      </c>
      <c r="S916" s="1">
        <v>6</v>
      </c>
      <c r="T916" s="1">
        <v>5</v>
      </c>
      <c r="U916" s="1">
        <v>5</v>
      </c>
      <c r="V916" s="1">
        <v>6</v>
      </c>
      <c r="W916" s="1">
        <v>6</v>
      </c>
      <c r="X916" s="1">
        <v>6</v>
      </c>
      <c r="Y916" s="1">
        <v>6</v>
      </c>
      <c r="Z916" s="1">
        <v>5</v>
      </c>
      <c r="AA916" s="1">
        <v>5</v>
      </c>
      <c r="AB916" s="1">
        <v>6</v>
      </c>
      <c r="AC916" s="1">
        <v>6</v>
      </c>
      <c r="AD916" s="1">
        <v>6</v>
      </c>
      <c r="AE916" s="1">
        <v>6</v>
      </c>
      <c r="AF916" s="1">
        <v>5</v>
      </c>
      <c r="AG916" s="1">
        <v>5</v>
      </c>
      <c r="AH916" s="1">
        <v>6</v>
      </c>
      <c r="AI916" s="1">
        <v>6</v>
      </c>
      <c r="AJ916" s="1">
        <v>6</v>
      </c>
      <c r="AK916" s="1">
        <v>6</v>
      </c>
      <c r="AL916" s="1">
        <v>37.700000000000003</v>
      </c>
      <c r="AM916" s="1">
        <v>37.700000000000003</v>
      </c>
      <c r="AN916" s="1">
        <v>37.700000000000003</v>
      </c>
      <c r="AO916" s="1">
        <v>24.672000000000001</v>
      </c>
      <c r="AP916" s="1">
        <v>228</v>
      </c>
      <c r="AQ916" s="1">
        <v>228</v>
      </c>
      <c r="AR916" s="1">
        <v>0</v>
      </c>
      <c r="AS916" s="1">
        <v>41.259</v>
      </c>
      <c r="AT916" s="1" t="s">
        <v>104</v>
      </c>
      <c r="AU916" s="1" t="s">
        <v>104</v>
      </c>
      <c r="AV916" s="1" t="s">
        <v>104</v>
      </c>
      <c r="AW916" s="1" t="s">
        <v>104</v>
      </c>
      <c r="AX916" s="1" t="s">
        <v>104</v>
      </c>
      <c r="AY916" s="1" t="s">
        <v>104</v>
      </c>
      <c r="AZ916" s="1">
        <v>28.1</v>
      </c>
      <c r="BA916" s="1">
        <v>28.1</v>
      </c>
      <c r="BB916" s="1">
        <v>37.700000000000003</v>
      </c>
      <c r="BC916" s="1">
        <v>37.700000000000003</v>
      </c>
      <c r="BD916" s="1">
        <v>37.700000000000003</v>
      </c>
      <c r="BE916" s="1">
        <v>37.700000000000003</v>
      </c>
      <c r="BF916" s="2">
        <v>1420500000</v>
      </c>
      <c r="BG916" s="2">
        <v>131240000</v>
      </c>
      <c r="BH916" s="2">
        <v>153580000</v>
      </c>
      <c r="BI916" s="2">
        <v>158800000</v>
      </c>
      <c r="BJ916" s="2">
        <v>358770000</v>
      </c>
      <c r="BK916" s="2">
        <v>382450000</v>
      </c>
      <c r="BL916" s="2">
        <v>235650000</v>
      </c>
      <c r="BM916" s="2">
        <v>177560000</v>
      </c>
      <c r="BN916" s="2">
        <v>16405000</v>
      </c>
      <c r="BO916" s="2">
        <v>19197000</v>
      </c>
      <c r="BP916" s="2">
        <v>19851000</v>
      </c>
      <c r="BQ916" s="2">
        <v>44846000</v>
      </c>
      <c r="BR916" s="2">
        <v>47807000</v>
      </c>
      <c r="BS916" s="2">
        <v>29456000</v>
      </c>
      <c r="BT916" s="1">
        <v>2</v>
      </c>
      <c r="BU916" s="1">
        <v>4</v>
      </c>
      <c r="BV916" s="1">
        <v>6</v>
      </c>
      <c r="BW916" s="1">
        <v>9</v>
      </c>
      <c r="BX916" s="1">
        <v>9</v>
      </c>
      <c r="BY916" s="1">
        <v>8</v>
      </c>
      <c r="BZ916" s="1">
        <v>38</v>
      </c>
      <c r="CA916" s="1"/>
      <c r="CB916" s="1"/>
      <c r="CC916" s="1"/>
      <c r="CD916" s="1">
        <v>920</v>
      </c>
      <c r="CE916" s="1" t="s">
        <v>8996</v>
      </c>
      <c r="CF916" s="1" t="s">
        <v>558</v>
      </c>
      <c r="CG916" s="1" t="s">
        <v>8997</v>
      </c>
      <c r="CH916" s="1" t="s">
        <v>8998</v>
      </c>
      <c r="CI916" s="1" t="s">
        <v>8999</v>
      </c>
      <c r="CJ916" s="1" t="s">
        <v>9000</v>
      </c>
      <c r="CK916" s="1">
        <v>1681</v>
      </c>
      <c r="CL916" s="1">
        <v>72</v>
      </c>
      <c r="CM916" s="1" t="s">
        <v>8993</v>
      </c>
      <c r="CN916" s="1" t="b">
        <v>0</v>
      </c>
      <c r="CO916" s="1">
        <v>0</v>
      </c>
      <c r="CP916" s="5">
        <v>-0.90758009640350301</v>
      </c>
      <c r="CQ916" s="5">
        <v>-0.22300553115448099</v>
      </c>
      <c r="CR916" s="5">
        <v>-0.56529281377899199</v>
      </c>
      <c r="CS916" s="5">
        <v>1.3145010604202E-2</v>
      </c>
      <c r="CT916" s="5">
        <v>6.9853667451933799E-3</v>
      </c>
      <c r="CU916" s="1" t="b">
        <v>0</v>
      </c>
      <c r="CV916" s="1" t="b">
        <v>0</v>
      </c>
    </row>
    <row r="917" spans="1:100" x14ac:dyDescent="0.2">
      <c r="A917" s="1" t="s">
        <v>9001</v>
      </c>
      <c r="B917" s="4">
        <v>29.709875723010398</v>
      </c>
      <c r="C917" s="4">
        <v>29.818971985676502</v>
      </c>
      <c r="D917" s="4">
        <v>29.6787041736244</v>
      </c>
      <c r="E917" s="4">
        <v>29.268811351713101</v>
      </c>
      <c r="F917" s="4">
        <v>29.3991333647343</v>
      </c>
      <c r="G917" s="4">
        <v>29.149720067106799</v>
      </c>
      <c r="H917" s="1" t="s">
        <v>9002</v>
      </c>
      <c r="I917" s="1" t="s">
        <v>9002</v>
      </c>
      <c r="J917" s="1">
        <v>5</v>
      </c>
      <c r="K917" s="1">
        <v>5</v>
      </c>
      <c r="L917" s="1">
        <v>5</v>
      </c>
      <c r="M917" s="1" t="s">
        <v>9003</v>
      </c>
      <c r="N917" s="1" t="s">
        <v>9001</v>
      </c>
      <c r="O917" s="1" t="s">
        <v>4880</v>
      </c>
      <c r="P917" s="1">
        <v>1</v>
      </c>
      <c r="Q917" s="1">
        <v>5</v>
      </c>
      <c r="R917" s="1">
        <v>5</v>
      </c>
      <c r="S917" s="1">
        <v>5</v>
      </c>
      <c r="T917" s="1">
        <v>5</v>
      </c>
      <c r="U917" s="1">
        <v>5</v>
      </c>
      <c r="V917" s="1">
        <v>5</v>
      </c>
      <c r="W917" s="1">
        <v>5</v>
      </c>
      <c r="X917" s="1">
        <v>5</v>
      </c>
      <c r="Y917" s="1">
        <v>4</v>
      </c>
      <c r="Z917" s="1">
        <v>5</v>
      </c>
      <c r="AA917" s="1">
        <v>5</v>
      </c>
      <c r="AB917" s="1">
        <v>5</v>
      </c>
      <c r="AC917" s="1">
        <v>5</v>
      </c>
      <c r="AD917" s="1">
        <v>5</v>
      </c>
      <c r="AE917" s="1">
        <v>4</v>
      </c>
      <c r="AF917" s="1">
        <v>5</v>
      </c>
      <c r="AG917" s="1">
        <v>5</v>
      </c>
      <c r="AH917" s="1">
        <v>5</v>
      </c>
      <c r="AI917" s="1">
        <v>5</v>
      </c>
      <c r="AJ917" s="1">
        <v>5</v>
      </c>
      <c r="AK917" s="1">
        <v>4</v>
      </c>
      <c r="AL917" s="1">
        <v>32.1</v>
      </c>
      <c r="AM917" s="1">
        <v>32.1</v>
      </c>
      <c r="AN917" s="1">
        <v>32.1</v>
      </c>
      <c r="AO917" s="1">
        <v>24.97</v>
      </c>
      <c r="AP917" s="1">
        <v>246</v>
      </c>
      <c r="AQ917" s="1">
        <v>246</v>
      </c>
      <c r="AR917" s="1">
        <v>0</v>
      </c>
      <c r="AS917" s="1">
        <v>119.68</v>
      </c>
      <c r="AT917" s="1" t="s">
        <v>104</v>
      </c>
      <c r="AU917" s="1" t="s">
        <v>104</v>
      </c>
      <c r="AV917" s="1" t="s">
        <v>104</v>
      </c>
      <c r="AW917" s="1" t="s">
        <v>104</v>
      </c>
      <c r="AX917" s="1" t="s">
        <v>104</v>
      </c>
      <c r="AY917" s="1" t="s">
        <v>104</v>
      </c>
      <c r="AZ917" s="1">
        <v>32.1</v>
      </c>
      <c r="BA917" s="1">
        <v>32.1</v>
      </c>
      <c r="BB917" s="1">
        <v>32.1</v>
      </c>
      <c r="BC917" s="1">
        <v>32.1</v>
      </c>
      <c r="BD917" s="1">
        <v>32.1</v>
      </c>
      <c r="BE917" s="1">
        <v>32.1</v>
      </c>
      <c r="BF917" s="2">
        <v>5893200000</v>
      </c>
      <c r="BG917" s="2">
        <v>1001900000</v>
      </c>
      <c r="BH917" s="2">
        <v>1054000000</v>
      </c>
      <c r="BI917" s="2">
        <v>1078600000</v>
      </c>
      <c r="BJ917" s="2">
        <v>846260000</v>
      </c>
      <c r="BK917" s="2">
        <v>1085000000</v>
      </c>
      <c r="BL917" s="2">
        <v>827320000</v>
      </c>
      <c r="BM917" s="2">
        <v>982190000</v>
      </c>
      <c r="BN917" s="2">
        <v>166980000</v>
      </c>
      <c r="BO917" s="2">
        <v>175670000</v>
      </c>
      <c r="BP917" s="2">
        <v>179770000</v>
      </c>
      <c r="BQ917" s="2">
        <v>141040000</v>
      </c>
      <c r="BR917" s="2">
        <v>180840000</v>
      </c>
      <c r="BS917" s="2">
        <v>137890000</v>
      </c>
      <c r="BT917" s="1">
        <v>9</v>
      </c>
      <c r="BU917" s="1">
        <v>8</v>
      </c>
      <c r="BV917" s="1">
        <v>8</v>
      </c>
      <c r="BW917" s="1">
        <v>6</v>
      </c>
      <c r="BX917" s="1">
        <v>7</v>
      </c>
      <c r="BY917" s="1">
        <v>4</v>
      </c>
      <c r="BZ917" s="1">
        <v>42</v>
      </c>
      <c r="CA917" s="1"/>
      <c r="CB917" s="1"/>
      <c r="CC917" s="1"/>
      <c r="CD917" s="1">
        <v>904</v>
      </c>
      <c r="CE917" s="1" t="s">
        <v>9004</v>
      </c>
      <c r="CF917" s="1" t="s">
        <v>164</v>
      </c>
      <c r="CG917" s="1" t="s">
        <v>9005</v>
      </c>
      <c r="CH917" s="1" t="s">
        <v>9006</v>
      </c>
      <c r="CI917" s="1" t="s">
        <v>9007</v>
      </c>
      <c r="CJ917" s="1" t="s">
        <v>9008</v>
      </c>
      <c r="CK917" s="1">
        <v>1662</v>
      </c>
      <c r="CL917" s="1">
        <v>189</v>
      </c>
      <c r="CM917" s="1" t="s">
        <v>9002</v>
      </c>
      <c r="CN917" s="1" t="b">
        <v>0</v>
      </c>
      <c r="CO917" s="1">
        <v>0</v>
      </c>
      <c r="CP917" s="5">
        <v>0.25219155769671298</v>
      </c>
      <c r="CQ917" s="5">
        <v>0.67439984147474397</v>
      </c>
      <c r="CR917" s="5">
        <v>0.46329569958572803</v>
      </c>
      <c r="CS917" s="5">
        <v>4.4453770903342899E-3</v>
      </c>
      <c r="CT917" s="5">
        <v>1.8086583259693399E-3</v>
      </c>
      <c r="CU917" s="1" t="b">
        <v>0</v>
      </c>
      <c r="CV917" s="1" t="b">
        <v>0</v>
      </c>
    </row>
    <row r="918" spans="1:100" x14ac:dyDescent="0.2">
      <c r="A918" s="1" t="s">
        <v>9009</v>
      </c>
      <c r="B918" s="4">
        <v>27.841941471853399</v>
      </c>
      <c r="C918" s="4">
        <v>27.422780325327299</v>
      </c>
      <c r="D918" s="4">
        <v>27.580393490847602</v>
      </c>
      <c r="E918" s="4">
        <v>26.090572010320901</v>
      </c>
      <c r="F918" s="4">
        <v>26.987501697931599</v>
      </c>
      <c r="G918" s="4">
        <v>26.736473983999499</v>
      </c>
      <c r="H918" s="1" t="s">
        <v>9010</v>
      </c>
      <c r="I918" s="1" t="s">
        <v>9010</v>
      </c>
      <c r="J918" s="1">
        <v>4</v>
      </c>
      <c r="K918" s="1">
        <v>4</v>
      </c>
      <c r="L918" s="1">
        <v>4</v>
      </c>
      <c r="M918" s="1" t="s">
        <v>9011</v>
      </c>
      <c r="N918" s="1" t="s">
        <v>9009</v>
      </c>
      <c r="O918" s="1" t="s">
        <v>4880</v>
      </c>
      <c r="P918" s="1">
        <v>1</v>
      </c>
      <c r="Q918" s="1">
        <v>4</v>
      </c>
      <c r="R918" s="1">
        <v>4</v>
      </c>
      <c r="S918" s="1">
        <v>4</v>
      </c>
      <c r="T918" s="1">
        <v>4</v>
      </c>
      <c r="U918" s="1">
        <v>4</v>
      </c>
      <c r="V918" s="1">
        <v>4</v>
      </c>
      <c r="W918" s="1">
        <v>3</v>
      </c>
      <c r="X918" s="1">
        <v>3</v>
      </c>
      <c r="Y918" s="1">
        <v>3</v>
      </c>
      <c r="Z918" s="1">
        <v>4</v>
      </c>
      <c r="AA918" s="1">
        <v>4</v>
      </c>
      <c r="AB918" s="1">
        <v>4</v>
      </c>
      <c r="AC918" s="1">
        <v>3</v>
      </c>
      <c r="AD918" s="1">
        <v>3</v>
      </c>
      <c r="AE918" s="1">
        <v>3</v>
      </c>
      <c r="AF918" s="1">
        <v>4</v>
      </c>
      <c r="AG918" s="1">
        <v>4</v>
      </c>
      <c r="AH918" s="1">
        <v>4</v>
      </c>
      <c r="AI918" s="1">
        <v>3</v>
      </c>
      <c r="AJ918" s="1">
        <v>3</v>
      </c>
      <c r="AK918" s="1">
        <v>3</v>
      </c>
      <c r="AL918" s="1">
        <v>31.4</v>
      </c>
      <c r="AM918" s="1">
        <v>31.4</v>
      </c>
      <c r="AN918" s="1">
        <v>31.4</v>
      </c>
      <c r="AO918" s="1">
        <v>15.698</v>
      </c>
      <c r="AP918" s="1">
        <v>137</v>
      </c>
      <c r="AQ918" s="1">
        <v>137</v>
      </c>
      <c r="AR918" s="1">
        <v>0</v>
      </c>
      <c r="AS918" s="1">
        <v>8.3547999999999991</v>
      </c>
      <c r="AT918" s="1" t="s">
        <v>104</v>
      </c>
      <c r="AU918" s="1" t="s">
        <v>104</v>
      </c>
      <c r="AV918" s="1" t="s">
        <v>104</v>
      </c>
      <c r="AW918" s="1" t="s">
        <v>104</v>
      </c>
      <c r="AX918" s="1" t="s">
        <v>104</v>
      </c>
      <c r="AY918" s="1" t="s">
        <v>104</v>
      </c>
      <c r="AZ918" s="1">
        <v>31.4</v>
      </c>
      <c r="BA918" s="1">
        <v>31.4</v>
      </c>
      <c r="BB918" s="1">
        <v>31.4</v>
      </c>
      <c r="BC918" s="1">
        <v>25.5</v>
      </c>
      <c r="BD918" s="1">
        <v>25.5</v>
      </c>
      <c r="BE918" s="1">
        <v>25.5</v>
      </c>
      <c r="BF918" s="2">
        <v>1068600000</v>
      </c>
      <c r="BG918" s="2">
        <v>396140000</v>
      </c>
      <c r="BH918" s="2">
        <v>205160000</v>
      </c>
      <c r="BI918" s="2">
        <v>188060000</v>
      </c>
      <c r="BJ918" s="2">
        <v>109800000</v>
      </c>
      <c r="BK918" s="2">
        <v>92689000</v>
      </c>
      <c r="BL918" s="2">
        <v>76703000</v>
      </c>
      <c r="BM918" s="2">
        <v>118730000</v>
      </c>
      <c r="BN918" s="2">
        <v>44015000</v>
      </c>
      <c r="BO918" s="2">
        <v>22796000</v>
      </c>
      <c r="BP918" s="2">
        <v>20896000</v>
      </c>
      <c r="BQ918" s="2">
        <v>12200000</v>
      </c>
      <c r="BR918" s="2">
        <v>10299000</v>
      </c>
      <c r="BS918" s="2">
        <v>8522500</v>
      </c>
      <c r="BT918" s="1">
        <v>1</v>
      </c>
      <c r="BU918" s="1">
        <v>0</v>
      </c>
      <c r="BV918" s="1">
        <v>3</v>
      </c>
      <c r="BW918" s="1">
        <v>2</v>
      </c>
      <c r="BX918" s="1">
        <v>2</v>
      </c>
      <c r="BY918" s="1">
        <v>2</v>
      </c>
      <c r="BZ918" s="1">
        <v>10</v>
      </c>
      <c r="CA918" s="1"/>
      <c r="CB918" s="1"/>
      <c r="CC918" s="1"/>
      <c r="CD918" s="1">
        <v>918</v>
      </c>
      <c r="CE918" s="1" t="s">
        <v>9012</v>
      </c>
      <c r="CF918" s="1" t="s">
        <v>855</v>
      </c>
      <c r="CG918" s="1" t="s">
        <v>9013</v>
      </c>
      <c r="CH918" s="1" t="s">
        <v>9014</v>
      </c>
      <c r="CI918" s="1" t="s">
        <v>9015</v>
      </c>
      <c r="CJ918" s="1" t="s">
        <v>9016</v>
      </c>
      <c r="CK918" s="1"/>
      <c r="CL918" s="1"/>
      <c r="CM918" s="1" t="s">
        <v>9010</v>
      </c>
      <c r="CN918" s="1" t="b">
        <v>0</v>
      </c>
      <c r="CO918" s="1">
        <v>0</v>
      </c>
      <c r="CP918" s="5">
        <v>0.39788460853896901</v>
      </c>
      <c r="CQ918" s="5">
        <v>1.62249378864521</v>
      </c>
      <c r="CR918" s="5">
        <v>1.0101891985920901</v>
      </c>
      <c r="CS918" s="5">
        <v>1.31781874106408E-2</v>
      </c>
      <c r="CT918" s="5">
        <v>7.0177958804437598E-3</v>
      </c>
      <c r="CU918" s="1" t="b">
        <v>1</v>
      </c>
      <c r="CV918" s="1" t="b">
        <v>1</v>
      </c>
    </row>
    <row r="919" spans="1:100" x14ac:dyDescent="0.2">
      <c r="A919" s="1" t="s">
        <v>9017</v>
      </c>
      <c r="B919" s="4">
        <v>28.0483803557965</v>
      </c>
      <c r="C919" s="4">
        <v>28.262216597226999</v>
      </c>
      <c r="D919" s="4">
        <v>28.139510212586401</v>
      </c>
      <c r="E919" s="4">
        <v>28.6960421203168</v>
      </c>
      <c r="F919" s="4">
        <v>28.501879693643001</v>
      </c>
      <c r="G919" s="4">
        <v>28.486042307762599</v>
      </c>
      <c r="H919" s="1" t="s">
        <v>9018</v>
      </c>
      <c r="I919" s="1" t="s">
        <v>9018</v>
      </c>
      <c r="J919" s="1">
        <v>8</v>
      </c>
      <c r="K919" s="1">
        <v>8</v>
      </c>
      <c r="L919" s="1">
        <v>8</v>
      </c>
      <c r="M919" s="1" t="s">
        <v>9019</v>
      </c>
      <c r="N919" s="1" t="s">
        <v>9017</v>
      </c>
      <c r="O919" s="1" t="s">
        <v>4880</v>
      </c>
      <c r="P919" s="1">
        <v>1</v>
      </c>
      <c r="Q919" s="1">
        <v>8</v>
      </c>
      <c r="R919" s="1">
        <v>8</v>
      </c>
      <c r="S919" s="1">
        <v>8</v>
      </c>
      <c r="T919" s="1">
        <v>7</v>
      </c>
      <c r="U919" s="1">
        <v>7</v>
      </c>
      <c r="V919" s="1">
        <v>7</v>
      </c>
      <c r="W919" s="1">
        <v>7</v>
      </c>
      <c r="X919" s="1">
        <v>8</v>
      </c>
      <c r="Y919" s="1">
        <v>8</v>
      </c>
      <c r="Z919" s="1">
        <v>7</v>
      </c>
      <c r="AA919" s="1">
        <v>7</v>
      </c>
      <c r="AB919" s="1">
        <v>7</v>
      </c>
      <c r="AC919" s="1">
        <v>7</v>
      </c>
      <c r="AD919" s="1">
        <v>8</v>
      </c>
      <c r="AE919" s="1">
        <v>8</v>
      </c>
      <c r="AF919" s="1">
        <v>7</v>
      </c>
      <c r="AG919" s="1">
        <v>7</v>
      </c>
      <c r="AH919" s="1">
        <v>7</v>
      </c>
      <c r="AI919" s="1">
        <v>7</v>
      </c>
      <c r="AJ919" s="1">
        <v>8</v>
      </c>
      <c r="AK919" s="1">
        <v>8</v>
      </c>
      <c r="AL919" s="1">
        <v>31.5</v>
      </c>
      <c r="AM919" s="1">
        <v>31.5</v>
      </c>
      <c r="AN919" s="1">
        <v>31.5</v>
      </c>
      <c r="AO919" s="1">
        <v>37.639000000000003</v>
      </c>
      <c r="AP919" s="1">
        <v>337</v>
      </c>
      <c r="AQ919" s="1">
        <v>337</v>
      </c>
      <c r="AR919" s="1">
        <v>0</v>
      </c>
      <c r="AS919" s="1">
        <v>66.983000000000004</v>
      </c>
      <c r="AT919" s="1" t="s">
        <v>104</v>
      </c>
      <c r="AU919" s="1" t="s">
        <v>104</v>
      </c>
      <c r="AV919" s="1" t="s">
        <v>104</v>
      </c>
      <c r="AW919" s="1" t="s">
        <v>104</v>
      </c>
      <c r="AX919" s="1" t="s">
        <v>104</v>
      </c>
      <c r="AY919" s="1" t="s">
        <v>104</v>
      </c>
      <c r="AZ919" s="1">
        <v>27.9</v>
      </c>
      <c r="BA919" s="1">
        <v>27.9</v>
      </c>
      <c r="BB919" s="1">
        <v>27.9</v>
      </c>
      <c r="BC919" s="1">
        <v>31.5</v>
      </c>
      <c r="BD919" s="1">
        <v>31.5</v>
      </c>
      <c r="BE919" s="1">
        <v>31.5</v>
      </c>
      <c r="BF919" s="2">
        <v>2762800000</v>
      </c>
      <c r="BG919" s="2">
        <v>230810000</v>
      </c>
      <c r="BH919" s="2">
        <v>276520000</v>
      </c>
      <c r="BI919" s="2">
        <v>274120000</v>
      </c>
      <c r="BJ919" s="2">
        <v>779300000</v>
      </c>
      <c r="BK919" s="2">
        <v>672760000</v>
      </c>
      <c r="BL919" s="2">
        <v>529280000</v>
      </c>
      <c r="BM919" s="2">
        <v>197340000</v>
      </c>
      <c r="BN919" s="2">
        <v>16487000</v>
      </c>
      <c r="BO919" s="2">
        <v>19752000</v>
      </c>
      <c r="BP919" s="2">
        <v>19580000</v>
      </c>
      <c r="BQ919" s="2">
        <v>55664000</v>
      </c>
      <c r="BR919" s="2">
        <v>48055000</v>
      </c>
      <c r="BS919" s="2">
        <v>37806000</v>
      </c>
      <c r="BT919" s="1">
        <v>6</v>
      </c>
      <c r="BU919" s="1">
        <v>6</v>
      </c>
      <c r="BV919" s="1">
        <v>5</v>
      </c>
      <c r="BW919" s="1">
        <v>9</v>
      </c>
      <c r="BX919" s="1">
        <v>9</v>
      </c>
      <c r="BY919" s="1">
        <v>7</v>
      </c>
      <c r="BZ919" s="1">
        <v>42</v>
      </c>
      <c r="CA919" s="1"/>
      <c r="CB919" s="1"/>
      <c r="CC919" s="1"/>
      <c r="CD919" s="1">
        <v>966</v>
      </c>
      <c r="CE919" s="1" t="s">
        <v>9020</v>
      </c>
      <c r="CF919" s="1" t="s">
        <v>735</v>
      </c>
      <c r="CG919" s="1" t="s">
        <v>9021</v>
      </c>
      <c r="CH919" s="1" t="s">
        <v>9022</v>
      </c>
      <c r="CI919" s="1" t="s">
        <v>9023</v>
      </c>
      <c r="CJ919" s="1" t="s">
        <v>9024</v>
      </c>
      <c r="CK919" s="1"/>
      <c r="CL919" s="1"/>
      <c r="CM919" s="1" t="s">
        <v>9018</v>
      </c>
      <c r="CN919" s="1" t="b">
        <v>0</v>
      </c>
      <c r="CO919" s="1">
        <v>0</v>
      </c>
      <c r="CP919" s="5">
        <v>-0.63578363646737002</v>
      </c>
      <c r="CQ919" s="5">
        <v>-0.18678766760767801</v>
      </c>
      <c r="CR919" s="5">
        <v>-0.41128565203752399</v>
      </c>
      <c r="CS919" s="5">
        <v>8.8627759706590894E-3</v>
      </c>
      <c r="CT919" s="5">
        <v>4.3365989375150097E-3</v>
      </c>
      <c r="CU919" s="1" t="b">
        <v>0</v>
      </c>
      <c r="CV919" s="1" t="b">
        <v>0</v>
      </c>
    </row>
    <row r="920" spans="1:100" x14ac:dyDescent="0.2">
      <c r="A920" s="1" t="s">
        <v>9025</v>
      </c>
      <c r="B920" s="4">
        <v>29.780832912669901</v>
      </c>
      <c r="C920" s="4">
        <v>29.817310693366501</v>
      </c>
      <c r="D920" s="4">
        <v>29.856425599867499</v>
      </c>
      <c r="E920" s="4">
        <v>29.021972145761701</v>
      </c>
      <c r="F920" s="4">
        <v>28.9499078634204</v>
      </c>
      <c r="G920" s="4">
        <v>28.835902127752298</v>
      </c>
      <c r="H920" s="1" t="s">
        <v>9026</v>
      </c>
      <c r="I920" s="1" t="s">
        <v>9026</v>
      </c>
      <c r="J920" s="1">
        <v>10</v>
      </c>
      <c r="K920" s="1">
        <v>10</v>
      </c>
      <c r="L920" s="1">
        <v>10</v>
      </c>
      <c r="M920" s="1" t="s">
        <v>9027</v>
      </c>
      <c r="N920" s="1" t="s">
        <v>9025</v>
      </c>
      <c r="O920" s="1" t="s">
        <v>9028</v>
      </c>
      <c r="P920" s="1">
        <v>1</v>
      </c>
      <c r="Q920" s="1">
        <v>10</v>
      </c>
      <c r="R920" s="1">
        <v>10</v>
      </c>
      <c r="S920" s="1">
        <v>10</v>
      </c>
      <c r="T920" s="1">
        <v>9</v>
      </c>
      <c r="U920" s="1">
        <v>9</v>
      </c>
      <c r="V920" s="1">
        <v>9</v>
      </c>
      <c r="W920" s="1">
        <v>8</v>
      </c>
      <c r="X920" s="1">
        <v>8</v>
      </c>
      <c r="Y920" s="1">
        <v>8</v>
      </c>
      <c r="Z920" s="1">
        <v>9</v>
      </c>
      <c r="AA920" s="1">
        <v>9</v>
      </c>
      <c r="AB920" s="1">
        <v>9</v>
      </c>
      <c r="AC920" s="1">
        <v>8</v>
      </c>
      <c r="AD920" s="1">
        <v>8</v>
      </c>
      <c r="AE920" s="1">
        <v>8</v>
      </c>
      <c r="AF920" s="1">
        <v>9</v>
      </c>
      <c r="AG920" s="1">
        <v>9</v>
      </c>
      <c r="AH920" s="1">
        <v>9</v>
      </c>
      <c r="AI920" s="1">
        <v>8</v>
      </c>
      <c r="AJ920" s="1">
        <v>8</v>
      </c>
      <c r="AK920" s="1">
        <v>8</v>
      </c>
      <c r="AL920" s="1">
        <v>38.4</v>
      </c>
      <c r="AM920" s="1">
        <v>38.4</v>
      </c>
      <c r="AN920" s="1">
        <v>38.4</v>
      </c>
      <c r="AO920" s="1">
        <v>35.106000000000002</v>
      </c>
      <c r="AP920" s="1">
        <v>310</v>
      </c>
      <c r="AQ920" s="1">
        <v>310</v>
      </c>
      <c r="AR920" s="1">
        <v>0</v>
      </c>
      <c r="AS920" s="1">
        <v>70.209000000000003</v>
      </c>
      <c r="AT920" s="1" t="s">
        <v>104</v>
      </c>
      <c r="AU920" s="1" t="s">
        <v>104</v>
      </c>
      <c r="AV920" s="1" t="s">
        <v>104</v>
      </c>
      <c r="AW920" s="1" t="s">
        <v>104</v>
      </c>
      <c r="AX920" s="1" t="s">
        <v>104</v>
      </c>
      <c r="AY920" s="1" t="s">
        <v>104</v>
      </c>
      <c r="AZ920" s="1">
        <v>30.6</v>
      </c>
      <c r="BA920" s="1">
        <v>30.6</v>
      </c>
      <c r="BB920" s="1">
        <v>30.6</v>
      </c>
      <c r="BC920" s="1">
        <v>31.9</v>
      </c>
      <c r="BD920" s="1">
        <v>33.5</v>
      </c>
      <c r="BE920" s="1">
        <v>33.5</v>
      </c>
      <c r="BF920" s="2">
        <v>5329000000</v>
      </c>
      <c r="BG920" s="2">
        <v>937650000</v>
      </c>
      <c r="BH920" s="2">
        <v>1097600000</v>
      </c>
      <c r="BI920" s="2">
        <v>994140000</v>
      </c>
      <c r="BJ920" s="2">
        <v>809940000</v>
      </c>
      <c r="BK920" s="2">
        <v>881970000</v>
      </c>
      <c r="BL920" s="2">
        <v>607650000</v>
      </c>
      <c r="BM920" s="2">
        <v>313470000</v>
      </c>
      <c r="BN920" s="2">
        <v>55156000</v>
      </c>
      <c r="BO920" s="2">
        <v>64566000</v>
      </c>
      <c r="BP920" s="2">
        <v>58479000</v>
      </c>
      <c r="BQ920" s="2">
        <v>47643000</v>
      </c>
      <c r="BR920" s="2">
        <v>51881000</v>
      </c>
      <c r="BS920" s="2">
        <v>35744000</v>
      </c>
      <c r="BT920" s="1">
        <v>6</v>
      </c>
      <c r="BU920" s="1">
        <v>9</v>
      </c>
      <c r="BV920" s="1">
        <v>7</v>
      </c>
      <c r="BW920" s="1">
        <v>4</v>
      </c>
      <c r="BX920" s="1">
        <v>3</v>
      </c>
      <c r="BY920" s="1">
        <v>3</v>
      </c>
      <c r="BZ920" s="1">
        <v>32</v>
      </c>
      <c r="CA920" s="1"/>
      <c r="CB920" s="1"/>
      <c r="CC920" s="1"/>
      <c r="CD920" s="1">
        <v>923</v>
      </c>
      <c r="CE920" s="1" t="s">
        <v>9029</v>
      </c>
      <c r="CF920" s="1" t="s">
        <v>118</v>
      </c>
      <c r="CG920" s="1" t="s">
        <v>9030</v>
      </c>
      <c r="CH920" s="1" t="s">
        <v>9031</v>
      </c>
      <c r="CI920" s="1" t="s">
        <v>9032</v>
      </c>
      <c r="CJ920" s="1" t="s">
        <v>9033</v>
      </c>
      <c r="CK920" s="1"/>
      <c r="CL920" s="1"/>
      <c r="CM920" s="1" t="s">
        <v>9026</v>
      </c>
      <c r="CN920" s="1" t="b">
        <v>0</v>
      </c>
      <c r="CO920" s="1">
        <v>0</v>
      </c>
      <c r="CP920" s="5">
        <v>0.71012136847857998</v>
      </c>
      <c r="CQ920" s="5">
        <v>1.05440334416778</v>
      </c>
      <c r="CR920" s="5">
        <v>0.88226235632317795</v>
      </c>
      <c r="CS920" s="5">
        <v>1.7722527986966199E-4</v>
      </c>
      <c r="CT920" s="5">
        <v>1.8660937903725398E-5</v>
      </c>
      <c r="CU920" s="1" t="b">
        <v>0</v>
      </c>
      <c r="CV920" s="1" t="b">
        <v>0</v>
      </c>
    </row>
    <row r="921" spans="1:100" x14ac:dyDescent="0.2">
      <c r="A921" s="1" t="s">
        <v>9034</v>
      </c>
      <c r="B921" s="4">
        <v>29.132883865509399</v>
      </c>
      <c r="C921" s="4">
        <v>29.118846402447801</v>
      </c>
      <c r="D921" s="4">
        <v>28.917751932205501</v>
      </c>
      <c r="E921" s="4">
        <v>29.9295947851238</v>
      </c>
      <c r="F921" s="4">
        <v>29.645607972975998</v>
      </c>
      <c r="G921" s="4">
        <v>29.561926713248901</v>
      </c>
      <c r="H921" s="1" t="s">
        <v>9035</v>
      </c>
      <c r="I921" s="1" t="s">
        <v>9035</v>
      </c>
      <c r="J921" s="1">
        <v>11</v>
      </c>
      <c r="K921" s="1">
        <v>11</v>
      </c>
      <c r="L921" s="1">
        <v>11</v>
      </c>
      <c r="M921" s="1" t="s">
        <v>9036</v>
      </c>
      <c r="N921" s="1" t="s">
        <v>9034</v>
      </c>
      <c r="O921" s="1" t="s">
        <v>9037</v>
      </c>
      <c r="P921" s="1">
        <v>1</v>
      </c>
      <c r="Q921" s="1">
        <v>11</v>
      </c>
      <c r="R921" s="1">
        <v>11</v>
      </c>
      <c r="S921" s="1">
        <v>11</v>
      </c>
      <c r="T921" s="1">
        <v>8</v>
      </c>
      <c r="U921" s="1">
        <v>8</v>
      </c>
      <c r="V921" s="1">
        <v>10</v>
      </c>
      <c r="W921" s="1">
        <v>10</v>
      </c>
      <c r="X921" s="1">
        <v>11</v>
      </c>
      <c r="Y921" s="1">
        <v>9</v>
      </c>
      <c r="Z921" s="1">
        <v>8</v>
      </c>
      <c r="AA921" s="1">
        <v>8</v>
      </c>
      <c r="AB921" s="1">
        <v>10</v>
      </c>
      <c r="AC921" s="1">
        <v>10</v>
      </c>
      <c r="AD921" s="1">
        <v>11</v>
      </c>
      <c r="AE921" s="1">
        <v>9</v>
      </c>
      <c r="AF921" s="1">
        <v>8</v>
      </c>
      <c r="AG921" s="1">
        <v>8</v>
      </c>
      <c r="AH921" s="1">
        <v>10</v>
      </c>
      <c r="AI921" s="1">
        <v>10</v>
      </c>
      <c r="AJ921" s="1">
        <v>11</v>
      </c>
      <c r="AK921" s="1">
        <v>9</v>
      </c>
      <c r="AL921" s="1">
        <v>46.5</v>
      </c>
      <c r="AM921" s="1">
        <v>46.5</v>
      </c>
      <c r="AN921" s="1">
        <v>46.5</v>
      </c>
      <c r="AO921" s="1">
        <v>29.231999999999999</v>
      </c>
      <c r="AP921" s="1">
        <v>258</v>
      </c>
      <c r="AQ921" s="1">
        <v>258</v>
      </c>
      <c r="AR921" s="1">
        <v>0</v>
      </c>
      <c r="AS921" s="1">
        <v>75.524000000000001</v>
      </c>
      <c r="AT921" s="1" t="s">
        <v>104</v>
      </c>
      <c r="AU921" s="1" t="s">
        <v>104</v>
      </c>
      <c r="AV921" s="1" t="s">
        <v>104</v>
      </c>
      <c r="AW921" s="1" t="s">
        <v>104</v>
      </c>
      <c r="AX921" s="1" t="s">
        <v>104</v>
      </c>
      <c r="AY921" s="1" t="s">
        <v>104</v>
      </c>
      <c r="AZ921" s="1">
        <v>32.9</v>
      </c>
      <c r="BA921" s="1">
        <v>32.9</v>
      </c>
      <c r="BB921" s="1">
        <v>38.799999999999997</v>
      </c>
      <c r="BC921" s="1">
        <v>43.8</v>
      </c>
      <c r="BD921" s="1">
        <v>46.5</v>
      </c>
      <c r="BE921" s="1">
        <v>36</v>
      </c>
      <c r="BF921" s="2">
        <v>5939400000</v>
      </c>
      <c r="BG921" s="2">
        <v>687240000</v>
      </c>
      <c r="BH921" s="2">
        <v>491960000</v>
      </c>
      <c r="BI921" s="2">
        <v>790260000</v>
      </c>
      <c r="BJ921" s="2">
        <v>1215800000</v>
      </c>
      <c r="BK921" s="2">
        <v>1516400000</v>
      </c>
      <c r="BL921" s="2">
        <v>1237700000</v>
      </c>
      <c r="BM921" s="2">
        <v>424240000</v>
      </c>
      <c r="BN921" s="2">
        <v>49089000</v>
      </c>
      <c r="BO921" s="2">
        <v>35140000</v>
      </c>
      <c r="BP921" s="2">
        <v>56447000</v>
      </c>
      <c r="BQ921" s="2">
        <v>86843000</v>
      </c>
      <c r="BR921" s="2">
        <v>108320000</v>
      </c>
      <c r="BS921" s="2">
        <v>88410000</v>
      </c>
      <c r="BT921" s="1">
        <v>12</v>
      </c>
      <c r="BU921" s="1">
        <v>14</v>
      </c>
      <c r="BV921" s="1">
        <v>12</v>
      </c>
      <c r="BW921" s="1">
        <v>29</v>
      </c>
      <c r="BX921" s="1">
        <v>21</v>
      </c>
      <c r="BY921" s="1">
        <v>19</v>
      </c>
      <c r="BZ921" s="1">
        <v>107</v>
      </c>
      <c r="CA921" s="1"/>
      <c r="CB921" s="1"/>
      <c r="CC921" s="1"/>
      <c r="CD921" s="1">
        <v>928</v>
      </c>
      <c r="CE921" s="1" t="s">
        <v>9038</v>
      </c>
      <c r="CF921" s="1" t="s">
        <v>327</v>
      </c>
      <c r="CG921" s="1" t="s">
        <v>9039</v>
      </c>
      <c r="CH921" s="1" t="s">
        <v>9040</v>
      </c>
      <c r="CI921" s="1" t="s">
        <v>9041</v>
      </c>
      <c r="CJ921" s="1" t="s">
        <v>9042</v>
      </c>
      <c r="CK921" s="1">
        <v>1688</v>
      </c>
      <c r="CL921" s="1">
        <v>175</v>
      </c>
      <c r="CM921" s="1" t="s">
        <v>9035</v>
      </c>
      <c r="CN921" s="1" t="b">
        <v>0</v>
      </c>
      <c r="CO921" s="1">
        <v>0</v>
      </c>
      <c r="CP921" s="5">
        <v>-0.95100915141377396</v>
      </c>
      <c r="CQ921" s="5">
        <v>-0.36075569604343799</v>
      </c>
      <c r="CR921" s="5">
        <v>-0.65588242372860595</v>
      </c>
      <c r="CS921" s="5">
        <v>4.2544421343584E-3</v>
      </c>
      <c r="CT921" s="5">
        <v>1.6987433834158301E-3</v>
      </c>
      <c r="CU921" s="1" t="b">
        <v>0</v>
      </c>
      <c r="CV921" s="1" t="b">
        <v>0</v>
      </c>
    </row>
    <row r="922" spans="1:100" x14ac:dyDescent="0.2">
      <c r="A922" s="1" t="s">
        <v>9043</v>
      </c>
      <c r="B922" s="4">
        <v>28.345111880321902</v>
      </c>
      <c r="C922" s="4">
        <v>28.4648593619671</v>
      </c>
      <c r="D922" s="4">
        <v>28.5829073354301</v>
      </c>
      <c r="E922" s="4">
        <v>28.508657455339801</v>
      </c>
      <c r="F922" s="4">
        <v>28.431812935913001</v>
      </c>
      <c r="G922" s="4">
        <v>28.366572015659099</v>
      </c>
      <c r="H922" s="1" t="s">
        <v>9044</v>
      </c>
      <c r="I922" s="1" t="s">
        <v>9044</v>
      </c>
      <c r="J922" s="1">
        <v>14</v>
      </c>
      <c r="K922" s="1">
        <v>14</v>
      </c>
      <c r="L922" s="1">
        <v>14</v>
      </c>
      <c r="M922" s="1" t="s">
        <v>9045</v>
      </c>
      <c r="N922" s="1" t="s">
        <v>9043</v>
      </c>
      <c r="O922" s="1" t="s">
        <v>4880</v>
      </c>
      <c r="P922" s="1">
        <v>1</v>
      </c>
      <c r="Q922" s="1">
        <v>14</v>
      </c>
      <c r="R922" s="1">
        <v>14</v>
      </c>
      <c r="S922" s="1">
        <v>14</v>
      </c>
      <c r="T922" s="1">
        <v>13</v>
      </c>
      <c r="U922" s="1">
        <v>13</v>
      </c>
      <c r="V922" s="1">
        <v>14</v>
      </c>
      <c r="W922" s="1">
        <v>13</v>
      </c>
      <c r="X922" s="1">
        <v>13</v>
      </c>
      <c r="Y922" s="1">
        <v>13</v>
      </c>
      <c r="Z922" s="1">
        <v>13</v>
      </c>
      <c r="AA922" s="1">
        <v>13</v>
      </c>
      <c r="AB922" s="1">
        <v>14</v>
      </c>
      <c r="AC922" s="1">
        <v>13</v>
      </c>
      <c r="AD922" s="1">
        <v>13</v>
      </c>
      <c r="AE922" s="1">
        <v>13</v>
      </c>
      <c r="AF922" s="1">
        <v>13</v>
      </c>
      <c r="AG922" s="1">
        <v>13</v>
      </c>
      <c r="AH922" s="1">
        <v>14</v>
      </c>
      <c r="AI922" s="1">
        <v>13</v>
      </c>
      <c r="AJ922" s="1">
        <v>13</v>
      </c>
      <c r="AK922" s="1">
        <v>13</v>
      </c>
      <c r="AL922" s="1">
        <v>29.2</v>
      </c>
      <c r="AM922" s="1">
        <v>29.2</v>
      </c>
      <c r="AN922" s="1">
        <v>29.2</v>
      </c>
      <c r="AO922" s="1">
        <v>90.986000000000004</v>
      </c>
      <c r="AP922" s="1">
        <v>813</v>
      </c>
      <c r="AQ922" s="1">
        <v>813</v>
      </c>
      <c r="AR922" s="1">
        <v>0</v>
      </c>
      <c r="AS922" s="1">
        <v>86.786000000000001</v>
      </c>
      <c r="AT922" s="1" t="s">
        <v>104</v>
      </c>
      <c r="AU922" s="1" t="s">
        <v>104</v>
      </c>
      <c r="AV922" s="1" t="s">
        <v>104</v>
      </c>
      <c r="AW922" s="1" t="s">
        <v>104</v>
      </c>
      <c r="AX922" s="1" t="s">
        <v>104</v>
      </c>
      <c r="AY922" s="1" t="s">
        <v>104</v>
      </c>
      <c r="AZ922" s="1">
        <v>26.2</v>
      </c>
      <c r="BA922" s="1">
        <v>26.2</v>
      </c>
      <c r="BB922" s="1">
        <v>29.2</v>
      </c>
      <c r="BC922" s="1">
        <v>26.4</v>
      </c>
      <c r="BD922" s="1">
        <v>28.2</v>
      </c>
      <c r="BE922" s="1">
        <v>28.2</v>
      </c>
      <c r="BF922" s="2">
        <v>2743400000</v>
      </c>
      <c r="BG922" s="2">
        <v>383190000</v>
      </c>
      <c r="BH922" s="2">
        <v>470090000</v>
      </c>
      <c r="BI922" s="2">
        <v>480150000</v>
      </c>
      <c r="BJ922" s="2">
        <v>541960000</v>
      </c>
      <c r="BK922" s="2">
        <v>458770000</v>
      </c>
      <c r="BL922" s="2">
        <v>409280000</v>
      </c>
      <c r="BM922" s="2">
        <v>78384000</v>
      </c>
      <c r="BN922" s="2">
        <v>10948000</v>
      </c>
      <c r="BO922" s="2">
        <v>13431000</v>
      </c>
      <c r="BP922" s="2">
        <v>13719000</v>
      </c>
      <c r="BQ922" s="2">
        <v>15485000</v>
      </c>
      <c r="BR922" s="2">
        <v>13108000</v>
      </c>
      <c r="BS922" s="2">
        <v>11694000</v>
      </c>
      <c r="BT922" s="1">
        <v>8</v>
      </c>
      <c r="BU922" s="1">
        <v>9</v>
      </c>
      <c r="BV922" s="1">
        <v>9</v>
      </c>
      <c r="BW922" s="1">
        <v>8</v>
      </c>
      <c r="BX922" s="1">
        <v>8</v>
      </c>
      <c r="BY922" s="1">
        <v>7</v>
      </c>
      <c r="BZ922" s="1">
        <v>49</v>
      </c>
      <c r="CA922" s="1"/>
      <c r="CB922" s="1"/>
      <c r="CC922" s="1"/>
      <c r="CD922" s="1">
        <v>931</v>
      </c>
      <c r="CE922" s="1" t="s">
        <v>9046</v>
      </c>
      <c r="CF922" s="1" t="s">
        <v>253</v>
      </c>
      <c r="CG922" s="1" t="s">
        <v>9047</v>
      </c>
      <c r="CH922" s="1" t="s">
        <v>9048</v>
      </c>
      <c r="CI922" s="1" t="s">
        <v>9049</v>
      </c>
      <c r="CJ922" s="1" t="s">
        <v>9050</v>
      </c>
      <c r="CK922" s="1"/>
      <c r="CL922" s="1"/>
      <c r="CM922" s="1" t="s">
        <v>9044</v>
      </c>
      <c r="CN922" s="1" t="b">
        <v>0</v>
      </c>
      <c r="CO922" s="1">
        <v>0</v>
      </c>
      <c r="CP922" s="5">
        <v>-0.17651548992677199</v>
      </c>
      <c r="CQ922" s="5">
        <v>0.23373960379824199</v>
      </c>
      <c r="CR922" s="5">
        <v>2.8612056935735101E-2</v>
      </c>
      <c r="CS922" s="5">
        <v>0.77416651749185805</v>
      </c>
      <c r="CT922" s="5">
        <v>0.74311705823416296</v>
      </c>
      <c r="CU922" s="1" t="b">
        <v>0</v>
      </c>
      <c r="CV922" s="1" t="b">
        <v>0</v>
      </c>
    </row>
    <row r="923" spans="1:100" x14ac:dyDescent="0.2">
      <c r="A923" s="1" t="s">
        <v>9051</v>
      </c>
      <c r="B923" s="4">
        <v>30.107741718431701</v>
      </c>
      <c r="C923" s="4">
        <v>29.993479743291299</v>
      </c>
      <c r="D923" s="4">
        <v>29.923515508475901</v>
      </c>
      <c r="E923" s="4">
        <v>30.8972807174308</v>
      </c>
      <c r="F923" s="4">
        <v>30.995031064693698</v>
      </c>
      <c r="G923" s="4">
        <v>30.870927395873501</v>
      </c>
      <c r="H923" s="1" t="s">
        <v>9052</v>
      </c>
      <c r="I923" s="1" t="s">
        <v>9052</v>
      </c>
      <c r="J923" s="1">
        <v>14</v>
      </c>
      <c r="K923" s="1">
        <v>14</v>
      </c>
      <c r="L923" s="1">
        <v>14</v>
      </c>
      <c r="M923" s="1" t="s">
        <v>9053</v>
      </c>
      <c r="N923" s="1" t="s">
        <v>9051</v>
      </c>
      <c r="O923" s="1" t="s">
        <v>9054</v>
      </c>
      <c r="P923" s="1">
        <v>1</v>
      </c>
      <c r="Q923" s="1">
        <v>14</v>
      </c>
      <c r="R923" s="1">
        <v>14</v>
      </c>
      <c r="S923" s="1">
        <v>14</v>
      </c>
      <c r="T923" s="1">
        <v>12</v>
      </c>
      <c r="U923" s="1">
        <v>12</v>
      </c>
      <c r="V923" s="1">
        <v>12</v>
      </c>
      <c r="W923" s="1">
        <v>14</v>
      </c>
      <c r="X923" s="1">
        <v>14</v>
      </c>
      <c r="Y923" s="1">
        <v>14</v>
      </c>
      <c r="Z923" s="1">
        <v>12</v>
      </c>
      <c r="AA923" s="1">
        <v>12</v>
      </c>
      <c r="AB923" s="1">
        <v>12</v>
      </c>
      <c r="AC923" s="1">
        <v>14</v>
      </c>
      <c r="AD923" s="1">
        <v>14</v>
      </c>
      <c r="AE923" s="1">
        <v>14</v>
      </c>
      <c r="AF923" s="1">
        <v>12</v>
      </c>
      <c r="AG923" s="1">
        <v>12</v>
      </c>
      <c r="AH923" s="1">
        <v>12</v>
      </c>
      <c r="AI923" s="1">
        <v>14</v>
      </c>
      <c r="AJ923" s="1">
        <v>14</v>
      </c>
      <c r="AK923" s="1">
        <v>14</v>
      </c>
      <c r="AL923" s="1">
        <v>53.2</v>
      </c>
      <c r="AM923" s="1">
        <v>53.2</v>
      </c>
      <c r="AN923" s="1">
        <v>53.2</v>
      </c>
      <c r="AO923" s="1">
        <v>41.719000000000001</v>
      </c>
      <c r="AP923" s="1">
        <v>380</v>
      </c>
      <c r="AQ923" s="1">
        <v>380</v>
      </c>
      <c r="AR923" s="1">
        <v>0</v>
      </c>
      <c r="AS923" s="1">
        <v>231.68</v>
      </c>
      <c r="AT923" s="1" t="s">
        <v>104</v>
      </c>
      <c r="AU923" s="1" t="s">
        <v>104</v>
      </c>
      <c r="AV923" s="1" t="s">
        <v>104</v>
      </c>
      <c r="AW923" s="1" t="s">
        <v>104</v>
      </c>
      <c r="AX923" s="1" t="s">
        <v>104</v>
      </c>
      <c r="AY923" s="1" t="s">
        <v>104</v>
      </c>
      <c r="AZ923" s="1">
        <v>42.1</v>
      </c>
      <c r="BA923" s="1">
        <v>45.8</v>
      </c>
      <c r="BB923" s="1">
        <v>45.8</v>
      </c>
      <c r="BC923" s="1">
        <v>53.2</v>
      </c>
      <c r="BD923" s="1">
        <v>53.2</v>
      </c>
      <c r="BE923" s="1">
        <v>53.2</v>
      </c>
      <c r="BF923" s="2">
        <v>13552000000</v>
      </c>
      <c r="BG923" s="2">
        <v>1187200000</v>
      </c>
      <c r="BH923" s="2">
        <v>1191400000</v>
      </c>
      <c r="BI923" s="2">
        <v>1214600000</v>
      </c>
      <c r="BJ923" s="2">
        <v>3453900000</v>
      </c>
      <c r="BK923" s="2">
        <v>3585300000</v>
      </c>
      <c r="BL923" s="2">
        <v>2920000000</v>
      </c>
      <c r="BM923" s="2">
        <v>564680000</v>
      </c>
      <c r="BN923" s="2">
        <v>49467000</v>
      </c>
      <c r="BO923" s="2">
        <v>49640000</v>
      </c>
      <c r="BP923" s="2">
        <v>50607000</v>
      </c>
      <c r="BQ923" s="2">
        <v>143910000</v>
      </c>
      <c r="BR923" s="2">
        <v>149390000</v>
      </c>
      <c r="BS923" s="2">
        <v>121660000</v>
      </c>
      <c r="BT923" s="1">
        <v>15</v>
      </c>
      <c r="BU923" s="1">
        <v>16</v>
      </c>
      <c r="BV923" s="1">
        <v>21</v>
      </c>
      <c r="BW923" s="1">
        <v>33</v>
      </c>
      <c r="BX923" s="1">
        <v>34</v>
      </c>
      <c r="BY923" s="1">
        <v>32</v>
      </c>
      <c r="BZ923" s="1">
        <v>151</v>
      </c>
      <c r="CA923" s="1"/>
      <c r="CB923" s="1"/>
      <c r="CC923" s="1"/>
      <c r="CD923" s="1">
        <v>976</v>
      </c>
      <c r="CE923" s="1" t="s">
        <v>9055</v>
      </c>
      <c r="CF923" s="1" t="s">
        <v>253</v>
      </c>
      <c r="CG923" s="1" t="s">
        <v>9056</v>
      </c>
      <c r="CH923" s="1" t="s">
        <v>9057</v>
      </c>
      <c r="CI923" s="1" t="s">
        <v>9058</v>
      </c>
      <c r="CJ923" s="1" t="s">
        <v>9059</v>
      </c>
      <c r="CK923" s="1" t="s">
        <v>9060</v>
      </c>
      <c r="CL923" s="1" t="s">
        <v>9061</v>
      </c>
      <c r="CM923" s="1" t="s">
        <v>9052</v>
      </c>
      <c r="CN923" s="1" t="b">
        <v>0</v>
      </c>
      <c r="CO923" s="1">
        <v>0</v>
      </c>
      <c r="CP923" s="5">
        <v>-1.09550951225367</v>
      </c>
      <c r="CQ923" s="5">
        <v>-0.73015862627906702</v>
      </c>
      <c r="CR923" s="5">
        <v>-0.91283406926637101</v>
      </c>
      <c r="CS923" s="5">
        <v>1.98830305828727E-4</v>
      </c>
      <c r="CT923" s="5">
        <v>2.1531089267549401E-5</v>
      </c>
      <c r="CU923" s="1" t="b">
        <v>0</v>
      </c>
      <c r="CV923" s="1" t="b">
        <v>0</v>
      </c>
    </row>
    <row r="924" spans="1:100" x14ac:dyDescent="0.2">
      <c r="A924" s="1" t="s">
        <v>9062</v>
      </c>
      <c r="B924" s="4">
        <v>26.194565404485399</v>
      </c>
      <c r="C924" s="4">
        <v>26.344451689327698</v>
      </c>
      <c r="D924" s="4">
        <v>26.400966186200701</v>
      </c>
      <c r="E924" s="4">
        <v>26.718818177792102</v>
      </c>
      <c r="F924" s="4">
        <v>26.562046849402101</v>
      </c>
      <c r="G924" s="4">
        <v>26.429164968773598</v>
      </c>
      <c r="H924" s="1" t="s">
        <v>9063</v>
      </c>
      <c r="I924" s="1" t="s">
        <v>9063</v>
      </c>
      <c r="J924" s="1">
        <v>8</v>
      </c>
      <c r="K924" s="1">
        <v>8</v>
      </c>
      <c r="L924" s="1">
        <v>8</v>
      </c>
      <c r="M924" s="1" t="s">
        <v>9064</v>
      </c>
      <c r="N924" s="1" t="s">
        <v>9062</v>
      </c>
      <c r="O924" s="1" t="s">
        <v>4880</v>
      </c>
      <c r="P924" s="1">
        <v>1</v>
      </c>
      <c r="Q924" s="1">
        <v>8</v>
      </c>
      <c r="R924" s="1">
        <v>8</v>
      </c>
      <c r="S924" s="1">
        <v>8</v>
      </c>
      <c r="T924" s="1">
        <v>6</v>
      </c>
      <c r="U924" s="1">
        <v>6</v>
      </c>
      <c r="V924" s="1">
        <v>7</v>
      </c>
      <c r="W924" s="1">
        <v>7</v>
      </c>
      <c r="X924" s="1">
        <v>6</v>
      </c>
      <c r="Y924" s="1">
        <v>7</v>
      </c>
      <c r="Z924" s="1">
        <v>6</v>
      </c>
      <c r="AA924" s="1">
        <v>6</v>
      </c>
      <c r="AB924" s="1">
        <v>7</v>
      </c>
      <c r="AC924" s="1">
        <v>7</v>
      </c>
      <c r="AD924" s="1">
        <v>6</v>
      </c>
      <c r="AE924" s="1">
        <v>7</v>
      </c>
      <c r="AF924" s="1">
        <v>6</v>
      </c>
      <c r="AG924" s="1">
        <v>6</v>
      </c>
      <c r="AH924" s="1">
        <v>7</v>
      </c>
      <c r="AI924" s="1">
        <v>7</v>
      </c>
      <c r="AJ924" s="1">
        <v>6</v>
      </c>
      <c r="AK924" s="1">
        <v>7</v>
      </c>
      <c r="AL924" s="1">
        <v>7.1</v>
      </c>
      <c r="AM924" s="1">
        <v>7.1</v>
      </c>
      <c r="AN924" s="1">
        <v>7.1</v>
      </c>
      <c r="AO924" s="1">
        <v>185.11</v>
      </c>
      <c r="AP924" s="1">
        <v>1679</v>
      </c>
      <c r="AQ924" s="1">
        <v>1679</v>
      </c>
      <c r="AR924" s="1">
        <v>0</v>
      </c>
      <c r="AS924" s="1">
        <v>38.695999999999998</v>
      </c>
      <c r="AT924" s="1" t="s">
        <v>104</v>
      </c>
      <c r="AU924" s="1" t="s">
        <v>104</v>
      </c>
      <c r="AV924" s="1" t="s">
        <v>104</v>
      </c>
      <c r="AW924" s="1" t="s">
        <v>104</v>
      </c>
      <c r="AX924" s="1" t="s">
        <v>104</v>
      </c>
      <c r="AY924" s="1" t="s">
        <v>104</v>
      </c>
      <c r="AZ924" s="1">
        <v>4.3</v>
      </c>
      <c r="BA924" s="1">
        <v>4.3</v>
      </c>
      <c r="BB924" s="1">
        <v>6.2</v>
      </c>
      <c r="BC924" s="1">
        <v>6.6</v>
      </c>
      <c r="BD924" s="1">
        <v>5.7</v>
      </c>
      <c r="BE924" s="1">
        <v>6.6</v>
      </c>
      <c r="BF924" s="2">
        <v>687990000</v>
      </c>
      <c r="BG924" s="2">
        <v>104250000</v>
      </c>
      <c r="BH924" s="2">
        <v>102020000</v>
      </c>
      <c r="BI924" s="2">
        <v>118200000</v>
      </c>
      <c r="BJ924" s="2">
        <v>142520000</v>
      </c>
      <c r="BK924" s="2">
        <v>122970000</v>
      </c>
      <c r="BL924" s="2">
        <v>98024000</v>
      </c>
      <c r="BM924" s="2">
        <v>7319100</v>
      </c>
      <c r="BN924" s="2">
        <v>1109100</v>
      </c>
      <c r="BO924" s="2">
        <v>1085300</v>
      </c>
      <c r="BP924" s="2">
        <v>1257500</v>
      </c>
      <c r="BQ924" s="2">
        <v>1516200</v>
      </c>
      <c r="BR924" s="2">
        <v>1308200</v>
      </c>
      <c r="BS924" s="2">
        <v>1042800</v>
      </c>
      <c r="BT924" s="1">
        <v>10</v>
      </c>
      <c r="BU924" s="1">
        <v>9</v>
      </c>
      <c r="BV924" s="1">
        <v>10</v>
      </c>
      <c r="BW924" s="1">
        <v>2</v>
      </c>
      <c r="BX924" s="1">
        <v>5</v>
      </c>
      <c r="BY924" s="1">
        <v>6</v>
      </c>
      <c r="BZ924" s="1">
        <v>42</v>
      </c>
      <c r="CA924" s="1"/>
      <c r="CB924" s="1"/>
      <c r="CC924" s="1"/>
      <c r="CD924" s="1">
        <v>935</v>
      </c>
      <c r="CE924" s="1" t="s">
        <v>9065</v>
      </c>
      <c r="CF924" s="1" t="s">
        <v>735</v>
      </c>
      <c r="CG924" s="1" t="s">
        <v>9066</v>
      </c>
      <c r="CH924" s="1" t="s">
        <v>9067</v>
      </c>
      <c r="CI924" s="1" t="s">
        <v>9068</v>
      </c>
      <c r="CJ924" s="1" t="s">
        <v>9069</v>
      </c>
      <c r="CK924" s="1"/>
      <c r="CL924" s="1"/>
      <c r="CM924" s="1" t="s">
        <v>9063</v>
      </c>
      <c r="CN924" s="1" t="b">
        <v>0</v>
      </c>
      <c r="CO924" s="1">
        <v>0</v>
      </c>
      <c r="CP924" s="5">
        <v>-0.50246375790915498</v>
      </c>
      <c r="CQ924" s="5">
        <v>-1.09007193934828E-2</v>
      </c>
      <c r="CR924" s="5">
        <v>-0.25668223865131901</v>
      </c>
      <c r="CS924" s="5">
        <v>6.1845013515834803E-2</v>
      </c>
      <c r="CT924" s="5">
        <v>4.3233837502634397E-2</v>
      </c>
      <c r="CU924" s="1" t="b">
        <v>0</v>
      </c>
      <c r="CV924" s="1" t="b">
        <v>0</v>
      </c>
    </row>
    <row r="925" spans="1:100" x14ac:dyDescent="0.2">
      <c r="A925" s="1" t="s">
        <v>9070</v>
      </c>
      <c r="B925" s="4">
        <v>30.3488936870041</v>
      </c>
      <c r="C925" s="4">
        <v>30.229401937735201</v>
      </c>
      <c r="D925" s="4">
        <v>30.285707733534501</v>
      </c>
      <c r="E925" s="4">
        <v>31.094085782208499</v>
      </c>
      <c r="F925" s="4">
        <v>30.9968500551565</v>
      </c>
      <c r="G925" s="4">
        <v>30.8660703277937</v>
      </c>
      <c r="H925" s="1" t="s">
        <v>9071</v>
      </c>
      <c r="I925" s="1" t="s">
        <v>9071</v>
      </c>
      <c r="J925" s="1">
        <v>11</v>
      </c>
      <c r="K925" s="1">
        <v>11</v>
      </c>
      <c r="L925" s="1">
        <v>11</v>
      </c>
      <c r="M925" s="1" t="s">
        <v>9072</v>
      </c>
      <c r="N925" s="1" t="s">
        <v>9070</v>
      </c>
      <c r="O925" s="1" t="s">
        <v>4880</v>
      </c>
      <c r="P925" s="1">
        <v>1</v>
      </c>
      <c r="Q925" s="1">
        <v>11</v>
      </c>
      <c r="R925" s="1">
        <v>11</v>
      </c>
      <c r="S925" s="1">
        <v>11</v>
      </c>
      <c r="T925" s="1">
        <v>9</v>
      </c>
      <c r="U925" s="1">
        <v>9</v>
      </c>
      <c r="V925" s="1">
        <v>10</v>
      </c>
      <c r="W925" s="1">
        <v>11</v>
      </c>
      <c r="X925" s="1">
        <v>11</v>
      </c>
      <c r="Y925" s="1">
        <v>10</v>
      </c>
      <c r="Z925" s="1">
        <v>9</v>
      </c>
      <c r="AA925" s="1">
        <v>9</v>
      </c>
      <c r="AB925" s="1">
        <v>10</v>
      </c>
      <c r="AC925" s="1">
        <v>11</v>
      </c>
      <c r="AD925" s="1">
        <v>11</v>
      </c>
      <c r="AE925" s="1">
        <v>10</v>
      </c>
      <c r="AF925" s="1">
        <v>9</v>
      </c>
      <c r="AG925" s="1">
        <v>9</v>
      </c>
      <c r="AH925" s="1">
        <v>10</v>
      </c>
      <c r="AI925" s="1">
        <v>11</v>
      </c>
      <c r="AJ925" s="1">
        <v>11</v>
      </c>
      <c r="AK925" s="1">
        <v>10</v>
      </c>
      <c r="AL925" s="1">
        <v>43.8</v>
      </c>
      <c r="AM925" s="1">
        <v>43.8</v>
      </c>
      <c r="AN925" s="1">
        <v>43.8</v>
      </c>
      <c r="AO925" s="1">
        <v>36.677999999999997</v>
      </c>
      <c r="AP925" s="1">
        <v>331</v>
      </c>
      <c r="AQ925" s="1">
        <v>331</v>
      </c>
      <c r="AR925" s="1">
        <v>0</v>
      </c>
      <c r="AS925" s="1">
        <v>132.80000000000001</v>
      </c>
      <c r="AT925" s="1" t="s">
        <v>104</v>
      </c>
      <c r="AU925" s="1" t="s">
        <v>104</v>
      </c>
      <c r="AV925" s="1" t="s">
        <v>104</v>
      </c>
      <c r="AW925" s="1" t="s">
        <v>104</v>
      </c>
      <c r="AX925" s="1" t="s">
        <v>104</v>
      </c>
      <c r="AY925" s="1" t="s">
        <v>104</v>
      </c>
      <c r="AZ925" s="1">
        <v>36</v>
      </c>
      <c r="BA925" s="1">
        <v>36</v>
      </c>
      <c r="BB925" s="1">
        <v>38.4</v>
      </c>
      <c r="BC925" s="1">
        <v>43.8</v>
      </c>
      <c r="BD925" s="1">
        <v>43.8</v>
      </c>
      <c r="BE925" s="1">
        <v>41.4</v>
      </c>
      <c r="BF925" s="2">
        <v>13933000000</v>
      </c>
      <c r="BG925" s="2">
        <v>841170000</v>
      </c>
      <c r="BH925" s="2">
        <v>1220700000</v>
      </c>
      <c r="BI925" s="2">
        <v>1614900000</v>
      </c>
      <c r="BJ925" s="2">
        <v>3944500000</v>
      </c>
      <c r="BK925" s="2">
        <v>3729200000</v>
      </c>
      <c r="BL925" s="2">
        <v>2582900000</v>
      </c>
      <c r="BM925" s="2">
        <v>819610000</v>
      </c>
      <c r="BN925" s="2">
        <v>49480000</v>
      </c>
      <c r="BO925" s="2">
        <v>71807000</v>
      </c>
      <c r="BP925" s="2">
        <v>94993000</v>
      </c>
      <c r="BQ925" s="2">
        <v>232030000</v>
      </c>
      <c r="BR925" s="2">
        <v>219370000</v>
      </c>
      <c r="BS925" s="2">
        <v>151940000</v>
      </c>
      <c r="BT925" s="1">
        <v>10</v>
      </c>
      <c r="BU925" s="1">
        <v>12</v>
      </c>
      <c r="BV925" s="1">
        <v>12</v>
      </c>
      <c r="BW925" s="1">
        <v>23</v>
      </c>
      <c r="BX925" s="1">
        <v>19</v>
      </c>
      <c r="BY925" s="1">
        <v>18</v>
      </c>
      <c r="BZ925" s="1">
        <v>94</v>
      </c>
      <c r="CA925" s="1"/>
      <c r="CB925" s="1"/>
      <c r="CC925" s="1"/>
      <c r="CD925" s="1">
        <v>917</v>
      </c>
      <c r="CE925" s="1" t="s">
        <v>9073</v>
      </c>
      <c r="CF925" s="1" t="s">
        <v>327</v>
      </c>
      <c r="CG925" s="1" t="s">
        <v>9074</v>
      </c>
      <c r="CH925" s="1" t="s">
        <v>9075</v>
      </c>
      <c r="CI925" s="1" t="s">
        <v>9076</v>
      </c>
      <c r="CJ925" s="1" t="s">
        <v>9077</v>
      </c>
      <c r="CK925" s="1" t="s">
        <v>9078</v>
      </c>
      <c r="CL925" s="1" t="s">
        <v>9079</v>
      </c>
      <c r="CM925" s="1" t="s">
        <v>9071</v>
      </c>
      <c r="CN925" s="1" t="b">
        <v>0</v>
      </c>
      <c r="CO925" s="1">
        <v>0</v>
      </c>
      <c r="CP925" s="5">
        <v>-0.894046462408567</v>
      </c>
      <c r="CQ925" s="5">
        <v>-0.50128874218131703</v>
      </c>
      <c r="CR925" s="5">
        <v>-0.69766760229494196</v>
      </c>
      <c r="CS925" s="5">
        <v>7.1316464794584104E-4</v>
      </c>
      <c r="CT925" s="5">
        <v>1.4377354235344E-4</v>
      </c>
      <c r="CU925" s="1" t="b">
        <v>0</v>
      </c>
      <c r="CV925" s="1" t="b">
        <v>0</v>
      </c>
    </row>
    <row r="926" spans="1:100" x14ac:dyDescent="0.2">
      <c r="A926" s="1" t="s">
        <v>9080</v>
      </c>
      <c r="B926" s="4">
        <v>31.1732538569258</v>
      </c>
      <c r="C926" s="4">
        <v>31.040876886507899</v>
      </c>
      <c r="D926" s="4">
        <v>30.814211618685999</v>
      </c>
      <c r="E926" s="4">
        <v>30.6206929742374</v>
      </c>
      <c r="F926" s="4">
        <v>30.704460435692798</v>
      </c>
      <c r="G926" s="4">
        <v>30.580465375799399</v>
      </c>
      <c r="H926" s="1" t="s">
        <v>9081</v>
      </c>
      <c r="I926" s="1" t="s">
        <v>9081</v>
      </c>
      <c r="J926" s="1">
        <v>14</v>
      </c>
      <c r="K926" s="1">
        <v>14</v>
      </c>
      <c r="L926" s="1">
        <v>14</v>
      </c>
      <c r="M926" s="1" t="s">
        <v>9082</v>
      </c>
      <c r="N926" s="1" t="s">
        <v>9080</v>
      </c>
      <c r="O926" s="1" t="s">
        <v>7521</v>
      </c>
      <c r="P926" s="1">
        <v>1</v>
      </c>
      <c r="Q926" s="1">
        <v>14</v>
      </c>
      <c r="R926" s="1">
        <v>14</v>
      </c>
      <c r="S926" s="1">
        <v>14</v>
      </c>
      <c r="T926" s="1">
        <v>12</v>
      </c>
      <c r="U926" s="1">
        <v>13</v>
      </c>
      <c r="V926" s="1">
        <v>14</v>
      </c>
      <c r="W926" s="1">
        <v>13</v>
      </c>
      <c r="X926" s="1">
        <v>10</v>
      </c>
      <c r="Y926" s="1">
        <v>12</v>
      </c>
      <c r="Z926" s="1">
        <v>12</v>
      </c>
      <c r="AA926" s="1">
        <v>13</v>
      </c>
      <c r="AB926" s="1">
        <v>14</v>
      </c>
      <c r="AC926" s="1">
        <v>13</v>
      </c>
      <c r="AD926" s="1">
        <v>10</v>
      </c>
      <c r="AE926" s="1">
        <v>12</v>
      </c>
      <c r="AF926" s="1">
        <v>12</v>
      </c>
      <c r="AG926" s="1">
        <v>13</v>
      </c>
      <c r="AH926" s="1">
        <v>14</v>
      </c>
      <c r="AI926" s="1">
        <v>13</v>
      </c>
      <c r="AJ926" s="1">
        <v>10</v>
      </c>
      <c r="AK926" s="1">
        <v>12</v>
      </c>
      <c r="AL926" s="1">
        <v>53.4</v>
      </c>
      <c r="AM926" s="1">
        <v>53.4</v>
      </c>
      <c r="AN926" s="1">
        <v>53.4</v>
      </c>
      <c r="AO926" s="1">
        <v>33.088999999999999</v>
      </c>
      <c r="AP926" s="1">
        <v>292</v>
      </c>
      <c r="AQ926" s="1">
        <v>292</v>
      </c>
      <c r="AR926" s="1">
        <v>0</v>
      </c>
      <c r="AS926" s="1">
        <v>94.676000000000002</v>
      </c>
      <c r="AT926" s="1" t="s">
        <v>104</v>
      </c>
      <c r="AU926" s="1" t="s">
        <v>104</v>
      </c>
      <c r="AV926" s="1" t="s">
        <v>104</v>
      </c>
      <c r="AW926" s="1" t="s">
        <v>104</v>
      </c>
      <c r="AX926" s="1" t="s">
        <v>104</v>
      </c>
      <c r="AY926" s="1" t="s">
        <v>104</v>
      </c>
      <c r="AZ926" s="1">
        <v>48.6</v>
      </c>
      <c r="BA926" s="1">
        <v>53.4</v>
      </c>
      <c r="BB926" s="1">
        <v>53.4</v>
      </c>
      <c r="BC926" s="1">
        <v>48.6</v>
      </c>
      <c r="BD926" s="1">
        <v>45.2</v>
      </c>
      <c r="BE926" s="1">
        <v>48.6</v>
      </c>
      <c r="BF926" s="2">
        <v>14488000000</v>
      </c>
      <c r="BG926" s="2">
        <v>2475100000</v>
      </c>
      <c r="BH926" s="2">
        <v>2419100000</v>
      </c>
      <c r="BI926" s="2">
        <v>2673000000</v>
      </c>
      <c r="BJ926" s="2">
        <v>2549200000</v>
      </c>
      <c r="BK926" s="2">
        <v>2535000000</v>
      </c>
      <c r="BL926" s="2">
        <v>1836200000</v>
      </c>
      <c r="BM926" s="2">
        <v>905470000</v>
      </c>
      <c r="BN926" s="2">
        <v>154690000</v>
      </c>
      <c r="BO926" s="2">
        <v>151190000</v>
      </c>
      <c r="BP926" s="2">
        <v>167060000</v>
      </c>
      <c r="BQ926" s="2">
        <v>159320000</v>
      </c>
      <c r="BR926" s="2">
        <v>158440000</v>
      </c>
      <c r="BS926" s="2">
        <v>114770000</v>
      </c>
      <c r="BT926" s="1">
        <v>22</v>
      </c>
      <c r="BU926" s="1">
        <v>18</v>
      </c>
      <c r="BV926" s="1">
        <v>17</v>
      </c>
      <c r="BW926" s="1">
        <v>9</v>
      </c>
      <c r="BX926" s="1">
        <v>12</v>
      </c>
      <c r="BY926" s="1">
        <v>9</v>
      </c>
      <c r="BZ926" s="1">
        <v>87</v>
      </c>
      <c r="CA926" s="1"/>
      <c r="CB926" s="1"/>
      <c r="CC926" s="1"/>
      <c r="CD926" s="1">
        <v>1119</v>
      </c>
      <c r="CE926" s="1" t="s">
        <v>9083</v>
      </c>
      <c r="CF926" s="1" t="s">
        <v>253</v>
      </c>
      <c r="CG926" s="1" t="s">
        <v>9084</v>
      </c>
      <c r="CH926" s="1" t="s">
        <v>9085</v>
      </c>
      <c r="CI926" s="1" t="s">
        <v>9086</v>
      </c>
      <c r="CJ926" s="1" t="s">
        <v>9087</v>
      </c>
      <c r="CK926" s="1" t="s">
        <v>9088</v>
      </c>
      <c r="CL926" s="1" t="s">
        <v>9089</v>
      </c>
      <c r="CM926" s="1" t="s">
        <v>9081</v>
      </c>
      <c r="CN926" s="1" t="b">
        <v>0</v>
      </c>
      <c r="CO926" s="1">
        <v>0</v>
      </c>
      <c r="CP926" s="5">
        <v>0.115871619696856</v>
      </c>
      <c r="CQ926" s="5">
        <v>0.63261076456316601</v>
      </c>
      <c r="CR926" s="5">
        <v>0.374241192130011</v>
      </c>
      <c r="CS926" s="5">
        <v>2.1346078920084801E-2</v>
      </c>
      <c r="CT926" s="5">
        <v>1.2375779266947599E-2</v>
      </c>
      <c r="CU926" s="1" t="b">
        <v>0</v>
      </c>
      <c r="CV926" s="1" t="b">
        <v>0</v>
      </c>
    </row>
    <row r="927" spans="1:100" x14ac:dyDescent="0.2">
      <c r="A927" s="1" t="s">
        <v>9090</v>
      </c>
      <c r="B927" s="4">
        <v>29.309841746710401</v>
      </c>
      <c r="C927" s="4">
        <v>29.294082292333101</v>
      </c>
      <c r="D927" s="4">
        <v>29.218472813351699</v>
      </c>
      <c r="E927" s="4">
        <v>28.762495689716101</v>
      </c>
      <c r="F927" s="4">
        <v>28.492130687838898</v>
      </c>
      <c r="G927" s="4">
        <v>28.641238303874399</v>
      </c>
      <c r="H927" s="1" t="s">
        <v>9091</v>
      </c>
      <c r="I927" s="1" t="s">
        <v>9091</v>
      </c>
      <c r="J927" s="1">
        <v>8</v>
      </c>
      <c r="K927" s="1">
        <v>8</v>
      </c>
      <c r="L927" s="1">
        <v>8</v>
      </c>
      <c r="M927" s="1" t="s">
        <v>9092</v>
      </c>
      <c r="N927" s="1" t="s">
        <v>9090</v>
      </c>
      <c r="O927" s="1" t="s">
        <v>9093</v>
      </c>
      <c r="P927" s="1">
        <v>1</v>
      </c>
      <c r="Q927" s="1">
        <v>8</v>
      </c>
      <c r="R927" s="1">
        <v>8</v>
      </c>
      <c r="S927" s="1">
        <v>8</v>
      </c>
      <c r="T927" s="1">
        <v>6</v>
      </c>
      <c r="U927" s="1">
        <v>7</v>
      </c>
      <c r="V927" s="1">
        <v>7</v>
      </c>
      <c r="W927" s="1">
        <v>7</v>
      </c>
      <c r="X927" s="1">
        <v>7</v>
      </c>
      <c r="Y927" s="1">
        <v>7</v>
      </c>
      <c r="Z927" s="1">
        <v>6</v>
      </c>
      <c r="AA927" s="1">
        <v>7</v>
      </c>
      <c r="AB927" s="1">
        <v>7</v>
      </c>
      <c r="AC927" s="1">
        <v>7</v>
      </c>
      <c r="AD927" s="1">
        <v>7</v>
      </c>
      <c r="AE927" s="1">
        <v>7</v>
      </c>
      <c r="AF927" s="1">
        <v>6</v>
      </c>
      <c r="AG927" s="1">
        <v>7</v>
      </c>
      <c r="AH927" s="1">
        <v>7</v>
      </c>
      <c r="AI927" s="1">
        <v>7</v>
      </c>
      <c r="AJ927" s="1">
        <v>7</v>
      </c>
      <c r="AK927" s="1">
        <v>7</v>
      </c>
      <c r="AL927" s="1">
        <v>37.799999999999997</v>
      </c>
      <c r="AM927" s="1">
        <v>37.799999999999997</v>
      </c>
      <c r="AN927" s="1">
        <v>37.799999999999997</v>
      </c>
      <c r="AO927" s="1">
        <v>26.587</v>
      </c>
      <c r="AP927" s="1">
        <v>249</v>
      </c>
      <c r="AQ927" s="1">
        <v>249</v>
      </c>
      <c r="AR927" s="1">
        <v>0</v>
      </c>
      <c r="AS927" s="1">
        <v>35.075000000000003</v>
      </c>
      <c r="AT927" s="1" t="s">
        <v>104</v>
      </c>
      <c r="AU927" s="1" t="s">
        <v>104</v>
      </c>
      <c r="AV927" s="1" t="s">
        <v>104</v>
      </c>
      <c r="AW927" s="1" t="s">
        <v>104</v>
      </c>
      <c r="AX927" s="1" t="s">
        <v>104</v>
      </c>
      <c r="AY927" s="1" t="s">
        <v>104</v>
      </c>
      <c r="AZ927" s="1">
        <v>21.3</v>
      </c>
      <c r="BA927" s="1">
        <v>24.5</v>
      </c>
      <c r="BB927" s="1">
        <v>24.5</v>
      </c>
      <c r="BC927" s="1">
        <v>34.9</v>
      </c>
      <c r="BD927" s="1">
        <v>24.5</v>
      </c>
      <c r="BE927" s="1">
        <v>24.5</v>
      </c>
      <c r="BF927" s="2">
        <v>4014000000</v>
      </c>
      <c r="BG927" s="2">
        <v>637400000</v>
      </c>
      <c r="BH927" s="2">
        <v>781660000</v>
      </c>
      <c r="BI927" s="2">
        <v>756490000</v>
      </c>
      <c r="BJ927" s="2">
        <v>622800000</v>
      </c>
      <c r="BK927" s="2">
        <v>628680000</v>
      </c>
      <c r="BL927" s="2">
        <v>586960000</v>
      </c>
      <c r="BM927" s="2">
        <v>334500000</v>
      </c>
      <c r="BN927" s="2">
        <v>53117000</v>
      </c>
      <c r="BO927" s="2">
        <v>65138000</v>
      </c>
      <c r="BP927" s="2">
        <v>63041000</v>
      </c>
      <c r="BQ927" s="2">
        <v>51900000</v>
      </c>
      <c r="BR927" s="2">
        <v>52390000</v>
      </c>
      <c r="BS927" s="2">
        <v>48913000</v>
      </c>
      <c r="BT927" s="1">
        <v>6</v>
      </c>
      <c r="BU927" s="1">
        <v>6</v>
      </c>
      <c r="BV927" s="1">
        <v>5</v>
      </c>
      <c r="BW927" s="1">
        <v>5</v>
      </c>
      <c r="BX927" s="1">
        <v>4</v>
      </c>
      <c r="BY927" s="1">
        <v>4</v>
      </c>
      <c r="BZ927" s="1">
        <v>30</v>
      </c>
      <c r="CA927" s="1"/>
      <c r="CB927" s="1"/>
      <c r="CC927" s="1"/>
      <c r="CD927" s="1">
        <v>933</v>
      </c>
      <c r="CE927" s="1" t="s">
        <v>9094</v>
      </c>
      <c r="CF927" s="1" t="s">
        <v>735</v>
      </c>
      <c r="CG927" s="1" t="s">
        <v>9095</v>
      </c>
      <c r="CH927" s="1" t="s">
        <v>9096</v>
      </c>
      <c r="CI927" s="1" t="s">
        <v>9097</v>
      </c>
      <c r="CJ927" s="1" t="s">
        <v>9098</v>
      </c>
      <c r="CK927" s="1">
        <v>1695</v>
      </c>
      <c r="CL927" s="1">
        <v>204</v>
      </c>
      <c r="CM927" s="1" t="s">
        <v>9091</v>
      </c>
      <c r="CN927" s="1" t="b">
        <v>0</v>
      </c>
      <c r="CO927" s="1">
        <v>0</v>
      </c>
      <c r="CP927" s="5">
        <v>0.43193827173718402</v>
      </c>
      <c r="CQ927" s="5">
        <v>0.85241650890669696</v>
      </c>
      <c r="CR927" s="5">
        <v>0.64217739032193999</v>
      </c>
      <c r="CS927" s="5">
        <v>1.2227690371419101E-3</v>
      </c>
      <c r="CT927" s="5">
        <v>3.2585378084263098E-4</v>
      </c>
      <c r="CU927" s="1" t="b">
        <v>0</v>
      </c>
      <c r="CV927" s="1" t="b">
        <v>0</v>
      </c>
    </row>
    <row r="928" spans="1:100" x14ac:dyDescent="0.2">
      <c r="A928" s="1" t="s">
        <v>9099</v>
      </c>
      <c r="B928" s="4">
        <v>29.303889524191401</v>
      </c>
      <c r="C928" s="4">
        <v>29.361038080830401</v>
      </c>
      <c r="D928" s="4">
        <v>28.736086839212199</v>
      </c>
      <c r="E928" s="4">
        <v>28.267807318656399</v>
      </c>
      <c r="F928" s="4">
        <v>28.3067383587912</v>
      </c>
      <c r="G928" s="4">
        <v>28.525557189617601</v>
      </c>
      <c r="H928" s="1" t="s">
        <v>9100</v>
      </c>
      <c r="I928" s="1" t="s">
        <v>9100</v>
      </c>
      <c r="J928" s="1">
        <v>6</v>
      </c>
      <c r="K928" s="1">
        <v>6</v>
      </c>
      <c r="L928" s="1">
        <v>6</v>
      </c>
      <c r="M928" s="1" t="s">
        <v>9101</v>
      </c>
      <c r="N928" s="1" t="s">
        <v>9099</v>
      </c>
      <c r="O928" s="1" t="s">
        <v>9102</v>
      </c>
      <c r="P928" s="1">
        <v>1</v>
      </c>
      <c r="Q928" s="1">
        <v>6</v>
      </c>
      <c r="R928" s="1">
        <v>6</v>
      </c>
      <c r="S928" s="1">
        <v>6</v>
      </c>
      <c r="T928" s="1">
        <v>5</v>
      </c>
      <c r="U928" s="1">
        <v>4</v>
      </c>
      <c r="V928" s="1">
        <v>6</v>
      </c>
      <c r="W928" s="1">
        <v>6</v>
      </c>
      <c r="X928" s="1">
        <v>5</v>
      </c>
      <c r="Y928" s="1">
        <v>5</v>
      </c>
      <c r="Z928" s="1">
        <v>5</v>
      </c>
      <c r="AA928" s="1">
        <v>4</v>
      </c>
      <c r="AB928" s="1">
        <v>6</v>
      </c>
      <c r="AC928" s="1">
        <v>6</v>
      </c>
      <c r="AD928" s="1">
        <v>5</v>
      </c>
      <c r="AE928" s="1">
        <v>5</v>
      </c>
      <c r="AF928" s="1">
        <v>5</v>
      </c>
      <c r="AG928" s="1">
        <v>4</v>
      </c>
      <c r="AH928" s="1">
        <v>6</v>
      </c>
      <c r="AI928" s="1">
        <v>6</v>
      </c>
      <c r="AJ928" s="1">
        <v>5</v>
      </c>
      <c r="AK928" s="1">
        <v>5</v>
      </c>
      <c r="AL928" s="1">
        <v>60.6</v>
      </c>
      <c r="AM928" s="1">
        <v>60.6</v>
      </c>
      <c r="AN928" s="1">
        <v>60.6</v>
      </c>
      <c r="AO928" s="1">
        <v>14.510999999999999</v>
      </c>
      <c r="AP928" s="1">
        <v>132</v>
      </c>
      <c r="AQ928" s="1">
        <v>132</v>
      </c>
      <c r="AR928" s="1">
        <v>0</v>
      </c>
      <c r="AS928" s="1">
        <v>58.302</v>
      </c>
      <c r="AT928" s="1" t="s">
        <v>104</v>
      </c>
      <c r="AU928" s="1" t="s">
        <v>104</v>
      </c>
      <c r="AV928" s="1" t="s">
        <v>104</v>
      </c>
      <c r="AW928" s="1" t="s">
        <v>104</v>
      </c>
      <c r="AX928" s="1" t="s">
        <v>104</v>
      </c>
      <c r="AY928" s="1" t="s">
        <v>104</v>
      </c>
      <c r="AZ928" s="1">
        <v>54.5</v>
      </c>
      <c r="BA928" s="1">
        <v>35.6</v>
      </c>
      <c r="BB928" s="1">
        <v>60.6</v>
      </c>
      <c r="BC928" s="1">
        <v>60.6</v>
      </c>
      <c r="BD928" s="1">
        <v>54.5</v>
      </c>
      <c r="BE928" s="1">
        <v>54.5</v>
      </c>
      <c r="BF928" s="2">
        <v>3898200000</v>
      </c>
      <c r="BG928" s="2">
        <v>628160000</v>
      </c>
      <c r="BH928" s="2">
        <v>672200000</v>
      </c>
      <c r="BI928" s="2">
        <v>719520000</v>
      </c>
      <c r="BJ928" s="2">
        <v>680970000</v>
      </c>
      <c r="BK928" s="2">
        <v>665910000</v>
      </c>
      <c r="BL928" s="2">
        <v>531490000</v>
      </c>
      <c r="BM928" s="2">
        <v>487280000</v>
      </c>
      <c r="BN928" s="2">
        <v>78520000</v>
      </c>
      <c r="BO928" s="2">
        <v>84025000</v>
      </c>
      <c r="BP928" s="2">
        <v>89940000</v>
      </c>
      <c r="BQ928" s="2">
        <v>85121000</v>
      </c>
      <c r="BR928" s="2">
        <v>83239000</v>
      </c>
      <c r="BS928" s="2">
        <v>66437000</v>
      </c>
      <c r="BT928" s="1">
        <v>5</v>
      </c>
      <c r="BU928" s="1">
        <v>6</v>
      </c>
      <c r="BV928" s="1">
        <v>5</v>
      </c>
      <c r="BW928" s="1">
        <v>9</v>
      </c>
      <c r="BX928" s="1">
        <v>11</v>
      </c>
      <c r="BY928" s="1">
        <v>10</v>
      </c>
      <c r="BZ928" s="1">
        <v>46</v>
      </c>
      <c r="CA928" s="1"/>
      <c r="CB928" s="1"/>
      <c r="CC928" s="1"/>
      <c r="CD928" s="1">
        <v>938</v>
      </c>
      <c r="CE928" s="1" t="s">
        <v>9103</v>
      </c>
      <c r="CF928" s="1" t="s">
        <v>558</v>
      </c>
      <c r="CG928" s="1" t="s">
        <v>9104</v>
      </c>
      <c r="CH928" s="1" t="s">
        <v>9105</v>
      </c>
      <c r="CI928" s="1" t="s">
        <v>9106</v>
      </c>
      <c r="CJ928" s="1" t="s">
        <v>9107</v>
      </c>
      <c r="CK928" s="1">
        <v>1700</v>
      </c>
      <c r="CL928" s="1">
        <v>93</v>
      </c>
      <c r="CM928" s="1" t="s">
        <v>9100</v>
      </c>
      <c r="CN928" s="1" t="b">
        <v>0</v>
      </c>
      <c r="CO928" s="1">
        <v>0</v>
      </c>
      <c r="CP928" s="5">
        <v>0.31094886487196</v>
      </c>
      <c r="CQ928" s="5">
        <v>1.2229921865739299</v>
      </c>
      <c r="CR928" s="5">
        <v>0.76697052572294699</v>
      </c>
      <c r="CS928" s="5">
        <v>1.2286165171361E-2</v>
      </c>
      <c r="CT928" s="5">
        <v>6.4339853849615597E-3</v>
      </c>
      <c r="CU928" s="1" t="b">
        <v>0</v>
      </c>
      <c r="CV928" s="1" t="b">
        <v>0</v>
      </c>
    </row>
    <row r="929" spans="1:100" x14ac:dyDescent="0.2">
      <c r="A929" s="1" t="s">
        <v>9108</v>
      </c>
      <c r="B929" s="4">
        <v>28.857775597639201</v>
      </c>
      <c r="C929" s="4">
        <v>28.983321307848399</v>
      </c>
      <c r="D929" s="4">
        <v>28.902220940784499</v>
      </c>
      <c r="E929" s="4">
        <v>28.642237268998802</v>
      </c>
      <c r="F929" s="4">
        <v>28.6184892377638</v>
      </c>
      <c r="G929" s="4">
        <v>28.4216572932676</v>
      </c>
      <c r="H929" s="1" t="s">
        <v>9109</v>
      </c>
      <c r="I929" s="1" t="s">
        <v>9109</v>
      </c>
      <c r="J929" s="1">
        <v>6</v>
      </c>
      <c r="K929" s="1">
        <v>6</v>
      </c>
      <c r="L929" s="1">
        <v>6</v>
      </c>
      <c r="M929" s="1" t="s">
        <v>9110</v>
      </c>
      <c r="N929" s="1" t="s">
        <v>9108</v>
      </c>
      <c r="O929" s="1" t="s">
        <v>4880</v>
      </c>
      <c r="P929" s="1">
        <v>1</v>
      </c>
      <c r="Q929" s="1">
        <v>6</v>
      </c>
      <c r="R929" s="1">
        <v>6</v>
      </c>
      <c r="S929" s="1">
        <v>6</v>
      </c>
      <c r="T929" s="1">
        <v>5</v>
      </c>
      <c r="U929" s="1">
        <v>5</v>
      </c>
      <c r="V929" s="1">
        <v>5</v>
      </c>
      <c r="W929" s="1">
        <v>5</v>
      </c>
      <c r="X929" s="1">
        <v>5</v>
      </c>
      <c r="Y929" s="1">
        <v>6</v>
      </c>
      <c r="Z929" s="1">
        <v>5</v>
      </c>
      <c r="AA929" s="1">
        <v>5</v>
      </c>
      <c r="AB929" s="1">
        <v>5</v>
      </c>
      <c r="AC929" s="1">
        <v>5</v>
      </c>
      <c r="AD929" s="1">
        <v>5</v>
      </c>
      <c r="AE929" s="1">
        <v>6</v>
      </c>
      <c r="AF929" s="1">
        <v>5</v>
      </c>
      <c r="AG929" s="1">
        <v>5</v>
      </c>
      <c r="AH929" s="1">
        <v>5</v>
      </c>
      <c r="AI929" s="1">
        <v>5</v>
      </c>
      <c r="AJ929" s="1">
        <v>5</v>
      </c>
      <c r="AK929" s="1">
        <v>6</v>
      </c>
      <c r="AL929" s="1">
        <v>63.4</v>
      </c>
      <c r="AM929" s="1">
        <v>63.4</v>
      </c>
      <c r="AN929" s="1">
        <v>63.4</v>
      </c>
      <c r="AO929" s="1">
        <v>10.654999999999999</v>
      </c>
      <c r="AP929" s="1">
        <v>93</v>
      </c>
      <c r="AQ929" s="1">
        <v>93</v>
      </c>
      <c r="AR929" s="1">
        <v>0</v>
      </c>
      <c r="AS929" s="1">
        <v>84.138999999999996</v>
      </c>
      <c r="AT929" s="1" t="s">
        <v>104</v>
      </c>
      <c r="AU929" s="1" t="s">
        <v>104</v>
      </c>
      <c r="AV929" s="1" t="s">
        <v>104</v>
      </c>
      <c r="AW929" s="1" t="s">
        <v>104</v>
      </c>
      <c r="AX929" s="1" t="s">
        <v>104</v>
      </c>
      <c r="AY929" s="1" t="s">
        <v>104</v>
      </c>
      <c r="AZ929" s="1">
        <v>63.4</v>
      </c>
      <c r="BA929" s="1">
        <v>63.4</v>
      </c>
      <c r="BB929" s="1">
        <v>63.4</v>
      </c>
      <c r="BC929" s="1">
        <v>63.4</v>
      </c>
      <c r="BD929" s="1">
        <v>63.4</v>
      </c>
      <c r="BE929" s="1">
        <v>63.4</v>
      </c>
      <c r="BF929" s="2">
        <v>3336400000</v>
      </c>
      <c r="BG929" s="2">
        <v>521140000</v>
      </c>
      <c r="BH929" s="2">
        <v>618460000</v>
      </c>
      <c r="BI929" s="2">
        <v>591290000</v>
      </c>
      <c r="BJ929" s="2">
        <v>596910000</v>
      </c>
      <c r="BK929" s="2">
        <v>552720000</v>
      </c>
      <c r="BL929" s="2">
        <v>455930000</v>
      </c>
      <c r="BM929" s="2">
        <v>834110000</v>
      </c>
      <c r="BN929" s="2">
        <v>130290000</v>
      </c>
      <c r="BO929" s="2">
        <v>154620000</v>
      </c>
      <c r="BP929" s="2">
        <v>147820000</v>
      </c>
      <c r="BQ929" s="2">
        <v>149230000</v>
      </c>
      <c r="BR929" s="2">
        <v>138180000</v>
      </c>
      <c r="BS929" s="2">
        <v>113980000</v>
      </c>
      <c r="BT929" s="1">
        <v>7</v>
      </c>
      <c r="BU929" s="1">
        <v>7</v>
      </c>
      <c r="BV929" s="1">
        <v>6</v>
      </c>
      <c r="BW929" s="1">
        <v>7</v>
      </c>
      <c r="BX929" s="1">
        <v>6</v>
      </c>
      <c r="BY929" s="1">
        <v>6</v>
      </c>
      <c r="BZ929" s="1">
        <v>39</v>
      </c>
      <c r="CA929" s="1"/>
      <c r="CB929" s="1"/>
      <c r="CC929" s="1"/>
      <c r="CD929" s="1">
        <v>922</v>
      </c>
      <c r="CE929" s="1" t="s">
        <v>9111</v>
      </c>
      <c r="CF929" s="1" t="s">
        <v>558</v>
      </c>
      <c r="CG929" s="1" t="s">
        <v>9112</v>
      </c>
      <c r="CH929" s="1" t="s">
        <v>9113</v>
      </c>
      <c r="CI929" s="1" t="s">
        <v>9114</v>
      </c>
      <c r="CJ929" s="1" t="s">
        <v>9115</v>
      </c>
      <c r="CK929" s="1"/>
      <c r="CL929" s="1"/>
      <c r="CM929" s="1" t="s">
        <v>9109</v>
      </c>
      <c r="CN929" s="1" t="b">
        <v>0</v>
      </c>
      <c r="CO929" s="1">
        <v>0</v>
      </c>
      <c r="CP929" s="5">
        <v>0.15015619532664201</v>
      </c>
      <c r="CQ929" s="5">
        <v>0.55713316883462005</v>
      </c>
      <c r="CR929" s="5">
        <v>0.35364468208063099</v>
      </c>
      <c r="CS929" s="5">
        <v>1.07655330830351E-2</v>
      </c>
      <c r="CT929" s="5">
        <v>5.5401081825177502E-3</v>
      </c>
      <c r="CU929" s="1" t="b">
        <v>0</v>
      </c>
      <c r="CV929" s="1" t="b">
        <v>0</v>
      </c>
    </row>
    <row r="930" spans="1:100" x14ac:dyDescent="0.2">
      <c r="A930" s="1" t="s">
        <v>9116</v>
      </c>
      <c r="B930" s="4">
        <v>28.1233187297698</v>
      </c>
      <c r="C930" s="4">
        <v>28.184706939015499</v>
      </c>
      <c r="D930" s="4">
        <v>27.913763593783699</v>
      </c>
      <c r="E930" s="4">
        <v>27.5440685150636</v>
      </c>
      <c r="F930" s="4">
        <v>27.457637380991802</v>
      </c>
      <c r="G930" s="4">
        <v>27.4708825005916</v>
      </c>
      <c r="H930" s="1" t="s">
        <v>9117</v>
      </c>
      <c r="I930" s="1" t="s">
        <v>9117</v>
      </c>
      <c r="J930" s="1">
        <v>3</v>
      </c>
      <c r="K930" s="1">
        <v>3</v>
      </c>
      <c r="L930" s="1">
        <v>3</v>
      </c>
      <c r="M930" s="1" t="s">
        <v>9118</v>
      </c>
      <c r="N930" s="1" t="s">
        <v>9116</v>
      </c>
      <c r="O930" s="1" t="s">
        <v>4880</v>
      </c>
      <c r="P930" s="1">
        <v>1</v>
      </c>
      <c r="Q930" s="1">
        <v>3</v>
      </c>
      <c r="R930" s="1">
        <v>3</v>
      </c>
      <c r="S930" s="1">
        <v>3</v>
      </c>
      <c r="T930" s="1">
        <v>3</v>
      </c>
      <c r="U930" s="1">
        <v>3</v>
      </c>
      <c r="V930" s="1">
        <v>3</v>
      </c>
      <c r="W930" s="1">
        <v>3</v>
      </c>
      <c r="X930" s="1">
        <v>3</v>
      </c>
      <c r="Y930" s="1">
        <v>3</v>
      </c>
      <c r="Z930" s="1">
        <v>3</v>
      </c>
      <c r="AA930" s="1">
        <v>3</v>
      </c>
      <c r="AB930" s="1">
        <v>3</v>
      </c>
      <c r="AC930" s="1">
        <v>3</v>
      </c>
      <c r="AD930" s="1">
        <v>3</v>
      </c>
      <c r="AE930" s="1">
        <v>3</v>
      </c>
      <c r="AF930" s="1">
        <v>3</v>
      </c>
      <c r="AG930" s="1">
        <v>3</v>
      </c>
      <c r="AH930" s="1">
        <v>3</v>
      </c>
      <c r="AI930" s="1">
        <v>3</v>
      </c>
      <c r="AJ930" s="1">
        <v>3</v>
      </c>
      <c r="AK930" s="1">
        <v>3</v>
      </c>
      <c r="AL930" s="1">
        <v>31.9</v>
      </c>
      <c r="AM930" s="1">
        <v>31.9</v>
      </c>
      <c r="AN930" s="1">
        <v>31.9</v>
      </c>
      <c r="AO930" s="1">
        <v>10.268000000000001</v>
      </c>
      <c r="AP930" s="1">
        <v>91</v>
      </c>
      <c r="AQ930" s="1">
        <v>91</v>
      </c>
      <c r="AR930" s="1">
        <v>0</v>
      </c>
      <c r="AS930" s="1">
        <v>30.876999999999999</v>
      </c>
      <c r="AT930" s="1" t="s">
        <v>104</v>
      </c>
      <c r="AU930" s="1" t="s">
        <v>104</v>
      </c>
      <c r="AV930" s="1" t="s">
        <v>104</v>
      </c>
      <c r="AW930" s="1" t="s">
        <v>104</v>
      </c>
      <c r="AX930" s="1" t="s">
        <v>104</v>
      </c>
      <c r="AY930" s="1" t="s">
        <v>104</v>
      </c>
      <c r="AZ930" s="1">
        <v>31.9</v>
      </c>
      <c r="BA930" s="1">
        <v>31.9</v>
      </c>
      <c r="BB930" s="1">
        <v>31.9</v>
      </c>
      <c r="BC930" s="1">
        <v>31.9</v>
      </c>
      <c r="BD930" s="1">
        <v>31.9</v>
      </c>
      <c r="BE930" s="1">
        <v>31.9</v>
      </c>
      <c r="BF930" s="2">
        <v>1756000000</v>
      </c>
      <c r="BG930" s="2">
        <v>281040000</v>
      </c>
      <c r="BH930" s="2">
        <v>296740000</v>
      </c>
      <c r="BI930" s="2">
        <v>267590000</v>
      </c>
      <c r="BJ930" s="2">
        <v>324490000</v>
      </c>
      <c r="BK930" s="2">
        <v>309820000</v>
      </c>
      <c r="BL930" s="2">
        <v>276300000</v>
      </c>
      <c r="BM930" s="2">
        <v>351200000</v>
      </c>
      <c r="BN930" s="2">
        <v>56209000</v>
      </c>
      <c r="BO930" s="2">
        <v>59348000</v>
      </c>
      <c r="BP930" s="2">
        <v>53518000</v>
      </c>
      <c r="BQ930" s="2">
        <v>64898000</v>
      </c>
      <c r="BR930" s="2">
        <v>61964000</v>
      </c>
      <c r="BS930" s="2">
        <v>55261000</v>
      </c>
      <c r="BT930" s="1">
        <v>2</v>
      </c>
      <c r="BU930" s="1">
        <v>3</v>
      </c>
      <c r="BV930" s="1">
        <v>4</v>
      </c>
      <c r="BW930" s="1">
        <v>3</v>
      </c>
      <c r="BX930" s="1">
        <v>2</v>
      </c>
      <c r="BY930" s="1">
        <v>2</v>
      </c>
      <c r="BZ930" s="1">
        <v>16</v>
      </c>
      <c r="CA930" s="1"/>
      <c r="CB930" s="1"/>
      <c r="CC930" s="1"/>
      <c r="CD930" s="1">
        <v>1122</v>
      </c>
      <c r="CE930" s="1" t="s">
        <v>9119</v>
      </c>
      <c r="CF930" s="1" t="s">
        <v>293</v>
      </c>
      <c r="CG930" s="1" t="s">
        <v>9120</v>
      </c>
      <c r="CH930" s="1" t="s">
        <v>9121</v>
      </c>
      <c r="CI930" s="1" t="s">
        <v>9122</v>
      </c>
      <c r="CJ930" s="1" t="s">
        <v>9123</v>
      </c>
      <c r="CK930" s="1"/>
      <c r="CL930" s="1"/>
      <c r="CM930" s="1" t="s">
        <v>9117</v>
      </c>
      <c r="CN930" s="1" t="b">
        <v>0</v>
      </c>
      <c r="CO930" s="1">
        <v>0</v>
      </c>
      <c r="CP930" s="5">
        <v>0.36753085409109199</v>
      </c>
      <c r="CQ930" s="5">
        <v>0.79860305652361196</v>
      </c>
      <c r="CR930" s="5">
        <v>0.58306695530735198</v>
      </c>
      <c r="CS930" s="5">
        <v>1.9996003741501998E-3</v>
      </c>
      <c r="CT930" s="5">
        <v>6.2019690749043701E-4</v>
      </c>
      <c r="CU930" s="1" t="b">
        <v>0</v>
      </c>
      <c r="CV930" s="1" t="b">
        <v>0</v>
      </c>
    </row>
    <row r="931" spans="1:100" x14ac:dyDescent="0.2">
      <c r="A931" s="1" t="s">
        <v>9124</v>
      </c>
      <c r="B931" s="4">
        <v>30.2330647643067</v>
      </c>
      <c r="C931" s="4">
        <v>30.404969920790599</v>
      </c>
      <c r="D931" s="4">
        <v>30.222739268645999</v>
      </c>
      <c r="E931" s="4">
        <v>30.445296165276599</v>
      </c>
      <c r="F931" s="4">
        <v>30.381851936108799</v>
      </c>
      <c r="G931" s="4">
        <v>30.149889620682401</v>
      </c>
      <c r="H931" s="1" t="s">
        <v>9125</v>
      </c>
      <c r="I931" s="1" t="s">
        <v>9125</v>
      </c>
      <c r="J931" s="1">
        <v>5</v>
      </c>
      <c r="K931" s="1">
        <v>5</v>
      </c>
      <c r="L931" s="1">
        <v>5</v>
      </c>
      <c r="M931" s="1" t="s">
        <v>9126</v>
      </c>
      <c r="N931" s="1" t="s">
        <v>9124</v>
      </c>
      <c r="O931" s="1" t="s">
        <v>5615</v>
      </c>
      <c r="P931" s="1">
        <v>1</v>
      </c>
      <c r="Q931" s="1">
        <v>5</v>
      </c>
      <c r="R931" s="1">
        <v>5</v>
      </c>
      <c r="S931" s="1">
        <v>5</v>
      </c>
      <c r="T931" s="1">
        <v>5</v>
      </c>
      <c r="U931" s="1">
        <v>5</v>
      </c>
      <c r="V931" s="1">
        <v>5</v>
      </c>
      <c r="W931" s="1">
        <v>5</v>
      </c>
      <c r="X931" s="1">
        <v>5</v>
      </c>
      <c r="Y931" s="1">
        <v>5</v>
      </c>
      <c r="Z931" s="1">
        <v>5</v>
      </c>
      <c r="AA931" s="1">
        <v>5</v>
      </c>
      <c r="AB931" s="1">
        <v>5</v>
      </c>
      <c r="AC931" s="1">
        <v>5</v>
      </c>
      <c r="AD931" s="1">
        <v>5</v>
      </c>
      <c r="AE931" s="1">
        <v>5</v>
      </c>
      <c r="AF931" s="1">
        <v>5</v>
      </c>
      <c r="AG931" s="1">
        <v>5</v>
      </c>
      <c r="AH931" s="1">
        <v>5</v>
      </c>
      <c r="AI931" s="1">
        <v>5</v>
      </c>
      <c r="AJ931" s="1">
        <v>5</v>
      </c>
      <c r="AK931" s="1">
        <v>5</v>
      </c>
      <c r="AL931" s="1">
        <v>76.2</v>
      </c>
      <c r="AM931" s="1">
        <v>76.2</v>
      </c>
      <c r="AN931" s="1">
        <v>76.2</v>
      </c>
      <c r="AO931" s="1">
        <v>15.446999999999999</v>
      </c>
      <c r="AP931" s="1">
        <v>147</v>
      </c>
      <c r="AQ931" s="1">
        <v>147</v>
      </c>
      <c r="AR931" s="1">
        <v>0</v>
      </c>
      <c r="AS931" s="1">
        <v>138.07</v>
      </c>
      <c r="AT931" s="1" t="s">
        <v>104</v>
      </c>
      <c r="AU931" s="1" t="s">
        <v>104</v>
      </c>
      <c r="AV931" s="1" t="s">
        <v>104</v>
      </c>
      <c r="AW931" s="1" t="s">
        <v>104</v>
      </c>
      <c r="AX931" s="1" t="s">
        <v>104</v>
      </c>
      <c r="AY931" s="1" t="s">
        <v>104</v>
      </c>
      <c r="AZ931" s="1">
        <v>76.2</v>
      </c>
      <c r="BA931" s="1">
        <v>76.2</v>
      </c>
      <c r="BB931" s="1">
        <v>76.2</v>
      </c>
      <c r="BC931" s="1">
        <v>76.2</v>
      </c>
      <c r="BD931" s="1">
        <v>76.2</v>
      </c>
      <c r="BE931" s="1">
        <v>76.2</v>
      </c>
      <c r="BF931" s="2">
        <v>10866000000</v>
      </c>
      <c r="BG931" s="2">
        <v>1290100000</v>
      </c>
      <c r="BH931" s="2">
        <v>1465900000</v>
      </c>
      <c r="BI931" s="2">
        <v>1483600000</v>
      </c>
      <c r="BJ931" s="2">
        <v>2624200000</v>
      </c>
      <c r="BK931" s="2">
        <v>2335300000</v>
      </c>
      <c r="BL931" s="2">
        <v>1667400000</v>
      </c>
      <c r="BM931" s="2">
        <v>1552300000</v>
      </c>
      <c r="BN931" s="2">
        <v>184300000</v>
      </c>
      <c r="BO931" s="2">
        <v>209410000</v>
      </c>
      <c r="BP931" s="2">
        <v>211940000</v>
      </c>
      <c r="BQ931" s="2">
        <v>374880000</v>
      </c>
      <c r="BR931" s="2">
        <v>333610000</v>
      </c>
      <c r="BS931" s="2">
        <v>238200000</v>
      </c>
      <c r="BT931" s="1">
        <v>15</v>
      </c>
      <c r="BU931" s="1">
        <v>14</v>
      </c>
      <c r="BV931" s="1">
        <v>17</v>
      </c>
      <c r="BW931" s="1">
        <v>12</v>
      </c>
      <c r="BX931" s="1">
        <v>17</v>
      </c>
      <c r="BY931" s="1">
        <v>14</v>
      </c>
      <c r="BZ931" s="1">
        <v>89</v>
      </c>
      <c r="CA931" s="1"/>
      <c r="CB931" s="1"/>
      <c r="CC931" s="1"/>
      <c r="CD931" s="1">
        <v>936</v>
      </c>
      <c r="CE931" s="1" t="s">
        <v>9127</v>
      </c>
      <c r="CF931" s="1" t="s">
        <v>164</v>
      </c>
      <c r="CG931" s="1" t="s">
        <v>9128</v>
      </c>
      <c r="CH931" s="1" t="s">
        <v>9129</v>
      </c>
      <c r="CI931" s="1" t="s">
        <v>9130</v>
      </c>
      <c r="CJ931" s="1" t="s">
        <v>9131</v>
      </c>
      <c r="CK931" s="1" t="s">
        <v>9132</v>
      </c>
      <c r="CL931" s="1" t="s">
        <v>9133</v>
      </c>
      <c r="CM931" s="1" t="s">
        <v>9125</v>
      </c>
      <c r="CN931" s="1" t="b">
        <v>0</v>
      </c>
      <c r="CO931" s="1">
        <v>0</v>
      </c>
      <c r="CP931" s="5">
        <v>-0.29084179385182701</v>
      </c>
      <c r="CQ931" s="5">
        <v>0.21333261496882899</v>
      </c>
      <c r="CR931" s="5">
        <v>-3.87545894414991E-2</v>
      </c>
      <c r="CS931" s="5">
        <v>0.75207540018791896</v>
      </c>
      <c r="CT931" s="5">
        <v>0.71822530419015596</v>
      </c>
      <c r="CU931" s="1" t="b">
        <v>0</v>
      </c>
      <c r="CV931" s="1" t="b">
        <v>0</v>
      </c>
    </row>
    <row r="932" spans="1:100" x14ac:dyDescent="0.2">
      <c r="A932" s="1" t="s">
        <v>9134</v>
      </c>
      <c r="B932" s="4">
        <v>29.973090836380301</v>
      </c>
      <c r="C932" s="4">
        <v>29.9825055345494</v>
      </c>
      <c r="D932" s="4">
        <v>29.7811456886933</v>
      </c>
      <c r="E932" s="4">
        <v>29.6333082079985</v>
      </c>
      <c r="F932" s="4">
        <v>29.4720453704583</v>
      </c>
      <c r="G932" s="4">
        <v>29.4095493942731</v>
      </c>
      <c r="H932" s="1" t="s">
        <v>9135</v>
      </c>
      <c r="I932" s="1" t="s">
        <v>9135</v>
      </c>
      <c r="J932" s="1">
        <v>11</v>
      </c>
      <c r="K932" s="1">
        <v>11</v>
      </c>
      <c r="L932" s="1">
        <v>11</v>
      </c>
      <c r="M932" s="1" t="s">
        <v>9136</v>
      </c>
      <c r="N932" s="1" t="s">
        <v>9134</v>
      </c>
      <c r="O932" s="1" t="s">
        <v>4880</v>
      </c>
      <c r="P932" s="1">
        <v>1</v>
      </c>
      <c r="Q932" s="1">
        <v>11</v>
      </c>
      <c r="R932" s="1">
        <v>11</v>
      </c>
      <c r="S932" s="1">
        <v>11</v>
      </c>
      <c r="T932" s="1">
        <v>10</v>
      </c>
      <c r="U932" s="1">
        <v>8</v>
      </c>
      <c r="V932" s="1">
        <v>10</v>
      </c>
      <c r="W932" s="1">
        <v>11</v>
      </c>
      <c r="X932" s="1">
        <v>11</v>
      </c>
      <c r="Y932" s="1">
        <v>10</v>
      </c>
      <c r="Z932" s="1">
        <v>10</v>
      </c>
      <c r="AA932" s="1">
        <v>8</v>
      </c>
      <c r="AB932" s="1">
        <v>10</v>
      </c>
      <c r="AC932" s="1">
        <v>11</v>
      </c>
      <c r="AD932" s="1">
        <v>11</v>
      </c>
      <c r="AE932" s="1">
        <v>10</v>
      </c>
      <c r="AF932" s="1">
        <v>10</v>
      </c>
      <c r="AG932" s="1">
        <v>8</v>
      </c>
      <c r="AH932" s="1">
        <v>10</v>
      </c>
      <c r="AI932" s="1">
        <v>11</v>
      </c>
      <c r="AJ932" s="1">
        <v>11</v>
      </c>
      <c r="AK932" s="1">
        <v>10</v>
      </c>
      <c r="AL932" s="1">
        <v>50.9</v>
      </c>
      <c r="AM932" s="1">
        <v>50.9</v>
      </c>
      <c r="AN932" s="1">
        <v>50.9</v>
      </c>
      <c r="AO932" s="1">
        <v>30.434000000000001</v>
      </c>
      <c r="AP932" s="1">
        <v>287</v>
      </c>
      <c r="AQ932" s="1">
        <v>287</v>
      </c>
      <c r="AR932" s="1">
        <v>0</v>
      </c>
      <c r="AS932" s="1">
        <v>65.716999999999999</v>
      </c>
      <c r="AT932" s="1" t="s">
        <v>104</v>
      </c>
      <c r="AU932" s="1" t="s">
        <v>104</v>
      </c>
      <c r="AV932" s="1" t="s">
        <v>104</v>
      </c>
      <c r="AW932" s="1" t="s">
        <v>104</v>
      </c>
      <c r="AX932" s="1" t="s">
        <v>104</v>
      </c>
      <c r="AY932" s="1" t="s">
        <v>104</v>
      </c>
      <c r="AZ932" s="1">
        <v>47</v>
      </c>
      <c r="BA932" s="1">
        <v>37.299999999999997</v>
      </c>
      <c r="BB932" s="1">
        <v>47</v>
      </c>
      <c r="BC932" s="1">
        <v>50.9</v>
      </c>
      <c r="BD932" s="1">
        <v>50.9</v>
      </c>
      <c r="BE932" s="1">
        <v>47</v>
      </c>
      <c r="BF932" s="2">
        <v>6923400000</v>
      </c>
      <c r="BG932" s="2">
        <v>1106400000</v>
      </c>
      <c r="BH932" s="2">
        <v>1067500000</v>
      </c>
      <c r="BI932" s="2">
        <v>1186100000</v>
      </c>
      <c r="BJ932" s="2">
        <v>1306800000</v>
      </c>
      <c r="BK932" s="2">
        <v>1324800000</v>
      </c>
      <c r="BL932" s="2">
        <v>931780000</v>
      </c>
      <c r="BM932" s="2">
        <v>461560000</v>
      </c>
      <c r="BN932" s="2">
        <v>73763000</v>
      </c>
      <c r="BO932" s="2">
        <v>71165000</v>
      </c>
      <c r="BP932" s="2">
        <v>79076000</v>
      </c>
      <c r="BQ932" s="2">
        <v>87118000</v>
      </c>
      <c r="BR932" s="2">
        <v>88321000</v>
      </c>
      <c r="BS932" s="2">
        <v>62119000</v>
      </c>
      <c r="BT932" s="1">
        <v>12</v>
      </c>
      <c r="BU932" s="1">
        <v>10</v>
      </c>
      <c r="BV932" s="1">
        <v>9</v>
      </c>
      <c r="BW932" s="1">
        <v>6</v>
      </c>
      <c r="BX932" s="1">
        <v>11</v>
      </c>
      <c r="BY932" s="1">
        <v>7</v>
      </c>
      <c r="BZ932" s="1">
        <v>55</v>
      </c>
      <c r="CA932" s="1"/>
      <c r="CB932" s="1"/>
      <c r="CC932" s="1"/>
      <c r="CD932" s="1">
        <v>941</v>
      </c>
      <c r="CE932" s="1" t="s">
        <v>9137</v>
      </c>
      <c r="CF932" s="1" t="s">
        <v>327</v>
      </c>
      <c r="CG932" s="1" t="s">
        <v>9138</v>
      </c>
      <c r="CH932" s="1" t="s">
        <v>9139</v>
      </c>
      <c r="CI932" s="1" t="s">
        <v>9140</v>
      </c>
      <c r="CJ932" s="1" t="s">
        <v>9141</v>
      </c>
      <c r="CK932" s="1" t="s">
        <v>9142</v>
      </c>
      <c r="CL932" s="1" t="s">
        <v>9143</v>
      </c>
      <c r="CM932" s="1" t="s">
        <v>9135</v>
      </c>
      <c r="CN932" s="1" t="b">
        <v>0</v>
      </c>
      <c r="CO932" s="1">
        <v>0</v>
      </c>
      <c r="CP932" s="5">
        <v>0.17954825935893901</v>
      </c>
      <c r="CQ932" s="5">
        <v>0.635011131903091</v>
      </c>
      <c r="CR932" s="5">
        <v>0.40727969563101502</v>
      </c>
      <c r="CS932" s="5">
        <v>9.6973225663216801E-3</v>
      </c>
      <c r="CT932" s="5">
        <v>4.8529827281547401E-3</v>
      </c>
      <c r="CU932" s="1" t="b">
        <v>0</v>
      </c>
      <c r="CV932" s="1" t="b">
        <v>0</v>
      </c>
    </row>
    <row r="933" spans="1:100" x14ac:dyDescent="0.2">
      <c r="A933" s="1" t="s">
        <v>9144</v>
      </c>
      <c r="B933" s="4">
        <v>27.997711590682201</v>
      </c>
      <c r="C933" s="4">
        <v>28.013025376899002</v>
      </c>
      <c r="D933" s="4">
        <v>28.281800590735902</v>
      </c>
      <c r="E933" s="4">
        <v>28.763477470435301</v>
      </c>
      <c r="F933" s="4">
        <v>28.715745343742501</v>
      </c>
      <c r="G933" s="4">
        <v>28.809128790311799</v>
      </c>
      <c r="H933" s="1" t="s">
        <v>9145</v>
      </c>
      <c r="I933" s="1" t="s">
        <v>9145</v>
      </c>
      <c r="J933" s="1">
        <v>18</v>
      </c>
      <c r="K933" s="1">
        <v>18</v>
      </c>
      <c r="L933" s="1">
        <v>18</v>
      </c>
      <c r="M933" s="1" t="s">
        <v>9146</v>
      </c>
      <c r="N933" s="1" t="s">
        <v>9144</v>
      </c>
      <c r="O933" s="1" t="s">
        <v>9147</v>
      </c>
      <c r="P933" s="1">
        <v>1</v>
      </c>
      <c r="Q933" s="1">
        <v>18</v>
      </c>
      <c r="R933" s="1">
        <v>18</v>
      </c>
      <c r="S933" s="1">
        <v>18</v>
      </c>
      <c r="T933" s="1">
        <v>14</v>
      </c>
      <c r="U933" s="1">
        <v>14</v>
      </c>
      <c r="V933" s="1">
        <v>15</v>
      </c>
      <c r="W933" s="1">
        <v>14</v>
      </c>
      <c r="X933" s="1">
        <v>17</v>
      </c>
      <c r="Y933" s="1">
        <v>16</v>
      </c>
      <c r="Z933" s="1">
        <v>14</v>
      </c>
      <c r="AA933" s="1">
        <v>14</v>
      </c>
      <c r="AB933" s="1">
        <v>15</v>
      </c>
      <c r="AC933" s="1">
        <v>14</v>
      </c>
      <c r="AD933" s="1">
        <v>17</v>
      </c>
      <c r="AE933" s="1">
        <v>16</v>
      </c>
      <c r="AF933" s="1">
        <v>14</v>
      </c>
      <c r="AG933" s="1">
        <v>14</v>
      </c>
      <c r="AH933" s="1">
        <v>15</v>
      </c>
      <c r="AI933" s="1">
        <v>14</v>
      </c>
      <c r="AJ933" s="1">
        <v>17</v>
      </c>
      <c r="AK933" s="1">
        <v>16</v>
      </c>
      <c r="AL933" s="1">
        <v>44.5</v>
      </c>
      <c r="AM933" s="1">
        <v>44.5</v>
      </c>
      <c r="AN933" s="1">
        <v>44.5</v>
      </c>
      <c r="AO933" s="1">
        <v>61.034999999999997</v>
      </c>
      <c r="AP933" s="1">
        <v>548</v>
      </c>
      <c r="AQ933" s="1">
        <v>548</v>
      </c>
      <c r="AR933" s="1">
        <v>0</v>
      </c>
      <c r="AS933" s="1">
        <v>108.55</v>
      </c>
      <c r="AT933" s="1" t="s">
        <v>104</v>
      </c>
      <c r="AU933" s="1" t="s">
        <v>104</v>
      </c>
      <c r="AV933" s="1" t="s">
        <v>104</v>
      </c>
      <c r="AW933" s="1" t="s">
        <v>104</v>
      </c>
      <c r="AX933" s="1" t="s">
        <v>104</v>
      </c>
      <c r="AY933" s="1" t="s">
        <v>104</v>
      </c>
      <c r="AZ933" s="1">
        <v>35.6</v>
      </c>
      <c r="BA933" s="1">
        <v>37.4</v>
      </c>
      <c r="BB933" s="1">
        <v>37.4</v>
      </c>
      <c r="BC933" s="1">
        <v>34.700000000000003</v>
      </c>
      <c r="BD933" s="1">
        <v>42.3</v>
      </c>
      <c r="BE933" s="1">
        <v>39.799999999999997</v>
      </c>
      <c r="BF933" s="2">
        <v>2991200000</v>
      </c>
      <c r="BG933" s="2">
        <v>227870000</v>
      </c>
      <c r="BH933" s="2">
        <v>289020000</v>
      </c>
      <c r="BI933" s="2">
        <v>383820000</v>
      </c>
      <c r="BJ933" s="2">
        <v>755590000</v>
      </c>
      <c r="BK933" s="2">
        <v>769390000</v>
      </c>
      <c r="BL933" s="2">
        <v>565500000</v>
      </c>
      <c r="BM933" s="2">
        <v>87976000</v>
      </c>
      <c r="BN933" s="2">
        <v>6702100</v>
      </c>
      <c r="BO933" s="2">
        <v>8500600</v>
      </c>
      <c r="BP933" s="2">
        <v>11289000</v>
      </c>
      <c r="BQ933" s="2">
        <v>22223000</v>
      </c>
      <c r="BR933" s="2">
        <v>22629000</v>
      </c>
      <c r="BS933" s="2">
        <v>16632000</v>
      </c>
      <c r="BT933" s="1">
        <v>6</v>
      </c>
      <c r="BU933" s="1">
        <v>11</v>
      </c>
      <c r="BV933" s="1">
        <v>7</v>
      </c>
      <c r="BW933" s="1">
        <v>12</v>
      </c>
      <c r="BX933" s="1">
        <v>14</v>
      </c>
      <c r="BY933" s="1">
        <v>14</v>
      </c>
      <c r="BZ933" s="1">
        <v>64</v>
      </c>
      <c r="CA933" s="1"/>
      <c r="CB933" s="1"/>
      <c r="CC933" s="1"/>
      <c r="CD933" s="1">
        <v>925</v>
      </c>
      <c r="CE933" s="1" t="s">
        <v>9148</v>
      </c>
      <c r="CF933" s="1" t="s">
        <v>219</v>
      </c>
      <c r="CG933" s="1" t="s">
        <v>9149</v>
      </c>
      <c r="CH933" s="1" t="s">
        <v>9150</v>
      </c>
      <c r="CI933" s="1" t="s">
        <v>9151</v>
      </c>
      <c r="CJ933" s="1" t="s">
        <v>9152</v>
      </c>
      <c r="CK933" s="1">
        <v>1684</v>
      </c>
      <c r="CL933" s="1">
        <v>338</v>
      </c>
      <c r="CM933" s="1" t="s">
        <v>9145</v>
      </c>
      <c r="CN933" s="1" t="b">
        <v>0</v>
      </c>
      <c r="CO933" s="1">
        <v>0</v>
      </c>
      <c r="CP933" s="5">
        <v>-0.89743395674029802</v>
      </c>
      <c r="CQ933" s="5">
        <v>-0.43310874070801803</v>
      </c>
      <c r="CR933" s="5">
        <v>-0.66527134872415805</v>
      </c>
      <c r="CS933" s="5">
        <v>1.5930470769691201E-3</v>
      </c>
      <c r="CT933" s="5">
        <v>4.5789454752454602E-4</v>
      </c>
      <c r="CU933" s="1" t="b">
        <v>0</v>
      </c>
      <c r="CV933" s="1" t="b">
        <v>0</v>
      </c>
    </row>
    <row r="934" spans="1:100" x14ac:dyDescent="0.2">
      <c r="A934" s="1" t="s">
        <v>9153</v>
      </c>
      <c r="B934" s="4">
        <v>25.8515521428372</v>
      </c>
      <c r="C934" s="4">
        <v>25.6788753992453</v>
      </c>
      <c r="D934" s="4">
        <v>25.814553912493</v>
      </c>
      <c r="E934" s="4">
        <v>26.537936765638399</v>
      </c>
      <c r="F934" s="4">
        <v>26.3267342189095</v>
      </c>
      <c r="G934" s="4">
        <v>26.3597277139102</v>
      </c>
      <c r="H934" s="1" t="s">
        <v>9154</v>
      </c>
      <c r="I934" s="1" t="s">
        <v>9154</v>
      </c>
      <c r="J934" s="1">
        <v>7</v>
      </c>
      <c r="K934" s="1">
        <v>7</v>
      </c>
      <c r="L934" s="1">
        <v>7</v>
      </c>
      <c r="M934" s="1" t="s">
        <v>9155</v>
      </c>
      <c r="N934" s="1" t="s">
        <v>9153</v>
      </c>
      <c r="O934" s="1" t="s">
        <v>9156</v>
      </c>
      <c r="P934" s="1">
        <v>1</v>
      </c>
      <c r="Q934" s="1">
        <v>7</v>
      </c>
      <c r="R934" s="1">
        <v>7</v>
      </c>
      <c r="S934" s="1">
        <v>7</v>
      </c>
      <c r="T934" s="1">
        <v>3</v>
      </c>
      <c r="U934" s="1">
        <v>4</v>
      </c>
      <c r="V934" s="1">
        <v>5</v>
      </c>
      <c r="W934" s="1">
        <v>7</v>
      </c>
      <c r="X934" s="1">
        <v>6</v>
      </c>
      <c r="Y934" s="1">
        <v>6</v>
      </c>
      <c r="Z934" s="1">
        <v>3</v>
      </c>
      <c r="AA934" s="1">
        <v>4</v>
      </c>
      <c r="AB934" s="1">
        <v>5</v>
      </c>
      <c r="AC934" s="1">
        <v>7</v>
      </c>
      <c r="AD934" s="1">
        <v>6</v>
      </c>
      <c r="AE934" s="1">
        <v>6</v>
      </c>
      <c r="AF934" s="1">
        <v>3</v>
      </c>
      <c r="AG934" s="1">
        <v>4</v>
      </c>
      <c r="AH934" s="1">
        <v>5</v>
      </c>
      <c r="AI934" s="1">
        <v>7</v>
      </c>
      <c r="AJ934" s="1">
        <v>6</v>
      </c>
      <c r="AK934" s="1">
        <v>6</v>
      </c>
      <c r="AL934" s="1">
        <v>27.8</v>
      </c>
      <c r="AM934" s="1">
        <v>27.8</v>
      </c>
      <c r="AN934" s="1">
        <v>27.8</v>
      </c>
      <c r="AO934" s="1">
        <v>46.576000000000001</v>
      </c>
      <c r="AP934" s="1">
        <v>418</v>
      </c>
      <c r="AQ934" s="1">
        <v>418</v>
      </c>
      <c r="AR934" s="1">
        <v>0</v>
      </c>
      <c r="AS934" s="1">
        <v>44.978000000000002</v>
      </c>
      <c r="AT934" s="1" t="s">
        <v>104</v>
      </c>
      <c r="AU934" s="1" t="s">
        <v>104</v>
      </c>
      <c r="AV934" s="1" t="s">
        <v>104</v>
      </c>
      <c r="AW934" s="1" t="s">
        <v>104</v>
      </c>
      <c r="AX934" s="1" t="s">
        <v>104</v>
      </c>
      <c r="AY934" s="1" t="s">
        <v>104</v>
      </c>
      <c r="AZ934" s="1">
        <v>10</v>
      </c>
      <c r="BA934" s="1">
        <v>12</v>
      </c>
      <c r="BB934" s="1">
        <v>23.7</v>
      </c>
      <c r="BC934" s="1">
        <v>27.8</v>
      </c>
      <c r="BD934" s="1">
        <v>25.6</v>
      </c>
      <c r="BE934" s="1">
        <v>25.6</v>
      </c>
      <c r="BF934" s="2">
        <v>635650000</v>
      </c>
      <c r="BG934" s="2">
        <v>33909000</v>
      </c>
      <c r="BH934" s="2">
        <v>33192000</v>
      </c>
      <c r="BI934" s="2">
        <v>48086000</v>
      </c>
      <c r="BJ934" s="2">
        <v>300590000</v>
      </c>
      <c r="BK934" s="2">
        <v>127720000</v>
      </c>
      <c r="BL934" s="2">
        <v>92158000</v>
      </c>
      <c r="BM934" s="2">
        <v>30269000</v>
      </c>
      <c r="BN934" s="2">
        <v>1614700</v>
      </c>
      <c r="BO934" s="2">
        <v>1580600</v>
      </c>
      <c r="BP934" s="2">
        <v>2289800</v>
      </c>
      <c r="BQ934" s="2">
        <v>14314000</v>
      </c>
      <c r="BR934" s="2">
        <v>6081800</v>
      </c>
      <c r="BS934" s="2">
        <v>4388500</v>
      </c>
      <c r="BT934" s="1">
        <v>2</v>
      </c>
      <c r="BU934" s="1">
        <v>3</v>
      </c>
      <c r="BV934" s="1">
        <v>2</v>
      </c>
      <c r="BW934" s="1">
        <v>4</v>
      </c>
      <c r="BX934" s="1">
        <v>4</v>
      </c>
      <c r="BY934" s="1">
        <v>4</v>
      </c>
      <c r="BZ934" s="1">
        <v>19</v>
      </c>
      <c r="CA934" s="1"/>
      <c r="CB934" s="1"/>
      <c r="CC934" s="1"/>
      <c r="CD934" s="1">
        <v>1125</v>
      </c>
      <c r="CE934" s="1" t="s">
        <v>9157</v>
      </c>
      <c r="CF934" s="1" t="s">
        <v>488</v>
      </c>
      <c r="CG934" s="1" t="s">
        <v>9158</v>
      </c>
      <c r="CH934" s="1" t="s">
        <v>9159</v>
      </c>
      <c r="CI934" s="1" t="s">
        <v>9160</v>
      </c>
      <c r="CJ934" s="1" t="s">
        <v>9161</v>
      </c>
      <c r="CK934" s="1"/>
      <c r="CL934" s="1"/>
      <c r="CM934" s="1" t="s">
        <v>9154</v>
      </c>
      <c r="CN934" s="1" t="b">
        <v>0</v>
      </c>
      <c r="CO934" s="1">
        <v>0</v>
      </c>
      <c r="CP934" s="5">
        <v>-0.83819278270166198</v>
      </c>
      <c r="CQ934" s="5">
        <v>-0.41475204655332398</v>
      </c>
      <c r="CR934" s="5">
        <v>-0.62647241462749303</v>
      </c>
      <c r="CS934" s="5">
        <v>1.38640770015091E-3</v>
      </c>
      <c r="CT934" s="5">
        <v>3.8614296461422499E-4</v>
      </c>
      <c r="CU934" s="1" t="b">
        <v>0</v>
      </c>
      <c r="CV934" s="1" t="b">
        <v>0</v>
      </c>
    </row>
    <row r="935" spans="1:100" x14ac:dyDescent="0.2">
      <c r="A935" s="1" t="s">
        <v>9162</v>
      </c>
      <c r="B935" s="4">
        <v>28.658808346809</v>
      </c>
      <c r="C935" s="4">
        <v>28.5548282316669</v>
      </c>
      <c r="D935" s="4">
        <v>28.607807764410602</v>
      </c>
      <c r="E935" s="4">
        <v>28.3371355434622</v>
      </c>
      <c r="F935" s="4">
        <v>28.2207113929712</v>
      </c>
      <c r="G935" s="4">
        <v>27.917751932205501</v>
      </c>
      <c r="H935" s="1" t="s">
        <v>9163</v>
      </c>
      <c r="I935" s="1" t="s">
        <v>9163</v>
      </c>
      <c r="J935" s="1">
        <v>14</v>
      </c>
      <c r="K935" s="1">
        <v>14</v>
      </c>
      <c r="L935" s="1">
        <v>14</v>
      </c>
      <c r="M935" s="1" t="s">
        <v>9164</v>
      </c>
      <c r="N935" s="1" t="s">
        <v>9162</v>
      </c>
      <c r="O935" s="1" t="s">
        <v>9165</v>
      </c>
      <c r="P935" s="1">
        <v>1</v>
      </c>
      <c r="Q935" s="1">
        <v>14</v>
      </c>
      <c r="R935" s="1">
        <v>14</v>
      </c>
      <c r="S935" s="1">
        <v>14</v>
      </c>
      <c r="T935" s="1">
        <v>10</v>
      </c>
      <c r="U935" s="1">
        <v>11</v>
      </c>
      <c r="V935" s="1">
        <v>12</v>
      </c>
      <c r="W935" s="1">
        <v>12</v>
      </c>
      <c r="X935" s="1">
        <v>9</v>
      </c>
      <c r="Y935" s="1">
        <v>12</v>
      </c>
      <c r="Z935" s="1">
        <v>10</v>
      </c>
      <c r="AA935" s="1">
        <v>11</v>
      </c>
      <c r="AB935" s="1">
        <v>12</v>
      </c>
      <c r="AC935" s="1">
        <v>12</v>
      </c>
      <c r="AD935" s="1">
        <v>9</v>
      </c>
      <c r="AE935" s="1">
        <v>12</v>
      </c>
      <c r="AF935" s="1">
        <v>10</v>
      </c>
      <c r="AG935" s="1">
        <v>11</v>
      </c>
      <c r="AH935" s="1">
        <v>12</v>
      </c>
      <c r="AI935" s="1">
        <v>12</v>
      </c>
      <c r="AJ935" s="1">
        <v>9</v>
      </c>
      <c r="AK935" s="1">
        <v>12</v>
      </c>
      <c r="AL935" s="1">
        <v>51.5</v>
      </c>
      <c r="AM935" s="1">
        <v>51.5</v>
      </c>
      <c r="AN935" s="1">
        <v>51.5</v>
      </c>
      <c r="AO935" s="1">
        <v>34.534999999999997</v>
      </c>
      <c r="AP935" s="1">
        <v>307</v>
      </c>
      <c r="AQ935" s="1">
        <v>307</v>
      </c>
      <c r="AR935" s="1">
        <v>0</v>
      </c>
      <c r="AS935" s="1">
        <v>52.432000000000002</v>
      </c>
      <c r="AT935" s="1" t="s">
        <v>104</v>
      </c>
      <c r="AU935" s="1" t="s">
        <v>104</v>
      </c>
      <c r="AV935" s="1" t="s">
        <v>104</v>
      </c>
      <c r="AW935" s="1" t="s">
        <v>104</v>
      </c>
      <c r="AX935" s="1" t="s">
        <v>104</v>
      </c>
      <c r="AY935" s="1" t="s">
        <v>104</v>
      </c>
      <c r="AZ935" s="1">
        <v>39.1</v>
      </c>
      <c r="BA935" s="1">
        <v>40.4</v>
      </c>
      <c r="BB935" s="1">
        <v>46.6</v>
      </c>
      <c r="BC935" s="1">
        <v>42</v>
      </c>
      <c r="BD935" s="1">
        <v>32.6</v>
      </c>
      <c r="BE935" s="1">
        <v>46.9</v>
      </c>
      <c r="BF935" s="2">
        <v>2608400000</v>
      </c>
      <c r="BG935" s="2">
        <v>459550000</v>
      </c>
      <c r="BH935" s="2">
        <v>422470000</v>
      </c>
      <c r="BI935" s="2">
        <v>515870000</v>
      </c>
      <c r="BJ935" s="2">
        <v>456470000</v>
      </c>
      <c r="BK935" s="2">
        <v>382480000</v>
      </c>
      <c r="BL935" s="2">
        <v>371570000</v>
      </c>
      <c r="BM935" s="2">
        <v>137280000</v>
      </c>
      <c r="BN935" s="2">
        <v>24187000</v>
      </c>
      <c r="BO935" s="2">
        <v>22235000</v>
      </c>
      <c r="BP935" s="2">
        <v>27151000</v>
      </c>
      <c r="BQ935" s="2">
        <v>24025000</v>
      </c>
      <c r="BR935" s="2">
        <v>20130000</v>
      </c>
      <c r="BS935" s="2">
        <v>19557000</v>
      </c>
      <c r="BT935" s="1">
        <v>5</v>
      </c>
      <c r="BU935" s="1">
        <v>4</v>
      </c>
      <c r="BV935" s="1">
        <v>7</v>
      </c>
      <c r="BW935" s="1">
        <v>8</v>
      </c>
      <c r="BX935" s="1">
        <v>3</v>
      </c>
      <c r="BY935" s="1">
        <v>4</v>
      </c>
      <c r="BZ935" s="1">
        <v>31</v>
      </c>
      <c r="CA935" s="1"/>
      <c r="CB935" s="1"/>
      <c r="CC935" s="1"/>
      <c r="CD935" s="1">
        <v>984</v>
      </c>
      <c r="CE935" s="1" t="s">
        <v>9166</v>
      </c>
      <c r="CF935" s="1" t="s">
        <v>253</v>
      </c>
      <c r="CG935" s="1" t="s">
        <v>9167</v>
      </c>
      <c r="CH935" s="1" t="s">
        <v>9168</v>
      </c>
      <c r="CI935" s="1" t="s">
        <v>9169</v>
      </c>
      <c r="CJ935" s="1" t="s">
        <v>9170</v>
      </c>
      <c r="CK935" s="1">
        <v>1747</v>
      </c>
      <c r="CL935" s="1">
        <v>23</v>
      </c>
      <c r="CM935" s="1" t="s">
        <v>9163</v>
      </c>
      <c r="CN935" s="1" t="b">
        <v>0</v>
      </c>
      <c r="CO935" s="1">
        <v>0</v>
      </c>
      <c r="CP935" s="5">
        <v>0.15835311028055299</v>
      </c>
      <c r="CQ935" s="5">
        <v>0.73887720588443295</v>
      </c>
      <c r="CR935" s="5">
        <v>0.44861515808249303</v>
      </c>
      <c r="CS935" s="5">
        <v>1.6901637784679902E-2</v>
      </c>
      <c r="CT935" s="5">
        <v>9.3697136382093395E-3</v>
      </c>
      <c r="CU935" s="1" t="b">
        <v>0</v>
      </c>
      <c r="CV935" s="1" t="b">
        <v>0</v>
      </c>
    </row>
    <row r="936" spans="1:100" x14ac:dyDescent="0.2">
      <c r="A936" s="1" t="s">
        <v>9171</v>
      </c>
      <c r="B936" s="4">
        <v>28.660713433915902</v>
      </c>
      <c r="C936" s="4">
        <v>28.767397925721401</v>
      </c>
      <c r="D936" s="4">
        <v>28.602720383149801</v>
      </c>
      <c r="E936" s="4">
        <v>28.593524766601501</v>
      </c>
      <c r="F936" s="4">
        <v>28.576794668783599</v>
      </c>
      <c r="G936" s="4">
        <v>28.603993911295699</v>
      </c>
      <c r="H936" s="1" t="s">
        <v>9172</v>
      </c>
      <c r="I936" s="1" t="s">
        <v>9172</v>
      </c>
      <c r="J936" s="1">
        <v>11</v>
      </c>
      <c r="K936" s="1">
        <v>11</v>
      </c>
      <c r="L936" s="1">
        <v>11</v>
      </c>
      <c r="M936" s="1" t="s">
        <v>9173</v>
      </c>
      <c r="N936" s="1" t="s">
        <v>9171</v>
      </c>
      <c r="O936" s="1" t="s">
        <v>9174</v>
      </c>
      <c r="P936" s="1">
        <v>1</v>
      </c>
      <c r="Q936" s="1">
        <v>11</v>
      </c>
      <c r="R936" s="1">
        <v>11</v>
      </c>
      <c r="S936" s="1">
        <v>11</v>
      </c>
      <c r="T936" s="1">
        <v>9</v>
      </c>
      <c r="U936" s="1">
        <v>9</v>
      </c>
      <c r="V936" s="1">
        <v>10</v>
      </c>
      <c r="W936" s="1">
        <v>9</v>
      </c>
      <c r="X936" s="1">
        <v>9</v>
      </c>
      <c r="Y936" s="1">
        <v>8</v>
      </c>
      <c r="Z936" s="1">
        <v>9</v>
      </c>
      <c r="AA936" s="1">
        <v>9</v>
      </c>
      <c r="AB936" s="1">
        <v>10</v>
      </c>
      <c r="AC936" s="1">
        <v>9</v>
      </c>
      <c r="AD936" s="1">
        <v>9</v>
      </c>
      <c r="AE936" s="1">
        <v>8</v>
      </c>
      <c r="AF936" s="1">
        <v>9</v>
      </c>
      <c r="AG936" s="1">
        <v>9</v>
      </c>
      <c r="AH936" s="1">
        <v>10</v>
      </c>
      <c r="AI936" s="1">
        <v>9</v>
      </c>
      <c r="AJ936" s="1">
        <v>9</v>
      </c>
      <c r="AK936" s="1">
        <v>8</v>
      </c>
      <c r="AL936" s="1">
        <v>54.7</v>
      </c>
      <c r="AM936" s="1">
        <v>54.7</v>
      </c>
      <c r="AN936" s="1">
        <v>54.7</v>
      </c>
      <c r="AO936" s="1">
        <v>28.83</v>
      </c>
      <c r="AP936" s="1">
        <v>256</v>
      </c>
      <c r="AQ936" s="1">
        <v>256</v>
      </c>
      <c r="AR936" s="1">
        <v>0</v>
      </c>
      <c r="AS936" s="1">
        <v>57.817</v>
      </c>
      <c r="AT936" s="1" t="s">
        <v>104</v>
      </c>
      <c r="AU936" s="1" t="s">
        <v>104</v>
      </c>
      <c r="AV936" s="1" t="s">
        <v>104</v>
      </c>
      <c r="AW936" s="1" t="s">
        <v>104</v>
      </c>
      <c r="AX936" s="1" t="s">
        <v>104</v>
      </c>
      <c r="AY936" s="1" t="s">
        <v>104</v>
      </c>
      <c r="AZ936" s="1">
        <v>45.3</v>
      </c>
      <c r="BA936" s="1">
        <v>45.3</v>
      </c>
      <c r="BB936" s="1">
        <v>51.2</v>
      </c>
      <c r="BC936" s="1">
        <v>42.6</v>
      </c>
      <c r="BD936" s="1">
        <v>42.6</v>
      </c>
      <c r="BE936" s="1">
        <v>37.1</v>
      </c>
      <c r="BF936" s="2">
        <v>3135400000</v>
      </c>
      <c r="BG936" s="2">
        <v>423670000</v>
      </c>
      <c r="BH936" s="2">
        <v>481020000</v>
      </c>
      <c r="BI936" s="2">
        <v>556830000</v>
      </c>
      <c r="BJ936" s="2">
        <v>625980000</v>
      </c>
      <c r="BK936" s="2">
        <v>578010000</v>
      </c>
      <c r="BL936" s="2">
        <v>469920000</v>
      </c>
      <c r="BM936" s="2">
        <v>209030000</v>
      </c>
      <c r="BN936" s="2">
        <v>28245000</v>
      </c>
      <c r="BO936" s="2">
        <v>32068000</v>
      </c>
      <c r="BP936" s="2">
        <v>37122000</v>
      </c>
      <c r="BQ936" s="2">
        <v>41732000</v>
      </c>
      <c r="BR936" s="2">
        <v>38534000</v>
      </c>
      <c r="BS936" s="2">
        <v>31328000</v>
      </c>
      <c r="BT936" s="1">
        <v>17</v>
      </c>
      <c r="BU936" s="1">
        <v>21</v>
      </c>
      <c r="BV936" s="1">
        <v>18</v>
      </c>
      <c r="BW936" s="1">
        <v>11</v>
      </c>
      <c r="BX936" s="1">
        <v>14</v>
      </c>
      <c r="BY936" s="1">
        <v>9</v>
      </c>
      <c r="BZ936" s="1">
        <v>90</v>
      </c>
      <c r="CA936" s="1"/>
      <c r="CB936" s="1"/>
      <c r="CC936" s="1"/>
      <c r="CD936" s="1">
        <v>944</v>
      </c>
      <c r="CE936" s="1" t="s">
        <v>9175</v>
      </c>
      <c r="CF936" s="1" t="s">
        <v>327</v>
      </c>
      <c r="CG936" s="1" t="s">
        <v>9176</v>
      </c>
      <c r="CH936" s="1" t="s">
        <v>9177</v>
      </c>
      <c r="CI936" s="1" t="s">
        <v>9178</v>
      </c>
      <c r="CJ936" s="1" t="s">
        <v>9179</v>
      </c>
      <c r="CK936" s="1"/>
      <c r="CL936" s="1"/>
      <c r="CM936" s="1" t="s">
        <v>9172</v>
      </c>
      <c r="CN936" s="1" t="b">
        <v>0</v>
      </c>
      <c r="CO936" s="1">
        <v>0</v>
      </c>
      <c r="CP936" s="5">
        <v>-7.3793093096006707E-2</v>
      </c>
      <c r="CQ936" s="5">
        <v>0.24480535716686699</v>
      </c>
      <c r="CR936" s="5">
        <v>8.5506132035430199E-2</v>
      </c>
      <c r="CS936" s="5">
        <v>0.276884675724341</v>
      </c>
      <c r="CT936" s="5">
        <v>0.235446776202447</v>
      </c>
      <c r="CU936" s="1" t="b">
        <v>0</v>
      </c>
      <c r="CV936" s="1" t="b">
        <v>0</v>
      </c>
    </row>
    <row r="937" spans="1:100" x14ac:dyDescent="0.2">
      <c r="A937" s="1" t="s">
        <v>9180</v>
      </c>
      <c r="B937" s="4">
        <v>29.867499709076402</v>
      </c>
      <c r="C937" s="4">
        <v>29.9898309411866</v>
      </c>
      <c r="D937" s="4">
        <v>29.897309572485799</v>
      </c>
      <c r="E937" s="4">
        <v>29.853811025428001</v>
      </c>
      <c r="F937" s="4">
        <v>29.7910722962758</v>
      </c>
      <c r="G937" s="4">
        <v>29.678586654085599</v>
      </c>
      <c r="H937" s="1" t="s">
        <v>9181</v>
      </c>
      <c r="I937" s="1" t="s">
        <v>9181</v>
      </c>
      <c r="J937" s="1">
        <v>31</v>
      </c>
      <c r="K937" s="1">
        <v>31</v>
      </c>
      <c r="L937" s="1">
        <v>31</v>
      </c>
      <c r="M937" s="1" t="s">
        <v>9182</v>
      </c>
      <c r="N937" s="1" t="s">
        <v>9180</v>
      </c>
      <c r="O937" s="1" t="s">
        <v>9183</v>
      </c>
      <c r="P937" s="1">
        <v>1</v>
      </c>
      <c r="Q937" s="1">
        <v>31</v>
      </c>
      <c r="R937" s="1">
        <v>31</v>
      </c>
      <c r="S937" s="1">
        <v>31</v>
      </c>
      <c r="T937" s="1">
        <v>28</v>
      </c>
      <c r="U937" s="1">
        <v>28</v>
      </c>
      <c r="V937" s="1">
        <v>28</v>
      </c>
      <c r="W937" s="1">
        <v>23</v>
      </c>
      <c r="X937" s="1">
        <v>24</v>
      </c>
      <c r="Y937" s="1">
        <v>23</v>
      </c>
      <c r="Z937" s="1">
        <v>28</v>
      </c>
      <c r="AA937" s="1">
        <v>28</v>
      </c>
      <c r="AB937" s="1">
        <v>28</v>
      </c>
      <c r="AC937" s="1">
        <v>23</v>
      </c>
      <c r="AD937" s="1">
        <v>24</v>
      </c>
      <c r="AE937" s="1">
        <v>23</v>
      </c>
      <c r="AF937" s="1">
        <v>28</v>
      </c>
      <c r="AG937" s="1">
        <v>28</v>
      </c>
      <c r="AH937" s="1">
        <v>28</v>
      </c>
      <c r="AI937" s="1">
        <v>23</v>
      </c>
      <c r="AJ937" s="1">
        <v>24</v>
      </c>
      <c r="AK937" s="1">
        <v>23</v>
      </c>
      <c r="AL937" s="1">
        <v>36.9</v>
      </c>
      <c r="AM937" s="1">
        <v>36.9</v>
      </c>
      <c r="AN937" s="1">
        <v>36.9</v>
      </c>
      <c r="AO937" s="1">
        <v>119.1</v>
      </c>
      <c r="AP937" s="1">
        <v>1060</v>
      </c>
      <c r="AQ937" s="1">
        <v>1060</v>
      </c>
      <c r="AR937" s="1">
        <v>0</v>
      </c>
      <c r="AS937" s="1">
        <v>199.7</v>
      </c>
      <c r="AT937" s="1" t="s">
        <v>104</v>
      </c>
      <c r="AU937" s="1" t="s">
        <v>104</v>
      </c>
      <c r="AV937" s="1" t="s">
        <v>104</v>
      </c>
      <c r="AW937" s="1" t="s">
        <v>104</v>
      </c>
      <c r="AX937" s="1" t="s">
        <v>104</v>
      </c>
      <c r="AY937" s="1" t="s">
        <v>104</v>
      </c>
      <c r="AZ937" s="1">
        <v>32.6</v>
      </c>
      <c r="BA937" s="1">
        <v>32.5</v>
      </c>
      <c r="BB937" s="1">
        <v>32.6</v>
      </c>
      <c r="BC937" s="1">
        <v>29</v>
      </c>
      <c r="BD937" s="1">
        <v>31.3</v>
      </c>
      <c r="BE937" s="1">
        <v>30.4</v>
      </c>
      <c r="BF937" s="2">
        <v>7362000000</v>
      </c>
      <c r="BG937" s="2">
        <v>970430000</v>
      </c>
      <c r="BH937" s="2">
        <v>1232100000</v>
      </c>
      <c r="BI937" s="2">
        <v>1215800000</v>
      </c>
      <c r="BJ937" s="2">
        <v>1534100000</v>
      </c>
      <c r="BK937" s="2">
        <v>1464300000</v>
      </c>
      <c r="BL937" s="2">
        <v>945260000</v>
      </c>
      <c r="BM937" s="2">
        <v>115030000</v>
      </c>
      <c r="BN937" s="2">
        <v>15163000</v>
      </c>
      <c r="BO937" s="2">
        <v>19251000</v>
      </c>
      <c r="BP937" s="2">
        <v>18997000</v>
      </c>
      <c r="BQ937" s="2">
        <v>23970000</v>
      </c>
      <c r="BR937" s="2">
        <v>22880000</v>
      </c>
      <c r="BS937" s="2">
        <v>14770000</v>
      </c>
      <c r="BT937" s="1">
        <v>25</v>
      </c>
      <c r="BU937" s="1">
        <v>28</v>
      </c>
      <c r="BV937" s="1">
        <v>33</v>
      </c>
      <c r="BW937" s="1">
        <v>24</v>
      </c>
      <c r="BX937" s="1">
        <v>24</v>
      </c>
      <c r="BY937" s="1">
        <v>24</v>
      </c>
      <c r="BZ937" s="1">
        <v>158</v>
      </c>
      <c r="CA937" s="1"/>
      <c r="CB937" s="1"/>
      <c r="CC937" s="1"/>
      <c r="CD937" s="1">
        <v>929</v>
      </c>
      <c r="CE937" s="1" t="s">
        <v>9184</v>
      </c>
      <c r="CF937" s="1" t="s">
        <v>2391</v>
      </c>
      <c r="CG937" s="1" t="s">
        <v>9185</v>
      </c>
      <c r="CH937" s="1" t="s">
        <v>9186</v>
      </c>
      <c r="CI937" s="1" t="s">
        <v>9187</v>
      </c>
      <c r="CJ937" s="1" t="s">
        <v>9188</v>
      </c>
      <c r="CK937" s="1" t="s">
        <v>9189</v>
      </c>
      <c r="CL937" s="1" t="s">
        <v>9190</v>
      </c>
      <c r="CM937" s="1" t="s">
        <v>9181</v>
      </c>
      <c r="CN937" s="1" t="b">
        <v>0</v>
      </c>
      <c r="CO937" s="1">
        <v>0</v>
      </c>
      <c r="CP937" s="5">
        <v>-3.5218467726091301E-2</v>
      </c>
      <c r="CQ937" s="5">
        <v>0.322665299032389</v>
      </c>
      <c r="CR937" s="5">
        <v>0.143723415653149</v>
      </c>
      <c r="CS937" s="5">
        <v>0.12526464865477899</v>
      </c>
      <c r="CT937" s="5">
        <v>9.6516300144435394E-2</v>
      </c>
      <c r="CU937" s="1" t="b">
        <v>0</v>
      </c>
      <c r="CV937" s="1" t="b">
        <v>0</v>
      </c>
    </row>
    <row r="938" spans="1:100" x14ac:dyDescent="0.2">
      <c r="A938" s="1" t="s">
        <v>9191</v>
      </c>
      <c r="B938" s="4">
        <v>29.5715603789486</v>
      </c>
      <c r="C938" s="4">
        <v>29.685219900447301</v>
      </c>
      <c r="D938" s="4">
        <v>29.556601561493299</v>
      </c>
      <c r="E938" s="4">
        <v>29.541578326425299</v>
      </c>
      <c r="F938" s="4">
        <v>29.596246951018699</v>
      </c>
      <c r="G938" s="4">
        <v>29.421777659954</v>
      </c>
      <c r="H938" s="1" t="s">
        <v>9192</v>
      </c>
      <c r="I938" s="1" t="s">
        <v>9192</v>
      </c>
      <c r="J938" s="1">
        <v>11</v>
      </c>
      <c r="K938" s="1">
        <v>11</v>
      </c>
      <c r="L938" s="1">
        <v>11</v>
      </c>
      <c r="M938" s="1" t="s">
        <v>9193</v>
      </c>
      <c r="N938" s="1" t="s">
        <v>9191</v>
      </c>
      <c r="O938" s="1" t="s">
        <v>4880</v>
      </c>
      <c r="P938" s="1">
        <v>1</v>
      </c>
      <c r="Q938" s="1">
        <v>11</v>
      </c>
      <c r="R938" s="1">
        <v>11</v>
      </c>
      <c r="S938" s="1">
        <v>11</v>
      </c>
      <c r="T938" s="1">
        <v>11</v>
      </c>
      <c r="U938" s="1">
        <v>10</v>
      </c>
      <c r="V938" s="1">
        <v>8</v>
      </c>
      <c r="W938" s="1">
        <v>9</v>
      </c>
      <c r="X938" s="1">
        <v>10</v>
      </c>
      <c r="Y938" s="1">
        <v>10</v>
      </c>
      <c r="Z938" s="1">
        <v>11</v>
      </c>
      <c r="AA938" s="1">
        <v>10</v>
      </c>
      <c r="AB938" s="1">
        <v>8</v>
      </c>
      <c r="AC938" s="1">
        <v>9</v>
      </c>
      <c r="AD938" s="1">
        <v>10</v>
      </c>
      <c r="AE938" s="1">
        <v>10</v>
      </c>
      <c r="AF938" s="1">
        <v>11</v>
      </c>
      <c r="AG938" s="1">
        <v>10</v>
      </c>
      <c r="AH938" s="1">
        <v>8</v>
      </c>
      <c r="AI938" s="1">
        <v>9</v>
      </c>
      <c r="AJ938" s="1">
        <v>10</v>
      </c>
      <c r="AK938" s="1">
        <v>10</v>
      </c>
      <c r="AL938" s="1">
        <v>45.9</v>
      </c>
      <c r="AM938" s="1">
        <v>45.9</v>
      </c>
      <c r="AN938" s="1">
        <v>45.9</v>
      </c>
      <c r="AO938" s="1">
        <v>32.682000000000002</v>
      </c>
      <c r="AP938" s="1">
        <v>294</v>
      </c>
      <c r="AQ938" s="1">
        <v>294</v>
      </c>
      <c r="AR938" s="1">
        <v>0</v>
      </c>
      <c r="AS938" s="1">
        <v>145.78</v>
      </c>
      <c r="AT938" s="1" t="s">
        <v>104</v>
      </c>
      <c r="AU938" s="1" t="s">
        <v>104</v>
      </c>
      <c r="AV938" s="1" t="s">
        <v>104</v>
      </c>
      <c r="AW938" s="1" t="s">
        <v>104</v>
      </c>
      <c r="AX938" s="1" t="s">
        <v>104</v>
      </c>
      <c r="AY938" s="1" t="s">
        <v>104</v>
      </c>
      <c r="AZ938" s="1">
        <v>45.9</v>
      </c>
      <c r="BA938" s="1">
        <v>41.8</v>
      </c>
      <c r="BB938" s="1">
        <v>39.5</v>
      </c>
      <c r="BC938" s="1">
        <v>39.5</v>
      </c>
      <c r="BD938" s="1">
        <v>41.8</v>
      </c>
      <c r="BE938" s="1">
        <v>41.8</v>
      </c>
      <c r="BF938" s="2">
        <v>6019800000</v>
      </c>
      <c r="BG938" s="2">
        <v>788990000</v>
      </c>
      <c r="BH938" s="2">
        <v>932690000</v>
      </c>
      <c r="BI938" s="2">
        <v>848280000</v>
      </c>
      <c r="BJ938" s="2">
        <v>1206100000</v>
      </c>
      <c r="BK938" s="2">
        <v>1271500000</v>
      </c>
      <c r="BL938" s="2">
        <v>972280000</v>
      </c>
      <c r="BM938" s="2">
        <v>354110000</v>
      </c>
      <c r="BN938" s="2">
        <v>46411000</v>
      </c>
      <c r="BO938" s="2">
        <v>54864000</v>
      </c>
      <c r="BP938" s="2">
        <v>49899000</v>
      </c>
      <c r="BQ938" s="2">
        <v>70949000</v>
      </c>
      <c r="BR938" s="2">
        <v>74793000</v>
      </c>
      <c r="BS938" s="2">
        <v>57193000</v>
      </c>
      <c r="BT938" s="1">
        <v>12</v>
      </c>
      <c r="BU938" s="1">
        <v>12</v>
      </c>
      <c r="BV938" s="1">
        <v>11</v>
      </c>
      <c r="BW938" s="1">
        <v>12</v>
      </c>
      <c r="BX938" s="1">
        <v>8</v>
      </c>
      <c r="BY938" s="1">
        <v>10</v>
      </c>
      <c r="BZ938" s="1">
        <v>65</v>
      </c>
      <c r="CA938" s="1"/>
      <c r="CB938" s="1"/>
      <c r="CC938" s="1"/>
      <c r="CD938" s="1">
        <v>942</v>
      </c>
      <c r="CE938" s="1" t="s">
        <v>9194</v>
      </c>
      <c r="CF938" s="1" t="s">
        <v>327</v>
      </c>
      <c r="CG938" s="1" t="s">
        <v>9195</v>
      </c>
      <c r="CH938" s="1" t="s">
        <v>9196</v>
      </c>
      <c r="CI938" s="1" t="s">
        <v>9197</v>
      </c>
      <c r="CJ938" s="1" t="s">
        <v>9198</v>
      </c>
      <c r="CK938" s="1"/>
      <c r="CL938" s="1"/>
      <c r="CM938" s="1" t="s">
        <v>9192</v>
      </c>
      <c r="CN938" s="1" t="b">
        <v>0</v>
      </c>
      <c r="CO938" s="1">
        <v>0</v>
      </c>
      <c r="CP938" s="5">
        <v>-9.8034262484538698E-2</v>
      </c>
      <c r="CQ938" s="5">
        <v>0.26722019814539499</v>
      </c>
      <c r="CR938" s="5">
        <v>8.4592967830427995E-2</v>
      </c>
      <c r="CS938" s="5">
        <v>0.340940624073576</v>
      </c>
      <c r="CT938" s="5">
        <v>0.298399013226606</v>
      </c>
      <c r="CU938" s="1" t="b">
        <v>0</v>
      </c>
      <c r="CV938" s="1" t="b">
        <v>0</v>
      </c>
    </row>
    <row r="939" spans="1:100" x14ac:dyDescent="0.2">
      <c r="A939" s="1" t="s">
        <v>9199</v>
      </c>
      <c r="B939" s="4">
        <v>23.917979504576198</v>
      </c>
      <c r="C939" s="4">
        <v>24.276822996071601</v>
      </c>
      <c r="D939" s="4">
        <v>25.659407359592699</v>
      </c>
      <c r="E939" s="4">
        <v>27.858635377083399</v>
      </c>
      <c r="F939" s="4">
        <v>27.642925807665499</v>
      </c>
      <c r="G939" s="4">
        <v>27.1341821894727</v>
      </c>
      <c r="H939" s="1" t="s">
        <v>9200</v>
      </c>
      <c r="I939" s="1" t="s">
        <v>9200</v>
      </c>
      <c r="J939" s="1">
        <v>5</v>
      </c>
      <c r="K939" s="1">
        <v>5</v>
      </c>
      <c r="L939" s="1">
        <v>5</v>
      </c>
      <c r="M939" s="1" t="s">
        <v>9201</v>
      </c>
      <c r="N939" s="1" t="s">
        <v>9199</v>
      </c>
      <c r="O939" s="1" t="s">
        <v>9202</v>
      </c>
      <c r="P939" s="1">
        <v>1</v>
      </c>
      <c r="Q939" s="1">
        <v>5</v>
      </c>
      <c r="R939" s="1">
        <v>5</v>
      </c>
      <c r="S939" s="1">
        <v>5</v>
      </c>
      <c r="T939" s="1">
        <v>3</v>
      </c>
      <c r="U939" s="1">
        <v>3</v>
      </c>
      <c r="V939" s="1">
        <v>4</v>
      </c>
      <c r="W939" s="1">
        <v>4</v>
      </c>
      <c r="X939" s="1">
        <v>4</v>
      </c>
      <c r="Y939" s="1">
        <v>5</v>
      </c>
      <c r="Z939" s="1">
        <v>3</v>
      </c>
      <c r="AA939" s="1">
        <v>3</v>
      </c>
      <c r="AB939" s="1">
        <v>4</v>
      </c>
      <c r="AC939" s="1">
        <v>4</v>
      </c>
      <c r="AD939" s="1">
        <v>4</v>
      </c>
      <c r="AE939" s="1">
        <v>5</v>
      </c>
      <c r="AF939" s="1">
        <v>3</v>
      </c>
      <c r="AG939" s="1">
        <v>3</v>
      </c>
      <c r="AH939" s="1">
        <v>4</v>
      </c>
      <c r="AI939" s="1">
        <v>4</v>
      </c>
      <c r="AJ939" s="1">
        <v>4</v>
      </c>
      <c r="AK939" s="1">
        <v>5</v>
      </c>
      <c r="AL939" s="1">
        <v>33.299999999999997</v>
      </c>
      <c r="AM939" s="1">
        <v>33.299999999999997</v>
      </c>
      <c r="AN939" s="1">
        <v>33.299999999999997</v>
      </c>
      <c r="AO939" s="1">
        <v>28.068999999999999</v>
      </c>
      <c r="AP939" s="1">
        <v>261</v>
      </c>
      <c r="AQ939" s="1">
        <v>261</v>
      </c>
      <c r="AR939" s="1">
        <v>0</v>
      </c>
      <c r="AS939" s="1">
        <v>35.936999999999998</v>
      </c>
      <c r="AT939" s="1" t="s">
        <v>104</v>
      </c>
      <c r="AU939" s="1" t="s">
        <v>104</v>
      </c>
      <c r="AV939" s="1" t="s">
        <v>104</v>
      </c>
      <c r="AW939" s="1" t="s">
        <v>104</v>
      </c>
      <c r="AX939" s="1" t="s">
        <v>104</v>
      </c>
      <c r="AY939" s="1" t="s">
        <v>104</v>
      </c>
      <c r="AZ939" s="1">
        <v>24.9</v>
      </c>
      <c r="BA939" s="1">
        <v>24.9</v>
      </c>
      <c r="BB939" s="1">
        <v>29.5</v>
      </c>
      <c r="BC939" s="1">
        <v>29.5</v>
      </c>
      <c r="BD939" s="1">
        <v>28.7</v>
      </c>
      <c r="BE939" s="1">
        <v>33.299999999999997</v>
      </c>
      <c r="BF939" s="2">
        <v>957490000</v>
      </c>
      <c r="BG939" s="2">
        <v>51856000</v>
      </c>
      <c r="BH939" s="2">
        <v>58680000</v>
      </c>
      <c r="BI939" s="2">
        <v>125450000</v>
      </c>
      <c r="BJ939" s="2">
        <v>289740000</v>
      </c>
      <c r="BK939" s="2">
        <v>215120000</v>
      </c>
      <c r="BL939" s="2">
        <v>216650000</v>
      </c>
      <c r="BM939" s="2">
        <v>79791000</v>
      </c>
      <c r="BN939" s="2">
        <v>4321400</v>
      </c>
      <c r="BO939" s="2">
        <v>4890000</v>
      </c>
      <c r="BP939" s="2">
        <v>10454000</v>
      </c>
      <c r="BQ939" s="2">
        <v>24145000</v>
      </c>
      <c r="BR939" s="2">
        <v>17926000</v>
      </c>
      <c r="BS939" s="2">
        <v>18054000</v>
      </c>
      <c r="BT939" s="1">
        <v>2</v>
      </c>
      <c r="BU939" s="1">
        <v>3</v>
      </c>
      <c r="BV939" s="1">
        <v>3</v>
      </c>
      <c r="BW939" s="1">
        <v>8</v>
      </c>
      <c r="BX939" s="1">
        <v>8</v>
      </c>
      <c r="BY939" s="1">
        <v>5</v>
      </c>
      <c r="BZ939" s="1">
        <v>29</v>
      </c>
      <c r="CA939" s="1"/>
      <c r="CB939" s="1"/>
      <c r="CC939" s="1"/>
      <c r="CD939" s="1">
        <v>987</v>
      </c>
      <c r="CE939" s="1" t="s">
        <v>9203</v>
      </c>
      <c r="CF939" s="1" t="s">
        <v>164</v>
      </c>
      <c r="CG939" s="1" t="s">
        <v>9204</v>
      </c>
      <c r="CH939" s="1" t="s">
        <v>9205</v>
      </c>
      <c r="CI939" s="1" t="s">
        <v>9206</v>
      </c>
      <c r="CJ939" s="1" t="s">
        <v>9207</v>
      </c>
      <c r="CK939" s="1" t="s">
        <v>9208</v>
      </c>
      <c r="CL939" s="1" t="s">
        <v>9209</v>
      </c>
      <c r="CM939" s="1" t="s">
        <v>9200</v>
      </c>
      <c r="CN939" s="1" t="b">
        <v>0</v>
      </c>
      <c r="CO939" s="1">
        <v>0</v>
      </c>
      <c r="CP939" s="5">
        <v>-4.1024707688925099</v>
      </c>
      <c r="CQ939" s="5">
        <v>-1.7518849070949201</v>
      </c>
      <c r="CR939" s="5">
        <v>-2.9271778379937099</v>
      </c>
      <c r="CS939" s="5">
        <v>2.7165981379976799E-3</v>
      </c>
      <c r="CT939" s="5">
        <v>9.5274631666852699E-4</v>
      </c>
      <c r="CU939" s="1" t="b">
        <v>1</v>
      </c>
      <c r="CV939" s="1" t="b">
        <v>1</v>
      </c>
    </row>
    <row r="940" spans="1:100" x14ac:dyDescent="0.2">
      <c r="A940" s="1" t="s">
        <v>9210</v>
      </c>
      <c r="B940" s="4">
        <v>32.139132034356699</v>
      </c>
      <c r="C940" s="4">
        <v>32.153789902002899</v>
      </c>
      <c r="D940" s="4">
        <v>32.1667451329267</v>
      </c>
      <c r="E940" s="4">
        <v>30.246718131580501</v>
      </c>
      <c r="F940" s="4">
        <v>30.2647239196348</v>
      </c>
      <c r="G940" s="4">
        <v>30.0477825521805</v>
      </c>
      <c r="H940" s="1" t="s">
        <v>9211</v>
      </c>
      <c r="I940" s="1" t="s">
        <v>9211</v>
      </c>
      <c r="J940" s="1">
        <v>8</v>
      </c>
      <c r="K940" s="1">
        <v>8</v>
      </c>
      <c r="L940" s="1">
        <v>8</v>
      </c>
      <c r="M940" s="1" t="s">
        <v>9212</v>
      </c>
      <c r="N940" s="1" t="s">
        <v>9210</v>
      </c>
      <c r="O940" s="1" t="s">
        <v>4880</v>
      </c>
      <c r="P940" s="1">
        <v>1</v>
      </c>
      <c r="Q940" s="1">
        <v>8</v>
      </c>
      <c r="R940" s="1">
        <v>8</v>
      </c>
      <c r="S940" s="1">
        <v>8</v>
      </c>
      <c r="T940" s="1">
        <v>7</v>
      </c>
      <c r="U940" s="1">
        <v>8</v>
      </c>
      <c r="V940" s="1">
        <v>8</v>
      </c>
      <c r="W940" s="1">
        <v>6</v>
      </c>
      <c r="X940" s="1">
        <v>6</v>
      </c>
      <c r="Y940" s="1">
        <v>7</v>
      </c>
      <c r="Z940" s="1">
        <v>7</v>
      </c>
      <c r="AA940" s="1">
        <v>8</v>
      </c>
      <c r="AB940" s="1">
        <v>8</v>
      </c>
      <c r="AC940" s="1">
        <v>6</v>
      </c>
      <c r="AD940" s="1">
        <v>6</v>
      </c>
      <c r="AE940" s="1">
        <v>7</v>
      </c>
      <c r="AF940" s="1">
        <v>7</v>
      </c>
      <c r="AG940" s="1">
        <v>8</v>
      </c>
      <c r="AH940" s="1">
        <v>8</v>
      </c>
      <c r="AI940" s="1">
        <v>6</v>
      </c>
      <c r="AJ940" s="1">
        <v>6</v>
      </c>
      <c r="AK940" s="1">
        <v>7</v>
      </c>
      <c r="AL940" s="1">
        <v>70</v>
      </c>
      <c r="AM940" s="1">
        <v>70</v>
      </c>
      <c r="AN940" s="1">
        <v>70</v>
      </c>
      <c r="AO940" s="1">
        <v>9.7110000000000003</v>
      </c>
      <c r="AP940" s="1">
        <v>80</v>
      </c>
      <c r="AQ940" s="1">
        <v>80</v>
      </c>
      <c r="AR940" s="1">
        <v>0</v>
      </c>
      <c r="AS940" s="1">
        <v>36.945</v>
      </c>
      <c r="AT940" s="1" t="s">
        <v>104</v>
      </c>
      <c r="AU940" s="1" t="s">
        <v>104</v>
      </c>
      <c r="AV940" s="1" t="s">
        <v>104</v>
      </c>
      <c r="AW940" s="1" t="s">
        <v>104</v>
      </c>
      <c r="AX940" s="1" t="s">
        <v>104</v>
      </c>
      <c r="AY940" s="1" t="s">
        <v>104</v>
      </c>
      <c r="AZ940" s="1">
        <v>70</v>
      </c>
      <c r="BA940" s="1">
        <v>70</v>
      </c>
      <c r="BB940" s="1">
        <v>70</v>
      </c>
      <c r="BC940" s="1">
        <v>60</v>
      </c>
      <c r="BD940" s="1">
        <v>60</v>
      </c>
      <c r="BE940" s="1">
        <v>70</v>
      </c>
      <c r="BF940" s="2">
        <v>21367000000</v>
      </c>
      <c r="BG940" s="2">
        <v>4981800000</v>
      </c>
      <c r="BH940" s="2">
        <v>5477900000</v>
      </c>
      <c r="BI940" s="2">
        <v>6272700000</v>
      </c>
      <c r="BJ940" s="2">
        <v>1714700000</v>
      </c>
      <c r="BK940" s="2">
        <v>1554700000</v>
      </c>
      <c r="BL940" s="2">
        <v>1364800000</v>
      </c>
      <c r="BM940" s="2">
        <v>3561100000</v>
      </c>
      <c r="BN940" s="2">
        <v>830310000</v>
      </c>
      <c r="BO940" s="2">
        <v>912990000</v>
      </c>
      <c r="BP940" s="2">
        <v>1045400000</v>
      </c>
      <c r="BQ940" s="2">
        <v>285780000</v>
      </c>
      <c r="BR940" s="2">
        <v>259120000</v>
      </c>
      <c r="BS940" s="2">
        <v>227460000</v>
      </c>
      <c r="BT940" s="1">
        <v>13</v>
      </c>
      <c r="BU940" s="1">
        <v>14</v>
      </c>
      <c r="BV940" s="1">
        <v>19</v>
      </c>
      <c r="BW940" s="1">
        <v>10</v>
      </c>
      <c r="BX940" s="1">
        <v>6</v>
      </c>
      <c r="BY940" s="1">
        <v>8</v>
      </c>
      <c r="BZ940" s="1">
        <v>70</v>
      </c>
      <c r="CA940" s="1"/>
      <c r="CB940" s="1"/>
      <c r="CC940" s="1"/>
      <c r="CD940" s="1">
        <v>1133</v>
      </c>
      <c r="CE940" s="1" t="s">
        <v>9213</v>
      </c>
      <c r="CF940" s="1" t="s">
        <v>735</v>
      </c>
      <c r="CG940" s="1" t="s">
        <v>9214</v>
      </c>
      <c r="CH940" s="1" t="s">
        <v>9215</v>
      </c>
      <c r="CI940" s="1" t="s">
        <v>9216</v>
      </c>
      <c r="CJ940" s="1" t="s">
        <v>9217</v>
      </c>
      <c r="CK940" s="1" t="s">
        <v>9218</v>
      </c>
      <c r="CL940" s="1" t="s">
        <v>9219</v>
      </c>
      <c r="CM940" s="1" t="s">
        <v>9211</v>
      </c>
      <c r="CN940" s="1" t="b">
        <v>0</v>
      </c>
      <c r="CO940" s="1">
        <v>0</v>
      </c>
      <c r="CP940" s="5">
        <v>1.77756474069151</v>
      </c>
      <c r="CQ940" s="5">
        <v>2.1560635699021899</v>
      </c>
      <c r="CR940" s="5">
        <v>1.9668141552968501</v>
      </c>
      <c r="CS940" s="5">
        <v>1.46444814214412E-5</v>
      </c>
      <c r="CT940" s="5">
        <v>3.2393813985397602E-7</v>
      </c>
      <c r="CU940" s="1" t="b">
        <v>1</v>
      </c>
      <c r="CV940" s="1" t="b">
        <v>1</v>
      </c>
    </row>
    <row r="941" spans="1:100" x14ac:dyDescent="0.2">
      <c r="A941" s="1" t="s">
        <v>9220</v>
      </c>
      <c r="B941" s="4">
        <v>29.043825609910002</v>
      </c>
      <c r="C941" s="4">
        <v>29.334133010983201</v>
      </c>
      <c r="D941" s="4">
        <v>29.172002164151401</v>
      </c>
      <c r="E941" s="4">
        <v>29.857553157468601</v>
      </c>
      <c r="F941" s="4">
        <v>29.681739573917699</v>
      </c>
      <c r="G941" s="4">
        <v>29.582225439183102</v>
      </c>
      <c r="H941" s="1" t="s">
        <v>9221</v>
      </c>
      <c r="I941" s="1" t="s">
        <v>9221</v>
      </c>
      <c r="J941" s="1">
        <v>15</v>
      </c>
      <c r="K941" s="1">
        <v>15</v>
      </c>
      <c r="L941" s="1">
        <v>15</v>
      </c>
      <c r="M941" s="1" t="s">
        <v>9222</v>
      </c>
      <c r="N941" s="1" t="s">
        <v>9220</v>
      </c>
      <c r="O941" s="1" t="s">
        <v>4880</v>
      </c>
      <c r="P941" s="1">
        <v>1</v>
      </c>
      <c r="Q941" s="1">
        <v>15</v>
      </c>
      <c r="R941" s="1">
        <v>15</v>
      </c>
      <c r="S941" s="1">
        <v>15</v>
      </c>
      <c r="T941" s="1">
        <v>13</v>
      </c>
      <c r="U941" s="1">
        <v>13</v>
      </c>
      <c r="V941" s="1">
        <v>13</v>
      </c>
      <c r="W941" s="1">
        <v>14</v>
      </c>
      <c r="X941" s="1">
        <v>14</v>
      </c>
      <c r="Y941" s="1">
        <v>14</v>
      </c>
      <c r="Z941" s="1">
        <v>13</v>
      </c>
      <c r="AA941" s="1">
        <v>13</v>
      </c>
      <c r="AB941" s="1">
        <v>13</v>
      </c>
      <c r="AC941" s="1">
        <v>14</v>
      </c>
      <c r="AD941" s="1">
        <v>14</v>
      </c>
      <c r="AE941" s="1">
        <v>14</v>
      </c>
      <c r="AF941" s="1">
        <v>13</v>
      </c>
      <c r="AG941" s="1">
        <v>13</v>
      </c>
      <c r="AH941" s="1">
        <v>13</v>
      </c>
      <c r="AI941" s="1">
        <v>14</v>
      </c>
      <c r="AJ941" s="1">
        <v>14</v>
      </c>
      <c r="AK941" s="1">
        <v>14</v>
      </c>
      <c r="AL941" s="1">
        <v>63</v>
      </c>
      <c r="AM941" s="1">
        <v>63</v>
      </c>
      <c r="AN941" s="1">
        <v>63</v>
      </c>
      <c r="AO941" s="1">
        <v>37.040999999999997</v>
      </c>
      <c r="AP941" s="1">
        <v>354</v>
      </c>
      <c r="AQ941" s="1">
        <v>354</v>
      </c>
      <c r="AR941" s="1">
        <v>0</v>
      </c>
      <c r="AS941" s="1">
        <v>153.66999999999999</v>
      </c>
      <c r="AT941" s="1" t="s">
        <v>104</v>
      </c>
      <c r="AU941" s="1" t="s">
        <v>104</v>
      </c>
      <c r="AV941" s="1" t="s">
        <v>104</v>
      </c>
      <c r="AW941" s="1" t="s">
        <v>104</v>
      </c>
      <c r="AX941" s="1" t="s">
        <v>104</v>
      </c>
      <c r="AY941" s="1" t="s">
        <v>104</v>
      </c>
      <c r="AZ941" s="1">
        <v>57.3</v>
      </c>
      <c r="BA941" s="1">
        <v>57.3</v>
      </c>
      <c r="BB941" s="1">
        <v>57.3</v>
      </c>
      <c r="BC941" s="1">
        <v>60.7</v>
      </c>
      <c r="BD941" s="1">
        <v>61</v>
      </c>
      <c r="BE941" s="1">
        <v>61</v>
      </c>
      <c r="BF941" s="2">
        <v>5832600000</v>
      </c>
      <c r="BG941" s="2">
        <v>571250000</v>
      </c>
      <c r="BH941" s="2">
        <v>690070000</v>
      </c>
      <c r="BI941" s="2">
        <v>655610000</v>
      </c>
      <c r="BJ941" s="2">
        <v>1509700000</v>
      </c>
      <c r="BK941" s="2">
        <v>1325400000</v>
      </c>
      <c r="BL941" s="2">
        <v>1080600000</v>
      </c>
      <c r="BM941" s="2">
        <v>291630000</v>
      </c>
      <c r="BN941" s="2">
        <v>28563000</v>
      </c>
      <c r="BO941" s="2">
        <v>34504000</v>
      </c>
      <c r="BP941" s="2">
        <v>32781000</v>
      </c>
      <c r="BQ941" s="2">
        <v>75485000</v>
      </c>
      <c r="BR941" s="2">
        <v>66269000</v>
      </c>
      <c r="BS941" s="2">
        <v>54028000</v>
      </c>
      <c r="BT941" s="1">
        <v>11</v>
      </c>
      <c r="BU941" s="1">
        <v>18</v>
      </c>
      <c r="BV941" s="1">
        <v>15</v>
      </c>
      <c r="BW941" s="1">
        <v>18</v>
      </c>
      <c r="BX941" s="1">
        <v>17</v>
      </c>
      <c r="BY941" s="1">
        <v>21</v>
      </c>
      <c r="BZ941" s="1">
        <v>100</v>
      </c>
      <c r="CA941" s="1"/>
      <c r="CB941" s="1"/>
      <c r="CC941" s="1"/>
      <c r="CD941" s="1">
        <v>995</v>
      </c>
      <c r="CE941" s="1" t="s">
        <v>9223</v>
      </c>
      <c r="CF941" s="1" t="s">
        <v>106</v>
      </c>
      <c r="CG941" s="1" t="s">
        <v>9224</v>
      </c>
      <c r="CH941" s="1" t="s">
        <v>9225</v>
      </c>
      <c r="CI941" s="1" t="s">
        <v>9226</v>
      </c>
      <c r="CJ941" s="1" t="s">
        <v>9227</v>
      </c>
      <c r="CK941" s="1">
        <v>1788</v>
      </c>
      <c r="CL941" s="1">
        <v>58</v>
      </c>
      <c r="CM941" s="1" t="s">
        <v>9221</v>
      </c>
      <c r="CN941" s="1" t="b">
        <v>0</v>
      </c>
      <c r="CO941" s="1">
        <v>0</v>
      </c>
      <c r="CP941" s="5">
        <v>-0.79180189067217099</v>
      </c>
      <c r="CQ941" s="5">
        <v>-0.25590303301106299</v>
      </c>
      <c r="CR941" s="5">
        <v>-0.52385246184161705</v>
      </c>
      <c r="CS941" s="5">
        <v>6.9525579862403201E-3</v>
      </c>
      <c r="CT941" s="5">
        <v>3.18503993309049E-3</v>
      </c>
      <c r="CU941" s="1" t="b">
        <v>0</v>
      </c>
      <c r="CV941" s="1" t="b">
        <v>0</v>
      </c>
    </row>
    <row r="942" spans="1:100" x14ac:dyDescent="0.2">
      <c r="A942" s="1" t="s">
        <v>9228</v>
      </c>
      <c r="B942" s="4">
        <v>27.608653919883999</v>
      </c>
      <c r="C942" s="4">
        <v>27.640307610683799</v>
      </c>
      <c r="D942" s="4">
        <v>27.451519271828801</v>
      </c>
      <c r="E942" s="4">
        <v>27.513748194198101</v>
      </c>
      <c r="F942" s="4">
        <v>27.423020861361501</v>
      </c>
      <c r="G942" s="4">
        <v>27.416753853668101</v>
      </c>
      <c r="H942" s="1" t="s">
        <v>9229</v>
      </c>
      <c r="I942" s="1" t="s">
        <v>9229</v>
      </c>
      <c r="J942" s="1">
        <v>4</v>
      </c>
      <c r="K942" s="1">
        <v>4</v>
      </c>
      <c r="L942" s="1">
        <v>4</v>
      </c>
      <c r="M942" s="1" t="s">
        <v>9230</v>
      </c>
      <c r="N942" s="1" t="s">
        <v>9228</v>
      </c>
      <c r="O942" s="1" t="s">
        <v>4880</v>
      </c>
      <c r="P942" s="1">
        <v>1</v>
      </c>
      <c r="Q942" s="1">
        <v>4</v>
      </c>
      <c r="R942" s="1">
        <v>4</v>
      </c>
      <c r="S942" s="1">
        <v>4</v>
      </c>
      <c r="T942" s="1">
        <v>3</v>
      </c>
      <c r="U942" s="1">
        <v>3</v>
      </c>
      <c r="V942" s="1">
        <v>3</v>
      </c>
      <c r="W942" s="1">
        <v>4</v>
      </c>
      <c r="X942" s="1">
        <v>4</v>
      </c>
      <c r="Y942" s="1">
        <v>3</v>
      </c>
      <c r="Z942" s="1">
        <v>3</v>
      </c>
      <c r="AA942" s="1">
        <v>3</v>
      </c>
      <c r="AB942" s="1">
        <v>3</v>
      </c>
      <c r="AC942" s="1">
        <v>4</v>
      </c>
      <c r="AD942" s="1">
        <v>4</v>
      </c>
      <c r="AE942" s="1">
        <v>3</v>
      </c>
      <c r="AF942" s="1">
        <v>3</v>
      </c>
      <c r="AG942" s="1">
        <v>3</v>
      </c>
      <c r="AH942" s="1">
        <v>3</v>
      </c>
      <c r="AI942" s="1">
        <v>4</v>
      </c>
      <c r="AJ942" s="1">
        <v>4</v>
      </c>
      <c r="AK942" s="1">
        <v>3</v>
      </c>
      <c r="AL942" s="1">
        <v>24.4</v>
      </c>
      <c r="AM942" s="1">
        <v>24.4</v>
      </c>
      <c r="AN942" s="1">
        <v>24.4</v>
      </c>
      <c r="AO942" s="1">
        <v>25.959</v>
      </c>
      <c r="AP942" s="1">
        <v>234</v>
      </c>
      <c r="AQ942" s="1">
        <v>234</v>
      </c>
      <c r="AR942" s="1">
        <v>0</v>
      </c>
      <c r="AS942" s="1">
        <v>40.651000000000003</v>
      </c>
      <c r="AT942" s="1" t="s">
        <v>104</v>
      </c>
      <c r="AU942" s="1" t="s">
        <v>104</v>
      </c>
      <c r="AV942" s="1" t="s">
        <v>104</v>
      </c>
      <c r="AW942" s="1" t="s">
        <v>104</v>
      </c>
      <c r="AX942" s="1" t="s">
        <v>104</v>
      </c>
      <c r="AY942" s="1" t="s">
        <v>104</v>
      </c>
      <c r="AZ942" s="1">
        <v>15.4</v>
      </c>
      <c r="BA942" s="1">
        <v>15.4</v>
      </c>
      <c r="BB942" s="1">
        <v>15.4</v>
      </c>
      <c r="BC942" s="1">
        <v>24.4</v>
      </c>
      <c r="BD942" s="1">
        <v>24.4</v>
      </c>
      <c r="BE942" s="1">
        <v>15.4</v>
      </c>
      <c r="BF942" s="2">
        <v>1442600000</v>
      </c>
      <c r="BG942" s="2">
        <v>202120000</v>
      </c>
      <c r="BH942" s="2">
        <v>220210000</v>
      </c>
      <c r="BI942" s="2">
        <v>218300000</v>
      </c>
      <c r="BJ942" s="2">
        <v>286780000</v>
      </c>
      <c r="BK942" s="2">
        <v>280950000</v>
      </c>
      <c r="BL942" s="2">
        <v>234280000</v>
      </c>
      <c r="BM942" s="2">
        <v>180330000</v>
      </c>
      <c r="BN942" s="2">
        <v>25266000</v>
      </c>
      <c r="BO942" s="2">
        <v>27526000</v>
      </c>
      <c r="BP942" s="2">
        <v>27288000</v>
      </c>
      <c r="BQ942" s="2">
        <v>35847000</v>
      </c>
      <c r="BR942" s="2">
        <v>35119000</v>
      </c>
      <c r="BS942" s="2">
        <v>29285000</v>
      </c>
      <c r="BT942" s="1">
        <v>4</v>
      </c>
      <c r="BU942" s="1">
        <v>4</v>
      </c>
      <c r="BV942" s="1">
        <v>4</v>
      </c>
      <c r="BW942" s="1">
        <v>3</v>
      </c>
      <c r="BX942" s="1">
        <v>3</v>
      </c>
      <c r="BY942" s="1">
        <v>2</v>
      </c>
      <c r="BZ942" s="1">
        <v>20</v>
      </c>
      <c r="CA942" s="1"/>
      <c r="CB942" s="1"/>
      <c r="CC942" s="1"/>
      <c r="CD942" s="1">
        <v>949</v>
      </c>
      <c r="CE942" s="1" t="s">
        <v>9231</v>
      </c>
      <c r="CF942" s="1" t="s">
        <v>855</v>
      </c>
      <c r="CG942" s="1" t="s">
        <v>9232</v>
      </c>
      <c r="CH942" s="1" t="s">
        <v>9233</v>
      </c>
      <c r="CI942" s="1" t="s">
        <v>9234</v>
      </c>
      <c r="CJ942" s="1" t="s">
        <v>9235</v>
      </c>
      <c r="CK942" s="1"/>
      <c r="CL942" s="1"/>
      <c r="CM942" s="1" t="s">
        <v>9229</v>
      </c>
      <c r="CN942" s="1" t="b">
        <v>0</v>
      </c>
      <c r="CO942" s="1">
        <v>0</v>
      </c>
      <c r="CP942" s="5">
        <v>-6.7952371308556705E-2</v>
      </c>
      <c r="CQ942" s="5">
        <v>0.29925763342112</v>
      </c>
      <c r="CR942" s="5">
        <v>0.115652631056282</v>
      </c>
      <c r="CS942" s="5">
        <v>0.20941968908926201</v>
      </c>
      <c r="CT942" s="5">
        <v>0.17302321906037901</v>
      </c>
      <c r="CU942" s="1" t="b">
        <v>0</v>
      </c>
      <c r="CV942" s="1" t="b">
        <v>0</v>
      </c>
    </row>
    <row r="943" spans="1:100" x14ac:dyDescent="0.2">
      <c r="A943" s="1" t="s">
        <v>9236</v>
      </c>
      <c r="B943" s="4">
        <v>31.922700636683501</v>
      </c>
      <c r="C943" s="4">
        <v>32.028020193801801</v>
      </c>
      <c r="D943" s="4">
        <v>32.009919552122099</v>
      </c>
      <c r="E943" s="4">
        <v>31.6427623094844</v>
      </c>
      <c r="F943" s="4">
        <v>31.4721809775737</v>
      </c>
      <c r="G943" s="4">
        <v>31.470339507048799</v>
      </c>
      <c r="H943" s="1" t="s">
        <v>9237</v>
      </c>
      <c r="I943" s="1" t="s">
        <v>9237</v>
      </c>
      <c r="J943" s="1">
        <v>20</v>
      </c>
      <c r="K943" s="1">
        <v>20</v>
      </c>
      <c r="L943" s="1">
        <v>20</v>
      </c>
      <c r="M943" s="1" t="s">
        <v>9238</v>
      </c>
      <c r="N943" s="1" t="s">
        <v>9236</v>
      </c>
      <c r="O943" s="1" t="s">
        <v>9239</v>
      </c>
      <c r="P943" s="1">
        <v>1</v>
      </c>
      <c r="Q943" s="1">
        <v>20</v>
      </c>
      <c r="R943" s="1">
        <v>20</v>
      </c>
      <c r="S943" s="1">
        <v>20</v>
      </c>
      <c r="T943" s="1">
        <v>17</v>
      </c>
      <c r="U943" s="1">
        <v>18</v>
      </c>
      <c r="V943" s="1">
        <v>18</v>
      </c>
      <c r="W943" s="1">
        <v>19</v>
      </c>
      <c r="X943" s="1">
        <v>19</v>
      </c>
      <c r="Y943" s="1">
        <v>19</v>
      </c>
      <c r="Z943" s="1">
        <v>17</v>
      </c>
      <c r="AA943" s="1">
        <v>18</v>
      </c>
      <c r="AB943" s="1">
        <v>18</v>
      </c>
      <c r="AC943" s="1">
        <v>19</v>
      </c>
      <c r="AD943" s="1">
        <v>19</v>
      </c>
      <c r="AE943" s="1">
        <v>19</v>
      </c>
      <c r="AF943" s="1">
        <v>17</v>
      </c>
      <c r="AG943" s="1">
        <v>18</v>
      </c>
      <c r="AH943" s="1">
        <v>18</v>
      </c>
      <c r="AI943" s="1">
        <v>19</v>
      </c>
      <c r="AJ943" s="1">
        <v>19</v>
      </c>
      <c r="AK943" s="1">
        <v>19</v>
      </c>
      <c r="AL943" s="1">
        <v>66.7</v>
      </c>
      <c r="AM943" s="1">
        <v>66.7</v>
      </c>
      <c r="AN943" s="1">
        <v>66.7</v>
      </c>
      <c r="AO943" s="1">
        <v>49.119</v>
      </c>
      <c r="AP943" s="1">
        <v>453</v>
      </c>
      <c r="AQ943" s="1">
        <v>453</v>
      </c>
      <c r="AR943" s="1">
        <v>0</v>
      </c>
      <c r="AS943" s="1">
        <v>323.31</v>
      </c>
      <c r="AT943" s="1" t="s">
        <v>104</v>
      </c>
      <c r="AU943" s="1" t="s">
        <v>104</v>
      </c>
      <c r="AV943" s="1" t="s">
        <v>104</v>
      </c>
      <c r="AW943" s="1" t="s">
        <v>104</v>
      </c>
      <c r="AX943" s="1" t="s">
        <v>104</v>
      </c>
      <c r="AY943" s="1" t="s">
        <v>104</v>
      </c>
      <c r="AZ943" s="1">
        <v>51.7</v>
      </c>
      <c r="BA943" s="1">
        <v>51.7</v>
      </c>
      <c r="BB943" s="1">
        <v>56.5</v>
      </c>
      <c r="BC943" s="1">
        <v>65.099999999999994</v>
      </c>
      <c r="BD943" s="1">
        <v>65.099999999999994</v>
      </c>
      <c r="BE943" s="1">
        <v>65.099999999999994</v>
      </c>
      <c r="BF943" s="2">
        <v>29228000000</v>
      </c>
      <c r="BG943" s="2">
        <v>3881100000</v>
      </c>
      <c r="BH943" s="2">
        <v>4861300000</v>
      </c>
      <c r="BI943" s="2">
        <v>5313700000</v>
      </c>
      <c r="BJ943" s="2">
        <v>5869300000</v>
      </c>
      <c r="BK943" s="2">
        <v>5221100000</v>
      </c>
      <c r="BL943" s="2">
        <v>4081700000</v>
      </c>
      <c r="BM943" s="2">
        <v>1270800000</v>
      </c>
      <c r="BN943" s="2">
        <v>168740000</v>
      </c>
      <c r="BO943" s="2">
        <v>211360000</v>
      </c>
      <c r="BP943" s="2">
        <v>231030000</v>
      </c>
      <c r="BQ943" s="2">
        <v>255190000</v>
      </c>
      <c r="BR943" s="2">
        <v>227010000</v>
      </c>
      <c r="BS943" s="2">
        <v>177460000</v>
      </c>
      <c r="BT943" s="1">
        <v>38</v>
      </c>
      <c r="BU943" s="1">
        <v>40</v>
      </c>
      <c r="BV943" s="1">
        <v>41</v>
      </c>
      <c r="BW943" s="1">
        <v>47</v>
      </c>
      <c r="BX943" s="1">
        <v>47</v>
      </c>
      <c r="BY943" s="1">
        <v>39</v>
      </c>
      <c r="BZ943" s="1">
        <v>252</v>
      </c>
      <c r="CA943" s="1"/>
      <c r="CB943" s="1"/>
      <c r="CC943" s="1"/>
      <c r="CD943" s="1">
        <v>1148</v>
      </c>
      <c r="CE943" s="1" t="s">
        <v>9240</v>
      </c>
      <c r="CF943" s="1" t="s">
        <v>865</v>
      </c>
      <c r="CG943" s="1" t="s">
        <v>9241</v>
      </c>
      <c r="CH943" s="1" t="s">
        <v>9242</v>
      </c>
      <c r="CI943" s="1" t="s">
        <v>9243</v>
      </c>
      <c r="CJ943" s="1" t="s">
        <v>9244</v>
      </c>
      <c r="CK943" s="1" t="s">
        <v>9245</v>
      </c>
      <c r="CL943" s="1" t="s">
        <v>9246</v>
      </c>
      <c r="CM943" s="1" t="s">
        <v>9237</v>
      </c>
      <c r="CN943" s="1" t="b">
        <v>0</v>
      </c>
      <c r="CO943" s="1">
        <v>0</v>
      </c>
      <c r="CP943" s="5">
        <v>0.27557671859672001</v>
      </c>
      <c r="CQ943" s="5">
        <v>0.64132834040362197</v>
      </c>
      <c r="CR943" s="5">
        <v>0.45845252950017101</v>
      </c>
      <c r="CS943" s="5">
        <v>2.66749489272352E-3</v>
      </c>
      <c r="CT943" s="5">
        <v>9.2124263369118195E-4</v>
      </c>
      <c r="CU943" s="1" t="b">
        <v>0</v>
      </c>
      <c r="CV943" s="1" t="b">
        <v>0</v>
      </c>
    </row>
    <row r="944" spans="1:100" x14ac:dyDescent="0.2">
      <c r="A944" s="1" t="s">
        <v>9247</v>
      </c>
      <c r="B944" s="4">
        <v>32.544644335495803</v>
      </c>
      <c r="C944" s="4">
        <v>32.5609707283012</v>
      </c>
      <c r="D944" s="4">
        <v>32.433679342860302</v>
      </c>
      <c r="E944" s="4">
        <v>31.8942477204324</v>
      </c>
      <c r="F944" s="4">
        <v>31.865369856157201</v>
      </c>
      <c r="G944" s="4">
        <v>31.861048913972802</v>
      </c>
      <c r="H944" s="1" t="s">
        <v>9248</v>
      </c>
      <c r="I944" s="1" t="s">
        <v>9248</v>
      </c>
      <c r="J944" s="1">
        <v>20</v>
      </c>
      <c r="K944" s="1">
        <v>20</v>
      </c>
      <c r="L944" s="1">
        <v>20</v>
      </c>
      <c r="M944" s="1" t="s">
        <v>9249</v>
      </c>
      <c r="N944" s="1" t="s">
        <v>9247</v>
      </c>
      <c r="O944" s="1" t="s">
        <v>9250</v>
      </c>
      <c r="P944" s="1">
        <v>1</v>
      </c>
      <c r="Q944" s="1">
        <v>20</v>
      </c>
      <c r="R944" s="1">
        <v>20</v>
      </c>
      <c r="S944" s="1">
        <v>20</v>
      </c>
      <c r="T944" s="1">
        <v>17</v>
      </c>
      <c r="U944" s="1">
        <v>18</v>
      </c>
      <c r="V944" s="1">
        <v>18</v>
      </c>
      <c r="W944" s="1">
        <v>19</v>
      </c>
      <c r="X944" s="1">
        <v>18</v>
      </c>
      <c r="Y944" s="1">
        <v>19</v>
      </c>
      <c r="Z944" s="1">
        <v>17</v>
      </c>
      <c r="AA944" s="1">
        <v>18</v>
      </c>
      <c r="AB944" s="1">
        <v>18</v>
      </c>
      <c r="AC944" s="1">
        <v>19</v>
      </c>
      <c r="AD944" s="1">
        <v>18</v>
      </c>
      <c r="AE944" s="1">
        <v>19</v>
      </c>
      <c r="AF944" s="1">
        <v>17</v>
      </c>
      <c r="AG944" s="1">
        <v>18</v>
      </c>
      <c r="AH944" s="1">
        <v>18</v>
      </c>
      <c r="AI944" s="1">
        <v>19</v>
      </c>
      <c r="AJ944" s="1">
        <v>18</v>
      </c>
      <c r="AK944" s="1">
        <v>19</v>
      </c>
      <c r="AL944" s="1">
        <v>59.5</v>
      </c>
      <c r="AM944" s="1">
        <v>59.5</v>
      </c>
      <c r="AN944" s="1">
        <v>59.5</v>
      </c>
      <c r="AO944" s="1">
        <v>44.624000000000002</v>
      </c>
      <c r="AP944" s="1">
        <v>412</v>
      </c>
      <c r="AQ944" s="1">
        <v>412</v>
      </c>
      <c r="AR944" s="1">
        <v>0</v>
      </c>
      <c r="AS944" s="1">
        <v>278.95999999999998</v>
      </c>
      <c r="AT944" s="1" t="s">
        <v>104</v>
      </c>
      <c r="AU944" s="1" t="s">
        <v>104</v>
      </c>
      <c r="AV944" s="1" t="s">
        <v>104</v>
      </c>
      <c r="AW944" s="1" t="s">
        <v>104</v>
      </c>
      <c r="AX944" s="1" t="s">
        <v>104</v>
      </c>
      <c r="AY944" s="1" t="s">
        <v>104</v>
      </c>
      <c r="AZ944" s="1">
        <v>49.3</v>
      </c>
      <c r="BA944" s="1">
        <v>51.5</v>
      </c>
      <c r="BB944" s="1">
        <v>51.5</v>
      </c>
      <c r="BC944" s="1">
        <v>59.2</v>
      </c>
      <c r="BD944" s="1">
        <v>58.7</v>
      </c>
      <c r="BE944" s="1">
        <v>59</v>
      </c>
      <c r="BF944" s="2">
        <v>37379000000</v>
      </c>
      <c r="BG944" s="2">
        <v>6286900000</v>
      </c>
      <c r="BH944" s="2">
        <v>6329700000</v>
      </c>
      <c r="BI944" s="2">
        <v>7589900000</v>
      </c>
      <c r="BJ944" s="2">
        <v>6497200000</v>
      </c>
      <c r="BK944" s="2">
        <v>6108600000</v>
      </c>
      <c r="BL944" s="2">
        <v>4566600000</v>
      </c>
      <c r="BM944" s="2">
        <v>2336200000</v>
      </c>
      <c r="BN944" s="2">
        <v>392930000</v>
      </c>
      <c r="BO944" s="2">
        <v>395610000</v>
      </c>
      <c r="BP944" s="2">
        <v>474370000</v>
      </c>
      <c r="BQ944" s="2">
        <v>406070000</v>
      </c>
      <c r="BR944" s="2">
        <v>381790000</v>
      </c>
      <c r="BS944" s="2">
        <v>285410000</v>
      </c>
      <c r="BT944" s="1">
        <v>53</v>
      </c>
      <c r="BU944" s="1">
        <v>62</v>
      </c>
      <c r="BV944" s="1">
        <v>59</v>
      </c>
      <c r="BW944" s="1">
        <v>58</v>
      </c>
      <c r="BX944" s="1">
        <v>51</v>
      </c>
      <c r="BY944" s="1">
        <v>46</v>
      </c>
      <c r="BZ944" s="1">
        <v>329</v>
      </c>
      <c r="CA944" s="1"/>
      <c r="CB944" s="1"/>
      <c r="CC944" s="1"/>
      <c r="CD944" s="1">
        <v>958</v>
      </c>
      <c r="CE944" s="1" t="s">
        <v>9251</v>
      </c>
      <c r="CF944" s="1" t="s">
        <v>865</v>
      </c>
      <c r="CG944" s="1" t="s">
        <v>9252</v>
      </c>
      <c r="CH944" s="1" t="s">
        <v>9253</v>
      </c>
      <c r="CI944" s="1" t="s">
        <v>9254</v>
      </c>
      <c r="CJ944" s="1" t="s">
        <v>9255</v>
      </c>
      <c r="CK944" s="1">
        <v>1725</v>
      </c>
      <c r="CL944" s="1">
        <v>217</v>
      </c>
      <c r="CM944" s="1" t="s">
        <v>9248</v>
      </c>
      <c r="CN944" s="1" t="b">
        <v>0</v>
      </c>
      <c r="CO944" s="1">
        <v>0</v>
      </c>
      <c r="CP944" s="5">
        <v>0.489407432091017</v>
      </c>
      <c r="CQ944" s="5">
        <v>0.78967784530561502</v>
      </c>
      <c r="CR944" s="5">
        <v>0.63954263869831596</v>
      </c>
      <c r="CS944" s="5">
        <v>3.6406396193552502E-4</v>
      </c>
      <c r="CT944" s="5">
        <v>5.2727623720608499E-5</v>
      </c>
      <c r="CU944" s="1" t="b">
        <v>0</v>
      </c>
      <c r="CV944" s="1" t="b">
        <v>0</v>
      </c>
    </row>
    <row r="945" spans="1:100" x14ac:dyDescent="0.2">
      <c r="A945" s="1" t="s">
        <v>9256</v>
      </c>
      <c r="B945" s="4">
        <v>25.308171521249001</v>
      </c>
      <c r="C945" s="4">
        <v>25.6562188410571</v>
      </c>
      <c r="D945" s="4">
        <v>26.981308232021199</v>
      </c>
      <c r="E945" s="4">
        <v>28.251285844338899</v>
      </c>
      <c r="F945" s="4">
        <v>28.003567150077199</v>
      </c>
      <c r="G945" s="4">
        <v>27.8214679458187</v>
      </c>
      <c r="H945" s="1" t="s">
        <v>9257</v>
      </c>
      <c r="I945" s="1" t="s">
        <v>9257</v>
      </c>
      <c r="J945" s="1">
        <v>3</v>
      </c>
      <c r="K945" s="1">
        <v>3</v>
      </c>
      <c r="L945" s="1">
        <v>3</v>
      </c>
      <c r="M945" s="1" t="s">
        <v>9258</v>
      </c>
      <c r="N945" s="1" t="s">
        <v>9256</v>
      </c>
      <c r="O945" s="1" t="s">
        <v>9259</v>
      </c>
      <c r="P945" s="1">
        <v>1</v>
      </c>
      <c r="Q945" s="1">
        <v>3</v>
      </c>
      <c r="R945" s="1">
        <v>3</v>
      </c>
      <c r="S945" s="1">
        <v>3</v>
      </c>
      <c r="T945" s="1">
        <v>2</v>
      </c>
      <c r="U945" s="1">
        <v>2</v>
      </c>
      <c r="V945" s="1">
        <v>2</v>
      </c>
      <c r="W945" s="1">
        <v>3</v>
      </c>
      <c r="X945" s="1">
        <v>3</v>
      </c>
      <c r="Y945" s="1">
        <v>3</v>
      </c>
      <c r="Z945" s="1">
        <v>2</v>
      </c>
      <c r="AA945" s="1">
        <v>2</v>
      </c>
      <c r="AB945" s="1">
        <v>2</v>
      </c>
      <c r="AC945" s="1">
        <v>3</v>
      </c>
      <c r="AD945" s="1">
        <v>3</v>
      </c>
      <c r="AE945" s="1">
        <v>3</v>
      </c>
      <c r="AF945" s="1">
        <v>2</v>
      </c>
      <c r="AG945" s="1">
        <v>2</v>
      </c>
      <c r="AH945" s="1">
        <v>2</v>
      </c>
      <c r="AI945" s="1">
        <v>3</v>
      </c>
      <c r="AJ945" s="1">
        <v>3</v>
      </c>
      <c r="AK945" s="1">
        <v>3</v>
      </c>
      <c r="AL945" s="1">
        <v>36.299999999999997</v>
      </c>
      <c r="AM945" s="1">
        <v>36.299999999999997</v>
      </c>
      <c r="AN945" s="1">
        <v>36.299999999999997</v>
      </c>
      <c r="AO945" s="1">
        <v>16.193999999999999</v>
      </c>
      <c r="AP945" s="1">
        <v>146</v>
      </c>
      <c r="AQ945" s="1">
        <v>146</v>
      </c>
      <c r="AR945" s="1">
        <v>0</v>
      </c>
      <c r="AS945" s="1">
        <v>43.63</v>
      </c>
      <c r="AT945" s="1" t="s">
        <v>104</v>
      </c>
      <c r="AU945" s="1" t="s">
        <v>104</v>
      </c>
      <c r="AV945" s="1" t="s">
        <v>104</v>
      </c>
      <c r="AW945" s="1" t="s">
        <v>104</v>
      </c>
      <c r="AX945" s="1" t="s">
        <v>104</v>
      </c>
      <c r="AY945" s="1" t="s">
        <v>104</v>
      </c>
      <c r="AZ945" s="1">
        <v>31.5</v>
      </c>
      <c r="BA945" s="1">
        <v>31.5</v>
      </c>
      <c r="BB945" s="1">
        <v>31.5</v>
      </c>
      <c r="BC945" s="1">
        <v>36.299999999999997</v>
      </c>
      <c r="BD945" s="1">
        <v>36.299999999999997</v>
      </c>
      <c r="BE945" s="1">
        <v>36.299999999999997</v>
      </c>
      <c r="BF945" s="2">
        <v>1467200000</v>
      </c>
      <c r="BG945" s="2">
        <v>41191000</v>
      </c>
      <c r="BH945" s="2">
        <v>58030000</v>
      </c>
      <c r="BI945" s="2">
        <v>125700000</v>
      </c>
      <c r="BJ945" s="2">
        <v>497360000</v>
      </c>
      <c r="BK945" s="2">
        <v>429850000</v>
      </c>
      <c r="BL945" s="2">
        <v>315090000</v>
      </c>
      <c r="BM945" s="2">
        <v>209600000</v>
      </c>
      <c r="BN945" s="2">
        <v>5884400</v>
      </c>
      <c r="BO945" s="2">
        <v>8290000</v>
      </c>
      <c r="BP945" s="2">
        <v>17958000</v>
      </c>
      <c r="BQ945" s="2">
        <v>71052000</v>
      </c>
      <c r="BR945" s="2">
        <v>61407000</v>
      </c>
      <c r="BS945" s="2">
        <v>45012000</v>
      </c>
      <c r="BT945" s="1">
        <v>2</v>
      </c>
      <c r="BU945" s="1">
        <v>1</v>
      </c>
      <c r="BV945" s="1">
        <v>3</v>
      </c>
      <c r="BW945" s="1">
        <v>5</v>
      </c>
      <c r="BX945" s="1">
        <v>3</v>
      </c>
      <c r="BY945" s="1">
        <v>3</v>
      </c>
      <c r="BZ945" s="1">
        <v>17</v>
      </c>
      <c r="CA945" s="1"/>
      <c r="CB945" s="1"/>
      <c r="CC945" s="1"/>
      <c r="CD945" s="1">
        <v>963</v>
      </c>
      <c r="CE945" s="1" t="s">
        <v>9260</v>
      </c>
      <c r="CF945" s="1" t="s">
        <v>293</v>
      </c>
      <c r="CG945" s="1" t="s">
        <v>9261</v>
      </c>
      <c r="CH945" s="1" t="s">
        <v>9262</v>
      </c>
      <c r="CI945" s="1" t="s">
        <v>9263</v>
      </c>
      <c r="CJ945" s="1" t="s">
        <v>9264</v>
      </c>
      <c r="CK945" s="1"/>
      <c r="CL945" s="1"/>
      <c r="CM945" s="1" t="s">
        <v>9257</v>
      </c>
      <c r="CN945" s="1" t="b">
        <v>0</v>
      </c>
      <c r="CO945" s="1">
        <v>0</v>
      </c>
      <c r="CP945" s="5">
        <v>-3.1215465585103002</v>
      </c>
      <c r="CQ945" s="5">
        <v>-0.96553500542809401</v>
      </c>
      <c r="CR945" s="5">
        <v>-2.0435407819692002</v>
      </c>
      <c r="CS945" s="5">
        <v>7.8132127798537492E-3</v>
      </c>
      <c r="CT945" s="5">
        <v>3.6907333095565799E-3</v>
      </c>
      <c r="CU945" s="1" t="b">
        <v>1</v>
      </c>
      <c r="CV945" s="1" t="b">
        <v>1</v>
      </c>
    </row>
    <row r="946" spans="1:100" x14ac:dyDescent="0.2">
      <c r="A946" s="1" t="s">
        <v>9265</v>
      </c>
      <c r="B946" s="4">
        <v>26.596904486509299</v>
      </c>
      <c r="C946" s="4">
        <v>27.408193278039299</v>
      </c>
      <c r="D946" s="4">
        <v>26.619329153394499</v>
      </c>
      <c r="E946" s="4">
        <v>24.956946388725601</v>
      </c>
      <c r="F946" s="4">
        <v>25.992437397921901</v>
      </c>
      <c r="G946" s="4">
        <v>25.989018841508098</v>
      </c>
      <c r="H946" s="1" t="s">
        <v>9266</v>
      </c>
      <c r="I946" s="1" t="s">
        <v>9266</v>
      </c>
      <c r="J946" s="1">
        <v>4</v>
      </c>
      <c r="K946" s="1">
        <v>4</v>
      </c>
      <c r="L946" s="1">
        <v>4</v>
      </c>
      <c r="M946" s="1" t="s">
        <v>9267</v>
      </c>
      <c r="N946" s="1" t="s">
        <v>9265</v>
      </c>
      <c r="O946" s="1" t="s">
        <v>4880</v>
      </c>
      <c r="P946" s="1">
        <v>1</v>
      </c>
      <c r="Q946" s="1">
        <v>4</v>
      </c>
      <c r="R946" s="1">
        <v>4</v>
      </c>
      <c r="S946" s="1">
        <v>4</v>
      </c>
      <c r="T946" s="1">
        <v>4</v>
      </c>
      <c r="U946" s="1">
        <v>4</v>
      </c>
      <c r="V946" s="1">
        <v>3</v>
      </c>
      <c r="W946" s="1">
        <v>1</v>
      </c>
      <c r="X946" s="1">
        <v>2</v>
      </c>
      <c r="Y946" s="1">
        <v>3</v>
      </c>
      <c r="Z946" s="1">
        <v>4</v>
      </c>
      <c r="AA946" s="1">
        <v>4</v>
      </c>
      <c r="AB946" s="1">
        <v>3</v>
      </c>
      <c r="AC946" s="1">
        <v>1</v>
      </c>
      <c r="AD946" s="1">
        <v>2</v>
      </c>
      <c r="AE946" s="1">
        <v>3</v>
      </c>
      <c r="AF946" s="1">
        <v>4</v>
      </c>
      <c r="AG946" s="1">
        <v>4</v>
      </c>
      <c r="AH946" s="1">
        <v>3</v>
      </c>
      <c r="AI946" s="1">
        <v>1</v>
      </c>
      <c r="AJ946" s="1">
        <v>2</v>
      </c>
      <c r="AK946" s="1">
        <v>3</v>
      </c>
      <c r="AL946" s="1">
        <v>21.9</v>
      </c>
      <c r="AM946" s="1">
        <v>21.9</v>
      </c>
      <c r="AN946" s="1">
        <v>21.9</v>
      </c>
      <c r="AO946" s="1">
        <v>22.350999999999999</v>
      </c>
      <c r="AP946" s="1">
        <v>196</v>
      </c>
      <c r="AQ946" s="1">
        <v>196</v>
      </c>
      <c r="AR946" s="1">
        <v>0</v>
      </c>
      <c r="AS946" s="1">
        <v>32.725999999999999</v>
      </c>
      <c r="AT946" s="1" t="s">
        <v>104</v>
      </c>
      <c r="AU946" s="1" t="s">
        <v>104</v>
      </c>
      <c r="AV946" s="1" t="s">
        <v>104</v>
      </c>
      <c r="AW946" s="1" t="s">
        <v>104</v>
      </c>
      <c r="AX946" s="1" t="s">
        <v>486</v>
      </c>
      <c r="AY946" s="1" t="s">
        <v>104</v>
      </c>
      <c r="AZ946" s="1">
        <v>21.9</v>
      </c>
      <c r="BA946" s="1">
        <v>21.9</v>
      </c>
      <c r="BB946" s="1">
        <v>18.399999999999999</v>
      </c>
      <c r="BC946" s="1">
        <v>8.1999999999999993</v>
      </c>
      <c r="BD946" s="1">
        <v>12.8</v>
      </c>
      <c r="BE946" s="1">
        <v>18.399999999999999</v>
      </c>
      <c r="BF946" s="2">
        <v>632770000</v>
      </c>
      <c r="BG946" s="2">
        <v>138080000</v>
      </c>
      <c r="BH946" s="2">
        <v>159280000</v>
      </c>
      <c r="BI946" s="2">
        <v>152530000</v>
      </c>
      <c r="BJ946" s="2">
        <v>46166000</v>
      </c>
      <c r="BK946" s="2">
        <v>58725000</v>
      </c>
      <c r="BL946" s="2">
        <v>77997000</v>
      </c>
      <c r="BM946" s="2">
        <v>48675000</v>
      </c>
      <c r="BN946" s="2">
        <v>10621000</v>
      </c>
      <c r="BO946" s="2">
        <v>12252000</v>
      </c>
      <c r="BP946" s="2">
        <v>11733000</v>
      </c>
      <c r="BQ946" s="2">
        <v>3551200</v>
      </c>
      <c r="BR946" s="2">
        <v>4517300</v>
      </c>
      <c r="BS946" s="2">
        <v>5999800</v>
      </c>
      <c r="BT946" s="1">
        <v>1</v>
      </c>
      <c r="BU946" s="1">
        <v>2</v>
      </c>
      <c r="BV946" s="1">
        <v>1</v>
      </c>
      <c r="BW946" s="1">
        <v>1</v>
      </c>
      <c r="BX946" s="1">
        <v>0</v>
      </c>
      <c r="BY946" s="1">
        <v>1</v>
      </c>
      <c r="BZ946" s="1">
        <v>6</v>
      </c>
      <c r="CA946" s="1"/>
      <c r="CB946" s="1"/>
      <c r="CC946" s="1"/>
      <c r="CD946" s="1">
        <v>951</v>
      </c>
      <c r="CE946" s="1" t="s">
        <v>9268</v>
      </c>
      <c r="CF946" s="1" t="s">
        <v>855</v>
      </c>
      <c r="CG946" s="1" t="s">
        <v>9269</v>
      </c>
      <c r="CH946" s="1" t="s">
        <v>9270</v>
      </c>
      <c r="CI946" s="1" t="s">
        <v>9271</v>
      </c>
      <c r="CJ946" s="1" t="s">
        <v>9272</v>
      </c>
      <c r="CK946" s="1"/>
      <c r="CL946" s="1"/>
      <c r="CM946" s="1" t="s">
        <v>9266</v>
      </c>
      <c r="CN946" s="1" t="b">
        <v>1</v>
      </c>
      <c r="CO946" s="1">
        <v>1</v>
      </c>
      <c r="CP946" s="5">
        <v>0.33067491099343299</v>
      </c>
      <c r="CQ946" s="5">
        <v>2.1266746155315901</v>
      </c>
      <c r="CR946" s="5">
        <v>1.2286747632625099</v>
      </c>
      <c r="CS946" s="5">
        <v>2.6006659410619599E-2</v>
      </c>
      <c r="CT946" s="5">
        <v>1.5680485821108901E-2</v>
      </c>
      <c r="CU946" s="1" t="b">
        <v>1</v>
      </c>
      <c r="CV946" s="1" t="b">
        <v>1</v>
      </c>
    </row>
    <row r="947" spans="1:100" x14ac:dyDescent="0.2">
      <c r="A947" s="1" t="s">
        <v>9273</v>
      </c>
      <c r="B947" s="4">
        <v>30.817188688267802</v>
      </c>
      <c r="C947" s="4">
        <v>31.023532802809498</v>
      </c>
      <c r="D947" s="4">
        <v>30.825628415598199</v>
      </c>
      <c r="E947" s="4">
        <v>25.735544661916201</v>
      </c>
      <c r="F947" s="4">
        <v>25.675568160141399</v>
      </c>
      <c r="G947" s="4">
        <v>25.546307855894899</v>
      </c>
      <c r="H947" s="1" t="s">
        <v>9274</v>
      </c>
      <c r="I947" s="1" t="s">
        <v>9274</v>
      </c>
      <c r="J947" s="1">
        <v>9</v>
      </c>
      <c r="K947" s="1">
        <v>9</v>
      </c>
      <c r="L947" s="1">
        <v>9</v>
      </c>
      <c r="M947" s="1" t="s">
        <v>9275</v>
      </c>
      <c r="N947" s="1" t="s">
        <v>9273</v>
      </c>
      <c r="O947" s="1" t="s">
        <v>4880</v>
      </c>
      <c r="P947" s="1">
        <v>1</v>
      </c>
      <c r="Q947" s="1">
        <v>9</v>
      </c>
      <c r="R947" s="1">
        <v>9</v>
      </c>
      <c r="S947" s="1">
        <v>9</v>
      </c>
      <c r="T947" s="1">
        <v>8</v>
      </c>
      <c r="U947" s="1">
        <v>8</v>
      </c>
      <c r="V947" s="1">
        <v>9</v>
      </c>
      <c r="W947" s="1">
        <v>5</v>
      </c>
      <c r="X947" s="1">
        <v>6</v>
      </c>
      <c r="Y947" s="1">
        <v>6</v>
      </c>
      <c r="Z947" s="1">
        <v>8</v>
      </c>
      <c r="AA947" s="1">
        <v>8</v>
      </c>
      <c r="AB947" s="1">
        <v>9</v>
      </c>
      <c r="AC947" s="1">
        <v>5</v>
      </c>
      <c r="AD947" s="1">
        <v>6</v>
      </c>
      <c r="AE947" s="1">
        <v>6</v>
      </c>
      <c r="AF947" s="1">
        <v>8</v>
      </c>
      <c r="AG947" s="1">
        <v>8</v>
      </c>
      <c r="AH947" s="1">
        <v>9</v>
      </c>
      <c r="AI947" s="1">
        <v>5</v>
      </c>
      <c r="AJ947" s="1">
        <v>6</v>
      </c>
      <c r="AK947" s="1">
        <v>6</v>
      </c>
      <c r="AL947" s="1">
        <v>86.7</v>
      </c>
      <c r="AM947" s="1">
        <v>86.7</v>
      </c>
      <c r="AN947" s="1">
        <v>86.7</v>
      </c>
      <c r="AO947" s="1">
        <v>16.864999999999998</v>
      </c>
      <c r="AP947" s="1">
        <v>150</v>
      </c>
      <c r="AQ947" s="1">
        <v>150</v>
      </c>
      <c r="AR947" s="1">
        <v>0</v>
      </c>
      <c r="AS947" s="1">
        <v>93.465999999999994</v>
      </c>
      <c r="AT947" s="1" t="s">
        <v>104</v>
      </c>
      <c r="AU947" s="1" t="s">
        <v>104</v>
      </c>
      <c r="AV947" s="1" t="s">
        <v>104</v>
      </c>
      <c r="AW947" s="1" t="s">
        <v>104</v>
      </c>
      <c r="AX947" s="1" t="s">
        <v>486</v>
      </c>
      <c r="AY947" s="1" t="s">
        <v>486</v>
      </c>
      <c r="AZ947" s="1">
        <v>72.7</v>
      </c>
      <c r="BA947" s="1">
        <v>72.7</v>
      </c>
      <c r="BB947" s="1">
        <v>86.7</v>
      </c>
      <c r="BC947" s="1">
        <v>49.3</v>
      </c>
      <c r="BD947" s="1">
        <v>58</v>
      </c>
      <c r="BE947" s="1">
        <v>58.7</v>
      </c>
      <c r="BF947" s="2">
        <v>8855600000</v>
      </c>
      <c r="BG947" s="2">
        <v>2384600000</v>
      </c>
      <c r="BH947" s="2">
        <v>2997100000</v>
      </c>
      <c r="BI947" s="2">
        <v>2798100000</v>
      </c>
      <c r="BJ947" s="2">
        <v>288330000</v>
      </c>
      <c r="BK947" s="2">
        <v>218470000</v>
      </c>
      <c r="BL947" s="2">
        <v>169080000</v>
      </c>
      <c r="BM947" s="2">
        <v>1265100000</v>
      </c>
      <c r="BN947" s="2">
        <v>340650000</v>
      </c>
      <c r="BO947" s="2">
        <v>428150000</v>
      </c>
      <c r="BP947" s="2">
        <v>399730000</v>
      </c>
      <c r="BQ947" s="2">
        <v>41191000</v>
      </c>
      <c r="BR947" s="2">
        <v>31209000</v>
      </c>
      <c r="BS947" s="2">
        <v>24154000</v>
      </c>
      <c r="BT947" s="1">
        <v>29</v>
      </c>
      <c r="BU947" s="1">
        <v>39</v>
      </c>
      <c r="BV947" s="1">
        <v>34</v>
      </c>
      <c r="BW947" s="1">
        <v>1</v>
      </c>
      <c r="BX947" s="1">
        <v>0</v>
      </c>
      <c r="BY947" s="1">
        <v>0</v>
      </c>
      <c r="BZ947" s="1">
        <v>103</v>
      </c>
      <c r="CA947" s="1"/>
      <c r="CB947" s="1"/>
      <c r="CC947" s="1"/>
      <c r="CD947" s="1">
        <v>960</v>
      </c>
      <c r="CE947" s="1" t="s">
        <v>9276</v>
      </c>
      <c r="CF947" s="1" t="s">
        <v>265</v>
      </c>
      <c r="CG947" s="1" t="s">
        <v>9277</v>
      </c>
      <c r="CH947" s="1" t="s">
        <v>9278</v>
      </c>
      <c r="CI947" s="1" t="s">
        <v>9279</v>
      </c>
      <c r="CJ947" s="1" t="s">
        <v>9280</v>
      </c>
      <c r="CK947" s="1" t="s">
        <v>9281</v>
      </c>
      <c r="CL947" s="1" t="s">
        <v>9282</v>
      </c>
      <c r="CM947" s="1" t="s">
        <v>9274</v>
      </c>
      <c r="CN947" s="1" t="b">
        <v>0</v>
      </c>
      <c r="CO947" s="1">
        <v>0</v>
      </c>
      <c r="CP947" s="5">
        <v>5.0187237485110998</v>
      </c>
      <c r="CQ947" s="5">
        <v>5.4538957373041699</v>
      </c>
      <c r="CR947" s="5">
        <v>5.2363097429076397</v>
      </c>
      <c r="CS947" s="5">
        <v>1.78553364951632E-6</v>
      </c>
      <c r="CT947" s="5">
        <v>2.4651610929567901E-9</v>
      </c>
      <c r="CU947" s="1" t="b">
        <v>1</v>
      </c>
      <c r="CV947" s="1" t="b">
        <v>1</v>
      </c>
    </row>
    <row r="948" spans="1:100" x14ac:dyDescent="0.2">
      <c r="A948" s="1" t="s">
        <v>9283</v>
      </c>
      <c r="B948" s="4">
        <v>30.671349179097401</v>
      </c>
      <c r="C948" s="4">
        <v>30.845505125518802</v>
      </c>
      <c r="D948" s="4">
        <v>30.389975182560701</v>
      </c>
      <c r="E948" s="4">
        <v>29.4101359749036</v>
      </c>
      <c r="F948" s="4">
        <v>29.372852841251198</v>
      </c>
      <c r="G948" s="4">
        <v>29.1954245889203</v>
      </c>
      <c r="H948" s="1" t="s">
        <v>9284</v>
      </c>
      <c r="I948" s="1" t="s">
        <v>9284</v>
      </c>
      <c r="J948" s="1">
        <v>15</v>
      </c>
      <c r="K948" s="1">
        <v>15</v>
      </c>
      <c r="L948" s="1">
        <v>15</v>
      </c>
      <c r="M948" s="1" t="s">
        <v>9285</v>
      </c>
      <c r="N948" s="1" t="s">
        <v>9283</v>
      </c>
      <c r="O948" s="1" t="s">
        <v>4880</v>
      </c>
      <c r="P948" s="1">
        <v>1</v>
      </c>
      <c r="Q948" s="1">
        <v>15</v>
      </c>
      <c r="R948" s="1">
        <v>15</v>
      </c>
      <c r="S948" s="1">
        <v>15</v>
      </c>
      <c r="T948" s="1">
        <v>14</v>
      </c>
      <c r="U948" s="1">
        <v>13</v>
      </c>
      <c r="V948" s="1">
        <v>14</v>
      </c>
      <c r="W948" s="1">
        <v>13</v>
      </c>
      <c r="X948" s="1">
        <v>12</v>
      </c>
      <c r="Y948" s="1">
        <v>11</v>
      </c>
      <c r="Z948" s="1">
        <v>14</v>
      </c>
      <c r="AA948" s="1">
        <v>13</v>
      </c>
      <c r="AB948" s="1">
        <v>14</v>
      </c>
      <c r="AC948" s="1">
        <v>13</v>
      </c>
      <c r="AD948" s="1">
        <v>12</v>
      </c>
      <c r="AE948" s="1">
        <v>11</v>
      </c>
      <c r="AF948" s="1">
        <v>14</v>
      </c>
      <c r="AG948" s="1">
        <v>13</v>
      </c>
      <c r="AH948" s="1">
        <v>14</v>
      </c>
      <c r="AI948" s="1">
        <v>13</v>
      </c>
      <c r="AJ948" s="1">
        <v>12</v>
      </c>
      <c r="AK948" s="1">
        <v>11</v>
      </c>
      <c r="AL948" s="1">
        <v>53.2</v>
      </c>
      <c r="AM948" s="1">
        <v>53.2</v>
      </c>
      <c r="AN948" s="1">
        <v>53.2</v>
      </c>
      <c r="AO948" s="1">
        <v>46.207999999999998</v>
      </c>
      <c r="AP948" s="1">
        <v>419</v>
      </c>
      <c r="AQ948" s="1">
        <v>419</v>
      </c>
      <c r="AR948" s="1">
        <v>0</v>
      </c>
      <c r="AS948" s="1">
        <v>133.68</v>
      </c>
      <c r="AT948" s="1" t="s">
        <v>104</v>
      </c>
      <c r="AU948" s="1" t="s">
        <v>104</v>
      </c>
      <c r="AV948" s="1" t="s">
        <v>104</v>
      </c>
      <c r="AW948" s="1" t="s">
        <v>104</v>
      </c>
      <c r="AX948" s="1" t="s">
        <v>104</v>
      </c>
      <c r="AY948" s="1" t="s">
        <v>104</v>
      </c>
      <c r="AZ948" s="1">
        <v>47</v>
      </c>
      <c r="BA948" s="1">
        <v>44.6</v>
      </c>
      <c r="BB948" s="1">
        <v>47</v>
      </c>
      <c r="BC948" s="1">
        <v>46.5</v>
      </c>
      <c r="BD948" s="1">
        <v>40.299999999999997</v>
      </c>
      <c r="BE948" s="1">
        <v>37.9</v>
      </c>
      <c r="BF948" s="2">
        <v>8643600000</v>
      </c>
      <c r="BG948" s="2">
        <v>1864300000</v>
      </c>
      <c r="BH948" s="2">
        <v>2197100000</v>
      </c>
      <c r="BI948" s="2">
        <v>1731700000</v>
      </c>
      <c r="BJ948" s="2">
        <v>1090800000</v>
      </c>
      <c r="BK948" s="2">
        <v>991980000</v>
      </c>
      <c r="BL948" s="2">
        <v>767630000</v>
      </c>
      <c r="BM948" s="2">
        <v>411600000</v>
      </c>
      <c r="BN948" s="2">
        <v>88777000</v>
      </c>
      <c r="BO948" s="2">
        <v>104630000</v>
      </c>
      <c r="BP948" s="2">
        <v>82462000</v>
      </c>
      <c r="BQ948" s="2">
        <v>51944000</v>
      </c>
      <c r="BR948" s="2">
        <v>47237000</v>
      </c>
      <c r="BS948" s="2">
        <v>36554000</v>
      </c>
      <c r="BT948" s="1">
        <v>18</v>
      </c>
      <c r="BU948" s="1">
        <v>21</v>
      </c>
      <c r="BV948" s="1">
        <v>19</v>
      </c>
      <c r="BW948" s="1">
        <v>11</v>
      </c>
      <c r="BX948" s="1">
        <v>12</v>
      </c>
      <c r="BY948" s="1">
        <v>10</v>
      </c>
      <c r="BZ948" s="1">
        <v>91</v>
      </c>
      <c r="CA948" s="1"/>
      <c r="CB948" s="1"/>
      <c r="CC948" s="1"/>
      <c r="CD948" s="1">
        <v>967</v>
      </c>
      <c r="CE948" s="1" t="s">
        <v>9286</v>
      </c>
      <c r="CF948" s="1" t="s">
        <v>106</v>
      </c>
      <c r="CG948" s="1" t="s">
        <v>9287</v>
      </c>
      <c r="CH948" s="1" t="s">
        <v>9288</v>
      </c>
      <c r="CI948" s="1" t="s">
        <v>9289</v>
      </c>
      <c r="CJ948" s="1" t="s">
        <v>9290</v>
      </c>
      <c r="CK948" s="1" t="s">
        <v>9291</v>
      </c>
      <c r="CL948" s="1" t="s">
        <v>9292</v>
      </c>
      <c r="CM948" s="1" t="s">
        <v>9284</v>
      </c>
      <c r="CN948" s="1" t="b">
        <v>0</v>
      </c>
      <c r="CO948" s="1">
        <v>0</v>
      </c>
      <c r="CP948" s="5">
        <v>0.98228291208195595</v>
      </c>
      <c r="CQ948" s="5">
        <v>1.6366611426526201</v>
      </c>
      <c r="CR948" s="5">
        <v>1.30947202736729</v>
      </c>
      <c r="CS948" s="5">
        <v>4.59801569612484E-4</v>
      </c>
      <c r="CT948" s="5">
        <v>7.4584568332862803E-5</v>
      </c>
      <c r="CU948" s="1" t="b">
        <v>1</v>
      </c>
      <c r="CV948" s="1" t="b">
        <v>1</v>
      </c>
    </row>
    <row r="949" spans="1:100" x14ac:dyDescent="0.2">
      <c r="A949" s="1" t="s">
        <v>9293</v>
      </c>
      <c r="B949" s="4">
        <v>27.1043960765973</v>
      </c>
      <c r="C949" s="4">
        <v>27.333557344408302</v>
      </c>
      <c r="D949" s="4">
        <v>27.391819668267999</v>
      </c>
      <c r="E949" s="4">
        <v>25.438628781622899</v>
      </c>
      <c r="F949" s="4">
        <v>26.056806374211199</v>
      </c>
      <c r="G949" s="4">
        <v>24.8345172476504</v>
      </c>
      <c r="H949" s="1" t="s">
        <v>9294</v>
      </c>
      <c r="I949" s="1" t="s">
        <v>9294</v>
      </c>
      <c r="J949" s="1">
        <v>5</v>
      </c>
      <c r="K949" s="1">
        <v>5</v>
      </c>
      <c r="L949" s="1">
        <v>5</v>
      </c>
      <c r="M949" s="1" t="s">
        <v>9295</v>
      </c>
      <c r="N949" s="1" t="s">
        <v>9293</v>
      </c>
      <c r="O949" s="1" t="s">
        <v>5469</v>
      </c>
      <c r="P949" s="1">
        <v>1</v>
      </c>
      <c r="Q949" s="1">
        <v>5</v>
      </c>
      <c r="R949" s="1">
        <v>5</v>
      </c>
      <c r="S949" s="1">
        <v>5</v>
      </c>
      <c r="T949" s="1">
        <v>4</v>
      </c>
      <c r="U949" s="1">
        <v>5</v>
      </c>
      <c r="V949" s="1">
        <v>5</v>
      </c>
      <c r="W949" s="1">
        <v>0</v>
      </c>
      <c r="X949" s="1">
        <v>2</v>
      </c>
      <c r="Y949" s="1">
        <v>0</v>
      </c>
      <c r="Z949" s="1">
        <v>4</v>
      </c>
      <c r="AA949" s="1">
        <v>5</v>
      </c>
      <c r="AB949" s="1">
        <v>5</v>
      </c>
      <c r="AC949" s="1">
        <v>0</v>
      </c>
      <c r="AD949" s="1">
        <v>2</v>
      </c>
      <c r="AE949" s="1">
        <v>0</v>
      </c>
      <c r="AF949" s="1">
        <v>4</v>
      </c>
      <c r="AG949" s="1">
        <v>5</v>
      </c>
      <c r="AH949" s="1">
        <v>5</v>
      </c>
      <c r="AI949" s="1">
        <v>0</v>
      </c>
      <c r="AJ949" s="1">
        <v>2</v>
      </c>
      <c r="AK949" s="1">
        <v>0</v>
      </c>
      <c r="AL949" s="1">
        <v>12.5</v>
      </c>
      <c r="AM949" s="1">
        <v>12.5</v>
      </c>
      <c r="AN949" s="1">
        <v>12.5</v>
      </c>
      <c r="AO949" s="1">
        <v>51.536999999999999</v>
      </c>
      <c r="AP949" s="1">
        <v>471</v>
      </c>
      <c r="AQ949" s="1">
        <v>471</v>
      </c>
      <c r="AR949" s="1">
        <v>0</v>
      </c>
      <c r="AS949" s="1">
        <v>27.384</v>
      </c>
      <c r="AT949" s="1" t="s">
        <v>104</v>
      </c>
      <c r="AU949" s="1" t="s">
        <v>104</v>
      </c>
      <c r="AV949" s="1" t="s">
        <v>104</v>
      </c>
      <c r="AW949" s="1"/>
      <c r="AX949" s="1" t="s">
        <v>486</v>
      </c>
      <c r="AY949" s="1"/>
      <c r="AZ949" s="1">
        <v>10</v>
      </c>
      <c r="BA949" s="1">
        <v>12.5</v>
      </c>
      <c r="BB949" s="1">
        <v>12.5</v>
      </c>
      <c r="BC949" s="1">
        <v>0</v>
      </c>
      <c r="BD949" s="1">
        <v>4.5</v>
      </c>
      <c r="BE949" s="1">
        <v>0</v>
      </c>
      <c r="BF949" s="2">
        <v>619530000</v>
      </c>
      <c r="BG949" s="2">
        <v>128900000</v>
      </c>
      <c r="BH949" s="2">
        <v>246510000</v>
      </c>
      <c r="BI949" s="2">
        <v>209590000</v>
      </c>
      <c r="BJ949" s="2">
        <v>0</v>
      </c>
      <c r="BK949" s="2">
        <v>34547000</v>
      </c>
      <c r="BL949" s="2">
        <v>0</v>
      </c>
      <c r="BM949" s="2">
        <v>22946000</v>
      </c>
      <c r="BN949" s="2">
        <v>4773900</v>
      </c>
      <c r="BO949" s="2">
        <v>9129900</v>
      </c>
      <c r="BP949" s="2">
        <v>7762400</v>
      </c>
      <c r="BQ949" s="2">
        <v>0</v>
      </c>
      <c r="BR949" s="2">
        <v>1279500</v>
      </c>
      <c r="BS949" s="2">
        <v>0</v>
      </c>
      <c r="BT949" s="1">
        <v>3</v>
      </c>
      <c r="BU949" s="1">
        <v>4</v>
      </c>
      <c r="BV949" s="1">
        <v>3</v>
      </c>
      <c r="BW949" s="1">
        <v>0</v>
      </c>
      <c r="BX949" s="1">
        <v>0</v>
      </c>
      <c r="BY949" s="1">
        <v>0</v>
      </c>
      <c r="BZ949" s="1">
        <v>10</v>
      </c>
      <c r="CA949" s="1"/>
      <c r="CB949" s="1"/>
      <c r="CC949" s="1"/>
      <c r="CD949" s="1">
        <v>965</v>
      </c>
      <c r="CE949" s="1" t="s">
        <v>9296</v>
      </c>
      <c r="CF949" s="1" t="s">
        <v>164</v>
      </c>
      <c r="CG949" s="1" t="s">
        <v>9297</v>
      </c>
      <c r="CH949" s="1" t="s">
        <v>9298</v>
      </c>
      <c r="CI949" s="1" t="s">
        <v>9299</v>
      </c>
      <c r="CJ949" s="1" t="s">
        <v>9300</v>
      </c>
      <c r="CK949" s="1"/>
      <c r="CL949" s="1"/>
      <c r="CM949" s="1" t="s">
        <v>9294</v>
      </c>
      <c r="CN949" s="1" t="b">
        <v>1</v>
      </c>
      <c r="CO949" s="1">
        <v>2</v>
      </c>
      <c r="CP949" s="5">
        <v>1.08092013993403</v>
      </c>
      <c r="CQ949" s="5">
        <v>2.5856269839253798</v>
      </c>
      <c r="CR949" s="5">
        <v>1.8332735619297</v>
      </c>
      <c r="CS949" s="5">
        <v>2.9494301230656799E-3</v>
      </c>
      <c r="CT949" s="5">
        <v>1.06594823075145E-3</v>
      </c>
      <c r="CU949" s="1" t="b">
        <v>1</v>
      </c>
      <c r="CV949" s="1" t="b">
        <v>1</v>
      </c>
    </row>
    <row r="950" spans="1:100" x14ac:dyDescent="0.2">
      <c r="A950" s="1" t="s">
        <v>9301</v>
      </c>
      <c r="B950" s="4">
        <v>28.310686967921701</v>
      </c>
      <c r="C950" s="4">
        <v>28.690024995345802</v>
      </c>
      <c r="D950" s="4">
        <v>28.646020171561901</v>
      </c>
      <c r="E950" s="4">
        <v>28.686289083231099</v>
      </c>
      <c r="F950" s="4">
        <v>28.516418355092298</v>
      </c>
      <c r="G950" s="4">
        <v>28.561762875097902</v>
      </c>
      <c r="H950" s="1" t="s">
        <v>9302</v>
      </c>
      <c r="I950" s="1" t="s">
        <v>9302</v>
      </c>
      <c r="J950" s="1">
        <v>7</v>
      </c>
      <c r="K950" s="1">
        <v>7</v>
      </c>
      <c r="L950" s="1">
        <v>7</v>
      </c>
      <c r="M950" s="1" t="s">
        <v>9303</v>
      </c>
      <c r="N950" s="1" t="s">
        <v>9301</v>
      </c>
      <c r="O950" s="1" t="s">
        <v>9304</v>
      </c>
      <c r="P950" s="1">
        <v>1</v>
      </c>
      <c r="Q950" s="1">
        <v>7</v>
      </c>
      <c r="R950" s="1">
        <v>7</v>
      </c>
      <c r="S950" s="1">
        <v>7</v>
      </c>
      <c r="T950" s="1">
        <v>7</v>
      </c>
      <c r="U950" s="1">
        <v>7</v>
      </c>
      <c r="V950" s="1">
        <v>7</v>
      </c>
      <c r="W950" s="1">
        <v>5</v>
      </c>
      <c r="X950" s="1">
        <v>5</v>
      </c>
      <c r="Y950" s="1">
        <v>6</v>
      </c>
      <c r="Z950" s="1">
        <v>7</v>
      </c>
      <c r="AA950" s="1">
        <v>7</v>
      </c>
      <c r="AB950" s="1">
        <v>7</v>
      </c>
      <c r="AC950" s="1">
        <v>5</v>
      </c>
      <c r="AD950" s="1">
        <v>5</v>
      </c>
      <c r="AE950" s="1">
        <v>6</v>
      </c>
      <c r="AF950" s="1">
        <v>7</v>
      </c>
      <c r="AG950" s="1">
        <v>7</v>
      </c>
      <c r="AH950" s="1">
        <v>7</v>
      </c>
      <c r="AI950" s="1">
        <v>5</v>
      </c>
      <c r="AJ950" s="1">
        <v>5</v>
      </c>
      <c r="AK950" s="1">
        <v>6</v>
      </c>
      <c r="AL950" s="1">
        <v>38.799999999999997</v>
      </c>
      <c r="AM950" s="1">
        <v>38.799999999999997</v>
      </c>
      <c r="AN950" s="1">
        <v>38.799999999999997</v>
      </c>
      <c r="AO950" s="1">
        <v>22.806999999999999</v>
      </c>
      <c r="AP950" s="1">
        <v>209</v>
      </c>
      <c r="AQ950" s="1">
        <v>209</v>
      </c>
      <c r="AR950" s="1">
        <v>0</v>
      </c>
      <c r="AS950" s="1">
        <v>33.363</v>
      </c>
      <c r="AT950" s="1" t="s">
        <v>104</v>
      </c>
      <c r="AU950" s="1" t="s">
        <v>104</v>
      </c>
      <c r="AV950" s="1" t="s">
        <v>104</v>
      </c>
      <c r="AW950" s="1" t="s">
        <v>104</v>
      </c>
      <c r="AX950" s="1" t="s">
        <v>104</v>
      </c>
      <c r="AY950" s="1" t="s">
        <v>104</v>
      </c>
      <c r="AZ950" s="1">
        <v>38.799999999999997</v>
      </c>
      <c r="BA950" s="1">
        <v>38.799999999999997</v>
      </c>
      <c r="BB950" s="1">
        <v>38.799999999999997</v>
      </c>
      <c r="BC950" s="1">
        <v>33.5</v>
      </c>
      <c r="BD950" s="1">
        <v>33.5</v>
      </c>
      <c r="BE950" s="1">
        <v>38.799999999999997</v>
      </c>
      <c r="BF950" s="2">
        <v>3386800000</v>
      </c>
      <c r="BG950" s="2">
        <v>578720000</v>
      </c>
      <c r="BH950" s="2">
        <v>626680000</v>
      </c>
      <c r="BI950" s="2">
        <v>592430000</v>
      </c>
      <c r="BJ950" s="2">
        <v>553660000</v>
      </c>
      <c r="BK950" s="2">
        <v>564430000</v>
      </c>
      <c r="BL950" s="2">
        <v>470910000</v>
      </c>
      <c r="BM950" s="2">
        <v>423350000</v>
      </c>
      <c r="BN950" s="2">
        <v>72340000</v>
      </c>
      <c r="BO950" s="2">
        <v>78335000</v>
      </c>
      <c r="BP950" s="2">
        <v>74053000</v>
      </c>
      <c r="BQ950" s="2">
        <v>69207000</v>
      </c>
      <c r="BR950" s="2">
        <v>70554000</v>
      </c>
      <c r="BS950" s="2">
        <v>58863000</v>
      </c>
      <c r="BT950" s="1">
        <v>18</v>
      </c>
      <c r="BU950" s="1">
        <v>16</v>
      </c>
      <c r="BV950" s="1">
        <v>16</v>
      </c>
      <c r="BW950" s="1">
        <v>9</v>
      </c>
      <c r="BX950" s="1">
        <v>11</v>
      </c>
      <c r="BY950" s="1">
        <v>11</v>
      </c>
      <c r="BZ950" s="1">
        <v>81</v>
      </c>
      <c r="CA950" s="1"/>
      <c r="CB950" s="1"/>
      <c r="CC950" s="1"/>
      <c r="CD950" s="1">
        <v>1153</v>
      </c>
      <c r="CE950" s="1" t="s">
        <v>9305</v>
      </c>
      <c r="CF950" s="1" t="s">
        <v>488</v>
      </c>
      <c r="CG950" s="1" t="s">
        <v>9306</v>
      </c>
      <c r="CH950" s="1" t="s">
        <v>9307</v>
      </c>
      <c r="CI950" s="1" t="s">
        <v>9308</v>
      </c>
      <c r="CJ950" s="1" t="s">
        <v>9309</v>
      </c>
      <c r="CK950" s="1" t="s">
        <v>9310</v>
      </c>
      <c r="CL950" s="1" t="s">
        <v>9311</v>
      </c>
      <c r="CM950" s="1" t="s">
        <v>9302</v>
      </c>
      <c r="CN950" s="1" t="b">
        <v>0</v>
      </c>
      <c r="CO950" s="1">
        <v>0</v>
      </c>
      <c r="CP950" s="5">
        <v>-0.33238740548241102</v>
      </c>
      <c r="CQ950" s="5">
        <v>0.25389528642114401</v>
      </c>
      <c r="CR950" s="5">
        <v>-3.9246059530633197E-2</v>
      </c>
      <c r="CS950" s="5">
        <v>0.78264672643757305</v>
      </c>
      <c r="CT950" s="5">
        <v>0.75300101710281597</v>
      </c>
      <c r="CU950" s="1" t="b">
        <v>0</v>
      </c>
      <c r="CV950" s="1" t="b">
        <v>0</v>
      </c>
    </row>
    <row r="951" spans="1:100" x14ac:dyDescent="0.2">
      <c r="A951" s="1" t="s">
        <v>9312</v>
      </c>
      <c r="B951" s="4">
        <v>25.847842356435699</v>
      </c>
      <c r="C951" s="4">
        <v>25.722611078561499</v>
      </c>
      <c r="D951" s="4">
        <v>25.0283856109242</v>
      </c>
      <c r="E951" s="4">
        <v>28.390221250281101</v>
      </c>
      <c r="F951" s="4">
        <v>28.234161801333801</v>
      </c>
      <c r="G951" s="4">
        <v>27.796002365689802</v>
      </c>
      <c r="H951" s="1" t="s">
        <v>9313</v>
      </c>
      <c r="I951" s="1" t="s">
        <v>9313</v>
      </c>
      <c r="J951" s="1">
        <v>6</v>
      </c>
      <c r="K951" s="1">
        <v>6</v>
      </c>
      <c r="L951" s="1">
        <v>6</v>
      </c>
      <c r="M951" s="1" t="s">
        <v>9314</v>
      </c>
      <c r="N951" s="1" t="s">
        <v>9312</v>
      </c>
      <c r="O951" s="1" t="s">
        <v>4880</v>
      </c>
      <c r="P951" s="1">
        <v>1</v>
      </c>
      <c r="Q951" s="1">
        <v>6</v>
      </c>
      <c r="R951" s="1">
        <v>6</v>
      </c>
      <c r="S951" s="1">
        <v>6</v>
      </c>
      <c r="T951" s="1">
        <v>0</v>
      </c>
      <c r="U951" s="1">
        <v>0</v>
      </c>
      <c r="V951" s="1">
        <v>0</v>
      </c>
      <c r="W951" s="1">
        <v>6</v>
      </c>
      <c r="X951" s="1">
        <v>6</v>
      </c>
      <c r="Y951" s="1">
        <v>5</v>
      </c>
      <c r="Z951" s="1">
        <v>0</v>
      </c>
      <c r="AA951" s="1">
        <v>0</v>
      </c>
      <c r="AB951" s="1">
        <v>0</v>
      </c>
      <c r="AC951" s="1">
        <v>6</v>
      </c>
      <c r="AD951" s="1">
        <v>6</v>
      </c>
      <c r="AE951" s="1">
        <v>5</v>
      </c>
      <c r="AF951" s="1">
        <v>0</v>
      </c>
      <c r="AG951" s="1">
        <v>0</v>
      </c>
      <c r="AH951" s="1">
        <v>0</v>
      </c>
      <c r="AI951" s="1">
        <v>6</v>
      </c>
      <c r="AJ951" s="1">
        <v>6</v>
      </c>
      <c r="AK951" s="1">
        <v>5</v>
      </c>
      <c r="AL951" s="1">
        <v>26.4</v>
      </c>
      <c r="AM951" s="1">
        <v>26.4</v>
      </c>
      <c r="AN951" s="1">
        <v>26.4</v>
      </c>
      <c r="AO951" s="1">
        <v>31.92</v>
      </c>
      <c r="AP951" s="1">
        <v>295</v>
      </c>
      <c r="AQ951" s="1">
        <v>295</v>
      </c>
      <c r="AR951" s="1">
        <v>0</v>
      </c>
      <c r="AS951" s="1">
        <v>84.019000000000005</v>
      </c>
      <c r="AT951" s="1"/>
      <c r="AU951" s="1"/>
      <c r="AV951" s="1"/>
      <c r="AW951" s="1" t="s">
        <v>104</v>
      </c>
      <c r="AX951" s="1" t="s">
        <v>104</v>
      </c>
      <c r="AY951" s="1" t="s">
        <v>104</v>
      </c>
      <c r="AZ951" s="1">
        <v>0</v>
      </c>
      <c r="BA951" s="1">
        <v>0</v>
      </c>
      <c r="BB951" s="1">
        <v>0</v>
      </c>
      <c r="BC951" s="1">
        <v>26.4</v>
      </c>
      <c r="BD951" s="1">
        <v>26.4</v>
      </c>
      <c r="BE951" s="1">
        <v>23.4</v>
      </c>
      <c r="BF951" s="2">
        <v>1354000000</v>
      </c>
      <c r="BG951" s="2">
        <v>0</v>
      </c>
      <c r="BH951" s="2">
        <v>0</v>
      </c>
      <c r="BI951" s="2">
        <v>0</v>
      </c>
      <c r="BJ951" s="2">
        <v>601720000</v>
      </c>
      <c r="BK951" s="2">
        <v>490070000</v>
      </c>
      <c r="BL951" s="2">
        <v>262230000</v>
      </c>
      <c r="BM951" s="2">
        <v>104160000</v>
      </c>
      <c r="BN951" s="2">
        <v>0</v>
      </c>
      <c r="BO951" s="2">
        <v>0</v>
      </c>
      <c r="BP951" s="2">
        <v>0</v>
      </c>
      <c r="BQ951" s="2">
        <v>46286000</v>
      </c>
      <c r="BR951" s="2">
        <v>37698000</v>
      </c>
      <c r="BS951" s="2">
        <v>20171000</v>
      </c>
      <c r="BT951" s="1">
        <v>0</v>
      </c>
      <c r="BU951" s="1">
        <v>0</v>
      </c>
      <c r="BV951" s="1">
        <v>0</v>
      </c>
      <c r="BW951" s="1">
        <v>7</v>
      </c>
      <c r="BX951" s="1">
        <v>5</v>
      </c>
      <c r="BY951" s="1">
        <v>5</v>
      </c>
      <c r="BZ951" s="1">
        <v>17</v>
      </c>
      <c r="CA951" s="1"/>
      <c r="CB951" s="1"/>
      <c r="CC951" s="1"/>
      <c r="CD951" s="1">
        <v>971</v>
      </c>
      <c r="CE951" s="1" t="s">
        <v>9315</v>
      </c>
      <c r="CF951" s="1" t="s">
        <v>558</v>
      </c>
      <c r="CG951" s="1" t="s">
        <v>9316</v>
      </c>
      <c r="CH951" s="1" t="s">
        <v>9317</v>
      </c>
      <c r="CI951" s="1" t="s">
        <v>9318</v>
      </c>
      <c r="CJ951" s="1" t="s">
        <v>9319</v>
      </c>
      <c r="CK951" s="1">
        <v>1738</v>
      </c>
      <c r="CL951" s="1">
        <v>135</v>
      </c>
      <c r="CM951" s="1" t="s">
        <v>9313</v>
      </c>
      <c r="CN951" s="1" t="b">
        <v>1</v>
      </c>
      <c r="CO951" s="1">
        <v>3</v>
      </c>
      <c r="CP951" s="5">
        <v>-3.2534871049170699</v>
      </c>
      <c r="CQ951" s="5">
        <v>-1.9608771426717999</v>
      </c>
      <c r="CR951" s="5">
        <v>-2.6071821237944302</v>
      </c>
      <c r="CS951" s="5">
        <v>4.4798063722978099E-4</v>
      </c>
      <c r="CT951" s="5">
        <v>7.1382527705482598E-5</v>
      </c>
      <c r="CU951" s="1" t="b">
        <v>1</v>
      </c>
      <c r="CV951" s="1" t="b">
        <v>1</v>
      </c>
    </row>
    <row r="952" spans="1:100" x14ac:dyDescent="0.2">
      <c r="A952" s="1" t="s">
        <v>9320</v>
      </c>
      <c r="B952" s="4">
        <v>23.804988072758999</v>
      </c>
      <c r="C952" s="4">
        <v>24.563254935636198</v>
      </c>
      <c r="D952" s="4">
        <v>25.151279208873</v>
      </c>
      <c r="E952" s="4">
        <v>25.857354415241101</v>
      </c>
      <c r="F952" s="4">
        <v>25.944360691296801</v>
      </c>
      <c r="G952" s="4">
        <v>25.1648268708594</v>
      </c>
      <c r="H952" s="1" t="s">
        <v>9321</v>
      </c>
      <c r="I952" s="1" t="s">
        <v>9321</v>
      </c>
      <c r="J952" s="1">
        <v>4</v>
      </c>
      <c r="K952" s="1">
        <v>4</v>
      </c>
      <c r="L952" s="1">
        <v>4</v>
      </c>
      <c r="M952" s="1" t="s">
        <v>9322</v>
      </c>
      <c r="N952" s="1" t="s">
        <v>9320</v>
      </c>
      <c r="O952" s="1" t="s">
        <v>9323</v>
      </c>
      <c r="P952" s="1">
        <v>1</v>
      </c>
      <c r="Q952" s="1">
        <v>4</v>
      </c>
      <c r="R952" s="1">
        <v>4</v>
      </c>
      <c r="S952" s="1">
        <v>4</v>
      </c>
      <c r="T952" s="1">
        <v>3</v>
      </c>
      <c r="U952" s="1">
        <v>4</v>
      </c>
      <c r="V952" s="1">
        <v>4</v>
      </c>
      <c r="W952" s="1">
        <v>4</v>
      </c>
      <c r="X952" s="1">
        <v>3</v>
      </c>
      <c r="Y952" s="1">
        <v>3</v>
      </c>
      <c r="Z952" s="1">
        <v>3</v>
      </c>
      <c r="AA952" s="1">
        <v>4</v>
      </c>
      <c r="AB952" s="1">
        <v>4</v>
      </c>
      <c r="AC952" s="1">
        <v>4</v>
      </c>
      <c r="AD952" s="1">
        <v>3</v>
      </c>
      <c r="AE952" s="1">
        <v>3</v>
      </c>
      <c r="AF952" s="1">
        <v>3</v>
      </c>
      <c r="AG952" s="1">
        <v>4</v>
      </c>
      <c r="AH952" s="1">
        <v>4</v>
      </c>
      <c r="AI952" s="1">
        <v>4</v>
      </c>
      <c r="AJ952" s="1">
        <v>3</v>
      </c>
      <c r="AK952" s="1">
        <v>3</v>
      </c>
      <c r="AL952" s="1">
        <v>20.100000000000001</v>
      </c>
      <c r="AM952" s="1">
        <v>20.100000000000001</v>
      </c>
      <c r="AN952" s="1">
        <v>20.100000000000001</v>
      </c>
      <c r="AO952" s="1">
        <v>37.420999999999999</v>
      </c>
      <c r="AP952" s="1">
        <v>328</v>
      </c>
      <c r="AQ952" s="1">
        <v>328</v>
      </c>
      <c r="AR952" s="1">
        <v>0</v>
      </c>
      <c r="AS952" s="1">
        <v>31.742000000000001</v>
      </c>
      <c r="AT952" s="1" t="s">
        <v>104</v>
      </c>
      <c r="AU952" s="1" t="s">
        <v>104</v>
      </c>
      <c r="AV952" s="1" t="s">
        <v>104</v>
      </c>
      <c r="AW952" s="1" t="s">
        <v>104</v>
      </c>
      <c r="AX952" s="1" t="s">
        <v>104</v>
      </c>
      <c r="AY952" s="1" t="s">
        <v>104</v>
      </c>
      <c r="AZ952" s="1">
        <v>14.6</v>
      </c>
      <c r="BA952" s="1">
        <v>20.100000000000001</v>
      </c>
      <c r="BB952" s="1">
        <v>20.100000000000001</v>
      </c>
      <c r="BC952" s="1">
        <v>20.100000000000001</v>
      </c>
      <c r="BD952" s="1">
        <v>14.6</v>
      </c>
      <c r="BE952" s="1">
        <v>14.6</v>
      </c>
      <c r="BF952" s="2">
        <v>282830000</v>
      </c>
      <c r="BG952" s="2">
        <v>30490000</v>
      </c>
      <c r="BH952" s="2">
        <v>46282000</v>
      </c>
      <c r="BI952" s="2">
        <v>38814000</v>
      </c>
      <c r="BJ952" s="2">
        <v>84943000</v>
      </c>
      <c r="BK952" s="2">
        <v>61097000</v>
      </c>
      <c r="BL952" s="2">
        <v>21208000</v>
      </c>
      <c r="BM952" s="2">
        <v>20202000</v>
      </c>
      <c r="BN952" s="2">
        <v>2177800</v>
      </c>
      <c r="BO952" s="2">
        <v>3305900</v>
      </c>
      <c r="BP952" s="2">
        <v>2772400</v>
      </c>
      <c r="BQ952" s="2">
        <v>6067400</v>
      </c>
      <c r="BR952" s="2">
        <v>4364000</v>
      </c>
      <c r="BS952" s="2">
        <v>1514800</v>
      </c>
      <c r="BT952" s="1">
        <v>2</v>
      </c>
      <c r="BU952" s="1">
        <v>2</v>
      </c>
      <c r="BV952" s="1">
        <v>5</v>
      </c>
      <c r="BW952" s="1">
        <v>4</v>
      </c>
      <c r="BX952" s="1">
        <v>4</v>
      </c>
      <c r="BY952" s="1">
        <v>4</v>
      </c>
      <c r="BZ952" s="1">
        <v>21</v>
      </c>
      <c r="CA952" s="1"/>
      <c r="CB952" s="1"/>
      <c r="CC952" s="1"/>
      <c r="CD952" s="1">
        <v>1008</v>
      </c>
      <c r="CE952" s="1" t="s">
        <v>9324</v>
      </c>
      <c r="CF952" s="1" t="s">
        <v>855</v>
      </c>
      <c r="CG952" s="1" t="s">
        <v>9325</v>
      </c>
      <c r="CH952" s="1" t="s">
        <v>9326</v>
      </c>
      <c r="CI952" s="1" t="s">
        <v>9327</v>
      </c>
      <c r="CJ952" s="1" t="s">
        <v>9328</v>
      </c>
      <c r="CK952" s="1"/>
      <c r="CL952" s="1"/>
      <c r="CM952" s="1" t="s">
        <v>9321</v>
      </c>
      <c r="CN952" s="1" t="b">
        <v>1</v>
      </c>
      <c r="CO952" s="1">
        <v>1</v>
      </c>
      <c r="CP952" s="5">
        <v>-2.0983176854788401</v>
      </c>
      <c r="CQ952" s="5">
        <v>-0.19969548794060599</v>
      </c>
      <c r="CR952" s="5">
        <v>-1.1490065867097199</v>
      </c>
      <c r="CS952" s="5">
        <v>3.9101358576366499E-2</v>
      </c>
      <c r="CT952" s="5">
        <v>2.5419120779199101E-2</v>
      </c>
      <c r="CU952" s="1" t="b">
        <v>1</v>
      </c>
      <c r="CV952" s="1" t="b">
        <v>1</v>
      </c>
    </row>
    <row r="953" spans="1:100" x14ac:dyDescent="0.2">
      <c r="A953" s="1" t="s">
        <v>9329</v>
      </c>
      <c r="B953" s="4">
        <v>30.461877357821798</v>
      </c>
      <c r="C953" s="4">
        <v>30.605054326662</v>
      </c>
      <c r="D953" s="4">
        <v>30.438471158011001</v>
      </c>
      <c r="E953" s="4">
        <v>30.1284165538985</v>
      </c>
      <c r="F953" s="4">
        <v>30.161468875545498</v>
      </c>
      <c r="G953" s="4">
        <v>30.1009925480002</v>
      </c>
      <c r="H953" s="1" t="s">
        <v>9330</v>
      </c>
      <c r="I953" s="1" t="s">
        <v>9330</v>
      </c>
      <c r="J953" s="1">
        <v>21</v>
      </c>
      <c r="K953" s="1">
        <v>21</v>
      </c>
      <c r="L953" s="1">
        <v>21</v>
      </c>
      <c r="M953" s="1" t="s">
        <v>9331</v>
      </c>
      <c r="N953" s="1" t="s">
        <v>9329</v>
      </c>
      <c r="O953" s="1" t="s">
        <v>9332</v>
      </c>
      <c r="P953" s="1">
        <v>1</v>
      </c>
      <c r="Q953" s="1">
        <v>21</v>
      </c>
      <c r="R953" s="1">
        <v>21</v>
      </c>
      <c r="S953" s="1">
        <v>21</v>
      </c>
      <c r="T953" s="1">
        <v>19</v>
      </c>
      <c r="U953" s="1">
        <v>17</v>
      </c>
      <c r="V953" s="1">
        <v>19</v>
      </c>
      <c r="W953" s="1">
        <v>19</v>
      </c>
      <c r="X953" s="1">
        <v>19</v>
      </c>
      <c r="Y953" s="1">
        <v>19</v>
      </c>
      <c r="Z953" s="1">
        <v>19</v>
      </c>
      <c r="AA953" s="1">
        <v>17</v>
      </c>
      <c r="AB953" s="1">
        <v>19</v>
      </c>
      <c r="AC953" s="1">
        <v>19</v>
      </c>
      <c r="AD953" s="1">
        <v>19</v>
      </c>
      <c r="AE953" s="1">
        <v>19</v>
      </c>
      <c r="AF953" s="1">
        <v>19</v>
      </c>
      <c r="AG953" s="1">
        <v>17</v>
      </c>
      <c r="AH953" s="1">
        <v>19</v>
      </c>
      <c r="AI953" s="1">
        <v>19</v>
      </c>
      <c r="AJ953" s="1">
        <v>19</v>
      </c>
      <c r="AK953" s="1">
        <v>19</v>
      </c>
      <c r="AL953" s="1">
        <v>48.9</v>
      </c>
      <c r="AM953" s="1">
        <v>48.9</v>
      </c>
      <c r="AN953" s="1">
        <v>48.9</v>
      </c>
      <c r="AO953" s="1">
        <v>56.813000000000002</v>
      </c>
      <c r="AP953" s="1">
        <v>503</v>
      </c>
      <c r="AQ953" s="1">
        <v>503</v>
      </c>
      <c r="AR953" s="1">
        <v>0</v>
      </c>
      <c r="AS953" s="1">
        <v>159.26</v>
      </c>
      <c r="AT953" s="1" t="s">
        <v>104</v>
      </c>
      <c r="AU953" s="1" t="s">
        <v>104</v>
      </c>
      <c r="AV953" s="1" t="s">
        <v>104</v>
      </c>
      <c r="AW953" s="1" t="s">
        <v>104</v>
      </c>
      <c r="AX953" s="1" t="s">
        <v>104</v>
      </c>
      <c r="AY953" s="1" t="s">
        <v>104</v>
      </c>
      <c r="AZ953" s="1">
        <v>46.3</v>
      </c>
      <c r="BA953" s="1">
        <v>43.5</v>
      </c>
      <c r="BB953" s="1">
        <v>45.3</v>
      </c>
      <c r="BC953" s="1">
        <v>45.3</v>
      </c>
      <c r="BD953" s="1">
        <v>45.3</v>
      </c>
      <c r="BE953" s="1">
        <v>45.3</v>
      </c>
      <c r="BF953" s="2">
        <v>10465000000</v>
      </c>
      <c r="BG953" s="2">
        <v>1601100000</v>
      </c>
      <c r="BH953" s="2">
        <v>1797300000</v>
      </c>
      <c r="BI953" s="2">
        <v>1821300000</v>
      </c>
      <c r="BJ953" s="2">
        <v>1824800000</v>
      </c>
      <c r="BK953" s="2">
        <v>1819200000</v>
      </c>
      <c r="BL953" s="2">
        <v>1601600000</v>
      </c>
      <c r="BM953" s="2">
        <v>337590000</v>
      </c>
      <c r="BN953" s="2">
        <v>51648000</v>
      </c>
      <c r="BO953" s="2">
        <v>57976000</v>
      </c>
      <c r="BP953" s="2">
        <v>58752000</v>
      </c>
      <c r="BQ953" s="2">
        <v>58865000</v>
      </c>
      <c r="BR953" s="2">
        <v>58684000</v>
      </c>
      <c r="BS953" s="2">
        <v>51665000</v>
      </c>
      <c r="BT953" s="1">
        <v>33</v>
      </c>
      <c r="BU953" s="1">
        <v>29</v>
      </c>
      <c r="BV953" s="1">
        <v>33</v>
      </c>
      <c r="BW953" s="1">
        <v>28</v>
      </c>
      <c r="BX953" s="1">
        <v>30</v>
      </c>
      <c r="BY953" s="1">
        <v>31</v>
      </c>
      <c r="BZ953" s="1">
        <v>184</v>
      </c>
      <c r="CA953" s="1"/>
      <c r="CB953" s="1"/>
      <c r="CC953" s="1"/>
      <c r="CD953" s="1">
        <v>962</v>
      </c>
      <c r="CE953" s="1" t="s">
        <v>9333</v>
      </c>
      <c r="CF953" s="1" t="s">
        <v>687</v>
      </c>
      <c r="CG953" s="1" t="s">
        <v>9334</v>
      </c>
      <c r="CH953" s="1" t="s">
        <v>9335</v>
      </c>
      <c r="CI953" s="1" t="s">
        <v>9336</v>
      </c>
      <c r="CJ953" s="1" t="s">
        <v>9337</v>
      </c>
      <c r="CK953" s="1">
        <v>1733</v>
      </c>
      <c r="CL953" s="1">
        <v>366</v>
      </c>
      <c r="CM953" s="1" t="s">
        <v>9330</v>
      </c>
      <c r="CN953" s="1" t="b">
        <v>0</v>
      </c>
      <c r="CO953" s="1">
        <v>0</v>
      </c>
      <c r="CP953" s="5">
        <v>0.20419890327607099</v>
      </c>
      <c r="CQ953" s="5">
        <v>0.53881767342419995</v>
      </c>
      <c r="CR953" s="5">
        <v>0.371508288350135</v>
      </c>
      <c r="CS953" s="5">
        <v>4.2585734752877396E-3</v>
      </c>
      <c r="CT953" s="5">
        <v>1.7059787182761501E-3</v>
      </c>
      <c r="CU953" s="1" t="b">
        <v>0</v>
      </c>
      <c r="CV953" s="1" t="b">
        <v>0</v>
      </c>
    </row>
    <row r="954" spans="1:100" x14ac:dyDescent="0.2">
      <c r="A954" s="1" t="s">
        <v>9338</v>
      </c>
      <c r="B954" s="4">
        <v>25.437872182883702</v>
      </c>
      <c r="C954" s="4">
        <v>24.816176153776802</v>
      </c>
      <c r="D954" s="4">
        <v>25.601700750591299</v>
      </c>
      <c r="E954" s="4">
        <v>24.483708429388599</v>
      </c>
      <c r="F954" s="4">
        <v>24.932567331649501</v>
      </c>
      <c r="G954" s="4">
        <v>25.271525434550298</v>
      </c>
      <c r="H954" s="1" t="s">
        <v>9339</v>
      </c>
      <c r="I954" s="1" t="s">
        <v>9339</v>
      </c>
      <c r="J954" s="1">
        <v>2</v>
      </c>
      <c r="K954" s="1">
        <v>2</v>
      </c>
      <c r="L954" s="1">
        <v>2</v>
      </c>
      <c r="M954" s="1" t="s">
        <v>9340</v>
      </c>
      <c r="N954" s="1" t="s">
        <v>9338</v>
      </c>
      <c r="O954" s="1" t="s">
        <v>9341</v>
      </c>
      <c r="P954" s="1">
        <v>1</v>
      </c>
      <c r="Q954" s="1">
        <v>2</v>
      </c>
      <c r="R954" s="1">
        <v>2</v>
      </c>
      <c r="S954" s="1">
        <v>2</v>
      </c>
      <c r="T954" s="1">
        <v>2</v>
      </c>
      <c r="U954" s="1">
        <v>2</v>
      </c>
      <c r="V954" s="1">
        <v>2</v>
      </c>
      <c r="W954" s="1">
        <v>1</v>
      </c>
      <c r="X954" s="1">
        <v>2</v>
      </c>
      <c r="Y954" s="1">
        <v>2</v>
      </c>
      <c r="Z954" s="1">
        <v>2</v>
      </c>
      <c r="AA954" s="1">
        <v>2</v>
      </c>
      <c r="AB954" s="1">
        <v>2</v>
      </c>
      <c r="AC954" s="1">
        <v>1</v>
      </c>
      <c r="AD954" s="1">
        <v>2</v>
      </c>
      <c r="AE954" s="1">
        <v>2</v>
      </c>
      <c r="AF954" s="1">
        <v>2</v>
      </c>
      <c r="AG954" s="1">
        <v>2</v>
      </c>
      <c r="AH954" s="1">
        <v>2</v>
      </c>
      <c r="AI954" s="1">
        <v>1</v>
      </c>
      <c r="AJ954" s="1">
        <v>2</v>
      </c>
      <c r="AK954" s="1">
        <v>2</v>
      </c>
      <c r="AL954" s="1">
        <v>16.399999999999999</v>
      </c>
      <c r="AM954" s="1">
        <v>16.399999999999999</v>
      </c>
      <c r="AN954" s="1">
        <v>16.399999999999999</v>
      </c>
      <c r="AO954" s="1">
        <v>17.925000000000001</v>
      </c>
      <c r="AP954" s="1">
        <v>159</v>
      </c>
      <c r="AQ954" s="1">
        <v>159</v>
      </c>
      <c r="AR954" s="1">
        <v>0</v>
      </c>
      <c r="AS954" s="1">
        <v>14.33</v>
      </c>
      <c r="AT954" s="1" t="s">
        <v>104</v>
      </c>
      <c r="AU954" s="1" t="s">
        <v>104</v>
      </c>
      <c r="AV954" s="1" t="s">
        <v>104</v>
      </c>
      <c r="AW954" s="1" t="s">
        <v>104</v>
      </c>
      <c r="AX954" s="1" t="s">
        <v>486</v>
      </c>
      <c r="AY954" s="1" t="s">
        <v>104</v>
      </c>
      <c r="AZ954" s="1">
        <v>16.399999999999999</v>
      </c>
      <c r="BA954" s="1">
        <v>16.399999999999999</v>
      </c>
      <c r="BB954" s="1">
        <v>16.399999999999999</v>
      </c>
      <c r="BC954" s="1">
        <v>9.4</v>
      </c>
      <c r="BD954" s="1">
        <v>16.399999999999999</v>
      </c>
      <c r="BE954" s="1">
        <v>16.399999999999999</v>
      </c>
      <c r="BF954" s="2">
        <v>290120000</v>
      </c>
      <c r="BG954" s="2">
        <v>46296000</v>
      </c>
      <c r="BH954" s="2">
        <v>52108000</v>
      </c>
      <c r="BI954" s="2">
        <v>64274000</v>
      </c>
      <c r="BJ954" s="2">
        <v>27221000</v>
      </c>
      <c r="BK954" s="2">
        <v>55199000</v>
      </c>
      <c r="BL954" s="2">
        <v>45026000</v>
      </c>
      <c r="BM954" s="2">
        <v>36266000</v>
      </c>
      <c r="BN954" s="2">
        <v>5787000</v>
      </c>
      <c r="BO954" s="2">
        <v>6513500</v>
      </c>
      <c r="BP954" s="2">
        <v>8034300</v>
      </c>
      <c r="BQ954" s="2">
        <v>3402700</v>
      </c>
      <c r="BR954" s="2">
        <v>6899900</v>
      </c>
      <c r="BS954" s="2">
        <v>5628300</v>
      </c>
      <c r="BT954" s="1">
        <v>1</v>
      </c>
      <c r="BU954" s="1">
        <v>0</v>
      </c>
      <c r="BV954" s="1">
        <v>1</v>
      </c>
      <c r="BW954" s="1">
        <v>1</v>
      </c>
      <c r="BX954" s="1">
        <v>0</v>
      </c>
      <c r="BY954" s="1">
        <v>1</v>
      </c>
      <c r="BZ954" s="1">
        <v>4</v>
      </c>
      <c r="CA954" s="1"/>
      <c r="CB954" s="1"/>
      <c r="CC954" s="1"/>
      <c r="CD954" s="1">
        <v>983</v>
      </c>
      <c r="CE954" s="1" t="s">
        <v>9342</v>
      </c>
      <c r="CF954" s="1" t="s">
        <v>348</v>
      </c>
      <c r="CG954" s="1" t="s">
        <v>9343</v>
      </c>
      <c r="CH954" s="1" t="s">
        <v>9344</v>
      </c>
      <c r="CI954" s="1" t="s">
        <v>9345</v>
      </c>
      <c r="CJ954" s="1" t="s">
        <v>9346</v>
      </c>
      <c r="CK954" s="1"/>
      <c r="CL954" s="1"/>
      <c r="CM954" s="1" t="s">
        <v>9339</v>
      </c>
      <c r="CN954" s="1" t="b">
        <v>1</v>
      </c>
      <c r="CO954" s="1">
        <v>3</v>
      </c>
      <c r="CP954" s="5">
        <v>-0.296731298919584</v>
      </c>
      <c r="CQ954" s="5">
        <v>1.0753632266951101</v>
      </c>
      <c r="CR954" s="5">
        <v>0.38931596388776402</v>
      </c>
      <c r="CS954" s="5">
        <v>0.25395647492515</v>
      </c>
      <c r="CT954" s="5">
        <v>0.21287528045196399</v>
      </c>
      <c r="CU954" s="1" t="b">
        <v>0</v>
      </c>
      <c r="CV954" s="1" t="b">
        <v>0</v>
      </c>
    </row>
    <row r="955" spans="1:100" x14ac:dyDescent="0.2">
      <c r="A955" s="1" t="s">
        <v>9347</v>
      </c>
      <c r="B955" s="4">
        <v>28.246401020898698</v>
      </c>
      <c r="C955" s="4">
        <v>28.193005358104202</v>
      </c>
      <c r="D955" s="4">
        <v>28.189522063873099</v>
      </c>
      <c r="E955" s="4">
        <v>28.612279712396301</v>
      </c>
      <c r="F955" s="4">
        <v>28.497584541160901</v>
      </c>
      <c r="G955" s="4">
        <v>28.335645705565401</v>
      </c>
      <c r="H955" s="1" t="s">
        <v>9348</v>
      </c>
      <c r="I955" s="1" t="s">
        <v>9348</v>
      </c>
      <c r="J955" s="1">
        <v>11</v>
      </c>
      <c r="K955" s="1">
        <v>11</v>
      </c>
      <c r="L955" s="1">
        <v>11</v>
      </c>
      <c r="M955" s="1" t="s">
        <v>9349</v>
      </c>
      <c r="N955" s="1" t="s">
        <v>9347</v>
      </c>
      <c r="O955" s="1" t="s">
        <v>1499</v>
      </c>
      <c r="P955" s="1">
        <v>1</v>
      </c>
      <c r="Q955" s="1">
        <v>11</v>
      </c>
      <c r="R955" s="1">
        <v>11</v>
      </c>
      <c r="S955" s="1">
        <v>11</v>
      </c>
      <c r="T955" s="1">
        <v>8</v>
      </c>
      <c r="U955" s="1">
        <v>8</v>
      </c>
      <c r="V955" s="1">
        <v>8</v>
      </c>
      <c r="W955" s="1">
        <v>9</v>
      </c>
      <c r="X955" s="1">
        <v>9</v>
      </c>
      <c r="Y955" s="1">
        <v>9</v>
      </c>
      <c r="Z955" s="1">
        <v>8</v>
      </c>
      <c r="AA955" s="1">
        <v>8</v>
      </c>
      <c r="AB955" s="1">
        <v>8</v>
      </c>
      <c r="AC955" s="1">
        <v>9</v>
      </c>
      <c r="AD955" s="1">
        <v>9</v>
      </c>
      <c r="AE955" s="1">
        <v>9</v>
      </c>
      <c r="AF955" s="1">
        <v>8</v>
      </c>
      <c r="AG955" s="1">
        <v>8</v>
      </c>
      <c r="AH955" s="1">
        <v>8</v>
      </c>
      <c r="AI955" s="1">
        <v>9</v>
      </c>
      <c r="AJ955" s="1">
        <v>9</v>
      </c>
      <c r="AK955" s="1">
        <v>9</v>
      </c>
      <c r="AL955" s="1">
        <v>24.4</v>
      </c>
      <c r="AM955" s="1">
        <v>24.4</v>
      </c>
      <c r="AN955" s="1">
        <v>24.4</v>
      </c>
      <c r="AO955" s="1">
        <v>56.735999999999997</v>
      </c>
      <c r="AP955" s="1">
        <v>512</v>
      </c>
      <c r="AQ955" s="1">
        <v>512</v>
      </c>
      <c r="AR955" s="1">
        <v>0</v>
      </c>
      <c r="AS955" s="1">
        <v>58.761000000000003</v>
      </c>
      <c r="AT955" s="1" t="s">
        <v>104</v>
      </c>
      <c r="AU955" s="1" t="s">
        <v>104</v>
      </c>
      <c r="AV955" s="1" t="s">
        <v>104</v>
      </c>
      <c r="AW955" s="1" t="s">
        <v>104</v>
      </c>
      <c r="AX955" s="1" t="s">
        <v>104</v>
      </c>
      <c r="AY955" s="1" t="s">
        <v>104</v>
      </c>
      <c r="AZ955" s="1">
        <v>18.8</v>
      </c>
      <c r="BA955" s="1">
        <v>18.8</v>
      </c>
      <c r="BB955" s="1">
        <v>19.3</v>
      </c>
      <c r="BC955" s="1">
        <v>20.5</v>
      </c>
      <c r="BD955" s="1">
        <v>20.5</v>
      </c>
      <c r="BE955" s="1">
        <v>20.5</v>
      </c>
      <c r="BF955" s="2">
        <v>2759900000</v>
      </c>
      <c r="BG955" s="2">
        <v>315040000</v>
      </c>
      <c r="BH955" s="2">
        <v>323260000</v>
      </c>
      <c r="BI955" s="2">
        <v>323950000</v>
      </c>
      <c r="BJ955" s="2">
        <v>676980000</v>
      </c>
      <c r="BK955" s="2">
        <v>634960000</v>
      </c>
      <c r="BL955" s="2">
        <v>485700000</v>
      </c>
      <c r="BM955" s="2">
        <v>86247000</v>
      </c>
      <c r="BN955" s="2">
        <v>9845000</v>
      </c>
      <c r="BO955" s="2">
        <v>10102000</v>
      </c>
      <c r="BP955" s="2">
        <v>10123000</v>
      </c>
      <c r="BQ955" s="2">
        <v>21156000</v>
      </c>
      <c r="BR955" s="2">
        <v>19843000</v>
      </c>
      <c r="BS955" s="2">
        <v>15178000</v>
      </c>
      <c r="BT955" s="1">
        <v>6</v>
      </c>
      <c r="BU955" s="1">
        <v>5</v>
      </c>
      <c r="BV955" s="1">
        <v>7</v>
      </c>
      <c r="BW955" s="1">
        <v>13</v>
      </c>
      <c r="BX955" s="1">
        <v>11</v>
      </c>
      <c r="BY955" s="1">
        <v>10</v>
      </c>
      <c r="BZ955" s="1">
        <v>52</v>
      </c>
      <c r="CA955" s="1"/>
      <c r="CB955" s="1"/>
      <c r="CC955" s="1"/>
      <c r="CD955" s="1">
        <v>982</v>
      </c>
      <c r="CE955" s="1" t="s">
        <v>9350</v>
      </c>
      <c r="CF955" s="1" t="s">
        <v>327</v>
      </c>
      <c r="CG955" s="1" t="s">
        <v>9351</v>
      </c>
      <c r="CH955" s="1" t="s">
        <v>9352</v>
      </c>
      <c r="CI955" s="1" t="s">
        <v>9353</v>
      </c>
      <c r="CJ955" s="1" t="s">
        <v>9354</v>
      </c>
      <c r="CK955" s="1">
        <v>1746</v>
      </c>
      <c r="CL955" s="1">
        <v>135</v>
      </c>
      <c r="CM955" s="1" t="s">
        <v>9348</v>
      </c>
      <c r="CN955" s="1" t="b">
        <v>0</v>
      </c>
      <c r="CO955" s="1">
        <v>0</v>
      </c>
      <c r="CP955" s="5">
        <v>-0.48113958050178601</v>
      </c>
      <c r="CQ955" s="5">
        <v>-6.3248096995937905E-2</v>
      </c>
      <c r="CR955" s="5">
        <v>-0.27219383874886199</v>
      </c>
      <c r="CS955" s="5">
        <v>3.0607851022235E-2</v>
      </c>
      <c r="CT955" s="5">
        <v>1.9109447095432799E-2</v>
      </c>
      <c r="CU955" s="1" t="b">
        <v>0</v>
      </c>
      <c r="CV955" s="1" t="b">
        <v>0</v>
      </c>
    </row>
    <row r="956" spans="1:100" x14ac:dyDescent="0.2">
      <c r="A956" s="1" t="s">
        <v>9355</v>
      </c>
      <c r="B956" s="4">
        <v>29.406795347066399</v>
      </c>
      <c r="C956" s="4">
        <v>29.211620132141199</v>
      </c>
      <c r="D956" s="4">
        <v>29.250359903359001</v>
      </c>
      <c r="E956" s="4">
        <v>28.784254121672799</v>
      </c>
      <c r="F956" s="4">
        <v>28.686990304058401</v>
      </c>
      <c r="G956" s="4">
        <v>28.7418831308214</v>
      </c>
      <c r="H956" s="1" t="s">
        <v>9356</v>
      </c>
      <c r="I956" s="1" t="s">
        <v>9356</v>
      </c>
      <c r="J956" s="1">
        <v>11</v>
      </c>
      <c r="K956" s="1">
        <v>11</v>
      </c>
      <c r="L956" s="1">
        <v>11</v>
      </c>
      <c r="M956" s="1" t="s">
        <v>9357</v>
      </c>
      <c r="N956" s="1" t="s">
        <v>9355</v>
      </c>
      <c r="O956" s="1" t="s">
        <v>4880</v>
      </c>
      <c r="P956" s="1">
        <v>1</v>
      </c>
      <c r="Q956" s="1">
        <v>11</v>
      </c>
      <c r="R956" s="1">
        <v>11</v>
      </c>
      <c r="S956" s="1">
        <v>11</v>
      </c>
      <c r="T956" s="1">
        <v>9</v>
      </c>
      <c r="U956" s="1">
        <v>8</v>
      </c>
      <c r="V956" s="1">
        <v>8</v>
      </c>
      <c r="W956" s="1">
        <v>9</v>
      </c>
      <c r="X956" s="1">
        <v>8</v>
      </c>
      <c r="Y956" s="1">
        <v>11</v>
      </c>
      <c r="Z956" s="1">
        <v>9</v>
      </c>
      <c r="AA956" s="1">
        <v>8</v>
      </c>
      <c r="AB956" s="1">
        <v>8</v>
      </c>
      <c r="AC956" s="1">
        <v>9</v>
      </c>
      <c r="AD956" s="1">
        <v>8</v>
      </c>
      <c r="AE956" s="1">
        <v>11</v>
      </c>
      <c r="AF956" s="1">
        <v>9</v>
      </c>
      <c r="AG956" s="1">
        <v>8</v>
      </c>
      <c r="AH956" s="1">
        <v>8</v>
      </c>
      <c r="AI956" s="1">
        <v>9</v>
      </c>
      <c r="AJ956" s="1">
        <v>8</v>
      </c>
      <c r="AK956" s="1">
        <v>11</v>
      </c>
      <c r="AL956" s="1">
        <v>49.4</v>
      </c>
      <c r="AM956" s="1">
        <v>49.4</v>
      </c>
      <c r="AN956" s="1">
        <v>49.4</v>
      </c>
      <c r="AO956" s="1">
        <v>38.680999999999997</v>
      </c>
      <c r="AP956" s="1">
        <v>350</v>
      </c>
      <c r="AQ956" s="1">
        <v>350</v>
      </c>
      <c r="AR956" s="1">
        <v>0</v>
      </c>
      <c r="AS956" s="1">
        <v>78.352000000000004</v>
      </c>
      <c r="AT956" s="1" t="s">
        <v>104</v>
      </c>
      <c r="AU956" s="1" t="s">
        <v>104</v>
      </c>
      <c r="AV956" s="1" t="s">
        <v>104</v>
      </c>
      <c r="AW956" s="1" t="s">
        <v>104</v>
      </c>
      <c r="AX956" s="1" t="s">
        <v>104</v>
      </c>
      <c r="AY956" s="1" t="s">
        <v>104</v>
      </c>
      <c r="AZ956" s="1">
        <v>38</v>
      </c>
      <c r="BA956" s="1">
        <v>33.700000000000003</v>
      </c>
      <c r="BB956" s="1">
        <v>33.700000000000003</v>
      </c>
      <c r="BC956" s="1">
        <v>43.7</v>
      </c>
      <c r="BD956" s="1">
        <v>39.4</v>
      </c>
      <c r="BE956" s="1">
        <v>49.4</v>
      </c>
      <c r="BF956" s="2">
        <v>4302600000</v>
      </c>
      <c r="BG956" s="2">
        <v>758720000</v>
      </c>
      <c r="BH956" s="2">
        <v>621820000</v>
      </c>
      <c r="BI956" s="2">
        <v>788840000</v>
      </c>
      <c r="BJ956" s="2">
        <v>749430000</v>
      </c>
      <c r="BK956" s="2">
        <v>652750000</v>
      </c>
      <c r="BL956" s="2">
        <v>731070000</v>
      </c>
      <c r="BM956" s="2">
        <v>253100000</v>
      </c>
      <c r="BN956" s="2">
        <v>44630000</v>
      </c>
      <c r="BO956" s="2">
        <v>36578000</v>
      </c>
      <c r="BP956" s="2">
        <v>46402000</v>
      </c>
      <c r="BQ956" s="2">
        <v>44084000</v>
      </c>
      <c r="BR956" s="2">
        <v>38397000</v>
      </c>
      <c r="BS956" s="2">
        <v>43004000</v>
      </c>
      <c r="BT956" s="1">
        <v>9</v>
      </c>
      <c r="BU956" s="1">
        <v>10</v>
      </c>
      <c r="BV956" s="1">
        <v>11</v>
      </c>
      <c r="BW956" s="1">
        <v>7</v>
      </c>
      <c r="BX956" s="1">
        <v>6</v>
      </c>
      <c r="BY956" s="1">
        <v>10</v>
      </c>
      <c r="BZ956" s="1">
        <v>53</v>
      </c>
      <c r="CA956" s="1"/>
      <c r="CB956" s="1"/>
      <c r="CC956" s="1"/>
      <c r="CD956" s="1">
        <v>1022</v>
      </c>
      <c r="CE956" s="1" t="s">
        <v>9358</v>
      </c>
      <c r="CF956" s="1" t="s">
        <v>327</v>
      </c>
      <c r="CG956" s="1" t="s">
        <v>9359</v>
      </c>
      <c r="CH956" s="1" t="s">
        <v>9360</v>
      </c>
      <c r="CI956" s="1" t="s">
        <v>9361</v>
      </c>
      <c r="CJ956" s="1" t="s">
        <v>9362</v>
      </c>
      <c r="CK956" s="1">
        <v>1816</v>
      </c>
      <c r="CL956" s="1">
        <v>148</v>
      </c>
      <c r="CM956" s="1" t="s">
        <v>9356</v>
      </c>
      <c r="CN956" s="1" t="b">
        <v>0</v>
      </c>
      <c r="CO956" s="1">
        <v>0</v>
      </c>
      <c r="CP956" s="5">
        <v>0.36870530035857302</v>
      </c>
      <c r="CQ956" s="5">
        <v>0.735059916984104</v>
      </c>
      <c r="CR956" s="5">
        <v>0.55188260867133798</v>
      </c>
      <c r="CS956" s="5">
        <v>1.2986466201383E-3</v>
      </c>
      <c r="CT956" s="5">
        <v>3.50704033780664E-4</v>
      </c>
      <c r="CU956" s="1" t="b">
        <v>0</v>
      </c>
      <c r="CV956" s="1" t="b">
        <v>0</v>
      </c>
    </row>
    <row r="957" spans="1:100" x14ac:dyDescent="0.2">
      <c r="A957" s="1" t="s">
        <v>9363</v>
      </c>
      <c r="B957" s="4">
        <v>26.920139653589001</v>
      </c>
      <c r="C957" s="4">
        <v>26.8474479481599</v>
      </c>
      <c r="D957" s="4">
        <v>26.947708271979401</v>
      </c>
      <c r="E957" s="4">
        <v>27.094866018726901</v>
      </c>
      <c r="F957" s="4">
        <v>27.083853411630798</v>
      </c>
      <c r="G957" s="4">
        <v>26.721297820699899</v>
      </c>
      <c r="H957" s="1" t="s">
        <v>9364</v>
      </c>
      <c r="I957" s="1" t="s">
        <v>9364</v>
      </c>
      <c r="J957" s="1">
        <v>10</v>
      </c>
      <c r="K957" s="1">
        <v>10</v>
      </c>
      <c r="L957" s="1">
        <v>10</v>
      </c>
      <c r="M957" s="1" t="s">
        <v>9365</v>
      </c>
      <c r="N957" s="1" t="s">
        <v>9363</v>
      </c>
      <c r="O957" s="1" t="s">
        <v>9366</v>
      </c>
      <c r="P957" s="1">
        <v>1</v>
      </c>
      <c r="Q957" s="1">
        <v>10</v>
      </c>
      <c r="R957" s="1">
        <v>10</v>
      </c>
      <c r="S957" s="1">
        <v>10</v>
      </c>
      <c r="T957" s="1">
        <v>7</v>
      </c>
      <c r="U957" s="1">
        <v>8</v>
      </c>
      <c r="V957" s="1">
        <v>8</v>
      </c>
      <c r="W957" s="1">
        <v>7</v>
      </c>
      <c r="X957" s="1">
        <v>8</v>
      </c>
      <c r="Y957" s="1">
        <v>6</v>
      </c>
      <c r="Z957" s="1">
        <v>7</v>
      </c>
      <c r="AA957" s="1">
        <v>8</v>
      </c>
      <c r="AB957" s="1">
        <v>8</v>
      </c>
      <c r="AC957" s="1">
        <v>7</v>
      </c>
      <c r="AD957" s="1">
        <v>8</v>
      </c>
      <c r="AE957" s="1">
        <v>6</v>
      </c>
      <c r="AF957" s="1">
        <v>7</v>
      </c>
      <c r="AG957" s="1">
        <v>8</v>
      </c>
      <c r="AH957" s="1">
        <v>8</v>
      </c>
      <c r="AI957" s="1">
        <v>7</v>
      </c>
      <c r="AJ957" s="1">
        <v>8</v>
      </c>
      <c r="AK957" s="1">
        <v>6</v>
      </c>
      <c r="AL957" s="1">
        <v>35.700000000000003</v>
      </c>
      <c r="AM957" s="1">
        <v>35.700000000000003</v>
      </c>
      <c r="AN957" s="1">
        <v>35.700000000000003</v>
      </c>
      <c r="AO957" s="1">
        <v>41.798999999999999</v>
      </c>
      <c r="AP957" s="1">
        <v>389</v>
      </c>
      <c r="AQ957" s="1">
        <v>389</v>
      </c>
      <c r="AR957" s="1">
        <v>0</v>
      </c>
      <c r="AS957" s="1">
        <v>58.045999999999999</v>
      </c>
      <c r="AT957" s="1" t="s">
        <v>104</v>
      </c>
      <c r="AU957" s="1" t="s">
        <v>104</v>
      </c>
      <c r="AV957" s="1" t="s">
        <v>104</v>
      </c>
      <c r="AW957" s="1" t="s">
        <v>104</v>
      </c>
      <c r="AX957" s="1" t="s">
        <v>104</v>
      </c>
      <c r="AY957" s="1" t="s">
        <v>104</v>
      </c>
      <c r="AZ957" s="1">
        <v>29</v>
      </c>
      <c r="BA957" s="1">
        <v>30.1</v>
      </c>
      <c r="BB957" s="1">
        <v>31.6</v>
      </c>
      <c r="BC957" s="1">
        <v>27</v>
      </c>
      <c r="BD957" s="1">
        <v>32.1</v>
      </c>
      <c r="BE957" s="1">
        <v>22.4</v>
      </c>
      <c r="BF957" s="2">
        <v>979140000</v>
      </c>
      <c r="BG957" s="2">
        <v>128590000</v>
      </c>
      <c r="BH957" s="2">
        <v>149190000</v>
      </c>
      <c r="BI957" s="2">
        <v>154920000</v>
      </c>
      <c r="BJ957" s="2">
        <v>211340000</v>
      </c>
      <c r="BK957" s="2">
        <v>209610000</v>
      </c>
      <c r="BL957" s="2">
        <v>125490000</v>
      </c>
      <c r="BM957" s="2">
        <v>51534000</v>
      </c>
      <c r="BN957" s="2">
        <v>6768100</v>
      </c>
      <c r="BO957" s="2">
        <v>7852100</v>
      </c>
      <c r="BP957" s="2">
        <v>8153400</v>
      </c>
      <c r="BQ957" s="2">
        <v>11123000</v>
      </c>
      <c r="BR957" s="2">
        <v>11032000</v>
      </c>
      <c r="BS957" s="2">
        <v>6604700</v>
      </c>
      <c r="BT957" s="1">
        <v>3</v>
      </c>
      <c r="BU957" s="1">
        <v>5</v>
      </c>
      <c r="BV957" s="1">
        <v>2</v>
      </c>
      <c r="BW957" s="1">
        <v>4</v>
      </c>
      <c r="BX957" s="1">
        <v>4</v>
      </c>
      <c r="BY957" s="1">
        <v>0</v>
      </c>
      <c r="BZ957" s="1">
        <v>18</v>
      </c>
      <c r="CA957" s="1"/>
      <c r="CB957" s="1"/>
      <c r="CC957" s="1"/>
      <c r="CD957" s="1">
        <v>986</v>
      </c>
      <c r="CE957" s="1" t="s">
        <v>9367</v>
      </c>
      <c r="CF957" s="1" t="s">
        <v>118</v>
      </c>
      <c r="CG957" s="1" t="s">
        <v>9368</v>
      </c>
      <c r="CH957" s="1" t="s">
        <v>9369</v>
      </c>
      <c r="CI957" s="1" t="s">
        <v>9370</v>
      </c>
      <c r="CJ957" s="1" t="s">
        <v>9371</v>
      </c>
      <c r="CK957" s="1"/>
      <c r="CL957" s="1"/>
      <c r="CM957" s="1" t="s">
        <v>9364</v>
      </c>
      <c r="CN957" s="1" t="b">
        <v>0</v>
      </c>
      <c r="CO957" s="1">
        <v>0</v>
      </c>
      <c r="CP957" s="5">
        <v>-0.34773169010440402</v>
      </c>
      <c r="CQ957" s="5">
        <v>0.22458410521824199</v>
      </c>
      <c r="CR957" s="5">
        <v>-6.1573792443080998E-2</v>
      </c>
      <c r="CS957" s="5">
        <v>0.65617514020294399</v>
      </c>
      <c r="CT957" s="5">
        <v>0.61552971039536397</v>
      </c>
      <c r="CU957" s="1" t="b">
        <v>0</v>
      </c>
      <c r="CV957" s="1" t="b">
        <v>0</v>
      </c>
    </row>
    <row r="958" spans="1:100" x14ac:dyDescent="0.2">
      <c r="A958" s="1" t="s">
        <v>9372</v>
      </c>
      <c r="B958" s="4">
        <v>30.9384556258054</v>
      </c>
      <c r="C958" s="4">
        <v>30.945519275136</v>
      </c>
      <c r="D958" s="4">
        <v>30.777372215540101</v>
      </c>
      <c r="E958" s="4">
        <v>29.973911949117898</v>
      </c>
      <c r="F958" s="4">
        <v>29.9745958529187</v>
      </c>
      <c r="G958" s="4">
        <v>29.944612029464299</v>
      </c>
      <c r="H958" s="1" t="s">
        <v>9373</v>
      </c>
      <c r="I958" s="1" t="s">
        <v>9373</v>
      </c>
      <c r="J958" s="1">
        <v>15</v>
      </c>
      <c r="K958" s="1">
        <v>15</v>
      </c>
      <c r="L958" s="1">
        <v>15</v>
      </c>
      <c r="M958" s="1" t="s">
        <v>9374</v>
      </c>
      <c r="N958" s="1" t="s">
        <v>9372</v>
      </c>
      <c r="O958" s="1" t="s">
        <v>9375</v>
      </c>
      <c r="P958" s="1">
        <v>1</v>
      </c>
      <c r="Q958" s="1">
        <v>15</v>
      </c>
      <c r="R958" s="1">
        <v>15</v>
      </c>
      <c r="S958" s="1">
        <v>15</v>
      </c>
      <c r="T958" s="1">
        <v>13</v>
      </c>
      <c r="U958" s="1">
        <v>13</v>
      </c>
      <c r="V958" s="1">
        <v>13</v>
      </c>
      <c r="W958" s="1">
        <v>12</v>
      </c>
      <c r="X958" s="1">
        <v>14</v>
      </c>
      <c r="Y958" s="1">
        <v>13</v>
      </c>
      <c r="Z958" s="1">
        <v>13</v>
      </c>
      <c r="AA958" s="1">
        <v>13</v>
      </c>
      <c r="AB958" s="1">
        <v>13</v>
      </c>
      <c r="AC958" s="1">
        <v>12</v>
      </c>
      <c r="AD958" s="1">
        <v>14</v>
      </c>
      <c r="AE958" s="1">
        <v>13</v>
      </c>
      <c r="AF958" s="1">
        <v>13</v>
      </c>
      <c r="AG958" s="1">
        <v>13</v>
      </c>
      <c r="AH958" s="1">
        <v>13</v>
      </c>
      <c r="AI958" s="1">
        <v>12</v>
      </c>
      <c r="AJ958" s="1">
        <v>14</v>
      </c>
      <c r="AK958" s="1">
        <v>13</v>
      </c>
      <c r="AL958" s="1">
        <v>65.3</v>
      </c>
      <c r="AM958" s="1">
        <v>65.3</v>
      </c>
      <c r="AN958" s="1">
        <v>65.3</v>
      </c>
      <c r="AO958" s="1">
        <v>31.614999999999998</v>
      </c>
      <c r="AP958" s="1">
        <v>294</v>
      </c>
      <c r="AQ958" s="1">
        <v>294</v>
      </c>
      <c r="AR958" s="1">
        <v>0</v>
      </c>
      <c r="AS958" s="1">
        <v>132.66999999999999</v>
      </c>
      <c r="AT958" s="1" t="s">
        <v>104</v>
      </c>
      <c r="AU958" s="1" t="s">
        <v>104</v>
      </c>
      <c r="AV958" s="1" t="s">
        <v>104</v>
      </c>
      <c r="AW958" s="1" t="s">
        <v>104</v>
      </c>
      <c r="AX958" s="1" t="s">
        <v>104</v>
      </c>
      <c r="AY958" s="1" t="s">
        <v>104</v>
      </c>
      <c r="AZ958" s="1">
        <v>59.2</v>
      </c>
      <c r="BA958" s="1">
        <v>59.2</v>
      </c>
      <c r="BB958" s="1">
        <v>59.2</v>
      </c>
      <c r="BC958" s="1">
        <v>56.1</v>
      </c>
      <c r="BD958" s="1">
        <v>61.6</v>
      </c>
      <c r="BE958" s="1">
        <v>58.5</v>
      </c>
      <c r="BF958" s="2">
        <v>11023000000</v>
      </c>
      <c r="BG958" s="2">
        <v>1950800000</v>
      </c>
      <c r="BH958" s="2">
        <v>2253200000</v>
      </c>
      <c r="BI958" s="2">
        <v>2141100000</v>
      </c>
      <c r="BJ958" s="2">
        <v>1619000000</v>
      </c>
      <c r="BK958" s="2">
        <v>1690400000</v>
      </c>
      <c r="BL958" s="2">
        <v>1368000000</v>
      </c>
      <c r="BM958" s="2">
        <v>688910000</v>
      </c>
      <c r="BN958" s="2">
        <v>121930000</v>
      </c>
      <c r="BO958" s="2">
        <v>140830000</v>
      </c>
      <c r="BP958" s="2">
        <v>133820000</v>
      </c>
      <c r="BQ958" s="2">
        <v>101190000</v>
      </c>
      <c r="BR958" s="2">
        <v>105650000</v>
      </c>
      <c r="BS958" s="2">
        <v>85501000</v>
      </c>
      <c r="BT958" s="1">
        <v>19</v>
      </c>
      <c r="BU958" s="1">
        <v>20</v>
      </c>
      <c r="BV958" s="1">
        <v>26</v>
      </c>
      <c r="BW958" s="1">
        <v>19</v>
      </c>
      <c r="BX958" s="1">
        <v>21</v>
      </c>
      <c r="BY958" s="1">
        <v>20</v>
      </c>
      <c r="BZ958" s="1">
        <v>125</v>
      </c>
      <c r="CA958" s="1"/>
      <c r="CB958" s="1"/>
      <c r="CC958" s="1"/>
      <c r="CD958" s="1">
        <v>972</v>
      </c>
      <c r="CE958" s="1" t="s">
        <v>9376</v>
      </c>
      <c r="CF958" s="1" t="s">
        <v>106</v>
      </c>
      <c r="CG958" s="1" t="s">
        <v>9377</v>
      </c>
      <c r="CH958" s="1" t="s">
        <v>9378</v>
      </c>
      <c r="CI958" s="1" t="s">
        <v>9379</v>
      </c>
      <c r="CJ958" s="1" t="s">
        <v>9380</v>
      </c>
      <c r="CK958" s="1"/>
      <c r="CL958" s="1"/>
      <c r="CM958" s="1" t="s">
        <v>9373</v>
      </c>
      <c r="CN958" s="1" t="b">
        <v>0</v>
      </c>
      <c r="CO958" s="1">
        <v>0</v>
      </c>
      <c r="CP958" s="5">
        <v>0.75424113965601203</v>
      </c>
      <c r="CQ958" s="5">
        <v>1.09124371699775</v>
      </c>
      <c r="CR958" s="5">
        <v>0.92274242832688103</v>
      </c>
      <c r="CS958" s="5">
        <v>1.39176058256512E-4</v>
      </c>
      <c r="CT958" s="5">
        <v>1.2824619179335701E-5</v>
      </c>
      <c r="CU958" s="1" t="b">
        <v>0</v>
      </c>
      <c r="CV958" s="1" t="b">
        <v>0</v>
      </c>
    </row>
    <row r="959" spans="1:100" x14ac:dyDescent="0.2">
      <c r="A959" s="1" t="s">
        <v>9381</v>
      </c>
      <c r="B959" s="4">
        <v>31.873239789992201</v>
      </c>
      <c r="C959" s="4">
        <v>31.832774883781099</v>
      </c>
      <c r="D959" s="4">
        <v>31.5155445154925</v>
      </c>
      <c r="E959" s="4">
        <v>30.8822702594132</v>
      </c>
      <c r="F959" s="4">
        <v>30.758593639245898</v>
      </c>
      <c r="G959" s="4">
        <v>30.7894718309438</v>
      </c>
      <c r="H959" s="1" t="s">
        <v>9382</v>
      </c>
      <c r="I959" s="1" t="s">
        <v>9382</v>
      </c>
      <c r="J959" s="1">
        <v>7</v>
      </c>
      <c r="K959" s="1">
        <v>7</v>
      </c>
      <c r="L959" s="1">
        <v>7</v>
      </c>
      <c r="M959" s="1" t="s">
        <v>9383</v>
      </c>
      <c r="N959" s="1" t="s">
        <v>9381</v>
      </c>
      <c r="O959" s="1" t="s">
        <v>4880</v>
      </c>
      <c r="P959" s="1">
        <v>1</v>
      </c>
      <c r="Q959" s="1">
        <v>7</v>
      </c>
      <c r="R959" s="1">
        <v>7</v>
      </c>
      <c r="S959" s="1">
        <v>7</v>
      </c>
      <c r="T959" s="1">
        <v>7</v>
      </c>
      <c r="U959" s="1">
        <v>7</v>
      </c>
      <c r="V959" s="1">
        <v>7</v>
      </c>
      <c r="W959" s="1">
        <v>7</v>
      </c>
      <c r="X959" s="1">
        <v>7</v>
      </c>
      <c r="Y959" s="1">
        <v>6</v>
      </c>
      <c r="Z959" s="1">
        <v>7</v>
      </c>
      <c r="AA959" s="1">
        <v>7</v>
      </c>
      <c r="AB959" s="1">
        <v>7</v>
      </c>
      <c r="AC959" s="1">
        <v>7</v>
      </c>
      <c r="AD959" s="1">
        <v>7</v>
      </c>
      <c r="AE959" s="1">
        <v>6</v>
      </c>
      <c r="AF959" s="1">
        <v>7</v>
      </c>
      <c r="AG959" s="1">
        <v>7</v>
      </c>
      <c r="AH959" s="1">
        <v>7</v>
      </c>
      <c r="AI959" s="1">
        <v>7</v>
      </c>
      <c r="AJ959" s="1">
        <v>7</v>
      </c>
      <c r="AK959" s="1">
        <v>6</v>
      </c>
      <c r="AL959" s="1">
        <v>45</v>
      </c>
      <c r="AM959" s="1">
        <v>45</v>
      </c>
      <c r="AN959" s="1">
        <v>45</v>
      </c>
      <c r="AO959" s="1">
        <v>24.8</v>
      </c>
      <c r="AP959" s="1">
        <v>220</v>
      </c>
      <c r="AQ959" s="1">
        <v>220</v>
      </c>
      <c r="AR959" s="1">
        <v>0</v>
      </c>
      <c r="AS959" s="1">
        <v>117.69</v>
      </c>
      <c r="AT959" s="1" t="s">
        <v>104</v>
      </c>
      <c r="AU959" s="1" t="s">
        <v>104</v>
      </c>
      <c r="AV959" s="1" t="s">
        <v>104</v>
      </c>
      <c r="AW959" s="1" t="s">
        <v>104</v>
      </c>
      <c r="AX959" s="1" t="s">
        <v>104</v>
      </c>
      <c r="AY959" s="1" t="s">
        <v>104</v>
      </c>
      <c r="AZ959" s="1">
        <v>45</v>
      </c>
      <c r="BA959" s="1">
        <v>45</v>
      </c>
      <c r="BB959" s="1">
        <v>45</v>
      </c>
      <c r="BC959" s="1">
        <v>45</v>
      </c>
      <c r="BD959" s="1">
        <v>45</v>
      </c>
      <c r="BE959" s="1">
        <v>41.8</v>
      </c>
      <c r="BF959" s="2">
        <v>23534000000</v>
      </c>
      <c r="BG959" s="2">
        <v>3972700000</v>
      </c>
      <c r="BH959" s="2">
        <v>4535500000</v>
      </c>
      <c r="BI959" s="2">
        <v>4727000000</v>
      </c>
      <c r="BJ959" s="2">
        <v>3889200000</v>
      </c>
      <c r="BK959" s="2">
        <v>3536500000</v>
      </c>
      <c r="BL959" s="2">
        <v>2873200000</v>
      </c>
      <c r="BM959" s="2">
        <v>2353400000</v>
      </c>
      <c r="BN959" s="2">
        <v>397270000</v>
      </c>
      <c r="BO959" s="2">
        <v>453550000</v>
      </c>
      <c r="BP959" s="2">
        <v>472700000</v>
      </c>
      <c r="BQ959" s="2">
        <v>388920000</v>
      </c>
      <c r="BR959" s="2">
        <v>353650000</v>
      </c>
      <c r="BS959" s="2">
        <v>287320000</v>
      </c>
      <c r="BT959" s="1">
        <v>31</v>
      </c>
      <c r="BU959" s="1">
        <v>32</v>
      </c>
      <c r="BV959" s="1">
        <v>30</v>
      </c>
      <c r="BW959" s="1">
        <v>20</v>
      </c>
      <c r="BX959" s="1">
        <v>19</v>
      </c>
      <c r="BY959" s="1">
        <v>19</v>
      </c>
      <c r="BZ959" s="1">
        <v>151</v>
      </c>
      <c r="CA959" s="1"/>
      <c r="CB959" s="1"/>
      <c r="CC959" s="1"/>
      <c r="CD959" s="1">
        <v>1165</v>
      </c>
      <c r="CE959" s="1" t="s">
        <v>9384</v>
      </c>
      <c r="CF959" s="1" t="s">
        <v>488</v>
      </c>
      <c r="CG959" s="1" t="s">
        <v>9385</v>
      </c>
      <c r="CH959" s="1" t="s">
        <v>9386</v>
      </c>
      <c r="CI959" s="1" t="s">
        <v>9387</v>
      </c>
      <c r="CJ959" s="1" t="s">
        <v>9388</v>
      </c>
      <c r="CK959" s="1" t="s">
        <v>9389</v>
      </c>
      <c r="CL959" s="1" t="s">
        <v>9390</v>
      </c>
      <c r="CM959" s="1" t="s">
        <v>9382</v>
      </c>
      <c r="CN959" s="1" t="b">
        <v>0</v>
      </c>
      <c r="CO959" s="1">
        <v>0</v>
      </c>
      <c r="CP959" s="5">
        <v>0.65755240322956698</v>
      </c>
      <c r="CQ959" s="5">
        <v>1.2032632365457301</v>
      </c>
      <c r="CR959" s="5">
        <v>0.93040781988764798</v>
      </c>
      <c r="CS959" s="5">
        <v>8.1036252545412305E-4</v>
      </c>
      <c r="CT959" s="5">
        <v>1.79839811798642E-4</v>
      </c>
      <c r="CU959" s="1" t="b">
        <v>0</v>
      </c>
      <c r="CV959" s="1" t="b">
        <v>0</v>
      </c>
    </row>
    <row r="960" spans="1:100" x14ac:dyDescent="0.2">
      <c r="A960" s="1" t="s">
        <v>9391</v>
      </c>
      <c r="B960" s="4">
        <v>32.812816389977797</v>
      </c>
      <c r="C960" s="4">
        <v>32.808680121348203</v>
      </c>
      <c r="D960" s="4">
        <v>32.765012143135401</v>
      </c>
      <c r="E960" s="4">
        <v>31.831680632301602</v>
      </c>
      <c r="F960" s="4">
        <v>31.771087321954798</v>
      </c>
      <c r="G960" s="4">
        <v>31.722650039383101</v>
      </c>
      <c r="H960" s="1" t="s">
        <v>9392</v>
      </c>
      <c r="I960" s="1" t="s">
        <v>9392</v>
      </c>
      <c r="J960" s="1">
        <v>21</v>
      </c>
      <c r="K960" s="1">
        <v>21</v>
      </c>
      <c r="L960" s="1">
        <v>21</v>
      </c>
      <c r="M960" s="1" t="s">
        <v>9393</v>
      </c>
      <c r="N960" s="1" t="s">
        <v>9391</v>
      </c>
      <c r="O960" s="1" t="s">
        <v>9394</v>
      </c>
      <c r="P960" s="1">
        <v>1</v>
      </c>
      <c r="Q960" s="1">
        <v>21</v>
      </c>
      <c r="R960" s="1">
        <v>21</v>
      </c>
      <c r="S960" s="1">
        <v>21</v>
      </c>
      <c r="T960" s="1">
        <v>19</v>
      </c>
      <c r="U960" s="1">
        <v>19</v>
      </c>
      <c r="V960" s="1">
        <v>19</v>
      </c>
      <c r="W960" s="1">
        <v>21</v>
      </c>
      <c r="X960" s="1">
        <v>19</v>
      </c>
      <c r="Y960" s="1">
        <v>19</v>
      </c>
      <c r="Z960" s="1">
        <v>19</v>
      </c>
      <c r="AA960" s="1">
        <v>19</v>
      </c>
      <c r="AB960" s="1">
        <v>19</v>
      </c>
      <c r="AC960" s="1">
        <v>21</v>
      </c>
      <c r="AD960" s="1">
        <v>19</v>
      </c>
      <c r="AE960" s="1">
        <v>19</v>
      </c>
      <c r="AF960" s="1">
        <v>19</v>
      </c>
      <c r="AG960" s="1">
        <v>19</v>
      </c>
      <c r="AH960" s="1">
        <v>19</v>
      </c>
      <c r="AI960" s="1">
        <v>21</v>
      </c>
      <c r="AJ960" s="1">
        <v>19</v>
      </c>
      <c r="AK960" s="1">
        <v>19</v>
      </c>
      <c r="AL960" s="1">
        <v>57.1</v>
      </c>
      <c r="AM960" s="1">
        <v>57.1</v>
      </c>
      <c r="AN960" s="1">
        <v>57.1</v>
      </c>
      <c r="AO960" s="1">
        <v>64.721999999999994</v>
      </c>
      <c r="AP960" s="1">
        <v>581</v>
      </c>
      <c r="AQ960" s="1">
        <v>581</v>
      </c>
      <c r="AR960" s="1">
        <v>0</v>
      </c>
      <c r="AS960" s="1">
        <v>323.31</v>
      </c>
      <c r="AT960" s="1" t="s">
        <v>104</v>
      </c>
      <c r="AU960" s="1" t="s">
        <v>104</v>
      </c>
      <c r="AV960" s="1" t="s">
        <v>104</v>
      </c>
      <c r="AW960" s="1" t="s">
        <v>104</v>
      </c>
      <c r="AX960" s="1" t="s">
        <v>104</v>
      </c>
      <c r="AY960" s="1" t="s">
        <v>104</v>
      </c>
      <c r="AZ960" s="1">
        <v>48</v>
      </c>
      <c r="BA960" s="1">
        <v>48</v>
      </c>
      <c r="BB960" s="1">
        <v>48</v>
      </c>
      <c r="BC960" s="1">
        <v>57.1</v>
      </c>
      <c r="BD960" s="1">
        <v>54</v>
      </c>
      <c r="BE960" s="1">
        <v>54</v>
      </c>
      <c r="BF960" s="2">
        <v>50721000000</v>
      </c>
      <c r="BG960" s="2">
        <v>9585400000</v>
      </c>
      <c r="BH960" s="2">
        <v>10478000000</v>
      </c>
      <c r="BI960" s="2">
        <v>11104000000</v>
      </c>
      <c r="BJ960" s="2">
        <v>7282700000</v>
      </c>
      <c r="BK960" s="2">
        <v>6753300000</v>
      </c>
      <c r="BL960" s="2">
        <v>5517800000</v>
      </c>
      <c r="BM960" s="2">
        <v>2305500000</v>
      </c>
      <c r="BN960" s="2">
        <v>435700000</v>
      </c>
      <c r="BO960" s="2">
        <v>476270000</v>
      </c>
      <c r="BP960" s="2">
        <v>504720000</v>
      </c>
      <c r="BQ960" s="2">
        <v>331030000</v>
      </c>
      <c r="BR960" s="2">
        <v>306970000</v>
      </c>
      <c r="BS960" s="2">
        <v>250810000</v>
      </c>
      <c r="BT960" s="1">
        <v>83</v>
      </c>
      <c r="BU960" s="1">
        <v>80</v>
      </c>
      <c r="BV960" s="1">
        <v>87</v>
      </c>
      <c r="BW960" s="1">
        <v>57</v>
      </c>
      <c r="BX960" s="1">
        <v>56</v>
      </c>
      <c r="BY960" s="1">
        <v>53</v>
      </c>
      <c r="BZ960" s="1">
        <v>416</v>
      </c>
      <c r="CA960" s="1"/>
      <c r="CB960" s="1"/>
      <c r="CC960" s="1"/>
      <c r="CD960" s="1">
        <v>985</v>
      </c>
      <c r="CE960" s="1" t="s">
        <v>9395</v>
      </c>
      <c r="CF960" s="1" t="s">
        <v>687</v>
      </c>
      <c r="CG960" s="1" t="s">
        <v>9396</v>
      </c>
      <c r="CH960" s="1" t="s">
        <v>9397</v>
      </c>
      <c r="CI960" s="1" t="s">
        <v>9398</v>
      </c>
      <c r="CJ960" s="1" t="s">
        <v>9399</v>
      </c>
      <c r="CK960" s="1" t="s">
        <v>9400</v>
      </c>
      <c r="CL960" s="1" t="s">
        <v>9401</v>
      </c>
      <c r="CM960" s="1" t="s">
        <v>9392</v>
      </c>
      <c r="CN960" s="1" t="b">
        <v>0</v>
      </c>
      <c r="CO960" s="1">
        <v>0</v>
      </c>
      <c r="CP960" s="5">
        <v>0.87702709877470597</v>
      </c>
      <c r="CQ960" s="5">
        <v>1.1637000084398399</v>
      </c>
      <c r="CR960" s="5">
        <v>1.0203635536072699</v>
      </c>
      <c r="CS960" s="5">
        <v>5.3215407651554797E-5</v>
      </c>
      <c r="CT960" s="5">
        <v>2.8694582557210898E-6</v>
      </c>
      <c r="CU960" s="1" t="b">
        <v>1</v>
      </c>
      <c r="CV960" s="1" t="b">
        <v>1</v>
      </c>
    </row>
    <row r="961" spans="1:100" x14ac:dyDescent="0.2">
      <c r="A961" s="1" t="s">
        <v>9402</v>
      </c>
      <c r="B961" s="4">
        <v>28.907502494752801</v>
      </c>
      <c r="C961" s="4">
        <v>28.855757551462801</v>
      </c>
      <c r="D961" s="4">
        <v>28.7849405101916</v>
      </c>
      <c r="E961" s="4">
        <v>28.4780386447284</v>
      </c>
      <c r="F961" s="4">
        <v>28.462091956039199</v>
      </c>
      <c r="G961" s="4">
        <v>28.463417855075399</v>
      </c>
      <c r="H961" s="1" t="s">
        <v>9403</v>
      </c>
      <c r="I961" s="1" t="s">
        <v>9403</v>
      </c>
      <c r="J961" s="1">
        <v>5</v>
      </c>
      <c r="K961" s="1">
        <v>5</v>
      </c>
      <c r="L961" s="1">
        <v>5</v>
      </c>
      <c r="M961" s="1" t="s">
        <v>9404</v>
      </c>
      <c r="N961" s="1" t="s">
        <v>9402</v>
      </c>
      <c r="O961" s="1" t="s">
        <v>9405</v>
      </c>
      <c r="P961" s="1">
        <v>1</v>
      </c>
      <c r="Q961" s="1">
        <v>5</v>
      </c>
      <c r="R961" s="1">
        <v>5</v>
      </c>
      <c r="S961" s="1">
        <v>5</v>
      </c>
      <c r="T961" s="1">
        <v>5</v>
      </c>
      <c r="U961" s="1">
        <v>5</v>
      </c>
      <c r="V961" s="1">
        <v>5</v>
      </c>
      <c r="W961" s="1">
        <v>5</v>
      </c>
      <c r="X961" s="1">
        <v>5</v>
      </c>
      <c r="Y961" s="1">
        <v>5</v>
      </c>
      <c r="Z961" s="1">
        <v>5</v>
      </c>
      <c r="AA961" s="1">
        <v>5</v>
      </c>
      <c r="AB961" s="1">
        <v>5</v>
      </c>
      <c r="AC961" s="1">
        <v>5</v>
      </c>
      <c r="AD961" s="1">
        <v>5</v>
      </c>
      <c r="AE961" s="1">
        <v>5</v>
      </c>
      <c r="AF961" s="1">
        <v>5</v>
      </c>
      <c r="AG961" s="1">
        <v>5</v>
      </c>
      <c r="AH961" s="1">
        <v>5</v>
      </c>
      <c r="AI961" s="1">
        <v>5</v>
      </c>
      <c r="AJ961" s="1">
        <v>5</v>
      </c>
      <c r="AK961" s="1">
        <v>5</v>
      </c>
      <c r="AL961" s="1">
        <v>53.9</v>
      </c>
      <c r="AM961" s="1">
        <v>53.9</v>
      </c>
      <c r="AN961" s="1">
        <v>53.9</v>
      </c>
      <c r="AO961" s="1">
        <v>9.8414000000000001</v>
      </c>
      <c r="AP961" s="1">
        <v>89</v>
      </c>
      <c r="AQ961" s="1">
        <v>89</v>
      </c>
      <c r="AR961" s="1">
        <v>0</v>
      </c>
      <c r="AS961" s="1">
        <v>28.248999999999999</v>
      </c>
      <c r="AT961" s="1" t="s">
        <v>104</v>
      </c>
      <c r="AU961" s="1" t="s">
        <v>104</v>
      </c>
      <c r="AV961" s="1" t="s">
        <v>104</v>
      </c>
      <c r="AW961" s="1" t="s">
        <v>104</v>
      </c>
      <c r="AX961" s="1" t="s">
        <v>104</v>
      </c>
      <c r="AY961" s="1" t="s">
        <v>104</v>
      </c>
      <c r="AZ961" s="1">
        <v>53.9</v>
      </c>
      <c r="BA961" s="1">
        <v>53.9</v>
      </c>
      <c r="BB961" s="1">
        <v>53.9</v>
      </c>
      <c r="BC961" s="1">
        <v>53.9</v>
      </c>
      <c r="BD961" s="1">
        <v>53.9</v>
      </c>
      <c r="BE961" s="1">
        <v>53.9</v>
      </c>
      <c r="BF961" s="2">
        <v>3192200000</v>
      </c>
      <c r="BG961" s="2">
        <v>488230000</v>
      </c>
      <c r="BH961" s="2">
        <v>539560000</v>
      </c>
      <c r="BI961" s="2">
        <v>507600000</v>
      </c>
      <c r="BJ961" s="2">
        <v>617430000</v>
      </c>
      <c r="BK961" s="2">
        <v>582530000</v>
      </c>
      <c r="BL961" s="2">
        <v>456840000</v>
      </c>
      <c r="BM961" s="2">
        <v>798050000</v>
      </c>
      <c r="BN961" s="2">
        <v>122060000</v>
      </c>
      <c r="BO961" s="2">
        <v>134890000</v>
      </c>
      <c r="BP961" s="2">
        <v>126900000</v>
      </c>
      <c r="BQ961" s="2">
        <v>154360000</v>
      </c>
      <c r="BR961" s="2">
        <v>145630000</v>
      </c>
      <c r="BS961" s="2">
        <v>114210000</v>
      </c>
      <c r="BT961" s="1">
        <v>6</v>
      </c>
      <c r="BU961" s="1">
        <v>6</v>
      </c>
      <c r="BV961" s="1">
        <v>5</v>
      </c>
      <c r="BW961" s="1">
        <v>8</v>
      </c>
      <c r="BX961" s="1">
        <v>6</v>
      </c>
      <c r="BY961" s="1">
        <v>4</v>
      </c>
      <c r="BZ961" s="1">
        <v>35</v>
      </c>
      <c r="CA961" s="1"/>
      <c r="CB961" s="1"/>
      <c r="CC961" s="1"/>
      <c r="CD961" s="1">
        <v>979</v>
      </c>
      <c r="CE961" s="1" t="s">
        <v>9406</v>
      </c>
      <c r="CF961" s="1" t="s">
        <v>164</v>
      </c>
      <c r="CG961" s="1" t="s">
        <v>9407</v>
      </c>
      <c r="CH961" s="1" t="s">
        <v>9408</v>
      </c>
      <c r="CI961" s="1" t="s">
        <v>9409</v>
      </c>
      <c r="CJ961" s="1" t="s">
        <v>9410</v>
      </c>
      <c r="CK961" s="1"/>
      <c r="CL961" s="1"/>
      <c r="CM961" s="1" t="s">
        <v>9403</v>
      </c>
      <c r="CN961" s="1" t="b">
        <v>0</v>
      </c>
      <c r="CO961" s="1">
        <v>0</v>
      </c>
      <c r="CP961" s="5">
        <v>0.237353816619604</v>
      </c>
      <c r="CQ961" s="5">
        <v>0.52574758375643305</v>
      </c>
      <c r="CR961" s="5">
        <v>0.38155070018801901</v>
      </c>
      <c r="CS961" s="5">
        <v>2.1728038374490698E-3</v>
      </c>
      <c r="CT961" s="5">
        <v>6.9618803882615099E-4</v>
      </c>
      <c r="CU961" s="1" t="b">
        <v>0</v>
      </c>
      <c r="CV961" s="1" t="b">
        <v>0</v>
      </c>
    </row>
    <row r="962" spans="1:100" x14ac:dyDescent="0.2">
      <c r="A962" s="1" t="s">
        <v>9411</v>
      </c>
      <c r="B962" s="4">
        <v>26.116503403584801</v>
      </c>
      <c r="C962" s="4">
        <v>26.348577156112999</v>
      </c>
      <c r="D962" s="4">
        <v>26.331047314115299</v>
      </c>
      <c r="E962" s="4">
        <v>26.034429411230398</v>
      </c>
      <c r="F962" s="4">
        <v>23.604513335712401</v>
      </c>
      <c r="G962" s="4">
        <v>25.331423242896602</v>
      </c>
      <c r="H962" s="1" t="s">
        <v>9412</v>
      </c>
      <c r="I962" s="1" t="s">
        <v>9412</v>
      </c>
      <c r="J962" s="1">
        <v>4</v>
      </c>
      <c r="K962" s="1">
        <v>4</v>
      </c>
      <c r="L962" s="1">
        <v>4</v>
      </c>
      <c r="M962" s="1" t="s">
        <v>9413</v>
      </c>
      <c r="N962" s="1" t="s">
        <v>9411</v>
      </c>
      <c r="O962" s="1" t="s">
        <v>9414</v>
      </c>
      <c r="P962" s="1">
        <v>1</v>
      </c>
      <c r="Q962" s="1">
        <v>4</v>
      </c>
      <c r="R962" s="1">
        <v>4</v>
      </c>
      <c r="S962" s="1">
        <v>4</v>
      </c>
      <c r="T962" s="1">
        <v>4</v>
      </c>
      <c r="U962" s="1">
        <v>4</v>
      </c>
      <c r="V962" s="1">
        <v>4</v>
      </c>
      <c r="W962" s="1">
        <v>2</v>
      </c>
      <c r="X962" s="1">
        <v>3</v>
      </c>
      <c r="Y962" s="1">
        <v>3</v>
      </c>
      <c r="Z962" s="1">
        <v>4</v>
      </c>
      <c r="AA962" s="1">
        <v>4</v>
      </c>
      <c r="AB962" s="1">
        <v>4</v>
      </c>
      <c r="AC962" s="1">
        <v>2</v>
      </c>
      <c r="AD962" s="1">
        <v>3</v>
      </c>
      <c r="AE962" s="1">
        <v>3</v>
      </c>
      <c r="AF962" s="1">
        <v>4</v>
      </c>
      <c r="AG962" s="1">
        <v>4</v>
      </c>
      <c r="AH962" s="1">
        <v>4</v>
      </c>
      <c r="AI962" s="1">
        <v>2</v>
      </c>
      <c r="AJ962" s="1">
        <v>3</v>
      </c>
      <c r="AK962" s="1">
        <v>3</v>
      </c>
      <c r="AL962" s="1">
        <v>27.1</v>
      </c>
      <c r="AM962" s="1">
        <v>27.1</v>
      </c>
      <c r="AN962" s="1">
        <v>27.1</v>
      </c>
      <c r="AO962" s="1">
        <v>16.192</v>
      </c>
      <c r="AP962" s="1">
        <v>144</v>
      </c>
      <c r="AQ962" s="1">
        <v>144</v>
      </c>
      <c r="AR962" s="1">
        <v>0</v>
      </c>
      <c r="AS962" s="1">
        <v>11.353999999999999</v>
      </c>
      <c r="AT962" s="1" t="s">
        <v>104</v>
      </c>
      <c r="AU962" s="1" t="s">
        <v>104</v>
      </c>
      <c r="AV962" s="1" t="s">
        <v>104</v>
      </c>
      <c r="AW962" s="1" t="s">
        <v>486</v>
      </c>
      <c r="AX962" s="1" t="s">
        <v>104</v>
      </c>
      <c r="AY962" s="1" t="s">
        <v>104</v>
      </c>
      <c r="AZ962" s="1">
        <v>27.1</v>
      </c>
      <c r="BA962" s="1">
        <v>27.1</v>
      </c>
      <c r="BB962" s="1">
        <v>27.1</v>
      </c>
      <c r="BC962" s="1">
        <v>11.1</v>
      </c>
      <c r="BD962" s="1">
        <v>19.399999999999999</v>
      </c>
      <c r="BE962" s="1">
        <v>19.399999999999999</v>
      </c>
      <c r="BF962" s="2">
        <v>418730000</v>
      </c>
      <c r="BG962" s="2">
        <v>66461000</v>
      </c>
      <c r="BH962" s="2">
        <v>86353000</v>
      </c>
      <c r="BI962" s="2">
        <v>98672000</v>
      </c>
      <c r="BJ962" s="2">
        <v>29777000</v>
      </c>
      <c r="BK962" s="2">
        <v>68545000</v>
      </c>
      <c r="BL962" s="2">
        <v>68927000</v>
      </c>
      <c r="BM962" s="2">
        <v>52342000</v>
      </c>
      <c r="BN962" s="2">
        <v>8307600</v>
      </c>
      <c r="BO962" s="2">
        <v>10794000</v>
      </c>
      <c r="BP962" s="2">
        <v>12334000</v>
      </c>
      <c r="BQ962" s="2">
        <v>3722100</v>
      </c>
      <c r="BR962" s="2">
        <v>8568100</v>
      </c>
      <c r="BS962" s="2">
        <v>8615900</v>
      </c>
      <c r="BT962" s="1">
        <v>2</v>
      </c>
      <c r="BU962" s="1">
        <v>2</v>
      </c>
      <c r="BV962" s="1">
        <v>2</v>
      </c>
      <c r="BW962" s="1">
        <v>0</v>
      </c>
      <c r="BX962" s="1">
        <v>0</v>
      </c>
      <c r="BY962" s="1">
        <v>1</v>
      </c>
      <c r="BZ962" s="1">
        <v>7</v>
      </c>
      <c r="CA962" s="1"/>
      <c r="CB962" s="1"/>
      <c r="CC962" s="1"/>
      <c r="CD962" s="1">
        <v>1171</v>
      </c>
      <c r="CE962" s="1" t="s">
        <v>9415</v>
      </c>
      <c r="CF962" s="1" t="s">
        <v>855</v>
      </c>
      <c r="CG962" s="1" t="s">
        <v>9416</v>
      </c>
      <c r="CH962" s="1" t="s">
        <v>9417</v>
      </c>
      <c r="CI962" s="1" t="s">
        <v>9418</v>
      </c>
      <c r="CJ962" s="1" t="s">
        <v>9419</v>
      </c>
      <c r="CK962" s="1"/>
      <c r="CL962" s="1"/>
      <c r="CM962" s="1" t="s">
        <v>9412</v>
      </c>
      <c r="CN962" s="1" t="b">
        <v>1</v>
      </c>
      <c r="CO962" s="1">
        <v>2</v>
      </c>
      <c r="CP962" s="5">
        <v>-0.211092555569768</v>
      </c>
      <c r="CQ962" s="5">
        <v>2.7616004782188899</v>
      </c>
      <c r="CR962" s="5">
        <v>1.2752539613245599</v>
      </c>
      <c r="CS962" s="5">
        <v>0.106742867875075</v>
      </c>
      <c r="CT962" s="5">
        <v>8.0247423398062498E-2</v>
      </c>
      <c r="CU962" s="1" t="b">
        <v>0</v>
      </c>
      <c r="CV962" s="1" t="b">
        <v>0</v>
      </c>
    </row>
    <row r="963" spans="1:100" x14ac:dyDescent="0.2">
      <c r="A963" s="1" t="s">
        <v>9420</v>
      </c>
      <c r="B963" s="4">
        <v>25.885788148798198</v>
      </c>
      <c r="C963" s="4">
        <v>26.007806972912299</v>
      </c>
      <c r="D963" s="4">
        <v>25.938472451774398</v>
      </c>
      <c r="E963" s="4">
        <v>25.840525547270801</v>
      </c>
      <c r="F963" s="4">
        <v>25.521781330732502</v>
      </c>
      <c r="G963" s="4">
        <v>25.6636749272384</v>
      </c>
      <c r="H963" s="1" t="s">
        <v>9421</v>
      </c>
      <c r="I963" s="1" t="s">
        <v>9421</v>
      </c>
      <c r="J963" s="1">
        <v>3</v>
      </c>
      <c r="K963" s="1">
        <v>3</v>
      </c>
      <c r="L963" s="1">
        <v>3</v>
      </c>
      <c r="M963" s="1" t="s">
        <v>9422</v>
      </c>
      <c r="N963" s="1" t="s">
        <v>9420</v>
      </c>
      <c r="O963" s="1" t="s">
        <v>8837</v>
      </c>
      <c r="P963" s="1">
        <v>1</v>
      </c>
      <c r="Q963" s="1">
        <v>3</v>
      </c>
      <c r="R963" s="1">
        <v>3</v>
      </c>
      <c r="S963" s="1">
        <v>3</v>
      </c>
      <c r="T963" s="1">
        <v>3</v>
      </c>
      <c r="U963" s="1">
        <v>3</v>
      </c>
      <c r="V963" s="1">
        <v>3</v>
      </c>
      <c r="W963" s="1">
        <v>2</v>
      </c>
      <c r="X963" s="1">
        <v>2</v>
      </c>
      <c r="Y963" s="1">
        <v>2</v>
      </c>
      <c r="Z963" s="1">
        <v>3</v>
      </c>
      <c r="AA963" s="1">
        <v>3</v>
      </c>
      <c r="AB963" s="1">
        <v>3</v>
      </c>
      <c r="AC963" s="1">
        <v>2</v>
      </c>
      <c r="AD963" s="1">
        <v>2</v>
      </c>
      <c r="AE963" s="1">
        <v>2</v>
      </c>
      <c r="AF963" s="1">
        <v>3</v>
      </c>
      <c r="AG963" s="1">
        <v>3</v>
      </c>
      <c r="AH963" s="1">
        <v>3</v>
      </c>
      <c r="AI963" s="1">
        <v>2</v>
      </c>
      <c r="AJ963" s="1">
        <v>2</v>
      </c>
      <c r="AK963" s="1">
        <v>2</v>
      </c>
      <c r="AL963" s="1">
        <v>19.600000000000001</v>
      </c>
      <c r="AM963" s="1">
        <v>19.600000000000001</v>
      </c>
      <c r="AN963" s="1">
        <v>19.600000000000001</v>
      </c>
      <c r="AO963" s="1">
        <v>24.855</v>
      </c>
      <c r="AP963" s="1">
        <v>225</v>
      </c>
      <c r="AQ963" s="1">
        <v>225</v>
      </c>
      <c r="AR963" s="1">
        <v>0</v>
      </c>
      <c r="AS963" s="1">
        <v>3.8696000000000002</v>
      </c>
      <c r="AT963" s="1" t="s">
        <v>104</v>
      </c>
      <c r="AU963" s="1" t="s">
        <v>104</v>
      </c>
      <c r="AV963" s="1" t="s">
        <v>104</v>
      </c>
      <c r="AW963" s="1" t="s">
        <v>104</v>
      </c>
      <c r="AX963" s="1" t="s">
        <v>104</v>
      </c>
      <c r="AY963" s="1" t="s">
        <v>104</v>
      </c>
      <c r="AZ963" s="1">
        <v>19.600000000000001</v>
      </c>
      <c r="BA963" s="1">
        <v>19.600000000000001</v>
      </c>
      <c r="BB963" s="1">
        <v>19.600000000000001</v>
      </c>
      <c r="BC963" s="1">
        <v>13.8</v>
      </c>
      <c r="BD963" s="1">
        <v>13.8</v>
      </c>
      <c r="BE963" s="1">
        <v>13.8</v>
      </c>
      <c r="BF963" s="2">
        <v>500490000</v>
      </c>
      <c r="BG963" s="2">
        <v>80388000</v>
      </c>
      <c r="BH963" s="2">
        <v>111230000</v>
      </c>
      <c r="BI963" s="2">
        <v>104910000</v>
      </c>
      <c r="BJ963" s="2">
        <v>75207000</v>
      </c>
      <c r="BK963" s="2">
        <v>63840000</v>
      </c>
      <c r="BL963" s="2">
        <v>64909000</v>
      </c>
      <c r="BM963" s="2">
        <v>38499000</v>
      </c>
      <c r="BN963" s="2">
        <v>6183700</v>
      </c>
      <c r="BO963" s="2">
        <v>8556300</v>
      </c>
      <c r="BP963" s="2">
        <v>8069900</v>
      </c>
      <c r="BQ963" s="2">
        <v>5785200</v>
      </c>
      <c r="BR963" s="2">
        <v>4910800</v>
      </c>
      <c r="BS963" s="2">
        <v>4993000</v>
      </c>
      <c r="BT963" s="1">
        <v>1</v>
      </c>
      <c r="BU963" s="1">
        <v>2</v>
      </c>
      <c r="BV963" s="1">
        <v>2</v>
      </c>
      <c r="BW963" s="1">
        <v>2</v>
      </c>
      <c r="BX963" s="1">
        <v>1</v>
      </c>
      <c r="BY963" s="1">
        <v>1</v>
      </c>
      <c r="BZ963" s="1">
        <v>9</v>
      </c>
      <c r="CA963" s="1"/>
      <c r="CB963" s="1"/>
      <c r="CC963" s="1"/>
      <c r="CD963" s="1">
        <v>1183</v>
      </c>
      <c r="CE963" s="1" t="s">
        <v>9423</v>
      </c>
      <c r="CF963" s="1" t="s">
        <v>293</v>
      </c>
      <c r="CG963" s="1" t="s">
        <v>9424</v>
      </c>
      <c r="CH963" s="1" t="s">
        <v>9425</v>
      </c>
      <c r="CI963" s="1" t="s">
        <v>9426</v>
      </c>
      <c r="CJ963" s="1" t="s">
        <v>9427</v>
      </c>
      <c r="CK963" s="1"/>
      <c r="CL963" s="1"/>
      <c r="CM963" s="1" t="s">
        <v>9421</v>
      </c>
      <c r="CN963" s="1" t="b">
        <v>0</v>
      </c>
      <c r="CO963" s="1">
        <v>0</v>
      </c>
      <c r="CP963" s="5">
        <v>3.1984974156297398E-2</v>
      </c>
      <c r="CQ963" s="5">
        <v>0.50540553800584298</v>
      </c>
      <c r="CR963" s="5">
        <v>0.26869525608106998</v>
      </c>
      <c r="CS963" s="5">
        <v>4.8147225231703103E-2</v>
      </c>
      <c r="CT963" s="5">
        <v>3.22483420335338E-2</v>
      </c>
      <c r="CU963" s="1" t="b">
        <v>0</v>
      </c>
      <c r="CV963" s="1" t="b">
        <v>0</v>
      </c>
    </row>
    <row r="964" spans="1:100" x14ac:dyDescent="0.2">
      <c r="A964" s="1" t="s">
        <v>9428</v>
      </c>
      <c r="B964" s="4">
        <v>24.894256454670199</v>
      </c>
      <c r="C964" s="4">
        <v>24.671638474578</v>
      </c>
      <c r="D964" s="4">
        <v>24.350260763656401</v>
      </c>
      <c r="E964" s="4">
        <v>25.023056849088501</v>
      </c>
      <c r="F964" s="4">
        <v>24.802377126794799</v>
      </c>
      <c r="G964" s="4">
        <v>25.1392855133839</v>
      </c>
      <c r="H964" s="1" t="s">
        <v>9429</v>
      </c>
      <c r="I964" s="1" t="s">
        <v>9429</v>
      </c>
      <c r="J964" s="1">
        <v>2</v>
      </c>
      <c r="K964" s="1">
        <v>2</v>
      </c>
      <c r="L964" s="1">
        <v>2</v>
      </c>
      <c r="M964" s="1" t="s">
        <v>9430</v>
      </c>
      <c r="N964" s="1" t="s">
        <v>9428</v>
      </c>
      <c r="O964" s="1" t="s">
        <v>7919</v>
      </c>
      <c r="P964" s="1">
        <v>1</v>
      </c>
      <c r="Q964" s="1">
        <v>2</v>
      </c>
      <c r="R964" s="1">
        <v>2</v>
      </c>
      <c r="S964" s="1">
        <v>2</v>
      </c>
      <c r="T964" s="1">
        <v>1</v>
      </c>
      <c r="U964" s="1">
        <v>1</v>
      </c>
      <c r="V964" s="1">
        <v>1</v>
      </c>
      <c r="W964" s="1">
        <v>2</v>
      </c>
      <c r="X964" s="1">
        <v>2</v>
      </c>
      <c r="Y964" s="1">
        <v>1</v>
      </c>
      <c r="Z964" s="1">
        <v>1</v>
      </c>
      <c r="AA964" s="1">
        <v>1</v>
      </c>
      <c r="AB964" s="1">
        <v>1</v>
      </c>
      <c r="AC964" s="1">
        <v>2</v>
      </c>
      <c r="AD964" s="1">
        <v>2</v>
      </c>
      <c r="AE964" s="1">
        <v>1</v>
      </c>
      <c r="AF964" s="1">
        <v>1</v>
      </c>
      <c r="AG964" s="1">
        <v>1</v>
      </c>
      <c r="AH964" s="1">
        <v>1</v>
      </c>
      <c r="AI964" s="1">
        <v>2</v>
      </c>
      <c r="AJ964" s="1">
        <v>2</v>
      </c>
      <c r="AK964" s="1">
        <v>1</v>
      </c>
      <c r="AL964" s="1">
        <v>15.6</v>
      </c>
      <c r="AM964" s="1">
        <v>15.6</v>
      </c>
      <c r="AN964" s="1">
        <v>15.6</v>
      </c>
      <c r="AO964" s="1">
        <v>15.132</v>
      </c>
      <c r="AP964" s="1">
        <v>135</v>
      </c>
      <c r="AQ964" s="1">
        <v>135</v>
      </c>
      <c r="AR964" s="1">
        <v>0</v>
      </c>
      <c r="AS964" s="1">
        <v>11.292</v>
      </c>
      <c r="AT964" s="1" t="s">
        <v>104</v>
      </c>
      <c r="AU964" s="1" t="s">
        <v>104</v>
      </c>
      <c r="AV964" s="1" t="s">
        <v>104</v>
      </c>
      <c r="AW964" s="1" t="s">
        <v>104</v>
      </c>
      <c r="AX964" s="1" t="s">
        <v>104</v>
      </c>
      <c r="AY964" s="1" t="s">
        <v>104</v>
      </c>
      <c r="AZ964" s="1">
        <v>8.9</v>
      </c>
      <c r="BA964" s="1">
        <v>8.9</v>
      </c>
      <c r="BB964" s="1">
        <v>8.9</v>
      </c>
      <c r="BC964" s="1">
        <v>15.6</v>
      </c>
      <c r="BD964" s="1">
        <v>15.6</v>
      </c>
      <c r="BE964" s="1">
        <v>8.9</v>
      </c>
      <c r="BF964" s="2">
        <v>126700000</v>
      </c>
      <c r="BG964" s="2">
        <v>4276200</v>
      </c>
      <c r="BH964" s="2">
        <v>5597900</v>
      </c>
      <c r="BI964" s="2">
        <v>9063700</v>
      </c>
      <c r="BJ964" s="2">
        <v>54866000</v>
      </c>
      <c r="BK964" s="2">
        <v>43231000</v>
      </c>
      <c r="BL964" s="2">
        <v>9665300</v>
      </c>
      <c r="BM964" s="2">
        <v>14078000</v>
      </c>
      <c r="BN964" s="2">
        <v>475130</v>
      </c>
      <c r="BO964" s="2">
        <v>621990</v>
      </c>
      <c r="BP964" s="2">
        <v>1007100</v>
      </c>
      <c r="BQ964" s="2">
        <v>6096200</v>
      </c>
      <c r="BR964" s="2">
        <v>4803400</v>
      </c>
      <c r="BS964" s="2">
        <v>1073900</v>
      </c>
      <c r="BT964" s="1">
        <v>3</v>
      </c>
      <c r="BU964" s="1">
        <v>5</v>
      </c>
      <c r="BV964" s="1">
        <v>6</v>
      </c>
      <c r="BW964" s="1">
        <v>6</v>
      </c>
      <c r="BX964" s="1">
        <v>6</v>
      </c>
      <c r="BY964" s="1">
        <v>7</v>
      </c>
      <c r="BZ964" s="1">
        <v>33</v>
      </c>
      <c r="CA964" s="1"/>
      <c r="CB964" s="1"/>
      <c r="CC964" s="1"/>
      <c r="CD964" s="1">
        <v>1000</v>
      </c>
      <c r="CE964" s="1" t="s">
        <v>9431</v>
      </c>
      <c r="CF964" s="1" t="s">
        <v>348</v>
      </c>
      <c r="CG964" s="1" t="s">
        <v>9432</v>
      </c>
      <c r="CH964" s="1" t="s">
        <v>9433</v>
      </c>
      <c r="CI964" s="1" t="s">
        <v>9434</v>
      </c>
      <c r="CJ964" s="1" t="s">
        <v>9435</v>
      </c>
      <c r="CK964" s="1"/>
      <c r="CL964" s="1"/>
      <c r="CM964" s="1" t="s">
        <v>9429</v>
      </c>
      <c r="CN964" s="1" t="b">
        <v>1</v>
      </c>
      <c r="CO964" s="1">
        <v>4</v>
      </c>
      <c r="CP964" s="5">
        <v>-0.74942924538182099</v>
      </c>
      <c r="CQ964" s="5">
        <v>5.03867144734347E-2</v>
      </c>
      <c r="CR964" s="5">
        <v>-0.34952126545419299</v>
      </c>
      <c r="CS964" s="5">
        <v>0.101449266992247</v>
      </c>
      <c r="CT964" s="5">
        <v>7.6041741123422393E-2</v>
      </c>
      <c r="CU964" s="1" t="b">
        <v>0</v>
      </c>
      <c r="CV964" s="1" t="b">
        <v>0</v>
      </c>
    </row>
    <row r="965" spans="1:100" x14ac:dyDescent="0.2">
      <c r="A965" s="1" t="s">
        <v>9436</v>
      </c>
      <c r="B965" s="4">
        <v>28.183098319448</v>
      </c>
      <c r="C965" s="4">
        <v>28.4842376668384</v>
      </c>
      <c r="D965" s="4">
        <v>28.224350318551998</v>
      </c>
      <c r="E965" s="4">
        <v>27.663973456109101</v>
      </c>
      <c r="F965" s="4">
        <v>27.741497435045599</v>
      </c>
      <c r="G965" s="4">
        <v>27.7313682374573</v>
      </c>
      <c r="H965" s="1" t="s">
        <v>9437</v>
      </c>
      <c r="I965" s="1" t="s">
        <v>9437</v>
      </c>
      <c r="J965" s="1">
        <v>5</v>
      </c>
      <c r="K965" s="1">
        <v>5</v>
      </c>
      <c r="L965" s="1">
        <v>5</v>
      </c>
      <c r="M965" s="1" t="s">
        <v>9438</v>
      </c>
      <c r="N965" s="1" t="s">
        <v>9436</v>
      </c>
      <c r="O965" s="1" t="s">
        <v>9439</v>
      </c>
      <c r="P965" s="1">
        <v>1</v>
      </c>
      <c r="Q965" s="1">
        <v>5</v>
      </c>
      <c r="R965" s="1">
        <v>5</v>
      </c>
      <c r="S965" s="1">
        <v>5</v>
      </c>
      <c r="T965" s="1">
        <v>5</v>
      </c>
      <c r="U965" s="1">
        <v>5</v>
      </c>
      <c r="V965" s="1">
        <v>5</v>
      </c>
      <c r="W965" s="1">
        <v>5</v>
      </c>
      <c r="X965" s="1">
        <v>5</v>
      </c>
      <c r="Y965" s="1">
        <v>4</v>
      </c>
      <c r="Z965" s="1">
        <v>5</v>
      </c>
      <c r="AA965" s="1">
        <v>5</v>
      </c>
      <c r="AB965" s="1">
        <v>5</v>
      </c>
      <c r="AC965" s="1">
        <v>5</v>
      </c>
      <c r="AD965" s="1">
        <v>5</v>
      </c>
      <c r="AE965" s="1">
        <v>4</v>
      </c>
      <c r="AF965" s="1">
        <v>5</v>
      </c>
      <c r="AG965" s="1">
        <v>5</v>
      </c>
      <c r="AH965" s="1">
        <v>5</v>
      </c>
      <c r="AI965" s="1">
        <v>5</v>
      </c>
      <c r="AJ965" s="1">
        <v>5</v>
      </c>
      <c r="AK965" s="1">
        <v>4</v>
      </c>
      <c r="AL965" s="1">
        <v>41.5</v>
      </c>
      <c r="AM965" s="1">
        <v>41.5</v>
      </c>
      <c r="AN965" s="1">
        <v>41.5</v>
      </c>
      <c r="AO965" s="1">
        <v>14.067</v>
      </c>
      <c r="AP965" s="1">
        <v>123</v>
      </c>
      <c r="AQ965" s="1">
        <v>123</v>
      </c>
      <c r="AR965" s="1">
        <v>0</v>
      </c>
      <c r="AS965" s="1">
        <v>30.045000000000002</v>
      </c>
      <c r="AT965" s="1" t="s">
        <v>104</v>
      </c>
      <c r="AU965" s="1" t="s">
        <v>104</v>
      </c>
      <c r="AV965" s="1" t="s">
        <v>104</v>
      </c>
      <c r="AW965" s="1" t="s">
        <v>104</v>
      </c>
      <c r="AX965" s="1" t="s">
        <v>104</v>
      </c>
      <c r="AY965" s="1" t="s">
        <v>104</v>
      </c>
      <c r="AZ965" s="1">
        <v>41.5</v>
      </c>
      <c r="BA965" s="1">
        <v>41.5</v>
      </c>
      <c r="BB965" s="1">
        <v>41.5</v>
      </c>
      <c r="BC965" s="1">
        <v>41.5</v>
      </c>
      <c r="BD965" s="1">
        <v>41.5</v>
      </c>
      <c r="BE965" s="1">
        <v>34.1</v>
      </c>
      <c r="BF965" s="2">
        <v>2033600000</v>
      </c>
      <c r="BG965" s="2">
        <v>326840000</v>
      </c>
      <c r="BH965" s="2">
        <v>408230000</v>
      </c>
      <c r="BI965" s="2">
        <v>327130000</v>
      </c>
      <c r="BJ965" s="2">
        <v>364390000</v>
      </c>
      <c r="BK965" s="2">
        <v>348220000</v>
      </c>
      <c r="BL965" s="2">
        <v>258810000</v>
      </c>
      <c r="BM965" s="2">
        <v>338940000</v>
      </c>
      <c r="BN965" s="2">
        <v>54473000</v>
      </c>
      <c r="BO965" s="2">
        <v>68038000</v>
      </c>
      <c r="BP965" s="2">
        <v>54522000</v>
      </c>
      <c r="BQ965" s="2">
        <v>60732000</v>
      </c>
      <c r="BR965" s="2">
        <v>58037000</v>
      </c>
      <c r="BS965" s="2">
        <v>43136000</v>
      </c>
      <c r="BT965" s="1">
        <v>8</v>
      </c>
      <c r="BU965" s="1">
        <v>6</v>
      </c>
      <c r="BV965" s="1">
        <v>7</v>
      </c>
      <c r="BW965" s="1">
        <v>4</v>
      </c>
      <c r="BX965" s="1">
        <v>2</v>
      </c>
      <c r="BY965" s="1">
        <v>5</v>
      </c>
      <c r="BZ965" s="1">
        <v>32</v>
      </c>
      <c r="CA965" s="1"/>
      <c r="CB965" s="1"/>
      <c r="CC965" s="1"/>
      <c r="CD965" s="1">
        <v>1035</v>
      </c>
      <c r="CE965" s="1" t="s">
        <v>9440</v>
      </c>
      <c r="CF965" s="1" t="s">
        <v>164</v>
      </c>
      <c r="CG965" s="1" t="s">
        <v>9441</v>
      </c>
      <c r="CH965" s="1" t="s">
        <v>9442</v>
      </c>
      <c r="CI965" s="1" t="s">
        <v>9443</v>
      </c>
      <c r="CJ965" s="1" t="s">
        <v>9444</v>
      </c>
      <c r="CK965" s="1"/>
      <c r="CL965" s="1"/>
      <c r="CM965" s="1" t="s">
        <v>9437</v>
      </c>
      <c r="CN965" s="1" t="b">
        <v>0</v>
      </c>
      <c r="CO965" s="1">
        <v>0</v>
      </c>
      <c r="CP965" s="5">
        <v>0.35064423961593799</v>
      </c>
      <c r="CQ965" s="5">
        <v>0.81925387786831405</v>
      </c>
      <c r="CR965" s="5">
        <v>0.58494905874212599</v>
      </c>
      <c r="CS965" s="5">
        <v>2.6984530144772501E-3</v>
      </c>
      <c r="CT965" s="5">
        <v>9.4114096613879498E-4</v>
      </c>
      <c r="CU965" s="1" t="b">
        <v>0</v>
      </c>
      <c r="CV965" s="1" t="b">
        <v>0</v>
      </c>
    </row>
    <row r="966" spans="1:100" x14ac:dyDescent="0.2">
      <c r="A966" s="1" t="s">
        <v>9445</v>
      </c>
      <c r="B966" s="4">
        <v>30.578217276362199</v>
      </c>
      <c r="C966" s="4">
        <v>30.3984607463636</v>
      </c>
      <c r="D966" s="4">
        <v>30.1787840509819</v>
      </c>
      <c r="E966" s="4">
        <v>30.560105243351099</v>
      </c>
      <c r="F966" s="4">
        <v>30.4627550578771</v>
      </c>
      <c r="G966" s="4">
        <v>30.191194153253001</v>
      </c>
      <c r="H966" s="1" t="s">
        <v>9446</v>
      </c>
      <c r="I966" s="1" t="s">
        <v>9446</v>
      </c>
      <c r="J966" s="1">
        <v>8</v>
      </c>
      <c r="K966" s="1">
        <v>8</v>
      </c>
      <c r="L966" s="1">
        <v>8</v>
      </c>
      <c r="M966" s="1" t="s">
        <v>9447</v>
      </c>
      <c r="N966" s="1" t="s">
        <v>9445</v>
      </c>
      <c r="O966" s="1" t="s">
        <v>4880</v>
      </c>
      <c r="P966" s="1">
        <v>1</v>
      </c>
      <c r="Q966" s="1">
        <v>8</v>
      </c>
      <c r="R966" s="1">
        <v>8</v>
      </c>
      <c r="S966" s="1">
        <v>8</v>
      </c>
      <c r="T966" s="1">
        <v>8</v>
      </c>
      <c r="U966" s="1">
        <v>8</v>
      </c>
      <c r="V966" s="1">
        <v>8</v>
      </c>
      <c r="W966" s="1">
        <v>8</v>
      </c>
      <c r="X966" s="1">
        <v>8</v>
      </c>
      <c r="Y966" s="1">
        <v>8</v>
      </c>
      <c r="Z966" s="1">
        <v>8</v>
      </c>
      <c r="AA966" s="1">
        <v>8</v>
      </c>
      <c r="AB966" s="1">
        <v>8</v>
      </c>
      <c r="AC966" s="1">
        <v>8</v>
      </c>
      <c r="AD966" s="1">
        <v>8</v>
      </c>
      <c r="AE966" s="1">
        <v>8</v>
      </c>
      <c r="AF966" s="1">
        <v>8</v>
      </c>
      <c r="AG966" s="1">
        <v>8</v>
      </c>
      <c r="AH966" s="1">
        <v>8</v>
      </c>
      <c r="AI966" s="1">
        <v>8</v>
      </c>
      <c r="AJ966" s="1">
        <v>8</v>
      </c>
      <c r="AK966" s="1">
        <v>8</v>
      </c>
      <c r="AL966" s="1">
        <v>74.2</v>
      </c>
      <c r="AM966" s="1">
        <v>74.2</v>
      </c>
      <c r="AN966" s="1">
        <v>74.2</v>
      </c>
      <c r="AO966" s="1">
        <v>13.765000000000001</v>
      </c>
      <c r="AP966" s="1">
        <v>124</v>
      </c>
      <c r="AQ966" s="1">
        <v>124</v>
      </c>
      <c r="AR966" s="1">
        <v>0</v>
      </c>
      <c r="AS966" s="1">
        <v>158.6</v>
      </c>
      <c r="AT966" s="1" t="s">
        <v>104</v>
      </c>
      <c r="AU966" s="1" t="s">
        <v>104</v>
      </c>
      <c r="AV966" s="1" t="s">
        <v>104</v>
      </c>
      <c r="AW966" s="1" t="s">
        <v>104</v>
      </c>
      <c r="AX966" s="1" t="s">
        <v>104</v>
      </c>
      <c r="AY966" s="1" t="s">
        <v>104</v>
      </c>
      <c r="AZ966" s="1">
        <v>74.2</v>
      </c>
      <c r="BA966" s="1">
        <v>74.2</v>
      </c>
      <c r="BB966" s="1">
        <v>74.2</v>
      </c>
      <c r="BC966" s="1">
        <v>74.2</v>
      </c>
      <c r="BD966" s="1">
        <v>74.2</v>
      </c>
      <c r="BE966" s="1">
        <v>74.2</v>
      </c>
      <c r="BF966" s="2">
        <v>11492000000</v>
      </c>
      <c r="BG966" s="2">
        <v>1504100000</v>
      </c>
      <c r="BH966" s="2">
        <v>1484600000</v>
      </c>
      <c r="BI966" s="2">
        <v>1470800000</v>
      </c>
      <c r="BJ966" s="2">
        <v>2714300000</v>
      </c>
      <c r="BK966" s="2">
        <v>2412800000</v>
      </c>
      <c r="BL966" s="2">
        <v>1905200000</v>
      </c>
      <c r="BM966" s="2">
        <v>1641700000</v>
      </c>
      <c r="BN966" s="2">
        <v>214880000</v>
      </c>
      <c r="BO966" s="2">
        <v>212090000</v>
      </c>
      <c r="BP966" s="2">
        <v>210110000</v>
      </c>
      <c r="BQ966" s="2">
        <v>387750000</v>
      </c>
      <c r="BR966" s="2">
        <v>344690000</v>
      </c>
      <c r="BS966" s="2">
        <v>272180000</v>
      </c>
      <c r="BT966" s="1">
        <v>17</v>
      </c>
      <c r="BU966" s="1">
        <v>18</v>
      </c>
      <c r="BV966" s="1">
        <v>18</v>
      </c>
      <c r="BW966" s="1">
        <v>22</v>
      </c>
      <c r="BX966" s="1">
        <v>23</v>
      </c>
      <c r="BY966" s="1">
        <v>20</v>
      </c>
      <c r="BZ966" s="1">
        <v>118</v>
      </c>
      <c r="CA966" s="1"/>
      <c r="CB966" s="1"/>
      <c r="CC966" s="1"/>
      <c r="CD966" s="1">
        <v>1009</v>
      </c>
      <c r="CE966" s="1" t="s">
        <v>9448</v>
      </c>
      <c r="CF966" s="1" t="s">
        <v>735</v>
      </c>
      <c r="CG966" s="1" t="s">
        <v>9449</v>
      </c>
      <c r="CH966" s="1" t="s">
        <v>9450</v>
      </c>
      <c r="CI966" s="1" t="s">
        <v>9451</v>
      </c>
      <c r="CJ966" s="1" t="s">
        <v>9452</v>
      </c>
      <c r="CK966" s="1">
        <v>1808</v>
      </c>
      <c r="CL966" s="1">
        <v>14</v>
      </c>
      <c r="CM966" s="1" t="s">
        <v>9446</v>
      </c>
      <c r="CN966" s="1" t="b">
        <v>0</v>
      </c>
      <c r="CO966" s="1">
        <v>0</v>
      </c>
      <c r="CP966" s="5">
        <v>-0.36843633114003699</v>
      </c>
      <c r="CQ966" s="5">
        <v>0.329374743957699</v>
      </c>
      <c r="CR966" s="5">
        <v>-1.9530793591169299E-2</v>
      </c>
      <c r="CS966" s="5">
        <v>0.91010712836221397</v>
      </c>
      <c r="CT966" s="5">
        <v>0.89492983694461503</v>
      </c>
      <c r="CU966" s="1" t="b">
        <v>0</v>
      </c>
      <c r="CV966" s="1" t="b">
        <v>0</v>
      </c>
    </row>
    <row r="967" spans="1:100" x14ac:dyDescent="0.2">
      <c r="A967" s="1" t="s">
        <v>9453</v>
      </c>
      <c r="B967" s="4">
        <v>24.547907752323599</v>
      </c>
      <c r="C967" s="4">
        <v>26.101744354856301</v>
      </c>
      <c r="D967" s="4">
        <v>24.639807151829199</v>
      </c>
      <c r="E967" s="4">
        <v>27.901156550221501</v>
      </c>
      <c r="F967" s="4">
        <v>26.5676856199238</v>
      </c>
      <c r="G967" s="4">
        <v>25.955999070762601</v>
      </c>
      <c r="H967" s="1" t="s">
        <v>9454</v>
      </c>
      <c r="I967" s="1" t="s">
        <v>9454</v>
      </c>
      <c r="J967" s="1">
        <v>4</v>
      </c>
      <c r="K967" s="1">
        <v>4</v>
      </c>
      <c r="L967" s="1">
        <v>4</v>
      </c>
      <c r="M967" s="1" t="s">
        <v>9455</v>
      </c>
      <c r="N967" s="1" t="s">
        <v>9453</v>
      </c>
      <c r="O967" s="1" t="s">
        <v>9456</v>
      </c>
      <c r="P967" s="1">
        <v>1</v>
      </c>
      <c r="Q967" s="1">
        <v>4</v>
      </c>
      <c r="R967" s="1">
        <v>4</v>
      </c>
      <c r="S967" s="1">
        <v>4</v>
      </c>
      <c r="T967" s="1">
        <v>0</v>
      </c>
      <c r="U967" s="1">
        <v>0</v>
      </c>
      <c r="V967" s="1">
        <v>0</v>
      </c>
      <c r="W967" s="1">
        <v>4</v>
      </c>
      <c r="X967" s="1">
        <v>4</v>
      </c>
      <c r="Y967" s="1">
        <v>3</v>
      </c>
      <c r="Z967" s="1">
        <v>0</v>
      </c>
      <c r="AA967" s="1">
        <v>0</v>
      </c>
      <c r="AB967" s="1">
        <v>0</v>
      </c>
      <c r="AC967" s="1">
        <v>4</v>
      </c>
      <c r="AD967" s="1">
        <v>4</v>
      </c>
      <c r="AE967" s="1">
        <v>3</v>
      </c>
      <c r="AF967" s="1">
        <v>0</v>
      </c>
      <c r="AG967" s="1">
        <v>0</v>
      </c>
      <c r="AH967" s="1">
        <v>0</v>
      </c>
      <c r="AI967" s="1">
        <v>4</v>
      </c>
      <c r="AJ967" s="1">
        <v>4</v>
      </c>
      <c r="AK967" s="1">
        <v>3</v>
      </c>
      <c r="AL967" s="1">
        <v>29.9</v>
      </c>
      <c r="AM967" s="1">
        <v>29.9</v>
      </c>
      <c r="AN967" s="1">
        <v>29.9</v>
      </c>
      <c r="AO967" s="1">
        <v>25.657</v>
      </c>
      <c r="AP967" s="1">
        <v>241</v>
      </c>
      <c r="AQ967" s="1">
        <v>241</v>
      </c>
      <c r="AR967" s="1">
        <v>0</v>
      </c>
      <c r="AS967" s="1">
        <v>15.488</v>
      </c>
      <c r="AT967" s="1"/>
      <c r="AU967" s="1"/>
      <c r="AV967" s="1"/>
      <c r="AW967" s="1" t="s">
        <v>104</v>
      </c>
      <c r="AX967" s="1" t="s">
        <v>104</v>
      </c>
      <c r="AY967" s="1" t="s">
        <v>104</v>
      </c>
      <c r="AZ967" s="1">
        <v>0</v>
      </c>
      <c r="BA967" s="1">
        <v>0</v>
      </c>
      <c r="BB967" s="1">
        <v>0</v>
      </c>
      <c r="BC967" s="1">
        <v>29.9</v>
      </c>
      <c r="BD967" s="1">
        <v>29.9</v>
      </c>
      <c r="BE967" s="1">
        <v>24.1</v>
      </c>
      <c r="BF967" s="2">
        <v>604340000</v>
      </c>
      <c r="BG967" s="2">
        <v>0</v>
      </c>
      <c r="BH967" s="2">
        <v>0</v>
      </c>
      <c r="BI967" s="2">
        <v>0</v>
      </c>
      <c r="BJ967" s="2">
        <v>241030000</v>
      </c>
      <c r="BK967" s="2">
        <v>210090000</v>
      </c>
      <c r="BL967" s="2">
        <v>153220000</v>
      </c>
      <c r="BM967" s="2">
        <v>75543000</v>
      </c>
      <c r="BN967" s="2">
        <v>0</v>
      </c>
      <c r="BO967" s="2">
        <v>0</v>
      </c>
      <c r="BP967" s="2">
        <v>0</v>
      </c>
      <c r="BQ967" s="2">
        <v>30129000</v>
      </c>
      <c r="BR967" s="2">
        <v>26262000</v>
      </c>
      <c r="BS967" s="2">
        <v>19152000</v>
      </c>
      <c r="BT967" s="1">
        <v>0</v>
      </c>
      <c r="BU967" s="1">
        <v>0</v>
      </c>
      <c r="BV967" s="1">
        <v>0</v>
      </c>
      <c r="BW967" s="1">
        <v>9</v>
      </c>
      <c r="BX967" s="1">
        <v>3</v>
      </c>
      <c r="BY967" s="1">
        <v>2</v>
      </c>
      <c r="BZ967" s="1">
        <v>14</v>
      </c>
      <c r="CA967" s="1"/>
      <c r="CB967" s="1"/>
      <c r="CC967" s="1"/>
      <c r="CD967" s="1">
        <v>996</v>
      </c>
      <c r="CE967" s="1" t="s">
        <v>9457</v>
      </c>
      <c r="CF967" s="1" t="s">
        <v>855</v>
      </c>
      <c r="CG967" s="1" t="s">
        <v>9458</v>
      </c>
      <c r="CH967" s="1" t="s">
        <v>9459</v>
      </c>
      <c r="CI967" s="1" t="s">
        <v>9460</v>
      </c>
      <c r="CJ967" s="1" t="s">
        <v>9461</v>
      </c>
      <c r="CK967" s="1"/>
      <c r="CL967" s="1"/>
      <c r="CM967" s="1" t="s">
        <v>9454</v>
      </c>
      <c r="CN967" s="1" t="b">
        <v>1</v>
      </c>
      <c r="CO967" s="1">
        <v>3</v>
      </c>
      <c r="CP967" s="5">
        <v>-3.2751453576247198</v>
      </c>
      <c r="CQ967" s="5">
        <v>-0.148442630307833</v>
      </c>
      <c r="CR967" s="5">
        <v>-1.7117939939662801</v>
      </c>
      <c r="CS967" s="5">
        <v>5.3807931384266101E-2</v>
      </c>
      <c r="CT967" s="5">
        <v>3.6687225943817799E-2</v>
      </c>
      <c r="CU967" s="1" t="b">
        <v>0</v>
      </c>
      <c r="CV967" s="1" t="b">
        <v>0</v>
      </c>
    </row>
    <row r="968" spans="1:100" x14ac:dyDescent="0.2">
      <c r="A968" s="1" t="s">
        <v>9462</v>
      </c>
      <c r="B968" s="4">
        <v>26.709514240019299</v>
      </c>
      <c r="C968" s="4">
        <v>26.5583289181439</v>
      </c>
      <c r="D968" s="4">
        <v>26.5183633309904</v>
      </c>
      <c r="E968" s="4">
        <v>28.2016769758282</v>
      </c>
      <c r="F968" s="4">
        <v>28.270884141737501</v>
      </c>
      <c r="G968" s="4">
        <v>29.826780292189099</v>
      </c>
      <c r="H968" s="1" t="s">
        <v>9463</v>
      </c>
      <c r="I968" s="1" t="s">
        <v>9463</v>
      </c>
      <c r="J968" s="1">
        <v>15</v>
      </c>
      <c r="K968" s="1">
        <v>15</v>
      </c>
      <c r="L968" s="1">
        <v>14</v>
      </c>
      <c r="M968" s="1" t="s">
        <v>9464</v>
      </c>
      <c r="N968" s="1" t="s">
        <v>9462</v>
      </c>
      <c r="O968" s="1" t="s">
        <v>9465</v>
      </c>
      <c r="P968" s="1">
        <v>1</v>
      </c>
      <c r="Q968" s="1">
        <v>15</v>
      </c>
      <c r="R968" s="1">
        <v>15</v>
      </c>
      <c r="S968" s="1">
        <v>14</v>
      </c>
      <c r="T968" s="1">
        <v>2</v>
      </c>
      <c r="U968" s="1">
        <v>2</v>
      </c>
      <c r="V968" s="1">
        <v>2</v>
      </c>
      <c r="W968" s="1">
        <v>13</v>
      </c>
      <c r="X968" s="1">
        <v>13</v>
      </c>
      <c r="Y968" s="1">
        <v>15</v>
      </c>
      <c r="Z968" s="1">
        <v>2</v>
      </c>
      <c r="AA968" s="1">
        <v>2</v>
      </c>
      <c r="AB968" s="1">
        <v>2</v>
      </c>
      <c r="AC968" s="1">
        <v>13</v>
      </c>
      <c r="AD968" s="1">
        <v>13</v>
      </c>
      <c r="AE968" s="1">
        <v>15</v>
      </c>
      <c r="AF968" s="1">
        <v>1</v>
      </c>
      <c r="AG968" s="1">
        <v>1</v>
      </c>
      <c r="AH968" s="1">
        <v>1</v>
      </c>
      <c r="AI968" s="1">
        <v>12</v>
      </c>
      <c r="AJ968" s="1">
        <v>12</v>
      </c>
      <c r="AK968" s="1">
        <v>14</v>
      </c>
      <c r="AL968" s="1">
        <v>37.4</v>
      </c>
      <c r="AM968" s="1">
        <v>37.4</v>
      </c>
      <c r="AN968" s="1">
        <v>35.6</v>
      </c>
      <c r="AO968" s="1">
        <v>48.337000000000003</v>
      </c>
      <c r="AP968" s="1">
        <v>433</v>
      </c>
      <c r="AQ968" s="1">
        <v>433</v>
      </c>
      <c r="AR968" s="1">
        <v>0</v>
      </c>
      <c r="AS968" s="1">
        <v>43.723999999999997</v>
      </c>
      <c r="AT968" s="1" t="s">
        <v>104</v>
      </c>
      <c r="AU968" s="1" t="s">
        <v>104</v>
      </c>
      <c r="AV968" s="1" t="s">
        <v>104</v>
      </c>
      <c r="AW968" s="1" t="s">
        <v>104</v>
      </c>
      <c r="AX968" s="1" t="s">
        <v>104</v>
      </c>
      <c r="AY968" s="1" t="s">
        <v>104</v>
      </c>
      <c r="AZ968" s="1">
        <v>3.5</v>
      </c>
      <c r="BA968" s="1">
        <v>3.5</v>
      </c>
      <c r="BB968" s="1">
        <v>3.5</v>
      </c>
      <c r="BC968" s="1">
        <v>32.299999999999997</v>
      </c>
      <c r="BD968" s="1">
        <v>30.5</v>
      </c>
      <c r="BE968" s="1">
        <v>37.4</v>
      </c>
      <c r="BF968" s="2">
        <v>2766300000</v>
      </c>
      <c r="BG968" s="2">
        <v>51147000</v>
      </c>
      <c r="BH968" s="2">
        <v>45394000</v>
      </c>
      <c r="BI968" s="2">
        <v>45993000</v>
      </c>
      <c r="BJ968" s="2">
        <v>841660000</v>
      </c>
      <c r="BK968" s="2">
        <v>814400000</v>
      </c>
      <c r="BL968" s="2">
        <v>967730000</v>
      </c>
      <c r="BM968" s="2">
        <v>106400000</v>
      </c>
      <c r="BN968" s="2">
        <v>1967200</v>
      </c>
      <c r="BO968" s="2">
        <v>1745900</v>
      </c>
      <c r="BP968" s="2">
        <v>1769000</v>
      </c>
      <c r="BQ968" s="2">
        <v>32372000</v>
      </c>
      <c r="BR968" s="2">
        <v>31323000</v>
      </c>
      <c r="BS968" s="2">
        <v>37220000</v>
      </c>
      <c r="BT968" s="1">
        <v>0</v>
      </c>
      <c r="BU968" s="1">
        <v>0</v>
      </c>
      <c r="BV968" s="1">
        <v>0</v>
      </c>
      <c r="BW968" s="1">
        <v>9</v>
      </c>
      <c r="BX968" s="1">
        <v>10</v>
      </c>
      <c r="BY968" s="1">
        <v>10</v>
      </c>
      <c r="BZ968" s="1">
        <v>29</v>
      </c>
      <c r="CA968" s="1"/>
      <c r="CB968" s="1"/>
      <c r="CC968" s="1"/>
      <c r="CD968" s="1">
        <v>1190</v>
      </c>
      <c r="CE968" s="1" t="s">
        <v>9466</v>
      </c>
      <c r="CF968" s="1" t="s">
        <v>106</v>
      </c>
      <c r="CG968" s="1" t="s">
        <v>9467</v>
      </c>
      <c r="CH968" s="1" t="s">
        <v>9468</v>
      </c>
      <c r="CI968" s="1" t="s">
        <v>9469</v>
      </c>
      <c r="CJ968" s="1" t="s">
        <v>9470</v>
      </c>
      <c r="CK968" s="1"/>
      <c r="CL968" s="1"/>
      <c r="CM968" s="1" t="s">
        <v>9463</v>
      </c>
      <c r="CN968" s="1" t="b">
        <v>0</v>
      </c>
      <c r="CO968" s="1">
        <v>0</v>
      </c>
      <c r="CP968" s="5">
        <v>-3.2673443530361701</v>
      </c>
      <c r="CQ968" s="5">
        <v>-1.0747455940312101</v>
      </c>
      <c r="CR968" s="5">
        <v>-2.1710449735336899</v>
      </c>
      <c r="CS968" s="5">
        <v>6.6059450020947699E-3</v>
      </c>
      <c r="CT968" s="5">
        <v>2.9938707964039099E-3</v>
      </c>
      <c r="CU968" s="1" t="b">
        <v>1</v>
      </c>
      <c r="CV968" s="1" t="b">
        <v>1</v>
      </c>
    </row>
    <row r="969" spans="1:100" x14ac:dyDescent="0.2">
      <c r="A969" s="1" t="s">
        <v>9471</v>
      </c>
      <c r="B969" s="4">
        <v>25.585854270544399</v>
      </c>
      <c r="C969" s="4">
        <v>25.2237516808392</v>
      </c>
      <c r="D969" s="4">
        <v>25.001681911843001</v>
      </c>
      <c r="E969" s="4">
        <v>24.8737546188935</v>
      </c>
      <c r="F969" s="4">
        <v>24.565639027457699</v>
      </c>
      <c r="G969" s="4">
        <v>24.835964483236602</v>
      </c>
      <c r="H969" s="1" t="s">
        <v>9472</v>
      </c>
      <c r="I969" s="1" t="s">
        <v>9472</v>
      </c>
      <c r="J969" s="1">
        <v>2</v>
      </c>
      <c r="K969" s="1">
        <v>2</v>
      </c>
      <c r="L969" s="1">
        <v>2</v>
      </c>
      <c r="M969" s="1" t="s">
        <v>9473</v>
      </c>
      <c r="N969" s="1" t="s">
        <v>9471</v>
      </c>
      <c r="O969" s="1" t="s">
        <v>9474</v>
      </c>
      <c r="P969" s="1">
        <v>1</v>
      </c>
      <c r="Q969" s="1">
        <v>2</v>
      </c>
      <c r="R969" s="1">
        <v>2</v>
      </c>
      <c r="S969" s="1">
        <v>2</v>
      </c>
      <c r="T969" s="1">
        <v>0</v>
      </c>
      <c r="U969" s="1">
        <v>0</v>
      </c>
      <c r="V969" s="1">
        <v>0</v>
      </c>
      <c r="W969" s="1">
        <v>2</v>
      </c>
      <c r="X969" s="1">
        <v>2</v>
      </c>
      <c r="Y969" s="1">
        <v>1</v>
      </c>
      <c r="Z969" s="1">
        <v>0</v>
      </c>
      <c r="AA969" s="1">
        <v>0</v>
      </c>
      <c r="AB969" s="1">
        <v>0</v>
      </c>
      <c r="AC969" s="1">
        <v>2</v>
      </c>
      <c r="AD969" s="1">
        <v>2</v>
      </c>
      <c r="AE969" s="1">
        <v>1</v>
      </c>
      <c r="AF969" s="1">
        <v>0</v>
      </c>
      <c r="AG969" s="1">
        <v>0</v>
      </c>
      <c r="AH969" s="1">
        <v>0</v>
      </c>
      <c r="AI969" s="1">
        <v>2</v>
      </c>
      <c r="AJ969" s="1">
        <v>2</v>
      </c>
      <c r="AK969" s="1">
        <v>1</v>
      </c>
      <c r="AL969" s="1">
        <v>10.3</v>
      </c>
      <c r="AM969" s="1">
        <v>10.3</v>
      </c>
      <c r="AN969" s="1">
        <v>10.3</v>
      </c>
      <c r="AO969" s="1">
        <v>29.908000000000001</v>
      </c>
      <c r="AP969" s="1">
        <v>261</v>
      </c>
      <c r="AQ969" s="1">
        <v>261</v>
      </c>
      <c r="AR969" s="1">
        <v>0</v>
      </c>
      <c r="AS969" s="1">
        <v>18.658000000000001</v>
      </c>
      <c r="AT969" s="1"/>
      <c r="AU969" s="1"/>
      <c r="AV969" s="1"/>
      <c r="AW969" s="1" t="s">
        <v>104</v>
      </c>
      <c r="AX969" s="1" t="s">
        <v>104</v>
      </c>
      <c r="AY969" s="1" t="s">
        <v>104</v>
      </c>
      <c r="AZ969" s="1">
        <v>0</v>
      </c>
      <c r="BA969" s="1">
        <v>0</v>
      </c>
      <c r="BB969" s="1">
        <v>0</v>
      </c>
      <c r="BC969" s="1">
        <v>10.3</v>
      </c>
      <c r="BD969" s="1">
        <v>10.3</v>
      </c>
      <c r="BE969" s="1">
        <v>6.9</v>
      </c>
      <c r="BF969" s="2">
        <v>109820000</v>
      </c>
      <c r="BG969" s="2">
        <v>0</v>
      </c>
      <c r="BH969" s="2">
        <v>0</v>
      </c>
      <c r="BI969" s="2">
        <v>0</v>
      </c>
      <c r="BJ969" s="2">
        <v>47212000</v>
      </c>
      <c r="BK969" s="2">
        <v>37687000</v>
      </c>
      <c r="BL969" s="2">
        <v>24926000</v>
      </c>
      <c r="BM969" s="2">
        <v>7844600</v>
      </c>
      <c r="BN969" s="2">
        <v>0</v>
      </c>
      <c r="BO969" s="2">
        <v>0</v>
      </c>
      <c r="BP969" s="2">
        <v>0</v>
      </c>
      <c r="BQ969" s="2">
        <v>3372300</v>
      </c>
      <c r="BR969" s="2">
        <v>2692000</v>
      </c>
      <c r="BS969" s="2">
        <v>1780400</v>
      </c>
      <c r="BT969" s="1">
        <v>0</v>
      </c>
      <c r="BU969" s="1">
        <v>0</v>
      </c>
      <c r="BV969" s="1">
        <v>0</v>
      </c>
      <c r="BW969" s="1">
        <v>2</v>
      </c>
      <c r="BX969" s="1">
        <v>1</v>
      </c>
      <c r="BY969" s="1">
        <v>1</v>
      </c>
      <c r="BZ969" s="1">
        <v>4</v>
      </c>
      <c r="CA969" s="1"/>
      <c r="CB969" s="1"/>
      <c r="CC969" s="1"/>
      <c r="CD969" s="1">
        <v>1047</v>
      </c>
      <c r="CE969" s="1" t="s">
        <v>9475</v>
      </c>
      <c r="CF969" s="1" t="s">
        <v>348</v>
      </c>
      <c r="CG969" s="1" t="s">
        <v>9476</v>
      </c>
      <c r="CH969" s="1" t="s">
        <v>9477</v>
      </c>
      <c r="CI969" s="1" t="s">
        <v>9478</v>
      </c>
      <c r="CJ969" s="1" t="s">
        <v>9479</v>
      </c>
      <c r="CK969" s="1"/>
      <c r="CL969" s="1"/>
      <c r="CM969" s="1" t="s">
        <v>9472</v>
      </c>
      <c r="CN969" s="1" t="b">
        <v>1</v>
      </c>
      <c r="CO969" s="1">
        <v>4</v>
      </c>
      <c r="CP969" s="5">
        <v>9.3233238768528098E-2</v>
      </c>
      <c r="CQ969" s="5">
        <v>0.93071991699072298</v>
      </c>
      <c r="CR969" s="5">
        <v>0.51197657787962603</v>
      </c>
      <c r="CS969" s="5">
        <v>3.7829577670813103E-2</v>
      </c>
      <c r="CT969" s="5">
        <v>2.44611039217245E-2</v>
      </c>
      <c r="CU969" s="1" t="b">
        <v>0</v>
      </c>
      <c r="CV969" s="1" t="b">
        <v>0</v>
      </c>
    </row>
    <row r="970" spans="1:100" x14ac:dyDescent="0.2">
      <c r="A970" s="1" t="s">
        <v>9480</v>
      </c>
      <c r="B970" s="4">
        <v>24.6861341015784</v>
      </c>
      <c r="C970" s="4">
        <v>24.282421854465198</v>
      </c>
      <c r="D970" s="4">
        <v>24.939270122346699</v>
      </c>
      <c r="E970" s="4">
        <v>26.991183425621401</v>
      </c>
      <c r="F970" s="4">
        <v>26.504306686188201</v>
      </c>
      <c r="G970" s="4">
        <v>26.473609888965299</v>
      </c>
      <c r="H970" s="1" t="s">
        <v>9481</v>
      </c>
      <c r="I970" s="1" t="s">
        <v>9481</v>
      </c>
      <c r="J970" s="1">
        <v>5</v>
      </c>
      <c r="K970" s="1">
        <v>5</v>
      </c>
      <c r="L970" s="1">
        <v>5</v>
      </c>
      <c r="M970" s="1" t="s">
        <v>9482</v>
      </c>
      <c r="N970" s="1" t="s">
        <v>9480</v>
      </c>
      <c r="O970" s="1" t="s">
        <v>604</v>
      </c>
      <c r="P970" s="1">
        <v>1</v>
      </c>
      <c r="Q970" s="1">
        <v>5</v>
      </c>
      <c r="R970" s="1">
        <v>5</v>
      </c>
      <c r="S970" s="1">
        <v>5</v>
      </c>
      <c r="T970" s="1">
        <v>0</v>
      </c>
      <c r="U970" s="1">
        <v>0</v>
      </c>
      <c r="V970" s="1">
        <v>0</v>
      </c>
      <c r="W970" s="1">
        <v>4</v>
      </c>
      <c r="X970" s="1">
        <v>4</v>
      </c>
      <c r="Y970" s="1">
        <v>5</v>
      </c>
      <c r="Z970" s="1">
        <v>0</v>
      </c>
      <c r="AA970" s="1">
        <v>0</v>
      </c>
      <c r="AB970" s="1">
        <v>0</v>
      </c>
      <c r="AC970" s="1">
        <v>4</v>
      </c>
      <c r="AD970" s="1">
        <v>4</v>
      </c>
      <c r="AE970" s="1">
        <v>5</v>
      </c>
      <c r="AF970" s="1">
        <v>0</v>
      </c>
      <c r="AG970" s="1">
        <v>0</v>
      </c>
      <c r="AH970" s="1">
        <v>0</v>
      </c>
      <c r="AI970" s="1">
        <v>4</v>
      </c>
      <c r="AJ970" s="1">
        <v>4</v>
      </c>
      <c r="AK970" s="1">
        <v>5</v>
      </c>
      <c r="AL970" s="1">
        <v>18.2</v>
      </c>
      <c r="AM970" s="1">
        <v>18.2</v>
      </c>
      <c r="AN970" s="1">
        <v>18.2</v>
      </c>
      <c r="AO970" s="1">
        <v>38.936999999999998</v>
      </c>
      <c r="AP970" s="1">
        <v>363</v>
      </c>
      <c r="AQ970" s="1">
        <v>363</v>
      </c>
      <c r="AR970" s="1">
        <v>0</v>
      </c>
      <c r="AS970" s="1">
        <v>17.021999999999998</v>
      </c>
      <c r="AT970" s="1"/>
      <c r="AU970" s="1"/>
      <c r="AV970" s="1"/>
      <c r="AW970" s="1" t="s">
        <v>104</v>
      </c>
      <c r="AX970" s="1" t="s">
        <v>104</v>
      </c>
      <c r="AY970" s="1" t="s">
        <v>104</v>
      </c>
      <c r="AZ970" s="1">
        <v>0</v>
      </c>
      <c r="BA970" s="1">
        <v>0</v>
      </c>
      <c r="BB970" s="1">
        <v>0</v>
      </c>
      <c r="BC970" s="1">
        <v>16</v>
      </c>
      <c r="BD970" s="1">
        <v>16</v>
      </c>
      <c r="BE970" s="1">
        <v>18.2</v>
      </c>
      <c r="BF970" s="2">
        <v>475750000</v>
      </c>
      <c r="BG970" s="2">
        <v>0</v>
      </c>
      <c r="BH970" s="2">
        <v>0</v>
      </c>
      <c r="BI970" s="2">
        <v>0</v>
      </c>
      <c r="BJ970" s="2">
        <v>219060000</v>
      </c>
      <c r="BK970" s="2">
        <v>175180000</v>
      </c>
      <c r="BL970" s="2">
        <v>81513000</v>
      </c>
      <c r="BM970" s="2">
        <v>26430000</v>
      </c>
      <c r="BN970" s="2">
        <v>0</v>
      </c>
      <c r="BO970" s="2">
        <v>0</v>
      </c>
      <c r="BP970" s="2">
        <v>0</v>
      </c>
      <c r="BQ970" s="2">
        <v>12170000</v>
      </c>
      <c r="BR970" s="2">
        <v>9732100</v>
      </c>
      <c r="BS970" s="2">
        <v>4528500</v>
      </c>
      <c r="BT970" s="1">
        <v>0</v>
      </c>
      <c r="BU970" s="1">
        <v>0</v>
      </c>
      <c r="BV970" s="1">
        <v>0</v>
      </c>
      <c r="BW970" s="1">
        <v>3</v>
      </c>
      <c r="BX970" s="1">
        <v>3</v>
      </c>
      <c r="BY970" s="1">
        <v>3</v>
      </c>
      <c r="BZ970" s="1">
        <v>9</v>
      </c>
      <c r="CA970" s="1"/>
      <c r="CB970" s="1"/>
      <c r="CC970" s="1"/>
      <c r="CD970" s="1">
        <v>1051</v>
      </c>
      <c r="CE970" s="1" t="s">
        <v>9483</v>
      </c>
      <c r="CF970" s="1" t="s">
        <v>164</v>
      </c>
      <c r="CG970" s="1" t="s">
        <v>9484</v>
      </c>
      <c r="CH970" s="1" t="s">
        <v>9485</v>
      </c>
      <c r="CI970" s="1" t="s">
        <v>9486</v>
      </c>
      <c r="CJ970" s="1" t="s">
        <v>9487</v>
      </c>
      <c r="CK970" s="1"/>
      <c r="CL970" s="1"/>
      <c r="CM970" s="1" t="s">
        <v>9481</v>
      </c>
      <c r="CN970" s="1" t="b">
        <v>1</v>
      </c>
      <c r="CO970" s="1">
        <v>3</v>
      </c>
      <c r="CP970" s="5">
        <v>-2.5541384966482199</v>
      </c>
      <c r="CQ970" s="5">
        <v>-1.48671078494153</v>
      </c>
      <c r="CR970" s="5">
        <v>-2.02042464079488</v>
      </c>
      <c r="CS970" s="5">
        <v>5.6431714948882198E-4</v>
      </c>
      <c r="CT970" s="5">
        <v>1.0144153376342701E-4</v>
      </c>
      <c r="CU970" s="1" t="b">
        <v>1</v>
      </c>
      <c r="CV970" s="1" t="b">
        <v>1</v>
      </c>
    </row>
    <row r="971" spans="1:100" x14ac:dyDescent="0.2">
      <c r="A971" s="1" t="s">
        <v>9488</v>
      </c>
      <c r="B971" s="4">
        <v>28.388538950445199</v>
      </c>
      <c r="C971" s="4">
        <v>28.495756174923699</v>
      </c>
      <c r="D971" s="4">
        <v>28.600630777967599</v>
      </c>
      <c r="E971" s="4">
        <v>29.1859594734273</v>
      </c>
      <c r="F971" s="4">
        <v>29.045805437654501</v>
      </c>
      <c r="G971" s="4">
        <v>28.893886224266499</v>
      </c>
      <c r="H971" s="1" t="s">
        <v>9489</v>
      </c>
      <c r="I971" s="1" t="s">
        <v>9489</v>
      </c>
      <c r="J971" s="1">
        <v>20</v>
      </c>
      <c r="K971" s="1">
        <v>20</v>
      </c>
      <c r="L971" s="1">
        <v>20</v>
      </c>
      <c r="M971" s="1" t="s">
        <v>9490</v>
      </c>
      <c r="N971" s="1" t="s">
        <v>9488</v>
      </c>
      <c r="O971" s="1" t="s">
        <v>4880</v>
      </c>
      <c r="P971" s="1">
        <v>1</v>
      </c>
      <c r="Q971" s="1">
        <v>20</v>
      </c>
      <c r="R971" s="1">
        <v>20</v>
      </c>
      <c r="S971" s="1">
        <v>20</v>
      </c>
      <c r="T971" s="1">
        <v>14</v>
      </c>
      <c r="U971" s="1">
        <v>17</v>
      </c>
      <c r="V971" s="1">
        <v>17</v>
      </c>
      <c r="W971" s="1">
        <v>18</v>
      </c>
      <c r="X971" s="1">
        <v>18</v>
      </c>
      <c r="Y971" s="1">
        <v>16</v>
      </c>
      <c r="Z971" s="1">
        <v>14</v>
      </c>
      <c r="AA971" s="1">
        <v>17</v>
      </c>
      <c r="AB971" s="1">
        <v>17</v>
      </c>
      <c r="AC971" s="1">
        <v>18</v>
      </c>
      <c r="AD971" s="1">
        <v>18</v>
      </c>
      <c r="AE971" s="1">
        <v>16</v>
      </c>
      <c r="AF971" s="1">
        <v>14</v>
      </c>
      <c r="AG971" s="1">
        <v>17</v>
      </c>
      <c r="AH971" s="1">
        <v>17</v>
      </c>
      <c r="AI971" s="1">
        <v>18</v>
      </c>
      <c r="AJ971" s="1">
        <v>18</v>
      </c>
      <c r="AK971" s="1">
        <v>16</v>
      </c>
      <c r="AL971" s="1">
        <v>41.7</v>
      </c>
      <c r="AM971" s="1">
        <v>41.7</v>
      </c>
      <c r="AN971" s="1">
        <v>41.7</v>
      </c>
      <c r="AO971" s="1">
        <v>79.122</v>
      </c>
      <c r="AP971" s="1">
        <v>715</v>
      </c>
      <c r="AQ971" s="1">
        <v>715</v>
      </c>
      <c r="AR971" s="1">
        <v>0</v>
      </c>
      <c r="AS971" s="1">
        <v>141.21</v>
      </c>
      <c r="AT971" s="1" t="s">
        <v>104</v>
      </c>
      <c r="AU971" s="1" t="s">
        <v>104</v>
      </c>
      <c r="AV971" s="1" t="s">
        <v>104</v>
      </c>
      <c r="AW971" s="1" t="s">
        <v>104</v>
      </c>
      <c r="AX971" s="1" t="s">
        <v>104</v>
      </c>
      <c r="AY971" s="1" t="s">
        <v>104</v>
      </c>
      <c r="AZ971" s="1">
        <v>25.9</v>
      </c>
      <c r="BA971" s="1">
        <v>32.299999999999997</v>
      </c>
      <c r="BB971" s="1">
        <v>31.7</v>
      </c>
      <c r="BC971" s="1">
        <v>39</v>
      </c>
      <c r="BD971" s="1">
        <v>39</v>
      </c>
      <c r="BE971" s="1">
        <v>34.4</v>
      </c>
      <c r="BF971" s="2">
        <v>3650200000</v>
      </c>
      <c r="BG971" s="2">
        <v>314770000</v>
      </c>
      <c r="BH971" s="2">
        <v>432340000</v>
      </c>
      <c r="BI971" s="2">
        <v>517910000</v>
      </c>
      <c r="BJ971" s="2">
        <v>906410000</v>
      </c>
      <c r="BK971" s="2">
        <v>813270000</v>
      </c>
      <c r="BL971" s="2">
        <v>665490000</v>
      </c>
      <c r="BM971" s="2">
        <v>93595000</v>
      </c>
      <c r="BN971" s="2">
        <v>8071100</v>
      </c>
      <c r="BO971" s="2">
        <v>11086000</v>
      </c>
      <c r="BP971" s="2">
        <v>13280000</v>
      </c>
      <c r="BQ971" s="2">
        <v>23241000</v>
      </c>
      <c r="BR971" s="2">
        <v>20853000</v>
      </c>
      <c r="BS971" s="2">
        <v>17064000</v>
      </c>
      <c r="BT971" s="1">
        <v>4</v>
      </c>
      <c r="BU971" s="1">
        <v>5</v>
      </c>
      <c r="BV971" s="1">
        <v>7</v>
      </c>
      <c r="BW971" s="1">
        <v>17</v>
      </c>
      <c r="BX971" s="1">
        <v>12</v>
      </c>
      <c r="BY971" s="1">
        <v>11</v>
      </c>
      <c r="BZ971" s="1">
        <v>56</v>
      </c>
      <c r="CA971" s="1"/>
      <c r="CB971" s="1"/>
      <c r="CC971" s="1"/>
      <c r="CD971" s="1">
        <v>1025</v>
      </c>
      <c r="CE971" s="1" t="s">
        <v>9491</v>
      </c>
      <c r="CF971" s="1" t="s">
        <v>865</v>
      </c>
      <c r="CG971" s="1" t="s">
        <v>9492</v>
      </c>
      <c r="CH971" s="1" t="s">
        <v>9493</v>
      </c>
      <c r="CI971" s="1" t="s">
        <v>9494</v>
      </c>
      <c r="CJ971" s="1" t="s">
        <v>9495</v>
      </c>
      <c r="CK971" s="1"/>
      <c r="CL971" s="1"/>
      <c r="CM971" s="1" t="s">
        <v>9489</v>
      </c>
      <c r="CN971" s="1" t="b">
        <v>0</v>
      </c>
      <c r="CO971" s="1">
        <v>0</v>
      </c>
      <c r="CP971" s="5">
        <v>-0.79321264312641804</v>
      </c>
      <c r="CQ971" s="5">
        <v>-0.30060417821471802</v>
      </c>
      <c r="CR971" s="5">
        <v>-0.54690841067056795</v>
      </c>
      <c r="CS971" s="5">
        <v>4.2585734752877396E-3</v>
      </c>
      <c r="CT971" s="5">
        <v>1.7060862541371099E-3</v>
      </c>
      <c r="CU971" s="1" t="b">
        <v>0</v>
      </c>
      <c r="CV971" s="1" t="b">
        <v>0</v>
      </c>
    </row>
    <row r="972" spans="1:100" x14ac:dyDescent="0.2">
      <c r="A972" s="1" t="s">
        <v>9496</v>
      </c>
      <c r="B972" s="4">
        <v>26.9427958247474</v>
      </c>
      <c r="C972" s="4">
        <v>27.2073206181527</v>
      </c>
      <c r="D972" s="4">
        <v>27.390836236027599</v>
      </c>
      <c r="E972" s="4">
        <v>27.694780936138599</v>
      </c>
      <c r="F972" s="4">
        <v>27.459280140874199</v>
      </c>
      <c r="G972" s="4">
        <v>27.769700963374301</v>
      </c>
      <c r="H972" s="1" t="s">
        <v>9497</v>
      </c>
      <c r="I972" s="1" t="s">
        <v>9497</v>
      </c>
      <c r="J972" s="1">
        <v>8</v>
      </c>
      <c r="K972" s="1">
        <v>8</v>
      </c>
      <c r="L972" s="1">
        <v>8</v>
      </c>
      <c r="M972" s="1" t="s">
        <v>9498</v>
      </c>
      <c r="N972" s="1" t="s">
        <v>9496</v>
      </c>
      <c r="O972" s="1" t="s">
        <v>9499</v>
      </c>
      <c r="P972" s="1">
        <v>1</v>
      </c>
      <c r="Q972" s="1">
        <v>8</v>
      </c>
      <c r="R972" s="1">
        <v>8</v>
      </c>
      <c r="S972" s="1">
        <v>8</v>
      </c>
      <c r="T972" s="1">
        <v>5</v>
      </c>
      <c r="U972" s="1">
        <v>5</v>
      </c>
      <c r="V972" s="1">
        <v>5</v>
      </c>
      <c r="W972" s="1">
        <v>7</v>
      </c>
      <c r="X972" s="1">
        <v>6</v>
      </c>
      <c r="Y972" s="1">
        <v>7</v>
      </c>
      <c r="Z972" s="1">
        <v>5</v>
      </c>
      <c r="AA972" s="1">
        <v>5</v>
      </c>
      <c r="AB972" s="1">
        <v>5</v>
      </c>
      <c r="AC972" s="1">
        <v>7</v>
      </c>
      <c r="AD972" s="1">
        <v>6</v>
      </c>
      <c r="AE972" s="1">
        <v>7</v>
      </c>
      <c r="AF972" s="1">
        <v>5</v>
      </c>
      <c r="AG972" s="1">
        <v>5</v>
      </c>
      <c r="AH972" s="1">
        <v>5</v>
      </c>
      <c r="AI972" s="1">
        <v>7</v>
      </c>
      <c r="AJ972" s="1">
        <v>6</v>
      </c>
      <c r="AK972" s="1">
        <v>7</v>
      </c>
      <c r="AL972" s="1">
        <v>27</v>
      </c>
      <c r="AM972" s="1">
        <v>27</v>
      </c>
      <c r="AN972" s="1">
        <v>27</v>
      </c>
      <c r="AO972" s="1">
        <v>53.192</v>
      </c>
      <c r="AP972" s="1">
        <v>481</v>
      </c>
      <c r="AQ972" s="1">
        <v>481</v>
      </c>
      <c r="AR972" s="1">
        <v>0</v>
      </c>
      <c r="AS972" s="1">
        <v>76.527000000000001</v>
      </c>
      <c r="AT972" s="1" t="s">
        <v>104</v>
      </c>
      <c r="AU972" s="1" t="s">
        <v>104</v>
      </c>
      <c r="AV972" s="1" t="s">
        <v>104</v>
      </c>
      <c r="AW972" s="1" t="s">
        <v>104</v>
      </c>
      <c r="AX972" s="1" t="s">
        <v>104</v>
      </c>
      <c r="AY972" s="1" t="s">
        <v>104</v>
      </c>
      <c r="AZ972" s="1">
        <v>19.3</v>
      </c>
      <c r="BA972" s="1">
        <v>19.3</v>
      </c>
      <c r="BB972" s="1">
        <v>19.3</v>
      </c>
      <c r="BC972" s="1">
        <v>23.1</v>
      </c>
      <c r="BD972" s="1">
        <v>21</v>
      </c>
      <c r="BE972" s="1">
        <v>24.9</v>
      </c>
      <c r="BF972" s="2">
        <v>1450800000</v>
      </c>
      <c r="BG972" s="2">
        <v>115610000</v>
      </c>
      <c r="BH972" s="2">
        <v>145710000</v>
      </c>
      <c r="BI972" s="2">
        <v>165360000</v>
      </c>
      <c r="BJ972" s="2">
        <v>302800000</v>
      </c>
      <c r="BK972" s="2">
        <v>303980000</v>
      </c>
      <c r="BL972" s="2">
        <v>417370000</v>
      </c>
      <c r="BM972" s="2">
        <v>72542000</v>
      </c>
      <c r="BN972" s="2">
        <v>5780500</v>
      </c>
      <c r="BO972" s="2">
        <v>7285700</v>
      </c>
      <c r="BP972" s="2">
        <v>8268200</v>
      </c>
      <c r="BQ972" s="2">
        <v>15140000</v>
      </c>
      <c r="BR972" s="2">
        <v>15199000</v>
      </c>
      <c r="BS972" s="2">
        <v>20869000</v>
      </c>
      <c r="BT972" s="1">
        <v>5</v>
      </c>
      <c r="BU972" s="1">
        <v>5</v>
      </c>
      <c r="BV972" s="1">
        <v>5</v>
      </c>
      <c r="BW972" s="1">
        <v>8</v>
      </c>
      <c r="BX972" s="1">
        <v>10</v>
      </c>
      <c r="BY972" s="1">
        <v>8</v>
      </c>
      <c r="BZ972" s="1">
        <v>41</v>
      </c>
      <c r="CA972" s="1"/>
      <c r="CB972" s="1"/>
      <c r="CC972" s="1"/>
      <c r="CD972" s="1">
        <v>1054</v>
      </c>
      <c r="CE972" s="1" t="s">
        <v>9500</v>
      </c>
      <c r="CF972" s="1" t="s">
        <v>735</v>
      </c>
      <c r="CG972" s="1" t="s">
        <v>9501</v>
      </c>
      <c r="CH972" s="1" t="s">
        <v>9502</v>
      </c>
      <c r="CI972" s="1" t="s">
        <v>9503</v>
      </c>
      <c r="CJ972" s="1" t="s">
        <v>9504</v>
      </c>
      <c r="CK972" s="1">
        <v>1853</v>
      </c>
      <c r="CL972" s="1">
        <v>122</v>
      </c>
      <c r="CM972" s="1" t="s">
        <v>9497</v>
      </c>
      <c r="CN972" s="1" t="b">
        <v>0</v>
      </c>
      <c r="CO972" s="1">
        <v>0</v>
      </c>
      <c r="CP972" s="5">
        <v>-0.81063403314173699</v>
      </c>
      <c r="CQ972" s="5">
        <v>-0.11123887449787299</v>
      </c>
      <c r="CR972" s="5">
        <v>-0.46093645381980503</v>
      </c>
      <c r="CS972" s="5">
        <v>2.9375322426584801E-2</v>
      </c>
      <c r="CT972" s="5">
        <v>1.8235215748766801E-2</v>
      </c>
      <c r="CU972" s="1" t="b">
        <v>0</v>
      </c>
      <c r="CV972" s="1" t="b">
        <v>0</v>
      </c>
    </row>
    <row r="973" spans="1:100" x14ac:dyDescent="0.2">
      <c r="A973" s="1" t="s">
        <v>9505</v>
      </c>
      <c r="B973" s="4">
        <v>31.451745240196502</v>
      </c>
      <c r="C973" s="4">
        <v>31.436337910712499</v>
      </c>
      <c r="D973" s="4">
        <v>31.2645561546435</v>
      </c>
      <c r="E973" s="4">
        <v>31.1517050167203</v>
      </c>
      <c r="F973" s="4">
        <v>31.101869223689</v>
      </c>
      <c r="G973" s="4">
        <v>31.084043561011502</v>
      </c>
      <c r="H973" s="1" t="s">
        <v>9506</v>
      </c>
      <c r="I973" s="1" t="s">
        <v>9506</v>
      </c>
      <c r="J973" s="1">
        <v>15</v>
      </c>
      <c r="K973" s="1">
        <v>15</v>
      </c>
      <c r="L973" s="1">
        <v>15</v>
      </c>
      <c r="M973" s="1" t="s">
        <v>9507</v>
      </c>
      <c r="N973" s="1" t="s">
        <v>9505</v>
      </c>
      <c r="O973" s="1" t="s">
        <v>4880</v>
      </c>
      <c r="P973" s="1">
        <v>1</v>
      </c>
      <c r="Q973" s="1">
        <v>15</v>
      </c>
      <c r="R973" s="1">
        <v>15</v>
      </c>
      <c r="S973" s="1">
        <v>15</v>
      </c>
      <c r="T973" s="1">
        <v>14</v>
      </c>
      <c r="U973" s="1">
        <v>15</v>
      </c>
      <c r="V973" s="1">
        <v>14</v>
      </c>
      <c r="W973" s="1">
        <v>15</v>
      </c>
      <c r="X973" s="1">
        <v>14</v>
      </c>
      <c r="Y973" s="1">
        <v>15</v>
      </c>
      <c r="Z973" s="1">
        <v>14</v>
      </c>
      <c r="AA973" s="1">
        <v>15</v>
      </c>
      <c r="AB973" s="1">
        <v>14</v>
      </c>
      <c r="AC973" s="1">
        <v>15</v>
      </c>
      <c r="AD973" s="1">
        <v>14</v>
      </c>
      <c r="AE973" s="1">
        <v>15</v>
      </c>
      <c r="AF973" s="1">
        <v>14</v>
      </c>
      <c r="AG973" s="1">
        <v>15</v>
      </c>
      <c r="AH973" s="1">
        <v>14</v>
      </c>
      <c r="AI973" s="1">
        <v>15</v>
      </c>
      <c r="AJ973" s="1">
        <v>14</v>
      </c>
      <c r="AK973" s="1">
        <v>15</v>
      </c>
      <c r="AL973" s="1">
        <v>53.2</v>
      </c>
      <c r="AM973" s="1">
        <v>53.2</v>
      </c>
      <c r="AN973" s="1">
        <v>53.2</v>
      </c>
      <c r="AO973" s="1">
        <v>40.152999999999999</v>
      </c>
      <c r="AP973" s="1">
        <v>361</v>
      </c>
      <c r="AQ973" s="1">
        <v>361</v>
      </c>
      <c r="AR973" s="1">
        <v>0</v>
      </c>
      <c r="AS973" s="1">
        <v>229.93</v>
      </c>
      <c r="AT973" s="1" t="s">
        <v>104</v>
      </c>
      <c r="AU973" s="1" t="s">
        <v>104</v>
      </c>
      <c r="AV973" s="1" t="s">
        <v>104</v>
      </c>
      <c r="AW973" s="1" t="s">
        <v>104</v>
      </c>
      <c r="AX973" s="1" t="s">
        <v>104</v>
      </c>
      <c r="AY973" s="1" t="s">
        <v>104</v>
      </c>
      <c r="AZ973" s="1">
        <v>49</v>
      </c>
      <c r="BA973" s="1">
        <v>53.2</v>
      </c>
      <c r="BB973" s="1">
        <v>49</v>
      </c>
      <c r="BC973" s="1">
        <v>53.2</v>
      </c>
      <c r="BD973" s="1">
        <v>49</v>
      </c>
      <c r="BE973" s="1">
        <v>53.2</v>
      </c>
      <c r="BF973" s="2">
        <v>20507000000</v>
      </c>
      <c r="BG973" s="2">
        <v>3290200000</v>
      </c>
      <c r="BH973" s="2">
        <v>3541100000</v>
      </c>
      <c r="BI973" s="2">
        <v>3411500000</v>
      </c>
      <c r="BJ973" s="2">
        <v>3646100000</v>
      </c>
      <c r="BK973" s="2">
        <v>3562500000</v>
      </c>
      <c r="BL973" s="2">
        <v>3055900000</v>
      </c>
      <c r="BM973" s="2">
        <v>1206300000</v>
      </c>
      <c r="BN973" s="2">
        <v>193540000</v>
      </c>
      <c r="BO973" s="2">
        <v>208300000</v>
      </c>
      <c r="BP973" s="2">
        <v>200670000</v>
      </c>
      <c r="BQ973" s="2">
        <v>214480000</v>
      </c>
      <c r="BR973" s="2">
        <v>209560000</v>
      </c>
      <c r="BS973" s="2">
        <v>179760000</v>
      </c>
      <c r="BT973" s="1">
        <v>35</v>
      </c>
      <c r="BU973" s="1">
        <v>37</v>
      </c>
      <c r="BV973" s="1">
        <v>45</v>
      </c>
      <c r="BW973" s="1">
        <v>33</v>
      </c>
      <c r="BX973" s="1">
        <v>38</v>
      </c>
      <c r="BY973" s="1">
        <v>36</v>
      </c>
      <c r="BZ973" s="1">
        <v>224</v>
      </c>
      <c r="CA973" s="1"/>
      <c r="CB973" s="1"/>
      <c r="CC973" s="1"/>
      <c r="CD973" s="1">
        <v>1028</v>
      </c>
      <c r="CE973" s="1" t="s">
        <v>9508</v>
      </c>
      <c r="CF973" s="1" t="s">
        <v>106</v>
      </c>
      <c r="CG973" s="1" t="s">
        <v>9509</v>
      </c>
      <c r="CH973" s="1" t="s">
        <v>9510</v>
      </c>
      <c r="CI973" s="1" t="s">
        <v>9511</v>
      </c>
      <c r="CJ973" s="1" t="s">
        <v>9512</v>
      </c>
      <c r="CK973" s="1" t="s">
        <v>9513</v>
      </c>
      <c r="CL973" s="1" t="s">
        <v>9514</v>
      </c>
      <c r="CM973" s="1" t="s">
        <v>9506</v>
      </c>
      <c r="CN973" s="1" t="b">
        <v>0</v>
      </c>
      <c r="CO973" s="1">
        <v>0</v>
      </c>
      <c r="CP973" s="5">
        <v>9.2435413426520799E-2</v>
      </c>
      <c r="CQ973" s="5">
        <v>0.45091225599470902</v>
      </c>
      <c r="CR973" s="5">
        <v>0.27167383471061501</v>
      </c>
      <c r="CS973" s="5">
        <v>1.8088165726852699E-2</v>
      </c>
      <c r="CT973" s="5">
        <v>1.0196760091117999E-2</v>
      </c>
      <c r="CU973" s="1" t="b">
        <v>0</v>
      </c>
      <c r="CV973" s="1" t="b">
        <v>0</v>
      </c>
    </row>
    <row r="974" spans="1:100" x14ac:dyDescent="0.2">
      <c r="A974" s="1" t="s">
        <v>9515</v>
      </c>
      <c r="B974" s="4">
        <v>28.127998570278699</v>
      </c>
      <c r="C974" s="4">
        <v>28.275908867173701</v>
      </c>
      <c r="D974" s="4">
        <v>28.101343282205399</v>
      </c>
      <c r="E974" s="4">
        <v>27.716203414881701</v>
      </c>
      <c r="F974" s="4">
        <v>27.773415924834001</v>
      </c>
      <c r="G974" s="4">
        <v>27.762495689716101</v>
      </c>
      <c r="H974" s="1" t="s">
        <v>9516</v>
      </c>
      <c r="I974" s="1" t="s">
        <v>9516</v>
      </c>
      <c r="J974" s="1">
        <v>13</v>
      </c>
      <c r="K974" s="1">
        <v>13</v>
      </c>
      <c r="L974" s="1">
        <v>13</v>
      </c>
      <c r="M974" s="1" t="s">
        <v>9517</v>
      </c>
      <c r="N974" s="1" t="s">
        <v>9515</v>
      </c>
      <c r="O974" s="1" t="s">
        <v>9518</v>
      </c>
      <c r="P974" s="1">
        <v>1</v>
      </c>
      <c r="Q974" s="1">
        <v>13</v>
      </c>
      <c r="R974" s="1">
        <v>13</v>
      </c>
      <c r="S974" s="1">
        <v>13</v>
      </c>
      <c r="T974" s="1">
        <v>11</v>
      </c>
      <c r="U974" s="1">
        <v>10</v>
      </c>
      <c r="V974" s="1">
        <v>11</v>
      </c>
      <c r="W974" s="1">
        <v>9</v>
      </c>
      <c r="X974" s="1">
        <v>10</v>
      </c>
      <c r="Y974" s="1">
        <v>11</v>
      </c>
      <c r="Z974" s="1">
        <v>11</v>
      </c>
      <c r="AA974" s="1">
        <v>10</v>
      </c>
      <c r="AB974" s="1">
        <v>11</v>
      </c>
      <c r="AC974" s="1">
        <v>9</v>
      </c>
      <c r="AD974" s="1">
        <v>10</v>
      </c>
      <c r="AE974" s="1">
        <v>11</v>
      </c>
      <c r="AF974" s="1">
        <v>11</v>
      </c>
      <c r="AG974" s="1">
        <v>10</v>
      </c>
      <c r="AH974" s="1">
        <v>11</v>
      </c>
      <c r="AI974" s="1">
        <v>9</v>
      </c>
      <c r="AJ974" s="1">
        <v>10</v>
      </c>
      <c r="AK974" s="1">
        <v>11</v>
      </c>
      <c r="AL974" s="1">
        <v>43.6</v>
      </c>
      <c r="AM974" s="1">
        <v>43.6</v>
      </c>
      <c r="AN974" s="1">
        <v>43.6</v>
      </c>
      <c r="AO974" s="1">
        <v>46.06</v>
      </c>
      <c r="AP974" s="1">
        <v>417</v>
      </c>
      <c r="AQ974" s="1">
        <v>417</v>
      </c>
      <c r="AR974" s="1">
        <v>0</v>
      </c>
      <c r="AS974" s="1">
        <v>87.561000000000007</v>
      </c>
      <c r="AT974" s="1" t="s">
        <v>104</v>
      </c>
      <c r="AU974" s="1" t="s">
        <v>104</v>
      </c>
      <c r="AV974" s="1" t="s">
        <v>104</v>
      </c>
      <c r="AW974" s="1" t="s">
        <v>104</v>
      </c>
      <c r="AX974" s="1" t="s">
        <v>104</v>
      </c>
      <c r="AY974" s="1" t="s">
        <v>104</v>
      </c>
      <c r="AZ974" s="1">
        <v>37.4</v>
      </c>
      <c r="BA974" s="1">
        <v>35.299999999999997</v>
      </c>
      <c r="BB974" s="1">
        <v>36.700000000000003</v>
      </c>
      <c r="BC974" s="1">
        <v>30.5</v>
      </c>
      <c r="BD974" s="1">
        <v>35.299999999999997</v>
      </c>
      <c r="BE974" s="1">
        <v>37.9</v>
      </c>
      <c r="BF974" s="2">
        <v>2022800000</v>
      </c>
      <c r="BG974" s="2">
        <v>359750000</v>
      </c>
      <c r="BH974" s="2">
        <v>376880000</v>
      </c>
      <c r="BI974" s="2">
        <v>402690000</v>
      </c>
      <c r="BJ974" s="2">
        <v>212770000</v>
      </c>
      <c r="BK974" s="2">
        <v>370950000</v>
      </c>
      <c r="BL974" s="2">
        <v>299760000</v>
      </c>
      <c r="BM974" s="2">
        <v>80912000</v>
      </c>
      <c r="BN974" s="2">
        <v>14390000</v>
      </c>
      <c r="BO974" s="2">
        <v>15075000</v>
      </c>
      <c r="BP974" s="2">
        <v>16108000</v>
      </c>
      <c r="BQ974" s="2">
        <v>8510900</v>
      </c>
      <c r="BR974" s="2">
        <v>14838000</v>
      </c>
      <c r="BS974" s="2">
        <v>11990000</v>
      </c>
      <c r="BT974" s="1">
        <v>6</v>
      </c>
      <c r="BU974" s="1">
        <v>10</v>
      </c>
      <c r="BV974" s="1">
        <v>7</v>
      </c>
      <c r="BW974" s="1">
        <v>3</v>
      </c>
      <c r="BX974" s="1">
        <v>3</v>
      </c>
      <c r="BY974" s="1">
        <v>4</v>
      </c>
      <c r="BZ974" s="1">
        <v>33</v>
      </c>
      <c r="CA974" s="1"/>
      <c r="CB974" s="1"/>
      <c r="CC974" s="1"/>
      <c r="CD974" s="1">
        <v>1058</v>
      </c>
      <c r="CE974" s="1" t="s">
        <v>9519</v>
      </c>
      <c r="CF974" s="1" t="s">
        <v>815</v>
      </c>
      <c r="CG974" s="1" t="s">
        <v>9520</v>
      </c>
      <c r="CH974" s="1" t="s">
        <v>9521</v>
      </c>
      <c r="CI974" s="1" t="s">
        <v>9522</v>
      </c>
      <c r="CJ974" s="1" t="s">
        <v>9523</v>
      </c>
      <c r="CK974" s="1">
        <v>1861</v>
      </c>
      <c r="CL974" s="1">
        <v>48</v>
      </c>
      <c r="CM974" s="1" t="s">
        <v>9516</v>
      </c>
      <c r="CN974" s="1" t="b">
        <v>0</v>
      </c>
      <c r="CO974" s="1">
        <v>0</v>
      </c>
      <c r="CP974" s="5">
        <v>0.24745694064424301</v>
      </c>
      <c r="CQ974" s="5">
        <v>0.58796685283976102</v>
      </c>
      <c r="CR974" s="5">
        <v>0.41771189674200199</v>
      </c>
      <c r="CS974" s="5">
        <v>2.8725912598036498E-3</v>
      </c>
      <c r="CT974" s="5">
        <v>1.02921718934141E-3</v>
      </c>
      <c r="CU974" s="1" t="b">
        <v>0</v>
      </c>
      <c r="CV974" s="1" t="b">
        <v>0</v>
      </c>
    </row>
    <row r="975" spans="1:100" x14ac:dyDescent="0.2">
      <c r="A975" s="1" t="s">
        <v>9524</v>
      </c>
      <c r="B975" s="4">
        <v>28.433644525369999</v>
      </c>
      <c r="C975" s="4">
        <v>28.446322067763901</v>
      </c>
      <c r="D975" s="4">
        <v>28.4158275646855</v>
      </c>
      <c r="E975" s="4">
        <v>28.015101082589599</v>
      </c>
      <c r="F975" s="4">
        <v>27.920366849658901</v>
      </c>
      <c r="G975" s="4">
        <v>27.8715590840789</v>
      </c>
      <c r="H975" s="1" t="s">
        <v>9525</v>
      </c>
      <c r="I975" s="1" t="s">
        <v>9525</v>
      </c>
      <c r="J975" s="1">
        <v>10</v>
      </c>
      <c r="K975" s="1">
        <v>10</v>
      </c>
      <c r="L975" s="1">
        <v>10</v>
      </c>
      <c r="M975" s="1" t="s">
        <v>9526</v>
      </c>
      <c r="N975" s="1" t="s">
        <v>9524</v>
      </c>
      <c r="O975" s="1" t="s">
        <v>9527</v>
      </c>
      <c r="P975" s="1">
        <v>1</v>
      </c>
      <c r="Q975" s="1">
        <v>10</v>
      </c>
      <c r="R975" s="1">
        <v>10</v>
      </c>
      <c r="S975" s="1">
        <v>10</v>
      </c>
      <c r="T975" s="1">
        <v>9</v>
      </c>
      <c r="U975" s="1">
        <v>9</v>
      </c>
      <c r="V975" s="1">
        <v>10</v>
      </c>
      <c r="W975" s="1">
        <v>8</v>
      </c>
      <c r="X975" s="1">
        <v>9</v>
      </c>
      <c r="Y975" s="1">
        <v>8</v>
      </c>
      <c r="Z975" s="1">
        <v>9</v>
      </c>
      <c r="AA975" s="1">
        <v>9</v>
      </c>
      <c r="AB975" s="1">
        <v>10</v>
      </c>
      <c r="AC975" s="1">
        <v>8</v>
      </c>
      <c r="AD975" s="1">
        <v>9</v>
      </c>
      <c r="AE975" s="1">
        <v>8</v>
      </c>
      <c r="AF975" s="1">
        <v>9</v>
      </c>
      <c r="AG975" s="1">
        <v>9</v>
      </c>
      <c r="AH975" s="1">
        <v>10</v>
      </c>
      <c r="AI975" s="1">
        <v>8</v>
      </c>
      <c r="AJ975" s="1">
        <v>9</v>
      </c>
      <c r="AK975" s="1">
        <v>8</v>
      </c>
      <c r="AL975" s="1">
        <v>37.700000000000003</v>
      </c>
      <c r="AM975" s="1">
        <v>37.700000000000003</v>
      </c>
      <c r="AN975" s="1">
        <v>37.700000000000003</v>
      </c>
      <c r="AO975" s="1">
        <v>43.932000000000002</v>
      </c>
      <c r="AP975" s="1">
        <v>406</v>
      </c>
      <c r="AQ975" s="1">
        <v>406</v>
      </c>
      <c r="AR975" s="1">
        <v>0</v>
      </c>
      <c r="AS975" s="1">
        <v>45.668999999999997</v>
      </c>
      <c r="AT975" s="1" t="s">
        <v>104</v>
      </c>
      <c r="AU975" s="1" t="s">
        <v>104</v>
      </c>
      <c r="AV975" s="1" t="s">
        <v>104</v>
      </c>
      <c r="AW975" s="1" t="s">
        <v>104</v>
      </c>
      <c r="AX975" s="1" t="s">
        <v>104</v>
      </c>
      <c r="AY975" s="1" t="s">
        <v>104</v>
      </c>
      <c r="AZ975" s="1">
        <v>35.200000000000003</v>
      </c>
      <c r="BA975" s="1">
        <v>35.200000000000003</v>
      </c>
      <c r="BB975" s="1">
        <v>37.700000000000003</v>
      </c>
      <c r="BC975" s="1">
        <v>32.799999999999997</v>
      </c>
      <c r="BD975" s="1">
        <v>35.200000000000003</v>
      </c>
      <c r="BE975" s="1">
        <v>32.799999999999997</v>
      </c>
      <c r="BF975" s="2">
        <v>2272100000</v>
      </c>
      <c r="BG975" s="2">
        <v>394110000</v>
      </c>
      <c r="BH975" s="2">
        <v>415370000</v>
      </c>
      <c r="BI975" s="2">
        <v>442790000</v>
      </c>
      <c r="BJ975" s="2">
        <v>370380000</v>
      </c>
      <c r="BK975" s="2">
        <v>407850000</v>
      </c>
      <c r="BL975" s="2">
        <v>241620000</v>
      </c>
      <c r="BM975" s="2">
        <v>84153000</v>
      </c>
      <c r="BN975" s="2">
        <v>14597000</v>
      </c>
      <c r="BO975" s="2">
        <v>15384000</v>
      </c>
      <c r="BP975" s="2">
        <v>16400000</v>
      </c>
      <c r="BQ975" s="2">
        <v>13718000</v>
      </c>
      <c r="BR975" s="2">
        <v>15106000</v>
      </c>
      <c r="BS975" s="2">
        <v>8948800</v>
      </c>
      <c r="BT975" s="1">
        <v>3</v>
      </c>
      <c r="BU975" s="1">
        <v>4</v>
      </c>
      <c r="BV975" s="1">
        <v>8</v>
      </c>
      <c r="BW975" s="1">
        <v>3</v>
      </c>
      <c r="BX975" s="1">
        <v>3</v>
      </c>
      <c r="BY975" s="1">
        <v>2</v>
      </c>
      <c r="BZ975" s="1">
        <v>23</v>
      </c>
      <c r="CA975" s="1"/>
      <c r="CB975" s="1"/>
      <c r="CC975" s="1"/>
      <c r="CD975" s="1">
        <v>1029</v>
      </c>
      <c r="CE975" s="1" t="s">
        <v>9528</v>
      </c>
      <c r="CF975" s="1" t="s">
        <v>118</v>
      </c>
      <c r="CG975" s="1" t="s">
        <v>9529</v>
      </c>
      <c r="CH975" s="1" t="s">
        <v>9530</v>
      </c>
      <c r="CI975" s="1" t="s">
        <v>9531</v>
      </c>
      <c r="CJ975" s="1" t="s">
        <v>9532</v>
      </c>
      <c r="CK975" s="1"/>
      <c r="CL975" s="1"/>
      <c r="CM975" s="1" t="s">
        <v>9525</v>
      </c>
      <c r="CN975" s="1" t="b">
        <v>0</v>
      </c>
      <c r="CO975" s="1">
        <v>0</v>
      </c>
      <c r="CP975" s="5">
        <v>0.34410619476562299</v>
      </c>
      <c r="CQ975" s="5">
        <v>0.64840523289568297</v>
      </c>
      <c r="CR975" s="5">
        <v>0.49625571383065298</v>
      </c>
      <c r="CS975" s="5">
        <v>9.7098085745713403E-4</v>
      </c>
      <c r="CT975" s="5">
        <v>2.2889878502443099E-4</v>
      </c>
      <c r="CU975" s="1" t="b">
        <v>0</v>
      </c>
      <c r="CV975" s="1" t="b">
        <v>0</v>
      </c>
    </row>
    <row r="976" spans="1:100" x14ac:dyDescent="0.2">
      <c r="A976" s="1" t="s">
        <v>9533</v>
      </c>
      <c r="B976" s="4">
        <v>34.507875757031798</v>
      </c>
      <c r="C976" s="4">
        <v>34.494466831781601</v>
      </c>
      <c r="D976" s="4">
        <v>34.2992563255942</v>
      </c>
      <c r="E976" s="4">
        <v>33.384967825903502</v>
      </c>
      <c r="F976" s="4">
        <v>33.2220194686805</v>
      </c>
      <c r="G976" s="4">
        <v>33.188720658271599</v>
      </c>
      <c r="H976" s="1" t="s">
        <v>9534</v>
      </c>
      <c r="I976" s="1" t="s">
        <v>9534</v>
      </c>
      <c r="J976" s="1">
        <v>31</v>
      </c>
      <c r="K976" s="1">
        <v>31</v>
      </c>
      <c r="L976" s="1">
        <v>31</v>
      </c>
      <c r="M976" s="1" t="s">
        <v>9535</v>
      </c>
      <c r="N976" s="1" t="s">
        <v>9533</v>
      </c>
      <c r="O976" s="1" t="s">
        <v>9536</v>
      </c>
      <c r="P976" s="1">
        <v>1</v>
      </c>
      <c r="Q976" s="1">
        <v>31</v>
      </c>
      <c r="R976" s="1">
        <v>31</v>
      </c>
      <c r="S976" s="1">
        <v>31</v>
      </c>
      <c r="T976" s="1">
        <v>28</v>
      </c>
      <c r="U976" s="1">
        <v>28</v>
      </c>
      <c r="V976" s="1">
        <v>31</v>
      </c>
      <c r="W976" s="1">
        <v>27</v>
      </c>
      <c r="X976" s="1">
        <v>27</v>
      </c>
      <c r="Y976" s="1">
        <v>27</v>
      </c>
      <c r="Z976" s="1">
        <v>28</v>
      </c>
      <c r="AA976" s="1">
        <v>28</v>
      </c>
      <c r="AB976" s="1">
        <v>31</v>
      </c>
      <c r="AC976" s="1">
        <v>27</v>
      </c>
      <c r="AD976" s="1">
        <v>27</v>
      </c>
      <c r="AE976" s="1">
        <v>27</v>
      </c>
      <c r="AF976" s="1">
        <v>28</v>
      </c>
      <c r="AG976" s="1">
        <v>28</v>
      </c>
      <c r="AH976" s="1">
        <v>31</v>
      </c>
      <c r="AI976" s="1">
        <v>27</v>
      </c>
      <c r="AJ976" s="1">
        <v>27</v>
      </c>
      <c r="AK976" s="1">
        <v>27</v>
      </c>
      <c r="AL976" s="1">
        <v>65</v>
      </c>
      <c r="AM976" s="1">
        <v>65</v>
      </c>
      <c r="AN976" s="1">
        <v>65</v>
      </c>
      <c r="AO976" s="1">
        <v>59.503</v>
      </c>
      <c r="AP976" s="1">
        <v>531</v>
      </c>
      <c r="AQ976" s="1">
        <v>531</v>
      </c>
      <c r="AR976" s="1">
        <v>0</v>
      </c>
      <c r="AS976" s="1">
        <v>323.31</v>
      </c>
      <c r="AT976" s="1" t="s">
        <v>104</v>
      </c>
      <c r="AU976" s="1" t="s">
        <v>104</v>
      </c>
      <c r="AV976" s="1" t="s">
        <v>104</v>
      </c>
      <c r="AW976" s="1" t="s">
        <v>104</v>
      </c>
      <c r="AX976" s="1" t="s">
        <v>104</v>
      </c>
      <c r="AY976" s="1" t="s">
        <v>104</v>
      </c>
      <c r="AZ976" s="1">
        <v>63.5</v>
      </c>
      <c r="BA976" s="1">
        <v>63.5</v>
      </c>
      <c r="BB976" s="1">
        <v>65</v>
      </c>
      <c r="BC976" s="1">
        <v>58.2</v>
      </c>
      <c r="BD976" s="1">
        <v>60.1</v>
      </c>
      <c r="BE976" s="1">
        <v>60.1</v>
      </c>
      <c r="BF976" s="2">
        <v>131000000000</v>
      </c>
      <c r="BG976" s="2">
        <v>27633000000</v>
      </c>
      <c r="BH976" s="2">
        <v>28597000000</v>
      </c>
      <c r="BI976" s="2">
        <v>27598000000</v>
      </c>
      <c r="BJ976" s="2">
        <v>17788000000</v>
      </c>
      <c r="BK976" s="2">
        <v>16286000000</v>
      </c>
      <c r="BL976" s="2">
        <v>13344000000</v>
      </c>
      <c r="BM976" s="2">
        <v>3977100000</v>
      </c>
      <c r="BN976" s="2">
        <v>837350000</v>
      </c>
      <c r="BO976" s="2">
        <v>866570000</v>
      </c>
      <c r="BP976" s="2">
        <v>836300000</v>
      </c>
      <c r="BQ976" s="2">
        <v>539040000</v>
      </c>
      <c r="BR976" s="2">
        <v>493520000</v>
      </c>
      <c r="BS976" s="2">
        <v>404350000</v>
      </c>
      <c r="BT976" s="1">
        <v>126</v>
      </c>
      <c r="BU976" s="1">
        <v>132</v>
      </c>
      <c r="BV976" s="1">
        <v>126</v>
      </c>
      <c r="BW976" s="1">
        <v>93</v>
      </c>
      <c r="BX976" s="1">
        <v>88</v>
      </c>
      <c r="BY976" s="1">
        <v>85</v>
      </c>
      <c r="BZ976" s="1">
        <v>650</v>
      </c>
      <c r="CA976" s="1"/>
      <c r="CB976" s="1"/>
      <c r="CC976" s="1"/>
      <c r="CD976" s="1">
        <v>8</v>
      </c>
      <c r="CE976" s="1" t="s">
        <v>9537</v>
      </c>
      <c r="CF976" s="1" t="s">
        <v>2391</v>
      </c>
      <c r="CG976" s="1" t="s">
        <v>9538</v>
      </c>
      <c r="CH976" s="1" t="s">
        <v>9539</v>
      </c>
      <c r="CI976" s="1" t="s">
        <v>9540</v>
      </c>
      <c r="CJ976" s="1" t="s">
        <v>9541</v>
      </c>
      <c r="CK976" s="1" t="s">
        <v>9542</v>
      </c>
      <c r="CL976" s="1" t="s">
        <v>9543</v>
      </c>
      <c r="CM976" s="1" t="s">
        <v>9534</v>
      </c>
      <c r="CN976" s="1" t="b">
        <v>0</v>
      </c>
      <c r="CO976" s="1">
        <v>0</v>
      </c>
      <c r="CP976" s="5">
        <v>0.94576380356061296</v>
      </c>
      <c r="CQ976" s="5">
        <v>1.39149683747405</v>
      </c>
      <c r="CR976" s="5">
        <v>1.1686303205173301</v>
      </c>
      <c r="CS976" s="5">
        <v>1.63558853191749E-4</v>
      </c>
      <c r="CT976" s="5">
        <v>1.6399617632862501E-5</v>
      </c>
      <c r="CU976" s="1" t="b">
        <v>1</v>
      </c>
      <c r="CV976" s="1" t="b">
        <v>1</v>
      </c>
    </row>
    <row r="977" spans="1:100" x14ac:dyDescent="0.2">
      <c r="A977" s="1" t="s">
        <v>9544</v>
      </c>
      <c r="B977" s="4">
        <v>25.719993276763599</v>
      </c>
      <c r="C977" s="4">
        <v>26.274318856131298</v>
      </c>
      <c r="D977" s="4">
        <v>25.5799189603126</v>
      </c>
      <c r="E977" s="4">
        <v>25.1645362498558</v>
      </c>
      <c r="F977" s="4">
        <v>25.262664653083501</v>
      </c>
      <c r="G977" s="4">
        <v>25.207767434356398</v>
      </c>
      <c r="H977" s="1" t="s">
        <v>9545</v>
      </c>
      <c r="I977" s="1" t="s">
        <v>9545</v>
      </c>
      <c r="J977" s="1">
        <v>3</v>
      </c>
      <c r="K977" s="1">
        <v>3</v>
      </c>
      <c r="L977" s="1">
        <v>3</v>
      </c>
      <c r="M977" s="1" t="s">
        <v>9546</v>
      </c>
      <c r="N977" s="1" t="s">
        <v>9544</v>
      </c>
      <c r="O977" s="1" t="s">
        <v>4880</v>
      </c>
      <c r="P977" s="1">
        <v>1</v>
      </c>
      <c r="Q977" s="1">
        <v>3</v>
      </c>
      <c r="R977" s="1">
        <v>3</v>
      </c>
      <c r="S977" s="1">
        <v>3</v>
      </c>
      <c r="T977" s="1">
        <v>2</v>
      </c>
      <c r="U977" s="1">
        <v>2</v>
      </c>
      <c r="V977" s="1">
        <v>2</v>
      </c>
      <c r="W977" s="1">
        <v>3</v>
      </c>
      <c r="X977" s="1">
        <v>3</v>
      </c>
      <c r="Y977" s="1">
        <v>2</v>
      </c>
      <c r="Z977" s="1">
        <v>2</v>
      </c>
      <c r="AA977" s="1">
        <v>2</v>
      </c>
      <c r="AB977" s="1">
        <v>2</v>
      </c>
      <c r="AC977" s="1">
        <v>3</v>
      </c>
      <c r="AD977" s="1">
        <v>3</v>
      </c>
      <c r="AE977" s="1">
        <v>2</v>
      </c>
      <c r="AF977" s="1">
        <v>2</v>
      </c>
      <c r="AG977" s="1">
        <v>2</v>
      </c>
      <c r="AH977" s="1">
        <v>2</v>
      </c>
      <c r="AI977" s="1">
        <v>3</v>
      </c>
      <c r="AJ977" s="1">
        <v>3</v>
      </c>
      <c r="AK977" s="1">
        <v>2</v>
      </c>
      <c r="AL977" s="1">
        <v>39.4</v>
      </c>
      <c r="AM977" s="1">
        <v>39.4</v>
      </c>
      <c r="AN977" s="1">
        <v>39.4</v>
      </c>
      <c r="AO977" s="1">
        <v>12.252000000000001</v>
      </c>
      <c r="AP977" s="1">
        <v>104</v>
      </c>
      <c r="AQ977" s="1">
        <v>104</v>
      </c>
      <c r="AR977" s="1">
        <v>0</v>
      </c>
      <c r="AS977" s="1">
        <v>6.2293000000000003</v>
      </c>
      <c r="AT977" s="1" t="s">
        <v>104</v>
      </c>
      <c r="AU977" s="1" t="s">
        <v>104</v>
      </c>
      <c r="AV977" s="1" t="s">
        <v>486</v>
      </c>
      <c r="AW977" s="1" t="s">
        <v>104</v>
      </c>
      <c r="AX977" s="1" t="s">
        <v>104</v>
      </c>
      <c r="AY977" s="1" t="s">
        <v>486</v>
      </c>
      <c r="AZ977" s="1">
        <v>19.2</v>
      </c>
      <c r="BA977" s="1">
        <v>19.2</v>
      </c>
      <c r="BB977" s="1">
        <v>19.2</v>
      </c>
      <c r="BC977" s="1">
        <v>39.4</v>
      </c>
      <c r="BD977" s="1">
        <v>39.4</v>
      </c>
      <c r="BE977" s="1">
        <v>19.2</v>
      </c>
      <c r="BF977" s="2">
        <v>374780000</v>
      </c>
      <c r="BG977" s="2">
        <v>74133000</v>
      </c>
      <c r="BH977" s="2">
        <v>84346000</v>
      </c>
      <c r="BI977" s="2">
        <v>59424000</v>
      </c>
      <c r="BJ977" s="2">
        <v>60653000</v>
      </c>
      <c r="BK977" s="2">
        <v>54949000</v>
      </c>
      <c r="BL977" s="2">
        <v>41270000</v>
      </c>
      <c r="BM977" s="2">
        <v>53539000</v>
      </c>
      <c r="BN977" s="2">
        <v>10590000</v>
      </c>
      <c r="BO977" s="2">
        <v>12049000</v>
      </c>
      <c r="BP977" s="2">
        <v>8489200</v>
      </c>
      <c r="BQ977" s="2">
        <v>8664700</v>
      </c>
      <c r="BR977" s="2">
        <v>7849800</v>
      </c>
      <c r="BS977" s="2">
        <v>5895800</v>
      </c>
      <c r="BT977" s="1">
        <v>2</v>
      </c>
      <c r="BU977" s="1">
        <v>2</v>
      </c>
      <c r="BV977" s="1">
        <v>0</v>
      </c>
      <c r="BW977" s="1">
        <v>0</v>
      </c>
      <c r="BX977" s="1">
        <v>0</v>
      </c>
      <c r="BY977" s="1">
        <v>0</v>
      </c>
      <c r="BZ977" s="1">
        <v>4</v>
      </c>
      <c r="CA977" s="1"/>
      <c r="CB977" s="1"/>
      <c r="CC977" s="1"/>
      <c r="CD977" s="1">
        <v>11</v>
      </c>
      <c r="CE977" s="1" t="s">
        <v>9547</v>
      </c>
      <c r="CF977" s="1" t="s">
        <v>293</v>
      </c>
      <c r="CG977" s="1" t="s">
        <v>9548</v>
      </c>
      <c r="CH977" s="1" t="s">
        <v>9549</v>
      </c>
      <c r="CI977" s="1" t="s">
        <v>9550</v>
      </c>
      <c r="CJ977" s="1" t="s">
        <v>9551</v>
      </c>
      <c r="CK977" s="1">
        <v>8</v>
      </c>
      <c r="CL977" s="1">
        <v>1</v>
      </c>
      <c r="CM977" s="1" t="s">
        <v>9545</v>
      </c>
      <c r="CN977" s="1" t="b">
        <v>0</v>
      </c>
      <c r="CO977" s="1">
        <v>0</v>
      </c>
      <c r="CP977" s="5">
        <v>0.19255102201603599</v>
      </c>
      <c r="CQ977" s="5">
        <v>1.1002908152584701</v>
      </c>
      <c r="CR977" s="5">
        <v>0.64642091863725104</v>
      </c>
      <c r="CS977" s="5">
        <v>2.2609840473446701E-2</v>
      </c>
      <c r="CT977" s="5">
        <v>1.32841756577097E-2</v>
      </c>
      <c r="CU977" s="1" t="b">
        <v>0</v>
      </c>
      <c r="CV977" s="1" t="b">
        <v>0</v>
      </c>
    </row>
    <row r="978" spans="1:100" x14ac:dyDescent="0.2">
      <c r="A978" s="1" t="s">
        <v>9552</v>
      </c>
      <c r="B978" s="4">
        <v>28.034069238474601</v>
      </c>
      <c r="C978" s="4">
        <v>27.912222283275899</v>
      </c>
      <c r="D978" s="4">
        <v>27.582835572053501</v>
      </c>
      <c r="E978" s="4">
        <v>26.380766748442898</v>
      </c>
      <c r="F978" s="4">
        <v>25.898298951647</v>
      </c>
      <c r="G978" s="4">
        <v>26.873496494032899</v>
      </c>
      <c r="H978" s="1" t="s">
        <v>9553</v>
      </c>
      <c r="I978" s="1" t="s">
        <v>9553</v>
      </c>
      <c r="J978" s="1">
        <v>7</v>
      </c>
      <c r="K978" s="1">
        <v>7</v>
      </c>
      <c r="L978" s="1">
        <v>7</v>
      </c>
      <c r="M978" s="1" t="s">
        <v>9554</v>
      </c>
      <c r="N978" s="1" t="s">
        <v>9552</v>
      </c>
      <c r="O978" s="1" t="s">
        <v>9555</v>
      </c>
      <c r="P978" s="1">
        <v>1</v>
      </c>
      <c r="Q978" s="1">
        <v>7</v>
      </c>
      <c r="R978" s="1">
        <v>7</v>
      </c>
      <c r="S978" s="1">
        <v>7</v>
      </c>
      <c r="T978" s="1">
        <v>5</v>
      </c>
      <c r="U978" s="1">
        <v>5</v>
      </c>
      <c r="V978" s="1">
        <v>5</v>
      </c>
      <c r="W978" s="1">
        <v>5</v>
      </c>
      <c r="X978" s="1">
        <v>5</v>
      </c>
      <c r="Y978" s="1">
        <v>3</v>
      </c>
      <c r="Z978" s="1">
        <v>5</v>
      </c>
      <c r="AA978" s="1">
        <v>5</v>
      </c>
      <c r="AB978" s="1">
        <v>5</v>
      </c>
      <c r="AC978" s="1">
        <v>5</v>
      </c>
      <c r="AD978" s="1">
        <v>5</v>
      </c>
      <c r="AE978" s="1">
        <v>3</v>
      </c>
      <c r="AF978" s="1">
        <v>5</v>
      </c>
      <c r="AG978" s="1">
        <v>5</v>
      </c>
      <c r="AH978" s="1">
        <v>5</v>
      </c>
      <c r="AI978" s="1">
        <v>5</v>
      </c>
      <c r="AJ978" s="1">
        <v>5</v>
      </c>
      <c r="AK978" s="1">
        <v>3</v>
      </c>
      <c r="AL978" s="1">
        <v>30.7</v>
      </c>
      <c r="AM978" s="1">
        <v>30.7</v>
      </c>
      <c r="AN978" s="1">
        <v>30.7</v>
      </c>
      <c r="AO978" s="1">
        <v>31.829000000000001</v>
      </c>
      <c r="AP978" s="1">
        <v>290</v>
      </c>
      <c r="AQ978" s="1">
        <v>290</v>
      </c>
      <c r="AR978" s="1">
        <v>0</v>
      </c>
      <c r="AS978" s="1">
        <v>80.698999999999998</v>
      </c>
      <c r="AT978" s="1" t="s">
        <v>104</v>
      </c>
      <c r="AU978" s="1" t="s">
        <v>104</v>
      </c>
      <c r="AV978" s="1" t="s">
        <v>104</v>
      </c>
      <c r="AW978" s="1" t="s">
        <v>104</v>
      </c>
      <c r="AX978" s="1" t="s">
        <v>104</v>
      </c>
      <c r="AY978" s="1" t="s">
        <v>104</v>
      </c>
      <c r="AZ978" s="1">
        <v>22.8</v>
      </c>
      <c r="BA978" s="1">
        <v>22.8</v>
      </c>
      <c r="BB978" s="1">
        <v>22.8</v>
      </c>
      <c r="BC978" s="1">
        <v>21</v>
      </c>
      <c r="BD978" s="1">
        <v>16.600000000000001</v>
      </c>
      <c r="BE978" s="1">
        <v>9.6999999999999993</v>
      </c>
      <c r="BF978" s="2">
        <v>1197200000</v>
      </c>
      <c r="BG978" s="2">
        <v>258250000</v>
      </c>
      <c r="BH978" s="2">
        <v>271660000</v>
      </c>
      <c r="BI978" s="2">
        <v>223960000</v>
      </c>
      <c r="BJ978" s="2">
        <v>204010000</v>
      </c>
      <c r="BK978" s="2">
        <v>161780000</v>
      </c>
      <c r="BL978" s="2">
        <v>77566000</v>
      </c>
      <c r="BM978" s="2">
        <v>70424000</v>
      </c>
      <c r="BN978" s="2">
        <v>15191000</v>
      </c>
      <c r="BO978" s="2">
        <v>15980000</v>
      </c>
      <c r="BP978" s="2">
        <v>13174000</v>
      </c>
      <c r="BQ978" s="2">
        <v>12000000</v>
      </c>
      <c r="BR978" s="2">
        <v>9516200</v>
      </c>
      <c r="BS978" s="2">
        <v>4562700</v>
      </c>
      <c r="BT978" s="1">
        <v>4</v>
      </c>
      <c r="BU978" s="1">
        <v>4</v>
      </c>
      <c r="BV978" s="1">
        <v>4</v>
      </c>
      <c r="BW978" s="1">
        <v>3</v>
      </c>
      <c r="BX978" s="1">
        <v>2</v>
      </c>
      <c r="BY978" s="1">
        <v>1</v>
      </c>
      <c r="BZ978" s="1">
        <v>18</v>
      </c>
      <c r="CA978" s="1"/>
      <c r="CB978" s="1"/>
      <c r="CC978" s="1"/>
      <c r="CD978" s="1">
        <v>1197</v>
      </c>
      <c r="CE978" s="1" t="s">
        <v>9556</v>
      </c>
      <c r="CF978" s="1" t="s">
        <v>488</v>
      </c>
      <c r="CG978" s="1" t="s">
        <v>9557</v>
      </c>
      <c r="CH978" s="1" t="s">
        <v>9558</v>
      </c>
      <c r="CI978" s="1" t="s">
        <v>9559</v>
      </c>
      <c r="CJ978" s="1" t="s">
        <v>9560</v>
      </c>
      <c r="CK978" s="1"/>
      <c r="CL978" s="1"/>
      <c r="CM978" s="1" t="s">
        <v>9553</v>
      </c>
      <c r="CN978" s="1" t="b">
        <v>0</v>
      </c>
      <c r="CO978" s="1">
        <v>0</v>
      </c>
      <c r="CP978" s="5">
        <v>0.80987996329150103</v>
      </c>
      <c r="CQ978" s="5">
        <v>2.1078299698292899</v>
      </c>
      <c r="CR978" s="5">
        <v>1.45885496656039</v>
      </c>
      <c r="CS978" s="5">
        <v>4.0759915584078496E-3</v>
      </c>
      <c r="CT978" s="5">
        <v>1.6041949165452999E-3</v>
      </c>
      <c r="CU978" s="1" t="b">
        <v>1</v>
      </c>
      <c r="CV978" s="1" t="b">
        <v>1</v>
      </c>
    </row>
    <row r="979" spans="1:100" x14ac:dyDescent="0.2">
      <c r="A979" s="1" t="s">
        <v>9561</v>
      </c>
      <c r="B979" s="4">
        <v>27.535639892993</v>
      </c>
      <c r="C979" s="4">
        <v>27.309559896230098</v>
      </c>
      <c r="D979" s="4">
        <v>27.311380113111198</v>
      </c>
      <c r="E979" s="4">
        <v>25.7002762058383</v>
      </c>
      <c r="F979" s="4">
        <v>25.099661258096599</v>
      </c>
      <c r="G979" s="4">
        <v>25.617559002634302</v>
      </c>
      <c r="H979" s="1" t="s">
        <v>9562</v>
      </c>
      <c r="I979" s="1" t="s">
        <v>9562</v>
      </c>
      <c r="J979" s="1">
        <v>6</v>
      </c>
      <c r="K979" s="1">
        <v>6</v>
      </c>
      <c r="L979" s="1">
        <v>6</v>
      </c>
      <c r="M979" s="1" t="s">
        <v>9563</v>
      </c>
      <c r="N979" s="1" t="s">
        <v>9561</v>
      </c>
      <c r="O979" s="1" t="s">
        <v>4880</v>
      </c>
      <c r="P979" s="1">
        <v>1</v>
      </c>
      <c r="Q979" s="1">
        <v>6</v>
      </c>
      <c r="R979" s="1">
        <v>6</v>
      </c>
      <c r="S979" s="1">
        <v>6</v>
      </c>
      <c r="T979" s="1">
        <v>6</v>
      </c>
      <c r="U979" s="1">
        <v>5</v>
      </c>
      <c r="V979" s="1">
        <v>6</v>
      </c>
      <c r="W979" s="1">
        <v>1</v>
      </c>
      <c r="X979" s="1">
        <v>1</v>
      </c>
      <c r="Y979" s="1">
        <v>0</v>
      </c>
      <c r="Z979" s="1">
        <v>6</v>
      </c>
      <c r="AA979" s="1">
        <v>5</v>
      </c>
      <c r="AB979" s="1">
        <v>6</v>
      </c>
      <c r="AC979" s="1">
        <v>1</v>
      </c>
      <c r="AD979" s="1">
        <v>1</v>
      </c>
      <c r="AE979" s="1">
        <v>0</v>
      </c>
      <c r="AF979" s="1">
        <v>6</v>
      </c>
      <c r="AG979" s="1">
        <v>5</v>
      </c>
      <c r="AH979" s="1">
        <v>6</v>
      </c>
      <c r="AI979" s="1">
        <v>1</v>
      </c>
      <c r="AJ979" s="1">
        <v>1</v>
      </c>
      <c r="AK979" s="1">
        <v>0</v>
      </c>
      <c r="AL979" s="1">
        <v>26.3</v>
      </c>
      <c r="AM979" s="1">
        <v>26.3</v>
      </c>
      <c r="AN979" s="1">
        <v>26.3</v>
      </c>
      <c r="AO979" s="1">
        <v>37.378</v>
      </c>
      <c r="AP979" s="1">
        <v>338</v>
      </c>
      <c r="AQ979" s="1">
        <v>338</v>
      </c>
      <c r="AR979" s="1">
        <v>0</v>
      </c>
      <c r="AS979" s="1">
        <v>28.187999999999999</v>
      </c>
      <c r="AT979" s="1" t="s">
        <v>104</v>
      </c>
      <c r="AU979" s="1" t="s">
        <v>104</v>
      </c>
      <c r="AV979" s="1" t="s">
        <v>104</v>
      </c>
      <c r="AW979" s="1" t="s">
        <v>486</v>
      </c>
      <c r="AX979" s="1" t="s">
        <v>486</v>
      </c>
      <c r="AY979" s="1"/>
      <c r="AZ979" s="1">
        <v>26.3</v>
      </c>
      <c r="BA979" s="1">
        <v>20.399999999999999</v>
      </c>
      <c r="BB979" s="1">
        <v>26.3</v>
      </c>
      <c r="BC979" s="1">
        <v>3.8</v>
      </c>
      <c r="BD979" s="1">
        <v>3.8</v>
      </c>
      <c r="BE979" s="1">
        <v>0</v>
      </c>
      <c r="BF979" s="2">
        <v>599680000</v>
      </c>
      <c r="BG979" s="2">
        <v>204070000</v>
      </c>
      <c r="BH979" s="2">
        <v>157190000</v>
      </c>
      <c r="BI979" s="2">
        <v>207380000</v>
      </c>
      <c r="BJ979" s="2">
        <v>13368000</v>
      </c>
      <c r="BK979" s="2">
        <v>17680000</v>
      </c>
      <c r="BL979" s="2">
        <v>0</v>
      </c>
      <c r="BM979" s="2">
        <v>33316000</v>
      </c>
      <c r="BN979" s="2">
        <v>11337000</v>
      </c>
      <c r="BO979" s="2">
        <v>8732700</v>
      </c>
      <c r="BP979" s="2">
        <v>11521000</v>
      </c>
      <c r="BQ979" s="2">
        <v>742690</v>
      </c>
      <c r="BR979" s="2">
        <v>982230</v>
      </c>
      <c r="BS979" s="2">
        <v>0</v>
      </c>
      <c r="BT979" s="1">
        <v>4</v>
      </c>
      <c r="BU979" s="1">
        <v>2</v>
      </c>
      <c r="BV979" s="1">
        <v>4</v>
      </c>
      <c r="BW979" s="1">
        <v>0</v>
      </c>
      <c r="BX979" s="1">
        <v>0</v>
      </c>
      <c r="BY979" s="1">
        <v>0</v>
      </c>
      <c r="BZ979" s="1">
        <v>10</v>
      </c>
      <c r="CA979" s="1"/>
      <c r="CB979" s="1"/>
      <c r="CC979" s="1"/>
      <c r="CD979" s="1">
        <v>5</v>
      </c>
      <c r="CE979" s="1" t="s">
        <v>9564</v>
      </c>
      <c r="CF979" s="1" t="s">
        <v>558</v>
      </c>
      <c r="CG979" s="1" t="s">
        <v>9565</v>
      </c>
      <c r="CH979" s="1" t="s">
        <v>9566</v>
      </c>
      <c r="CI979" s="1" t="s">
        <v>9567</v>
      </c>
      <c r="CJ979" s="1" t="s">
        <v>9568</v>
      </c>
      <c r="CK979" s="1"/>
      <c r="CL979" s="1"/>
      <c r="CM979" s="1" t="s">
        <v>9562</v>
      </c>
      <c r="CN979" s="1" t="b">
        <v>1</v>
      </c>
      <c r="CO979" s="1">
        <v>3</v>
      </c>
      <c r="CP979" s="5">
        <v>1.48174197247123</v>
      </c>
      <c r="CQ979" s="5">
        <v>2.3443136513721101</v>
      </c>
      <c r="CR979" s="5">
        <v>1.9130278119216699</v>
      </c>
      <c r="CS979" s="5">
        <v>3.0746592731548198E-4</v>
      </c>
      <c r="CT979" s="5">
        <v>4.2064188808312398E-5</v>
      </c>
      <c r="CU979" s="1" t="b">
        <v>1</v>
      </c>
      <c r="CV979" s="1" t="b">
        <v>1</v>
      </c>
    </row>
    <row r="980" spans="1:100" x14ac:dyDescent="0.2">
      <c r="A980" s="1" t="s">
        <v>9569</v>
      </c>
      <c r="B980" s="4">
        <v>27.2731096304719</v>
      </c>
      <c r="C980" s="4">
        <v>26.456525501383499</v>
      </c>
      <c r="D980" s="4">
        <v>27.105795199079601</v>
      </c>
      <c r="E980" s="4">
        <v>25.770343895276099</v>
      </c>
      <c r="F980" s="4">
        <v>25.5323140672863</v>
      </c>
      <c r="G980" s="4">
        <v>25.321513901212899</v>
      </c>
      <c r="H980" s="1" t="s">
        <v>9570</v>
      </c>
      <c r="I980" s="1" t="s">
        <v>9570</v>
      </c>
      <c r="J980" s="1">
        <v>6</v>
      </c>
      <c r="K980" s="1">
        <v>6</v>
      </c>
      <c r="L980" s="1">
        <v>6</v>
      </c>
      <c r="M980" s="1" t="s">
        <v>9571</v>
      </c>
      <c r="N980" s="1" t="s">
        <v>9569</v>
      </c>
      <c r="O980" s="1" t="s">
        <v>9572</v>
      </c>
      <c r="P980" s="1">
        <v>1</v>
      </c>
      <c r="Q980" s="1">
        <v>6</v>
      </c>
      <c r="R980" s="1">
        <v>6</v>
      </c>
      <c r="S980" s="1">
        <v>6</v>
      </c>
      <c r="T980" s="1">
        <v>5</v>
      </c>
      <c r="U980" s="1">
        <v>4</v>
      </c>
      <c r="V980" s="1">
        <v>4</v>
      </c>
      <c r="W980" s="1">
        <v>4</v>
      </c>
      <c r="X980" s="1">
        <v>3</v>
      </c>
      <c r="Y980" s="1">
        <v>2</v>
      </c>
      <c r="Z980" s="1">
        <v>5</v>
      </c>
      <c r="AA980" s="1">
        <v>4</v>
      </c>
      <c r="AB980" s="1">
        <v>4</v>
      </c>
      <c r="AC980" s="1">
        <v>4</v>
      </c>
      <c r="AD980" s="1">
        <v>3</v>
      </c>
      <c r="AE980" s="1">
        <v>2</v>
      </c>
      <c r="AF980" s="1">
        <v>5</v>
      </c>
      <c r="AG980" s="1">
        <v>4</v>
      </c>
      <c r="AH980" s="1">
        <v>4</v>
      </c>
      <c r="AI980" s="1">
        <v>4</v>
      </c>
      <c r="AJ980" s="1">
        <v>3</v>
      </c>
      <c r="AK980" s="1">
        <v>2</v>
      </c>
      <c r="AL980" s="1">
        <v>28.9</v>
      </c>
      <c r="AM980" s="1">
        <v>28.9</v>
      </c>
      <c r="AN980" s="1">
        <v>28.9</v>
      </c>
      <c r="AO980" s="1">
        <v>31.74</v>
      </c>
      <c r="AP980" s="1">
        <v>294</v>
      </c>
      <c r="AQ980" s="1">
        <v>294</v>
      </c>
      <c r="AR980" s="1">
        <v>0</v>
      </c>
      <c r="AS980" s="1">
        <v>32.713999999999999</v>
      </c>
      <c r="AT980" s="1" t="s">
        <v>104</v>
      </c>
      <c r="AU980" s="1" t="s">
        <v>104</v>
      </c>
      <c r="AV980" s="1" t="s">
        <v>104</v>
      </c>
      <c r="AW980" s="1" t="s">
        <v>104</v>
      </c>
      <c r="AX980" s="1" t="s">
        <v>104</v>
      </c>
      <c r="AY980" s="1" t="s">
        <v>486</v>
      </c>
      <c r="AZ980" s="1">
        <v>21.8</v>
      </c>
      <c r="BA980" s="1">
        <v>19.399999999999999</v>
      </c>
      <c r="BB980" s="1">
        <v>19.399999999999999</v>
      </c>
      <c r="BC980" s="1">
        <v>22.1</v>
      </c>
      <c r="BD980" s="1">
        <v>17.3</v>
      </c>
      <c r="BE980" s="1">
        <v>10.199999999999999</v>
      </c>
      <c r="BF980" s="2">
        <v>635130000</v>
      </c>
      <c r="BG980" s="2">
        <v>163790000</v>
      </c>
      <c r="BH980" s="2">
        <v>144620000</v>
      </c>
      <c r="BI980" s="2">
        <v>151060000</v>
      </c>
      <c r="BJ980" s="2">
        <v>85239000</v>
      </c>
      <c r="BK980" s="2">
        <v>55249000</v>
      </c>
      <c r="BL980" s="2">
        <v>35173000</v>
      </c>
      <c r="BM980" s="2">
        <v>45366000</v>
      </c>
      <c r="BN980" s="2">
        <v>11699000</v>
      </c>
      <c r="BO980" s="2">
        <v>10330000</v>
      </c>
      <c r="BP980" s="2">
        <v>10790000</v>
      </c>
      <c r="BQ980" s="2">
        <v>6088500</v>
      </c>
      <c r="BR980" s="2">
        <v>3946300</v>
      </c>
      <c r="BS980" s="2">
        <v>2512400</v>
      </c>
      <c r="BT980" s="1">
        <v>2</v>
      </c>
      <c r="BU980" s="1">
        <v>1</v>
      </c>
      <c r="BV980" s="1">
        <v>2</v>
      </c>
      <c r="BW980" s="1">
        <v>0</v>
      </c>
      <c r="BX980" s="1">
        <v>0</v>
      </c>
      <c r="BY980" s="1">
        <v>0</v>
      </c>
      <c r="BZ980" s="1">
        <v>5</v>
      </c>
      <c r="CA980" s="1"/>
      <c r="CB980" s="1"/>
      <c r="CC980" s="1"/>
      <c r="CD980" s="1">
        <v>2</v>
      </c>
      <c r="CE980" s="1" t="s">
        <v>9573</v>
      </c>
      <c r="CF980" s="1" t="s">
        <v>558</v>
      </c>
      <c r="CG980" s="1" t="s">
        <v>9574</v>
      </c>
      <c r="CH980" s="1" t="s">
        <v>9575</v>
      </c>
      <c r="CI980" s="1" t="s">
        <v>9576</v>
      </c>
      <c r="CJ980" s="1" t="s">
        <v>9577</v>
      </c>
      <c r="CK980" s="1"/>
      <c r="CL980" s="1"/>
      <c r="CM980" s="1" t="s">
        <v>9570</v>
      </c>
      <c r="CN980" s="1" t="b">
        <v>0</v>
      </c>
      <c r="CO980" s="1">
        <v>0</v>
      </c>
      <c r="CP980" s="5">
        <v>0.81745827056023401</v>
      </c>
      <c r="CQ980" s="5">
        <v>1.9900473742129601</v>
      </c>
      <c r="CR980" s="5">
        <v>1.4037528223866</v>
      </c>
      <c r="CS980" s="5">
        <v>3.1558350098031102E-3</v>
      </c>
      <c r="CT980" s="5">
        <v>1.1660721786863201E-3</v>
      </c>
      <c r="CU980" s="1" t="b">
        <v>1</v>
      </c>
      <c r="CV980" s="1" t="b">
        <v>1</v>
      </c>
    </row>
    <row r="981" spans="1:100" x14ac:dyDescent="0.2">
      <c r="A981" s="1" t="s">
        <v>9578</v>
      </c>
      <c r="B981" s="4">
        <v>27.5959802971791</v>
      </c>
      <c r="C981" s="4">
        <v>27.832737164784501</v>
      </c>
      <c r="D981" s="4">
        <v>27.473826619091099</v>
      </c>
      <c r="E981" s="4">
        <v>23.820793001107099</v>
      </c>
      <c r="F981" s="4">
        <v>27.050302045092</v>
      </c>
      <c r="G981" s="4">
        <v>27.083041825903202</v>
      </c>
      <c r="H981" s="1" t="s">
        <v>9579</v>
      </c>
      <c r="I981" s="1" t="s">
        <v>9579</v>
      </c>
      <c r="J981" s="1">
        <v>5</v>
      </c>
      <c r="K981" s="1">
        <v>5</v>
      </c>
      <c r="L981" s="1">
        <v>5</v>
      </c>
      <c r="M981" s="1" t="s">
        <v>9580</v>
      </c>
      <c r="N981" s="1" t="s">
        <v>9578</v>
      </c>
      <c r="O981" s="1" t="s">
        <v>4880</v>
      </c>
      <c r="P981" s="1">
        <v>1</v>
      </c>
      <c r="Q981" s="1">
        <v>5</v>
      </c>
      <c r="R981" s="1">
        <v>5</v>
      </c>
      <c r="S981" s="1">
        <v>5</v>
      </c>
      <c r="T981" s="1">
        <v>4</v>
      </c>
      <c r="U981" s="1">
        <v>4</v>
      </c>
      <c r="V981" s="1">
        <v>4</v>
      </c>
      <c r="W981" s="1">
        <v>2</v>
      </c>
      <c r="X981" s="1">
        <v>4</v>
      </c>
      <c r="Y981" s="1">
        <v>5</v>
      </c>
      <c r="Z981" s="1">
        <v>4</v>
      </c>
      <c r="AA981" s="1">
        <v>4</v>
      </c>
      <c r="AB981" s="1">
        <v>4</v>
      </c>
      <c r="AC981" s="1">
        <v>2</v>
      </c>
      <c r="AD981" s="1">
        <v>4</v>
      </c>
      <c r="AE981" s="1">
        <v>5</v>
      </c>
      <c r="AF981" s="1">
        <v>4</v>
      </c>
      <c r="AG981" s="1">
        <v>4</v>
      </c>
      <c r="AH981" s="1">
        <v>4</v>
      </c>
      <c r="AI981" s="1">
        <v>2</v>
      </c>
      <c r="AJ981" s="1">
        <v>4</v>
      </c>
      <c r="AK981" s="1">
        <v>5</v>
      </c>
      <c r="AL981" s="1">
        <v>29.2</v>
      </c>
      <c r="AM981" s="1">
        <v>29.2</v>
      </c>
      <c r="AN981" s="1">
        <v>29.2</v>
      </c>
      <c r="AO981" s="1">
        <v>34.229999999999997</v>
      </c>
      <c r="AP981" s="1">
        <v>312</v>
      </c>
      <c r="AQ981" s="1">
        <v>312</v>
      </c>
      <c r="AR981" s="1">
        <v>0</v>
      </c>
      <c r="AS981" s="1">
        <v>20.774000000000001</v>
      </c>
      <c r="AT981" s="1" t="s">
        <v>104</v>
      </c>
      <c r="AU981" s="1" t="s">
        <v>104</v>
      </c>
      <c r="AV981" s="1" t="s">
        <v>104</v>
      </c>
      <c r="AW981" s="1" t="s">
        <v>486</v>
      </c>
      <c r="AX981" s="1" t="s">
        <v>104</v>
      </c>
      <c r="AY981" s="1" t="s">
        <v>104</v>
      </c>
      <c r="AZ981" s="1">
        <v>20.8</v>
      </c>
      <c r="BA981" s="1">
        <v>20.8</v>
      </c>
      <c r="BB981" s="1">
        <v>20.8</v>
      </c>
      <c r="BC981" s="1">
        <v>7.7</v>
      </c>
      <c r="BD981" s="1">
        <v>20.8</v>
      </c>
      <c r="BE981" s="1">
        <v>29.2</v>
      </c>
      <c r="BF981" s="2">
        <v>1315800000</v>
      </c>
      <c r="BG981" s="2">
        <v>269120000</v>
      </c>
      <c r="BH981" s="2">
        <v>326010000</v>
      </c>
      <c r="BI981" s="2">
        <v>348000000</v>
      </c>
      <c r="BJ981" s="2">
        <v>65998000</v>
      </c>
      <c r="BK981" s="2">
        <v>138180000</v>
      </c>
      <c r="BL981" s="2">
        <v>168480000</v>
      </c>
      <c r="BM981" s="2">
        <v>109650000</v>
      </c>
      <c r="BN981" s="2">
        <v>22427000</v>
      </c>
      <c r="BO981" s="2">
        <v>27168000</v>
      </c>
      <c r="BP981" s="2">
        <v>29000000</v>
      </c>
      <c r="BQ981" s="2">
        <v>5499800</v>
      </c>
      <c r="BR981" s="2">
        <v>11515000</v>
      </c>
      <c r="BS981" s="2">
        <v>14040000</v>
      </c>
      <c r="BT981" s="1">
        <v>3</v>
      </c>
      <c r="BU981" s="1">
        <v>4</v>
      </c>
      <c r="BV981" s="1">
        <v>3</v>
      </c>
      <c r="BW981" s="1">
        <v>0</v>
      </c>
      <c r="BX981" s="1">
        <v>0</v>
      </c>
      <c r="BY981" s="1">
        <v>1</v>
      </c>
      <c r="BZ981" s="1">
        <v>11</v>
      </c>
      <c r="CA981" s="1"/>
      <c r="CB981" s="1"/>
      <c r="CC981" s="1"/>
      <c r="CD981" s="1">
        <v>1199</v>
      </c>
      <c r="CE981" s="1" t="s">
        <v>9581</v>
      </c>
      <c r="CF981" s="1" t="s">
        <v>164</v>
      </c>
      <c r="CG981" s="1" t="s">
        <v>9582</v>
      </c>
      <c r="CH981" s="1" t="s">
        <v>9583</v>
      </c>
      <c r="CI981" s="1" t="s">
        <v>9584</v>
      </c>
      <c r="CJ981" s="1" t="s">
        <v>9585</v>
      </c>
      <c r="CK981" s="1">
        <v>2028</v>
      </c>
      <c r="CL981" s="1">
        <v>264</v>
      </c>
      <c r="CM981" s="1" t="s">
        <v>9579</v>
      </c>
      <c r="CN981" s="1" t="b">
        <v>1</v>
      </c>
      <c r="CO981" s="1">
        <v>1</v>
      </c>
      <c r="CP981" s="5">
        <v>-0.57261719972299596</v>
      </c>
      <c r="CQ981" s="5">
        <v>3.8715553390246198</v>
      </c>
      <c r="CR981" s="5">
        <v>1.6494690696508101</v>
      </c>
      <c r="CS981" s="5">
        <v>0.14978227695975399</v>
      </c>
      <c r="CT981" s="5">
        <v>0.118544261978843</v>
      </c>
      <c r="CU981" s="1" t="b">
        <v>0</v>
      </c>
      <c r="CV981" s="1" t="b">
        <v>0</v>
      </c>
    </row>
    <row r="982" spans="1:100" x14ac:dyDescent="0.2">
      <c r="A982" s="1" t="s">
        <v>9586</v>
      </c>
      <c r="B982" s="4">
        <v>28.2217717744502</v>
      </c>
      <c r="C982" s="4">
        <v>28.311293488172499</v>
      </c>
      <c r="D982" s="4">
        <v>28.065378660430198</v>
      </c>
      <c r="E982" s="4">
        <v>27.465287640464101</v>
      </c>
      <c r="F982" s="4">
        <v>27.409164953469801</v>
      </c>
      <c r="G982" s="4">
        <v>27.385662189689601</v>
      </c>
      <c r="H982" s="1" t="s">
        <v>9587</v>
      </c>
      <c r="I982" s="1" t="s">
        <v>9587</v>
      </c>
      <c r="J982" s="1">
        <v>6</v>
      </c>
      <c r="K982" s="1">
        <v>6</v>
      </c>
      <c r="L982" s="1">
        <v>6</v>
      </c>
      <c r="M982" s="1" t="s">
        <v>9588</v>
      </c>
      <c r="N982" s="1" t="s">
        <v>9586</v>
      </c>
      <c r="O982" s="1" t="s">
        <v>9589</v>
      </c>
      <c r="P982" s="1">
        <v>1</v>
      </c>
      <c r="Q982" s="1">
        <v>6</v>
      </c>
      <c r="R982" s="1">
        <v>6</v>
      </c>
      <c r="S982" s="1">
        <v>6</v>
      </c>
      <c r="T982" s="1">
        <v>5</v>
      </c>
      <c r="U982" s="1">
        <v>5</v>
      </c>
      <c r="V982" s="1">
        <v>5</v>
      </c>
      <c r="W982" s="1">
        <v>5</v>
      </c>
      <c r="X982" s="1">
        <v>4</v>
      </c>
      <c r="Y982" s="1">
        <v>5</v>
      </c>
      <c r="Z982" s="1">
        <v>5</v>
      </c>
      <c r="AA982" s="1">
        <v>5</v>
      </c>
      <c r="AB982" s="1">
        <v>5</v>
      </c>
      <c r="AC982" s="1">
        <v>5</v>
      </c>
      <c r="AD982" s="1">
        <v>4</v>
      </c>
      <c r="AE982" s="1">
        <v>5</v>
      </c>
      <c r="AF982" s="1">
        <v>5</v>
      </c>
      <c r="AG982" s="1">
        <v>5</v>
      </c>
      <c r="AH982" s="1">
        <v>5</v>
      </c>
      <c r="AI982" s="1">
        <v>5</v>
      </c>
      <c r="AJ982" s="1">
        <v>4</v>
      </c>
      <c r="AK982" s="1">
        <v>5</v>
      </c>
      <c r="AL982" s="1">
        <v>58.9</v>
      </c>
      <c r="AM982" s="1">
        <v>58.9</v>
      </c>
      <c r="AN982" s="1">
        <v>58.9</v>
      </c>
      <c r="AO982" s="1">
        <v>11.913</v>
      </c>
      <c r="AP982" s="1">
        <v>107</v>
      </c>
      <c r="AQ982" s="1">
        <v>107</v>
      </c>
      <c r="AR982" s="1">
        <v>0</v>
      </c>
      <c r="AS982" s="1">
        <v>22.048999999999999</v>
      </c>
      <c r="AT982" s="1" t="s">
        <v>104</v>
      </c>
      <c r="AU982" s="1" t="s">
        <v>104</v>
      </c>
      <c r="AV982" s="1" t="s">
        <v>104</v>
      </c>
      <c r="AW982" s="1" t="s">
        <v>104</v>
      </c>
      <c r="AX982" s="1" t="s">
        <v>104</v>
      </c>
      <c r="AY982" s="1" t="s">
        <v>104</v>
      </c>
      <c r="AZ982" s="1">
        <v>46.7</v>
      </c>
      <c r="BA982" s="1">
        <v>46.7</v>
      </c>
      <c r="BB982" s="1">
        <v>46.7</v>
      </c>
      <c r="BC982" s="1">
        <v>52.3</v>
      </c>
      <c r="BD982" s="1">
        <v>40.200000000000003</v>
      </c>
      <c r="BE982" s="1">
        <v>46.7</v>
      </c>
      <c r="BF982" s="2">
        <v>1766500000</v>
      </c>
      <c r="BG982" s="2">
        <v>256990000</v>
      </c>
      <c r="BH982" s="2">
        <v>286530000</v>
      </c>
      <c r="BI982" s="2">
        <v>565300000</v>
      </c>
      <c r="BJ982" s="2">
        <v>241560000</v>
      </c>
      <c r="BK982" s="2">
        <v>200200000</v>
      </c>
      <c r="BL982" s="2">
        <v>215930000</v>
      </c>
      <c r="BM982" s="2">
        <v>294420000</v>
      </c>
      <c r="BN982" s="2">
        <v>42832000</v>
      </c>
      <c r="BO982" s="2">
        <v>47754000</v>
      </c>
      <c r="BP982" s="2">
        <v>94217000</v>
      </c>
      <c r="BQ982" s="2">
        <v>40260000</v>
      </c>
      <c r="BR982" s="2">
        <v>33367000</v>
      </c>
      <c r="BS982" s="2">
        <v>35988000</v>
      </c>
      <c r="BT982" s="1">
        <v>4</v>
      </c>
      <c r="BU982" s="1">
        <v>5</v>
      </c>
      <c r="BV982" s="1">
        <v>4</v>
      </c>
      <c r="BW982" s="1">
        <v>2</v>
      </c>
      <c r="BX982" s="1">
        <v>1</v>
      </c>
      <c r="BY982" s="1">
        <v>0</v>
      </c>
      <c r="BZ982" s="1">
        <v>16</v>
      </c>
      <c r="CA982" s="1"/>
      <c r="CB982" s="1"/>
      <c r="CC982" s="1"/>
      <c r="CD982" s="1">
        <v>1076</v>
      </c>
      <c r="CE982" s="1" t="s">
        <v>9590</v>
      </c>
      <c r="CF982" s="1" t="s">
        <v>558</v>
      </c>
      <c r="CG982" s="1" t="s">
        <v>9591</v>
      </c>
      <c r="CH982" s="1" t="s">
        <v>9592</v>
      </c>
      <c r="CI982" s="1" t="s">
        <v>9593</v>
      </c>
      <c r="CJ982" s="1" t="s">
        <v>9594</v>
      </c>
      <c r="CK982" s="1">
        <v>1892</v>
      </c>
      <c r="CL982" s="1">
        <v>79</v>
      </c>
      <c r="CM982" s="1" t="s">
        <v>9587</v>
      </c>
      <c r="CN982" s="1" t="b">
        <v>0</v>
      </c>
      <c r="CO982" s="1">
        <v>0</v>
      </c>
      <c r="CP982" s="5">
        <v>0.58130517852818497</v>
      </c>
      <c r="CQ982" s="5">
        <v>0.97758091442477502</v>
      </c>
      <c r="CR982" s="5">
        <v>0.77944304647647999</v>
      </c>
      <c r="CS982" s="5">
        <v>4.9628304555153903E-4</v>
      </c>
      <c r="CT982" s="5">
        <v>8.2050360917834602E-5</v>
      </c>
      <c r="CU982" s="1" t="b">
        <v>0</v>
      </c>
      <c r="CV982" s="1" t="b">
        <v>0</v>
      </c>
    </row>
    <row r="983" spans="1:100" x14ac:dyDescent="0.2">
      <c r="A983" s="1" t="s">
        <v>9595</v>
      </c>
      <c r="B983" s="4">
        <v>27.8690895207225</v>
      </c>
      <c r="C983" s="4">
        <v>27.943131296215299</v>
      </c>
      <c r="D983" s="4">
        <v>27.823291526209299</v>
      </c>
      <c r="E983" s="4">
        <v>28.118722660496001</v>
      </c>
      <c r="F983" s="4">
        <v>27.7017368894276</v>
      </c>
      <c r="G983" s="4">
        <v>27.278525458703101</v>
      </c>
      <c r="H983" s="1" t="s">
        <v>9596</v>
      </c>
      <c r="I983" s="1" t="s">
        <v>9596</v>
      </c>
      <c r="J983" s="1">
        <v>7</v>
      </c>
      <c r="K983" s="1">
        <v>7</v>
      </c>
      <c r="L983" s="1">
        <v>7</v>
      </c>
      <c r="M983" s="1" t="s">
        <v>9597</v>
      </c>
      <c r="N983" s="1" t="s">
        <v>9595</v>
      </c>
      <c r="O983" s="1" t="s">
        <v>9598</v>
      </c>
      <c r="P983" s="1">
        <v>1</v>
      </c>
      <c r="Q983" s="1">
        <v>7</v>
      </c>
      <c r="R983" s="1">
        <v>7</v>
      </c>
      <c r="S983" s="1">
        <v>7</v>
      </c>
      <c r="T983" s="1">
        <v>5</v>
      </c>
      <c r="U983" s="1">
        <v>6</v>
      </c>
      <c r="V983" s="1">
        <v>6</v>
      </c>
      <c r="W983" s="1">
        <v>5</v>
      </c>
      <c r="X983" s="1">
        <v>6</v>
      </c>
      <c r="Y983" s="1">
        <v>6</v>
      </c>
      <c r="Z983" s="1">
        <v>5</v>
      </c>
      <c r="AA983" s="1">
        <v>6</v>
      </c>
      <c r="AB983" s="1">
        <v>6</v>
      </c>
      <c r="AC983" s="1">
        <v>5</v>
      </c>
      <c r="AD983" s="1">
        <v>6</v>
      </c>
      <c r="AE983" s="1">
        <v>6</v>
      </c>
      <c r="AF983" s="1">
        <v>5</v>
      </c>
      <c r="AG983" s="1">
        <v>6</v>
      </c>
      <c r="AH983" s="1">
        <v>6</v>
      </c>
      <c r="AI983" s="1">
        <v>5</v>
      </c>
      <c r="AJ983" s="1">
        <v>6</v>
      </c>
      <c r="AK983" s="1">
        <v>6</v>
      </c>
      <c r="AL983" s="1">
        <v>45</v>
      </c>
      <c r="AM983" s="1">
        <v>45</v>
      </c>
      <c r="AN983" s="1">
        <v>45</v>
      </c>
      <c r="AO983" s="1">
        <v>24.754999999999999</v>
      </c>
      <c r="AP983" s="1">
        <v>220</v>
      </c>
      <c r="AQ983" s="1">
        <v>220</v>
      </c>
      <c r="AR983" s="1">
        <v>0</v>
      </c>
      <c r="AS983" s="1">
        <v>61.959000000000003</v>
      </c>
      <c r="AT983" s="1" t="s">
        <v>104</v>
      </c>
      <c r="AU983" s="1" t="s">
        <v>104</v>
      </c>
      <c r="AV983" s="1" t="s">
        <v>104</v>
      </c>
      <c r="AW983" s="1" t="s">
        <v>104</v>
      </c>
      <c r="AX983" s="1" t="s">
        <v>104</v>
      </c>
      <c r="AY983" s="1" t="s">
        <v>104</v>
      </c>
      <c r="AZ983" s="1">
        <v>29.1</v>
      </c>
      <c r="BA983" s="1">
        <v>45</v>
      </c>
      <c r="BB983" s="1">
        <v>45</v>
      </c>
      <c r="BC983" s="1">
        <v>21.8</v>
      </c>
      <c r="BD983" s="1">
        <v>29.1</v>
      </c>
      <c r="BE983" s="1">
        <v>37.700000000000003</v>
      </c>
      <c r="BF983" s="2">
        <v>1763700000</v>
      </c>
      <c r="BG983" s="2">
        <v>260630000</v>
      </c>
      <c r="BH983" s="2">
        <v>291040000</v>
      </c>
      <c r="BI983" s="2">
        <v>284990000</v>
      </c>
      <c r="BJ983" s="2">
        <v>359590000</v>
      </c>
      <c r="BK983" s="2">
        <v>314680000</v>
      </c>
      <c r="BL983" s="2">
        <v>252740000</v>
      </c>
      <c r="BM983" s="2">
        <v>160330000</v>
      </c>
      <c r="BN983" s="2">
        <v>23693000</v>
      </c>
      <c r="BO983" s="2">
        <v>26459000</v>
      </c>
      <c r="BP983" s="2">
        <v>25908000</v>
      </c>
      <c r="BQ983" s="2">
        <v>32690000</v>
      </c>
      <c r="BR983" s="2">
        <v>28607000</v>
      </c>
      <c r="BS983" s="2">
        <v>22977000</v>
      </c>
      <c r="BT983" s="1">
        <v>4</v>
      </c>
      <c r="BU983" s="1">
        <v>3</v>
      </c>
      <c r="BV983" s="1">
        <v>5</v>
      </c>
      <c r="BW983" s="1">
        <v>4</v>
      </c>
      <c r="BX983" s="1">
        <v>6</v>
      </c>
      <c r="BY983" s="1">
        <v>2</v>
      </c>
      <c r="BZ983" s="1">
        <v>24</v>
      </c>
      <c r="CA983" s="1"/>
      <c r="CB983" s="1"/>
      <c r="CC983" s="1"/>
      <c r="CD983" s="1">
        <v>1031</v>
      </c>
      <c r="CE983" s="1" t="s">
        <v>9599</v>
      </c>
      <c r="CF983" s="1" t="s">
        <v>488</v>
      </c>
      <c r="CG983" s="1" t="s">
        <v>9600</v>
      </c>
      <c r="CH983" s="1" t="s">
        <v>9601</v>
      </c>
      <c r="CI983" s="1" t="s">
        <v>9602</v>
      </c>
      <c r="CJ983" s="1" t="s">
        <v>9603</v>
      </c>
      <c r="CK983" s="1"/>
      <c r="CL983" s="1"/>
      <c r="CM983" s="1" t="s">
        <v>9596</v>
      </c>
      <c r="CN983" s="1" t="b">
        <v>0</v>
      </c>
      <c r="CO983" s="1">
        <v>0</v>
      </c>
      <c r="CP983" s="5">
        <v>-0.33644727158700799</v>
      </c>
      <c r="CQ983" s="5">
        <v>0.69413216126725097</v>
      </c>
      <c r="CR983" s="5">
        <v>0.17884244484012199</v>
      </c>
      <c r="CS983" s="5">
        <v>0.469321645470407</v>
      </c>
      <c r="CT983" s="5">
        <v>0.42615596155100899</v>
      </c>
      <c r="CU983" s="1" t="b">
        <v>0</v>
      </c>
      <c r="CV983" s="1" t="b">
        <v>0</v>
      </c>
    </row>
    <row r="984" spans="1:100" x14ac:dyDescent="0.2">
      <c r="A984" s="1" t="s">
        <v>9604</v>
      </c>
      <c r="B984" s="4">
        <v>27.095570385979698</v>
      </c>
      <c r="C984" s="4">
        <v>27.345281111412</v>
      </c>
      <c r="D984" s="4">
        <v>27.473826619091099</v>
      </c>
      <c r="E984" s="4">
        <v>28.140290654186799</v>
      </c>
      <c r="F984" s="4">
        <v>27.883202986157102</v>
      </c>
      <c r="G984" s="4">
        <v>27.610485556004001</v>
      </c>
      <c r="H984" s="1" t="s">
        <v>9605</v>
      </c>
      <c r="I984" s="1" t="s">
        <v>9605</v>
      </c>
      <c r="J984" s="1" t="s">
        <v>9606</v>
      </c>
      <c r="K984" s="1" t="s">
        <v>9606</v>
      </c>
      <c r="L984" s="1" t="s">
        <v>9606</v>
      </c>
      <c r="M984" s="1" t="s">
        <v>9607</v>
      </c>
      <c r="N984" s="1" t="s">
        <v>9604</v>
      </c>
      <c r="O984" s="1" t="s">
        <v>9608</v>
      </c>
      <c r="P984" s="1">
        <v>2</v>
      </c>
      <c r="Q984" s="1">
        <v>5</v>
      </c>
      <c r="R984" s="1">
        <v>5</v>
      </c>
      <c r="S984" s="1">
        <v>5</v>
      </c>
      <c r="T984" s="1">
        <v>4</v>
      </c>
      <c r="U984" s="1">
        <v>4</v>
      </c>
      <c r="V984" s="1">
        <v>4</v>
      </c>
      <c r="W984" s="1">
        <v>2</v>
      </c>
      <c r="X984" s="1">
        <v>2</v>
      </c>
      <c r="Y984" s="1">
        <v>3</v>
      </c>
      <c r="Z984" s="1">
        <v>4</v>
      </c>
      <c r="AA984" s="1">
        <v>4</v>
      </c>
      <c r="AB984" s="1">
        <v>4</v>
      </c>
      <c r="AC984" s="1">
        <v>2</v>
      </c>
      <c r="AD984" s="1">
        <v>2</v>
      </c>
      <c r="AE984" s="1">
        <v>3</v>
      </c>
      <c r="AF984" s="1">
        <v>4</v>
      </c>
      <c r="AG984" s="1">
        <v>4</v>
      </c>
      <c r="AH984" s="1">
        <v>4</v>
      </c>
      <c r="AI984" s="1">
        <v>2</v>
      </c>
      <c r="AJ984" s="1">
        <v>2</v>
      </c>
      <c r="AK984" s="1">
        <v>3</v>
      </c>
      <c r="AL984" s="1">
        <v>36.6</v>
      </c>
      <c r="AM984" s="1">
        <v>36.6</v>
      </c>
      <c r="AN984" s="1">
        <v>36.6</v>
      </c>
      <c r="AO984" s="1">
        <v>22.655000000000001</v>
      </c>
      <c r="AP984" s="1">
        <v>205</v>
      </c>
      <c r="AQ984" s="1" t="s">
        <v>9609</v>
      </c>
      <c r="AR984" s="1">
        <v>0</v>
      </c>
      <c r="AS984" s="1">
        <v>37.899000000000001</v>
      </c>
      <c r="AT984" s="1" t="s">
        <v>104</v>
      </c>
      <c r="AU984" s="1" t="s">
        <v>104</v>
      </c>
      <c r="AV984" s="1" t="s">
        <v>104</v>
      </c>
      <c r="AW984" s="1" t="s">
        <v>104</v>
      </c>
      <c r="AX984" s="1" t="s">
        <v>104</v>
      </c>
      <c r="AY984" s="1" t="s">
        <v>104</v>
      </c>
      <c r="AZ984" s="1">
        <v>25.9</v>
      </c>
      <c r="BA984" s="1">
        <v>28.3</v>
      </c>
      <c r="BB984" s="1">
        <v>28.3</v>
      </c>
      <c r="BC984" s="1">
        <v>13.2</v>
      </c>
      <c r="BD984" s="1">
        <v>13.2</v>
      </c>
      <c r="BE984" s="1">
        <v>23.9</v>
      </c>
      <c r="BF984" s="2">
        <v>1609600000</v>
      </c>
      <c r="BG984" s="2">
        <v>148200000</v>
      </c>
      <c r="BH984" s="2">
        <v>201730000</v>
      </c>
      <c r="BI984" s="2">
        <v>241620000</v>
      </c>
      <c r="BJ984" s="2">
        <v>382430000</v>
      </c>
      <c r="BK984" s="2">
        <v>320180000</v>
      </c>
      <c r="BL984" s="2">
        <v>315400000</v>
      </c>
      <c r="BM984" s="2">
        <v>201200000</v>
      </c>
      <c r="BN984" s="2">
        <v>18525000</v>
      </c>
      <c r="BO984" s="2">
        <v>25216000</v>
      </c>
      <c r="BP984" s="2">
        <v>30202000</v>
      </c>
      <c r="BQ984" s="2">
        <v>47804000</v>
      </c>
      <c r="BR984" s="2">
        <v>40023000</v>
      </c>
      <c r="BS984" s="2">
        <v>39425000</v>
      </c>
      <c r="BT984" s="1">
        <v>6</v>
      </c>
      <c r="BU984" s="1">
        <v>6</v>
      </c>
      <c r="BV984" s="1">
        <v>5</v>
      </c>
      <c r="BW984" s="1">
        <v>5</v>
      </c>
      <c r="BX984" s="1">
        <v>5</v>
      </c>
      <c r="BY984" s="1">
        <v>5</v>
      </c>
      <c r="BZ984" s="1">
        <v>32</v>
      </c>
      <c r="CA984" s="1"/>
      <c r="CB984" s="1"/>
      <c r="CC984" s="1"/>
      <c r="CD984" s="1">
        <v>2526</v>
      </c>
      <c r="CE984" s="1" t="s">
        <v>9610</v>
      </c>
      <c r="CF984" s="1" t="s">
        <v>164</v>
      </c>
      <c r="CG984" s="1" t="s">
        <v>9611</v>
      </c>
      <c r="CH984" s="1" t="s">
        <v>9612</v>
      </c>
      <c r="CI984" s="1" t="s">
        <v>9613</v>
      </c>
      <c r="CJ984" s="1" t="s">
        <v>9614</v>
      </c>
      <c r="CK984" s="1">
        <v>3919</v>
      </c>
      <c r="CL984" s="1">
        <v>114</v>
      </c>
      <c r="CM984" s="1" t="s">
        <v>9615</v>
      </c>
      <c r="CN984" s="1" t="b">
        <v>0</v>
      </c>
      <c r="CO984" s="1">
        <v>0</v>
      </c>
      <c r="CP984" s="5">
        <v>-0.97836210268950796</v>
      </c>
      <c r="CQ984" s="5">
        <v>-0.167838617220611</v>
      </c>
      <c r="CR984" s="5">
        <v>-0.57310035995506003</v>
      </c>
      <c r="CS984" s="5">
        <v>2.31579568781182E-2</v>
      </c>
      <c r="CT984" s="5">
        <v>1.36842472461607E-2</v>
      </c>
      <c r="CU984" s="1" t="b">
        <v>0</v>
      </c>
      <c r="CV984" s="1" t="b">
        <v>0</v>
      </c>
    </row>
    <row r="985" spans="1:100" x14ac:dyDescent="0.2">
      <c r="A985" s="1" t="s">
        <v>9616</v>
      </c>
      <c r="B985" s="4">
        <v>24.319689208223799</v>
      </c>
      <c r="C985" s="4">
        <v>25.948908262011901</v>
      </c>
      <c r="D985" s="4">
        <v>25.682579909212802</v>
      </c>
      <c r="E985" s="4">
        <v>24.9205712955354</v>
      </c>
      <c r="F985" s="4">
        <v>25.048598622334399</v>
      </c>
      <c r="G985" s="4">
        <v>25.406977762725202</v>
      </c>
      <c r="H985" s="1" t="s">
        <v>9617</v>
      </c>
      <c r="I985" s="1" t="s">
        <v>9617</v>
      </c>
      <c r="J985" s="1">
        <v>3</v>
      </c>
      <c r="K985" s="1">
        <v>3</v>
      </c>
      <c r="L985" s="1">
        <v>3</v>
      </c>
      <c r="M985" s="1" t="s">
        <v>9618</v>
      </c>
      <c r="N985" s="1" t="s">
        <v>9616</v>
      </c>
      <c r="O985" s="1" t="s">
        <v>9619</v>
      </c>
      <c r="P985" s="1">
        <v>1</v>
      </c>
      <c r="Q985" s="1">
        <v>3</v>
      </c>
      <c r="R985" s="1">
        <v>3</v>
      </c>
      <c r="S985" s="1">
        <v>3</v>
      </c>
      <c r="T985" s="1">
        <v>2</v>
      </c>
      <c r="U985" s="1">
        <v>1</v>
      </c>
      <c r="V985" s="1">
        <v>1</v>
      </c>
      <c r="W985" s="1">
        <v>3</v>
      </c>
      <c r="X985" s="1">
        <v>2</v>
      </c>
      <c r="Y985" s="1">
        <v>2</v>
      </c>
      <c r="Z985" s="1">
        <v>2</v>
      </c>
      <c r="AA985" s="1">
        <v>1</v>
      </c>
      <c r="AB985" s="1">
        <v>1</v>
      </c>
      <c r="AC985" s="1">
        <v>3</v>
      </c>
      <c r="AD985" s="1">
        <v>2</v>
      </c>
      <c r="AE985" s="1">
        <v>2</v>
      </c>
      <c r="AF985" s="1">
        <v>2</v>
      </c>
      <c r="AG985" s="1">
        <v>1</v>
      </c>
      <c r="AH985" s="1">
        <v>1</v>
      </c>
      <c r="AI985" s="1">
        <v>3</v>
      </c>
      <c r="AJ985" s="1">
        <v>2</v>
      </c>
      <c r="AK985" s="1">
        <v>2</v>
      </c>
      <c r="AL985" s="1">
        <v>16.899999999999999</v>
      </c>
      <c r="AM985" s="1">
        <v>16.899999999999999</v>
      </c>
      <c r="AN985" s="1">
        <v>16.899999999999999</v>
      </c>
      <c r="AO985" s="1">
        <v>38.393999999999998</v>
      </c>
      <c r="AP985" s="1">
        <v>338</v>
      </c>
      <c r="AQ985" s="1">
        <v>338</v>
      </c>
      <c r="AR985" s="1">
        <v>0</v>
      </c>
      <c r="AS985" s="1">
        <v>14.83</v>
      </c>
      <c r="AT985" s="1" t="s">
        <v>486</v>
      </c>
      <c r="AU985" s="1" t="s">
        <v>486</v>
      </c>
      <c r="AV985" s="1" t="s">
        <v>486</v>
      </c>
      <c r="AW985" s="1" t="s">
        <v>104</v>
      </c>
      <c r="AX985" s="1" t="s">
        <v>104</v>
      </c>
      <c r="AY985" s="1" t="s">
        <v>104</v>
      </c>
      <c r="AZ985" s="1">
        <v>13.6</v>
      </c>
      <c r="BA985" s="1">
        <v>8.9</v>
      </c>
      <c r="BB985" s="1">
        <v>8.9</v>
      </c>
      <c r="BC985" s="1">
        <v>16.899999999999999</v>
      </c>
      <c r="BD985" s="1">
        <v>13.6</v>
      </c>
      <c r="BE985" s="1">
        <v>13.6</v>
      </c>
      <c r="BF985" s="2">
        <v>188210000</v>
      </c>
      <c r="BG985" s="2">
        <v>18024000</v>
      </c>
      <c r="BH985" s="2">
        <v>2063000</v>
      </c>
      <c r="BI985" s="2">
        <v>3330500</v>
      </c>
      <c r="BJ985" s="2">
        <v>65826000</v>
      </c>
      <c r="BK985" s="2">
        <v>51688000</v>
      </c>
      <c r="BL985" s="2">
        <v>47277000</v>
      </c>
      <c r="BM985" s="2">
        <v>8962300</v>
      </c>
      <c r="BN985" s="2">
        <v>858300</v>
      </c>
      <c r="BO985" s="2">
        <v>98238</v>
      </c>
      <c r="BP985" s="2">
        <v>158600</v>
      </c>
      <c r="BQ985" s="2">
        <v>3134600</v>
      </c>
      <c r="BR985" s="2">
        <v>2461300</v>
      </c>
      <c r="BS985" s="2">
        <v>2251300</v>
      </c>
      <c r="BT985" s="1">
        <v>0</v>
      </c>
      <c r="BU985" s="1">
        <v>0</v>
      </c>
      <c r="BV985" s="1">
        <v>0</v>
      </c>
      <c r="BW985" s="1">
        <v>1</v>
      </c>
      <c r="BX985" s="1">
        <v>1</v>
      </c>
      <c r="BY985" s="1">
        <v>2</v>
      </c>
      <c r="BZ985" s="1">
        <v>4</v>
      </c>
      <c r="CA985" s="1"/>
      <c r="CB985" s="1"/>
      <c r="CC985" s="1"/>
      <c r="CD985" s="1">
        <v>1213</v>
      </c>
      <c r="CE985" s="1" t="s">
        <v>9620</v>
      </c>
      <c r="CF985" s="1" t="s">
        <v>293</v>
      </c>
      <c r="CG985" s="1" t="s">
        <v>9621</v>
      </c>
      <c r="CH985" s="1" t="s">
        <v>9622</v>
      </c>
      <c r="CI985" s="1" t="s">
        <v>9623</v>
      </c>
      <c r="CJ985" s="1" t="s">
        <v>9624</v>
      </c>
      <c r="CK985" s="1"/>
      <c r="CL985" s="1"/>
      <c r="CM985" s="1" t="s">
        <v>9617</v>
      </c>
      <c r="CN985" s="1" t="b">
        <v>1</v>
      </c>
      <c r="CO985" s="1">
        <v>2</v>
      </c>
      <c r="CP985" s="5">
        <v>-0.88724331291279601</v>
      </c>
      <c r="CQ985" s="5">
        <v>1.2705964454818199</v>
      </c>
      <c r="CR985" s="5">
        <v>0.19167656628450999</v>
      </c>
      <c r="CS985" s="5">
        <v>0.71422052692953697</v>
      </c>
      <c r="CT985" s="5">
        <v>0.67730003623264401</v>
      </c>
      <c r="CU985" s="1" t="b">
        <v>0</v>
      </c>
      <c r="CV985" s="1" t="b">
        <v>0</v>
      </c>
    </row>
    <row r="986" spans="1:100" x14ac:dyDescent="0.2">
      <c r="A986" s="1" t="s">
        <v>9625</v>
      </c>
      <c r="B986" s="4">
        <v>27.732080247945799</v>
      </c>
      <c r="C986" s="4">
        <v>27.857508665318601</v>
      </c>
      <c r="D986" s="4">
        <v>28.125340312720901</v>
      </c>
      <c r="E986" s="4">
        <v>27.739631783799599</v>
      </c>
      <c r="F986" s="4">
        <v>27.844398041447398</v>
      </c>
      <c r="G986" s="4">
        <v>27.860116553206701</v>
      </c>
      <c r="H986" s="1" t="s">
        <v>9626</v>
      </c>
      <c r="I986" s="1" t="s">
        <v>9626</v>
      </c>
      <c r="J986" s="1">
        <v>5</v>
      </c>
      <c r="K986" s="1">
        <v>5</v>
      </c>
      <c r="L986" s="1">
        <v>5</v>
      </c>
      <c r="M986" s="1" t="s">
        <v>9627</v>
      </c>
      <c r="N986" s="1" t="s">
        <v>9625</v>
      </c>
      <c r="O986" s="1" t="s">
        <v>9628</v>
      </c>
      <c r="P986" s="1">
        <v>1</v>
      </c>
      <c r="Q986" s="1">
        <v>5</v>
      </c>
      <c r="R986" s="1">
        <v>5</v>
      </c>
      <c r="S986" s="1">
        <v>5</v>
      </c>
      <c r="T986" s="1">
        <v>4</v>
      </c>
      <c r="U986" s="1">
        <v>4</v>
      </c>
      <c r="V986" s="1">
        <v>4</v>
      </c>
      <c r="W986" s="1">
        <v>5</v>
      </c>
      <c r="X986" s="1">
        <v>5</v>
      </c>
      <c r="Y986" s="1">
        <v>5</v>
      </c>
      <c r="Z986" s="1">
        <v>4</v>
      </c>
      <c r="AA986" s="1">
        <v>4</v>
      </c>
      <c r="AB986" s="1">
        <v>4</v>
      </c>
      <c r="AC986" s="1">
        <v>5</v>
      </c>
      <c r="AD986" s="1">
        <v>5</v>
      </c>
      <c r="AE986" s="1">
        <v>5</v>
      </c>
      <c r="AF986" s="1">
        <v>4</v>
      </c>
      <c r="AG986" s="1">
        <v>4</v>
      </c>
      <c r="AH986" s="1">
        <v>4</v>
      </c>
      <c r="AI986" s="1">
        <v>5</v>
      </c>
      <c r="AJ986" s="1">
        <v>5</v>
      </c>
      <c r="AK986" s="1">
        <v>5</v>
      </c>
      <c r="AL986" s="1">
        <v>46.3</v>
      </c>
      <c r="AM986" s="1">
        <v>46.3</v>
      </c>
      <c r="AN986" s="1">
        <v>46.3</v>
      </c>
      <c r="AO986" s="1">
        <v>13.795999999999999</v>
      </c>
      <c r="AP986" s="1">
        <v>121</v>
      </c>
      <c r="AQ986" s="1">
        <v>121</v>
      </c>
      <c r="AR986" s="1">
        <v>0</v>
      </c>
      <c r="AS986" s="1">
        <v>31.131</v>
      </c>
      <c r="AT986" s="1" t="s">
        <v>104</v>
      </c>
      <c r="AU986" s="1" t="s">
        <v>104</v>
      </c>
      <c r="AV986" s="1" t="s">
        <v>104</v>
      </c>
      <c r="AW986" s="1" t="s">
        <v>104</v>
      </c>
      <c r="AX986" s="1" t="s">
        <v>104</v>
      </c>
      <c r="AY986" s="1" t="s">
        <v>104</v>
      </c>
      <c r="AZ986" s="1">
        <v>40.5</v>
      </c>
      <c r="BA986" s="1">
        <v>40.5</v>
      </c>
      <c r="BB986" s="1">
        <v>40.5</v>
      </c>
      <c r="BC986" s="1">
        <v>46.3</v>
      </c>
      <c r="BD986" s="1">
        <v>46.3</v>
      </c>
      <c r="BE986" s="1">
        <v>46.3</v>
      </c>
      <c r="BF986" s="2">
        <v>1845600000</v>
      </c>
      <c r="BG986" s="2">
        <v>281220000</v>
      </c>
      <c r="BH986" s="2">
        <v>259270000</v>
      </c>
      <c r="BI986" s="2">
        <v>279260000</v>
      </c>
      <c r="BJ986" s="2">
        <v>410680000</v>
      </c>
      <c r="BK986" s="2">
        <v>334980000</v>
      </c>
      <c r="BL986" s="2">
        <v>280210000</v>
      </c>
      <c r="BM986" s="2">
        <v>205070000</v>
      </c>
      <c r="BN986" s="2">
        <v>31246000</v>
      </c>
      <c r="BO986" s="2">
        <v>28807000</v>
      </c>
      <c r="BP986" s="2">
        <v>31028000</v>
      </c>
      <c r="BQ986" s="2">
        <v>45632000</v>
      </c>
      <c r="BR986" s="2">
        <v>37220000</v>
      </c>
      <c r="BS986" s="2">
        <v>31134000</v>
      </c>
      <c r="BT986" s="1">
        <v>1</v>
      </c>
      <c r="BU986" s="1">
        <v>1</v>
      </c>
      <c r="BV986" s="1">
        <v>2</v>
      </c>
      <c r="BW986" s="1">
        <v>0</v>
      </c>
      <c r="BX986" s="1">
        <v>0</v>
      </c>
      <c r="BY986" s="1">
        <v>0</v>
      </c>
      <c r="BZ986" s="1">
        <v>4</v>
      </c>
      <c r="CA986" s="1"/>
      <c r="CB986" s="1"/>
      <c r="CC986" s="1"/>
      <c r="CD986" s="1">
        <v>1044</v>
      </c>
      <c r="CE986" s="1" t="s">
        <v>9629</v>
      </c>
      <c r="CF986" s="1" t="s">
        <v>164</v>
      </c>
      <c r="CG986" s="1" t="s">
        <v>9630</v>
      </c>
      <c r="CH986" s="1" t="s">
        <v>9631</v>
      </c>
      <c r="CI986" s="1" t="s">
        <v>9632</v>
      </c>
      <c r="CJ986" s="1" t="s">
        <v>9633</v>
      </c>
      <c r="CK986" s="1"/>
      <c r="CL986" s="1"/>
      <c r="CM986" s="1" t="s">
        <v>9626</v>
      </c>
      <c r="CN986" s="1" t="b">
        <v>0</v>
      </c>
      <c r="CO986" s="1">
        <v>0</v>
      </c>
      <c r="CP986" s="5">
        <v>-0.187960458545782</v>
      </c>
      <c r="CQ986" s="5">
        <v>0.36848235690009701</v>
      </c>
      <c r="CR986" s="5">
        <v>9.0260949177157102E-2</v>
      </c>
      <c r="CS986" s="5">
        <v>0.49870093275460298</v>
      </c>
      <c r="CT986" s="5">
        <v>0.45536462175320003</v>
      </c>
      <c r="CU986" s="1" t="b">
        <v>0</v>
      </c>
      <c r="CV986" s="1" t="b">
        <v>0</v>
      </c>
    </row>
    <row r="987" spans="1:100" x14ac:dyDescent="0.2">
      <c r="A987" s="1" t="s">
        <v>9634</v>
      </c>
      <c r="B987" s="4">
        <v>33.313922402988702</v>
      </c>
      <c r="C987" s="4">
        <v>33.429170956107697</v>
      </c>
      <c r="D987" s="4">
        <v>33.271001065321002</v>
      </c>
      <c r="E987" s="4">
        <v>32.908866383276703</v>
      </c>
      <c r="F987" s="4">
        <v>32.879972305888302</v>
      </c>
      <c r="G987" s="4">
        <v>33.008116975886097</v>
      </c>
      <c r="H987" s="1" t="s">
        <v>9635</v>
      </c>
      <c r="I987" s="1" t="s">
        <v>9635</v>
      </c>
      <c r="J987" s="1">
        <v>20</v>
      </c>
      <c r="K987" s="1">
        <v>20</v>
      </c>
      <c r="L987" s="1">
        <v>20</v>
      </c>
      <c r="M987" s="1" t="s">
        <v>9636</v>
      </c>
      <c r="N987" s="1" t="s">
        <v>9634</v>
      </c>
      <c r="O987" s="1" t="s">
        <v>9637</v>
      </c>
      <c r="P987" s="1">
        <v>1</v>
      </c>
      <c r="Q987" s="1">
        <v>20</v>
      </c>
      <c r="R987" s="1">
        <v>20</v>
      </c>
      <c r="S987" s="1">
        <v>20</v>
      </c>
      <c r="T987" s="1">
        <v>19</v>
      </c>
      <c r="U987" s="1">
        <v>19</v>
      </c>
      <c r="V987" s="1">
        <v>19</v>
      </c>
      <c r="W987" s="1">
        <v>19</v>
      </c>
      <c r="X987" s="1">
        <v>18</v>
      </c>
      <c r="Y987" s="1">
        <v>18</v>
      </c>
      <c r="Z987" s="1">
        <v>19</v>
      </c>
      <c r="AA987" s="1">
        <v>19</v>
      </c>
      <c r="AB987" s="1">
        <v>19</v>
      </c>
      <c r="AC987" s="1">
        <v>19</v>
      </c>
      <c r="AD987" s="1">
        <v>18</v>
      </c>
      <c r="AE987" s="1">
        <v>18</v>
      </c>
      <c r="AF987" s="1">
        <v>19</v>
      </c>
      <c r="AG987" s="1">
        <v>19</v>
      </c>
      <c r="AH987" s="1">
        <v>19</v>
      </c>
      <c r="AI987" s="1">
        <v>19</v>
      </c>
      <c r="AJ987" s="1">
        <v>18</v>
      </c>
      <c r="AK987" s="1">
        <v>18</v>
      </c>
      <c r="AL987" s="1">
        <v>63.7</v>
      </c>
      <c r="AM987" s="1">
        <v>63.7</v>
      </c>
      <c r="AN987" s="1">
        <v>63.7</v>
      </c>
      <c r="AO987" s="1">
        <v>20.542000000000002</v>
      </c>
      <c r="AP987" s="1">
        <v>182</v>
      </c>
      <c r="AQ987" s="1">
        <v>182</v>
      </c>
      <c r="AR987" s="1">
        <v>0</v>
      </c>
      <c r="AS987" s="1">
        <v>208.69</v>
      </c>
      <c r="AT987" s="1" t="s">
        <v>104</v>
      </c>
      <c r="AU987" s="1" t="s">
        <v>104</v>
      </c>
      <c r="AV987" s="1" t="s">
        <v>104</v>
      </c>
      <c r="AW987" s="1" t="s">
        <v>104</v>
      </c>
      <c r="AX987" s="1" t="s">
        <v>104</v>
      </c>
      <c r="AY987" s="1" t="s">
        <v>104</v>
      </c>
      <c r="AZ987" s="1">
        <v>59.9</v>
      </c>
      <c r="BA987" s="1">
        <v>59.9</v>
      </c>
      <c r="BB987" s="1">
        <v>59.9</v>
      </c>
      <c r="BC987" s="1">
        <v>63.7</v>
      </c>
      <c r="BD987" s="1">
        <v>59.9</v>
      </c>
      <c r="BE987" s="1">
        <v>59.9</v>
      </c>
      <c r="BF987" s="2">
        <v>78871000000</v>
      </c>
      <c r="BG987" s="2">
        <v>11781000000</v>
      </c>
      <c r="BH987" s="2">
        <v>13305000000</v>
      </c>
      <c r="BI987" s="2">
        <v>13493000000</v>
      </c>
      <c r="BJ987" s="2">
        <v>14198000000</v>
      </c>
      <c r="BK987" s="2">
        <v>13952000000</v>
      </c>
      <c r="BL987" s="2">
        <v>12141000000</v>
      </c>
      <c r="BM987" s="2">
        <v>7887100000</v>
      </c>
      <c r="BN987" s="2">
        <v>1178100000</v>
      </c>
      <c r="BO987" s="2">
        <v>1330500000</v>
      </c>
      <c r="BP987" s="2">
        <v>1349300000</v>
      </c>
      <c r="BQ987" s="2">
        <v>1419800000</v>
      </c>
      <c r="BR987" s="2">
        <v>1395200000</v>
      </c>
      <c r="BS987" s="2">
        <v>1214100000</v>
      </c>
      <c r="BT987" s="1">
        <v>53</v>
      </c>
      <c r="BU987" s="1">
        <v>58</v>
      </c>
      <c r="BV987" s="1">
        <v>57</v>
      </c>
      <c r="BW987" s="1">
        <v>51</v>
      </c>
      <c r="BX987" s="1">
        <v>47</v>
      </c>
      <c r="BY987" s="1">
        <v>48</v>
      </c>
      <c r="BZ987" s="1">
        <v>314</v>
      </c>
      <c r="CA987" s="1"/>
      <c r="CB987" s="1"/>
      <c r="CC987" s="1"/>
      <c r="CD987" s="1">
        <v>1089</v>
      </c>
      <c r="CE987" s="1" t="s">
        <v>9638</v>
      </c>
      <c r="CF987" s="1" t="s">
        <v>865</v>
      </c>
      <c r="CG987" s="1" t="s">
        <v>9639</v>
      </c>
      <c r="CH987" s="1" t="s">
        <v>9640</v>
      </c>
      <c r="CI987" s="1" t="s">
        <v>9641</v>
      </c>
      <c r="CJ987" s="1" t="s">
        <v>9642</v>
      </c>
      <c r="CK987" s="1" t="s">
        <v>9643</v>
      </c>
      <c r="CL987" s="1" t="s">
        <v>9644</v>
      </c>
      <c r="CM987" s="1" t="s">
        <v>9635</v>
      </c>
      <c r="CN987" s="1" t="b">
        <v>0</v>
      </c>
      <c r="CO987" s="1">
        <v>0</v>
      </c>
      <c r="CP987" s="5">
        <v>0.229676719101363</v>
      </c>
      <c r="CQ987" s="5">
        <v>0.58174912047611904</v>
      </c>
      <c r="CR987" s="5">
        <v>0.40571291978874102</v>
      </c>
      <c r="CS987" s="5">
        <v>3.6848456780757799E-3</v>
      </c>
      <c r="CT987" s="5">
        <v>1.41495500520506E-3</v>
      </c>
      <c r="CU987" s="1" t="b">
        <v>0</v>
      </c>
      <c r="CV987" s="1" t="b">
        <v>0</v>
      </c>
    </row>
    <row r="988" spans="1:100" x14ac:dyDescent="0.2">
      <c r="A988" s="1" t="s">
        <v>9645</v>
      </c>
      <c r="B988" s="4">
        <v>27.685052769037501</v>
      </c>
      <c r="C988" s="4">
        <v>27.4900658161087</v>
      </c>
      <c r="D988" s="4">
        <v>27.801563319668201</v>
      </c>
      <c r="E988" s="4">
        <v>27.7920969046057</v>
      </c>
      <c r="F988" s="4">
        <v>27.865082195619099</v>
      </c>
      <c r="G988" s="4">
        <v>27.569714829136899</v>
      </c>
      <c r="H988" s="1" t="s">
        <v>9646</v>
      </c>
      <c r="I988" s="1" t="s">
        <v>9646</v>
      </c>
      <c r="J988" s="1">
        <v>6</v>
      </c>
      <c r="K988" s="1">
        <v>6</v>
      </c>
      <c r="L988" s="1">
        <v>6</v>
      </c>
      <c r="M988" s="1" t="s">
        <v>9647</v>
      </c>
      <c r="N988" s="1" t="s">
        <v>9645</v>
      </c>
      <c r="O988" s="1" t="s">
        <v>9648</v>
      </c>
      <c r="P988" s="1">
        <v>1</v>
      </c>
      <c r="Q988" s="1">
        <v>6</v>
      </c>
      <c r="R988" s="1">
        <v>6</v>
      </c>
      <c r="S988" s="1">
        <v>6</v>
      </c>
      <c r="T988" s="1">
        <v>5</v>
      </c>
      <c r="U988" s="1">
        <v>5</v>
      </c>
      <c r="V988" s="1">
        <v>6</v>
      </c>
      <c r="W988" s="1">
        <v>6</v>
      </c>
      <c r="X988" s="1">
        <v>6</v>
      </c>
      <c r="Y988" s="1">
        <v>6</v>
      </c>
      <c r="Z988" s="1">
        <v>5</v>
      </c>
      <c r="AA988" s="1">
        <v>5</v>
      </c>
      <c r="AB988" s="1">
        <v>6</v>
      </c>
      <c r="AC988" s="1">
        <v>6</v>
      </c>
      <c r="AD988" s="1">
        <v>6</v>
      </c>
      <c r="AE988" s="1">
        <v>6</v>
      </c>
      <c r="AF988" s="1">
        <v>5</v>
      </c>
      <c r="AG988" s="1">
        <v>5</v>
      </c>
      <c r="AH988" s="1">
        <v>6</v>
      </c>
      <c r="AI988" s="1">
        <v>6</v>
      </c>
      <c r="AJ988" s="1">
        <v>6</v>
      </c>
      <c r="AK988" s="1">
        <v>6</v>
      </c>
      <c r="AL988" s="1">
        <v>55</v>
      </c>
      <c r="AM988" s="1">
        <v>55</v>
      </c>
      <c r="AN988" s="1">
        <v>55</v>
      </c>
      <c r="AO988" s="1">
        <v>22.855</v>
      </c>
      <c r="AP988" s="1">
        <v>211</v>
      </c>
      <c r="AQ988" s="1">
        <v>211</v>
      </c>
      <c r="AR988" s="1">
        <v>0</v>
      </c>
      <c r="AS988" s="1">
        <v>54.845999999999997</v>
      </c>
      <c r="AT988" s="1" t="s">
        <v>104</v>
      </c>
      <c r="AU988" s="1" t="s">
        <v>104</v>
      </c>
      <c r="AV988" s="1" t="s">
        <v>104</v>
      </c>
      <c r="AW988" s="1" t="s">
        <v>104</v>
      </c>
      <c r="AX988" s="1" t="s">
        <v>104</v>
      </c>
      <c r="AY988" s="1" t="s">
        <v>104</v>
      </c>
      <c r="AZ988" s="1">
        <v>40.799999999999997</v>
      </c>
      <c r="BA988" s="1">
        <v>40.799999999999997</v>
      </c>
      <c r="BB988" s="1">
        <v>55</v>
      </c>
      <c r="BC988" s="1">
        <v>55</v>
      </c>
      <c r="BD988" s="1">
        <v>55</v>
      </c>
      <c r="BE988" s="1">
        <v>55</v>
      </c>
      <c r="BF988" s="2">
        <v>1651300000</v>
      </c>
      <c r="BG988" s="2">
        <v>247010000</v>
      </c>
      <c r="BH988" s="2">
        <v>210590000</v>
      </c>
      <c r="BI988" s="2">
        <v>280180000</v>
      </c>
      <c r="BJ988" s="2">
        <v>313780000</v>
      </c>
      <c r="BK988" s="2">
        <v>337700000</v>
      </c>
      <c r="BL988" s="2">
        <v>262030000</v>
      </c>
      <c r="BM988" s="2">
        <v>183480000</v>
      </c>
      <c r="BN988" s="2">
        <v>27446000</v>
      </c>
      <c r="BO988" s="2">
        <v>23399000</v>
      </c>
      <c r="BP988" s="2">
        <v>31131000</v>
      </c>
      <c r="BQ988" s="2">
        <v>34865000</v>
      </c>
      <c r="BR988" s="2">
        <v>37523000</v>
      </c>
      <c r="BS988" s="2">
        <v>29114000</v>
      </c>
      <c r="BT988" s="1">
        <v>5</v>
      </c>
      <c r="BU988" s="1">
        <v>7</v>
      </c>
      <c r="BV988" s="1">
        <v>9</v>
      </c>
      <c r="BW988" s="1">
        <v>8</v>
      </c>
      <c r="BX988" s="1">
        <v>9</v>
      </c>
      <c r="BY988" s="1">
        <v>8</v>
      </c>
      <c r="BZ988" s="1">
        <v>46</v>
      </c>
      <c r="CA988" s="1"/>
      <c r="CB988" s="1"/>
      <c r="CC988" s="1"/>
      <c r="CD988" s="1">
        <v>1215</v>
      </c>
      <c r="CE988" s="1" t="s">
        <v>9649</v>
      </c>
      <c r="CF988" s="1" t="s">
        <v>558</v>
      </c>
      <c r="CG988" s="1" t="s">
        <v>9650</v>
      </c>
      <c r="CH988" s="1" t="s">
        <v>9651</v>
      </c>
      <c r="CI988" s="1" t="s">
        <v>9652</v>
      </c>
      <c r="CJ988" s="1" t="s">
        <v>9653</v>
      </c>
      <c r="CK988" s="1"/>
      <c r="CL988" s="1"/>
      <c r="CM988" s="1" t="s">
        <v>9646</v>
      </c>
      <c r="CN988" s="1" t="b">
        <v>0</v>
      </c>
      <c r="CO988" s="1">
        <v>0</v>
      </c>
      <c r="CP988" s="5">
        <v>-0.37094552711798601</v>
      </c>
      <c r="CQ988" s="5">
        <v>0.20413751075316799</v>
      </c>
      <c r="CR988" s="5">
        <v>-8.3404008182409201E-2</v>
      </c>
      <c r="CS988" s="5">
        <v>0.54511352524081702</v>
      </c>
      <c r="CT988" s="5">
        <v>0.50235952326114497</v>
      </c>
      <c r="CU988" s="1" t="b">
        <v>0</v>
      </c>
      <c r="CV988" s="1" t="b">
        <v>0</v>
      </c>
    </row>
    <row r="989" spans="1:100" x14ac:dyDescent="0.2">
      <c r="A989" s="1" t="s">
        <v>9654</v>
      </c>
      <c r="B989" s="4">
        <v>30.7016542774059</v>
      </c>
      <c r="C989" s="4">
        <v>30.6768227112814</v>
      </c>
      <c r="D989" s="4">
        <v>30.7228128717807</v>
      </c>
      <c r="E989" s="4">
        <v>30.4284223467122</v>
      </c>
      <c r="F989" s="4">
        <v>30.483565148910198</v>
      </c>
      <c r="G989" s="4">
        <v>30.4893194410867</v>
      </c>
      <c r="H989" s="1" t="s">
        <v>9655</v>
      </c>
      <c r="I989" s="1" t="s">
        <v>9655</v>
      </c>
      <c r="J989" s="1">
        <v>12</v>
      </c>
      <c r="K989" s="1">
        <v>12</v>
      </c>
      <c r="L989" s="1">
        <v>12</v>
      </c>
      <c r="M989" s="1" t="s">
        <v>9656</v>
      </c>
      <c r="N989" s="1" t="s">
        <v>9654</v>
      </c>
      <c r="O989" s="1" t="s">
        <v>4880</v>
      </c>
      <c r="P989" s="1">
        <v>1</v>
      </c>
      <c r="Q989" s="1">
        <v>12</v>
      </c>
      <c r="R989" s="1">
        <v>12</v>
      </c>
      <c r="S989" s="1">
        <v>12</v>
      </c>
      <c r="T989" s="1">
        <v>11</v>
      </c>
      <c r="U989" s="1">
        <v>12</v>
      </c>
      <c r="V989" s="1">
        <v>11</v>
      </c>
      <c r="W989" s="1">
        <v>11</v>
      </c>
      <c r="X989" s="1">
        <v>11</v>
      </c>
      <c r="Y989" s="1">
        <v>12</v>
      </c>
      <c r="Z989" s="1">
        <v>11</v>
      </c>
      <c r="AA989" s="1">
        <v>12</v>
      </c>
      <c r="AB989" s="1">
        <v>11</v>
      </c>
      <c r="AC989" s="1">
        <v>11</v>
      </c>
      <c r="AD989" s="1">
        <v>11</v>
      </c>
      <c r="AE989" s="1">
        <v>12</v>
      </c>
      <c r="AF989" s="1">
        <v>11</v>
      </c>
      <c r="AG989" s="1">
        <v>12</v>
      </c>
      <c r="AH989" s="1">
        <v>11</v>
      </c>
      <c r="AI989" s="1">
        <v>11</v>
      </c>
      <c r="AJ989" s="1">
        <v>11</v>
      </c>
      <c r="AK989" s="1">
        <v>12</v>
      </c>
      <c r="AL989" s="1">
        <v>51.9</v>
      </c>
      <c r="AM989" s="1">
        <v>51.9</v>
      </c>
      <c r="AN989" s="1">
        <v>51.9</v>
      </c>
      <c r="AO989" s="1">
        <v>29.050999999999998</v>
      </c>
      <c r="AP989" s="1">
        <v>260</v>
      </c>
      <c r="AQ989" s="1">
        <v>260</v>
      </c>
      <c r="AR989" s="1">
        <v>0</v>
      </c>
      <c r="AS989" s="1">
        <v>112.67</v>
      </c>
      <c r="AT989" s="1" t="s">
        <v>104</v>
      </c>
      <c r="AU989" s="1" t="s">
        <v>104</v>
      </c>
      <c r="AV989" s="1" t="s">
        <v>104</v>
      </c>
      <c r="AW989" s="1" t="s">
        <v>104</v>
      </c>
      <c r="AX989" s="1" t="s">
        <v>104</v>
      </c>
      <c r="AY989" s="1" t="s">
        <v>104</v>
      </c>
      <c r="AZ989" s="1">
        <v>48.5</v>
      </c>
      <c r="BA989" s="1">
        <v>51.9</v>
      </c>
      <c r="BB989" s="1">
        <v>48.5</v>
      </c>
      <c r="BC989" s="1">
        <v>48.5</v>
      </c>
      <c r="BD989" s="1">
        <v>48.5</v>
      </c>
      <c r="BE989" s="1">
        <v>51.9</v>
      </c>
      <c r="BF989" s="2">
        <v>12428000000</v>
      </c>
      <c r="BG989" s="2">
        <v>1887400000</v>
      </c>
      <c r="BH989" s="2">
        <v>2090800000</v>
      </c>
      <c r="BI989" s="2">
        <v>2190800000</v>
      </c>
      <c r="BJ989" s="2">
        <v>2183800000</v>
      </c>
      <c r="BK989" s="2">
        <v>2192800000</v>
      </c>
      <c r="BL989" s="2">
        <v>1882400000</v>
      </c>
      <c r="BM989" s="2">
        <v>887710000</v>
      </c>
      <c r="BN989" s="2">
        <v>134810000</v>
      </c>
      <c r="BO989" s="2">
        <v>149340000</v>
      </c>
      <c r="BP989" s="2">
        <v>156480000</v>
      </c>
      <c r="BQ989" s="2">
        <v>155990000</v>
      </c>
      <c r="BR989" s="2">
        <v>156630000</v>
      </c>
      <c r="BS989" s="2">
        <v>134460000</v>
      </c>
      <c r="BT989" s="1">
        <v>24</v>
      </c>
      <c r="BU989" s="1">
        <v>25</v>
      </c>
      <c r="BV989" s="1">
        <v>27</v>
      </c>
      <c r="BW989" s="1">
        <v>18</v>
      </c>
      <c r="BX989" s="1">
        <v>26</v>
      </c>
      <c r="BY989" s="1">
        <v>29</v>
      </c>
      <c r="BZ989" s="1">
        <v>149</v>
      </c>
      <c r="CA989" s="1"/>
      <c r="CB989" s="1"/>
      <c r="CC989" s="1"/>
      <c r="CD989" s="1">
        <v>1038</v>
      </c>
      <c r="CE989" s="1" t="s">
        <v>9657</v>
      </c>
      <c r="CF989" s="1" t="s">
        <v>140</v>
      </c>
      <c r="CG989" s="1" t="s">
        <v>9658</v>
      </c>
      <c r="CH989" s="1" t="s">
        <v>9659</v>
      </c>
      <c r="CI989" s="1" t="s">
        <v>9660</v>
      </c>
      <c r="CJ989" s="1" t="s">
        <v>9661</v>
      </c>
      <c r="CK989" s="1">
        <v>1836</v>
      </c>
      <c r="CL989" s="1">
        <v>1</v>
      </c>
      <c r="CM989" s="1" t="s">
        <v>9655</v>
      </c>
      <c r="CN989" s="1" t="b">
        <v>0</v>
      </c>
      <c r="CO989" s="1">
        <v>0</v>
      </c>
      <c r="CP989" s="5">
        <v>0.100161136920734</v>
      </c>
      <c r="CQ989" s="5">
        <v>0.36649414558517002</v>
      </c>
      <c r="CR989" s="5">
        <v>0.23332764125295199</v>
      </c>
      <c r="CS989" s="5">
        <v>1.04573925600391E-2</v>
      </c>
      <c r="CT989" s="5">
        <v>5.3358798936028202E-3</v>
      </c>
      <c r="CU989" s="1" t="b">
        <v>0</v>
      </c>
      <c r="CV989" s="1" t="b">
        <v>0</v>
      </c>
    </row>
    <row r="990" spans="1:100" x14ac:dyDescent="0.2">
      <c r="A990" s="1" t="s">
        <v>9662</v>
      </c>
      <c r="B990" s="4">
        <v>27.6184892377638</v>
      </c>
      <c r="C990" s="4">
        <v>27.419488973891301</v>
      </c>
      <c r="D990" s="4">
        <v>27.683447321615301</v>
      </c>
      <c r="E990" s="4">
        <v>24.9770522709338</v>
      </c>
      <c r="F990" s="4">
        <v>26.6947145274736</v>
      </c>
      <c r="G990" s="4">
        <v>26.808208293221401</v>
      </c>
      <c r="H990" s="1" t="s">
        <v>9663</v>
      </c>
      <c r="I990" s="1" t="s">
        <v>9663</v>
      </c>
      <c r="J990" s="1">
        <v>2</v>
      </c>
      <c r="K990" s="1">
        <v>2</v>
      </c>
      <c r="L990" s="1">
        <v>2</v>
      </c>
      <c r="M990" s="1" t="s">
        <v>9664</v>
      </c>
      <c r="N990" s="1" t="s">
        <v>9662</v>
      </c>
      <c r="O990" s="1" t="s">
        <v>4880</v>
      </c>
      <c r="P990" s="1">
        <v>1</v>
      </c>
      <c r="Q990" s="1">
        <v>2</v>
      </c>
      <c r="R990" s="1">
        <v>2</v>
      </c>
      <c r="S990" s="1">
        <v>2</v>
      </c>
      <c r="T990" s="1">
        <v>2</v>
      </c>
      <c r="U990" s="1">
        <v>2</v>
      </c>
      <c r="V990" s="1">
        <v>2</v>
      </c>
      <c r="W990" s="1">
        <v>1</v>
      </c>
      <c r="X990" s="1">
        <v>2</v>
      </c>
      <c r="Y990" s="1">
        <v>2</v>
      </c>
      <c r="Z990" s="1">
        <v>2</v>
      </c>
      <c r="AA990" s="1">
        <v>2</v>
      </c>
      <c r="AB990" s="1">
        <v>2</v>
      </c>
      <c r="AC990" s="1">
        <v>1</v>
      </c>
      <c r="AD990" s="1">
        <v>2</v>
      </c>
      <c r="AE990" s="1">
        <v>2</v>
      </c>
      <c r="AF990" s="1">
        <v>2</v>
      </c>
      <c r="AG990" s="1">
        <v>2</v>
      </c>
      <c r="AH990" s="1">
        <v>2</v>
      </c>
      <c r="AI990" s="1">
        <v>1</v>
      </c>
      <c r="AJ990" s="1">
        <v>2</v>
      </c>
      <c r="AK990" s="1">
        <v>2</v>
      </c>
      <c r="AL990" s="1">
        <v>21.8</v>
      </c>
      <c r="AM990" s="1">
        <v>21.8</v>
      </c>
      <c r="AN990" s="1">
        <v>21.8</v>
      </c>
      <c r="AO990" s="1">
        <v>13.265000000000001</v>
      </c>
      <c r="AP990" s="1">
        <v>119</v>
      </c>
      <c r="AQ990" s="1">
        <v>119</v>
      </c>
      <c r="AR990" s="1">
        <v>0</v>
      </c>
      <c r="AS990" s="1">
        <v>14.808999999999999</v>
      </c>
      <c r="AT990" s="1" t="s">
        <v>104</v>
      </c>
      <c r="AU990" s="1" t="s">
        <v>104</v>
      </c>
      <c r="AV990" s="1" t="s">
        <v>104</v>
      </c>
      <c r="AW990" s="1" t="s">
        <v>104</v>
      </c>
      <c r="AX990" s="1" t="s">
        <v>104</v>
      </c>
      <c r="AY990" s="1" t="s">
        <v>104</v>
      </c>
      <c r="AZ990" s="1">
        <v>21.8</v>
      </c>
      <c r="BA990" s="1">
        <v>21.8</v>
      </c>
      <c r="BB990" s="1">
        <v>21.8</v>
      </c>
      <c r="BC990" s="1">
        <v>9.1999999999999993</v>
      </c>
      <c r="BD990" s="1">
        <v>21.8</v>
      </c>
      <c r="BE990" s="1">
        <v>21.8</v>
      </c>
      <c r="BF990" s="2">
        <v>1085400000</v>
      </c>
      <c r="BG990" s="2">
        <v>205890000</v>
      </c>
      <c r="BH990" s="2">
        <v>194860000</v>
      </c>
      <c r="BI990" s="2">
        <v>249820000</v>
      </c>
      <c r="BJ990" s="2">
        <v>120080000</v>
      </c>
      <c r="BK990" s="2">
        <v>163630000</v>
      </c>
      <c r="BL990" s="2">
        <v>151110000</v>
      </c>
      <c r="BM990" s="2">
        <v>155060000</v>
      </c>
      <c r="BN990" s="2">
        <v>29413000</v>
      </c>
      <c r="BO990" s="2">
        <v>27838000</v>
      </c>
      <c r="BP990" s="2">
        <v>35688000</v>
      </c>
      <c r="BQ990" s="2">
        <v>17155000</v>
      </c>
      <c r="BR990" s="2">
        <v>23376000</v>
      </c>
      <c r="BS990" s="2">
        <v>21588000</v>
      </c>
      <c r="BT990" s="1">
        <v>2</v>
      </c>
      <c r="BU990" s="1">
        <v>2</v>
      </c>
      <c r="BV990" s="1">
        <v>2</v>
      </c>
      <c r="BW990" s="1">
        <v>1</v>
      </c>
      <c r="BX990" s="1">
        <v>2</v>
      </c>
      <c r="BY990" s="1">
        <v>2</v>
      </c>
      <c r="BZ990" s="1">
        <v>11</v>
      </c>
      <c r="CA990" s="1"/>
      <c r="CB990" s="1"/>
      <c r="CC990" s="1"/>
      <c r="CD990" s="1">
        <v>1056</v>
      </c>
      <c r="CE990" s="1" t="s">
        <v>9665</v>
      </c>
      <c r="CF990" s="1" t="s">
        <v>348</v>
      </c>
      <c r="CG990" s="1" t="s">
        <v>9666</v>
      </c>
      <c r="CH990" s="1" t="s">
        <v>9667</v>
      </c>
      <c r="CI990" s="1" t="s">
        <v>9668</v>
      </c>
      <c r="CJ990" s="1" t="s">
        <v>9669</v>
      </c>
      <c r="CK990" s="1"/>
      <c r="CL990" s="1"/>
      <c r="CM990" s="1" t="s">
        <v>9663</v>
      </c>
      <c r="CN990" s="1" t="b">
        <v>1</v>
      </c>
      <c r="CO990" s="1">
        <v>1</v>
      </c>
      <c r="CP990" s="5">
        <v>0.18776229385450099</v>
      </c>
      <c r="CQ990" s="5">
        <v>2.6398713339065898</v>
      </c>
      <c r="CR990" s="5">
        <v>1.41381681388054</v>
      </c>
      <c r="CS990" s="5">
        <v>4.58258899386534E-2</v>
      </c>
      <c r="CT990" s="5">
        <v>3.0448485694533099E-2</v>
      </c>
      <c r="CU990" s="1" t="b">
        <v>1</v>
      </c>
      <c r="CV990" s="1" t="b">
        <v>1</v>
      </c>
    </row>
    <row r="991" spans="1:100" x14ac:dyDescent="0.2">
      <c r="A991" s="1" t="s">
        <v>9670</v>
      </c>
      <c r="B991" s="4">
        <v>28.2701712596768</v>
      </c>
      <c r="C991" s="4">
        <v>28.368280111461399</v>
      </c>
      <c r="D991" s="4">
        <v>28.1716920533582</v>
      </c>
      <c r="E991" s="4">
        <v>27.5840550642423</v>
      </c>
      <c r="F991" s="4">
        <v>27.524847633780301</v>
      </c>
      <c r="G991" s="4">
        <v>27.388867358150002</v>
      </c>
      <c r="H991" s="1" t="s">
        <v>9671</v>
      </c>
      <c r="I991" s="1" t="s">
        <v>9671</v>
      </c>
      <c r="J991" s="1">
        <v>9</v>
      </c>
      <c r="K991" s="1">
        <v>9</v>
      </c>
      <c r="L991" s="1">
        <v>9</v>
      </c>
      <c r="M991" s="1" t="s">
        <v>9672</v>
      </c>
      <c r="N991" s="1" t="s">
        <v>9670</v>
      </c>
      <c r="O991" s="1" t="s">
        <v>9673</v>
      </c>
      <c r="P991" s="1">
        <v>1</v>
      </c>
      <c r="Q991" s="1">
        <v>9</v>
      </c>
      <c r="R991" s="1">
        <v>9</v>
      </c>
      <c r="S991" s="1">
        <v>9</v>
      </c>
      <c r="T991" s="1">
        <v>7</v>
      </c>
      <c r="U991" s="1">
        <v>7</v>
      </c>
      <c r="V991" s="1">
        <v>8</v>
      </c>
      <c r="W991" s="1">
        <v>7</v>
      </c>
      <c r="X991" s="1">
        <v>7</v>
      </c>
      <c r="Y991" s="1">
        <v>8</v>
      </c>
      <c r="Z991" s="1">
        <v>7</v>
      </c>
      <c r="AA991" s="1">
        <v>7</v>
      </c>
      <c r="AB991" s="1">
        <v>8</v>
      </c>
      <c r="AC991" s="1">
        <v>7</v>
      </c>
      <c r="AD991" s="1">
        <v>7</v>
      </c>
      <c r="AE991" s="1">
        <v>8</v>
      </c>
      <c r="AF991" s="1">
        <v>7</v>
      </c>
      <c r="AG991" s="1">
        <v>7</v>
      </c>
      <c r="AH991" s="1">
        <v>8</v>
      </c>
      <c r="AI991" s="1">
        <v>7</v>
      </c>
      <c r="AJ991" s="1">
        <v>7</v>
      </c>
      <c r="AK991" s="1">
        <v>8</v>
      </c>
      <c r="AL991" s="1">
        <v>41.3</v>
      </c>
      <c r="AM991" s="1">
        <v>41.3</v>
      </c>
      <c r="AN991" s="1">
        <v>41.3</v>
      </c>
      <c r="AO991" s="1">
        <v>36.512999999999998</v>
      </c>
      <c r="AP991" s="1">
        <v>339</v>
      </c>
      <c r="AQ991" s="1">
        <v>339</v>
      </c>
      <c r="AR991" s="1">
        <v>0</v>
      </c>
      <c r="AS991" s="1">
        <v>79.343999999999994</v>
      </c>
      <c r="AT991" s="1" t="s">
        <v>104</v>
      </c>
      <c r="AU991" s="1" t="s">
        <v>104</v>
      </c>
      <c r="AV991" s="1" t="s">
        <v>104</v>
      </c>
      <c r="AW991" s="1" t="s">
        <v>104</v>
      </c>
      <c r="AX991" s="1" t="s">
        <v>104</v>
      </c>
      <c r="AY991" s="1" t="s">
        <v>104</v>
      </c>
      <c r="AZ991" s="1">
        <v>26.3</v>
      </c>
      <c r="BA991" s="1">
        <v>26.3</v>
      </c>
      <c r="BB991" s="1">
        <v>33.6</v>
      </c>
      <c r="BC991" s="1">
        <v>31.3</v>
      </c>
      <c r="BD991" s="1">
        <v>31.3</v>
      </c>
      <c r="BE991" s="1">
        <v>37.5</v>
      </c>
      <c r="BF991" s="2">
        <v>2030100000</v>
      </c>
      <c r="BG991" s="2">
        <v>320630000</v>
      </c>
      <c r="BH991" s="2">
        <v>332370000</v>
      </c>
      <c r="BI991" s="2">
        <v>420250000</v>
      </c>
      <c r="BJ991" s="2">
        <v>353650000</v>
      </c>
      <c r="BK991" s="2">
        <v>316050000</v>
      </c>
      <c r="BL991" s="2">
        <v>287190000</v>
      </c>
      <c r="BM991" s="2">
        <v>101510000</v>
      </c>
      <c r="BN991" s="2">
        <v>16031000</v>
      </c>
      <c r="BO991" s="2">
        <v>16619000</v>
      </c>
      <c r="BP991" s="2">
        <v>21013000</v>
      </c>
      <c r="BQ991" s="2">
        <v>17682000</v>
      </c>
      <c r="BR991" s="2">
        <v>15803000</v>
      </c>
      <c r="BS991" s="2">
        <v>14360000</v>
      </c>
      <c r="BT991" s="1">
        <v>9</v>
      </c>
      <c r="BU991" s="1">
        <v>8</v>
      </c>
      <c r="BV991" s="1">
        <v>8</v>
      </c>
      <c r="BW991" s="1">
        <v>4</v>
      </c>
      <c r="BX991" s="1">
        <v>4</v>
      </c>
      <c r="BY991" s="1">
        <v>5</v>
      </c>
      <c r="BZ991" s="1">
        <v>38</v>
      </c>
      <c r="CA991" s="1"/>
      <c r="CB991" s="1"/>
      <c r="CC991" s="1"/>
      <c r="CD991" s="1">
        <v>1103</v>
      </c>
      <c r="CE991" s="1" t="s">
        <v>9674</v>
      </c>
      <c r="CF991" s="1" t="s">
        <v>265</v>
      </c>
      <c r="CG991" s="1" t="s">
        <v>9675</v>
      </c>
      <c r="CH991" s="1" t="s">
        <v>9676</v>
      </c>
      <c r="CI991" s="1" t="s">
        <v>9677</v>
      </c>
      <c r="CJ991" s="1" t="s">
        <v>9678</v>
      </c>
      <c r="CK991" s="1">
        <v>1947</v>
      </c>
      <c r="CL991" s="1">
        <v>139</v>
      </c>
      <c r="CM991" s="1" t="s">
        <v>9671</v>
      </c>
      <c r="CN991" s="1" t="b">
        <v>0</v>
      </c>
      <c r="CO991" s="1">
        <v>0</v>
      </c>
      <c r="CP991" s="5">
        <v>0.56403802962679706</v>
      </c>
      <c r="CQ991" s="5">
        <v>0.97754421592237595</v>
      </c>
      <c r="CR991" s="5">
        <v>0.77079112277458595</v>
      </c>
      <c r="CS991" s="5">
        <v>5.9677200289446101E-4</v>
      </c>
      <c r="CT991" s="5">
        <v>1.10365588770589E-4</v>
      </c>
      <c r="CU991" s="1" t="b">
        <v>0</v>
      </c>
      <c r="CV991" s="1" t="b">
        <v>0</v>
      </c>
    </row>
    <row r="992" spans="1:100" x14ac:dyDescent="0.2">
      <c r="A992" s="1" t="s">
        <v>9679</v>
      </c>
      <c r="B992" s="4">
        <v>24.799247505211198</v>
      </c>
      <c r="C992" s="4">
        <v>23.483597439767799</v>
      </c>
      <c r="D992" s="4">
        <v>23.8866964478872</v>
      </c>
      <c r="E992" s="4">
        <v>24.277124287038301</v>
      </c>
      <c r="F992" s="4">
        <v>21.9192532468909</v>
      </c>
      <c r="G992" s="4">
        <v>21.4785741201677</v>
      </c>
      <c r="H992" s="1" t="s">
        <v>9680</v>
      </c>
      <c r="I992" s="1" t="s">
        <v>9680</v>
      </c>
      <c r="J992" s="1">
        <v>2</v>
      </c>
      <c r="K992" s="1">
        <v>2</v>
      </c>
      <c r="L992" s="1">
        <v>2</v>
      </c>
      <c r="M992" s="1" t="s">
        <v>9681</v>
      </c>
      <c r="N992" s="1" t="s">
        <v>9679</v>
      </c>
      <c r="O992" s="1" t="s">
        <v>9682</v>
      </c>
      <c r="P992" s="1">
        <v>1</v>
      </c>
      <c r="Q992" s="1">
        <v>2</v>
      </c>
      <c r="R992" s="1">
        <v>2</v>
      </c>
      <c r="S992" s="1">
        <v>2</v>
      </c>
      <c r="T992" s="1">
        <v>1</v>
      </c>
      <c r="U992" s="1">
        <v>1</v>
      </c>
      <c r="V992" s="1">
        <v>1</v>
      </c>
      <c r="W992" s="1">
        <v>1</v>
      </c>
      <c r="X992" s="1">
        <v>2</v>
      </c>
      <c r="Y992" s="1">
        <v>1</v>
      </c>
      <c r="Z992" s="1">
        <v>1</v>
      </c>
      <c r="AA992" s="1">
        <v>1</v>
      </c>
      <c r="AB992" s="1">
        <v>1</v>
      </c>
      <c r="AC992" s="1">
        <v>1</v>
      </c>
      <c r="AD992" s="1">
        <v>2</v>
      </c>
      <c r="AE992" s="1">
        <v>1</v>
      </c>
      <c r="AF992" s="1">
        <v>1</v>
      </c>
      <c r="AG992" s="1">
        <v>1</v>
      </c>
      <c r="AH992" s="1">
        <v>1</v>
      </c>
      <c r="AI992" s="1">
        <v>1</v>
      </c>
      <c r="AJ992" s="1">
        <v>2</v>
      </c>
      <c r="AK992" s="1">
        <v>1</v>
      </c>
      <c r="AL992" s="1">
        <v>12.1</v>
      </c>
      <c r="AM992" s="1">
        <v>12.1</v>
      </c>
      <c r="AN992" s="1">
        <v>12.1</v>
      </c>
      <c r="AO992" s="1">
        <v>30.228999999999999</v>
      </c>
      <c r="AP992" s="1">
        <v>273</v>
      </c>
      <c r="AQ992" s="1">
        <v>273</v>
      </c>
      <c r="AR992" s="1">
        <v>0</v>
      </c>
      <c r="AS992" s="1">
        <v>5.6071999999999997</v>
      </c>
      <c r="AT992" s="1" t="s">
        <v>486</v>
      </c>
      <c r="AU992" s="1" t="s">
        <v>486</v>
      </c>
      <c r="AV992" s="1" t="s">
        <v>486</v>
      </c>
      <c r="AW992" s="1" t="s">
        <v>486</v>
      </c>
      <c r="AX992" s="1" t="s">
        <v>104</v>
      </c>
      <c r="AY992" s="1" t="s">
        <v>104</v>
      </c>
      <c r="AZ992" s="1">
        <v>5.5</v>
      </c>
      <c r="BA992" s="1">
        <v>5.5</v>
      </c>
      <c r="BB992" s="1">
        <v>6.6</v>
      </c>
      <c r="BC992" s="1">
        <v>6.6</v>
      </c>
      <c r="BD992" s="1">
        <v>12.1</v>
      </c>
      <c r="BE992" s="1">
        <v>6.6</v>
      </c>
      <c r="BF992" s="2">
        <v>13313000</v>
      </c>
      <c r="BG992" s="2">
        <v>308560</v>
      </c>
      <c r="BH992" s="2">
        <v>726110</v>
      </c>
      <c r="BI992" s="2">
        <v>365480</v>
      </c>
      <c r="BJ992" s="2">
        <v>1894100</v>
      </c>
      <c r="BK992" s="2">
        <v>7998100</v>
      </c>
      <c r="BL992" s="2">
        <v>2020700</v>
      </c>
      <c r="BM992" s="2">
        <v>783130</v>
      </c>
      <c r="BN992" s="2">
        <v>18151</v>
      </c>
      <c r="BO992" s="2">
        <v>42712</v>
      </c>
      <c r="BP992" s="2">
        <v>21499</v>
      </c>
      <c r="BQ992" s="2">
        <v>111420</v>
      </c>
      <c r="BR992" s="2">
        <v>470480</v>
      </c>
      <c r="BS992" s="2">
        <v>118870</v>
      </c>
      <c r="BT992" s="1">
        <v>0</v>
      </c>
      <c r="BU992" s="1">
        <v>0</v>
      </c>
      <c r="BV992" s="1">
        <v>0</v>
      </c>
      <c r="BW992" s="1">
        <v>0</v>
      </c>
      <c r="BX992" s="1">
        <v>2</v>
      </c>
      <c r="BY992" s="1">
        <v>1</v>
      </c>
      <c r="BZ992" s="1">
        <v>3</v>
      </c>
      <c r="CA992" s="1"/>
      <c r="CB992" s="1"/>
      <c r="CC992" s="1"/>
      <c r="CD992" s="1">
        <v>1061</v>
      </c>
      <c r="CE992" s="1" t="s">
        <v>9683</v>
      </c>
      <c r="CF992" s="1" t="s">
        <v>348</v>
      </c>
      <c r="CG992" s="1" t="s">
        <v>9684</v>
      </c>
      <c r="CH992" s="1" t="s">
        <v>9685</v>
      </c>
      <c r="CI992" s="1" t="s">
        <v>9686</v>
      </c>
      <c r="CJ992" s="1" t="s">
        <v>9687</v>
      </c>
      <c r="CK992" s="1"/>
      <c r="CL992" s="1"/>
      <c r="CM992" s="1" t="s">
        <v>9680</v>
      </c>
      <c r="CN992" s="1" t="b">
        <v>1</v>
      </c>
      <c r="CO992" s="1">
        <v>4</v>
      </c>
      <c r="CP992" s="5">
        <v>-0.44853160213365101</v>
      </c>
      <c r="CQ992" s="5">
        <v>3.4449247613131799</v>
      </c>
      <c r="CR992" s="5">
        <v>1.49819657958976</v>
      </c>
      <c r="CS992" s="5">
        <v>0.13830695582977201</v>
      </c>
      <c r="CT992" s="5">
        <v>0.10810623909332499</v>
      </c>
      <c r="CU992" s="1" t="b">
        <v>0</v>
      </c>
      <c r="CV992" s="1" t="b">
        <v>0</v>
      </c>
    </row>
    <row r="993" spans="1:100" x14ac:dyDescent="0.2">
      <c r="A993" s="1" t="s">
        <v>9688</v>
      </c>
      <c r="B993" s="4">
        <v>27.947596811011199</v>
      </c>
      <c r="C993" s="4">
        <v>27.774673065939101</v>
      </c>
      <c r="D993" s="4">
        <v>27.8206770112483</v>
      </c>
      <c r="E993" s="4">
        <v>27.5152531179676</v>
      </c>
      <c r="F993" s="4">
        <v>27.474987119253601</v>
      </c>
      <c r="G993" s="4">
        <v>27.450654370287801</v>
      </c>
      <c r="H993" s="1" t="s">
        <v>9689</v>
      </c>
      <c r="I993" s="1" t="s">
        <v>9689</v>
      </c>
      <c r="J993" s="1">
        <v>5</v>
      </c>
      <c r="K993" s="1">
        <v>5</v>
      </c>
      <c r="L993" s="1">
        <v>5</v>
      </c>
      <c r="M993" s="1" t="s">
        <v>9690</v>
      </c>
      <c r="N993" s="1" t="s">
        <v>9688</v>
      </c>
      <c r="O993" s="1" t="s">
        <v>4880</v>
      </c>
      <c r="P993" s="1">
        <v>1</v>
      </c>
      <c r="Q993" s="1">
        <v>5</v>
      </c>
      <c r="R993" s="1">
        <v>5</v>
      </c>
      <c r="S993" s="1">
        <v>5</v>
      </c>
      <c r="T993" s="1">
        <v>4</v>
      </c>
      <c r="U993" s="1">
        <v>4</v>
      </c>
      <c r="V993" s="1">
        <v>5</v>
      </c>
      <c r="W993" s="1">
        <v>5</v>
      </c>
      <c r="X993" s="1">
        <v>5</v>
      </c>
      <c r="Y993" s="1">
        <v>5</v>
      </c>
      <c r="Z993" s="1">
        <v>4</v>
      </c>
      <c r="AA993" s="1">
        <v>4</v>
      </c>
      <c r="AB993" s="1">
        <v>5</v>
      </c>
      <c r="AC993" s="1">
        <v>5</v>
      </c>
      <c r="AD993" s="1">
        <v>5</v>
      </c>
      <c r="AE993" s="1">
        <v>5</v>
      </c>
      <c r="AF993" s="1">
        <v>4</v>
      </c>
      <c r="AG993" s="1">
        <v>4</v>
      </c>
      <c r="AH993" s="1">
        <v>5</v>
      </c>
      <c r="AI993" s="1">
        <v>5</v>
      </c>
      <c r="AJ993" s="1">
        <v>5</v>
      </c>
      <c r="AK993" s="1">
        <v>5</v>
      </c>
      <c r="AL993" s="1">
        <v>49</v>
      </c>
      <c r="AM993" s="1">
        <v>49</v>
      </c>
      <c r="AN993" s="1">
        <v>49</v>
      </c>
      <c r="AO993" s="1">
        <v>11.571999999999999</v>
      </c>
      <c r="AP993" s="1">
        <v>100</v>
      </c>
      <c r="AQ993" s="1">
        <v>100</v>
      </c>
      <c r="AR993" s="1">
        <v>0</v>
      </c>
      <c r="AS993" s="1">
        <v>15.595000000000001</v>
      </c>
      <c r="AT993" s="1" t="s">
        <v>104</v>
      </c>
      <c r="AU993" s="1" t="s">
        <v>104</v>
      </c>
      <c r="AV993" s="1" t="s">
        <v>104</v>
      </c>
      <c r="AW993" s="1" t="s">
        <v>104</v>
      </c>
      <c r="AX993" s="1" t="s">
        <v>104</v>
      </c>
      <c r="AY993" s="1" t="s">
        <v>104</v>
      </c>
      <c r="AZ993" s="1">
        <v>36</v>
      </c>
      <c r="BA993" s="1">
        <v>36</v>
      </c>
      <c r="BB993" s="1">
        <v>49</v>
      </c>
      <c r="BC993" s="1">
        <v>49</v>
      </c>
      <c r="BD993" s="1">
        <v>49</v>
      </c>
      <c r="BE993" s="1">
        <v>49</v>
      </c>
      <c r="BF993" s="2">
        <v>1596100000</v>
      </c>
      <c r="BG993" s="2">
        <v>251530000</v>
      </c>
      <c r="BH993" s="2">
        <v>251310000</v>
      </c>
      <c r="BI993" s="2">
        <v>290460000</v>
      </c>
      <c r="BJ993" s="2">
        <v>298170000</v>
      </c>
      <c r="BK993" s="2">
        <v>281910000</v>
      </c>
      <c r="BL993" s="2">
        <v>222750000</v>
      </c>
      <c r="BM993" s="2">
        <v>266020000</v>
      </c>
      <c r="BN993" s="2">
        <v>41922000</v>
      </c>
      <c r="BO993" s="2">
        <v>41886000</v>
      </c>
      <c r="BP993" s="2">
        <v>48410000</v>
      </c>
      <c r="BQ993" s="2">
        <v>49695000</v>
      </c>
      <c r="BR993" s="2">
        <v>46985000</v>
      </c>
      <c r="BS993" s="2">
        <v>37126000</v>
      </c>
      <c r="BT993" s="1">
        <v>3</v>
      </c>
      <c r="BU993" s="1">
        <v>3</v>
      </c>
      <c r="BV993" s="1">
        <v>4</v>
      </c>
      <c r="BW993" s="1">
        <v>4</v>
      </c>
      <c r="BX993" s="1">
        <v>4</v>
      </c>
      <c r="BY993" s="1">
        <v>3</v>
      </c>
      <c r="BZ993" s="1">
        <v>21</v>
      </c>
      <c r="CA993" s="1"/>
      <c r="CB993" s="1"/>
      <c r="CC993" s="1"/>
      <c r="CD993" s="1">
        <v>1063</v>
      </c>
      <c r="CE993" s="1" t="s">
        <v>9691</v>
      </c>
      <c r="CF993" s="1" t="s">
        <v>164</v>
      </c>
      <c r="CG993" s="1" t="s">
        <v>9692</v>
      </c>
      <c r="CH993" s="1" t="s">
        <v>9693</v>
      </c>
      <c r="CI993" s="1" t="s">
        <v>9694</v>
      </c>
      <c r="CJ993" s="1" t="s">
        <v>9695</v>
      </c>
      <c r="CK993" s="1"/>
      <c r="CL993" s="1"/>
      <c r="CM993" s="1" t="s">
        <v>9689</v>
      </c>
      <c r="CN993" s="1" t="b">
        <v>0</v>
      </c>
      <c r="CO993" s="1">
        <v>0</v>
      </c>
      <c r="CP993" s="5">
        <v>0.19989298700111499</v>
      </c>
      <c r="CQ993" s="5">
        <v>0.53480853345859403</v>
      </c>
      <c r="CR993" s="5">
        <v>0.36735076022985402</v>
      </c>
      <c r="CS993" s="5">
        <v>4.4499912934411303E-3</v>
      </c>
      <c r="CT993" s="5">
        <v>1.8125187353855599E-3</v>
      </c>
      <c r="CU993" s="1" t="b">
        <v>0</v>
      </c>
      <c r="CV993" s="1" t="b">
        <v>0</v>
      </c>
    </row>
    <row r="994" spans="1:100" x14ac:dyDescent="0.2">
      <c r="A994" s="1" t="s">
        <v>9696</v>
      </c>
      <c r="B994" s="4">
        <v>30.942516205589499</v>
      </c>
      <c r="C994" s="4">
        <v>30.9066283555611</v>
      </c>
      <c r="D994" s="4">
        <v>30.8206161521632</v>
      </c>
      <c r="E994" s="4">
        <v>30.823124460603001</v>
      </c>
      <c r="F994" s="4">
        <v>30.836127931072099</v>
      </c>
      <c r="G994" s="4">
        <v>30.752943961696701</v>
      </c>
      <c r="H994" s="1" t="s">
        <v>9697</v>
      </c>
      <c r="I994" s="1" t="s">
        <v>9697</v>
      </c>
      <c r="J994" s="1">
        <v>36</v>
      </c>
      <c r="K994" s="1">
        <v>36</v>
      </c>
      <c r="L994" s="1">
        <v>36</v>
      </c>
      <c r="M994" s="1" t="s">
        <v>9698</v>
      </c>
      <c r="N994" s="1" t="s">
        <v>9696</v>
      </c>
      <c r="O994" s="1" t="s">
        <v>4880</v>
      </c>
      <c r="P994" s="1">
        <v>1</v>
      </c>
      <c r="Q994" s="1">
        <v>36</v>
      </c>
      <c r="R994" s="1">
        <v>36</v>
      </c>
      <c r="S994" s="1">
        <v>36</v>
      </c>
      <c r="T994" s="1">
        <v>29</v>
      </c>
      <c r="U994" s="1">
        <v>32</v>
      </c>
      <c r="V994" s="1">
        <v>29</v>
      </c>
      <c r="W994" s="1">
        <v>30</v>
      </c>
      <c r="X994" s="1">
        <v>29</v>
      </c>
      <c r="Y994" s="1">
        <v>31</v>
      </c>
      <c r="Z994" s="1">
        <v>29</v>
      </c>
      <c r="AA994" s="1">
        <v>32</v>
      </c>
      <c r="AB994" s="1">
        <v>29</v>
      </c>
      <c r="AC994" s="1">
        <v>30</v>
      </c>
      <c r="AD994" s="1">
        <v>29</v>
      </c>
      <c r="AE994" s="1">
        <v>31</v>
      </c>
      <c r="AF994" s="1">
        <v>29</v>
      </c>
      <c r="AG994" s="1">
        <v>32</v>
      </c>
      <c r="AH994" s="1">
        <v>29</v>
      </c>
      <c r="AI994" s="1">
        <v>30</v>
      </c>
      <c r="AJ994" s="1">
        <v>29</v>
      </c>
      <c r="AK994" s="1">
        <v>31</v>
      </c>
      <c r="AL994" s="1">
        <v>50.2</v>
      </c>
      <c r="AM994" s="1">
        <v>50.2</v>
      </c>
      <c r="AN994" s="1">
        <v>50.2</v>
      </c>
      <c r="AO994" s="1">
        <v>94.596000000000004</v>
      </c>
      <c r="AP994" s="1">
        <v>851</v>
      </c>
      <c r="AQ994" s="1">
        <v>851</v>
      </c>
      <c r="AR994" s="1">
        <v>0</v>
      </c>
      <c r="AS994" s="1">
        <v>220.45</v>
      </c>
      <c r="AT994" s="1" t="s">
        <v>104</v>
      </c>
      <c r="AU994" s="1" t="s">
        <v>104</v>
      </c>
      <c r="AV994" s="1" t="s">
        <v>104</v>
      </c>
      <c r="AW994" s="1" t="s">
        <v>104</v>
      </c>
      <c r="AX994" s="1" t="s">
        <v>104</v>
      </c>
      <c r="AY994" s="1" t="s">
        <v>104</v>
      </c>
      <c r="AZ994" s="1">
        <v>40.1</v>
      </c>
      <c r="BA994" s="1">
        <v>45.5</v>
      </c>
      <c r="BB994" s="1">
        <v>42</v>
      </c>
      <c r="BC994" s="1">
        <v>43.4</v>
      </c>
      <c r="BD994" s="1">
        <v>43.8</v>
      </c>
      <c r="BE994" s="1">
        <v>45.9</v>
      </c>
      <c r="BF994" s="2">
        <v>14886000000</v>
      </c>
      <c r="BG994" s="2">
        <v>2084000000</v>
      </c>
      <c r="BH994" s="2">
        <v>2453400000</v>
      </c>
      <c r="BI994" s="2">
        <v>2457500000</v>
      </c>
      <c r="BJ994" s="2">
        <v>2756700000</v>
      </c>
      <c r="BK994" s="2">
        <v>2803300000</v>
      </c>
      <c r="BL994" s="2">
        <v>2331100000</v>
      </c>
      <c r="BM994" s="2">
        <v>354430000</v>
      </c>
      <c r="BN994" s="2">
        <v>49620000</v>
      </c>
      <c r="BO994" s="2">
        <v>58414000</v>
      </c>
      <c r="BP994" s="2">
        <v>58512000</v>
      </c>
      <c r="BQ994" s="2">
        <v>65636000</v>
      </c>
      <c r="BR994" s="2">
        <v>66745000</v>
      </c>
      <c r="BS994" s="2">
        <v>55503000</v>
      </c>
      <c r="BT994" s="1">
        <v>20</v>
      </c>
      <c r="BU994" s="1">
        <v>23</v>
      </c>
      <c r="BV994" s="1">
        <v>24</v>
      </c>
      <c r="BW994" s="1">
        <v>21</v>
      </c>
      <c r="BX994" s="1">
        <v>22</v>
      </c>
      <c r="BY994" s="1">
        <v>25</v>
      </c>
      <c r="BZ994" s="1">
        <v>135</v>
      </c>
      <c r="CA994" s="1"/>
      <c r="CB994" s="1"/>
      <c r="CC994" s="1"/>
      <c r="CD994" s="1">
        <v>1066</v>
      </c>
      <c r="CE994" s="1" t="s">
        <v>9699</v>
      </c>
      <c r="CF994" s="1" t="s">
        <v>398</v>
      </c>
      <c r="CG994" s="1" t="s">
        <v>9700</v>
      </c>
      <c r="CH994" s="1" t="s">
        <v>9701</v>
      </c>
      <c r="CI994" s="1" t="s">
        <v>9702</v>
      </c>
      <c r="CJ994" s="1" t="s">
        <v>9703</v>
      </c>
      <c r="CK994" s="1" t="s">
        <v>9704</v>
      </c>
      <c r="CL994" s="1" t="s">
        <v>9705</v>
      </c>
      <c r="CM994" s="1" t="s">
        <v>9697</v>
      </c>
      <c r="CN994" s="1" t="b">
        <v>0</v>
      </c>
      <c r="CO994" s="1">
        <v>0</v>
      </c>
      <c r="CP994" s="5">
        <v>-6.7951323576175796E-2</v>
      </c>
      <c r="CQ994" s="5">
        <v>0.23966089687085301</v>
      </c>
      <c r="CR994" s="5">
        <v>8.5854786647338699E-2</v>
      </c>
      <c r="CS994" s="5">
        <v>0.26085931587820699</v>
      </c>
      <c r="CT994" s="5">
        <v>0.21947521763727901</v>
      </c>
      <c r="CU994" s="1" t="b">
        <v>0</v>
      </c>
      <c r="CV994" s="1" t="b">
        <v>0</v>
      </c>
    </row>
    <row r="995" spans="1:100" x14ac:dyDescent="0.2">
      <c r="A995" s="1" t="s">
        <v>9706</v>
      </c>
      <c r="B995" s="4">
        <v>27.536010603748998</v>
      </c>
      <c r="C995" s="4">
        <v>27.557934693291401</v>
      </c>
      <c r="D995" s="4">
        <v>27.6734399929679</v>
      </c>
      <c r="E995" s="4">
        <v>28.009345642612502</v>
      </c>
      <c r="F995" s="4">
        <v>28.0197737831631</v>
      </c>
      <c r="G995" s="4">
        <v>27.775740775253901</v>
      </c>
      <c r="H995" s="1" t="s">
        <v>9707</v>
      </c>
      <c r="I995" s="1" t="s">
        <v>9707</v>
      </c>
      <c r="J995" s="1">
        <v>10</v>
      </c>
      <c r="K995" s="1">
        <v>10</v>
      </c>
      <c r="L995" s="1">
        <v>10</v>
      </c>
      <c r="M995" s="1" t="s">
        <v>9708</v>
      </c>
      <c r="N995" s="1" t="s">
        <v>9706</v>
      </c>
      <c r="O995" s="1" t="s">
        <v>9709</v>
      </c>
      <c r="P995" s="1">
        <v>1</v>
      </c>
      <c r="Q995" s="1">
        <v>10</v>
      </c>
      <c r="R995" s="1">
        <v>10</v>
      </c>
      <c r="S995" s="1">
        <v>10</v>
      </c>
      <c r="T995" s="1">
        <v>6</v>
      </c>
      <c r="U995" s="1">
        <v>8</v>
      </c>
      <c r="V995" s="1">
        <v>8</v>
      </c>
      <c r="W995" s="1">
        <v>9</v>
      </c>
      <c r="X995" s="1">
        <v>9</v>
      </c>
      <c r="Y995" s="1">
        <v>9</v>
      </c>
      <c r="Z995" s="1">
        <v>6</v>
      </c>
      <c r="AA995" s="1">
        <v>8</v>
      </c>
      <c r="AB995" s="1">
        <v>8</v>
      </c>
      <c r="AC995" s="1">
        <v>9</v>
      </c>
      <c r="AD995" s="1">
        <v>9</v>
      </c>
      <c r="AE995" s="1">
        <v>9</v>
      </c>
      <c r="AF995" s="1">
        <v>6</v>
      </c>
      <c r="AG995" s="1">
        <v>8</v>
      </c>
      <c r="AH995" s="1">
        <v>8</v>
      </c>
      <c r="AI995" s="1">
        <v>9</v>
      </c>
      <c r="AJ995" s="1">
        <v>9</v>
      </c>
      <c r="AK995" s="1">
        <v>9</v>
      </c>
      <c r="AL995" s="1">
        <v>17.100000000000001</v>
      </c>
      <c r="AM995" s="1">
        <v>17.100000000000001</v>
      </c>
      <c r="AN995" s="1">
        <v>17.100000000000001</v>
      </c>
      <c r="AO995" s="1">
        <v>73.245000000000005</v>
      </c>
      <c r="AP995" s="1">
        <v>632</v>
      </c>
      <c r="AQ995" s="1">
        <v>632</v>
      </c>
      <c r="AR995" s="1">
        <v>0</v>
      </c>
      <c r="AS995" s="1">
        <v>21.167000000000002</v>
      </c>
      <c r="AT995" s="1" t="s">
        <v>104</v>
      </c>
      <c r="AU995" s="1" t="s">
        <v>104</v>
      </c>
      <c r="AV995" s="1" t="s">
        <v>486</v>
      </c>
      <c r="AW995" s="1" t="s">
        <v>104</v>
      </c>
      <c r="AX995" s="1" t="s">
        <v>104</v>
      </c>
      <c r="AY995" s="1" t="s">
        <v>104</v>
      </c>
      <c r="AZ995" s="1">
        <v>9.3000000000000007</v>
      </c>
      <c r="BA995" s="1">
        <v>11.9</v>
      </c>
      <c r="BB995" s="1">
        <v>13.3</v>
      </c>
      <c r="BC995" s="1">
        <v>14.2</v>
      </c>
      <c r="BD995" s="1">
        <v>15.7</v>
      </c>
      <c r="BE995" s="1">
        <v>15.2</v>
      </c>
      <c r="BF995" s="2">
        <v>1811800000</v>
      </c>
      <c r="BG995" s="2">
        <v>157020000</v>
      </c>
      <c r="BH995" s="2">
        <v>210260000</v>
      </c>
      <c r="BI995" s="2">
        <v>199060000</v>
      </c>
      <c r="BJ995" s="2">
        <v>464660000</v>
      </c>
      <c r="BK995" s="2">
        <v>464740000</v>
      </c>
      <c r="BL995" s="2">
        <v>316090000</v>
      </c>
      <c r="BM995" s="2">
        <v>51767000</v>
      </c>
      <c r="BN995" s="2">
        <v>4486400</v>
      </c>
      <c r="BO995" s="2">
        <v>6007400</v>
      </c>
      <c r="BP995" s="2">
        <v>5687500</v>
      </c>
      <c r="BQ995" s="2">
        <v>13276000</v>
      </c>
      <c r="BR995" s="2">
        <v>13278000</v>
      </c>
      <c r="BS995" s="2">
        <v>9031200</v>
      </c>
      <c r="BT995" s="1">
        <v>0</v>
      </c>
      <c r="BU995" s="1">
        <v>0</v>
      </c>
      <c r="BV995" s="1">
        <v>0</v>
      </c>
      <c r="BW995" s="1">
        <v>0</v>
      </c>
      <c r="BX995" s="1">
        <v>3</v>
      </c>
      <c r="BY995" s="1">
        <v>3</v>
      </c>
      <c r="BZ995" s="1">
        <v>6</v>
      </c>
      <c r="CA995" s="1"/>
      <c r="CB995" s="1"/>
      <c r="CC995" s="1"/>
      <c r="CD995" s="1">
        <v>1067</v>
      </c>
      <c r="CE995" s="1" t="s">
        <v>9710</v>
      </c>
      <c r="CF995" s="1" t="s">
        <v>118</v>
      </c>
      <c r="CG995" s="1" t="s">
        <v>9711</v>
      </c>
      <c r="CH995" s="1" t="s">
        <v>9712</v>
      </c>
      <c r="CI995" s="1" t="s">
        <v>9713</v>
      </c>
      <c r="CJ995" s="1" t="s">
        <v>9714</v>
      </c>
      <c r="CK995" s="1"/>
      <c r="CL995" s="1"/>
      <c r="CM995" s="1" t="s">
        <v>9707</v>
      </c>
      <c r="CN995" s="1" t="b">
        <v>0</v>
      </c>
      <c r="CO995" s="1">
        <v>0</v>
      </c>
      <c r="CP995" s="5">
        <v>-0.56814998065592404</v>
      </c>
      <c r="CQ995" s="5">
        <v>-0.12349996002492999</v>
      </c>
      <c r="CR995" s="5">
        <v>-0.34582497034042697</v>
      </c>
      <c r="CS995" s="5">
        <v>1.6448288168444E-2</v>
      </c>
      <c r="CT995" s="5">
        <v>9.1110615835008502E-3</v>
      </c>
      <c r="CU995" s="1" t="b">
        <v>0</v>
      </c>
      <c r="CV995" s="1" t="b">
        <v>0</v>
      </c>
    </row>
    <row r="996" spans="1:100" x14ac:dyDescent="0.2">
      <c r="A996" s="1" t="s">
        <v>9715</v>
      </c>
      <c r="B996" s="4">
        <v>27.735441366944801</v>
      </c>
      <c r="C996" s="4">
        <v>27.795383156683801</v>
      </c>
      <c r="D996" s="4">
        <v>27.701670800188701</v>
      </c>
      <c r="E996" s="4">
        <v>28.837918052827501</v>
      </c>
      <c r="F996" s="4">
        <v>28.508506344282502</v>
      </c>
      <c r="G996" s="4">
        <v>28.391491932001099</v>
      </c>
      <c r="H996" s="1" t="s">
        <v>9716</v>
      </c>
      <c r="I996" s="1" t="s">
        <v>9716</v>
      </c>
      <c r="J996" s="1">
        <v>12</v>
      </c>
      <c r="K996" s="1">
        <v>12</v>
      </c>
      <c r="L996" s="1">
        <v>12</v>
      </c>
      <c r="M996" s="1" t="s">
        <v>9717</v>
      </c>
      <c r="N996" s="1" t="s">
        <v>9715</v>
      </c>
      <c r="O996" s="1" t="s">
        <v>9619</v>
      </c>
      <c r="P996" s="1">
        <v>1</v>
      </c>
      <c r="Q996" s="1">
        <v>12</v>
      </c>
      <c r="R996" s="1">
        <v>12</v>
      </c>
      <c r="S996" s="1">
        <v>12</v>
      </c>
      <c r="T996" s="1">
        <v>8</v>
      </c>
      <c r="U996" s="1">
        <v>8</v>
      </c>
      <c r="V996" s="1">
        <v>9</v>
      </c>
      <c r="W996" s="1">
        <v>10</v>
      </c>
      <c r="X996" s="1">
        <v>11</v>
      </c>
      <c r="Y996" s="1">
        <v>11</v>
      </c>
      <c r="Z996" s="1">
        <v>8</v>
      </c>
      <c r="AA996" s="1">
        <v>8</v>
      </c>
      <c r="AB996" s="1">
        <v>9</v>
      </c>
      <c r="AC996" s="1">
        <v>10</v>
      </c>
      <c r="AD996" s="1">
        <v>11</v>
      </c>
      <c r="AE996" s="1">
        <v>11</v>
      </c>
      <c r="AF996" s="1">
        <v>8</v>
      </c>
      <c r="AG996" s="1">
        <v>8</v>
      </c>
      <c r="AH996" s="1">
        <v>9</v>
      </c>
      <c r="AI996" s="1">
        <v>10</v>
      </c>
      <c r="AJ996" s="1">
        <v>11</v>
      </c>
      <c r="AK996" s="1">
        <v>11</v>
      </c>
      <c r="AL996" s="1">
        <v>24.5</v>
      </c>
      <c r="AM996" s="1">
        <v>24.5</v>
      </c>
      <c r="AN996" s="1">
        <v>24.5</v>
      </c>
      <c r="AO996" s="1">
        <v>74.381</v>
      </c>
      <c r="AP996" s="1">
        <v>650</v>
      </c>
      <c r="AQ996" s="1">
        <v>650</v>
      </c>
      <c r="AR996" s="1">
        <v>0</v>
      </c>
      <c r="AS996" s="1">
        <v>61.658999999999999</v>
      </c>
      <c r="AT996" s="1" t="s">
        <v>104</v>
      </c>
      <c r="AU996" s="1" t="s">
        <v>104</v>
      </c>
      <c r="AV996" s="1" t="s">
        <v>104</v>
      </c>
      <c r="AW996" s="1" t="s">
        <v>104</v>
      </c>
      <c r="AX996" s="1" t="s">
        <v>104</v>
      </c>
      <c r="AY996" s="1" t="s">
        <v>104</v>
      </c>
      <c r="AZ996" s="1">
        <v>16</v>
      </c>
      <c r="BA996" s="1">
        <v>18.899999999999999</v>
      </c>
      <c r="BB996" s="1">
        <v>17.7</v>
      </c>
      <c r="BC996" s="1">
        <v>21.5</v>
      </c>
      <c r="BD996" s="1">
        <v>23.4</v>
      </c>
      <c r="BE996" s="1">
        <v>23.1</v>
      </c>
      <c r="BF996" s="2">
        <v>2532500000</v>
      </c>
      <c r="BG996" s="2">
        <v>177940000</v>
      </c>
      <c r="BH996" s="2">
        <v>235610000</v>
      </c>
      <c r="BI996" s="2">
        <v>251440000</v>
      </c>
      <c r="BJ996" s="2">
        <v>694190000</v>
      </c>
      <c r="BK996" s="2">
        <v>631720000</v>
      </c>
      <c r="BL996" s="2">
        <v>541620000</v>
      </c>
      <c r="BM996" s="2">
        <v>72358000</v>
      </c>
      <c r="BN996" s="2">
        <v>5084100</v>
      </c>
      <c r="BO996" s="2">
        <v>6731800</v>
      </c>
      <c r="BP996" s="2">
        <v>7184100</v>
      </c>
      <c r="BQ996" s="2">
        <v>19834000</v>
      </c>
      <c r="BR996" s="2">
        <v>18049000</v>
      </c>
      <c r="BS996" s="2">
        <v>15475000</v>
      </c>
      <c r="BT996" s="1">
        <v>3</v>
      </c>
      <c r="BU996" s="1">
        <v>3</v>
      </c>
      <c r="BV996" s="1">
        <v>4</v>
      </c>
      <c r="BW996" s="1">
        <v>6</v>
      </c>
      <c r="BX996" s="1">
        <v>11</v>
      </c>
      <c r="BY996" s="1">
        <v>10</v>
      </c>
      <c r="BZ996" s="1">
        <v>37</v>
      </c>
      <c r="CA996" s="1"/>
      <c r="CB996" s="1"/>
      <c r="CC996" s="1"/>
      <c r="CD996" s="1">
        <v>1110</v>
      </c>
      <c r="CE996" s="1" t="s">
        <v>9718</v>
      </c>
      <c r="CF996" s="1" t="s">
        <v>140</v>
      </c>
      <c r="CG996" s="1" t="s">
        <v>9719</v>
      </c>
      <c r="CH996" s="1" t="s">
        <v>9720</v>
      </c>
      <c r="CI996" s="1" t="s">
        <v>9721</v>
      </c>
      <c r="CJ996" s="1" t="s">
        <v>9722</v>
      </c>
      <c r="CK996" s="1" t="s">
        <v>9723</v>
      </c>
      <c r="CL996" s="1" t="s">
        <v>9724</v>
      </c>
      <c r="CM996" s="1" t="s">
        <v>9716</v>
      </c>
      <c r="CN996" s="1" t="b">
        <v>0</v>
      </c>
      <c r="CO996" s="1">
        <v>0</v>
      </c>
      <c r="CP996" s="5">
        <v>-1.14001135347732</v>
      </c>
      <c r="CQ996" s="5">
        <v>-0.53026931671854904</v>
      </c>
      <c r="CR996" s="5">
        <v>-0.83514033509793295</v>
      </c>
      <c r="CS996" s="5">
        <v>1.9079524643554099E-3</v>
      </c>
      <c r="CT996" s="5">
        <v>5.8071815202974299E-4</v>
      </c>
      <c r="CU996" s="1" t="b">
        <v>0</v>
      </c>
      <c r="CV996" s="1" t="b">
        <v>0</v>
      </c>
    </row>
    <row r="997" spans="1:100" x14ac:dyDescent="0.2">
      <c r="A997" s="1" t="s">
        <v>9725</v>
      </c>
      <c r="B997" s="4">
        <v>28.1295715258454</v>
      </c>
      <c r="C997" s="4">
        <v>28.1882490351746</v>
      </c>
      <c r="D997" s="4">
        <v>27.989668557817598</v>
      </c>
      <c r="E997" s="4">
        <v>28.895562802073901</v>
      </c>
      <c r="F997" s="4">
        <v>28.801193255528499</v>
      </c>
      <c r="G997" s="4">
        <v>28.8282339808727</v>
      </c>
      <c r="H997" s="1" t="s">
        <v>9726</v>
      </c>
      <c r="I997" s="1" t="s">
        <v>9726</v>
      </c>
      <c r="J997" s="1">
        <v>16</v>
      </c>
      <c r="K997" s="1">
        <v>16</v>
      </c>
      <c r="L997" s="1">
        <v>16</v>
      </c>
      <c r="M997" s="1" t="s">
        <v>9727</v>
      </c>
      <c r="N997" s="1" t="s">
        <v>9725</v>
      </c>
      <c r="O997" s="1" t="s">
        <v>4880</v>
      </c>
      <c r="P997" s="1">
        <v>1</v>
      </c>
      <c r="Q997" s="1">
        <v>16</v>
      </c>
      <c r="R997" s="1">
        <v>16</v>
      </c>
      <c r="S997" s="1">
        <v>16</v>
      </c>
      <c r="T997" s="1">
        <v>11</v>
      </c>
      <c r="U997" s="1">
        <v>12</v>
      </c>
      <c r="V997" s="1">
        <v>11</v>
      </c>
      <c r="W997" s="1">
        <v>16</v>
      </c>
      <c r="X997" s="1">
        <v>15</v>
      </c>
      <c r="Y997" s="1">
        <v>14</v>
      </c>
      <c r="Z997" s="1">
        <v>11</v>
      </c>
      <c r="AA997" s="1">
        <v>12</v>
      </c>
      <c r="AB997" s="1">
        <v>11</v>
      </c>
      <c r="AC997" s="1">
        <v>16</v>
      </c>
      <c r="AD997" s="1">
        <v>15</v>
      </c>
      <c r="AE997" s="1">
        <v>14</v>
      </c>
      <c r="AF997" s="1">
        <v>11</v>
      </c>
      <c r="AG997" s="1">
        <v>12</v>
      </c>
      <c r="AH997" s="1">
        <v>11</v>
      </c>
      <c r="AI997" s="1">
        <v>16</v>
      </c>
      <c r="AJ997" s="1">
        <v>15</v>
      </c>
      <c r="AK997" s="1">
        <v>14</v>
      </c>
      <c r="AL997" s="1">
        <v>42.5</v>
      </c>
      <c r="AM997" s="1">
        <v>42.5</v>
      </c>
      <c r="AN997" s="1">
        <v>42.5</v>
      </c>
      <c r="AO997" s="1">
        <v>47.487000000000002</v>
      </c>
      <c r="AP997" s="1">
        <v>412</v>
      </c>
      <c r="AQ997" s="1">
        <v>412</v>
      </c>
      <c r="AR997" s="1">
        <v>0</v>
      </c>
      <c r="AS997" s="1">
        <v>66.561999999999998</v>
      </c>
      <c r="AT997" s="1" t="s">
        <v>104</v>
      </c>
      <c r="AU997" s="1" t="s">
        <v>104</v>
      </c>
      <c r="AV997" s="1" t="s">
        <v>104</v>
      </c>
      <c r="AW997" s="1" t="s">
        <v>104</v>
      </c>
      <c r="AX997" s="1" t="s">
        <v>104</v>
      </c>
      <c r="AY997" s="1" t="s">
        <v>104</v>
      </c>
      <c r="AZ997" s="1">
        <v>30.6</v>
      </c>
      <c r="BA997" s="1">
        <v>33.299999999999997</v>
      </c>
      <c r="BB997" s="1">
        <v>30.8</v>
      </c>
      <c r="BC997" s="1">
        <v>42.5</v>
      </c>
      <c r="BD997" s="1">
        <v>42</v>
      </c>
      <c r="BE997" s="1">
        <v>40</v>
      </c>
      <c r="BF997" s="2">
        <v>3505700000</v>
      </c>
      <c r="BG997" s="2">
        <v>297700000</v>
      </c>
      <c r="BH997" s="2">
        <v>357220000</v>
      </c>
      <c r="BI997" s="2">
        <v>296470000</v>
      </c>
      <c r="BJ997" s="2">
        <v>856510000</v>
      </c>
      <c r="BK997" s="2">
        <v>954230000</v>
      </c>
      <c r="BL997" s="2">
        <v>743600000</v>
      </c>
      <c r="BM997" s="2">
        <v>134840000</v>
      </c>
      <c r="BN997" s="2">
        <v>11450000</v>
      </c>
      <c r="BO997" s="2">
        <v>13739000</v>
      </c>
      <c r="BP997" s="2">
        <v>11403000</v>
      </c>
      <c r="BQ997" s="2">
        <v>32943000</v>
      </c>
      <c r="BR997" s="2">
        <v>36701000</v>
      </c>
      <c r="BS997" s="2">
        <v>28600000</v>
      </c>
      <c r="BT997" s="1">
        <v>5</v>
      </c>
      <c r="BU997" s="1">
        <v>6</v>
      </c>
      <c r="BV997" s="1">
        <v>3</v>
      </c>
      <c r="BW997" s="1">
        <v>11</v>
      </c>
      <c r="BX997" s="1">
        <v>11</v>
      </c>
      <c r="BY997" s="1">
        <v>11</v>
      </c>
      <c r="BZ997" s="1">
        <v>47</v>
      </c>
      <c r="CA997" s="1"/>
      <c r="CB997" s="1"/>
      <c r="CC997" s="1"/>
      <c r="CD997" s="1">
        <v>1057</v>
      </c>
      <c r="CE997" s="1" t="s">
        <v>9728</v>
      </c>
      <c r="CF997" s="1" t="s">
        <v>410</v>
      </c>
      <c r="CG997" s="1" t="s">
        <v>9729</v>
      </c>
      <c r="CH997" s="1" t="s">
        <v>9730</v>
      </c>
      <c r="CI997" s="1" t="s">
        <v>9731</v>
      </c>
      <c r="CJ997" s="1" t="s">
        <v>9732</v>
      </c>
      <c r="CK997" s="1" t="s">
        <v>9733</v>
      </c>
      <c r="CL997" s="1" t="s">
        <v>9734</v>
      </c>
      <c r="CM997" s="1" t="s">
        <v>9726</v>
      </c>
      <c r="CN997" s="1" t="b">
        <v>0</v>
      </c>
      <c r="CO997" s="1">
        <v>0</v>
      </c>
      <c r="CP997" s="5">
        <v>-0.92125796136206795</v>
      </c>
      <c r="CQ997" s="5">
        <v>-0.55707598506294198</v>
      </c>
      <c r="CR997" s="5">
        <v>-0.73916697321250502</v>
      </c>
      <c r="CS997" s="5">
        <v>4.3703485910062299E-4</v>
      </c>
      <c r="CT997" s="5">
        <v>6.8944001836729305E-5</v>
      </c>
      <c r="CU997" s="1" t="b">
        <v>0</v>
      </c>
      <c r="CV997" s="1" t="b">
        <v>0</v>
      </c>
    </row>
    <row r="998" spans="1:100" x14ac:dyDescent="0.2">
      <c r="A998" s="1" t="s">
        <v>9735</v>
      </c>
      <c r="B998" s="4">
        <v>29.5679212996058</v>
      </c>
      <c r="C998" s="4">
        <v>29.652753223215498</v>
      </c>
      <c r="D998" s="4">
        <v>29.5582632214822</v>
      </c>
      <c r="E998" s="4">
        <v>29.309104482950801</v>
      </c>
      <c r="F998" s="4">
        <v>29.167798072774701</v>
      </c>
      <c r="G998" s="4">
        <v>29.177762858864401</v>
      </c>
      <c r="H998" s="1" t="s">
        <v>9736</v>
      </c>
      <c r="I998" s="1" t="s">
        <v>9736</v>
      </c>
      <c r="J998" s="1">
        <v>9</v>
      </c>
      <c r="K998" s="1">
        <v>9</v>
      </c>
      <c r="L998" s="1">
        <v>9</v>
      </c>
      <c r="M998" s="1" t="s">
        <v>9737</v>
      </c>
      <c r="N998" s="1" t="s">
        <v>9735</v>
      </c>
      <c r="O998" s="1" t="s">
        <v>9738</v>
      </c>
      <c r="P998" s="1">
        <v>1</v>
      </c>
      <c r="Q998" s="1">
        <v>9</v>
      </c>
      <c r="R998" s="1">
        <v>9</v>
      </c>
      <c r="S998" s="1">
        <v>9</v>
      </c>
      <c r="T998" s="1">
        <v>8</v>
      </c>
      <c r="U998" s="1">
        <v>8</v>
      </c>
      <c r="V998" s="1">
        <v>9</v>
      </c>
      <c r="W998" s="1">
        <v>9</v>
      </c>
      <c r="X998" s="1">
        <v>9</v>
      </c>
      <c r="Y998" s="1">
        <v>9</v>
      </c>
      <c r="Z998" s="1">
        <v>8</v>
      </c>
      <c r="AA998" s="1">
        <v>8</v>
      </c>
      <c r="AB998" s="1">
        <v>9</v>
      </c>
      <c r="AC998" s="1">
        <v>9</v>
      </c>
      <c r="AD998" s="1">
        <v>9</v>
      </c>
      <c r="AE998" s="1">
        <v>9</v>
      </c>
      <c r="AF998" s="1">
        <v>8</v>
      </c>
      <c r="AG998" s="1">
        <v>8</v>
      </c>
      <c r="AH998" s="1">
        <v>9</v>
      </c>
      <c r="AI998" s="1">
        <v>9</v>
      </c>
      <c r="AJ998" s="1">
        <v>9</v>
      </c>
      <c r="AK998" s="1">
        <v>9</v>
      </c>
      <c r="AL998" s="1">
        <v>46.2</v>
      </c>
      <c r="AM998" s="1">
        <v>46.2</v>
      </c>
      <c r="AN998" s="1">
        <v>46.2</v>
      </c>
      <c r="AO998" s="1">
        <v>36.783999999999999</v>
      </c>
      <c r="AP998" s="1">
        <v>342</v>
      </c>
      <c r="AQ998" s="1">
        <v>342</v>
      </c>
      <c r="AR998" s="1">
        <v>0</v>
      </c>
      <c r="AS998" s="1">
        <v>104.98</v>
      </c>
      <c r="AT998" s="1" t="s">
        <v>104</v>
      </c>
      <c r="AU998" s="1" t="s">
        <v>104</v>
      </c>
      <c r="AV998" s="1" t="s">
        <v>104</v>
      </c>
      <c r="AW998" s="1" t="s">
        <v>104</v>
      </c>
      <c r="AX998" s="1" t="s">
        <v>104</v>
      </c>
      <c r="AY998" s="1" t="s">
        <v>104</v>
      </c>
      <c r="AZ998" s="1">
        <v>38</v>
      </c>
      <c r="BA998" s="1">
        <v>38</v>
      </c>
      <c r="BB998" s="1">
        <v>46.2</v>
      </c>
      <c r="BC998" s="1">
        <v>46.2</v>
      </c>
      <c r="BD998" s="1">
        <v>46.2</v>
      </c>
      <c r="BE998" s="1">
        <v>46.2</v>
      </c>
      <c r="BF998" s="2">
        <v>5733200000</v>
      </c>
      <c r="BG998" s="2">
        <v>731960000</v>
      </c>
      <c r="BH998" s="2">
        <v>839060000</v>
      </c>
      <c r="BI998" s="2">
        <v>936170000</v>
      </c>
      <c r="BJ998" s="2">
        <v>1311600000</v>
      </c>
      <c r="BK998" s="2">
        <v>1060400000</v>
      </c>
      <c r="BL998" s="2">
        <v>854070000</v>
      </c>
      <c r="BM998" s="2">
        <v>409510000</v>
      </c>
      <c r="BN998" s="2">
        <v>52283000</v>
      </c>
      <c r="BO998" s="2">
        <v>59933000</v>
      </c>
      <c r="BP998" s="2">
        <v>66870000</v>
      </c>
      <c r="BQ998" s="2">
        <v>93683000</v>
      </c>
      <c r="BR998" s="2">
        <v>75741000</v>
      </c>
      <c r="BS998" s="2">
        <v>61005000</v>
      </c>
      <c r="BT998" s="1">
        <v>12</v>
      </c>
      <c r="BU998" s="1">
        <v>8</v>
      </c>
      <c r="BV998" s="1">
        <v>14</v>
      </c>
      <c r="BW998" s="1">
        <v>9</v>
      </c>
      <c r="BX998" s="1">
        <v>12</v>
      </c>
      <c r="BY998" s="1">
        <v>9</v>
      </c>
      <c r="BZ998" s="1">
        <v>64</v>
      </c>
      <c r="CA998" s="1"/>
      <c r="CB998" s="1"/>
      <c r="CC998" s="1"/>
      <c r="CD998" s="1">
        <v>1069</v>
      </c>
      <c r="CE998" s="1" t="s">
        <v>9739</v>
      </c>
      <c r="CF998" s="1" t="s">
        <v>265</v>
      </c>
      <c r="CG998" s="1" t="s">
        <v>9740</v>
      </c>
      <c r="CH998" s="1" t="s">
        <v>9741</v>
      </c>
      <c r="CI998" s="1" t="s">
        <v>9742</v>
      </c>
      <c r="CJ998" s="1" t="s">
        <v>9743</v>
      </c>
      <c r="CK998" s="1" t="s">
        <v>9744</v>
      </c>
      <c r="CL998" s="1" t="s">
        <v>9745</v>
      </c>
      <c r="CM998" s="1" t="s">
        <v>9736</v>
      </c>
      <c r="CN998" s="1" t="b">
        <v>0</v>
      </c>
      <c r="CO998" s="1">
        <v>0</v>
      </c>
      <c r="CP998" s="5">
        <v>0.20797708997150999</v>
      </c>
      <c r="CQ998" s="5">
        <v>0.541537796504312</v>
      </c>
      <c r="CR998" s="5">
        <v>0.37475744323791099</v>
      </c>
      <c r="CS998" s="5">
        <v>4.0759915584078496E-3</v>
      </c>
      <c r="CT998" s="5">
        <v>1.6075100397464101E-3</v>
      </c>
      <c r="CU998" s="1" t="b">
        <v>0</v>
      </c>
      <c r="CV998" s="1" t="b">
        <v>0</v>
      </c>
    </row>
    <row r="999" spans="1:100" x14ac:dyDescent="0.2">
      <c r="A999" s="1" t="s">
        <v>9746</v>
      </c>
      <c r="B999" s="4">
        <v>32.359981088504099</v>
      </c>
      <c r="C999" s="4">
        <v>32.499263263265803</v>
      </c>
      <c r="D999" s="4">
        <v>32.470654662115699</v>
      </c>
      <c r="E999" s="4">
        <v>31.883035431256999</v>
      </c>
      <c r="F999" s="4">
        <v>31.907989490095002</v>
      </c>
      <c r="G999" s="4">
        <v>31.8179510509155</v>
      </c>
      <c r="H999" s="1" t="s">
        <v>9747</v>
      </c>
      <c r="I999" s="1" t="s">
        <v>9747</v>
      </c>
      <c r="J999" s="1">
        <v>9</v>
      </c>
      <c r="K999" s="1">
        <v>9</v>
      </c>
      <c r="L999" s="1">
        <v>9</v>
      </c>
      <c r="M999" s="1" t="s">
        <v>9748</v>
      </c>
      <c r="N999" s="1" t="s">
        <v>9746</v>
      </c>
      <c r="O999" s="1" t="s">
        <v>4880</v>
      </c>
      <c r="P999" s="1">
        <v>1</v>
      </c>
      <c r="Q999" s="1">
        <v>9</v>
      </c>
      <c r="R999" s="1">
        <v>9</v>
      </c>
      <c r="S999" s="1">
        <v>9</v>
      </c>
      <c r="T999" s="1">
        <v>9</v>
      </c>
      <c r="U999" s="1">
        <v>9</v>
      </c>
      <c r="V999" s="1">
        <v>9</v>
      </c>
      <c r="W999" s="1">
        <v>8</v>
      </c>
      <c r="X999" s="1">
        <v>8</v>
      </c>
      <c r="Y999" s="1">
        <v>8</v>
      </c>
      <c r="Z999" s="1">
        <v>9</v>
      </c>
      <c r="AA999" s="1">
        <v>9</v>
      </c>
      <c r="AB999" s="1">
        <v>9</v>
      </c>
      <c r="AC999" s="1">
        <v>8</v>
      </c>
      <c r="AD999" s="1">
        <v>8</v>
      </c>
      <c r="AE999" s="1">
        <v>8</v>
      </c>
      <c r="AF999" s="1">
        <v>9</v>
      </c>
      <c r="AG999" s="1">
        <v>9</v>
      </c>
      <c r="AH999" s="1">
        <v>9</v>
      </c>
      <c r="AI999" s="1">
        <v>8</v>
      </c>
      <c r="AJ999" s="1">
        <v>8</v>
      </c>
      <c r="AK999" s="1">
        <v>8</v>
      </c>
      <c r="AL999" s="1">
        <v>62.5</v>
      </c>
      <c r="AM999" s="1">
        <v>62.5</v>
      </c>
      <c r="AN999" s="1">
        <v>62.5</v>
      </c>
      <c r="AO999" s="1">
        <v>15.558999999999999</v>
      </c>
      <c r="AP999" s="1">
        <v>144</v>
      </c>
      <c r="AQ999" s="1">
        <v>144</v>
      </c>
      <c r="AR999" s="1">
        <v>0</v>
      </c>
      <c r="AS999" s="1">
        <v>74.128</v>
      </c>
      <c r="AT999" s="1" t="s">
        <v>104</v>
      </c>
      <c r="AU999" s="1" t="s">
        <v>104</v>
      </c>
      <c r="AV999" s="1" t="s">
        <v>104</v>
      </c>
      <c r="AW999" s="1" t="s">
        <v>104</v>
      </c>
      <c r="AX999" s="1" t="s">
        <v>104</v>
      </c>
      <c r="AY999" s="1" t="s">
        <v>104</v>
      </c>
      <c r="AZ999" s="1">
        <v>62.5</v>
      </c>
      <c r="BA999" s="1">
        <v>62.5</v>
      </c>
      <c r="BB999" s="1">
        <v>62.5</v>
      </c>
      <c r="BC999" s="1">
        <v>61.8</v>
      </c>
      <c r="BD999" s="1">
        <v>61.8</v>
      </c>
      <c r="BE999" s="1">
        <v>61.8</v>
      </c>
      <c r="BF999" s="2">
        <v>49278000000</v>
      </c>
      <c r="BG999" s="2">
        <v>8421600000</v>
      </c>
      <c r="BH999" s="2">
        <v>9354500000</v>
      </c>
      <c r="BI999" s="2">
        <v>9369300000</v>
      </c>
      <c r="BJ999" s="2">
        <v>7164100000</v>
      </c>
      <c r="BK999" s="2">
        <v>8541800000</v>
      </c>
      <c r="BL999" s="2">
        <v>6426500000</v>
      </c>
      <c r="BM999" s="2">
        <v>6159700000</v>
      </c>
      <c r="BN999" s="2">
        <v>1052700000</v>
      </c>
      <c r="BO999" s="2">
        <v>1169300000</v>
      </c>
      <c r="BP999" s="2">
        <v>1171200000</v>
      </c>
      <c r="BQ999" s="2">
        <v>895510000</v>
      </c>
      <c r="BR999" s="2">
        <v>1067700000</v>
      </c>
      <c r="BS999" s="2">
        <v>803310000</v>
      </c>
      <c r="BT999" s="1">
        <v>39</v>
      </c>
      <c r="BU999" s="1">
        <v>40</v>
      </c>
      <c r="BV999" s="1">
        <v>39</v>
      </c>
      <c r="BW999" s="1">
        <v>30</v>
      </c>
      <c r="BX999" s="1">
        <v>31</v>
      </c>
      <c r="BY999" s="1">
        <v>34</v>
      </c>
      <c r="BZ999" s="1">
        <v>213</v>
      </c>
      <c r="CA999" s="1"/>
      <c r="CB999" s="1"/>
      <c r="CC999" s="1"/>
      <c r="CD999" s="1">
        <v>1072</v>
      </c>
      <c r="CE999" s="1" t="s">
        <v>9749</v>
      </c>
      <c r="CF999" s="1" t="s">
        <v>265</v>
      </c>
      <c r="CG999" s="1" t="s">
        <v>9750</v>
      </c>
      <c r="CH999" s="1" t="s">
        <v>9751</v>
      </c>
      <c r="CI999" s="1" t="s">
        <v>9752</v>
      </c>
      <c r="CJ999" s="1" t="s">
        <v>9753</v>
      </c>
      <c r="CK999" s="1" t="s">
        <v>9754</v>
      </c>
      <c r="CL999" s="1" t="s">
        <v>9755</v>
      </c>
      <c r="CM999" s="1" t="s">
        <v>9747</v>
      </c>
      <c r="CN999" s="1" t="b">
        <v>0</v>
      </c>
      <c r="CO999" s="1">
        <v>0</v>
      </c>
      <c r="CP999" s="5">
        <v>0.41257985167316902</v>
      </c>
      <c r="CQ999" s="5">
        <v>0.73470217607223498</v>
      </c>
      <c r="CR999" s="5">
        <v>0.57364101387270205</v>
      </c>
      <c r="CS999" s="5">
        <v>7.0606798818032099E-4</v>
      </c>
      <c r="CT999" s="5">
        <v>1.4180258668659799E-4</v>
      </c>
      <c r="CU999" s="1" t="b">
        <v>0</v>
      </c>
      <c r="CV999" s="1" t="b">
        <v>0</v>
      </c>
    </row>
    <row r="1000" spans="1:100" x14ac:dyDescent="0.2">
      <c r="A1000" s="1" t="s">
        <v>9756</v>
      </c>
      <c r="B1000" s="4">
        <v>29.012332810813</v>
      </c>
      <c r="C1000" s="4">
        <v>28.973884586221299</v>
      </c>
      <c r="D1000" s="4">
        <v>28.591564461754199</v>
      </c>
      <c r="E1000" s="4">
        <v>28.0694818914126</v>
      </c>
      <c r="F1000" s="4">
        <v>28.293468491479899</v>
      </c>
      <c r="G1000" s="4">
        <v>28.3026046216239</v>
      </c>
      <c r="H1000" s="1" t="s">
        <v>9757</v>
      </c>
      <c r="I1000" s="1" t="s">
        <v>9757</v>
      </c>
      <c r="J1000" s="1">
        <v>4</v>
      </c>
      <c r="K1000" s="1">
        <v>4</v>
      </c>
      <c r="L1000" s="1">
        <v>4</v>
      </c>
      <c r="M1000" s="1" t="s">
        <v>9758</v>
      </c>
      <c r="N1000" s="1" t="s">
        <v>9756</v>
      </c>
      <c r="O1000" s="1" t="s">
        <v>9759</v>
      </c>
      <c r="P1000" s="1">
        <v>1</v>
      </c>
      <c r="Q1000" s="1">
        <v>4</v>
      </c>
      <c r="R1000" s="1">
        <v>4</v>
      </c>
      <c r="S1000" s="1">
        <v>4</v>
      </c>
      <c r="T1000" s="1">
        <v>4</v>
      </c>
      <c r="U1000" s="1">
        <v>4</v>
      </c>
      <c r="V1000" s="1">
        <v>4</v>
      </c>
      <c r="W1000" s="1">
        <v>4</v>
      </c>
      <c r="X1000" s="1">
        <v>4</v>
      </c>
      <c r="Y1000" s="1">
        <v>4</v>
      </c>
      <c r="Z1000" s="1">
        <v>4</v>
      </c>
      <c r="AA1000" s="1">
        <v>4</v>
      </c>
      <c r="AB1000" s="1">
        <v>4</v>
      </c>
      <c r="AC1000" s="1">
        <v>4</v>
      </c>
      <c r="AD1000" s="1">
        <v>4</v>
      </c>
      <c r="AE1000" s="1">
        <v>4</v>
      </c>
      <c r="AF1000" s="1">
        <v>4</v>
      </c>
      <c r="AG1000" s="1">
        <v>4</v>
      </c>
      <c r="AH1000" s="1">
        <v>4</v>
      </c>
      <c r="AI1000" s="1">
        <v>4</v>
      </c>
      <c r="AJ1000" s="1">
        <v>4</v>
      </c>
      <c r="AK1000" s="1">
        <v>4</v>
      </c>
      <c r="AL1000" s="1">
        <v>45.2</v>
      </c>
      <c r="AM1000" s="1">
        <v>45.2</v>
      </c>
      <c r="AN1000" s="1">
        <v>45.2</v>
      </c>
      <c r="AO1000" s="1">
        <v>10.007</v>
      </c>
      <c r="AP1000" s="1">
        <v>84</v>
      </c>
      <c r="AQ1000" s="1">
        <v>84</v>
      </c>
      <c r="AR1000" s="1">
        <v>0</v>
      </c>
      <c r="AS1000" s="1">
        <v>13.815</v>
      </c>
      <c r="AT1000" s="1" t="s">
        <v>104</v>
      </c>
      <c r="AU1000" s="1" t="s">
        <v>104</v>
      </c>
      <c r="AV1000" s="1" t="s">
        <v>104</v>
      </c>
      <c r="AW1000" s="1" t="s">
        <v>104</v>
      </c>
      <c r="AX1000" s="1" t="s">
        <v>104</v>
      </c>
      <c r="AY1000" s="1" t="s">
        <v>104</v>
      </c>
      <c r="AZ1000" s="1">
        <v>45.2</v>
      </c>
      <c r="BA1000" s="1">
        <v>45.2</v>
      </c>
      <c r="BB1000" s="1">
        <v>45.2</v>
      </c>
      <c r="BC1000" s="1">
        <v>45.2</v>
      </c>
      <c r="BD1000" s="1">
        <v>45.2</v>
      </c>
      <c r="BE1000" s="1">
        <v>45.2</v>
      </c>
      <c r="BF1000" s="2">
        <v>3135900000</v>
      </c>
      <c r="BG1000" s="2">
        <v>572240000</v>
      </c>
      <c r="BH1000" s="2">
        <v>617810000</v>
      </c>
      <c r="BI1000" s="2">
        <v>522910000</v>
      </c>
      <c r="BJ1000" s="2">
        <v>498630000</v>
      </c>
      <c r="BK1000" s="2">
        <v>499430000</v>
      </c>
      <c r="BL1000" s="2">
        <v>424900000</v>
      </c>
      <c r="BM1000" s="2">
        <v>522650000</v>
      </c>
      <c r="BN1000" s="2">
        <v>95373000</v>
      </c>
      <c r="BO1000" s="2">
        <v>102970000</v>
      </c>
      <c r="BP1000" s="2">
        <v>87152000</v>
      </c>
      <c r="BQ1000" s="2">
        <v>83105000</v>
      </c>
      <c r="BR1000" s="2">
        <v>83239000</v>
      </c>
      <c r="BS1000" s="2">
        <v>70816000</v>
      </c>
      <c r="BT1000" s="1">
        <v>3</v>
      </c>
      <c r="BU1000" s="1">
        <v>4</v>
      </c>
      <c r="BV1000" s="1">
        <v>2</v>
      </c>
      <c r="BW1000" s="1">
        <v>1</v>
      </c>
      <c r="BX1000" s="1">
        <v>2</v>
      </c>
      <c r="BY1000" s="1">
        <v>3</v>
      </c>
      <c r="BZ1000" s="1">
        <v>15</v>
      </c>
      <c r="CA1000" s="1"/>
      <c r="CB1000" s="1"/>
      <c r="CC1000" s="1"/>
      <c r="CD1000" s="1">
        <v>1059</v>
      </c>
      <c r="CE1000" s="1" t="s">
        <v>9760</v>
      </c>
      <c r="CF1000" s="1" t="s">
        <v>855</v>
      </c>
      <c r="CG1000" s="1" t="s">
        <v>9761</v>
      </c>
      <c r="CH1000" s="1" t="s">
        <v>9762</v>
      </c>
      <c r="CI1000" s="1" t="s">
        <v>9763</v>
      </c>
      <c r="CJ1000" s="1" t="s">
        <v>9764</v>
      </c>
      <c r="CK1000" s="1"/>
      <c r="CL1000" s="1"/>
      <c r="CM1000" s="1" t="s">
        <v>9757</v>
      </c>
      <c r="CN1000" s="1" t="b">
        <v>0</v>
      </c>
      <c r="CO1000" s="1">
        <v>0</v>
      </c>
      <c r="CP1000" s="5">
        <v>0.29864565947791899</v>
      </c>
      <c r="CQ1000" s="5">
        <v>0.97617224337018005</v>
      </c>
      <c r="CR1000" s="5">
        <v>0.63740895142404996</v>
      </c>
      <c r="CS1000" s="5">
        <v>8.0116796114259505E-3</v>
      </c>
      <c r="CT1000" s="5">
        <v>3.8237561781805699E-3</v>
      </c>
      <c r="CU1000" s="1" t="b">
        <v>0</v>
      </c>
      <c r="CV1000" s="1" t="b">
        <v>0</v>
      </c>
    </row>
    <row r="1001" spans="1:100" x14ac:dyDescent="0.2">
      <c r="A1001" s="1" t="s">
        <v>9765</v>
      </c>
      <c r="B1001" s="4">
        <v>29.104046083863501</v>
      </c>
      <c r="C1001" s="4">
        <v>28.971639060772201</v>
      </c>
      <c r="D1001" s="4">
        <v>28.9906155365831</v>
      </c>
      <c r="E1001" s="4">
        <v>29.0128389495022</v>
      </c>
      <c r="F1001" s="4">
        <v>28.945505321830598</v>
      </c>
      <c r="G1001" s="4">
        <v>28.7940509566867</v>
      </c>
      <c r="H1001" s="1" t="s">
        <v>9766</v>
      </c>
      <c r="I1001" s="1" t="s">
        <v>9766</v>
      </c>
      <c r="J1001" s="1">
        <v>6</v>
      </c>
      <c r="K1001" s="1">
        <v>6</v>
      </c>
      <c r="L1001" s="1">
        <v>6</v>
      </c>
      <c r="M1001" s="1" t="s">
        <v>9767</v>
      </c>
      <c r="N1001" s="1" t="s">
        <v>9765</v>
      </c>
      <c r="O1001" s="1" t="s">
        <v>4880</v>
      </c>
      <c r="P1001" s="1">
        <v>1</v>
      </c>
      <c r="Q1001" s="1">
        <v>6</v>
      </c>
      <c r="R1001" s="1">
        <v>6</v>
      </c>
      <c r="S1001" s="1">
        <v>6</v>
      </c>
      <c r="T1001" s="1">
        <v>5</v>
      </c>
      <c r="U1001" s="1">
        <v>5</v>
      </c>
      <c r="V1001" s="1">
        <v>5</v>
      </c>
      <c r="W1001" s="1">
        <v>5</v>
      </c>
      <c r="X1001" s="1">
        <v>6</v>
      </c>
      <c r="Y1001" s="1">
        <v>6</v>
      </c>
      <c r="Z1001" s="1">
        <v>5</v>
      </c>
      <c r="AA1001" s="1">
        <v>5</v>
      </c>
      <c r="AB1001" s="1">
        <v>5</v>
      </c>
      <c r="AC1001" s="1">
        <v>5</v>
      </c>
      <c r="AD1001" s="1">
        <v>6</v>
      </c>
      <c r="AE1001" s="1">
        <v>6</v>
      </c>
      <c r="AF1001" s="1">
        <v>5</v>
      </c>
      <c r="AG1001" s="1">
        <v>5</v>
      </c>
      <c r="AH1001" s="1">
        <v>5</v>
      </c>
      <c r="AI1001" s="1">
        <v>5</v>
      </c>
      <c r="AJ1001" s="1">
        <v>6</v>
      </c>
      <c r="AK1001" s="1">
        <v>6</v>
      </c>
      <c r="AL1001" s="1">
        <v>70.3</v>
      </c>
      <c r="AM1001" s="1">
        <v>70.3</v>
      </c>
      <c r="AN1001" s="1">
        <v>70.3</v>
      </c>
      <c r="AO1001" s="1">
        <v>8.7508999999999997</v>
      </c>
      <c r="AP1001" s="1">
        <v>74</v>
      </c>
      <c r="AQ1001" s="1">
        <v>74</v>
      </c>
      <c r="AR1001" s="1">
        <v>0</v>
      </c>
      <c r="AS1001" s="1">
        <v>34.1</v>
      </c>
      <c r="AT1001" s="1" t="s">
        <v>104</v>
      </c>
      <c r="AU1001" s="1" t="s">
        <v>104</v>
      </c>
      <c r="AV1001" s="1" t="s">
        <v>104</v>
      </c>
      <c r="AW1001" s="1" t="s">
        <v>104</v>
      </c>
      <c r="AX1001" s="1" t="s">
        <v>104</v>
      </c>
      <c r="AY1001" s="1" t="s">
        <v>104</v>
      </c>
      <c r="AZ1001" s="1">
        <v>70.3</v>
      </c>
      <c r="BA1001" s="1">
        <v>70.3</v>
      </c>
      <c r="BB1001" s="1">
        <v>70.3</v>
      </c>
      <c r="BC1001" s="1">
        <v>59.5</v>
      </c>
      <c r="BD1001" s="1">
        <v>70.3</v>
      </c>
      <c r="BE1001" s="1">
        <v>70.3</v>
      </c>
      <c r="BF1001" s="2">
        <v>4237800000</v>
      </c>
      <c r="BG1001" s="2">
        <v>615990000</v>
      </c>
      <c r="BH1001" s="2">
        <v>601200000</v>
      </c>
      <c r="BI1001" s="2">
        <v>634010000</v>
      </c>
      <c r="BJ1001" s="2">
        <v>836450000</v>
      </c>
      <c r="BK1001" s="2">
        <v>881100000</v>
      </c>
      <c r="BL1001" s="2">
        <v>669080000</v>
      </c>
      <c r="BM1001" s="2">
        <v>847570000</v>
      </c>
      <c r="BN1001" s="2">
        <v>123200000</v>
      </c>
      <c r="BO1001" s="2">
        <v>120240000</v>
      </c>
      <c r="BP1001" s="2">
        <v>126800000</v>
      </c>
      <c r="BQ1001" s="2">
        <v>167290000</v>
      </c>
      <c r="BR1001" s="2">
        <v>176220000</v>
      </c>
      <c r="BS1001" s="2">
        <v>133820000</v>
      </c>
      <c r="BT1001" s="1">
        <v>5</v>
      </c>
      <c r="BU1001" s="1">
        <v>4</v>
      </c>
      <c r="BV1001" s="1">
        <v>6</v>
      </c>
      <c r="BW1001" s="1">
        <v>8</v>
      </c>
      <c r="BX1001" s="1">
        <v>8</v>
      </c>
      <c r="BY1001" s="1">
        <v>9</v>
      </c>
      <c r="BZ1001" s="1">
        <v>40</v>
      </c>
      <c r="CA1001" s="1"/>
      <c r="CB1001" s="1"/>
      <c r="CC1001" s="1"/>
      <c r="CD1001" s="1">
        <v>1240</v>
      </c>
      <c r="CE1001" s="1" t="s">
        <v>9768</v>
      </c>
      <c r="CF1001" s="1" t="s">
        <v>558</v>
      </c>
      <c r="CG1001" s="1" t="s">
        <v>9769</v>
      </c>
      <c r="CH1001" s="1" t="s">
        <v>9770</v>
      </c>
      <c r="CI1001" s="1" t="s">
        <v>9771</v>
      </c>
      <c r="CJ1001" s="1" t="s">
        <v>9772</v>
      </c>
      <c r="CK1001" s="1">
        <v>2069</v>
      </c>
      <c r="CL1001" s="1">
        <v>35</v>
      </c>
      <c r="CM1001" s="1" t="s">
        <v>9766</v>
      </c>
      <c r="CN1001" s="1" t="b">
        <v>0</v>
      </c>
      <c r="CO1001" s="1">
        <v>0</v>
      </c>
      <c r="CP1001" s="5">
        <v>-9.5309968977775106E-2</v>
      </c>
      <c r="CQ1001" s="5">
        <v>0.30458027111062502</v>
      </c>
      <c r="CR1001" s="5">
        <v>0.104635151066425</v>
      </c>
      <c r="CS1001" s="5">
        <v>0.28765130544884798</v>
      </c>
      <c r="CT1001" s="5">
        <v>0.24599057716414399</v>
      </c>
      <c r="CU1001" s="1" t="b">
        <v>0</v>
      </c>
      <c r="CV1001" s="1" t="b">
        <v>0</v>
      </c>
    </row>
    <row r="1002" spans="1:100" x14ac:dyDescent="0.2">
      <c r="A1002" s="1" t="s">
        <v>9773</v>
      </c>
      <c r="B1002" s="4">
        <v>30.476146686663</v>
      </c>
      <c r="C1002" s="4">
        <v>30.713829685590401</v>
      </c>
      <c r="D1002" s="4">
        <v>30.566016631686502</v>
      </c>
      <c r="E1002" s="4">
        <v>30.635904540506498</v>
      </c>
      <c r="F1002" s="4">
        <v>30.434400373390901</v>
      </c>
      <c r="G1002" s="4">
        <v>30.0992375968261</v>
      </c>
      <c r="H1002" s="1" t="s">
        <v>9774</v>
      </c>
      <c r="I1002" s="1" t="s">
        <v>9774</v>
      </c>
      <c r="J1002" s="1">
        <v>5</v>
      </c>
      <c r="K1002" s="1">
        <v>5</v>
      </c>
      <c r="L1002" s="1">
        <v>5</v>
      </c>
      <c r="M1002" s="1" t="s">
        <v>9775</v>
      </c>
      <c r="N1002" s="1" t="s">
        <v>9773</v>
      </c>
      <c r="O1002" s="1" t="s">
        <v>9776</v>
      </c>
      <c r="P1002" s="1">
        <v>1</v>
      </c>
      <c r="Q1002" s="1">
        <v>5</v>
      </c>
      <c r="R1002" s="1">
        <v>5</v>
      </c>
      <c r="S1002" s="1">
        <v>5</v>
      </c>
      <c r="T1002" s="1">
        <v>2</v>
      </c>
      <c r="U1002" s="1">
        <v>3</v>
      </c>
      <c r="V1002" s="1">
        <v>3</v>
      </c>
      <c r="W1002" s="1">
        <v>5</v>
      </c>
      <c r="X1002" s="1">
        <v>4</v>
      </c>
      <c r="Y1002" s="1">
        <v>4</v>
      </c>
      <c r="Z1002" s="1">
        <v>2</v>
      </c>
      <c r="AA1002" s="1">
        <v>3</v>
      </c>
      <c r="AB1002" s="1">
        <v>3</v>
      </c>
      <c r="AC1002" s="1">
        <v>5</v>
      </c>
      <c r="AD1002" s="1">
        <v>4</v>
      </c>
      <c r="AE1002" s="1">
        <v>4</v>
      </c>
      <c r="AF1002" s="1">
        <v>2</v>
      </c>
      <c r="AG1002" s="1">
        <v>3</v>
      </c>
      <c r="AH1002" s="1">
        <v>3</v>
      </c>
      <c r="AI1002" s="1">
        <v>5</v>
      </c>
      <c r="AJ1002" s="1">
        <v>4</v>
      </c>
      <c r="AK1002" s="1">
        <v>4</v>
      </c>
      <c r="AL1002" s="1">
        <v>89.8</v>
      </c>
      <c r="AM1002" s="1">
        <v>89.8</v>
      </c>
      <c r="AN1002" s="1">
        <v>89.8</v>
      </c>
      <c r="AO1002" s="1">
        <v>11.47</v>
      </c>
      <c r="AP1002" s="1">
        <v>108</v>
      </c>
      <c r="AQ1002" s="1">
        <v>108</v>
      </c>
      <c r="AR1002" s="1">
        <v>0</v>
      </c>
      <c r="AS1002" s="1">
        <v>34.348999999999997</v>
      </c>
      <c r="AT1002" s="1" t="s">
        <v>104</v>
      </c>
      <c r="AU1002" s="1" t="s">
        <v>104</v>
      </c>
      <c r="AV1002" s="1" t="s">
        <v>104</v>
      </c>
      <c r="AW1002" s="1" t="s">
        <v>104</v>
      </c>
      <c r="AX1002" s="1" t="s">
        <v>104</v>
      </c>
      <c r="AY1002" s="1" t="s">
        <v>104</v>
      </c>
      <c r="AZ1002" s="1">
        <v>22.2</v>
      </c>
      <c r="BA1002" s="1">
        <v>37</v>
      </c>
      <c r="BB1002" s="1">
        <v>54.6</v>
      </c>
      <c r="BC1002" s="1">
        <v>89.8</v>
      </c>
      <c r="BD1002" s="1">
        <v>75</v>
      </c>
      <c r="BE1002" s="1">
        <v>75</v>
      </c>
      <c r="BF1002" s="2">
        <v>11748000000</v>
      </c>
      <c r="BG1002" s="2">
        <v>1614400000</v>
      </c>
      <c r="BH1002" s="2">
        <v>2162400000</v>
      </c>
      <c r="BI1002" s="2">
        <v>1730400000</v>
      </c>
      <c r="BJ1002" s="2">
        <v>2473300000</v>
      </c>
      <c r="BK1002" s="2">
        <v>2210500000</v>
      </c>
      <c r="BL1002" s="2">
        <v>1557400000</v>
      </c>
      <c r="BM1002" s="2">
        <v>2937100000</v>
      </c>
      <c r="BN1002" s="2">
        <v>403590000</v>
      </c>
      <c r="BO1002" s="2">
        <v>540600000</v>
      </c>
      <c r="BP1002" s="2">
        <v>432590000</v>
      </c>
      <c r="BQ1002" s="2">
        <v>618330000</v>
      </c>
      <c r="BR1002" s="2">
        <v>552630000</v>
      </c>
      <c r="BS1002" s="2">
        <v>389350000</v>
      </c>
      <c r="BT1002" s="1">
        <v>8</v>
      </c>
      <c r="BU1002" s="1">
        <v>10</v>
      </c>
      <c r="BV1002" s="1">
        <v>6</v>
      </c>
      <c r="BW1002" s="1">
        <v>9</v>
      </c>
      <c r="BX1002" s="1">
        <v>10</v>
      </c>
      <c r="BY1002" s="1">
        <v>6</v>
      </c>
      <c r="BZ1002" s="1">
        <v>49</v>
      </c>
      <c r="CA1002" s="1"/>
      <c r="CB1002" s="1"/>
      <c r="CC1002" s="1"/>
      <c r="CD1002" s="1">
        <v>1115</v>
      </c>
      <c r="CE1002" s="1" t="s">
        <v>9777</v>
      </c>
      <c r="CF1002" s="1" t="s">
        <v>164</v>
      </c>
      <c r="CG1002" s="1" t="s">
        <v>9778</v>
      </c>
      <c r="CH1002" s="1" t="s">
        <v>9779</v>
      </c>
      <c r="CI1002" s="1" t="s">
        <v>9780</v>
      </c>
      <c r="CJ1002" s="1" t="s">
        <v>9781</v>
      </c>
      <c r="CK1002" s="1">
        <v>1959</v>
      </c>
      <c r="CL1002" s="1">
        <v>105</v>
      </c>
      <c r="CM1002" s="1" t="s">
        <v>9774</v>
      </c>
      <c r="CN1002" s="1" t="b">
        <v>0</v>
      </c>
      <c r="CO1002" s="1">
        <v>0</v>
      </c>
      <c r="CP1002" s="5">
        <v>-0.175264138802077</v>
      </c>
      <c r="CQ1002" s="5">
        <v>0.56623113427963201</v>
      </c>
      <c r="CR1002" s="5">
        <v>0.19548349773877799</v>
      </c>
      <c r="CS1002" s="5">
        <v>0.28412774103180399</v>
      </c>
      <c r="CT1002" s="5">
        <v>0.24285071626515201</v>
      </c>
      <c r="CU1002" s="1" t="b">
        <v>0</v>
      </c>
      <c r="CV1002" s="1" t="b">
        <v>0</v>
      </c>
    </row>
    <row r="1003" spans="1:100" x14ac:dyDescent="0.2">
      <c r="A1003" s="1" t="s">
        <v>9782</v>
      </c>
      <c r="B1003" s="4">
        <v>32.175188862171403</v>
      </c>
      <c r="C1003" s="4">
        <v>32.174534227829298</v>
      </c>
      <c r="D1003" s="4">
        <v>32.1274021192798</v>
      </c>
      <c r="E1003" s="4">
        <v>31.951263534887499</v>
      </c>
      <c r="F1003" s="4">
        <v>31.917125923026301</v>
      </c>
      <c r="G1003" s="4">
        <v>31.783629848603301</v>
      </c>
      <c r="H1003" s="1" t="s">
        <v>9783</v>
      </c>
      <c r="I1003" s="1" t="s">
        <v>9783</v>
      </c>
      <c r="J1003" s="1">
        <v>11</v>
      </c>
      <c r="K1003" s="1">
        <v>11</v>
      </c>
      <c r="L1003" s="1">
        <v>11</v>
      </c>
      <c r="M1003" s="1" t="s">
        <v>9784</v>
      </c>
      <c r="N1003" s="1" t="s">
        <v>9782</v>
      </c>
      <c r="O1003" s="1" t="s">
        <v>4880</v>
      </c>
      <c r="P1003" s="1">
        <v>1</v>
      </c>
      <c r="Q1003" s="1">
        <v>11</v>
      </c>
      <c r="R1003" s="1">
        <v>11</v>
      </c>
      <c r="S1003" s="1">
        <v>11</v>
      </c>
      <c r="T1003" s="1">
        <v>11</v>
      </c>
      <c r="U1003" s="1">
        <v>11</v>
      </c>
      <c r="V1003" s="1">
        <v>11</v>
      </c>
      <c r="W1003" s="1">
        <v>11</v>
      </c>
      <c r="X1003" s="1">
        <v>11</v>
      </c>
      <c r="Y1003" s="1">
        <v>11</v>
      </c>
      <c r="Z1003" s="1">
        <v>11</v>
      </c>
      <c r="AA1003" s="1">
        <v>11</v>
      </c>
      <c r="AB1003" s="1">
        <v>11</v>
      </c>
      <c r="AC1003" s="1">
        <v>11</v>
      </c>
      <c r="AD1003" s="1">
        <v>11</v>
      </c>
      <c r="AE1003" s="1">
        <v>11</v>
      </c>
      <c r="AF1003" s="1">
        <v>11</v>
      </c>
      <c r="AG1003" s="1">
        <v>11</v>
      </c>
      <c r="AH1003" s="1">
        <v>11</v>
      </c>
      <c r="AI1003" s="1">
        <v>11</v>
      </c>
      <c r="AJ1003" s="1">
        <v>11</v>
      </c>
      <c r="AK1003" s="1">
        <v>11</v>
      </c>
      <c r="AL1003" s="1">
        <v>83.7</v>
      </c>
      <c r="AM1003" s="1">
        <v>83.7</v>
      </c>
      <c r="AN1003" s="1">
        <v>83.7</v>
      </c>
      <c r="AO1003" s="1">
        <v>17.071999999999999</v>
      </c>
      <c r="AP1003" s="1">
        <v>147</v>
      </c>
      <c r="AQ1003" s="1">
        <v>147</v>
      </c>
      <c r="AR1003" s="1">
        <v>0</v>
      </c>
      <c r="AS1003" s="1">
        <v>190.42</v>
      </c>
      <c r="AT1003" s="1" t="s">
        <v>104</v>
      </c>
      <c r="AU1003" s="1" t="s">
        <v>104</v>
      </c>
      <c r="AV1003" s="1" t="s">
        <v>104</v>
      </c>
      <c r="AW1003" s="1" t="s">
        <v>104</v>
      </c>
      <c r="AX1003" s="1" t="s">
        <v>104</v>
      </c>
      <c r="AY1003" s="1" t="s">
        <v>104</v>
      </c>
      <c r="AZ1003" s="1">
        <v>83.7</v>
      </c>
      <c r="BA1003" s="1">
        <v>83.7</v>
      </c>
      <c r="BB1003" s="1">
        <v>83.7</v>
      </c>
      <c r="BC1003" s="1">
        <v>83.7</v>
      </c>
      <c r="BD1003" s="1">
        <v>83.7</v>
      </c>
      <c r="BE1003" s="1">
        <v>83.7</v>
      </c>
      <c r="BF1003" s="2">
        <v>33993000000</v>
      </c>
      <c r="BG1003" s="2">
        <v>4798200000</v>
      </c>
      <c r="BH1003" s="2">
        <v>5429200000</v>
      </c>
      <c r="BI1003" s="2">
        <v>5762900000</v>
      </c>
      <c r="BJ1003" s="2">
        <v>6610500000</v>
      </c>
      <c r="BK1003" s="2">
        <v>6359000000</v>
      </c>
      <c r="BL1003" s="2">
        <v>5033500000</v>
      </c>
      <c r="BM1003" s="2">
        <v>3777000000</v>
      </c>
      <c r="BN1003" s="2">
        <v>533130000</v>
      </c>
      <c r="BO1003" s="2">
        <v>603240000</v>
      </c>
      <c r="BP1003" s="2">
        <v>640320000</v>
      </c>
      <c r="BQ1003" s="2">
        <v>734510000</v>
      </c>
      <c r="BR1003" s="2">
        <v>706550000</v>
      </c>
      <c r="BS1003" s="2">
        <v>559280000</v>
      </c>
      <c r="BT1003" s="1">
        <v>47</v>
      </c>
      <c r="BU1003" s="1">
        <v>49</v>
      </c>
      <c r="BV1003" s="1">
        <v>50</v>
      </c>
      <c r="BW1003" s="1">
        <v>43</v>
      </c>
      <c r="BX1003" s="1">
        <v>51</v>
      </c>
      <c r="BY1003" s="1">
        <v>47</v>
      </c>
      <c r="BZ1003" s="1">
        <v>287</v>
      </c>
      <c r="CA1003" s="1"/>
      <c r="CB1003" s="1"/>
      <c r="CC1003" s="1"/>
      <c r="CD1003" s="1">
        <v>1075</v>
      </c>
      <c r="CE1003" s="1" t="s">
        <v>9785</v>
      </c>
      <c r="CF1003" s="1" t="s">
        <v>327</v>
      </c>
      <c r="CG1003" s="1" t="s">
        <v>9786</v>
      </c>
      <c r="CH1003" s="1" t="s">
        <v>9787</v>
      </c>
      <c r="CI1003" s="1" t="s">
        <v>9788</v>
      </c>
      <c r="CJ1003" s="1" t="s">
        <v>9789</v>
      </c>
      <c r="CK1003" s="1">
        <v>1891</v>
      </c>
      <c r="CL1003" s="1">
        <v>125</v>
      </c>
      <c r="CM1003" s="1" t="s">
        <v>9783</v>
      </c>
      <c r="CN1003" s="1" t="b">
        <v>0</v>
      </c>
      <c r="CO1003" s="1">
        <v>0</v>
      </c>
      <c r="CP1003" s="5">
        <v>0.10960788018039801</v>
      </c>
      <c r="CQ1003" s="5">
        <v>0.44046272166183797</v>
      </c>
      <c r="CR1003" s="5">
        <v>0.275035300921118</v>
      </c>
      <c r="CS1003" s="5">
        <v>1.28339845688415E-2</v>
      </c>
      <c r="CT1003" s="5">
        <v>6.7785877391365896E-3</v>
      </c>
      <c r="CU1003" s="1" t="b">
        <v>0</v>
      </c>
      <c r="CV1003" s="1" t="b">
        <v>0</v>
      </c>
    </row>
    <row r="1004" spans="1:100" x14ac:dyDescent="0.2">
      <c r="A1004" s="1" t="s">
        <v>9790</v>
      </c>
      <c r="B1004" s="4">
        <v>29.839705956120302</v>
      </c>
      <c r="C1004" s="4">
        <v>29.727088779366699</v>
      </c>
      <c r="D1004" s="4">
        <v>29.712370770238401</v>
      </c>
      <c r="E1004" s="4">
        <v>29.488017144960999</v>
      </c>
      <c r="F1004" s="4">
        <v>29.3550206838576</v>
      </c>
      <c r="G1004" s="4">
        <v>29.1585827629733</v>
      </c>
      <c r="H1004" s="1" t="s">
        <v>9791</v>
      </c>
      <c r="I1004" s="1" t="s">
        <v>9791</v>
      </c>
      <c r="J1004" s="1">
        <v>6</v>
      </c>
      <c r="K1004" s="1">
        <v>6</v>
      </c>
      <c r="L1004" s="1">
        <v>6</v>
      </c>
      <c r="M1004" s="1" t="s">
        <v>9792</v>
      </c>
      <c r="N1004" s="1" t="s">
        <v>9790</v>
      </c>
      <c r="O1004" s="1" t="s">
        <v>4880</v>
      </c>
      <c r="P1004" s="1">
        <v>1</v>
      </c>
      <c r="Q1004" s="1">
        <v>6</v>
      </c>
      <c r="R1004" s="1">
        <v>6</v>
      </c>
      <c r="S1004" s="1">
        <v>6</v>
      </c>
      <c r="T1004" s="1">
        <v>6</v>
      </c>
      <c r="U1004" s="1">
        <v>6</v>
      </c>
      <c r="V1004" s="1">
        <v>6</v>
      </c>
      <c r="W1004" s="1">
        <v>6</v>
      </c>
      <c r="X1004" s="1">
        <v>6</v>
      </c>
      <c r="Y1004" s="1">
        <v>6</v>
      </c>
      <c r="Z1004" s="1">
        <v>6</v>
      </c>
      <c r="AA1004" s="1">
        <v>6</v>
      </c>
      <c r="AB1004" s="1">
        <v>6</v>
      </c>
      <c r="AC1004" s="1">
        <v>6</v>
      </c>
      <c r="AD1004" s="1">
        <v>6</v>
      </c>
      <c r="AE1004" s="1">
        <v>6</v>
      </c>
      <c r="AF1004" s="1">
        <v>6</v>
      </c>
      <c r="AG1004" s="1">
        <v>6</v>
      </c>
      <c r="AH1004" s="1">
        <v>6</v>
      </c>
      <c r="AI1004" s="1">
        <v>6</v>
      </c>
      <c r="AJ1004" s="1">
        <v>6</v>
      </c>
      <c r="AK1004" s="1">
        <v>6</v>
      </c>
      <c r="AL1004" s="1">
        <v>34.4</v>
      </c>
      <c r="AM1004" s="1">
        <v>34.4</v>
      </c>
      <c r="AN1004" s="1">
        <v>34.4</v>
      </c>
      <c r="AO1004" s="1">
        <v>20.449000000000002</v>
      </c>
      <c r="AP1004" s="1">
        <v>186</v>
      </c>
      <c r="AQ1004" s="1">
        <v>186</v>
      </c>
      <c r="AR1004" s="1">
        <v>0</v>
      </c>
      <c r="AS1004" s="1">
        <v>30.966999999999999</v>
      </c>
      <c r="AT1004" s="1" t="s">
        <v>104</v>
      </c>
      <c r="AU1004" s="1" t="s">
        <v>104</v>
      </c>
      <c r="AV1004" s="1" t="s">
        <v>104</v>
      </c>
      <c r="AW1004" s="1" t="s">
        <v>104</v>
      </c>
      <c r="AX1004" s="1" t="s">
        <v>104</v>
      </c>
      <c r="AY1004" s="1" t="s">
        <v>104</v>
      </c>
      <c r="AZ1004" s="1">
        <v>34.4</v>
      </c>
      <c r="BA1004" s="1">
        <v>34.4</v>
      </c>
      <c r="BB1004" s="1">
        <v>34.4</v>
      </c>
      <c r="BC1004" s="1">
        <v>34.4</v>
      </c>
      <c r="BD1004" s="1">
        <v>34.4</v>
      </c>
      <c r="BE1004" s="1">
        <v>34.4</v>
      </c>
      <c r="BF1004" s="2">
        <v>5890300000</v>
      </c>
      <c r="BG1004" s="2">
        <v>986540000</v>
      </c>
      <c r="BH1004" s="2">
        <v>1054100000</v>
      </c>
      <c r="BI1004" s="2">
        <v>1020100000</v>
      </c>
      <c r="BJ1004" s="2">
        <v>1082600000</v>
      </c>
      <c r="BK1004" s="2">
        <v>956590000</v>
      </c>
      <c r="BL1004" s="2">
        <v>790330000</v>
      </c>
      <c r="BM1004" s="2">
        <v>535490000</v>
      </c>
      <c r="BN1004" s="2">
        <v>89686000</v>
      </c>
      <c r="BO1004" s="2">
        <v>95828000</v>
      </c>
      <c r="BP1004" s="2">
        <v>92739000</v>
      </c>
      <c r="BQ1004" s="2">
        <v>98422000</v>
      </c>
      <c r="BR1004" s="2">
        <v>86963000</v>
      </c>
      <c r="BS1004" s="2">
        <v>71848000</v>
      </c>
      <c r="BT1004" s="1">
        <v>7</v>
      </c>
      <c r="BU1004" s="1">
        <v>6</v>
      </c>
      <c r="BV1004" s="1">
        <v>9</v>
      </c>
      <c r="BW1004" s="1">
        <v>4</v>
      </c>
      <c r="BX1004" s="1">
        <v>5</v>
      </c>
      <c r="BY1004" s="1">
        <v>4</v>
      </c>
      <c r="BZ1004" s="1">
        <v>35</v>
      </c>
      <c r="CA1004" s="1"/>
      <c r="CB1004" s="1"/>
      <c r="CC1004" s="1"/>
      <c r="CD1004" s="1">
        <v>1062</v>
      </c>
      <c r="CE1004" s="1" t="s">
        <v>9793</v>
      </c>
      <c r="CF1004" s="1" t="s">
        <v>558</v>
      </c>
      <c r="CG1004" s="1" t="s">
        <v>9794</v>
      </c>
      <c r="CH1004" s="1" t="s">
        <v>9795</v>
      </c>
      <c r="CI1004" s="1" t="s">
        <v>9796</v>
      </c>
      <c r="CJ1004" s="1" t="s">
        <v>9797</v>
      </c>
      <c r="CK1004" s="1"/>
      <c r="CL1004" s="1"/>
      <c r="CM1004" s="1" t="s">
        <v>9791</v>
      </c>
      <c r="CN1004" s="1" t="b">
        <v>0</v>
      </c>
      <c r="CO1004" s="1">
        <v>0</v>
      </c>
      <c r="CP1004" s="5">
        <v>0.18029211108110499</v>
      </c>
      <c r="CQ1004" s="5">
        <v>0.67140449820787396</v>
      </c>
      <c r="CR1004" s="5">
        <v>0.42584830464448897</v>
      </c>
      <c r="CS1004" s="5">
        <v>1.0841097174788501E-2</v>
      </c>
      <c r="CT1004" s="5">
        <v>5.5944699324443504E-3</v>
      </c>
      <c r="CU1004" s="1" t="b">
        <v>0</v>
      </c>
      <c r="CV1004" s="1" t="b">
        <v>0</v>
      </c>
    </row>
    <row r="1005" spans="1:100" x14ac:dyDescent="0.2">
      <c r="A1005" s="1" t="s">
        <v>9798</v>
      </c>
      <c r="B1005" s="4">
        <v>28.301645643708401</v>
      </c>
      <c r="C1005" s="4">
        <v>28.3579171992067</v>
      </c>
      <c r="D1005" s="4">
        <v>28.257368706404598</v>
      </c>
      <c r="E1005" s="4">
        <v>27.7745474011125</v>
      </c>
      <c r="F1005" s="4">
        <v>27.648833714284201</v>
      </c>
      <c r="G1005" s="4">
        <v>27.697037013840099</v>
      </c>
      <c r="H1005" s="1" t="s">
        <v>9799</v>
      </c>
      <c r="I1005" s="1" t="s">
        <v>9799</v>
      </c>
      <c r="J1005" s="1">
        <v>4</v>
      </c>
      <c r="K1005" s="1">
        <v>4</v>
      </c>
      <c r="L1005" s="1">
        <v>4</v>
      </c>
      <c r="M1005" s="1" t="s">
        <v>9800</v>
      </c>
      <c r="N1005" s="1" t="s">
        <v>9798</v>
      </c>
      <c r="O1005" s="1" t="s">
        <v>4880</v>
      </c>
      <c r="P1005" s="1">
        <v>1</v>
      </c>
      <c r="Q1005" s="1">
        <v>4</v>
      </c>
      <c r="R1005" s="1">
        <v>4</v>
      </c>
      <c r="S1005" s="1">
        <v>4</v>
      </c>
      <c r="T1005" s="1">
        <v>3</v>
      </c>
      <c r="U1005" s="1">
        <v>3</v>
      </c>
      <c r="V1005" s="1">
        <v>3</v>
      </c>
      <c r="W1005" s="1">
        <v>4</v>
      </c>
      <c r="X1005" s="1">
        <v>3</v>
      </c>
      <c r="Y1005" s="1">
        <v>3</v>
      </c>
      <c r="Z1005" s="1">
        <v>3</v>
      </c>
      <c r="AA1005" s="1">
        <v>3</v>
      </c>
      <c r="AB1005" s="1">
        <v>3</v>
      </c>
      <c r="AC1005" s="1">
        <v>4</v>
      </c>
      <c r="AD1005" s="1">
        <v>3</v>
      </c>
      <c r="AE1005" s="1">
        <v>3</v>
      </c>
      <c r="AF1005" s="1">
        <v>3</v>
      </c>
      <c r="AG1005" s="1">
        <v>3</v>
      </c>
      <c r="AH1005" s="1">
        <v>3</v>
      </c>
      <c r="AI1005" s="1">
        <v>4</v>
      </c>
      <c r="AJ1005" s="1">
        <v>3</v>
      </c>
      <c r="AK1005" s="1">
        <v>3</v>
      </c>
      <c r="AL1005" s="1">
        <v>32</v>
      </c>
      <c r="AM1005" s="1">
        <v>32</v>
      </c>
      <c r="AN1005" s="1">
        <v>32</v>
      </c>
      <c r="AO1005" s="1">
        <v>15.472</v>
      </c>
      <c r="AP1005" s="1">
        <v>150</v>
      </c>
      <c r="AQ1005" s="1">
        <v>150</v>
      </c>
      <c r="AR1005" s="1">
        <v>0</v>
      </c>
      <c r="AS1005" s="1">
        <v>85.444999999999993</v>
      </c>
      <c r="AT1005" s="1" t="s">
        <v>104</v>
      </c>
      <c r="AU1005" s="1" t="s">
        <v>104</v>
      </c>
      <c r="AV1005" s="1" t="s">
        <v>104</v>
      </c>
      <c r="AW1005" s="1" t="s">
        <v>104</v>
      </c>
      <c r="AX1005" s="1" t="s">
        <v>104</v>
      </c>
      <c r="AY1005" s="1" t="s">
        <v>104</v>
      </c>
      <c r="AZ1005" s="1">
        <v>25.3</v>
      </c>
      <c r="BA1005" s="1">
        <v>25.3</v>
      </c>
      <c r="BB1005" s="1">
        <v>25.3</v>
      </c>
      <c r="BC1005" s="1">
        <v>32</v>
      </c>
      <c r="BD1005" s="1">
        <v>25.3</v>
      </c>
      <c r="BE1005" s="1">
        <v>25.3</v>
      </c>
      <c r="BF1005" s="2">
        <v>2458500000</v>
      </c>
      <c r="BG1005" s="2">
        <v>380790000</v>
      </c>
      <c r="BH1005" s="2">
        <v>454490000</v>
      </c>
      <c r="BI1005" s="2">
        <v>457500000</v>
      </c>
      <c r="BJ1005" s="2">
        <v>466460000</v>
      </c>
      <c r="BK1005" s="2">
        <v>378380000</v>
      </c>
      <c r="BL1005" s="2">
        <v>320890000</v>
      </c>
      <c r="BM1005" s="2">
        <v>351210000</v>
      </c>
      <c r="BN1005" s="2">
        <v>54399000</v>
      </c>
      <c r="BO1005" s="2">
        <v>64927000</v>
      </c>
      <c r="BP1005" s="2">
        <v>65357000</v>
      </c>
      <c r="BQ1005" s="2">
        <v>66637000</v>
      </c>
      <c r="BR1005" s="2">
        <v>54054000</v>
      </c>
      <c r="BS1005" s="2">
        <v>45841000</v>
      </c>
      <c r="BT1005" s="1">
        <v>7</v>
      </c>
      <c r="BU1005" s="1">
        <v>8</v>
      </c>
      <c r="BV1005" s="1">
        <v>10</v>
      </c>
      <c r="BW1005" s="1">
        <v>5</v>
      </c>
      <c r="BX1005" s="1">
        <v>6</v>
      </c>
      <c r="BY1005" s="1">
        <v>6</v>
      </c>
      <c r="BZ1005" s="1">
        <v>42</v>
      </c>
      <c r="CA1005" s="1"/>
      <c r="CB1005" s="1"/>
      <c r="CC1005" s="1"/>
      <c r="CD1005" s="1">
        <v>1120</v>
      </c>
      <c r="CE1005" s="1" t="s">
        <v>9801</v>
      </c>
      <c r="CF1005" s="1" t="s">
        <v>855</v>
      </c>
      <c r="CG1005" s="1" t="s">
        <v>9802</v>
      </c>
      <c r="CH1005" s="1" t="s">
        <v>9803</v>
      </c>
      <c r="CI1005" s="1" t="s">
        <v>9804</v>
      </c>
      <c r="CJ1005" s="1" t="s">
        <v>9805</v>
      </c>
      <c r="CK1005" s="1">
        <v>1965</v>
      </c>
      <c r="CL1005" s="1">
        <v>96</v>
      </c>
      <c r="CM1005" s="1" t="s">
        <v>9799</v>
      </c>
      <c r="CN1005" s="1" t="b">
        <v>0</v>
      </c>
      <c r="CO1005" s="1">
        <v>0</v>
      </c>
      <c r="CP1005" s="5">
        <v>0.442190065556265</v>
      </c>
      <c r="CQ1005" s="5">
        <v>0.75548554783236699</v>
      </c>
      <c r="CR1005" s="5">
        <v>0.59883780669431597</v>
      </c>
      <c r="CS1005" s="5">
        <v>5.4325891300761105E-4</v>
      </c>
      <c r="CT1005" s="5">
        <v>9.6111313932273394E-5</v>
      </c>
      <c r="CU1005" s="1" t="b">
        <v>0</v>
      </c>
      <c r="CV1005" s="1" t="b">
        <v>0</v>
      </c>
    </row>
    <row r="1006" spans="1:100" x14ac:dyDescent="0.2">
      <c r="A1006" s="1" t="s">
        <v>9806</v>
      </c>
      <c r="B1006" s="4">
        <v>31.8857285210109</v>
      </c>
      <c r="C1006" s="4">
        <v>31.8833632378545</v>
      </c>
      <c r="D1006" s="4">
        <v>31.817074299116399</v>
      </c>
      <c r="E1006" s="4">
        <v>31.5295745301854</v>
      </c>
      <c r="F1006" s="4">
        <v>31.450074202625</v>
      </c>
      <c r="G1006" s="4">
        <v>31.459680768713799</v>
      </c>
      <c r="H1006" s="1" t="s">
        <v>9807</v>
      </c>
      <c r="I1006" s="1" t="s">
        <v>9807</v>
      </c>
      <c r="J1006" s="1">
        <v>10</v>
      </c>
      <c r="K1006" s="1">
        <v>10</v>
      </c>
      <c r="L1006" s="1">
        <v>10</v>
      </c>
      <c r="M1006" s="1" t="s">
        <v>9808</v>
      </c>
      <c r="N1006" s="1" t="s">
        <v>9806</v>
      </c>
      <c r="O1006" s="1" t="s">
        <v>9809</v>
      </c>
      <c r="P1006" s="1">
        <v>1</v>
      </c>
      <c r="Q1006" s="1">
        <v>10</v>
      </c>
      <c r="R1006" s="1">
        <v>10</v>
      </c>
      <c r="S1006" s="1">
        <v>10</v>
      </c>
      <c r="T1006" s="1">
        <v>10</v>
      </c>
      <c r="U1006" s="1">
        <v>10</v>
      </c>
      <c r="V1006" s="1">
        <v>9</v>
      </c>
      <c r="W1006" s="1">
        <v>9</v>
      </c>
      <c r="X1006" s="1">
        <v>10</v>
      </c>
      <c r="Y1006" s="1">
        <v>10</v>
      </c>
      <c r="Z1006" s="1">
        <v>10</v>
      </c>
      <c r="AA1006" s="1">
        <v>10</v>
      </c>
      <c r="AB1006" s="1">
        <v>9</v>
      </c>
      <c r="AC1006" s="1">
        <v>9</v>
      </c>
      <c r="AD1006" s="1">
        <v>10</v>
      </c>
      <c r="AE1006" s="1">
        <v>10</v>
      </c>
      <c r="AF1006" s="1">
        <v>10</v>
      </c>
      <c r="AG1006" s="1">
        <v>10</v>
      </c>
      <c r="AH1006" s="1">
        <v>9</v>
      </c>
      <c r="AI1006" s="1">
        <v>9</v>
      </c>
      <c r="AJ1006" s="1">
        <v>10</v>
      </c>
      <c r="AK1006" s="1">
        <v>10</v>
      </c>
      <c r="AL1006" s="1">
        <v>53.5</v>
      </c>
      <c r="AM1006" s="1">
        <v>53.5</v>
      </c>
      <c r="AN1006" s="1">
        <v>53.5</v>
      </c>
      <c r="AO1006" s="1">
        <v>23.960999999999999</v>
      </c>
      <c r="AP1006" s="1">
        <v>217</v>
      </c>
      <c r="AQ1006" s="1">
        <v>217</v>
      </c>
      <c r="AR1006" s="1">
        <v>0</v>
      </c>
      <c r="AS1006" s="1">
        <v>117.78</v>
      </c>
      <c r="AT1006" s="1" t="s">
        <v>104</v>
      </c>
      <c r="AU1006" s="1" t="s">
        <v>104</v>
      </c>
      <c r="AV1006" s="1" t="s">
        <v>104</v>
      </c>
      <c r="AW1006" s="1" t="s">
        <v>104</v>
      </c>
      <c r="AX1006" s="1" t="s">
        <v>104</v>
      </c>
      <c r="AY1006" s="1" t="s">
        <v>104</v>
      </c>
      <c r="AZ1006" s="1">
        <v>53.5</v>
      </c>
      <c r="BA1006" s="1">
        <v>53.5</v>
      </c>
      <c r="BB1006" s="1">
        <v>52.5</v>
      </c>
      <c r="BC1006" s="1">
        <v>52.5</v>
      </c>
      <c r="BD1006" s="1">
        <v>53.5</v>
      </c>
      <c r="BE1006" s="1">
        <v>53.5</v>
      </c>
      <c r="BF1006" s="2">
        <v>30804000000</v>
      </c>
      <c r="BG1006" s="2">
        <v>4663500000</v>
      </c>
      <c r="BH1006" s="2">
        <v>4893200000</v>
      </c>
      <c r="BI1006" s="2">
        <v>5276000000</v>
      </c>
      <c r="BJ1006" s="2">
        <v>5923700000</v>
      </c>
      <c r="BK1006" s="2">
        <v>5356300000</v>
      </c>
      <c r="BL1006" s="2">
        <v>4691200000</v>
      </c>
      <c r="BM1006" s="2">
        <v>2800400000</v>
      </c>
      <c r="BN1006" s="2">
        <v>423960000</v>
      </c>
      <c r="BO1006" s="2">
        <v>444840000</v>
      </c>
      <c r="BP1006" s="2">
        <v>479640000</v>
      </c>
      <c r="BQ1006" s="2">
        <v>538520000</v>
      </c>
      <c r="BR1006" s="2">
        <v>486940000</v>
      </c>
      <c r="BS1006" s="2">
        <v>426480000</v>
      </c>
      <c r="BT1006" s="1">
        <v>39</v>
      </c>
      <c r="BU1006" s="1">
        <v>39</v>
      </c>
      <c r="BV1006" s="1">
        <v>43</v>
      </c>
      <c r="BW1006" s="1">
        <v>38</v>
      </c>
      <c r="BX1006" s="1">
        <v>35</v>
      </c>
      <c r="BY1006" s="1">
        <v>33</v>
      </c>
      <c r="BZ1006" s="1">
        <v>227</v>
      </c>
      <c r="CA1006" s="1"/>
      <c r="CB1006" s="1"/>
      <c r="CC1006" s="1"/>
      <c r="CD1006" s="1">
        <v>1077</v>
      </c>
      <c r="CE1006" s="1" t="s">
        <v>9810</v>
      </c>
      <c r="CF1006" s="1" t="s">
        <v>118</v>
      </c>
      <c r="CG1006" s="1" t="s">
        <v>9811</v>
      </c>
      <c r="CH1006" s="1" t="s">
        <v>9812</v>
      </c>
      <c r="CI1006" s="1" t="s">
        <v>9813</v>
      </c>
      <c r="CJ1006" s="1" t="s">
        <v>9814</v>
      </c>
      <c r="CK1006" s="1" t="s">
        <v>9815</v>
      </c>
      <c r="CL1006" s="1" t="s">
        <v>9816</v>
      </c>
      <c r="CM1006" s="1" t="s">
        <v>9807</v>
      </c>
      <c r="CN1006" s="1" t="b">
        <v>0</v>
      </c>
      <c r="CO1006" s="1">
        <v>0</v>
      </c>
      <c r="CP1006" s="5">
        <v>0.24032417853294599</v>
      </c>
      <c r="CQ1006" s="5">
        <v>0.52423352577211701</v>
      </c>
      <c r="CR1006" s="5">
        <v>0.38227885215253099</v>
      </c>
      <c r="CS1006" s="5">
        <v>2.03591731927108E-3</v>
      </c>
      <c r="CT1006" s="5">
        <v>6.3509007285639804E-4</v>
      </c>
      <c r="CU1006" s="1" t="b">
        <v>0</v>
      </c>
      <c r="CV1006" s="1" t="b">
        <v>0</v>
      </c>
    </row>
    <row r="1007" spans="1:100" x14ac:dyDescent="0.2">
      <c r="A1007" s="1" t="s">
        <v>9817</v>
      </c>
      <c r="B1007" s="4">
        <v>29.412964393478301</v>
      </c>
      <c r="C1007" s="4">
        <v>30.164469115866702</v>
      </c>
      <c r="D1007" s="4">
        <v>29.885735792824299</v>
      </c>
      <c r="E1007" s="4">
        <v>29.938034912789298</v>
      </c>
      <c r="F1007" s="4">
        <v>29.673709554822299</v>
      </c>
      <c r="G1007" s="4">
        <v>29.551385043777401</v>
      </c>
      <c r="H1007" s="1" t="s">
        <v>9818</v>
      </c>
      <c r="I1007" s="1" t="s">
        <v>9818</v>
      </c>
      <c r="J1007" s="1">
        <v>4</v>
      </c>
      <c r="K1007" s="1">
        <v>4</v>
      </c>
      <c r="L1007" s="1">
        <v>4</v>
      </c>
      <c r="M1007" s="1" t="s">
        <v>9819</v>
      </c>
      <c r="N1007" s="1" t="s">
        <v>9817</v>
      </c>
      <c r="O1007" s="1" t="s">
        <v>9820</v>
      </c>
      <c r="P1007" s="1">
        <v>1</v>
      </c>
      <c r="Q1007" s="1">
        <v>4</v>
      </c>
      <c r="R1007" s="1">
        <v>4</v>
      </c>
      <c r="S1007" s="1">
        <v>4</v>
      </c>
      <c r="T1007" s="1">
        <v>3</v>
      </c>
      <c r="U1007" s="1">
        <v>3</v>
      </c>
      <c r="V1007" s="1">
        <v>4</v>
      </c>
      <c r="W1007" s="1">
        <v>4</v>
      </c>
      <c r="X1007" s="1">
        <v>4</v>
      </c>
      <c r="Y1007" s="1">
        <v>4</v>
      </c>
      <c r="Z1007" s="1">
        <v>3</v>
      </c>
      <c r="AA1007" s="1">
        <v>3</v>
      </c>
      <c r="AB1007" s="1">
        <v>4</v>
      </c>
      <c r="AC1007" s="1">
        <v>4</v>
      </c>
      <c r="AD1007" s="1">
        <v>4</v>
      </c>
      <c r="AE1007" s="1">
        <v>4</v>
      </c>
      <c r="AF1007" s="1">
        <v>3</v>
      </c>
      <c r="AG1007" s="1">
        <v>3</v>
      </c>
      <c r="AH1007" s="1">
        <v>4</v>
      </c>
      <c r="AI1007" s="1">
        <v>4</v>
      </c>
      <c r="AJ1007" s="1">
        <v>4</v>
      </c>
      <c r="AK1007" s="1">
        <v>4</v>
      </c>
      <c r="AL1007" s="1">
        <v>49</v>
      </c>
      <c r="AM1007" s="1">
        <v>49</v>
      </c>
      <c r="AN1007" s="1">
        <v>49</v>
      </c>
      <c r="AO1007" s="1">
        <v>11.638999999999999</v>
      </c>
      <c r="AP1007" s="1">
        <v>102</v>
      </c>
      <c r="AQ1007" s="1">
        <v>102</v>
      </c>
      <c r="AR1007" s="1">
        <v>0</v>
      </c>
      <c r="AS1007" s="1">
        <v>55.426000000000002</v>
      </c>
      <c r="AT1007" s="1" t="s">
        <v>104</v>
      </c>
      <c r="AU1007" s="1" t="s">
        <v>104</v>
      </c>
      <c r="AV1007" s="1" t="s">
        <v>104</v>
      </c>
      <c r="AW1007" s="1" t="s">
        <v>104</v>
      </c>
      <c r="AX1007" s="1" t="s">
        <v>104</v>
      </c>
      <c r="AY1007" s="1" t="s">
        <v>104</v>
      </c>
      <c r="AZ1007" s="1">
        <v>36.299999999999997</v>
      </c>
      <c r="BA1007" s="1">
        <v>36.299999999999997</v>
      </c>
      <c r="BB1007" s="1">
        <v>49</v>
      </c>
      <c r="BC1007" s="1">
        <v>49</v>
      </c>
      <c r="BD1007" s="1">
        <v>49</v>
      </c>
      <c r="BE1007" s="1">
        <v>49</v>
      </c>
      <c r="BF1007" s="2">
        <v>7208200000</v>
      </c>
      <c r="BG1007" s="2">
        <v>1205900000</v>
      </c>
      <c r="BH1007" s="2">
        <v>1269800000</v>
      </c>
      <c r="BI1007" s="2">
        <v>1235900000</v>
      </c>
      <c r="BJ1007" s="2">
        <v>1366500000</v>
      </c>
      <c r="BK1007" s="2">
        <v>1174500000</v>
      </c>
      <c r="BL1007" s="2">
        <v>955580000</v>
      </c>
      <c r="BM1007" s="2">
        <v>1802100000</v>
      </c>
      <c r="BN1007" s="2">
        <v>301470000</v>
      </c>
      <c r="BO1007" s="2">
        <v>317460000</v>
      </c>
      <c r="BP1007" s="2">
        <v>308980000</v>
      </c>
      <c r="BQ1007" s="2">
        <v>341620000</v>
      </c>
      <c r="BR1007" s="2">
        <v>293620000</v>
      </c>
      <c r="BS1007" s="2">
        <v>238900000</v>
      </c>
      <c r="BT1007" s="1">
        <v>9</v>
      </c>
      <c r="BU1007" s="1">
        <v>12</v>
      </c>
      <c r="BV1007" s="1">
        <v>20</v>
      </c>
      <c r="BW1007" s="1">
        <v>16</v>
      </c>
      <c r="BX1007" s="1">
        <v>15</v>
      </c>
      <c r="BY1007" s="1">
        <v>15</v>
      </c>
      <c r="BZ1007" s="1">
        <v>87</v>
      </c>
      <c r="CA1007" s="1"/>
      <c r="CB1007" s="1"/>
      <c r="CC1007" s="1"/>
      <c r="CD1007" s="1">
        <v>1065</v>
      </c>
      <c r="CE1007" s="1" t="s">
        <v>9821</v>
      </c>
      <c r="CF1007" s="1" t="s">
        <v>855</v>
      </c>
      <c r="CG1007" s="1" t="s">
        <v>9822</v>
      </c>
      <c r="CH1007" s="1" t="s">
        <v>9823</v>
      </c>
      <c r="CI1007" s="1" t="s">
        <v>9824</v>
      </c>
      <c r="CJ1007" s="1" t="s">
        <v>9825</v>
      </c>
      <c r="CK1007" s="1" t="s">
        <v>9826</v>
      </c>
      <c r="CL1007" s="1" t="s">
        <v>9827</v>
      </c>
      <c r="CM1007" s="1" t="s">
        <v>9818</v>
      </c>
      <c r="CN1007" s="1" t="b">
        <v>0</v>
      </c>
      <c r="CO1007" s="1">
        <v>0</v>
      </c>
      <c r="CP1007" s="5">
        <v>-0.41962192937969101</v>
      </c>
      <c r="CQ1007" s="5">
        <v>0.61964845656650602</v>
      </c>
      <c r="CR1007" s="5">
        <v>0.100013263593407</v>
      </c>
      <c r="CS1007" s="5">
        <v>0.69103649837597303</v>
      </c>
      <c r="CT1007" s="5">
        <v>0.65254293228996796</v>
      </c>
      <c r="CU1007" s="1" t="b">
        <v>0</v>
      </c>
      <c r="CV1007" s="1" t="b">
        <v>0</v>
      </c>
    </row>
    <row r="1008" spans="1:100" x14ac:dyDescent="0.2">
      <c r="A1008" s="1" t="s">
        <v>9828</v>
      </c>
      <c r="B1008" s="4">
        <v>28.934833478141702</v>
      </c>
      <c r="C1008" s="4">
        <v>28.860856571402099</v>
      </c>
      <c r="D1008" s="4">
        <v>28.573584149283501</v>
      </c>
      <c r="E1008" s="4">
        <v>28.7750499947566</v>
      </c>
      <c r="F1008" s="4">
        <v>28.713551130329598</v>
      </c>
      <c r="G1008" s="4">
        <v>28.500930539645601</v>
      </c>
      <c r="H1008" s="1" t="s">
        <v>9829</v>
      </c>
      <c r="I1008" s="1" t="s">
        <v>9829</v>
      </c>
      <c r="J1008" s="1">
        <v>15</v>
      </c>
      <c r="K1008" s="1">
        <v>15</v>
      </c>
      <c r="L1008" s="1">
        <v>15</v>
      </c>
      <c r="M1008" s="1" t="s">
        <v>9830</v>
      </c>
      <c r="N1008" s="1" t="s">
        <v>9828</v>
      </c>
      <c r="O1008" s="1" t="s">
        <v>9831</v>
      </c>
      <c r="P1008" s="1">
        <v>1</v>
      </c>
      <c r="Q1008" s="1">
        <v>15</v>
      </c>
      <c r="R1008" s="1">
        <v>15</v>
      </c>
      <c r="S1008" s="1">
        <v>15</v>
      </c>
      <c r="T1008" s="1">
        <v>14</v>
      </c>
      <c r="U1008" s="1">
        <v>13</v>
      </c>
      <c r="V1008" s="1">
        <v>15</v>
      </c>
      <c r="W1008" s="1">
        <v>12</v>
      </c>
      <c r="X1008" s="1">
        <v>12</v>
      </c>
      <c r="Y1008" s="1">
        <v>12</v>
      </c>
      <c r="Z1008" s="1">
        <v>14</v>
      </c>
      <c r="AA1008" s="1">
        <v>13</v>
      </c>
      <c r="AB1008" s="1">
        <v>15</v>
      </c>
      <c r="AC1008" s="1">
        <v>12</v>
      </c>
      <c r="AD1008" s="1">
        <v>12</v>
      </c>
      <c r="AE1008" s="1">
        <v>12</v>
      </c>
      <c r="AF1008" s="1">
        <v>14</v>
      </c>
      <c r="AG1008" s="1">
        <v>13</v>
      </c>
      <c r="AH1008" s="1">
        <v>15</v>
      </c>
      <c r="AI1008" s="1">
        <v>12</v>
      </c>
      <c r="AJ1008" s="1">
        <v>12</v>
      </c>
      <c r="AK1008" s="1">
        <v>12</v>
      </c>
      <c r="AL1008" s="1">
        <v>47.7</v>
      </c>
      <c r="AM1008" s="1">
        <v>47.7</v>
      </c>
      <c r="AN1008" s="1">
        <v>47.7</v>
      </c>
      <c r="AO1008" s="1">
        <v>34.710999999999999</v>
      </c>
      <c r="AP1008" s="1">
        <v>325</v>
      </c>
      <c r="AQ1008" s="1">
        <v>325</v>
      </c>
      <c r="AR1008" s="1">
        <v>0</v>
      </c>
      <c r="AS1008" s="1">
        <v>96.897999999999996</v>
      </c>
      <c r="AT1008" s="1" t="s">
        <v>104</v>
      </c>
      <c r="AU1008" s="1" t="s">
        <v>104</v>
      </c>
      <c r="AV1008" s="1" t="s">
        <v>104</v>
      </c>
      <c r="AW1008" s="1" t="s">
        <v>104</v>
      </c>
      <c r="AX1008" s="1" t="s">
        <v>104</v>
      </c>
      <c r="AY1008" s="1" t="s">
        <v>104</v>
      </c>
      <c r="AZ1008" s="1">
        <v>46.8</v>
      </c>
      <c r="BA1008" s="1">
        <v>43.7</v>
      </c>
      <c r="BB1008" s="1">
        <v>47.7</v>
      </c>
      <c r="BC1008" s="1">
        <v>40.9</v>
      </c>
      <c r="BD1008" s="1">
        <v>37.799999999999997</v>
      </c>
      <c r="BE1008" s="1">
        <v>40.9</v>
      </c>
      <c r="BF1008" s="2">
        <v>3285100000</v>
      </c>
      <c r="BG1008" s="2">
        <v>596010000</v>
      </c>
      <c r="BH1008" s="2">
        <v>567200000</v>
      </c>
      <c r="BI1008" s="2">
        <v>543390000</v>
      </c>
      <c r="BJ1008" s="2">
        <v>561740000</v>
      </c>
      <c r="BK1008" s="2">
        <v>535390000</v>
      </c>
      <c r="BL1008" s="2">
        <v>481330000</v>
      </c>
      <c r="BM1008" s="2">
        <v>156430000</v>
      </c>
      <c r="BN1008" s="2">
        <v>28381000</v>
      </c>
      <c r="BO1008" s="2">
        <v>27010000</v>
      </c>
      <c r="BP1008" s="2">
        <v>25876000</v>
      </c>
      <c r="BQ1008" s="2">
        <v>26750000</v>
      </c>
      <c r="BR1008" s="2">
        <v>25495000</v>
      </c>
      <c r="BS1008" s="2">
        <v>22920000</v>
      </c>
      <c r="BT1008" s="1">
        <v>10</v>
      </c>
      <c r="BU1008" s="1">
        <v>9</v>
      </c>
      <c r="BV1008" s="1">
        <v>9</v>
      </c>
      <c r="BW1008" s="1">
        <v>7</v>
      </c>
      <c r="BX1008" s="1">
        <v>8</v>
      </c>
      <c r="BY1008" s="1">
        <v>8</v>
      </c>
      <c r="BZ1008" s="1">
        <v>51</v>
      </c>
      <c r="CA1008" s="1"/>
      <c r="CB1008" s="1"/>
      <c r="CC1008" s="1"/>
      <c r="CD1008" s="1">
        <v>1068</v>
      </c>
      <c r="CE1008" s="1" t="s">
        <v>9832</v>
      </c>
      <c r="CF1008" s="1" t="s">
        <v>106</v>
      </c>
      <c r="CG1008" s="1" t="s">
        <v>9833</v>
      </c>
      <c r="CH1008" s="1" t="s">
        <v>9834</v>
      </c>
      <c r="CI1008" s="1" t="s">
        <v>9835</v>
      </c>
      <c r="CJ1008" s="1" t="s">
        <v>9836</v>
      </c>
      <c r="CK1008" s="1"/>
      <c r="CL1008" s="1"/>
      <c r="CM1008" s="1" t="s">
        <v>9829</v>
      </c>
      <c r="CN1008" s="1" t="b">
        <v>0</v>
      </c>
      <c r="CO1008" s="1">
        <v>0</v>
      </c>
      <c r="CP1008" s="5">
        <v>-0.18116598408198001</v>
      </c>
      <c r="CQ1008" s="5">
        <v>0.43432767347893397</v>
      </c>
      <c r="CR1008" s="5">
        <v>0.126580844698477</v>
      </c>
      <c r="CS1008" s="5">
        <v>0.39302729357405902</v>
      </c>
      <c r="CT1008" s="5">
        <v>0.35099228891373202</v>
      </c>
      <c r="CU1008" s="1" t="b">
        <v>0</v>
      </c>
      <c r="CV1008" s="1" t="b">
        <v>0</v>
      </c>
    </row>
    <row r="1009" spans="1:100" x14ac:dyDescent="0.2">
      <c r="A1009" s="1" t="s">
        <v>9837</v>
      </c>
      <c r="B1009" s="4">
        <v>26.820555290510701</v>
      </c>
      <c r="C1009" s="4">
        <v>26.576722600694499</v>
      </c>
      <c r="D1009" s="4">
        <v>26.506669079401799</v>
      </c>
      <c r="E1009" s="4">
        <v>26.275171817368701</v>
      </c>
      <c r="F1009" s="4">
        <v>26.188315071690202</v>
      </c>
      <c r="G1009" s="4">
        <v>26.073328316638101</v>
      </c>
      <c r="H1009" s="1" t="s">
        <v>9838</v>
      </c>
      <c r="I1009" s="1" t="s">
        <v>9838</v>
      </c>
      <c r="J1009" s="1">
        <v>5</v>
      </c>
      <c r="K1009" s="1">
        <v>5</v>
      </c>
      <c r="L1009" s="1">
        <v>5</v>
      </c>
      <c r="M1009" s="1" t="s">
        <v>9839</v>
      </c>
      <c r="N1009" s="1" t="s">
        <v>9837</v>
      </c>
      <c r="O1009" s="1" t="s">
        <v>9840</v>
      </c>
      <c r="P1009" s="1">
        <v>1</v>
      </c>
      <c r="Q1009" s="1">
        <v>5</v>
      </c>
      <c r="R1009" s="1">
        <v>5</v>
      </c>
      <c r="S1009" s="1">
        <v>5</v>
      </c>
      <c r="T1009" s="1">
        <v>4</v>
      </c>
      <c r="U1009" s="1">
        <v>4</v>
      </c>
      <c r="V1009" s="1">
        <v>4</v>
      </c>
      <c r="W1009" s="1">
        <v>5</v>
      </c>
      <c r="X1009" s="1">
        <v>5</v>
      </c>
      <c r="Y1009" s="1">
        <v>3</v>
      </c>
      <c r="Z1009" s="1">
        <v>4</v>
      </c>
      <c r="AA1009" s="1">
        <v>4</v>
      </c>
      <c r="AB1009" s="1">
        <v>4</v>
      </c>
      <c r="AC1009" s="1">
        <v>5</v>
      </c>
      <c r="AD1009" s="1">
        <v>5</v>
      </c>
      <c r="AE1009" s="1">
        <v>3</v>
      </c>
      <c r="AF1009" s="1">
        <v>4</v>
      </c>
      <c r="AG1009" s="1">
        <v>4</v>
      </c>
      <c r="AH1009" s="1">
        <v>4</v>
      </c>
      <c r="AI1009" s="1">
        <v>5</v>
      </c>
      <c r="AJ1009" s="1">
        <v>5</v>
      </c>
      <c r="AK1009" s="1">
        <v>3</v>
      </c>
      <c r="AL1009" s="1">
        <v>34.4</v>
      </c>
      <c r="AM1009" s="1">
        <v>34.4</v>
      </c>
      <c r="AN1009" s="1">
        <v>34.4</v>
      </c>
      <c r="AO1009" s="1">
        <v>28.167000000000002</v>
      </c>
      <c r="AP1009" s="1">
        <v>262</v>
      </c>
      <c r="AQ1009" s="1">
        <v>262</v>
      </c>
      <c r="AR1009" s="1">
        <v>0</v>
      </c>
      <c r="AS1009" s="1">
        <v>25.611000000000001</v>
      </c>
      <c r="AT1009" s="1" t="s">
        <v>104</v>
      </c>
      <c r="AU1009" s="1" t="s">
        <v>104</v>
      </c>
      <c r="AV1009" s="1" t="s">
        <v>104</v>
      </c>
      <c r="AW1009" s="1" t="s">
        <v>104</v>
      </c>
      <c r="AX1009" s="1" t="s">
        <v>104</v>
      </c>
      <c r="AY1009" s="1" t="s">
        <v>104</v>
      </c>
      <c r="AZ1009" s="1">
        <v>21.4</v>
      </c>
      <c r="BA1009" s="1">
        <v>21.4</v>
      </c>
      <c r="BB1009" s="1">
        <v>21.4</v>
      </c>
      <c r="BC1009" s="1">
        <v>34.4</v>
      </c>
      <c r="BD1009" s="1">
        <v>34.4</v>
      </c>
      <c r="BE1009" s="1">
        <v>17.600000000000001</v>
      </c>
      <c r="BF1009" s="2">
        <v>680140000</v>
      </c>
      <c r="BG1009" s="2">
        <v>105190000</v>
      </c>
      <c r="BH1009" s="2">
        <v>97763000</v>
      </c>
      <c r="BI1009" s="2">
        <v>110670000</v>
      </c>
      <c r="BJ1009" s="2">
        <v>147370000</v>
      </c>
      <c r="BK1009" s="2">
        <v>127090000</v>
      </c>
      <c r="BL1009" s="2">
        <v>92054000</v>
      </c>
      <c r="BM1009" s="2">
        <v>48581000</v>
      </c>
      <c r="BN1009" s="2">
        <v>7513400</v>
      </c>
      <c r="BO1009" s="2">
        <v>6983100</v>
      </c>
      <c r="BP1009" s="2">
        <v>7905300</v>
      </c>
      <c r="BQ1009" s="2">
        <v>10526000</v>
      </c>
      <c r="BR1009" s="2">
        <v>9077900</v>
      </c>
      <c r="BS1009" s="2">
        <v>6575300</v>
      </c>
      <c r="BT1009" s="1">
        <v>3</v>
      </c>
      <c r="BU1009" s="1">
        <v>3</v>
      </c>
      <c r="BV1009" s="1">
        <v>4</v>
      </c>
      <c r="BW1009" s="1">
        <v>3</v>
      </c>
      <c r="BX1009" s="1">
        <v>3</v>
      </c>
      <c r="BY1009" s="1">
        <v>2</v>
      </c>
      <c r="BZ1009" s="1">
        <v>18</v>
      </c>
      <c r="CA1009" s="1"/>
      <c r="CB1009" s="1"/>
      <c r="CC1009" s="1"/>
      <c r="CD1009" s="1">
        <v>1249</v>
      </c>
      <c r="CE1009" s="1" t="s">
        <v>9841</v>
      </c>
      <c r="CF1009" s="1" t="s">
        <v>164</v>
      </c>
      <c r="CG1009" s="1" t="s">
        <v>9842</v>
      </c>
      <c r="CH1009" s="1" t="s">
        <v>9843</v>
      </c>
      <c r="CI1009" s="1" t="s">
        <v>9844</v>
      </c>
      <c r="CJ1009" s="1" t="s">
        <v>9845</v>
      </c>
      <c r="CK1009" s="1"/>
      <c r="CL1009" s="1"/>
      <c r="CM1009" s="1" t="s">
        <v>9838</v>
      </c>
      <c r="CN1009" s="1" t="b">
        <v>0</v>
      </c>
      <c r="CO1009" s="1">
        <v>0</v>
      </c>
      <c r="CP1009" s="5">
        <v>0.19619227147850299</v>
      </c>
      <c r="CQ1009" s="5">
        <v>0.71522890512819104</v>
      </c>
      <c r="CR1009" s="5">
        <v>0.45571058830334699</v>
      </c>
      <c r="CS1009" s="5">
        <v>1.03887110976611E-2</v>
      </c>
      <c r="CT1009" s="5">
        <v>5.2823170064310804E-3</v>
      </c>
      <c r="CU1009" s="1" t="b">
        <v>0</v>
      </c>
      <c r="CV1009" s="1" t="b">
        <v>0</v>
      </c>
    </row>
    <row r="1010" spans="1:100" x14ac:dyDescent="0.2">
      <c r="A1010" s="1" t="s">
        <v>9846</v>
      </c>
      <c r="B1010" s="4">
        <v>29.8518767585667</v>
      </c>
      <c r="C1010" s="4">
        <v>29.7756152033989</v>
      </c>
      <c r="D1010" s="4">
        <v>29.788476471950599</v>
      </c>
      <c r="E1010" s="4">
        <v>30.344350094662701</v>
      </c>
      <c r="F1010" s="4">
        <v>30.3849421023071</v>
      </c>
      <c r="G1010" s="4">
        <v>30.2326074192273</v>
      </c>
      <c r="H1010" s="1" t="s">
        <v>9847</v>
      </c>
      <c r="I1010" s="1" t="s">
        <v>9847</v>
      </c>
      <c r="J1010" s="1">
        <v>11</v>
      </c>
      <c r="K1010" s="1">
        <v>10</v>
      </c>
      <c r="L1010" s="1">
        <v>10</v>
      </c>
      <c r="M1010" s="1" t="s">
        <v>9848</v>
      </c>
      <c r="N1010" s="1" t="s">
        <v>9846</v>
      </c>
      <c r="O1010" s="1" t="s">
        <v>9849</v>
      </c>
      <c r="P1010" s="1">
        <v>1</v>
      </c>
      <c r="Q1010" s="1">
        <v>11</v>
      </c>
      <c r="R1010" s="1">
        <v>10</v>
      </c>
      <c r="S1010" s="1">
        <v>10</v>
      </c>
      <c r="T1010" s="1">
        <v>10</v>
      </c>
      <c r="U1010" s="1">
        <v>10</v>
      </c>
      <c r="V1010" s="1">
        <v>11</v>
      </c>
      <c r="W1010" s="1">
        <v>10</v>
      </c>
      <c r="X1010" s="1">
        <v>10</v>
      </c>
      <c r="Y1010" s="1">
        <v>11</v>
      </c>
      <c r="Z1010" s="1">
        <v>9</v>
      </c>
      <c r="AA1010" s="1">
        <v>9</v>
      </c>
      <c r="AB1010" s="1">
        <v>10</v>
      </c>
      <c r="AC1010" s="1">
        <v>9</v>
      </c>
      <c r="AD1010" s="1">
        <v>9</v>
      </c>
      <c r="AE1010" s="1">
        <v>10</v>
      </c>
      <c r="AF1010" s="1">
        <v>9</v>
      </c>
      <c r="AG1010" s="1">
        <v>9</v>
      </c>
      <c r="AH1010" s="1">
        <v>10</v>
      </c>
      <c r="AI1010" s="1">
        <v>9</v>
      </c>
      <c r="AJ1010" s="1">
        <v>9</v>
      </c>
      <c r="AK1010" s="1">
        <v>10</v>
      </c>
      <c r="AL1010" s="1">
        <v>67.900000000000006</v>
      </c>
      <c r="AM1010" s="1">
        <v>67.900000000000006</v>
      </c>
      <c r="AN1010" s="1">
        <v>67.900000000000006</v>
      </c>
      <c r="AO1010" s="1">
        <v>17.927</v>
      </c>
      <c r="AP1010" s="1">
        <v>162</v>
      </c>
      <c r="AQ1010" s="1">
        <v>162</v>
      </c>
      <c r="AR1010" s="1">
        <v>0</v>
      </c>
      <c r="AS1010" s="1">
        <v>51.997</v>
      </c>
      <c r="AT1010" s="1" t="s">
        <v>104</v>
      </c>
      <c r="AU1010" s="1" t="s">
        <v>104</v>
      </c>
      <c r="AV1010" s="1" t="s">
        <v>104</v>
      </c>
      <c r="AW1010" s="1" t="s">
        <v>104</v>
      </c>
      <c r="AX1010" s="1" t="s">
        <v>104</v>
      </c>
      <c r="AY1010" s="1" t="s">
        <v>104</v>
      </c>
      <c r="AZ1010" s="1">
        <v>64.8</v>
      </c>
      <c r="BA1010" s="1">
        <v>64.8</v>
      </c>
      <c r="BB1010" s="1">
        <v>67.900000000000006</v>
      </c>
      <c r="BC1010" s="1">
        <v>59.9</v>
      </c>
      <c r="BD1010" s="1">
        <v>59.9</v>
      </c>
      <c r="BE1010" s="1">
        <v>67.900000000000006</v>
      </c>
      <c r="BF1010" s="2">
        <v>8906300000</v>
      </c>
      <c r="BG1010" s="2">
        <v>985170000</v>
      </c>
      <c r="BH1010" s="2">
        <v>1123400000</v>
      </c>
      <c r="BI1010" s="2">
        <v>1293600000</v>
      </c>
      <c r="BJ1010" s="2">
        <v>1777700000</v>
      </c>
      <c r="BK1010" s="2">
        <v>1849300000</v>
      </c>
      <c r="BL1010" s="2">
        <v>1877000000</v>
      </c>
      <c r="BM1010" s="2">
        <v>685100000</v>
      </c>
      <c r="BN1010" s="2">
        <v>75782000</v>
      </c>
      <c r="BO1010" s="2">
        <v>86419000</v>
      </c>
      <c r="BP1010" s="2">
        <v>99507000</v>
      </c>
      <c r="BQ1010" s="2">
        <v>136750000</v>
      </c>
      <c r="BR1010" s="2">
        <v>142260000</v>
      </c>
      <c r="BS1010" s="2">
        <v>144390000</v>
      </c>
      <c r="BT1010" s="1">
        <v>11</v>
      </c>
      <c r="BU1010" s="1">
        <v>12</v>
      </c>
      <c r="BV1010" s="1">
        <v>12</v>
      </c>
      <c r="BW1010" s="1">
        <v>11</v>
      </c>
      <c r="BX1010" s="1">
        <v>11</v>
      </c>
      <c r="BY1010" s="1">
        <v>14</v>
      </c>
      <c r="BZ1010" s="1">
        <v>71</v>
      </c>
      <c r="CA1010" s="1"/>
      <c r="CB1010" s="1"/>
      <c r="CC1010" s="1"/>
      <c r="CD1010" s="1">
        <v>1087</v>
      </c>
      <c r="CE1010" s="1" t="s">
        <v>9850</v>
      </c>
      <c r="CF1010" s="1" t="s">
        <v>9851</v>
      </c>
      <c r="CG1010" s="1" t="s">
        <v>9852</v>
      </c>
      <c r="CH1010" s="1" t="s">
        <v>9853</v>
      </c>
      <c r="CI1010" s="1" t="s">
        <v>9854</v>
      </c>
      <c r="CJ1010" s="1" t="s">
        <v>9855</v>
      </c>
      <c r="CK1010" s="1" t="s">
        <v>9856</v>
      </c>
      <c r="CL1010" s="1" t="s">
        <v>9857</v>
      </c>
      <c r="CM1010" s="1" t="s">
        <v>9847</v>
      </c>
      <c r="CN1010" s="1" t="b">
        <v>0</v>
      </c>
      <c r="CO1010" s="1">
        <v>0</v>
      </c>
      <c r="CP1010" s="5">
        <v>-0.67773675500983699</v>
      </c>
      <c r="CQ1010" s="5">
        <v>-0.35288403317742001</v>
      </c>
      <c r="CR1010" s="5">
        <v>-0.515310394093628</v>
      </c>
      <c r="CS1010" s="5">
        <v>1.0727411703583801E-3</v>
      </c>
      <c r="CT1010" s="5">
        <v>2.6579504934013401E-4</v>
      </c>
      <c r="CU1010" s="1" t="b">
        <v>0</v>
      </c>
      <c r="CV1010" s="1" t="b">
        <v>0</v>
      </c>
    </row>
    <row r="1011" spans="1:100" x14ac:dyDescent="0.2">
      <c r="A1011" s="1" t="s">
        <v>9858</v>
      </c>
      <c r="B1011" s="4">
        <v>29.8116112028099</v>
      </c>
      <c r="C1011" s="4">
        <v>29.6551100662669</v>
      </c>
      <c r="D1011" s="4">
        <v>29.7648856339408</v>
      </c>
      <c r="E1011" s="4">
        <v>30.512863318870401</v>
      </c>
      <c r="F1011" s="4">
        <v>30.462169983841001</v>
      </c>
      <c r="G1011" s="4">
        <v>30.334793678349801</v>
      </c>
      <c r="H1011" s="1" t="s">
        <v>9859</v>
      </c>
      <c r="I1011" s="1" t="s">
        <v>9859</v>
      </c>
      <c r="J1011" s="1">
        <v>11</v>
      </c>
      <c r="K1011" s="1">
        <v>11</v>
      </c>
      <c r="L1011" s="1">
        <v>10</v>
      </c>
      <c r="M1011" s="1" t="s">
        <v>9860</v>
      </c>
      <c r="N1011" s="1" t="s">
        <v>9858</v>
      </c>
      <c r="O1011" s="1" t="s">
        <v>9849</v>
      </c>
      <c r="P1011" s="1">
        <v>1</v>
      </c>
      <c r="Q1011" s="1">
        <v>11</v>
      </c>
      <c r="R1011" s="1">
        <v>11</v>
      </c>
      <c r="S1011" s="1">
        <v>10</v>
      </c>
      <c r="T1011" s="1">
        <v>10</v>
      </c>
      <c r="U1011" s="1">
        <v>11</v>
      </c>
      <c r="V1011" s="1">
        <v>11</v>
      </c>
      <c r="W1011" s="1">
        <v>11</v>
      </c>
      <c r="X1011" s="1">
        <v>11</v>
      </c>
      <c r="Y1011" s="1">
        <v>11</v>
      </c>
      <c r="Z1011" s="1">
        <v>10</v>
      </c>
      <c r="AA1011" s="1">
        <v>11</v>
      </c>
      <c r="AB1011" s="1">
        <v>11</v>
      </c>
      <c r="AC1011" s="1">
        <v>11</v>
      </c>
      <c r="AD1011" s="1">
        <v>11</v>
      </c>
      <c r="AE1011" s="1">
        <v>11</v>
      </c>
      <c r="AF1011" s="1">
        <v>9</v>
      </c>
      <c r="AG1011" s="1">
        <v>10</v>
      </c>
      <c r="AH1011" s="1">
        <v>10</v>
      </c>
      <c r="AI1011" s="1">
        <v>10</v>
      </c>
      <c r="AJ1011" s="1">
        <v>10</v>
      </c>
      <c r="AK1011" s="1">
        <v>10</v>
      </c>
      <c r="AL1011" s="1">
        <v>84.1</v>
      </c>
      <c r="AM1011" s="1">
        <v>84.1</v>
      </c>
      <c r="AN1011" s="1">
        <v>84.1</v>
      </c>
      <c r="AO1011" s="1">
        <v>17.120999999999999</v>
      </c>
      <c r="AP1011" s="1">
        <v>151</v>
      </c>
      <c r="AQ1011" s="1">
        <v>151</v>
      </c>
      <c r="AR1011" s="1">
        <v>0</v>
      </c>
      <c r="AS1011" s="1">
        <v>134.19999999999999</v>
      </c>
      <c r="AT1011" s="1" t="s">
        <v>104</v>
      </c>
      <c r="AU1011" s="1" t="s">
        <v>104</v>
      </c>
      <c r="AV1011" s="1" t="s">
        <v>104</v>
      </c>
      <c r="AW1011" s="1" t="s">
        <v>104</v>
      </c>
      <c r="AX1011" s="1" t="s">
        <v>104</v>
      </c>
      <c r="AY1011" s="1" t="s">
        <v>104</v>
      </c>
      <c r="AZ1011" s="1">
        <v>84.1</v>
      </c>
      <c r="BA1011" s="1">
        <v>84.1</v>
      </c>
      <c r="BB1011" s="1">
        <v>84.1</v>
      </c>
      <c r="BC1011" s="1">
        <v>84.1</v>
      </c>
      <c r="BD1011" s="1">
        <v>84.1</v>
      </c>
      <c r="BE1011" s="1">
        <v>84.1</v>
      </c>
      <c r="BF1011" s="2">
        <v>9628900000</v>
      </c>
      <c r="BG1011" s="2">
        <v>876110000</v>
      </c>
      <c r="BH1011" s="2">
        <v>930710000</v>
      </c>
      <c r="BI1011" s="2">
        <v>1076900000</v>
      </c>
      <c r="BJ1011" s="2">
        <v>2532700000</v>
      </c>
      <c r="BK1011" s="2">
        <v>2343800000</v>
      </c>
      <c r="BL1011" s="2">
        <v>1868800000</v>
      </c>
      <c r="BM1011" s="2">
        <v>875360000</v>
      </c>
      <c r="BN1011" s="2">
        <v>79647000</v>
      </c>
      <c r="BO1011" s="2">
        <v>84610000</v>
      </c>
      <c r="BP1011" s="2">
        <v>97899000</v>
      </c>
      <c r="BQ1011" s="2">
        <v>230250000</v>
      </c>
      <c r="BR1011" s="2">
        <v>213070000</v>
      </c>
      <c r="BS1011" s="2">
        <v>169890000</v>
      </c>
      <c r="BT1011" s="1">
        <v>10</v>
      </c>
      <c r="BU1011" s="1">
        <v>8</v>
      </c>
      <c r="BV1011" s="1">
        <v>10</v>
      </c>
      <c r="BW1011" s="1">
        <v>18</v>
      </c>
      <c r="BX1011" s="1">
        <v>18</v>
      </c>
      <c r="BY1011" s="1">
        <v>17</v>
      </c>
      <c r="BZ1011" s="1">
        <v>81</v>
      </c>
      <c r="CA1011" s="1"/>
      <c r="CB1011" s="1"/>
      <c r="CC1011" s="1"/>
      <c r="CD1011" s="1">
        <v>1136</v>
      </c>
      <c r="CE1011" s="1" t="s">
        <v>9861</v>
      </c>
      <c r="CF1011" s="1" t="s">
        <v>327</v>
      </c>
      <c r="CG1011" s="1" t="s">
        <v>9862</v>
      </c>
      <c r="CH1011" s="1" t="s">
        <v>9863</v>
      </c>
      <c r="CI1011" s="1" t="s">
        <v>9864</v>
      </c>
      <c r="CJ1011" s="1" t="s">
        <v>9865</v>
      </c>
      <c r="CK1011" s="1" t="s">
        <v>9866</v>
      </c>
      <c r="CL1011" s="1" t="s">
        <v>9867</v>
      </c>
      <c r="CM1011" s="1" t="s">
        <v>9859</v>
      </c>
      <c r="CN1011" s="1" t="b">
        <v>0</v>
      </c>
      <c r="CO1011" s="1">
        <v>0</v>
      </c>
      <c r="CP1011" s="5">
        <v>-0.88267385904255702</v>
      </c>
      <c r="CQ1011" s="5">
        <v>-0.50280619298655305</v>
      </c>
      <c r="CR1011" s="5">
        <v>-0.69274002601455498</v>
      </c>
      <c r="CS1011" s="5">
        <v>6.4515835357416501E-4</v>
      </c>
      <c r="CT1011" s="5">
        <v>1.2448911189733201E-4</v>
      </c>
      <c r="CU1011" s="1" t="b">
        <v>0</v>
      </c>
      <c r="CV1011" s="1" t="b">
        <v>0</v>
      </c>
    </row>
    <row r="1012" spans="1:100" x14ac:dyDescent="0.2">
      <c r="A1012" s="1" t="s">
        <v>9868</v>
      </c>
      <c r="B1012" s="4">
        <v>28.746567522259799</v>
      </c>
      <c r="C1012" s="4">
        <v>28.736054572456698</v>
      </c>
      <c r="D1012" s="4">
        <v>28.752736651576999</v>
      </c>
      <c r="E1012" s="4">
        <v>28.3967676217001</v>
      </c>
      <c r="F1012" s="4">
        <v>28.257908166104599</v>
      </c>
      <c r="G1012" s="4">
        <v>28.442451391310399</v>
      </c>
      <c r="H1012" s="1" t="s">
        <v>9869</v>
      </c>
      <c r="I1012" s="1" t="s">
        <v>9869</v>
      </c>
      <c r="J1012" s="1">
        <v>4</v>
      </c>
      <c r="K1012" s="1">
        <v>4</v>
      </c>
      <c r="L1012" s="1">
        <v>4</v>
      </c>
      <c r="M1012" s="1" t="s">
        <v>9870</v>
      </c>
      <c r="N1012" s="1" t="s">
        <v>9868</v>
      </c>
      <c r="O1012" s="1" t="s">
        <v>9871</v>
      </c>
      <c r="P1012" s="1">
        <v>1</v>
      </c>
      <c r="Q1012" s="1">
        <v>4</v>
      </c>
      <c r="R1012" s="1">
        <v>4</v>
      </c>
      <c r="S1012" s="1">
        <v>4</v>
      </c>
      <c r="T1012" s="1">
        <v>3</v>
      </c>
      <c r="U1012" s="1">
        <v>3</v>
      </c>
      <c r="V1012" s="1">
        <v>3</v>
      </c>
      <c r="W1012" s="1">
        <v>3</v>
      </c>
      <c r="X1012" s="1">
        <v>3</v>
      </c>
      <c r="Y1012" s="1">
        <v>3</v>
      </c>
      <c r="Z1012" s="1">
        <v>3</v>
      </c>
      <c r="AA1012" s="1">
        <v>3</v>
      </c>
      <c r="AB1012" s="1">
        <v>3</v>
      </c>
      <c r="AC1012" s="1">
        <v>3</v>
      </c>
      <c r="AD1012" s="1">
        <v>3</v>
      </c>
      <c r="AE1012" s="1">
        <v>3</v>
      </c>
      <c r="AF1012" s="1">
        <v>3</v>
      </c>
      <c r="AG1012" s="1">
        <v>3</v>
      </c>
      <c r="AH1012" s="1">
        <v>3</v>
      </c>
      <c r="AI1012" s="1">
        <v>3</v>
      </c>
      <c r="AJ1012" s="1">
        <v>3</v>
      </c>
      <c r="AK1012" s="1">
        <v>3</v>
      </c>
      <c r="AL1012" s="1">
        <v>61.3</v>
      </c>
      <c r="AM1012" s="1">
        <v>61.3</v>
      </c>
      <c r="AN1012" s="1">
        <v>61.3</v>
      </c>
      <c r="AO1012" s="1">
        <v>10.395</v>
      </c>
      <c r="AP1012" s="1">
        <v>93</v>
      </c>
      <c r="AQ1012" s="1">
        <v>93</v>
      </c>
      <c r="AR1012" s="1">
        <v>0</v>
      </c>
      <c r="AS1012" s="1">
        <v>86.905000000000001</v>
      </c>
      <c r="AT1012" s="1" t="s">
        <v>104</v>
      </c>
      <c r="AU1012" s="1" t="s">
        <v>104</v>
      </c>
      <c r="AV1012" s="1" t="s">
        <v>104</v>
      </c>
      <c r="AW1012" s="1" t="s">
        <v>104</v>
      </c>
      <c r="AX1012" s="1" t="s">
        <v>104</v>
      </c>
      <c r="AY1012" s="1" t="s">
        <v>104</v>
      </c>
      <c r="AZ1012" s="1">
        <v>50.5</v>
      </c>
      <c r="BA1012" s="1">
        <v>50.5</v>
      </c>
      <c r="BB1012" s="1">
        <v>50.5</v>
      </c>
      <c r="BC1012" s="1">
        <v>53.8</v>
      </c>
      <c r="BD1012" s="1">
        <v>50.5</v>
      </c>
      <c r="BE1012" s="1">
        <v>50.5</v>
      </c>
      <c r="BF1012" s="2">
        <v>4098000000</v>
      </c>
      <c r="BG1012" s="2">
        <v>604970000</v>
      </c>
      <c r="BH1012" s="2">
        <v>635990000</v>
      </c>
      <c r="BI1012" s="2">
        <v>654200000</v>
      </c>
      <c r="BJ1012" s="2">
        <v>1047700000</v>
      </c>
      <c r="BK1012" s="2">
        <v>614340000</v>
      </c>
      <c r="BL1012" s="2">
        <v>540770000</v>
      </c>
      <c r="BM1012" s="2">
        <v>1024500000</v>
      </c>
      <c r="BN1012" s="2">
        <v>151240000</v>
      </c>
      <c r="BO1012" s="2">
        <v>159000000</v>
      </c>
      <c r="BP1012" s="2">
        <v>163550000</v>
      </c>
      <c r="BQ1012" s="2">
        <v>261930000</v>
      </c>
      <c r="BR1012" s="2">
        <v>153590000</v>
      </c>
      <c r="BS1012" s="2">
        <v>135190000</v>
      </c>
      <c r="BT1012" s="1">
        <v>8</v>
      </c>
      <c r="BU1012" s="1">
        <v>9</v>
      </c>
      <c r="BV1012" s="1">
        <v>9</v>
      </c>
      <c r="BW1012" s="1">
        <v>7</v>
      </c>
      <c r="BX1012" s="1">
        <v>5</v>
      </c>
      <c r="BY1012" s="1">
        <v>6</v>
      </c>
      <c r="BZ1012" s="1">
        <v>44</v>
      </c>
      <c r="CA1012" s="1"/>
      <c r="CB1012" s="1"/>
      <c r="CC1012" s="1"/>
      <c r="CD1012" s="1">
        <v>1086</v>
      </c>
      <c r="CE1012" s="1" t="s">
        <v>9872</v>
      </c>
      <c r="CF1012" s="1" t="s">
        <v>855</v>
      </c>
      <c r="CG1012" s="1" t="s">
        <v>9873</v>
      </c>
      <c r="CH1012" s="1" t="s">
        <v>9874</v>
      </c>
      <c r="CI1012" s="1" t="s">
        <v>9875</v>
      </c>
      <c r="CJ1012" s="1" t="s">
        <v>9876</v>
      </c>
      <c r="CK1012" s="1">
        <v>1920</v>
      </c>
      <c r="CL1012" s="1">
        <v>47</v>
      </c>
      <c r="CM1012" s="1" t="s">
        <v>9869</v>
      </c>
      <c r="CN1012" s="1" t="b">
        <v>0</v>
      </c>
      <c r="CO1012" s="1">
        <v>0</v>
      </c>
      <c r="CP1012" s="5">
        <v>0.21103090694694199</v>
      </c>
      <c r="CQ1012" s="5">
        <v>0.54779013783861397</v>
      </c>
      <c r="CR1012" s="5">
        <v>0.379410522392778</v>
      </c>
      <c r="CS1012" s="5">
        <v>4.03745672047379E-3</v>
      </c>
      <c r="CT1012" s="5">
        <v>1.58511558410758E-3</v>
      </c>
      <c r="CU1012" s="1" t="b">
        <v>0</v>
      </c>
      <c r="CV1012" s="1" t="b">
        <v>0</v>
      </c>
    </row>
    <row r="1013" spans="1:100" x14ac:dyDescent="0.2">
      <c r="A1013" s="1" t="s">
        <v>9877</v>
      </c>
      <c r="B1013" s="4">
        <v>35.520605199114001</v>
      </c>
      <c r="C1013" s="4">
        <v>35.485767677630399</v>
      </c>
      <c r="D1013" s="4">
        <v>35.4250487890234</v>
      </c>
      <c r="E1013" s="4">
        <v>36.487655453492501</v>
      </c>
      <c r="F1013" s="4">
        <v>36.652240356149697</v>
      </c>
      <c r="G1013" s="4">
        <v>36.839867359325503</v>
      </c>
      <c r="H1013" s="1" t="s">
        <v>9878</v>
      </c>
      <c r="I1013" s="1" t="s">
        <v>9878</v>
      </c>
      <c r="J1013" s="1">
        <v>13</v>
      </c>
      <c r="K1013" s="1">
        <v>13</v>
      </c>
      <c r="L1013" s="1">
        <v>13</v>
      </c>
      <c r="M1013" s="1" t="s">
        <v>9879</v>
      </c>
      <c r="N1013" s="1" t="s">
        <v>9877</v>
      </c>
      <c r="O1013" s="1" t="s">
        <v>4880</v>
      </c>
      <c r="P1013" s="1">
        <v>1</v>
      </c>
      <c r="Q1013" s="1">
        <v>13</v>
      </c>
      <c r="R1013" s="1">
        <v>13</v>
      </c>
      <c r="S1013" s="1">
        <v>13</v>
      </c>
      <c r="T1013" s="1">
        <v>12</v>
      </c>
      <c r="U1013" s="1">
        <v>13</v>
      </c>
      <c r="V1013" s="1">
        <v>12</v>
      </c>
      <c r="W1013" s="1">
        <v>13</v>
      </c>
      <c r="X1013" s="1">
        <v>13</v>
      </c>
      <c r="Y1013" s="1">
        <v>13</v>
      </c>
      <c r="Z1013" s="1">
        <v>12</v>
      </c>
      <c r="AA1013" s="1">
        <v>13</v>
      </c>
      <c r="AB1013" s="1">
        <v>12</v>
      </c>
      <c r="AC1013" s="1">
        <v>13</v>
      </c>
      <c r="AD1013" s="1">
        <v>13</v>
      </c>
      <c r="AE1013" s="1">
        <v>13</v>
      </c>
      <c r="AF1013" s="1">
        <v>12</v>
      </c>
      <c r="AG1013" s="1">
        <v>13</v>
      </c>
      <c r="AH1013" s="1">
        <v>12</v>
      </c>
      <c r="AI1013" s="1">
        <v>13</v>
      </c>
      <c r="AJ1013" s="1">
        <v>13</v>
      </c>
      <c r="AK1013" s="1">
        <v>13</v>
      </c>
      <c r="AL1013" s="1">
        <v>78.2</v>
      </c>
      <c r="AM1013" s="1">
        <v>78.2</v>
      </c>
      <c r="AN1013" s="1">
        <v>78.2</v>
      </c>
      <c r="AO1013" s="1">
        <v>25.911999999999999</v>
      </c>
      <c r="AP1013" s="1">
        <v>248</v>
      </c>
      <c r="AQ1013" s="1">
        <v>248</v>
      </c>
      <c r="AR1013" s="1">
        <v>0</v>
      </c>
      <c r="AS1013" s="1">
        <v>323.31</v>
      </c>
      <c r="AT1013" s="1" t="s">
        <v>104</v>
      </c>
      <c r="AU1013" s="1" t="s">
        <v>104</v>
      </c>
      <c r="AV1013" s="1" t="s">
        <v>104</v>
      </c>
      <c r="AW1013" s="1" t="s">
        <v>104</v>
      </c>
      <c r="AX1013" s="1" t="s">
        <v>104</v>
      </c>
      <c r="AY1013" s="1" t="s">
        <v>104</v>
      </c>
      <c r="AZ1013" s="1">
        <v>78.2</v>
      </c>
      <c r="BA1013" s="1">
        <v>78.2</v>
      </c>
      <c r="BB1013" s="1">
        <v>78.2</v>
      </c>
      <c r="BC1013" s="1">
        <v>78.2</v>
      </c>
      <c r="BD1013" s="1">
        <v>78.2</v>
      </c>
      <c r="BE1013" s="1">
        <v>78.2</v>
      </c>
      <c r="BF1013" s="2">
        <v>685000000000</v>
      </c>
      <c r="BG1013" s="2">
        <v>49130000000</v>
      </c>
      <c r="BH1013" s="2">
        <v>55447000000</v>
      </c>
      <c r="BI1013" s="2">
        <v>57551000000</v>
      </c>
      <c r="BJ1013" s="2">
        <v>163000000000</v>
      </c>
      <c r="BK1013" s="2">
        <v>183000000000</v>
      </c>
      <c r="BL1013" s="2">
        <v>177000000000</v>
      </c>
      <c r="BM1013" s="2">
        <v>57098000000</v>
      </c>
      <c r="BN1013" s="2">
        <v>4094100000</v>
      </c>
      <c r="BO1013" s="2">
        <v>4620600000</v>
      </c>
      <c r="BP1013" s="2">
        <v>4795900000</v>
      </c>
      <c r="BQ1013" s="2">
        <v>13580000000</v>
      </c>
      <c r="BR1013" s="2">
        <v>15239000000</v>
      </c>
      <c r="BS1013" s="2">
        <v>14768000000</v>
      </c>
      <c r="BT1013" s="1">
        <v>116</v>
      </c>
      <c r="BU1013" s="1">
        <v>133</v>
      </c>
      <c r="BV1013" s="1">
        <v>138</v>
      </c>
      <c r="BW1013" s="1">
        <v>259</v>
      </c>
      <c r="BX1013" s="1">
        <v>289</v>
      </c>
      <c r="BY1013" s="1">
        <v>290</v>
      </c>
      <c r="BZ1013" s="1">
        <v>1225</v>
      </c>
      <c r="CA1013" s="1"/>
      <c r="CB1013" s="1"/>
      <c r="CC1013" s="1"/>
      <c r="CD1013" s="1">
        <v>1092</v>
      </c>
      <c r="CE1013" s="1" t="s">
        <v>9880</v>
      </c>
      <c r="CF1013" s="1" t="s">
        <v>815</v>
      </c>
      <c r="CG1013" s="1" t="s">
        <v>9881</v>
      </c>
      <c r="CH1013" s="1" t="s">
        <v>9882</v>
      </c>
      <c r="CI1013" s="1" t="s">
        <v>9883</v>
      </c>
      <c r="CJ1013" s="1" t="s">
        <v>9884</v>
      </c>
      <c r="CK1013" s="1" t="s">
        <v>9885</v>
      </c>
      <c r="CL1013" s="1" t="s">
        <v>9886</v>
      </c>
      <c r="CM1013" s="1" t="s">
        <v>9878</v>
      </c>
      <c r="CN1013" s="1" t="b">
        <v>0</v>
      </c>
      <c r="CO1013" s="1">
        <v>0</v>
      </c>
      <c r="CP1013" s="5">
        <v>-1.43136183042355</v>
      </c>
      <c r="CQ1013" s="5">
        <v>-0.934199171709726</v>
      </c>
      <c r="CR1013" s="5">
        <v>-1.1827805010666399</v>
      </c>
      <c r="CS1013" s="5">
        <v>2.3670148714638499E-4</v>
      </c>
      <c r="CT1013" s="5">
        <v>2.8374643512645999E-5</v>
      </c>
      <c r="CU1013" s="1" t="b">
        <v>1</v>
      </c>
      <c r="CV1013" s="1" t="b">
        <v>1</v>
      </c>
    </row>
    <row r="1014" spans="1:100" x14ac:dyDescent="0.2">
      <c r="A1014" s="1" t="s">
        <v>9887</v>
      </c>
      <c r="B1014" s="4">
        <v>31.937543925824599</v>
      </c>
      <c r="C1014" s="4">
        <v>31.8447571888331</v>
      </c>
      <c r="D1014" s="4">
        <v>31.906198256668699</v>
      </c>
      <c r="E1014" s="4">
        <v>31.798422470110399</v>
      </c>
      <c r="F1014" s="4">
        <v>31.639919644583902</v>
      </c>
      <c r="G1014" s="4">
        <v>31.673204085021801</v>
      </c>
      <c r="H1014" s="1" t="s">
        <v>9888</v>
      </c>
      <c r="I1014" s="1" t="s">
        <v>9888</v>
      </c>
      <c r="J1014" s="1">
        <v>9</v>
      </c>
      <c r="K1014" s="1">
        <v>9</v>
      </c>
      <c r="L1014" s="1">
        <v>9</v>
      </c>
      <c r="M1014" s="1" t="s">
        <v>9889</v>
      </c>
      <c r="N1014" s="1" t="s">
        <v>9887</v>
      </c>
      <c r="O1014" s="1" t="s">
        <v>4880</v>
      </c>
      <c r="P1014" s="1">
        <v>1</v>
      </c>
      <c r="Q1014" s="1">
        <v>9</v>
      </c>
      <c r="R1014" s="1">
        <v>9</v>
      </c>
      <c r="S1014" s="1">
        <v>9</v>
      </c>
      <c r="T1014" s="1">
        <v>9</v>
      </c>
      <c r="U1014" s="1">
        <v>9</v>
      </c>
      <c r="V1014" s="1">
        <v>9</v>
      </c>
      <c r="W1014" s="1">
        <v>9</v>
      </c>
      <c r="X1014" s="1">
        <v>9</v>
      </c>
      <c r="Y1014" s="1">
        <v>7</v>
      </c>
      <c r="Z1014" s="1">
        <v>9</v>
      </c>
      <c r="AA1014" s="1">
        <v>9</v>
      </c>
      <c r="AB1014" s="1">
        <v>9</v>
      </c>
      <c r="AC1014" s="1">
        <v>9</v>
      </c>
      <c r="AD1014" s="1">
        <v>9</v>
      </c>
      <c r="AE1014" s="1">
        <v>7</v>
      </c>
      <c r="AF1014" s="1">
        <v>9</v>
      </c>
      <c r="AG1014" s="1">
        <v>9</v>
      </c>
      <c r="AH1014" s="1">
        <v>9</v>
      </c>
      <c r="AI1014" s="1">
        <v>9</v>
      </c>
      <c r="AJ1014" s="1">
        <v>9</v>
      </c>
      <c r="AK1014" s="1">
        <v>7</v>
      </c>
      <c r="AL1014" s="1">
        <v>73.099999999999994</v>
      </c>
      <c r="AM1014" s="1">
        <v>73.099999999999994</v>
      </c>
      <c r="AN1014" s="1">
        <v>73.099999999999994</v>
      </c>
      <c r="AO1014" s="1">
        <v>14.417999999999999</v>
      </c>
      <c r="AP1014" s="1">
        <v>130</v>
      </c>
      <c r="AQ1014" s="1">
        <v>130</v>
      </c>
      <c r="AR1014" s="1">
        <v>0</v>
      </c>
      <c r="AS1014" s="1">
        <v>134.16999999999999</v>
      </c>
      <c r="AT1014" s="1" t="s">
        <v>104</v>
      </c>
      <c r="AU1014" s="1" t="s">
        <v>104</v>
      </c>
      <c r="AV1014" s="1" t="s">
        <v>104</v>
      </c>
      <c r="AW1014" s="1" t="s">
        <v>104</v>
      </c>
      <c r="AX1014" s="1" t="s">
        <v>104</v>
      </c>
      <c r="AY1014" s="1" t="s">
        <v>104</v>
      </c>
      <c r="AZ1014" s="1">
        <v>73.099999999999994</v>
      </c>
      <c r="BA1014" s="1">
        <v>73.099999999999994</v>
      </c>
      <c r="BB1014" s="1">
        <v>73.099999999999994</v>
      </c>
      <c r="BC1014" s="1">
        <v>73.099999999999994</v>
      </c>
      <c r="BD1014" s="1">
        <v>73.099999999999994</v>
      </c>
      <c r="BE1014" s="1">
        <v>64.599999999999994</v>
      </c>
      <c r="BF1014" s="2">
        <v>35479000000</v>
      </c>
      <c r="BG1014" s="2">
        <v>5546600000</v>
      </c>
      <c r="BH1014" s="2">
        <v>5590600000</v>
      </c>
      <c r="BI1014" s="2">
        <v>6109000000</v>
      </c>
      <c r="BJ1014" s="2">
        <v>7639300000</v>
      </c>
      <c r="BK1014" s="2">
        <v>6028000000</v>
      </c>
      <c r="BL1014" s="2">
        <v>4565100000</v>
      </c>
      <c r="BM1014" s="2">
        <v>4434800000</v>
      </c>
      <c r="BN1014" s="2">
        <v>693330000</v>
      </c>
      <c r="BO1014" s="2">
        <v>698830000</v>
      </c>
      <c r="BP1014" s="2">
        <v>763620000</v>
      </c>
      <c r="BQ1014" s="2">
        <v>954910000</v>
      </c>
      <c r="BR1014" s="2">
        <v>753500000</v>
      </c>
      <c r="BS1014" s="2">
        <v>570640000</v>
      </c>
      <c r="BT1014" s="1">
        <v>48</v>
      </c>
      <c r="BU1014" s="1">
        <v>43</v>
      </c>
      <c r="BV1014" s="1">
        <v>52</v>
      </c>
      <c r="BW1014" s="1">
        <v>45</v>
      </c>
      <c r="BX1014" s="1">
        <v>49</v>
      </c>
      <c r="BY1014" s="1">
        <v>42</v>
      </c>
      <c r="BZ1014" s="1">
        <v>279</v>
      </c>
      <c r="CA1014" s="1"/>
      <c r="CB1014" s="1"/>
      <c r="CC1014" s="1"/>
      <c r="CD1014" s="1">
        <v>1093</v>
      </c>
      <c r="CE1014" s="1" t="s">
        <v>9890</v>
      </c>
      <c r="CF1014" s="1" t="s">
        <v>265</v>
      </c>
      <c r="CG1014" s="1" t="s">
        <v>9891</v>
      </c>
      <c r="CH1014" s="1" t="s">
        <v>9892</v>
      </c>
      <c r="CI1014" s="1" t="s">
        <v>9893</v>
      </c>
      <c r="CJ1014" s="1" t="s">
        <v>9894</v>
      </c>
      <c r="CK1014" s="1" t="s">
        <v>9895</v>
      </c>
      <c r="CL1014" s="1" t="s">
        <v>9896</v>
      </c>
      <c r="CM1014" s="1" t="s">
        <v>9888</v>
      </c>
      <c r="CN1014" s="1" t="b">
        <v>0</v>
      </c>
      <c r="CO1014" s="1">
        <v>0</v>
      </c>
      <c r="CP1014" s="5">
        <v>2.4333275167580399E-2</v>
      </c>
      <c r="CQ1014" s="5">
        <v>0.36030217257252201</v>
      </c>
      <c r="CR1014" s="5">
        <v>0.192317723870051</v>
      </c>
      <c r="CS1014" s="5">
        <v>4.6844703776518302E-2</v>
      </c>
      <c r="CT1014" s="5">
        <v>3.12625272691286E-2</v>
      </c>
      <c r="CU1014" s="1" t="b">
        <v>0</v>
      </c>
      <c r="CV1014" s="1" t="b">
        <v>0</v>
      </c>
    </row>
    <row r="1015" spans="1:100" x14ac:dyDescent="0.2">
      <c r="A1015" s="1" t="s">
        <v>9897</v>
      </c>
      <c r="B1015" s="4">
        <v>26.492971085323401</v>
      </c>
      <c r="C1015" s="4">
        <v>26.3391762511156</v>
      </c>
      <c r="D1015" s="4">
        <v>26.137781983690999</v>
      </c>
      <c r="E1015" s="4">
        <v>26.2848212768113</v>
      </c>
      <c r="F1015" s="4">
        <v>26.316706205684099</v>
      </c>
      <c r="G1015" s="4">
        <v>26.114896275368999</v>
      </c>
      <c r="H1015" s="1" t="s">
        <v>9898</v>
      </c>
      <c r="I1015" s="1" t="s">
        <v>9898</v>
      </c>
      <c r="J1015" s="1">
        <v>6</v>
      </c>
      <c r="K1015" s="1">
        <v>6</v>
      </c>
      <c r="L1015" s="1">
        <v>6</v>
      </c>
      <c r="M1015" s="1" t="s">
        <v>9899</v>
      </c>
      <c r="N1015" s="1" t="s">
        <v>9897</v>
      </c>
      <c r="O1015" s="1" t="s">
        <v>9900</v>
      </c>
      <c r="P1015" s="1">
        <v>1</v>
      </c>
      <c r="Q1015" s="1">
        <v>6</v>
      </c>
      <c r="R1015" s="1">
        <v>6</v>
      </c>
      <c r="S1015" s="1">
        <v>6</v>
      </c>
      <c r="T1015" s="1">
        <v>5</v>
      </c>
      <c r="U1015" s="1">
        <v>4</v>
      </c>
      <c r="V1015" s="1">
        <v>4</v>
      </c>
      <c r="W1015" s="1">
        <v>5</v>
      </c>
      <c r="X1015" s="1">
        <v>4</v>
      </c>
      <c r="Y1015" s="1">
        <v>5</v>
      </c>
      <c r="Z1015" s="1">
        <v>5</v>
      </c>
      <c r="AA1015" s="1">
        <v>4</v>
      </c>
      <c r="AB1015" s="1">
        <v>4</v>
      </c>
      <c r="AC1015" s="1">
        <v>5</v>
      </c>
      <c r="AD1015" s="1">
        <v>4</v>
      </c>
      <c r="AE1015" s="1">
        <v>5</v>
      </c>
      <c r="AF1015" s="1">
        <v>5</v>
      </c>
      <c r="AG1015" s="1">
        <v>4</v>
      </c>
      <c r="AH1015" s="1">
        <v>4</v>
      </c>
      <c r="AI1015" s="1">
        <v>5</v>
      </c>
      <c r="AJ1015" s="1">
        <v>4</v>
      </c>
      <c r="AK1015" s="1">
        <v>5</v>
      </c>
      <c r="AL1015" s="1">
        <v>10.4</v>
      </c>
      <c r="AM1015" s="1">
        <v>10.4</v>
      </c>
      <c r="AN1015" s="1">
        <v>10.4</v>
      </c>
      <c r="AO1015" s="1">
        <v>92.658000000000001</v>
      </c>
      <c r="AP1015" s="1">
        <v>855</v>
      </c>
      <c r="AQ1015" s="1">
        <v>855</v>
      </c>
      <c r="AR1015" s="1">
        <v>0</v>
      </c>
      <c r="AS1015" s="1">
        <v>26.805</v>
      </c>
      <c r="AT1015" s="1" t="s">
        <v>104</v>
      </c>
      <c r="AU1015" s="1" t="s">
        <v>104</v>
      </c>
      <c r="AV1015" s="1" t="s">
        <v>104</v>
      </c>
      <c r="AW1015" s="1" t="s">
        <v>104</v>
      </c>
      <c r="AX1015" s="1" t="s">
        <v>104</v>
      </c>
      <c r="AY1015" s="1" t="s">
        <v>104</v>
      </c>
      <c r="AZ1015" s="1">
        <v>9.1</v>
      </c>
      <c r="BA1015" s="1">
        <v>6.8</v>
      </c>
      <c r="BB1015" s="1">
        <v>6.8</v>
      </c>
      <c r="BC1015" s="1">
        <v>8.1</v>
      </c>
      <c r="BD1015" s="1">
        <v>6.8</v>
      </c>
      <c r="BE1015" s="1">
        <v>8.1</v>
      </c>
      <c r="BF1015" s="2">
        <v>619510000</v>
      </c>
      <c r="BG1015" s="2">
        <v>97338000</v>
      </c>
      <c r="BH1015" s="2">
        <v>90257000</v>
      </c>
      <c r="BI1015" s="2">
        <v>75716000</v>
      </c>
      <c r="BJ1015" s="2">
        <v>133240000</v>
      </c>
      <c r="BK1015" s="2">
        <v>127090000</v>
      </c>
      <c r="BL1015" s="2">
        <v>95863000</v>
      </c>
      <c r="BM1015" s="2">
        <v>17209000</v>
      </c>
      <c r="BN1015" s="2">
        <v>2703800</v>
      </c>
      <c r="BO1015" s="2">
        <v>2507200</v>
      </c>
      <c r="BP1015" s="2">
        <v>2103200</v>
      </c>
      <c r="BQ1015" s="2">
        <v>3701100</v>
      </c>
      <c r="BR1015" s="2">
        <v>3530300</v>
      </c>
      <c r="BS1015" s="2">
        <v>2662900</v>
      </c>
      <c r="BT1015" s="1">
        <v>1</v>
      </c>
      <c r="BU1015" s="1">
        <v>0</v>
      </c>
      <c r="BV1015" s="1">
        <v>1</v>
      </c>
      <c r="BW1015" s="1">
        <v>5</v>
      </c>
      <c r="BX1015" s="1">
        <v>3</v>
      </c>
      <c r="BY1015" s="1">
        <v>1</v>
      </c>
      <c r="BZ1015" s="1">
        <v>11</v>
      </c>
      <c r="CA1015" s="1"/>
      <c r="CB1015" s="1"/>
      <c r="CC1015" s="1"/>
      <c r="CD1015" s="1">
        <v>1101</v>
      </c>
      <c r="CE1015" s="1" t="s">
        <v>9901</v>
      </c>
      <c r="CF1015" s="1" t="s">
        <v>558</v>
      </c>
      <c r="CG1015" s="1" t="s">
        <v>9902</v>
      </c>
      <c r="CH1015" s="1" t="s">
        <v>9903</v>
      </c>
      <c r="CI1015" s="1" t="s">
        <v>9904</v>
      </c>
      <c r="CJ1015" s="1" t="s">
        <v>9905</v>
      </c>
      <c r="CK1015" s="1"/>
      <c r="CL1015" s="1"/>
      <c r="CM1015" s="1" t="s">
        <v>9898</v>
      </c>
      <c r="CN1015" s="1" t="b">
        <v>0</v>
      </c>
      <c r="CO1015" s="1">
        <v>0</v>
      </c>
      <c r="CP1015" s="5">
        <v>-0.19084841009688699</v>
      </c>
      <c r="CQ1015" s="5">
        <v>0.35985211827396602</v>
      </c>
      <c r="CR1015" s="5">
        <v>8.4501854088539802E-2</v>
      </c>
      <c r="CS1015" s="5">
        <v>0.521974179366681</v>
      </c>
      <c r="CT1015" s="5">
        <v>0.478941548714794</v>
      </c>
      <c r="CU1015" s="1" t="b">
        <v>0</v>
      </c>
      <c r="CV1015" s="1" t="b">
        <v>0</v>
      </c>
    </row>
    <row r="1016" spans="1:100" x14ac:dyDescent="0.2">
      <c r="A1016" s="1" t="s">
        <v>9906</v>
      </c>
      <c r="B1016" s="4">
        <v>24.171730224437798</v>
      </c>
      <c r="C1016" s="4">
        <v>25.361316481623799</v>
      </c>
      <c r="D1016" s="4">
        <v>23.790842435701599</v>
      </c>
      <c r="E1016" s="4">
        <v>25.590436971520301</v>
      </c>
      <c r="F1016" s="4">
        <v>25.390377071465799</v>
      </c>
      <c r="G1016" s="4">
        <v>24.853100111814399</v>
      </c>
      <c r="H1016" s="1" t="s">
        <v>9907</v>
      </c>
      <c r="I1016" s="1" t="s">
        <v>9907</v>
      </c>
      <c r="J1016" s="1">
        <v>3</v>
      </c>
      <c r="K1016" s="1">
        <v>3</v>
      </c>
      <c r="L1016" s="1">
        <v>3</v>
      </c>
      <c r="M1016" s="1" t="s">
        <v>9908</v>
      </c>
      <c r="N1016" s="1" t="s">
        <v>9906</v>
      </c>
      <c r="O1016" s="1" t="s">
        <v>4880</v>
      </c>
      <c r="P1016" s="1">
        <v>1</v>
      </c>
      <c r="Q1016" s="1">
        <v>3</v>
      </c>
      <c r="R1016" s="1">
        <v>3</v>
      </c>
      <c r="S1016" s="1">
        <v>3</v>
      </c>
      <c r="T1016" s="1">
        <v>2</v>
      </c>
      <c r="U1016" s="1">
        <v>1</v>
      </c>
      <c r="V1016" s="1">
        <v>2</v>
      </c>
      <c r="W1016" s="1">
        <v>3</v>
      </c>
      <c r="X1016" s="1">
        <v>3</v>
      </c>
      <c r="Y1016" s="1">
        <v>2</v>
      </c>
      <c r="Z1016" s="1">
        <v>2</v>
      </c>
      <c r="AA1016" s="1">
        <v>1</v>
      </c>
      <c r="AB1016" s="1">
        <v>2</v>
      </c>
      <c r="AC1016" s="1">
        <v>3</v>
      </c>
      <c r="AD1016" s="1">
        <v>3</v>
      </c>
      <c r="AE1016" s="1">
        <v>2</v>
      </c>
      <c r="AF1016" s="1">
        <v>2</v>
      </c>
      <c r="AG1016" s="1">
        <v>1</v>
      </c>
      <c r="AH1016" s="1">
        <v>2</v>
      </c>
      <c r="AI1016" s="1">
        <v>3</v>
      </c>
      <c r="AJ1016" s="1">
        <v>3</v>
      </c>
      <c r="AK1016" s="1">
        <v>2</v>
      </c>
      <c r="AL1016" s="1">
        <v>16.399999999999999</v>
      </c>
      <c r="AM1016" s="1">
        <v>16.399999999999999</v>
      </c>
      <c r="AN1016" s="1">
        <v>16.399999999999999</v>
      </c>
      <c r="AO1016" s="1">
        <v>23.956</v>
      </c>
      <c r="AP1016" s="1">
        <v>213</v>
      </c>
      <c r="AQ1016" s="1">
        <v>213</v>
      </c>
      <c r="AR1016" s="1">
        <v>0</v>
      </c>
      <c r="AS1016" s="1">
        <v>14.117000000000001</v>
      </c>
      <c r="AT1016" s="1" t="s">
        <v>104</v>
      </c>
      <c r="AU1016" s="1" t="s">
        <v>104</v>
      </c>
      <c r="AV1016" s="1" t="s">
        <v>104</v>
      </c>
      <c r="AW1016" s="1" t="s">
        <v>104</v>
      </c>
      <c r="AX1016" s="1" t="s">
        <v>104</v>
      </c>
      <c r="AY1016" s="1" t="s">
        <v>104</v>
      </c>
      <c r="AZ1016" s="1">
        <v>11.3</v>
      </c>
      <c r="BA1016" s="1">
        <v>5.2</v>
      </c>
      <c r="BB1016" s="1">
        <v>11.3</v>
      </c>
      <c r="BC1016" s="1">
        <v>16.399999999999999</v>
      </c>
      <c r="BD1016" s="1">
        <v>16.399999999999999</v>
      </c>
      <c r="BE1016" s="1">
        <v>11.3</v>
      </c>
      <c r="BF1016" s="2">
        <v>228780000</v>
      </c>
      <c r="BG1016" s="2">
        <v>10988000</v>
      </c>
      <c r="BH1016" s="2">
        <v>7214700</v>
      </c>
      <c r="BI1016" s="2">
        <v>16488000</v>
      </c>
      <c r="BJ1016" s="2">
        <v>75612000</v>
      </c>
      <c r="BK1016" s="2">
        <v>72283000</v>
      </c>
      <c r="BL1016" s="2">
        <v>46192000</v>
      </c>
      <c r="BM1016" s="2">
        <v>17598000</v>
      </c>
      <c r="BN1016" s="2">
        <v>845260</v>
      </c>
      <c r="BO1016" s="2">
        <v>554970</v>
      </c>
      <c r="BP1016" s="2">
        <v>1268300</v>
      </c>
      <c r="BQ1016" s="2">
        <v>5816300</v>
      </c>
      <c r="BR1016" s="2">
        <v>5560200</v>
      </c>
      <c r="BS1016" s="2">
        <v>3553200</v>
      </c>
      <c r="BT1016" s="1">
        <v>1</v>
      </c>
      <c r="BU1016" s="1">
        <v>1</v>
      </c>
      <c r="BV1016" s="1">
        <v>1</v>
      </c>
      <c r="BW1016" s="1">
        <v>5</v>
      </c>
      <c r="BX1016" s="1">
        <v>4</v>
      </c>
      <c r="BY1016" s="1">
        <v>2</v>
      </c>
      <c r="BZ1016" s="1">
        <v>14</v>
      </c>
      <c r="CA1016" s="1"/>
      <c r="CB1016" s="1"/>
      <c r="CC1016" s="1"/>
      <c r="CD1016" s="1">
        <v>1159</v>
      </c>
      <c r="CE1016" s="1" t="s">
        <v>9909</v>
      </c>
      <c r="CF1016" s="1" t="s">
        <v>293</v>
      </c>
      <c r="CG1016" s="1" t="s">
        <v>9910</v>
      </c>
      <c r="CH1016" s="1" t="s">
        <v>9911</v>
      </c>
      <c r="CI1016" s="1" t="s">
        <v>9912</v>
      </c>
      <c r="CJ1016" s="1" t="s">
        <v>9913</v>
      </c>
      <c r="CK1016" s="1">
        <v>1995</v>
      </c>
      <c r="CL1016" s="1">
        <v>120</v>
      </c>
      <c r="CM1016" s="1" t="s">
        <v>9907</v>
      </c>
      <c r="CN1016" s="1" t="b">
        <v>1</v>
      </c>
      <c r="CO1016" s="1">
        <v>1</v>
      </c>
      <c r="CP1016" s="5">
        <v>-1.90857650025607</v>
      </c>
      <c r="CQ1016" s="5">
        <v>0.235226491564545</v>
      </c>
      <c r="CR1016" s="5">
        <v>-0.83667500434576403</v>
      </c>
      <c r="CS1016" s="5">
        <v>0.13381750839995701</v>
      </c>
      <c r="CT1016" s="5">
        <v>0.104179673429021</v>
      </c>
      <c r="CU1016" s="1" t="b">
        <v>0</v>
      </c>
      <c r="CV1016" s="1" t="b">
        <v>0</v>
      </c>
    </row>
    <row r="1017" spans="1:100" x14ac:dyDescent="0.2">
      <c r="A1017" s="1" t="s">
        <v>9914</v>
      </c>
      <c r="B1017" s="4">
        <v>26.952270773115199</v>
      </c>
      <c r="C1017" s="4">
        <v>26.7803166839361</v>
      </c>
      <c r="D1017" s="4">
        <v>27.688991916146001</v>
      </c>
      <c r="E1017" s="4">
        <v>27.628814178643498</v>
      </c>
      <c r="F1017" s="4">
        <v>27.606819955374402</v>
      </c>
      <c r="G1017" s="4">
        <v>27.1732181093417</v>
      </c>
      <c r="H1017" s="1" t="s">
        <v>9915</v>
      </c>
      <c r="I1017" s="1" t="s">
        <v>9915</v>
      </c>
      <c r="J1017" s="1">
        <v>8</v>
      </c>
      <c r="K1017" s="1">
        <v>8</v>
      </c>
      <c r="L1017" s="1">
        <v>8</v>
      </c>
      <c r="M1017" s="1" t="s">
        <v>9916</v>
      </c>
      <c r="N1017" s="1" t="s">
        <v>9914</v>
      </c>
      <c r="O1017" s="1" t="s">
        <v>9917</v>
      </c>
      <c r="P1017" s="1">
        <v>1</v>
      </c>
      <c r="Q1017" s="1">
        <v>8</v>
      </c>
      <c r="R1017" s="1">
        <v>8</v>
      </c>
      <c r="S1017" s="1">
        <v>8</v>
      </c>
      <c r="T1017" s="1">
        <v>5</v>
      </c>
      <c r="U1017" s="1">
        <v>5</v>
      </c>
      <c r="V1017" s="1">
        <v>5</v>
      </c>
      <c r="W1017" s="1">
        <v>8</v>
      </c>
      <c r="X1017" s="1">
        <v>7</v>
      </c>
      <c r="Y1017" s="1">
        <v>6</v>
      </c>
      <c r="Z1017" s="1">
        <v>5</v>
      </c>
      <c r="AA1017" s="1">
        <v>5</v>
      </c>
      <c r="AB1017" s="1">
        <v>5</v>
      </c>
      <c r="AC1017" s="1">
        <v>8</v>
      </c>
      <c r="AD1017" s="1">
        <v>7</v>
      </c>
      <c r="AE1017" s="1">
        <v>6</v>
      </c>
      <c r="AF1017" s="1">
        <v>5</v>
      </c>
      <c r="AG1017" s="1">
        <v>5</v>
      </c>
      <c r="AH1017" s="1">
        <v>5</v>
      </c>
      <c r="AI1017" s="1">
        <v>8</v>
      </c>
      <c r="AJ1017" s="1">
        <v>7</v>
      </c>
      <c r="AK1017" s="1">
        <v>6</v>
      </c>
      <c r="AL1017" s="1">
        <v>27.1</v>
      </c>
      <c r="AM1017" s="1">
        <v>27.1</v>
      </c>
      <c r="AN1017" s="1">
        <v>27.1</v>
      </c>
      <c r="AO1017" s="1">
        <v>41.469000000000001</v>
      </c>
      <c r="AP1017" s="1">
        <v>365</v>
      </c>
      <c r="AQ1017" s="1">
        <v>365</v>
      </c>
      <c r="AR1017" s="1">
        <v>0</v>
      </c>
      <c r="AS1017" s="1">
        <v>28.876000000000001</v>
      </c>
      <c r="AT1017" s="1" t="s">
        <v>486</v>
      </c>
      <c r="AU1017" s="1" t="s">
        <v>104</v>
      </c>
      <c r="AV1017" s="1" t="s">
        <v>104</v>
      </c>
      <c r="AW1017" s="1" t="s">
        <v>104</v>
      </c>
      <c r="AX1017" s="1" t="s">
        <v>104</v>
      </c>
      <c r="AY1017" s="1" t="s">
        <v>104</v>
      </c>
      <c r="AZ1017" s="1">
        <v>18.899999999999999</v>
      </c>
      <c r="BA1017" s="1">
        <v>18.899999999999999</v>
      </c>
      <c r="BB1017" s="1">
        <v>18.899999999999999</v>
      </c>
      <c r="BC1017" s="1">
        <v>27.1</v>
      </c>
      <c r="BD1017" s="1">
        <v>25.2</v>
      </c>
      <c r="BE1017" s="1">
        <v>22.5</v>
      </c>
      <c r="BF1017" s="2">
        <v>1365100000</v>
      </c>
      <c r="BG1017" s="2">
        <v>103450000</v>
      </c>
      <c r="BH1017" s="2">
        <v>119140000</v>
      </c>
      <c r="BI1017" s="2">
        <v>331720000</v>
      </c>
      <c r="BJ1017" s="2">
        <v>412910000</v>
      </c>
      <c r="BK1017" s="2">
        <v>243060000</v>
      </c>
      <c r="BL1017" s="2">
        <v>154820000</v>
      </c>
      <c r="BM1017" s="2">
        <v>71848000</v>
      </c>
      <c r="BN1017" s="2">
        <v>5444700</v>
      </c>
      <c r="BO1017" s="2">
        <v>6270700</v>
      </c>
      <c r="BP1017" s="2">
        <v>17459000</v>
      </c>
      <c r="BQ1017" s="2">
        <v>21732000</v>
      </c>
      <c r="BR1017" s="2">
        <v>12793000</v>
      </c>
      <c r="BS1017" s="2">
        <v>8148300</v>
      </c>
      <c r="BT1017" s="1">
        <v>0</v>
      </c>
      <c r="BU1017" s="1">
        <v>1</v>
      </c>
      <c r="BV1017" s="1">
        <v>1</v>
      </c>
      <c r="BW1017" s="1">
        <v>4</v>
      </c>
      <c r="BX1017" s="1">
        <v>3</v>
      </c>
      <c r="BY1017" s="1">
        <v>0</v>
      </c>
      <c r="BZ1017" s="1">
        <v>9</v>
      </c>
      <c r="CA1017" s="1"/>
      <c r="CB1017" s="1"/>
      <c r="CC1017" s="1"/>
      <c r="CD1017" s="1">
        <v>1117</v>
      </c>
      <c r="CE1017" s="1" t="s">
        <v>9918</v>
      </c>
      <c r="CF1017" s="1" t="s">
        <v>735</v>
      </c>
      <c r="CG1017" s="1" t="s">
        <v>9919</v>
      </c>
      <c r="CH1017" s="1" t="s">
        <v>9920</v>
      </c>
      <c r="CI1017" s="1" t="s">
        <v>9921</v>
      </c>
      <c r="CJ1017" s="1" t="s">
        <v>9922</v>
      </c>
      <c r="CK1017" s="1">
        <v>1960</v>
      </c>
      <c r="CL1017" s="1">
        <v>219</v>
      </c>
      <c r="CM1017" s="1" t="s">
        <v>9915</v>
      </c>
      <c r="CN1017" s="1" t="b">
        <v>0</v>
      </c>
      <c r="CO1017" s="1">
        <v>0</v>
      </c>
      <c r="CP1017" s="5">
        <v>-0.98525621342015302</v>
      </c>
      <c r="CQ1017" s="5">
        <v>0.327074299978587</v>
      </c>
      <c r="CR1017" s="5">
        <v>-0.32909095672078298</v>
      </c>
      <c r="CS1017" s="5">
        <v>0.30564498117330602</v>
      </c>
      <c r="CT1017" s="5">
        <v>0.26396612010421899</v>
      </c>
      <c r="CU1017" s="1" t="b">
        <v>0</v>
      </c>
      <c r="CV1017" s="1" t="b">
        <v>0</v>
      </c>
    </row>
    <row r="1018" spans="1:100" x14ac:dyDescent="0.2">
      <c r="A1018" s="1" t="s">
        <v>9923</v>
      </c>
      <c r="B1018" s="4">
        <v>26.775552413372498</v>
      </c>
      <c r="C1018" s="4">
        <v>26.9622357055711</v>
      </c>
      <c r="D1018" s="4">
        <v>26.755954571909601</v>
      </c>
      <c r="E1018" s="4">
        <v>26.855193180692499</v>
      </c>
      <c r="F1018" s="4">
        <v>26.786935421982399</v>
      </c>
      <c r="G1018" s="4">
        <v>26.835209443781899</v>
      </c>
      <c r="H1018" s="1" t="s">
        <v>9924</v>
      </c>
      <c r="I1018" s="1" t="s">
        <v>9924</v>
      </c>
      <c r="J1018" s="1">
        <v>7</v>
      </c>
      <c r="K1018" s="1">
        <v>7</v>
      </c>
      <c r="L1018" s="1">
        <v>7</v>
      </c>
      <c r="M1018" s="1" t="s">
        <v>9925</v>
      </c>
      <c r="N1018" s="1" t="s">
        <v>9923</v>
      </c>
      <c r="O1018" s="1" t="s">
        <v>4880</v>
      </c>
      <c r="P1018" s="1">
        <v>1</v>
      </c>
      <c r="Q1018" s="1">
        <v>7</v>
      </c>
      <c r="R1018" s="1">
        <v>7</v>
      </c>
      <c r="S1018" s="1">
        <v>7</v>
      </c>
      <c r="T1018" s="1">
        <v>7</v>
      </c>
      <c r="U1018" s="1">
        <v>7</v>
      </c>
      <c r="V1018" s="1">
        <v>7</v>
      </c>
      <c r="W1018" s="1">
        <v>5</v>
      </c>
      <c r="X1018" s="1">
        <v>5</v>
      </c>
      <c r="Y1018" s="1">
        <v>6</v>
      </c>
      <c r="Z1018" s="1">
        <v>7</v>
      </c>
      <c r="AA1018" s="1">
        <v>7</v>
      </c>
      <c r="AB1018" s="1">
        <v>7</v>
      </c>
      <c r="AC1018" s="1">
        <v>5</v>
      </c>
      <c r="AD1018" s="1">
        <v>5</v>
      </c>
      <c r="AE1018" s="1">
        <v>6</v>
      </c>
      <c r="AF1018" s="1">
        <v>7</v>
      </c>
      <c r="AG1018" s="1">
        <v>7</v>
      </c>
      <c r="AH1018" s="1">
        <v>7</v>
      </c>
      <c r="AI1018" s="1">
        <v>5</v>
      </c>
      <c r="AJ1018" s="1">
        <v>5</v>
      </c>
      <c r="AK1018" s="1">
        <v>6</v>
      </c>
      <c r="AL1018" s="1">
        <v>23.4</v>
      </c>
      <c r="AM1018" s="1">
        <v>23.4</v>
      </c>
      <c r="AN1018" s="1">
        <v>23.4</v>
      </c>
      <c r="AO1018" s="1">
        <v>52.39</v>
      </c>
      <c r="AP1018" s="1">
        <v>479</v>
      </c>
      <c r="AQ1018" s="1">
        <v>479</v>
      </c>
      <c r="AR1018" s="1">
        <v>0</v>
      </c>
      <c r="AS1018" s="1">
        <v>27.623999999999999</v>
      </c>
      <c r="AT1018" s="1" t="s">
        <v>104</v>
      </c>
      <c r="AU1018" s="1" t="s">
        <v>104</v>
      </c>
      <c r="AV1018" s="1" t="s">
        <v>104</v>
      </c>
      <c r="AW1018" s="1" t="s">
        <v>104</v>
      </c>
      <c r="AX1018" s="1" t="s">
        <v>104</v>
      </c>
      <c r="AY1018" s="1" t="s">
        <v>104</v>
      </c>
      <c r="AZ1018" s="1">
        <v>23.4</v>
      </c>
      <c r="BA1018" s="1">
        <v>23.4</v>
      </c>
      <c r="BB1018" s="1">
        <v>23.4</v>
      </c>
      <c r="BC1018" s="1">
        <v>17.100000000000001</v>
      </c>
      <c r="BD1018" s="1">
        <v>15.7</v>
      </c>
      <c r="BE1018" s="1">
        <v>21.7</v>
      </c>
      <c r="BF1018" s="2">
        <v>985380000</v>
      </c>
      <c r="BG1018" s="2">
        <v>161570000</v>
      </c>
      <c r="BH1018" s="2">
        <v>176190000</v>
      </c>
      <c r="BI1018" s="2">
        <v>166950000</v>
      </c>
      <c r="BJ1018" s="2">
        <v>173660000</v>
      </c>
      <c r="BK1018" s="2">
        <v>163160000</v>
      </c>
      <c r="BL1018" s="2">
        <v>143850000</v>
      </c>
      <c r="BM1018" s="2">
        <v>39415000</v>
      </c>
      <c r="BN1018" s="2">
        <v>6462600</v>
      </c>
      <c r="BO1018" s="2">
        <v>7047600</v>
      </c>
      <c r="BP1018" s="2">
        <v>6678100</v>
      </c>
      <c r="BQ1018" s="2">
        <v>6946300</v>
      </c>
      <c r="BR1018" s="2">
        <v>6526400</v>
      </c>
      <c r="BS1018" s="2">
        <v>5754000</v>
      </c>
      <c r="BT1018" s="1">
        <v>7</v>
      </c>
      <c r="BU1018" s="1">
        <v>10</v>
      </c>
      <c r="BV1018" s="1">
        <v>6</v>
      </c>
      <c r="BW1018" s="1">
        <v>3</v>
      </c>
      <c r="BX1018" s="1">
        <v>3</v>
      </c>
      <c r="BY1018" s="1">
        <v>3</v>
      </c>
      <c r="BZ1018" s="1">
        <v>32</v>
      </c>
      <c r="CA1018" s="1"/>
      <c r="CB1018" s="1"/>
      <c r="CC1018" s="1"/>
      <c r="CD1018" s="1">
        <v>1121</v>
      </c>
      <c r="CE1018" s="1" t="s">
        <v>9926</v>
      </c>
      <c r="CF1018" s="1" t="s">
        <v>488</v>
      </c>
      <c r="CG1018" s="1" t="s">
        <v>9927</v>
      </c>
      <c r="CH1018" s="1" t="s">
        <v>9928</v>
      </c>
      <c r="CI1018" s="1" t="s">
        <v>9929</v>
      </c>
      <c r="CJ1018" s="1" t="s">
        <v>9930</v>
      </c>
      <c r="CK1018" s="1"/>
      <c r="CL1018" s="1"/>
      <c r="CM1018" s="1" t="s">
        <v>9924</v>
      </c>
      <c r="CN1018" s="1" t="b">
        <v>0</v>
      </c>
      <c r="CO1018" s="1">
        <v>0</v>
      </c>
      <c r="CP1018" s="5">
        <v>-0.18197971966547</v>
      </c>
      <c r="CQ1018" s="5">
        <v>0.19291614926308301</v>
      </c>
      <c r="CR1018" s="5">
        <v>5.4682147988067697E-3</v>
      </c>
      <c r="CS1018" s="5">
        <v>0.951456024524585</v>
      </c>
      <c r="CT1018" s="5">
        <v>0.94509602436065099</v>
      </c>
      <c r="CU1018" s="1" t="b">
        <v>0</v>
      </c>
      <c r="CV1018" s="1" t="b">
        <v>0</v>
      </c>
    </row>
    <row r="1019" spans="1:100" x14ac:dyDescent="0.2">
      <c r="A1019" s="1" t="s">
        <v>9931</v>
      </c>
      <c r="B1019" s="4">
        <v>24.637712288493301</v>
      </c>
      <c r="C1019" s="4">
        <v>24.6074409428603</v>
      </c>
      <c r="D1019" s="4">
        <v>24.391328035943999</v>
      </c>
      <c r="E1019" s="4">
        <v>26.509435426732502</v>
      </c>
      <c r="F1019" s="4">
        <v>26.777811134433701</v>
      </c>
      <c r="G1019" s="4">
        <v>26.518948563250898</v>
      </c>
      <c r="H1019" s="1" t="s">
        <v>9932</v>
      </c>
      <c r="I1019" s="1" t="s">
        <v>9932</v>
      </c>
      <c r="J1019" s="1">
        <v>3</v>
      </c>
      <c r="K1019" s="1">
        <v>3</v>
      </c>
      <c r="L1019" s="1">
        <v>3</v>
      </c>
      <c r="M1019" s="1" t="s">
        <v>9933</v>
      </c>
      <c r="N1019" s="1" t="s">
        <v>9931</v>
      </c>
      <c r="O1019" s="1" t="s">
        <v>4880</v>
      </c>
      <c r="P1019" s="1">
        <v>1</v>
      </c>
      <c r="Q1019" s="1">
        <v>3</v>
      </c>
      <c r="R1019" s="1">
        <v>3</v>
      </c>
      <c r="S1019" s="1">
        <v>3</v>
      </c>
      <c r="T1019" s="1">
        <v>2</v>
      </c>
      <c r="U1019" s="1">
        <v>2</v>
      </c>
      <c r="V1019" s="1">
        <v>2</v>
      </c>
      <c r="W1019" s="1">
        <v>2</v>
      </c>
      <c r="X1019" s="1">
        <v>3</v>
      </c>
      <c r="Y1019" s="1">
        <v>3</v>
      </c>
      <c r="Z1019" s="1">
        <v>2</v>
      </c>
      <c r="AA1019" s="1">
        <v>2</v>
      </c>
      <c r="AB1019" s="1">
        <v>2</v>
      </c>
      <c r="AC1019" s="1">
        <v>2</v>
      </c>
      <c r="AD1019" s="1">
        <v>3</v>
      </c>
      <c r="AE1019" s="1">
        <v>3</v>
      </c>
      <c r="AF1019" s="1">
        <v>2</v>
      </c>
      <c r="AG1019" s="1">
        <v>2</v>
      </c>
      <c r="AH1019" s="1">
        <v>2</v>
      </c>
      <c r="AI1019" s="1">
        <v>2</v>
      </c>
      <c r="AJ1019" s="1">
        <v>3</v>
      </c>
      <c r="AK1019" s="1">
        <v>3</v>
      </c>
      <c r="AL1019" s="1">
        <v>30.6</v>
      </c>
      <c r="AM1019" s="1">
        <v>30.6</v>
      </c>
      <c r="AN1019" s="1">
        <v>30.6</v>
      </c>
      <c r="AO1019" s="1">
        <v>16.817</v>
      </c>
      <c r="AP1019" s="1">
        <v>157</v>
      </c>
      <c r="AQ1019" s="1">
        <v>157</v>
      </c>
      <c r="AR1019" s="1">
        <v>0</v>
      </c>
      <c r="AS1019" s="1">
        <v>24.51</v>
      </c>
      <c r="AT1019" s="1" t="s">
        <v>486</v>
      </c>
      <c r="AU1019" s="1" t="s">
        <v>486</v>
      </c>
      <c r="AV1019" s="1" t="s">
        <v>486</v>
      </c>
      <c r="AW1019" s="1" t="s">
        <v>104</v>
      </c>
      <c r="AX1019" s="1" t="s">
        <v>104</v>
      </c>
      <c r="AY1019" s="1" t="s">
        <v>104</v>
      </c>
      <c r="AZ1019" s="1">
        <v>20.399999999999999</v>
      </c>
      <c r="BA1019" s="1">
        <v>20.399999999999999</v>
      </c>
      <c r="BB1019" s="1">
        <v>20.399999999999999</v>
      </c>
      <c r="BC1019" s="1">
        <v>20.399999999999999</v>
      </c>
      <c r="BD1019" s="1">
        <v>30.6</v>
      </c>
      <c r="BE1019" s="1">
        <v>30.6</v>
      </c>
      <c r="BF1019" s="2">
        <v>522710000</v>
      </c>
      <c r="BG1019" s="2">
        <v>22152000</v>
      </c>
      <c r="BH1019" s="2">
        <v>21511000</v>
      </c>
      <c r="BI1019" s="2">
        <v>20611000</v>
      </c>
      <c r="BJ1019" s="2">
        <v>111220000</v>
      </c>
      <c r="BK1019" s="2">
        <v>192370000</v>
      </c>
      <c r="BL1019" s="2">
        <v>154860000</v>
      </c>
      <c r="BM1019" s="2">
        <v>74674000</v>
      </c>
      <c r="BN1019" s="2">
        <v>3164500</v>
      </c>
      <c r="BO1019" s="2">
        <v>3073000</v>
      </c>
      <c r="BP1019" s="2">
        <v>2944400</v>
      </c>
      <c r="BQ1019" s="2">
        <v>15888000</v>
      </c>
      <c r="BR1019" s="2">
        <v>27481000</v>
      </c>
      <c r="BS1019" s="2">
        <v>22123000</v>
      </c>
      <c r="BT1019" s="1">
        <v>0</v>
      </c>
      <c r="BU1019" s="1">
        <v>0</v>
      </c>
      <c r="BV1019" s="1">
        <v>0</v>
      </c>
      <c r="BW1019" s="1">
        <v>2</v>
      </c>
      <c r="BX1019" s="1">
        <v>3</v>
      </c>
      <c r="BY1019" s="1">
        <v>4</v>
      </c>
      <c r="BZ1019" s="1">
        <v>9</v>
      </c>
      <c r="CA1019" s="1"/>
      <c r="CB1019" s="1"/>
      <c r="CC1019" s="1"/>
      <c r="CD1019" s="1">
        <v>1107</v>
      </c>
      <c r="CE1019" s="1" t="s">
        <v>9934</v>
      </c>
      <c r="CF1019" s="1" t="s">
        <v>293</v>
      </c>
      <c r="CG1019" s="1" t="s">
        <v>9935</v>
      </c>
      <c r="CH1019" s="1" t="s">
        <v>9936</v>
      </c>
      <c r="CI1019" s="1" t="s">
        <v>9937</v>
      </c>
      <c r="CJ1019" s="1" t="s">
        <v>9938</v>
      </c>
      <c r="CK1019" s="1"/>
      <c r="CL1019" s="1"/>
      <c r="CM1019" s="1" t="s">
        <v>9932</v>
      </c>
      <c r="CN1019" s="1" t="b">
        <v>0</v>
      </c>
      <c r="CO1019" s="1">
        <v>0</v>
      </c>
      <c r="CP1019" s="5">
        <v>-2.3261733334312402</v>
      </c>
      <c r="CQ1019" s="5">
        <v>-1.7869692379817099</v>
      </c>
      <c r="CR1019" s="5">
        <v>-2.0565712857064802</v>
      </c>
      <c r="CS1019" s="5">
        <v>4.1230080794307601E-5</v>
      </c>
      <c r="CT1019" s="5">
        <v>1.92921501042883E-6</v>
      </c>
      <c r="CU1019" s="1" t="b">
        <v>1</v>
      </c>
      <c r="CV1019" s="1" t="b">
        <v>1</v>
      </c>
    </row>
    <row r="1020" spans="1:100" x14ac:dyDescent="0.2">
      <c r="A1020" s="1" t="s">
        <v>9939</v>
      </c>
      <c r="B1020" s="4">
        <v>29.650067197033401</v>
      </c>
      <c r="C1020" s="4">
        <v>29.670775361706401</v>
      </c>
      <c r="D1020" s="4">
        <v>29.618244170233801</v>
      </c>
      <c r="E1020" s="4">
        <v>29.8929748519848</v>
      </c>
      <c r="F1020" s="4">
        <v>29.759339968979301</v>
      </c>
      <c r="G1020" s="4">
        <v>29.743087765951699</v>
      </c>
      <c r="H1020" s="1" t="s">
        <v>9940</v>
      </c>
      <c r="I1020" s="1" t="s">
        <v>9940</v>
      </c>
      <c r="J1020" s="1">
        <v>13</v>
      </c>
      <c r="K1020" s="1">
        <v>13</v>
      </c>
      <c r="L1020" s="1">
        <v>13</v>
      </c>
      <c r="M1020" s="1" t="s">
        <v>9941</v>
      </c>
      <c r="N1020" s="1" t="s">
        <v>9939</v>
      </c>
      <c r="O1020" s="1" t="s">
        <v>9942</v>
      </c>
      <c r="P1020" s="1">
        <v>1</v>
      </c>
      <c r="Q1020" s="1">
        <v>13</v>
      </c>
      <c r="R1020" s="1">
        <v>13</v>
      </c>
      <c r="S1020" s="1">
        <v>13</v>
      </c>
      <c r="T1020" s="1">
        <v>12</v>
      </c>
      <c r="U1020" s="1">
        <v>11</v>
      </c>
      <c r="V1020" s="1">
        <v>11</v>
      </c>
      <c r="W1020" s="1">
        <v>12</v>
      </c>
      <c r="X1020" s="1">
        <v>12</v>
      </c>
      <c r="Y1020" s="1">
        <v>11</v>
      </c>
      <c r="Z1020" s="1">
        <v>12</v>
      </c>
      <c r="AA1020" s="1">
        <v>11</v>
      </c>
      <c r="AB1020" s="1">
        <v>11</v>
      </c>
      <c r="AC1020" s="1">
        <v>12</v>
      </c>
      <c r="AD1020" s="1">
        <v>12</v>
      </c>
      <c r="AE1020" s="1">
        <v>11</v>
      </c>
      <c r="AF1020" s="1">
        <v>12</v>
      </c>
      <c r="AG1020" s="1">
        <v>11</v>
      </c>
      <c r="AH1020" s="1">
        <v>11</v>
      </c>
      <c r="AI1020" s="1">
        <v>12</v>
      </c>
      <c r="AJ1020" s="1">
        <v>12</v>
      </c>
      <c r="AK1020" s="1">
        <v>11</v>
      </c>
      <c r="AL1020" s="1">
        <v>51.4</v>
      </c>
      <c r="AM1020" s="1">
        <v>51.4</v>
      </c>
      <c r="AN1020" s="1">
        <v>51.4</v>
      </c>
      <c r="AO1020" s="1">
        <v>32.295999999999999</v>
      </c>
      <c r="AP1020" s="1">
        <v>290</v>
      </c>
      <c r="AQ1020" s="1">
        <v>290</v>
      </c>
      <c r="AR1020" s="1">
        <v>0</v>
      </c>
      <c r="AS1020" s="1">
        <v>99.805000000000007</v>
      </c>
      <c r="AT1020" s="1" t="s">
        <v>104</v>
      </c>
      <c r="AU1020" s="1" t="s">
        <v>104</v>
      </c>
      <c r="AV1020" s="1" t="s">
        <v>104</v>
      </c>
      <c r="AW1020" s="1" t="s">
        <v>104</v>
      </c>
      <c r="AX1020" s="1" t="s">
        <v>104</v>
      </c>
      <c r="AY1020" s="1" t="s">
        <v>104</v>
      </c>
      <c r="AZ1020" s="1">
        <v>46.9</v>
      </c>
      <c r="BA1020" s="1">
        <v>43.8</v>
      </c>
      <c r="BB1020" s="1">
        <v>46.9</v>
      </c>
      <c r="BC1020" s="1">
        <v>51.4</v>
      </c>
      <c r="BD1020" s="1">
        <v>51.4</v>
      </c>
      <c r="BE1020" s="1">
        <v>48.3</v>
      </c>
      <c r="BF1020" s="2">
        <v>6998100000</v>
      </c>
      <c r="BG1020" s="2">
        <v>892100000</v>
      </c>
      <c r="BH1020" s="2">
        <v>861040000</v>
      </c>
      <c r="BI1020" s="2">
        <v>920620000</v>
      </c>
      <c r="BJ1020" s="2">
        <v>1726900000</v>
      </c>
      <c r="BK1020" s="2">
        <v>1529700000</v>
      </c>
      <c r="BL1020" s="2">
        <v>1067800000</v>
      </c>
      <c r="BM1020" s="2">
        <v>583180000</v>
      </c>
      <c r="BN1020" s="2">
        <v>74342000</v>
      </c>
      <c r="BO1020" s="2">
        <v>71753000</v>
      </c>
      <c r="BP1020" s="2">
        <v>76719000</v>
      </c>
      <c r="BQ1020" s="2">
        <v>143910000</v>
      </c>
      <c r="BR1020" s="2">
        <v>127470000</v>
      </c>
      <c r="BS1020" s="2">
        <v>88984000</v>
      </c>
      <c r="BT1020" s="1">
        <v>16</v>
      </c>
      <c r="BU1020" s="1">
        <v>15</v>
      </c>
      <c r="BV1020" s="1">
        <v>16</v>
      </c>
      <c r="BW1020" s="1">
        <v>11</v>
      </c>
      <c r="BX1020" s="1">
        <v>17</v>
      </c>
      <c r="BY1020" s="1">
        <v>12</v>
      </c>
      <c r="BZ1020" s="1">
        <v>87</v>
      </c>
      <c r="CA1020" s="1"/>
      <c r="CB1020" s="1"/>
      <c r="CC1020" s="1"/>
      <c r="CD1020" s="1">
        <v>1282</v>
      </c>
      <c r="CE1020" s="1" t="s">
        <v>9943</v>
      </c>
      <c r="CF1020" s="1" t="s">
        <v>815</v>
      </c>
      <c r="CG1020" s="1" t="s">
        <v>9944</v>
      </c>
      <c r="CH1020" s="1" t="s">
        <v>9945</v>
      </c>
      <c r="CI1020" s="1" t="s">
        <v>9946</v>
      </c>
      <c r="CJ1020" s="1" t="s">
        <v>9947</v>
      </c>
      <c r="CK1020" s="1" t="s">
        <v>9948</v>
      </c>
      <c r="CL1020" s="1" t="s">
        <v>9949</v>
      </c>
      <c r="CM1020" s="1" t="s">
        <v>9940</v>
      </c>
      <c r="CN1020" s="1" t="b">
        <v>0</v>
      </c>
      <c r="CO1020" s="1">
        <v>0</v>
      </c>
      <c r="CP1020" s="5">
        <v>-0.31270419125196902</v>
      </c>
      <c r="CQ1020" s="5">
        <v>8.4936192905210005E-3</v>
      </c>
      <c r="CR1020" s="5">
        <v>-0.15210528598072401</v>
      </c>
      <c r="CS1020" s="5">
        <v>8.1747233795824298E-2</v>
      </c>
      <c r="CT1020" s="5">
        <v>5.9561821415406703E-2</v>
      </c>
      <c r="CU1020" s="1" t="b">
        <v>0</v>
      </c>
      <c r="CV1020" s="1" t="b">
        <v>0</v>
      </c>
    </row>
    <row r="1021" spans="1:100" x14ac:dyDescent="0.2">
      <c r="A1021" s="1" t="s">
        <v>9950</v>
      </c>
      <c r="B1021" s="4">
        <v>32.352791868549303</v>
      </c>
      <c r="C1021" s="4">
        <v>32.394863033070102</v>
      </c>
      <c r="D1021" s="4">
        <v>32.407631229497397</v>
      </c>
      <c r="E1021" s="4">
        <v>32.605804982909497</v>
      </c>
      <c r="F1021" s="4">
        <v>32.486565039869802</v>
      </c>
      <c r="G1021" s="4">
        <v>32.4565264805277</v>
      </c>
      <c r="H1021" s="1" t="s">
        <v>9951</v>
      </c>
      <c r="I1021" s="1" t="s">
        <v>9951</v>
      </c>
      <c r="J1021" s="1">
        <v>35</v>
      </c>
      <c r="K1021" s="1">
        <v>35</v>
      </c>
      <c r="L1021" s="1">
        <v>35</v>
      </c>
      <c r="M1021" s="1" t="s">
        <v>9952</v>
      </c>
      <c r="N1021" s="1" t="s">
        <v>9950</v>
      </c>
      <c r="O1021" s="1" t="s">
        <v>9953</v>
      </c>
      <c r="P1021" s="1">
        <v>1</v>
      </c>
      <c r="Q1021" s="1">
        <v>35</v>
      </c>
      <c r="R1021" s="1">
        <v>35</v>
      </c>
      <c r="S1021" s="1">
        <v>35</v>
      </c>
      <c r="T1021" s="1">
        <v>32</v>
      </c>
      <c r="U1021" s="1">
        <v>32</v>
      </c>
      <c r="V1021" s="1">
        <v>32</v>
      </c>
      <c r="W1021" s="1">
        <v>34</v>
      </c>
      <c r="X1021" s="1">
        <v>35</v>
      </c>
      <c r="Y1021" s="1">
        <v>34</v>
      </c>
      <c r="Z1021" s="1">
        <v>32</v>
      </c>
      <c r="AA1021" s="1">
        <v>32</v>
      </c>
      <c r="AB1021" s="1">
        <v>32</v>
      </c>
      <c r="AC1021" s="1">
        <v>34</v>
      </c>
      <c r="AD1021" s="1">
        <v>35</v>
      </c>
      <c r="AE1021" s="1">
        <v>34</v>
      </c>
      <c r="AF1021" s="1">
        <v>32</v>
      </c>
      <c r="AG1021" s="1">
        <v>32</v>
      </c>
      <c r="AH1021" s="1">
        <v>32</v>
      </c>
      <c r="AI1021" s="1">
        <v>34</v>
      </c>
      <c r="AJ1021" s="1">
        <v>35</v>
      </c>
      <c r="AK1021" s="1">
        <v>34</v>
      </c>
      <c r="AL1021" s="1">
        <v>70.599999999999994</v>
      </c>
      <c r="AM1021" s="1">
        <v>70.599999999999994</v>
      </c>
      <c r="AN1021" s="1">
        <v>70.599999999999994</v>
      </c>
      <c r="AO1021" s="1">
        <v>74.08</v>
      </c>
      <c r="AP1021" s="1">
        <v>674</v>
      </c>
      <c r="AQ1021" s="1">
        <v>674</v>
      </c>
      <c r="AR1021" s="1">
        <v>0</v>
      </c>
      <c r="AS1021" s="1">
        <v>323.31</v>
      </c>
      <c r="AT1021" s="1" t="s">
        <v>104</v>
      </c>
      <c r="AU1021" s="1" t="s">
        <v>104</v>
      </c>
      <c r="AV1021" s="1" t="s">
        <v>104</v>
      </c>
      <c r="AW1021" s="1" t="s">
        <v>104</v>
      </c>
      <c r="AX1021" s="1" t="s">
        <v>104</v>
      </c>
      <c r="AY1021" s="1" t="s">
        <v>104</v>
      </c>
      <c r="AZ1021" s="1">
        <v>64.5</v>
      </c>
      <c r="BA1021" s="1">
        <v>64.5</v>
      </c>
      <c r="BB1021" s="1">
        <v>64.5</v>
      </c>
      <c r="BC1021" s="1">
        <v>68.5</v>
      </c>
      <c r="BD1021" s="1">
        <v>70.599999999999994</v>
      </c>
      <c r="BE1021" s="1">
        <v>70.599999999999994</v>
      </c>
      <c r="BF1021" s="2">
        <v>45710000000</v>
      </c>
      <c r="BG1021" s="2">
        <v>5654900000</v>
      </c>
      <c r="BH1021" s="2">
        <v>6213500000</v>
      </c>
      <c r="BI1021" s="2">
        <v>6697900000</v>
      </c>
      <c r="BJ1021" s="2">
        <v>9636500000</v>
      </c>
      <c r="BK1021" s="2">
        <v>9752300000</v>
      </c>
      <c r="BL1021" s="2">
        <v>7754600000</v>
      </c>
      <c r="BM1021" s="2">
        <v>1202900000</v>
      </c>
      <c r="BN1021" s="2">
        <v>148810000</v>
      </c>
      <c r="BO1021" s="2">
        <v>163510000</v>
      </c>
      <c r="BP1021" s="2">
        <v>176260000</v>
      </c>
      <c r="BQ1021" s="2">
        <v>253590000</v>
      </c>
      <c r="BR1021" s="2">
        <v>256640000</v>
      </c>
      <c r="BS1021" s="2">
        <v>204070000</v>
      </c>
      <c r="BT1021" s="1">
        <v>56</v>
      </c>
      <c r="BU1021" s="1">
        <v>58</v>
      </c>
      <c r="BV1021" s="1">
        <v>58</v>
      </c>
      <c r="BW1021" s="1">
        <v>68</v>
      </c>
      <c r="BX1021" s="1">
        <v>62</v>
      </c>
      <c r="BY1021" s="1">
        <v>63</v>
      </c>
      <c r="BZ1021" s="1">
        <v>365</v>
      </c>
      <c r="CA1021" s="1"/>
      <c r="CB1021" s="1"/>
      <c r="CC1021" s="1"/>
      <c r="CD1021" s="1">
        <v>1123</v>
      </c>
      <c r="CE1021" s="1" t="s">
        <v>9954</v>
      </c>
      <c r="CF1021" s="1" t="s">
        <v>2868</v>
      </c>
      <c r="CG1021" s="1" t="s">
        <v>9955</v>
      </c>
      <c r="CH1021" s="1" t="s">
        <v>9956</v>
      </c>
      <c r="CI1021" s="1" t="s">
        <v>9957</v>
      </c>
      <c r="CJ1021" s="1" t="s">
        <v>9958</v>
      </c>
      <c r="CK1021" s="1"/>
      <c r="CL1021" s="1"/>
      <c r="CM1021" s="1" t="s">
        <v>9951</v>
      </c>
      <c r="CN1021" s="1" t="b">
        <v>0</v>
      </c>
      <c r="CO1021" s="1">
        <v>0</v>
      </c>
      <c r="CP1021" s="5">
        <v>-0.29003147685077402</v>
      </c>
      <c r="CQ1021" s="5">
        <v>2.7624562057329102E-2</v>
      </c>
      <c r="CR1021" s="5">
        <v>-0.13120345739672201</v>
      </c>
      <c r="CS1021" s="5">
        <v>0.117110722630552</v>
      </c>
      <c r="CT1021" s="5">
        <v>8.9346504965911094E-2</v>
      </c>
      <c r="CU1021" s="1" t="b">
        <v>0</v>
      </c>
      <c r="CV1021" s="1" t="b">
        <v>0</v>
      </c>
    </row>
    <row r="1022" spans="1:100" x14ac:dyDescent="0.2">
      <c r="A1022" s="1" t="s">
        <v>9959</v>
      </c>
      <c r="B1022" s="4">
        <v>28.5119025206175</v>
      </c>
      <c r="C1022" s="4">
        <v>28.432091806094501</v>
      </c>
      <c r="D1022" s="4">
        <v>28.365404347980199</v>
      </c>
      <c r="E1022" s="4">
        <v>28.950631046728901</v>
      </c>
      <c r="F1022" s="4">
        <v>28.8548663387825</v>
      </c>
      <c r="G1022" s="4">
        <v>28.723480292531299</v>
      </c>
      <c r="H1022" s="1" t="s">
        <v>9960</v>
      </c>
      <c r="I1022" s="1" t="s">
        <v>9960</v>
      </c>
      <c r="J1022" s="1">
        <v>6</v>
      </c>
      <c r="K1022" s="1">
        <v>6</v>
      </c>
      <c r="L1022" s="1">
        <v>6</v>
      </c>
      <c r="M1022" s="1" t="s">
        <v>9961</v>
      </c>
      <c r="N1022" s="1" t="s">
        <v>9959</v>
      </c>
      <c r="O1022" s="1" t="s">
        <v>4880</v>
      </c>
      <c r="P1022" s="1">
        <v>1</v>
      </c>
      <c r="Q1022" s="1">
        <v>6</v>
      </c>
      <c r="R1022" s="1">
        <v>6</v>
      </c>
      <c r="S1022" s="1">
        <v>6</v>
      </c>
      <c r="T1022" s="1">
        <v>6</v>
      </c>
      <c r="U1022" s="1">
        <v>6</v>
      </c>
      <c r="V1022" s="1">
        <v>5</v>
      </c>
      <c r="W1022" s="1">
        <v>5</v>
      </c>
      <c r="X1022" s="1">
        <v>5</v>
      </c>
      <c r="Y1022" s="1">
        <v>5</v>
      </c>
      <c r="Z1022" s="1">
        <v>6</v>
      </c>
      <c r="AA1022" s="1">
        <v>6</v>
      </c>
      <c r="AB1022" s="1">
        <v>5</v>
      </c>
      <c r="AC1022" s="1">
        <v>5</v>
      </c>
      <c r="AD1022" s="1">
        <v>5</v>
      </c>
      <c r="AE1022" s="1">
        <v>5</v>
      </c>
      <c r="AF1022" s="1">
        <v>6</v>
      </c>
      <c r="AG1022" s="1">
        <v>6</v>
      </c>
      <c r="AH1022" s="1">
        <v>5</v>
      </c>
      <c r="AI1022" s="1">
        <v>5</v>
      </c>
      <c r="AJ1022" s="1">
        <v>5</v>
      </c>
      <c r="AK1022" s="1">
        <v>5</v>
      </c>
      <c r="AL1022" s="1">
        <v>29.9</v>
      </c>
      <c r="AM1022" s="1">
        <v>29.9</v>
      </c>
      <c r="AN1022" s="1">
        <v>29.9</v>
      </c>
      <c r="AO1022" s="1">
        <v>26.411000000000001</v>
      </c>
      <c r="AP1022" s="1">
        <v>244</v>
      </c>
      <c r="AQ1022" s="1">
        <v>244</v>
      </c>
      <c r="AR1022" s="1">
        <v>0</v>
      </c>
      <c r="AS1022" s="1">
        <v>56.247</v>
      </c>
      <c r="AT1022" s="1" t="s">
        <v>104</v>
      </c>
      <c r="AU1022" s="1" t="s">
        <v>104</v>
      </c>
      <c r="AV1022" s="1" t="s">
        <v>104</v>
      </c>
      <c r="AW1022" s="1" t="s">
        <v>104</v>
      </c>
      <c r="AX1022" s="1" t="s">
        <v>104</v>
      </c>
      <c r="AY1022" s="1" t="s">
        <v>104</v>
      </c>
      <c r="AZ1022" s="1">
        <v>29.9</v>
      </c>
      <c r="BA1022" s="1">
        <v>29.9</v>
      </c>
      <c r="BB1022" s="1">
        <v>26.2</v>
      </c>
      <c r="BC1022" s="1">
        <v>26.2</v>
      </c>
      <c r="BD1022" s="1">
        <v>26.2</v>
      </c>
      <c r="BE1022" s="1">
        <v>26.2</v>
      </c>
      <c r="BF1022" s="2">
        <v>3241500000</v>
      </c>
      <c r="BG1022" s="2">
        <v>426480000</v>
      </c>
      <c r="BH1022" s="2">
        <v>463850000</v>
      </c>
      <c r="BI1022" s="2">
        <v>380280000</v>
      </c>
      <c r="BJ1022" s="2">
        <v>756150000</v>
      </c>
      <c r="BK1022" s="2">
        <v>693070000</v>
      </c>
      <c r="BL1022" s="2">
        <v>521660000</v>
      </c>
      <c r="BM1022" s="2">
        <v>270120000</v>
      </c>
      <c r="BN1022" s="2">
        <v>35540000</v>
      </c>
      <c r="BO1022" s="2">
        <v>38654000</v>
      </c>
      <c r="BP1022" s="2">
        <v>31690000</v>
      </c>
      <c r="BQ1022" s="2">
        <v>63013000</v>
      </c>
      <c r="BR1022" s="2">
        <v>57756000</v>
      </c>
      <c r="BS1022" s="2">
        <v>43472000</v>
      </c>
      <c r="BT1022" s="1">
        <v>7</v>
      </c>
      <c r="BU1022" s="1">
        <v>7</v>
      </c>
      <c r="BV1022" s="1">
        <v>7</v>
      </c>
      <c r="BW1022" s="1">
        <v>9</v>
      </c>
      <c r="BX1022" s="1">
        <v>7</v>
      </c>
      <c r="BY1022" s="1">
        <v>7</v>
      </c>
      <c r="BZ1022" s="1">
        <v>44</v>
      </c>
      <c r="CA1022" s="1"/>
      <c r="CB1022" s="1"/>
      <c r="CC1022" s="1"/>
      <c r="CD1022" s="1">
        <v>1137</v>
      </c>
      <c r="CE1022" s="1" t="s">
        <v>9962</v>
      </c>
      <c r="CF1022" s="1" t="s">
        <v>558</v>
      </c>
      <c r="CG1022" s="1" t="s">
        <v>9963</v>
      </c>
      <c r="CH1022" s="1" t="s">
        <v>9964</v>
      </c>
      <c r="CI1022" s="1" t="s">
        <v>9965</v>
      </c>
      <c r="CJ1022" s="1" t="s">
        <v>9966</v>
      </c>
      <c r="CK1022" s="1"/>
      <c r="CL1022" s="1"/>
      <c r="CM1022" s="1" t="s">
        <v>9960</v>
      </c>
      <c r="CN1022" s="1" t="b">
        <v>0</v>
      </c>
      <c r="CO1022" s="1">
        <v>0</v>
      </c>
      <c r="CP1022" s="5">
        <v>-0.60889318431031103</v>
      </c>
      <c r="CQ1022" s="5">
        <v>-0.20415948459004299</v>
      </c>
      <c r="CR1022" s="5">
        <v>-0.406526334450177</v>
      </c>
      <c r="CS1022" s="5">
        <v>6.24436870377816E-3</v>
      </c>
      <c r="CT1022" s="5">
        <v>2.79382628279558E-3</v>
      </c>
      <c r="CU1022" s="1" t="b">
        <v>0</v>
      </c>
      <c r="CV1022" s="1" t="b">
        <v>0</v>
      </c>
    </row>
    <row r="1023" spans="1:100" x14ac:dyDescent="0.2">
      <c r="A1023" s="1" t="s">
        <v>9967</v>
      </c>
      <c r="B1023" s="4">
        <v>28.187730071632899</v>
      </c>
      <c r="C1023" s="4">
        <v>28.3671971633763</v>
      </c>
      <c r="D1023" s="4">
        <v>28.144818631134999</v>
      </c>
      <c r="E1023" s="4">
        <v>28.347014586503001</v>
      </c>
      <c r="F1023" s="4">
        <v>28.1301118334782</v>
      </c>
      <c r="G1023" s="4">
        <v>27.9092491857973</v>
      </c>
      <c r="H1023" s="1" t="s">
        <v>9968</v>
      </c>
      <c r="I1023" s="1" t="s">
        <v>9968</v>
      </c>
      <c r="J1023" s="1">
        <v>12</v>
      </c>
      <c r="K1023" s="1">
        <v>12</v>
      </c>
      <c r="L1023" s="1">
        <v>12</v>
      </c>
      <c r="M1023" s="1" t="s">
        <v>9969</v>
      </c>
      <c r="N1023" s="1" t="s">
        <v>9967</v>
      </c>
      <c r="O1023" s="1" t="s">
        <v>9970</v>
      </c>
      <c r="P1023" s="1">
        <v>1</v>
      </c>
      <c r="Q1023" s="1">
        <v>12</v>
      </c>
      <c r="R1023" s="1">
        <v>12</v>
      </c>
      <c r="S1023" s="1">
        <v>12</v>
      </c>
      <c r="T1023" s="1">
        <v>10</v>
      </c>
      <c r="U1023" s="1">
        <v>9</v>
      </c>
      <c r="V1023" s="1">
        <v>9</v>
      </c>
      <c r="W1023" s="1">
        <v>8</v>
      </c>
      <c r="X1023" s="1">
        <v>11</v>
      </c>
      <c r="Y1023" s="1">
        <v>9</v>
      </c>
      <c r="Z1023" s="1">
        <v>10</v>
      </c>
      <c r="AA1023" s="1">
        <v>9</v>
      </c>
      <c r="AB1023" s="1">
        <v>9</v>
      </c>
      <c r="AC1023" s="1">
        <v>8</v>
      </c>
      <c r="AD1023" s="1">
        <v>11</v>
      </c>
      <c r="AE1023" s="1">
        <v>9</v>
      </c>
      <c r="AF1023" s="1">
        <v>10</v>
      </c>
      <c r="AG1023" s="1">
        <v>9</v>
      </c>
      <c r="AH1023" s="1">
        <v>9</v>
      </c>
      <c r="AI1023" s="1">
        <v>8</v>
      </c>
      <c r="AJ1023" s="1">
        <v>11</v>
      </c>
      <c r="AK1023" s="1">
        <v>9</v>
      </c>
      <c r="AL1023" s="1">
        <v>37.1</v>
      </c>
      <c r="AM1023" s="1">
        <v>37.1</v>
      </c>
      <c r="AN1023" s="1">
        <v>37.1</v>
      </c>
      <c r="AO1023" s="1">
        <v>46.177999999999997</v>
      </c>
      <c r="AP1023" s="1">
        <v>428</v>
      </c>
      <c r="AQ1023" s="1">
        <v>428</v>
      </c>
      <c r="AR1023" s="1">
        <v>0</v>
      </c>
      <c r="AS1023" s="1">
        <v>66.183999999999997</v>
      </c>
      <c r="AT1023" s="1" t="s">
        <v>104</v>
      </c>
      <c r="AU1023" s="1" t="s">
        <v>104</v>
      </c>
      <c r="AV1023" s="1" t="s">
        <v>104</v>
      </c>
      <c r="AW1023" s="1" t="s">
        <v>104</v>
      </c>
      <c r="AX1023" s="1" t="s">
        <v>104</v>
      </c>
      <c r="AY1023" s="1" t="s">
        <v>104</v>
      </c>
      <c r="AZ1023" s="1">
        <v>32.9</v>
      </c>
      <c r="BA1023" s="1">
        <v>29.9</v>
      </c>
      <c r="BB1023" s="1">
        <v>29.9</v>
      </c>
      <c r="BC1023" s="1">
        <v>24.5</v>
      </c>
      <c r="BD1023" s="1">
        <v>31.8</v>
      </c>
      <c r="BE1023" s="1">
        <v>27.6</v>
      </c>
      <c r="BF1023" s="2">
        <v>2375000000</v>
      </c>
      <c r="BG1023" s="2">
        <v>303720000</v>
      </c>
      <c r="BH1023" s="2">
        <v>304840000</v>
      </c>
      <c r="BI1023" s="2">
        <v>310310000</v>
      </c>
      <c r="BJ1023" s="2">
        <v>451930000</v>
      </c>
      <c r="BK1023" s="2">
        <v>683120000</v>
      </c>
      <c r="BL1023" s="2">
        <v>321060000</v>
      </c>
      <c r="BM1023" s="2">
        <v>79166000</v>
      </c>
      <c r="BN1023" s="2">
        <v>10124000</v>
      </c>
      <c r="BO1023" s="2">
        <v>10161000</v>
      </c>
      <c r="BP1023" s="2">
        <v>10344000</v>
      </c>
      <c r="BQ1023" s="2">
        <v>15064000</v>
      </c>
      <c r="BR1023" s="2">
        <v>22771000</v>
      </c>
      <c r="BS1023" s="2">
        <v>10702000</v>
      </c>
      <c r="BT1023" s="1">
        <v>7</v>
      </c>
      <c r="BU1023" s="1">
        <v>5</v>
      </c>
      <c r="BV1023" s="1">
        <v>4</v>
      </c>
      <c r="BW1023" s="1">
        <v>4</v>
      </c>
      <c r="BX1023" s="1">
        <v>4</v>
      </c>
      <c r="BY1023" s="1">
        <v>4</v>
      </c>
      <c r="BZ1023" s="1">
        <v>28</v>
      </c>
      <c r="CA1023" s="1"/>
      <c r="CB1023" s="1"/>
      <c r="CC1023" s="1"/>
      <c r="CD1023" s="1">
        <v>1140</v>
      </c>
      <c r="CE1023" s="1" t="s">
        <v>9971</v>
      </c>
      <c r="CF1023" s="1" t="s">
        <v>140</v>
      </c>
      <c r="CG1023" s="1" t="s">
        <v>9972</v>
      </c>
      <c r="CH1023" s="1" t="s">
        <v>9973</v>
      </c>
      <c r="CI1023" s="1" t="s">
        <v>9974</v>
      </c>
      <c r="CJ1023" s="1" t="s">
        <v>9975</v>
      </c>
      <c r="CK1023" s="1"/>
      <c r="CL1023" s="1"/>
      <c r="CM1023" s="1" t="s">
        <v>9968</v>
      </c>
      <c r="CN1023" s="1" t="b">
        <v>0</v>
      </c>
      <c r="CO1023" s="1">
        <v>0</v>
      </c>
      <c r="CP1023" s="5">
        <v>-0.21376487679466499</v>
      </c>
      <c r="CQ1023" s="5">
        <v>0.42267838370517802</v>
      </c>
      <c r="CR1023" s="5">
        <v>0.104456753455256</v>
      </c>
      <c r="CS1023" s="5">
        <v>0.493423629192281</v>
      </c>
      <c r="CT1023" s="5">
        <v>0.45032602165142199</v>
      </c>
      <c r="CU1023" s="1" t="b">
        <v>0</v>
      </c>
      <c r="CV1023" s="1" t="b">
        <v>0</v>
      </c>
    </row>
    <row r="1024" spans="1:100" x14ac:dyDescent="0.2">
      <c r="A1024" s="1" t="s">
        <v>9976</v>
      </c>
      <c r="B1024" s="4">
        <v>29.437836474525401</v>
      </c>
      <c r="C1024" s="4">
        <v>29.493696489394999</v>
      </c>
      <c r="D1024" s="4">
        <v>29.3285585885438</v>
      </c>
      <c r="E1024" s="4">
        <v>28.515403524039598</v>
      </c>
      <c r="F1024" s="4">
        <v>28.550064196771999</v>
      </c>
      <c r="G1024" s="4">
        <v>28.529025253033801</v>
      </c>
      <c r="H1024" s="1" t="s">
        <v>9977</v>
      </c>
      <c r="I1024" s="1" t="s">
        <v>9977</v>
      </c>
      <c r="J1024" s="1">
        <v>19</v>
      </c>
      <c r="K1024" s="1">
        <v>19</v>
      </c>
      <c r="L1024" s="1">
        <v>19</v>
      </c>
      <c r="M1024" s="1" t="s">
        <v>9978</v>
      </c>
      <c r="N1024" s="1" t="s">
        <v>9976</v>
      </c>
      <c r="O1024" s="1" t="s">
        <v>9979</v>
      </c>
      <c r="P1024" s="1">
        <v>1</v>
      </c>
      <c r="Q1024" s="1">
        <v>19</v>
      </c>
      <c r="R1024" s="1">
        <v>19</v>
      </c>
      <c r="S1024" s="1">
        <v>19</v>
      </c>
      <c r="T1024" s="1">
        <v>16</v>
      </c>
      <c r="U1024" s="1">
        <v>16</v>
      </c>
      <c r="V1024" s="1">
        <v>16</v>
      </c>
      <c r="W1024" s="1">
        <v>14</v>
      </c>
      <c r="X1024" s="1">
        <v>14</v>
      </c>
      <c r="Y1024" s="1">
        <v>14</v>
      </c>
      <c r="Z1024" s="1">
        <v>16</v>
      </c>
      <c r="AA1024" s="1">
        <v>16</v>
      </c>
      <c r="AB1024" s="1">
        <v>16</v>
      </c>
      <c r="AC1024" s="1">
        <v>14</v>
      </c>
      <c r="AD1024" s="1">
        <v>14</v>
      </c>
      <c r="AE1024" s="1">
        <v>14</v>
      </c>
      <c r="AF1024" s="1">
        <v>16</v>
      </c>
      <c r="AG1024" s="1">
        <v>16</v>
      </c>
      <c r="AH1024" s="1">
        <v>16</v>
      </c>
      <c r="AI1024" s="1">
        <v>14</v>
      </c>
      <c r="AJ1024" s="1">
        <v>14</v>
      </c>
      <c r="AK1024" s="1">
        <v>14</v>
      </c>
      <c r="AL1024" s="1">
        <v>40.4</v>
      </c>
      <c r="AM1024" s="1">
        <v>40.4</v>
      </c>
      <c r="AN1024" s="1">
        <v>40.4</v>
      </c>
      <c r="AO1024" s="1">
        <v>75.424000000000007</v>
      </c>
      <c r="AP1024" s="1">
        <v>693</v>
      </c>
      <c r="AQ1024" s="1">
        <v>693</v>
      </c>
      <c r="AR1024" s="1">
        <v>0</v>
      </c>
      <c r="AS1024" s="1">
        <v>118.35</v>
      </c>
      <c r="AT1024" s="1" t="s">
        <v>104</v>
      </c>
      <c r="AU1024" s="1" t="s">
        <v>104</v>
      </c>
      <c r="AV1024" s="1" t="s">
        <v>104</v>
      </c>
      <c r="AW1024" s="1" t="s">
        <v>104</v>
      </c>
      <c r="AX1024" s="1" t="s">
        <v>104</v>
      </c>
      <c r="AY1024" s="1" t="s">
        <v>104</v>
      </c>
      <c r="AZ1024" s="1">
        <v>31.5</v>
      </c>
      <c r="BA1024" s="1">
        <v>31.5</v>
      </c>
      <c r="BB1024" s="1">
        <v>35.1</v>
      </c>
      <c r="BC1024" s="1">
        <v>32.5</v>
      </c>
      <c r="BD1024" s="1">
        <v>30.9</v>
      </c>
      <c r="BE1024" s="1">
        <v>30.9</v>
      </c>
      <c r="BF1024" s="2">
        <v>4339600000</v>
      </c>
      <c r="BG1024" s="2">
        <v>792990000</v>
      </c>
      <c r="BH1024" s="2">
        <v>907870000</v>
      </c>
      <c r="BI1024" s="2">
        <v>893410000</v>
      </c>
      <c r="BJ1024" s="2">
        <v>626530000</v>
      </c>
      <c r="BK1024" s="2">
        <v>607060000</v>
      </c>
      <c r="BL1024" s="2">
        <v>511700000</v>
      </c>
      <c r="BM1024" s="2">
        <v>103320000</v>
      </c>
      <c r="BN1024" s="2">
        <v>18881000</v>
      </c>
      <c r="BO1024" s="2">
        <v>21616000</v>
      </c>
      <c r="BP1024" s="2">
        <v>21272000</v>
      </c>
      <c r="BQ1024" s="2">
        <v>14917000</v>
      </c>
      <c r="BR1024" s="2">
        <v>14454000</v>
      </c>
      <c r="BS1024" s="2">
        <v>12183000</v>
      </c>
      <c r="BT1024" s="1">
        <v>17</v>
      </c>
      <c r="BU1024" s="1">
        <v>19</v>
      </c>
      <c r="BV1024" s="1">
        <v>13</v>
      </c>
      <c r="BW1024" s="1">
        <v>8</v>
      </c>
      <c r="BX1024" s="1">
        <v>9</v>
      </c>
      <c r="BY1024" s="1">
        <v>8</v>
      </c>
      <c r="BZ1024" s="1">
        <v>74</v>
      </c>
      <c r="CA1024" s="1"/>
      <c r="CB1024" s="1"/>
      <c r="CC1024" s="1"/>
      <c r="CD1024" s="1">
        <v>1144</v>
      </c>
      <c r="CE1024" s="1" t="s">
        <v>9980</v>
      </c>
      <c r="CF1024" s="1" t="s">
        <v>433</v>
      </c>
      <c r="CG1024" s="1" t="s">
        <v>9981</v>
      </c>
      <c r="CH1024" s="1" t="s">
        <v>9982</v>
      </c>
      <c r="CI1024" s="1" t="s">
        <v>9983</v>
      </c>
      <c r="CJ1024" s="1" t="s">
        <v>9984</v>
      </c>
      <c r="CK1024" s="1" t="s">
        <v>9985</v>
      </c>
      <c r="CL1024" s="1" t="s">
        <v>9986</v>
      </c>
      <c r="CM1024" s="1" t="s">
        <v>9977</v>
      </c>
      <c r="CN1024" s="1" t="b">
        <v>0</v>
      </c>
      <c r="CO1024" s="1">
        <v>0</v>
      </c>
      <c r="CP1024" s="5">
        <v>0.72838666157906096</v>
      </c>
      <c r="CQ1024" s="5">
        <v>1.0486790575001099</v>
      </c>
      <c r="CR1024" s="5">
        <v>0.88853285953958805</v>
      </c>
      <c r="CS1024" s="5">
        <v>1.34280316978801E-4</v>
      </c>
      <c r="CT1024" s="5">
        <v>1.19071992918598E-5</v>
      </c>
      <c r="CU1024" s="1" t="b">
        <v>0</v>
      </c>
      <c r="CV1024" s="1" t="b">
        <v>0</v>
      </c>
    </row>
    <row r="1025" spans="1:100" x14ac:dyDescent="0.2">
      <c r="A1025" s="1" t="s">
        <v>9987</v>
      </c>
      <c r="B1025" s="4">
        <v>26.589208574532002</v>
      </c>
      <c r="C1025" s="4">
        <v>26.435298919370499</v>
      </c>
      <c r="D1025" s="4">
        <v>26.362940807233901</v>
      </c>
      <c r="E1025" s="4">
        <v>26.323542452384501</v>
      </c>
      <c r="F1025" s="4">
        <v>26.2011441210154</v>
      </c>
      <c r="G1025" s="4">
        <v>26.409780009591799</v>
      </c>
      <c r="H1025" s="1" t="s">
        <v>9988</v>
      </c>
      <c r="I1025" s="1" t="s">
        <v>9988</v>
      </c>
      <c r="J1025" s="1">
        <v>4</v>
      </c>
      <c r="K1025" s="1">
        <v>4</v>
      </c>
      <c r="L1025" s="1">
        <v>4</v>
      </c>
      <c r="M1025" s="1" t="s">
        <v>9989</v>
      </c>
      <c r="N1025" s="1" t="s">
        <v>9987</v>
      </c>
      <c r="O1025" s="1" t="s">
        <v>9990</v>
      </c>
      <c r="P1025" s="1">
        <v>1</v>
      </c>
      <c r="Q1025" s="1">
        <v>4</v>
      </c>
      <c r="R1025" s="1">
        <v>4</v>
      </c>
      <c r="S1025" s="1">
        <v>4</v>
      </c>
      <c r="T1025" s="1">
        <v>3</v>
      </c>
      <c r="U1025" s="1">
        <v>3</v>
      </c>
      <c r="V1025" s="1">
        <v>3</v>
      </c>
      <c r="W1025" s="1">
        <v>3</v>
      </c>
      <c r="X1025" s="1">
        <v>4</v>
      </c>
      <c r="Y1025" s="1">
        <v>4</v>
      </c>
      <c r="Z1025" s="1">
        <v>3</v>
      </c>
      <c r="AA1025" s="1">
        <v>3</v>
      </c>
      <c r="AB1025" s="1">
        <v>3</v>
      </c>
      <c r="AC1025" s="1">
        <v>3</v>
      </c>
      <c r="AD1025" s="1">
        <v>4</v>
      </c>
      <c r="AE1025" s="1">
        <v>4</v>
      </c>
      <c r="AF1025" s="1">
        <v>3</v>
      </c>
      <c r="AG1025" s="1">
        <v>3</v>
      </c>
      <c r="AH1025" s="1">
        <v>3</v>
      </c>
      <c r="AI1025" s="1">
        <v>3</v>
      </c>
      <c r="AJ1025" s="1">
        <v>4</v>
      </c>
      <c r="AK1025" s="1">
        <v>4</v>
      </c>
      <c r="AL1025" s="1">
        <v>10.7</v>
      </c>
      <c r="AM1025" s="1">
        <v>10.7</v>
      </c>
      <c r="AN1025" s="1">
        <v>10.7</v>
      </c>
      <c r="AO1025" s="1">
        <v>40.447000000000003</v>
      </c>
      <c r="AP1025" s="1">
        <v>363</v>
      </c>
      <c r="AQ1025" s="1">
        <v>363</v>
      </c>
      <c r="AR1025" s="1">
        <v>0</v>
      </c>
      <c r="AS1025" s="1">
        <v>20.939</v>
      </c>
      <c r="AT1025" s="1" t="s">
        <v>104</v>
      </c>
      <c r="AU1025" s="1" t="s">
        <v>104</v>
      </c>
      <c r="AV1025" s="1" t="s">
        <v>104</v>
      </c>
      <c r="AW1025" s="1" t="s">
        <v>104</v>
      </c>
      <c r="AX1025" s="1" t="s">
        <v>104</v>
      </c>
      <c r="AY1025" s="1" t="s">
        <v>104</v>
      </c>
      <c r="AZ1025" s="1">
        <v>8.3000000000000007</v>
      </c>
      <c r="BA1025" s="1">
        <v>8.3000000000000007</v>
      </c>
      <c r="BB1025" s="1">
        <v>8.3000000000000007</v>
      </c>
      <c r="BC1025" s="1">
        <v>8.3000000000000007</v>
      </c>
      <c r="BD1025" s="1">
        <v>10.7</v>
      </c>
      <c r="BE1025" s="1">
        <v>10.7</v>
      </c>
      <c r="BF1025" s="2">
        <v>860410000</v>
      </c>
      <c r="BG1025" s="2">
        <v>114520000</v>
      </c>
      <c r="BH1025" s="2">
        <v>123950000</v>
      </c>
      <c r="BI1025" s="2">
        <v>125160000</v>
      </c>
      <c r="BJ1025" s="2">
        <v>166030000</v>
      </c>
      <c r="BK1025" s="2">
        <v>171210000</v>
      </c>
      <c r="BL1025" s="2">
        <v>159540000</v>
      </c>
      <c r="BM1025" s="2">
        <v>47800000</v>
      </c>
      <c r="BN1025" s="2">
        <v>6362200</v>
      </c>
      <c r="BO1025" s="2">
        <v>6886100</v>
      </c>
      <c r="BP1025" s="2">
        <v>6953100</v>
      </c>
      <c r="BQ1025" s="2">
        <v>9223800</v>
      </c>
      <c r="BR1025" s="2">
        <v>9511900</v>
      </c>
      <c r="BS1025" s="2">
        <v>8863300</v>
      </c>
      <c r="BT1025" s="1">
        <v>3</v>
      </c>
      <c r="BU1025" s="1">
        <v>4</v>
      </c>
      <c r="BV1025" s="1">
        <v>4</v>
      </c>
      <c r="BW1025" s="1">
        <v>4</v>
      </c>
      <c r="BX1025" s="1">
        <v>2</v>
      </c>
      <c r="BY1025" s="1">
        <v>2</v>
      </c>
      <c r="BZ1025" s="1">
        <v>19</v>
      </c>
      <c r="CA1025" s="1"/>
      <c r="CB1025" s="1"/>
      <c r="CC1025" s="1"/>
      <c r="CD1025" s="1">
        <v>1181</v>
      </c>
      <c r="CE1025" s="1" t="s">
        <v>9991</v>
      </c>
      <c r="CF1025" s="1" t="s">
        <v>855</v>
      </c>
      <c r="CG1025" s="1" t="s">
        <v>9992</v>
      </c>
      <c r="CH1025" s="1" t="s">
        <v>9993</v>
      </c>
      <c r="CI1025" s="1" t="s">
        <v>9994</v>
      </c>
      <c r="CJ1025" s="1" t="s">
        <v>9995</v>
      </c>
      <c r="CK1025" s="1">
        <v>2011</v>
      </c>
      <c r="CL1025" s="1">
        <v>199</v>
      </c>
      <c r="CM1025" s="1" t="s">
        <v>9988</v>
      </c>
      <c r="CN1025" s="1" t="b">
        <v>0</v>
      </c>
      <c r="CO1025" s="1">
        <v>0</v>
      </c>
      <c r="CP1025" s="5">
        <v>-7.0876410410677507E-2</v>
      </c>
      <c r="CQ1025" s="5">
        <v>0.37286422250712697</v>
      </c>
      <c r="CR1025" s="5">
        <v>0.15099390604822499</v>
      </c>
      <c r="CS1025" s="5">
        <v>0.18039623529891699</v>
      </c>
      <c r="CT1025" s="5">
        <v>0.14598911020625399</v>
      </c>
      <c r="CU1025" s="1" t="b">
        <v>0</v>
      </c>
      <c r="CV1025" s="1" t="b">
        <v>0</v>
      </c>
    </row>
    <row r="1026" spans="1:100" x14ac:dyDescent="0.2">
      <c r="A1026" s="1" t="s">
        <v>9996</v>
      </c>
      <c r="B1026" s="4">
        <v>27.562745625028199</v>
      </c>
      <c r="C1026" s="4">
        <v>27.744836711090301</v>
      </c>
      <c r="D1026" s="4">
        <v>27.364611463480902</v>
      </c>
      <c r="E1026" s="4">
        <v>27.573836921082801</v>
      </c>
      <c r="F1026" s="4">
        <v>27.2999877244056</v>
      </c>
      <c r="G1026" s="4">
        <v>27.421737538841001</v>
      </c>
      <c r="H1026" s="1" t="s">
        <v>9997</v>
      </c>
      <c r="I1026" s="1" t="s">
        <v>9997</v>
      </c>
      <c r="J1026" s="1">
        <v>13</v>
      </c>
      <c r="K1026" s="1">
        <v>13</v>
      </c>
      <c r="L1026" s="1">
        <v>13</v>
      </c>
      <c r="M1026" s="1" t="s">
        <v>9998</v>
      </c>
      <c r="N1026" s="1" t="s">
        <v>9996</v>
      </c>
      <c r="O1026" s="1" t="s">
        <v>6663</v>
      </c>
      <c r="P1026" s="1">
        <v>1</v>
      </c>
      <c r="Q1026" s="1">
        <v>13</v>
      </c>
      <c r="R1026" s="1">
        <v>13</v>
      </c>
      <c r="S1026" s="1">
        <v>13</v>
      </c>
      <c r="T1026" s="1">
        <v>10</v>
      </c>
      <c r="U1026" s="1">
        <v>12</v>
      </c>
      <c r="V1026" s="1">
        <v>12</v>
      </c>
      <c r="W1026" s="1">
        <v>11</v>
      </c>
      <c r="X1026" s="1">
        <v>12</v>
      </c>
      <c r="Y1026" s="1">
        <v>9</v>
      </c>
      <c r="Z1026" s="1">
        <v>10</v>
      </c>
      <c r="AA1026" s="1">
        <v>12</v>
      </c>
      <c r="AB1026" s="1">
        <v>12</v>
      </c>
      <c r="AC1026" s="1">
        <v>11</v>
      </c>
      <c r="AD1026" s="1">
        <v>12</v>
      </c>
      <c r="AE1026" s="1">
        <v>9</v>
      </c>
      <c r="AF1026" s="1">
        <v>10</v>
      </c>
      <c r="AG1026" s="1">
        <v>12</v>
      </c>
      <c r="AH1026" s="1">
        <v>12</v>
      </c>
      <c r="AI1026" s="1">
        <v>11</v>
      </c>
      <c r="AJ1026" s="1">
        <v>12</v>
      </c>
      <c r="AK1026" s="1">
        <v>9</v>
      </c>
      <c r="AL1026" s="1">
        <v>21.7</v>
      </c>
      <c r="AM1026" s="1">
        <v>21.7</v>
      </c>
      <c r="AN1026" s="1">
        <v>21.7</v>
      </c>
      <c r="AO1026" s="1">
        <v>86.442999999999998</v>
      </c>
      <c r="AP1026" s="1">
        <v>779</v>
      </c>
      <c r="AQ1026" s="1">
        <v>779</v>
      </c>
      <c r="AR1026" s="1">
        <v>0</v>
      </c>
      <c r="AS1026" s="1">
        <v>42.664000000000001</v>
      </c>
      <c r="AT1026" s="1" t="s">
        <v>104</v>
      </c>
      <c r="AU1026" s="1" t="s">
        <v>104</v>
      </c>
      <c r="AV1026" s="1" t="s">
        <v>104</v>
      </c>
      <c r="AW1026" s="1" t="s">
        <v>104</v>
      </c>
      <c r="AX1026" s="1" t="s">
        <v>104</v>
      </c>
      <c r="AY1026" s="1" t="s">
        <v>104</v>
      </c>
      <c r="AZ1026" s="1">
        <v>15.8</v>
      </c>
      <c r="BA1026" s="1">
        <v>19.899999999999999</v>
      </c>
      <c r="BB1026" s="1">
        <v>19.899999999999999</v>
      </c>
      <c r="BC1026" s="1">
        <v>18.600000000000001</v>
      </c>
      <c r="BD1026" s="1">
        <v>19.899999999999999</v>
      </c>
      <c r="BE1026" s="1">
        <v>16.2</v>
      </c>
      <c r="BF1026" s="2">
        <v>1413000000</v>
      </c>
      <c r="BG1026" s="2">
        <v>206530000</v>
      </c>
      <c r="BH1026" s="2">
        <v>271550000</v>
      </c>
      <c r="BI1026" s="2">
        <v>236280000</v>
      </c>
      <c r="BJ1026" s="2">
        <v>253900000</v>
      </c>
      <c r="BK1026" s="2">
        <v>265080000</v>
      </c>
      <c r="BL1026" s="2">
        <v>179660000</v>
      </c>
      <c r="BM1026" s="2">
        <v>30717000</v>
      </c>
      <c r="BN1026" s="2">
        <v>4489700</v>
      </c>
      <c r="BO1026" s="2">
        <v>5903400</v>
      </c>
      <c r="BP1026" s="2">
        <v>5136500</v>
      </c>
      <c r="BQ1026" s="2">
        <v>5519600</v>
      </c>
      <c r="BR1026" s="2">
        <v>5762600</v>
      </c>
      <c r="BS1026" s="2">
        <v>3905600</v>
      </c>
      <c r="BT1026" s="1">
        <v>2</v>
      </c>
      <c r="BU1026" s="1">
        <v>4</v>
      </c>
      <c r="BV1026" s="1">
        <v>8</v>
      </c>
      <c r="BW1026" s="1">
        <v>7</v>
      </c>
      <c r="BX1026" s="1">
        <v>7</v>
      </c>
      <c r="BY1026" s="1">
        <v>7</v>
      </c>
      <c r="BZ1026" s="1">
        <v>35</v>
      </c>
      <c r="CA1026" s="1"/>
      <c r="CB1026" s="1"/>
      <c r="CC1026" s="1"/>
      <c r="CD1026" s="1">
        <v>1149</v>
      </c>
      <c r="CE1026" s="1" t="s">
        <v>9999</v>
      </c>
      <c r="CF1026" s="1" t="s">
        <v>815</v>
      </c>
      <c r="CG1026" s="1" t="s">
        <v>10000</v>
      </c>
      <c r="CH1026" s="1" t="s">
        <v>10001</v>
      </c>
      <c r="CI1026" s="1" t="s">
        <v>10002</v>
      </c>
      <c r="CJ1026" s="1" t="s">
        <v>10003</v>
      </c>
      <c r="CK1026" s="1"/>
      <c r="CL1026" s="1"/>
      <c r="CM1026" s="1" t="s">
        <v>9997</v>
      </c>
      <c r="CN1026" s="1" t="b">
        <v>0</v>
      </c>
      <c r="CO1026" s="1">
        <v>0</v>
      </c>
      <c r="CP1026" s="5">
        <v>-0.17739323419894201</v>
      </c>
      <c r="CQ1026" s="5">
        <v>0.42848097771221599</v>
      </c>
      <c r="CR1026" s="5">
        <v>0.125543871756637</v>
      </c>
      <c r="CS1026" s="5">
        <v>0.39005420051149797</v>
      </c>
      <c r="CT1026" s="5">
        <v>0.34764188993894701</v>
      </c>
      <c r="CU1026" s="1" t="b">
        <v>0</v>
      </c>
      <c r="CV1026" s="1" t="b">
        <v>0</v>
      </c>
    </row>
    <row r="1027" spans="1:100" x14ac:dyDescent="0.2">
      <c r="A1027" s="1" t="s">
        <v>10004</v>
      </c>
      <c r="B1027" s="4">
        <v>24.3731496402877</v>
      </c>
      <c r="C1027" s="4">
        <v>26.576779653759299</v>
      </c>
      <c r="D1027" s="4">
        <v>26.058140095917501</v>
      </c>
      <c r="E1027" s="4">
        <v>27.423501813152001</v>
      </c>
      <c r="F1027" s="4">
        <v>27.357581669222998</v>
      </c>
      <c r="G1027" s="4">
        <v>27.090834452484899</v>
      </c>
      <c r="H1027" s="1" t="s">
        <v>10005</v>
      </c>
      <c r="I1027" s="1" t="s">
        <v>10005</v>
      </c>
      <c r="J1027" s="1">
        <v>8</v>
      </c>
      <c r="K1027" s="1">
        <v>8</v>
      </c>
      <c r="L1027" s="1">
        <v>8</v>
      </c>
      <c r="M1027" s="1" t="s">
        <v>10006</v>
      </c>
      <c r="N1027" s="1" t="s">
        <v>10004</v>
      </c>
      <c r="O1027" s="1" t="s">
        <v>10007</v>
      </c>
      <c r="P1027" s="1">
        <v>1</v>
      </c>
      <c r="Q1027" s="1">
        <v>8</v>
      </c>
      <c r="R1027" s="1">
        <v>8</v>
      </c>
      <c r="S1027" s="1">
        <v>8</v>
      </c>
      <c r="T1027" s="1">
        <v>1</v>
      </c>
      <c r="U1027" s="1">
        <v>0</v>
      </c>
      <c r="V1027" s="1">
        <v>1</v>
      </c>
      <c r="W1027" s="1">
        <v>8</v>
      </c>
      <c r="X1027" s="1">
        <v>6</v>
      </c>
      <c r="Y1027" s="1">
        <v>7</v>
      </c>
      <c r="Z1027" s="1">
        <v>1</v>
      </c>
      <c r="AA1027" s="1">
        <v>0</v>
      </c>
      <c r="AB1027" s="1">
        <v>1</v>
      </c>
      <c r="AC1027" s="1">
        <v>8</v>
      </c>
      <c r="AD1027" s="1">
        <v>6</v>
      </c>
      <c r="AE1027" s="1">
        <v>7</v>
      </c>
      <c r="AF1027" s="1">
        <v>1</v>
      </c>
      <c r="AG1027" s="1">
        <v>0</v>
      </c>
      <c r="AH1027" s="1">
        <v>1</v>
      </c>
      <c r="AI1027" s="1">
        <v>8</v>
      </c>
      <c r="AJ1027" s="1">
        <v>6</v>
      </c>
      <c r="AK1027" s="1">
        <v>7</v>
      </c>
      <c r="AL1027" s="1">
        <v>11</v>
      </c>
      <c r="AM1027" s="1">
        <v>11</v>
      </c>
      <c r="AN1027" s="1">
        <v>11</v>
      </c>
      <c r="AO1027" s="1">
        <v>105.56</v>
      </c>
      <c r="AP1027" s="1">
        <v>965</v>
      </c>
      <c r="AQ1027" s="1">
        <v>965</v>
      </c>
      <c r="AR1027" s="1">
        <v>0</v>
      </c>
      <c r="AS1027" s="1">
        <v>36.213000000000001</v>
      </c>
      <c r="AT1027" s="1" t="s">
        <v>486</v>
      </c>
      <c r="AU1027" s="1"/>
      <c r="AV1027" s="1" t="s">
        <v>486</v>
      </c>
      <c r="AW1027" s="1" t="s">
        <v>104</v>
      </c>
      <c r="AX1027" s="1" t="s">
        <v>104</v>
      </c>
      <c r="AY1027" s="1" t="s">
        <v>104</v>
      </c>
      <c r="AZ1027" s="1">
        <v>2.2999999999999998</v>
      </c>
      <c r="BA1027" s="1">
        <v>0</v>
      </c>
      <c r="BB1027" s="1">
        <v>2.2999999999999998</v>
      </c>
      <c r="BC1027" s="1">
        <v>11</v>
      </c>
      <c r="BD1027" s="1">
        <v>8.1999999999999993</v>
      </c>
      <c r="BE1027" s="1">
        <v>9.6</v>
      </c>
      <c r="BF1027" s="2">
        <v>737520000</v>
      </c>
      <c r="BG1027" s="2">
        <v>616520</v>
      </c>
      <c r="BH1027" s="2">
        <v>0</v>
      </c>
      <c r="BI1027" s="2">
        <v>1933500</v>
      </c>
      <c r="BJ1027" s="2">
        <v>487550000</v>
      </c>
      <c r="BK1027" s="2">
        <v>119130000</v>
      </c>
      <c r="BL1027" s="2">
        <v>128290000</v>
      </c>
      <c r="BM1027" s="2">
        <v>13916000</v>
      </c>
      <c r="BN1027" s="2">
        <v>11632</v>
      </c>
      <c r="BO1027" s="2">
        <v>0</v>
      </c>
      <c r="BP1027" s="2">
        <v>36481</v>
      </c>
      <c r="BQ1027" s="2">
        <v>9199100</v>
      </c>
      <c r="BR1027" s="2">
        <v>2247700</v>
      </c>
      <c r="BS1027" s="2">
        <v>2420600</v>
      </c>
      <c r="BT1027" s="1">
        <v>0</v>
      </c>
      <c r="BU1027" s="1">
        <v>0</v>
      </c>
      <c r="BV1027" s="1">
        <v>0</v>
      </c>
      <c r="BW1027" s="1">
        <v>7</v>
      </c>
      <c r="BX1027" s="1">
        <v>3</v>
      </c>
      <c r="BY1027" s="1">
        <v>4</v>
      </c>
      <c r="BZ1027" s="1">
        <v>14</v>
      </c>
      <c r="CA1027" s="1"/>
      <c r="CB1027" s="1"/>
      <c r="CC1027" s="1"/>
      <c r="CD1027" s="1">
        <v>1138</v>
      </c>
      <c r="CE1027" s="1" t="s">
        <v>10008</v>
      </c>
      <c r="CF1027" s="1" t="s">
        <v>735</v>
      </c>
      <c r="CG1027" s="1" t="s">
        <v>10009</v>
      </c>
      <c r="CH1027" s="1" t="s">
        <v>10010</v>
      </c>
      <c r="CI1027" s="1" t="s">
        <v>10011</v>
      </c>
      <c r="CJ1027" s="1" t="s">
        <v>10012</v>
      </c>
      <c r="CK1027" s="1"/>
      <c r="CL1027" s="1"/>
      <c r="CM1027" s="1" t="s">
        <v>10005</v>
      </c>
      <c r="CN1027" s="1" t="b">
        <v>1</v>
      </c>
      <c r="CO1027" s="1">
        <v>3</v>
      </c>
      <c r="CP1027" s="5">
        <v>-3.00015918847176</v>
      </c>
      <c r="CQ1027" s="5">
        <v>-0.24240650812522799</v>
      </c>
      <c r="CR1027" s="5">
        <v>-1.62128284829849</v>
      </c>
      <c r="CS1027" s="5">
        <v>4.2966965544412997E-2</v>
      </c>
      <c r="CT1027" s="5">
        <v>2.8338283870646699E-2</v>
      </c>
      <c r="CU1027" s="1" t="b">
        <v>1</v>
      </c>
      <c r="CV1027" s="1" t="b">
        <v>1</v>
      </c>
    </row>
    <row r="1028" spans="1:100" x14ac:dyDescent="0.2">
      <c r="A1028" s="1" t="s">
        <v>10013</v>
      </c>
      <c r="B1028" s="4">
        <v>26.6618009266958</v>
      </c>
      <c r="C1028" s="4">
        <v>26.742911149064501</v>
      </c>
      <c r="D1028" s="4">
        <v>26.529427456127902</v>
      </c>
      <c r="E1028" s="4">
        <v>26.771024334548802</v>
      </c>
      <c r="F1028" s="4">
        <v>26.387093067769499</v>
      </c>
      <c r="G1028" s="4">
        <v>26.340059662103101</v>
      </c>
      <c r="H1028" s="1" t="s">
        <v>10014</v>
      </c>
      <c r="I1028" s="1" t="s">
        <v>10014</v>
      </c>
      <c r="J1028" s="1">
        <v>4</v>
      </c>
      <c r="K1028" s="1">
        <v>4</v>
      </c>
      <c r="L1028" s="1">
        <v>4</v>
      </c>
      <c r="M1028" s="1" t="s">
        <v>10015</v>
      </c>
      <c r="N1028" s="1" t="s">
        <v>10013</v>
      </c>
      <c r="O1028" s="1" t="s">
        <v>4880</v>
      </c>
      <c r="P1028" s="1">
        <v>1</v>
      </c>
      <c r="Q1028" s="1">
        <v>4</v>
      </c>
      <c r="R1028" s="1">
        <v>4</v>
      </c>
      <c r="S1028" s="1">
        <v>4</v>
      </c>
      <c r="T1028" s="1">
        <v>3</v>
      </c>
      <c r="U1028" s="1">
        <v>4</v>
      </c>
      <c r="V1028" s="1">
        <v>4</v>
      </c>
      <c r="W1028" s="1">
        <v>3</v>
      </c>
      <c r="X1028" s="1">
        <v>3</v>
      </c>
      <c r="Y1028" s="1">
        <v>2</v>
      </c>
      <c r="Z1028" s="1">
        <v>3</v>
      </c>
      <c r="AA1028" s="1">
        <v>4</v>
      </c>
      <c r="AB1028" s="1">
        <v>4</v>
      </c>
      <c r="AC1028" s="1">
        <v>3</v>
      </c>
      <c r="AD1028" s="1">
        <v>3</v>
      </c>
      <c r="AE1028" s="1">
        <v>2</v>
      </c>
      <c r="AF1028" s="1">
        <v>3</v>
      </c>
      <c r="AG1028" s="1">
        <v>4</v>
      </c>
      <c r="AH1028" s="1">
        <v>4</v>
      </c>
      <c r="AI1028" s="1">
        <v>3</v>
      </c>
      <c r="AJ1028" s="1">
        <v>3</v>
      </c>
      <c r="AK1028" s="1">
        <v>2</v>
      </c>
      <c r="AL1028" s="1">
        <v>53.3</v>
      </c>
      <c r="AM1028" s="1">
        <v>53.3</v>
      </c>
      <c r="AN1028" s="1">
        <v>53.3</v>
      </c>
      <c r="AO1028" s="1">
        <v>9.9481999999999999</v>
      </c>
      <c r="AP1028" s="1">
        <v>92</v>
      </c>
      <c r="AQ1028" s="1">
        <v>92</v>
      </c>
      <c r="AR1028" s="1">
        <v>0</v>
      </c>
      <c r="AS1028" s="1">
        <v>61.878</v>
      </c>
      <c r="AT1028" s="1" t="s">
        <v>104</v>
      </c>
      <c r="AU1028" s="1" t="s">
        <v>104</v>
      </c>
      <c r="AV1028" s="1" t="s">
        <v>104</v>
      </c>
      <c r="AW1028" s="1" t="s">
        <v>104</v>
      </c>
      <c r="AX1028" s="1" t="s">
        <v>104</v>
      </c>
      <c r="AY1028" s="1" t="s">
        <v>104</v>
      </c>
      <c r="AZ1028" s="1">
        <v>52.2</v>
      </c>
      <c r="BA1028" s="1">
        <v>53.3</v>
      </c>
      <c r="BB1028" s="1">
        <v>53.3</v>
      </c>
      <c r="BC1028" s="1">
        <v>32.6</v>
      </c>
      <c r="BD1028" s="1">
        <v>32.6</v>
      </c>
      <c r="BE1028" s="1">
        <v>31.5</v>
      </c>
      <c r="BF1028" s="2">
        <v>741080000</v>
      </c>
      <c r="BG1028" s="2">
        <v>116310000</v>
      </c>
      <c r="BH1028" s="2">
        <v>144290000</v>
      </c>
      <c r="BI1028" s="2">
        <v>127320000</v>
      </c>
      <c r="BJ1028" s="2">
        <v>134260000</v>
      </c>
      <c r="BK1028" s="2">
        <v>120970000</v>
      </c>
      <c r="BL1028" s="2">
        <v>97925000</v>
      </c>
      <c r="BM1028" s="2">
        <v>123510000</v>
      </c>
      <c r="BN1028" s="2">
        <v>19385000</v>
      </c>
      <c r="BO1028" s="2">
        <v>24049000</v>
      </c>
      <c r="BP1028" s="2">
        <v>21220000</v>
      </c>
      <c r="BQ1028" s="2">
        <v>22377000</v>
      </c>
      <c r="BR1028" s="2">
        <v>20162000</v>
      </c>
      <c r="BS1028" s="2">
        <v>16321000</v>
      </c>
      <c r="BT1028" s="1">
        <v>2</v>
      </c>
      <c r="BU1028" s="1">
        <v>3</v>
      </c>
      <c r="BV1028" s="1">
        <v>4</v>
      </c>
      <c r="BW1028" s="1">
        <v>3</v>
      </c>
      <c r="BX1028" s="1">
        <v>1</v>
      </c>
      <c r="BY1028" s="1">
        <v>2</v>
      </c>
      <c r="BZ1028" s="1">
        <v>15</v>
      </c>
      <c r="CA1028" s="1"/>
      <c r="CB1028" s="1"/>
      <c r="CC1028" s="1"/>
      <c r="CD1028" s="1">
        <v>1150</v>
      </c>
      <c r="CE1028" s="1" t="s">
        <v>10016</v>
      </c>
      <c r="CF1028" s="1" t="s">
        <v>855</v>
      </c>
      <c r="CG1028" s="1" t="s">
        <v>10017</v>
      </c>
      <c r="CH1028" s="1" t="s">
        <v>10018</v>
      </c>
      <c r="CI1028" s="1" t="s">
        <v>10019</v>
      </c>
      <c r="CJ1028" s="1" t="s">
        <v>10020</v>
      </c>
      <c r="CK1028" s="1"/>
      <c r="CL1028" s="1"/>
      <c r="CM1028" s="1" t="s">
        <v>10014</v>
      </c>
      <c r="CN1028" s="1" t="b">
        <v>0</v>
      </c>
      <c r="CO1028" s="1">
        <v>0</v>
      </c>
      <c r="CP1028" s="5">
        <v>-0.18504999097708699</v>
      </c>
      <c r="CQ1028" s="5">
        <v>0.47569163595500502</v>
      </c>
      <c r="CR1028" s="5">
        <v>0.145320822488959</v>
      </c>
      <c r="CS1028" s="5">
        <v>0.36307736974765897</v>
      </c>
      <c r="CT1028" s="5">
        <v>0.32117138099336201</v>
      </c>
      <c r="CU1028" s="1" t="b">
        <v>0</v>
      </c>
      <c r="CV1028" s="1" t="b">
        <v>0</v>
      </c>
    </row>
    <row r="1029" spans="1:100" x14ac:dyDescent="0.2">
      <c r="A1029" s="1" t="s">
        <v>10021</v>
      </c>
      <c r="B1029" s="4">
        <v>29.919258930719899</v>
      </c>
      <c r="C1029" s="4">
        <v>29.768455255635299</v>
      </c>
      <c r="D1029" s="4">
        <v>29.7786259154155</v>
      </c>
      <c r="E1029" s="4">
        <v>30.220203978361901</v>
      </c>
      <c r="F1029" s="4">
        <v>30.046352016574001</v>
      </c>
      <c r="G1029" s="4">
        <v>30.004505052621202</v>
      </c>
      <c r="H1029" s="1" t="s">
        <v>10022</v>
      </c>
      <c r="I1029" s="1" t="s">
        <v>10022</v>
      </c>
      <c r="J1029" s="1">
        <v>14</v>
      </c>
      <c r="K1029" s="1">
        <v>14</v>
      </c>
      <c r="L1029" s="1">
        <v>14</v>
      </c>
      <c r="M1029" s="1" t="s">
        <v>10023</v>
      </c>
      <c r="N1029" s="1" t="s">
        <v>10021</v>
      </c>
      <c r="O1029" s="1" t="s">
        <v>4880</v>
      </c>
      <c r="P1029" s="1">
        <v>1</v>
      </c>
      <c r="Q1029" s="1">
        <v>14</v>
      </c>
      <c r="R1029" s="1">
        <v>14</v>
      </c>
      <c r="S1029" s="1">
        <v>14</v>
      </c>
      <c r="T1029" s="1">
        <v>13</v>
      </c>
      <c r="U1029" s="1">
        <v>13</v>
      </c>
      <c r="V1029" s="1">
        <v>13</v>
      </c>
      <c r="W1029" s="1">
        <v>13</v>
      </c>
      <c r="X1029" s="1">
        <v>13</v>
      </c>
      <c r="Y1029" s="1">
        <v>12</v>
      </c>
      <c r="Z1029" s="1">
        <v>13</v>
      </c>
      <c r="AA1029" s="1">
        <v>13</v>
      </c>
      <c r="AB1029" s="1">
        <v>13</v>
      </c>
      <c r="AC1029" s="1">
        <v>13</v>
      </c>
      <c r="AD1029" s="1">
        <v>13</v>
      </c>
      <c r="AE1029" s="1">
        <v>12</v>
      </c>
      <c r="AF1029" s="1">
        <v>13</v>
      </c>
      <c r="AG1029" s="1">
        <v>13</v>
      </c>
      <c r="AH1029" s="1">
        <v>13</v>
      </c>
      <c r="AI1029" s="1">
        <v>13</v>
      </c>
      <c r="AJ1029" s="1">
        <v>13</v>
      </c>
      <c r="AK1029" s="1">
        <v>12</v>
      </c>
      <c r="AL1029" s="1">
        <v>54.1</v>
      </c>
      <c r="AM1029" s="1">
        <v>54.1</v>
      </c>
      <c r="AN1029" s="1">
        <v>54.1</v>
      </c>
      <c r="AO1029" s="1">
        <v>42.661000000000001</v>
      </c>
      <c r="AP1029" s="1">
        <v>392</v>
      </c>
      <c r="AQ1029" s="1">
        <v>392</v>
      </c>
      <c r="AR1029" s="1">
        <v>0</v>
      </c>
      <c r="AS1029" s="1">
        <v>126.68</v>
      </c>
      <c r="AT1029" s="1" t="s">
        <v>104</v>
      </c>
      <c r="AU1029" s="1" t="s">
        <v>104</v>
      </c>
      <c r="AV1029" s="1" t="s">
        <v>104</v>
      </c>
      <c r="AW1029" s="1" t="s">
        <v>104</v>
      </c>
      <c r="AX1029" s="1" t="s">
        <v>104</v>
      </c>
      <c r="AY1029" s="1" t="s">
        <v>104</v>
      </c>
      <c r="AZ1029" s="1">
        <v>49</v>
      </c>
      <c r="BA1029" s="1">
        <v>49</v>
      </c>
      <c r="BB1029" s="1">
        <v>49</v>
      </c>
      <c r="BC1029" s="1">
        <v>51</v>
      </c>
      <c r="BD1029" s="1">
        <v>51</v>
      </c>
      <c r="BE1029" s="1">
        <v>47.7</v>
      </c>
      <c r="BF1029" s="2">
        <v>8931200000</v>
      </c>
      <c r="BG1029" s="2">
        <v>1158400000</v>
      </c>
      <c r="BH1029" s="2">
        <v>1206700000</v>
      </c>
      <c r="BI1029" s="2">
        <v>1231800000</v>
      </c>
      <c r="BJ1029" s="2">
        <v>2096700000</v>
      </c>
      <c r="BK1029" s="2">
        <v>1761900000</v>
      </c>
      <c r="BL1029" s="2">
        <v>1475600000</v>
      </c>
      <c r="BM1029" s="2">
        <v>470060000</v>
      </c>
      <c r="BN1029" s="2">
        <v>60971000</v>
      </c>
      <c r="BO1029" s="2">
        <v>63513000</v>
      </c>
      <c r="BP1029" s="2">
        <v>64829000</v>
      </c>
      <c r="BQ1029" s="2">
        <v>110360000</v>
      </c>
      <c r="BR1029" s="2">
        <v>92734000</v>
      </c>
      <c r="BS1029" s="2">
        <v>77662000</v>
      </c>
      <c r="BT1029" s="1">
        <v>11</v>
      </c>
      <c r="BU1029" s="1">
        <v>12</v>
      </c>
      <c r="BV1029" s="1">
        <v>11</v>
      </c>
      <c r="BW1029" s="1">
        <v>15</v>
      </c>
      <c r="BX1029" s="1">
        <v>15</v>
      </c>
      <c r="BY1029" s="1">
        <v>17</v>
      </c>
      <c r="BZ1029" s="1">
        <v>81</v>
      </c>
      <c r="CA1029" s="1"/>
      <c r="CB1029" s="1"/>
      <c r="CC1029" s="1"/>
      <c r="CD1029" s="1">
        <v>1307</v>
      </c>
      <c r="CE1029" s="1" t="s">
        <v>10024</v>
      </c>
      <c r="CF1029" s="1" t="s">
        <v>253</v>
      </c>
      <c r="CG1029" s="1" t="s">
        <v>10025</v>
      </c>
      <c r="CH1029" s="1" t="s">
        <v>10026</v>
      </c>
      <c r="CI1029" s="1" t="s">
        <v>10027</v>
      </c>
      <c r="CJ1029" s="1" t="s">
        <v>10028</v>
      </c>
      <c r="CK1029" s="1" t="s">
        <v>10029</v>
      </c>
      <c r="CL1029" s="1" t="s">
        <v>10030</v>
      </c>
      <c r="CM1029" s="1" t="s">
        <v>10022</v>
      </c>
      <c r="CN1029" s="1" t="b">
        <v>0</v>
      </c>
      <c r="CO1029" s="1">
        <v>0</v>
      </c>
      <c r="CP1029" s="5">
        <v>-0.47669853645423199</v>
      </c>
      <c r="CQ1029" s="5">
        <v>-5.97820940699774E-2</v>
      </c>
      <c r="CR1029" s="5">
        <v>-0.26824031526210501</v>
      </c>
      <c r="CS1029" s="5">
        <v>3.1860437490609399E-2</v>
      </c>
      <c r="CT1029" s="5">
        <v>2.00618530188196E-2</v>
      </c>
      <c r="CU1029" s="1" t="b">
        <v>0</v>
      </c>
      <c r="CV1029" s="1" t="b">
        <v>0</v>
      </c>
    </row>
    <row r="1030" spans="1:100" x14ac:dyDescent="0.2">
      <c r="A1030" s="1" t="s">
        <v>10031</v>
      </c>
      <c r="B1030" s="4">
        <v>28.836233293861198</v>
      </c>
      <c r="C1030" s="4">
        <v>28.8305024411044</v>
      </c>
      <c r="D1030" s="4">
        <v>29.0274402582771</v>
      </c>
      <c r="E1030" s="4">
        <v>29.2693911413688</v>
      </c>
      <c r="F1030" s="4">
        <v>29.143821749015</v>
      </c>
      <c r="G1030" s="4">
        <v>29.1397785370091</v>
      </c>
      <c r="H1030" s="1" t="s">
        <v>10032</v>
      </c>
      <c r="I1030" s="1" t="s">
        <v>10032</v>
      </c>
      <c r="J1030" s="1">
        <v>23</v>
      </c>
      <c r="K1030" s="1">
        <v>23</v>
      </c>
      <c r="L1030" s="1">
        <v>23</v>
      </c>
      <c r="M1030" s="1" t="s">
        <v>10033</v>
      </c>
      <c r="N1030" s="1" t="s">
        <v>10031</v>
      </c>
      <c r="O1030" s="1" t="s">
        <v>10034</v>
      </c>
      <c r="P1030" s="1">
        <v>1</v>
      </c>
      <c r="Q1030" s="1">
        <v>23</v>
      </c>
      <c r="R1030" s="1">
        <v>23</v>
      </c>
      <c r="S1030" s="1">
        <v>23</v>
      </c>
      <c r="T1030" s="1">
        <v>19</v>
      </c>
      <c r="U1030" s="1">
        <v>19</v>
      </c>
      <c r="V1030" s="1">
        <v>15</v>
      </c>
      <c r="W1030" s="1">
        <v>20</v>
      </c>
      <c r="X1030" s="1">
        <v>22</v>
      </c>
      <c r="Y1030" s="1">
        <v>20</v>
      </c>
      <c r="Z1030" s="1">
        <v>19</v>
      </c>
      <c r="AA1030" s="1">
        <v>19</v>
      </c>
      <c r="AB1030" s="1">
        <v>15</v>
      </c>
      <c r="AC1030" s="1">
        <v>20</v>
      </c>
      <c r="AD1030" s="1">
        <v>22</v>
      </c>
      <c r="AE1030" s="1">
        <v>20</v>
      </c>
      <c r="AF1030" s="1">
        <v>19</v>
      </c>
      <c r="AG1030" s="1">
        <v>19</v>
      </c>
      <c r="AH1030" s="1">
        <v>15</v>
      </c>
      <c r="AI1030" s="1">
        <v>20</v>
      </c>
      <c r="AJ1030" s="1">
        <v>22</v>
      </c>
      <c r="AK1030" s="1">
        <v>20</v>
      </c>
      <c r="AL1030" s="1">
        <v>35.799999999999997</v>
      </c>
      <c r="AM1030" s="1">
        <v>35.799999999999997</v>
      </c>
      <c r="AN1030" s="1">
        <v>35.799999999999997</v>
      </c>
      <c r="AO1030" s="1">
        <v>106.05</v>
      </c>
      <c r="AP1030" s="1">
        <v>944</v>
      </c>
      <c r="AQ1030" s="1">
        <v>944</v>
      </c>
      <c r="AR1030" s="1">
        <v>0</v>
      </c>
      <c r="AS1030" s="1">
        <v>126.75</v>
      </c>
      <c r="AT1030" s="1" t="s">
        <v>104</v>
      </c>
      <c r="AU1030" s="1" t="s">
        <v>104</v>
      </c>
      <c r="AV1030" s="1" t="s">
        <v>104</v>
      </c>
      <c r="AW1030" s="1" t="s">
        <v>104</v>
      </c>
      <c r="AX1030" s="1" t="s">
        <v>104</v>
      </c>
      <c r="AY1030" s="1" t="s">
        <v>104</v>
      </c>
      <c r="AZ1030" s="1">
        <v>30.1</v>
      </c>
      <c r="BA1030" s="1">
        <v>31.6</v>
      </c>
      <c r="BB1030" s="1">
        <v>25.5</v>
      </c>
      <c r="BC1030" s="1">
        <v>32</v>
      </c>
      <c r="BD1030" s="1">
        <v>33.6</v>
      </c>
      <c r="BE1030" s="1">
        <v>31.4</v>
      </c>
      <c r="BF1030" s="2">
        <v>4260100000</v>
      </c>
      <c r="BG1030" s="2">
        <v>501280000</v>
      </c>
      <c r="BH1030" s="2">
        <v>549700000</v>
      </c>
      <c r="BI1030" s="2">
        <v>616990000</v>
      </c>
      <c r="BJ1030" s="2">
        <v>885800000</v>
      </c>
      <c r="BK1030" s="2">
        <v>936850000</v>
      </c>
      <c r="BL1030" s="2">
        <v>769480000</v>
      </c>
      <c r="BM1030" s="2">
        <v>85202000</v>
      </c>
      <c r="BN1030" s="2">
        <v>10026000</v>
      </c>
      <c r="BO1030" s="2">
        <v>10994000</v>
      </c>
      <c r="BP1030" s="2">
        <v>12340000</v>
      </c>
      <c r="BQ1030" s="2">
        <v>17716000</v>
      </c>
      <c r="BR1030" s="2">
        <v>18737000</v>
      </c>
      <c r="BS1030" s="2">
        <v>15390000</v>
      </c>
      <c r="BT1030" s="1">
        <v>9</v>
      </c>
      <c r="BU1030" s="1">
        <v>9</v>
      </c>
      <c r="BV1030" s="1">
        <v>12</v>
      </c>
      <c r="BW1030" s="1">
        <v>14</v>
      </c>
      <c r="BX1030" s="1">
        <v>14</v>
      </c>
      <c r="BY1030" s="1">
        <v>13</v>
      </c>
      <c r="BZ1030" s="1">
        <v>71</v>
      </c>
      <c r="CA1030" s="1"/>
      <c r="CB1030" s="1"/>
      <c r="CC1030" s="1"/>
      <c r="CD1030" s="1">
        <v>1157</v>
      </c>
      <c r="CE1030" s="1" t="s">
        <v>10035</v>
      </c>
      <c r="CF1030" s="1" t="s">
        <v>1064</v>
      </c>
      <c r="CG1030" s="1" t="s">
        <v>10036</v>
      </c>
      <c r="CH1030" s="1" t="s">
        <v>10037</v>
      </c>
      <c r="CI1030" s="1" t="s">
        <v>10038</v>
      </c>
      <c r="CJ1030" s="1" t="s">
        <v>10039</v>
      </c>
      <c r="CK1030" s="1"/>
      <c r="CL1030" s="1"/>
      <c r="CM1030" s="1" t="s">
        <v>10032</v>
      </c>
      <c r="CN1030" s="1" t="b">
        <v>0</v>
      </c>
      <c r="CO1030" s="1">
        <v>0</v>
      </c>
      <c r="CP1030" s="5">
        <v>-0.48729158688646101</v>
      </c>
      <c r="CQ1030" s="5">
        <v>-8.5252035880383201E-2</v>
      </c>
      <c r="CR1030" s="5">
        <v>-0.286271811383422</v>
      </c>
      <c r="CS1030" s="5">
        <v>2.2609840473446701E-2</v>
      </c>
      <c r="CT1030" s="5">
        <v>1.3289830474365501E-2</v>
      </c>
      <c r="CU1030" s="1" t="b">
        <v>0</v>
      </c>
      <c r="CV1030" s="1" t="b">
        <v>0</v>
      </c>
    </row>
    <row r="1031" spans="1:100" x14ac:dyDescent="0.2">
      <c r="A1031" s="1" t="s">
        <v>10040</v>
      </c>
      <c r="B1031" s="4">
        <v>27.536825832263201</v>
      </c>
      <c r="C1031" s="4">
        <v>27.588207943797201</v>
      </c>
      <c r="D1031" s="4">
        <v>27.469175260819501</v>
      </c>
      <c r="E1031" s="4">
        <v>26.627701524551298</v>
      </c>
      <c r="F1031" s="4">
        <v>26.409326835768098</v>
      </c>
      <c r="G1031" s="4">
        <v>26.621147294833499</v>
      </c>
      <c r="H1031" s="1" t="s">
        <v>10041</v>
      </c>
      <c r="I1031" s="1" t="s">
        <v>10041</v>
      </c>
      <c r="J1031" s="1">
        <v>2</v>
      </c>
      <c r="K1031" s="1">
        <v>2</v>
      </c>
      <c r="L1031" s="1">
        <v>2</v>
      </c>
      <c r="M1031" s="1" t="s">
        <v>10042</v>
      </c>
      <c r="N1031" s="1" t="s">
        <v>10040</v>
      </c>
      <c r="O1031" s="1" t="s">
        <v>9759</v>
      </c>
      <c r="P1031" s="1">
        <v>1</v>
      </c>
      <c r="Q1031" s="1">
        <v>2</v>
      </c>
      <c r="R1031" s="1">
        <v>2</v>
      </c>
      <c r="S1031" s="1">
        <v>2</v>
      </c>
      <c r="T1031" s="1">
        <v>2</v>
      </c>
      <c r="U1031" s="1">
        <v>2</v>
      </c>
      <c r="V1031" s="1">
        <v>2</v>
      </c>
      <c r="W1031" s="1">
        <v>2</v>
      </c>
      <c r="X1031" s="1">
        <v>2</v>
      </c>
      <c r="Y1031" s="1">
        <v>2</v>
      </c>
      <c r="Z1031" s="1">
        <v>2</v>
      </c>
      <c r="AA1031" s="1">
        <v>2</v>
      </c>
      <c r="AB1031" s="1">
        <v>2</v>
      </c>
      <c r="AC1031" s="1">
        <v>2</v>
      </c>
      <c r="AD1031" s="1">
        <v>2</v>
      </c>
      <c r="AE1031" s="1">
        <v>2</v>
      </c>
      <c r="AF1031" s="1">
        <v>2</v>
      </c>
      <c r="AG1031" s="1">
        <v>2</v>
      </c>
      <c r="AH1031" s="1">
        <v>2</v>
      </c>
      <c r="AI1031" s="1">
        <v>2</v>
      </c>
      <c r="AJ1031" s="1">
        <v>2</v>
      </c>
      <c r="AK1031" s="1">
        <v>2</v>
      </c>
      <c r="AL1031" s="1">
        <v>24.7</v>
      </c>
      <c r="AM1031" s="1">
        <v>24.7</v>
      </c>
      <c r="AN1031" s="1">
        <v>24.7</v>
      </c>
      <c r="AO1031" s="1">
        <v>11.542999999999999</v>
      </c>
      <c r="AP1031" s="1">
        <v>97</v>
      </c>
      <c r="AQ1031" s="1">
        <v>97</v>
      </c>
      <c r="AR1031" s="1">
        <v>0</v>
      </c>
      <c r="AS1031" s="1">
        <v>12.826000000000001</v>
      </c>
      <c r="AT1031" s="1" t="s">
        <v>104</v>
      </c>
      <c r="AU1031" s="1" t="s">
        <v>104</v>
      </c>
      <c r="AV1031" s="1" t="s">
        <v>104</v>
      </c>
      <c r="AW1031" s="1" t="s">
        <v>104</v>
      </c>
      <c r="AX1031" s="1" t="s">
        <v>104</v>
      </c>
      <c r="AY1031" s="1" t="s">
        <v>104</v>
      </c>
      <c r="AZ1031" s="1">
        <v>24.7</v>
      </c>
      <c r="BA1031" s="1">
        <v>24.7</v>
      </c>
      <c r="BB1031" s="1">
        <v>24.7</v>
      </c>
      <c r="BC1031" s="1">
        <v>24.7</v>
      </c>
      <c r="BD1031" s="1">
        <v>24.7</v>
      </c>
      <c r="BE1031" s="1">
        <v>24.7</v>
      </c>
      <c r="BF1031" s="2">
        <v>1052100000</v>
      </c>
      <c r="BG1031" s="2">
        <v>197480000</v>
      </c>
      <c r="BH1031" s="2">
        <v>228180000</v>
      </c>
      <c r="BI1031" s="2">
        <v>215110000</v>
      </c>
      <c r="BJ1031" s="2">
        <v>154460000</v>
      </c>
      <c r="BK1031" s="2">
        <v>129580000</v>
      </c>
      <c r="BL1031" s="2">
        <v>127300000</v>
      </c>
      <c r="BM1031" s="2">
        <v>210420000</v>
      </c>
      <c r="BN1031" s="2">
        <v>39495000</v>
      </c>
      <c r="BO1031" s="2">
        <v>45637000</v>
      </c>
      <c r="BP1031" s="2">
        <v>43021000</v>
      </c>
      <c r="BQ1031" s="2">
        <v>30892000</v>
      </c>
      <c r="BR1031" s="2">
        <v>25915000</v>
      </c>
      <c r="BS1031" s="2">
        <v>25460000</v>
      </c>
      <c r="BT1031" s="1">
        <v>5</v>
      </c>
      <c r="BU1031" s="1">
        <v>4</v>
      </c>
      <c r="BV1031" s="1">
        <v>4</v>
      </c>
      <c r="BW1031" s="1">
        <v>1</v>
      </c>
      <c r="BX1031" s="1">
        <v>3</v>
      </c>
      <c r="BY1031" s="1">
        <v>3</v>
      </c>
      <c r="BZ1031" s="1">
        <v>20</v>
      </c>
      <c r="CA1031" s="1"/>
      <c r="CB1031" s="1"/>
      <c r="CC1031" s="1"/>
      <c r="CD1031" s="1">
        <v>1156</v>
      </c>
      <c r="CE1031" s="1" t="s">
        <v>10043</v>
      </c>
      <c r="CF1031" s="1" t="s">
        <v>348</v>
      </c>
      <c r="CG1031" s="1" t="s">
        <v>10044</v>
      </c>
      <c r="CH1031" s="1" t="s">
        <v>10045</v>
      </c>
      <c r="CI1031" s="1" t="s">
        <v>10046</v>
      </c>
      <c r="CJ1031" s="1" t="s">
        <v>10047</v>
      </c>
      <c r="CK1031" s="1"/>
      <c r="CL1031" s="1"/>
      <c r="CM1031" s="1" t="s">
        <v>10041</v>
      </c>
      <c r="CN1031" s="1" t="b">
        <v>0</v>
      </c>
      <c r="CO1031" s="1">
        <v>0</v>
      </c>
      <c r="CP1031" s="5">
        <v>0.77422099881358697</v>
      </c>
      <c r="CQ1031" s="5">
        <v>1.18313458900442</v>
      </c>
      <c r="CR1031" s="5">
        <v>0.978677793909004</v>
      </c>
      <c r="CS1031" s="5">
        <v>2.32600280416495E-4</v>
      </c>
      <c r="CT1031" s="5">
        <v>2.7434044464070601E-5</v>
      </c>
      <c r="CU1031" s="1" t="b">
        <v>0</v>
      </c>
      <c r="CV1031" s="1" t="b">
        <v>0</v>
      </c>
    </row>
    <row r="1032" spans="1:100" x14ac:dyDescent="0.2">
      <c r="A1032" s="1" t="s">
        <v>10048</v>
      </c>
      <c r="B1032" s="4">
        <v>23.791519287117399</v>
      </c>
      <c r="C1032" s="4">
        <v>24.874042062157201</v>
      </c>
      <c r="D1032" s="4">
        <v>25.6988260950708</v>
      </c>
      <c r="E1032" s="4">
        <v>26.7129282828488</v>
      </c>
      <c r="F1032" s="4">
        <v>26.6859216410163</v>
      </c>
      <c r="G1032" s="4">
        <v>27.011160017972401</v>
      </c>
      <c r="H1032" s="1" t="s">
        <v>10049</v>
      </c>
      <c r="I1032" s="1" t="s">
        <v>10049</v>
      </c>
      <c r="J1032" s="1">
        <v>7</v>
      </c>
      <c r="K1032" s="1">
        <v>7</v>
      </c>
      <c r="L1032" s="1">
        <v>7</v>
      </c>
      <c r="M1032" s="1" t="s">
        <v>10050</v>
      </c>
      <c r="N1032" s="1" t="s">
        <v>10048</v>
      </c>
      <c r="O1032" s="1" t="s">
        <v>10051</v>
      </c>
      <c r="P1032" s="1">
        <v>1</v>
      </c>
      <c r="Q1032" s="1">
        <v>7</v>
      </c>
      <c r="R1032" s="1">
        <v>7</v>
      </c>
      <c r="S1032" s="1">
        <v>7</v>
      </c>
      <c r="T1032" s="1">
        <v>1</v>
      </c>
      <c r="U1032" s="1">
        <v>1</v>
      </c>
      <c r="V1032" s="1">
        <v>2</v>
      </c>
      <c r="W1032" s="1">
        <v>7</v>
      </c>
      <c r="X1032" s="1">
        <v>6</v>
      </c>
      <c r="Y1032" s="1">
        <v>7</v>
      </c>
      <c r="Z1032" s="1">
        <v>1</v>
      </c>
      <c r="AA1032" s="1">
        <v>1</v>
      </c>
      <c r="AB1032" s="1">
        <v>2</v>
      </c>
      <c r="AC1032" s="1">
        <v>7</v>
      </c>
      <c r="AD1032" s="1">
        <v>6</v>
      </c>
      <c r="AE1032" s="1">
        <v>7</v>
      </c>
      <c r="AF1032" s="1">
        <v>1</v>
      </c>
      <c r="AG1032" s="1">
        <v>1</v>
      </c>
      <c r="AH1032" s="1">
        <v>2</v>
      </c>
      <c r="AI1032" s="1">
        <v>7</v>
      </c>
      <c r="AJ1032" s="1">
        <v>6</v>
      </c>
      <c r="AK1032" s="1">
        <v>7</v>
      </c>
      <c r="AL1032" s="1">
        <v>28</v>
      </c>
      <c r="AM1032" s="1">
        <v>28</v>
      </c>
      <c r="AN1032" s="1">
        <v>28</v>
      </c>
      <c r="AO1032" s="1">
        <v>50.151000000000003</v>
      </c>
      <c r="AP1032" s="1">
        <v>450</v>
      </c>
      <c r="AQ1032" s="1">
        <v>450</v>
      </c>
      <c r="AR1032" s="1">
        <v>0</v>
      </c>
      <c r="AS1032" s="1">
        <v>29.838000000000001</v>
      </c>
      <c r="AT1032" s="1" t="s">
        <v>486</v>
      </c>
      <c r="AU1032" s="1" t="s">
        <v>486</v>
      </c>
      <c r="AV1032" s="1" t="s">
        <v>486</v>
      </c>
      <c r="AW1032" s="1" t="s">
        <v>104</v>
      </c>
      <c r="AX1032" s="1" t="s">
        <v>104</v>
      </c>
      <c r="AY1032" s="1" t="s">
        <v>104</v>
      </c>
      <c r="AZ1032" s="1">
        <v>3.8</v>
      </c>
      <c r="BA1032" s="1">
        <v>3.8</v>
      </c>
      <c r="BB1032" s="1">
        <v>9.6</v>
      </c>
      <c r="BC1032" s="1">
        <v>28</v>
      </c>
      <c r="BD1032" s="1">
        <v>26</v>
      </c>
      <c r="BE1032" s="1">
        <v>28</v>
      </c>
      <c r="BF1032" s="2">
        <v>594150000</v>
      </c>
      <c r="BG1032" s="2">
        <v>1027300</v>
      </c>
      <c r="BH1032" s="2">
        <v>1341100</v>
      </c>
      <c r="BI1032" s="2">
        <v>5699000</v>
      </c>
      <c r="BJ1032" s="2">
        <v>248080000</v>
      </c>
      <c r="BK1032" s="2">
        <v>186530000</v>
      </c>
      <c r="BL1032" s="2">
        <v>151470000</v>
      </c>
      <c r="BM1032" s="2">
        <v>33008000</v>
      </c>
      <c r="BN1032" s="2">
        <v>57073</v>
      </c>
      <c r="BO1032" s="2">
        <v>74507</v>
      </c>
      <c r="BP1032" s="2">
        <v>316610</v>
      </c>
      <c r="BQ1032" s="2">
        <v>13782000</v>
      </c>
      <c r="BR1032" s="2">
        <v>10363000</v>
      </c>
      <c r="BS1032" s="2">
        <v>8415100</v>
      </c>
      <c r="BT1032" s="1">
        <v>0</v>
      </c>
      <c r="BU1032" s="1">
        <v>0</v>
      </c>
      <c r="BV1032" s="1">
        <v>0</v>
      </c>
      <c r="BW1032" s="1">
        <v>5</v>
      </c>
      <c r="BX1032" s="1">
        <v>2</v>
      </c>
      <c r="BY1032" s="1">
        <v>4</v>
      </c>
      <c r="BZ1032" s="1">
        <v>11</v>
      </c>
      <c r="CA1032" s="1"/>
      <c r="CB1032" s="1"/>
      <c r="CC1032" s="1"/>
      <c r="CD1032" s="1">
        <v>1310</v>
      </c>
      <c r="CE1032" s="1" t="s">
        <v>10052</v>
      </c>
      <c r="CF1032" s="1" t="s">
        <v>488</v>
      </c>
      <c r="CG1032" s="1" t="s">
        <v>10053</v>
      </c>
      <c r="CH1032" s="1" t="s">
        <v>10054</v>
      </c>
      <c r="CI1032" s="1" t="s">
        <v>10055</v>
      </c>
      <c r="CJ1032" s="1" t="s">
        <v>10056</v>
      </c>
      <c r="CK1032" s="1"/>
      <c r="CL1032" s="1"/>
      <c r="CM1032" s="1" t="s">
        <v>10049</v>
      </c>
      <c r="CN1032" s="1" t="b">
        <v>1</v>
      </c>
      <c r="CO1032" s="1">
        <v>2</v>
      </c>
      <c r="CP1032" s="5">
        <v>-3.1688748509966902</v>
      </c>
      <c r="CQ1032" s="5">
        <v>-0.86154014733135398</v>
      </c>
      <c r="CR1032" s="5">
        <v>-2.0152074991640201</v>
      </c>
      <c r="CS1032" s="5">
        <v>1.0569304695164599E-2</v>
      </c>
      <c r="CT1032" s="5">
        <v>5.4118231260000798E-3</v>
      </c>
      <c r="CU1032" s="1" t="b">
        <v>1</v>
      </c>
      <c r="CV1032" s="1" t="b">
        <v>1</v>
      </c>
    </row>
    <row r="1033" spans="1:100" x14ac:dyDescent="0.2">
      <c r="A1033" s="1" t="s">
        <v>10057</v>
      </c>
      <c r="B1033" s="4">
        <v>27.169877762767499</v>
      </c>
      <c r="C1033" s="4">
        <v>26.8618328145592</v>
      </c>
      <c r="D1033" s="4">
        <v>26.194640544852099</v>
      </c>
      <c r="E1033" s="4">
        <v>28.0587891198122</v>
      </c>
      <c r="F1033" s="4">
        <v>27.8976990592531</v>
      </c>
      <c r="G1033" s="4">
        <v>28.130210049493002</v>
      </c>
      <c r="H1033" s="1" t="s">
        <v>10058</v>
      </c>
      <c r="I1033" s="1" t="s">
        <v>10058</v>
      </c>
      <c r="J1033" s="1">
        <v>12</v>
      </c>
      <c r="K1033" s="1">
        <v>12</v>
      </c>
      <c r="L1033" s="1">
        <v>12</v>
      </c>
      <c r="M1033" s="1" t="s">
        <v>10059</v>
      </c>
      <c r="N1033" s="1" t="s">
        <v>10057</v>
      </c>
      <c r="O1033" s="1" t="s">
        <v>10060</v>
      </c>
      <c r="P1033" s="1">
        <v>1</v>
      </c>
      <c r="Q1033" s="1">
        <v>12</v>
      </c>
      <c r="R1033" s="1">
        <v>12</v>
      </c>
      <c r="S1033" s="1">
        <v>12</v>
      </c>
      <c r="T1033" s="1">
        <v>6</v>
      </c>
      <c r="U1033" s="1">
        <v>5</v>
      </c>
      <c r="V1033" s="1">
        <v>5</v>
      </c>
      <c r="W1033" s="1">
        <v>10</v>
      </c>
      <c r="X1033" s="1">
        <v>11</v>
      </c>
      <c r="Y1033" s="1">
        <v>11</v>
      </c>
      <c r="Z1033" s="1">
        <v>6</v>
      </c>
      <c r="AA1033" s="1">
        <v>5</v>
      </c>
      <c r="AB1033" s="1">
        <v>5</v>
      </c>
      <c r="AC1033" s="1">
        <v>10</v>
      </c>
      <c r="AD1033" s="1">
        <v>11</v>
      </c>
      <c r="AE1033" s="1">
        <v>11</v>
      </c>
      <c r="AF1033" s="1">
        <v>6</v>
      </c>
      <c r="AG1033" s="1">
        <v>5</v>
      </c>
      <c r="AH1033" s="1">
        <v>5</v>
      </c>
      <c r="AI1033" s="1">
        <v>10</v>
      </c>
      <c r="AJ1033" s="1">
        <v>11</v>
      </c>
      <c r="AK1033" s="1">
        <v>11</v>
      </c>
      <c r="AL1033" s="1">
        <v>27.3</v>
      </c>
      <c r="AM1033" s="1">
        <v>27.3</v>
      </c>
      <c r="AN1033" s="1">
        <v>27.3</v>
      </c>
      <c r="AO1033" s="1">
        <v>69.566999999999993</v>
      </c>
      <c r="AP1033" s="1">
        <v>622</v>
      </c>
      <c r="AQ1033" s="1">
        <v>622</v>
      </c>
      <c r="AR1033" s="1">
        <v>0</v>
      </c>
      <c r="AS1033" s="1">
        <v>27.100999999999999</v>
      </c>
      <c r="AT1033" s="1" t="s">
        <v>104</v>
      </c>
      <c r="AU1033" s="1" t="s">
        <v>486</v>
      </c>
      <c r="AV1033" s="1" t="s">
        <v>104</v>
      </c>
      <c r="AW1033" s="1" t="s">
        <v>104</v>
      </c>
      <c r="AX1033" s="1" t="s">
        <v>104</v>
      </c>
      <c r="AY1033" s="1" t="s">
        <v>104</v>
      </c>
      <c r="AZ1033" s="1">
        <v>11.4</v>
      </c>
      <c r="BA1033" s="1">
        <v>7.7</v>
      </c>
      <c r="BB1033" s="1">
        <v>8</v>
      </c>
      <c r="BC1033" s="1">
        <v>24.1</v>
      </c>
      <c r="BD1033" s="1">
        <v>24.8</v>
      </c>
      <c r="BE1033" s="1">
        <v>24.8</v>
      </c>
      <c r="BF1033" s="2">
        <v>1619300000</v>
      </c>
      <c r="BG1033" s="2">
        <v>79638000</v>
      </c>
      <c r="BH1033" s="2">
        <v>69187000</v>
      </c>
      <c r="BI1033" s="2">
        <v>79388000</v>
      </c>
      <c r="BJ1033" s="2">
        <v>508900000</v>
      </c>
      <c r="BK1033" s="2">
        <v>487400000</v>
      </c>
      <c r="BL1033" s="2">
        <v>394780000</v>
      </c>
      <c r="BM1033" s="2">
        <v>55837000</v>
      </c>
      <c r="BN1033" s="2">
        <v>2746200</v>
      </c>
      <c r="BO1033" s="2">
        <v>2385800</v>
      </c>
      <c r="BP1033" s="2">
        <v>2737500</v>
      </c>
      <c r="BQ1033" s="2">
        <v>17548000</v>
      </c>
      <c r="BR1033" s="2">
        <v>16807000</v>
      </c>
      <c r="BS1033" s="2">
        <v>13613000</v>
      </c>
      <c r="BT1033" s="1">
        <v>1</v>
      </c>
      <c r="BU1033" s="1">
        <v>0</v>
      </c>
      <c r="BV1033" s="1">
        <v>1</v>
      </c>
      <c r="BW1033" s="1">
        <v>4</v>
      </c>
      <c r="BX1033" s="1">
        <v>3</v>
      </c>
      <c r="BY1033" s="1">
        <v>6</v>
      </c>
      <c r="BZ1033" s="1">
        <v>15</v>
      </c>
      <c r="CA1033" s="1"/>
      <c r="CB1033" s="1"/>
      <c r="CC1033" s="1"/>
      <c r="CD1033" s="1">
        <v>1161</v>
      </c>
      <c r="CE1033" s="1" t="s">
        <v>10061</v>
      </c>
      <c r="CF1033" s="1" t="s">
        <v>140</v>
      </c>
      <c r="CG1033" s="1" t="s">
        <v>10062</v>
      </c>
      <c r="CH1033" s="1" t="s">
        <v>10063</v>
      </c>
      <c r="CI1033" s="1" t="s">
        <v>10064</v>
      </c>
      <c r="CJ1033" s="1" t="s">
        <v>10065</v>
      </c>
      <c r="CK1033" s="1"/>
      <c r="CL1033" s="1"/>
      <c r="CM1033" s="1" t="s">
        <v>10058</v>
      </c>
      <c r="CN1033" s="1" t="b">
        <v>0</v>
      </c>
      <c r="CO1033" s="1">
        <v>0</v>
      </c>
      <c r="CP1033" s="5">
        <v>-1.9033432495793601</v>
      </c>
      <c r="CQ1033" s="5">
        <v>-0.67022148800693904</v>
      </c>
      <c r="CR1033" s="5">
        <v>-1.2867823687931501</v>
      </c>
      <c r="CS1033" s="5">
        <v>5.3928243293754896E-3</v>
      </c>
      <c r="CT1033" s="5">
        <v>2.3191067191833102E-3</v>
      </c>
      <c r="CU1033" s="1" t="b">
        <v>1</v>
      </c>
      <c r="CV1033" s="1" t="b">
        <v>1</v>
      </c>
    </row>
    <row r="1034" spans="1:100" x14ac:dyDescent="0.2">
      <c r="A1034" s="1" t="s">
        <v>10066</v>
      </c>
      <c r="B1034" s="4">
        <v>27.3157047417718</v>
      </c>
      <c r="C1034" s="4">
        <v>27.300075030831898</v>
      </c>
      <c r="D1034" s="4">
        <v>27.157595349690698</v>
      </c>
      <c r="E1034" s="4">
        <v>28.460647679981101</v>
      </c>
      <c r="F1034" s="4">
        <v>28.623939969032801</v>
      </c>
      <c r="G1034" s="4">
        <v>28.5623453262338</v>
      </c>
      <c r="H1034" s="1" t="s">
        <v>10067</v>
      </c>
      <c r="I1034" s="1" t="s">
        <v>10067</v>
      </c>
      <c r="J1034" s="1">
        <v>14</v>
      </c>
      <c r="K1034" s="1">
        <v>14</v>
      </c>
      <c r="L1034" s="1">
        <v>14</v>
      </c>
      <c r="M1034" s="1" t="s">
        <v>10068</v>
      </c>
      <c r="N1034" s="1" t="s">
        <v>10066</v>
      </c>
      <c r="O1034" s="1" t="s">
        <v>9147</v>
      </c>
      <c r="P1034" s="1">
        <v>1</v>
      </c>
      <c r="Q1034" s="1">
        <v>14</v>
      </c>
      <c r="R1034" s="1">
        <v>14</v>
      </c>
      <c r="S1034" s="1">
        <v>14</v>
      </c>
      <c r="T1034" s="1">
        <v>7</v>
      </c>
      <c r="U1034" s="1">
        <v>7</v>
      </c>
      <c r="V1034" s="1">
        <v>8</v>
      </c>
      <c r="W1034" s="1">
        <v>12</v>
      </c>
      <c r="X1034" s="1">
        <v>13</v>
      </c>
      <c r="Y1034" s="1">
        <v>12</v>
      </c>
      <c r="Z1034" s="1">
        <v>7</v>
      </c>
      <c r="AA1034" s="1">
        <v>7</v>
      </c>
      <c r="AB1034" s="1">
        <v>8</v>
      </c>
      <c r="AC1034" s="1">
        <v>12</v>
      </c>
      <c r="AD1034" s="1">
        <v>13</v>
      </c>
      <c r="AE1034" s="1">
        <v>12</v>
      </c>
      <c r="AF1034" s="1">
        <v>7</v>
      </c>
      <c r="AG1034" s="1">
        <v>7</v>
      </c>
      <c r="AH1034" s="1">
        <v>8</v>
      </c>
      <c r="AI1034" s="1">
        <v>12</v>
      </c>
      <c r="AJ1034" s="1">
        <v>13</v>
      </c>
      <c r="AK1034" s="1">
        <v>12</v>
      </c>
      <c r="AL1034" s="1">
        <v>30.9</v>
      </c>
      <c r="AM1034" s="1">
        <v>30.9</v>
      </c>
      <c r="AN1034" s="1">
        <v>30.9</v>
      </c>
      <c r="AO1034" s="1">
        <v>56.558</v>
      </c>
      <c r="AP1034" s="1">
        <v>501</v>
      </c>
      <c r="AQ1034" s="1">
        <v>501</v>
      </c>
      <c r="AR1034" s="1">
        <v>0</v>
      </c>
      <c r="AS1034" s="1">
        <v>61.978999999999999</v>
      </c>
      <c r="AT1034" s="1" t="s">
        <v>104</v>
      </c>
      <c r="AU1034" s="1" t="s">
        <v>104</v>
      </c>
      <c r="AV1034" s="1" t="s">
        <v>104</v>
      </c>
      <c r="AW1034" s="1" t="s">
        <v>104</v>
      </c>
      <c r="AX1034" s="1" t="s">
        <v>104</v>
      </c>
      <c r="AY1034" s="1" t="s">
        <v>104</v>
      </c>
      <c r="AZ1034" s="1">
        <v>16.600000000000001</v>
      </c>
      <c r="BA1034" s="1">
        <v>16.600000000000001</v>
      </c>
      <c r="BB1034" s="1">
        <v>19.399999999999999</v>
      </c>
      <c r="BC1034" s="1">
        <v>26.9</v>
      </c>
      <c r="BD1034" s="1">
        <v>29.1</v>
      </c>
      <c r="BE1034" s="1">
        <v>27.7</v>
      </c>
      <c r="BF1034" s="2">
        <v>2224600000</v>
      </c>
      <c r="BG1034" s="2">
        <v>150010000</v>
      </c>
      <c r="BH1034" s="2">
        <v>176450000</v>
      </c>
      <c r="BI1034" s="2">
        <v>179700000</v>
      </c>
      <c r="BJ1034" s="2">
        <v>518190000</v>
      </c>
      <c r="BK1034" s="2">
        <v>672810000</v>
      </c>
      <c r="BL1034" s="2">
        <v>527420000</v>
      </c>
      <c r="BM1034" s="2">
        <v>67412000</v>
      </c>
      <c r="BN1034" s="2">
        <v>4545900</v>
      </c>
      <c r="BO1034" s="2">
        <v>5347100</v>
      </c>
      <c r="BP1034" s="2">
        <v>5445300</v>
      </c>
      <c r="BQ1034" s="2">
        <v>15703000</v>
      </c>
      <c r="BR1034" s="2">
        <v>20388000</v>
      </c>
      <c r="BS1034" s="2">
        <v>15982000</v>
      </c>
      <c r="BT1034" s="1">
        <v>4</v>
      </c>
      <c r="BU1034" s="1">
        <v>6</v>
      </c>
      <c r="BV1034" s="1">
        <v>5</v>
      </c>
      <c r="BW1034" s="1">
        <v>12</v>
      </c>
      <c r="BX1034" s="1">
        <v>10</v>
      </c>
      <c r="BY1034" s="1">
        <v>9</v>
      </c>
      <c r="BZ1034" s="1">
        <v>46</v>
      </c>
      <c r="CA1034" s="1"/>
      <c r="CB1034" s="1"/>
      <c r="CC1034" s="1"/>
      <c r="CD1034" s="1">
        <v>1191</v>
      </c>
      <c r="CE1034" s="1" t="s">
        <v>10069</v>
      </c>
      <c r="CF1034" s="1" t="s">
        <v>253</v>
      </c>
      <c r="CG1034" s="1" t="s">
        <v>10070</v>
      </c>
      <c r="CH1034" s="1" t="s">
        <v>10071</v>
      </c>
      <c r="CI1034" s="1" t="s">
        <v>10072</v>
      </c>
      <c r="CJ1034" s="1" t="s">
        <v>10073</v>
      </c>
      <c r="CK1034" s="1"/>
      <c r="CL1034" s="1"/>
      <c r="CM1034" s="1" t="s">
        <v>10067</v>
      </c>
      <c r="CN1034" s="1" t="b">
        <v>0</v>
      </c>
      <c r="CO1034" s="1">
        <v>0</v>
      </c>
      <c r="CP1034" s="5">
        <v>-1.47935371709161</v>
      </c>
      <c r="CQ1034" s="5">
        <v>-1.10301818487729</v>
      </c>
      <c r="CR1034" s="5">
        <v>-1.2911859509844501</v>
      </c>
      <c r="CS1034" s="5">
        <v>6.1996272392684506E-5</v>
      </c>
      <c r="CT1034" s="5">
        <v>3.5422123434292002E-6</v>
      </c>
      <c r="CU1034" s="1" t="b">
        <v>1</v>
      </c>
      <c r="CV1034" s="1" t="b">
        <v>1</v>
      </c>
    </row>
    <row r="1035" spans="1:100" x14ac:dyDescent="0.2">
      <c r="A1035" s="1" t="s">
        <v>10074</v>
      </c>
      <c r="B1035" s="4">
        <v>28.1988234414762</v>
      </c>
      <c r="C1035" s="4">
        <v>28.123466746565899</v>
      </c>
      <c r="D1035" s="4">
        <v>28.135112344606799</v>
      </c>
      <c r="E1035" s="4">
        <v>27.0022798914231</v>
      </c>
      <c r="F1035" s="4">
        <v>27.639755805344901</v>
      </c>
      <c r="G1035" s="4">
        <v>27.491213331910799</v>
      </c>
      <c r="H1035" s="1" t="s">
        <v>10075</v>
      </c>
      <c r="I1035" s="1" t="s">
        <v>10075</v>
      </c>
      <c r="J1035" s="1">
        <v>6</v>
      </c>
      <c r="K1035" s="1">
        <v>6</v>
      </c>
      <c r="L1035" s="1">
        <v>6</v>
      </c>
      <c r="M1035" s="1" t="s">
        <v>10076</v>
      </c>
      <c r="N1035" s="1" t="s">
        <v>10074</v>
      </c>
      <c r="O1035" s="1" t="s">
        <v>4880</v>
      </c>
      <c r="P1035" s="1">
        <v>1</v>
      </c>
      <c r="Q1035" s="1">
        <v>6</v>
      </c>
      <c r="R1035" s="1">
        <v>6</v>
      </c>
      <c r="S1035" s="1">
        <v>6</v>
      </c>
      <c r="T1035" s="1">
        <v>6</v>
      </c>
      <c r="U1035" s="1">
        <v>6</v>
      </c>
      <c r="V1035" s="1">
        <v>6</v>
      </c>
      <c r="W1035" s="1">
        <v>6</v>
      </c>
      <c r="X1035" s="1">
        <v>6</v>
      </c>
      <c r="Y1035" s="1">
        <v>6</v>
      </c>
      <c r="Z1035" s="1">
        <v>6</v>
      </c>
      <c r="AA1035" s="1">
        <v>6</v>
      </c>
      <c r="AB1035" s="1">
        <v>6</v>
      </c>
      <c r="AC1035" s="1">
        <v>6</v>
      </c>
      <c r="AD1035" s="1">
        <v>6</v>
      </c>
      <c r="AE1035" s="1">
        <v>6</v>
      </c>
      <c r="AF1035" s="1">
        <v>6</v>
      </c>
      <c r="AG1035" s="1">
        <v>6</v>
      </c>
      <c r="AH1035" s="1">
        <v>6</v>
      </c>
      <c r="AI1035" s="1">
        <v>6</v>
      </c>
      <c r="AJ1035" s="1">
        <v>6</v>
      </c>
      <c r="AK1035" s="1">
        <v>6</v>
      </c>
      <c r="AL1035" s="1">
        <v>44.8</v>
      </c>
      <c r="AM1035" s="1">
        <v>44.8</v>
      </c>
      <c r="AN1035" s="1">
        <v>44.8</v>
      </c>
      <c r="AO1035" s="1">
        <v>23.466999999999999</v>
      </c>
      <c r="AP1035" s="1">
        <v>203</v>
      </c>
      <c r="AQ1035" s="1">
        <v>203</v>
      </c>
      <c r="AR1035" s="1">
        <v>0</v>
      </c>
      <c r="AS1035" s="1">
        <v>76.097999999999999</v>
      </c>
      <c r="AT1035" s="1" t="s">
        <v>104</v>
      </c>
      <c r="AU1035" s="1" t="s">
        <v>104</v>
      </c>
      <c r="AV1035" s="1" t="s">
        <v>104</v>
      </c>
      <c r="AW1035" s="1" t="s">
        <v>104</v>
      </c>
      <c r="AX1035" s="1" t="s">
        <v>104</v>
      </c>
      <c r="AY1035" s="1" t="s">
        <v>104</v>
      </c>
      <c r="AZ1035" s="1">
        <v>44.8</v>
      </c>
      <c r="BA1035" s="1">
        <v>44.8</v>
      </c>
      <c r="BB1035" s="1">
        <v>44.8</v>
      </c>
      <c r="BC1035" s="1">
        <v>44.8</v>
      </c>
      <c r="BD1035" s="1">
        <v>44.8</v>
      </c>
      <c r="BE1035" s="1">
        <v>44.8</v>
      </c>
      <c r="BF1035" s="2">
        <v>1743000000</v>
      </c>
      <c r="BG1035" s="2">
        <v>287910000</v>
      </c>
      <c r="BH1035" s="2">
        <v>327890000</v>
      </c>
      <c r="BI1035" s="2">
        <v>344910000</v>
      </c>
      <c r="BJ1035" s="2">
        <v>227200000</v>
      </c>
      <c r="BK1035" s="2">
        <v>319150000</v>
      </c>
      <c r="BL1035" s="2">
        <v>235960000</v>
      </c>
      <c r="BM1035" s="2">
        <v>249000000</v>
      </c>
      <c r="BN1035" s="2">
        <v>41130000</v>
      </c>
      <c r="BO1035" s="2">
        <v>46841000</v>
      </c>
      <c r="BP1035" s="2">
        <v>49273000</v>
      </c>
      <c r="BQ1035" s="2">
        <v>32457000</v>
      </c>
      <c r="BR1035" s="2">
        <v>45593000</v>
      </c>
      <c r="BS1035" s="2">
        <v>33709000</v>
      </c>
      <c r="BT1035" s="1">
        <v>7</v>
      </c>
      <c r="BU1035" s="1">
        <v>6</v>
      </c>
      <c r="BV1035" s="1">
        <v>6</v>
      </c>
      <c r="BW1035" s="1">
        <v>4</v>
      </c>
      <c r="BX1035" s="1">
        <v>5</v>
      </c>
      <c r="BY1035" s="1">
        <v>5</v>
      </c>
      <c r="BZ1035" s="1">
        <v>33</v>
      </c>
      <c r="CA1035" s="1"/>
      <c r="CB1035" s="1"/>
      <c r="CC1035" s="1"/>
      <c r="CD1035" s="1">
        <v>1160</v>
      </c>
      <c r="CE1035" s="1" t="s">
        <v>10077</v>
      </c>
      <c r="CF1035" s="1" t="s">
        <v>558</v>
      </c>
      <c r="CG1035" s="1" t="s">
        <v>10078</v>
      </c>
      <c r="CH1035" s="1" t="s">
        <v>10079</v>
      </c>
      <c r="CI1035" s="1" t="s">
        <v>10080</v>
      </c>
      <c r="CJ1035" s="1" t="s">
        <v>10081</v>
      </c>
      <c r="CK1035" s="1"/>
      <c r="CL1035" s="1"/>
      <c r="CM1035" s="1" t="s">
        <v>10075</v>
      </c>
      <c r="CN1035" s="1" t="b">
        <v>0</v>
      </c>
      <c r="CO1035" s="1">
        <v>0</v>
      </c>
      <c r="CP1035" s="5">
        <v>0.35979363634160599</v>
      </c>
      <c r="CQ1035" s="5">
        <v>1.1896420329718</v>
      </c>
      <c r="CR1035" s="5">
        <v>0.77471783465670496</v>
      </c>
      <c r="CS1035" s="5">
        <v>8.2476671561209393E-3</v>
      </c>
      <c r="CT1035" s="5">
        <v>3.9657900452114503E-3</v>
      </c>
      <c r="CU1035" s="1" t="b">
        <v>0</v>
      </c>
      <c r="CV1035" s="1" t="b">
        <v>0</v>
      </c>
    </row>
    <row r="1036" spans="1:100" x14ac:dyDescent="0.2">
      <c r="A1036" s="1" t="s">
        <v>10082</v>
      </c>
      <c r="B1036" s="4">
        <v>25.216637820140701</v>
      </c>
      <c r="C1036" s="4">
        <v>25.572825568050899</v>
      </c>
      <c r="D1036" s="4">
        <v>25.0582111004423</v>
      </c>
      <c r="E1036" s="4">
        <v>24.856476062068801</v>
      </c>
      <c r="F1036" s="4">
        <v>24.795061062939201</v>
      </c>
      <c r="G1036" s="4">
        <v>25.376197804835002</v>
      </c>
      <c r="H1036" s="1" t="s">
        <v>10083</v>
      </c>
      <c r="I1036" s="1" t="s">
        <v>10083</v>
      </c>
      <c r="J1036" s="1">
        <v>3</v>
      </c>
      <c r="K1036" s="1">
        <v>3</v>
      </c>
      <c r="L1036" s="1">
        <v>3</v>
      </c>
      <c r="M1036" s="1" t="s">
        <v>10084</v>
      </c>
      <c r="N1036" s="1" t="s">
        <v>10082</v>
      </c>
      <c r="O1036" s="1" t="s">
        <v>10085</v>
      </c>
      <c r="P1036" s="1">
        <v>1</v>
      </c>
      <c r="Q1036" s="1">
        <v>3</v>
      </c>
      <c r="R1036" s="1">
        <v>3</v>
      </c>
      <c r="S1036" s="1">
        <v>3</v>
      </c>
      <c r="T1036" s="1">
        <v>3</v>
      </c>
      <c r="U1036" s="1">
        <v>2</v>
      </c>
      <c r="V1036" s="1">
        <v>2</v>
      </c>
      <c r="W1036" s="1">
        <v>2</v>
      </c>
      <c r="X1036" s="1">
        <v>2</v>
      </c>
      <c r="Y1036" s="1">
        <v>1</v>
      </c>
      <c r="Z1036" s="1">
        <v>3</v>
      </c>
      <c r="AA1036" s="1">
        <v>2</v>
      </c>
      <c r="AB1036" s="1">
        <v>2</v>
      </c>
      <c r="AC1036" s="1">
        <v>2</v>
      </c>
      <c r="AD1036" s="1">
        <v>2</v>
      </c>
      <c r="AE1036" s="1">
        <v>1</v>
      </c>
      <c r="AF1036" s="1">
        <v>3</v>
      </c>
      <c r="AG1036" s="1">
        <v>2</v>
      </c>
      <c r="AH1036" s="1">
        <v>2</v>
      </c>
      <c r="AI1036" s="1">
        <v>2</v>
      </c>
      <c r="AJ1036" s="1">
        <v>2</v>
      </c>
      <c r="AK1036" s="1">
        <v>1</v>
      </c>
      <c r="AL1036" s="1">
        <v>34.200000000000003</v>
      </c>
      <c r="AM1036" s="1">
        <v>34.200000000000003</v>
      </c>
      <c r="AN1036" s="1">
        <v>34.200000000000003</v>
      </c>
      <c r="AO1036" s="1">
        <v>12.548999999999999</v>
      </c>
      <c r="AP1036" s="1">
        <v>114</v>
      </c>
      <c r="AQ1036" s="1">
        <v>114</v>
      </c>
      <c r="AR1036" s="1">
        <v>0</v>
      </c>
      <c r="AS1036" s="1">
        <v>9.7103000000000002</v>
      </c>
      <c r="AT1036" s="1" t="s">
        <v>104</v>
      </c>
      <c r="AU1036" s="1" t="s">
        <v>104</v>
      </c>
      <c r="AV1036" s="1" t="s">
        <v>104</v>
      </c>
      <c r="AW1036" s="1" t="s">
        <v>486</v>
      </c>
      <c r="AX1036" s="1" t="s">
        <v>104</v>
      </c>
      <c r="AY1036" s="1" t="s">
        <v>486</v>
      </c>
      <c r="AZ1036" s="1">
        <v>34.200000000000003</v>
      </c>
      <c r="BA1036" s="1">
        <v>18.399999999999999</v>
      </c>
      <c r="BB1036" s="1">
        <v>18.399999999999999</v>
      </c>
      <c r="BC1036" s="1">
        <v>18.399999999999999</v>
      </c>
      <c r="BD1036" s="1">
        <v>18.399999999999999</v>
      </c>
      <c r="BE1036" s="1">
        <v>10.5</v>
      </c>
      <c r="BF1036" s="2">
        <v>247520000</v>
      </c>
      <c r="BG1036" s="2">
        <v>49649000</v>
      </c>
      <c r="BH1036" s="2">
        <v>47563000</v>
      </c>
      <c r="BI1036" s="2">
        <v>41690000</v>
      </c>
      <c r="BJ1036" s="2">
        <v>44538000</v>
      </c>
      <c r="BK1036" s="2">
        <v>37883000</v>
      </c>
      <c r="BL1036" s="2">
        <v>26200000</v>
      </c>
      <c r="BM1036" s="2">
        <v>30940000</v>
      </c>
      <c r="BN1036" s="2">
        <v>6206100</v>
      </c>
      <c r="BO1036" s="2">
        <v>5945300</v>
      </c>
      <c r="BP1036" s="2">
        <v>5211200</v>
      </c>
      <c r="BQ1036" s="2">
        <v>5567300</v>
      </c>
      <c r="BR1036" s="2">
        <v>4735400</v>
      </c>
      <c r="BS1036" s="2">
        <v>3275000</v>
      </c>
      <c r="BT1036" s="1">
        <v>1</v>
      </c>
      <c r="BU1036" s="1">
        <v>2</v>
      </c>
      <c r="BV1036" s="1">
        <v>1</v>
      </c>
      <c r="BW1036" s="1">
        <v>0</v>
      </c>
      <c r="BX1036" s="1">
        <v>0</v>
      </c>
      <c r="BY1036" s="1">
        <v>0</v>
      </c>
      <c r="BZ1036" s="1">
        <v>4</v>
      </c>
      <c r="CA1036" s="1"/>
      <c r="CB1036" s="1"/>
      <c r="CC1036" s="1"/>
      <c r="CD1036" s="1">
        <v>1152</v>
      </c>
      <c r="CE1036" s="1" t="s">
        <v>10086</v>
      </c>
      <c r="CF1036" s="1" t="s">
        <v>293</v>
      </c>
      <c r="CG1036" s="1" t="s">
        <v>10087</v>
      </c>
      <c r="CH1036" s="1" t="s">
        <v>10088</v>
      </c>
      <c r="CI1036" s="1" t="s">
        <v>10089</v>
      </c>
      <c r="CJ1036" s="1" t="s">
        <v>10090</v>
      </c>
      <c r="CK1036" s="1"/>
      <c r="CL1036" s="1"/>
      <c r="CM1036" s="1" t="s">
        <v>10083</v>
      </c>
      <c r="CN1036" s="1" t="b">
        <v>1</v>
      </c>
      <c r="CO1036" s="1">
        <v>1</v>
      </c>
      <c r="CP1036" s="5">
        <v>-0.230060788577646</v>
      </c>
      <c r="CQ1036" s="5">
        <v>0.77668716110497404</v>
      </c>
      <c r="CR1036" s="5">
        <v>0.27331318626366402</v>
      </c>
      <c r="CS1036" s="5">
        <v>0.27235397105274101</v>
      </c>
      <c r="CT1036" s="5">
        <v>0.23072410827596301</v>
      </c>
      <c r="CU1036" s="1" t="b">
        <v>0</v>
      </c>
      <c r="CV1036" s="1" t="b">
        <v>0</v>
      </c>
    </row>
    <row r="1037" spans="1:100" x14ac:dyDescent="0.2">
      <c r="A1037" s="1" t="s">
        <v>10091</v>
      </c>
      <c r="B1037" s="4">
        <v>26.765344176999999</v>
      </c>
      <c r="C1037" s="4">
        <v>26.027387525304199</v>
      </c>
      <c r="D1037" s="4">
        <v>26.326014114411599</v>
      </c>
      <c r="E1037" s="4">
        <v>25.770963809680499</v>
      </c>
      <c r="F1037" s="4">
        <v>24.950842551196398</v>
      </c>
      <c r="G1037" s="4">
        <v>25.7127003100404</v>
      </c>
      <c r="H1037" s="1" t="s">
        <v>10092</v>
      </c>
      <c r="I1037" s="1" t="s">
        <v>10092</v>
      </c>
      <c r="J1037" s="1">
        <v>3</v>
      </c>
      <c r="K1037" s="1">
        <v>3</v>
      </c>
      <c r="L1037" s="1">
        <v>3</v>
      </c>
      <c r="M1037" s="1" t="s">
        <v>10093</v>
      </c>
      <c r="N1037" s="1" t="s">
        <v>10091</v>
      </c>
      <c r="O1037" s="1" t="s">
        <v>7845</v>
      </c>
      <c r="P1037" s="1">
        <v>1</v>
      </c>
      <c r="Q1037" s="1">
        <v>3</v>
      </c>
      <c r="R1037" s="1">
        <v>3</v>
      </c>
      <c r="S1037" s="1">
        <v>3</v>
      </c>
      <c r="T1037" s="1">
        <v>3</v>
      </c>
      <c r="U1037" s="1">
        <v>3</v>
      </c>
      <c r="V1037" s="1">
        <v>3</v>
      </c>
      <c r="W1037" s="1">
        <v>1</v>
      </c>
      <c r="X1037" s="1">
        <v>1</v>
      </c>
      <c r="Y1037" s="1">
        <v>1</v>
      </c>
      <c r="Z1037" s="1">
        <v>3</v>
      </c>
      <c r="AA1037" s="1">
        <v>3</v>
      </c>
      <c r="AB1037" s="1">
        <v>3</v>
      </c>
      <c r="AC1037" s="1">
        <v>1</v>
      </c>
      <c r="AD1037" s="1">
        <v>1</v>
      </c>
      <c r="AE1037" s="1">
        <v>1</v>
      </c>
      <c r="AF1037" s="1">
        <v>3</v>
      </c>
      <c r="AG1037" s="1">
        <v>3</v>
      </c>
      <c r="AH1037" s="1">
        <v>3</v>
      </c>
      <c r="AI1037" s="1">
        <v>1</v>
      </c>
      <c r="AJ1037" s="1">
        <v>1</v>
      </c>
      <c r="AK1037" s="1">
        <v>1</v>
      </c>
      <c r="AL1037" s="1">
        <v>31.2</v>
      </c>
      <c r="AM1037" s="1">
        <v>31.2</v>
      </c>
      <c r="AN1037" s="1">
        <v>31.2</v>
      </c>
      <c r="AO1037" s="1">
        <v>16.550999999999998</v>
      </c>
      <c r="AP1037" s="1">
        <v>144</v>
      </c>
      <c r="AQ1037" s="1">
        <v>144</v>
      </c>
      <c r="AR1037" s="1">
        <v>0</v>
      </c>
      <c r="AS1037" s="1">
        <v>11.505000000000001</v>
      </c>
      <c r="AT1037" s="1" t="s">
        <v>104</v>
      </c>
      <c r="AU1037" s="1" t="s">
        <v>104</v>
      </c>
      <c r="AV1037" s="1" t="s">
        <v>104</v>
      </c>
      <c r="AW1037" s="1" t="s">
        <v>486</v>
      </c>
      <c r="AX1037" s="1" t="s">
        <v>486</v>
      </c>
      <c r="AY1037" s="1" t="s">
        <v>486</v>
      </c>
      <c r="AZ1037" s="1">
        <v>31.2</v>
      </c>
      <c r="BA1037" s="1">
        <v>31.2</v>
      </c>
      <c r="BB1037" s="1">
        <v>31.2</v>
      </c>
      <c r="BC1037" s="1">
        <v>6.9</v>
      </c>
      <c r="BD1037" s="1">
        <v>6.9</v>
      </c>
      <c r="BE1037" s="1">
        <v>6.9</v>
      </c>
      <c r="BF1037" s="2">
        <v>397870000</v>
      </c>
      <c r="BG1037" s="2">
        <v>111270000</v>
      </c>
      <c r="BH1037" s="2">
        <v>81102000</v>
      </c>
      <c r="BI1037" s="2">
        <v>93617000</v>
      </c>
      <c r="BJ1037" s="2">
        <v>36745000</v>
      </c>
      <c r="BK1037" s="2">
        <v>31382000</v>
      </c>
      <c r="BL1037" s="2">
        <v>43753000</v>
      </c>
      <c r="BM1037" s="2">
        <v>44208000</v>
      </c>
      <c r="BN1037" s="2">
        <v>12364000</v>
      </c>
      <c r="BO1037" s="2">
        <v>9011400</v>
      </c>
      <c r="BP1037" s="2">
        <v>10402000</v>
      </c>
      <c r="BQ1037" s="2">
        <v>4082700</v>
      </c>
      <c r="BR1037" s="2">
        <v>3486800</v>
      </c>
      <c r="BS1037" s="2">
        <v>4861500</v>
      </c>
      <c r="BT1037" s="1">
        <v>3</v>
      </c>
      <c r="BU1037" s="1">
        <v>3</v>
      </c>
      <c r="BV1037" s="1">
        <v>2</v>
      </c>
      <c r="BW1037" s="1">
        <v>0</v>
      </c>
      <c r="BX1037" s="1">
        <v>0</v>
      </c>
      <c r="BY1037" s="1">
        <v>0</v>
      </c>
      <c r="BZ1037" s="1">
        <v>8</v>
      </c>
      <c r="CA1037" s="1"/>
      <c r="CB1037" s="1"/>
      <c r="CC1037" s="1"/>
      <c r="CD1037" s="1">
        <v>1162</v>
      </c>
      <c r="CE1037" s="1" t="s">
        <v>10094</v>
      </c>
      <c r="CF1037" s="1" t="s">
        <v>293</v>
      </c>
      <c r="CG1037" s="1" t="s">
        <v>10095</v>
      </c>
      <c r="CH1037" s="1" t="s">
        <v>10096</v>
      </c>
      <c r="CI1037" s="1" t="s">
        <v>10097</v>
      </c>
      <c r="CJ1037" s="1" t="s">
        <v>10098</v>
      </c>
      <c r="CK1037" s="1"/>
      <c r="CL1037" s="1"/>
      <c r="CM1037" s="1" t="s">
        <v>10092</v>
      </c>
      <c r="CN1037" s="1" t="b">
        <v>1</v>
      </c>
      <c r="CO1037" s="1">
        <v>3</v>
      </c>
      <c r="CP1037" s="5">
        <v>0.189445787717959</v>
      </c>
      <c r="CQ1037" s="5">
        <v>1.6000469761475999</v>
      </c>
      <c r="CR1037" s="5">
        <v>0.89474638193278</v>
      </c>
      <c r="CS1037" s="5">
        <v>3.3476422858987102E-2</v>
      </c>
      <c r="CT1037" s="5">
        <v>2.12136690309624E-2</v>
      </c>
      <c r="CU1037" s="1" t="b">
        <v>0</v>
      </c>
      <c r="CV1037" s="1" t="b">
        <v>0</v>
      </c>
    </row>
    <row r="1038" spans="1:100" x14ac:dyDescent="0.2">
      <c r="A1038" s="1" t="s">
        <v>10099</v>
      </c>
      <c r="B1038" s="4">
        <v>31.496575417146101</v>
      </c>
      <c r="C1038" s="4">
        <v>31.647187428399</v>
      </c>
      <c r="D1038" s="4">
        <v>31.5895568456021</v>
      </c>
      <c r="E1038" s="4">
        <v>31.175278107480299</v>
      </c>
      <c r="F1038" s="4">
        <v>31.041333941807402</v>
      </c>
      <c r="G1038" s="4">
        <v>31.182163076516499</v>
      </c>
      <c r="H1038" s="1" t="s">
        <v>10100</v>
      </c>
      <c r="I1038" s="1" t="s">
        <v>10100</v>
      </c>
      <c r="J1038" s="1">
        <v>8</v>
      </c>
      <c r="K1038" s="1">
        <v>8</v>
      </c>
      <c r="L1038" s="1">
        <v>8</v>
      </c>
      <c r="M1038" s="1" t="s">
        <v>10101</v>
      </c>
      <c r="N1038" s="1" t="s">
        <v>10099</v>
      </c>
      <c r="O1038" s="1" t="s">
        <v>4880</v>
      </c>
      <c r="P1038" s="1">
        <v>1</v>
      </c>
      <c r="Q1038" s="1">
        <v>8</v>
      </c>
      <c r="R1038" s="1">
        <v>8</v>
      </c>
      <c r="S1038" s="1">
        <v>8</v>
      </c>
      <c r="T1038" s="1">
        <v>8</v>
      </c>
      <c r="U1038" s="1">
        <v>7</v>
      </c>
      <c r="V1038" s="1">
        <v>7</v>
      </c>
      <c r="W1038" s="1">
        <v>6</v>
      </c>
      <c r="X1038" s="1">
        <v>6</v>
      </c>
      <c r="Y1038" s="1">
        <v>6</v>
      </c>
      <c r="Z1038" s="1">
        <v>8</v>
      </c>
      <c r="AA1038" s="1">
        <v>7</v>
      </c>
      <c r="AB1038" s="1">
        <v>7</v>
      </c>
      <c r="AC1038" s="1">
        <v>6</v>
      </c>
      <c r="AD1038" s="1">
        <v>6</v>
      </c>
      <c r="AE1038" s="1">
        <v>6</v>
      </c>
      <c r="AF1038" s="1">
        <v>8</v>
      </c>
      <c r="AG1038" s="1">
        <v>7</v>
      </c>
      <c r="AH1038" s="1">
        <v>7</v>
      </c>
      <c r="AI1038" s="1">
        <v>6</v>
      </c>
      <c r="AJ1038" s="1">
        <v>6</v>
      </c>
      <c r="AK1038" s="1">
        <v>6</v>
      </c>
      <c r="AL1038" s="1">
        <v>57.8</v>
      </c>
      <c r="AM1038" s="1">
        <v>57.8</v>
      </c>
      <c r="AN1038" s="1">
        <v>57.8</v>
      </c>
      <c r="AO1038" s="1">
        <v>21.521999999999998</v>
      </c>
      <c r="AP1038" s="1">
        <v>199</v>
      </c>
      <c r="AQ1038" s="1">
        <v>199</v>
      </c>
      <c r="AR1038" s="1">
        <v>0</v>
      </c>
      <c r="AS1038" s="1">
        <v>130.35</v>
      </c>
      <c r="AT1038" s="1" t="s">
        <v>104</v>
      </c>
      <c r="AU1038" s="1" t="s">
        <v>104</v>
      </c>
      <c r="AV1038" s="1" t="s">
        <v>104</v>
      </c>
      <c r="AW1038" s="1" t="s">
        <v>104</v>
      </c>
      <c r="AX1038" s="1" t="s">
        <v>104</v>
      </c>
      <c r="AY1038" s="1" t="s">
        <v>104</v>
      </c>
      <c r="AZ1038" s="1">
        <v>57.8</v>
      </c>
      <c r="BA1038" s="1">
        <v>53.3</v>
      </c>
      <c r="BB1038" s="1">
        <v>53.3</v>
      </c>
      <c r="BC1038" s="1">
        <v>53.3</v>
      </c>
      <c r="BD1038" s="1">
        <v>53.3</v>
      </c>
      <c r="BE1038" s="1">
        <v>53.3</v>
      </c>
      <c r="BF1038" s="2">
        <v>24341000000</v>
      </c>
      <c r="BG1038" s="2">
        <v>3857900000</v>
      </c>
      <c r="BH1038" s="2">
        <v>4403800000</v>
      </c>
      <c r="BI1038" s="2">
        <v>4785500000</v>
      </c>
      <c r="BJ1038" s="2">
        <v>4487200000</v>
      </c>
      <c r="BK1038" s="2">
        <v>3637100000</v>
      </c>
      <c r="BL1038" s="2">
        <v>3169200000</v>
      </c>
      <c r="BM1038" s="2">
        <v>2704500000</v>
      </c>
      <c r="BN1038" s="2">
        <v>428650000</v>
      </c>
      <c r="BO1038" s="2">
        <v>489310000</v>
      </c>
      <c r="BP1038" s="2">
        <v>531720000</v>
      </c>
      <c r="BQ1038" s="2">
        <v>498580000</v>
      </c>
      <c r="BR1038" s="2">
        <v>404120000</v>
      </c>
      <c r="BS1038" s="2">
        <v>352140000</v>
      </c>
      <c r="BT1038" s="1">
        <v>28</v>
      </c>
      <c r="BU1038" s="1">
        <v>34</v>
      </c>
      <c r="BV1038" s="1">
        <v>38</v>
      </c>
      <c r="BW1038" s="1">
        <v>28</v>
      </c>
      <c r="BX1038" s="1">
        <v>28</v>
      </c>
      <c r="BY1038" s="1">
        <v>23</v>
      </c>
      <c r="BZ1038" s="1">
        <v>179</v>
      </c>
      <c r="CA1038" s="1"/>
      <c r="CB1038" s="1"/>
      <c r="CC1038" s="1"/>
      <c r="CD1038" s="1">
        <v>1195</v>
      </c>
      <c r="CE1038" s="1" t="s">
        <v>10102</v>
      </c>
      <c r="CF1038" s="1" t="s">
        <v>735</v>
      </c>
      <c r="CG1038" s="1" t="s">
        <v>10103</v>
      </c>
      <c r="CH1038" s="1" t="s">
        <v>10104</v>
      </c>
      <c r="CI1038" s="1" t="s">
        <v>10105</v>
      </c>
      <c r="CJ1038" s="1" t="s">
        <v>10106</v>
      </c>
      <c r="CK1038" s="1" t="s">
        <v>10107</v>
      </c>
      <c r="CL1038" s="1" t="s">
        <v>10108</v>
      </c>
      <c r="CM1038" s="1" t="s">
        <v>10100</v>
      </c>
      <c r="CN1038" s="1" t="b">
        <v>0</v>
      </c>
      <c r="CO1038" s="1">
        <v>0</v>
      </c>
      <c r="CP1038" s="5">
        <v>0.26541200683768101</v>
      </c>
      <c r="CQ1038" s="5">
        <v>0.62428437005764204</v>
      </c>
      <c r="CR1038" s="5">
        <v>0.444848188447661</v>
      </c>
      <c r="CS1038" s="5">
        <v>2.7607140102584101E-3</v>
      </c>
      <c r="CT1038" s="5">
        <v>9.7559991538989405E-4</v>
      </c>
      <c r="CU1038" s="1" t="b">
        <v>0</v>
      </c>
      <c r="CV1038" s="1" t="b">
        <v>0</v>
      </c>
    </row>
    <row r="1039" spans="1:100" x14ac:dyDescent="0.2">
      <c r="A1039" s="1" t="s">
        <v>10109</v>
      </c>
      <c r="B1039" s="4">
        <v>27.434599214965299</v>
      </c>
      <c r="C1039" s="4">
        <v>27.586562542287901</v>
      </c>
      <c r="D1039" s="4">
        <v>27.0587891198122</v>
      </c>
      <c r="E1039" s="4">
        <v>27.231326081163498</v>
      </c>
      <c r="F1039" s="4">
        <v>27.3861557562497</v>
      </c>
      <c r="G1039" s="4">
        <v>27.101794100929201</v>
      </c>
      <c r="H1039" s="1" t="s">
        <v>10110</v>
      </c>
      <c r="I1039" s="1" t="s">
        <v>10110</v>
      </c>
      <c r="J1039" s="1">
        <v>4</v>
      </c>
      <c r="K1039" s="1">
        <v>4</v>
      </c>
      <c r="L1039" s="1">
        <v>4</v>
      </c>
      <c r="M1039" s="1" t="s">
        <v>10111</v>
      </c>
      <c r="N1039" s="1" t="s">
        <v>10109</v>
      </c>
      <c r="O1039" s="1" t="s">
        <v>10112</v>
      </c>
      <c r="P1039" s="1">
        <v>1</v>
      </c>
      <c r="Q1039" s="1">
        <v>4</v>
      </c>
      <c r="R1039" s="1">
        <v>4</v>
      </c>
      <c r="S1039" s="1">
        <v>4</v>
      </c>
      <c r="T1039" s="1">
        <v>4</v>
      </c>
      <c r="U1039" s="1">
        <v>3</v>
      </c>
      <c r="V1039" s="1">
        <v>3</v>
      </c>
      <c r="W1039" s="1">
        <v>4</v>
      </c>
      <c r="X1039" s="1">
        <v>3</v>
      </c>
      <c r="Y1039" s="1">
        <v>4</v>
      </c>
      <c r="Z1039" s="1">
        <v>4</v>
      </c>
      <c r="AA1039" s="1">
        <v>3</v>
      </c>
      <c r="AB1039" s="1">
        <v>3</v>
      </c>
      <c r="AC1039" s="1">
        <v>4</v>
      </c>
      <c r="AD1039" s="1">
        <v>3</v>
      </c>
      <c r="AE1039" s="1">
        <v>4</v>
      </c>
      <c r="AF1039" s="1">
        <v>4</v>
      </c>
      <c r="AG1039" s="1">
        <v>3</v>
      </c>
      <c r="AH1039" s="1">
        <v>3</v>
      </c>
      <c r="AI1039" s="1">
        <v>4</v>
      </c>
      <c r="AJ1039" s="1">
        <v>3</v>
      </c>
      <c r="AK1039" s="1">
        <v>4</v>
      </c>
      <c r="AL1039" s="1">
        <v>25.7</v>
      </c>
      <c r="AM1039" s="1">
        <v>25.7</v>
      </c>
      <c r="AN1039" s="1">
        <v>25.7</v>
      </c>
      <c r="AO1039" s="1">
        <v>22.67</v>
      </c>
      <c r="AP1039" s="1">
        <v>202</v>
      </c>
      <c r="AQ1039" s="1">
        <v>202</v>
      </c>
      <c r="AR1039" s="1">
        <v>0</v>
      </c>
      <c r="AS1039" s="1">
        <v>16.135999999999999</v>
      </c>
      <c r="AT1039" s="1" t="s">
        <v>104</v>
      </c>
      <c r="AU1039" s="1" t="s">
        <v>104</v>
      </c>
      <c r="AV1039" s="1" t="s">
        <v>104</v>
      </c>
      <c r="AW1039" s="1" t="s">
        <v>104</v>
      </c>
      <c r="AX1039" s="1" t="s">
        <v>104</v>
      </c>
      <c r="AY1039" s="1" t="s">
        <v>104</v>
      </c>
      <c r="AZ1039" s="1">
        <v>25.7</v>
      </c>
      <c r="BA1039" s="1">
        <v>21.8</v>
      </c>
      <c r="BB1039" s="1">
        <v>21.8</v>
      </c>
      <c r="BC1039" s="1">
        <v>25.7</v>
      </c>
      <c r="BD1039" s="1">
        <v>21.8</v>
      </c>
      <c r="BE1039" s="1">
        <v>25.7</v>
      </c>
      <c r="BF1039" s="2">
        <v>1338800000</v>
      </c>
      <c r="BG1039" s="2">
        <v>217020000</v>
      </c>
      <c r="BH1039" s="2">
        <v>169610000</v>
      </c>
      <c r="BI1039" s="2">
        <v>124210000</v>
      </c>
      <c r="BJ1039" s="2">
        <v>329620000</v>
      </c>
      <c r="BK1039" s="2">
        <v>236560000</v>
      </c>
      <c r="BL1039" s="2">
        <v>261770000</v>
      </c>
      <c r="BM1039" s="2">
        <v>111570000</v>
      </c>
      <c r="BN1039" s="2">
        <v>18085000</v>
      </c>
      <c r="BO1039" s="2">
        <v>14134000</v>
      </c>
      <c r="BP1039" s="2">
        <v>10350000</v>
      </c>
      <c r="BQ1039" s="2">
        <v>27468000</v>
      </c>
      <c r="BR1039" s="2">
        <v>19713000</v>
      </c>
      <c r="BS1039" s="2">
        <v>21814000</v>
      </c>
      <c r="BT1039" s="1">
        <v>3</v>
      </c>
      <c r="BU1039" s="1">
        <v>2</v>
      </c>
      <c r="BV1039" s="1">
        <v>1</v>
      </c>
      <c r="BW1039" s="1">
        <v>1</v>
      </c>
      <c r="BX1039" s="1">
        <v>2</v>
      </c>
      <c r="BY1039" s="1">
        <v>0</v>
      </c>
      <c r="BZ1039" s="1">
        <v>9</v>
      </c>
      <c r="CA1039" s="1"/>
      <c r="CB1039" s="1"/>
      <c r="CC1039" s="1"/>
      <c r="CD1039" s="1">
        <v>1167</v>
      </c>
      <c r="CE1039" s="1" t="s">
        <v>10113</v>
      </c>
      <c r="CF1039" s="1" t="s">
        <v>855</v>
      </c>
      <c r="CG1039" s="1" t="s">
        <v>10114</v>
      </c>
      <c r="CH1039" s="1" t="s">
        <v>10115</v>
      </c>
      <c r="CI1039" s="1" t="s">
        <v>10116</v>
      </c>
      <c r="CJ1039" s="1" t="s">
        <v>10117</v>
      </c>
      <c r="CK1039" s="1">
        <v>2002</v>
      </c>
      <c r="CL1039" s="1">
        <v>60</v>
      </c>
      <c r="CM1039" s="1" t="s">
        <v>10110</v>
      </c>
      <c r="CN1039" s="1" t="b">
        <v>0</v>
      </c>
      <c r="CO1039" s="1">
        <v>0</v>
      </c>
      <c r="CP1039" s="5">
        <v>-0.261929114934987</v>
      </c>
      <c r="CQ1039" s="5">
        <v>0.50237907408372795</v>
      </c>
      <c r="CR1039" s="5">
        <v>0.12022497957437001</v>
      </c>
      <c r="CS1039" s="5">
        <v>0.51180528057936403</v>
      </c>
      <c r="CT1039" s="5">
        <v>0.46847060887255498</v>
      </c>
      <c r="CU1039" s="1" t="b">
        <v>0</v>
      </c>
      <c r="CV1039" s="1" t="b">
        <v>0</v>
      </c>
    </row>
    <row r="1040" spans="1:100" x14ac:dyDescent="0.2">
      <c r="A1040" s="1" t="s">
        <v>10118</v>
      </c>
      <c r="B1040" s="4">
        <v>28.366572015659099</v>
      </c>
      <c r="C1040" s="4">
        <v>27.986308536294501</v>
      </c>
      <c r="D1040" s="4">
        <v>27.7876205363109</v>
      </c>
      <c r="E1040" s="4">
        <v>27.303562962517798</v>
      </c>
      <c r="F1040" s="4">
        <v>26.470960054417201</v>
      </c>
      <c r="G1040" s="4">
        <v>27.314408713799398</v>
      </c>
      <c r="H1040" s="1" t="s">
        <v>10119</v>
      </c>
      <c r="I1040" s="1" t="s">
        <v>10119</v>
      </c>
      <c r="J1040" s="1">
        <v>14</v>
      </c>
      <c r="K1040" s="1">
        <v>14</v>
      </c>
      <c r="L1040" s="1">
        <v>14</v>
      </c>
      <c r="M1040" s="1" t="s">
        <v>10120</v>
      </c>
      <c r="N1040" s="1" t="s">
        <v>10118</v>
      </c>
      <c r="O1040" s="1" t="s">
        <v>10121</v>
      </c>
      <c r="P1040" s="1">
        <v>1</v>
      </c>
      <c r="Q1040" s="1">
        <v>14</v>
      </c>
      <c r="R1040" s="1">
        <v>14</v>
      </c>
      <c r="S1040" s="1">
        <v>14</v>
      </c>
      <c r="T1040" s="1">
        <v>13</v>
      </c>
      <c r="U1040" s="1">
        <v>11</v>
      </c>
      <c r="V1040" s="1">
        <v>11</v>
      </c>
      <c r="W1040" s="1">
        <v>6</v>
      </c>
      <c r="X1040" s="1">
        <v>6</v>
      </c>
      <c r="Y1040" s="1">
        <v>6</v>
      </c>
      <c r="Z1040" s="1">
        <v>13</v>
      </c>
      <c r="AA1040" s="1">
        <v>11</v>
      </c>
      <c r="AB1040" s="1">
        <v>11</v>
      </c>
      <c r="AC1040" s="1">
        <v>6</v>
      </c>
      <c r="AD1040" s="1">
        <v>6</v>
      </c>
      <c r="AE1040" s="1">
        <v>6</v>
      </c>
      <c r="AF1040" s="1">
        <v>13</v>
      </c>
      <c r="AG1040" s="1">
        <v>11</v>
      </c>
      <c r="AH1040" s="1">
        <v>11</v>
      </c>
      <c r="AI1040" s="1">
        <v>6</v>
      </c>
      <c r="AJ1040" s="1">
        <v>6</v>
      </c>
      <c r="AK1040" s="1">
        <v>6</v>
      </c>
      <c r="AL1040" s="1">
        <v>43</v>
      </c>
      <c r="AM1040" s="1">
        <v>43</v>
      </c>
      <c r="AN1040" s="1">
        <v>43</v>
      </c>
      <c r="AO1040" s="1">
        <v>49.271999999999998</v>
      </c>
      <c r="AP1040" s="1">
        <v>446</v>
      </c>
      <c r="AQ1040" s="1">
        <v>446</v>
      </c>
      <c r="AR1040" s="1">
        <v>0</v>
      </c>
      <c r="AS1040" s="1">
        <v>80.777000000000001</v>
      </c>
      <c r="AT1040" s="1" t="s">
        <v>104</v>
      </c>
      <c r="AU1040" s="1" t="s">
        <v>104</v>
      </c>
      <c r="AV1040" s="1" t="s">
        <v>104</v>
      </c>
      <c r="AW1040" s="1" t="s">
        <v>104</v>
      </c>
      <c r="AX1040" s="1" t="s">
        <v>104</v>
      </c>
      <c r="AY1040" s="1" t="s">
        <v>104</v>
      </c>
      <c r="AZ1040" s="1">
        <v>37.700000000000003</v>
      </c>
      <c r="BA1040" s="1">
        <v>33.200000000000003</v>
      </c>
      <c r="BB1040" s="1">
        <v>35.4</v>
      </c>
      <c r="BC1040" s="1">
        <v>21.1</v>
      </c>
      <c r="BD1040" s="1">
        <v>18.600000000000001</v>
      </c>
      <c r="BE1040" s="1">
        <v>21.7</v>
      </c>
      <c r="BF1040" s="2">
        <v>1450000000</v>
      </c>
      <c r="BG1040" s="2">
        <v>415920000</v>
      </c>
      <c r="BH1040" s="2">
        <v>379380000</v>
      </c>
      <c r="BI1040" s="2">
        <v>301950000</v>
      </c>
      <c r="BJ1040" s="2">
        <v>160360000</v>
      </c>
      <c r="BK1040" s="2">
        <v>86683000</v>
      </c>
      <c r="BL1040" s="2">
        <v>105680000</v>
      </c>
      <c r="BM1040" s="2">
        <v>63042000</v>
      </c>
      <c r="BN1040" s="2">
        <v>18083000</v>
      </c>
      <c r="BO1040" s="2">
        <v>16495000</v>
      </c>
      <c r="BP1040" s="2">
        <v>13128000</v>
      </c>
      <c r="BQ1040" s="2">
        <v>6972100</v>
      </c>
      <c r="BR1040" s="2">
        <v>3768800</v>
      </c>
      <c r="BS1040" s="2">
        <v>4594800</v>
      </c>
      <c r="BT1040" s="1">
        <v>7</v>
      </c>
      <c r="BU1040" s="1">
        <v>9</v>
      </c>
      <c r="BV1040" s="1">
        <v>7</v>
      </c>
      <c r="BW1040" s="1">
        <v>0</v>
      </c>
      <c r="BX1040" s="1">
        <v>0</v>
      </c>
      <c r="BY1040" s="1">
        <v>0</v>
      </c>
      <c r="BZ1040" s="1">
        <v>23</v>
      </c>
      <c r="CA1040" s="1"/>
      <c r="CB1040" s="1"/>
      <c r="CC1040" s="1"/>
      <c r="CD1040" s="1">
        <v>1176</v>
      </c>
      <c r="CE1040" s="1" t="s">
        <v>10122</v>
      </c>
      <c r="CF1040" s="1" t="s">
        <v>253</v>
      </c>
      <c r="CG1040" s="1" t="s">
        <v>10123</v>
      </c>
      <c r="CH1040" s="1" t="s">
        <v>10124</v>
      </c>
      <c r="CI1040" s="1" t="s">
        <v>10125</v>
      </c>
      <c r="CJ1040" s="1" t="s">
        <v>10126</v>
      </c>
      <c r="CK1040" s="1"/>
      <c r="CL1040" s="1"/>
      <c r="CM1040" s="1" t="s">
        <v>10119</v>
      </c>
      <c r="CN1040" s="1" t="b">
        <v>0</v>
      </c>
      <c r="CO1040" s="1">
        <v>0</v>
      </c>
      <c r="CP1040" s="5">
        <v>0.33850155555071898</v>
      </c>
      <c r="CQ1040" s="5">
        <v>1.6958780161359699</v>
      </c>
      <c r="CR1040" s="5">
        <v>1.0171897858433501</v>
      </c>
      <c r="CS1040" s="5">
        <v>1.8881258225364201E-2</v>
      </c>
      <c r="CT1040" s="5">
        <v>1.0702745304217101E-2</v>
      </c>
      <c r="CU1040" s="1" t="b">
        <v>1</v>
      </c>
      <c r="CV1040" s="1" t="b">
        <v>1</v>
      </c>
    </row>
    <row r="1041" spans="1:100" x14ac:dyDescent="0.2">
      <c r="A1041" s="1" t="s">
        <v>10127</v>
      </c>
      <c r="B1041" s="4">
        <v>28.576938794162501</v>
      </c>
      <c r="C1041" s="4">
        <v>28.547602729445298</v>
      </c>
      <c r="D1041" s="4">
        <v>28.504420351348099</v>
      </c>
      <c r="E1041" s="4">
        <v>28.031179381285099</v>
      </c>
      <c r="F1041" s="4">
        <v>27.871324069614399</v>
      </c>
      <c r="G1041" s="4">
        <v>27.9123365109118</v>
      </c>
      <c r="H1041" s="1" t="s">
        <v>10128</v>
      </c>
      <c r="I1041" s="1" t="s">
        <v>10128</v>
      </c>
      <c r="J1041" s="1">
        <v>3</v>
      </c>
      <c r="K1041" s="1">
        <v>3</v>
      </c>
      <c r="L1041" s="1">
        <v>3</v>
      </c>
      <c r="M1041" s="1" t="s">
        <v>10129</v>
      </c>
      <c r="N1041" s="1" t="s">
        <v>10127</v>
      </c>
      <c r="O1041" s="1" t="s">
        <v>4880</v>
      </c>
      <c r="P1041" s="1">
        <v>1</v>
      </c>
      <c r="Q1041" s="1">
        <v>3</v>
      </c>
      <c r="R1041" s="1">
        <v>3</v>
      </c>
      <c r="S1041" s="1">
        <v>3</v>
      </c>
      <c r="T1041" s="1">
        <v>3</v>
      </c>
      <c r="U1041" s="1">
        <v>3</v>
      </c>
      <c r="V1041" s="1">
        <v>3</v>
      </c>
      <c r="W1041" s="1">
        <v>3</v>
      </c>
      <c r="X1041" s="1">
        <v>3</v>
      </c>
      <c r="Y1041" s="1">
        <v>3</v>
      </c>
      <c r="Z1041" s="1">
        <v>3</v>
      </c>
      <c r="AA1041" s="1">
        <v>3</v>
      </c>
      <c r="AB1041" s="1">
        <v>3</v>
      </c>
      <c r="AC1041" s="1">
        <v>3</v>
      </c>
      <c r="AD1041" s="1">
        <v>3</v>
      </c>
      <c r="AE1041" s="1">
        <v>3</v>
      </c>
      <c r="AF1041" s="1">
        <v>3</v>
      </c>
      <c r="AG1041" s="1">
        <v>3</v>
      </c>
      <c r="AH1041" s="1">
        <v>3</v>
      </c>
      <c r="AI1041" s="1">
        <v>3</v>
      </c>
      <c r="AJ1041" s="1">
        <v>3</v>
      </c>
      <c r="AK1041" s="1">
        <v>3</v>
      </c>
      <c r="AL1041" s="1">
        <v>47.1</v>
      </c>
      <c r="AM1041" s="1">
        <v>47.1</v>
      </c>
      <c r="AN1041" s="1">
        <v>47.1</v>
      </c>
      <c r="AO1041" s="1">
        <v>8.0632000000000001</v>
      </c>
      <c r="AP1041" s="1">
        <v>68</v>
      </c>
      <c r="AQ1041" s="1">
        <v>68</v>
      </c>
      <c r="AR1041" s="1">
        <v>0</v>
      </c>
      <c r="AS1041" s="1">
        <v>15.157</v>
      </c>
      <c r="AT1041" s="1" t="s">
        <v>104</v>
      </c>
      <c r="AU1041" s="1" t="s">
        <v>104</v>
      </c>
      <c r="AV1041" s="1" t="s">
        <v>104</v>
      </c>
      <c r="AW1041" s="1" t="s">
        <v>104</v>
      </c>
      <c r="AX1041" s="1" t="s">
        <v>104</v>
      </c>
      <c r="AY1041" s="1" t="s">
        <v>104</v>
      </c>
      <c r="AZ1041" s="1">
        <v>47.1</v>
      </c>
      <c r="BA1041" s="1">
        <v>47.1</v>
      </c>
      <c r="BB1041" s="1">
        <v>47.1</v>
      </c>
      <c r="BC1041" s="1">
        <v>47.1</v>
      </c>
      <c r="BD1041" s="1">
        <v>47.1</v>
      </c>
      <c r="BE1041" s="1">
        <v>47.1</v>
      </c>
      <c r="BF1041" s="2">
        <v>2419100000</v>
      </c>
      <c r="BG1041" s="2">
        <v>366390000</v>
      </c>
      <c r="BH1041" s="2">
        <v>380880000</v>
      </c>
      <c r="BI1041" s="2">
        <v>417190000</v>
      </c>
      <c r="BJ1041" s="2">
        <v>460790000</v>
      </c>
      <c r="BK1041" s="2">
        <v>416990000</v>
      </c>
      <c r="BL1041" s="2">
        <v>376830000</v>
      </c>
      <c r="BM1041" s="2">
        <v>806360000</v>
      </c>
      <c r="BN1041" s="2">
        <v>122130000</v>
      </c>
      <c r="BO1041" s="2">
        <v>126960000</v>
      </c>
      <c r="BP1041" s="2">
        <v>139060000</v>
      </c>
      <c r="BQ1041" s="2">
        <v>153600000</v>
      </c>
      <c r="BR1041" s="2">
        <v>139000000</v>
      </c>
      <c r="BS1041" s="2">
        <v>125610000</v>
      </c>
      <c r="BT1041" s="1">
        <v>4</v>
      </c>
      <c r="BU1041" s="1">
        <v>4</v>
      </c>
      <c r="BV1041" s="1">
        <v>5</v>
      </c>
      <c r="BW1041" s="1">
        <v>4</v>
      </c>
      <c r="BX1041" s="1">
        <v>4</v>
      </c>
      <c r="BY1041" s="1">
        <v>3</v>
      </c>
      <c r="BZ1041" s="1">
        <v>24</v>
      </c>
      <c r="CA1041" s="1"/>
      <c r="CB1041" s="1"/>
      <c r="CC1041" s="1"/>
      <c r="CD1041" s="1">
        <v>1169</v>
      </c>
      <c r="CE1041" s="1" t="s">
        <v>10130</v>
      </c>
      <c r="CF1041" s="1" t="s">
        <v>293</v>
      </c>
      <c r="CG1041" s="1" t="s">
        <v>10131</v>
      </c>
      <c r="CH1041" s="1" t="s">
        <v>10132</v>
      </c>
      <c r="CI1041" s="1" t="s">
        <v>10133</v>
      </c>
      <c r="CJ1041" s="1" t="s">
        <v>10134</v>
      </c>
      <c r="CK1041" s="1"/>
      <c r="CL1041" s="1"/>
      <c r="CM1041" s="1" t="s">
        <v>10128</v>
      </c>
      <c r="CN1041" s="1" t="b">
        <v>0</v>
      </c>
      <c r="CO1041" s="1">
        <v>0</v>
      </c>
      <c r="CP1041" s="5">
        <v>0.44086060754296102</v>
      </c>
      <c r="CQ1041" s="5">
        <v>0.76855400122008599</v>
      </c>
      <c r="CR1041" s="5">
        <v>0.60470730438152398</v>
      </c>
      <c r="CS1041" s="5">
        <v>6.19972500177791E-4</v>
      </c>
      <c r="CT1041" s="5">
        <v>1.16655162538634E-4</v>
      </c>
      <c r="CU1041" s="1" t="b">
        <v>0</v>
      </c>
      <c r="CV1041" s="1" t="b">
        <v>0</v>
      </c>
    </row>
    <row r="1042" spans="1:100" x14ac:dyDescent="0.2">
      <c r="A1042" s="1" t="s">
        <v>10135</v>
      </c>
      <c r="B1042" s="4">
        <v>26.650067197033401</v>
      </c>
      <c r="C1042" s="4">
        <v>26.902997162914598</v>
      </c>
      <c r="D1042" s="4">
        <v>26.818728246016999</v>
      </c>
      <c r="E1042" s="4">
        <v>26.698693646593199</v>
      </c>
      <c r="F1042" s="4">
        <v>26.234910963811501</v>
      </c>
      <c r="G1042" s="4">
        <v>26.251854664538101</v>
      </c>
      <c r="H1042" s="1" t="s">
        <v>10136</v>
      </c>
      <c r="I1042" s="1" t="s">
        <v>10136</v>
      </c>
      <c r="J1042" s="1">
        <v>3</v>
      </c>
      <c r="K1042" s="1">
        <v>3</v>
      </c>
      <c r="L1042" s="1">
        <v>3</v>
      </c>
      <c r="M1042" s="1" t="s">
        <v>10137</v>
      </c>
      <c r="N1042" s="1" t="s">
        <v>10135</v>
      </c>
      <c r="O1042" s="1" t="s">
        <v>4880</v>
      </c>
      <c r="P1042" s="1">
        <v>1</v>
      </c>
      <c r="Q1042" s="1">
        <v>3</v>
      </c>
      <c r="R1042" s="1">
        <v>3</v>
      </c>
      <c r="S1042" s="1">
        <v>3</v>
      </c>
      <c r="T1042" s="1">
        <v>3</v>
      </c>
      <c r="U1042" s="1">
        <v>3</v>
      </c>
      <c r="V1042" s="1">
        <v>3</v>
      </c>
      <c r="W1042" s="1">
        <v>2</v>
      </c>
      <c r="X1042" s="1">
        <v>3</v>
      </c>
      <c r="Y1042" s="1">
        <v>3</v>
      </c>
      <c r="Z1042" s="1">
        <v>3</v>
      </c>
      <c r="AA1042" s="1">
        <v>3</v>
      </c>
      <c r="AB1042" s="1">
        <v>3</v>
      </c>
      <c r="AC1042" s="1">
        <v>2</v>
      </c>
      <c r="AD1042" s="1">
        <v>3</v>
      </c>
      <c r="AE1042" s="1">
        <v>3</v>
      </c>
      <c r="AF1042" s="1">
        <v>3</v>
      </c>
      <c r="AG1042" s="1">
        <v>3</v>
      </c>
      <c r="AH1042" s="1">
        <v>3</v>
      </c>
      <c r="AI1042" s="1">
        <v>2</v>
      </c>
      <c r="AJ1042" s="1">
        <v>3</v>
      </c>
      <c r="AK1042" s="1">
        <v>3</v>
      </c>
      <c r="AL1042" s="1">
        <v>24.7</v>
      </c>
      <c r="AM1042" s="1">
        <v>24.7</v>
      </c>
      <c r="AN1042" s="1">
        <v>24.7</v>
      </c>
      <c r="AO1042" s="1">
        <v>9.9452999999999996</v>
      </c>
      <c r="AP1042" s="1">
        <v>89</v>
      </c>
      <c r="AQ1042" s="1">
        <v>89</v>
      </c>
      <c r="AR1042" s="1">
        <v>0</v>
      </c>
      <c r="AS1042" s="1">
        <v>18.149999999999999</v>
      </c>
      <c r="AT1042" s="1" t="s">
        <v>104</v>
      </c>
      <c r="AU1042" s="1" t="s">
        <v>104</v>
      </c>
      <c r="AV1042" s="1" t="s">
        <v>104</v>
      </c>
      <c r="AW1042" s="1" t="s">
        <v>104</v>
      </c>
      <c r="AX1042" s="1" t="s">
        <v>104</v>
      </c>
      <c r="AY1042" s="1" t="s">
        <v>104</v>
      </c>
      <c r="AZ1042" s="1">
        <v>24.7</v>
      </c>
      <c r="BA1042" s="1">
        <v>24.7</v>
      </c>
      <c r="BB1042" s="1">
        <v>24.7</v>
      </c>
      <c r="BC1042" s="1">
        <v>14.6</v>
      </c>
      <c r="BD1042" s="1">
        <v>24.7</v>
      </c>
      <c r="BE1042" s="1">
        <v>24.7</v>
      </c>
      <c r="BF1042" s="2">
        <v>753950000</v>
      </c>
      <c r="BG1042" s="2">
        <v>128170000</v>
      </c>
      <c r="BH1042" s="2">
        <v>142310000</v>
      </c>
      <c r="BI1042" s="2">
        <v>130510000</v>
      </c>
      <c r="BJ1042" s="2">
        <v>115140000</v>
      </c>
      <c r="BK1042" s="2">
        <v>127650000</v>
      </c>
      <c r="BL1042" s="2">
        <v>110160000</v>
      </c>
      <c r="BM1042" s="2">
        <v>188490000</v>
      </c>
      <c r="BN1042" s="2">
        <v>32043000</v>
      </c>
      <c r="BO1042" s="2">
        <v>35579000</v>
      </c>
      <c r="BP1042" s="2">
        <v>32627000</v>
      </c>
      <c r="BQ1042" s="2">
        <v>28786000</v>
      </c>
      <c r="BR1042" s="2">
        <v>31913000</v>
      </c>
      <c r="BS1042" s="2">
        <v>27540000</v>
      </c>
      <c r="BT1042" s="1">
        <v>2</v>
      </c>
      <c r="BU1042" s="1">
        <v>1</v>
      </c>
      <c r="BV1042" s="1">
        <v>1</v>
      </c>
      <c r="BW1042" s="1">
        <v>1</v>
      </c>
      <c r="BX1042" s="1">
        <v>2</v>
      </c>
      <c r="BY1042" s="1">
        <v>2</v>
      </c>
      <c r="BZ1042" s="1">
        <v>9</v>
      </c>
      <c r="CA1042" s="1"/>
      <c r="CB1042" s="1"/>
      <c r="CC1042" s="1"/>
      <c r="CD1042" s="1">
        <v>1334</v>
      </c>
      <c r="CE1042" s="1" t="s">
        <v>10138</v>
      </c>
      <c r="CF1042" s="1" t="s">
        <v>293</v>
      </c>
      <c r="CG1042" s="1" t="s">
        <v>10139</v>
      </c>
      <c r="CH1042" s="1" t="s">
        <v>10140</v>
      </c>
      <c r="CI1042" s="1" t="s">
        <v>10141</v>
      </c>
      <c r="CJ1042" s="1" t="s">
        <v>10142</v>
      </c>
      <c r="CK1042" s="1"/>
      <c r="CL1042" s="1"/>
      <c r="CM1042" s="1" t="s">
        <v>10136</v>
      </c>
      <c r="CN1042" s="1" t="b">
        <v>0</v>
      </c>
      <c r="CO1042" s="1">
        <v>0</v>
      </c>
      <c r="CP1042" s="5">
        <v>2.8712846753537899E-2</v>
      </c>
      <c r="CQ1042" s="5">
        <v>0.76217604059462896</v>
      </c>
      <c r="CR1042" s="5">
        <v>0.39544444367408399</v>
      </c>
      <c r="CS1042" s="5">
        <v>5.6160562637458E-2</v>
      </c>
      <c r="CT1042" s="5">
        <v>3.8716751515217203E-2</v>
      </c>
      <c r="CU1042" s="1" t="b">
        <v>0</v>
      </c>
      <c r="CV1042" s="1" t="b">
        <v>0</v>
      </c>
    </row>
    <row r="1043" spans="1:100" x14ac:dyDescent="0.2">
      <c r="A1043" s="1" t="s">
        <v>10143</v>
      </c>
      <c r="B1043" s="4">
        <v>26.1644019787534</v>
      </c>
      <c r="C1043" s="4">
        <v>26.408193278039299</v>
      </c>
      <c r="D1043" s="4">
        <v>26.101072723336301</v>
      </c>
      <c r="E1043" s="4">
        <v>26.556546748893201</v>
      </c>
      <c r="F1043" s="4">
        <v>26.463215149432401</v>
      </c>
      <c r="G1043" s="4">
        <v>26.314304981247599</v>
      </c>
      <c r="H1043" s="1" t="s">
        <v>10144</v>
      </c>
      <c r="I1043" s="1" t="s">
        <v>10144</v>
      </c>
      <c r="J1043" s="1">
        <v>7</v>
      </c>
      <c r="K1043" s="1">
        <v>7</v>
      </c>
      <c r="L1043" s="1">
        <v>7</v>
      </c>
      <c r="M1043" s="1" t="s">
        <v>10145</v>
      </c>
      <c r="N1043" s="1" t="s">
        <v>10143</v>
      </c>
      <c r="O1043" s="1" t="s">
        <v>10146</v>
      </c>
      <c r="P1043" s="1">
        <v>1</v>
      </c>
      <c r="Q1043" s="1">
        <v>7</v>
      </c>
      <c r="R1043" s="1">
        <v>7</v>
      </c>
      <c r="S1043" s="1">
        <v>7</v>
      </c>
      <c r="T1043" s="1">
        <v>5</v>
      </c>
      <c r="U1043" s="1">
        <v>4</v>
      </c>
      <c r="V1043" s="1">
        <v>4</v>
      </c>
      <c r="W1043" s="1">
        <v>7</v>
      </c>
      <c r="X1043" s="1">
        <v>7</v>
      </c>
      <c r="Y1043" s="1">
        <v>5</v>
      </c>
      <c r="Z1043" s="1">
        <v>5</v>
      </c>
      <c r="AA1043" s="1">
        <v>4</v>
      </c>
      <c r="AB1043" s="1">
        <v>4</v>
      </c>
      <c r="AC1043" s="1">
        <v>7</v>
      </c>
      <c r="AD1043" s="1">
        <v>7</v>
      </c>
      <c r="AE1043" s="1">
        <v>5</v>
      </c>
      <c r="AF1043" s="1">
        <v>5</v>
      </c>
      <c r="AG1043" s="1">
        <v>4</v>
      </c>
      <c r="AH1043" s="1">
        <v>4</v>
      </c>
      <c r="AI1043" s="1">
        <v>7</v>
      </c>
      <c r="AJ1043" s="1">
        <v>7</v>
      </c>
      <c r="AK1043" s="1">
        <v>5</v>
      </c>
      <c r="AL1043" s="1">
        <v>33.5</v>
      </c>
      <c r="AM1043" s="1">
        <v>33.5</v>
      </c>
      <c r="AN1043" s="1">
        <v>33.5</v>
      </c>
      <c r="AO1043" s="1">
        <v>27.824000000000002</v>
      </c>
      <c r="AP1043" s="1">
        <v>248</v>
      </c>
      <c r="AQ1043" s="1">
        <v>248</v>
      </c>
      <c r="AR1043" s="1">
        <v>0</v>
      </c>
      <c r="AS1043" s="1">
        <v>29.062999999999999</v>
      </c>
      <c r="AT1043" s="1" t="s">
        <v>104</v>
      </c>
      <c r="AU1043" s="1" t="s">
        <v>104</v>
      </c>
      <c r="AV1043" s="1" t="s">
        <v>104</v>
      </c>
      <c r="AW1043" s="1" t="s">
        <v>104</v>
      </c>
      <c r="AX1043" s="1" t="s">
        <v>104</v>
      </c>
      <c r="AY1043" s="1" t="s">
        <v>104</v>
      </c>
      <c r="AZ1043" s="1">
        <v>25</v>
      </c>
      <c r="BA1043" s="1">
        <v>19.399999999999999</v>
      </c>
      <c r="BB1043" s="1">
        <v>20.6</v>
      </c>
      <c r="BC1043" s="1">
        <v>33.5</v>
      </c>
      <c r="BD1043" s="1">
        <v>33.5</v>
      </c>
      <c r="BE1043" s="1">
        <v>25.8</v>
      </c>
      <c r="BF1043" s="2">
        <v>681260000</v>
      </c>
      <c r="BG1043" s="2">
        <v>60632000</v>
      </c>
      <c r="BH1043" s="2">
        <v>61947000</v>
      </c>
      <c r="BI1043" s="2">
        <v>54090000</v>
      </c>
      <c r="BJ1043" s="2">
        <v>186240000</v>
      </c>
      <c r="BK1043" s="2">
        <v>192840000</v>
      </c>
      <c r="BL1043" s="2">
        <v>125510000</v>
      </c>
      <c r="BM1043" s="2">
        <v>40074000</v>
      </c>
      <c r="BN1043" s="2">
        <v>3566600</v>
      </c>
      <c r="BO1043" s="2">
        <v>3643900</v>
      </c>
      <c r="BP1043" s="2">
        <v>3181800</v>
      </c>
      <c r="BQ1043" s="2">
        <v>10956000</v>
      </c>
      <c r="BR1043" s="2">
        <v>11343000</v>
      </c>
      <c r="BS1043" s="2">
        <v>7382900</v>
      </c>
      <c r="BT1043" s="1">
        <v>1</v>
      </c>
      <c r="BU1043" s="1">
        <v>2</v>
      </c>
      <c r="BV1043" s="1">
        <v>2</v>
      </c>
      <c r="BW1043" s="1">
        <v>2</v>
      </c>
      <c r="BX1043" s="1">
        <v>3</v>
      </c>
      <c r="BY1043" s="1">
        <v>4</v>
      </c>
      <c r="BZ1043" s="1">
        <v>14</v>
      </c>
      <c r="CA1043" s="1"/>
      <c r="CB1043" s="1"/>
      <c r="CC1043" s="1"/>
      <c r="CD1043" s="1">
        <v>1338</v>
      </c>
      <c r="CE1043" s="1" t="s">
        <v>10147</v>
      </c>
      <c r="CF1043" s="1" t="s">
        <v>488</v>
      </c>
      <c r="CG1043" s="1" t="s">
        <v>10148</v>
      </c>
      <c r="CH1043" s="1" t="s">
        <v>10149</v>
      </c>
      <c r="CI1043" s="1" t="s">
        <v>10150</v>
      </c>
      <c r="CJ1043" s="1" t="s">
        <v>10151</v>
      </c>
      <c r="CK1043" s="1"/>
      <c r="CL1043" s="1"/>
      <c r="CM1043" s="1" t="s">
        <v>10144</v>
      </c>
      <c r="CN1043" s="1" t="b">
        <v>0</v>
      </c>
      <c r="CO1043" s="1">
        <v>0</v>
      </c>
      <c r="CP1043" s="5">
        <v>-0.48968425818418199</v>
      </c>
      <c r="CQ1043" s="5">
        <v>4.94183252213726E-2</v>
      </c>
      <c r="CR1043" s="5">
        <v>-0.22013296648140501</v>
      </c>
      <c r="CS1043" s="5">
        <v>0.120462514153855</v>
      </c>
      <c r="CT1043" s="5">
        <v>9.2225757271088601E-2</v>
      </c>
      <c r="CU1043" s="1" t="b">
        <v>0</v>
      </c>
      <c r="CV1043" s="1" t="b">
        <v>0</v>
      </c>
    </row>
    <row r="1044" spans="1:100" x14ac:dyDescent="0.2">
      <c r="A1044" s="1" t="s">
        <v>10152</v>
      </c>
      <c r="B1044" s="4">
        <v>29.911708146963299</v>
      </c>
      <c r="C1044" s="4">
        <v>29.790280054773401</v>
      </c>
      <c r="D1044" s="4">
        <v>29.6732546399721</v>
      </c>
      <c r="E1044" s="4">
        <v>29.209808926154199</v>
      </c>
      <c r="F1044" s="4">
        <v>29.079155109145201</v>
      </c>
      <c r="G1044" s="4">
        <v>29.005950907242902</v>
      </c>
      <c r="H1044" s="1" t="s">
        <v>10153</v>
      </c>
      <c r="I1044" s="1" t="s">
        <v>10153</v>
      </c>
      <c r="J1044" s="1">
        <v>10</v>
      </c>
      <c r="K1044" s="1">
        <v>10</v>
      </c>
      <c r="L1044" s="1">
        <v>10</v>
      </c>
      <c r="M1044" s="1" t="s">
        <v>10154</v>
      </c>
      <c r="N1044" s="1" t="s">
        <v>10152</v>
      </c>
      <c r="O1044" s="1" t="s">
        <v>4880</v>
      </c>
      <c r="P1044" s="1">
        <v>1</v>
      </c>
      <c r="Q1044" s="1">
        <v>10</v>
      </c>
      <c r="R1044" s="1">
        <v>10</v>
      </c>
      <c r="S1044" s="1">
        <v>10</v>
      </c>
      <c r="T1044" s="1">
        <v>10</v>
      </c>
      <c r="U1044" s="1">
        <v>10</v>
      </c>
      <c r="V1044" s="1">
        <v>9</v>
      </c>
      <c r="W1044" s="1">
        <v>6</v>
      </c>
      <c r="X1044" s="1">
        <v>7</v>
      </c>
      <c r="Y1044" s="1">
        <v>7</v>
      </c>
      <c r="Z1044" s="1">
        <v>10</v>
      </c>
      <c r="AA1044" s="1">
        <v>10</v>
      </c>
      <c r="AB1044" s="1">
        <v>9</v>
      </c>
      <c r="AC1044" s="1">
        <v>6</v>
      </c>
      <c r="AD1044" s="1">
        <v>7</v>
      </c>
      <c r="AE1044" s="1">
        <v>7</v>
      </c>
      <c r="AF1044" s="1">
        <v>10</v>
      </c>
      <c r="AG1044" s="1">
        <v>10</v>
      </c>
      <c r="AH1044" s="1">
        <v>9</v>
      </c>
      <c r="AI1044" s="1">
        <v>6</v>
      </c>
      <c r="AJ1044" s="1">
        <v>7</v>
      </c>
      <c r="AK1044" s="1">
        <v>7</v>
      </c>
      <c r="AL1044" s="1">
        <v>51.2</v>
      </c>
      <c r="AM1044" s="1">
        <v>51.2</v>
      </c>
      <c r="AN1044" s="1">
        <v>51.2</v>
      </c>
      <c r="AO1044" s="1">
        <v>23.151</v>
      </c>
      <c r="AP1044" s="1">
        <v>211</v>
      </c>
      <c r="AQ1044" s="1">
        <v>211</v>
      </c>
      <c r="AR1044" s="1">
        <v>0</v>
      </c>
      <c r="AS1044" s="1">
        <v>119.58</v>
      </c>
      <c r="AT1044" s="1" t="s">
        <v>104</v>
      </c>
      <c r="AU1044" s="1" t="s">
        <v>104</v>
      </c>
      <c r="AV1044" s="1" t="s">
        <v>104</v>
      </c>
      <c r="AW1044" s="1" t="s">
        <v>104</v>
      </c>
      <c r="AX1044" s="1" t="s">
        <v>104</v>
      </c>
      <c r="AY1044" s="1" t="s">
        <v>104</v>
      </c>
      <c r="AZ1044" s="1">
        <v>51.2</v>
      </c>
      <c r="BA1044" s="1">
        <v>51.2</v>
      </c>
      <c r="BB1044" s="1">
        <v>51.2</v>
      </c>
      <c r="BC1044" s="1">
        <v>37.9</v>
      </c>
      <c r="BD1044" s="1">
        <v>41.7</v>
      </c>
      <c r="BE1044" s="1">
        <v>41.7</v>
      </c>
      <c r="BF1044" s="2">
        <v>5753400000</v>
      </c>
      <c r="BG1044" s="2">
        <v>1187400000</v>
      </c>
      <c r="BH1044" s="2">
        <v>916900000</v>
      </c>
      <c r="BI1044" s="2">
        <v>1159000000</v>
      </c>
      <c r="BJ1044" s="2">
        <v>922810000</v>
      </c>
      <c r="BK1044" s="2">
        <v>864540000</v>
      </c>
      <c r="BL1044" s="2">
        <v>702720000</v>
      </c>
      <c r="BM1044" s="2">
        <v>383560000</v>
      </c>
      <c r="BN1044" s="2">
        <v>79159000</v>
      </c>
      <c r="BO1044" s="2">
        <v>61127000</v>
      </c>
      <c r="BP1044" s="2">
        <v>77268000</v>
      </c>
      <c r="BQ1044" s="2">
        <v>61521000</v>
      </c>
      <c r="BR1044" s="2">
        <v>57636000</v>
      </c>
      <c r="BS1044" s="2">
        <v>46848000</v>
      </c>
      <c r="BT1044" s="1">
        <v>10</v>
      </c>
      <c r="BU1044" s="1">
        <v>12</v>
      </c>
      <c r="BV1044" s="1">
        <v>10</v>
      </c>
      <c r="BW1044" s="1">
        <v>6</v>
      </c>
      <c r="BX1044" s="1">
        <v>5</v>
      </c>
      <c r="BY1044" s="1">
        <v>4</v>
      </c>
      <c r="BZ1044" s="1">
        <v>47</v>
      </c>
      <c r="CA1044" s="1"/>
      <c r="CB1044" s="1"/>
      <c r="CC1044" s="1"/>
      <c r="CD1044" s="1">
        <v>1185</v>
      </c>
      <c r="CE1044" s="1" t="s">
        <v>10155</v>
      </c>
      <c r="CF1044" s="1" t="s">
        <v>118</v>
      </c>
      <c r="CG1044" s="1" t="s">
        <v>10156</v>
      </c>
      <c r="CH1044" s="1" t="s">
        <v>10157</v>
      </c>
      <c r="CI1044" s="1" t="s">
        <v>10158</v>
      </c>
      <c r="CJ1044" s="1" t="s">
        <v>10159</v>
      </c>
      <c r="CK1044" s="1" t="s">
        <v>10160</v>
      </c>
      <c r="CL1044" s="1" t="s">
        <v>10161</v>
      </c>
      <c r="CM1044" s="1" t="s">
        <v>10153</v>
      </c>
      <c r="CN1044" s="1" t="b">
        <v>0</v>
      </c>
      <c r="CO1044" s="1">
        <v>0</v>
      </c>
      <c r="CP1044" s="5">
        <v>0.46990009623000201</v>
      </c>
      <c r="CQ1044" s="5">
        <v>0.91698516988094203</v>
      </c>
      <c r="CR1044" s="5">
        <v>0.69344263305547205</v>
      </c>
      <c r="CS1044" s="5">
        <v>1.16133653107421E-3</v>
      </c>
      <c r="CT1044" s="5">
        <v>2.99949688257794E-4</v>
      </c>
      <c r="CU1044" s="1" t="b">
        <v>0</v>
      </c>
      <c r="CV1044" s="1" t="b">
        <v>0</v>
      </c>
    </row>
    <row r="1045" spans="1:100" x14ac:dyDescent="0.2">
      <c r="A1045" s="1" t="s">
        <v>10162</v>
      </c>
      <c r="B1045" s="4">
        <v>24.770369102454399</v>
      </c>
      <c r="C1045" s="4">
        <v>24.7790143412651</v>
      </c>
      <c r="D1045" s="4">
        <v>25.1277034500893</v>
      </c>
      <c r="E1045" s="4">
        <v>25.8242510193454</v>
      </c>
      <c r="F1045" s="4">
        <v>25.8890885545392</v>
      </c>
      <c r="G1045" s="4">
        <v>25.811225330187199</v>
      </c>
      <c r="H1045" s="1" t="s">
        <v>10163</v>
      </c>
      <c r="I1045" s="1" t="s">
        <v>10163</v>
      </c>
      <c r="J1045" s="1">
        <v>3</v>
      </c>
      <c r="K1045" s="1">
        <v>3</v>
      </c>
      <c r="L1045" s="1">
        <v>3</v>
      </c>
      <c r="M1045" s="1" t="s">
        <v>10164</v>
      </c>
      <c r="N1045" s="1" t="s">
        <v>10162</v>
      </c>
      <c r="O1045" s="1" t="s">
        <v>4880</v>
      </c>
      <c r="P1045" s="1">
        <v>1</v>
      </c>
      <c r="Q1045" s="1">
        <v>3</v>
      </c>
      <c r="R1045" s="1">
        <v>3</v>
      </c>
      <c r="S1045" s="1">
        <v>3</v>
      </c>
      <c r="T1045" s="1">
        <v>2</v>
      </c>
      <c r="U1045" s="1">
        <v>3</v>
      </c>
      <c r="V1045" s="1">
        <v>2</v>
      </c>
      <c r="W1045" s="1">
        <v>3</v>
      </c>
      <c r="X1045" s="1">
        <v>3</v>
      </c>
      <c r="Y1045" s="1">
        <v>3</v>
      </c>
      <c r="Z1045" s="1">
        <v>2</v>
      </c>
      <c r="AA1045" s="1">
        <v>3</v>
      </c>
      <c r="AB1045" s="1">
        <v>2</v>
      </c>
      <c r="AC1045" s="1">
        <v>3</v>
      </c>
      <c r="AD1045" s="1">
        <v>3</v>
      </c>
      <c r="AE1045" s="1">
        <v>3</v>
      </c>
      <c r="AF1045" s="1">
        <v>2</v>
      </c>
      <c r="AG1045" s="1">
        <v>3</v>
      </c>
      <c r="AH1045" s="1">
        <v>2</v>
      </c>
      <c r="AI1045" s="1">
        <v>3</v>
      </c>
      <c r="AJ1045" s="1">
        <v>3</v>
      </c>
      <c r="AK1045" s="1">
        <v>3</v>
      </c>
      <c r="AL1045" s="1">
        <v>16.5</v>
      </c>
      <c r="AM1045" s="1">
        <v>16.5</v>
      </c>
      <c r="AN1045" s="1">
        <v>16.5</v>
      </c>
      <c r="AO1045" s="1">
        <v>28.097000000000001</v>
      </c>
      <c r="AP1045" s="1">
        <v>249</v>
      </c>
      <c r="AQ1045" s="1">
        <v>249</v>
      </c>
      <c r="AR1045" s="1">
        <v>0</v>
      </c>
      <c r="AS1045" s="1">
        <v>17.748000000000001</v>
      </c>
      <c r="AT1045" s="1" t="s">
        <v>104</v>
      </c>
      <c r="AU1045" s="1" t="s">
        <v>104</v>
      </c>
      <c r="AV1045" s="1" t="s">
        <v>104</v>
      </c>
      <c r="AW1045" s="1" t="s">
        <v>104</v>
      </c>
      <c r="AX1045" s="1" t="s">
        <v>104</v>
      </c>
      <c r="AY1045" s="1" t="s">
        <v>104</v>
      </c>
      <c r="AZ1045" s="1">
        <v>12.4</v>
      </c>
      <c r="BA1045" s="1">
        <v>16.5</v>
      </c>
      <c r="BB1045" s="1">
        <v>10</v>
      </c>
      <c r="BC1045" s="1">
        <v>16.5</v>
      </c>
      <c r="BD1045" s="1">
        <v>16.5</v>
      </c>
      <c r="BE1045" s="1">
        <v>16.5</v>
      </c>
      <c r="BF1045" s="2">
        <v>365320000</v>
      </c>
      <c r="BG1045" s="2">
        <v>28391000</v>
      </c>
      <c r="BH1045" s="2">
        <v>38815000</v>
      </c>
      <c r="BI1045" s="2">
        <v>24431000</v>
      </c>
      <c r="BJ1045" s="2">
        <v>96344000</v>
      </c>
      <c r="BK1045" s="2">
        <v>98769000</v>
      </c>
      <c r="BL1045" s="2">
        <v>78572000</v>
      </c>
      <c r="BM1045" s="2">
        <v>26094000</v>
      </c>
      <c r="BN1045" s="2">
        <v>2027900</v>
      </c>
      <c r="BO1045" s="2">
        <v>2772500</v>
      </c>
      <c r="BP1045" s="2">
        <v>1745100</v>
      </c>
      <c r="BQ1045" s="2">
        <v>6881700</v>
      </c>
      <c r="BR1045" s="2">
        <v>7054900</v>
      </c>
      <c r="BS1045" s="2">
        <v>5612300</v>
      </c>
      <c r="BT1045" s="1">
        <v>1</v>
      </c>
      <c r="BU1045" s="1">
        <v>1</v>
      </c>
      <c r="BV1045" s="1">
        <v>1</v>
      </c>
      <c r="BW1045" s="1">
        <v>2</v>
      </c>
      <c r="BX1045" s="1">
        <v>2</v>
      </c>
      <c r="BY1045" s="1">
        <v>3</v>
      </c>
      <c r="BZ1045" s="1">
        <v>10</v>
      </c>
      <c r="CA1045" s="1"/>
      <c r="CB1045" s="1"/>
      <c r="CC1045" s="1"/>
      <c r="CD1045" s="1">
        <v>1351</v>
      </c>
      <c r="CE1045" s="1" t="s">
        <v>10165</v>
      </c>
      <c r="CF1045" s="1" t="s">
        <v>293</v>
      </c>
      <c r="CG1045" s="1" t="s">
        <v>10166</v>
      </c>
      <c r="CH1045" s="1" t="s">
        <v>10167</v>
      </c>
      <c r="CI1045" s="1" t="s">
        <v>10168</v>
      </c>
      <c r="CJ1045" s="1" t="s">
        <v>10169</v>
      </c>
      <c r="CK1045" s="1"/>
      <c r="CL1045" s="1"/>
      <c r="CM1045" s="1" t="s">
        <v>10163</v>
      </c>
      <c r="CN1045" s="1" t="b">
        <v>0</v>
      </c>
      <c r="CO1045" s="1">
        <v>0</v>
      </c>
      <c r="CP1045" s="5">
        <v>-1.22400187616304</v>
      </c>
      <c r="CQ1045" s="5">
        <v>-0.67431679734556804</v>
      </c>
      <c r="CR1045" s="5">
        <v>-0.94915933675430297</v>
      </c>
      <c r="CS1045" s="5">
        <v>7.8140950193385402E-4</v>
      </c>
      <c r="CT1045" s="5">
        <v>1.67821642818095E-4</v>
      </c>
      <c r="CU1045" s="1" t="b">
        <v>0</v>
      </c>
      <c r="CV1045" s="1" t="b">
        <v>0</v>
      </c>
    </row>
    <row r="1046" spans="1:100" x14ac:dyDescent="0.2">
      <c r="A1046" s="1" t="s">
        <v>10170</v>
      </c>
      <c r="B1046" s="4">
        <v>29.361184533525901</v>
      </c>
      <c r="C1046" s="4">
        <v>29.361393725876098</v>
      </c>
      <c r="D1046" s="4">
        <v>29.0525839702855</v>
      </c>
      <c r="E1046" s="4">
        <v>28.946621160036798</v>
      </c>
      <c r="F1046" s="4">
        <v>28.795197342145698</v>
      </c>
      <c r="G1046" s="4">
        <v>28.774767307376301</v>
      </c>
      <c r="H1046" s="1" t="s">
        <v>10171</v>
      </c>
      <c r="I1046" s="1" t="s">
        <v>10171</v>
      </c>
      <c r="J1046" s="1">
        <v>9</v>
      </c>
      <c r="K1046" s="1">
        <v>9</v>
      </c>
      <c r="L1046" s="1">
        <v>9</v>
      </c>
      <c r="M1046" s="1" t="s">
        <v>10172</v>
      </c>
      <c r="N1046" s="1" t="s">
        <v>10170</v>
      </c>
      <c r="O1046" s="1" t="s">
        <v>10173</v>
      </c>
      <c r="P1046" s="1">
        <v>1</v>
      </c>
      <c r="Q1046" s="1">
        <v>9</v>
      </c>
      <c r="R1046" s="1">
        <v>9</v>
      </c>
      <c r="S1046" s="1">
        <v>9</v>
      </c>
      <c r="T1046" s="1">
        <v>7</v>
      </c>
      <c r="U1046" s="1">
        <v>5</v>
      </c>
      <c r="V1046" s="1">
        <v>8</v>
      </c>
      <c r="W1046" s="1">
        <v>7</v>
      </c>
      <c r="X1046" s="1">
        <v>8</v>
      </c>
      <c r="Y1046" s="1">
        <v>7</v>
      </c>
      <c r="Z1046" s="1">
        <v>7</v>
      </c>
      <c r="AA1046" s="1">
        <v>5</v>
      </c>
      <c r="AB1046" s="1">
        <v>8</v>
      </c>
      <c r="AC1046" s="1">
        <v>7</v>
      </c>
      <c r="AD1046" s="1">
        <v>8</v>
      </c>
      <c r="AE1046" s="1">
        <v>7</v>
      </c>
      <c r="AF1046" s="1">
        <v>7</v>
      </c>
      <c r="AG1046" s="1">
        <v>5</v>
      </c>
      <c r="AH1046" s="1">
        <v>8</v>
      </c>
      <c r="AI1046" s="1">
        <v>7</v>
      </c>
      <c r="AJ1046" s="1">
        <v>8</v>
      </c>
      <c r="AK1046" s="1">
        <v>7</v>
      </c>
      <c r="AL1046" s="1">
        <v>42.8</v>
      </c>
      <c r="AM1046" s="1">
        <v>42.8</v>
      </c>
      <c r="AN1046" s="1">
        <v>42.8</v>
      </c>
      <c r="AO1046" s="1">
        <v>30.673999999999999</v>
      </c>
      <c r="AP1046" s="1">
        <v>285</v>
      </c>
      <c r="AQ1046" s="1">
        <v>285</v>
      </c>
      <c r="AR1046" s="1">
        <v>0</v>
      </c>
      <c r="AS1046" s="1">
        <v>32.110999999999997</v>
      </c>
      <c r="AT1046" s="1" t="s">
        <v>104</v>
      </c>
      <c r="AU1046" s="1" t="s">
        <v>104</v>
      </c>
      <c r="AV1046" s="1" t="s">
        <v>104</v>
      </c>
      <c r="AW1046" s="1" t="s">
        <v>104</v>
      </c>
      <c r="AX1046" s="1" t="s">
        <v>104</v>
      </c>
      <c r="AY1046" s="1" t="s">
        <v>104</v>
      </c>
      <c r="AZ1046" s="1">
        <v>35.799999999999997</v>
      </c>
      <c r="BA1046" s="1">
        <v>18.899999999999999</v>
      </c>
      <c r="BB1046" s="1">
        <v>40.4</v>
      </c>
      <c r="BC1046" s="1">
        <v>35.799999999999997</v>
      </c>
      <c r="BD1046" s="1">
        <v>39.6</v>
      </c>
      <c r="BE1046" s="1">
        <v>26.3</v>
      </c>
      <c r="BF1046" s="2">
        <v>4209900000</v>
      </c>
      <c r="BG1046" s="2">
        <v>665090000</v>
      </c>
      <c r="BH1046" s="2">
        <v>687880000</v>
      </c>
      <c r="BI1046" s="2">
        <v>634330000</v>
      </c>
      <c r="BJ1046" s="2">
        <v>798410000</v>
      </c>
      <c r="BK1046" s="2">
        <v>816360000</v>
      </c>
      <c r="BL1046" s="2">
        <v>607840000</v>
      </c>
      <c r="BM1046" s="2">
        <v>350830000</v>
      </c>
      <c r="BN1046" s="2">
        <v>55425000</v>
      </c>
      <c r="BO1046" s="2">
        <v>57324000</v>
      </c>
      <c r="BP1046" s="2">
        <v>52861000</v>
      </c>
      <c r="BQ1046" s="2">
        <v>66534000</v>
      </c>
      <c r="BR1046" s="2">
        <v>68030000</v>
      </c>
      <c r="BS1046" s="2">
        <v>50653000</v>
      </c>
      <c r="BT1046" s="1">
        <v>11</v>
      </c>
      <c r="BU1046" s="1">
        <v>12</v>
      </c>
      <c r="BV1046" s="1">
        <v>13</v>
      </c>
      <c r="BW1046" s="1">
        <v>8</v>
      </c>
      <c r="BX1046" s="1">
        <v>11</v>
      </c>
      <c r="BY1046" s="1">
        <v>14</v>
      </c>
      <c r="BZ1046" s="1">
        <v>69</v>
      </c>
      <c r="CA1046" s="1"/>
      <c r="CB1046" s="1"/>
      <c r="CC1046" s="1"/>
      <c r="CD1046" s="1">
        <v>1186</v>
      </c>
      <c r="CE1046" s="1" t="s">
        <v>10174</v>
      </c>
      <c r="CF1046" s="1" t="s">
        <v>265</v>
      </c>
      <c r="CG1046" s="1" t="s">
        <v>10175</v>
      </c>
      <c r="CH1046" s="1" t="s">
        <v>10176</v>
      </c>
      <c r="CI1046" s="1" t="s">
        <v>10177</v>
      </c>
      <c r="CJ1046" s="1" t="s">
        <v>10178</v>
      </c>
      <c r="CK1046" s="1" t="s">
        <v>10179</v>
      </c>
      <c r="CL1046" s="1" t="s">
        <v>10180</v>
      </c>
      <c r="CM1046" s="1" t="s">
        <v>10171</v>
      </c>
      <c r="CN1046" s="1" t="b">
        <v>0</v>
      </c>
      <c r="CO1046" s="1">
        <v>0</v>
      </c>
      <c r="CP1046" s="5">
        <v>0.15163422652050801</v>
      </c>
      <c r="CQ1046" s="5">
        <v>0.68741672023198497</v>
      </c>
      <c r="CR1046" s="5">
        <v>0.41952547337624702</v>
      </c>
      <c r="CS1046" s="5">
        <v>1.6046498285176701E-2</v>
      </c>
      <c r="CT1046" s="5">
        <v>8.8455964254739797E-3</v>
      </c>
      <c r="CU1046" s="1" t="b">
        <v>0</v>
      </c>
      <c r="CV1046" s="1" t="b">
        <v>0</v>
      </c>
    </row>
    <row r="1047" spans="1:100" x14ac:dyDescent="0.2">
      <c r="A1047" s="1" t="s">
        <v>10181</v>
      </c>
      <c r="B1047" s="4">
        <v>28.993695679236701</v>
      </c>
      <c r="C1047" s="4">
        <v>29.018951847992401</v>
      </c>
      <c r="D1047" s="4">
        <v>28.997657759781902</v>
      </c>
      <c r="E1047" s="4">
        <v>28.577659205163599</v>
      </c>
      <c r="F1047" s="4">
        <v>28.455012909578201</v>
      </c>
      <c r="G1047" s="4">
        <v>28.4308165307067</v>
      </c>
      <c r="H1047" s="1" t="s">
        <v>10182</v>
      </c>
      <c r="I1047" s="1" t="s">
        <v>10182</v>
      </c>
      <c r="J1047" s="1">
        <v>12</v>
      </c>
      <c r="K1047" s="1">
        <v>12</v>
      </c>
      <c r="L1047" s="1">
        <v>12</v>
      </c>
      <c r="M1047" s="1" t="s">
        <v>10183</v>
      </c>
      <c r="N1047" s="1" t="s">
        <v>10181</v>
      </c>
      <c r="O1047" s="1" t="s">
        <v>4880</v>
      </c>
      <c r="P1047" s="1">
        <v>1</v>
      </c>
      <c r="Q1047" s="1">
        <v>12</v>
      </c>
      <c r="R1047" s="1">
        <v>12</v>
      </c>
      <c r="S1047" s="1">
        <v>12</v>
      </c>
      <c r="T1047" s="1">
        <v>10</v>
      </c>
      <c r="U1047" s="1">
        <v>10</v>
      </c>
      <c r="V1047" s="1">
        <v>11</v>
      </c>
      <c r="W1047" s="1">
        <v>11</v>
      </c>
      <c r="X1047" s="1">
        <v>11</v>
      </c>
      <c r="Y1047" s="1">
        <v>11</v>
      </c>
      <c r="Z1047" s="1">
        <v>10</v>
      </c>
      <c r="AA1047" s="1">
        <v>10</v>
      </c>
      <c r="AB1047" s="1">
        <v>11</v>
      </c>
      <c r="AC1047" s="1">
        <v>11</v>
      </c>
      <c r="AD1047" s="1">
        <v>11</v>
      </c>
      <c r="AE1047" s="1">
        <v>11</v>
      </c>
      <c r="AF1047" s="1">
        <v>10</v>
      </c>
      <c r="AG1047" s="1">
        <v>10</v>
      </c>
      <c r="AH1047" s="1">
        <v>11</v>
      </c>
      <c r="AI1047" s="1">
        <v>11</v>
      </c>
      <c r="AJ1047" s="1">
        <v>11</v>
      </c>
      <c r="AK1047" s="1">
        <v>11</v>
      </c>
      <c r="AL1047" s="1">
        <v>36.799999999999997</v>
      </c>
      <c r="AM1047" s="1">
        <v>36.799999999999997</v>
      </c>
      <c r="AN1047" s="1">
        <v>36.799999999999997</v>
      </c>
      <c r="AO1047" s="1">
        <v>47.09</v>
      </c>
      <c r="AP1047" s="1">
        <v>419</v>
      </c>
      <c r="AQ1047" s="1">
        <v>419</v>
      </c>
      <c r="AR1047" s="1">
        <v>0</v>
      </c>
      <c r="AS1047" s="1">
        <v>85.5</v>
      </c>
      <c r="AT1047" s="1" t="s">
        <v>104</v>
      </c>
      <c r="AU1047" s="1" t="s">
        <v>104</v>
      </c>
      <c r="AV1047" s="1" t="s">
        <v>104</v>
      </c>
      <c r="AW1047" s="1" t="s">
        <v>104</v>
      </c>
      <c r="AX1047" s="1" t="s">
        <v>104</v>
      </c>
      <c r="AY1047" s="1" t="s">
        <v>104</v>
      </c>
      <c r="AZ1047" s="1">
        <v>29.4</v>
      </c>
      <c r="BA1047" s="1">
        <v>29.4</v>
      </c>
      <c r="BB1047" s="1">
        <v>36.5</v>
      </c>
      <c r="BC1047" s="1">
        <v>34.4</v>
      </c>
      <c r="BD1047" s="1">
        <v>34.4</v>
      </c>
      <c r="BE1047" s="1">
        <v>34.4</v>
      </c>
      <c r="BF1047" s="2">
        <v>3471700000</v>
      </c>
      <c r="BG1047" s="2">
        <v>606280000</v>
      </c>
      <c r="BH1047" s="2">
        <v>583440000</v>
      </c>
      <c r="BI1047" s="2">
        <v>700980000</v>
      </c>
      <c r="BJ1047" s="2">
        <v>539080000</v>
      </c>
      <c r="BK1047" s="2">
        <v>575000000</v>
      </c>
      <c r="BL1047" s="2">
        <v>466950000</v>
      </c>
      <c r="BM1047" s="2">
        <v>150940000</v>
      </c>
      <c r="BN1047" s="2">
        <v>26360000</v>
      </c>
      <c r="BO1047" s="2">
        <v>25367000</v>
      </c>
      <c r="BP1047" s="2">
        <v>30477000</v>
      </c>
      <c r="BQ1047" s="2">
        <v>23438000</v>
      </c>
      <c r="BR1047" s="2">
        <v>25000000</v>
      </c>
      <c r="BS1047" s="2">
        <v>20302000</v>
      </c>
      <c r="BT1047" s="1">
        <v>16</v>
      </c>
      <c r="BU1047" s="1">
        <v>12</v>
      </c>
      <c r="BV1047" s="1">
        <v>14</v>
      </c>
      <c r="BW1047" s="1">
        <v>13</v>
      </c>
      <c r="BX1047" s="1">
        <v>13</v>
      </c>
      <c r="BY1047" s="1">
        <v>16</v>
      </c>
      <c r="BZ1047" s="1">
        <v>84</v>
      </c>
      <c r="CA1047" s="1"/>
      <c r="CB1047" s="1"/>
      <c r="CC1047" s="1"/>
      <c r="CD1047" s="1">
        <v>1194</v>
      </c>
      <c r="CE1047" s="1" t="s">
        <v>10184</v>
      </c>
      <c r="CF1047" s="1" t="s">
        <v>140</v>
      </c>
      <c r="CG1047" s="1" t="s">
        <v>10185</v>
      </c>
      <c r="CH1047" s="1" t="s">
        <v>10186</v>
      </c>
      <c r="CI1047" s="1" t="s">
        <v>10187</v>
      </c>
      <c r="CJ1047" s="1" t="s">
        <v>10188</v>
      </c>
      <c r="CK1047" s="1" t="s">
        <v>10189</v>
      </c>
      <c r="CL1047" s="1" t="s">
        <v>10190</v>
      </c>
      <c r="CM1047" s="1" t="s">
        <v>10182</v>
      </c>
      <c r="CN1047" s="1" t="b">
        <v>0</v>
      </c>
      <c r="CO1047" s="1">
        <v>0</v>
      </c>
      <c r="CP1047" s="5">
        <v>0.35975371814078699</v>
      </c>
      <c r="CQ1047" s="5">
        <v>0.67145737623426505</v>
      </c>
      <c r="CR1047" s="5">
        <v>0.51560554718752605</v>
      </c>
      <c r="CS1047" s="5">
        <v>9.1816957958263897E-4</v>
      </c>
      <c r="CT1047" s="5">
        <v>2.1194823628511899E-4</v>
      </c>
      <c r="CU1047" s="1" t="b">
        <v>0</v>
      </c>
      <c r="CV1047" s="1" t="b">
        <v>0</v>
      </c>
    </row>
    <row r="1048" spans="1:100" x14ac:dyDescent="0.2">
      <c r="A1048" s="1" t="s">
        <v>10191</v>
      </c>
      <c r="B1048" s="4">
        <v>28.057291985749899</v>
      </c>
      <c r="C1048" s="4">
        <v>28.141070673827201</v>
      </c>
      <c r="D1048" s="4">
        <v>28.197417990765</v>
      </c>
      <c r="E1048" s="4">
        <v>27.716268841744601</v>
      </c>
      <c r="F1048" s="4">
        <v>27.7070800883434</v>
      </c>
      <c r="G1048" s="4">
        <v>27.858516817273902</v>
      </c>
      <c r="H1048" s="1" t="s">
        <v>10192</v>
      </c>
      <c r="I1048" s="1" t="s">
        <v>10192</v>
      </c>
      <c r="J1048" s="1">
        <v>10</v>
      </c>
      <c r="K1048" s="1">
        <v>10</v>
      </c>
      <c r="L1048" s="1">
        <v>10</v>
      </c>
      <c r="M1048" s="1" t="s">
        <v>10193</v>
      </c>
      <c r="N1048" s="1" t="s">
        <v>10191</v>
      </c>
      <c r="O1048" s="1" t="s">
        <v>10194</v>
      </c>
      <c r="P1048" s="1">
        <v>1</v>
      </c>
      <c r="Q1048" s="1">
        <v>10</v>
      </c>
      <c r="R1048" s="1">
        <v>10</v>
      </c>
      <c r="S1048" s="1">
        <v>10</v>
      </c>
      <c r="T1048" s="1">
        <v>8</v>
      </c>
      <c r="U1048" s="1">
        <v>8</v>
      </c>
      <c r="V1048" s="1">
        <v>9</v>
      </c>
      <c r="W1048" s="1">
        <v>8</v>
      </c>
      <c r="X1048" s="1">
        <v>8</v>
      </c>
      <c r="Y1048" s="1">
        <v>9</v>
      </c>
      <c r="Z1048" s="1">
        <v>8</v>
      </c>
      <c r="AA1048" s="1">
        <v>8</v>
      </c>
      <c r="AB1048" s="1">
        <v>9</v>
      </c>
      <c r="AC1048" s="1">
        <v>8</v>
      </c>
      <c r="AD1048" s="1">
        <v>8</v>
      </c>
      <c r="AE1048" s="1">
        <v>9</v>
      </c>
      <c r="AF1048" s="1">
        <v>8</v>
      </c>
      <c r="AG1048" s="1">
        <v>8</v>
      </c>
      <c r="AH1048" s="1">
        <v>9</v>
      </c>
      <c r="AI1048" s="1">
        <v>8</v>
      </c>
      <c r="AJ1048" s="1">
        <v>8</v>
      </c>
      <c r="AK1048" s="1">
        <v>9</v>
      </c>
      <c r="AL1048" s="1">
        <v>31.5</v>
      </c>
      <c r="AM1048" s="1">
        <v>31.5</v>
      </c>
      <c r="AN1048" s="1">
        <v>31.5</v>
      </c>
      <c r="AO1048" s="1">
        <v>49.048000000000002</v>
      </c>
      <c r="AP1048" s="1">
        <v>447</v>
      </c>
      <c r="AQ1048" s="1">
        <v>447</v>
      </c>
      <c r="AR1048" s="1">
        <v>0</v>
      </c>
      <c r="AS1048" s="1">
        <v>35.841999999999999</v>
      </c>
      <c r="AT1048" s="1" t="s">
        <v>104</v>
      </c>
      <c r="AU1048" s="1" t="s">
        <v>104</v>
      </c>
      <c r="AV1048" s="1" t="s">
        <v>104</v>
      </c>
      <c r="AW1048" s="1" t="s">
        <v>104</v>
      </c>
      <c r="AX1048" s="1" t="s">
        <v>104</v>
      </c>
      <c r="AY1048" s="1" t="s">
        <v>104</v>
      </c>
      <c r="AZ1048" s="1">
        <v>24.8</v>
      </c>
      <c r="BA1048" s="1">
        <v>25.5</v>
      </c>
      <c r="BB1048" s="1">
        <v>29.5</v>
      </c>
      <c r="BC1048" s="1">
        <v>28.9</v>
      </c>
      <c r="BD1048" s="1">
        <v>25.3</v>
      </c>
      <c r="BE1048" s="1">
        <v>31.5</v>
      </c>
      <c r="BF1048" s="2">
        <v>1960100000</v>
      </c>
      <c r="BG1048" s="2">
        <v>259240000</v>
      </c>
      <c r="BH1048" s="2">
        <v>254230000</v>
      </c>
      <c r="BI1048" s="2">
        <v>399670000</v>
      </c>
      <c r="BJ1048" s="2">
        <v>311690000</v>
      </c>
      <c r="BK1048" s="2">
        <v>406940000</v>
      </c>
      <c r="BL1048" s="2">
        <v>328340000</v>
      </c>
      <c r="BM1048" s="2">
        <v>93338000</v>
      </c>
      <c r="BN1048" s="2">
        <v>12345000</v>
      </c>
      <c r="BO1048" s="2">
        <v>12106000</v>
      </c>
      <c r="BP1048" s="2">
        <v>19032000</v>
      </c>
      <c r="BQ1048" s="2">
        <v>14842000</v>
      </c>
      <c r="BR1048" s="2">
        <v>19378000</v>
      </c>
      <c r="BS1048" s="2">
        <v>15635000</v>
      </c>
      <c r="BT1048" s="1">
        <v>3</v>
      </c>
      <c r="BU1048" s="1">
        <v>5</v>
      </c>
      <c r="BV1048" s="1">
        <v>5</v>
      </c>
      <c r="BW1048" s="1">
        <v>5</v>
      </c>
      <c r="BX1048" s="1">
        <v>5</v>
      </c>
      <c r="BY1048" s="1">
        <v>5</v>
      </c>
      <c r="BZ1048" s="1">
        <v>28</v>
      </c>
      <c r="CA1048" s="1"/>
      <c r="CB1048" s="1"/>
      <c r="CC1048" s="1"/>
      <c r="CD1048" s="1">
        <v>1196</v>
      </c>
      <c r="CE1048" s="1" t="s">
        <v>10195</v>
      </c>
      <c r="CF1048" s="1" t="s">
        <v>118</v>
      </c>
      <c r="CG1048" s="1" t="s">
        <v>10196</v>
      </c>
      <c r="CH1048" s="1" t="s">
        <v>10197</v>
      </c>
      <c r="CI1048" s="1" t="s">
        <v>10198</v>
      </c>
      <c r="CJ1048" s="1" t="s">
        <v>10199</v>
      </c>
      <c r="CK1048" s="1"/>
      <c r="CL1048" s="1"/>
      <c r="CM1048" s="1" t="s">
        <v>10192</v>
      </c>
      <c r="CN1048" s="1" t="b">
        <v>0</v>
      </c>
      <c r="CO1048" s="1">
        <v>0</v>
      </c>
      <c r="CP1048" s="5">
        <v>0.191476497197756</v>
      </c>
      <c r="CQ1048" s="5">
        <v>0.55113343812226201</v>
      </c>
      <c r="CR1048" s="5">
        <v>0.37130496766000898</v>
      </c>
      <c r="CS1048" s="5">
        <v>5.6139053307640904E-3</v>
      </c>
      <c r="CT1048" s="5">
        <v>2.4442003155777702E-3</v>
      </c>
      <c r="CU1048" s="1" t="b">
        <v>0</v>
      </c>
      <c r="CV1048" s="1" t="b">
        <v>0</v>
      </c>
    </row>
    <row r="1049" spans="1:100" x14ac:dyDescent="0.2">
      <c r="A1049" s="1" t="s">
        <v>10200</v>
      </c>
      <c r="B1049" s="4">
        <v>24.785211015651001</v>
      </c>
      <c r="C1049" s="4">
        <v>24.457400390146599</v>
      </c>
      <c r="D1049" s="4">
        <v>25.813654073371499</v>
      </c>
      <c r="E1049" s="4">
        <v>26.144701958579301</v>
      </c>
      <c r="F1049" s="4">
        <v>24.901607158135</v>
      </c>
      <c r="G1049" s="4">
        <v>26.449757470308199</v>
      </c>
      <c r="H1049" s="1" t="s">
        <v>10201</v>
      </c>
      <c r="I1049" s="1" t="s">
        <v>10201</v>
      </c>
      <c r="J1049" s="1">
        <v>2</v>
      </c>
      <c r="K1049" s="1">
        <v>2</v>
      </c>
      <c r="L1049" s="1">
        <v>2</v>
      </c>
      <c r="M1049" s="1" t="s">
        <v>10202</v>
      </c>
      <c r="N1049" s="1" t="s">
        <v>10200</v>
      </c>
      <c r="O1049" s="1" t="s">
        <v>4880</v>
      </c>
      <c r="P1049" s="1">
        <v>1</v>
      </c>
      <c r="Q1049" s="1">
        <v>2</v>
      </c>
      <c r="R1049" s="1">
        <v>2</v>
      </c>
      <c r="S1049" s="1">
        <v>2</v>
      </c>
      <c r="T1049" s="1">
        <v>1</v>
      </c>
      <c r="U1049" s="1">
        <v>1</v>
      </c>
      <c r="V1049" s="1">
        <v>1</v>
      </c>
      <c r="W1049" s="1">
        <v>2</v>
      </c>
      <c r="X1049" s="1">
        <v>2</v>
      </c>
      <c r="Y1049" s="1">
        <v>2</v>
      </c>
      <c r="Z1049" s="1">
        <v>1</v>
      </c>
      <c r="AA1049" s="1">
        <v>1</v>
      </c>
      <c r="AB1049" s="1">
        <v>1</v>
      </c>
      <c r="AC1049" s="1">
        <v>2</v>
      </c>
      <c r="AD1049" s="1">
        <v>2</v>
      </c>
      <c r="AE1049" s="1">
        <v>2</v>
      </c>
      <c r="AF1049" s="1">
        <v>1</v>
      </c>
      <c r="AG1049" s="1">
        <v>1</v>
      </c>
      <c r="AH1049" s="1">
        <v>1</v>
      </c>
      <c r="AI1049" s="1">
        <v>2</v>
      </c>
      <c r="AJ1049" s="1">
        <v>2</v>
      </c>
      <c r="AK1049" s="1">
        <v>2</v>
      </c>
      <c r="AL1049" s="1">
        <v>27.4</v>
      </c>
      <c r="AM1049" s="1">
        <v>27.4</v>
      </c>
      <c r="AN1049" s="1">
        <v>27.4</v>
      </c>
      <c r="AO1049" s="1">
        <v>9.3475000000000001</v>
      </c>
      <c r="AP1049" s="1">
        <v>84</v>
      </c>
      <c r="AQ1049" s="1">
        <v>84</v>
      </c>
      <c r="AR1049" s="1">
        <v>0</v>
      </c>
      <c r="AS1049" s="1">
        <v>7.0789999999999997</v>
      </c>
      <c r="AT1049" s="1" t="s">
        <v>104</v>
      </c>
      <c r="AU1049" s="1" t="s">
        <v>104</v>
      </c>
      <c r="AV1049" s="1" t="s">
        <v>104</v>
      </c>
      <c r="AW1049" s="1" t="s">
        <v>104</v>
      </c>
      <c r="AX1049" s="1" t="s">
        <v>104</v>
      </c>
      <c r="AY1049" s="1" t="s">
        <v>104</v>
      </c>
      <c r="AZ1049" s="1">
        <v>13.1</v>
      </c>
      <c r="BA1049" s="1">
        <v>13.1</v>
      </c>
      <c r="BB1049" s="1">
        <v>13.1</v>
      </c>
      <c r="BC1049" s="1">
        <v>27.4</v>
      </c>
      <c r="BD1049" s="1">
        <v>27.4</v>
      </c>
      <c r="BE1049" s="1">
        <v>27.4</v>
      </c>
      <c r="BF1049" s="2">
        <v>373890000</v>
      </c>
      <c r="BG1049" s="2">
        <v>20541000</v>
      </c>
      <c r="BH1049" s="2">
        <v>20916000</v>
      </c>
      <c r="BI1049" s="2">
        <v>17392000</v>
      </c>
      <c r="BJ1049" s="2">
        <v>127600000</v>
      </c>
      <c r="BK1049" s="2">
        <v>80920000</v>
      </c>
      <c r="BL1049" s="2">
        <v>106520000</v>
      </c>
      <c r="BM1049" s="2">
        <v>62315000</v>
      </c>
      <c r="BN1049" s="2">
        <v>3423400</v>
      </c>
      <c r="BO1049" s="2">
        <v>3486000</v>
      </c>
      <c r="BP1049" s="2">
        <v>2898700</v>
      </c>
      <c r="BQ1049" s="2">
        <v>21266000</v>
      </c>
      <c r="BR1049" s="2">
        <v>13487000</v>
      </c>
      <c r="BS1049" s="2">
        <v>17754000</v>
      </c>
      <c r="BT1049" s="1">
        <v>0</v>
      </c>
      <c r="BU1049" s="1">
        <v>0</v>
      </c>
      <c r="BV1049" s="1">
        <v>0</v>
      </c>
      <c r="BW1049" s="1">
        <v>1</v>
      </c>
      <c r="BX1049" s="1">
        <v>2</v>
      </c>
      <c r="BY1049" s="1">
        <v>2</v>
      </c>
      <c r="BZ1049" s="1">
        <v>5</v>
      </c>
      <c r="CA1049" s="1"/>
      <c r="CB1049" s="1"/>
      <c r="CC1049" s="1"/>
      <c r="CD1049" s="1">
        <v>1202</v>
      </c>
      <c r="CE1049" s="1" t="s">
        <v>10203</v>
      </c>
      <c r="CF1049" s="1" t="s">
        <v>348</v>
      </c>
      <c r="CG1049" s="1" t="s">
        <v>10204</v>
      </c>
      <c r="CH1049" s="1" t="s">
        <v>10205</v>
      </c>
      <c r="CI1049" s="1" t="s">
        <v>10206</v>
      </c>
      <c r="CJ1049" s="1" t="s">
        <v>10207</v>
      </c>
      <c r="CK1049" s="1"/>
      <c r="CL1049" s="1"/>
      <c r="CM1049" s="1" t="s">
        <v>10201</v>
      </c>
      <c r="CN1049" s="1" t="b">
        <v>1</v>
      </c>
      <c r="CO1049" s="1">
        <v>4</v>
      </c>
      <c r="CP1049" s="5">
        <v>-2.09557491934547</v>
      </c>
      <c r="CQ1049" s="5">
        <v>0.46904084744318097</v>
      </c>
      <c r="CR1049" s="5">
        <v>-0.81326703595114203</v>
      </c>
      <c r="CS1049" s="5">
        <v>0.206973673299858</v>
      </c>
      <c r="CT1049" s="5">
        <v>0.17054114168067599</v>
      </c>
      <c r="CU1049" s="1" t="b">
        <v>0</v>
      </c>
      <c r="CV1049" s="1" t="b">
        <v>0</v>
      </c>
    </row>
    <row r="1050" spans="1:100" x14ac:dyDescent="0.2">
      <c r="A1050" s="1" t="s">
        <v>10208</v>
      </c>
      <c r="B1050" s="4">
        <v>31.414326116538401</v>
      </c>
      <c r="C1050" s="4">
        <v>31.4453948414533</v>
      </c>
      <c r="D1050" s="4">
        <v>31.325173537963401</v>
      </c>
      <c r="E1050" s="4">
        <v>31.1712864232531</v>
      </c>
      <c r="F1050" s="4">
        <v>31.021879511343801</v>
      </c>
      <c r="G1050" s="4">
        <v>31.036822349025101</v>
      </c>
      <c r="H1050" s="1" t="s">
        <v>10209</v>
      </c>
      <c r="I1050" s="1" t="s">
        <v>10209</v>
      </c>
      <c r="J1050" s="1">
        <v>7</v>
      </c>
      <c r="K1050" s="1">
        <v>7</v>
      </c>
      <c r="L1050" s="1">
        <v>7</v>
      </c>
      <c r="M1050" s="1" t="s">
        <v>10210</v>
      </c>
      <c r="N1050" s="1" t="s">
        <v>10208</v>
      </c>
      <c r="O1050" s="1" t="s">
        <v>10211</v>
      </c>
      <c r="P1050" s="1">
        <v>1</v>
      </c>
      <c r="Q1050" s="1">
        <v>7</v>
      </c>
      <c r="R1050" s="1">
        <v>7</v>
      </c>
      <c r="S1050" s="1">
        <v>7</v>
      </c>
      <c r="T1050" s="1">
        <v>6</v>
      </c>
      <c r="U1050" s="1">
        <v>6</v>
      </c>
      <c r="V1050" s="1">
        <v>6</v>
      </c>
      <c r="W1050" s="1">
        <v>7</v>
      </c>
      <c r="X1050" s="1">
        <v>7</v>
      </c>
      <c r="Y1050" s="1">
        <v>6</v>
      </c>
      <c r="Z1050" s="1">
        <v>6</v>
      </c>
      <c r="AA1050" s="1">
        <v>6</v>
      </c>
      <c r="AB1050" s="1">
        <v>6</v>
      </c>
      <c r="AC1050" s="1">
        <v>7</v>
      </c>
      <c r="AD1050" s="1">
        <v>7</v>
      </c>
      <c r="AE1050" s="1">
        <v>6</v>
      </c>
      <c r="AF1050" s="1">
        <v>6</v>
      </c>
      <c r="AG1050" s="1">
        <v>6</v>
      </c>
      <c r="AH1050" s="1">
        <v>6</v>
      </c>
      <c r="AI1050" s="1">
        <v>7</v>
      </c>
      <c r="AJ1050" s="1">
        <v>7</v>
      </c>
      <c r="AK1050" s="1">
        <v>6</v>
      </c>
      <c r="AL1050" s="1">
        <v>59.2</v>
      </c>
      <c r="AM1050" s="1">
        <v>59.2</v>
      </c>
      <c r="AN1050" s="1">
        <v>59.2</v>
      </c>
      <c r="AO1050" s="1">
        <v>15.364000000000001</v>
      </c>
      <c r="AP1050" s="1">
        <v>147</v>
      </c>
      <c r="AQ1050" s="1">
        <v>147</v>
      </c>
      <c r="AR1050" s="1">
        <v>0</v>
      </c>
      <c r="AS1050" s="1">
        <v>274.27</v>
      </c>
      <c r="AT1050" s="1" t="s">
        <v>104</v>
      </c>
      <c r="AU1050" s="1" t="s">
        <v>104</v>
      </c>
      <c r="AV1050" s="1" t="s">
        <v>104</v>
      </c>
      <c r="AW1050" s="1" t="s">
        <v>104</v>
      </c>
      <c r="AX1050" s="1" t="s">
        <v>104</v>
      </c>
      <c r="AY1050" s="1" t="s">
        <v>104</v>
      </c>
      <c r="AZ1050" s="1">
        <v>51</v>
      </c>
      <c r="BA1050" s="1">
        <v>51</v>
      </c>
      <c r="BB1050" s="1">
        <v>51</v>
      </c>
      <c r="BC1050" s="1">
        <v>59.2</v>
      </c>
      <c r="BD1050" s="1">
        <v>59.2</v>
      </c>
      <c r="BE1050" s="1">
        <v>51</v>
      </c>
      <c r="BF1050" s="2">
        <v>24902000000</v>
      </c>
      <c r="BG1050" s="2">
        <v>3559900000</v>
      </c>
      <c r="BH1050" s="2">
        <v>4044700000</v>
      </c>
      <c r="BI1050" s="2">
        <v>4286400000</v>
      </c>
      <c r="BJ1050" s="2">
        <v>5173400000</v>
      </c>
      <c r="BK1050" s="2">
        <v>4393500000</v>
      </c>
      <c r="BL1050" s="2">
        <v>3443500000</v>
      </c>
      <c r="BM1050" s="2">
        <v>4150300000</v>
      </c>
      <c r="BN1050" s="2">
        <v>593320000</v>
      </c>
      <c r="BO1050" s="2">
        <v>674120000</v>
      </c>
      <c r="BP1050" s="2">
        <v>714400000</v>
      </c>
      <c r="BQ1050" s="2">
        <v>862230000</v>
      </c>
      <c r="BR1050" s="2">
        <v>732260000</v>
      </c>
      <c r="BS1050" s="2">
        <v>573920000</v>
      </c>
      <c r="BT1050" s="1">
        <v>34</v>
      </c>
      <c r="BU1050" s="1">
        <v>33</v>
      </c>
      <c r="BV1050" s="1">
        <v>35</v>
      </c>
      <c r="BW1050" s="1">
        <v>39</v>
      </c>
      <c r="BX1050" s="1">
        <v>34</v>
      </c>
      <c r="BY1050" s="1">
        <v>30</v>
      </c>
      <c r="BZ1050" s="1">
        <v>205</v>
      </c>
      <c r="CA1050" s="1"/>
      <c r="CB1050" s="1"/>
      <c r="CC1050" s="1"/>
      <c r="CD1050" s="1">
        <v>1203</v>
      </c>
      <c r="CE1050" s="1" t="s">
        <v>10212</v>
      </c>
      <c r="CF1050" s="1" t="s">
        <v>488</v>
      </c>
      <c r="CG1050" s="1" t="s">
        <v>10213</v>
      </c>
      <c r="CH1050" s="1" t="s">
        <v>10214</v>
      </c>
      <c r="CI1050" s="1" t="s">
        <v>10215</v>
      </c>
      <c r="CJ1050" s="1" t="s">
        <v>10216</v>
      </c>
      <c r="CK1050" s="1" t="s">
        <v>10217</v>
      </c>
      <c r="CL1050" s="1" t="s">
        <v>10218</v>
      </c>
      <c r="CM1050" s="1" t="s">
        <v>10209</v>
      </c>
      <c r="CN1050" s="1" t="b">
        <v>0</v>
      </c>
      <c r="CO1050" s="1">
        <v>0</v>
      </c>
      <c r="CP1050" s="5">
        <v>0.14441883471511399</v>
      </c>
      <c r="CQ1050" s="5">
        <v>0.49218530684029499</v>
      </c>
      <c r="CR1050" s="5">
        <v>0.318302070777705</v>
      </c>
      <c r="CS1050" s="5">
        <v>8.8881923218091102E-3</v>
      </c>
      <c r="CT1050" s="5">
        <v>4.3529961504760297E-3</v>
      </c>
      <c r="CU1050" s="1" t="b">
        <v>0</v>
      </c>
      <c r="CV1050" s="1" t="b">
        <v>0</v>
      </c>
    </row>
    <row r="1051" spans="1:100" x14ac:dyDescent="0.2">
      <c r="A1051" s="1" t="s">
        <v>10219</v>
      </c>
      <c r="B1051" s="4">
        <v>27.051235996239001</v>
      </c>
      <c r="C1051" s="4">
        <v>26.900926308433402</v>
      </c>
      <c r="D1051" s="4">
        <v>26.887160361078202</v>
      </c>
      <c r="E1051" s="4">
        <v>26.290316459409201</v>
      </c>
      <c r="F1051" s="4">
        <v>26.7358286849589</v>
      </c>
      <c r="G1051" s="4">
        <v>26.375059190567701</v>
      </c>
      <c r="H1051" s="1" t="s">
        <v>10220</v>
      </c>
      <c r="I1051" s="1" t="s">
        <v>10220</v>
      </c>
      <c r="J1051" s="1">
        <v>7</v>
      </c>
      <c r="K1051" s="1">
        <v>7</v>
      </c>
      <c r="L1051" s="1">
        <v>7</v>
      </c>
      <c r="M1051" s="1" t="s">
        <v>10221</v>
      </c>
      <c r="N1051" s="1" t="s">
        <v>10219</v>
      </c>
      <c r="O1051" s="1" t="s">
        <v>5615</v>
      </c>
      <c r="P1051" s="1">
        <v>1</v>
      </c>
      <c r="Q1051" s="1">
        <v>7</v>
      </c>
      <c r="R1051" s="1">
        <v>7</v>
      </c>
      <c r="S1051" s="1">
        <v>7</v>
      </c>
      <c r="T1051" s="1">
        <v>6</v>
      </c>
      <c r="U1051" s="1">
        <v>6</v>
      </c>
      <c r="V1051" s="1">
        <v>7</v>
      </c>
      <c r="W1051" s="1">
        <v>5</v>
      </c>
      <c r="X1051" s="1">
        <v>7</v>
      </c>
      <c r="Y1051" s="1">
        <v>7</v>
      </c>
      <c r="Z1051" s="1">
        <v>6</v>
      </c>
      <c r="AA1051" s="1">
        <v>6</v>
      </c>
      <c r="AB1051" s="1">
        <v>7</v>
      </c>
      <c r="AC1051" s="1">
        <v>5</v>
      </c>
      <c r="AD1051" s="1">
        <v>7</v>
      </c>
      <c r="AE1051" s="1">
        <v>7</v>
      </c>
      <c r="AF1051" s="1">
        <v>6</v>
      </c>
      <c r="AG1051" s="1">
        <v>6</v>
      </c>
      <c r="AH1051" s="1">
        <v>7</v>
      </c>
      <c r="AI1051" s="1">
        <v>5</v>
      </c>
      <c r="AJ1051" s="1">
        <v>7</v>
      </c>
      <c r="AK1051" s="1">
        <v>7</v>
      </c>
      <c r="AL1051" s="1">
        <v>41.9</v>
      </c>
      <c r="AM1051" s="1">
        <v>41.9</v>
      </c>
      <c r="AN1051" s="1">
        <v>41.9</v>
      </c>
      <c r="AO1051" s="1">
        <v>24.702999999999999</v>
      </c>
      <c r="AP1051" s="1">
        <v>227</v>
      </c>
      <c r="AQ1051" s="1">
        <v>227</v>
      </c>
      <c r="AR1051" s="1">
        <v>0</v>
      </c>
      <c r="AS1051" s="1">
        <v>27.826000000000001</v>
      </c>
      <c r="AT1051" s="1" t="s">
        <v>104</v>
      </c>
      <c r="AU1051" s="1" t="s">
        <v>104</v>
      </c>
      <c r="AV1051" s="1" t="s">
        <v>104</v>
      </c>
      <c r="AW1051" s="1" t="s">
        <v>104</v>
      </c>
      <c r="AX1051" s="1" t="s">
        <v>104</v>
      </c>
      <c r="AY1051" s="1" t="s">
        <v>104</v>
      </c>
      <c r="AZ1051" s="1">
        <v>35.700000000000003</v>
      </c>
      <c r="BA1051" s="1">
        <v>35.700000000000003</v>
      </c>
      <c r="BB1051" s="1">
        <v>41.9</v>
      </c>
      <c r="BC1051" s="1">
        <v>33.9</v>
      </c>
      <c r="BD1051" s="1">
        <v>41.9</v>
      </c>
      <c r="BE1051" s="1">
        <v>41.9</v>
      </c>
      <c r="BF1051" s="2">
        <v>811490000</v>
      </c>
      <c r="BG1051" s="2">
        <v>156480000</v>
      </c>
      <c r="BH1051" s="2">
        <v>134100000</v>
      </c>
      <c r="BI1051" s="2">
        <v>155510000</v>
      </c>
      <c r="BJ1051" s="2">
        <v>88290000</v>
      </c>
      <c r="BK1051" s="2">
        <v>155240000</v>
      </c>
      <c r="BL1051" s="2">
        <v>121870000</v>
      </c>
      <c r="BM1051" s="2">
        <v>62422000</v>
      </c>
      <c r="BN1051" s="2">
        <v>12037000</v>
      </c>
      <c r="BO1051" s="2">
        <v>10315000</v>
      </c>
      <c r="BP1051" s="2">
        <v>11962000</v>
      </c>
      <c r="BQ1051" s="2">
        <v>6791500</v>
      </c>
      <c r="BR1051" s="2">
        <v>11942000</v>
      </c>
      <c r="BS1051" s="2">
        <v>9375000</v>
      </c>
      <c r="BT1051" s="1">
        <v>2</v>
      </c>
      <c r="BU1051" s="1">
        <v>2</v>
      </c>
      <c r="BV1051" s="1">
        <v>3</v>
      </c>
      <c r="BW1051" s="1">
        <v>2</v>
      </c>
      <c r="BX1051" s="1">
        <v>3</v>
      </c>
      <c r="BY1051" s="1">
        <v>3</v>
      </c>
      <c r="BZ1051" s="1">
        <v>15</v>
      </c>
      <c r="CA1051" s="1"/>
      <c r="CB1051" s="1"/>
      <c r="CC1051" s="1"/>
      <c r="CD1051" s="1">
        <v>1198</v>
      </c>
      <c r="CE1051" s="1" t="s">
        <v>10222</v>
      </c>
      <c r="CF1051" s="1" t="s">
        <v>488</v>
      </c>
      <c r="CG1051" s="1" t="s">
        <v>10223</v>
      </c>
      <c r="CH1051" s="1" t="s">
        <v>10224</v>
      </c>
      <c r="CI1051" s="1" t="s">
        <v>10225</v>
      </c>
      <c r="CJ1051" s="1" t="s">
        <v>10226</v>
      </c>
      <c r="CK1051" s="1"/>
      <c r="CL1051" s="1"/>
      <c r="CM1051" s="1" t="s">
        <v>10220</v>
      </c>
      <c r="CN1051" s="1" t="b">
        <v>0</v>
      </c>
      <c r="CO1051" s="1">
        <v>0</v>
      </c>
      <c r="CP1051" s="5">
        <v>0.15590361380290699</v>
      </c>
      <c r="CQ1051" s="5">
        <v>0.802841940073583</v>
      </c>
      <c r="CR1051" s="5">
        <v>0.47937277693824498</v>
      </c>
      <c r="CS1051" s="5">
        <v>1.9674712177962999E-2</v>
      </c>
      <c r="CT1051" s="5">
        <v>1.1231419919773E-2</v>
      </c>
      <c r="CU1051" s="1" t="b">
        <v>0</v>
      </c>
      <c r="CV1051" s="1" t="b">
        <v>0</v>
      </c>
    </row>
    <row r="1052" spans="1:100" x14ac:dyDescent="0.2">
      <c r="A1052" s="1" t="s">
        <v>10227</v>
      </c>
      <c r="B1052" s="4">
        <v>26.386528762090901</v>
      </c>
      <c r="C1052" s="4">
        <v>25.098725751930299</v>
      </c>
      <c r="D1052" s="4">
        <v>25.123881112823</v>
      </c>
      <c r="E1052" s="4">
        <v>25.001786137581998</v>
      </c>
      <c r="F1052" s="4">
        <v>25.337356759595099</v>
      </c>
      <c r="G1052" s="4">
        <v>25.031621115997201</v>
      </c>
      <c r="H1052" s="1" t="s">
        <v>10228</v>
      </c>
      <c r="I1052" s="1" t="s">
        <v>10228</v>
      </c>
      <c r="J1052" s="1">
        <v>2</v>
      </c>
      <c r="K1052" s="1">
        <v>2</v>
      </c>
      <c r="L1052" s="1">
        <v>2</v>
      </c>
      <c r="M1052" s="1" t="s">
        <v>10229</v>
      </c>
      <c r="N1052" s="1" t="s">
        <v>10227</v>
      </c>
      <c r="O1052" s="1" t="s">
        <v>4880</v>
      </c>
      <c r="P1052" s="1">
        <v>1</v>
      </c>
      <c r="Q1052" s="1">
        <v>2</v>
      </c>
      <c r="R1052" s="1">
        <v>2</v>
      </c>
      <c r="S1052" s="1">
        <v>2</v>
      </c>
      <c r="T1052" s="1">
        <v>1</v>
      </c>
      <c r="U1052" s="1">
        <v>2</v>
      </c>
      <c r="V1052" s="1">
        <v>2</v>
      </c>
      <c r="W1052" s="1">
        <v>2</v>
      </c>
      <c r="X1052" s="1">
        <v>2</v>
      </c>
      <c r="Y1052" s="1">
        <v>2</v>
      </c>
      <c r="Z1052" s="1">
        <v>1</v>
      </c>
      <c r="AA1052" s="1">
        <v>2</v>
      </c>
      <c r="AB1052" s="1">
        <v>2</v>
      </c>
      <c r="AC1052" s="1">
        <v>2</v>
      </c>
      <c r="AD1052" s="1">
        <v>2</v>
      </c>
      <c r="AE1052" s="1">
        <v>2</v>
      </c>
      <c r="AF1052" s="1">
        <v>1</v>
      </c>
      <c r="AG1052" s="1">
        <v>2</v>
      </c>
      <c r="AH1052" s="1">
        <v>2</v>
      </c>
      <c r="AI1052" s="1">
        <v>2</v>
      </c>
      <c r="AJ1052" s="1">
        <v>2</v>
      </c>
      <c r="AK1052" s="1">
        <v>2</v>
      </c>
      <c r="AL1052" s="1">
        <v>12.1</v>
      </c>
      <c r="AM1052" s="1">
        <v>12.1</v>
      </c>
      <c r="AN1052" s="1">
        <v>12.1</v>
      </c>
      <c r="AO1052" s="1">
        <v>21.27</v>
      </c>
      <c r="AP1052" s="1">
        <v>190</v>
      </c>
      <c r="AQ1052" s="1">
        <v>190</v>
      </c>
      <c r="AR1052" s="1">
        <v>7.7851000000000005E-4</v>
      </c>
      <c r="AS1052" s="1">
        <v>3.5337000000000001</v>
      </c>
      <c r="AT1052" s="1" t="s">
        <v>104</v>
      </c>
      <c r="AU1052" s="1" t="s">
        <v>486</v>
      </c>
      <c r="AV1052" s="1" t="s">
        <v>104</v>
      </c>
      <c r="AW1052" s="1" t="s">
        <v>104</v>
      </c>
      <c r="AX1052" s="1" t="s">
        <v>104</v>
      </c>
      <c r="AY1052" s="1" t="s">
        <v>486</v>
      </c>
      <c r="AZ1052" s="1">
        <v>5.3</v>
      </c>
      <c r="BA1052" s="1">
        <v>12.1</v>
      </c>
      <c r="BB1052" s="1">
        <v>12.1</v>
      </c>
      <c r="BC1052" s="1">
        <v>12.1</v>
      </c>
      <c r="BD1052" s="1">
        <v>12.1</v>
      </c>
      <c r="BE1052" s="1">
        <v>12.1</v>
      </c>
      <c r="BF1052" s="2">
        <v>278100000</v>
      </c>
      <c r="BG1052" s="2">
        <v>42625000</v>
      </c>
      <c r="BH1052" s="2">
        <v>55338000</v>
      </c>
      <c r="BI1052" s="2">
        <v>42082000</v>
      </c>
      <c r="BJ1052" s="2">
        <v>44065000</v>
      </c>
      <c r="BK1052" s="2">
        <v>54305000</v>
      </c>
      <c r="BL1052" s="2">
        <v>39687000</v>
      </c>
      <c r="BM1052" s="2">
        <v>34763000</v>
      </c>
      <c r="BN1052" s="2">
        <v>5328100</v>
      </c>
      <c r="BO1052" s="2">
        <v>6917200</v>
      </c>
      <c r="BP1052" s="2">
        <v>5260200</v>
      </c>
      <c r="BQ1052" s="2">
        <v>5508100</v>
      </c>
      <c r="BR1052" s="2">
        <v>6788200</v>
      </c>
      <c r="BS1052" s="2">
        <v>4960900</v>
      </c>
      <c r="BT1052" s="1">
        <v>1</v>
      </c>
      <c r="BU1052" s="1">
        <v>0</v>
      </c>
      <c r="BV1052" s="1">
        <v>0</v>
      </c>
      <c r="BW1052" s="1">
        <v>1</v>
      </c>
      <c r="BX1052" s="1">
        <v>2</v>
      </c>
      <c r="BY1052" s="1">
        <v>0</v>
      </c>
      <c r="BZ1052" s="1">
        <v>4</v>
      </c>
      <c r="CA1052" s="1"/>
      <c r="CB1052" s="1"/>
      <c r="CC1052" s="1"/>
      <c r="CD1052" s="1">
        <v>1368</v>
      </c>
      <c r="CE1052" s="1" t="s">
        <v>10230</v>
      </c>
      <c r="CF1052" s="1" t="s">
        <v>348</v>
      </c>
      <c r="CG1052" s="1" t="s">
        <v>10231</v>
      </c>
      <c r="CH1052" s="1" t="s">
        <v>10232</v>
      </c>
      <c r="CI1052" s="1" t="s">
        <v>10233</v>
      </c>
      <c r="CJ1052" s="1" t="s">
        <v>10234</v>
      </c>
      <c r="CK1052" s="1"/>
      <c r="CL1052" s="1"/>
      <c r="CM1052" s="1" t="s">
        <v>10228</v>
      </c>
      <c r="CN1052" s="1" t="b">
        <v>1</v>
      </c>
      <c r="CO1052" s="1">
        <v>1</v>
      </c>
      <c r="CP1052" s="5">
        <v>-0.49059065074811697</v>
      </c>
      <c r="CQ1052" s="5">
        <v>1.3161717265280499</v>
      </c>
      <c r="CR1052" s="5">
        <v>0.412790537889968</v>
      </c>
      <c r="CS1052" s="5">
        <v>0.34582898206330798</v>
      </c>
      <c r="CT1052" s="5">
        <v>0.30437265578210099</v>
      </c>
      <c r="CU1052" s="1" t="b">
        <v>0</v>
      </c>
      <c r="CV1052" s="1" t="b">
        <v>0</v>
      </c>
    </row>
    <row r="1053" spans="1:100" x14ac:dyDescent="0.2">
      <c r="A1053" s="1" t="s">
        <v>10235</v>
      </c>
      <c r="B1053" s="4">
        <v>28.632597729911801</v>
      </c>
      <c r="C1053" s="4">
        <v>28.650615073254102</v>
      </c>
      <c r="D1053" s="4">
        <v>28.505821485824399</v>
      </c>
      <c r="E1053" s="4">
        <v>28.310210237351299</v>
      </c>
      <c r="F1053" s="4">
        <v>28.307042481939501</v>
      </c>
      <c r="G1053" s="4">
        <v>28.218726847583699</v>
      </c>
      <c r="H1053" s="1" t="s">
        <v>10236</v>
      </c>
      <c r="I1053" s="1" t="s">
        <v>10236</v>
      </c>
      <c r="J1053" s="1">
        <v>7</v>
      </c>
      <c r="K1053" s="1">
        <v>7</v>
      </c>
      <c r="L1053" s="1">
        <v>7</v>
      </c>
      <c r="M1053" s="1" t="s">
        <v>10237</v>
      </c>
      <c r="N1053" s="1" t="s">
        <v>10235</v>
      </c>
      <c r="O1053" s="1" t="s">
        <v>10238</v>
      </c>
      <c r="P1053" s="1">
        <v>1</v>
      </c>
      <c r="Q1053" s="1">
        <v>7</v>
      </c>
      <c r="R1053" s="1">
        <v>7</v>
      </c>
      <c r="S1053" s="1">
        <v>7</v>
      </c>
      <c r="T1053" s="1">
        <v>7</v>
      </c>
      <c r="U1053" s="1">
        <v>7</v>
      </c>
      <c r="V1053" s="1">
        <v>7</v>
      </c>
      <c r="W1053" s="1">
        <v>7</v>
      </c>
      <c r="X1053" s="1">
        <v>6</v>
      </c>
      <c r="Y1053" s="1">
        <v>7</v>
      </c>
      <c r="Z1053" s="1">
        <v>7</v>
      </c>
      <c r="AA1053" s="1">
        <v>7</v>
      </c>
      <c r="AB1053" s="1">
        <v>7</v>
      </c>
      <c r="AC1053" s="1">
        <v>7</v>
      </c>
      <c r="AD1053" s="1">
        <v>6</v>
      </c>
      <c r="AE1053" s="1">
        <v>7</v>
      </c>
      <c r="AF1053" s="1">
        <v>7</v>
      </c>
      <c r="AG1053" s="1">
        <v>7</v>
      </c>
      <c r="AH1053" s="1">
        <v>7</v>
      </c>
      <c r="AI1053" s="1">
        <v>7</v>
      </c>
      <c r="AJ1053" s="1">
        <v>6</v>
      </c>
      <c r="AK1053" s="1">
        <v>7</v>
      </c>
      <c r="AL1053" s="1">
        <v>39.799999999999997</v>
      </c>
      <c r="AM1053" s="1">
        <v>39.799999999999997</v>
      </c>
      <c r="AN1053" s="1">
        <v>39.799999999999997</v>
      </c>
      <c r="AO1053" s="1">
        <v>25.463999999999999</v>
      </c>
      <c r="AP1053" s="1">
        <v>231</v>
      </c>
      <c r="AQ1053" s="1">
        <v>231</v>
      </c>
      <c r="AR1053" s="1">
        <v>0</v>
      </c>
      <c r="AS1053" s="1">
        <v>40.393999999999998</v>
      </c>
      <c r="AT1053" s="1" t="s">
        <v>104</v>
      </c>
      <c r="AU1053" s="1" t="s">
        <v>104</v>
      </c>
      <c r="AV1053" s="1" t="s">
        <v>104</v>
      </c>
      <c r="AW1053" s="1" t="s">
        <v>104</v>
      </c>
      <c r="AX1053" s="1" t="s">
        <v>104</v>
      </c>
      <c r="AY1053" s="1" t="s">
        <v>104</v>
      </c>
      <c r="AZ1053" s="1">
        <v>39.799999999999997</v>
      </c>
      <c r="BA1053" s="1">
        <v>39.799999999999997</v>
      </c>
      <c r="BB1053" s="1">
        <v>39.799999999999997</v>
      </c>
      <c r="BC1053" s="1">
        <v>39.799999999999997</v>
      </c>
      <c r="BD1053" s="1">
        <v>36.4</v>
      </c>
      <c r="BE1053" s="1">
        <v>39.799999999999997</v>
      </c>
      <c r="BF1053" s="2">
        <v>2717900000</v>
      </c>
      <c r="BG1053" s="2">
        <v>413370000</v>
      </c>
      <c r="BH1053" s="2">
        <v>482520000</v>
      </c>
      <c r="BI1053" s="2">
        <v>446530000</v>
      </c>
      <c r="BJ1053" s="2">
        <v>496420000</v>
      </c>
      <c r="BK1053" s="2">
        <v>463510000</v>
      </c>
      <c r="BL1053" s="2">
        <v>415560000</v>
      </c>
      <c r="BM1053" s="2">
        <v>226490000</v>
      </c>
      <c r="BN1053" s="2">
        <v>34447000</v>
      </c>
      <c r="BO1053" s="2">
        <v>40210000</v>
      </c>
      <c r="BP1053" s="2">
        <v>37211000</v>
      </c>
      <c r="BQ1053" s="2">
        <v>41369000</v>
      </c>
      <c r="BR1053" s="2">
        <v>38626000</v>
      </c>
      <c r="BS1053" s="2">
        <v>34630000</v>
      </c>
      <c r="BT1053" s="1">
        <v>6</v>
      </c>
      <c r="BU1053" s="1">
        <v>7</v>
      </c>
      <c r="BV1053" s="1">
        <v>7</v>
      </c>
      <c r="BW1053" s="1">
        <v>4</v>
      </c>
      <c r="BX1053" s="1">
        <v>2</v>
      </c>
      <c r="BY1053" s="1">
        <v>4</v>
      </c>
      <c r="BZ1053" s="1">
        <v>30</v>
      </c>
      <c r="CA1053" s="1"/>
      <c r="CB1053" s="1"/>
      <c r="CC1053" s="1"/>
      <c r="CD1053" s="1">
        <v>1205</v>
      </c>
      <c r="CE1053" s="1" t="s">
        <v>10239</v>
      </c>
      <c r="CF1053" s="1" t="s">
        <v>488</v>
      </c>
      <c r="CG1053" s="1" t="s">
        <v>10240</v>
      </c>
      <c r="CH1053" s="1" t="s">
        <v>10241</v>
      </c>
      <c r="CI1053" s="1" t="s">
        <v>10242</v>
      </c>
      <c r="CJ1053" s="1" t="s">
        <v>10243</v>
      </c>
      <c r="CK1053" s="1"/>
      <c r="CL1053" s="1"/>
      <c r="CM1053" s="1" t="s">
        <v>10236</v>
      </c>
      <c r="CN1053" s="1" t="b">
        <v>0</v>
      </c>
      <c r="CO1053" s="1">
        <v>0</v>
      </c>
      <c r="CP1053" s="5">
        <v>0.15090080455037799</v>
      </c>
      <c r="CQ1053" s="5">
        <v>0.48446901019347499</v>
      </c>
      <c r="CR1053" s="5">
        <v>0.31768490737192701</v>
      </c>
      <c r="CS1053" s="5">
        <v>7.6662035461773203E-3</v>
      </c>
      <c r="CT1053" s="5">
        <v>3.6076251982010898E-3</v>
      </c>
      <c r="CU1053" s="1" t="b">
        <v>0</v>
      </c>
      <c r="CV1053" s="1" t="b">
        <v>0</v>
      </c>
    </row>
    <row r="1054" spans="1:100" x14ac:dyDescent="0.2">
      <c r="A1054" s="1" t="s">
        <v>10244</v>
      </c>
      <c r="B1054" s="4">
        <v>27.230501762481399</v>
      </c>
      <c r="C1054" s="4">
        <v>26.909077473864301</v>
      </c>
      <c r="D1054" s="4">
        <v>26.499098806287201</v>
      </c>
      <c r="E1054" s="4">
        <v>26.366413601889601</v>
      </c>
      <c r="F1054" s="4">
        <v>26.291072169800699</v>
      </c>
      <c r="G1054" s="4">
        <v>25.577062641967</v>
      </c>
      <c r="H1054" s="1" t="s">
        <v>10245</v>
      </c>
      <c r="I1054" s="1" t="s">
        <v>10245</v>
      </c>
      <c r="J1054" s="1">
        <v>5</v>
      </c>
      <c r="K1054" s="1">
        <v>5</v>
      </c>
      <c r="L1054" s="1">
        <v>5</v>
      </c>
      <c r="M1054" s="1" t="s">
        <v>10246</v>
      </c>
      <c r="N1054" s="1" t="s">
        <v>10244</v>
      </c>
      <c r="O1054" s="1" t="s">
        <v>10247</v>
      </c>
      <c r="P1054" s="1">
        <v>1</v>
      </c>
      <c r="Q1054" s="1">
        <v>5</v>
      </c>
      <c r="R1054" s="1">
        <v>5</v>
      </c>
      <c r="S1054" s="1">
        <v>5</v>
      </c>
      <c r="T1054" s="1">
        <v>5</v>
      </c>
      <c r="U1054" s="1">
        <v>5</v>
      </c>
      <c r="V1054" s="1">
        <v>5</v>
      </c>
      <c r="W1054" s="1">
        <v>3</v>
      </c>
      <c r="X1054" s="1">
        <v>4</v>
      </c>
      <c r="Y1054" s="1">
        <v>3</v>
      </c>
      <c r="Z1054" s="1">
        <v>5</v>
      </c>
      <c r="AA1054" s="1">
        <v>5</v>
      </c>
      <c r="AB1054" s="1">
        <v>5</v>
      </c>
      <c r="AC1054" s="1">
        <v>3</v>
      </c>
      <c r="AD1054" s="1">
        <v>4</v>
      </c>
      <c r="AE1054" s="1">
        <v>3</v>
      </c>
      <c r="AF1054" s="1">
        <v>5</v>
      </c>
      <c r="AG1054" s="1">
        <v>5</v>
      </c>
      <c r="AH1054" s="1">
        <v>5</v>
      </c>
      <c r="AI1054" s="1">
        <v>3</v>
      </c>
      <c r="AJ1054" s="1">
        <v>4</v>
      </c>
      <c r="AK1054" s="1">
        <v>3</v>
      </c>
      <c r="AL1054" s="1">
        <v>36.5</v>
      </c>
      <c r="AM1054" s="1">
        <v>36.5</v>
      </c>
      <c r="AN1054" s="1">
        <v>36.5</v>
      </c>
      <c r="AO1054" s="1">
        <v>17.899000000000001</v>
      </c>
      <c r="AP1054" s="1">
        <v>159</v>
      </c>
      <c r="AQ1054" s="1">
        <v>159</v>
      </c>
      <c r="AR1054" s="1">
        <v>0</v>
      </c>
      <c r="AS1054" s="1">
        <v>7.0210999999999997</v>
      </c>
      <c r="AT1054" s="1" t="s">
        <v>104</v>
      </c>
      <c r="AU1054" s="1" t="s">
        <v>104</v>
      </c>
      <c r="AV1054" s="1" t="s">
        <v>104</v>
      </c>
      <c r="AW1054" s="1" t="s">
        <v>104</v>
      </c>
      <c r="AX1054" s="1" t="s">
        <v>104</v>
      </c>
      <c r="AY1054" s="1" t="s">
        <v>104</v>
      </c>
      <c r="AZ1054" s="1">
        <v>36.5</v>
      </c>
      <c r="BA1054" s="1">
        <v>36.5</v>
      </c>
      <c r="BB1054" s="1">
        <v>36.5</v>
      </c>
      <c r="BC1054" s="1">
        <v>20.8</v>
      </c>
      <c r="BD1054" s="1">
        <v>27</v>
      </c>
      <c r="BE1054" s="1">
        <v>18.2</v>
      </c>
      <c r="BF1054" s="2">
        <v>702750000</v>
      </c>
      <c r="BG1054" s="2">
        <v>157080000</v>
      </c>
      <c r="BH1054" s="2">
        <v>152720000</v>
      </c>
      <c r="BI1054" s="2">
        <v>145560000</v>
      </c>
      <c r="BJ1054" s="2">
        <v>85733000</v>
      </c>
      <c r="BK1054" s="2">
        <v>103040000</v>
      </c>
      <c r="BL1054" s="2">
        <v>58617000</v>
      </c>
      <c r="BM1054" s="2">
        <v>78083000</v>
      </c>
      <c r="BN1054" s="2">
        <v>17453000</v>
      </c>
      <c r="BO1054" s="2">
        <v>16969000</v>
      </c>
      <c r="BP1054" s="2">
        <v>16173000</v>
      </c>
      <c r="BQ1054" s="2">
        <v>9525900</v>
      </c>
      <c r="BR1054" s="2">
        <v>11449000</v>
      </c>
      <c r="BS1054" s="2">
        <v>6513000</v>
      </c>
      <c r="BT1054" s="1">
        <v>2</v>
      </c>
      <c r="BU1054" s="1">
        <v>2</v>
      </c>
      <c r="BV1054" s="1">
        <v>1</v>
      </c>
      <c r="BW1054" s="1">
        <v>0</v>
      </c>
      <c r="BX1054" s="1">
        <v>0</v>
      </c>
      <c r="BY1054" s="1">
        <v>0</v>
      </c>
      <c r="BZ1054" s="1">
        <v>5</v>
      </c>
      <c r="CA1054" s="1"/>
      <c r="CB1054" s="1"/>
      <c r="CC1054" s="1"/>
      <c r="CD1054" s="1">
        <v>1209</v>
      </c>
      <c r="CE1054" s="1" t="s">
        <v>10248</v>
      </c>
      <c r="CF1054" s="1" t="s">
        <v>164</v>
      </c>
      <c r="CG1054" s="1" t="s">
        <v>10249</v>
      </c>
      <c r="CH1054" s="1" t="s">
        <v>10250</v>
      </c>
      <c r="CI1054" s="1" t="s">
        <v>10251</v>
      </c>
      <c r="CJ1054" s="1" t="s">
        <v>10252</v>
      </c>
      <c r="CK1054" s="1"/>
      <c r="CL1054" s="1"/>
      <c r="CM1054" s="1" t="s">
        <v>10245</v>
      </c>
      <c r="CN1054" s="1" t="b">
        <v>1</v>
      </c>
      <c r="CO1054" s="1">
        <v>1</v>
      </c>
      <c r="CP1054" s="5">
        <v>0.119135849899312</v>
      </c>
      <c r="CQ1054" s="5">
        <v>1.48361723608445</v>
      </c>
      <c r="CR1054" s="5">
        <v>0.80137654299188199</v>
      </c>
      <c r="CS1054" s="5">
        <v>4.3042819053959902E-2</v>
      </c>
      <c r="CT1054" s="5">
        <v>2.84437940703803E-2</v>
      </c>
      <c r="CU1054" s="1" t="b">
        <v>0</v>
      </c>
      <c r="CV1054" s="1" t="b">
        <v>0</v>
      </c>
    </row>
    <row r="1055" spans="1:100" x14ac:dyDescent="0.2">
      <c r="A1055" s="1" t="s">
        <v>10253</v>
      </c>
      <c r="B1055" s="4">
        <v>29.5862403962924</v>
      </c>
      <c r="C1055" s="4">
        <v>29.531072342041199</v>
      </c>
      <c r="D1055" s="4">
        <v>29.485236257807198</v>
      </c>
      <c r="E1055" s="4">
        <v>29.601144605582501</v>
      </c>
      <c r="F1055" s="4">
        <v>29.483507489926499</v>
      </c>
      <c r="G1055" s="4">
        <v>29.225844684291101</v>
      </c>
      <c r="H1055" s="1" t="s">
        <v>10254</v>
      </c>
      <c r="I1055" s="1" t="s">
        <v>10254</v>
      </c>
      <c r="J1055" s="1">
        <v>14</v>
      </c>
      <c r="K1055" s="1">
        <v>14</v>
      </c>
      <c r="L1055" s="1">
        <v>14</v>
      </c>
      <c r="M1055" s="1" t="s">
        <v>10255</v>
      </c>
      <c r="N1055" s="1" t="s">
        <v>10253</v>
      </c>
      <c r="O1055" s="1" t="s">
        <v>4880</v>
      </c>
      <c r="P1055" s="1">
        <v>1</v>
      </c>
      <c r="Q1055" s="1">
        <v>14</v>
      </c>
      <c r="R1055" s="1">
        <v>14</v>
      </c>
      <c r="S1055" s="1">
        <v>14</v>
      </c>
      <c r="T1055" s="1">
        <v>11</v>
      </c>
      <c r="U1055" s="1">
        <v>12</v>
      </c>
      <c r="V1055" s="1">
        <v>10</v>
      </c>
      <c r="W1055" s="1">
        <v>10</v>
      </c>
      <c r="X1055" s="1">
        <v>11</v>
      </c>
      <c r="Y1055" s="1">
        <v>10</v>
      </c>
      <c r="Z1055" s="1">
        <v>11</v>
      </c>
      <c r="AA1055" s="1">
        <v>12</v>
      </c>
      <c r="AB1055" s="1">
        <v>10</v>
      </c>
      <c r="AC1055" s="1">
        <v>10</v>
      </c>
      <c r="AD1055" s="1">
        <v>11</v>
      </c>
      <c r="AE1055" s="1">
        <v>10</v>
      </c>
      <c r="AF1055" s="1">
        <v>11</v>
      </c>
      <c r="AG1055" s="1">
        <v>12</v>
      </c>
      <c r="AH1055" s="1">
        <v>10</v>
      </c>
      <c r="AI1055" s="1">
        <v>10</v>
      </c>
      <c r="AJ1055" s="1">
        <v>11</v>
      </c>
      <c r="AK1055" s="1">
        <v>10</v>
      </c>
      <c r="AL1055" s="1">
        <v>59</v>
      </c>
      <c r="AM1055" s="1">
        <v>59</v>
      </c>
      <c r="AN1055" s="1">
        <v>59</v>
      </c>
      <c r="AO1055" s="1">
        <v>39.362000000000002</v>
      </c>
      <c r="AP1055" s="1">
        <v>366</v>
      </c>
      <c r="AQ1055" s="1">
        <v>366</v>
      </c>
      <c r="AR1055" s="1">
        <v>0</v>
      </c>
      <c r="AS1055" s="1">
        <v>201.06</v>
      </c>
      <c r="AT1055" s="1" t="s">
        <v>104</v>
      </c>
      <c r="AU1055" s="1" t="s">
        <v>104</v>
      </c>
      <c r="AV1055" s="1" t="s">
        <v>104</v>
      </c>
      <c r="AW1055" s="1" t="s">
        <v>104</v>
      </c>
      <c r="AX1055" s="1" t="s">
        <v>104</v>
      </c>
      <c r="AY1055" s="1" t="s">
        <v>104</v>
      </c>
      <c r="AZ1055" s="1">
        <v>47.3</v>
      </c>
      <c r="BA1055" s="1">
        <v>51.4</v>
      </c>
      <c r="BB1055" s="1">
        <v>41.8</v>
      </c>
      <c r="BC1055" s="1">
        <v>48.1</v>
      </c>
      <c r="BD1055" s="1">
        <v>50</v>
      </c>
      <c r="BE1055" s="1">
        <v>44.8</v>
      </c>
      <c r="BF1055" s="2">
        <v>5702600000</v>
      </c>
      <c r="BG1055" s="2">
        <v>738620000</v>
      </c>
      <c r="BH1055" s="2">
        <v>918870000</v>
      </c>
      <c r="BI1055" s="2">
        <v>905680000</v>
      </c>
      <c r="BJ1055" s="2">
        <v>1195400000</v>
      </c>
      <c r="BK1055" s="2">
        <v>1118700000</v>
      </c>
      <c r="BL1055" s="2">
        <v>825280000</v>
      </c>
      <c r="BM1055" s="2">
        <v>335450000</v>
      </c>
      <c r="BN1055" s="2">
        <v>43448000</v>
      </c>
      <c r="BO1055" s="2">
        <v>54051000</v>
      </c>
      <c r="BP1055" s="2">
        <v>53275000</v>
      </c>
      <c r="BQ1055" s="2">
        <v>70319000</v>
      </c>
      <c r="BR1055" s="2">
        <v>65809000</v>
      </c>
      <c r="BS1055" s="2">
        <v>48546000</v>
      </c>
      <c r="BT1055" s="1">
        <v>22</v>
      </c>
      <c r="BU1055" s="1">
        <v>21</v>
      </c>
      <c r="BV1055" s="1">
        <v>16</v>
      </c>
      <c r="BW1055" s="1">
        <v>15</v>
      </c>
      <c r="BX1055" s="1">
        <v>16</v>
      </c>
      <c r="BY1055" s="1">
        <v>16</v>
      </c>
      <c r="BZ1055" s="1">
        <v>106</v>
      </c>
      <c r="CA1055" s="1"/>
      <c r="CB1055" s="1"/>
      <c r="CC1055" s="1"/>
      <c r="CD1055" s="1">
        <v>1379</v>
      </c>
      <c r="CE1055" s="1" t="s">
        <v>10256</v>
      </c>
      <c r="CF1055" s="1" t="s">
        <v>253</v>
      </c>
      <c r="CG1055" s="1" t="s">
        <v>10257</v>
      </c>
      <c r="CH1055" s="1" t="s">
        <v>10258</v>
      </c>
      <c r="CI1055" s="1" t="s">
        <v>10259</v>
      </c>
      <c r="CJ1055" s="1" t="s">
        <v>10260</v>
      </c>
      <c r="CK1055" s="1"/>
      <c r="CL1055" s="1"/>
      <c r="CM1055" s="1" t="s">
        <v>10254</v>
      </c>
      <c r="CN1055" s="1" t="b">
        <v>0</v>
      </c>
      <c r="CO1055" s="1">
        <v>0</v>
      </c>
      <c r="CP1055" s="5">
        <v>-0.16747696660102299</v>
      </c>
      <c r="CQ1055" s="5">
        <v>0.36217844416148698</v>
      </c>
      <c r="CR1055" s="5">
        <v>9.7350738780232093E-2</v>
      </c>
      <c r="CS1055" s="5">
        <v>0.44492235242186701</v>
      </c>
      <c r="CT1055" s="5">
        <v>0.40090596996301903</v>
      </c>
      <c r="CU1055" s="1" t="b">
        <v>0</v>
      </c>
      <c r="CV1055" s="1" t="b">
        <v>0</v>
      </c>
    </row>
    <row r="1056" spans="1:100" x14ac:dyDescent="0.2">
      <c r="A1056" s="1" t="s">
        <v>10261</v>
      </c>
      <c r="B1056" s="4">
        <v>29.9551843285468</v>
      </c>
      <c r="C1056" s="4">
        <v>29.866232493789902</v>
      </c>
      <c r="D1056" s="4">
        <v>29.802318572670298</v>
      </c>
      <c r="E1056" s="4">
        <v>29.554279337528001</v>
      </c>
      <c r="F1056" s="4">
        <v>29.406349344998599</v>
      </c>
      <c r="G1056" s="4">
        <v>29.2751984642832</v>
      </c>
      <c r="H1056" s="1" t="s">
        <v>10262</v>
      </c>
      <c r="I1056" s="1" t="s">
        <v>10262</v>
      </c>
      <c r="J1056" s="1">
        <v>10</v>
      </c>
      <c r="K1056" s="1">
        <v>10</v>
      </c>
      <c r="L1056" s="1">
        <v>10</v>
      </c>
      <c r="M1056" s="1" t="s">
        <v>10263</v>
      </c>
      <c r="N1056" s="1" t="s">
        <v>10261</v>
      </c>
      <c r="O1056" s="1" t="s">
        <v>10264</v>
      </c>
      <c r="P1056" s="1">
        <v>1</v>
      </c>
      <c r="Q1056" s="1">
        <v>10</v>
      </c>
      <c r="R1056" s="1">
        <v>10</v>
      </c>
      <c r="S1056" s="1">
        <v>10</v>
      </c>
      <c r="T1056" s="1">
        <v>8</v>
      </c>
      <c r="U1056" s="1">
        <v>7</v>
      </c>
      <c r="V1056" s="1">
        <v>9</v>
      </c>
      <c r="W1056" s="1">
        <v>8</v>
      </c>
      <c r="X1056" s="1">
        <v>8</v>
      </c>
      <c r="Y1056" s="1">
        <v>8</v>
      </c>
      <c r="Z1056" s="1">
        <v>8</v>
      </c>
      <c r="AA1056" s="1">
        <v>7</v>
      </c>
      <c r="AB1056" s="1">
        <v>9</v>
      </c>
      <c r="AC1056" s="1">
        <v>8</v>
      </c>
      <c r="AD1056" s="1">
        <v>8</v>
      </c>
      <c r="AE1056" s="1">
        <v>8</v>
      </c>
      <c r="AF1056" s="1">
        <v>8</v>
      </c>
      <c r="AG1056" s="1">
        <v>7</v>
      </c>
      <c r="AH1056" s="1">
        <v>9</v>
      </c>
      <c r="AI1056" s="1">
        <v>8</v>
      </c>
      <c r="AJ1056" s="1">
        <v>8</v>
      </c>
      <c r="AK1056" s="1">
        <v>8</v>
      </c>
      <c r="AL1056" s="1">
        <v>47</v>
      </c>
      <c r="AM1056" s="1">
        <v>47</v>
      </c>
      <c r="AN1056" s="1">
        <v>47</v>
      </c>
      <c r="AO1056" s="1">
        <v>31.405000000000001</v>
      </c>
      <c r="AP1056" s="1">
        <v>279</v>
      </c>
      <c r="AQ1056" s="1">
        <v>279</v>
      </c>
      <c r="AR1056" s="1">
        <v>0</v>
      </c>
      <c r="AS1056" s="1">
        <v>121.15</v>
      </c>
      <c r="AT1056" s="1" t="s">
        <v>104</v>
      </c>
      <c r="AU1056" s="1" t="s">
        <v>104</v>
      </c>
      <c r="AV1056" s="1" t="s">
        <v>104</v>
      </c>
      <c r="AW1056" s="1" t="s">
        <v>104</v>
      </c>
      <c r="AX1056" s="1" t="s">
        <v>104</v>
      </c>
      <c r="AY1056" s="1" t="s">
        <v>104</v>
      </c>
      <c r="AZ1056" s="1">
        <v>28.7</v>
      </c>
      <c r="BA1056" s="1">
        <v>28.3</v>
      </c>
      <c r="BB1056" s="1">
        <v>35.799999999999997</v>
      </c>
      <c r="BC1056" s="1">
        <v>40.9</v>
      </c>
      <c r="BD1056" s="1">
        <v>40.9</v>
      </c>
      <c r="BE1056" s="1">
        <v>40.9</v>
      </c>
      <c r="BF1056" s="2">
        <v>6344300000</v>
      </c>
      <c r="BG1056" s="2">
        <v>1005700000</v>
      </c>
      <c r="BH1056" s="2">
        <v>994710000</v>
      </c>
      <c r="BI1056" s="2">
        <v>1142900000</v>
      </c>
      <c r="BJ1056" s="2">
        <v>1222600000</v>
      </c>
      <c r="BK1056" s="2">
        <v>1129200000</v>
      </c>
      <c r="BL1056" s="2">
        <v>849200000</v>
      </c>
      <c r="BM1056" s="2">
        <v>422950000</v>
      </c>
      <c r="BN1056" s="2">
        <v>67044000</v>
      </c>
      <c r="BO1056" s="2">
        <v>66314000</v>
      </c>
      <c r="BP1056" s="2">
        <v>76190000</v>
      </c>
      <c r="BQ1056" s="2">
        <v>81509000</v>
      </c>
      <c r="BR1056" s="2">
        <v>75281000</v>
      </c>
      <c r="BS1056" s="2">
        <v>56613000</v>
      </c>
      <c r="BT1056" s="1">
        <v>8</v>
      </c>
      <c r="BU1056" s="1">
        <v>5</v>
      </c>
      <c r="BV1056" s="1">
        <v>8</v>
      </c>
      <c r="BW1056" s="1">
        <v>9</v>
      </c>
      <c r="BX1056" s="1">
        <v>10</v>
      </c>
      <c r="BY1056" s="1">
        <v>9</v>
      </c>
      <c r="BZ1056" s="1">
        <v>49</v>
      </c>
      <c r="CA1056" s="1"/>
      <c r="CB1056" s="1"/>
      <c r="CC1056" s="1"/>
      <c r="CD1056" s="1">
        <v>1267</v>
      </c>
      <c r="CE1056" s="1" t="s">
        <v>10265</v>
      </c>
      <c r="CF1056" s="1" t="s">
        <v>118</v>
      </c>
      <c r="CG1056" s="1" t="s">
        <v>10266</v>
      </c>
      <c r="CH1056" s="1" t="s">
        <v>10267</v>
      </c>
      <c r="CI1056" s="1" t="s">
        <v>10268</v>
      </c>
      <c r="CJ1056" s="1" t="s">
        <v>10269</v>
      </c>
      <c r="CK1056" s="1">
        <v>2109</v>
      </c>
      <c r="CL1056" s="1">
        <v>174</v>
      </c>
      <c r="CM1056" s="1" t="s">
        <v>10262</v>
      </c>
      <c r="CN1056" s="1" t="b">
        <v>0</v>
      </c>
      <c r="CO1056" s="1">
        <v>0</v>
      </c>
      <c r="CP1056" s="5">
        <v>0.23752152067822199</v>
      </c>
      <c r="CQ1056" s="5">
        <v>0.68775064478654002</v>
      </c>
      <c r="CR1056" s="5">
        <v>0.46263608273238099</v>
      </c>
      <c r="CS1056" s="5">
        <v>5.7177500014736499E-3</v>
      </c>
      <c r="CT1056" s="5">
        <v>2.5008631440531699E-3</v>
      </c>
      <c r="CU1056" s="1" t="b">
        <v>0</v>
      </c>
      <c r="CV1056" s="1" t="b">
        <v>0</v>
      </c>
    </row>
    <row r="1057" spans="1:100" x14ac:dyDescent="0.2">
      <c r="A1057" s="1" t="s">
        <v>10270</v>
      </c>
      <c r="B1057" s="4">
        <v>25.988715540400602</v>
      </c>
      <c r="C1057" s="4">
        <v>25.925582508583901</v>
      </c>
      <c r="D1057" s="4">
        <v>25.827258959787901</v>
      </c>
      <c r="E1057" s="4">
        <v>25.6407119800493</v>
      </c>
      <c r="F1057" s="4">
        <v>26.417276650173498</v>
      </c>
      <c r="G1057" s="4">
        <v>25.109781803320899</v>
      </c>
      <c r="H1057" s="1" t="s">
        <v>10271</v>
      </c>
      <c r="I1057" s="1" t="s">
        <v>10271</v>
      </c>
      <c r="J1057" s="1">
        <v>3</v>
      </c>
      <c r="K1057" s="1">
        <v>3</v>
      </c>
      <c r="L1057" s="1">
        <v>3</v>
      </c>
      <c r="M1057" s="1" t="s">
        <v>10272</v>
      </c>
      <c r="N1057" s="1" t="s">
        <v>10270</v>
      </c>
      <c r="O1057" s="1" t="s">
        <v>8837</v>
      </c>
      <c r="P1057" s="1">
        <v>1</v>
      </c>
      <c r="Q1057" s="1">
        <v>3</v>
      </c>
      <c r="R1057" s="1">
        <v>3</v>
      </c>
      <c r="S1057" s="1">
        <v>3</v>
      </c>
      <c r="T1057" s="1">
        <v>2</v>
      </c>
      <c r="U1057" s="1">
        <v>2</v>
      </c>
      <c r="V1057" s="1">
        <v>2</v>
      </c>
      <c r="W1057" s="1">
        <v>2</v>
      </c>
      <c r="X1057" s="1">
        <v>2</v>
      </c>
      <c r="Y1057" s="1">
        <v>2</v>
      </c>
      <c r="Z1057" s="1">
        <v>2</v>
      </c>
      <c r="AA1057" s="1">
        <v>2</v>
      </c>
      <c r="AB1057" s="1">
        <v>2</v>
      </c>
      <c r="AC1057" s="1">
        <v>2</v>
      </c>
      <c r="AD1057" s="1">
        <v>2</v>
      </c>
      <c r="AE1057" s="1">
        <v>2</v>
      </c>
      <c r="AF1057" s="1">
        <v>2</v>
      </c>
      <c r="AG1057" s="1">
        <v>2</v>
      </c>
      <c r="AH1057" s="1">
        <v>2</v>
      </c>
      <c r="AI1057" s="1">
        <v>2</v>
      </c>
      <c r="AJ1057" s="1">
        <v>2</v>
      </c>
      <c r="AK1057" s="1">
        <v>2</v>
      </c>
      <c r="AL1057" s="1">
        <v>36.799999999999997</v>
      </c>
      <c r="AM1057" s="1">
        <v>36.799999999999997</v>
      </c>
      <c r="AN1057" s="1">
        <v>36.799999999999997</v>
      </c>
      <c r="AO1057" s="1">
        <v>10.68</v>
      </c>
      <c r="AP1057" s="1">
        <v>95</v>
      </c>
      <c r="AQ1057" s="1">
        <v>95</v>
      </c>
      <c r="AR1057" s="1">
        <v>0</v>
      </c>
      <c r="AS1057" s="1">
        <v>10.263999999999999</v>
      </c>
      <c r="AT1057" s="1" t="s">
        <v>104</v>
      </c>
      <c r="AU1057" s="1" t="s">
        <v>104</v>
      </c>
      <c r="AV1057" s="1" t="s">
        <v>104</v>
      </c>
      <c r="AW1057" s="1" t="s">
        <v>104</v>
      </c>
      <c r="AX1057" s="1" t="s">
        <v>104</v>
      </c>
      <c r="AY1057" s="1" t="s">
        <v>104</v>
      </c>
      <c r="AZ1057" s="1">
        <v>16.8</v>
      </c>
      <c r="BA1057" s="1">
        <v>16.8</v>
      </c>
      <c r="BB1057" s="1">
        <v>16.8</v>
      </c>
      <c r="BC1057" s="1">
        <v>29.5</v>
      </c>
      <c r="BD1057" s="1">
        <v>29.5</v>
      </c>
      <c r="BE1057" s="1">
        <v>29.5</v>
      </c>
      <c r="BF1057" s="2">
        <v>334290000</v>
      </c>
      <c r="BG1057" s="2">
        <v>68796000</v>
      </c>
      <c r="BH1057" s="2">
        <v>65530000</v>
      </c>
      <c r="BI1057" s="2">
        <v>70492000</v>
      </c>
      <c r="BJ1057" s="2">
        <v>52021000</v>
      </c>
      <c r="BK1057" s="2">
        <v>46471000</v>
      </c>
      <c r="BL1057" s="2">
        <v>30981000</v>
      </c>
      <c r="BM1057" s="2">
        <v>66858000</v>
      </c>
      <c r="BN1057" s="2">
        <v>13759000</v>
      </c>
      <c r="BO1057" s="2">
        <v>13106000</v>
      </c>
      <c r="BP1057" s="2">
        <v>14098000</v>
      </c>
      <c r="BQ1057" s="2">
        <v>10404000</v>
      </c>
      <c r="BR1057" s="2">
        <v>9294200</v>
      </c>
      <c r="BS1057" s="2">
        <v>6196200</v>
      </c>
      <c r="BT1057" s="1">
        <v>1</v>
      </c>
      <c r="BU1057" s="1">
        <v>1</v>
      </c>
      <c r="BV1057" s="1">
        <v>2</v>
      </c>
      <c r="BW1057" s="1">
        <v>1</v>
      </c>
      <c r="BX1057" s="1">
        <v>1</v>
      </c>
      <c r="BY1057" s="1">
        <v>1</v>
      </c>
      <c r="BZ1057" s="1">
        <v>7</v>
      </c>
      <c r="CA1057" s="1"/>
      <c r="CB1057" s="1"/>
      <c r="CC1057" s="1"/>
      <c r="CD1057" s="1">
        <v>1211</v>
      </c>
      <c r="CE1057" s="1" t="s">
        <v>10273</v>
      </c>
      <c r="CF1057" s="1" t="s">
        <v>293</v>
      </c>
      <c r="CG1057" s="1" t="s">
        <v>10274</v>
      </c>
      <c r="CH1057" s="1" t="s">
        <v>10275</v>
      </c>
      <c r="CI1057" s="1" t="s">
        <v>10276</v>
      </c>
      <c r="CJ1057" s="1" t="s">
        <v>10277</v>
      </c>
      <c r="CK1057" s="1"/>
      <c r="CL1057" s="1"/>
      <c r="CM1057" s="1" t="s">
        <v>10271</v>
      </c>
      <c r="CN1057" s="1" t="b">
        <v>1</v>
      </c>
      <c r="CO1057" s="1">
        <v>3</v>
      </c>
      <c r="CP1057" s="5">
        <v>-0.59927297598771301</v>
      </c>
      <c r="CQ1057" s="5">
        <v>0.98179735947346403</v>
      </c>
      <c r="CR1057" s="5">
        <v>0.19126219174287601</v>
      </c>
      <c r="CS1057" s="5">
        <v>0.61453135450275898</v>
      </c>
      <c r="CT1057" s="5">
        <v>0.57345305540498104</v>
      </c>
      <c r="CU1057" s="1" t="b">
        <v>0</v>
      </c>
      <c r="CV1057" s="1" t="b">
        <v>0</v>
      </c>
    </row>
    <row r="1058" spans="1:100" x14ac:dyDescent="0.2">
      <c r="A1058" s="1" t="s">
        <v>10278</v>
      </c>
      <c r="B1058" s="4">
        <v>27.841641603830301</v>
      </c>
      <c r="C1058" s="4">
        <v>27.919685154084299</v>
      </c>
      <c r="D1058" s="4">
        <v>27.855312013940001</v>
      </c>
      <c r="E1058" s="4">
        <v>26.913763593783699</v>
      </c>
      <c r="F1058" s="4">
        <v>26.993560723058401</v>
      </c>
      <c r="G1058" s="4">
        <v>27.173122778120099</v>
      </c>
      <c r="H1058" s="1" t="s">
        <v>10279</v>
      </c>
      <c r="I1058" s="1" t="s">
        <v>10279</v>
      </c>
      <c r="J1058" s="1">
        <v>6</v>
      </c>
      <c r="K1058" s="1">
        <v>6</v>
      </c>
      <c r="L1058" s="1">
        <v>6</v>
      </c>
      <c r="M1058" s="1" t="s">
        <v>10280</v>
      </c>
      <c r="N1058" s="1" t="s">
        <v>10278</v>
      </c>
      <c r="O1058" s="1" t="s">
        <v>4880</v>
      </c>
      <c r="P1058" s="1">
        <v>1</v>
      </c>
      <c r="Q1058" s="1">
        <v>6</v>
      </c>
      <c r="R1058" s="1">
        <v>6</v>
      </c>
      <c r="S1058" s="1">
        <v>6</v>
      </c>
      <c r="T1058" s="1">
        <v>6</v>
      </c>
      <c r="U1058" s="1">
        <v>6</v>
      </c>
      <c r="V1058" s="1">
        <v>6</v>
      </c>
      <c r="W1058" s="1">
        <v>3</v>
      </c>
      <c r="X1058" s="1">
        <v>4</v>
      </c>
      <c r="Y1058" s="1">
        <v>4</v>
      </c>
      <c r="Z1058" s="1">
        <v>6</v>
      </c>
      <c r="AA1058" s="1">
        <v>6</v>
      </c>
      <c r="AB1058" s="1">
        <v>6</v>
      </c>
      <c r="AC1058" s="1">
        <v>3</v>
      </c>
      <c r="AD1058" s="1">
        <v>4</v>
      </c>
      <c r="AE1058" s="1">
        <v>4</v>
      </c>
      <c r="AF1058" s="1">
        <v>6</v>
      </c>
      <c r="AG1058" s="1">
        <v>6</v>
      </c>
      <c r="AH1058" s="1">
        <v>6</v>
      </c>
      <c r="AI1058" s="1">
        <v>3</v>
      </c>
      <c r="AJ1058" s="1">
        <v>4</v>
      </c>
      <c r="AK1058" s="1">
        <v>4</v>
      </c>
      <c r="AL1058" s="1">
        <v>66.099999999999994</v>
      </c>
      <c r="AM1058" s="1">
        <v>66.099999999999994</v>
      </c>
      <c r="AN1058" s="1">
        <v>66.099999999999994</v>
      </c>
      <c r="AO1058" s="1">
        <v>12.715</v>
      </c>
      <c r="AP1058" s="1">
        <v>109</v>
      </c>
      <c r="AQ1058" s="1">
        <v>109</v>
      </c>
      <c r="AR1058" s="1">
        <v>0</v>
      </c>
      <c r="AS1058" s="1">
        <v>19.798999999999999</v>
      </c>
      <c r="AT1058" s="1" t="s">
        <v>104</v>
      </c>
      <c r="AU1058" s="1" t="s">
        <v>104</v>
      </c>
      <c r="AV1058" s="1" t="s">
        <v>104</v>
      </c>
      <c r="AW1058" s="1" t="s">
        <v>104</v>
      </c>
      <c r="AX1058" s="1" t="s">
        <v>104</v>
      </c>
      <c r="AY1058" s="1" t="s">
        <v>104</v>
      </c>
      <c r="AZ1058" s="1">
        <v>66.099999999999994</v>
      </c>
      <c r="BA1058" s="1">
        <v>66.099999999999994</v>
      </c>
      <c r="BB1058" s="1">
        <v>66.099999999999994</v>
      </c>
      <c r="BC1058" s="1">
        <v>36.700000000000003</v>
      </c>
      <c r="BD1058" s="1">
        <v>44</v>
      </c>
      <c r="BE1058" s="1">
        <v>44</v>
      </c>
      <c r="BF1058" s="2">
        <v>1367500000</v>
      </c>
      <c r="BG1058" s="2">
        <v>263900000</v>
      </c>
      <c r="BH1058" s="2">
        <v>287750000</v>
      </c>
      <c r="BI1058" s="2">
        <v>310000000</v>
      </c>
      <c r="BJ1058" s="2">
        <v>170260000</v>
      </c>
      <c r="BK1058" s="2">
        <v>167420000</v>
      </c>
      <c r="BL1058" s="2">
        <v>168140000</v>
      </c>
      <c r="BM1058" s="2">
        <v>151940000</v>
      </c>
      <c r="BN1058" s="2">
        <v>29323000</v>
      </c>
      <c r="BO1058" s="2">
        <v>31973000</v>
      </c>
      <c r="BP1058" s="2">
        <v>34445000</v>
      </c>
      <c r="BQ1058" s="2">
        <v>18917000</v>
      </c>
      <c r="BR1058" s="2">
        <v>18602000</v>
      </c>
      <c r="BS1058" s="2">
        <v>18682000</v>
      </c>
      <c r="BT1058" s="1">
        <v>4</v>
      </c>
      <c r="BU1058" s="1">
        <v>4</v>
      </c>
      <c r="BV1058" s="1">
        <v>4</v>
      </c>
      <c r="BW1058" s="1">
        <v>2</v>
      </c>
      <c r="BX1058" s="1">
        <v>2</v>
      </c>
      <c r="BY1058" s="1">
        <v>1</v>
      </c>
      <c r="BZ1058" s="1">
        <v>17</v>
      </c>
      <c r="CA1058" s="1"/>
      <c r="CB1058" s="1"/>
      <c r="CC1058" s="1"/>
      <c r="CD1058" s="1">
        <v>1385</v>
      </c>
      <c r="CE1058" s="1" t="s">
        <v>10281</v>
      </c>
      <c r="CF1058" s="1" t="s">
        <v>558</v>
      </c>
      <c r="CG1058" s="1" t="s">
        <v>10282</v>
      </c>
      <c r="CH1058" s="1" t="s">
        <v>10283</v>
      </c>
      <c r="CI1058" s="1" t="s">
        <v>10284</v>
      </c>
      <c r="CJ1058" s="1" t="s">
        <v>10285</v>
      </c>
      <c r="CK1058" s="1"/>
      <c r="CL1058" s="1"/>
      <c r="CM1058" s="1" t="s">
        <v>10279</v>
      </c>
      <c r="CN1058" s="1" t="b">
        <v>0</v>
      </c>
      <c r="CO1058" s="1">
        <v>0</v>
      </c>
      <c r="CP1058" s="5">
        <v>0.639634641883157</v>
      </c>
      <c r="CQ1058" s="5">
        <v>1.05115980937842</v>
      </c>
      <c r="CR1058" s="5">
        <v>0.845397225630791</v>
      </c>
      <c r="CS1058" s="5">
        <v>4.18289963183661E-4</v>
      </c>
      <c r="CT1058" s="5">
        <v>6.4474938306286598E-5</v>
      </c>
      <c r="CU1058" s="1" t="b">
        <v>0</v>
      </c>
      <c r="CV1058" s="1" t="b">
        <v>0</v>
      </c>
    </row>
    <row r="1059" spans="1:100" x14ac:dyDescent="0.2">
      <c r="A1059" s="1" t="s">
        <v>10286</v>
      </c>
      <c r="B1059" s="4">
        <v>25.9882604691491</v>
      </c>
      <c r="C1059" s="4">
        <v>25.795928074639999</v>
      </c>
      <c r="D1059" s="4">
        <v>25.614506988601999</v>
      </c>
      <c r="E1059" s="4">
        <v>25.747528187539</v>
      </c>
      <c r="F1059" s="4">
        <v>25.457011075342301</v>
      </c>
      <c r="G1059" s="4">
        <v>25.292740360482799</v>
      </c>
      <c r="H1059" s="1" t="s">
        <v>10287</v>
      </c>
      <c r="I1059" s="1" t="s">
        <v>10287</v>
      </c>
      <c r="J1059" s="1">
        <v>3</v>
      </c>
      <c r="K1059" s="1">
        <v>3</v>
      </c>
      <c r="L1059" s="1">
        <v>3</v>
      </c>
      <c r="M1059" s="1" t="s">
        <v>10288</v>
      </c>
      <c r="N1059" s="1" t="s">
        <v>10286</v>
      </c>
      <c r="O1059" s="1" t="s">
        <v>10289</v>
      </c>
      <c r="P1059" s="1">
        <v>1</v>
      </c>
      <c r="Q1059" s="1">
        <v>3</v>
      </c>
      <c r="R1059" s="1">
        <v>3</v>
      </c>
      <c r="S1059" s="1">
        <v>3</v>
      </c>
      <c r="T1059" s="1">
        <v>3</v>
      </c>
      <c r="U1059" s="1">
        <v>3</v>
      </c>
      <c r="V1059" s="1">
        <v>2</v>
      </c>
      <c r="W1059" s="1">
        <v>2</v>
      </c>
      <c r="X1059" s="1">
        <v>2</v>
      </c>
      <c r="Y1059" s="1">
        <v>3</v>
      </c>
      <c r="Z1059" s="1">
        <v>3</v>
      </c>
      <c r="AA1059" s="1">
        <v>3</v>
      </c>
      <c r="AB1059" s="1">
        <v>2</v>
      </c>
      <c r="AC1059" s="1">
        <v>2</v>
      </c>
      <c r="AD1059" s="1">
        <v>2</v>
      </c>
      <c r="AE1059" s="1">
        <v>3</v>
      </c>
      <c r="AF1059" s="1">
        <v>3</v>
      </c>
      <c r="AG1059" s="1">
        <v>3</v>
      </c>
      <c r="AH1059" s="1">
        <v>2</v>
      </c>
      <c r="AI1059" s="1">
        <v>2</v>
      </c>
      <c r="AJ1059" s="1">
        <v>2</v>
      </c>
      <c r="AK1059" s="1">
        <v>3</v>
      </c>
      <c r="AL1059" s="1">
        <v>26.4</v>
      </c>
      <c r="AM1059" s="1">
        <v>26.4</v>
      </c>
      <c r="AN1059" s="1">
        <v>26.4</v>
      </c>
      <c r="AO1059" s="1">
        <v>17.884</v>
      </c>
      <c r="AP1059" s="1">
        <v>159</v>
      </c>
      <c r="AQ1059" s="1">
        <v>159</v>
      </c>
      <c r="AR1059" s="1">
        <v>0</v>
      </c>
      <c r="AS1059" s="1">
        <v>24.824000000000002</v>
      </c>
      <c r="AT1059" s="1" t="s">
        <v>104</v>
      </c>
      <c r="AU1059" s="1" t="s">
        <v>104</v>
      </c>
      <c r="AV1059" s="1" t="s">
        <v>486</v>
      </c>
      <c r="AW1059" s="1" t="s">
        <v>486</v>
      </c>
      <c r="AX1059" s="1" t="s">
        <v>104</v>
      </c>
      <c r="AY1059" s="1" t="s">
        <v>104</v>
      </c>
      <c r="AZ1059" s="1">
        <v>26.4</v>
      </c>
      <c r="BA1059" s="1">
        <v>26.4</v>
      </c>
      <c r="BB1059" s="1">
        <v>18.2</v>
      </c>
      <c r="BC1059" s="1">
        <v>18.2</v>
      </c>
      <c r="BD1059" s="1">
        <v>18.2</v>
      </c>
      <c r="BE1059" s="1">
        <v>26.4</v>
      </c>
      <c r="BF1059" s="2">
        <v>397740000</v>
      </c>
      <c r="BG1059" s="2">
        <v>83387000</v>
      </c>
      <c r="BH1059" s="2">
        <v>49253000</v>
      </c>
      <c r="BI1059" s="2">
        <v>41551000</v>
      </c>
      <c r="BJ1059" s="2">
        <v>86806000</v>
      </c>
      <c r="BK1059" s="2">
        <v>67041000</v>
      </c>
      <c r="BL1059" s="2">
        <v>69706000</v>
      </c>
      <c r="BM1059" s="2">
        <v>49718000</v>
      </c>
      <c r="BN1059" s="2">
        <v>10423000</v>
      </c>
      <c r="BO1059" s="2">
        <v>6156700</v>
      </c>
      <c r="BP1059" s="2">
        <v>5193900</v>
      </c>
      <c r="BQ1059" s="2">
        <v>10851000</v>
      </c>
      <c r="BR1059" s="2">
        <v>8380100</v>
      </c>
      <c r="BS1059" s="2">
        <v>8713300</v>
      </c>
      <c r="BT1059" s="1">
        <v>2</v>
      </c>
      <c r="BU1059" s="1">
        <v>2</v>
      </c>
      <c r="BV1059" s="1">
        <v>0</v>
      </c>
      <c r="BW1059" s="1">
        <v>0</v>
      </c>
      <c r="BX1059" s="1">
        <v>2</v>
      </c>
      <c r="BY1059" s="1">
        <v>2</v>
      </c>
      <c r="BZ1059" s="1">
        <v>8</v>
      </c>
      <c r="CA1059" s="1"/>
      <c r="CB1059" s="1"/>
      <c r="CC1059" s="1"/>
      <c r="CD1059" s="1">
        <v>1214</v>
      </c>
      <c r="CE1059" s="1" t="s">
        <v>10290</v>
      </c>
      <c r="CF1059" s="1" t="s">
        <v>293</v>
      </c>
      <c r="CG1059" s="1" t="s">
        <v>10291</v>
      </c>
      <c r="CH1059" s="1" t="s">
        <v>10292</v>
      </c>
      <c r="CI1059" s="1" t="s">
        <v>10293</v>
      </c>
      <c r="CJ1059" s="1" t="s">
        <v>10294</v>
      </c>
      <c r="CK1059" s="1"/>
      <c r="CL1059" s="1"/>
      <c r="CM1059" s="1" t="s">
        <v>10287</v>
      </c>
      <c r="CN1059" s="1" t="b">
        <v>0</v>
      </c>
      <c r="CO1059" s="1">
        <v>0</v>
      </c>
      <c r="CP1059" s="5">
        <v>-7.0414851984519702E-2</v>
      </c>
      <c r="CQ1059" s="5">
        <v>0.67135879133585197</v>
      </c>
      <c r="CR1059" s="5">
        <v>0.30047196967566597</v>
      </c>
      <c r="CS1059" s="5">
        <v>0.122997689744548</v>
      </c>
      <c r="CT1059" s="5">
        <v>9.4276304082273998E-2</v>
      </c>
      <c r="CU1059" s="1" t="b">
        <v>0</v>
      </c>
      <c r="CV1059" s="1" t="b">
        <v>0</v>
      </c>
    </row>
    <row r="1060" spans="1:100" x14ac:dyDescent="0.2">
      <c r="A1060" s="1" t="s">
        <v>10295</v>
      </c>
      <c r="B1060" s="4">
        <v>27.993074776259601</v>
      </c>
      <c r="C1060" s="4">
        <v>28.141801559419999</v>
      </c>
      <c r="D1060" s="4">
        <v>27.955045721154601</v>
      </c>
      <c r="E1060" s="4">
        <v>27.341129224307</v>
      </c>
      <c r="F1060" s="4">
        <v>27.309126172557601</v>
      </c>
      <c r="G1060" s="4">
        <v>27.197511730087399</v>
      </c>
      <c r="H1060" s="1" t="s">
        <v>10296</v>
      </c>
      <c r="I1060" s="1" t="s">
        <v>10296</v>
      </c>
      <c r="J1060" s="1">
        <v>9</v>
      </c>
      <c r="K1060" s="1">
        <v>9</v>
      </c>
      <c r="L1060" s="1">
        <v>9</v>
      </c>
      <c r="M1060" s="1" t="s">
        <v>10297</v>
      </c>
      <c r="N1060" s="1" t="s">
        <v>10295</v>
      </c>
      <c r="O1060" s="1" t="s">
        <v>10298</v>
      </c>
      <c r="P1060" s="1">
        <v>1</v>
      </c>
      <c r="Q1060" s="1">
        <v>9</v>
      </c>
      <c r="R1060" s="1">
        <v>9</v>
      </c>
      <c r="S1060" s="1">
        <v>9</v>
      </c>
      <c r="T1060" s="1">
        <v>9</v>
      </c>
      <c r="U1060" s="1">
        <v>8</v>
      </c>
      <c r="V1060" s="1">
        <v>9</v>
      </c>
      <c r="W1060" s="1">
        <v>4</v>
      </c>
      <c r="X1060" s="1">
        <v>5</v>
      </c>
      <c r="Y1060" s="1">
        <v>7</v>
      </c>
      <c r="Z1060" s="1">
        <v>9</v>
      </c>
      <c r="AA1060" s="1">
        <v>8</v>
      </c>
      <c r="AB1060" s="1">
        <v>9</v>
      </c>
      <c r="AC1060" s="1">
        <v>4</v>
      </c>
      <c r="AD1060" s="1">
        <v>5</v>
      </c>
      <c r="AE1060" s="1">
        <v>7</v>
      </c>
      <c r="AF1060" s="1">
        <v>9</v>
      </c>
      <c r="AG1060" s="1">
        <v>8</v>
      </c>
      <c r="AH1060" s="1">
        <v>9</v>
      </c>
      <c r="AI1060" s="1">
        <v>4</v>
      </c>
      <c r="AJ1060" s="1">
        <v>5</v>
      </c>
      <c r="AK1060" s="1">
        <v>7</v>
      </c>
      <c r="AL1060" s="1">
        <v>35.200000000000003</v>
      </c>
      <c r="AM1060" s="1">
        <v>35.200000000000003</v>
      </c>
      <c r="AN1060" s="1">
        <v>35.200000000000003</v>
      </c>
      <c r="AO1060" s="1">
        <v>43.03</v>
      </c>
      <c r="AP1060" s="1">
        <v>401</v>
      </c>
      <c r="AQ1060" s="1">
        <v>401</v>
      </c>
      <c r="AR1060" s="1">
        <v>0</v>
      </c>
      <c r="AS1060" s="1">
        <v>47.523000000000003</v>
      </c>
      <c r="AT1060" s="1" t="s">
        <v>104</v>
      </c>
      <c r="AU1060" s="1" t="s">
        <v>104</v>
      </c>
      <c r="AV1060" s="1" t="s">
        <v>104</v>
      </c>
      <c r="AW1060" s="1" t="s">
        <v>104</v>
      </c>
      <c r="AX1060" s="1" t="s">
        <v>104</v>
      </c>
      <c r="AY1060" s="1" t="s">
        <v>104</v>
      </c>
      <c r="AZ1060" s="1">
        <v>35.200000000000003</v>
      </c>
      <c r="BA1060" s="1">
        <v>32.4</v>
      </c>
      <c r="BB1060" s="1">
        <v>35.200000000000003</v>
      </c>
      <c r="BC1060" s="1">
        <v>16.2</v>
      </c>
      <c r="BD1060" s="1">
        <v>23.7</v>
      </c>
      <c r="BE1060" s="1">
        <v>28.9</v>
      </c>
      <c r="BF1060" s="2">
        <v>1548800000</v>
      </c>
      <c r="BG1060" s="2">
        <v>315450000</v>
      </c>
      <c r="BH1060" s="2">
        <v>353370000</v>
      </c>
      <c r="BI1060" s="2">
        <v>361890000</v>
      </c>
      <c r="BJ1060" s="2">
        <v>166930000</v>
      </c>
      <c r="BK1060" s="2">
        <v>181400000</v>
      </c>
      <c r="BL1060" s="2">
        <v>169810000</v>
      </c>
      <c r="BM1060" s="2">
        <v>73754000</v>
      </c>
      <c r="BN1060" s="2">
        <v>15022000</v>
      </c>
      <c r="BO1060" s="2">
        <v>16827000</v>
      </c>
      <c r="BP1060" s="2">
        <v>17233000</v>
      </c>
      <c r="BQ1060" s="2">
        <v>7948900</v>
      </c>
      <c r="BR1060" s="2">
        <v>8637900</v>
      </c>
      <c r="BS1060" s="2">
        <v>8086000</v>
      </c>
      <c r="BT1060" s="1">
        <v>6</v>
      </c>
      <c r="BU1060" s="1">
        <v>6</v>
      </c>
      <c r="BV1060" s="1">
        <v>6</v>
      </c>
      <c r="BW1060" s="1">
        <v>4</v>
      </c>
      <c r="BX1060" s="1">
        <v>2</v>
      </c>
      <c r="BY1060" s="1">
        <v>4</v>
      </c>
      <c r="BZ1060" s="1">
        <v>28</v>
      </c>
      <c r="CA1060" s="1"/>
      <c r="CB1060" s="1"/>
      <c r="CC1060" s="1"/>
      <c r="CD1060" s="1">
        <v>1218</v>
      </c>
      <c r="CE1060" s="1" t="s">
        <v>10299</v>
      </c>
      <c r="CF1060" s="1" t="s">
        <v>265</v>
      </c>
      <c r="CG1060" s="1" t="s">
        <v>10300</v>
      </c>
      <c r="CH1060" s="1" t="s">
        <v>10301</v>
      </c>
      <c r="CI1060" s="1" t="s">
        <v>10302</v>
      </c>
      <c r="CJ1060" s="1" t="s">
        <v>10303</v>
      </c>
      <c r="CK1060" s="1"/>
      <c r="CL1060" s="1"/>
      <c r="CM1060" s="1" t="s">
        <v>10296</v>
      </c>
      <c r="CN1060" s="1" t="b">
        <v>0</v>
      </c>
      <c r="CO1060" s="1">
        <v>0</v>
      </c>
      <c r="CP1060" s="5">
        <v>0.55543849913811505</v>
      </c>
      <c r="CQ1060" s="5">
        <v>0.93933145411673002</v>
      </c>
      <c r="CR1060" s="5">
        <v>0.74738497662742298</v>
      </c>
      <c r="CS1060" s="5">
        <v>5.1279911159275802E-4</v>
      </c>
      <c r="CT1060" s="5">
        <v>8.6837639218024902E-5</v>
      </c>
      <c r="CU1060" s="1" t="b">
        <v>0</v>
      </c>
      <c r="CV1060" s="1" t="b">
        <v>0</v>
      </c>
    </row>
    <row r="1061" spans="1:100" x14ac:dyDescent="0.2">
      <c r="A1061" s="1" t="s">
        <v>10304</v>
      </c>
      <c r="B1061" s="4">
        <v>28.807041486484302</v>
      </c>
      <c r="C1061" s="4">
        <v>28.9646886832397</v>
      </c>
      <c r="D1061" s="4">
        <v>28.764173812943401</v>
      </c>
      <c r="E1061" s="4">
        <v>28.043069432584701</v>
      </c>
      <c r="F1061" s="4">
        <v>28.236763925837401</v>
      </c>
      <c r="G1061" s="4">
        <v>28.2623510285955</v>
      </c>
      <c r="H1061" s="1" t="s">
        <v>10305</v>
      </c>
      <c r="I1061" s="1" t="s">
        <v>10305</v>
      </c>
      <c r="J1061" s="1">
        <v>5</v>
      </c>
      <c r="K1061" s="1">
        <v>5</v>
      </c>
      <c r="L1061" s="1">
        <v>5</v>
      </c>
      <c r="M1061" s="1" t="s">
        <v>10306</v>
      </c>
      <c r="N1061" s="1" t="s">
        <v>10304</v>
      </c>
      <c r="O1061" s="1" t="s">
        <v>4880</v>
      </c>
      <c r="P1061" s="1">
        <v>1</v>
      </c>
      <c r="Q1061" s="1">
        <v>5</v>
      </c>
      <c r="R1061" s="1">
        <v>5</v>
      </c>
      <c r="S1061" s="1">
        <v>5</v>
      </c>
      <c r="T1061" s="1">
        <v>5</v>
      </c>
      <c r="U1061" s="1">
        <v>5</v>
      </c>
      <c r="V1061" s="1">
        <v>5</v>
      </c>
      <c r="W1061" s="1">
        <v>5</v>
      </c>
      <c r="X1061" s="1">
        <v>5</v>
      </c>
      <c r="Y1061" s="1">
        <v>5</v>
      </c>
      <c r="Z1061" s="1">
        <v>5</v>
      </c>
      <c r="AA1061" s="1">
        <v>5</v>
      </c>
      <c r="AB1061" s="1">
        <v>5</v>
      </c>
      <c r="AC1061" s="1">
        <v>5</v>
      </c>
      <c r="AD1061" s="1">
        <v>5</v>
      </c>
      <c r="AE1061" s="1">
        <v>5</v>
      </c>
      <c r="AF1061" s="1">
        <v>5</v>
      </c>
      <c r="AG1061" s="1">
        <v>5</v>
      </c>
      <c r="AH1061" s="1">
        <v>5</v>
      </c>
      <c r="AI1061" s="1">
        <v>5</v>
      </c>
      <c r="AJ1061" s="1">
        <v>5</v>
      </c>
      <c r="AK1061" s="1">
        <v>5</v>
      </c>
      <c r="AL1061" s="1">
        <v>27.5</v>
      </c>
      <c r="AM1061" s="1">
        <v>27.5</v>
      </c>
      <c r="AN1061" s="1">
        <v>27.5</v>
      </c>
      <c r="AO1061" s="1">
        <v>24.628</v>
      </c>
      <c r="AP1061" s="1">
        <v>229</v>
      </c>
      <c r="AQ1061" s="1">
        <v>229</v>
      </c>
      <c r="AR1061" s="1">
        <v>0</v>
      </c>
      <c r="AS1061" s="1">
        <v>83.956999999999994</v>
      </c>
      <c r="AT1061" s="1" t="s">
        <v>104</v>
      </c>
      <c r="AU1061" s="1" t="s">
        <v>104</v>
      </c>
      <c r="AV1061" s="1" t="s">
        <v>104</v>
      </c>
      <c r="AW1061" s="1" t="s">
        <v>104</v>
      </c>
      <c r="AX1061" s="1" t="s">
        <v>104</v>
      </c>
      <c r="AY1061" s="1" t="s">
        <v>104</v>
      </c>
      <c r="AZ1061" s="1">
        <v>27.5</v>
      </c>
      <c r="BA1061" s="1">
        <v>27.5</v>
      </c>
      <c r="BB1061" s="1">
        <v>27.5</v>
      </c>
      <c r="BC1061" s="1">
        <v>27.5</v>
      </c>
      <c r="BD1061" s="1">
        <v>27.5</v>
      </c>
      <c r="BE1061" s="1">
        <v>27.5</v>
      </c>
      <c r="BF1061" s="2">
        <v>3690700000</v>
      </c>
      <c r="BG1061" s="2">
        <v>641200000</v>
      </c>
      <c r="BH1061" s="2">
        <v>669870000</v>
      </c>
      <c r="BI1061" s="2">
        <v>696680000</v>
      </c>
      <c r="BJ1061" s="2">
        <v>538880000</v>
      </c>
      <c r="BK1061" s="2">
        <v>607160000</v>
      </c>
      <c r="BL1061" s="2">
        <v>536920000</v>
      </c>
      <c r="BM1061" s="2">
        <v>335520000</v>
      </c>
      <c r="BN1061" s="2">
        <v>58291000</v>
      </c>
      <c r="BO1061" s="2">
        <v>60897000</v>
      </c>
      <c r="BP1061" s="2">
        <v>63334000</v>
      </c>
      <c r="BQ1061" s="2">
        <v>48989000</v>
      </c>
      <c r="BR1061" s="2">
        <v>55196000</v>
      </c>
      <c r="BS1061" s="2">
        <v>48811000</v>
      </c>
      <c r="BT1061" s="1">
        <v>9</v>
      </c>
      <c r="BU1061" s="1">
        <v>10</v>
      </c>
      <c r="BV1061" s="1">
        <v>8</v>
      </c>
      <c r="BW1061" s="1">
        <v>7</v>
      </c>
      <c r="BX1061" s="1">
        <v>8</v>
      </c>
      <c r="BY1061" s="1">
        <v>8</v>
      </c>
      <c r="BZ1061" s="1">
        <v>50</v>
      </c>
      <c r="CA1061" s="1"/>
      <c r="CB1061" s="1"/>
      <c r="CC1061" s="1"/>
      <c r="CD1061" s="1">
        <v>1216</v>
      </c>
      <c r="CE1061" s="1" t="s">
        <v>10307</v>
      </c>
      <c r="CF1061" s="1" t="s">
        <v>164</v>
      </c>
      <c r="CG1061" s="1" t="s">
        <v>10308</v>
      </c>
      <c r="CH1061" s="1" t="s">
        <v>10309</v>
      </c>
      <c r="CI1061" s="1" t="s">
        <v>10310</v>
      </c>
      <c r="CJ1061" s="1" t="s">
        <v>10311</v>
      </c>
      <c r="CK1061" s="1" t="s">
        <v>10312</v>
      </c>
      <c r="CL1061" s="1" t="s">
        <v>10313</v>
      </c>
      <c r="CM1061" s="1" t="s">
        <v>10305</v>
      </c>
      <c r="CN1061" s="1" t="b">
        <v>0</v>
      </c>
      <c r="CO1061" s="1">
        <v>0</v>
      </c>
      <c r="CP1061" s="5">
        <v>0.43903871807637002</v>
      </c>
      <c r="CQ1061" s="5">
        <v>0.89010767902340704</v>
      </c>
      <c r="CR1061" s="5">
        <v>0.66457319854988794</v>
      </c>
      <c r="CS1061" s="5">
        <v>1.41192520964904E-3</v>
      </c>
      <c r="CT1061" s="5">
        <v>3.94806388016764E-4</v>
      </c>
      <c r="CU1061" s="1" t="b">
        <v>0</v>
      </c>
      <c r="CV1061" s="1" t="b">
        <v>0</v>
      </c>
    </row>
    <row r="1062" spans="1:100" x14ac:dyDescent="0.2">
      <c r="A1062" s="1" t="s">
        <v>10314</v>
      </c>
      <c r="B1062" s="4">
        <v>29.568392543498899</v>
      </c>
      <c r="C1062" s="4">
        <v>29.507788350533801</v>
      </c>
      <c r="D1062" s="4">
        <v>29.581004398798701</v>
      </c>
      <c r="E1062" s="4">
        <v>29.3438843608856</v>
      </c>
      <c r="F1062" s="4">
        <v>29.175551758674601</v>
      </c>
      <c r="G1062" s="4">
        <v>29.167630611012498</v>
      </c>
      <c r="H1062" s="1" t="s">
        <v>10315</v>
      </c>
      <c r="I1062" s="1" t="s">
        <v>10315</v>
      </c>
      <c r="J1062" s="1">
        <v>26</v>
      </c>
      <c r="K1062" s="1">
        <v>26</v>
      </c>
      <c r="L1062" s="1">
        <v>26</v>
      </c>
      <c r="M1062" s="1" t="s">
        <v>10316</v>
      </c>
      <c r="N1062" s="1" t="s">
        <v>10314</v>
      </c>
      <c r="O1062" s="1" t="s">
        <v>10317</v>
      </c>
      <c r="P1062" s="1">
        <v>1</v>
      </c>
      <c r="Q1062" s="1">
        <v>26</v>
      </c>
      <c r="R1062" s="1">
        <v>26</v>
      </c>
      <c r="S1062" s="1">
        <v>26</v>
      </c>
      <c r="T1062" s="1">
        <v>21</v>
      </c>
      <c r="U1062" s="1">
        <v>20</v>
      </c>
      <c r="V1062" s="1">
        <v>25</v>
      </c>
      <c r="W1062" s="1">
        <v>21</v>
      </c>
      <c r="X1062" s="1">
        <v>20</v>
      </c>
      <c r="Y1062" s="1">
        <v>18</v>
      </c>
      <c r="Z1062" s="1">
        <v>21</v>
      </c>
      <c r="AA1062" s="1">
        <v>20</v>
      </c>
      <c r="AB1062" s="1">
        <v>25</v>
      </c>
      <c r="AC1062" s="1">
        <v>21</v>
      </c>
      <c r="AD1062" s="1">
        <v>20</v>
      </c>
      <c r="AE1062" s="1">
        <v>18</v>
      </c>
      <c r="AF1062" s="1">
        <v>21</v>
      </c>
      <c r="AG1062" s="1">
        <v>20</v>
      </c>
      <c r="AH1062" s="1">
        <v>25</v>
      </c>
      <c r="AI1062" s="1">
        <v>21</v>
      </c>
      <c r="AJ1062" s="1">
        <v>20</v>
      </c>
      <c r="AK1062" s="1">
        <v>18</v>
      </c>
      <c r="AL1062" s="1">
        <v>36.700000000000003</v>
      </c>
      <c r="AM1062" s="1">
        <v>36.700000000000003</v>
      </c>
      <c r="AN1062" s="1">
        <v>36.700000000000003</v>
      </c>
      <c r="AO1062" s="1">
        <v>120.01</v>
      </c>
      <c r="AP1062" s="1">
        <v>1088</v>
      </c>
      <c r="AQ1062" s="1">
        <v>1088</v>
      </c>
      <c r="AR1062" s="1">
        <v>0</v>
      </c>
      <c r="AS1062" s="1">
        <v>157.19999999999999</v>
      </c>
      <c r="AT1062" s="1" t="s">
        <v>104</v>
      </c>
      <c r="AU1062" s="1" t="s">
        <v>104</v>
      </c>
      <c r="AV1062" s="1" t="s">
        <v>104</v>
      </c>
      <c r="AW1062" s="1" t="s">
        <v>104</v>
      </c>
      <c r="AX1062" s="1" t="s">
        <v>104</v>
      </c>
      <c r="AY1062" s="1" t="s">
        <v>104</v>
      </c>
      <c r="AZ1062" s="1">
        <v>26.4</v>
      </c>
      <c r="BA1062" s="1">
        <v>25.5</v>
      </c>
      <c r="BB1062" s="1">
        <v>35.4</v>
      </c>
      <c r="BC1062" s="1">
        <v>29.7</v>
      </c>
      <c r="BD1062" s="1">
        <v>29.1</v>
      </c>
      <c r="BE1062" s="1">
        <v>26.5</v>
      </c>
      <c r="BF1062" s="2">
        <v>5449200000</v>
      </c>
      <c r="BG1062" s="2">
        <v>777420000</v>
      </c>
      <c r="BH1062" s="2">
        <v>852320000</v>
      </c>
      <c r="BI1062" s="2">
        <v>980210000</v>
      </c>
      <c r="BJ1062" s="2">
        <v>1134000000</v>
      </c>
      <c r="BK1062" s="2">
        <v>943980000</v>
      </c>
      <c r="BL1062" s="2">
        <v>761250000</v>
      </c>
      <c r="BM1062" s="2">
        <v>102810000</v>
      </c>
      <c r="BN1062" s="2">
        <v>14668000</v>
      </c>
      <c r="BO1062" s="2">
        <v>16082000</v>
      </c>
      <c r="BP1062" s="2">
        <v>18495000</v>
      </c>
      <c r="BQ1062" s="2">
        <v>21396000</v>
      </c>
      <c r="BR1062" s="2">
        <v>17811000</v>
      </c>
      <c r="BS1062" s="2">
        <v>14363000</v>
      </c>
      <c r="BT1062" s="1">
        <v>12</v>
      </c>
      <c r="BU1062" s="1">
        <v>9</v>
      </c>
      <c r="BV1062" s="1">
        <v>14</v>
      </c>
      <c r="BW1062" s="1">
        <v>12</v>
      </c>
      <c r="BX1062" s="1">
        <v>11</v>
      </c>
      <c r="BY1062" s="1">
        <v>12</v>
      </c>
      <c r="BZ1062" s="1">
        <v>70</v>
      </c>
      <c r="CA1062" s="1"/>
      <c r="CB1062" s="1"/>
      <c r="CC1062" s="1"/>
      <c r="CD1062" s="1">
        <v>1224</v>
      </c>
      <c r="CE1062" s="1" t="s">
        <v>10318</v>
      </c>
      <c r="CF1062" s="1" t="s">
        <v>1799</v>
      </c>
      <c r="CG1062" s="1" t="s">
        <v>10319</v>
      </c>
      <c r="CH1062" s="1" t="s">
        <v>10320</v>
      </c>
      <c r="CI1062" s="1" t="s">
        <v>10321</v>
      </c>
      <c r="CJ1062" s="1" t="s">
        <v>10322</v>
      </c>
      <c r="CK1062" s="1" t="s">
        <v>10323</v>
      </c>
      <c r="CL1062" s="1" t="s">
        <v>10324</v>
      </c>
      <c r="CM1062" s="1" t="s">
        <v>10315</v>
      </c>
      <c r="CN1062" s="1" t="b">
        <v>0</v>
      </c>
      <c r="CO1062" s="1">
        <v>0</v>
      </c>
      <c r="CP1062" s="5">
        <v>0.14641390154080999</v>
      </c>
      <c r="CQ1062" s="5">
        <v>0.50033180663162902</v>
      </c>
      <c r="CR1062" s="5">
        <v>0.32337285408622002</v>
      </c>
      <c r="CS1062" s="5">
        <v>8.9280362079466897E-3</v>
      </c>
      <c r="CT1062" s="5">
        <v>4.38842421451212E-3</v>
      </c>
      <c r="CU1062" s="1" t="b">
        <v>0</v>
      </c>
      <c r="CV1062" s="1" t="b">
        <v>0</v>
      </c>
    </row>
    <row r="1063" spans="1:100" x14ac:dyDescent="0.2">
      <c r="A1063" s="1" t="s">
        <v>10325</v>
      </c>
      <c r="B1063" s="4">
        <v>32.405908275556499</v>
      </c>
      <c r="C1063" s="4">
        <v>32.334447398508601</v>
      </c>
      <c r="D1063" s="4">
        <v>32.424773558653797</v>
      </c>
      <c r="E1063" s="4">
        <v>31.8542272975339</v>
      </c>
      <c r="F1063" s="4">
        <v>31.9390163857156</v>
      </c>
      <c r="G1063" s="4">
        <v>31.892439333120301</v>
      </c>
      <c r="H1063" s="1" t="s">
        <v>10326</v>
      </c>
      <c r="I1063" s="1" t="s">
        <v>10326</v>
      </c>
      <c r="J1063" s="1">
        <v>6</v>
      </c>
      <c r="K1063" s="1">
        <v>6</v>
      </c>
      <c r="L1063" s="1">
        <v>6</v>
      </c>
      <c r="M1063" s="1" t="s">
        <v>10327</v>
      </c>
      <c r="N1063" s="1" t="s">
        <v>10325</v>
      </c>
      <c r="O1063" s="1" t="s">
        <v>10328</v>
      </c>
      <c r="P1063" s="1">
        <v>1</v>
      </c>
      <c r="Q1063" s="1">
        <v>6</v>
      </c>
      <c r="R1063" s="1">
        <v>6</v>
      </c>
      <c r="S1063" s="1">
        <v>6</v>
      </c>
      <c r="T1063" s="1">
        <v>6</v>
      </c>
      <c r="U1063" s="1">
        <v>6</v>
      </c>
      <c r="V1063" s="1">
        <v>6</v>
      </c>
      <c r="W1063" s="1">
        <v>6</v>
      </c>
      <c r="X1063" s="1">
        <v>6</v>
      </c>
      <c r="Y1063" s="1">
        <v>6</v>
      </c>
      <c r="Z1063" s="1">
        <v>6</v>
      </c>
      <c r="AA1063" s="1">
        <v>6</v>
      </c>
      <c r="AB1063" s="1">
        <v>6</v>
      </c>
      <c r="AC1063" s="1">
        <v>6</v>
      </c>
      <c r="AD1063" s="1">
        <v>6</v>
      </c>
      <c r="AE1063" s="1">
        <v>6</v>
      </c>
      <c r="AF1063" s="1">
        <v>6</v>
      </c>
      <c r="AG1063" s="1">
        <v>6</v>
      </c>
      <c r="AH1063" s="1">
        <v>6</v>
      </c>
      <c r="AI1063" s="1">
        <v>6</v>
      </c>
      <c r="AJ1063" s="1">
        <v>6</v>
      </c>
      <c r="AK1063" s="1">
        <v>6</v>
      </c>
      <c r="AL1063" s="1">
        <v>39.299999999999997</v>
      </c>
      <c r="AM1063" s="1">
        <v>39.299999999999997</v>
      </c>
      <c r="AN1063" s="1">
        <v>39.299999999999997</v>
      </c>
      <c r="AO1063" s="1">
        <v>14.666</v>
      </c>
      <c r="AP1063" s="1">
        <v>135</v>
      </c>
      <c r="AQ1063" s="1">
        <v>135</v>
      </c>
      <c r="AR1063" s="1">
        <v>0</v>
      </c>
      <c r="AS1063" s="1">
        <v>109.13</v>
      </c>
      <c r="AT1063" s="1" t="s">
        <v>104</v>
      </c>
      <c r="AU1063" s="1" t="s">
        <v>104</v>
      </c>
      <c r="AV1063" s="1" t="s">
        <v>104</v>
      </c>
      <c r="AW1063" s="1" t="s">
        <v>104</v>
      </c>
      <c r="AX1063" s="1" t="s">
        <v>104</v>
      </c>
      <c r="AY1063" s="1" t="s">
        <v>104</v>
      </c>
      <c r="AZ1063" s="1">
        <v>39.299999999999997</v>
      </c>
      <c r="BA1063" s="1">
        <v>39.299999999999997</v>
      </c>
      <c r="BB1063" s="1">
        <v>39.299999999999997</v>
      </c>
      <c r="BC1063" s="1">
        <v>39.299999999999997</v>
      </c>
      <c r="BD1063" s="1">
        <v>39.299999999999997</v>
      </c>
      <c r="BE1063" s="1">
        <v>39.299999999999997</v>
      </c>
      <c r="BF1063" s="2">
        <v>35495000000</v>
      </c>
      <c r="BG1063" s="2">
        <v>5614300000</v>
      </c>
      <c r="BH1063" s="2">
        <v>6102300000</v>
      </c>
      <c r="BI1063" s="2">
        <v>6808800000</v>
      </c>
      <c r="BJ1063" s="2">
        <v>5700900000</v>
      </c>
      <c r="BK1063" s="2">
        <v>6067100000</v>
      </c>
      <c r="BL1063" s="2">
        <v>5202000000</v>
      </c>
      <c r="BM1063" s="2">
        <v>8873800000</v>
      </c>
      <c r="BN1063" s="2">
        <v>1403600000</v>
      </c>
      <c r="BO1063" s="2">
        <v>1525600000</v>
      </c>
      <c r="BP1063" s="2">
        <v>1702200000</v>
      </c>
      <c r="BQ1063" s="2">
        <v>1425200000</v>
      </c>
      <c r="BR1063" s="2">
        <v>1516800000</v>
      </c>
      <c r="BS1063" s="2">
        <v>1300500000</v>
      </c>
      <c r="BT1063" s="1">
        <v>19</v>
      </c>
      <c r="BU1063" s="1">
        <v>20</v>
      </c>
      <c r="BV1063" s="1">
        <v>18</v>
      </c>
      <c r="BW1063" s="1">
        <v>16</v>
      </c>
      <c r="BX1063" s="1">
        <v>19</v>
      </c>
      <c r="BY1063" s="1">
        <v>18</v>
      </c>
      <c r="BZ1063" s="1">
        <v>110</v>
      </c>
      <c r="CA1063" s="1"/>
      <c r="CB1063" s="1"/>
      <c r="CC1063" s="1"/>
      <c r="CD1063" s="1">
        <v>1223</v>
      </c>
      <c r="CE1063" s="1" t="s">
        <v>10329</v>
      </c>
      <c r="CF1063" s="1" t="s">
        <v>558</v>
      </c>
      <c r="CG1063" s="1" t="s">
        <v>10330</v>
      </c>
      <c r="CH1063" s="1" t="s">
        <v>10331</v>
      </c>
      <c r="CI1063" s="1" t="s">
        <v>10332</v>
      </c>
      <c r="CJ1063" s="1" t="s">
        <v>10333</v>
      </c>
      <c r="CK1063" s="1"/>
      <c r="CL1063" s="1"/>
      <c r="CM1063" s="1" t="s">
        <v>10326</v>
      </c>
      <c r="CN1063" s="1" t="b">
        <v>0</v>
      </c>
      <c r="CO1063" s="1">
        <v>0</v>
      </c>
      <c r="CP1063" s="5">
        <v>0.34794740165323002</v>
      </c>
      <c r="CQ1063" s="5">
        <v>0.63835007591280402</v>
      </c>
      <c r="CR1063" s="5">
        <v>0.49314873878301702</v>
      </c>
      <c r="CS1063" s="5">
        <v>8.2155580386562399E-4</v>
      </c>
      <c r="CT1063" s="5">
        <v>1.8378833045478799E-4</v>
      </c>
      <c r="CU1063" s="1" t="b">
        <v>0</v>
      </c>
      <c r="CV1063" s="1" t="b">
        <v>0</v>
      </c>
    </row>
    <row r="1064" spans="1:100" x14ac:dyDescent="0.2">
      <c r="A1064" s="1" t="s">
        <v>10334</v>
      </c>
      <c r="B1064" s="4">
        <v>26.336190090430801</v>
      </c>
      <c r="C1064" s="4">
        <v>24.7427406083774</v>
      </c>
      <c r="D1064" s="4">
        <v>24.738929838894901</v>
      </c>
      <c r="E1064" s="4">
        <v>28.882765845578401</v>
      </c>
      <c r="F1064" s="4">
        <v>28.796899746944199</v>
      </c>
      <c r="G1064" s="4">
        <v>28.339643507010599</v>
      </c>
      <c r="H1064" s="1" t="s">
        <v>10335</v>
      </c>
      <c r="I1064" s="1" t="s">
        <v>10335</v>
      </c>
      <c r="J1064" s="1">
        <v>3</v>
      </c>
      <c r="K1064" s="1">
        <v>3</v>
      </c>
      <c r="L1064" s="1">
        <v>3</v>
      </c>
      <c r="M1064" s="1" t="s">
        <v>10336</v>
      </c>
      <c r="N1064" s="1" t="s">
        <v>10334</v>
      </c>
      <c r="O1064" s="1" t="s">
        <v>8108</v>
      </c>
      <c r="P1064" s="1">
        <v>1</v>
      </c>
      <c r="Q1064" s="1">
        <v>3</v>
      </c>
      <c r="R1064" s="1">
        <v>3</v>
      </c>
      <c r="S1064" s="1">
        <v>3</v>
      </c>
      <c r="T1064" s="1">
        <v>1</v>
      </c>
      <c r="U1064" s="1">
        <v>1</v>
      </c>
      <c r="V1064" s="1">
        <v>1</v>
      </c>
      <c r="W1064" s="1">
        <v>3</v>
      </c>
      <c r="X1064" s="1">
        <v>3</v>
      </c>
      <c r="Y1064" s="1">
        <v>3</v>
      </c>
      <c r="Z1064" s="1">
        <v>1</v>
      </c>
      <c r="AA1064" s="1">
        <v>1</v>
      </c>
      <c r="AB1064" s="1">
        <v>1</v>
      </c>
      <c r="AC1064" s="1">
        <v>3</v>
      </c>
      <c r="AD1064" s="1">
        <v>3</v>
      </c>
      <c r="AE1064" s="1">
        <v>3</v>
      </c>
      <c r="AF1064" s="1">
        <v>1</v>
      </c>
      <c r="AG1064" s="1">
        <v>1</v>
      </c>
      <c r="AH1064" s="1">
        <v>1</v>
      </c>
      <c r="AI1064" s="1">
        <v>3</v>
      </c>
      <c r="AJ1064" s="1">
        <v>3</v>
      </c>
      <c r="AK1064" s="1">
        <v>3</v>
      </c>
      <c r="AL1064" s="1">
        <v>28</v>
      </c>
      <c r="AM1064" s="1">
        <v>28</v>
      </c>
      <c r="AN1064" s="1">
        <v>28</v>
      </c>
      <c r="AO1064" s="1">
        <v>12.513999999999999</v>
      </c>
      <c r="AP1064" s="1">
        <v>125</v>
      </c>
      <c r="AQ1064" s="1">
        <v>125</v>
      </c>
      <c r="AR1064" s="1">
        <v>0</v>
      </c>
      <c r="AS1064" s="1">
        <v>13.565</v>
      </c>
      <c r="AT1064" s="1" t="s">
        <v>104</v>
      </c>
      <c r="AU1064" s="1" t="s">
        <v>104</v>
      </c>
      <c r="AV1064" s="1" t="s">
        <v>104</v>
      </c>
      <c r="AW1064" s="1" t="s">
        <v>104</v>
      </c>
      <c r="AX1064" s="1" t="s">
        <v>104</v>
      </c>
      <c r="AY1064" s="1" t="s">
        <v>104</v>
      </c>
      <c r="AZ1064" s="1">
        <v>8</v>
      </c>
      <c r="BA1064" s="1">
        <v>8</v>
      </c>
      <c r="BB1064" s="1">
        <v>8</v>
      </c>
      <c r="BC1064" s="1">
        <v>28</v>
      </c>
      <c r="BD1064" s="1">
        <v>28</v>
      </c>
      <c r="BE1064" s="1">
        <v>28</v>
      </c>
      <c r="BF1064" s="2">
        <v>2642000000</v>
      </c>
      <c r="BG1064" s="2">
        <v>60115000</v>
      </c>
      <c r="BH1064" s="2">
        <v>50838000</v>
      </c>
      <c r="BI1064" s="2">
        <v>45607000</v>
      </c>
      <c r="BJ1064" s="2">
        <v>931930000</v>
      </c>
      <c r="BK1064" s="2">
        <v>876750000</v>
      </c>
      <c r="BL1064" s="2">
        <v>676710000</v>
      </c>
      <c r="BM1064" s="2">
        <v>528390000</v>
      </c>
      <c r="BN1064" s="2">
        <v>12023000</v>
      </c>
      <c r="BO1064" s="2">
        <v>10168000</v>
      </c>
      <c r="BP1064" s="2">
        <v>9121300</v>
      </c>
      <c r="BQ1064" s="2">
        <v>186390000</v>
      </c>
      <c r="BR1064" s="2">
        <v>175350000</v>
      </c>
      <c r="BS1064" s="2">
        <v>135340000</v>
      </c>
      <c r="BT1064" s="1">
        <v>1</v>
      </c>
      <c r="BU1064" s="1">
        <v>1</v>
      </c>
      <c r="BV1064" s="1">
        <v>1</v>
      </c>
      <c r="BW1064" s="1">
        <v>5</v>
      </c>
      <c r="BX1064" s="1">
        <v>6</v>
      </c>
      <c r="BY1064" s="1">
        <v>5</v>
      </c>
      <c r="BZ1064" s="1">
        <v>19</v>
      </c>
      <c r="CA1064" s="1"/>
      <c r="CB1064" s="1"/>
      <c r="CC1064" s="1"/>
      <c r="CD1064" s="1">
        <v>1395</v>
      </c>
      <c r="CE1064" s="1" t="s">
        <v>10337</v>
      </c>
      <c r="CF1064" s="1" t="s">
        <v>293</v>
      </c>
      <c r="CG1064" s="1" t="s">
        <v>10338</v>
      </c>
      <c r="CH1064" s="1" t="s">
        <v>10339</v>
      </c>
      <c r="CI1064" s="1" t="s">
        <v>10340</v>
      </c>
      <c r="CJ1064" s="1" t="s">
        <v>10341</v>
      </c>
      <c r="CK1064" s="1">
        <v>2286</v>
      </c>
      <c r="CL1064" s="1">
        <v>46</v>
      </c>
      <c r="CM1064" s="1" t="s">
        <v>10335</v>
      </c>
      <c r="CN1064" s="1" t="b">
        <v>1</v>
      </c>
      <c r="CO1064" s="1">
        <v>3</v>
      </c>
      <c r="CP1064" s="5">
        <v>-4.5457337785838003</v>
      </c>
      <c r="CQ1064" s="5">
        <v>-2.2552319293029401</v>
      </c>
      <c r="CR1064" s="5">
        <v>-3.40048285394337</v>
      </c>
      <c r="CS1064" s="5">
        <v>1.36767809151476E-3</v>
      </c>
      <c r="CT1064" s="5">
        <v>3.7909793802236199E-4</v>
      </c>
      <c r="CU1064" s="1" t="b">
        <v>1</v>
      </c>
      <c r="CV1064" s="1" t="b">
        <v>1</v>
      </c>
    </row>
    <row r="1065" spans="1:100" x14ac:dyDescent="0.2">
      <c r="A1065" s="1" t="s">
        <v>10342</v>
      </c>
      <c r="B1065" s="4">
        <v>27.012332810813</v>
      </c>
      <c r="C1065" s="4">
        <v>26.954047354626098</v>
      </c>
      <c r="D1065" s="4">
        <v>26.868206508326701</v>
      </c>
      <c r="E1065" s="4">
        <v>26.188107518176</v>
      </c>
      <c r="F1065" s="4">
        <v>26.436840251884501</v>
      </c>
      <c r="G1065" s="4">
        <v>26.261714609410799</v>
      </c>
      <c r="H1065" s="1" t="s">
        <v>10343</v>
      </c>
      <c r="I1065" s="1" t="s">
        <v>10343</v>
      </c>
      <c r="J1065" s="1">
        <v>3</v>
      </c>
      <c r="K1065" s="1">
        <v>3</v>
      </c>
      <c r="L1065" s="1">
        <v>3</v>
      </c>
      <c r="M1065" s="1" t="s">
        <v>10344</v>
      </c>
      <c r="N1065" s="1" t="s">
        <v>10342</v>
      </c>
      <c r="O1065" s="1" t="s">
        <v>10345</v>
      </c>
      <c r="P1065" s="1">
        <v>1</v>
      </c>
      <c r="Q1065" s="1">
        <v>3</v>
      </c>
      <c r="R1065" s="1">
        <v>3</v>
      </c>
      <c r="S1065" s="1">
        <v>3</v>
      </c>
      <c r="T1065" s="1">
        <v>3</v>
      </c>
      <c r="U1065" s="1">
        <v>3</v>
      </c>
      <c r="V1065" s="1">
        <v>3</v>
      </c>
      <c r="W1065" s="1">
        <v>2</v>
      </c>
      <c r="X1065" s="1">
        <v>2</v>
      </c>
      <c r="Y1065" s="1">
        <v>3</v>
      </c>
      <c r="Z1065" s="1">
        <v>3</v>
      </c>
      <c r="AA1065" s="1">
        <v>3</v>
      </c>
      <c r="AB1065" s="1">
        <v>3</v>
      </c>
      <c r="AC1065" s="1">
        <v>2</v>
      </c>
      <c r="AD1065" s="1">
        <v>2</v>
      </c>
      <c r="AE1065" s="1">
        <v>3</v>
      </c>
      <c r="AF1065" s="1">
        <v>3</v>
      </c>
      <c r="AG1065" s="1">
        <v>3</v>
      </c>
      <c r="AH1065" s="1">
        <v>3</v>
      </c>
      <c r="AI1065" s="1">
        <v>2</v>
      </c>
      <c r="AJ1065" s="1">
        <v>2</v>
      </c>
      <c r="AK1065" s="1">
        <v>3</v>
      </c>
      <c r="AL1065" s="1">
        <v>13.8</v>
      </c>
      <c r="AM1065" s="1">
        <v>13.8</v>
      </c>
      <c r="AN1065" s="1">
        <v>13.8</v>
      </c>
      <c r="AO1065" s="1">
        <v>20.260999999999999</v>
      </c>
      <c r="AP1065" s="1">
        <v>189</v>
      </c>
      <c r="AQ1065" s="1">
        <v>189</v>
      </c>
      <c r="AR1065" s="1">
        <v>0</v>
      </c>
      <c r="AS1065" s="1">
        <v>10.992000000000001</v>
      </c>
      <c r="AT1065" s="1" t="s">
        <v>104</v>
      </c>
      <c r="AU1065" s="1" t="s">
        <v>104</v>
      </c>
      <c r="AV1065" s="1" t="s">
        <v>104</v>
      </c>
      <c r="AW1065" s="1" t="s">
        <v>104</v>
      </c>
      <c r="AX1065" s="1" t="s">
        <v>104</v>
      </c>
      <c r="AY1065" s="1" t="s">
        <v>104</v>
      </c>
      <c r="AZ1065" s="1">
        <v>13.8</v>
      </c>
      <c r="BA1065" s="1">
        <v>13.8</v>
      </c>
      <c r="BB1065" s="1">
        <v>13.8</v>
      </c>
      <c r="BC1065" s="1">
        <v>9</v>
      </c>
      <c r="BD1065" s="1">
        <v>9</v>
      </c>
      <c r="BE1065" s="1">
        <v>13.8</v>
      </c>
      <c r="BF1065" s="2">
        <v>754850000</v>
      </c>
      <c r="BG1065" s="2">
        <v>152030000</v>
      </c>
      <c r="BH1065" s="2">
        <v>163510000</v>
      </c>
      <c r="BI1065" s="2">
        <v>151270000</v>
      </c>
      <c r="BJ1065" s="2">
        <v>82560000</v>
      </c>
      <c r="BK1065" s="2">
        <v>95779000</v>
      </c>
      <c r="BL1065" s="2">
        <v>109690000</v>
      </c>
      <c r="BM1065" s="2">
        <v>75485000</v>
      </c>
      <c r="BN1065" s="2">
        <v>15203000</v>
      </c>
      <c r="BO1065" s="2">
        <v>16351000</v>
      </c>
      <c r="BP1065" s="2">
        <v>15127000</v>
      </c>
      <c r="BQ1065" s="2">
        <v>8256000</v>
      </c>
      <c r="BR1065" s="2">
        <v>9577900</v>
      </c>
      <c r="BS1065" s="2">
        <v>10969000</v>
      </c>
      <c r="BT1065" s="1">
        <v>4</v>
      </c>
      <c r="BU1065" s="1">
        <v>3</v>
      </c>
      <c r="BV1065" s="1">
        <v>3</v>
      </c>
      <c r="BW1065" s="1">
        <v>2</v>
      </c>
      <c r="BX1065" s="1">
        <v>3</v>
      </c>
      <c r="BY1065" s="1">
        <v>2</v>
      </c>
      <c r="BZ1065" s="1">
        <v>17</v>
      </c>
      <c r="CA1065" s="1"/>
      <c r="CB1065" s="1"/>
      <c r="CC1065" s="1"/>
      <c r="CD1065" s="1">
        <v>1227</v>
      </c>
      <c r="CE1065" s="1" t="s">
        <v>10346</v>
      </c>
      <c r="CF1065" s="1" t="s">
        <v>293</v>
      </c>
      <c r="CG1065" s="1" t="s">
        <v>10347</v>
      </c>
      <c r="CH1065" s="1" t="s">
        <v>10348</v>
      </c>
      <c r="CI1065" s="1" t="s">
        <v>10349</v>
      </c>
      <c r="CJ1065" s="1" t="s">
        <v>10350</v>
      </c>
      <c r="CK1065" s="1"/>
      <c r="CL1065" s="1"/>
      <c r="CM1065" s="1" t="s">
        <v>10343</v>
      </c>
      <c r="CN1065" s="1" t="b">
        <v>0</v>
      </c>
      <c r="CO1065" s="1">
        <v>0</v>
      </c>
      <c r="CP1065" s="5">
        <v>0.436255941255421</v>
      </c>
      <c r="CQ1065" s="5">
        <v>0.86236025494100599</v>
      </c>
      <c r="CR1065" s="5">
        <v>0.64930809809821399</v>
      </c>
      <c r="CS1065" s="5">
        <v>1.23345600312989E-3</v>
      </c>
      <c r="CT1065" s="5">
        <v>3.29801070355586E-4</v>
      </c>
      <c r="CU1065" s="1" t="b">
        <v>0</v>
      </c>
      <c r="CV1065" s="1" t="b">
        <v>0</v>
      </c>
    </row>
    <row r="1066" spans="1:100" x14ac:dyDescent="0.2">
      <c r="A1066" s="1" t="s">
        <v>10351</v>
      </c>
      <c r="B1066" s="4">
        <v>24.750776897125601</v>
      </c>
      <c r="C1066" s="4">
        <v>24.2503192386705</v>
      </c>
      <c r="D1066" s="4">
        <v>24.547514479521801</v>
      </c>
      <c r="E1066" s="4">
        <v>26.273643237323299</v>
      </c>
      <c r="F1066" s="4">
        <v>26.386451815154999</v>
      </c>
      <c r="G1066" s="4">
        <v>26.478308722025101</v>
      </c>
      <c r="H1066" s="1" t="s">
        <v>10352</v>
      </c>
      <c r="I1066" s="1" t="s">
        <v>10352</v>
      </c>
      <c r="J1066" s="1">
        <v>5</v>
      </c>
      <c r="K1066" s="1">
        <v>5</v>
      </c>
      <c r="L1066" s="1">
        <v>5</v>
      </c>
      <c r="M1066" s="1" t="s">
        <v>10353</v>
      </c>
      <c r="N1066" s="1" t="s">
        <v>10351</v>
      </c>
      <c r="O1066" s="1" t="s">
        <v>10354</v>
      </c>
      <c r="P1066" s="1">
        <v>1</v>
      </c>
      <c r="Q1066" s="1">
        <v>5</v>
      </c>
      <c r="R1066" s="1">
        <v>5</v>
      </c>
      <c r="S1066" s="1">
        <v>5</v>
      </c>
      <c r="T1066" s="1">
        <v>4</v>
      </c>
      <c r="U1066" s="1">
        <v>3</v>
      </c>
      <c r="V1066" s="1">
        <v>4</v>
      </c>
      <c r="W1066" s="1">
        <v>4</v>
      </c>
      <c r="X1066" s="1">
        <v>3</v>
      </c>
      <c r="Y1066" s="1">
        <v>3</v>
      </c>
      <c r="Z1066" s="1">
        <v>4</v>
      </c>
      <c r="AA1066" s="1">
        <v>3</v>
      </c>
      <c r="AB1066" s="1">
        <v>4</v>
      </c>
      <c r="AC1066" s="1">
        <v>4</v>
      </c>
      <c r="AD1066" s="1">
        <v>3</v>
      </c>
      <c r="AE1066" s="1">
        <v>3</v>
      </c>
      <c r="AF1066" s="1">
        <v>4</v>
      </c>
      <c r="AG1066" s="1">
        <v>3</v>
      </c>
      <c r="AH1066" s="1">
        <v>4</v>
      </c>
      <c r="AI1066" s="1">
        <v>4</v>
      </c>
      <c r="AJ1066" s="1">
        <v>3</v>
      </c>
      <c r="AK1066" s="1">
        <v>3</v>
      </c>
      <c r="AL1066" s="1">
        <v>28.3</v>
      </c>
      <c r="AM1066" s="1">
        <v>28.3</v>
      </c>
      <c r="AN1066" s="1">
        <v>28.3</v>
      </c>
      <c r="AO1066" s="1">
        <v>25.751999999999999</v>
      </c>
      <c r="AP1066" s="1">
        <v>237</v>
      </c>
      <c r="AQ1066" s="1">
        <v>237</v>
      </c>
      <c r="AR1066" s="1">
        <v>0</v>
      </c>
      <c r="AS1066" s="1">
        <v>34.918999999999997</v>
      </c>
      <c r="AT1066" s="1" t="s">
        <v>104</v>
      </c>
      <c r="AU1066" s="1" t="s">
        <v>104</v>
      </c>
      <c r="AV1066" s="1" t="s">
        <v>104</v>
      </c>
      <c r="AW1066" s="1" t="s">
        <v>104</v>
      </c>
      <c r="AX1066" s="1" t="s">
        <v>104</v>
      </c>
      <c r="AY1066" s="1" t="s">
        <v>104</v>
      </c>
      <c r="AZ1066" s="1">
        <v>23.6</v>
      </c>
      <c r="BA1066" s="1">
        <v>17.7</v>
      </c>
      <c r="BB1066" s="1">
        <v>23.6</v>
      </c>
      <c r="BC1066" s="1">
        <v>21.1</v>
      </c>
      <c r="BD1066" s="1">
        <v>16.5</v>
      </c>
      <c r="BE1066" s="1">
        <v>17.3</v>
      </c>
      <c r="BF1066" s="2">
        <v>430420000</v>
      </c>
      <c r="BG1066" s="2">
        <v>59891000</v>
      </c>
      <c r="BH1066" s="2">
        <v>38741000</v>
      </c>
      <c r="BI1066" s="2">
        <v>58922000</v>
      </c>
      <c r="BJ1066" s="2">
        <v>100550000</v>
      </c>
      <c r="BK1066" s="2">
        <v>93695000</v>
      </c>
      <c r="BL1066" s="2">
        <v>78621000</v>
      </c>
      <c r="BM1066" s="2">
        <v>26901000</v>
      </c>
      <c r="BN1066" s="2">
        <v>3743200</v>
      </c>
      <c r="BO1066" s="2">
        <v>2421300</v>
      </c>
      <c r="BP1066" s="2">
        <v>3682600</v>
      </c>
      <c r="BQ1066" s="2">
        <v>6284300</v>
      </c>
      <c r="BR1066" s="2">
        <v>5855900</v>
      </c>
      <c r="BS1066" s="2">
        <v>4913800</v>
      </c>
      <c r="BT1066" s="1">
        <v>2</v>
      </c>
      <c r="BU1066" s="1">
        <v>2</v>
      </c>
      <c r="BV1066" s="1">
        <v>2</v>
      </c>
      <c r="BW1066" s="1">
        <v>3</v>
      </c>
      <c r="BX1066" s="1">
        <v>5</v>
      </c>
      <c r="BY1066" s="1">
        <v>4</v>
      </c>
      <c r="BZ1066" s="1">
        <v>18</v>
      </c>
      <c r="CA1066" s="1"/>
      <c r="CB1066" s="1"/>
      <c r="CC1066" s="1"/>
      <c r="CD1066" s="1">
        <v>1231</v>
      </c>
      <c r="CE1066" s="1" t="s">
        <v>10355</v>
      </c>
      <c r="CF1066" s="1" t="s">
        <v>164</v>
      </c>
      <c r="CG1066" s="1" t="s">
        <v>10356</v>
      </c>
      <c r="CH1066" s="1" t="s">
        <v>10357</v>
      </c>
      <c r="CI1066" s="1" t="s">
        <v>10358</v>
      </c>
      <c r="CJ1066" s="1" t="s">
        <v>10359</v>
      </c>
      <c r="CK1066" s="1"/>
      <c r="CL1066" s="1"/>
      <c r="CM1066" s="1" t="s">
        <v>10352</v>
      </c>
      <c r="CN1066" s="1" t="b">
        <v>0</v>
      </c>
      <c r="CO1066" s="1">
        <v>0</v>
      </c>
      <c r="CP1066" s="5">
        <v>-2.2067275582681498</v>
      </c>
      <c r="CQ1066" s="5">
        <v>-1.5198012145222599</v>
      </c>
      <c r="CR1066" s="5">
        <v>-1.8632643863952001</v>
      </c>
      <c r="CS1066" s="5">
        <v>1.42510457451459E-4</v>
      </c>
      <c r="CT1066" s="5">
        <v>1.35270621377722E-5</v>
      </c>
      <c r="CU1066" s="1" t="b">
        <v>1</v>
      </c>
      <c r="CV1066" s="1" t="b">
        <v>1</v>
      </c>
    </row>
    <row r="1067" spans="1:100" x14ac:dyDescent="0.2">
      <c r="A1067" s="1" t="s">
        <v>10360</v>
      </c>
      <c r="B1067" s="4">
        <v>32.0946835818567</v>
      </c>
      <c r="C1067" s="4">
        <v>32.149193112741003</v>
      </c>
      <c r="D1067" s="4">
        <v>31.974151352327901</v>
      </c>
      <c r="E1067" s="4">
        <v>31.8006996889685</v>
      </c>
      <c r="F1067" s="4">
        <v>31.773801040681001</v>
      </c>
      <c r="G1067" s="4">
        <v>31.6852867475903</v>
      </c>
      <c r="H1067" s="1" t="s">
        <v>10361</v>
      </c>
      <c r="I1067" s="1" t="s">
        <v>10361</v>
      </c>
      <c r="J1067" s="1">
        <v>27</v>
      </c>
      <c r="K1067" s="1">
        <v>27</v>
      </c>
      <c r="L1067" s="1">
        <v>27</v>
      </c>
      <c r="M1067" s="1" t="s">
        <v>10362</v>
      </c>
      <c r="N1067" s="1" t="s">
        <v>10360</v>
      </c>
      <c r="O1067" s="1" t="s">
        <v>3431</v>
      </c>
      <c r="P1067" s="1">
        <v>1</v>
      </c>
      <c r="Q1067" s="1">
        <v>27</v>
      </c>
      <c r="R1067" s="1">
        <v>27</v>
      </c>
      <c r="S1067" s="1">
        <v>27</v>
      </c>
      <c r="T1067" s="1">
        <v>24</v>
      </c>
      <c r="U1067" s="1">
        <v>24</v>
      </c>
      <c r="V1067" s="1">
        <v>24</v>
      </c>
      <c r="W1067" s="1">
        <v>27</v>
      </c>
      <c r="X1067" s="1">
        <v>26</v>
      </c>
      <c r="Y1067" s="1">
        <v>26</v>
      </c>
      <c r="Z1067" s="1">
        <v>24</v>
      </c>
      <c r="AA1067" s="1">
        <v>24</v>
      </c>
      <c r="AB1067" s="1">
        <v>24</v>
      </c>
      <c r="AC1067" s="1">
        <v>27</v>
      </c>
      <c r="AD1067" s="1">
        <v>26</v>
      </c>
      <c r="AE1067" s="1">
        <v>26</v>
      </c>
      <c r="AF1067" s="1">
        <v>24</v>
      </c>
      <c r="AG1067" s="1">
        <v>24</v>
      </c>
      <c r="AH1067" s="1">
        <v>24</v>
      </c>
      <c r="AI1067" s="1">
        <v>27</v>
      </c>
      <c r="AJ1067" s="1">
        <v>26</v>
      </c>
      <c r="AK1067" s="1">
        <v>26</v>
      </c>
      <c r="AL1067" s="1">
        <v>75.400000000000006</v>
      </c>
      <c r="AM1067" s="1">
        <v>75.400000000000006</v>
      </c>
      <c r="AN1067" s="1">
        <v>75.400000000000006</v>
      </c>
      <c r="AO1067" s="1">
        <v>48.978999999999999</v>
      </c>
      <c r="AP1067" s="1">
        <v>463</v>
      </c>
      <c r="AQ1067" s="1">
        <v>463</v>
      </c>
      <c r="AR1067" s="1">
        <v>0</v>
      </c>
      <c r="AS1067" s="1">
        <v>323.31</v>
      </c>
      <c r="AT1067" s="1" t="s">
        <v>104</v>
      </c>
      <c r="AU1067" s="1" t="s">
        <v>104</v>
      </c>
      <c r="AV1067" s="1" t="s">
        <v>104</v>
      </c>
      <c r="AW1067" s="1" t="s">
        <v>104</v>
      </c>
      <c r="AX1067" s="1" t="s">
        <v>104</v>
      </c>
      <c r="AY1067" s="1" t="s">
        <v>104</v>
      </c>
      <c r="AZ1067" s="1">
        <v>69.5</v>
      </c>
      <c r="BA1067" s="1">
        <v>69.5</v>
      </c>
      <c r="BB1067" s="1">
        <v>69.3</v>
      </c>
      <c r="BC1067" s="1">
        <v>75.400000000000006</v>
      </c>
      <c r="BD1067" s="1">
        <v>75.2</v>
      </c>
      <c r="BE1067" s="1">
        <v>75.2</v>
      </c>
      <c r="BF1067" s="2">
        <v>30400000000</v>
      </c>
      <c r="BG1067" s="2">
        <v>4606600000</v>
      </c>
      <c r="BH1067" s="2">
        <v>5197800000</v>
      </c>
      <c r="BI1067" s="2">
        <v>5018900000</v>
      </c>
      <c r="BJ1067" s="2">
        <v>5954300000</v>
      </c>
      <c r="BK1067" s="2">
        <v>5303900000</v>
      </c>
      <c r="BL1067" s="2">
        <v>4318200000</v>
      </c>
      <c r="BM1067" s="2">
        <v>1216000000</v>
      </c>
      <c r="BN1067" s="2">
        <v>184260000</v>
      </c>
      <c r="BO1067" s="2">
        <v>207910000</v>
      </c>
      <c r="BP1067" s="2">
        <v>200750000</v>
      </c>
      <c r="BQ1067" s="2">
        <v>238170000</v>
      </c>
      <c r="BR1067" s="2">
        <v>212160000</v>
      </c>
      <c r="BS1067" s="2">
        <v>172730000</v>
      </c>
      <c r="BT1067" s="1">
        <v>48</v>
      </c>
      <c r="BU1067" s="1">
        <v>48</v>
      </c>
      <c r="BV1067" s="1">
        <v>44</v>
      </c>
      <c r="BW1067" s="1">
        <v>54</v>
      </c>
      <c r="BX1067" s="1">
        <v>50</v>
      </c>
      <c r="BY1067" s="1">
        <v>37</v>
      </c>
      <c r="BZ1067" s="1">
        <v>281</v>
      </c>
      <c r="CA1067" s="1"/>
      <c r="CB1067" s="1"/>
      <c r="CC1067" s="1"/>
      <c r="CD1067" s="1">
        <v>1230</v>
      </c>
      <c r="CE1067" s="1" t="s">
        <v>10363</v>
      </c>
      <c r="CF1067" s="1" t="s">
        <v>128</v>
      </c>
      <c r="CG1067" s="1" t="s">
        <v>10364</v>
      </c>
      <c r="CH1067" s="1" t="s">
        <v>10365</v>
      </c>
      <c r="CI1067" s="1" t="s">
        <v>10366</v>
      </c>
      <c r="CJ1067" s="1" t="s">
        <v>10367</v>
      </c>
      <c r="CK1067" s="1" t="s">
        <v>10368</v>
      </c>
      <c r="CL1067" s="1" t="s">
        <v>10369</v>
      </c>
      <c r="CM1067" s="1" t="s">
        <v>10361</v>
      </c>
      <c r="CN1067" s="1" t="b">
        <v>0</v>
      </c>
      <c r="CO1067" s="1">
        <v>0</v>
      </c>
      <c r="CP1067" s="5">
        <v>0.14156707535888799</v>
      </c>
      <c r="CQ1067" s="5">
        <v>0.49725997109826298</v>
      </c>
      <c r="CR1067" s="5">
        <v>0.31941352322857602</v>
      </c>
      <c r="CS1067" s="5">
        <v>9.5507404106523492E-3</v>
      </c>
      <c r="CT1067" s="5">
        <v>4.7583457126155601E-3</v>
      </c>
      <c r="CU1067" s="1" t="b">
        <v>0</v>
      </c>
      <c r="CV1067" s="1" t="b">
        <v>0</v>
      </c>
    </row>
    <row r="1068" spans="1:100" x14ac:dyDescent="0.2">
      <c r="A1068" s="1" t="s">
        <v>10370</v>
      </c>
      <c r="B1068" s="4">
        <v>28.707935798898099</v>
      </c>
      <c r="C1068" s="4">
        <v>28.804058772809999</v>
      </c>
      <c r="D1068" s="4">
        <v>28.510318633180201</v>
      </c>
      <c r="E1068" s="4">
        <v>28.120454082735801</v>
      </c>
      <c r="F1068" s="4">
        <v>28.223015576430502</v>
      </c>
      <c r="G1068" s="4">
        <v>28.272798268640301</v>
      </c>
      <c r="H1068" s="1" t="s">
        <v>10371</v>
      </c>
      <c r="I1068" s="1" t="s">
        <v>10371</v>
      </c>
      <c r="J1068" s="1">
        <v>6</v>
      </c>
      <c r="K1068" s="1">
        <v>6</v>
      </c>
      <c r="L1068" s="1">
        <v>6</v>
      </c>
      <c r="M1068" s="1" t="s">
        <v>10372</v>
      </c>
      <c r="N1068" s="1" t="s">
        <v>10370</v>
      </c>
      <c r="O1068" s="1" t="s">
        <v>10373</v>
      </c>
      <c r="P1068" s="1">
        <v>1</v>
      </c>
      <c r="Q1068" s="1">
        <v>6</v>
      </c>
      <c r="R1068" s="1">
        <v>6</v>
      </c>
      <c r="S1068" s="1">
        <v>6</v>
      </c>
      <c r="T1068" s="1">
        <v>4</v>
      </c>
      <c r="U1068" s="1">
        <v>5</v>
      </c>
      <c r="V1068" s="1">
        <v>6</v>
      </c>
      <c r="W1068" s="1">
        <v>5</v>
      </c>
      <c r="X1068" s="1">
        <v>5</v>
      </c>
      <c r="Y1068" s="1">
        <v>6</v>
      </c>
      <c r="Z1068" s="1">
        <v>4</v>
      </c>
      <c r="AA1068" s="1">
        <v>5</v>
      </c>
      <c r="AB1068" s="1">
        <v>6</v>
      </c>
      <c r="AC1068" s="1">
        <v>5</v>
      </c>
      <c r="AD1068" s="1">
        <v>5</v>
      </c>
      <c r="AE1068" s="1">
        <v>6</v>
      </c>
      <c r="AF1068" s="1">
        <v>4</v>
      </c>
      <c r="AG1068" s="1">
        <v>5</v>
      </c>
      <c r="AH1068" s="1">
        <v>6</v>
      </c>
      <c r="AI1068" s="1">
        <v>5</v>
      </c>
      <c r="AJ1068" s="1">
        <v>5</v>
      </c>
      <c r="AK1068" s="1">
        <v>6</v>
      </c>
      <c r="AL1068" s="1">
        <v>34</v>
      </c>
      <c r="AM1068" s="1">
        <v>34</v>
      </c>
      <c r="AN1068" s="1">
        <v>34</v>
      </c>
      <c r="AO1068" s="1">
        <v>23.687000000000001</v>
      </c>
      <c r="AP1068" s="1">
        <v>215</v>
      </c>
      <c r="AQ1068" s="1">
        <v>215</v>
      </c>
      <c r="AR1068" s="1">
        <v>0</v>
      </c>
      <c r="AS1068" s="1">
        <v>41.207000000000001</v>
      </c>
      <c r="AT1068" s="1" t="s">
        <v>104</v>
      </c>
      <c r="AU1068" s="1" t="s">
        <v>104</v>
      </c>
      <c r="AV1068" s="1" t="s">
        <v>104</v>
      </c>
      <c r="AW1068" s="1" t="s">
        <v>104</v>
      </c>
      <c r="AX1068" s="1" t="s">
        <v>104</v>
      </c>
      <c r="AY1068" s="1" t="s">
        <v>104</v>
      </c>
      <c r="AZ1068" s="1">
        <v>23.7</v>
      </c>
      <c r="BA1068" s="1">
        <v>25.1</v>
      </c>
      <c r="BB1068" s="1">
        <v>34</v>
      </c>
      <c r="BC1068" s="1">
        <v>32.6</v>
      </c>
      <c r="BD1068" s="1">
        <v>32.6</v>
      </c>
      <c r="BE1068" s="1">
        <v>34</v>
      </c>
      <c r="BF1068" s="2">
        <v>2740000000</v>
      </c>
      <c r="BG1068" s="2">
        <v>449060000</v>
      </c>
      <c r="BH1068" s="2">
        <v>541370000</v>
      </c>
      <c r="BI1068" s="2">
        <v>462690000</v>
      </c>
      <c r="BJ1068" s="2">
        <v>461750000</v>
      </c>
      <c r="BK1068" s="2">
        <v>446800000</v>
      </c>
      <c r="BL1068" s="2">
        <v>378270000</v>
      </c>
      <c r="BM1068" s="2">
        <v>228330000</v>
      </c>
      <c r="BN1068" s="2">
        <v>37422000</v>
      </c>
      <c r="BO1068" s="2">
        <v>45115000</v>
      </c>
      <c r="BP1068" s="2">
        <v>38558000</v>
      </c>
      <c r="BQ1068" s="2">
        <v>38479000</v>
      </c>
      <c r="BR1068" s="2">
        <v>37234000</v>
      </c>
      <c r="BS1068" s="2">
        <v>31522000</v>
      </c>
      <c r="BT1068" s="1">
        <v>4</v>
      </c>
      <c r="BU1068" s="1">
        <v>4</v>
      </c>
      <c r="BV1068" s="1">
        <v>4</v>
      </c>
      <c r="BW1068" s="1">
        <v>7</v>
      </c>
      <c r="BX1068" s="1">
        <v>7</v>
      </c>
      <c r="BY1068" s="1">
        <v>4</v>
      </c>
      <c r="BZ1068" s="1">
        <v>30</v>
      </c>
      <c r="CA1068" s="1"/>
      <c r="CB1068" s="1"/>
      <c r="CC1068" s="1"/>
      <c r="CD1068" s="1">
        <v>1226</v>
      </c>
      <c r="CE1068" s="1" t="s">
        <v>10374</v>
      </c>
      <c r="CF1068" s="1" t="s">
        <v>558</v>
      </c>
      <c r="CG1068" s="1" t="s">
        <v>10375</v>
      </c>
      <c r="CH1068" s="1" t="s">
        <v>10376</v>
      </c>
      <c r="CI1068" s="1" t="s">
        <v>10377</v>
      </c>
      <c r="CJ1068" s="1" t="s">
        <v>10378</v>
      </c>
      <c r="CK1068" s="1">
        <v>2050</v>
      </c>
      <c r="CL1068" s="1">
        <v>207</v>
      </c>
      <c r="CM1068" s="1" t="s">
        <v>10371</v>
      </c>
      <c r="CN1068" s="1" t="b">
        <v>0</v>
      </c>
      <c r="CO1068" s="1">
        <v>0</v>
      </c>
      <c r="CP1068" s="5">
        <v>0.234278860441579</v>
      </c>
      <c r="CQ1068" s="5">
        <v>0.70308465761280403</v>
      </c>
      <c r="CR1068" s="5">
        <v>0.468681759027191</v>
      </c>
      <c r="CS1068" s="5">
        <v>6.3686494768606999E-3</v>
      </c>
      <c r="CT1068" s="5">
        <v>2.8579456431366899E-3</v>
      </c>
      <c r="CU1068" s="1" t="b">
        <v>0</v>
      </c>
      <c r="CV1068" s="1" t="b">
        <v>0</v>
      </c>
    </row>
    <row r="1069" spans="1:100" x14ac:dyDescent="0.2">
      <c r="A1069" s="1" t="s">
        <v>10379</v>
      </c>
      <c r="B1069" s="4">
        <v>27.146179114232801</v>
      </c>
      <c r="C1069" s="4">
        <v>27.209739218955299</v>
      </c>
      <c r="D1069" s="4">
        <v>27.1130687210288</v>
      </c>
      <c r="E1069" s="4">
        <v>25.745033684722198</v>
      </c>
      <c r="F1069" s="4">
        <v>25.017894379183499</v>
      </c>
      <c r="G1069" s="4">
        <v>26.401633569299399</v>
      </c>
      <c r="H1069" s="1" t="s">
        <v>10380</v>
      </c>
      <c r="I1069" s="1" t="s">
        <v>10380</v>
      </c>
      <c r="J1069" s="1">
        <v>2</v>
      </c>
      <c r="K1069" s="1">
        <v>2</v>
      </c>
      <c r="L1069" s="1">
        <v>2</v>
      </c>
      <c r="M1069" s="1" t="s">
        <v>10381</v>
      </c>
      <c r="N1069" s="1" t="s">
        <v>10379</v>
      </c>
      <c r="O1069" s="1" t="s">
        <v>4880</v>
      </c>
      <c r="P1069" s="1">
        <v>1</v>
      </c>
      <c r="Q1069" s="1">
        <v>2</v>
      </c>
      <c r="R1069" s="1">
        <v>2</v>
      </c>
      <c r="S1069" s="1">
        <v>2</v>
      </c>
      <c r="T1069" s="1">
        <v>2</v>
      </c>
      <c r="U1069" s="1">
        <v>2</v>
      </c>
      <c r="V1069" s="1">
        <v>2</v>
      </c>
      <c r="W1069" s="1">
        <v>1</v>
      </c>
      <c r="X1069" s="1">
        <v>1</v>
      </c>
      <c r="Y1069" s="1">
        <v>2</v>
      </c>
      <c r="Z1069" s="1">
        <v>2</v>
      </c>
      <c r="AA1069" s="1">
        <v>2</v>
      </c>
      <c r="AB1069" s="1">
        <v>2</v>
      </c>
      <c r="AC1069" s="1">
        <v>1</v>
      </c>
      <c r="AD1069" s="1">
        <v>1</v>
      </c>
      <c r="AE1069" s="1">
        <v>2</v>
      </c>
      <c r="AF1069" s="1">
        <v>2</v>
      </c>
      <c r="AG1069" s="1">
        <v>2</v>
      </c>
      <c r="AH1069" s="1">
        <v>2</v>
      </c>
      <c r="AI1069" s="1">
        <v>1</v>
      </c>
      <c r="AJ1069" s="1">
        <v>1</v>
      </c>
      <c r="AK1069" s="1">
        <v>2</v>
      </c>
      <c r="AL1069" s="1">
        <v>20.8</v>
      </c>
      <c r="AM1069" s="1">
        <v>20.8</v>
      </c>
      <c r="AN1069" s="1">
        <v>20.8</v>
      </c>
      <c r="AO1069" s="1">
        <v>13.916</v>
      </c>
      <c r="AP1069" s="1">
        <v>120</v>
      </c>
      <c r="AQ1069" s="1">
        <v>120</v>
      </c>
      <c r="AR1069" s="1">
        <v>0</v>
      </c>
      <c r="AS1069" s="1">
        <v>19.829000000000001</v>
      </c>
      <c r="AT1069" s="1" t="s">
        <v>104</v>
      </c>
      <c r="AU1069" s="1" t="s">
        <v>104</v>
      </c>
      <c r="AV1069" s="1" t="s">
        <v>104</v>
      </c>
      <c r="AW1069" s="1" t="s">
        <v>104</v>
      </c>
      <c r="AX1069" s="1" t="s">
        <v>104</v>
      </c>
      <c r="AY1069" s="1" t="s">
        <v>104</v>
      </c>
      <c r="AZ1069" s="1">
        <v>20.8</v>
      </c>
      <c r="BA1069" s="1">
        <v>20.8</v>
      </c>
      <c r="BB1069" s="1">
        <v>20.8</v>
      </c>
      <c r="BC1069" s="1">
        <v>13.3</v>
      </c>
      <c r="BD1069" s="1">
        <v>13.3</v>
      </c>
      <c r="BE1069" s="1">
        <v>20.8</v>
      </c>
      <c r="BF1069" s="2">
        <v>758300000</v>
      </c>
      <c r="BG1069" s="2">
        <v>137820000</v>
      </c>
      <c r="BH1069" s="2">
        <v>164490000</v>
      </c>
      <c r="BI1069" s="2">
        <v>149010000</v>
      </c>
      <c r="BJ1069" s="2">
        <v>41513000</v>
      </c>
      <c r="BK1069" s="2">
        <v>112010000</v>
      </c>
      <c r="BL1069" s="2">
        <v>153460000</v>
      </c>
      <c r="BM1069" s="2">
        <v>108330000</v>
      </c>
      <c r="BN1069" s="2">
        <v>19689000</v>
      </c>
      <c r="BO1069" s="2">
        <v>23498000</v>
      </c>
      <c r="BP1069" s="2">
        <v>21288000</v>
      </c>
      <c r="BQ1069" s="2">
        <v>5930500</v>
      </c>
      <c r="BR1069" s="2">
        <v>16001000</v>
      </c>
      <c r="BS1069" s="2">
        <v>21922000</v>
      </c>
      <c r="BT1069" s="1">
        <v>1</v>
      </c>
      <c r="BU1069" s="1">
        <v>1</v>
      </c>
      <c r="BV1069" s="1">
        <v>1</v>
      </c>
      <c r="BW1069" s="1">
        <v>1</v>
      </c>
      <c r="BX1069" s="1">
        <v>1</v>
      </c>
      <c r="BY1069" s="1">
        <v>1</v>
      </c>
      <c r="BZ1069" s="1">
        <v>6</v>
      </c>
      <c r="CA1069" s="1"/>
      <c r="CB1069" s="1"/>
      <c r="CC1069" s="1"/>
      <c r="CD1069" s="1">
        <v>1276</v>
      </c>
      <c r="CE1069" s="1" t="s">
        <v>10382</v>
      </c>
      <c r="CF1069" s="1" t="s">
        <v>348</v>
      </c>
      <c r="CG1069" s="1" t="s">
        <v>10383</v>
      </c>
      <c r="CH1069" s="1" t="s">
        <v>10384</v>
      </c>
      <c r="CI1069" s="1" t="s">
        <v>10385</v>
      </c>
      <c r="CJ1069" s="1" t="s">
        <v>10386</v>
      </c>
      <c r="CK1069" s="1"/>
      <c r="CL1069" s="1"/>
      <c r="CM1069" s="1" t="s">
        <v>10380</v>
      </c>
      <c r="CN1069" s="1" t="b">
        <v>1</v>
      </c>
      <c r="CO1069" s="1">
        <v>2</v>
      </c>
      <c r="CP1069" s="5">
        <v>0.60781488744564705</v>
      </c>
      <c r="CQ1069" s="5">
        <v>2.2618020598955502</v>
      </c>
      <c r="CR1069" s="5">
        <v>1.4348084736705999</v>
      </c>
      <c r="CS1069" s="5">
        <v>1.0828949199625499E-2</v>
      </c>
      <c r="CT1069" s="5">
        <v>5.5833753226232899E-3</v>
      </c>
      <c r="CU1069" s="1" t="b">
        <v>1</v>
      </c>
      <c r="CV1069" s="1" t="b">
        <v>1</v>
      </c>
    </row>
    <row r="1070" spans="1:100" x14ac:dyDescent="0.2">
      <c r="A1070" s="1" t="s">
        <v>10387</v>
      </c>
      <c r="B1070" s="4">
        <v>29.2327675064973</v>
      </c>
      <c r="C1070" s="4">
        <v>29.1278510177303</v>
      </c>
      <c r="D1070" s="4">
        <v>29.1108059035544</v>
      </c>
      <c r="E1070" s="4">
        <v>28.492665542876999</v>
      </c>
      <c r="F1070" s="4">
        <v>28.087702221239599</v>
      </c>
      <c r="G1070" s="4">
        <v>28.0887133616237</v>
      </c>
      <c r="H1070" s="1" t="s">
        <v>10388</v>
      </c>
      <c r="I1070" s="1" t="s">
        <v>10388</v>
      </c>
      <c r="J1070" s="1">
        <v>6</v>
      </c>
      <c r="K1070" s="1">
        <v>6</v>
      </c>
      <c r="L1070" s="1">
        <v>6</v>
      </c>
      <c r="M1070" s="1" t="s">
        <v>10389</v>
      </c>
      <c r="N1070" s="1" t="s">
        <v>10387</v>
      </c>
      <c r="O1070" s="1" t="s">
        <v>4880</v>
      </c>
      <c r="P1070" s="1">
        <v>1</v>
      </c>
      <c r="Q1070" s="1">
        <v>6</v>
      </c>
      <c r="R1070" s="1">
        <v>6</v>
      </c>
      <c r="S1070" s="1">
        <v>6</v>
      </c>
      <c r="T1070" s="1">
        <v>5</v>
      </c>
      <c r="U1070" s="1">
        <v>6</v>
      </c>
      <c r="V1070" s="1">
        <v>5</v>
      </c>
      <c r="W1070" s="1">
        <v>5</v>
      </c>
      <c r="X1070" s="1">
        <v>4</v>
      </c>
      <c r="Y1070" s="1">
        <v>5</v>
      </c>
      <c r="Z1070" s="1">
        <v>5</v>
      </c>
      <c r="AA1070" s="1">
        <v>6</v>
      </c>
      <c r="AB1070" s="1">
        <v>5</v>
      </c>
      <c r="AC1070" s="1">
        <v>5</v>
      </c>
      <c r="AD1070" s="1">
        <v>4</v>
      </c>
      <c r="AE1070" s="1">
        <v>5</v>
      </c>
      <c r="AF1070" s="1">
        <v>5</v>
      </c>
      <c r="AG1070" s="1">
        <v>6</v>
      </c>
      <c r="AH1070" s="1">
        <v>5</v>
      </c>
      <c r="AI1070" s="1">
        <v>5</v>
      </c>
      <c r="AJ1070" s="1">
        <v>4</v>
      </c>
      <c r="AK1070" s="1">
        <v>5</v>
      </c>
      <c r="AL1070" s="1">
        <v>60.3</v>
      </c>
      <c r="AM1070" s="1">
        <v>60.3</v>
      </c>
      <c r="AN1070" s="1">
        <v>60.3</v>
      </c>
      <c r="AO1070" s="1">
        <v>13.289</v>
      </c>
      <c r="AP1070" s="1">
        <v>121</v>
      </c>
      <c r="AQ1070" s="1">
        <v>121</v>
      </c>
      <c r="AR1070" s="1">
        <v>0</v>
      </c>
      <c r="AS1070" s="1">
        <v>17.556000000000001</v>
      </c>
      <c r="AT1070" s="1" t="s">
        <v>104</v>
      </c>
      <c r="AU1070" s="1" t="s">
        <v>104</v>
      </c>
      <c r="AV1070" s="1" t="s">
        <v>104</v>
      </c>
      <c r="AW1070" s="1" t="s">
        <v>104</v>
      </c>
      <c r="AX1070" s="1" t="s">
        <v>104</v>
      </c>
      <c r="AY1070" s="1" t="s">
        <v>104</v>
      </c>
      <c r="AZ1070" s="1">
        <v>51.2</v>
      </c>
      <c r="BA1070" s="1">
        <v>60.3</v>
      </c>
      <c r="BB1070" s="1">
        <v>51.2</v>
      </c>
      <c r="BC1070" s="1">
        <v>51.2</v>
      </c>
      <c r="BD1070" s="1">
        <v>43</v>
      </c>
      <c r="BE1070" s="1">
        <v>51.2</v>
      </c>
      <c r="BF1070" s="2">
        <v>3368300000</v>
      </c>
      <c r="BG1070" s="2">
        <v>565790000</v>
      </c>
      <c r="BH1070" s="2">
        <v>785280000</v>
      </c>
      <c r="BI1070" s="2">
        <v>622020000</v>
      </c>
      <c r="BJ1070" s="2">
        <v>709590000</v>
      </c>
      <c r="BK1070" s="2">
        <v>335750000</v>
      </c>
      <c r="BL1070" s="2">
        <v>349920000</v>
      </c>
      <c r="BM1070" s="2">
        <v>421040000</v>
      </c>
      <c r="BN1070" s="2">
        <v>70723000</v>
      </c>
      <c r="BO1070" s="2">
        <v>98160000</v>
      </c>
      <c r="BP1070" s="2">
        <v>77753000</v>
      </c>
      <c r="BQ1070" s="2">
        <v>88698000</v>
      </c>
      <c r="BR1070" s="2">
        <v>41969000</v>
      </c>
      <c r="BS1070" s="2">
        <v>43740000</v>
      </c>
      <c r="BT1070" s="1">
        <v>6</v>
      </c>
      <c r="BU1070" s="1">
        <v>6</v>
      </c>
      <c r="BV1070" s="1">
        <v>7</v>
      </c>
      <c r="BW1070" s="1">
        <v>4</v>
      </c>
      <c r="BX1070" s="1">
        <v>2</v>
      </c>
      <c r="BY1070" s="1">
        <v>2</v>
      </c>
      <c r="BZ1070" s="1">
        <v>27</v>
      </c>
      <c r="CA1070" s="1"/>
      <c r="CB1070" s="1"/>
      <c r="CC1070" s="1"/>
      <c r="CD1070" s="1">
        <v>1233</v>
      </c>
      <c r="CE1070" s="1" t="s">
        <v>10390</v>
      </c>
      <c r="CF1070" s="1" t="s">
        <v>558</v>
      </c>
      <c r="CG1070" s="1" t="s">
        <v>10391</v>
      </c>
      <c r="CH1070" s="1" t="s">
        <v>10392</v>
      </c>
      <c r="CI1070" s="1" t="s">
        <v>10393</v>
      </c>
      <c r="CJ1070" s="1" t="s">
        <v>10394</v>
      </c>
      <c r="CK1070" s="1">
        <v>2060</v>
      </c>
      <c r="CL1070" s="1">
        <v>55</v>
      </c>
      <c r="CM1070" s="1" t="s">
        <v>10388</v>
      </c>
      <c r="CN1070" s="1" t="b">
        <v>0</v>
      </c>
      <c r="CO1070" s="1">
        <v>0</v>
      </c>
      <c r="CP1070" s="5">
        <v>0.62236506811164305</v>
      </c>
      <c r="CQ1070" s="5">
        <v>1.2458637999162501</v>
      </c>
      <c r="CR1070" s="5">
        <v>0.934114434013946</v>
      </c>
      <c r="CS1070" s="5">
        <v>1.3219585134375299E-3</v>
      </c>
      <c r="CT1070" s="5">
        <v>3.6112324810036E-4</v>
      </c>
      <c r="CU1070" s="1" t="b">
        <v>0</v>
      </c>
      <c r="CV1070" s="1" t="b">
        <v>0</v>
      </c>
    </row>
    <row r="1071" spans="1:100" x14ac:dyDescent="0.2">
      <c r="A1071" s="1" t="s">
        <v>10395</v>
      </c>
      <c r="B1071" s="4">
        <v>28.779471547363102</v>
      </c>
      <c r="C1071" s="4">
        <v>28.773604565849102</v>
      </c>
      <c r="D1071" s="4">
        <v>28.506124254984101</v>
      </c>
      <c r="E1071" s="4">
        <v>29.572590688238598</v>
      </c>
      <c r="F1071" s="4">
        <v>29.451637172784299</v>
      </c>
      <c r="G1071" s="4">
        <v>29.491901403536598</v>
      </c>
      <c r="H1071" s="1" t="s">
        <v>10396</v>
      </c>
      <c r="I1071" s="1" t="s">
        <v>10396</v>
      </c>
      <c r="J1071" s="1">
        <v>3</v>
      </c>
      <c r="K1071" s="1">
        <v>3</v>
      </c>
      <c r="L1071" s="1">
        <v>3</v>
      </c>
      <c r="M1071" s="1" t="s">
        <v>10397</v>
      </c>
      <c r="N1071" s="1" t="s">
        <v>10395</v>
      </c>
      <c r="O1071" s="1" t="s">
        <v>10398</v>
      </c>
      <c r="P1071" s="1">
        <v>1</v>
      </c>
      <c r="Q1071" s="1">
        <v>3</v>
      </c>
      <c r="R1071" s="1">
        <v>3</v>
      </c>
      <c r="S1071" s="1">
        <v>3</v>
      </c>
      <c r="T1071" s="1">
        <v>2</v>
      </c>
      <c r="U1071" s="1">
        <v>2</v>
      </c>
      <c r="V1071" s="1">
        <v>2</v>
      </c>
      <c r="W1071" s="1">
        <v>2</v>
      </c>
      <c r="X1071" s="1">
        <v>3</v>
      </c>
      <c r="Y1071" s="1">
        <v>2</v>
      </c>
      <c r="Z1071" s="1">
        <v>2</v>
      </c>
      <c r="AA1071" s="1">
        <v>2</v>
      </c>
      <c r="AB1071" s="1">
        <v>2</v>
      </c>
      <c r="AC1071" s="1">
        <v>2</v>
      </c>
      <c r="AD1071" s="1">
        <v>3</v>
      </c>
      <c r="AE1071" s="1">
        <v>2</v>
      </c>
      <c r="AF1071" s="1">
        <v>2</v>
      </c>
      <c r="AG1071" s="1">
        <v>2</v>
      </c>
      <c r="AH1071" s="1">
        <v>2</v>
      </c>
      <c r="AI1071" s="1">
        <v>2</v>
      </c>
      <c r="AJ1071" s="1">
        <v>3</v>
      </c>
      <c r="AK1071" s="1">
        <v>2</v>
      </c>
      <c r="AL1071" s="1">
        <v>47.5</v>
      </c>
      <c r="AM1071" s="1">
        <v>47.5</v>
      </c>
      <c r="AN1071" s="1">
        <v>47.5</v>
      </c>
      <c r="AO1071" s="1">
        <v>10.587999999999999</v>
      </c>
      <c r="AP1071" s="1">
        <v>101</v>
      </c>
      <c r="AQ1071" s="1">
        <v>101</v>
      </c>
      <c r="AR1071" s="1">
        <v>0</v>
      </c>
      <c r="AS1071" s="1">
        <v>65.369</v>
      </c>
      <c r="AT1071" s="1" t="s">
        <v>104</v>
      </c>
      <c r="AU1071" s="1" t="s">
        <v>104</v>
      </c>
      <c r="AV1071" s="1" t="s">
        <v>104</v>
      </c>
      <c r="AW1071" s="1" t="s">
        <v>104</v>
      </c>
      <c r="AX1071" s="1" t="s">
        <v>104</v>
      </c>
      <c r="AY1071" s="1" t="s">
        <v>104</v>
      </c>
      <c r="AZ1071" s="1">
        <v>26.7</v>
      </c>
      <c r="BA1071" s="1">
        <v>26.7</v>
      </c>
      <c r="BB1071" s="1">
        <v>26.7</v>
      </c>
      <c r="BC1071" s="1">
        <v>26.7</v>
      </c>
      <c r="BD1071" s="1">
        <v>47.5</v>
      </c>
      <c r="BE1071" s="1">
        <v>26.7</v>
      </c>
      <c r="BF1071" s="2">
        <v>4708400000</v>
      </c>
      <c r="BG1071" s="2">
        <v>454890000</v>
      </c>
      <c r="BH1071" s="2">
        <v>515620000</v>
      </c>
      <c r="BI1071" s="2">
        <v>446360000</v>
      </c>
      <c r="BJ1071" s="2">
        <v>1135300000</v>
      </c>
      <c r="BK1071" s="2">
        <v>1236700000</v>
      </c>
      <c r="BL1071" s="2">
        <v>919650000</v>
      </c>
      <c r="BM1071" s="2">
        <v>941690000</v>
      </c>
      <c r="BN1071" s="2">
        <v>90978000</v>
      </c>
      <c r="BO1071" s="2">
        <v>103120000</v>
      </c>
      <c r="BP1071" s="2">
        <v>89271000</v>
      </c>
      <c r="BQ1071" s="2">
        <v>227060000</v>
      </c>
      <c r="BR1071" s="2">
        <v>247330000</v>
      </c>
      <c r="BS1071" s="2">
        <v>183930000</v>
      </c>
      <c r="BT1071" s="1">
        <v>4</v>
      </c>
      <c r="BU1071" s="1">
        <v>4</v>
      </c>
      <c r="BV1071" s="1">
        <v>4</v>
      </c>
      <c r="BW1071" s="1">
        <v>4</v>
      </c>
      <c r="BX1071" s="1">
        <v>5</v>
      </c>
      <c r="BY1071" s="1">
        <v>5</v>
      </c>
      <c r="BZ1071" s="1">
        <v>26</v>
      </c>
      <c r="CA1071" s="1"/>
      <c r="CB1071" s="1"/>
      <c r="CC1071" s="1"/>
      <c r="CD1071" s="1">
        <v>1229</v>
      </c>
      <c r="CE1071" s="1" t="s">
        <v>10399</v>
      </c>
      <c r="CF1071" s="1" t="s">
        <v>293</v>
      </c>
      <c r="CG1071" s="1" t="s">
        <v>10400</v>
      </c>
      <c r="CH1071" s="1" t="s">
        <v>10401</v>
      </c>
      <c r="CI1071" s="1" t="s">
        <v>10402</v>
      </c>
      <c r="CJ1071" s="1" t="s">
        <v>10403</v>
      </c>
      <c r="CK1071" s="1"/>
      <c r="CL1071" s="1"/>
      <c r="CM1071" s="1" t="s">
        <v>10396</v>
      </c>
      <c r="CN1071" s="1" t="b">
        <v>0</v>
      </c>
      <c r="CO1071" s="1">
        <v>0</v>
      </c>
      <c r="CP1071" s="5">
        <v>-1.05252834471245</v>
      </c>
      <c r="CQ1071" s="5">
        <v>-0.58542425286302202</v>
      </c>
      <c r="CR1071" s="5">
        <v>-0.81897629878773504</v>
      </c>
      <c r="CS1071" s="5">
        <v>7.49955173305272E-4</v>
      </c>
      <c r="CT1071" s="5">
        <v>1.5440253568049699E-4</v>
      </c>
      <c r="CU1071" s="1" t="b">
        <v>0</v>
      </c>
      <c r="CV1071" s="1" t="b">
        <v>0</v>
      </c>
    </row>
    <row r="1072" spans="1:100" x14ac:dyDescent="0.2">
      <c r="A1072" s="1" t="s">
        <v>10404</v>
      </c>
      <c r="B1072" s="4">
        <v>32.508383554893001</v>
      </c>
      <c r="C1072" s="4">
        <v>32.630750583272203</v>
      </c>
      <c r="D1072" s="4">
        <v>32.414124460873097</v>
      </c>
      <c r="E1072" s="4">
        <v>32.009519174217303</v>
      </c>
      <c r="F1072" s="4">
        <v>31.946216768400902</v>
      </c>
      <c r="G1072" s="4">
        <v>31.893271472826701</v>
      </c>
      <c r="H1072" s="1" t="s">
        <v>10405</v>
      </c>
      <c r="I1072" s="1" t="s">
        <v>10405</v>
      </c>
      <c r="J1072" s="1">
        <v>14</v>
      </c>
      <c r="K1072" s="1">
        <v>14</v>
      </c>
      <c r="L1072" s="1">
        <v>14</v>
      </c>
      <c r="M1072" s="1" t="s">
        <v>10406</v>
      </c>
      <c r="N1072" s="1" t="s">
        <v>10404</v>
      </c>
      <c r="O1072" s="1" t="s">
        <v>4880</v>
      </c>
      <c r="P1072" s="1">
        <v>1</v>
      </c>
      <c r="Q1072" s="1">
        <v>14</v>
      </c>
      <c r="R1072" s="1">
        <v>14</v>
      </c>
      <c r="S1072" s="1">
        <v>14</v>
      </c>
      <c r="T1072" s="1">
        <v>14</v>
      </c>
      <c r="U1072" s="1">
        <v>14</v>
      </c>
      <c r="V1072" s="1">
        <v>14</v>
      </c>
      <c r="W1072" s="1">
        <v>13</v>
      </c>
      <c r="X1072" s="1">
        <v>12</v>
      </c>
      <c r="Y1072" s="1">
        <v>13</v>
      </c>
      <c r="Z1072" s="1">
        <v>14</v>
      </c>
      <c r="AA1072" s="1">
        <v>14</v>
      </c>
      <c r="AB1072" s="1">
        <v>14</v>
      </c>
      <c r="AC1072" s="1">
        <v>13</v>
      </c>
      <c r="AD1072" s="1">
        <v>12</v>
      </c>
      <c r="AE1072" s="1">
        <v>13</v>
      </c>
      <c r="AF1072" s="1">
        <v>14</v>
      </c>
      <c r="AG1072" s="1">
        <v>14</v>
      </c>
      <c r="AH1072" s="1">
        <v>14</v>
      </c>
      <c r="AI1072" s="1">
        <v>13</v>
      </c>
      <c r="AJ1072" s="1">
        <v>12</v>
      </c>
      <c r="AK1072" s="1">
        <v>13</v>
      </c>
      <c r="AL1072" s="1">
        <v>51.9</v>
      </c>
      <c r="AM1072" s="1">
        <v>51.9</v>
      </c>
      <c r="AN1072" s="1">
        <v>51.9</v>
      </c>
      <c r="AO1072" s="1">
        <v>33.137999999999998</v>
      </c>
      <c r="AP1072" s="1">
        <v>297</v>
      </c>
      <c r="AQ1072" s="1">
        <v>297</v>
      </c>
      <c r="AR1072" s="1">
        <v>0</v>
      </c>
      <c r="AS1072" s="1">
        <v>317.8</v>
      </c>
      <c r="AT1072" s="1" t="s">
        <v>104</v>
      </c>
      <c r="AU1072" s="1" t="s">
        <v>104</v>
      </c>
      <c r="AV1072" s="1" t="s">
        <v>104</v>
      </c>
      <c r="AW1072" s="1" t="s">
        <v>104</v>
      </c>
      <c r="AX1072" s="1" t="s">
        <v>104</v>
      </c>
      <c r="AY1072" s="1" t="s">
        <v>104</v>
      </c>
      <c r="AZ1072" s="1">
        <v>51.9</v>
      </c>
      <c r="BA1072" s="1">
        <v>51.9</v>
      </c>
      <c r="BB1072" s="1">
        <v>51.9</v>
      </c>
      <c r="BC1072" s="1">
        <v>51.9</v>
      </c>
      <c r="BD1072" s="1">
        <v>49.2</v>
      </c>
      <c r="BE1072" s="1">
        <v>49.2</v>
      </c>
      <c r="BF1072" s="2">
        <v>41908000000</v>
      </c>
      <c r="BG1072" s="2">
        <v>7081300000</v>
      </c>
      <c r="BH1072" s="2">
        <v>7178100000</v>
      </c>
      <c r="BI1072" s="2">
        <v>7978500000</v>
      </c>
      <c r="BJ1072" s="2">
        <v>7771300000</v>
      </c>
      <c r="BK1072" s="2">
        <v>6426900000</v>
      </c>
      <c r="BL1072" s="2">
        <v>5472100000</v>
      </c>
      <c r="BM1072" s="2">
        <v>2619300000</v>
      </c>
      <c r="BN1072" s="2">
        <v>442580000</v>
      </c>
      <c r="BO1072" s="2">
        <v>448630000</v>
      </c>
      <c r="BP1072" s="2">
        <v>498650000</v>
      </c>
      <c r="BQ1072" s="2">
        <v>485700000</v>
      </c>
      <c r="BR1072" s="2">
        <v>401680000</v>
      </c>
      <c r="BS1072" s="2">
        <v>342010000</v>
      </c>
      <c r="BT1072" s="1">
        <v>51</v>
      </c>
      <c r="BU1072" s="1">
        <v>51</v>
      </c>
      <c r="BV1072" s="1">
        <v>45</v>
      </c>
      <c r="BW1072" s="1">
        <v>39</v>
      </c>
      <c r="BX1072" s="1">
        <v>40</v>
      </c>
      <c r="BY1072" s="1">
        <v>32</v>
      </c>
      <c r="BZ1072" s="1">
        <v>258</v>
      </c>
      <c r="CA1072" s="1"/>
      <c r="CB1072" s="1"/>
      <c r="CC1072" s="1"/>
      <c r="CD1072" s="1">
        <v>1235</v>
      </c>
      <c r="CE1072" s="1" t="s">
        <v>10407</v>
      </c>
      <c r="CF1072" s="1" t="s">
        <v>253</v>
      </c>
      <c r="CG1072" s="1" t="s">
        <v>10408</v>
      </c>
      <c r="CH1072" s="1" t="s">
        <v>10409</v>
      </c>
      <c r="CI1072" s="1" t="s">
        <v>10410</v>
      </c>
      <c r="CJ1072" s="1" t="s">
        <v>10411</v>
      </c>
      <c r="CK1072" s="1" t="s">
        <v>10412</v>
      </c>
      <c r="CL1072" s="1" t="s">
        <v>10413</v>
      </c>
      <c r="CM1072" s="1" t="s">
        <v>10405</v>
      </c>
      <c r="CN1072" s="1" t="b">
        <v>0</v>
      </c>
      <c r="CO1072" s="1">
        <v>0</v>
      </c>
      <c r="CP1072" s="5">
        <v>0.37700855411547202</v>
      </c>
      <c r="CQ1072" s="5">
        <v>0.75915890161345201</v>
      </c>
      <c r="CR1072" s="5">
        <v>0.56808372786446204</v>
      </c>
      <c r="CS1072" s="5">
        <v>1.3625540728926899E-3</v>
      </c>
      <c r="CT1072" s="5">
        <v>3.7646324652115403E-4</v>
      </c>
      <c r="CU1072" s="1" t="b">
        <v>0</v>
      </c>
      <c r="CV1072" s="1" t="b">
        <v>0</v>
      </c>
    </row>
    <row r="1073" spans="1:100" x14ac:dyDescent="0.2">
      <c r="A1073" s="1" t="s">
        <v>10414</v>
      </c>
      <c r="B1073" s="4">
        <v>31.4308165307067</v>
      </c>
      <c r="C1073" s="4">
        <v>31.337826731281801</v>
      </c>
      <c r="D1073" s="4">
        <v>31.322382401512499</v>
      </c>
      <c r="E1073" s="4">
        <v>31.0395702157901</v>
      </c>
      <c r="F1073" s="4">
        <v>31.006312144602202</v>
      </c>
      <c r="G1073" s="4">
        <v>31.015779031427801</v>
      </c>
      <c r="H1073" s="1" t="s">
        <v>10415</v>
      </c>
      <c r="I1073" s="1" t="s">
        <v>10415</v>
      </c>
      <c r="J1073" s="1">
        <v>18</v>
      </c>
      <c r="K1073" s="1">
        <v>18</v>
      </c>
      <c r="L1073" s="1">
        <v>18</v>
      </c>
      <c r="M1073" s="1" t="s">
        <v>10416</v>
      </c>
      <c r="N1073" s="1" t="s">
        <v>10414</v>
      </c>
      <c r="O1073" s="1" t="s">
        <v>4880</v>
      </c>
      <c r="P1073" s="1">
        <v>1</v>
      </c>
      <c r="Q1073" s="1">
        <v>18</v>
      </c>
      <c r="R1073" s="1">
        <v>18</v>
      </c>
      <c r="S1073" s="1">
        <v>18</v>
      </c>
      <c r="T1073" s="1">
        <v>17</v>
      </c>
      <c r="U1073" s="1">
        <v>18</v>
      </c>
      <c r="V1073" s="1">
        <v>17</v>
      </c>
      <c r="W1073" s="1">
        <v>17</v>
      </c>
      <c r="X1073" s="1">
        <v>17</v>
      </c>
      <c r="Y1073" s="1">
        <v>17</v>
      </c>
      <c r="Z1073" s="1">
        <v>17</v>
      </c>
      <c r="AA1073" s="1">
        <v>18</v>
      </c>
      <c r="AB1073" s="1">
        <v>17</v>
      </c>
      <c r="AC1073" s="1">
        <v>17</v>
      </c>
      <c r="AD1073" s="1">
        <v>17</v>
      </c>
      <c r="AE1073" s="1">
        <v>17</v>
      </c>
      <c r="AF1073" s="1">
        <v>17</v>
      </c>
      <c r="AG1073" s="1">
        <v>18</v>
      </c>
      <c r="AH1073" s="1">
        <v>17</v>
      </c>
      <c r="AI1073" s="1">
        <v>17</v>
      </c>
      <c r="AJ1073" s="1">
        <v>17</v>
      </c>
      <c r="AK1073" s="1">
        <v>17</v>
      </c>
      <c r="AL1073" s="1">
        <v>66.400000000000006</v>
      </c>
      <c r="AM1073" s="1">
        <v>66.400000000000006</v>
      </c>
      <c r="AN1073" s="1">
        <v>66.400000000000006</v>
      </c>
      <c r="AO1073" s="1">
        <v>31.975999999999999</v>
      </c>
      <c r="AP1073" s="1">
        <v>289</v>
      </c>
      <c r="AQ1073" s="1">
        <v>289</v>
      </c>
      <c r="AR1073" s="1">
        <v>0</v>
      </c>
      <c r="AS1073" s="1">
        <v>115.65</v>
      </c>
      <c r="AT1073" s="1" t="s">
        <v>104</v>
      </c>
      <c r="AU1073" s="1" t="s">
        <v>104</v>
      </c>
      <c r="AV1073" s="1" t="s">
        <v>104</v>
      </c>
      <c r="AW1073" s="1" t="s">
        <v>104</v>
      </c>
      <c r="AX1073" s="1" t="s">
        <v>104</v>
      </c>
      <c r="AY1073" s="1" t="s">
        <v>104</v>
      </c>
      <c r="AZ1073" s="1">
        <v>63.3</v>
      </c>
      <c r="BA1073" s="1">
        <v>66.400000000000006</v>
      </c>
      <c r="BB1073" s="1">
        <v>62.6</v>
      </c>
      <c r="BC1073" s="1">
        <v>66.400000000000006</v>
      </c>
      <c r="BD1073" s="1">
        <v>66.400000000000006</v>
      </c>
      <c r="BE1073" s="1">
        <v>66.400000000000006</v>
      </c>
      <c r="BF1073" s="2">
        <v>19573000000</v>
      </c>
      <c r="BG1073" s="2">
        <v>3190900000</v>
      </c>
      <c r="BH1073" s="2">
        <v>3128800000</v>
      </c>
      <c r="BI1073" s="2">
        <v>3580400000</v>
      </c>
      <c r="BJ1073" s="2">
        <v>3405800000</v>
      </c>
      <c r="BK1073" s="2">
        <v>3252600000</v>
      </c>
      <c r="BL1073" s="2">
        <v>3014300000</v>
      </c>
      <c r="BM1073" s="2">
        <v>1030100000</v>
      </c>
      <c r="BN1073" s="2">
        <v>167940000</v>
      </c>
      <c r="BO1073" s="2">
        <v>164670000</v>
      </c>
      <c r="BP1073" s="2">
        <v>188440000</v>
      </c>
      <c r="BQ1073" s="2">
        <v>179260000</v>
      </c>
      <c r="BR1073" s="2">
        <v>171190000</v>
      </c>
      <c r="BS1073" s="2">
        <v>158650000</v>
      </c>
      <c r="BT1073" s="1">
        <v>22</v>
      </c>
      <c r="BU1073" s="1">
        <v>21</v>
      </c>
      <c r="BV1073" s="1">
        <v>19</v>
      </c>
      <c r="BW1073" s="1">
        <v>18</v>
      </c>
      <c r="BX1073" s="1">
        <v>17</v>
      </c>
      <c r="BY1073" s="1">
        <v>21</v>
      </c>
      <c r="BZ1073" s="1">
        <v>118</v>
      </c>
      <c r="CA1073" s="1"/>
      <c r="CB1073" s="1"/>
      <c r="CC1073" s="1"/>
      <c r="CD1073" s="1">
        <v>1402</v>
      </c>
      <c r="CE1073" s="1" t="s">
        <v>10417</v>
      </c>
      <c r="CF1073" s="1" t="s">
        <v>219</v>
      </c>
      <c r="CG1073" s="1" t="s">
        <v>10418</v>
      </c>
      <c r="CH1073" s="1" t="s">
        <v>10419</v>
      </c>
      <c r="CI1073" s="1" t="s">
        <v>10420</v>
      </c>
      <c r="CJ1073" s="1" t="s">
        <v>10421</v>
      </c>
      <c r="CK1073" s="1" t="s">
        <v>10422</v>
      </c>
      <c r="CL1073" s="1" t="s">
        <v>10423</v>
      </c>
      <c r="CM1073" s="1" t="s">
        <v>10415</v>
      </c>
      <c r="CN1073" s="1" t="b">
        <v>0</v>
      </c>
      <c r="CO1073" s="1">
        <v>0</v>
      </c>
      <c r="CP1073" s="5">
        <v>0.199550528248509</v>
      </c>
      <c r="CQ1073" s="5">
        <v>0.48669231953877501</v>
      </c>
      <c r="CR1073" s="5">
        <v>0.34312142389364197</v>
      </c>
      <c r="CS1073" s="5">
        <v>3.1668416893083301E-3</v>
      </c>
      <c r="CT1073" s="5">
        <v>1.17698126955577E-3</v>
      </c>
      <c r="CU1073" s="1" t="b">
        <v>0</v>
      </c>
      <c r="CV1073" s="1" t="b">
        <v>0</v>
      </c>
    </row>
    <row r="1074" spans="1:100" x14ac:dyDescent="0.2">
      <c r="A1074" s="1" t="s">
        <v>10424</v>
      </c>
      <c r="B1074" s="4">
        <v>33.109501929191602</v>
      </c>
      <c r="C1074" s="4">
        <v>33.058482720976102</v>
      </c>
      <c r="D1074" s="4">
        <v>32.993918329334598</v>
      </c>
      <c r="E1074" s="4">
        <v>33.000497959685902</v>
      </c>
      <c r="F1074" s="4">
        <v>33.057756779846301</v>
      </c>
      <c r="G1074" s="4">
        <v>33.115296984881098</v>
      </c>
      <c r="H1074" s="1" t="s">
        <v>10425</v>
      </c>
      <c r="I1074" s="1" t="s">
        <v>10425</v>
      </c>
      <c r="J1074" s="1">
        <v>31</v>
      </c>
      <c r="K1074" s="1">
        <v>31</v>
      </c>
      <c r="L1074" s="1">
        <v>31</v>
      </c>
      <c r="M1074" s="1" t="s">
        <v>10426</v>
      </c>
      <c r="N1074" s="1" t="s">
        <v>10424</v>
      </c>
      <c r="O1074" s="1" t="s">
        <v>10427</v>
      </c>
      <c r="P1074" s="1">
        <v>1</v>
      </c>
      <c r="Q1074" s="1">
        <v>31</v>
      </c>
      <c r="R1074" s="1">
        <v>31</v>
      </c>
      <c r="S1074" s="1">
        <v>31</v>
      </c>
      <c r="T1074" s="1">
        <v>24</v>
      </c>
      <c r="U1074" s="1">
        <v>25</v>
      </c>
      <c r="V1074" s="1">
        <v>26</v>
      </c>
      <c r="W1074" s="1">
        <v>28</v>
      </c>
      <c r="X1074" s="1">
        <v>30</v>
      </c>
      <c r="Y1074" s="1">
        <v>27</v>
      </c>
      <c r="Z1074" s="1">
        <v>24</v>
      </c>
      <c r="AA1074" s="1">
        <v>25</v>
      </c>
      <c r="AB1074" s="1">
        <v>26</v>
      </c>
      <c r="AC1074" s="1">
        <v>28</v>
      </c>
      <c r="AD1074" s="1">
        <v>30</v>
      </c>
      <c r="AE1074" s="1">
        <v>27</v>
      </c>
      <c r="AF1074" s="1">
        <v>24</v>
      </c>
      <c r="AG1074" s="1">
        <v>25</v>
      </c>
      <c r="AH1074" s="1">
        <v>26</v>
      </c>
      <c r="AI1074" s="1">
        <v>28</v>
      </c>
      <c r="AJ1074" s="1">
        <v>30</v>
      </c>
      <c r="AK1074" s="1">
        <v>27</v>
      </c>
      <c r="AL1074" s="1">
        <v>70.7</v>
      </c>
      <c r="AM1074" s="1">
        <v>70.7</v>
      </c>
      <c r="AN1074" s="1">
        <v>70.7</v>
      </c>
      <c r="AO1074" s="1">
        <v>49.133000000000003</v>
      </c>
      <c r="AP1074" s="1">
        <v>450</v>
      </c>
      <c r="AQ1074" s="1">
        <v>450</v>
      </c>
      <c r="AR1074" s="1">
        <v>0</v>
      </c>
      <c r="AS1074" s="1">
        <v>313.06</v>
      </c>
      <c r="AT1074" s="1" t="s">
        <v>104</v>
      </c>
      <c r="AU1074" s="1" t="s">
        <v>104</v>
      </c>
      <c r="AV1074" s="1" t="s">
        <v>104</v>
      </c>
      <c r="AW1074" s="1" t="s">
        <v>104</v>
      </c>
      <c r="AX1074" s="1" t="s">
        <v>104</v>
      </c>
      <c r="AY1074" s="1" t="s">
        <v>104</v>
      </c>
      <c r="AZ1074" s="1">
        <v>56.2</v>
      </c>
      <c r="BA1074" s="1">
        <v>56.4</v>
      </c>
      <c r="BB1074" s="1">
        <v>56.4</v>
      </c>
      <c r="BC1074" s="1">
        <v>69.099999999999994</v>
      </c>
      <c r="BD1074" s="1">
        <v>70.7</v>
      </c>
      <c r="BE1074" s="1">
        <v>66.7</v>
      </c>
      <c r="BF1074" s="2">
        <v>72654000000</v>
      </c>
      <c r="BG1074" s="2">
        <v>10275000000</v>
      </c>
      <c r="BH1074" s="2">
        <v>10513000000</v>
      </c>
      <c r="BI1074" s="2">
        <v>10988000000</v>
      </c>
      <c r="BJ1074" s="2">
        <v>14227000000</v>
      </c>
      <c r="BK1074" s="2">
        <v>14506000000</v>
      </c>
      <c r="BL1074" s="2">
        <v>12144000000</v>
      </c>
      <c r="BM1074" s="2">
        <v>2794400000</v>
      </c>
      <c r="BN1074" s="2">
        <v>395190000</v>
      </c>
      <c r="BO1074" s="2">
        <v>404360000</v>
      </c>
      <c r="BP1074" s="2">
        <v>422620000</v>
      </c>
      <c r="BQ1074" s="2">
        <v>547210000</v>
      </c>
      <c r="BR1074" s="2">
        <v>557910000</v>
      </c>
      <c r="BS1074" s="2">
        <v>467090000</v>
      </c>
      <c r="BT1074" s="1">
        <v>67</v>
      </c>
      <c r="BU1074" s="1">
        <v>63</v>
      </c>
      <c r="BV1074" s="1">
        <v>69</v>
      </c>
      <c r="BW1074" s="1">
        <v>77</v>
      </c>
      <c r="BX1074" s="1">
        <v>73</v>
      </c>
      <c r="BY1074" s="1">
        <v>73</v>
      </c>
      <c r="BZ1074" s="1">
        <v>422</v>
      </c>
      <c r="CA1074" s="1"/>
      <c r="CB1074" s="1"/>
      <c r="CC1074" s="1"/>
      <c r="CD1074" s="1">
        <v>1285</v>
      </c>
      <c r="CE1074" s="1" t="s">
        <v>10428</v>
      </c>
      <c r="CF1074" s="1" t="s">
        <v>2391</v>
      </c>
      <c r="CG1074" s="1" t="s">
        <v>10429</v>
      </c>
      <c r="CH1074" s="1" t="s">
        <v>10430</v>
      </c>
      <c r="CI1074" s="1" t="s">
        <v>10431</v>
      </c>
      <c r="CJ1074" s="1" t="s">
        <v>10432</v>
      </c>
      <c r="CK1074" s="1" t="s">
        <v>10433</v>
      </c>
      <c r="CL1074" s="1" t="s">
        <v>10434</v>
      </c>
      <c r="CM1074" s="1" t="s">
        <v>10425</v>
      </c>
      <c r="CN1074" s="1" t="b">
        <v>0</v>
      </c>
      <c r="CO1074" s="1">
        <v>0</v>
      </c>
      <c r="CP1074" s="5">
        <v>-0.160919442856609</v>
      </c>
      <c r="CQ1074" s="5">
        <v>0.153153612915885</v>
      </c>
      <c r="CR1074" s="5">
        <v>-3.8829149703616399E-3</v>
      </c>
      <c r="CS1074" s="5">
        <v>0.95866955818738997</v>
      </c>
      <c r="CT1074" s="5">
        <v>0.95345003991425004</v>
      </c>
      <c r="CU1074" s="1" t="b">
        <v>0</v>
      </c>
      <c r="CV1074" s="1" t="b">
        <v>0</v>
      </c>
    </row>
    <row r="1075" spans="1:100" x14ac:dyDescent="0.2">
      <c r="A1075" s="1" t="s">
        <v>10435</v>
      </c>
      <c r="B1075" s="4">
        <v>33.582171591539499</v>
      </c>
      <c r="C1075" s="4">
        <v>33.446652371456899</v>
      </c>
      <c r="D1075" s="4">
        <v>33.699856294569898</v>
      </c>
      <c r="E1075" s="4">
        <v>31.0488869953342</v>
      </c>
      <c r="F1075" s="4">
        <v>31.1691968151396</v>
      </c>
      <c r="G1075" s="4">
        <v>30.917481643382398</v>
      </c>
      <c r="H1075" s="1" t="s">
        <v>10436</v>
      </c>
      <c r="I1075" s="1" t="s">
        <v>10436</v>
      </c>
      <c r="J1075" s="1">
        <v>13</v>
      </c>
      <c r="K1075" s="1">
        <v>13</v>
      </c>
      <c r="L1075" s="1">
        <v>13</v>
      </c>
      <c r="M1075" s="1" t="s">
        <v>10437</v>
      </c>
      <c r="N1075" s="1" t="s">
        <v>10435</v>
      </c>
      <c r="O1075" s="1" t="s">
        <v>10438</v>
      </c>
      <c r="P1075" s="1">
        <v>1</v>
      </c>
      <c r="Q1075" s="1">
        <v>13</v>
      </c>
      <c r="R1075" s="1">
        <v>13</v>
      </c>
      <c r="S1075" s="1">
        <v>13</v>
      </c>
      <c r="T1075" s="1">
        <v>12</v>
      </c>
      <c r="U1075" s="1">
        <v>12</v>
      </c>
      <c r="V1075" s="1">
        <v>13</v>
      </c>
      <c r="W1075" s="1">
        <v>9</v>
      </c>
      <c r="X1075" s="1">
        <v>11</v>
      </c>
      <c r="Y1075" s="1">
        <v>11</v>
      </c>
      <c r="Z1075" s="1">
        <v>12</v>
      </c>
      <c r="AA1075" s="1">
        <v>12</v>
      </c>
      <c r="AB1075" s="1">
        <v>13</v>
      </c>
      <c r="AC1075" s="1">
        <v>9</v>
      </c>
      <c r="AD1075" s="1">
        <v>11</v>
      </c>
      <c r="AE1075" s="1">
        <v>11</v>
      </c>
      <c r="AF1075" s="1">
        <v>12</v>
      </c>
      <c r="AG1075" s="1">
        <v>12</v>
      </c>
      <c r="AH1075" s="1">
        <v>13</v>
      </c>
      <c r="AI1075" s="1">
        <v>9</v>
      </c>
      <c r="AJ1075" s="1">
        <v>11</v>
      </c>
      <c r="AK1075" s="1">
        <v>11</v>
      </c>
      <c r="AL1075" s="1">
        <v>66.900000000000006</v>
      </c>
      <c r="AM1075" s="1">
        <v>66.900000000000006</v>
      </c>
      <c r="AN1075" s="1">
        <v>66.900000000000006</v>
      </c>
      <c r="AO1075" s="1">
        <v>16.998999999999999</v>
      </c>
      <c r="AP1075" s="1">
        <v>148</v>
      </c>
      <c r="AQ1075" s="1">
        <v>148</v>
      </c>
      <c r="AR1075" s="1">
        <v>0</v>
      </c>
      <c r="AS1075" s="1">
        <v>145.79</v>
      </c>
      <c r="AT1075" s="1" t="s">
        <v>104</v>
      </c>
      <c r="AU1075" s="1" t="s">
        <v>104</v>
      </c>
      <c r="AV1075" s="1" t="s">
        <v>104</v>
      </c>
      <c r="AW1075" s="1" t="s">
        <v>104</v>
      </c>
      <c r="AX1075" s="1" t="s">
        <v>104</v>
      </c>
      <c r="AY1075" s="1" t="s">
        <v>104</v>
      </c>
      <c r="AZ1075" s="1">
        <v>66.2</v>
      </c>
      <c r="BA1075" s="1">
        <v>66.2</v>
      </c>
      <c r="BB1075" s="1">
        <v>66.900000000000006</v>
      </c>
      <c r="BC1075" s="1">
        <v>65.5</v>
      </c>
      <c r="BD1075" s="1">
        <v>65.5</v>
      </c>
      <c r="BE1075" s="1">
        <v>66.2</v>
      </c>
      <c r="BF1075" s="2">
        <v>52051000000</v>
      </c>
      <c r="BG1075" s="2">
        <v>14039000000</v>
      </c>
      <c r="BH1075" s="2">
        <v>13008000000</v>
      </c>
      <c r="BI1075" s="2">
        <v>16590000000</v>
      </c>
      <c r="BJ1075" s="2">
        <v>3114400000</v>
      </c>
      <c r="BK1075" s="2">
        <v>3094200000</v>
      </c>
      <c r="BL1075" s="2">
        <v>2206000000</v>
      </c>
      <c r="BM1075" s="2">
        <v>7435900000</v>
      </c>
      <c r="BN1075" s="2">
        <v>2005600000</v>
      </c>
      <c r="BO1075" s="2">
        <v>1858200000</v>
      </c>
      <c r="BP1075" s="2">
        <v>2370000000</v>
      </c>
      <c r="BQ1075" s="2">
        <v>444920000</v>
      </c>
      <c r="BR1075" s="2">
        <v>442020000</v>
      </c>
      <c r="BS1075" s="2">
        <v>315150000</v>
      </c>
      <c r="BT1075" s="1">
        <v>44</v>
      </c>
      <c r="BU1075" s="1">
        <v>46</v>
      </c>
      <c r="BV1075" s="1">
        <v>57</v>
      </c>
      <c r="BW1075" s="1">
        <v>18</v>
      </c>
      <c r="BX1075" s="1">
        <v>19</v>
      </c>
      <c r="BY1075" s="1">
        <v>15</v>
      </c>
      <c r="BZ1075" s="1">
        <v>199</v>
      </c>
      <c r="CA1075" s="1"/>
      <c r="CB1075" s="1"/>
      <c r="CC1075" s="1"/>
      <c r="CD1075" s="1">
        <v>1242</v>
      </c>
      <c r="CE1075" s="1" t="s">
        <v>10439</v>
      </c>
      <c r="CF1075" s="1" t="s">
        <v>815</v>
      </c>
      <c r="CG1075" s="1" t="s">
        <v>10440</v>
      </c>
      <c r="CH1075" s="1" t="s">
        <v>10441</v>
      </c>
      <c r="CI1075" s="1" t="s">
        <v>10442</v>
      </c>
      <c r="CJ1075" s="1" t="s">
        <v>10443</v>
      </c>
      <c r="CK1075" s="1">
        <v>2074</v>
      </c>
      <c r="CL1075" s="1">
        <v>15</v>
      </c>
      <c r="CM1075" s="1" t="s">
        <v>10436</v>
      </c>
      <c r="CN1075" s="1" t="b">
        <v>0</v>
      </c>
      <c r="CO1075" s="1">
        <v>0</v>
      </c>
      <c r="CP1075" s="5">
        <v>2.2866564842112198</v>
      </c>
      <c r="CQ1075" s="5">
        <v>2.7754200515955199</v>
      </c>
      <c r="CR1075" s="5">
        <v>2.5310382679033698</v>
      </c>
      <c r="CS1075" s="5">
        <v>1.46444814214412E-5</v>
      </c>
      <c r="CT1075" s="5">
        <v>3.30472666902382E-7</v>
      </c>
      <c r="CU1075" s="1" t="b">
        <v>1</v>
      </c>
      <c r="CV1075" s="1" t="b">
        <v>1</v>
      </c>
    </row>
    <row r="1076" spans="1:100" x14ac:dyDescent="0.2">
      <c r="A1076" s="1" t="s">
        <v>10444</v>
      </c>
      <c r="B1076" s="4">
        <v>26.798229320144198</v>
      </c>
      <c r="C1076" s="4">
        <v>26.857093339071699</v>
      </c>
      <c r="D1076" s="4">
        <v>27.0163769571285</v>
      </c>
      <c r="E1076" s="4">
        <v>27.365529500445401</v>
      </c>
      <c r="F1076" s="4">
        <v>27.226740561312699</v>
      </c>
      <c r="G1076" s="4">
        <v>27.710762615630699</v>
      </c>
      <c r="H1076" s="1" t="s">
        <v>10445</v>
      </c>
      <c r="I1076" s="1" t="s">
        <v>10445</v>
      </c>
      <c r="J1076" s="1">
        <v>5</v>
      </c>
      <c r="K1076" s="1">
        <v>5</v>
      </c>
      <c r="L1076" s="1">
        <v>5</v>
      </c>
      <c r="M1076" s="1" t="s">
        <v>10446</v>
      </c>
      <c r="N1076" s="1" t="s">
        <v>10444</v>
      </c>
      <c r="O1076" s="1" t="s">
        <v>4880</v>
      </c>
      <c r="P1076" s="1">
        <v>1</v>
      </c>
      <c r="Q1076" s="1">
        <v>5</v>
      </c>
      <c r="R1076" s="1">
        <v>5</v>
      </c>
      <c r="S1076" s="1">
        <v>5</v>
      </c>
      <c r="T1076" s="1">
        <v>4</v>
      </c>
      <c r="U1076" s="1">
        <v>4</v>
      </c>
      <c r="V1076" s="1">
        <v>4</v>
      </c>
      <c r="W1076" s="1">
        <v>4</v>
      </c>
      <c r="X1076" s="1">
        <v>5</v>
      </c>
      <c r="Y1076" s="1">
        <v>3</v>
      </c>
      <c r="Z1076" s="1">
        <v>4</v>
      </c>
      <c r="AA1076" s="1">
        <v>4</v>
      </c>
      <c r="AB1076" s="1">
        <v>4</v>
      </c>
      <c r="AC1076" s="1">
        <v>4</v>
      </c>
      <c r="AD1076" s="1">
        <v>5</v>
      </c>
      <c r="AE1076" s="1">
        <v>3</v>
      </c>
      <c r="AF1076" s="1">
        <v>4</v>
      </c>
      <c r="AG1076" s="1">
        <v>4</v>
      </c>
      <c r="AH1076" s="1">
        <v>4</v>
      </c>
      <c r="AI1076" s="1">
        <v>4</v>
      </c>
      <c r="AJ1076" s="1">
        <v>5</v>
      </c>
      <c r="AK1076" s="1">
        <v>3</v>
      </c>
      <c r="AL1076" s="1">
        <v>50</v>
      </c>
      <c r="AM1076" s="1">
        <v>50</v>
      </c>
      <c r="AN1076" s="1">
        <v>50</v>
      </c>
      <c r="AO1076" s="1">
        <v>13.54</v>
      </c>
      <c r="AP1076" s="1">
        <v>128</v>
      </c>
      <c r="AQ1076" s="1">
        <v>128</v>
      </c>
      <c r="AR1076" s="1">
        <v>0</v>
      </c>
      <c r="AS1076" s="1">
        <v>32.731999999999999</v>
      </c>
      <c r="AT1076" s="1" t="s">
        <v>104</v>
      </c>
      <c r="AU1076" s="1" t="s">
        <v>104</v>
      </c>
      <c r="AV1076" s="1" t="s">
        <v>104</v>
      </c>
      <c r="AW1076" s="1" t="s">
        <v>104</v>
      </c>
      <c r="AX1076" s="1" t="s">
        <v>104</v>
      </c>
      <c r="AY1076" s="1" t="s">
        <v>104</v>
      </c>
      <c r="AZ1076" s="1">
        <v>39.1</v>
      </c>
      <c r="BA1076" s="1">
        <v>39.1</v>
      </c>
      <c r="BB1076" s="1">
        <v>39.1</v>
      </c>
      <c r="BC1076" s="1">
        <v>39.1</v>
      </c>
      <c r="BD1076" s="1">
        <v>50</v>
      </c>
      <c r="BE1076" s="1">
        <v>30.5</v>
      </c>
      <c r="BF1076" s="2">
        <v>1277300000</v>
      </c>
      <c r="BG1076" s="2">
        <v>165330000</v>
      </c>
      <c r="BH1076" s="2">
        <v>247180000</v>
      </c>
      <c r="BI1076" s="2">
        <v>171450000</v>
      </c>
      <c r="BJ1076" s="2">
        <v>138020000</v>
      </c>
      <c r="BK1076" s="2">
        <v>481310000</v>
      </c>
      <c r="BL1076" s="2">
        <v>73978000</v>
      </c>
      <c r="BM1076" s="2">
        <v>255450000</v>
      </c>
      <c r="BN1076" s="2">
        <v>33066000</v>
      </c>
      <c r="BO1076" s="2">
        <v>49436000</v>
      </c>
      <c r="BP1076" s="2">
        <v>34289000</v>
      </c>
      <c r="BQ1076" s="2">
        <v>27605000</v>
      </c>
      <c r="BR1076" s="2">
        <v>96263000</v>
      </c>
      <c r="BS1076" s="2">
        <v>14796000</v>
      </c>
      <c r="BT1076" s="1">
        <v>6</v>
      </c>
      <c r="BU1076" s="1">
        <v>5</v>
      </c>
      <c r="BV1076" s="1">
        <v>4</v>
      </c>
      <c r="BW1076" s="1">
        <v>4</v>
      </c>
      <c r="BX1076" s="1">
        <v>5</v>
      </c>
      <c r="BY1076" s="1">
        <v>1</v>
      </c>
      <c r="BZ1076" s="1">
        <v>25</v>
      </c>
      <c r="CA1076" s="1"/>
      <c r="CB1076" s="1"/>
      <c r="CC1076" s="1"/>
      <c r="CD1076" s="1">
        <v>1287</v>
      </c>
      <c r="CE1076" s="1" t="s">
        <v>10447</v>
      </c>
      <c r="CF1076" s="1" t="s">
        <v>164</v>
      </c>
      <c r="CG1076" s="1" t="s">
        <v>10448</v>
      </c>
      <c r="CH1076" s="1" t="s">
        <v>10449</v>
      </c>
      <c r="CI1076" s="1" t="s">
        <v>10450</v>
      </c>
      <c r="CJ1076" s="1" t="s">
        <v>10451</v>
      </c>
      <c r="CK1076" s="1" t="s">
        <v>10452</v>
      </c>
      <c r="CL1076" s="1" t="s">
        <v>10453</v>
      </c>
      <c r="CM1076" s="1" t="s">
        <v>10445</v>
      </c>
      <c r="CN1076" s="1" t="b">
        <v>0</v>
      </c>
      <c r="CO1076" s="1">
        <v>0</v>
      </c>
      <c r="CP1076" s="5">
        <v>-0.889256115453264</v>
      </c>
      <c r="CQ1076" s="5">
        <v>-0.198299258576313</v>
      </c>
      <c r="CR1076" s="5">
        <v>-0.54377768701478901</v>
      </c>
      <c r="CS1076" s="5">
        <v>1.5769770077210199E-2</v>
      </c>
      <c r="CT1076" s="5">
        <v>8.6508854567939799E-3</v>
      </c>
      <c r="CU1076" s="1" t="b">
        <v>0</v>
      </c>
      <c r="CV1076" s="1" t="b">
        <v>0</v>
      </c>
    </row>
    <row r="1077" spans="1:100" x14ac:dyDescent="0.2">
      <c r="A1077" s="1" t="s">
        <v>10454</v>
      </c>
      <c r="B1077" s="4">
        <v>29.207250790618701</v>
      </c>
      <c r="C1077" s="4">
        <v>29.243203371205801</v>
      </c>
      <c r="D1077" s="4">
        <v>29.145984838035201</v>
      </c>
      <c r="E1077" s="4">
        <v>29.220619149042701</v>
      </c>
      <c r="F1077" s="4">
        <v>29.113466212432598</v>
      </c>
      <c r="G1077" s="4">
        <v>28.7775603399887</v>
      </c>
      <c r="H1077" s="1" t="s">
        <v>10455</v>
      </c>
      <c r="I1077" s="1" t="s">
        <v>10455</v>
      </c>
      <c r="J1077" s="1">
        <v>6</v>
      </c>
      <c r="K1077" s="1">
        <v>6</v>
      </c>
      <c r="L1077" s="1">
        <v>6</v>
      </c>
      <c r="M1077" s="1" t="s">
        <v>10456</v>
      </c>
      <c r="N1077" s="1" t="s">
        <v>10454</v>
      </c>
      <c r="O1077" s="1" t="s">
        <v>4880</v>
      </c>
      <c r="P1077" s="1">
        <v>1</v>
      </c>
      <c r="Q1077" s="1">
        <v>6</v>
      </c>
      <c r="R1077" s="1">
        <v>6</v>
      </c>
      <c r="S1077" s="1">
        <v>6</v>
      </c>
      <c r="T1077" s="1">
        <v>5</v>
      </c>
      <c r="U1077" s="1">
        <v>5</v>
      </c>
      <c r="V1077" s="1">
        <v>5</v>
      </c>
      <c r="W1077" s="1">
        <v>6</v>
      </c>
      <c r="X1077" s="1">
        <v>6</v>
      </c>
      <c r="Y1077" s="1">
        <v>5</v>
      </c>
      <c r="Z1077" s="1">
        <v>5</v>
      </c>
      <c r="AA1077" s="1">
        <v>5</v>
      </c>
      <c r="AB1077" s="1">
        <v>5</v>
      </c>
      <c r="AC1077" s="1">
        <v>6</v>
      </c>
      <c r="AD1077" s="1">
        <v>6</v>
      </c>
      <c r="AE1077" s="1">
        <v>5</v>
      </c>
      <c r="AF1077" s="1">
        <v>5</v>
      </c>
      <c r="AG1077" s="1">
        <v>5</v>
      </c>
      <c r="AH1077" s="1">
        <v>5</v>
      </c>
      <c r="AI1077" s="1">
        <v>6</v>
      </c>
      <c r="AJ1077" s="1">
        <v>6</v>
      </c>
      <c r="AK1077" s="1">
        <v>5</v>
      </c>
      <c r="AL1077" s="1">
        <v>66.099999999999994</v>
      </c>
      <c r="AM1077" s="1">
        <v>66.099999999999994</v>
      </c>
      <c r="AN1077" s="1">
        <v>66.099999999999994</v>
      </c>
      <c r="AO1077" s="1">
        <v>13.411</v>
      </c>
      <c r="AP1077" s="1">
        <v>121</v>
      </c>
      <c r="AQ1077" s="1">
        <v>121</v>
      </c>
      <c r="AR1077" s="1">
        <v>0</v>
      </c>
      <c r="AS1077" s="1">
        <v>75.287999999999997</v>
      </c>
      <c r="AT1077" s="1" t="s">
        <v>104</v>
      </c>
      <c r="AU1077" s="1" t="s">
        <v>104</v>
      </c>
      <c r="AV1077" s="1" t="s">
        <v>104</v>
      </c>
      <c r="AW1077" s="1" t="s">
        <v>104</v>
      </c>
      <c r="AX1077" s="1" t="s">
        <v>104</v>
      </c>
      <c r="AY1077" s="1" t="s">
        <v>104</v>
      </c>
      <c r="AZ1077" s="1">
        <v>40.5</v>
      </c>
      <c r="BA1077" s="1">
        <v>40.5</v>
      </c>
      <c r="BB1077" s="1">
        <v>40.5</v>
      </c>
      <c r="BC1077" s="1">
        <v>66.099999999999994</v>
      </c>
      <c r="BD1077" s="1">
        <v>66.099999999999994</v>
      </c>
      <c r="BE1077" s="1">
        <v>66.099999999999994</v>
      </c>
      <c r="BF1077" s="2">
        <v>4454100000</v>
      </c>
      <c r="BG1077" s="2">
        <v>601840000</v>
      </c>
      <c r="BH1077" s="2">
        <v>679230000</v>
      </c>
      <c r="BI1077" s="2">
        <v>714130000</v>
      </c>
      <c r="BJ1077" s="2">
        <v>964370000</v>
      </c>
      <c r="BK1077" s="2">
        <v>900200000</v>
      </c>
      <c r="BL1077" s="2">
        <v>594350000</v>
      </c>
      <c r="BM1077" s="2">
        <v>890820000</v>
      </c>
      <c r="BN1077" s="2">
        <v>120370000</v>
      </c>
      <c r="BO1077" s="2">
        <v>135850000</v>
      </c>
      <c r="BP1077" s="2">
        <v>142830000</v>
      </c>
      <c r="BQ1077" s="2">
        <v>192870000</v>
      </c>
      <c r="BR1077" s="2">
        <v>180040000</v>
      </c>
      <c r="BS1077" s="2">
        <v>118870000</v>
      </c>
      <c r="BT1077" s="1">
        <v>7</v>
      </c>
      <c r="BU1077" s="1">
        <v>6</v>
      </c>
      <c r="BV1077" s="1">
        <v>7</v>
      </c>
      <c r="BW1077" s="1">
        <v>8</v>
      </c>
      <c r="BX1077" s="1">
        <v>6</v>
      </c>
      <c r="BY1077" s="1">
        <v>5</v>
      </c>
      <c r="BZ1077" s="1">
        <v>39</v>
      </c>
      <c r="CA1077" s="1"/>
      <c r="CB1077" s="1"/>
      <c r="CC1077" s="1"/>
      <c r="CD1077" s="1">
        <v>1250</v>
      </c>
      <c r="CE1077" s="1" t="s">
        <v>10457</v>
      </c>
      <c r="CF1077" s="1" t="s">
        <v>558</v>
      </c>
      <c r="CG1077" s="1" t="s">
        <v>10458</v>
      </c>
      <c r="CH1077" s="1" t="s">
        <v>10459</v>
      </c>
      <c r="CI1077" s="1" t="s">
        <v>10460</v>
      </c>
      <c r="CJ1077" s="1" t="s">
        <v>10461</v>
      </c>
      <c r="CK1077" s="1">
        <v>2083</v>
      </c>
      <c r="CL1077" s="1">
        <v>73</v>
      </c>
      <c r="CM1077" s="1" t="s">
        <v>10455</v>
      </c>
      <c r="CN1077" s="1" t="b">
        <v>0</v>
      </c>
      <c r="CO1077" s="1">
        <v>0</v>
      </c>
      <c r="CP1077" s="5">
        <v>-0.14331004477810499</v>
      </c>
      <c r="CQ1077" s="5">
        <v>0.46650557704191498</v>
      </c>
      <c r="CR1077" s="5">
        <v>0.16159776613190499</v>
      </c>
      <c r="CS1077" s="5">
        <v>0.28176827289586898</v>
      </c>
      <c r="CT1077" s="5">
        <v>0.24070845772788799</v>
      </c>
      <c r="CU1077" s="1" t="b">
        <v>0</v>
      </c>
      <c r="CV1077" s="1" t="b">
        <v>0</v>
      </c>
    </row>
    <row r="1078" spans="1:100" x14ac:dyDescent="0.2">
      <c r="A1078" s="1" t="s">
        <v>10462</v>
      </c>
      <c r="B1078" s="4">
        <v>26.6843171607313</v>
      </c>
      <c r="C1078" s="4">
        <v>26.5488523571032</v>
      </c>
      <c r="D1078" s="4">
        <v>26.89017928138</v>
      </c>
      <c r="E1078" s="4">
        <v>27.677814144587298</v>
      </c>
      <c r="F1078" s="4">
        <v>27.611330142840998</v>
      </c>
      <c r="G1078" s="4">
        <v>27.2950025042452</v>
      </c>
      <c r="H1078" s="1" t="s">
        <v>10463</v>
      </c>
      <c r="I1078" s="1" t="s">
        <v>10463</v>
      </c>
      <c r="J1078" s="1">
        <v>5</v>
      </c>
      <c r="K1078" s="1">
        <v>5</v>
      </c>
      <c r="L1078" s="1">
        <v>5</v>
      </c>
      <c r="M1078" s="1" t="s">
        <v>10464</v>
      </c>
      <c r="N1078" s="1" t="s">
        <v>10462</v>
      </c>
      <c r="O1078" s="1" t="s">
        <v>7845</v>
      </c>
      <c r="P1078" s="1">
        <v>1</v>
      </c>
      <c r="Q1078" s="1">
        <v>5</v>
      </c>
      <c r="R1078" s="1">
        <v>5</v>
      </c>
      <c r="S1078" s="1">
        <v>5</v>
      </c>
      <c r="T1078" s="1">
        <v>5</v>
      </c>
      <c r="U1078" s="1">
        <v>5</v>
      </c>
      <c r="V1078" s="1">
        <v>5</v>
      </c>
      <c r="W1078" s="1">
        <v>5</v>
      </c>
      <c r="X1078" s="1">
        <v>5</v>
      </c>
      <c r="Y1078" s="1">
        <v>5</v>
      </c>
      <c r="Z1078" s="1">
        <v>5</v>
      </c>
      <c r="AA1078" s="1">
        <v>5</v>
      </c>
      <c r="AB1078" s="1">
        <v>5</v>
      </c>
      <c r="AC1078" s="1">
        <v>5</v>
      </c>
      <c r="AD1078" s="1">
        <v>5</v>
      </c>
      <c r="AE1078" s="1">
        <v>5</v>
      </c>
      <c r="AF1078" s="1">
        <v>5</v>
      </c>
      <c r="AG1078" s="1">
        <v>5</v>
      </c>
      <c r="AH1078" s="1">
        <v>5</v>
      </c>
      <c r="AI1078" s="1">
        <v>5</v>
      </c>
      <c r="AJ1078" s="1">
        <v>5</v>
      </c>
      <c r="AK1078" s="1">
        <v>5</v>
      </c>
      <c r="AL1078" s="1">
        <v>26.8</v>
      </c>
      <c r="AM1078" s="1">
        <v>26.8</v>
      </c>
      <c r="AN1078" s="1">
        <v>26.8</v>
      </c>
      <c r="AO1078" s="1">
        <v>23.838999999999999</v>
      </c>
      <c r="AP1078" s="1">
        <v>209</v>
      </c>
      <c r="AQ1078" s="1">
        <v>209</v>
      </c>
      <c r="AR1078" s="1">
        <v>0</v>
      </c>
      <c r="AS1078" s="1">
        <v>21.062999999999999</v>
      </c>
      <c r="AT1078" s="1" t="s">
        <v>104</v>
      </c>
      <c r="AU1078" s="1" t="s">
        <v>104</v>
      </c>
      <c r="AV1078" s="1" t="s">
        <v>104</v>
      </c>
      <c r="AW1078" s="1" t="s">
        <v>104</v>
      </c>
      <c r="AX1078" s="1" t="s">
        <v>104</v>
      </c>
      <c r="AY1078" s="1" t="s">
        <v>104</v>
      </c>
      <c r="AZ1078" s="1">
        <v>26.8</v>
      </c>
      <c r="BA1078" s="1">
        <v>26.8</v>
      </c>
      <c r="BB1078" s="1">
        <v>26.8</v>
      </c>
      <c r="BC1078" s="1">
        <v>26.8</v>
      </c>
      <c r="BD1078" s="1">
        <v>26.8</v>
      </c>
      <c r="BE1078" s="1">
        <v>26.8</v>
      </c>
      <c r="BF1078" s="2">
        <v>1214600000</v>
      </c>
      <c r="BG1078" s="2">
        <v>139670000</v>
      </c>
      <c r="BH1078" s="2">
        <v>135480000</v>
      </c>
      <c r="BI1078" s="2">
        <v>129460000</v>
      </c>
      <c r="BJ1078" s="2">
        <v>296630000</v>
      </c>
      <c r="BK1078" s="2">
        <v>297870000</v>
      </c>
      <c r="BL1078" s="2">
        <v>215460000</v>
      </c>
      <c r="BM1078" s="2">
        <v>101210000</v>
      </c>
      <c r="BN1078" s="2">
        <v>11639000</v>
      </c>
      <c r="BO1078" s="2">
        <v>11290000</v>
      </c>
      <c r="BP1078" s="2">
        <v>10788000</v>
      </c>
      <c r="BQ1078" s="2">
        <v>24719000</v>
      </c>
      <c r="BR1078" s="2">
        <v>24823000</v>
      </c>
      <c r="BS1078" s="2">
        <v>17955000</v>
      </c>
      <c r="BT1078" s="1">
        <v>3</v>
      </c>
      <c r="BU1078" s="1">
        <v>3</v>
      </c>
      <c r="BV1078" s="1">
        <v>4</v>
      </c>
      <c r="BW1078" s="1">
        <v>6</v>
      </c>
      <c r="BX1078" s="1">
        <v>5</v>
      </c>
      <c r="BY1078" s="1">
        <v>6</v>
      </c>
      <c r="BZ1078" s="1">
        <v>27</v>
      </c>
      <c r="CA1078" s="1"/>
      <c r="CB1078" s="1"/>
      <c r="CC1078" s="1"/>
      <c r="CD1078" s="1">
        <v>1289</v>
      </c>
      <c r="CE1078" s="1" t="s">
        <v>10465</v>
      </c>
      <c r="CF1078" s="1" t="s">
        <v>164</v>
      </c>
      <c r="CG1078" s="1" t="s">
        <v>10466</v>
      </c>
      <c r="CH1078" s="1" t="s">
        <v>10467</v>
      </c>
      <c r="CI1078" s="1" t="s">
        <v>10468</v>
      </c>
      <c r="CJ1078" s="1" t="s">
        <v>10469</v>
      </c>
      <c r="CK1078" s="1"/>
      <c r="CL1078" s="1"/>
      <c r="CM1078" s="1" t="s">
        <v>10463</v>
      </c>
      <c r="CN1078" s="1" t="b">
        <v>0</v>
      </c>
      <c r="CO1078" s="1">
        <v>0</v>
      </c>
      <c r="CP1078" s="5">
        <v>-1.15867714869783</v>
      </c>
      <c r="CQ1078" s="5">
        <v>-0.48185484627483999</v>
      </c>
      <c r="CR1078" s="5">
        <v>-0.820265997486334</v>
      </c>
      <c r="CS1078" s="5">
        <v>3.0117198622630101E-3</v>
      </c>
      <c r="CT1078" s="5">
        <v>1.0951708590047301E-3</v>
      </c>
      <c r="CU1078" s="1" t="b">
        <v>0</v>
      </c>
      <c r="CV1078" s="1" t="b">
        <v>0</v>
      </c>
    </row>
    <row r="1079" spans="1:100" x14ac:dyDescent="0.2">
      <c r="A1079" s="1" t="s">
        <v>10470</v>
      </c>
      <c r="B1079" s="4">
        <v>31.2584474241626</v>
      </c>
      <c r="C1079" s="4">
        <v>31.405578652884401</v>
      </c>
      <c r="D1079" s="4">
        <v>31.2657859784509</v>
      </c>
      <c r="E1079" s="4">
        <v>30.634347301764699</v>
      </c>
      <c r="F1079" s="4">
        <v>30.505215756817499</v>
      </c>
      <c r="G1079" s="4">
        <v>30.376686904668698</v>
      </c>
      <c r="H1079" s="1" t="s">
        <v>10471</v>
      </c>
      <c r="I1079" s="1" t="s">
        <v>10471</v>
      </c>
      <c r="J1079" s="1">
        <v>42</v>
      </c>
      <c r="K1079" s="1">
        <v>42</v>
      </c>
      <c r="L1079" s="1">
        <v>42</v>
      </c>
      <c r="M1079" s="1" t="s">
        <v>10472</v>
      </c>
      <c r="N1079" s="1" t="s">
        <v>10470</v>
      </c>
      <c r="O1079" s="1" t="s">
        <v>4880</v>
      </c>
      <c r="P1079" s="1">
        <v>1</v>
      </c>
      <c r="Q1079" s="1">
        <v>42</v>
      </c>
      <c r="R1079" s="1">
        <v>42</v>
      </c>
      <c r="S1079" s="1">
        <v>42</v>
      </c>
      <c r="T1079" s="1">
        <v>36</v>
      </c>
      <c r="U1079" s="1">
        <v>36</v>
      </c>
      <c r="V1079" s="1">
        <v>37</v>
      </c>
      <c r="W1079" s="1">
        <v>34</v>
      </c>
      <c r="X1079" s="1">
        <v>34</v>
      </c>
      <c r="Y1079" s="1">
        <v>29</v>
      </c>
      <c r="Z1079" s="1">
        <v>36</v>
      </c>
      <c r="AA1079" s="1">
        <v>36</v>
      </c>
      <c r="AB1079" s="1">
        <v>37</v>
      </c>
      <c r="AC1079" s="1">
        <v>34</v>
      </c>
      <c r="AD1079" s="1">
        <v>34</v>
      </c>
      <c r="AE1079" s="1">
        <v>29</v>
      </c>
      <c r="AF1079" s="1">
        <v>36</v>
      </c>
      <c r="AG1079" s="1">
        <v>36</v>
      </c>
      <c r="AH1079" s="1">
        <v>37</v>
      </c>
      <c r="AI1079" s="1">
        <v>34</v>
      </c>
      <c r="AJ1079" s="1">
        <v>34</v>
      </c>
      <c r="AK1079" s="1">
        <v>29</v>
      </c>
      <c r="AL1079" s="1">
        <v>46.2</v>
      </c>
      <c r="AM1079" s="1">
        <v>46.2</v>
      </c>
      <c r="AN1079" s="1">
        <v>46.2</v>
      </c>
      <c r="AO1079" s="1">
        <v>135.19999999999999</v>
      </c>
      <c r="AP1079" s="1">
        <v>1224</v>
      </c>
      <c r="AQ1079" s="1">
        <v>1224</v>
      </c>
      <c r="AR1079" s="1">
        <v>0</v>
      </c>
      <c r="AS1079" s="1">
        <v>323.31</v>
      </c>
      <c r="AT1079" s="1" t="s">
        <v>104</v>
      </c>
      <c r="AU1079" s="1" t="s">
        <v>104</v>
      </c>
      <c r="AV1079" s="1" t="s">
        <v>104</v>
      </c>
      <c r="AW1079" s="1" t="s">
        <v>104</v>
      </c>
      <c r="AX1079" s="1" t="s">
        <v>104</v>
      </c>
      <c r="AY1079" s="1" t="s">
        <v>104</v>
      </c>
      <c r="AZ1079" s="1">
        <v>38.5</v>
      </c>
      <c r="BA1079" s="1">
        <v>38.9</v>
      </c>
      <c r="BB1079" s="1">
        <v>41.7</v>
      </c>
      <c r="BC1079" s="1">
        <v>39.1</v>
      </c>
      <c r="BD1079" s="1">
        <v>40.299999999999997</v>
      </c>
      <c r="BE1079" s="1">
        <v>35.299999999999997</v>
      </c>
      <c r="BF1079" s="2">
        <v>15912000000</v>
      </c>
      <c r="BG1079" s="2">
        <v>2868100000</v>
      </c>
      <c r="BH1079" s="2">
        <v>3003300000</v>
      </c>
      <c r="BI1079" s="2">
        <v>3100000000</v>
      </c>
      <c r="BJ1079" s="2">
        <v>2840800000</v>
      </c>
      <c r="BK1079" s="2">
        <v>2452900000</v>
      </c>
      <c r="BL1079" s="2">
        <v>1647100000</v>
      </c>
      <c r="BM1079" s="2">
        <v>252570000</v>
      </c>
      <c r="BN1079" s="2">
        <v>45525000</v>
      </c>
      <c r="BO1079" s="2">
        <v>47672000</v>
      </c>
      <c r="BP1079" s="2">
        <v>49206000</v>
      </c>
      <c r="BQ1079" s="2">
        <v>45092000</v>
      </c>
      <c r="BR1079" s="2">
        <v>38935000</v>
      </c>
      <c r="BS1079" s="2">
        <v>26145000</v>
      </c>
      <c r="BT1079" s="1">
        <v>29</v>
      </c>
      <c r="BU1079" s="1">
        <v>40</v>
      </c>
      <c r="BV1079" s="1">
        <v>45</v>
      </c>
      <c r="BW1079" s="1">
        <v>26</v>
      </c>
      <c r="BX1079" s="1">
        <v>29</v>
      </c>
      <c r="BY1079" s="1">
        <v>26</v>
      </c>
      <c r="BZ1079" s="1">
        <v>195</v>
      </c>
      <c r="CA1079" s="1"/>
      <c r="CB1079" s="1"/>
      <c r="CC1079" s="1"/>
      <c r="CD1079" s="1">
        <v>1413</v>
      </c>
      <c r="CE1079" s="1" t="s">
        <v>10473</v>
      </c>
      <c r="CF1079" s="1" t="s">
        <v>10474</v>
      </c>
      <c r="CG1079" s="1" t="s">
        <v>10475</v>
      </c>
      <c r="CH1079" s="1" t="s">
        <v>10476</v>
      </c>
      <c r="CI1079" s="1" t="s">
        <v>10477</v>
      </c>
      <c r="CJ1079" s="1" t="s">
        <v>10478</v>
      </c>
      <c r="CK1079" s="1" t="s">
        <v>10479</v>
      </c>
      <c r="CL1079" s="1" t="s">
        <v>10480</v>
      </c>
      <c r="CM1079" s="1" t="s">
        <v>10471</v>
      </c>
      <c r="CN1079" s="1" t="b">
        <v>0</v>
      </c>
      <c r="CO1079" s="1">
        <v>0</v>
      </c>
      <c r="CP1079" s="5">
        <v>0.58540043497817296</v>
      </c>
      <c r="CQ1079" s="5">
        <v>1.02364095985311</v>
      </c>
      <c r="CR1079" s="5">
        <v>0.80452069741564003</v>
      </c>
      <c r="CS1079" s="5">
        <v>6.3077820118223398E-4</v>
      </c>
      <c r="CT1079" s="5">
        <v>1.20027759315871E-4</v>
      </c>
      <c r="CU1079" s="1" t="b">
        <v>0</v>
      </c>
      <c r="CV1079" s="1" t="b">
        <v>0</v>
      </c>
    </row>
    <row r="1080" spans="1:100" x14ac:dyDescent="0.2">
      <c r="A1080" s="1" t="s">
        <v>10481</v>
      </c>
      <c r="B1080" s="4">
        <v>27.8475076858482</v>
      </c>
      <c r="C1080" s="4">
        <v>27.9046057749459</v>
      </c>
      <c r="D1080" s="4">
        <v>27.847985498327301</v>
      </c>
      <c r="E1080" s="4">
        <v>27.225913617662499</v>
      </c>
      <c r="F1080" s="4">
        <v>27.250789071848001</v>
      </c>
      <c r="G1080" s="4">
        <v>27.0343316659498</v>
      </c>
      <c r="H1080" s="1" t="s">
        <v>10482</v>
      </c>
      <c r="I1080" s="1" t="s">
        <v>10482</v>
      </c>
      <c r="J1080" s="1">
        <v>4</v>
      </c>
      <c r="K1080" s="1">
        <v>4</v>
      </c>
      <c r="L1080" s="1">
        <v>4</v>
      </c>
      <c r="M1080" s="1" t="s">
        <v>10483</v>
      </c>
      <c r="N1080" s="1" t="s">
        <v>10481</v>
      </c>
      <c r="O1080" s="1" t="s">
        <v>4880</v>
      </c>
      <c r="P1080" s="1">
        <v>1</v>
      </c>
      <c r="Q1080" s="1">
        <v>4</v>
      </c>
      <c r="R1080" s="1">
        <v>4</v>
      </c>
      <c r="S1080" s="1">
        <v>4</v>
      </c>
      <c r="T1080" s="1">
        <v>4</v>
      </c>
      <c r="U1080" s="1">
        <v>4</v>
      </c>
      <c r="V1080" s="1">
        <v>4</v>
      </c>
      <c r="W1080" s="1">
        <v>4</v>
      </c>
      <c r="X1080" s="1">
        <v>4</v>
      </c>
      <c r="Y1080" s="1">
        <v>4</v>
      </c>
      <c r="Z1080" s="1">
        <v>4</v>
      </c>
      <c r="AA1080" s="1">
        <v>4</v>
      </c>
      <c r="AB1080" s="1">
        <v>4</v>
      </c>
      <c r="AC1080" s="1">
        <v>4</v>
      </c>
      <c r="AD1080" s="1">
        <v>4</v>
      </c>
      <c r="AE1080" s="1">
        <v>4</v>
      </c>
      <c r="AF1080" s="1">
        <v>4</v>
      </c>
      <c r="AG1080" s="1">
        <v>4</v>
      </c>
      <c r="AH1080" s="1">
        <v>4</v>
      </c>
      <c r="AI1080" s="1">
        <v>4</v>
      </c>
      <c r="AJ1080" s="1">
        <v>4</v>
      </c>
      <c r="AK1080" s="1">
        <v>4</v>
      </c>
      <c r="AL1080" s="1">
        <v>31.8</v>
      </c>
      <c r="AM1080" s="1">
        <v>31.8</v>
      </c>
      <c r="AN1080" s="1">
        <v>31.8</v>
      </c>
      <c r="AO1080" s="1">
        <v>18.545999999999999</v>
      </c>
      <c r="AP1080" s="1">
        <v>173</v>
      </c>
      <c r="AQ1080" s="1">
        <v>173</v>
      </c>
      <c r="AR1080" s="1">
        <v>0</v>
      </c>
      <c r="AS1080" s="1">
        <v>49.619</v>
      </c>
      <c r="AT1080" s="1" t="s">
        <v>104</v>
      </c>
      <c r="AU1080" s="1" t="s">
        <v>104</v>
      </c>
      <c r="AV1080" s="1" t="s">
        <v>104</v>
      </c>
      <c r="AW1080" s="1" t="s">
        <v>104</v>
      </c>
      <c r="AX1080" s="1" t="s">
        <v>104</v>
      </c>
      <c r="AY1080" s="1" t="s">
        <v>104</v>
      </c>
      <c r="AZ1080" s="1">
        <v>31.8</v>
      </c>
      <c r="BA1080" s="1">
        <v>31.8</v>
      </c>
      <c r="BB1080" s="1">
        <v>31.8</v>
      </c>
      <c r="BC1080" s="1">
        <v>31.8</v>
      </c>
      <c r="BD1080" s="1">
        <v>31.8</v>
      </c>
      <c r="BE1080" s="1">
        <v>31.8</v>
      </c>
      <c r="BF1080" s="2">
        <v>1452800000</v>
      </c>
      <c r="BG1080" s="2">
        <v>251490000</v>
      </c>
      <c r="BH1080" s="2">
        <v>277850000</v>
      </c>
      <c r="BI1080" s="2">
        <v>278310000</v>
      </c>
      <c r="BJ1080" s="2">
        <v>239520000</v>
      </c>
      <c r="BK1080" s="2">
        <v>259840000</v>
      </c>
      <c r="BL1080" s="2">
        <v>145740000</v>
      </c>
      <c r="BM1080" s="2">
        <v>161420000</v>
      </c>
      <c r="BN1080" s="2">
        <v>27943000</v>
      </c>
      <c r="BO1080" s="2">
        <v>30873000</v>
      </c>
      <c r="BP1080" s="2">
        <v>30923000</v>
      </c>
      <c r="BQ1080" s="2">
        <v>26614000</v>
      </c>
      <c r="BR1080" s="2">
        <v>28871000</v>
      </c>
      <c r="BS1080" s="2">
        <v>16194000</v>
      </c>
      <c r="BT1080" s="1">
        <v>4</v>
      </c>
      <c r="BU1080" s="1">
        <v>5</v>
      </c>
      <c r="BV1080" s="1">
        <v>6</v>
      </c>
      <c r="BW1080" s="1">
        <v>3</v>
      </c>
      <c r="BX1080" s="1">
        <v>4</v>
      </c>
      <c r="BY1080" s="1">
        <v>4</v>
      </c>
      <c r="BZ1080" s="1">
        <v>26</v>
      </c>
      <c r="CA1080" s="1"/>
      <c r="CB1080" s="1"/>
      <c r="CC1080" s="1"/>
      <c r="CD1080" s="1">
        <v>1259</v>
      </c>
      <c r="CE1080" s="1" t="s">
        <v>10484</v>
      </c>
      <c r="CF1080" s="1" t="s">
        <v>855</v>
      </c>
      <c r="CG1080" s="1" t="s">
        <v>10485</v>
      </c>
      <c r="CH1080" s="1" t="s">
        <v>10486</v>
      </c>
      <c r="CI1080" s="1" t="s">
        <v>10487</v>
      </c>
      <c r="CJ1080" s="1" t="s">
        <v>10488</v>
      </c>
      <c r="CK1080" s="1"/>
      <c r="CL1080" s="1"/>
      <c r="CM1080" s="1" t="s">
        <v>10482</v>
      </c>
      <c r="CN1080" s="1" t="b">
        <v>0</v>
      </c>
      <c r="CO1080" s="1">
        <v>0</v>
      </c>
      <c r="CP1080" s="5">
        <v>0.50556251515820505</v>
      </c>
      <c r="CQ1080" s="5">
        <v>0.887147220615914</v>
      </c>
      <c r="CR1080" s="5">
        <v>0.69635486788705903</v>
      </c>
      <c r="CS1080" s="5">
        <v>6.4419082926193895E-4</v>
      </c>
      <c r="CT1080" s="5">
        <v>1.2401534680978499E-4</v>
      </c>
      <c r="CU1080" s="1" t="b">
        <v>0</v>
      </c>
      <c r="CV1080" s="1" t="b">
        <v>0</v>
      </c>
    </row>
    <row r="1081" spans="1:100" x14ac:dyDescent="0.2">
      <c r="A1081" s="1" t="s">
        <v>10489</v>
      </c>
      <c r="B1081" s="4">
        <v>27.262306219531101</v>
      </c>
      <c r="C1081" s="4">
        <v>27.410540374357101</v>
      </c>
      <c r="D1081" s="4">
        <v>27.452305096261799</v>
      </c>
      <c r="E1081" s="4">
        <v>27.713714992878799</v>
      </c>
      <c r="F1081" s="4">
        <v>27.739374263152602</v>
      </c>
      <c r="G1081" s="4">
        <v>27.415061920608601</v>
      </c>
      <c r="H1081" s="1" t="s">
        <v>10490</v>
      </c>
      <c r="I1081" s="1" t="s">
        <v>10490</v>
      </c>
      <c r="J1081" s="1">
        <v>9</v>
      </c>
      <c r="K1081" s="1">
        <v>9</v>
      </c>
      <c r="L1081" s="1">
        <v>9</v>
      </c>
      <c r="M1081" s="1" t="s">
        <v>10491</v>
      </c>
      <c r="N1081" s="1" t="s">
        <v>10489</v>
      </c>
      <c r="O1081" s="1" t="s">
        <v>4880</v>
      </c>
      <c r="P1081" s="1">
        <v>1</v>
      </c>
      <c r="Q1081" s="1">
        <v>9</v>
      </c>
      <c r="R1081" s="1">
        <v>9</v>
      </c>
      <c r="S1081" s="1">
        <v>9</v>
      </c>
      <c r="T1081" s="1">
        <v>8</v>
      </c>
      <c r="U1081" s="1">
        <v>7</v>
      </c>
      <c r="V1081" s="1">
        <v>8</v>
      </c>
      <c r="W1081" s="1">
        <v>6</v>
      </c>
      <c r="X1081" s="1">
        <v>5</v>
      </c>
      <c r="Y1081" s="1">
        <v>8</v>
      </c>
      <c r="Z1081" s="1">
        <v>8</v>
      </c>
      <c r="AA1081" s="1">
        <v>7</v>
      </c>
      <c r="AB1081" s="1">
        <v>8</v>
      </c>
      <c r="AC1081" s="1">
        <v>6</v>
      </c>
      <c r="AD1081" s="1">
        <v>5</v>
      </c>
      <c r="AE1081" s="1">
        <v>8</v>
      </c>
      <c r="AF1081" s="1">
        <v>8</v>
      </c>
      <c r="AG1081" s="1">
        <v>7</v>
      </c>
      <c r="AH1081" s="1">
        <v>8</v>
      </c>
      <c r="AI1081" s="1">
        <v>6</v>
      </c>
      <c r="AJ1081" s="1">
        <v>5</v>
      </c>
      <c r="AK1081" s="1">
        <v>8</v>
      </c>
      <c r="AL1081" s="1">
        <v>35.700000000000003</v>
      </c>
      <c r="AM1081" s="1">
        <v>35.700000000000003</v>
      </c>
      <c r="AN1081" s="1">
        <v>35.700000000000003</v>
      </c>
      <c r="AO1081" s="1">
        <v>31.356999999999999</v>
      </c>
      <c r="AP1081" s="1">
        <v>297</v>
      </c>
      <c r="AQ1081" s="1">
        <v>297</v>
      </c>
      <c r="AR1081" s="1">
        <v>0</v>
      </c>
      <c r="AS1081" s="1">
        <v>41.021999999999998</v>
      </c>
      <c r="AT1081" s="1" t="s">
        <v>104</v>
      </c>
      <c r="AU1081" s="1" t="s">
        <v>104</v>
      </c>
      <c r="AV1081" s="1" t="s">
        <v>104</v>
      </c>
      <c r="AW1081" s="1" t="s">
        <v>104</v>
      </c>
      <c r="AX1081" s="1" t="s">
        <v>104</v>
      </c>
      <c r="AY1081" s="1" t="s">
        <v>104</v>
      </c>
      <c r="AZ1081" s="1">
        <v>35.4</v>
      </c>
      <c r="BA1081" s="1">
        <v>32</v>
      </c>
      <c r="BB1081" s="1">
        <v>32.299999999999997</v>
      </c>
      <c r="BC1081" s="1">
        <v>28.3</v>
      </c>
      <c r="BD1081" s="1">
        <v>25.6</v>
      </c>
      <c r="BE1081" s="1">
        <v>32</v>
      </c>
      <c r="BF1081" s="2">
        <v>1434000000</v>
      </c>
      <c r="BG1081" s="2">
        <v>238380000</v>
      </c>
      <c r="BH1081" s="2">
        <v>259660000</v>
      </c>
      <c r="BI1081" s="2">
        <v>245070000</v>
      </c>
      <c r="BJ1081" s="2">
        <v>244790000</v>
      </c>
      <c r="BK1081" s="2">
        <v>213450000</v>
      </c>
      <c r="BL1081" s="2">
        <v>232700000</v>
      </c>
      <c r="BM1081" s="2">
        <v>84356000</v>
      </c>
      <c r="BN1081" s="2">
        <v>14022000</v>
      </c>
      <c r="BO1081" s="2">
        <v>15274000</v>
      </c>
      <c r="BP1081" s="2">
        <v>14416000</v>
      </c>
      <c r="BQ1081" s="2">
        <v>14400000</v>
      </c>
      <c r="BR1081" s="2">
        <v>12556000</v>
      </c>
      <c r="BS1081" s="2">
        <v>13688000</v>
      </c>
      <c r="BT1081" s="1">
        <v>4</v>
      </c>
      <c r="BU1081" s="1">
        <v>4</v>
      </c>
      <c r="BV1081" s="1">
        <v>4</v>
      </c>
      <c r="BW1081" s="1">
        <v>2</v>
      </c>
      <c r="BX1081" s="1">
        <v>3</v>
      </c>
      <c r="BY1081" s="1">
        <v>3</v>
      </c>
      <c r="BZ1081" s="1">
        <v>20</v>
      </c>
      <c r="CA1081" s="1"/>
      <c r="CB1081" s="1"/>
      <c r="CC1081" s="1"/>
      <c r="CD1081" s="1">
        <v>1252</v>
      </c>
      <c r="CE1081" s="1" t="s">
        <v>10492</v>
      </c>
      <c r="CF1081" s="1" t="s">
        <v>265</v>
      </c>
      <c r="CG1081" s="1" t="s">
        <v>10493</v>
      </c>
      <c r="CH1081" s="1" t="s">
        <v>10494</v>
      </c>
      <c r="CI1081" s="1" t="s">
        <v>10495</v>
      </c>
      <c r="CJ1081" s="1" t="s">
        <v>10496</v>
      </c>
      <c r="CK1081" s="1">
        <v>2085</v>
      </c>
      <c r="CL1081" s="1">
        <v>206</v>
      </c>
      <c r="CM1081" s="1" t="s">
        <v>10490</v>
      </c>
      <c r="CN1081" s="1" t="b">
        <v>0</v>
      </c>
      <c r="CO1081" s="1">
        <v>0</v>
      </c>
      <c r="CP1081" s="5">
        <v>-0.52042371074091298</v>
      </c>
      <c r="CQ1081" s="5">
        <v>2.5090719747594002E-2</v>
      </c>
      <c r="CR1081" s="5">
        <v>-0.24766649549665901</v>
      </c>
      <c r="CS1081" s="5">
        <v>9.1670853372121497E-2</v>
      </c>
      <c r="CT1081" s="5">
        <v>6.7854406172501699E-2</v>
      </c>
      <c r="CU1081" s="1" t="b">
        <v>0</v>
      </c>
      <c r="CV1081" s="1" t="b">
        <v>0</v>
      </c>
    </row>
    <row r="1082" spans="1:100" x14ac:dyDescent="0.2">
      <c r="A1082" s="1" t="s">
        <v>10497</v>
      </c>
      <c r="B1082" s="4">
        <v>28.2756869038456</v>
      </c>
      <c r="C1082" s="4">
        <v>28.407058828948401</v>
      </c>
      <c r="D1082" s="4">
        <v>28.232332942572199</v>
      </c>
      <c r="E1082" s="4">
        <v>27.953880893014698</v>
      </c>
      <c r="F1082" s="4">
        <v>27.901444300794001</v>
      </c>
      <c r="G1082" s="4">
        <v>27.840141328075902</v>
      </c>
      <c r="H1082" s="1" t="s">
        <v>10498</v>
      </c>
      <c r="I1082" s="1" t="s">
        <v>10498</v>
      </c>
      <c r="J1082" s="1">
        <v>7</v>
      </c>
      <c r="K1082" s="1">
        <v>7</v>
      </c>
      <c r="L1082" s="1">
        <v>7</v>
      </c>
      <c r="M1082" s="1" t="s">
        <v>10499</v>
      </c>
      <c r="N1082" s="1" t="s">
        <v>10497</v>
      </c>
      <c r="O1082" s="1" t="s">
        <v>4880</v>
      </c>
      <c r="P1082" s="1">
        <v>1</v>
      </c>
      <c r="Q1082" s="1">
        <v>7</v>
      </c>
      <c r="R1082" s="1">
        <v>7</v>
      </c>
      <c r="S1082" s="1">
        <v>7</v>
      </c>
      <c r="T1082" s="1">
        <v>6</v>
      </c>
      <c r="U1082" s="1">
        <v>6</v>
      </c>
      <c r="V1082" s="1">
        <v>5</v>
      </c>
      <c r="W1082" s="1">
        <v>4</v>
      </c>
      <c r="X1082" s="1">
        <v>5</v>
      </c>
      <c r="Y1082" s="1">
        <v>5</v>
      </c>
      <c r="Z1082" s="1">
        <v>6</v>
      </c>
      <c r="AA1082" s="1">
        <v>6</v>
      </c>
      <c r="AB1082" s="1">
        <v>5</v>
      </c>
      <c r="AC1082" s="1">
        <v>4</v>
      </c>
      <c r="AD1082" s="1">
        <v>5</v>
      </c>
      <c r="AE1082" s="1">
        <v>5</v>
      </c>
      <c r="AF1082" s="1">
        <v>6</v>
      </c>
      <c r="AG1082" s="1">
        <v>6</v>
      </c>
      <c r="AH1082" s="1">
        <v>5</v>
      </c>
      <c r="AI1082" s="1">
        <v>4</v>
      </c>
      <c r="AJ1082" s="1">
        <v>5</v>
      </c>
      <c r="AK1082" s="1">
        <v>5</v>
      </c>
      <c r="AL1082" s="1">
        <v>34.5</v>
      </c>
      <c r="AM1082" s="1">
        <v>34.5</v>
      </c>
      <c r="AN1082" s="1">
        <v>34.5</v>
      </c>
      <c r="AO1082" s="1">
        <v>30.838999999999999</v>
      </c>
      <c r="AP1082" s="1">
        <v>296</v>
      </c>
      <c r="AQ1082" s="1">
        <v>296</v>
      </c>
      <c r="AR1082" s="1">
        <v>0</v>
      </c>
      <c r="AS1082" s="1">
        <v>65.966999999999999</v>
      </c>
      <c r="AT1082" s="1" t="s">
        <v>104</v>
      </c>
      <c r="AU1082" s="1" t="s">
        <v>104</v>
      </c>
      <c r="AV1082" s="1" t="s">
        <v>104</v>
      </c>
      <c r="AW1082" s="1" t="s">
        <v>104</v>
      </c>
      <c r="AX1082" s="1" t="s">
        <v>104</v>
      </c>
      <c r="AY1082" s="1" t="s">
        <v>104</v>
      </c>
      <c r="AZ1082" s="1">
        <v>31.1</v>
      </c>
      <c r="BA1082" s="1">
        <v>31.1</v>
      </c>
      <c r="BB1082" s="1">
        <v>27.4</v>
      </c>
      <c r="BC1082" s="1">
        <v>22.3</v>
      </c>
      <c r="BD1082" s="1">
        <v>27.4</v>
      </c>
      <c r="BE1082" s="1">
        <v>25.7</v>
      </c>
      <c r="BF1082" s="2">
        <v>2245200000</v>
      </c>
      <c r="BG1082" s="2">
        <v>210630000</v>
      </c>
      <c r="BH1082" s="2">
        <v>195490000</v>
      </c>
      <c r="BI1082" s="2">
        <v>179010000</v>
      </c>
      <c r="BJ1082" s="2">
        <v>279040000</v>
      </c>
      <c r="BK1082" s="2">
        <v>243480000</v>
      </c>
      <c r="BL1082" s="2">
        <v>1137600000</v>
      </c>
      <c r="BM1082" s="2">
        <v>149680000</v>
      </c>
      <c r="BN1082" s="2">
        <v>14042000</v>
      </c>
      <c r="BO1082" s="2">
        <v>13033000</v>
      </c>
      <c r="BP1082" s="2">
        <v>11934000</v>
      </c>
      <c r="BQ1082" s="2">
        <v>18602000</v>
      </c>
      <c r="BR1082" s="2">
        <v>16232000</v>
      </c>
      <c r="BS1082" s="2">
        <v>75837000</v>
      </c>
      <c r="BT1082" s="1">
        <v>5</v>
      </c>
      <c r="BU1082" s="1">
        <v>3</v>
      </c>
      <c r="BV1082" s="1">
        <v>4</v>
      </c>
      <c r="BW1082" s="1">
        <v>3</v>
      </c>
      <c r="BX1082" s="1">
        <v>5</v>
      </c>
      <c r="BY1082" s="1">
        <v>4</v>
      </c>
      <c r="BZ1082" s="1">
        <v>24</v>
      </c>
      <c r="CA1082" s="1"/>
      <c r="CB1082" s="1"/>
      <c r="CC1082" s="1"/>
      <c r="CD1082" s="1">
        <v>1294</v>
      </c>
      <c r="CE1082" s="1" t="s">
        <v>10500</v>
      </c>
      <c r="CF1082" s="1" t="s">
        <v>488</v>
      </c>
      <c r="CG1082" s="1" t="s">
        <v>10501</v>
      </c>
      <c r="CH1082" s="1" t="s">
        <v>10502</v>
      </c>
      <c r="CI1082" s="1" t="s">
        <v>10503</v>
      </c>
      <c r="CJ1082" s="1" t="s">
        <v>10504</v>
      </c>
      <c r="CK1082" s="1"/>
      <c r="CL1082" s="1"/>
      <c r="CM1082" s="1" t="s">
        <v>10498</v>
      </c>
      <c r="CN1082" s="1" t="b">
        <v>0</v>
      </c>
      <c r="CO1082" s="1">
        <v>0</v>
      </c>
      <c r="CP1082" s="5">
        <v>0.229281136334129</v>
      </c>
      <c r="CQ1082" s="5">
        <v>0.58379363265361095</v>
      </c>
      <c r="CR1082" s="5">
        <v>0.40653738449387</v>
      </c>
      <c r="CS1082" s="5">
        <v>3.74483421686489E-3</v>
      </c>
      <c r="CT1082" s="5">
        <v>1.4502054075114E-3</v>
      </c>
      <c r="CU1082" s="1" t="b">
        <v>0</v>
      </c>
      <c r="CV1082" s="1" t="b">
        <v>0</v>
      </c>
    </row>
    <row r="1083" spans="1:100" x14ac:dyDescent="0.2">
      <c r="A1083" s="1" t="s">
        <v>10505</v>
      </c>
      <c r="B1083" s="4">
        <v>28.333898507884001</v>
      </c>
      <c r="C1083" s="4">
        <v>28.161973352174101</v>
      </c>
      <c r="D1083" s="4">
        <v>28.111925322821399</v>
      </c>
      <c r="E1083" s="4">
        <v>27.855668454964899</v>
      </c>
      <c r="F1083" s="4">
        <v>27.977874085817799</v>
      </c>
      <c r="G1083" s="4">
        <v>27.936800113036799</v>
      </c>
      <c r="H1083" s="1" t="s">
        <v>10506</v>
      </c>
      <c r="I1083" s="1" t="s">
        <v>10506</v>
      </c>
      <c r="J1083" s="1">
        <v>13</v>
      </c>
      <c r="K1083" s="1">
        <v>13</v>
      </c>
      <c r="L1083" s="1">
        <v>13</v>
      </c>
      <c r="M1083" s="1" t="s">
        <v>10507</v>
      </c>
      <c r="N1083" s="1" t="s">
        <v>10505</v>
      </c>
      <c r="O1083" s="1" t="s">
        <v>4880</v>
      </c>
      <c r="P1083" s="1">
        <v>1</v>
      </c>
      <c r="Q1083" s="1">
        <v>13</v>
      </c>
      <c r="R1083" s="1">
        <v>13</v>
      </c>
      <c r="S1083" s="1">
        <v>13</v>
      </c>
      <c r="T1083" s="1">
        <v>12</v>
      </c>
      <c r="U1083" s="1">
        <v>11</v>
      </c>
      <c r="V1083" s="1">
        <v>11</v>
      </c>
      <c r="W1083" s="1">
        <v>7</v>
      </c>
      <c r="X1083" s="1">
        <v>13</v>
      </c>
      <c r="Y1083" s="1">
        <v>10</v>
      </c>
      <c r="Z1083" s="1">
        <v>12</v>
      </c>
      <c r="AA1083" s="1">
        <v>11</v>
      </c>
      <c r="AB1083" s="1">
        <v>11</v>
      </c>
      <c r="AC1083" s="1">
        <v>7</v>
      </c>
      <c r="AD1083" s="1">
        <v>13</v>
      </c>
      <c r="AE1083" s="1">
        <v>10</v>
      </c>
      <c r="AF1083" s="1">
        <v>12</v>
      </c>
      <c r="AG1083" s="1">
        <v>11</v>
      </c>
      <c r="AH1083" s="1">
        <v>11</v>
      </c>
      <c r="AI1083" s="1">
        <v>7</v>
      </c>
      <c r="AJ1083" s="1">
        <v>13</v>
      </c>
      <c r="AK1083" s="1">
        <v>10</v>
      </c>
      <c r="AL1083" s="1">
        <v>36.299999999999997</v>
      </c>
      <c r="AM1083" s="1">
        <v>36.299999999999997</v>
      </c>
      <c r="AN1083" s="1">
        <v>36.299999999999997</v>
      </c>
      <c r="AO1083" s="1">
        <v>57.362000000000002</v>
      </c>
      <c r="AP1083" s="1">
        <v>526</v>
      </c>
      <c r="AQ1083" s="1">
        <v>526</v>
      </c>
      <c r="AR1083" s="1">
        <v>0</v>
      </c>
      <c r="AS1083" s="1">
        <v>117.61</v>
      </c>
      <c r="AT1083" s="1" t="s">
        <v>104</v>
      </c>
      <c r="AU1083" s="1" t="s">
        <v>104</v>
      </c>
      <c r="AV1083" s="1" t="s">
        <v>104</v>
      </c>
      <c r="AW1083" s="1" t="s">
        <v>104</v>
      </c>
      <c r="AX1083" s="1" t="s">
        <v>104</v>
      </c>
      <c r="AY1083" s="1" t="s">
        <v>104</v>
      </c>
      <c r="AZ1083" s="1">
        <v>29.1</v>
      </c>
      <c r="BA1083" s="1">
        <v>27.4</v>
      </c>
      <c r="BB1083" s="1">
        <v>24.5</v>
      </c>
      <c r="BC1083" s="1">
        <v>20.2</v>
      </c>
      <c r="BD1083" s="1">
        <v>36.299999999999997</v>
      </c>
      <c r="BE1083" s="1">
        <v>31.2</v>
      </c>
      <c r="BF1083" s="2">
        <v>2079300000</v>
      </c>
      <c r="BG1083" s="2">
        <v>357100000</v>
      </c>
      <c r="BH1083" s="2">
        <v>352540000</v>
      </c>
      <c r="BI1083" s="2">
        <v>359090000</v>
      </c>
      <c r="BJ1083" s="2">
        <v>256230000</v>
      </c>
      <c r="BK1083" s="2">
        <v>454120000</v>
      </c>
      <c r="BL1083" s="2">
        <v>300200000</v>
      </c>
      <c r="BM1083" s="2">
        <v>74260000</v>
      </c>
      <c r="BN1083" s="2">
        <v>12754000</v>
      </c>
      <c r="BO1083" s="2">
        <v>12591000</v>
      </c>
      <c r="BP1083" s="2">
        <v>12825000</v>
      </c>
      <c r="BQ1083" s="2">
        <v>9151100</v>
      </c>
      <c r="BR1083" s="2">
        <v>16219000</v>
      </c>
      <c r="BS1083" s="2">
        <v>10722000</v>
      </c>
      <c r="BT1083" s="1">
        <v>7</v>
      </c>
      <c r="BU1083" s="1">
        <v>9</v>
      </c>
      <c r="BV1083" s="1">
        <v>9</v>
      </c>
      <c r="BW1083" s="1">
        <v>4</v>
      </c>
      <c r="BX1083" s="1">
        <v>6</v>
      </c>
      <c r="BY1083" s="1">
        <v>4</v>
      </c>
      <c r="BZ1083" s="1">
        <v>39</v>
      </c>
      <c r="CA1083" s="1"/>
      <c r="CB1083" s="1"/>
      <c r="CC1083" s="1"/>
      <c r="CD1083" s="1">
        <v>1262</v>
      </c>
      <c r="CE1083" s="1" t="s">
        <v>10508</v>
      </c>
      <c r="CF1083" s="1" t="s">
        <v>815</v>
      </c>
      <c r="CG1083" s="1" t="s">
        <v>10509</v>
      </c>
      <c r="CH1083" s="1" t="s">
        <v>10510</v>
      </c>
      <c r="CI1083" s="1" t="s">
        <v>10511</v>
      </c>
      <c r="CJ1083" s="1" t="s">
        <v>10512</v>
      </c>
      <c r="CK1083" s="1">
        <v>2106</v>
      </c>
      <c r="CL1083" s="1">
        <v>109</v>
      </c>
      <c r="CM1083" s="1" t="s">
        <v>10506</v>
      </c>
      <c r="CN1083" s="1" t="b">
        <v>0</v>
      </c>
      <c r="CO1083" s="1">
        <v>0</v>
      </c>
      <c r="CP1083" s="5">
        <v>8.0111002176083801E-2</v>
      </c>
      <c r="CQ1083" s="5">
        <v>0.47819201719721399</v>
      </c>
      <c r="CR1083" s="5">
        <v>0.27915150968664898</v>
      </c>
      <c r="CS1083" s="5">
        <v>2.39143996130293E-2</v>
      </c>
      <c r="CT1083" s="5">
        <v>1.41632072574492E-2</v>
      </c>
      <c r="CU1083" s="1" t="b">
        <v>0</v>
      </c>
      <c r="CV1083" s="1" t="b">
        <v>0</v>
      </c>
    </row>
    <row r="1084" spans="1:100" x14ac:dyDescent="0.2">
      <c r="A1084" s="1" t="s">
        <v>10513</v>
      </c>
      <c r="B1084" s="4">
        <v>26.2550106992751</v>
      </c>
      <c r="C1084" s="4">
        <v>26.1912930048981</v>
      </c>
      <c r="D1084" s="4">
        <v>26.3124365187678</v>
      </c>
      <c r="E1084" s="4">
        <v>25.5609686675948</v>
      </c>
      <c r="F1084" s="4">
        <v>24.0685292377884</v>
      </c>
      <c r="G1084" s="4">
        <v>25.1016688110454</v>
      </c>
      <c r="H1084" s="1" t="s">
        <v>10514</v>
      </c>
      <c r="I1084" s="1" t="s">
        <v>10514</v>
      </c>
      <c r="J1084" s="1">
        <v>3</v>
      </c>
      <c r="K1084" s="1">
        <v>3</v>
      </c>
      <c r="L1084" s="1">
        <v>3</v>
      </c>
      <c r="M1084" s="1" t="s">
        <v>10515</v>
      </c>
      <c r="N1084" s="1" t="s">
        <v>10513</v>
      </c>
      <c r="O1084" s="1" t="s">
        <v>4880</v>
      </c>
      <c r="P1084" s="1">
        <v>1</v>
      </c>
      <c r="Q1084" s="1">
        <v>3</v>
      </c>
      <c r="R1084" s="1">
        <v>3</v>
      </c>
      <c r="S1084" s="1">
        <v>3</v>
      </c>
      <c r="T1084" s="1">
        <v>2</v>
      </c>
      <c r="U1084" s="1">
        <v>2</v>
      </c>
      <c r="V1084" s="1">
        <v>2</v>
      </c>
      <c r="W1084" s="1">
        <v>2</v>
      </c>
      <c r="X1084" s="1">
        <v>2</v>
      </c>
      <c r="Y1084" s="1">
        <v>2</v>
      </c>
      <c r="Z1084" s="1">
        <v>2</v>
      </c>
      <c r="AA1084" s="1">
        <v>2</v>
      </c>
      <c r="AB1084" s="1">
        <v>2</v>
      </c>
      <c r="AC1084" s="1">
        <v>2</v>
      </c>
      <c r="AD1084" s="1">
        <v>2</v>
      </c>
      <c r="AE1084" s="1">
        <v>2</v>
      </c>
      <c r="AF1084" s="1">
        <v>2</v>
      </c>
      <c r="AG1084" s="1">
        <v>2</v>
      </c>
      <c r="AH1084" s="1">
        <v>2</v>
      </c>
      <c r="AI1084" s="1">
        <v>2</v>
      </c>
      <c r="AJ1084" s="1">
        <v>2</v>
      </c>
      <c r="AK1084" s="1">
        <v>2</v>
      </c>
      <c r="AL1084" s="1">
        <v>23.6</v>
      </c>
      <c r="AM1084" s="1">
        <v>23.6</v>
      </c>
      <c r="AN1084" s="1">
        <v>23.6</v>
      </c>
      <c r="AO1084" s="1">
        <v>20.582000000000001</v>
      </c>
      <c r="AP1084" s="1">
        <v>182</v>
      </c>
      <c r="AQ1084" s="1">
        <v>182</v>
      </c>
      <c r="AR1084" s="1">
        <v>0</v>
      </c>
      <c r="AS1084" s="1">
        <v>9.1538000000000004</v>
      </c>
      <c r="AT1084" s="1" t="s">
        <v>104</v>
      </c>
      <c r="AU1084" s="1" t="s">
        <v>104</v>
      </c>
      <c r="AV1084" s="1" t="s">
        <v>104</v>
      </c>
      <c r="AW1084" s="1" t="s">
        <v>104</v>
      </c>
      <c r="AX1084" s="1" t="s">
        <v>104</v>
      </c>
      <c r="AY1084" s="1" t="s">
        <v>104</v>
      </c>
      <c r="AZ1084" s="1">
        <v>17</v>
      </c>
      <c r="BA1084" s="1">
        <v>17</v>
      </c>
      <c r="BB1084" s="1">
        <v>17</v>
      </c>
      <c r="BC1084" s="1">
        <v>18.7</v>
      </c>
      <c r="BD1084" s="1">
        <v>18.7</v>
      </c>
      <c r="BE1084" s="1">
        <v>18.7</v>
      </c>
      <c r="BF1084" s="2">
        <v>473680000</v>
      </c>
      <c r="BG1084" s="2">
        <v>95214000</v>
      </c>
      <c r="BH1084" s="2">
        <v>94464000</v>
      </c>
      <c r="BI1084" s="2">
        <v>72775000</v>
      </c>
      <c r="BJ1084" s="2">
        <v>66455000</v>
      </c>
      <c r="BK1084" s="2">
        <v>69441000</v>
      </c>
      <c r="BL1084" s="2">
        <v>75327000</v>
      </c>
      <c r="BM1084" s="2">
        <v>78946000</v>
      </c>
      <c r="BN1084" s="2">
        <v>15869000</v>
      </c>
      <c r="BO1084" s="2">
        <v>15744000</v>
      </c>
      <c r="BP1084" s="2">
        <v>12129000</v>
      </c>
      <c r="BQ1084" s="2">
        <v>11076000</v>
      </c>
      <c r="BR1084" s="2">
        <v>11574000</v>
      </c>
      <c r="BS1084" s="2">
        <v>12555000</v>
      </c>
      <c r="BT1084" s="1">
        <v>1</v>
      </c>
      <c r="BU1084" s="1">
        <v>2</v>
      </c>
      <c r="BV1084" s="1">
        <v>4</v>
      </c>
      <c r="BW1084" s="1">
        <v>0</v>
      </c>
      <c r="BX1084" s="1">
        <v>1</v>
      </c>
      <c r="BY1084" s="1">
        <v>1</v>
      </c>
      <c r="BZ1084" s="1">
        <v>9</v>
      </c>
      <c r="CA1084" s="1"/>
      <c r="CB1084" s="1"/>
      <c r="CC1084" s="1"/>
      <c r="CD1084" s="1">
        <v>1258</v>
      </c>
      <c r="CE1084" s="1" t="s">
        <v>10516</v>
      </c>
      <c r="CF1084" s="1" t="s">
        <v>293</v>
      </c>
      <c r="CG1084" s="1" t="s">
        <v>10517</v>
      </c>
      <c r="CH1084" s="1" t="s">
        <v>10518</v>
      </c>
      <c r="CI1084" s="1" t="s">
        <v>10519</v>
      </c>
      <c r="CJ1084" s="1" t="s">
        <v>10520</v>
      </c>
      <c r="CK1084" s="1">
        <v>2105</v>
      </c>
      <c r="CL1084" s="1">
        <v>82</v>
      </c>
      <c r="CM1084" s="1" t="s">
        <v>10514</v>
      </c>
      <c r="CN1084" s="1" t="b">
        <v>1</v>
      </c>
      <c r="CO1084" s="1">
        <v>3</v>
      </c>
      <c r="CP1084" s="5">
        <v>0.43054967294904101</v>
      </c>
      <c r="CQ1084" s="5">
        <v>2.2544993313925099</v>
      </c>
      <c r="CR1084" s="5">
        <v>1.3425245021707799</v>
      </c>
      <c r="CS1084" s="5">
        <v>2.0179807289240199E-2</v>
      </c>
      <c r="CT1084" s="5">
        <v>1.15557274361291E-2</v>
      </c>
      <c r="CU1084" s="1" t="b">
        <v>1</v>
      </c>
      <c r="CV1084" s="1" t="b">
        <v>1</v>
      </c>
    </row>
    <row r="1085" spans="1:100" x14ac:dyDescent="0.2">
      <c r="A1085" s="1" t="s">
        <v>10521</v>
      </c>
      <c r="B1085" s="4">
        <v>27.6811028369934</v>
      </c>
      <c r="C1085" s="4">
        <v>27.717576756290399</v>
      </c>
      <c r="D1085" s="4">
        <v>27.6060433449444</v>
      </c>
      <c r="E1085" s="4">
        <v>27.1277034500893</v>
      </c>
      <c r="F1085" s="4">
        <v>26.980981522442701</v>
      </c>
      <c r="G1085" s="4">
        <v>27.3514444997464</v>
      </c>
      <c r="H1085" s="1" t="s">
        <v>10522</v>
      </c>
      <c r="I1085" s="1" t="s">
        <v>10522</v>
      </c>
      <c r="J1085" s="1">
        <v>5</v>
      </c>
      <c r="K1085" s="1">
        <v>5</v>
      </c>
      <c r="L1085" s="1">
        <v>5</v>
      </c>
      <c r="M1085" s="1" t="s">
        <v>10523</v>
      </c>
      <c r="N1085" s="1" t="s">
        <v>10521</v>
      </c>
      <c r="O1085" s="1" t="s">
        <v>4880</v>
      </c>
      <c r="P1085" s="1">
        <v>1</v>
      </c>
      <c r="Q1085" s="1">
        <v>5</v>
      </c>
      <c r="R1085" s="1">
        <v>5</v>
      </c>
      <c r="S1085" s="1">
        <v>5</v>
      </c>
      <c r="T1085" s="1">
        <v>5</v>
      </c>
      <c r="U1085" s="1">
        <v>5</v>
      </c>
      <c r="V1085" s="1">
        <v>5</v>
      </c>
      <c r="W1085" s="1">
        <v>4</v>
      </c>
      <c r="X1085" s="1">
        <v>4</v>
      </c>
      <c r="Y1085" s="1">
        <v>5</v>
      </c>
      <c r="Z1085" s="1">
        <v>5</v>
      </c>
      <c r="AA1085" s="1">
        <v>5</v>
      </c>
      <c r="AB1085" s="1">
        <v>5</v>
      </c>
      <c r="AC1085" s="1">
        <v>4</v>
      </c>
      <c r="AD1085" s="1">
        <v>4</v>
      </c>
      <c r="AE1085" s="1">
        <v>5</v>
      </c>
      <c r="AF1085" s="1">
        <v>5</v>
      </c>
      <c r="AG1085" s="1">
        <v>5</v>
      </c>
      <c r="AH1085" s="1">
        <v>5</v>
      </c>
      <c r="AI1085" s="1">
        <v>4</v>
      </c>
      <c r="AJ1085" s="1">
        <v>4</v>
      </c>
      <c r="AK1085" s="1">
        <v>5</v>
      </c>
      <c r="AL1085" s="1">
        <v>35.1</v>
      </c>
      <c r="AM1085" s="1">
        <v>35.1</v>
      </c>
      <c r="AN1085" s="1">
        <v>35.1</v>
      </c>
      <c r="AO1085" s="1">
        <v>24.937999999999999</v>
      </c>
      <c r="AP1085" s="1">
        <v>228</v>
      </c>
      <c r="AQ1085" s="1">
        <v>228</v>
      </c>
      <c r="AR1085" s="1">
        <v>0</v>
      </c>
      <c r="AS1085" s="1">
        <v>27.161999999999999</v>
      </c>
      <c r="AT1085" s="1" t="s">
        <v>104</v>
      </c>
      <c r="AU1085" s="1" t="s">
        <v>104</v>
      </c>
      <c r="AV1085" s="1" t="s">
        <v>104</v>
      </c>
      <c r="AW1085" s="1" t="s">
        <v>104</v>
      </c>
      <c r="AX1085" s="1" t="s">
        <v>104</v>
      </c>
      <c r="AY1085" s="1" t="s">
        <v>104</v>
      </c>
      <c r="AZ1085" s="1">
        <v>35.1</v>
      </c>
      <c r="BA1085" s="1">
        <v>35.1</v>
      </c>
      <c r="BB1085" s="1">
        <v>35.1</v>
      </c>
      <c r="BC1085" s="1">
        <v>22.8</v>
      </c>
      <c r="BD1085" s="1">
        <v>22.8</v>
      </c>
      <c r="BE1085" s="1">
        <v>35.1</v>
      </c>
      <c r="BF1085" s="2">
        <v>1336900000</v>
      </c>
      <c r="BG1085" s="2">
        <v>216910000</v>
      </c>
      <c r="BH1085" s="2">
        <v>237510000</v>
      </c>
      <c r="BI1085" s="2">
        <v>233080000</v>
      </c>
      <c r="BJ1085" s="2">
        <v>219770000</v>
      </c>
      <c r="BK1085" s="2">
        <v>202830000</v>
      </c>
      <c r="BL1085" s="2">
        <v>226850000</v>
      </c>
      <c r="BM1085" s="2">
        <v>95496000</v>
      </c>
      <c r="BN1085" s="2">
        <v>15493000</v>
      </c>
      <c r="BO1085" s="2">
        <v>16965000</v>
      </c>
      <c r="BP1085" s="2">
        <v>16649000</v>
      </c>
      <c r="BQ1085" s="2">
        <v>15698000</v>
      </c>
      <c r="BR1085" s="2">
        <v>14488000</v>
      </c>
      <c r="BS1085" s="2">
        <v>16203000</v>
      </c>
      <c r="BT1085" s="1">
        <v>4</v>
      </c>
      <c r="BU1085" s="1">
        <v>7</v>
      </c>
      <c r="BV1085" s="1">
        <v>5</v>
      </c>
      <c r="BW1085" s="1">
        <v>4</v>
      </c>
      <c r="BX1085" s="1">
        <v>5</v>
      </c>
      <c r="BY1085" s="1">
        <v>3</v>
      </c>
      <c r="BZ1085" s="1">
        <v>28</v>
      </c>
      <c r="CA1085" s="1"/>
      <c r="CB1085" s="1"/>
      <c r="CC1085" s="1"/>
      <c r="CD1085" s="1">
        <v>1264</v>
      </c>
      <c r="CE1085" s="1" t="s">
        <v>10524</v>
      </c>
      <c r="CF1085" s="1" t="s">
        <v>164</v>
      </c>
      <c r="CG1085" s="1" t="s">
        <v>10525</v>
      </c>
      <c r="CH1085" s="1" t="s">
        <v>10526</v>
      </c>
      <c r="CI1085" s="1" t="s">
        <v>10527</v>
      </c>
      <c r="CJ1085" s="1" t="s">
        <v>10528</v>
      </c>
      <c r="CK1085" s="1"/>
      <c r="CL1085" s="1"/>
      <c r="CM1085" s="1" t="s">
        <v>10522</v>
      </c>
      <c r="CN1085" s="1" t="b">
        <v>0</v>
      </c>
      <c r="CO1085" s="1">
        <v>0</v>
      </c>
      <c r="CP1085" s="5">
        <v>0.253639516140796</v>
      </c>
      <c r="CQ1085" s="5">
        <v>0.77608946115910105</v>
      </c>
      <c r="CR1085" s="5">
        <v>0.51486448864994805</v>
      </c>
      <c r="CS1085" s="5">
        <v>6.7323786403934299E-3</v>
      </c>
      <c r="CT1085" s="5">
        <v>3.0631722780043199E-3</v>
      </c>
      <c r="CU1085" s="1" t="b">
        <v>0</v>
      </c>
      <c r="CV1085" s="1" t="b">
        <v>0</v>
      </c>
    </row>
    <row r="1086" spans="1:100" x14ac:dyDescent="0.2">
      <c r="A1086" s="1" t="s">
        <v>10529</v>
      </c>
      <c r="B1086" s="4">
        <v>28.327445397870601</v>
      </c>
      <c r="C1086" s="4">
        <v>28.156534934324402</v>
      </c>
      <c r="D1086" s="4">
        <v>28.174504464663801</v>
      </c>
      <c r="E1086" s="4">
        <v>28.741175943113198</v>
      </c>
      <c r="F1086" s="4">
        <v>28.915132266547499</v>
      </c>
      <c r="G1086" s="4">
        <v>28.6800298023282</v>
      </c>
      <c r="H1086" s="1" t="s">
        <v>10530</v>
      </c>
      <c r="I1086" s="1" t="s">
        <v>10530</v>
      </c>
      <c r="J1086" s="1">
        <v>9</v>
      </c>
      <c r="K1086" s="1">
        <v>9</v>
      </c>
      <c r="L1086" s="1">
        <v>9</v>
      </c>
      <c r="M1086" s="1" t="s">
        <v>10531</v>
      </c>
      <c r="N1086" s="1" t="s">
        <v>10529</v>
      </c>
      <c r="O1086" s="1" t="s">
        <v>10532</v>
      </c>
      <c r="P1086" s="1">
        <v>1</v>
      </c>
      <c r="Q1086" s="1">
        <v>9</v>
      </c>
      <c r="R1086" s="1">
        <v>9</v>
      </c>
      <c r="S1086" s="1">
        <v>9</v>
      </c>
      <c r="T1086" s="1">
        <v>8</v>
      </c>
      <c r="U1086" s="1">
        <v>9</v>
      </c>
      <c r="V1086" s="1">
        <v>8</v>
      </c>
      <c r="W1086" s="1">
        <v>9</v>
      </c>
      <c r="X1086" s="1">
        <v>9</v>
      </c>
      <c r="Y1086" s="1">
        <v>9</v>
      </c>
      <c r="Z1086" s="1">
        <v>8</v>
      </c>
      <c r="AA1086" s="1">
        <v>9</v>
      </c>
      <c r="AB1086" s="1">
        <v>8</v>
      </c>
      <c r="AC1086" s="1">
        <v>9</v>
      </c>
      <c r="AD1086" s="1">
        <v>9</v>
      </c>
      <c r="AE1086" s="1">
        <v>9</v>
      </c>
      <c r="AF1086" s="1">
        <v>8</v>
      </c>
      <c r="AG1086" s="1">
        <v>9</v>
      </c>
      <c r="AH1086" s="1">
        <v>8</v>
      </c>
      <c r="AI1086" s="1">
        <v>9</v>
      </c>
      <c r="AJ1086" s="1">
        <v>9</v>
      </c>
      <c r="AK1086" s="1">
        <v>9</v>
      </c>
      <c r="AL1086" s="1">
        <v>43.3</v>
      </c>
      <c r="AM1086" s="1">
        <v>43.3</v>
      </c>
      <c r="AN1086" s="1">
        <v>43.3</v>
      </c>
      <c r="AO1086" s="1">
        <v>22.844999999999999</v>
      </c>
      <c r="AP1086" s="1">
        <v>210</v>
      </c>
      <c r="AQ1086" s="1">
        <v>210</v>
      </c>
      <c r="AR1086" s="1">
        <v>0</v>
      </c>
      <c r="AS1086" s="1">
        <v>64.831000000000003</v>
      </c>
      <c r="AT1086" s="1" t="s">
        <v>104</v>
      </c>
      <c r="AU1086" s="1" t="s">
        <v>104</v>
      </c>
      <c r="AV1086" s="1" t="s">
        <v>104</v>
      </c>
      <c r="AW1086" s="1" t="s">
        <v>104</v>
      </c>
      <c r="AX1086" s="1" t="s">
        <v>104</v>
      </c>
      <c r="AY1086" s="1" t="s">
        <v>104</v>
      </c>
      <c r="AZ1086" s="1">
        <v>42.9</v>
      </c>
      <c r="BA1086" s="1">
        <v>43.3</v>
      </c>
      <c r="BB1086" s="1">
        <v>39</v>
      </c>
      <c r="BC1086" s="1">
        <v>43.3</v>
      </c>
      <c r="BD1086" s="1">
        <v>43.3</v>
      </c>
      <c r="BE1086" s="1">
        <v>43.3</v>
      </c>
      <c r="BF1086" s="2">
        <v>3072000000</v>
      </c>
      <c r="BG1086" s="2">
        <v>296510000</v>
      </c>
      <c r="BH1086" s="2">
        <v>285500000</v>
      </c>
      <c r="BI1086" s="2">
        <v>333210000</v>
      </c>
      <c r="BJ1086" s="2">
        <v>784380000</v>
      </c>
      <c r="BK1086" s="2">
        <v>794910000</v>
      </c>
      <c r="BL1086" s="2">
        <v>577490000</v>
      </c>
      <c r="BM1086" s="2">
        <v>256000000</v>
      </c>
      <c r="BN1086" s="2">
        <v>24709000</v>
      </c>
      <c r="BO1086" s="2">
        <v>23792000</v>
      </c>
      <c r="BP1086" s="2">
        <v>27768000</v>
      </c>
      <c r="BQ1086" s="2">
        <v>65365000</v>
      </c>
      <c r="BR1086" s="2">
        <v>66243000</v>
      </c>
      <c r="BS1086" s="2">
        <v>48124000</v>
      </c>
      <c r="BT1086" s="1">
        <v>5</v>
      </c>
      <c r="BU1086" s="1">
        <v>4</v>
      </c>
      <c r="BV1086" s="1">
        <v>5</v>
      </c>
      <c r="BW1086" s="1">
        <v>8</v>
      </c>
      <c r="BX1086" s="1">
        <v>8</v>
      </c>
      <c r="BY1086" s="1">
        <v>7</v>
      </c>
      <c r="BZ1086" s="1">
        <v>37</v>
      </c>
      <c r="CA1086" s="1"/>
      <c r="CB1086" s="1"/>
      <c r="CC1086" s="1"/>
      <c r="CD1086" s="1">
        <v>1429</v>
      </c>
      <c r="CE1086" s="1" t="s">
        <v>10533</v>
      </c>
      <c r="CF1086" s="1" t="s">
        <v>265</v>
      </c>
      <c r="CG1086" s="1" t="s">
        <v>10534</v>
      </c>
      <c r="CH1086" s="1" t="s">
        <v>10535</v>
      </c>
      <c r="CI1086" s="1" t="s">
        <v>10536</v>
      </c>
      <c r="CJ1086" s="1" t="s">
        <v>10537</v>
      </c>
      <c r="CK1086" s="1"/>
      <c r="CL1086" s="1"/>
      <c r="CM1086" s="1" t="s">
        <v>10530</v>
      </c>
      <c r="CN1086" s="1" t="b">
        <v>0</v>
      </c>
      <c r="CO1086" s="1">
        <v>0</v>
      </c>
      <c r="CP1086" s="5">
        <v>-0.77912687124345004</v>
      </c>
      <c r="CQ1086" s="5">
        <v>-0.33944193884322099</v>
      </c>
      <c r="CR1086" s="5">
        <v>-0.55928440504333599</v>
      </c>
      <c r="CS1086" s="5">
        <v>2.52130798750877E-3</v>
      </c>
      <c r="CT1086" s="5">
        <v>8.5391892625074001E-4</v>
      </c>
      <c r="CU1086" s="1" t="b">
        <v>0</v>
      </c>
      <c r="CV1086" s="1" t="b">
        <v>0</v>
      </c>
    </row>
    <row r="1087" spans="1:100" x14ac:dyDescent="0.2">
      <c r="A1087" s="1" t="s">
        <v>10538</v>
      </c>
      <c r="B1087" s="4">
        <v>30.7713235002382</v>
      </c>
      <c r="C1087" s="4">
        <v>30.392024465633799</v>
      </c>
      <c r="D1087" s="4">
        <v>30.6015165734402</v>
      </c>
      <c r="E1087" s="4">
        <v>29.125685178100099</v>
      </c>
      <c r="F1087" s="4">
        <v>28.978774295472299</v>
      </c>
      <c r="G1087" s="4">
        <v>28.702001216112301</v>
      </c>
      <c r="H1087" s="1" t="s">
        <v>10539</v>
      </c>
      <c r="I1087" s="1" t="s">
        <v>10539</v>
      </c>
      <c r="J1087" s="1">
        <v>7</v>
      </c>
      <c r="K1087" s="1">
        <v>7</v>
      </c>
      <c r="L1087" s="1">
        <v>7</v>
      </c>
      <c r="M1087" s="1" t="s">
        <v>10540</v>
      </c>
      <c r="N1087" s="1" t="s">
        <v>10538</v>
      </c>
      <c r="O1087" s="1" t="s">
        <v>10438</v>
      </c>
      <c r="P1087" s="1">
        <v>1</v>
      </c>
      <c r="Q1087" s="1">
        <v>7</v>
      </c>
      <c r="R1087" s="1">
        <v>7</v>
      </c>
      <c r="S1087" s="1">
        <v>7</v>
      </c>
      <c r="T1087" s="1">
        <v>5</v>
      </c>
      <c r="U1087" s="1">
        <v>5</v>
      </c>
      <c r="V1087" s="1">
        <v>6</v>
      </c>
      <c r="W1087" s="1">
        <v>4</v>
      </c>
      <c r="X1087" s="1">
        <v>4</v>
      </c>
      <c r="Y1087" s="1">
        <v>6</v>
      </c>
      <c r="Z1087" s="1">
        <v>5</v>
      </c>
      <c r="AA1087" s="1">
        <v>5</v>
      </c>
      <c r="AB1087" s="1">
        <v>6</v>
      </c>
      <c r="AC1087" s="1">
        <v>4</v>
      </c>
      <c r="AD1087" s="1">
        <v>4</v>
      </c>
      <c r="AE1087" s="1">
        <v>6</v>
      </c>
      <c r="AF1087" s="1">
        <v>5</v>
      </c>
      <c r="AG1087" s="1">
        <v>5</v>
      </c>
      <c r="AH1087" s="1">
        <v>6</v>
      </c>
      <c r="AI1087" s="1">
        <v>4</v>
      </c>
      <c r="AJ1087" s="1">
        <v>4</v>
      </c>
      <c r="AK1087" s="1">
        <v>6</v>
      </c>
      <c r="AL1087" s="1">
        <v>59.5</v>
      </c>
      <c r="AM1087" s="1">
        <v>59.5</v>
      </c>
      <c r="AN1087" s="1">
        <v>59.5</v>
      </c>
      <c r="AO1087" s="1">
        <v>17.085000000000001</v>
      </c>
      <c r="AP1087" s="1">
        <v>153</v>
      </c>
      <c r="AQ1087" s="1">
        <v>153</v>
      </c>
      <c r="AR1087" s="1">
        <v>0</v>
      </c>
      <c r="AS1087" s="1">
        <v>21.484000000000002</v>
      </c>
      <c r="AT1087" s="1" t="s">
        <v>104</v>
      </c>
      <c r="AU1087" s="1" t="s">
        <v>104</v>
      </c>
      <c r="AV1087" s="1" t="s">
        <v>104</v>
      </c>
      <c r="AW1087" s="1" t="s">
        <v>104</v>
      </c>
      <c r="AX1087" s="1" t="s">
        <v>104</v>
      </c>
      <c r="AY1087" s="1" t="s">
        <v>104</v>
      </c>
      <c r="AZ1087" s="1">
        <v>27.5</v>
      </c>
      <c r="BA1087" s="1">
        <v>27.5</v>
      </c>
      <c r="BB1087" s="1">
        <v>38.6</v>
      </c>
      <c r="BC1087" s="1">
        <v>45.1</v>
      </c>
      <c r="BD1087" s="1">
        <v>38.6</v>
      </c>
      <c r="BE1087" s="1">
        <v>38.6</v>
      </c>
      <c r="BF1087" s="2">
        <v>8716000000</v>
      </c>
      <c r="BG1087" s="2">
        <v>2168000000</v>
      </c>
      <c r="BH1087" s="2">
        <v>1837300000</v>
      </c>
      <c r="BI1087" s="2">
        <v>2357800000</v>
      </c>
      <c r="BJ1087" s="2">
        <v>846730000</v>
      </c>
      <c r="BK1087" s="2">
        <v>796580000</v>
      </c>
      <c r="BL1087" s="2">
        <v>709530000</v>
      </c>
      <c r="BM1087" s="2">
        <v>1245100000</v>
      </c>
      <c r="BN1087" s="2">
        <v>309720000</v>
      </c>
      <c r="BO1087" s="2">
        <v>262480000</v>
      </c>
      <c r="BP1087" s="2">
        <v>336830000</v>
      </c>
      <c r="BQ1087" s="2">
        <v>120960000</v>
      </c>
      <c r="BR1087" s="2">
        <v>113800000</v>
      </c>
      <c r="BS1087" s="2">
        <v>101360000</v>
      </c>
      <c r="BT1087" s="1">
        <v>15</v>
      </c>
      <c r="BU1087" s="1">
        <v>12</v>
      </c>
      <c r="BV1087" s="1">
        <v>14</v>
      </c>
      <c r="BW1087" s="1">
        <v>7</v>
      </c>
      <c r="BX1087" s="1">
        <v>6</v>
      </c>
      <c r="BY1087" s="1">
        <v>5</v>
      </c>
      <c r="BZ1087" s="1">
        <v>59</v>
      </c>
      <c r="CA1087" s="1"/>
      <c r="CB1087" s="1"/>
      <c r="CC1087" s="1"/>
      <c r="CD1087" s="1">
        <v>1321</v>
      </c>
      <c r="CE1087" s="1" t="s">
        <v>10541</v>
      </c>
      <c r="CF1087" s="1" t="s">
        <v>488</v>
      </c>
      <c r="CG1087" s="1" t="s">
        <v>10542</v>
      </c>
      <c r="CH1087" s="1" t="s">
        <v>10543</v>
      </c>
      <c r="CI1087" s="1" t="s">
        <v>10544</v>
      </c>
      <c r="CJ1087" s="1" t="s">
        <v>10545</v>
      </c>
      <c r="CK1087" s="1" t="s">
        <v>10546</v>
      </c>
      <c r="CL1087" s="1" t="s">
        <v>10547</v>
      </c>
      <c r="CM1087" s="1" t="s">
        <v>10539</v>
      </c>
      <c r="CN1087" s="1" t="b">
        <v>0</v>
      </c>
      <c r="CO1087" s="1">
        <v>0</v>
      </c>
      <c r="CP1087" s="5">
        <v>1.2925256926506301</v>
      </c>
      <c r="CQ1087" s="5">
        <v>2.0130768737677198</v>
      </c>
      <c r="CR1087" s="5">
        <v>1.6528012832091801</v>
      </c>
      <c r="CS1087" s="5">
        <v>2.7385477865164801E-4</v>
      </c>
      <c r="CT1087" s="5">
        <v>3.48303013005341E-5</v>
      </c>
      <c r="CU1087" s="1" t="b">
        <v>1</v>
      </c>
      <c r="CV1087" s="1" t="b">
        <v>1</v>
      </c>
    </row>
    <row r="1088" spans="1:100" x14ac:dyDescent="0.2">
      <c r="A1088" s="1" t="s">
        <v>10548</v>
      </c>
      <c r="B1088" s="4">
        <v>29.564527426083998</v>
      </c>
      <c r="C1088" s="4">
        <v>29.098886350270799</v>
      </c>
      <c r="D1088" s="4">
        <v>29.028283723812699</v>
      </c>
      <c r="E1088" s="4">
        <v>24.936063847279598</v>
      </c>
      <c r="F1088" s="4">
        <v>25.0053473090822</v>
      </c>
      <c r="G1088" s="4">
        <v>25.444604306888699</v>
      </c>
      <c r="H1088" s="1" t="s">
        <v>10549</v>
      </c>
      <c r="I1088" s="1" t="s">
        <v>10549</v>
      </c>
      <c r="J1088" s="1">
        <v>6</v>
      </c>
      <c r="K1088" s="1">
        <v>6</v>
      </c>
      <c r="L1088" s="1">
        <v>6</v>
      </c>
      <c r="M1088" s="1" t="s">
        <v>10550</v>
      </c>
      <c r="N1088" s="1" t="s">
        <v>10548</v>
      </c>
      <c r="O1088" s="1" t="s">
        <v>10551</v>
      </c>
      <c r="P1088" s="1">
        <v>1</v>
      </c>
      <c r="Q1088" s="1">
        <v>6</v>
      </c>
      <c r="R1088" s="1">
        <v>6</v>
      </c>
      <c r="S1088" s="1">
        <v>6</v>
      </c>
      <c r="T1088" s="1">
        <v>4</v>
      </c>
      <c r="U1088" s="1">
        <v>5</v>
      </c>
      <c r="V1088" s="1">
        <v>4</v>
      </c>
      <c r="W1088" s="1">
        <v>3</v>
      </c>
      <c r="X1088" s="1">
        <v>2</v>
      </c>
      <c r="Y1088" s="1">
        <v>3</v>
      </c>
      <c r="Z1088" s="1">
        <v>4</v>
      </c>
      <c r="AA1088" s="1">
        <v>5</v>
      </c>
      <c r="AB1088" s="1">
        <v>4</v>
      </c>
      <c r="AC1088" s="1">
        <v>3</v>
      </c>
      <c r="AD1088" s="1">
        <v>2</v>
      </c>
      <c r="AE1088" s="1">
        <v>3</v>
      </c>
      <c r="AF1088" s="1">
        <v>4</v>
      </c>
      <c r="AG1088" s="1">
        <v>5</v>
      </c>
      <c r="AH1088" s="1">
        <v>4</v>
      </c>
      <c r="AI1088" s="1">
        <v>3</v>
      </c>
      <c r="AJ1088" s="1">
        <v>2</v>
      </c>
      <c r="AK1088" s="1">
        <v>3</v>
      </c>
      <c r="AL1088" s="1">
        <v>5.5</v>
      </c>
      <c r="AM1088" s="1">
        <v>5.5</v>
      </c>
      <c r="AN1088" s="1">
        <v>5.5</v>
      </c>
      <c r="AO1088" s="1">
        <v>135.28</v>
      </c>
      <c r="AP1088" s="1">
        <v>1247</v>
      </c>
      <c r="AQ1088" s="1">
        <v>1247</v>
      </c>
      <c r="AR1088" s="1">
        <v>0</v>
      </c>
      <c r="AS1088" s="1">
        <v>7.9541000000000004</v>
      </c>
      <c r="AT1088" s="1" t="s">
        <v>104</v>
      </c>
      <c r="AU1088" s="1" t="s">
        <v>104</v>
      </c>
      <c r="AV1088" s="1" t="s">
        <v>104</v>
      </c>
      <c r="AW1088" s="1" t="s">
        <v>104</v>
      </c>
      <c r="AX1088" s="1" t="s">
        <v>486</v>
      </c>
      <c r="AY1088" s="1" t="s">
        <v>104</v>
      </c>
      <c r="AZ1088" s="1">
        <v>3.7</v>
      </c>
      <c r="BA1088" s="1">
        <v>4.7</v>
      </c>
      <c r="BB1088" s="1">
        <v>3.8</v>
      </c>
      <c r="BC1088" s="1">
        <v>2.5</v>
      </c>
      <c r="BD1088" s="1">
        <v>1.7</v>
      </c>
      <c r="BE1088" s="1">
        <v>3</v>
      </c>
      <c r="BF1088" s="2">
        <v>4350000000</v>
      </c>
      <c r="BG1088" s="2">
        <v>659370000</v>
      </c>
      <c r="BH1088" s="2">
        <v>665550000</v>
      </c>
      <c r="BI1088" s="2">
        <v>747900000</v>
      </c>
      <c r="BJ1088" s="2">
        <v>1142900000</v>
      </c>
      <c r="BK1088" s="2">
        <v>1094200000</v>
      </c>
      <c r="BL1088" s="2">
        <v>40107000</v>
      </c>
      <c r="BM1088" s="2">
        <v>83654000</v>
      </c>
      <c r="BN1088" s="2">
        <v>12680000</v>
      </c>
      <c r="BO1088" s="2">
        <v>12799000</v>
      </c>
      <c r="BP1088" s="2">
        <v>14383000</v>
      </c>
      <c r="BQ1088" s="2">
        <v>21978000</v>
      </c>
      <c r="BR1088" s="2">
        <v>21042000</v>
      </c>
      <c r="BS1088" s="2">
        <v>771290</v>
      </c>
      <c r="BT1088" s="1">
        <v>2</v>
      </c>
      <c r="BU1088" s="1">
        <v>1</v>
      </c>
      <c r="BV1088" s="1">
        <v>0</v>
      </c>
      <c r="BW1088" s="1">
        <v>0</v>
      </c>
      <c r="BX1088" s="1">
        <v>0</v>
      </c>
      <c r="BY1088" s="1">
        <v>0</v>
      </c>
      <c r="BZ1088" s="1">
        <v>3</v>
      </c>
      <c r="CA1088" s="1"/>
      <c r="CB1088" s="1"/>
      <c r="CC1088" s="1"/>
      <c r="CD1088" s="1">
        <v>1281</v>
      </c>
      <c r="CE1088" s="1" t="s">
        <v>10552</v>
      </c>
      <c r="CF1088" s="1" t="s">
        <v>558</v>
      </c>
      <c r="CG1088" s="1" t="s">
        <v>10553</v>
      </c>
      <c r="CH1088" s="1" t="s">
        <v>10554</v>
      </c>
      <c r="CI1088" s="1" t="s">
        <v>10555</v>
      </c>
      <c r="CJ1088" s="1" t="s">
        <v>10556</v>
      </c>
      <c r="CK1088" s="1"/>
      <c r="CL1088" s="1"/>
      <c r="CM1088" s="1" t="s">
        <v>10549</v>
      </c>
      <c r="CN1088" s="1" t="b">
        <v>1</v>
      </c>
      <c r="CO1088" s="1">
        <v>3</v>
      </c>
      <c r="CP1088" s="5">
        <v>3.61313722679325</v>
      </c>
      <c r="CQ1088" s="5">
        <v>4.59065079781805</v>
      </c>
      <c r="CR1088" s="5">
        <v>4.1018940123056504</v>
      </c>
      <c r="CS1088" s="5">
        <v>3.1245213279476501E-5</v>
      </c>
      <c r="CT1088" s="5">
        <v>1.1134321877581701E-6</v>
      </c>
      <c r="CU1088" s="1" t="b">
        <v>1</v>
      </c>
      <c r="CV1088" s="1" t="b">
        <v>1</v>
      </c>
    </row>
    <row r="1089" spans="1:100" x14ac:dyDescent="0.2">
      <c r="A1089" s="1" t="s">
        <v>10557</v>
      </c>
      <c r="B1089" s="4">
        <v>26.078997387233901</v>
      </c>
      <c r="C1089" s="4">
        <v>26.826143842499501</v>
      </c>
      <c r="D1089" s="4">
        <v>27.031284568485098</v>
      </c>
      <c r="E1089" s="4">
        <v>26.725044690311201</v>
      </c>
      <c r="F1089" s="4">
        <v>23.6897481591886</v>
      </c>
      <c r="G1089" s="4">
        <v>24.837063885232599</v>
      </c>
      <c r="H1089" s="1" t="s">
        <v>10558</v>
      </c>
      <c r="I1089" s="1" t="s">
        <v>10558</v>
      </c>
      <c r="J1089" s="1">
        <v>7</v>
      </c>
      <c r="K1089" s="1">
        <v>7</v>
      </c>
      <c r="L1089" s="1">
        <v>7</v>
      </c>
      <c r="M1089" s="1" t="s">
        <v>10559</v>
      </c>
      <c r="N1089" s="1" t="s">
        <v>10557</v>
      </c>
      <c r="O1089" s="1" t="s">
        <v>4880</v>
      </c>
      <c r="P1089" s="1">
        <v>1</v>
      </c>
      <c r="Q1089" s="1">
        <v>7</v>
      </c>
      <c r="R1089" s="1">
        <v>7</v>
      </c>
      <c r="S1089" s="1">
        <v>7</v>
      </c>
      <c r="T1089" s="1">
        <v>6</v>
      </c>
      <c r="U1089" s="1">
        <v>6</v>
      </c>
      <c r="V1089" s="1">
        <v>7</v>
      </c>
      <c r="W1089" s="1">
        <v>1</v>
      </c>
      <c r="X1089" s="1">
        <v>1</v>
      </c>
      <c r="Y1089" s="1">
        <v>4</v>
      </c>
      <c r="Z1089" s="1">
        <v>6</v>
      </c>
      <c r="AA1089" s="1">
        <v>6</v>
      </c>
      <c r="AB1089" s="1">
        <v>7</v>
      </c>
      <c r="AC1089" s="1">
        <v>1</v>
      </c>
      <c r="AD1089" s="1">
        <v>1</v>
      </c>
      <c r="AE1089" s="1">
        <v>4</v>
      </c>
      <c r="AF1089" s="1">
        <v>6</v>
      </c>
      <c r="AG1089" s="1">
        <v>6</v>
      </c>
      <c r="AH1089" s="1">
        <v>7</v>
      </c>
      <c r="AI1089" s="1">
        <v>1</v>
      </c>
      <c r="AJ1089" s="1">
        <v>1</v>
      </c>
      <c r="AK1089" s="1">
        <v>4</v>
      </c>
      <c r="AL1089" s="1">
        <v>19.3</v>
      </c>
      <c r="AM1089" s="1">
        <v>19.3</v>
      </c>
      <c r="AN1089" s="1">
        <v>19.3</v>
      </c>
      <c r="AO1089" s="1">
        <v>55.643000000000001</v>
      </c>
      <c r="AP1089" s="1">
        <v>508</v>
      </c>
      <c r="AQ1089" s="1">
        <v>508</v>
      </c>
      <c r="AR1089" s="1">
        <v>0</v>
      </c>
      <c r="AS1089" s="1">
        <v>28.123000000000001</v>
      </c>
      <c r="AT1089" s="1" t="s">
        <v>104</v>
      </c>
      <c r="AU1089" s="1" t="s">
        <v>104</v>
      </c>
      <c r="AV1089" s="1" t="s">
        <v>104</v>
      </c>
      <c r="AW1089" s="1" t="s">
        <v>104</v>
      </c>
      <c r="AX1089" s="1" t="s">
        <v>104</v>
      </c>
      <c r="AY1089" s="1" t="s">
        <v>486</v>
      </c>
      <c r="AZ1089" s="1">
        <v>15</v>
      </c>
      <c r="BA1089" s="1">
        <v>16.7</v>
      </c>
      <c r="BB1089" s="1">
        <v>19.3</v>
      </c>
      <c r="BC1089" s="1">
        <v>2.6</v>
      </c>
      <c r="BD1089" s="1">
        <v>2.6</v>
      </c>
      <c r="BE1089" s="1">
        <v>10.4</v>
      </c>
      <c r="BF1089" s="2">
        <v>414720000</v>
      </c>
      <c r="BG1089" s="2">
        <v>109410000</v>
      </c>
      <c r="BH1089" s="2">
        <v>128550000</v>
      </c>
      <c r="BI1089" s="2">
        <v>129950000</v>
      </c>
      <c r="BJ1089" s="2">
        <v>12872000</v>
      </c>
      <c r="BK1089" s="2">
        <v>11811000</v>
      </c>
      <c r="BL1089" s="2">
        <v>22121000</v>
      </c>
      <c r="BM1089" s="2">
        <v>12567000</v>
      </c>
      <c r="BN1089" s="2">
        <v>3315500</v>
      </c>
      <c r="BO1089" s="2">
        <v>3895600</v>
      </c>
      <c r="BP1089" s="2">
        <v>3937800</v>
      </c>
      <c r="BQ1089" s="2">
        <v>390050</v>
      </c>
      <c r="BR1089" s="2">
        <v>357910</v>
      </c>
      <c r="BS1089" s="2">
        <v>670330</v>
      </c>
      <c r="BT1089" s="1">
        <v>1</v>
      </c>
      <c r="BU1089" s="1">
        <v>4</v>
      </c>
      <c r="BV1089" s="1">
        <v>2</v>
      </c>
      <c r="BW1089" s="1">
        <v>0</v>
      </c>
      <c r="BX1089" s="1">
        <v>0</v>
      </c>
      <c r="BY1089" s="1">
        <v>0</v>
      </c>
      <c r="BZ1089" s="1">
        <v>7</v>
      </c>
      <c r="CA1089" s="1"/>
      <c r="CB1089" s="1"/>
      <c r="CC1089" s="1"/>
      <c r="CD1089" s="1">
        <v>1297</v>
      </c>
      <c r="CE1089" s="1" t="s">
        <v>10560</v>
      </c>
      <c r="CF1089" s="1" t="s">
        <v>488</v>
      </c>
      <c r="CG1089" s="1" t="s">
        <v>10561</v>
      </c>
      <c r="CH1089" s="1" t="s">
        <v>10562</v>
      </c>
      <c r="CI1089" s="1" t="s">
        <v>10563</v>
      </c>
      <c r="CJ1089" s="1" t="s">
        <v>10564</v>
      </c>
      <c r="CK1089" s="1"/>
      <c r="CL1089" s="1"/>
      <c r="CM1089" s="1" t="s">
        <v>10558</v>
      </c>
      <c r="CN1089" s="1" t="b">
        <v>1</v>
      </c>
      <c r="CO1089" s="1">
        <v>2</v>
      </c>
      <c r="CP1089" s="5">
        <v>-0.34249303843341</v>
      </c>
      <c r="CQ1089" s="5">
        <v>3.46553908075744</v>
      </c>
      <c r="CR1089" s="5">
        <v>1.5615230211620099</v>
      </c>
      <c r="CS1089" s="5">
        <v>0.119205548727703</v>
      </c>
      <c r="CT1089" s="5">
        <v>9.1157184321184498E-2</v>
      </c>
      <c r="CU1089" s="1" t="b">
        <v>0</v>
      </c>
      <c r="CV1089" s="1" t="b">
        <v>0</v>
      </c>
    </row>
    <row r="1090" spans="1:100" x14ac:dyDescent="0.2">
      <c r="A1090" s="1" t="s">
        <v>10565</v>
      </c>
      <c r="B1090" s="4">
        <v>24.953613066914301</v>
      </c>
      <c r="C1090" s="4">
        <v>25.346403108022301</v>
      </c>
      <c r="D1090" s="4">
        <v>26.083218006471</v>
      </c>
      <c r="E1090" s="4">
        <v>24.316723466208501</v>
      </c>
      <c r="F1090" s="4">
        <v>24.490876821864699</v>
      </c>
      <c r="G1090" s="4">
        <v>23.190735581328301</v>
      </c>
      <c r="H1090" s="1" t="s">
        <v>10566</v>
      </c>
      <c r="I1090" s="1" t="s">
        <v>10566</v>
      </c>
      <c r="J1090" s="1">
        <v>3</v>
      </c>
      <c r="K1090" s="1">
        <v>3</v>
      </c>
      <c r="L1090" s="1">
        <v>3</v>
      </c>
      <c r="M1090" s="1" t="s">
        <v>10567</v>
      </c>
      <c r="N1090" s="1" t="s">
        <v>10565</v>
      </c>
      <c r="O1090" s="1" t="s">
        <v>4880</v>
      </c>
      <c r="P1090" s="1">
        <v>1</v>
      </c>
      <c r="Q1090" s="1">
        <v>3</v>
      </c>
      <c r="R1090" s="1">
        <v>3</v>
      </c>
      <c r="S1090" s="1">
        <v>3</v>
      </c>
      <c r="T1090" s="1">
        <v>2</v>
      </c>
      <c r="U1090" s="1">
        <v>1</v>
      </c>
      <c r="V1090" s="1">
        <v>2</v>
      </c>
      <c r="W1090" s="1">
        <v>2</v>
      </c>
      <c r="X1090" s="1">
        <v>2</v>
      </c>
      <c r="Y1090" s="1">
        <v>2</v>
      </c>
      <c r="Z1090" s="1">
        <v>2</v>
      </c>
      <c r="AA1090" s="1">
        <v>1</v>
      </c>
      <c r="AB1090" s="1">
        <v>2</v>
      </c>
      <c r="AC1090" s="1">
        <v>2</v>
      </c>
      <c r="AD1090" s="1">
        <v>2</v>
      </c>
      <c r="AE1090" s="1">
        <v>2</v>
      </c>
      <c r="AF1090" s="1">
        <v>2</v>
      </c>
      <c r="AG1090" s="1">
        <v>1</v>
      </c>
      <c r="AH1090" s="1">
        <v>2</v>
      </c>
      <c r="AI1090" s="1">
        <v>2</v>
      </c>
      <c r="AJ1090" s="1">
        <v>2</v>
      </c>
      <c r="AK1090" s="1">
        <v>2</v>
      </c>
      <c r="AL1090" s="1">
        <v>58.1</v>
      </c>
      <c r="AM1090" s="1">
        <v>58.1</v>
      </c>
      <c r="AN1090" s="1">
        <v>58.1</v>
      </c>
      <c r="AO1090" s="1">
        <v>10.291</v>
      </c>
      <c r="AP1090" s="1">
        <v>93</v>
      </c>
      <c r="AQ1090" s="1">
        <v>93</v>
      </c>
      <c r="AR1090" s="1">
        <v>0</v>
      </c>
      <c r="AS1090" s="1">
        <v>20.311</v>
      </c>
      <c r="AT1090" s="1" t="s">
        <v>104</v>
      </c>
      <c r="AU1090" s="1" t="s">
        <v>104</v>
      </c>
      <c r="AV1090" s="1" t="s">
        <v>104</v>
      </c>
      <c r="AW1090" s="1" t="s">
        <v>104</v>
      </c>
      <c r="AX1090" s="1" t="s">
        <v>104</v>
      </c>
      <c r="AY1090" s="1" t="s">
        <v>104</v>
      </c>
      <c r="AZ1090" s="1">
        <v>31.2</v>
      </c>
      <c r="BA1090" s="1">
        <v>8.6</v>
      </c>
      <c r="BB1090" s="1">
        <v>31.2</v>
      </c>
      <c r="BC1090" s="1">
        <v>49.5</v>
      </c>
      <c r="BD1090" s="1">
        <v>49.5</v>
      </c>
      <c r="BE1090" s="1">
        <v>49.5</v>
      </c>
      <c r="BF1090" s="2">
        <v>191790000</v>
      </c>
      <c r="BG1090" s="2">
        <v>42649000</v>
      </c>
      <c r="BH1090" s="2">
        <v>38374000</v>
      </c>
      <c r="BI1090" s="2">
        <v>29197000</v>
      </c>
      <c r="BJ1090" s="2">
        <v>47348000</v>
      </c>
      <c r="BK1090" s="2">
        <v>28397000</v>
      </c>
      <c r="BL1090" s="2">
        <v>5823500</v>
      </c>
      <c r="BM1090" s="2">
        <v>47947000</v>
      </c>
      <c r="BN1090" s="2">
        <v>10662000</v>
      </c>
      <c r="BO1090" s="2">
        <v>9593600</v>
      </c>
      <c r="BP1090" s="2">
        <v>7299100</v>
      </c>
      <c r="BQ1090" s="2">
        <v>11837000</v>
      </c>
      <c r="BR1090" s="2">
        <v>7099200</v>
      </c>
      <c r="BS1090" s="2">
        <v>1455900</v>
      </c>
      <c r="BT1090" s="1">
        <v>3</v>
      </c>
      <c r="BU1090" s="1">
        <v>1</v>
      </c>
      <c r="BV1090" s="1">
        <v>1</v>
      </c>
      <c r="BW1090" s="1">
        <v>2</v>
      </c>
      <c r="BX1090" s="1">
        <v>3</v>
      </c>
      <c r="BY1090" s="1">
        <v>1</v>
      </c>
      <c r="BZ1090" s="1">
        <v>11</v>
      </c>
      <c r="CA1090" s="1"/>
      <c r="CB1090" s="1"/>
      <c r="CC1090" s="1"/>
      <c r="CD1090" s="1">
        <v>1293</v>
      </c>
      <c r="CE1090" s="1" t="s">
        <v>10568</v>
      </c>
      <c r="CF1090" s="1" t="s">
        <v>293</v>
      </c>
      <c r="CG1090" s="1" t="s">
        <v>10569</v>
      </c>
      <c r="CH1090" s="1" t="s">
        <v>10570</v>
      </c>
      <c r="CI1090" s="1" t="s">
        <v>10571</v>
      </c>
      <c r="CJ1090" s="1" t="s">
        <v>10572</v>
      </c>
      <c r="CK1090" s="1">
        <v>2162</v>
      </c>
      <c r="CL1090" s="1">
        <v>74</v>
      </c>
      <c r="CM1090" s="1" t="s">
        <v>10566</v>
      </c>
      <c r="CN1090" s="1" t="b">
        <v>1</v>
      </c>
      <c r="CO1090" s="1">
        <v>3</v>
      </c>
      <c r="CP1090" s="5">
        <v>0.38297473161991502</v>
      </c>
      <c r="CQ1090" s="5">
        <v>2.5402908097174102</v>
      </c>
      <c r="CR1090" s="5">
        <v>1.46163277066866</v>
      </c>
      <c r="CS1090" s="5">
        <v>2.6835666912535201E-2</v>
      </c>
      <c r="CT1090" s="5">
        <v>1.6311875966442901E-2</v>
      </c>
      <c r="CU1090" s="1" t="b">
        <v>1</v>
      </c>
      <c r="CV1090" s="1" t="b">
        <v>1</v>
      </c>
    </row>
    <row r="1091" spans="1:100" x14ac:dyDescent="0.2">
      <c r="A1091" s="1" t="s">
        <v>10573</v>
      </c>
      <c r="B1091" s="4">
        <v>29.585936081232401</v>
      </c>
      <c r="C1091" s="4">
        <v>29.6551612592495</v>
      </c>
      <c r="D1091" s="4">
        <v>29.255276392702299</v>
      </c>
      <c r="E1091" s="4">
        <v>28.9732824711574</v>
      </c>
      <c r="F1091" s="4">
        <v>28.785657749194701</v>
      </c>
      <c r="G1091" s="4">
        <v>28.773510248424799</v>
      </c>
      <c r="H1091" s="1" t="s">
        <v>10574</v>
      </c>
      <c r="I1091" s="1" t="s">
        <v>10574</v>
      </c>
      <c r="J1091" s="1">
        <v>2</v>
      </c>
      <c r="K1091" s="1">
        <v>2</v>
      </c>
      <c r="L1091" s="1">
        <v>2</v>
      </c>
      <c r="M1091" s="1" t="s">
        <v>10575</v>
      </c>
      <c r="N1091" s="1" t="s">
        <v>10573</v>
      </c>
      <c r="O1091" s="1" t="s">
        <v>4880</v>
      </c>
      <c r="P1091" s="1">
        <v>1</v>
      </c>
      <c r="Q1091" s="1">
        <v>2</v>
      </c>
      <c r="R1091" s="1">
        <v>2</v>
      </c>
      <c r="S1091" s="1">
        <v>2</v>
      </c>
      <c r="T1091" s="1">
        <v>2</v>
      </c>
      <c r="U1091" s="1">
        <v>2</v>
      </c>
      <c r="V1091" s="1">
        <v>2</v>
      </c>
      <c r="W1091" s="1">
        <v>2</v>
      </c>
      <c r="X1091" s="1">
        <v>2</v>
      </c>
      <c r="Y1091" s="1">
        <v>2</v>
      </c>
      <c r="Z1091" s="1">
        <v>2</v>
      </c>
      <c r="AA1091" s="1">
        <v>2</v>
      </c>
      <c r="AB1091" s="1">
        <v>2</v>
      </c>
      <c r="AC1091" s="1">
        <v>2</v>
      </c>
      <c r="AD1091" s="1">
        <v>2</v>
      </c>
      <c r="AE1091" s="1">
        <v>2</v>
      </c>
      <c r="AF1091" s="1">
        <v>2</v>
      </c>
      <c r="AG1091" s="1">
        <v>2</v>
      </c>
      <c r="AH1091" s="1">
        <v>2</v>
      </c>
      <c r="AI1091" s="1">
        <v>2</v>
      </c>
      <c r="AJ1091" s="1">
        <v>2</v>
      </c>
      <c r="AK1091" s="1">
        <v>2</v>
      </c>
      <c r="AL1091" s="1">
        <v>31.5</v>
      </c>
      <c r="AM1091" s="1">
        <v>31.5</v>
      </c>
      <c r="AN1091" s="1">
        <v>31.5</v>
      </c>
      <c r="AO1091" s="1">
        <v>10.3</v>
      </c>
      <c r="AP1091" s="1">
        <v>92</v>
      </c>
      <c r="AQ1091" s="1">
        <v>92</v>
      </c>
      <c r="AR1091" s="1">
        <v>0</v>
      </c>
      <c r="AS1091" s="1">
        <v>11.57</v>
      </c>
      <c r="AT1091" s="1" t="s">
        <v>104</v>
      </c>
      <c r="AU1091" s="1" t="s">
        <v>104</v>
      </c>
      <c r="AV1091" s="1" t="s">
        <v>104</v>
      </c>
      <c r="AW1091" s="1" t="s">
        <v>104</v>
      </c>
      <c r="AX1091" s="1" t="s">
        <v>104</v>
      </c>
      <c r="AY1091" s="1" t="s">
        <v>104</v>
      </c>
      <c r="AZ1091" s="1">
        <v>31.5</v>
      </c>
      <c r="BA1091" s="1">
        <v>31.5</v>
      </c>
      <c r="BB1091" s="1">
        <v>31.5</v>
      </c>
      <c r="BC1091" s="1">
        <v>31.5</v>
      </c>
      <c r="BD1091" s="1">
        <v>31.5</v>
      </c>
      <c r="BE1091" s="1">
        <v>31.5</v>
      </c>
      <c r="BF1091" s="2">
        <v>7225300000</v>
      </c>
      <c r="BG1091" s="2">
        <v>1352900000</v>
      </c>
      <c r="BH1091" s="2">
        <v>1509500000</v>
      </c>
      <c r="BI1091" s="2">
        <v>1282400000</v>
      </c>
      <c r="BJ1091" s="2">
        <v>1158100000</v>
      </c>
      <c r="BK1091" s="2">
        <v>1065500000</v>
      </c>
      <c r="BL1091" s="2">
        <v>856880000</v>
      </c>
      <c r="BM1091" s="2">
        <v>2408400000</v>
      </c>
      <c r="BN1091" s="2">
        <v>450970000</v>
      </c>
      <c r="BO1091" s="2">
        <v>503160000</v>
      </c>
      <c r="BP1091" s="2">
        <v>427470000</v>
      </c>
      <c r="BQ1091" s="2">
        <v>386030000</v>
      </c>
      <c r="BR1091" s="2">
        <v>355160000</v>
      </c>
      <c r="BS1091" s="2">
        <v>285630000</v>
      </c>
      <c r="BT1091" s="1">
        <v>7</v>
      </c>
      <c r="BU1091" s="1">
        <v>7</v>
      </c>
      <c r="BV1091" s="1">
        <v>8</v>
      </c>
      <c r="BW1091" s="1">
        <v>5</v>
      </c>
      <c r="BX1091" s="1">
        <v>6</v>
      </c>
      <c r="BY1091" s="1">
        <v>7</v>
      </c>
      <c r="BZ1091" s="1">
        <v>40</v>
      </c>
      <c r="CA1091" s="1"/>
      <c r="CB1091" s="1"/>
      <c r="CC1091" s="1"/>
      <c r="CD1091" s="1">
        <v>1296</v>
      </c>
      <c r="CE1091" s="1" t="s">
        <v>10576</v>
      </c>
      <c r="CF1091" s="1" t="s">
        <v>348</v>
      </c>
      <c r="CG1091" s="1" t="s">
        <v>10577</v>
      </c>
      <c r="CH1091" s="1" t="s">
        <v>10578</v>
      </c>
      <c r="CI1091" s="1" t="s">
        <v>10579</v>
      </c>
      <c r="CJ1091" s="1" t="s">
        <v>10580</v>
      </c>
      <c r="CK1091" s="1" t="s">
        <v>10581</v>
      </c>
      <c r="CL1091" s="1" t="s">
        <v>10582</v>
      </c>
      <c r="CM1091" s="1" t="s">
        <v>10574</v>
      </c>
      <c r="CN1091" s="1" t="b">
        <v>0</v>
      </c>
      <c r="CO1091" s="1">
        <v>0</v>
      </c>
      <c r="CP1091" s="5">
        <v>0.34439869534476097</v>
      </c>
      <c r="CQ1091" s="5">
        <v>0.96488348092675502</v>
      </c>
      <c r="CR1091" s="5">
        <v>0.65464108813575805</v>
      </c>
      <c r="CS1091" s="5">
        <v>5.1681026653518604E-3</v>
      </c>
      <c r="CT1091" s="5">
        <v>2.1971345555907599E-3</v>
      </c>
      <c r="CU1091" s="1" t="b">
        <v>0</v>
      </c>
      <c r="CV1091" s="1" t="b">
        <v>0</v>
      </c>
    </row>
    <row r="1092" spans="1:100" x14ac:dyDescent="0.2">
      <c r="A1092" s="1" t="s">
        <v>10583</v>
      </c>
      <c r="B1092" s="4">
        <v>28.9762905366652</v>
      </c>
      <c r="C1092" s="4">
        <v>28.891657408114401</v>
      </c>
      <c r="D1092" s="4">
        <v>28.774421725339</v>
      </c>
      <c r="E1092" s="4">
        <v>28.559904741194099</v>
      </c>
      <c r="F1092" s="4">
        <v>28.442886372756</v>
      </c>
      <c r="G1092" s="4">
        <v>28.317819086824201</v>
      </c>
      <c r="H1092" s="1" t="s">
        <v>10584</v>
      </c>
      <c r="I1092" s="1" t="s">
        <v>10584</v>
      </c>
      <c r="J1092" s="1">
        <v>11</v>
      </c>
      <c r="K1092" s="1">
        <v>11</v>
      </c>
      <c r="L1092" s="1">
        <v>11</v>
      </c>
      <c r="M1092" s="1" t="s">
        <v>10585</v>
      </c>
      <c r="N1092" s="1" t="s">
        <v>10583</v>
      </c>
      <c r="O1092" s="1" t="s">
        <v>10586</v>
      </c>
      <c r="P1092" s="1">
        <v>1</v>
      </c>
      <c r="Q1092" s="1">
        <v>11</v>
      </c>
      <c r="R1092" s="1">
        <v>11</v>
      </c>
      <c r="S1092" s="1">
        <v>11</v>
      </c>
      <c r="T1092" s="1">
        <v>10</v>
      </c>
      <c r="U1092" s="1">
        <v>10</v>
      </c>
      <c r="V1092" s="1">
        <v>10</v>
      </c>
      <c r="W1092" s="1">
        <v>10</v>
      </c>
      <c r="X1092" s="1">
        <v>10</v>
      </c>
      <c r="Y1092" s="1">
        <v>11</v>
      </c>
      <c r="Z1092" s="1">
        <v>10</v>
      </c>
      <c r="AA1092" s="1">
        <v>10</v>
      </c>
      <c r="AB1092" s="1">
        <v>10</v>
      </c>
      <c r="AC1092" s="1">
        <v>10</v>
      </c>
      <c r="AD1092" s="1">
        <v>10</v>
      </c>
      <c r="AE1092" s="1">
        <v>11</v>
      </c>
      <c r="AF1092" s="1">
        <v>10</v>
      </c>
      <c r="AG1092" s="1">
        <v>10</v>
      </c>
      <c r="AH1092" s="1">
        <v>10</v>
      </c>
      <c r="AI1092" s="1">
        <v>10</v>
      </c>
      <c r="AJ1092" s="1">
        <v>10</v>
      </c>
      <c r="AK1092" s="1">
        <v>11</v>
      </c>
      <c r="AL1092" s="1">
        <v>48.9</v>
      </c>
      <c r="AM1092" s="1">
        <v>48.9</v>
      </c>
      <c r="AN1092" s="1">
        <v>48.9</v>
      </c>
      <c r="AO1092" s="1">
        <v>29.983000000000001</v>
      </c>
      <c r="AP1092" s="1">
        <v>276</v>
      </c>
      <c r="AQ1092" s="1">
        <v>276</v>
      </c>
      <c r="AR1092" s="1">
        <v>0</v>
      </c>
      <c r="AS1092" s="1">
        <v>86.423000000000002</v>
      </c>
      <c r="AT1092" s="1" t="s">
        <v>104</v>
      </c>
      <c r="AU1092" s="1" t="s">
        <v>104</v>
      </c>
      <c r="AV1092" s="1" t="s">
        <v>104</v>
      </c>
      <c r="AW1092" s="1" t="s">
        <v>104</v>
      </c>
      <c r="AX1092" s="1" t="s">
        <v>104</v>
      </c>
      <c r="AY1092" s="1" t="s">
        <v>104</v>
      </c>
      <c r="AZ1092" s="1">
        <v>46</v>
      </c>
      <c r="BA1092" s="1">
        <v>46</v>
      </c>
      <c r="BB1092" s="1">
        <v>46</v>
      </c>
      <c r="BC1092" s="1">
        <v>46.4</v>
      </c>
      <c r="BD1092" s="1">
        <v>46.4</v>
      </c>
      <c r="BE1092" s="1">
        <v>48.9</v>
      </c>
      <c r="BF1092" s="2">
        <v>3298300000</v>
      </c>
      <c r="BG1092" s="2">
        <v>548990000</v>
      </c>
      <c r="BH1092" s="2">
        <v>550540000</v>
      </c>
      <c r="BI1092" s="2">
        <v>579670000</v>
      </c>
      <c r="BJ1092" s="2">
        <v>557950000</v>
      </c>
      <c r="BK1092" s="2">
        <v>543580000</v>
      </c>
      <c r="BL1092" s="2">
        <v>517520000</v>
      </c>
      <c r="BM1092" s="2">
        <v>219880000</v>
      </c>
      <c r="BN1092" s="2">
        <v>36599000</v>
      </c>
      <c r="BO1092" s="2">
        <v>36703000</v>
      </c>
      <c r="BP1092" s="2">
        <v>38644000</v>
      </c>
      <c r="BQ1092" s="2">
        <v>37197000</v>
      </c>
      <c r="BR1092" s="2">
        <v>36239000</v>
      </c>
      <c r="BS1092" s="2">
        <v>34501000</v>
      </c>
      <c r="BT1092" s="1">
        <v>5</v>
      </c>
      <c r="BU1092" s="1">
        <v>6</v>
      </c>
      <c r="BV1092" s="1">
        <v>5</v>
      </c>
      <c r="BW1092" s="1">
        <v>4</v>
      </c>
      <c r="BX1092" s="1">
        <v>5</v>
      </c>
      <c r="BY1092" s="1">
        <v>4</v>
      </c>
      <c r="BZ1092" s="1">
        <v>29</v>
      </c>
      <c r="CA1092" s="1"/>
      <c r="CB1092" s="1"/>
      <c r="CC1092" s="1"/>
      <c r="CD1092" s="1">
        <v>1350</v>
      </c>
      <c r="CE1092" s="1" t="s">
        <v>10587</v>
      </c>
      <c r="CF1092" s="1" t="s">
        <v>327</v>
      </c>
      <c r="CG1092" s="1" t="s">
        <v>10588</v>
      </c>
      <c r="CH1092" s="1" t="s">
        <v>10589</v>
      </c>
      <c r="CI1092" s="1" t="s">
        <v>10590</v>
      </c>
      <c r="CJ1092" s="1" t="s">
        <v>10591</v>
      </c>
      <c r="CK1092" s="1">
        <v>2234</v>
      </c>
      <c r="CL1092" s="1">
        <v>257</v>
      </c>
      <c r="CM1092" s="1" t="s">
        <v>10584</v>
      </c>
      <c r="CN1092" s="1" t="b">
        <v>0</v>
      </c>
      <c r="CO1092" s="1">
        <v>0</v>
      </c>
      <c r="CP1092" s="5">
        <v>0.216882844867998</v>
      </c>
      <c r="CQ1092" s="5">
        <v>0.66429013469480802</v>
      </c>
      <c r="CR1092" s="5">
        <v>0.44058648978140302</v>
      </c>
      <c r="CS1092" s="5">
        <v>6.7431156878401304E-3</v>
      </c>
      <c r="CT1092" s="5">
        <v>3.0740674459271201E-3</v>
      </c>
      <c r="CU1092" s="1" t="b">
        <v>0</v>
      </c>
      <c r="CV1092" s="1" t="b">
        <v>0</v>
      </c>
    </row>
    <row r="1093" spans="1:100" x14ac:dyDescent="0.2">
      <c r="A1093" s="1" t="s">
        <v>10592</v>
      </c>
      <c r="B1093" s="4">
        <v>31.559330421726798</v>
      </c>
      <c r="C1093" s="4">
        <v>31.5961491836667</v>
      </c>
      <c r="D1093" s="4">
        <v>31.482267264071201</v>
      </c>
      <c r="E1093" s="4">
        <v>31.153759707780502</v>
      </c>
      <c r="F1093" s="4">
        <v>31.129460983442499</v>
      </c>
      <c r="G1093" s="4">
        <v>30.993412256679601</v>
      </c>
      <c r="H1093" s="1" t="s">
        <v>10593</v>
      </c>
      <c r="I1093" s="1" t="s">
        <v>10593</v>
      </c>
      <c r="J1093" s="1">
        <v>15</v>
      </c>
      <c r="K1093" s="1">
        <v>15</v>
      </c>
      <c r="L1093" s="1">
        <v>15</v>
      </c>
      <c r="M1093" s="1" t="s">
        <v>10594</v>
      </c>
      <c r="N1093" s="1" t="s">
        <v>10592</v>
      </c>
      <c r="O1093" s="1" t="s">
        <v>4880</v>
      </c>
      <c r="P1093" s="1">
        <v>1</v>
      </c>
      <c r="Q1093" s="1">
        <v>15</v>
      </c>
      <c r="R1093" s="1">
        <v>15</v>
      </c>
      <c r="S1093" s="1">
        <v>15</v>
      </c>
      <c r="T1093" s="1">
        <v>15</v>
      </c>
      <c r="U1093" s="1">
        <v>15</v>
      </c>
      <c r="V1093" s="1">
        <v>15</v>
      </c>
      <c r="W1093" s="1">
        <v>14</v>
      </c>
      <c r="X1093" s="1">
        <v>15</v>
      </c>
      <c r="Y1093" s="1">
        <v>15</v>
      </c>
      <c r="Z1093" s="1">
        <v>15</v>
      </c>
      <c r="AA1093" s="1">
        <v>15</v>
      </c>
      <c r="AB1093" s="1">
        <v>15</v>
      </c>
      <c r="AC1093" s="1">
        <v>14</v>
      </c>
      <c r="AD1093" s="1">
        <v>15</v>
      </c>
      <c r="AE1093" s="1">
        <v>15</v>
      </c>
      <c r="AF1093" s="1">
        <v>15</v>
      </c>
      <c r="AG1093" s="1">
        <v>15</v>
      </c>
      <c r="AH1093" s="1">
        <v>15</v>
      </c>
      <c r="AI1093" s="1">
        <v>14</v>
      </c>
      <c r="AJ1093" s="1">
        <v>15</v>
      </c>
      <c r="AK1093" s="1">
        <v>15</v>
      </c>
      <c r="AL1093" s="1">
        <v>54.3</v>
      </c>
      <c r="AM1093" s="1">
        <v>54.3</v>
      </c>
      <c r="AN1093" s="1">
        <v>54.3</v>
      </c>
      <c r="AO1093" s="1">
        <v>28.504999999999999</v>
      </c>
      <c r="AP1093" s="1">
        <v>254</v>
      </c>
      <c r="AQ1093" s="1">
        <v>254</v>
      </c>
      <c r="AR1093" s="1">
        <v>0</v>
      </c>
      <c r="AS1093" s="1">
        <v>189.56</v>
      </c>
      <c r="AT1093" s="1" t="s">
        <v>104</v>
      </c>
      <c r="AU1093" s="1" t="s">
        <v>104</v>
      </c>
      <c r="AV1093" s="1" t="s">
        <v>104</v>
      </c>
      <c r="AW1093" s="1" t="s">
        <v>104</v>
      </c>
      <c r="AX1093" s="1" t="s">
        <v>104</v>
      </c>
      <c r="AY1093" s="1" t="s">
        <v>104</v>
      </c>
      <c r="AZ1093" s="1">
        <v>54.3</v>
      </c>
      <c r="BA1093" s="1">
        <v>54.3</v>
      </c>
      <c r="BB1093" s="1">
        <v>54.3</v>
      </c>
      <c r="BC1093" s="1">
        <v>54.3</v>
      </c>
      <c r="BD1093" s="1">
        <v>54.3</v>
      </c>
      <c r="BE1093" s="1">
        <v>54.3</v>
      </c>
      <c r="BF1093" s="2">
        <v>20238000000</v>
      </c>
      <c r="BG1093" s="2">
        <v>3110700000</v>
      </c>
      <c r="BH1093" s="2">
        <v>3348900000</v>
      </c>
      <c r="BI1093" s="2">
        <v>3544800000</v>
      </c>
      <c r="BJ1093" s="2">
        <v>3834300000</v>
      </c>
      <c r="BK1093" s="2">
        <v>3625900000</v>
      </c>
      <c r="BL1093" s="2">
        <v>2773000000</v>
      </c>
      <c r="BM1093" s="2">
        <v>1445500000</v>
      </c>
      <c r="BN1093" s="2">
        <v>222200000</v>
      </c>
      <c r="BO1093" s="2">
        <v>239200000</v>
      </c>
      <c r="BP1093" s="2">
        <v>253200000</v>
      </c>
      <c r="BQ1093" s="2">
        <v>273880000</v>
      </c>
      <c r="BR1093" s="2">
        <v>259000000</v>
      </c>
      <c r="BS1093" s="2">
        <v>198070000</v>
      </c>
      <c r="BT1093" s="1">
        <v>26</v>
      </c>
      <c r="BU1093" s="1">
        <v>24</v>
      </c>
      <c r="BV1093" s="1">
        <v>26</v>
      </c>
      <c r="BW1093" s="1">
        <v>21</v>
      </c>
      <c r="BX1093" s="1">
        <v>20</v>
      </c>
      <c r="BY1093" s="1">
        <v>21</v>
      </c>
      <c r="BZ1093" s="1">
        <v>138</v>
      </c>
      <c r="CA1093" s="1"/>
      <c r="CB1093" s="1"/>
      <c r="CC1093" s="1"/>
      <c r="CD1093" s="1">
        <v>1468</v>
      </c>
      <c r="CE1093" s="1" t="s">
        <v>10595</v>
      </c>
      <c r="CF1093" s="1" t="s">
        <v>106</v>
      </c>
      <c r="CG1093" s="1" t="s">
        <v>10596</v>
      </c>
      <c r="CH1093" s="1" t="s">
        <v>10597</v>
      </c>
      <c r="CI1093" s="1" t="s">
        <v>10598</v>
      </c>
      <c r="CJ1093" s="1" t="s">
        <v>10599</v>
      </c>
      <c r="CK1093" s="1"/>
      <c r="CL1093" s="1"/>
      <c r="CM1093" s="1" t="s">
        <v>10593</v>
      </c>
      <c r="CN1093" s="1" t="b">
        <v>0</v>
      </c>
      <c r="CO1093" s="1">
        <v>0</v>
      </c>
      <c r="CP1093" s="5">
        <v>0.27910329868433498</v>
      </c>
      <c r="CQ1093" s="5">
        <v>0.62830598235705404</v>
      </c>
      <c r="CR1093" s="5">
        <v>0.45370464052069398</v>
      </c>
      <c r="CS1093" s="5">
        <v>2.3231618019908498E-3</v>
      </c>
      <c r="CT1093" s="5">
        <v>7.6506977347203301E-4</v>
      </c>
      <c r="CU1093" s="1" t="b">
        <v>0</v>
      </c>
      <c r="CV1093" s="1" t="b">
        <v>0</v>
      </c>
    </row>
    <row r="1094" spans="1:100" x14ac:dyDescent="0.2">
      <c r="A1094" s="1" t="s">
        <v>10600</v>
      </c>
      <c r="B1094" s="4">
        <v>25.574125748919801</v>
      </c>
      <c r="C1094" s="4">
        <v>25.007641008280402</v>
      </c>
      <c r="D1094" s="4">
        <v>25.686749923882399</v>
      </c>
      <c r="E1094" s="4">
        <v>27.727153714442199</v>
      </c>
      <c r="F1094" s="4">
        <v>27.599105936384799</v>
      </c>
      <c r="G1094" s="4">
        <v>27.2682090157329</v>
      </c>
      <c r="H1094" s="1" t="s">
        <v>10601</v>
      </c>
      <c r="I1094" s="1" t="s">
        <v>10601</v>
      </c>
      <c r="J1094" s="1">
        <v>8</v>
      </c>
      <c r="K1094" s="1">
        <v>8</v>
      </c>
      <c r="L1094" s="1">
        <v>8</v>
      </c>
      <c r="M1094" s="1" t="s">
        <v>10602</v>
      </c>
      <c r="N1094" s="1" t="s">
        <v>10600</v>
      </c>
      <c r="O1094" s="1" t="s">
        <v>1499</v>
      </c>
      <c r="P1094" s="1">
        <v>1</v>
      </c>
      <c r="Q1094" s="1">
        <v>8</v>
      </c>
      <c r="R1094" s="1">
        <v>8</v>
      </c>
      <c r="S1094" s="1">
        <v>8</v>
      </c>
      <c r="T1094" s="1">
        <v>5</v>
      </c>
      <c r="U1094" s="1">
        <v>2</v>
      </c>
      <c r="V1094" s="1">
        <v>5</v>
      </c>
      <c r="W1094" s="1">
        <v>8</v>
      </c>
      <c r="X1094" s="1">
        <v>8</v>
      </c>
      <c r="Y1094" s="1">
        <v>8</v>
      </c>
      <c r="Z1094" s="1">
        <v>5</v>
      </c>
      <c r="AA1094" s="1">
        <v>2</v>
      </c>
      <c r="AB1094" s="1">
        <v>5</v>
      </c>
      <c r="AC1094" s="1">
        <v>8</v>
      </c>
      <c r="AD1094" s="1">
        <v>8</v>
      </c>
      <c r="AE1094" s="1">
        <v>8</v>
      </c>
      <c r="AF1094" s="1">
        <v>5</v>
      </c>
      <c r="AG1094" s="1">
        <v>2</v>
      </c>
      <c r="AH1094" s="1">
        <v>5</v>
      </c>
      <c r="AI1094" s="1">
        <v>8</v>
      </c>
      <c r="AJ1094" s="1">
        <v>8</v>
      </c>
      <c r="AK1094" s="1">
        <v>8</v>
      </c>
      <c r="AL1094" s="1">
        <v>23.2</v>
      </c>
      <c r="AM1094" s="1">
        <v>23.2</v>
      </c>
      <c r="AN1094" s="1">
        <v>23.2</v>
      </c>
      <c r="AO1094" s="1">
        <v>56.348999999999997</v>
      </c>
      <c r="AP1094" s="1">
        <v>509</v>
      </c>
      <c r="AQ1094" s="1">
        <v>509</v>
      </c>
      <c r="AR1094" s="1">
        <v>0</v>
      </c>
      <c r="AS1094" s="1">
        <v>59.866999999999997</v>
      </c>
      <c r="AT1094" s="1" t="s">
        <v>104</v>
      </c>
      <c r="AU1094" s="1" t="s">
        <v>104</v>
      </c>
      <c r="AV1094" s="1" t="s">
        <v>104</v>
      </c>
      <c r="AW1094" s="1" t="s">
        <v>104</v>
      </c>
      <c r="AX1094" s="1" t="s">
        <v>104</v>
      </c>
      <c r="AY1094" s="1" t="s">
        <v>104</v>
      </c>
      <c r="AZ1094" s="1">
        <v>13.8</v>
      </c>
      <c r="BA1094" s="1">
        <v>5.0999999999999996</v>
      </c>
      <c r="BB1094" s="1">
        <v>14.9</v>
      </c>
      <c r="BC1094" s="1">
        <v>23.2</v>
      </c>
      <c r="BD1094" s="1">
        <v>23.2</v>
      </c>
      <c r="BE1094" s="1">
        <v>23.2</v>
      </c>
      <c r="BF1094" s="2">
        <v>989010000</v>
      </c>
      <c r="BG1094" s="2">
        <v>41187000</v>
      </c>
      <c r="BH1094" s="2">
        <v>15736000</v>
      </c>
      <c r="BI1094" s="2">
        <v>50969000</v>
      </c>
      <c r="BJ1094" s="2">
        <v>352940000</v>
      </c>
      <c r="BK1094" s="2">
        <v>299430000</v>
      </c>
      <c r="BL1094" s="2">
        <v>228750000</v>
      </c>
      <c r="BM1094" s="2">
        <v>32967000</v>
      </c>
      <c r="BN1094" s="2">
        <v>1372900</v>
      </c>
      <c r="BO1094" s="2">
        <v>524530</v>
      </c>
      <c r="BP1094" s="2">
        <v>1699000</v>
      </c>
      <c r="BQ1094" s="2">
        <v>11765000</v>
      </c>
      <c r="BR1094" s="2">
        <v>9981100</v>
      </c>
      <c r="BS1094" s="2">
        <v>7625000</v>
      </c>
      <c r="BT1094" s="1">
        <v>1</v>
      </c>
      <c r="BU1094" s="1">
        <v>0</v>
      </c>
      <c r="BV1094" s="1">
        <v>1</v>
      </c>
      <c r="BW1094" s="1">
        <v>7</v>
      </c>
      <c r="BX1094" s="1">
        <v>6</v>
      </c>
      <c r="BY1094" s="1">
        <v>5</v>
      </c>
      <c r="BZ1094" s="1">
        <v>20</v>
      </c>
      <c r="CA1094" s="1"/>
      <c r="CB1094" s="1"/>
      <c r="CC1094" s="1"/>
      <c r="CD1094" s="1">
        <v>1308</v>
      </c>
      <c r="CE1094" s="1" t="s">
        <v>10603</v>
      </c>
      <c r="CF1094" s="1" t="s">
        <v>735</v>
      </c>
      <c r="CG1094" s="1" t="s">
        <v>10604</v>
      </c>
      <c r="CH1094" s="1" t="s">
        <v>10605</v>
      </c>
      <c r="CI1094" s="1" t="s">
        <v>10606</v>
      </c>
      <c r="CJ1094" s="1" t="s">
        <v>10607</v>
      </c>
      <c r="CK1094" s="1"/>
      <c r="CL1094" s="1"/>
      <c r="CM1094" s="1" t="s">
        <v>10601</v>
      </c>
      <c r="CN1094" s="1" t="b">
        <v>1</v>
      </c>
      <c r="CO1094" s="1">
        <v>1</v>
      </c>
      <c r="CP1094" s="5">
        <v>-2.63514333246088</v>
      </c>
      <c r="CQ1094" s="5">
        <v>-1.58215799119071</v>
      </c>
      <c r="CR1094" s="5">
        <v>-2.1086506618257901</v>
      </c>
      <c r="CS1094" s="5">
        <v>4.59218508084381E-4</v>
      </c>
      <c r="CT1094" s="5">
        <v>7.4285346896002806E-5</v>
      </c>
      <c r="CU1094" s="1" t="b">
        <v>1</v>
      </c>
      <c r="CV1094" s="1" t="b">
        <v>1</v>
      </c>
    </row>
    <row r="1095" spans="1:100" x14ac:dyDescent="0.2">
      <c r="A1095" s="1" t="s">
        <v>10608</v>
      </c>
      <c r="B1095" s="4">
        <v>27.768439480287</v>
      </c>
      <c r="C1095" s="4">
        <v>27.6897251453276</v>
      </c>
      <c r="D1095" s="4">
        <v>27.355818855408199</v>
      </c>
      <c r="E1095" s="4">
        <v>25.615179824169498</v>
      </c>
      <c r="F1095" s="4">
        <v>24.185952680983899</v>
      </c>
      <c r="G1095" s="4">
        <v>24.668333150771598</v>
      </c>
      <c r="H1095" s="1" t="s">
        <v>10609</v>
      </c>
      <c r="I1095" s="1" t="s">
        <v>10609</v>
      </c>
      <c r="J1095" s="1">
        <v>2</v>
      </c>
      <c r="K1095" s="1">
        <v>2</v>
      </c>
      <c r="L1095" s="1">
        <v>2</v>
      </c>
      <c r="M1095" s="1" t="s">
        <v>10610</v>
      </c>
      <c r="N1095" s="1" t="s">
        <v>10608</v>
      </c>
      <c r="O1095" s="1" t="s">
        <v>4880</v>
      </c>
      <c r="P1095" s="1">
        <v>1</v>
      </c>
      <c r="Q1095" s="1">
        <v>2</v>
      </c>
      <c r="R1095" s="1">
        <v>2</v>
      </c>
      <c r="S1095" s="1">
        <v>2</v>
      </c>
      <c r="T1095" s="1">
        <v>2</v>
      </c>
      <c r="U1095" s="1">
        <v>2</v>
      </c>
      <c r="V1095" s="1">
        <v>2</v>
      </c>
      <c r="W1095" s="1">
        <v>1</v>
      </c>
      <c r="X1095" s="1">
        <v>2</v>
      </c>
      <c r="Y1095" s="1">
        <v>2</v>
      </c>
      <c r="Z1095" s="1">
        <v>2</v>
      </c>
      <c r="AA1095" s="1">
        <v>2</v>
      </c>
      <c r="AB1095" s="1">
        <v>2</v>
      </c>
      <c r="AC1095" s="1">
        <v>1</v>
      </c>
      <c r="AD1095" s="1">
        <v>2</v>
      </c>
      <c r="AE1095" s="1">
        <v>2</v>
      </c>
      <c r="AF1095" s="1">
        <v>2</v>
      </c>
      <c r="AG1095" s="1">
        <v>2</v>
      </c>
      <c r="AH1095" s="1">
        <v>2</v>
      </c>
      <c r="AI1095" s="1">
        <v>1</v>
      </c>
      <c r="AJ1095" s="1">
        <v>2</v>
      </c>
      <c r="AK1095" s="1">
        <v>2</v>
      </c>
      <c r="AL1095" s="1">
        <v>6.2</v>
      </c>
      <c r="AM1095" s="1">
        <v>6.2</v>
      </c>
      <c r="AN1095" s="1">
        <v>6.2</v>
      </c>
      <c r="AO1095" s="1">
        <v>30.594000000000001</v>
      </c>
      <c r="AP1095" s="1">
        <v>276</v>
      </c>
      <c r="AQ1095" s="1">
        <v>276</v>
      </c>
      <c r="AR1095" s="1">
        <v>0</v>
      </c>
      <c r="AS1095" s="1">
        <v>6.6089000000000002</v>
      </c>
      <c r="AT1095" s="1" t="s">
        <v>104</v>
      </c>
      <c r="AU1095" s="1" t="s">
        <v>104</v>
      </c>
      <c r="AV1095" s="1" t="s">
        <v>104</v>
      </c>
      <c r="AW1095" s="1" t="s">
        <v>104</v>
      </c>
      <c r="AX1095" s="1" t="s">
        <v>104</v>
      </c>
      <c r="AY1095" s="1" t="s">
        <v>104</v>
      </c>
      <c r="AZ1095" s="1">
        <v>6.2</v>
      </c>
      <c r="BA1095" s="1">
        <v>6.2</v>
      </c>
      <c r="BB1095" s="1">
        <v>6.2</v>
      </c>
      <c r="BC1095" s="1">
        <v>3.3</v>
      </c>
      <c r="BD1095" s="1">
        <v>6.2</v>
      </c>
      <c r="BE1095" s="1">
        <v>6.2</v>
      </c>
      <c r="BF1095" s="2">
        <v>1055400000</v>
      </c>
      <c r="BG1095" s="2">
        <v>223540000</v>
      </c>
      <c r="BH1095" s="2">
        <v>221990000</v>
      </c>
      <c r="BI1095" s="2">
        <v>219360000</v>
      </c>
      <c r="BJ1095" s="2">
        <v>138690000</v>
      </c>
      <c r="BK1095" s="2">
        <v>127860000</v>
      </c>
      <c r="BL1095" s="2">
        <v>123910000</v>
      </c>
      <c r="BM1095" s="2">
        <v>150760000</v>
      </c>
      <c r="BN1095" s="2">
        <v>31934000</v>
      </c>
      <c r="BO1095" s="2">
        <v>31712000</v>
      </c>
      <c r="BP1095" s="2">
        <v>31336000</v>
      </c>
      <c r="BQ1095" s="2">
        <v>19813000</v>
      </c>
      <c r="BR1095" s="2">
        <v>18266000</v>
      </c>
      <c r="BS1095" s="2">
        <v>17702000</v>
      </c>
      <c r="BT1095" s="1">
        <v>2</v>
      </c>
      <c r="BU1095" s="1">
        <v>2</v>
      </c>
      <c r="BV1095" s="1">
        <v>2</v>
      </c>
      <c r="BW1095" s="1">
        <v>0</v>
      </c>
      <c r="BX1095" s="1">
        <v>2</v>
      </c>
      <c r="BY1095" s="1">
        <v>1</v>
      </c>
      <c r="BZ1095" s="1">
        <v>9</v>
      </c>
      <c r="CA1095" s="1"/>
      <c r="CB1095" s="1"/>
      <c r="CC1095" s="1"/>
      <c r="CD1095" s="1">
        <v>1353</v>
      </c>
      <c r="CE1095" s="1" t="s">
        <v>10611</v>
      </c>
      <c r="CF1095" s="1" t="s">
        <v>348</v>
      </c>
      <c r="CG1095" s="1" t="s">
        <v>10612</v>
      </c>
      <c r="CH1095" s="1" t="s">
        <v>10613</v>
      </c>
      <c r="CI1095" s="1" t="s">
        <v>10614</v>
      </c>
      <c r="CJ1095" s="1" t="s">
        <v>10615</v>
      </c>
      <c r="CK1095" s="1"/>
      <c r="CL1095" s="1"/>
      <c r="CM1095" s="1" t="s">
        <v>10609</v>
      </c>
      <c r="CN1095" s="1" t="b">
        <v>1</v>
      </c>
      <c r="CO1095" s="1">
        <v>3</v>
      </c>
      <c r="CP1095" s="5">
        <v>1.87818566600871</v>
      </c>
      <c r="CQ1095" s="5">
        <v>3.6848262173898298</v>
      </c>
      <c r="CR1095" s="5">
        <v>2.7815059416992698</v>
      </c>
      <c r="CS1095" s="5">
        <v>1.1898574315698299E-3</v>
      </c>
      <c r="CT1095" s="5">
        <v>3.1209265268212301E-4</v>
      </c>
      <c r="CU1095" s="1" t="b">
        <v>1</v>
      </c>
      <c r="CV1095" s="1" t="b">
        <v>1</v>
      </c>
    </row>
    <row r="1096" spans="1:100" x14ac:dyDescent="0.2">
      <c r="A1096" s="1" t="s">
        <v>10616</v>
      </c>
      <c r="B1096" s="4">
        <v>30.793740966345801</v>
      </c>
      <c r="C1096" s="4">
        <v>30.746311236778698</v>
      </c>
      <c r="D1096" s="4">
        <v>30.844682373833599</v>
      </c>
      <c r="E1096" s="4">
        <v>30.493047460825199</v>
      </c>
      <c r="F1096" s="4">
        <v>30.590404846547699</v>
      </c>
      <c r="G1096" s="4">
        <v>30.4818343761929</v>
      </c>
      <c r="H1096" s="1" t="s">
        <v>10617</v>
      </c>
      <c r="I1096" s="1" t="s">
        <v>10617</v>
      </c>
      <c r="J1096" s="1">
        <v>9</v>
      </c>
      <c r="K1096" s="1">
        <v>9</v>
      </c>
      <c r="L1096" s="1">
        <v>9</v>
      </c>
      <c r="M1096" s="1" t="s">
        <v>10618</v>
      </c>
      <c r="N1096" s="1" t="s">
        <v>10616</v>
      </c>
      <c r="O1096" s="1" t="s">
        <v>4880</v>
      </c>
      <c r="P1096" s="1">
        <v>1</v>
      </c>
      <c r="Q1096" s="1">
        <v>9</v>
      </c>
      <c r="R1096" s="1">
        <v>9</v>
      </c>
      <c r="S1096" s="1">
        <v>9</v>
      </c>
      <c r="T1096" s="1">
        <v>7</v>
      </c>
      <c r="U1096" s="1">
        <v>8</v>
      </c>
      <c r="V1096" s="1">
        <v>7</v>
      </c>
      <c r="W1096" s="1">
        <v>8</v>
      </c>
      <c r="X1096" s="1">
        <v>8</v>
      </c>
      <c r="Y1096" s="1">
        <v>9</v>
      </c>
      <c r="Z1096" s="1">
        <v>7</v>
      </c>
      <c r="AA1096" s="1">
        <v>8</v>
      </c>
      <c r="AB1096" s="1">
        <v>7</v>
      </c>
      <c r="AC1096" s="1">
        <v>8</v>
      </c>
      <c r="AD1096" s="1">
        <v>8</v>
      </c>
      <c r="AE1096" s="1">
        <v>9</v>
      </c>
      <c r="AF1096" s="1">
        <v>7</v>
      </c>
      <c r="AG1096" s="1">
        <v>8</v>
      </c>
      <c r="AH1096" s="1">
        <v>7</v>
      </c>
      <c r="AI1096" s="1">
        <v>8</v>
      </c>
      <c r="AJ1096" s="1">
        <v>8</v>
      </c>
      <c r="AK1096" s="1">
        <v>9</v>
      </c>
      <c r="AL1096" s="1">
        <v>80.099999999999994</v>
      </c>
      <c r="AM1096" s="1">
        <v>80.099999999999994</v>
      </c>
      <c r="AN1096" s="1">
        <v>80.099999999999994</v>
      </c>
      <c r="AO1096" s="1">
        <v>15.381</v>
      </c>
      <c r="AP1096" s="1">
        <v>141</v>
      </c>
      <c r="AQ1096" s="1">
        <v>141</v>
      </c>
      <c r="AR1096" s="1">
        <v>0</v>
      </c>
      <c r="AS1096" s="1">
        <v>92.709000000000003</v>
      </c>
      <c r="AT1096" s="1" t="s">
        <v>104</v>
      </c>
      <c r="AU1096" s="1" t="s">
        <v>104</v>
      </c>
      <c r="AV1096" s="1" t="s">
        <v>104</v>
      </c>
      <c r="AW1096" s="1" t="s">
        <v>104</v>
      </c>
      <c r="AX1096" s="1" t="s">
        <v>104</v>
      </c>
      <c r="AY1096" s="1" t="s">
        <v>104</v>
      </c>
      <c r="AZ1096" s="1">
        <v>48.2</v>
      </c>
      <c r="BA1096" s="1">
        <v>53.9</v>
      </c>
      <c r="BB1096" s="1">
        <v>48.2</v>
      </c>
      <c r="BC1096" s="1">
        <v>74.5</v>
      </c>
      <c r="BD1096" s="1">
        <v>74.5</v>
      </c>
      <c r="BE1096" s="1">
        <v>80.099999999999994</v>
      </c>
      <c r="BF1096" s="2">
        <v>18596000000</v>
      </c>
      <c r="BG1096" s="2">
        <v>2786500000</v>
      </c>
      <c r="BH1096" s="2">
        <v>3179600000</v>
      </c>
      <c r="BI1096" s="2">
        <v>3198400000</v>
      </c>
      <c r="BJ1096" s="2">
        <v>3374900000</v>
      </c>
      <c r="BK1096" s="2">
        <v>3332800000</v>
      </c>
      <c r="BL1096" s="2">
        <v>2723300000</v>
      </c>
      <c r="BM1096" s="2">
        <v>2324500000</v>
      </c>
      <c r="BN1096" s="2">
        <v>348320000</v>
      </c>
      <c r="BO1096" s="2">
        <v>397450000</v>
      </c>
      <c r="BP1096" s="2">
        <v>399800000</v>
      </c>
      <c r="BQ1096" s="2">
        <v>421870000</v>
      </c>
      <c r="BR1096" s="2">
        <v>416600000</v>
      </c>
      <c r="BS1096" s="2">
        <v>340410000</v>
      </c>
      <c r="BT1096" s="1">
        <v>19</v>
      </c>
      <c r="BU1096" s="1">
        <v>17</v>
      </c>
      <c r="BV1096" s="1">
        <v>17</v>
      </c>
      <c r="BW1096" s="1">
        <v>17</v>
      </c>
      <c r="BX1096" s="1">
        <v>14</v>
      </c>
      <c r="BY1096" s="1">
        <v>17</v>
      </c>
      <c r="BZ1096" s="1">
        <v>101</v>
      </c>
      <c r="CA1096" s="1"/>
      <c r="CB1096" s="1"/>
      <c r="CC1096" s="1"/>
      <c r="CD1096" s="1">
        <v>1302</v>
      </c>
      <c r="CE1096" s="1" t="s">
        <v>10619</v>
      </c>
      <c r="CF1096" s="1" t="s">
        <v>265</v>
      </c>
      <c r="CG1096" s="1" t="s">
        <v>10620</v>
      </c>
      <c r="CH1096" s="1" t="s">
        <v>10621</v>
      </c>
      <c r="CI1096" s="1" t="s">
        <v>10622</v>
      </c>
      <c r="CJ1096" s="1" t="s">
        <v>10623</v>
      </c>
      <c r="CK1096" s="1" t="s">
        <v>10624</v>
      </c>
      <c r="CL1096" s="1" t="s">
        <v>10625</v>
      </c>
      <c r="CM1096" s="1" t="s">
        <v>10617</v>
      </c>
      <c r="CN1096" s="1" t="b">
        <v>0</v>
      </c>
      <c r="CO1096" s="1">
        <v>0</v>
      </c>
      <c r="CP1096" s="5">
        <v>0.11907743754118</v>
      </c>
      <c r="CQ1096" s="5">
        <v>0.42722115805370398</v>
      </c>
      <c r="CR1096" s="5">
        <v>0.27314929779744201</v>
      </c>
      <c r="CS1096" s="5">
        <v>1.00181412119505E-2</v>
      </c>
      <c r="CT1096" s="5">
        <v>5.0537108977596603E-3</v>
      </c>
      <c r="CU1096" s="1" t="b">
        <v>0</v>
      </c>
      <c r="CV1096" s="1" t="b">
        <v>0</v>
      </c>
    </row>
    <row r="1097" spans="1:100" x14ac:dyDescent="0.2">
      <c r="A1097" s="1" t="s">
        <v>10626</v>
      </c>
      <c r="B1097" s="4">
        <v>28.8369254865407</v>
      </c>
      <c r="C1097" s="4">
        <v>28.755031348924799</v>
      </c>
      <c r="D1097" s="4">
        <v>28.884309816510701</v>
      </c>
      <c r="E1097" s="4">
        <v>29.708445692660401</v>
      </c>
      <c r="F1097" s="4">
        <v>29.609499579369501</v>
      </c>
      <c r="G1097" s="4">
        <v>29.561944916339399</v>
      </c>
      <c r="H1097" s="1" t="s">
        <v>10627</v>
      </c>
      <c r="I1097" s="1" t="s">
        <v>10627</v>
      </c>
      <c r="J1097" s="1">
        <v>17</v>
      </c>
      <c r="K1097" s="1">
        <v>17</v>
      </c>
      <c r="L1097" s="1">
        <v>17</v>
      </c>
      <c r="M1097" s="1" t="s">
        <v>10628</v>
      </c>
      <c r="N1097" s="1" t="s">
        <v>10626</v>
      </c>
      <c r="O1097" s="1" t="s">
        <v>5728</v>
      </c>
      <c r="P1097" s="1">
        <v>1</v>
      </c>
      <c r="Q1097" s="1">
        <v>17</v>
      </c>
      <c r="R1097" s="1">
        <v>17</v>
      </c>
      <c r="S1097" s="1">
        <v>17</v>
      </c>
      <c r="T1097" s="1">
        <v>10</v>
      </c>
      <c r="U1097" s="1">
        <v>12</v>
      </c>
      <c r="V1097" s="1">
        <v>13</v>
      </c>
      <c r="W1097" s="1">
        <v>17</v>
      </c>
      <c r="X1097" s="1">
        <v>16</v>
      </c>
      <c r="Y1097" s="1">
        <v>14</v>
      </c>
      <c r="Z1097" s="1">
        <v>10</v>
      </c>
      <c r="AA1097" s="1">
        <v>12</v>
      </c>
      <c r="AB1097" s="1">
        <v>13</v>
      </c>
      <c r="AC1097" s="1">
        <v>17</v>
      </c>
      <c r="AD1097" s="1">
        <v>16</v>
      </c>
      <c r="AE1097" s="1">
        <v>14</v>
      </c>
      <c r="AF1097" s="1">
        <v>10</v>
      </c>
      <c r="AG1097" s="1">
        <v>12</v>
      </c>
      <c r="AH1097" s="1">
        <v>13</v>
      </c>
      <c r="AI1097" s="1">
        <v>17</v>
      </c>
      <c r="AJ1097" s="1">
        <v>16</v>
      </c>
      <c r="AK1097" s="1">
        <v>14</v>
      </c>
      <c r="AL1097" s="1">
        <v>55.6</v>
      </c>
      <c r="AM1097" s="1">
        <v>55.6</v>
      </c>
      <c r="AN1097" s="1">
        <v>55.6</v>
      </c>
      <c r="AO1097" s="1">
        <v>55.161000000000001</v>
      </c>
      <c r="AP1097" s="1">
        <v>509</v>
      </c>
      <c r="AQ1097" s="1">
        <v>509</v>
      </c>
      <c r="AR1097" s="1">
        <v>0</v>
      </c>
      <c r="AS1097" s="1">
        <v>100.68</v>
      </c>
      <c r="AT1097" s="1" t="s">
        <v>104</v>
      </c>
      <c r="AU1097" s="1" t="s">
        <v>104</v>
      </c>
      <c r="AV1097" s="1" t="s">
        <v>104</v>
      </c>
      <c r="AW1097" s="1" t="s">
        <v>104</v>
      </c>
      <c r="AX1097" s="1" t="s">
        <v>104</v>
      </c>
      <c r="AY1097" s="1" t="s">
        <v>104</v>
      </c>
      <c r="AZ1097" s="1">
        <v>27.7</v>
      </c>
      <c r="BA1097" s="1">
        <v>31.8</v>
      </c>
      <c r="BB1097" s="1">
        <v>37.700000000000003</v>
      </c>
      <c r="BC1097" s="1">
        <v>55.6</v>
      </c>
      <c r="BD1097" s="1">
        <v>52.1</v>
      </c>
      <c r="BE1097" s="1">
        <v>43.6</v>
      </c>
      <c r="BF1097" s="2">
        <v>5271100000</v>
      </c>
      <c r="BG1097" s="2">
        <v>389540000</v>
      </c>
      <c r="BH1097" s="2">
        <v>432500000</v>
      </c>
      <c r="BI1097" s="2">
        <v>564260000</v>
      </c>
      <c r="BJ1097" s="2">
        <v>1556000000</v>
      </c>
      <c r="BK1097" s="2">
        <v>1330200000</v>
      </c>
      <c r="BL1097" s="2">
        <v>998670000</v>
      </c>
      <c r="BM1097" s="2">
        <v>229180000</v>
      </c>
      <c r="BN1097" s="2">
        <v>16936000</v>
      </c>
      <c r="BO1097" s="2">
        <v>18804000</v>
      </c>
      <c r="BP1097" s="2">
        <v>24533000</v>
      </c>
      <c r="BQ1097" s="2">
        <v>67652000</v>
      </c>
      <c r="BR1097" s="2">
        <v>57833000</v>
      </c>
      <c r="BS1097" s="2">
        <v>43420000</v>
      </c>
      <c r="BT1097" s="1">
        <v>4</v>
      </c>
      <c r="BU1097" s="1">
        <v>4</v>
      </c>
      <c r="BV1097" s="1">
        <v>6</v>
      </c>
      <c r="BW1097" s="1">
        <v>16</v>
      </c>
      <c r="BX1097" s="1">
        <v>12</v>
      </c>
      <c r="BY1097" s="1">
        <v>9</v>
      </c>
      <c r="BZ1097" s="1">
        <v>51</v>
      </c>
      <c r="CA1097" s="1"/>
      <c r="CB1097" s="1"/>
      <c r="CC1097" s="1"/>
      <c r="CD1097" s="1">
        <v>1309</v>
      </c>
      <c r="CE1097" s="1" t="s">
        <v>10629</v>
      </c>
      <c r="CF1097" s="1" t="s">
        <v>152</v>
      </c>
      <c r="CG1097" s="1" t="s">
        <v>10630</v>
      </c>
      <c r="CH1097" s="1" t="s">
        <v>10631</v>
      </c>
      <c r="CI1097" s="1" t="s">
        <v>10632</v>
      </c>
      <c r="CJ1097" s="1" t="s">
        <v>10633</v>
      </c>
      <c r="CK1097" s="1"/>
      <c r="CL1097" s="1"/>
      <c r="CM1097" s="1" t="s">
        <v>10627</v>
      </c>
      <c r="CN1097" s="1" t="b">
        <v>0</v>
      </c>
      <c r="CO1097" s="1">
        <v>0</v>
      </c>
      <c r="CP1097" s="5">
        <v>-0.97185816875345099</v>
      </c>
      <c r="CQ1097" s="5">
        <v>-0.63055752217522898</v>
      </c>
      <c r="CR1097" s="5">
        <v>-0.80120784546433998</v>
      </c>
      <c r="CS1097" s="5">
        <v>2.48677238528144E-4</v>
      </c>
      <c r="CT1097" s="5">
        <v>3.0585970514156703E-5</v>
      </c>
      <c r="CU1097" s="1" t="b">
        <v>0</v>
      </c>
      <c r="CV1097" s="1" t="b">
        <v>0</v>
      </c>
    </row>
    <row r="1098" spans="1:100" x14ac:dyDescent="0.2">
      <c r="A1098" s="1" t="s">
        <v>10634</v>
      </c>
      <c r="B1098" s="4">
        <v>32.804647347663099</v>
      </c>
      <c r="C1098" s="4">
        <v>32.728155779025101</v>
      </c>
      <c r="D1098" s="4">
        <v>32.521266525431301</v>
      </c>
      <c r="E1098" s="4">
        <v>31.8319070972642</v>
      </c>
      <c r="F1098" s="4">
        <v>31.7863200989018</v>
      </c>
      <c r="G1098" s="4">
        <v>31.789160855021699</v>
      </c>
      <c r="H1098" s="1" t="s">
        <v>10635</v>
      </c>
      <c r="I1098" s="1" t="s">
        <v>10635</v>
      </c>
      <c r="J1098" s="1">
        <v>9</v>
      </c>
      <c r="K1098" s="1">
        <v>9</v>
      </c>
      <c r="L1098" s="1">
        <v>9</v>
      </c>
      <c r="M1098" s="1" t="s">
        <v>10636</v>
      </c>
      <c r="N1098" s="1" t="s">
        <v>10634</v>
      </c>
      <c r="O1098" s="1" t="s">
        <v>10637</v>
      </c>
      <c r="P1098" s="1">
        <v>1</v>
      </c>
      <c r="Q1098" s="1">
        <v>9</v>
      </c>
      <c r="R1098" s="1">
        <v>9</v>
      </c>
      <c r="S1098" s="1">
        <v>9</v>
      </c>
      <c r="T1098" s="1">
        <v>7</v>
      </c>
      <c r="U1098" s="1">
        <v>8</v>
      </c>
      <c r="V1098" s="1">
        <v>8</v>
      </c>
      <c r="W1098" s="1">
        <v>8</v>
      </c>
      <c r="X1098" s="1">
        <v>9</v>
      </c>
      <c r="Y1098" s="1">
        <v>9</v>
      </c>
      <c r="Z1098" s="1">
        <v>7</v>
      </c>
      <c r="AA1098" s="1">
        <v>8</v>
      </c>
      <c r="AB1098" s="1">
        <v>8</v>
      </c>
      <c r="AC1098" s="1">
        <v>8</v>
      </c>
      <c r="AD1098" s="1">
        <v>9</v>
      </c>
      <c r="AE1098" s="1">
        <v>9</v>
      </c>
      <c r="AF1098" s="1">
        <v>7</v>
      </c>
      <c r="AG1098" s="1">
        <v>8</v>
      </c>
      <c r="AH1098" s="1">
        <v>8</v>
      </c>
      <c r="AI1098" s="1">
        <v>8</v>
      </c>
      <c r="AJ1098" s="1">
        <v>9</v>
      </c>
      <c r="AK1098" s="1">
        <v>9</v>
      </c>
      <c r="AL1098" s="1">
        <v>80.8</v>
      </c>
      <c r="AM1098" s="1">
        <v>80.8</v>
      </c>
      <c r="AN1098" s="1">
        <v>80.8</v>
      </c>
      <c r="AO1098" s="1">
        <v>8.6089000000000002</v>
      </c>
      <c r="AP1098" s="1">
        <v>78</v>
      </c>
      <c r="AQ1098" s="1">
        <v>78</v>
      </c>
      <c r="AR1098" s="1">
        <v>0</v>
      </c>
      <c r="AS1098" s="1">
        <v>125.62</v>
      </c>
      <c r="AT1098" s="1" t="s">
        <v>104</v>
      </c>
      <c r="AU1098" s="1" t="s">
        <v>104</v>
      </c>
      <c r="AV1098" s="1" t="s">
        <v>104</v>
      </c>
      <c r="AW1098" s="1" t="s">
        <v>104</v>
      </c>
      <c r="AX1098" s="1" t="s">
        <v>104</v>
      </c>
      <c r="AY1098" s="1" t="s">
        <v>104</v>
      </c>
      <c r="AZ1098" s="1">
        <v>80.8</v>
      </c>
      <c r="BA1098" s="1">
        <v>80.8</v>
      </c>
      <c r="BB1098" s="1">
        <v>80.8</v>
      </c>
      <c r="BC1098" s="1">
        <v>80.8</v>
      </c>
      <c r="BD1098" s="1">
        <v>80.8</v>
      </c>
      <c r="BE1098" s="1">
        <v>80.8</v>
      </c>
      <c r="BF1098" s="2">
        <v>40241000000</v>
      </c>
      <c r="BG1098" s="2">
        <v>7850400000</v>
      </c>
      <c r="BH1098" s="2">
        <v>8323600000</v>
      </c>
      <c r="BI1098" s="2">
        <v>7427800000</v>
      </c>
      <c r="BJ1098" s="2">
        <v>5600500000</v>
      </c>
      <c r="BK1098" s="2">
        <v>5954700000</v>
      </c>
      <c r="BL1098" s="2">
        <v>5084000000</v>
      </c>
      <c r="BM1098" s="2">
        <v>8048200000</v>
      </c>
      <c r="BN1098" s="2">
        <v>1570100000</v>
      </c>
      <c r="BO1098" s="2">
        <v>1664700000</v>
      </c>
      <c r="BP1098" s="2">
        <v>1485600000</v>
      </c>
      <c r="BQ1098" s="2">
        <v>1120100000</v>
      </c>
      <c r="BR1098" s="2">
        <v>1190900000</v>
      </c>
      <c r="BS1098" s="2">
        <v>1016800000</v>
      </c>
      <c r="BT1098" s="1">
        <v>27</v>
      </c>
      <c r="BU1098" s="1">
        <v>38</v>
      </c>
      <c r="BV1098" s="1">
        <v>32</v>
      </c>
      <c r="BW1098" s="1">
        <v>20</v>
      </c>
      <c r="BX1098" s="1">
        <v>21</v>
      </c>
      <c r="BY1098" s="1">
        <v>26</v>
      </c>
      <c r="BZ1098" s="1">
        <v>164</v>
      </c>
      <c r="CA1098" s="1"/>
      <c r="CB1098" s="1"/>
      <c r="CC1098" s="1"/>
      <c r="CD1098" s="1">
        <v>1306</v>
      </c>
      <c r="CE1098" s="1" t="s">
        <v>10638</v>
      </c>
      <c r="CF1098" s="1" t="s">
        <v>265</v>
      </c>
      <c r="CG1098" s="1" t="s">
        <v>10639</v>
      </c>
      <c r="CH1098" s="1" t="s">
        <v>10640</v>
      </c>
      <c r="CI1098" s="1" t="s">
        <v>10641</v>
      </c>
      <c r="CJ1098" s="1" t="s">
        <v>10642</v>
      </c>
      <c r="CK1098" s="1">
        <v>2187</v>
      </c>
      <c r="CL1098" s="1">
        <v>43</v>
      </c>
      <c r="CM1098" s="1" t="s">
        <v>10635</v>
      </c>
      <c r="CN1098" s="1" t="b">
        <v>0</v>
      </c>
      <c r="CO1098" s="1">
        <v>0</v>
      </c>
      <c r="CP1098" s="5">
        <v>0.66734794008697096</v>
      </c>
      <c r="CQ1098" s="5">
        <v>1.0971064605343399</v>
      </c>
      <c r="CR1098" s="5">
        <v>0.88222720031065505</v>
      </c>
      <c r="CS1098" s="5">
        <v>4.1859932540026399E-4</v>
      </c>
      <c r="CT1098" s="5">
        <v>6.4729931334176293E-5</v>
      </c>
      <c r="CU1098" s="1" t="b">
        <v>0</v>
      </c>
      <c r="CV1098" s="1" t="b">
        <v>0</v>
      </c>
    </row>
    <row r="1099" spans="1:100" x14ac:dyDescent="0.2">
      <c r="A1099" s="1" t="s">
        <v>10643</v>
      </c>
      <c r="B1099" s="4">
        <v>28.7436495849708</v>
      </c>
      <c r="C1099" s="4">
        <v>28.7626540866422</v>
      </c>
      <c r="D1099" s="4">
        <v>28.764078876935599</v>
      </c>
      <c r="E1099" s="4">
        <v>28.862808397558599</v>
      </c>
      <c r="F1099" s="4">
        <v>28.614492947159398</v>
      </c>
      <c r="G1099" s="4">
        <v>28.334196959759002</v>
      </c>
      <c r="H1099" s="1" t="s">
        <v>10644</v>
      </c>
      <c r="I1099" s="1" t="s">
        <v>10644</v>
      </c>
      <c r="J1099" s="1">
        <v>13</v>
      </c>
      <c r="K1099" s="1">
        <v>13</v>
      </c>
      <c r="L1099" s="1">
        <v>13</v>
      </c>
      <c r="M1099" s="1" t="s">
        <v>10645</v>
      </c>
      <c r="N1099" s="1" t="s">
        <v>10643</v>
      </c>
      <c r="O1099" s="1" t="s">
        <v>10646</v>
      </c>
      <c r="P1099" s="1">
        <v>1</v>
      </c>
      <c r="Q1099" s="1">
        <v>13</v>
      </c>
      <c r="R1099" s="1">
        <v>13</v>
      </c>
      <c r="S1099" s="1">
        <v>13</v>
      </c>
      <c r="T1099" s="1">
        <v>13</v>
      </c>
      <c r="U1099" s="1">
        <v>13</v>
      </c>
      <c r="V1099" s="1">
        <v>13</v>
      </c>
      <c r="W1099" s="1">
        <v>8</v>
      </c>
      <c r="X1099" s="1">
        <v>9</v>
      </c>
      <c r="Y1099" s="1">
        <v>10</v>
      </c>
      <c r="Z1099" s="1">
        <v>13</v>
      </c>
      <c r="AA1099" s="1">
        <v>13</v>
      </c>
      <c r="AB1099" s="1">
        <v>13</v>
      </c>
      <c r="AC1099" s="1">
        <v>8</v>
      </c>
      <c r="AD1099" s="1">
        <v>9</v>
      </c>
      <c r="AE1099" s="1">
        <v>10</v>
      </c>
      <c r="AF1099" s="1">
        <v>13</v>
      </c>
      <c r="AG1099" s="1">
        <v>13</v>
      </c>
      <c r="AH1099" s="1">
        <v>13</v>
      </c>
      <c r="AI1099" s="1">
        <v>8</v>
      </c>
      <c r="AJ1099" s="1">
        <v>9</v>
      </c>
      <c r="AK1099" s="1">
        <v>10</v>
      </c>
      <c r="AL1099" s="1">
        <v>49.4</v>
      </c>
      <c r="AM1099" s="1">
        <v>49.4</v>
      </c>
      <c r="AN1099" s="1">
        <v>49.4</v>
      </c>
      <c r="AO1099" s="1">
        <v>36.018000000000001</v>
      </c>
      <c r="AP1099" s="1">
        <v>336</v>
      </c>
      <c r="AQ1099" s="1">
        <v>336</v>
      </c>
      <c r="AR1099" s="1">
        <v>0</v>
      </c>
      <c r="AS1099" s="1">
        <v>68.459999999999994</v>
      </c>
      <c r="AT1099" s="1" t="s">
        <v>104</v>
      </c>
      <c r="AU1099" s="1" t="s">
        <v>104</v>
      </c>
      <c r="AV1099" s="1" t="s">
        <v>104</v>
      </c>
      <c r="AW1099" s="1" t="s">
        <v>104</v>
      </c>
      <c r="AX1099" s="1" t="s">
        <v>104</v>
      </c>
      <c r="AY1099" s="1" t="s">
        <v>104</v>
      </c>
      <c r="AZ1099" s="1">
        <v>49.4</v>
      </c>
      <c r="BA1099" s="1">
        <v>49.4</v>
      </c>
      <c r="BB1099" s="1">
        <v>49.4</v>
      </c>
      <c r="BC1099" s="1">
        <v>30.7</v>
      </c>
      <c r="BD1099" s="1">
        <v>33.299999999999997</v>
      </c>
      <c r="BE1099" s="1">
        <v>40.200000000000003</v>
      </c>
      <c r="BF1099" s="2">
        <v>3741100000</v>
      </c>
      <c r="BG1099" s="2">
        <v>630120000</v>
      </c>
      <c r="BH1099" s="2">
        <v>668410000</v>
      </c>
      <c r="BI1099" s="2">
        <v>783830000</v>
      </c>
      <c r="BJ1099" s="2">
        <v>635840000</v>
      </c>
      <c r="BK1099" s="2">
        <v>559880000</v>
      </c>
      <c r="BL1099" s="2">
        <v>463060000</v>
      </c>
      <c r="BM1099" s="2">
        <v>207840000</v>
      </c>
      <c r="BN1099" s="2">
        <v>35006000</v>
      </c>
      <c r="BO1099" s="2">
        <v>37134000</v>
      </c>
      <c r="BP1099" s="2">
        <v>43546000</v>
      </c>
      <c r="BQ1099" s="2">
        <v>35325000</v>
      </c>
      <c r="BR1099" s="2">
        <v>31104000</v>
      </c>
      <c r="BS1099" s="2">
        <v>25726000</v>
      </c>
      <c r="BT1099" s="1">
        <v>11</v>
      </c>
      <c r="BU1099" s="1">
        <v>9</v>
      </c>
      <c r="BV1099" s="1">
        <v>13</v>
      </c>
      <c r="BW1099" s="1">
        <v>13</v>
      </c>
      <c r="BX1099" s="1">
        <v>9</v>
      </c>
      <c r="BY1099" s="1">
        <v>13</v>
      </c>
      <c r="BZ1099" s="1">
        <v>68</v>
      </c>
      <c r="CA1099" s="1"/>
      <c r="CB1099" s="1"/>
      <c r="CC1099" s="1"/>
      <c r="CD1099" s="1">
        <v>1305</v>
      </c>
      <c r="CE1099" s="1" t="s">
        <v>10647</v>
      </c>
      <c r="CF1099" s="1" t="s">
        <v>815</v>
      </c>
      <c r="CG1099" s="1" t="s">
        <v>10648</v>
      </c>
      <c r="CH1099" s="1" t="s">
        <v>10649</v>
      </c>
      <c r="CI1099" s="1" t="s">
        <v>10650</v>
      </c>
      <c r="CJ1099" s="1" t="s">
        <v>10651</v>
      </c>
      <c r="CK1099" s="1" t="s">
        <v>10652</v>
      </c>
      <c r="CL1099" s="1" t="s">
        <v>10653</v>
      </c>
      <c r="CM1099" s="1" t="s">
        <v>10644</v>
      </c>
      <c r="CN1099" s="1" t="b">
        <v>0</v>
      </c>
      <c r="CO1099" s="1">
        <v>0</v>
      </c>
      <c r="CP1099" s="5">
        <v>-0.18276392776360201</v>
      </c>
      <c r="CQ1099" s="5">
        <v>0.48868675714459903</v>
      </c>
      <c r="CR1099" s="5">
        <v>0.15296141469049801</v>
      </c>
      <c r="CS1099" s="5">
        <v>0.34705003460829298</v>
      </c>
      <c r="CT1099" s="5">
        <v>0.30564954259823301</v>
      </c>
      <c r="CU1099" s="1" t="b">
        <v>0</v>
      </c>
      <c r="CV1099" s="1" t="b">
        <v>0</v>
      </c>
    </row>
    <row r="1100" spans="1:100" x14ac:dyDescent="0.2">
      <c r="A1100" s="1" t="s">
        <v>10654</v>
      </c>
      <c r="B1100" s="4">
        <v>32.729979615565398</v>
      </c>
      <c r="C1100" s="4">
        <v>32.750809634755299</v>
      </c>
      <c r="D1100" s="4">
        <v>32.689750135209501</v>
      </c>
      <c r="E1100" s="4">
        <v>32.4325846768918</v>
      </c>
      <c r="F1100" s="4">
        <v>32.393406087960997</v>
      </c>
      <c r="G1100" s="4">
        <v>32.184086177086499</v>
      </c>
      <c r="H1100" s="1" t="s">
        <v>10655</v>
      </c>
      <c r="I1100" s="1" t="s">
        <v>10655</v>
      </c>
      <c r="J1100" s="1">
        <v>16</v>
      </c>
      <c r="K1100" s="1">
        <v>16</v>
      </c>
      <c r="L1100" s="1">
        <v>16</v>
      </c>
      <c r="M1100" s="1" t="s">
        <v>10656</v>
      </c>
      <c r="N1100" s="1" t="s">
        <v>10654</v>
      </c>
      <c r="O1100" s="1" t="s">
        <v>10657</v>
      </c>
      <c r="P1100" s="1">
        <v>1</v>
      </c>
      <c r="Q1100" s="1">
        <v>16</v>
      </c>
      <c r="R1100" s="1">
        <v>16</v>
      </c>
      <c r="S1100" s="1">
        <v>16</v>
      </c>
      <c r="T1100" s="1">
        <v>14</v>
      </c>
      <c r="U1100" s="1">
        <v>15</v>
      </c>
      <c r="V1100" s="1">
        <v>15</v>
      </c>
      <c r="W1100" s="1">
        <v>15</v>
      </c>
      <c r="X1100" s="1">
        <v>16</v>
      </c>
      <c r="Y1100" s="1">
        <v>16</v>
      </c>
      <c r="Z1100" s="1">
        <v>14</v>
      </c>
      <c r="AA1100" s="1">
        <v>15</v>
      </c>
      <c r="AB1100" s="1">
        <v>15</v>
      </c>
      <c r="AC1100" s="1">
        <v>15</v>
      </c>
      <c r="AD1100" s="1">
        <v>16</v>
      </c>
      <c r="AE1100" s="1">
        <v>16</v>
      </c>
      <c r="AF1100" s="1">
        <v>14</v>
      </c>
      <c r="AG1100" s="1">
        <v>15</v>
      </c>
      <c r="AH1100" s="1">
        <v>15</v>
      </c>
      <c r="AI1100" s="1">
        <v>15</v>
      </c>
      <c r="AJ1100" s="1">
        <v>16</v>
      </c>
      <c r="AK1100" s="1">
        <v>16</v>
      </c>
      <c r="AL1100" s="1">
        <v>85</v>
      </c>
      <c r="AM1100" s="1">
        <v>85</v>
      </c>
      <c r="AN1100" s="1">
        <v>85</v>
      </c>
      <c r="AO1100" s="1">
        <v>29.431999999999999</v>
      </c>
      <c r="AP1100" s="1">
        <v>266</v>
      </c>
      <c r="AQ1100" s="1">
        <v>266</v>
      </c>
      <c r="AR1100" s="1">
        <v>0</v>
      </c>
      <c r="AS1100" s="1">
        <v>323.31</v>
      </c>
      <c r="AT1100" s="1" t="s">
        <v>104</v>
      </c>
      <c r="AU1100" s="1" t="s">
        <v>104</v>
      </c>
      <c r="AV1100" s="1" t="s">
        <v>104</v>
      </c>
      <c r="AW1100" s="1" t="s">
        <v>104</v>
      </c>
      <c r="AX1100" s="1" t="s">
        <v>104</v>
      </c>
      <c r="AY1100" s="1" t="s">
        <v>104</v>
      </c>
      <c r="AZ1100" s="1">
        <v>77.099999999999994</v>
      </c>
      <c r="BA1100" s="1">
        <v>84.6</v>
      </c>
      <c r="BB1100" s="1">
        <v>84.6</v>
      </c>
      <c r="BC1100" s="1">
        <v>84.6</v>
      </c>
      <c r="BD1100" s="1">
        <v>85</v>
      </c>
      <c r="BE1100" s="1">
        <v>85</v>
      </c>
      <c r="BF1100" s="2">
        <v>58356000000</v>
      </c>
      <c r="BG1100" s="2">
        <v>9313900000</v>
      </c>
      <c r="BH1100" s="2">
        <v>9521400000</v>
      </c>
      <c r="BI1100" s="2">
        <v>10097000000</v>
      </c>
      <c r="BJ1100" s="2">
        <v>11183000000</v>
      </c>
      <c r="BK1100" s="2">
        <v>10460000000</v>
      </c>
      <c r="BL1100" s="2">
        <v>7779700000</v>
      </c>
      <c r="BM1100" s="2">
        <v>4168300000</v>
      </c>
      <c r="BN1100" s="2">
        <v>665280000</v>
      </c>
      <c r="BO1100" s="2">
        <v>680100000</v>
      </c>
      <c r="BP1100" s="2">
        <v>721250000</v>
      </c>
      <c r="BQ1100" s="2">
        <v>798780000</v>
      </c>
      <c r="BR1100" s="2">
        <v>747180000</v>
      </c>
      <c r="BS1100" s="2">
        <v>555690000</v>
      </c>
      <c r="BT1100" s="1">
        <v>69</v>
      </c>
      <c r="BU1100" s="1">
        <v>66</v>
      </c>
      <c r="BV1100" s="1">
        <v>69</v>
      </c>
      <c r="BW1100" s="1">
        <v>72</v>
      </c>
      <c r="BX1100" s="1">
        <v>67</v>
      </c>
      <c r="BY1100" s="1">
        <v>61</v>
      </c>
      <c r="BZ1100" s="1">
        <v>404</v>
      </c>
      <c r="CA1100" s="1"/>
      <c r="CB1100" s="1"/>
      <c r="CC1100" s="1"/>
      <c r="CD1100" s="1">
        <v>1470</v>
      </c>
      <c r="CE1100" s="1" t="s">
        <v>10658</v>
      </c>
      <c r="CF1100" s="1" t="s">
        <v>410</v>
      </c>
      <c r="CG1100" s="1" t="s">
        <v>10659</v>
      </c>
      <c r="CH1100" s="1" t="s">
        <v>10660</v>
      </c>
      <c r="CI1100" s="1" t="s">
        <v>10661</v>
      </c>
      <c r="CJ1100" s="1" t="s">
        <v>10662</v>
      </c>
      <c r="CK1100" s="1" t="s">
        <v>10663</v>
      </c>
      <c r="CL1100" s="1" t="s">
        <v>10664</v>
      </c>
      <c r="CM1100" s="1" t="s">
        <v>10655</v>
      </c>
      <c r="CN1100" s="1" t="b">
        <v>0</v>
      </c>
      <c r="CO1100" s="1">
        <v>0</v>
      </c>
      <c r="CP1100" s="5">
        <v>0.18298855456729499</v>
      </c>
      <c r="CQ1100" s="5">
        <v>0.59065307449331095</v>
      </c>
      <c r="CR1100" s="5">
        <v>0.38682081453030298</v>
      </c>
      <c r="CS1100" s="5">
        <v>7.7800677056203901E-3</v>
      </c>
      <c r="CT1100" s="5">
        <v>3.6716094920909098E-3</v>
      </c>
      <c r="CU1100" s="1" t="b">
        <v>0</v>
      </c>
      <c r="CV1100" s="1" t="b">
        <v>0</v>
      </c>
    </row>
    <row r="1101" spans="1:100" x14ac:dyDescent="0.2">
      <c r="A1101" s="1" t="s">
        <v>10665</v>
      </c>
      <c r="B1101" s="4">
        <v>29.670640312674799</v>
      </c>
      <c r="C1101" s="4">
        <v>29.596353598756</v>
      </c>
      <c r="D1101" s="4">
        <v>29.522249176195299</v>
      </c>
      <c r="E1101" s="4">
        <v>29.309559896230098</v>
      </c>
      <c r="F1101" s="4">
        <v>29.2799647770014</v>
      </c>
      <c r="G1101" s="4">
        <v>29.1758372524172</v>
      </c>
      <c r="H1101" s="1" t="s">
        <v>10666</v>
      </c>
      <c r="I1101" s="1" t="s">
        <v>10666</v>
      </c>
      <c r="J1101" s="1">
        <v>9</v>
      </c>
      <c r="K1101" s="1">
        <v>9</v>
      </c>
      <c r="L1101" s="1">
        <v>9</v>
      </c>
      <c r="M1101" s="1" t="s">
        <v>10667</v>
      </c>
      <c r="N1101" s="1" t="s">
        <v>10665</v>
      </c>
      <c r="O1101" s="1" t="s">
        <v>4880</v>
      </c>
      <c r="P1101" s="1">
        <v>1</v>
      </c>
      <c r="Q1101" s="1">
        <v>9</v>
      </c>
      <c r="R1101" s="1">
        <v>9</v>
      </c>
      <c r="S1101" s="1">
        <v>9</v>
      </c>
      <c r="T1101" s="1">
        <v>8</v>
      </c>
      <c r="U1101" s="1">
        <v>9</v>
      </c>
      <c r="V1101" s="1">
        <v>8</v>
      </c>
      <c r="W1101" s="1">
        <v>7</v>
      </c>
      <c r="X1101" s="1">
        <v>6</v>
      </c>
      <c r="Y1101" s="1">
        <v>7</v>
      </c>
      <c r="Z1101" s="1">
        <v>8</v>
      </c>
      <c r="AA1101" s="1">
        <v>9</v>
      </c>
      <c r="AB1101" s="1">
        <v>8</v>
      </c>
      <c r="AC1101" s="1">
        <v>7</v>
      </c>
      <c r="AD1101" s="1">
        <v>6</v>
      </c>
      <c r="AE1101" s="1">
        <v>7</v>
      </c>
      <c r="AF1101" s="1">
        <v>8</v>
      </c>
      <c r="AG1101" s="1">
        <v>9</v>
      </c>
      <c r="AH1101" s="1">
        <v>8</v>
      </c>
      <c r="AI1101" s="1">
        <v>7</v>
      </c>
      <c r="AJ1101" s="1">
        <v>6</v>
      </c>
      <c r="AK1101" s="1">
        <v>7</v>
      </c>
      <c r="AL1101" s="1">
        <v>48.5</v>
      </c>
      <c r="AM1101" s="1">
        <v>48.5</v>
      </c>
      <c r="AN1101" s="1">
        <v>48.5</v>
      </c>
      <c r="AO1101" s="1">
        <v>33.061999999999998</v>
      </c>
      <c r="AP1101" s="1">
        <v>305</v>
      </c>
      <c r="AQ1101" s="1">
        <v>305</v>
      </c>
      <c r="AR1101" s="1">
        <v>0</v>
      </c>
      <c r="AS1101" s="1">
        <v>78.623000000000005</v>
      </c>
      <c r="AT1101" s="1" t="s">
        <v>104</v>
      </c>
      <c r="AU1101" s="1" t="s">
        <v>104</v>
      </c>
      <c r="AV1101" s="1" t="s">
        <v>104</v>
      </c>
      <c r="AW1101" s="1" t="s">
        <v>104</v>
      </c>
      <c r="AX1101" s="1" t="s">
        <v>104</v>
      </c>
      <c r="AY1101" s="1" t="s">
        <v>104</v>
      </c>
      <c r="AZ1101" s="1">
        <v>39</v>
      </c>
      <c r="BA1101" s="1">
        <v>48.5</v>
      </c>
      <c r="BB1101" s="1">
        <v>45.9</v>
      </c>
      <c r="BC1101" s="1">
        <v>36.4</v>
      </c>
      <c r="BD1101" s="1">
        <v>30.5</v>
      </c>
      <c r="BE1101" s="1">
        <v>36.4</v>
      </c>
      <c r="BF1101" s="2">
        <v>5460800000</v>
      </c>
      <c r="BG1101" s="2">
        <v>844510000</v>
      </c>
      <c r="BH1101" s="2">
        <v>921580000</v>
      </c>
      <c r="BI1101" s="2">
        <v>943410000</v>
      </c>
      <c r="BJ1101" s="2">
        <v>1107500000</v>
      </c>
      <c r="BK1101" s="2">
        <v>846780000</v>
      </c>
      <c r="BL1101" s="2">
        <v>796990000</v>
      </c>
      <c r="BM1101" s="2">
        <v>390050000</v>
      </c>
      <c r="BN1101" s="2">
        <v>60322000</v>
      </c>
      <c r="BO1101" s="2">
        <v>65827000</v>
      </c>
      <c r="BP1101" s="2">
        <v>67386000</v>
      </c>
      <c r="BQ1101" s="2">
        <v>79106000</v>
      </c>
      <c r="BR1101" s="2">
        <v>60484000</v>
      </c>
      <c r="BS1101" s="2">
        <v>56928000</v>
      </c>
      <c r="BT1101" s="1">
        <v>10</v>
      </c>
      <c r="BU1101" s="1">
        <v>10</v>
      </c>
      <c r="BV1101" s="1">
        <v>12</v>
      </c>
      <c r="BW1101" s="1">
        <v>15</v>
      </c>
      <c r="BX1101" s="1">
        <v>10</v>
      </c>
      <c r="BY1101" s="1">
        <v>12</v>
      </c>
      <c r="BZ1101" s="1">
        <v>69</v>
      </c>
      <c r="CA1101" s="1"/>
      <c r="CB1101" s="1"/>
      <c r="CC1101" s="1"/>
      <c r="CD1101" s="1">
        <v>1312</v>
      </c>
      <c r="CE1101" s="1" t="s">
        <v>10668</v>
      </c>
      <c r="CF1101" s="1" t="s">
        <v>265</v>
      </c>
      <c r="CG1101" s="1" t="s">
        <v>10669</v>
      </c>
      <c r="CH1101" s="1" t="s">
        <v>10670</v>
      </c>
      <c r="CI1101" s="1" t="s">
        <v>10671</v>
      </c>
      <c r="CJ1101" s="1" t="s">
        <v>10672</v>
      </c>
      <c r="CK1101" s="1">
        <v>2192</v>
      </c>
      <c r="CL1101" s="1">
        <v>232</v>
      </c>
      <c r="CM1101" s="1" t="s">
        <v>10666</v>
      </c>
      <c r="CN1101" s="1" t="b">
        <v>0</v>
      </c>
      <c r="CO1101" s="1">
        <v>0</v>
      </c>
      <c r="CP1101" s="5">
        <v>0.16831962610339299</v>
      </c>
      <c r="CQ1101" s="5">
        <v>0.51426781521493203</v>
      </c>
      <c r="CR1101" s="5">
        <v>0.34129372065916302</v>
      </c>
      <c r="CS1101" s="5">
        <v>6.7040069051431603E-3</v>
      </c>
      <c r="CT1101" s="5">
        <v>3.0472758659741599E-3</v>
      </c>
      <c r="CU1101" s="1" t="b">
        <v>0</v>
      </c>
      <c r="CV1101" s="1" t="b">
        <v>0</v>
      </c>
    </row>
    <row r="1102" spans="1:100" x14ac:dyDescent="0.2">
      <c r="A1102" s="1" t="s">
        <v>10673</v>
      </c>
      <c r="B1102" s="4">
        <v>26.641548401564201</v>
      </c>
      <c r="C1102" s="4">
        <v>26.663702068779401</v>
      </c>
      <c r="D1102" s="4">
        <v>26.6260309327897</v>
      </c>
      <c r="E1102" s="4">
        <v>26.404040094129702</v>
      </c>
      <c r="F1102" s="4">
        <v>26.100812137201601</v>
      </c>
      <c r="G1102" s="4">
        <v>26.187692321546798</v>
      </c>
      <c r="H1102" s="1" t="s">
        <v>10674</v>
      </c>
      <c r="I1102" s="1" t="s">
        <v>10674</v>
      </c>
      <c r="J1102" s="1">
        <v>4</v>
      </c>
      <c r="K1102" s="1">
        <v>4</v>
      </c>
      <c r="L1102" s="1">
        <v>4</v>
      </c>
      <c r="M1102" s="1" t="s">
        <v>10675</v>
      </c>
      <c r="N1102" s="1" t="s">
        <v>10673</v>
      </c>
      <c r="O1102" s="1" t="s">
        <v>4880</v>
      </c>
      <c r="P1102" s="1">
        <v>1</v>
      </c>
      <c r="Q1102" s="1">
        <v>4</v>
      </c>
      <c r="R1102" s="1">
        <v>4</v>
      </c>
      <c r="S1102" s="1">
        <v>4</v>
      </c>
      <c r="T1102" s="1">
        <v>3</v>
      </c>
      <c r="U1102" s="1">
        <v>2</v>
      </c>
      <c r="V1102" s="1">
        <v>4</v>
      </c>
      <c r="W1102" s="1">
        <v>2</v>
      </c>
      <c r="X1102" s="1">
        <v>3</v>
      </c>
      <c r="Y1102" s="1">
        <v>3</v>
      </c>
      <c r="Z1102" s="1">
        <v>3</v>
      </c>
      <c r="AA1102" s="1">
        <v>2</v>
      </c>
      <c r="AB1102" s="1">
        <v>4</v>
      </c>
      <c r="AC1102" s="1">
        <v>2</v>
      </c>
      <c r="AD1102" s="1">
        <v>3</v>
      </c>
      <c r="AE1102" s="1">
        <v>3</v>
      </c>
      <c r="AF1102" s="1">
        <v>3</v>
      </c>
      <c r="AG1102" s="1">
        <v>2</v>
      </c>
      <c r="AH1102" s="1">
        <v>4</v>
      </c>
      <c r="AI1102" s="1">
        <v>2</v>
      </c>
      <c r="AJ1102" s="1">
        <v>3</v>
      </c>
      <c r="AK1102" s="1">
        <v>3</v>
      </c>
      <c r="AL1102" s="1">
        <v>44.9</v>
      </c>
      <c r="AM1102" s="1">
        <v>44.9</v>
      </c>
      <c r="AN1102" s="1">
        <v>44.9</v>
      </c>
      <c r="AO1102" s="1">
        <v>11.115</v>
      </c>
      <c r="AP1102" s="1">
        <v>98</v>
      </c>
      <c r="AQ1102" s="1">
        <v>98</v>
      </c>
      <c r="AR1102" s="1">
        <v>0</v>
      </c>
      <c r="AS1102" s="1">
        <v>18.405999999999999</v>
      </c>
      <c r="AT1102" s="1" t="s">
        <v>104</v>
      </c>
      <c r="AU1102" s="1" t="s">
        <v>104</v>
      </c>
      <c r="AV1102" s="1" t="s">
        <v>104</v>
      </c>
      <c r="AW1102" s="1" t="s">
        <v>104</v>
      </c>
      <c r="AX1102" s="1" t="s">
        <v>104</v>
      </c>
      <c r="AY1102" s="1" t="s">
        <v>104</v>
      </c>
      <c r="AZ1102" s="1">
        <v>28.6</v>
      </c>
      <c r="BA1102" s="1">
        <v>19.399999999999999</v>
      </c>
      <c r="BB1102" s="1">
        <v>44.9</v>
      </c>
      <c r="BC1102" s="1">
        <v>19.399999999999999</v>
      </c>
      <c r="BD1102" s="1">
        <v>28.6</v>
      </c>
      <c r="BE1102" s="1">
        <v>28.6</v>
      </c>
      <c r="BF1102" s="2">
        <v>679370000</v>
      </c>
      <c r="BG1102" s="2">
        <v>96374000</v>
      </c>
      <c r="BH1102" s="2">
        <v>99932000</v>
      </c>
      <c r="BI1102" s="2">
        <v>170630000</v>
      </c>
      <c r="BJ1102" s="2">
        <v>116620000</v>
      </c>
      <c r="BK1102" s="2">
        <v>103100000</v>
      </c>
      <c r="BL1102" s="2">
        <v>92715000</v>
      </c>
      <c r="BM1102" s="2">
        <v>113230000</v>
      </c>
      <c r="BN1102" s="2">
        <v>16062000</v>
      </c>
      <c r="BO1102" s="2">
        <v>16655000</v>
      </c>
      <c r="BP1102" s="2">
        <v>28438000</v>
      </c>
      <c r="BQ1102" s="2">
        <v>19437000</v>
      </c>
      <c r="BR1102" s="2">
        <v>17184000</v>
      </c>
      <c r="BS1102" s="2">
        <v>15452000</v>
      </c>
      <c r="BT1102" s="1">
        <v>2</v>
      </c>
      <c r="BU1102" s="1">
        <v>2</v>
      </c>
      <c r="BV1102" s="1">
        <v>3</v>
      </c>
      <c r="BW1102" s="1">
        <v>2</v>
      </c>
      <c r="BX1102" s="1">
        <v>2</v>
      </c>
      <c r="BY1102" s="1">
        <v>1</v>
      </c>
      <c r="BZ1102" s="1">
        <v>12</v>
      </c>
      <c r="CA1102" s="1"/>
      <c r="CB1102" s="1"/>
      <c r="CC1102" s="1"/>
      <c r="CD1102" s="1">
        <v>1318</v>
      </c>
      <c r="CE1102" s="1" t="s">
        <v>10676</v>
      </c>
      <c r="CF1102" s="1" t="s">
        <v>855</v>
      </c>
      <c r="CG1102" s="1" t="s">
        <v>10677</v>
      </c>
      <c r="CH1102" s="1" t="s">
        <v>10678</v>
      </c>
      <c r="CI1102" s="1" t="s">
        <v>10679</v>
      </c>
      <c r="CJ1102" s="1" t="s">
        <v>10680</v>
      </c>
      <c r="CK1102" s="1"/>
      <c r="CL1102" s="1"/>
      <c r="CM1102" s="1" t="s">
        <v>10674</v>
      </c>
      <c r="CN1102" s="1" t="b">
        <v>0</v>
      </c>
      <c r="CO1102" s="1">
        <v>0</v>
      </c>
      <c r="CP1102" s="5">
        <v>0.189802189761963</v>
      </c>
      <c r="CQ1102" s="5">
        <v>0.63602237707480902</v>
      </c>
      <c r="CR1102" s="5">
        <v>0.41291228341838598</v>
      </c>
      <c r="CS1102" s="5">
        <v>8.54663129275097E-3</v>
      </c>
      <c r="CT1102" s="5">
        <v>4.1345554143989802E-3</v>
      </c>
      <c r="CU1102" s="1" t="b">
        <v>0</v>
      </c>
      <c r="CV1102" s="1" t="b">
        <v>0</v>
      </c>
    </row>
    <row r="1103" spans="1:100" x14ac:dyDescent="0.2">
      <c r="A1103" s="1" t="s">
        <v>10681</v>
      </c>
      <c r="B1103" s="4">
        <v>31.830018802131999</v>
      </c>
      <c r="C1103" s="4">
        <v>31.838609437839501</v>
      </c>
      <c r="D1103" s="4">
        <v>31.729797335631599</v>
      </c>
      <c r="E1103" s="4">
        <v>31.460706259841601</v>
      </c>
      <c r="F1103" s="4">
        <v>31.428721837086101</v>
      </c>
      <c r="G1103" s="4">
        <v>31.341330739506802</v>
      </c>
      <c r="H1103" s="1" t="s">
        <v>10682</v>
      </c>
      <c r="I1103" s="1" t="s">
        <v>10682</v>
      </c>
      <c r="J1103" s="1">
        <v>15</v>
      </c>
      <c r="K1103" s="1">
        <v>15</v>
      </c>
      <c r="L1103" s="1">
        <v>15</v>
      </c>
      <c r="M1103" s="1" t="s">
        <v>10683</v>
      </c>
      <c r="N1103" s="1" t="s">
        <v>10681</v>
      </c>
      <c r="O1103" s="1" t="s">
        <v>10684</v>
      </c>
      <c r="P1103" s="1">
        <v>1</v>
      </c>
      <c r="Q1103" s="1">
        <v>15</v>
      </c>
      <c r="R1103" s="1">
        <v>15</v>
      </c>
      <c r="S1103" s="1">
        <v>15</v>
      </c>
      <c r="T1103" s="1">
        <v>14</v>
      </c>
      <c r="U1103" s="1">
        <v>15</v>
      </c>
      <c r="V1103" s="1">
        <v>15</v>
      </c>
      <c r="W1103" s="1">
        <v>14</v>
      </c>
      <c r="X1103" s="1">
        <v>14</v>
      </c>
      <c r="Y1103" s="1">
        <v>14</v>
      </c>
      <c r="Z1103" s="1">
        <v>14</v>
      </c>
      <c r="AA1103" s="1">
        <v>15</v>
      </c>
      <c r="AB1103" s="1">
        <v>15</v>
      </c>
      <c r="AC1103" s="1">
        <v>14</v>
      </c>
      <c r="AD1103" s="1">
        <v>14</v>
      </c>
      <c r="AE1103" s="1">
        <v>14</v>
      </c>
      <c r="AF1103" s="1">
        <v>14</v>
      </c>
      <c r="AG1103" s="1">
        <v>15</v>
      </c>
      <c r="AH1103" s="1">
        <v>15</v>
      </c>
      <c r="AI1103" s="1">
        <v>14</v>
      </c>
      <c r="AJ1103" s="1">
        <v>14</v>
      </c>
      <c r="AK1103" s="1">
        <v>14</v>
      </c>
      <c r="AL1103" s="1">
        <v>88</v>
      </c>
      <c r="AM1103" s="1">
        <v>88</v>
      </c>
      <c r="AN1103" s="1">
        <v>88</v>
      </c>
      <c r="AO1103" s="1">
        <v>20.861000000000001</v>
      </c>
      <c r="AP1103" s="1">
        <v>200</v>
      </c>
      <c r="AQ1103" s="1">
        <v>200</v>
      </c>
      <c r="AR1103" s="1">
        <v>0</v>
      </c>
      <c r="AS1103" s="1">
        <v>160.47999999999999</v>
      </c>
      <c r="AT1103" s="1" t="s">
        <v>104</v>
      </c>
      <c r="AU1103" s="1" t="s">
        <v>104</v>
      </c>
      <c r="AV1103" s="1" t="s">
        <v>104</v>
      </c>
      <c r="AW1103" s="1" t="s">
        <v>104</v>
      </c>
      <c r="AX1103" s="1" t="s">
        <v>104</v>
      </c>
      <c r="AY1103" s="1" t="s">
        <v>104</v>
      </c>
      <c r="AZ1103" s="1">
        <v>83</v>
      </c>
      <c r="BA1103" s="1">
        <v>88</v>
      </c>
      <c r="BB1103" s="1">
        <v>88</v>
      </c>
      <c r="BC1103" s="1">
        <v>83</v>
      </c>
      <c r="BD1103" s="1">
        <v>83</v>
      </c>
      <c r="BE1103" s="1">
        <v>83</v>
      </c>
      <c r="BF1103" s="2">
        <v>27939000000</v>
      </c>
      <c r="BG1103" s="2">
        <v>4466400000</v>
      </c>
      <c r="BH1103" s="2">
        <v>5111200000</v>
      </c>
      <c r="BI1103" s="2">
        <v>5067800000</v>
      </c>
      <c r="BJ1103" s="2">
        <v>4843400000</v>
      </c>
      <c r="BK1103" s="2">
        <v>4625600000</v>
      </c>
      <c r="BL1103" s="2">
        <v>3824200000</v>
      </c>
      <c r="BM1103" s="2">
        <v>2149100000</v>
      </c>
      <c r="BN1103" s="2">
        <v>343570000</v>
      </c>
      <c r="BO1103" s="2">
        <v>393170000</v>
      </c>
      <c r="BP1103" s="2">
        <v>389830000</v>
      </c>
      <c r="BQ1103" s="2">
        <v>372570000</v>
      </c>
      <c r="BR1103" s="2">
        <v>355820000</v>
      </c>
      <c r="BS1103" s="2">
        <v>294170000</v>
      </c>
      <c r="BT1103" s="1">
        <v>55</v>
      </c>
      <c r="BU1103" s="1">
        <v>59</v>
      </c>
      <c r="BV1103" s="1">
        <v>61</v>
      </c>
      <c r="BW1103" s="1">
        <v>51</v>
      </c>
      <c r="BX1103" s="1">
        <v>47</v>
      </c>
      <c r="BY1103" s="1">
        <v>42</v>
      </c>
      <c r="BZ1103" s="1">
        <v>315</v>
      </c>
      <c r="CA1103" s="1"/>
      <c r="CB1103" s="1"/>
      <c r="CC1103" s="1"/>
      <c r="CD1103" s="1">
        <v>1314</v>
      </c>
      <c r="CE1103" s="1" t="s">
        <v>10685</v>
      </c>
      <c r="CF1103" s="1" t="s">
        <v>106</v>
      </c>
      <c r="CG1103" s="1" t="s">
        <v>10686</v>
      </c>
      <c r="CH1103" s="1" t="s">
        <v>10687</v>
      </c>
      <c r="CI1103" s="1" t="s">
        <v>10688</v>
      </c>
      <c r="CJ1103" s="1" t="s">
        <v>10689</v>
      </c>
      <c r="CK1103" s="1" t="s">
        <v>10690</v>
      </c>
      <c r="CL1103" s="1" t="s">
        <v>10691</v>
      </c>
      <c r="CM1103" s="1" t="s">
        <v>10682</v>
      </c>
      <c r="CN1103" s="1" t="b">
        <v>0</v>
      </c>
      <c r="CO1103" s="1">
        <v>0</v>
      </c>
      <c r="CP1103" s="5">
        <v>0.22856620806962999</v>
      </c>
      <c r="CQ1103" s="5">
        <v>0.54987828470946398</v>
      </c>
      <c r="CR1103" s="5">
        <v>0.389222246389547</v>
      </c>
      <c r="CS1103" s="5">
        <v>3.0134881102941002E-3</v>
      </c>
      <c r="CT1103" s="5">
        <v>1.0978750097698901E-3</v>
      </c>
      <c r="CU1103" s="1" t="b">
        <v>0</v>
      </c>
      <c r="CV1103" s="1" t="b">
        <v>0</v>
      </c>
    </row>
    <row r="1104" spans="1:100" x14ac:dyDescent="0.2">
      <c r="A1104" s="1" t="s">
        <v>10692</v>
      </c>
      <c r="B1104" s="4">
        <v>24.865895546009501</v>
      </c>
      <c r="C1104" s="4">
        <v>26.6960421203168</v>
      </c>
      <c r="D1104" s="4">
        <v>26.896544718464298</v>
      </c>
      <c r="E1104" s="4">
        <v>24.829628188804001</v>
      </c>
      <c r="F1104" s="4">
        <v>24.937962195573501</v>
      </c>
      <c r="G1104" s="4">
        <v>25.831831612893101</v>
      </c>
      <c r="H1104" s="1" t="s">
        <v>10693</v>
      </c>
      <c r="I1104" s="1" t="s">
        <v>10693</v>
      </c>
      <c r="J1104" s="1">
        <v>4</v>
      </c>
      <c r="K1104" s="1">
        <v>4</v>
      </c>
      <c r="L1104" s="1">
        <v>4</v>
      </c>
      <c r="M1104" s="1" t="s">
        <v>10694</v>
      </c>
      <c r="N1104" s="1" t="s">
        <v>10692</v>
      </c>
      <c r="O1104" s="1" t="s">
        <v>4880</v>
      </c>
      <c r="P1104" s="1">
        <v>1</v>
      </c>
      <c r="Q1104" s="1">
        <v>4</v>
      </c>
      <c r="R1104" s="1">
        <v>4</v>
      </c>
      <c r="S1104" s="1">
        <v>4</v>
      </c>
      <c r="T1104" s="1">
        <v>2</v>
      </c>
      <c r="U1104" s="1">
        <v>3</v>
      </c>
      <c r="V1104" s="1">
        <v>3</v>
      </c>
      <c r="W1104" s="1">
        <v>4</v>
      </c>
      <c r="X1104" s="1">
        <v>4</v>
      </c>
      <c r="Y1104" s="1">
        <v>4</v>
      </c>
      <c r="Z1104" s="1">
        <v>2</v>
      </c>
      <c r="AA1104" s="1">
        <v>3</v>
      </c>
      <c r="AB1104" s="1">
        <v>3</v>
      </c>
      <c r="AC1104" s="1">
        <v>4</v>
      </c>
      <c r="AD1104" s="1">
        <v>4</v>
      </c>
      <c r="AE1104" s="1">
        <v>4</v>
      </c>
      <c r="AF1104" s="1">
        <v>2</v>
      </c>
      <c r="AG1104" s="1">
        <v>3</v>
      </c>
      <c r="AH1104" s="1">
        <v>3</v>
      </c>
      <c r="AI1104" s="1">
        <v>4</v>
      </c>
      <c r="AJ1104" s="1">
        <v>4</v>
      </c>
      <c r="AK1104" s="1">
        <v>4</v>
      </c>
      <c r="AL1104" s="1">
        <v>58.1</v>
      </c>
      <c r="AM1104" s="1">
        <v>58.1</v>
      </c>
      <c r="AN1104" s="1">
        <v>58.1</v>
      </c>
      <c r="AO1104" s="1">
        <v>8.6526999999999994</v>
      </c>
      <c r="AP1104" s="1">
        <v>74</v>
      </c>
      <c r="AQ1104" s="1">
        <v>74</v>
      </c>
      <c r="AR1104" s="1">
        <v>0</v>
      </c>
      <c r="AS1104" s="1">
        <v>4.8593000000000002</v>
      </c>
      <c r="AT1104" s="1" t="s">
        <v>486</v>
      </c>
      <c r="AU1104" s="1" t="s">
        <v>104</v>
      </c>
      <c r="AV1104" s="1" t="s">
        <v>104</v>
      </c>
      <c r="AW1104" s="1" t="s">
        <v>104</v>
      </c>
      <c r="AX1104" s="1" t="s">
        <v>486</v>
      </c>
      <c r="AY1104" s="1" t="s">
        <v>104</v>
      </c>
      <c r="AZ1104" s="1">
        <v>21.6</v>
      </c>
      <c r="BA1104" s="1">
        <v>31.1</v>
      </c>
      <c r="BB1104" s="1">
        <v>48.6</v>
      </c>
      <c r="BC1104" s="1">
        <v>58.1</v>
      </c>
      <c r="BD1104" s="1">
        <v>58.1</v>
      </c>
      <c r="BE1104" s="1">
        <v>58.1</v>
      </c>
      <c r="BF1104" s="2">
        <v>656310000</v>
      </c>
      <c r="BG1104" s="2">
        <v>95730000</v>
      </c>
      <c r="BH1104" s="2">
        <v>170330000</v>
      </c>
      <c r="BI1104" s="2">
        <v>98168000</v>
      </c>
      <c r="BJ1104" s="2">
        <v>107090000</v>
      </c>
      <c r="BK1104" s="2">
        <v>118450000</v>
      </c>
      <c r="BL1104" s="2">
        <v>66537000</v>
      </c>
      <c r="BM1104" s="2">
        <v>131260000</v>
      </c>
      <c r="BN1104" s="2">
        <v>19146000</v>
      </c>
      <c r="BO1104" s="2">
        <v>34067000</v>
      </c>
      <c r="BP1104" s="2">
        <v>19634000</v>
      </c>
      <c r="BQ1104" s="2">
        <v>21418000</v>
      </c>
      <c r="BR1104" s="2">
        <v>23691000</v>
      </c>
      <c r="BS1104" s="2">
        <v>13307000</v>
      </c>
      <c r="BT1104" s="1">
        <v>0</v>
      </c>
      <c r="BU1104" s="1">
        <v>1</v>
      </c>
      <c r="BV1104" s="1">
        <v>1</v>
      </c>
      <c r="BW1104" s="1">
        <v>0</v>
      </c>
      <c r="BX1104" s="1">
        <v>0</v>
      </c>
      <c r="BY1104" s="1">
        <v>2</v>
      </c>
      <c r="BZ1104" s="1">
        <v>4</v>
      </c>
      <c r="CA1104" s="1"/>
      <c r="CB1104" s="1"/>
      <c r="CC1104" s="1"/>
      <c r="CD1104" s="1">
        <v>1316</v>
      </c>
      <c r="CE1104" s="1" t="s">
        <v>10695</v>
      </c>
      <c r="CF1104" s="1" t="s">
        <v>855</v>
      </c>
      <c r="CG1104" s="1" t="s">
        <v>10696</v>
      </c>
      <c r="CH1104" s="1" t="s">
        <v>10697</v>
      </c>
      <c r="CI1104" s="1" t="s">
        <v>10698</v>
      </c>
      <c r="CJ1104" s="1" t="s">
        <v>10699</v>
      </c>
      <c r="CK1104" s="1">
        <v>2198</v>
      </c>
      <c r="CL1104" s="1">
        <v>30</v>
      </c>
      <c r="CM1104" s="1" t="s">
        <v>10693</v>
      </c>
      <c r="CN1104" s="1" t="b">
        <v>1</v>
      </c>
      <c r="CO1104" s="1">
        <v>3</v>
      </c>
      <c r="CP1104" s="5">
        <v>-0.52138507001002399</v>
      </c>
      <c r="CQ1104" s="5">
        <v>2.4274253283567</v>
      </c>
      <c r="CR1104" s="5">
        <v>0.95302012917333601</v>
      </c>
      <c r="CS1104" s="5">
        <v>0.19991086369987501</v>
      </c>
      <c r="CT1104" s="5">
        <v>0.163741607611573</v>
      </c>
      <c r="CU1104" s="1" t="b">
        <v>0</v>
      </c>
      <c r="CV1104" s="1" t="b">
        <v>0</v>
      </c>
    </row>
    <row r="1105" spans="1:100" x14ac:dyDescent="0.2">
      <c r="A1105" s="1" t="s">
        <v>10700</v>
      </c>
      <c r="B1105" s="4">
        <v>28.308128112994499</v>
      </c>
      <c r="C1105" s="4">
        <v>28.276441439871501</v>
      </c>
      <c r="D1105" s="4">
        <v>28.2362621267952</v>
      </c>
      <c r="E1105" s="4">
        <v>28.726666630119801</v>
      </c>
      <c r="F1105" s="4">
        <v>28.605654882903</v>
      </c>
      <c r="G1105" s="4">
        <v>28.563436788716601</v>
      </c>
      <c r="H1105" s="1" t="s">
        <v>10701</v>
      </c>
      <c r="I1105" s="1" t="s">
        <v>10701</v>
      </c>
      <c r="J1105" s="1">
        <v>5</v>
      </c>
      <c r="K1105" s="1">
        <v>5</v>
      </c>
      <c r="L1105" s="1">
        <v>5</v>
      </c>
      <c r="M1105" s="1" t="s">
        <v>10702</v>
      </c>
      <c r="N1105" s="1" t="s">
        <v>10700</v>
      </c>
      <c r="O1105" s="1" t="s">
        <v>5615</v>
      </c>
      <c r="P1105" s="1">
        <v>1</v>
      </c>
      <c r="Q1105" s="1">
        <v>5</v>
      </c>
      <c r="R1105" s="1">
        <v>5</v>
      </c>
      <c r="S1105" s="1">
        <v>5</v>
      </c>
      <c r="T1105" s="1">
        <v>5</v>
      </c>
      <c r="U1105" s="1">
        <v>5</v>
      </c>
      <c r="V1105" s="1">
        <v>5</v>
      </c>
      <c r="W1105" s="1">
        <v>5</v>
      </c>
      <c r="X1105" s="1">
        <v>5</v>
      </c>
      <c r="Y1105" s="1">
        <v>5</v>
      </c>
      <c r="Z1105" s="1">
        <v>5</v>
      </c>
      <c r="AA1105" s="1">
        <v>5</v>
      </c>
      <c r="AB1105" s="1">
        <v>5</v>
      </c>
      <c r="AC1105" s="1">
        <v>5</v>
      </c>
      <c r="AD1105" s="1">
        <v>5</v>
      </c>
      <c r="AE1105" s="1">
        <v>5</v>
      </c>
      <c r="AF1105" s="1">
        <v>5</v>
      </c>
      <c r="AG1105" s="1">
        <v>5</v>
      </c>
      <c r="AH1105" s="1">
        <v>5</v>
      </c>
      <c r="AI1105" s="1">
        <v>5</v>
      </c>
      <c r="AJ1105" s="1">
        <v>5</v>
      </c>
      <c r="AK1105" s="1">
        <v>5</v>
      </c>
      <c r="AL1105" s="1">
        <v>33.799999999999997</v>
      </c>
      <c r="AM1105" s="1">
        <v>33.799999999999997</v>
      </c>
      <c r="AN1105" s="1">
        <v>33.799999999999997</v>
      </c>
      <c r="AO1105" s="1">
        <v>15.009</v>
      </c>
      <c r="AP1105" s="1">
        <v>142</v>
      </c>
      <c r="AQ1105" s="1">
        <v>142</v>
      </c>
      <c r="AR1105" s="1">
        <v>0</v>
      </c>
      <c r="AS1105" s="1">
        <v>38.57</v>
      </c>
      <c r="AT1105" s="1" t="s">
        <v>104</v>
      </c>
      <c r="AU1105" s="1" t="s">
        <v>104</v>
      </c>
      <c r="AV1105" s="1" t="s">
        <v>104</v>
      </c>
      <c r="AW1105" s="1" t="s">
        <v>104</v>
      </c>
      <c r="AX1105" s="1" t="s">
        <v>104</v>
      </c>
      <c r="AY1105" s="1" t="s">
        <v>104</v>
      </c>
      <c r="AZ1105" s="1">
        <v>33.799999999999997</v>
      </c>
      <c r="BA1105" s="1">
        <v>33.799999999999997</v>
      </c>
      <c r="BB1105" s="1">
        <v>33.799999999999997</v>
      </c>
      <c r="BC1105" s="1">
        <v>33.799999999999997</v>
      </c>
      <c r="BD1105" s="1">
        <v>33.799999999999997</v>
      </c>
      <c r="BE1105" s="1">
        <v>33.799999999999997</v>
      </c>
      <c r="BF1105" s="2">
        <v>2887400000</v>
      </c>
      <c r="BG1105" s="2">
        <v>312990000</v>
      </c>
      <c r="BH1105" s="2">
        <v>322810000</v>
      </c>
      <c r="BI1105" s="2">
        <v>363140000</v>
      </c>
      <c r="BJ1105" s="2">
        <v>714130000</v>
      </c>
      <c r="BK1105" s="2">
        <v>679670000</v>
      </c>
      <c r="BL1105" s="2">
        <v>494680000</v>
      </c>
      <c r="BM1105" s="2">
        <v>360930000</v>
      </c>
      <c r="BN1105" s="2">
        <v>39123000</v>
      </c>
      <c r="BO1105" s="2">
        <v>40352000</v>
      </c>
      <c r="BP1105" s="2">
        <v>45393000</v>
      </c>
      <c r="BQ1105" s="2">
        <v>89266000</v>
      </c>
      <c r="BR1105" s="2">
        <v>84959000</v>
      </c>
      <c r="BS1105" s="2">
        <v>61835000</v>
      </c>
      <c r="BT1105" s="1">
        <v>3</v>
      </c>
      <c r="BU1105" s="1">
        <v>4</v>
      </c>
      <c r="BV1105" s="1">
        <v>5</v>
      </c>
      <c r="BW1105" s="1">
        <v>7</v>
      </c>
      <c r="BX1105" s="1">
        <v>4</v>
      </c>
      <c r="BY1105" s="1">
        <v>5</v>
      </c>
      <c r="BZ1105" s="1">
        <v>28</v>
      </c>
      <c r="CA1105" s="1"/>
      <c r="CB1105" s="1"/>
      <c r="CC1105" s="1"/>
      <c r="CD1105" s="1">
        <v>1362</v>
      </c>
      <c r="CE1105" s="1" t="s">
        <v>10703</v>
      </c>
      <c r="CF1105" s="1" t="s">
        <v>164</v>
      </c>
      <c r="CG1105" s="1" t="s">
        <v>10704</v>
      </c>
      <c r="CH1105" s="1" t="s">
        <v>10705</v>
      </c>
      <c r="CI1105" s="1" t="s">
        <v>10706</v>
      </c>
      <c r="CJ1105" s="1" t="s">
        <v>10707</v>
      </c>
      <c r="CK1105" s="1"/>
      <c r="CL1105" s="1"/>
      <c r="CM1105" s="1" t="s">
        <v>10701</v>
      </c>
      <c r="CN1105" s="1" t="b">
        <v>0</v>
      </c>
      <c r="CO1105" s="1">
        <v>0</v>
      </c>
      <c r="CP1105" s="5">
        <v>-0.52321814451750304</v>
      </c>
      <c r="CQ1105" s="5">
        <v>-0.19339960353462701</v>
      </c>
      <c r="CR1105" s="5">
        <v>-0.35830887402606498</v>
      </c>
      <c r="CS1105" s="5">
        <v>4.6176565749260498E-3</v>
      </c>
      <c r="CT1105" s="5">
        <v>1.90103969146374E-3</v>
      </c>
      <c r="CU1105" s="1" t="b">
        <v>0</v>
      </c>
      <c r="CV1105" s="1" t="b">
        <v>0</v>
      </c>
    </row>
    <row r="1106" spans="1:100" x14ac:dyDescent="0.2">
      <c r="A1106" s="1" t="s">
        <v>10708</v>
      </c>
      <c r="B1106" s="4">
        <v>29.026596299324499</v>
      </c>
      <c r="C1106" s="4">
        <v>28.959004646157901</v>
      </c>
      <c r="D1106" s="4">
        <v>28.771591122227399</v>
      </c>
      <c r="E1106" s="4">
        <v>29.8627492900922</v>
      </c>
      <c r="F1106" s="4">
        <v>29.713026645066599</v>
      </c>
      <c r="G1106" s="4">
        <v>29.683196308993399</v>
      </c>
      <c r="H1106" s="1" t="s">
        <v>10709</v>
      </c>
      <c r="I1106" s="1" t="s">
        <v>10709</v>
      </c>
      <c r="J1106" s="1">
        <v>26</v>
      </c>
      <c r="K1106" s="1">
        <v>26</v>
      </c>
      <c r="L1106" s="1">
        <v>26</v>
      </c>
      <c r="M1106" s="1" t="s">
        <v>10710</v>
      </c>
      <c r="N1106" s="1" t="s">
        <v>10708</v>
      </c>
      <c r="O1106" s="1" t="s">
        <v>8429</v>
      </c>
      <c r="P1106" s="1">
        <v>1</v>
      </c>
      <c r="Q1106" s="1">
        <v>26</v>
      </c>
      <c r="R1106" s="1">
        <v>26</v>
      </c>
      <c r="S1106" s="1">
        <v>26</v>
      </c>
      <c r="T1106" s="1">
        <v>17</v>
      </c>
      <c r="U1106" s="1">
        <v>22</v>
      </c>
      <c r="V1106" s="1">
        <v>21</v>
      </c>
      <c r="W1106" s="1">
        <v>22</v>
      </c>
      <c r="X1106" s="1">
        <v>21</v>
      </c>
      <c r="Y1106" s="1">
        <v>25</v>
      </c>
      <c r="Z1106" s="1">
        <v>17</v>
      </c>
      <c r="AA1106" s="1">
        <v>22</v>
      </c>
      <c r="AB1106" s="1">
        <v>21</v>
      </c>
      <c r="AC1106" s="1">
        <v>22</v>
      </c>
      <c r="AD1106" s="1">
        <v>21</v>
      </c>
      <c r="AE1106" s="1">
        <v>25</v>
      </c>
      <c r="AF1106" s="1">
        <v>17</v>
      </c>
      <c r="AG1106" s="1">
        <v>22</v>
      </c>
      <c r="AH1106" s="1">
        <v>21</v>
      </c>
      <c r="AI1106" s="1">
        <v>22</v>
      </c>
      <c r="AJ1106" s="1">
        <v>21</v>
      </c>
      <c r="AK1106" s="1">
        <v>25</v>
      </c>
      <c r="AL1106" s="1">
        <v>34</v>
      </c>
      <c r="AM1106" s="1">
        <v>34</v>
      </c>
      <c r="AN1106" s="1">
        <v>34</v>
      </c>
      <c r="AO1106" s="1">
        <v>124.89</v>
      </c>
      <c r="AP1106" s="1">
        <v>1123</v>
      </c>
      <c r="AQ1106" s="1">
        <v>1123</v>
      </c>
      <c r="AR1106" s="1">
        <v>0</v>
      </c>
      <c r="AS1106" s="1">
        <v>91.551000000000002</v>
      </c>
      <c r="AT1106" s="1" t="s">
        <v>104</v>
      </c>
      <c r="AU1106" s="1" t="s">
        <v>104</v>
      </c>
      <c r="AV1106" s="1" t="s">
        <v>104</v>
      </c>
      <c r="AW1106" s="1" t="s">
        <v>104</v>
      </c>
      <c r="AX1106" s="1" t="s">
        <v>104</v>
      </c>
      <c r="AY1106" s="1" t="s">
        <v>104</v>
      </c>
      <c r="AZ1106" s="1">
        <v>20.8</v>
      </c>
      <c r="BA1106" s="1">
        <v>28.5</v>
      </c>
      <c r="BB1106" s="1">
        <v>28.7</v>
      </c>
      <c r="BC1106" s="1">
        <v>29.9</v>
      </c>
      <c r="BD1106" s="1">
        <v>29.1</v>
      </c>
      <c r="BE1106" s="1">
        <v>33</v>
      </c>
      <c r="BF1106" s="2">
        <v>5472100000</v>
      </c>
      <c r="BG1106" s="2">
        <v>613130000</v>
      </c>
      <c r="BH1106" s="2">
        <v>645120000</v>
      </c>
      <c r="BI1106" s="2">
        <v>638260000</v>
      </c>
      <c r="BJ1106" s="2">
        <v>1417000000</v>
      </c>
      <c r="BK1106" s="2">
        <v>980220000</v>
      </c>
      <c r="BL1106" s="2">
        <v>1178300000</v>
      </c>
      <c r="BM1106" s="2">
        <v>74960000</v>
      </c>
      <c r="BN1106" s="2">
        <v>8399100</v>
      </c>
      <c r="BO1106" s="2">
        <v>8837200</v>
      </c>
      <c r="BP1106" s="2">
        <v>8743300</v>
      </c>
      <c r="BQ1106" s="2">
        <v>19411000</v>
      </c>
      <c r="BR1106" s="2">
        <v>13428000</v>
      </c>
      <c r="BS1106" s="2">
        <v>16142000</v>
      </c>
      <c r="BT1106" s="1">
        <v>2</v>
      </c>
      <c r="BU1106" s="1">
        <v>3</v>
      </c>
      <c r="BV1106" s="1">
        <v>3</v>
      </c>
      <c r="BW1106" s="1">
        <v>10</v>
      </c>
      <c r="BX1106" s="1">
        <v>12</v>
      </c>
      <c r="BY1106" s="1">
        <v>13</v>
      </c>
      <c r="BZ1106" s="1">
        <v>43</v>
      </c>
      <c r="CA1106" s="1"/>
      <c r="CB1106" s="1"/>
      <c r="CC1106" s="1"/>
      <c r="CD1106" s="1">
        <v>1319</v>
      </c>
      <c r="CE1106" s="1" t="s">
        <v>10711</v>
      </c>
      <c r="CF1106" s="1" t="s">
        <v>1799</v>
      </c>
      <c r="CG1106" s="1" t="s">
        <v>10712</v>
      </c>
      <c r="CH1106" s="1" t="s">
        <v>10713</v>
      </c>
      <c r="CI1106" s="1" t="s">
        <v>10714</v>
      </c>
      <c r="CJ1106" s="1" t="s">
        <v>10715</v>
      </c>
      <c r="CK1106" s="1">
        <v>2199</v>
      </c>
      <c r="CL1106" s="1">
        <v>963</v>
      </c>
      <c r="CM1106" s="1" t="s">
        <v>10709</v>
      </c>
      <c r="CN1106" s="1" t="b">
        <v>0</v>
      </c>
      <c r="CO1106" s="1">
        <v>0</v>
      </c>
      <c r="CP1106" s="5">
        <v>-1.0630808943565</v>
      </c>
      <c r="CQ1106" s="5">
        <v>-0.60477255660506701</v>
      </c>
      <c r="CR1106" s="5">
        <v>-0.83392672548078295</v>
      </c>
      <c r="CS1106" s="5">
        <v>6.5009383637362804E-4</v>
      </c>
      <c r="CT1106" s="5">
        <v>1.26020864002909E-4</v>
      </c>
      <c r="CU1106" s="1" t="b">
        <v>0</v>
      </c>
      <c r="CV1106" s="1" t="b">
        <v>0</v>
      </c>
    </row>
    <row r="1107" spans="1:100" x14ac:dyDescent="0.2">
      <c r="A1107" s="1" t="s">
        <v>10716</v>
      </c>
      <c r="B1107" s="4">
        <v>26.804643501548099</v>
      </c>
      <c r="C1107" s="4">
        <v>26.847686884073202</v>
      </c>
      <c r="D1107" s="4">
        <v>27.0433302281604</v>
      </c>
      <c r="E1107" s="4">
        <v>28.222831377120901</v>
      </c>
      <c r="F1107" s="4">
        <v>28.1032958134005</v>
      </c>
      <c r="G1107" s="4">
        <v>27.9827775102389</v>
      </c>
      <c r="H1107" s="1" t="s">
        <v>10717</v>
      </c>
      <c r="I1107" s="1" t="s">
        <v>10717</v>
      </c>
      <c r="J1107" s="1">
        <v>15</v>
      </c>
      <c r="K1107" s="1">
        <v>15</v>
      </c>
      <c r="L1107" s="1">
        <v>15</v>
      </c>
      <c r="M1107" s="1" t="s">
        <v>10718</v>
      </c>
      <c r="N1107" s="1" t="s">
        <v>10716</v>
      </c>
      <c r="O1107" s="1" t="s">
        <v>10719</v>
      </c>
      <c r="P1107" s="1">
        <v>1</v>
      </c>
      <c r="Q1107" s="1">
        <v>15</v>
      </c>
      <c r="R1107" s="1">
        <v>15</v>
      </c>
      <c r="S1107" s="1">
        <v>15</v>
      </c>
      <c r="T1107" s="1">
        <v>9</v>
      </c>
      <c r="U1107" s="1">
        <v>9</v>
      </c>
      <c r="V1107" s="1">
        <v>11</v>
      </c>
      <c r="W1107" s="1">
        <v>13</v>
      </c>
      <c r="X1107" s="1">
        <v>14</v>
      </c>
      <c r="Y1107" s="1">
        <v>15</v>
      </c>
      <c r="Z1107" s="1">
        <v>9</v>
      </c>
      <c r="AA1107" s="1">
        <v>9</v>
      </c>
      <c r="AB1107" s="1">
        <v>11</v>
      </c>
      <c r="AC1107" s="1">
        <v>13</v>
      </c>
      <c r="AD1107" s="1">
        <v>14</v>
      </c>
      <c r="AE1107" s="1">
        <v>15</v>
      </c>
      <c r="AF1107" s="1">
        <v>9</v>
      </c>
      <c r="AG1107" s="1">
        <v>9</v>
      </c>
      <c r="AH1107" s="1">
        <v>11</v>
      </c>
      <c r="AI1107" s="1">
        <v>13</v>
      </c>
      <c r="AJ1107" s="1">
        <v>14</v>
      </c>
      <c r="AK1107" s="1">
        <v>15</v>
      </c>
      <c r="AL1107" s="1">
        <v>19.399999999999999</v>
      </c>
      <c r="AM1107" s="1">
        <v>19.399999999999999</v>
      </c>
      <c r="AN1107" s="1">
        <v>19.399999999999999</v>
      </c>
      <c r="AO1107" s="1">
        <v>117.31</v>
      </c>
      <c r="AP1107" s="1">
        <v>1059</v>
      </c>
      <c r="AQ1107" s="1">
        <v>1059</v>
      </c>
      <c r="AR1107" s="1">
        <v>0</v>
      </c>
      <c r="AS1107" s="1">
        <v>74.668000000000006</v>
      </c>
      <c r="AT1107" s="1" t="s">
        <v>104</v>
      </c>
      <c r="AU1107" s="1" t="s">
        <v>104</v>
      </c>
      <c r="AV1107" s="1" t="s">
        <v>104</v>
      </c>
      <c r="AW1107" s="1" t="s">
        <v>104</v>
      </c>
      <c r="AX1107" s="1" t="s">
        <v>104</v>
      </c>
      <c r="AY1107" s="1" t="s">
        <v>104</v>
      </c>
      <c r="AZ1107" s="1">
        <v>12.2</v>
      </c>
      <c r="BA1107" s="1">
        <v>11.9</v>
      </c>
      <c r="BB1107" s="1">
        <v>14</v>
      </c>
      <c r="BC1107" s="1">
        <v>17.8</v>
      </c>
      <c r="BD1107" s="1">
        <v>18.600000000000001</v>
      </c>
      <c r="BE1107" s="1">
        <v>19.399999999999999</v>
      </c>
      <c r="BF1107" s="2">
        <v>1720400000</v>
      </c>
      <c r="BG1107" s="2">
        <v>103620000</v>
      </c>
      <c r="BH1107" s="2">
        <v>111700000</v>
      </c>
      <c r="BI1107" s="2">
        <v>159390000</v>
      </c>
      <c r="BJ1107" s="2">
        <v>481640000</v>
      </c>
      <c r="BK1107" s="2">
        <v>497710000</v>
      </c>
      <c r="BL1107" s="2">
        <v>366360000</v>
      </c>
      <c r="BM1107" s="2">
        <v>34408000</v>
      </c>
      <c r="BN1107" s="2">
        <v>2072300</v>
      </c>
      <c r="BO1107" s="2">
        <v>2233900</v>
      </c>
      <c r="BP1107" s="2">
        <v>3187800</v>
      </c>
      <c r="BQ1107" s="2">
        <v>9632800</v>
      </c>
      <c r="BR1107" s="2">
        <v>9954200</v>
      </c>
      <c r="BS1107" s="2">
        <v>7327200</v>
      </c>
      <c r="BT1107" s="1">
        <v>10</v>
      </c>
      <c r="BU1107" s="1">
        <v>10</v>
      </c>
      <c r="BV1107" s="1">
        <v>9</v>
      </c>
      <c r="BW1107" s="1">
        <v>13</v>
      </c>
      <c r="BX1107" s="1">
        <v>16</v>
      </c>
      <c r="BY1107" s="1">
        <v>15</v>
      </c>
      <c r="BZ1107" s="1">
        <v>73</v>
      </c>
      <c r="CA1107" s="1"/>
      <c r="CB1107" s="1"/>
      <c r="CC1107" s="1"/>
      <c r="CD1107" s="1">
        <v>1317</v>
      </c>
      <c r="CE1107" s="1" t="s">
        <v>10720</v>
      </c>
      <c r="CF1107" s="1" t="s">
        <v>106</v>
      </c>
      <c r="CG1107" s="1" t="s">
        <v>10721</v>
      </c>
      <c r="CH1107" s="1" t="s">
        <v>10722</v>
      </c>
      <c r="CI1107" s="1" t="s">
        <v>10723</v>
      </c>
      <c r="CJ1107" s="1" t="s">
        <v>10724</v>
      </c>
      <c r="CK1107" s="1"/>
      <c r="CL1107" s="1"/>
      <c r="CM1107" s="1" t="s">
        <v>10717</v>
      </c>
      <c r="CN1107" s="1" t="b">
        <v>0</v>
      </c>
      <c r="CO1107" s="1">
        <v>0</v>
      </c>
      <c r="CP1107" s="5">
        <v>-1.4450322574608301</v>
      </c>
      <c r="CQ1107" s="5">
        <v>-0.96379713385823296</v>
      </c>
      <c r="CR1107" s="5">
        <v>-1.2044146956595301</v>
      </c>
      <c r="CS1107" s="5">
        <v>1.98121492570986E-4</v>
      </c>
      <c r="CT1107" s="5">
        <v>2.1325863000648699E-5</v>
      </c>
      <c r="CU1107" s="1" t="b">
        <v>1</v>
      </c>
      <c r="CV1107" s="1" t="b">
        <v>1</v>
      </c>
    </row>
    <row r="1108" spans="1:100" x14ac:dyDescent="0.2">
      <c r="A1108" s="1" t="s">
        <v>10725</v>
      </c>
      <c r="B1108" s="4">
        <v>29.9256390970654</v>
      </c>
      <c r="C1108" s="4">
        <v>29.8150672009779</v>
      </c>
      <c r="D1108" s="4">
        <v>29.8366998080256</v>
      </c>
      <c r="E1108" s="4">
        <v>29.8400362503222</v>
      </c>
      <c r="F1108" s="4">
        <v>29.797270913905699</v>
      </c>
      <c r="G1108" s="4">
        <v>29.803720137293599</v>
      </c>
      <c r="H1108" s="1" t="s">
        <v>10726</v>
      </c>
      <c r="I1108" s="1" t="s">
        <v>10726</v>
      </c>
      <c r="J1108" s="1">
        <v>4</v>
      </c>
      <c r="K1108" s="1">
        <v>4</v>
      </c>
      <c r="L1108" s="1">
        <v>4</v>
      </c>
      <c r="M1108" s="1" t="s">
        <v>10727</v>
      </c>
      <c r="N1108" s="1" t="s">
        <v>10725</v>
      </c>
      <c r="O1108" s="1" t="s">
        <v>10728</v>
      </c>
      <c r="P1108" s="1">
        <v>1</v>
      </c>
      <c r="Q1108" s="1">
        <v>4</v>
      </c>
      <c r="R1108" s="1">
        <v>4</v>
      </c>
      <c r="S1108" s="1">
        <v>4</v>
      </c>
      <c r="T1108" s="1">
        <v>4</v>
      </c>
      <c r="U1108" s="1">
        <v>4</v>
      </c>
      <c r="V1108" s="1">
        <v>4</v>
      </c>
      <c r="W1108" s="1">
        <v>4</v>
      </c>
      <c r="X1108" s="1">
        <v>4</v>
      </c>
      <c r="Y1108" s="1">
        <v>4</v>
      </c>
      <c r="Z1108" s="1">
        <v>4</v>
      </c>
      <c r="AA1108" s="1">
        <v>4</v>
      </c>
      <c r="AB1108" s="1">
        <v>4</v>
      </c>
      <c r="AC1108" s="1">
        <v>4</v>
      </c>
      <c r="AD1108" s="1">
        <v>4</v>
      </c>
      <c r="AE1108" s="1">
        <v>4</v>
      </c>
      <c r="AF1108" s="1">
        <v>4</v>
      </c>
      <c r="AG1108" s="1">
        <v>4</v>
      </c>
      <c r="AH1108" s="1">
        <v>4</v>
      </c>
      <c r="AI1108" s="1">
        <v>4</v>
      </c>
      <c r="AJ1108" s="1">
        <v>4</v>
      </c>
      <c r="AK1108" s="1">
        <v>4</v>
      </c>
      <c r="AL1108" s="1">
        <v>59.8</v>
      </c>
      <c r="AM1108" s="1">
        <v>59.8</v>
      </c>
      <c r="AN1108" s="1">
        <v>59.8</v>
      </c>
      <c r="AO1108" s="1">
        <v>9.6881000000000004</v>
      </c>
      <c r="AP1108" s="1">
        <v>87</v>
      </c>
      <c r="AQ1108" s="1">
        <v>87</v>
      </c>
      <c r="AR1108" s="1">
        <v>0</v>
      </c>
      <c r="AS1108" s="1">
        <v>60.664999999999999</v>
      </c>
      <c r="AT1108" s="1" t="s">
        <v>104</v>
      </c>
      <c r="AU1108" s="1" t="s">
        <v>104</v>
      </c>
      <c r="AV1108" s="1" t="s">
        <v>104</v>
      </c>
      <c r="AW1108" s="1" t="s">
        <v>104</v>
      </c>
      <c r="AX1108" s="1" t="s">
        <v>104</v>
      </c>
      <c r="AY1108" s="1" t="s">
        <v>104</v>
      </c>
      <c r="AZ1108" s="1">
        <v>59.8</v>
      </c>
      <c r="BA1108" s="1">
        <v>59.8</v>
      </c>
      <c r="BB1108" s="1">
        <v>59.8</v>
      </c>
      <c r="BC1108" s="1">
        <v>59.8</v>
      </c>
      <c r="BD1108" s="1">
        <v>59.8</v>
      </c>
      <c r="BE1108" s="1">
        <v>59.8</v>
      </c>
      <c r="BF1108" s="2">
        <v>7331400000</v>
      </c>
      <c r="BG1108" s="2">
        <v>1025700000</v>
      </c>
      <c r="BH1108" s="2">
        <v>1050400000</v>
      </c>
      <c r="BI1108" s="2">
        <v>1224100000</v>
      </c>
      <c r="BJ1108" s="2">
        <v>1451500000</v>
      </c>
      <c r="BK1108" s="2">
        <v>1428100000</v>
      </c>
      <c r="BL1108" s="2">
        <v>1151500000</v>
      </c>
      <c r="BM1108" s="2">
        <v>1832900000</v>
      </c>
      <c r="BN1108" s="2">
        <v>256430000</v>
      </c>
      <c r="BO1108" s="2">
        <v>262600000</v>
      </c>
      <c r="BP1108" s="2">
        <v>306020000</v>
      </c>
      <c r="BQ1108" s="2">
        <v>362880000</v>
      </c>
      <c r="BR1108" s="2">
        <v>357040000</v>
      </c>
      <c r="BS1108" s="2">
        <v>287880000</v>
      </c>
      <c r="BT1108" s="1">
        <v>12</v>
      </c>
      <c r="BU1108" s="1">
        <v>9</v>
      </c>
      <c r="BV1108" s="1">
        <v>9</v>
      </c>
      <c r="BW1108" s="1">
        <v>7</v>
      </c>
      <c r="BX1108" s="1">
        <v>8</v>
      </c>
      <c r="BY1108" s="1">
        <v>7</v>
      </c>
      <c r="BZ1108" s="1">
        <v>52</v>
      </c>
      <c r="CA1108" s="1"/>
      <c r="CB1108" s="1"/>
      <c r="CC1108" s="1"/>
      <c r="CD1108" s="1">
        <v>1474</v>
      </c>
      <c r="CE1108" s="1" t="s">
        <v>10729</v>
      </c>
      <c r="CF1108" s="1" t="s">
        <v>855</v>
      </c>
      <c r="CG1108" s="1" t="s">
        <v>10730</v>
      </c>
      <c r="CH1108" s="1" t="s">
        <v>10731</v>
      </c>
      <c r="CI1108" s="1" t="s">
        <v>10732</v>
      </c>
      <c r="CJ1108" s="1" t="s">
        <v>10733</v>
      </c>
      <c r="CK1108" s="1"/>
      <c r="CL1108" s="1"/>
      <c r="CM1108" s="1" t="s">
        <v>10726</v>
      </c>
      <c r="CN1108" s="1" t="b">
        <v>0</v>
      </c>
      <c r="CO1108" s="1">
        <v>0</v>
      </c>
      <c r="CP1108" s="5">
        <v>-9.9225699443869095E-2</v>
      </c>
      <c r="CQ1108" s="5">
        <v>0.19014490247539401</v>
      </c>
      <c r="CR1108" s="5">
        <v>4.5459601515762699E-2</v>
      </c>
      <c r="CS1108" s="5">
        <v>0.51214770448644598</v>
      </c>
      <c r="CT1108" s="5">
        <v>0.46901226948290897</v>
      </c>
      <c r="CU1108" s="1" t="b">
        <v>0</v>
      </c>
      <c r="CV1108" s="1" t="b">
        <v>0</v>
      </c>
    </row>
    <row r="1109" spans="1:100" x14ac:dyDescent="0.2">
      <c r="A1109" s="1" t="s">
        <v>10734</v>
      </c>
      <c r="B1109" s="4">
        <v>26.5762901165422</v>
      </c>
      <c r="C1109" s="4">
        <v>26.504185433479499</v>
      </c>
      <c r="D1109" s="4">
        <v>26.918207041054998</v>
      </c>
      <c r="E1109" s="4">
        <v>27.2299519549134</v>
      </c>
      <c r="F1109" s="4">
        <v>27.792345184955799</v>
      </c>
      <c r="G1109" s="4">
        <v>27.6807005425146</v>
      </c>
      <c r="H1109" s="1" t="s">
        <v>10735</v>
      </c>
      <c r="I1109" s="1" t="s">
        <v>10735</v>
      </c>
      <c r="J1109" s="1">
        <v>6</v>
      </c>
      <c r="K1109" s="1">
        <v>6</v>
      </c>
      <c r="L1109" s="1">
        <v>6</v>
      </c>
      <c r="M1109" s="1" t="s">
        <v>10736</v>
      </c>
      <c r="N1109" s="1" t="s">
        <v>10734</v>
      </c>
      <c r="O1109" s="1" t="s">
        <v>10737</v>
      </c>
      <c r="P1109" s="1">
        <v>1</v>
      </c>
      <c r="Q1109" s="1">
        <v>6</v>
      </c>
      <c r="R1109" s="1">
        <v>6</v>
      </c>
      <c r="S1109" s="1">
        <v>6</v>
      </c>
      <c r="T1109" s="1">
        <v>5</v>
      </c>
      <c r="U1109" s="1">
        <v>5</v>
      </c>
      <c r="V1109" s="1">
        <v>5</v>
      </c>
      <c r="W1109" s="1">
        <v>6</v>
      </c>
      <c r="X1109" s="1">
        <v>5</v>
      </c>
      <c r="Y1109" s="1">
        <v>6</v>
      </c>
      <c r="Z1109" s="1">
        <v>5</v>
      </c>
      <c r="AA1109" s="1">
        <v>5</v>
      </c>
      <c r="AB1109" s="1">
        <v>5</v>
      </c>
      <c r="AC1109" s="1">
        <v>6</v>
      </c>
      <c r="AD1109" s="1">
        <v>5</v>
      </c>
      <c r="AE1109" s="1">
        <v>6</v>
      </c>
      <c r="AF1109" s="1">
        <v>5</v>
      </c>
      <c r="AG1109" s="1">
        <v>5</v>
      </c>
      <c r="AH1109" s="1">
        <v>5</v>
      </c>
      <c r="AI1109" s="1">
        <v>6</v>
      </c>
      <c r="AJ1109" s="1">
        <v>5</v>
      </c>
      <c r="AK1109" s="1">
        <v>6</v>
      </c>
      <c r="AL1109" s="1">
        <v>32.700000000000003</v>
      </c>
      <c r="AM1109" s="1">
        <v>32.700000000000003</v>
      </c>
      <c r="AN1109" s="1">
        <v>32.700000000000003</v>
      </c>
      <c r="AO1109" s="1">
        <v>34.673999999999999</v>
      </c>
      <c r="AP1109" s="1">
        <v>312</v>
      </c>
      <c r="AQ1109" s="1">
        <v>312</v>
      </c>
      <c r="AR1109" s="1">
        <v>0</v>
      </c>
      <c r="AS1109" s="1">
        <v>36.402999999999999</v>
      </c>
      <c r="AT1109" s="1" t="s">
        <v>104</v>
      </c>
      <c r="AU1109" s="1" t="s">
        <v>104</v>
      </c>
      <c r="AV1109" s="1" t="s">
        <v>104</v>
      </c>
      <c r="AW1109" s="1" t="s">
        <v>104</v>
      </c>
      <c r="AX1109" s="1" t="s">
        <v>104</v>
      </c>
      <c r="AY1109" s="1" t="s">
        <v>104</v>
      </c>
      <c r="AZ1109" s="1">
        <v>28.2</v>
      </c>
      <c r="BA1109" s="1">
        <v>28.2</v>
      </c>
      <c r="BB1109" s="1">
        <v>28.2</v>
      </c>
      <c r="BC1109" s="1">
        <v>32.700000000000003</v>
      </c>
      <c r="BD1109" s="1">
        <v>25</v>
      </c>
      <c r="BE1109" s="1">
        <v>32.700000000000003</v>
      </c>
      <c r="BF1109" s="2">
        <v>1194100000</v>
      </c>
      <c r="BG1109" s="2">
        <v>124340000</v>
      </c>
      <c r="BH1109" s="2">
        <v>138200000</v>
      </c>
      <c r="BI1109" s="2">
        <v>147370000</v>
      </c>
      <c r="BJ1109" s="2">
        <v>263730000</v>
      </c>
      <c r="BK1109" s="2">
        <v>245430000</v>
      </c>
      <c r="BL1109" s="2">
        <v>274990000</v>
      </c>
      <c r="BM1109" s="2">
        <v>66336000</v>
      </c>
      <c r="BN1109" s="2">
        <v>6907900</v>
      </c>
      <c r="BO1109" s="2">
        <v>7677800</v>
      </c>
      <c r="BP1109" s="2">
        <v>8187200</v>
      </c>
      <c r="BQ1109" s="2">
        <v>14652000</v>
      </c>
      <c r="BR1109" s="2">
        <v>13635000</v>
      </c>
      <c r="BS1109" s="2">
        <v>15277000</v>
      </c>
      <c r="BT1109" s="1">
        <v>3</v>
      </c>
      <c r="BU1109" s="1">
        <v>3</v>
      </c>
      <c r="BV1109" s="1">
        <v>3</v>
      </c>
      <c r="BW1109" s="1">
        <v>3</v>
      </c>
      <c r="BX1109" s="1">
        <v>4</v>
      </c>
      <c r="BY1109" s="1">
        <v>5</v>
      </c>
      <c r="BZ1109" s="1">
        <v>21</v>
      </c>
      <c r="CA1109" s="1"/>
      <c r="CB1109" s="1"/>
      <c r="CC1109" s="1"/>
      <c r="CD1109" s="1">
        <v>1477</v>
      </c>
      <c r="CE1109" s="1" t="s">
        <v>10738</v>
      </c>
      <c r="CF1109" s="1" t="s">
        <v>558</v>
      </c>
      <c r="CG1109" s="1" t="s">
        <v>10739</v>
      </c>
      <c r="CH1109" s="1" t="s">
        <v>10740</v>
      </c>
      <c r="CI1109" s="1" t="s">
        <v>10741</v>
      </c>
      <c r="CJ1109" s="1" t="s">
        <v>10742</v>
      </c>
      <c r="CK1109" s="1"/>
      <c r="CL1109" s="1"/>
      <c r="CM1109" s="1" t="s">
        <v>10735</v>
      </c>
      <c r="CN1109" s="1" t="b">
        <v>0</v>
      </c>
      <c r="CO1109" s="1">
        <v>0</v>
      </c>
      <c r="CP1109" s="5">
        <v>-1.35577816584012</v>
      </c>
      <c r="CQ1109" s="5">
        <v>-0.44709856169793799</v>
      </c>
      <c r="CR1109" s="5">
        <v>-0.90143836376903197</v>
      </c>
      <c r="CS1109" s="5">
        <v>6.5592369229599797E-3</v>
      </c>
      <c r="CT1109" s="5">
        <v>2.9668562730857302E-3</v>
      </c>
      <c r="CU1109" s="1" t="b">
        <v>0</v>
      </c>
      <c r="CV1109" s="1" t="b">
        <v>0</v>
      </c>
    </row>
    <row r="1110" spans="1:100" x14ac:dyDescent="0.2">
      <c r="A1110" s="1" t="s">
        <v>10743</v>
      </c>
      <c r="B1110" s="4">
        <v>30.513616438647801</v>
      </c>
      <c r="C1110" s="4">
        <v>30.728662631608302</v>
      </c>
      <c r="D1110" s="4">
        <v>30.358043002835</v>
      </c>
      <c r="E1110" s="4">
        <v>29.906413322142601</v>
      </c>
      <c r="F1110" s="4">
        <v>29.832224088501299</v>
      </c>
      <c r="G1110" s="4">
        <v>29.687073760030401</v>
      </c>
      <c r="H1110" s="1" t="s">
        <v>10744</v>
      </c>
      <c r="I1110" s="1" t="s">
        <v>10744</v>
      </c>
      <c r="J1110" s="1">
        <v>11</v>
      </c>
      <c r="K1110" s="1">
        <v>11</v>
      </c>
      <c r="L1110" s="1">
        <v>11</v>
      </c>
      <c r="M1110" s="1" t="s">
        <v>10745</v>
      </c>
      <c r="N1110" s="1" t="s">
        <v>10743</v>
      </c>
      <c r="O1110" s="1" t="s">
        <v>4880</v>
      </c>
      <c r="P1110" s="1">
        <v>1</v>
      </c>
      <c r="Q1110" s="1">
        <v>11</v>
      </c>
      <c r="R1110" s="1">
        <v>11</v>
      </c>
      <c r="S1110" s="1">
        <v>11</v>
      </c>
      <c r="T1110" s="1">
        <v>10</v>
      </c>
      <c r="U1110" s="1">
        <v>11</v>
      </c>
      <c r="V1110" s="1">
        <v>10</v>
      </c>
      <c r="W1110" s="1">
        <v>11</v>
      </c>
      <c r="X1110" s="1">
        <v>10</v>
      </c>
      <c r="Y1110" s="1">
        <v>10</v>
      </c>
      <c r="Z1110" s="1">
        <v>10</v>
      </c>
      <c r="AA1110" s="1">
        <v>11</v>
      </c>
      <c r="AB1110" s="1">
        <v>10</v>
      </c>
      <c r="AC1110" s="1">
        <v>11</v>
      </c>
      <c r="AD1110" s="1">
        <v>10</v>
      </c>
      <c r="AE1110" s="1">
        <v>10</v>
      </c>
      <c r="AF1110" s="1">
        <v>10</v>
      </c>
      <c r="AG1110" s="1">
        <v>11</v>
      </c>
      <c r="AH1110" s="1">
        <v>10</v>
      </c>
      <c r="AI1110" s="1">
        <v>11</v>
      </c>
      <c r="AJ1110" s="1">
        <v>10</v>
      </c>
      <c r="AK1110" s="1">
        <v>10</v>
      </c>
      <c r="AL1110" s="1">
        <v>50.7</v>
      </c>
      <c r="AM1110" s="1">
        <v>50.7</v>
      </c>
      <c r="AN1110" s="1">
        <v>50.7</v>
      </c>
      <c r="AO1110" s="1">
        <v>14.959</v>
      </c>
      <c r="AP1110" s="1">
        <v>134</v>
      </c>
      <c r="AQ1110" s="1">
        <v>134</v>
      </c>
      <c r="AR1110" s="1">
        <v>0</v>
      </c>
      <c r="AS1110" s="1">
        <v>67.067999999999998</v>
      </c>
      <c r="AT1110" s="1" t="s">
        <v>104</v>
      </c>
      <c r="AU1110" s="1" t="s">
        <v>104</v>
      </c>
      <c r="AV1110" s="1" t="s">
        <v>104</v>
      </c>
      <c r="AW1110" s="1" t="s">
        <v>104</v>
      </c>
      <c r="AX1110" s="1" t="s">
        <v>104</v>
      </c>
      <c r="AY1110" s="1" t="s">
        <v>104</v>
      </c>
      <c r="AZ1110" s="1">
        <v>50.7</v>
      </c>
      <c r="BA1110" s="1">
        <v>50.7</v>
      </c>
      <c r="BB1110" s="1">
        <v>50.7</v>
      </c>
      <c r="BC1110" s="1">
        <v>50.7</v>
      </c>
      <c r="BD1110" s="1">
        <v>50.7</v>
      </c>
      <c r="BE1110" s="1">
        <v>50.7</v>
      </c>
      <c r="BF1110" s="2">
        <v>9736800000</v>
      </c>
      <c r="BG1110" s="2">
        <v>1789000000</v>
      </c>
      <c r="BH1110" s="2">
        <v>2064600000</v>
      </c>
      <c r="BI1110" s="2">
        <v>1534700000</v>
      </c>
      <c r="BJ1110" s="2">
        <v>1731000000</v>
      </c>
      <c r="BK1110" s="2">
        <v>1443500000</v>
      </c>
      <c r="BL1110" s="2">
        <v>1174000000</v>
      </c>
      <c r="BM1110" s="2">
        <v>1217100000</v>
      </c>
      <c r="BN1110" s="2">
        <v>223630000</v>
      </c>
      <c r="BO1110" s="2">
        <v>258070000</v>
      </c>
      <c r="BP1110" s="2">
        <v>191840000</v>
      </c>
      <c r="BQ1110" s="2">
        <v>216370000</v>
      </c>
      <c r="BR1110" s="2">
        <v>180440000</v>
      </c>
      <c r="BS1110" s="2">
        <v>146750000</v>
      </c>
      <c r="BT1110" s="1">
        <v>12</v>
      </c>
      <c r="BU1110" s="1">
        <v>16</v>
      </c>
      <c r="BV1110" s="1">
        <v>15</v>
      </c>
      <c r="BW1110" s="1">
        <v>13</v>
      </c>
      <c r="BX1110" s="1">
        <v>11</v>
      </c>
      <c r="BY1110" s="1">
        <v>11</v>
      </c>
      <c r="BZ1110" s="1">
        <v>78</v>
      </c>
      <c r="CA1110" s="1"/>
      <c r="CB1110" s="1"/>
      <c r="CC1110" s="1"/>
      <c r="CD1110" s="1">
        <v>1325</v>
      </c>
      <c r="CE1110" s="1" t="s">
        <v>10746</v>
      </c>
      <c r="CF1110" s="1" t="s">
        <v>327</v>
      </c>
      <c r="CG1110" s="1" t="s">
        <v>10747</v>
      </c>
      <c r="CH1110" s="1" t="s">
        <v>10748</v>
      </c>
      <c r="CI1110" s="1" t="s">
        <v>10749</v>
      </c>
      <c r="CJ1110" s="1" t="s">
        <v>10750</v>
      </c>
      <c r="CK1110" s="1" t="s">
        <v>10751</v>
      </c>
      <c r="CL1110" s="1" t="s">
        <v>10752</v>
      </c>
      <c r="CM1110" s="1" t="s">
        <v>10744</v>
      </c>
      <c r="CN1110" s="1" t="b">
        <v>0</v>
      </c>
      <c r="CO1110" s="1">
        <v>0</v>
      </c>
      <c r="CP1110" s="5">
        <v>0.440630310977982</v>
      </c>
      <c r="CQ1110" s="5">
        <v>1.0091102906332601</v>
      </c>
      <c r="CR1110" s="5">
        <v>0.72487030080561998</v>
      </c>
      <c r="CS1110" s="5">
        <v>2.49313102277167E-3</v>
      </c>
      <c r="CT1110" s="5">
        <v>8.4326490476100704E-4</v>
      </c>
      <c r="CU1110" s="1" t="b">
        <v>0</v>
      </c>
      <c r="CV1110" s="1" t="b">
        <v>0</v>
      </c>
    </row>
    <row r="1111" spans="1:100" x14ac:dyDescent="0.2">
      <c r="A1111" s="1" t="s">
        <v>10753</v>
      </c>
      <c r="B1111" s="4">
        <v>25.1890589329217</v>
      </c>
      <c r="C1111" s="4">
        <v>24.664272355107801</v>
      </c>
      <c r="D1111" s="4">
        <v>26.534452978042602</v>
      </c>
      <c r="E1111" s="4">
        <v>29.5204518217455</v>
      </c>
      <c r="F1111" s="4">
        <v>29.104171091015601</v>
      </c>
      <c r="G1111" s="4">
        <v>28.245177226354699</v>
      </c>
      <c r="H1111" s="1" t="s">
        <v>10754</v>
      </c>
      <c r="I1111" s="1" t="s">
        <v>10754</v>
      </c>
      <c r="J1111" s="1">
        <v>4</v>
      </c>
      <c r="K1111" s="1">
        <v>4</v>
      </c>
      <c r="L1111" s="1">
        <v>4</v>
      </c>
      <c r="M1111" s="1" t="s">
        <v>10755</v>
      </c>
      <c r="N1111" s="1" t="s">
        <v>10753</v>
      </c>
      <c r="O1111" s="1" t="s">
        <v>5535</v>
      </c>
      <c r="P1111" s="1">
        <v>1</v>
      </c>
      <c r="Q1111" s="1">
        <v>4</v>
      </c>
      <c r="R1111" s="1">
        <v>4</v>
      </c>
      <c r="S1111" s="1">
        <v>4</v>
      </c>
      <c r="T1111" s="1">
        <v>1</v>
      </c>
      <c r="U1111" s="1">
        <v>1</v>
      </c>
      <c r="V1111" s="1">
        <v>2</v>
      </c>
      <c r="W1111" s="1">
        <v>4</v>
      </c>
      <c r="X1111" s="1">
        <v>4</v>
      </c>
      <c r="Y1111" s="1">
        <v>3</v>
      </c>
      <c r="Z1111" s="1">
        <v>1</v>
      </c>
      <c r="AA1111" s="1">
        <v>1</v>
      </c>
      <c r="AB1111" s="1">
        <v>2</v>
      </c>
      <c r="AC1111" s="1">
        <v>4</v>
      </c>
      <c r="AD1111" s="1">
        <v>4</v>
      </c>
      <c r="AE1111" s="1">
        <v>3</v>
      </c>
      <c r="AF1111" s="1">
        <v>1</v>
      </c>
      <c r="AG1111" s="1">
        <v>1</v>
      </c>
      <c r="AH1111" s="1">
        <v>2</v>
      </c>
      <c r="AI1111" s="1">
        <v>4</v>
      </c>
      <c r="AJ1111" s="1">
        <v>4</v>
      </c>
      <c r="AK1111" s="1">
        <v>3</v>
      </c>
      <c r="AL1111" s="1">
        <v>64.3</v>
      </c>
      <c r="AM1111" s="1">
        <v>64.3</v>
      </c>
      <c r="AN1111" s="1">
        <v>64.3</v>
      </c>
      <c r="AO1111" s="1">
        <v>14.374000000000001</v>
      </c>
      <c r="AP1111" s="1">
        <v>126</v>
      </c>
      <c r="AQ1111" s="1">
        <v>126</v>
      </c>
      <c r="AR1111" s="1">
        <v>0</v>
      </c>
      <c r="AS1111" s="1">
        <v>47.578000000000003</v>
      </c>
      <c r="AT1111" s="1" t="s">
        <v>104</v>
      </c>
      <c r="AU1111" s="1" t="s">
        <v>104</v>
      </c>
      <c r="AV1111" s="1" t="s">
        <v>104</v>
      </c>
      <c r="AW1111" s="1" t="s">
        <v>104</v>
      </c>
      <c r="AX1111" s="1" t="s">
        <v>104</v>
      </c>
      <c r="AY1111" s="1" t="s">
        <v>104</v>
      </c>
      <c r="AZ1111" s="1">
        <v>8.6999999999999993</v>
      </c>
      <c r="BA1111" s="1">
        <v>8.6999999999999993</v>
      </c>
      <c r="BB1111" s="1">
        <v>31</v>
      </c>
      <c r="BC1111" s="1">
        <v>64.3</v>
      </c>
      <c r="BD1111" s="1">
        <v>64.3</v>
      </c>
      <c r="BE1111" s="1">
        <v>46</v>
      </c>
      <c r="BF1111" s="2">
        <v>3412200000</v>
      </c>
      <c r="BG1111" s="2">
        <v>487630000</v>
      </c>
      <c r="BH1111" s="2">
        <v>495510000</v>
      </c>
      <c r="BI1111" s="2">
        <v>505710000</v>
      </c>
      <c r="BJ1111" s="2">
        <v>720150000</v>
      </c>
      <c r="BK1111" s="2">
        <v>677280000</v>
      </c>
      <c r="BL1111" s="2">
        <v>525900000</v>
      </c>
      <c r="BM1111" s="2">
        <v>568700000</v>
      </c>
      <c r="BN1111" s="2">
        <v>81271000</v>
      </c>
      <c r="BO1111" s="2">
        <v>82586000</v>
      </c>
      <c r="BP1111" s="2">
        <v>84285000</v>
      </c>
      <c r="BQ1111" s="2">
        <v>120030000</v>
      </c>
      <c r="BR1111" s="2">
        <v>112880000</v>
      </c>
      <c r="BS1111" s="2">
        <v>87650000</v>
      </c>
      <c r="BT1111" s="1">
        <v>3</v>
      </c>
      <c r="BU1111" s="1">
        <v>3</v>
      </c>
      <c r="BV1111" s="1">
        <v>5</v>
      </c>
      <c r="BW1111" s="1">
        <v>9</v>
      </c>
      <c r="BX1111" s="1">
        <v>11</v>
      </c>
      <c r="BY1111" s="1">
        <v>8</v>
      </c>
      <c r="BZ1111" s="1">
        <v>39</v>
      </c>
      <c r="CA1111" s="1"/>
      <c r="CB1111" s="1"/>
      <c r="CC1111" s="1"/>
      <c r="CD1111" s="1">
        <v>1329</v>
      </c>
      <c r="CE1111" s="1" t="s">
        <v>10756</v>
      </c>
      <c r="CF1111" s="1" t="s">
        <v>855</v>
      </c>
      <c r="CG1111" s="1" t="s">
        <v>10757</v>
      </c>
      <c r="CH1111" s="1" t="s">
        <v>10758</v>
      </c>
      <c r="CI1111" s="1" t="s">
        <v>10759</v>
      </c>
      <c r="CJ1111" s="1" t="s">
        <v>10760</v>
      </c>
      <c r="CK1111" s="1"/>
      <c r="CL1111" s="1"/>
      <c r="CM1111" s="1" t="s">
        <v>10754</v>
      </c>
      <c r="CN1111" s="1" t="b">
        <v>1</v>
      </c>
      <c r="CO1111" s="1">
        <v>2</v>
      </c>
      <c r="CP1111" s="5">
        <v>-4.87038027774972</v>
      </c>
      <c r="CQ1111" s="5">
        <v>-2.1176303042793698</v>
      </c>
      <c r="CR1111" s="5">
        <v>-3.4940052910145498</v>
      </c>
      <c r="CS1111" s="5">
        <v>2.53948716733243E-3</v>
      </c>
      <c r="CT1111" s="5">
        <v>8.6347090404395805E-4</v>
      </c>
      <c r="CU1111" s="1" t="b">
        <v>1</v>
      </c>
      <c r="CV1111" s="1" t="b">
        <v>1</v>
      </c>
    </row>
    <row r="1112" spans="1:100" x14ac:dyDescent="0.2">
      <c r="A1112" s="1" t="s">
        <v>10761</v>
      </c>
      <c r="B1112" s="4">
        <v>31.7438261114862</v>
      </c>
      <c r="C1112" s="4">
        <v>31.816616651792</v>
      </c>
      <c r="D1112" s="4">
        <v>31.663523943096099</v>
      </c>
      <c r="E1112" s="4">
        <v>31.2035567546842</v>
      </c>
      <c r="F1112" s="4">
        <v>31.288350637943601</v>
      </c>
      <c r="G1112" s="4">
        <v>31.223660088872499</v>
      </c>
      <c r="H1112" s="1" t="s">
        <v>10762</v>
      </c>
      <c r="I1112" s="1" t="s">
        <v>10762</v>
      </c>
      <c r="J1112" s="1">
        <v>15</v>
      </c>
      <c r="K1112" s="1">
        <v>15</v>
      </c>
      <c r="L1112" s="1">
        <v>15</v>
      </c>
      <c r="M1112" s="1" t="s">
        <v>10763</v>
      </c>
      <c r="N1112" s="1" t="s">
        <v>10761</v>
      </c>
      <c r="O1112" s="1" t="s">
        <v>4880</v>
      </c>
      <c r="P1112" s="1">
        <v>1</v>
      </c>
      <c r="Q1112" s="1">
        <v>15</v>
      </c>
      <c r="R1112" s="1">
        <v>15</v>
      </c>
      <c r="S1112" s="1">
        <v>15</v>
      </c>
      <c r="T1112" s="1">
        <v>13</v>
      </c>
      <c r="U1112" s="1">
        <v>14</v>
      </c>
      <c r="V1112" s="1">
        <v>15</v>
      </c>
      <c r="W1112" s="1">
        <v>15</v>
      </c>
      <c r="X1112" s="1">
        <v>15</v>
      </c>
      <c r="Y1112" s="1">
        <v>15</v>
      </c>
      <c r="Z1112" s="1">
        <v>13</v>
      </c>
      <c r="AA1112" s="1">
        <v>14</v>
      </c>
      <c r="AB1112" s="1">
        <v>15</v>
      </c>
      <c r="AC1112" s="1">
        <v>15</v>
      </c>
      <c r="AD1112" s="1">
        <v>15</v>
      </c>
      <c r="AE1112" s="1">
        <v>15</v>
      </c>
      <c r="AF1112" s="1">
        <v>13</v>
      </c>
      <c r="AG1112" s="1">
        <v>14</v>
      </c>
      <c r="AH1112" s="1">
        <v>15</v>
      </c>
      <c r="AI1112" s="1">
        <v>15</v>
      </c>
      <c r="AJ1112" s="1">
        <v>15</v>
      </c>
      <c r="AK1112" s="1">
        <v>15</v>
      </c>
      <c r="AL1112" s="1">
        <v>72.3</v>
      </c>
      <c r="AM1112" s="1">
        <v>72.3</v>
      </c>
      <c r="AN1112" s="1">
        <v>72.3</v>
      </c>
      <c r="AO1112" s="1">
        <v>38.348999999999997</v>
      </c>
      <c r="AP1112" s="1">
        <v>368</v>
      </c>
      <c r="AQ1112" s="1">
        <v>368</v>
      </c>
      <c r="AR1112" s="1">
        <v>0</v>
      </c>
      <c r="AS1112" s="1">
        <v>285.05</v>
      </c>
      <c r="AT1112" s="1" t="s">
        <v>104</v>
      </c>
      <c r="AU1112" s="1" t="s">
        <v>104</v>
      </c>
      <c r="AV1112" s="1" t="s">
        <v>104</v>
      </c>
      <c r="AW1112" s="1" t="s">
        <v>104</v>
      </c>
      <c r="AX1112" s="1" t="s">
        <v>104</v>
      </c>
      <c r="AY1112" s="1" t="s">
        <v>104</v>
      </c>
      <c r="AZ1112" s="1">
        <v>57.6</v>
      </c>
      <c r="BA1112" s="1">
        <v>66</v>
      </c>
      <c r="BB1112" s="1">
        <v>72.3</v>
      </c>
      <c r="BC1112" s="1">
        <v>72.3</v>
      </c>
      <c r="BD1112" s="1">
        <v>72.3</v>
      </c>
      <c r="BE1112" s="1">
        <v>72.3</v>
      </c>
      <c r="BF1112" s="2">
        <v>24254000000</v>
      </c>
      <c r="BG1112" s="2">
        <v>3611500000</v>
      </c>
      <c r="BH1112" s="2">
        <v>4119000000</v>
      </c>
      <c r="BI1112" s="2">
        <v>4259500000</v>
      </c>
      <c r="BJ1112" s="2">
        <v>4366000000</v>
      </c>
      <c r="BK1112" s="2">
        <v>4350700000</v>
      </c>
      <c r="BL1112" s="2">
        <v>3547700000</v>
      </c>
      <c r="BM1112" s="2">
        <v>1426700000</v>
      </c>
      <c r="BN1112" s="2">
        <v>212440000</v>
      </c>
      <c r="BO1112" s="2">
        <v>242290000</v>
      </c>
      <c r="BP1112" s="2">
        <v>250560000</v>
      </c>
      <c r="BQ1112" s="2">
        <v>256820000</v>
      </c>
      <c r="BR1112" s="2">
        <v>255920000</v>
      </c>
      <c r="BS1112" s="2">
        <v>208690000</v>
      </c>
      <c r="BT1112" s="1">
        <v>28</v>
      </c>
      <c r="BU1112" s="1">
        <v>25</v>
      </c>
      <c r="BV1112" s="1">
        <v>35</v>
      </c>
      <c r="BW1112" s="1">
        <v>34</v>
      </c>
      <c r="BX1112" s="1">
        <v>36</v>
      </c>
      <c r="BY1112" s="1">
        <v>34</v>
      </c>
      <c r="BZ1112" s="1">
        <v>192</v>
      </c>
      <c r="CA1112" s="1"/>
      <c r="CB1112" s="1"/>
      <c r="CC1112" s="1"/>
      <c r="CD1112" s="1">
        <v>1370</v>
      </c>
      <c r="CE1112" s="1" t="s">
        <v>10764</v>
      </c>
      <c r="CF1112" s="1" t="s">
        <v>106</v>
      </c>
      <c r="CG1112" s="1" t="s">
        <v>10765</v>
      </c>
      <c r="CH1112" s="1" t="s">
        <v>10766</v>
      </c>
      <c r="CI1112" s="1" t="s">
        <v>10767</v>
      </c>
      <c r="CJ1112" s="1" t="s">
        <v>10768</v>
      </c>
      <c r="CK1112" s="1" t="s">
        <v>10769</v>
      </c>
      <c r="CL1112" s="1" t="s">
        <v>10770</v>
      </c>
      <c r="CM1112" s="1" t="s">
        <v>10762</v>
      </c>
      <c r="CN1112" s="1" t="b">
        <v>0</v>
      </c>
      <c r="CO1112" s="1">
        <v>0</v>
      </c>
      <c r="CP1112" s="5">
        <v>0.340642512859684</v>
      </c>
      <c r="CQ1112" s="5">
        <v>0.66495697038959301</v>
      </c>
      <c r="CR1112" s="5">
        <v>0.50279974162463903</v>
      </c>
      <c r="CS1112" s="5">
        <v>1.16133653107421E-3</v>
      </c>
      <c r="CT1112" s="5">
        <v>3.0066107428931399E-4</v>
      </c>
      <c r="CU1112" s="1" t="b">
        <v>0</v>
      </c>
      <c r="CV1112" s="1" t="b">
        <v>0</v>
      </c>
    </row>
    <row r="1113" spans="1:100" x14ac:dyDescent="0.2">
      <c r="A1113" s="1" t="s">
        <v>10771</v>
      </c>
      <c r="B1113" s="4">
        <v>32.036527624066501</v>
      </c>
      <c r="C1113" s="4">
        <v>31.986613699941099</v>
      </c>
      <c r="D1113" s="4">
        <v>32.015845479855699</v>
      </c>
      <c r="E1113" s="4">
        <v>31.826007423886399</v>
      </c>
      <c r="F1113" s="4">
        <v>31.676570543300901</v>
      </c>
      <c r="G1113" s="4">
        <v>31.5649271199613</v>
      </c>
      <c r="H1113" s="1" t="s">
        <v>10772</v>
      </c>
      <c r="I1113" s="1" t="s">
        <v>10772</v>
      </c>
      <c r="J1113" s="1">
        <v>12</v>
      </c>
      <c r="K1113" s="1">
        <v>12</v>
      </c>
      <c r="L1113" s="1">
        <v>12</v>
      </c>
      <c r="M1113" s="1" t="s">
        <v>10773</v>
      </c>
      <c r="N1113" s="1" t="s">
        <v>10771</v>
      </c>
      <c r="O1113" s="1" t="s">
        <v>4880</v>
      </c>
      <c r="P1113" s="1">
        <v>1</v>
      </c>
      <c r="Q1113" s="1">
        <v>12</v>
      </c>
      <c r="R1113" s="1">
        <v>12</v>
      </c>
      <c r="S1113" s="1">
        <v>12</v>
      </c>
      <c r="T1113" s="1">
        <v>11</v>
      </c>
      <c r="U1113" s="1">
        <v>12</v>
      </c>
      <c r="V1113" s="1">
        <v>12</v>
      </c>
      <c r="W1113" s="1">
        <v>12</v>
      </c>
      <c r="X1113" s="1">
        <v>12</v>
      </c>
      <c r="Y1113" s="1">
        <v>12</v>
      </c>
      <c r="Z1113" s="1">
        <v>11</v>
      </c>
      <c r="AA1113" s="1">
        <v>12</v>
      </c>
      <c r="AB1113" s="1">
        <v>12</v>
      </c>
      <c r="AC1113" s="1">
        <v>12</v>
      </c>
      <c r="AD1113" s="1">
        <v>12</v>
      </c>
      <c r="AE1113" s="1">
        <v>12</v>
      </c>
      <c r="AF1113" s="1">
        <v>11</v>
      </c>
      <c r="AG1113" s="1">
        <v>12</v>
      </c>
      <c r="AH1113" s="1">
        <v>12</v>
      </c>
      <c r="AI1113" s="1">
        <v>12</v>
      </c>
      <c r="AJ1113" s="1">
        <v>12</v>
      </c>
      <c r="AK1113" s="1">
        <v>12</v>
      </c>
      <c r="AL1113" s="1">
        <v>68.3</v>
      </c>
      <c r="AM1113" s="1">
        <v>68.3</v>
      </c>
      <c r="AN1113" s="1">
        <v>68.3</v>
      </c>
      <c r="AO1113" s="1">
        <v>22.728999999999999</v>
      </c>
      <c r="AP1113" s="1">
        <v>205</v>
      </c>
      <c r="AQ1113" s="1">
        <v>205</v>
      </c>
      <c r="AR1113" s="1">
        <v>0</v>
      </c>
      <c r="AS1113" s="1">
        <v>98.632000000000005</v>
      </c>
      <c r="AT1113" s="1" t="s">
        <v>104</v>
      </c>
      <c r="AU1113" s="1" t="s">
        <v>104</v>
      </c>
      <c r="AV1113" s="1" t="s">
        <v>104</v>
      </c>
      <c r="AW1113" s="1" t="s">
        <v>104</v>
      </c>
      <c r="AX1113" s="1" t="s">
        <v>104</v>
      </c>
      <c r="AY1113" s="1" t="s">
        <v>104</v>
      </c>
      <c r="AZ1113" s="1">
        <v>68.3</v>
      </c>
      <c r="BA1113" s="1">
        <v>68.3</v>
      </c>
      <c r="BB1113" s="1">
        <v>68.3</v>
      </c>
      <c r="BC1113" s="1">
        <v>68.3</v>
      </c>
      <c r="BD1113" s="1">
        <v>68.3</v>
      </c>
      <c r="BE1113" s="1">
        <v>68.3</v>
      </c>
      <c r="BF1113" s="2">
        <v>32483000000</v>
      </c>
      <c r="BG1113" s="2">
        <v>5086400000</v>
      </c>
      <c r="BH1113" s="2">
        <v>5531700000</v>
      </c>
      <c r="BI1113" s="2">
        <v>5810000000</v>
      </c>
      <c r="BJ1113" s="2">
        <v>6150200000</v>
      </c>
      <c r="BK1113" s="2">
        <v>5528800000</v>
      </c>
      <c r="BL1113" s="2">
        <v>4375600000</v>
      </c>
      <c r="BM1113" s="2">
        <v>2498700000</v>
      </c>
      <c r="BN1113" s="2">
        <v>391260000</v>
      </c>
      <c r="BO1113" s="2">
        <v>425520000</v>
      </c>
      <c r="BP1113" s="2">
        <v>446920000</v>
      </c>
      <c r="BQ1113" s="2">
        <v>473090000</v>
      </c>
      <c r="BR1113" s="2">
        <v>425290000</v>
      </c>
      <c r="BS1113" s="2">
        <v>336590000</v>
      </c>
      <c r="BT1113" s="1">
        <v>39</v>
      </c>
      <c r="BU1113" s="1">
        <v>44</v>
      </c>
      <c r="BV1113" s="1">
        <v>48</v>
      </c>
      <c r="BW1113" s="1">
        <v>37</v>
      </c>
      <c r="BX1113" s="1">
        <v>38</v>
      </c>
      <c r="BY1113" s="1">
        <v>35</v>
      </c>
      <c r="BZ1113" s="1">
        <v>241</v>
      </c>
      <c r="CA1113" s="1"/>
      <c r="CB1113" s="1"/>
      <c r="CC1113" s="1"/>
      <c r="CD1113" s="1">
        <v>1328</v>
      </c>
      <c r="CE1113" s="1" t="s">
        <v>10774</v>
      </c>
      <c r="CF1113" s="1" t="s">
        <v>140</v>
      </c>
      <c r="CG1113" s="1" t="s">
        <v>10775</v>
      </c>
      <c r="CH1113" s="1" t="s">
        <v>10776</v>
      </c>
      <c r="CI1113" s="1" t="s">
        <v>10777</v>
      </c>
      <c r="CJ1113" s="1" t="s">
        <v>10778</v>
      </c>
      <c r="CK1113" s="1" t="s">
        <v>10779</v>
      </c>
      <c r="CL1113" s="1" t="s">
        <v>10780</v>
      </c>
      <c r="CM1113" s="1" t="s">
        <v>10772</v>
      </c>
      <c r="CN1113" s="1" t="b">
        <v>0</v>
      </c>
      <c r="CO1113" s="1">
        <v>0</v>
      </c>
      <c r="CP1113" s="5">
        <v>0.123515858865207</v>
      </c>
      <c r="CQ1113" s="5">
        <v>0.52413861894449498</v>
      </c>
      <c r="CR1113" s="5">
        <v>0.32382723890485099</v>
      </c>
      <c r="CS1113" s="5">
        <v>1.4218485300571499E-2</v>
      </c>
      <c r="CT1113" s="5">
        <v>7.6858389793196197E-3</v>
      </c>
      <c r="CU1113" s="1" t="b">
        <v>0</v>
      </c>
      <c r="CV1113" s="1" t="b">
        <v>0</v>
      </c>
    </row>
    <row r="1114" spans="1:100" x14ac:dyDescent="0.2">
      <c r="A1114" s="1" t="s">
        <v>10781</v>
      </c>
      <c r="B1114" s="4">
        <v>28.900465714594102</v>
      </c>
      <c r="C1114" s="4">
        <v>28.8006379812741</v>
      </c>
      <c r="D1114" s="4">
        <v>28.7272511115758</v>
      </c>
      <c r="E1114" s="4">
        <v>28.588815552365499</v>
      </c>
      <c r="F1114" s="4">
        <v>28.756240969302699</v>
      </c>
      <c r="G1114" s="4">
        <v>28.793802969742799</v>
      </c>
      <c r="H1114" s="1" t="s">
        <v>10782</v>
      </c>
      <c r="I1114" s="1" t="s">
        <v>10782</v>
      </c>
      <c r="J1114" s="1">
        <v>6</v>
      </c>
      <c r="K1114" s="1">
        <v>6</v>
      </c>
      <c r="L1114" s="1">
        <v>6</v>
      </c>
      <c r="M1114" s="1" t="s">
        <v>10783</v>
      </c>
      <c r="N1114" s="1" t="s">
        <v>10781</v>
      </c>
      <c r="O1114" s="1" t="s">
        <v>4880</v>
      </c>
      <c r="P1114" s="1">
        <v>1</v>
      </c>
      <c r="Q1114" s="1">
        <v>6</v>
      </c>
      <c r="R1114" s="1">
        <v>6</v>
      </c>
      <c r="S1114" s="1">
        <v>6</v>
      </c>
      <c r="T1114" s="1">
        <v>5</v>
      </c>
      <c r="U1114" s="1">
        <v>5</v>
      </c>
      <c r="V1114" s="1">
        <v>6</v>
      </c>
      <c r="W1114" s="1">
        <v>4</v>
      </c>
      <c r="X1114" s="1">
        <v>4</v>
      </c>
      <c r="Y1114" s="1">
        <v>2</v>
      </c>
      <c r="Z1114" s="1">
        <v>5</v>
      </c>
      <c r="AA1114" s="1">
        <v>5</v>
      </c>
      <c r="AB1114" s="1">
        <v>6</v>
      </c>
      <c r="AC1114" s="1">
        <v>4</v>
      </c>
      <c r="AD1114" s="1">
        <v>4</v>
      </c>
      <c r="AE1114" s="1">
        <v>2</v>
      </c>
      <c r="AF1114" s="1">
        <v>5</v>
      </c>
      <c r="AG1114" s="1">
        <v>5</v>
      </c>
      <c r="AH1114" s="1">
        <v>6</v>
      </c>
      <c r="AI1114" s="1">
        <v>4</v>
      </c>
      <c r="AJ1114" s="1">
        <v>4</v>
      </c>
      <c r="AK1114" s="1">
        <v>2</v>
      </c>
      <c r="AL1114" s="1">
        <v>61.5</v>
      </c>
      <c r="AM1114" s="1">
        <v>61.5</v>
      </c>
      <c r="AN1114" s="1">
        <v>61.5</v>
      </c>
      <c r="AO1114" s="1">
        <v>11.667999999999999</v>
      </c>
      <c r="AP1114" s="1">
        <v>104</v>
      </c>
      <c r="AQ1114" s="1">
        <v>104</v>
      </c>
      <c r="AR1114" s="1">
        <v>0</v>
      </c>
      <c r="AS1114" s="1">
        <v>14.621</v>
      </c>
      <c r="AT1114" s="1" t="s">
        <v>104</v>
      </c>
      <c r="AU1114" s="1" t="s">
        <v>104</v>
      </c>
      <c r="AV1114" s="1" t="s">
        <v>104</v>
      </c>
      <c r="AW1114" s="1" t="s">
        <v>104</v>
      </c>
      <c r="AX1114" s="1" t="s">
        <v>104</v>
      </c>
      <c r="AY1114" s="1" t="s">
        <v>104</v>
      </c>
      <c r="AZ1114" s="1">
        <v>41.3</v>
      </c>
      <c r="BA1114" s="1">
        <v>41.3</v>
      </c>
      <c r="BB1114" s="1">
        <v>61.5</v>
      </c>
      <c r="BC1114" s="1">
        <v>38.5</v>
      </c>
      <c r="BD1114" s="1">
        <v>38.5</v>
      </c>
      <c r="BE1114" s="1">
        <v>15.4</v>
      </c>
      <c r="BF1114" s="2">
        <v>3399200000</v>
      </c>
      <c r="BG1114" s="2">
        <v>569880000</v>
      </c>
      <c r="BH1114" s="2">
        <v>609940000</v>
      </c>
      <c r="BI1114" s="2">
        <v>610150000</v>
      </c>
      <c r="BJ1114" s="2">
        <v>643650000</v>
      </c>
      <c r="BK1114" s="2">
        <v>696090000</v>
      </c>
      <c r="BL1114" s="2">
        <v>269540000</v>
      </c>
      <c r="BM1114" s="2">
        <v>566540000</v>
      </c>
      <c r="BN1114" s="2">
        <v>94979000</v>
      </c>
      <c r="BO1114" s="2">
        <v>101660000</v>
      </c>
      <c r="BP1114" s="2">
        <v>101690000</v>
      </c>
      <c r="BQ1114" s="2">
        <v>107270000</v>
      </c>
      <c r="BR1114" s="2">
        <v>116020000</v>
      </c>
      <c r="BS1114" s="2">
        <v>44923000</v>
      </c>
      <c r="BT1114" s="1">
        <v>2</v>
      </c>
      <c r="BU1114" s="1">
        <v>3</v>
      </c>
      <c r="BV1114" s="1">
        <v>3</v>
      </c>
      <c r="BW1114" s="1">
        <v>2</v>
      </c>
      <c r="BX1114" s="1">
        <v>2</v>
      </c>
      <c r="BY1114" s="1">
        <v>2</v>
      </c>
      <c r="BZ1114" s="1">
        <v>14</v>
      </c>
      <c r="CA1114" s="1"/>
      <c r="CB1114" s="1"/>
      <c r="CC1114" s="1"/>
      <c r="CD1114" s="1">
        <v>1374</v>
      </c>
      <c r="CE1114" s="1" t="s">
        <v>10784</v>
      </c>
      <c r="CF1114" s="1" t="s">
        <v>558</v>
      </c>
      <c r="CG1114" s="1" t="s">
        <v>10785</v>
      </c>
      <c r="CH1114" s="1" t="s">
        <v>10786</v>
      </c>
      <c r="CI1114" s="1" t="s">
        <v>10787</v>
      </c>
      <c r="CJ1114" s="1" t="s">
        <v>10788</v>
      </c>
      <c r="CK1114" s="1"/>
      <c r="CL1114" s="1"/>
      <c r="CM1114" s="1" t="s">
        <v>10782</v>
      </c>
      <c r="CN1114" s="1" t="b">
        <v>0</v>
      </c>
      <c r="CO1114" s="1">
        <v>0</v>
      </c>
      <c r="CP1114" s="5">
        <v>-0.109554993372433</v>
      </c>
      <c r="CQ1114" s="5">
        <v>0.30255187072774598</v>
      </c>
      <c r="CR1114" s="5">
        <v>9.6498438677656395E-2</v>
      </c>
      <c r="CS1114" s="5">
        <v>0.335959766511507</v>
      </c>
      <c r="CT1114" s="5">
        <v>0.29359050897017103</v>
      </c>
      <c r="CU1114" s="1" t="b">
        <v>0</v>
      </c>
      <c r="CV1114" s="1" t="b">
        <v>0</v>
      </c>
    </row>
    <row r="1115" spans="1:100" x14ac:dyDescent="0.2">
      <c r="A1115" s="1" t="s">
        <v>10789</v>
      </c>
      <c r="B1115" s="4">
        <v>34.232636007542702</v>
      </c>
      <c r="C1115" s="4">
        <v>34.201498795189202</v>
      </c>
      <c r="D1115" s="4">
        <v>34.055770674984302</v>
      </c>
      <c r="E1115" s="4">
        <v>33.324959026768198</v>
      </c>
      <c r="F1115" s="4">
        <v>33.4370079909067</v>
      </c>
      <c r="G1115" s="4">
        <v>33.4329081873856</v>
      </c>
      <c r="H1115" s="1" t="s">
        <v>10790</v>
      </c>
      <c r="I1115" s="1" t="s">
        <v>10790</v>
      </c>
      <c r="J1115" s="1">
        <v>22</v>
      </c>
      <c r="K1115" s="1">
        <v>22</v>
      </c>
      <c r="L1115" s="1">
        <v>22</v>
      </c>
      <c r="M1115" s="1" t="s">
        <v>10791</v>
      </c>
      <c r="N1115" s="1" t="s">
        <v>10789</v>
      </c>
      <c r="O1115" s="1" t="s">
        <v>10792</v>
      </c>
      <c r="P1115" s="1">
        <v>1</v>
      </c>
      <c r="Q1115" s="1">
        <v>22</v>
      </c>
      <c r="R1115" s="1">
        <v>22</v>
      </c>
      <c r="S1115" s="1">
        <v>22</v>
      </c>
      <c r="T1115" s="1">
        <v>21</v>
      </c>
      <c r="U1115" s="1">
        <v>20</v>
      </c>
      <c r="V1115" s="1">
        <v>20</v>
      </c>
      <c r="W1115" s="1">
        <v>19</v>
      </c>
      <c r="X1115" s="1">
        <v>21</v>
      </c>
      <c r="Y1115" s="1">
        <v>20</v>
      </c>
      <c r="Z1115" s="1">
        <v>21</v>
      </c>
      <c r="AA1115" s="1">
        <v>20</v>
      </c>
      <c r="AB1115" s="1">
        <v>20</v>
      </c>
      <c r="AC1115" s="1">
        <v>19</v>
      </c>
      <c r="AD1115" s="1">
        <v>21</v>
      </c>
      <c r="AE1115" s="1">
        <v>20</v>
      </c>
      <c r="AF1115" s="1">
        <v>21</v>
      </c>
      <c r="AG1115" s="1">
        <v>20</v>
      </c>
      <c r="AH1115" s="1">
        <v>20</v>
      </c>
      <c r="AI1115" s="1">
        <v>19</v>
      </c>
      <c r="AJ1115" s="1">
        <v>21</v>
      </c>
      <c r="AK1115" s="1">
        <v>20</v>
      </c>
      <c r="AL1115" s="1">
        <v>57.3</v>
      </c>
      <c r="AM1115" s="1">
        <v>57.3</v>
      </c>
      <c r="AN1115" s="1">
        <v>57.3</v>
      </c>
      <c r="AO1115" s="1">
        <v>24.26</v>
      </c>
      <c r="AP1115" s="1">
        <v>218</v>
      </c>
      <c r="AQ1115" s="1">
        <v>218</v>
      </c>
      <c r="AR1115" s="1">
        <v>0</v>
      </c>
      <c r="AS1115" s="1">
        <v>232.02</v>
      </c>
      <c r="AT1115" s="1" t="s">
        <v>104</v>
      </c>
      <c r="AU1115" s="1" t="s">
        <v>104</v>
      </c>
      <c r="AV1115" s="1" t="s">
        <v>104</v>
      </c>
      <c r="AW1115" s="1" t="s">
        <v>104</v>
      </c>
      <c r="AX1115" s="1" t="s">
        <v>104</v>
      </c>
      <c r="AY1115" s="1" t="s">
        <v>104</v>
      </c>
      <c r="AZ1115" s="1">
        <v>57.3</v>
      </c>
      <c r="BA1115" s="1">
        <v>57.3</v>
      </c>
      <c r="BB1115" s="1">
        <v>57.3</v>
      </c>
      <c r="BC1115" s="1">
        <v>57.3</v>
      </c>
      <c r="BD1115" s="1">
        <v>57.3</v>
      </c>
      <c r="BE1115" s="1">
        <v>57.3</v>
      </c>
      <c r="BF1115" s="2">
        <v>115000000000</v>
      </c>
      <c r="BG1115" s="2">
        <v>21884000000</v>
      </c>
      <c r="BH1115" s="2">
        <v>23070000000</v>
      </c>
      <c r="BI1115" s="2">
        <v>22530000000</v>
      </c>
      <c r="BJ1115" s="2">
        <v>14597000000</v>
      </c>
      <c r="BK1115" s="2">
        <v>17079000000</v>
      </c>
      <c r="BL1115" s="2">
        <v>16097000000</v>
      </c>
      <c r="BM1115" s="2">
        <v>8865900000</v>
      </c>
      <c r="BN1115" s="2">
        <v>1683300000</v>
      </c>
      <c r="BO1115" s="2">
        <v>1774600000</v>
      </c>
      <c r="BP1115" s="2">
        <v>1733100000</v>
      </c>
      <c r="BQ1115" s="2">
        <v>1122900000</v>
      </c>
      <c r="BR1115" s="2">
        <v>1313800000</v>
      </c>
      <c r="BS1115" s="2">
        <v>1238300000</v>
      </c>
      <c r="BT1115" s="1">
        <v>87</v>
      </c>
      <c r="BU1115" s="1">
        <v>87</v>
      </c>
      <c r="BV1115" s="1">
        <v>78</v>
      </c>
      <c r="BW1115" s="1">
        <v>58</v>
      </c>
      <c r="BX1115" s="1">
        <v>70</v>
      </c>
      <c r="BY1115" s="1">
        <v>68</v>
      </c>
      <c r="BZ1115" s="1">
        <v>448</v>
      </c>
      <c r="CA1115" s="1"/>
      <c r="CB1115" s="1"/>
      <c r="CC1115" s="1"/>
      <c r="CD1115" s="1">
        <v>1376</v>
      </c>
      <c r="CE1115" s="1" t="s">
        <v>10793</v>
      </c>
      <c r="CF1115" s="1" t="s">
        <v>1043</v>
      </c>
      <c r="CG1115" s="1" t="s">
        <v>10794</v>
      </c>
      <c r="CH1115" s="1" t="s">
        <v>10795</v>
      </c>
      <c r="CI1115" s="1" t="s">
        <v>10796</v>
      </c>
      <c r="CJ1115" s="1" t="s">
        <v>10797</v>
      </c>
      <c r="CK1115" s="1" t="s">
        <v>10798</v>
      </c>
      <c r="CL1115" s="1" t="s">
        <v>10799</v>
      </c>
      <c r="CM1115" s="1" t="s">
        <v>10790</v>
      </c>
      <c r="CN1115" s="1" t="b">
        <v>0</v>
      </c>
      <c r="CO1115" s="1">
        <v>0</v>
      </c>
      <c r="CP1115" s="5">
        <v>0.58222643280152098</v>
      </c>
      <c r="CQ1115" s="5">
        <v>0.94779374896897495</v>
      </c>
      <c r="CR1115" s="5">
        <v>0.76501009088524796</v>
      </c>
      <c r="CS1115" s="5">
        <v>3.90004711491576E-4</v>
      </c>
      <c r="CT1115" s="5">
        <v>5.8169790740697101E-5</v>
      </c>
      <c r="CU1115" s="1" t="b">
        <v>0</v>
      </c>
      <c r="CV1115" s="1" t="b">
        <v>0</v>
      </c>
    </row>
    <row r="1116" spans="1:100" x14ac:dyDescent="0.2">
      <c r="A1116" s="1" t="s">
        <v>10800</v>
      </c>
      <c r="B1116" s="4">
        <v>29.471153920743902</v>
      </c>
      <c r="C1116" s="4">
        <v>29.422599896979801</v>
      </c>
      <c r="D1116" s="4">
        <v>29.383356643788002</v>
      </c>
      <c r="E1116" s="4">
        <v>29.5368628771615</v>
      </c>
      <c r="F1116" s="4">
        <v>29.228989287198701</v>
      </c>
      <c r="G1116" s="4">
        <v>29.2736876956534</v>
      </c>
      <c r="H1116" s="1" t="s">
        <v>10801</v>
      </c>
      <c r="I1116" s="1" t="s">
        <v>10801</v>
      </c>
      <c r="J1116" s="1">
        <v>12</v>
      </c>
      <c r="K1116" s="1">
        <v>12</v>
      </c>
      <c r="L1116" s="1">
        <v>12</v>
      </c>
      <c r="M1116" s="1" t="s">
        <v>10802</v>
      </c>
      <c r="N1116" s="1" t="s">
        <v>10800</v>
      </c>
      <c r="O1116" s="1" t="s">
        <v>4880</v>
      </c>
      <c r="P1116" s="1">
        <v>1</v>
      </c>
      <c r="Q1116" s="1">
        <v>12</v>
      </c>
      <c r="R1116" s="1">
        <v>12</v>
      </c>
      <c r="S1116" s="1">
        <v>12</v>
      </c>
      <c r="T1116" s="1">
        <v>12</v>
      </c>
      <c r="U1116" s="1">
        <v>12</v>
      </c>
      <c r="V1116" s="1">
        <v>11</v>
      </c>
      <c r="W1116" s="1">
        <v>9</v>
      </c>
      <c r="X1116" s="1">
        <v>11</v>
      </c>
      <c r="Y1116" s="1">
        <v>11</v>
      </c>
      <c r="Z1116" s="1">
        <v>12</v>
      </c>
      <c r="AA1116" s="1">
        <v>12</v>
      </c>
      <c r="AB1116" s="1">
        <v>11</v>
      </c>
      <c r="AC1116" s="1">
        <v>9</v>
      </c>
      <c r="AD1116" s="1">
        <v>11</v>
      </c>
      <c r="AE1116" s="1">
        <v>11</v>
      </c>
      <c r="AF1116" s="1">
        <v>12</v>
      </c>
      <c r="AG1116" s="1">
        <v>12</v>
      </c>
      <c r="AH1116" s="1">
        <v>11</v>
      </c>
      <c r="AI1116" s="1">
        <v>9</v>
      </c>
      <c r="AJ1116" s="1">
        <v>11</v>
      </c>
      <c r="AK1116" s="1">
        <v>11</v>
      </c>
      <c r="AL1116" s="1">
        <v>34.200000000000003</v>
      </c>
      <c r="AM1116" s="1">
        <v>34.200000000000003</v>
      </c>
      <c r="AN1116" s="1">
        <v>34.200000000000003</v>
      </c>
      <c r="AO1116" s="1">
        <v>46.389000000000003</v>
      </c>
      <c r="AP1116" s="1">
        <v>424</v>
      </c>
      <c r="AQ1116" s="1">
        <v>424</v>
      </c>
      <c r="AR1116" s="1">
        <v>0</v>
      </c>
      <c r="AS1116" s="1">
        <v>112.78</v>
      </c>
      <c r="AT1116" s="1" t="s">
        <v>104</v>
      </c>
      <c r="AU1116" s="1" t="s">
        <v>104</v>
      </c>
      <c r="AV1116" s="1" t="s">
        <v>104</v>
      </c>
      <c r="AW1116" s="1" t="s">
        <v>104</v>
      </c>
      <c r="AX1116" s="1" t="s">
        <v>104</v>
      </c>
      <c r="AY1116" s="1" t="s">
        <v>104</v>
      </c>
      <c r="AZ1116" s="1">
        <v>34.200000000000003</v>
      </c>
      <c r="BA1116" s="1">
        <v>34.200000000000003</v>
      </c>
      <c r="BB1116" s="1">
        <v>31.6</v>
      </c>
      <c r="BC1116" s="1">
        <v>27.6</v>
      </c>
      <c r="BD1116" s="1">
        <v>32.299999999999997</v>
      </c>
      <c r="BE1116" s="1">
        <v>30.7</v>
      </c>
      <c r="BF1116" s="2">
        <v>5273900000</v>
      </c>
      <c r="BG1116" s="2">
        <v>867590000</v>
      </c>
      <c r="BH1116" s="2">
        <v>754060000</v>
      </c>
      <c r="BI1116" s="2">
        <v>822010000</v>
      </c>
      <c r="BJ1116" s="2">
        <v>973830000</v>
      </c>
      <c r="BK1116" s="2">
        <v>1080000000</v>
      </c>
      <c r="BL1116" s="2">
        <v>776490000</v>
      </c>
      <c r="BM1116" s="2">
        <v>277580000</v>
      </c>
      <c r="BN1116" s="2">
        <v>45662000</v>
      </c>
      <c r="BO1116" s="2">
        <v>39687000</v>
      </c>
      <c r="BP1116" s="2">
        <v>43264000</v>
      </c>
      <c r="BQ1116" s="2">
        <v>51254000</v>
      </c>
      <c r="BR1116" s="2">
        <v>56840000</v>
      </c>
      <c r="BS1116" s="2">
        <v>40868000</v>
      </c>
      <c r="BT1116" s="1">
        <v>13</v>
      </c>
      <c r="BU1116" s="1">
        <v>13</v>
      </c>
      <c r="BV1116" s="1">
        <v>16</v>
      </c>
      <c r="BW1116" s="1">
        <v>14</v>
      </c>
      <c r="BX1116" s="1">
        <v>16</v>
      </c>
      <c r="BY1116" s="1">
        <v>19</v>
      </c>
      <c r="BZ1116" s="1">
        <v>91</v>
      </c>
      <c r="CA1116" s="1"/>
      <c r="CB1116" s="1"/>
      <c r="CC1116" s="1"/>
      <c r="CD1116" s="1">
        <v>1333</v>
      </c>
      <c r="CE1116" s="1" t="s">
        <v>10803</v>
      </c>
      <c r="CF1116" s="1" t="s">
        <v>140</v>
      </c>
      <c r="CG1116" s="1" t="s">
        <v>10804</v>
      </c>
      <c r="CH1116" s="1" t="s">
        <v>10805</v>
      </c>
      <c r="CI1116" s="1" t="s">
        <v>10806</v>
      </c>
      <c r="CJ1116" s="1" t="s">
        <v>10807</v>
      </c>
      <c r="CK1116" s="1">
        <v>2217</v>
      </c>
      <c r="CL1116" s="1">
        <v>203</v>
      </c>
      <c r="CM1116" s="1" t="s">
        <v>10801</v>
      </c>
      <c r="CN1116" s="1" t="b">
        <v>0</v>
      </c>
      <c r="CO1116" s="1">
        <v>0</v>
      </c>
      <c r="CP1116" s="5">
        <v>-0.15857920794201999</v>
      </c>
      <c r="CQ1116" s="5">
        <v>0.316959608940722</v>
      </c>
      <c r="CR1116" s="5">
        <v>7.9190200499350993E-2</v>
      </c>
      <c r="CS1116" s="5">
        <v>0.48690029816823599</v>
      </c>
      <c r="CT1116" s="5">
        <v>0.44406483504523703</v>
      </c>
      <c r="CU1116" s="1" t="b">
        <v>0</v>
      </c>
      <c r="CV1116" s="1" t="b">
        <v>0</v>
      </c>
    </row>
    <row r="1117" spans="1:100" x14ac:dyDescent="0.2">
      <c r="A1117" s="1" t="s">
        <v>10808</v>
      </c>
      <c r="B1117" s="4">
        <v>32.014449419757398</v>
      </c>
      <c r="C1117" s="4">
        <v>31.8312653541857</v>
      </c>
      <c r="D1117" s="4">
        <v>31.911136669419399</v>
      </c>
      <c r="E1117" s="4">
        <v>32.160898123853499</v>
      </c>
      <c r="F1117" s="4">
        <v>31.7208576689866</v>
      </c>
      <c r="G1117" s="4">
        <v>31.657701561145998</v>
      </c>
      <c r="H1117" s="1" t="s">
        <v>10809</v>
      </c>
      <c r="I1117" s="1" t="s">
        <v>10809</v>
      </c>
      <c r="J1117" s="1">
        <v>10</v>
      </c>
      <c r="K1117" s="1">
        <v>10</v>
      </c>
      <c r="L1117" s="1">
        <v>10</v>
      </c>
      <c r="M1117" s="1" t="s">
        <v>10810</v>
      </c>
      <c r="N1117" s="1" t="s">
        <v>10808</v>
      </c>
      <c r="O1117" s="1" t="s">
        <v>4880</v>
      </c>
      <c r="P1117" s="1">
        <v>1</v>
      </c>
      <c r="Q1117" s="1">
        <v>10</v>
      </c>
      <c r="R1117" s="1">
        <v>10</v>
      </c>
      <c r="S1117" s="1">
        <v>10</v>
      </c>
      <c r="T1117" s="1">
        <v>9</v>
      </c>
      <c r="U1117" s="1">
        <v>9</v>
      </c>
      <c r="V1117" s="1">
        <v>9</v>
      </c>
      <c r="W1117" s="1">
        <v>10</v>
      </c>
      <c r="X1117" s="1">
        <v>10</v>
      </c>
      <c r="Y1117" s="1">
        <v>10</v>
      </c>
      <c r="Z1117" s="1">
        <v>9</v>
      </c>
      <c r="AA1117" s="1">
        <v>9</v>
      </c>
      <c r="AB1117" s="1">
        <v>9</v>
      </c>
      <c r="AC1117" s="1">
        <v>10</v>
      </c>
      <c r="AD1117" s="1">
        <v>10</v>
      </c>
      <c r="AE1117" s="1">
        <v>10</v>
      </c>
      <c r="AF1117" s="1">
        <v>9</v>
      </c>
      <c r="AG1117" s="1">
        <v>9</v>
      </c>
      <c r="AH1117" s="1">
        <v>9</v>
      </c>
      <c r="AI1117" s="1">
        <v>10</v>
      </c>
      <c r="AJ1117" s="1">
        <v>10</v>
      </c>
      <c r="AK1117" s="1">
        <v>10</v>
      </c>
      <c r="AL1117" s="1">
        <v>75</v>
      </c>
      <c r="AM1117" s="1">
        <v>75</v>
      </c>
      <c r="AN1117" s="1">
        <v>75</v>
      </c>
      <c r="AO1117" s="1">
        <v>14.31</v>
      </c>
      <c r="AP1117" s="1">
        <v>136</v>
      </c>
      <c r="AQ1117" s="1">
        <v>136</v>
      </c>
      <c r="AR1117" s="1">
        <v>0</v>
      </c>
      <c r="AS1117" s="1">
        <v>200.26</v>
      </c>
      <c r="AT1117" s="1" t="s">
        <v>104</v>
      </c>
      <c r="AU1117" s="1" t="s">
        <v>104</v>
      </c>
      <c r="AV1117" s="1" t="s">
        <v>104</v>
      </c>
      <c r="AW1117" s="1" t="s">
        <v>104</v>
      </c>
      <c r="AX1117" s="1" t="s">
        <v>104</v>
      </c>
      <c r="AY1117" s="1" t="s">
        <v>104</v>
      </c>
      <c r="AZ1117" s="1">
        <v>73.5</v>
      </c>
      <c r="BA1117" s="1">
        <v>73.5</v>
      </c>
      <c r="BB1117" s="1">
        <v>73.5</v>
      </c>
      <c r="BC1117" s="1">
        <v>75</v>
      </c>
      <c r="BD1117" s="1">
        <v>75</v>
      </c>
      <c r="BE1117" s="1">
        <v>75</v>
      </c>
      <c r="BF1117" s="2">
        <v>29836000000</v>
      </c>
      <c r="BG1117" s="2">
        <v>4741000000</v>
      </c>
      <c r="BH1117" s="2">
        <v>4800600000</v>
      </c>
      <c r="BI1117" s="2">
        <v>5372600000</v>
      </c>
      <c r="BJ1117" s="2">
        <v>6414800000</v>
      </c>
      <c r="BK1117" s="2">
        <v>5203700000</v>
      </c>
      <c r="BL1117" s="2">
        <v>3303000000</v>
      </c>
      <c r="BM1117" s="2">
        <v>3315100000</v>
      </c>
      <c r="BN1117" s="2">
        <v>526780000</v>
      </c>
      <c r="BO1117" s="2">
        <v>533400000</v>
      </c>
      <c r="BP1117" s="2">
        <v>596950000</v>
      </c>
      <c r="BQ1117" s="2">
        <v>712760000</v>
      </c>
      <c r="BR1117" s="2">
        <v>578190000</v>
      </c>
      <c r="BS1117" s="2">
        <v>367000000</v>
      </c>
      <c r="BT1117" s="1">
        <v>24</v>
      </c>
      <c r="BU1117" s="1">
        <v>22</v>
      </c>
      <c r="BV1117" s="1">
        <v>27</v>
      </c>
      <c r="BW1117" s="1">
        <v>29</v>
      </c>
      <c r="BX1117" s="1">
        <v>24</v>
      </c>
      <c r="BY1117" s="1">
        <v>25</v>
      </c>
      <c r="BZ1117" s="1">
        <v>151</v>
      </c>
      <c r="CA1117" s="1"/>
      <c r="CB1117" s="1"/>
      <c r="CC1117" s="1"/>
      <c r="CD1117" s="1">
        <v>1344</v>
      </c>
      <c r="CE1117" s="1" t="s">
        <v>10811</v>
      </c>
      <c r="CF1117" s="1" t="s">
        <v>118</v>
      </c>
      <c r="CG1117" s="1" t="s">
        <v>10812</v>
      </c>
      <c r="CH1117" s="1" t="s">
        <v>10813</v>
      </c>
      <c r="CI1117" s="1" t="s">
        <v>10814</v>
      </c>
      <c r="CJ1117" s="1" t="s">
        <v>10815</v>
      </c>
      <c r="CK1117" s="1"/>
      <c r="CL1117" s="1"/>
      <c r="CM1117" s="1" t="s">
        <v>10809</v>
      </c>
      <c r="CN1117" s="1" t="b">
        <v>0</v>
      </c>
      <c r="CO1117" s="1">
        <v>0</v>
      </c>
      <c r="CP1117" s="5">
        <v>-0.29010191957778902</v>
      </c>
      <c r="CQ1117" s="5">
        <v>0.43503131249537103</v>
      </c>
      <c r="CR1117" s="5">
        <v>7.2464696458791195E-2</v>
      </c>
      <c r="CS1117" s="5">
        <v>0.680056478054201</v>
      </c>
      <c r="CT1117" s="5">
        <v>0.64035621128722198</v>
      </c>
      <c r="CU1117" s="1" t="b">
        <v>0</v>
      </c>
      <c r="CV1117" s="1" t="b">
        <v>0</v>
      </c>
    </row>
    <row r="1118" spans="1:100" x14ac:dyDescent="0.2">
      <c r="A1118" s="1" t="s">
        <v>10816</v>
      </c>
      <c r="B1118" s="4">
        <v>27.786748516140499</v>
      </c>
      <c r="C1118" s="4">
        <v>27.238814924550798</v>
      </c>
      <c r="D1118" s="4">
        <v>27.6383753679217</v>
      </c>
      <c r="E1118" s="4">
        <v>28.4749097816117</v>
      </c>
      <c r="F1118" s="4">
        <v>28.010626614985998</v>
      </c>
      <c r="G1118" s="4">
        <v>28.619609016642901</v>
      </c>
      <c r="H1118" s="1" t="s">
        <v>10817</v>
      </c>
      <c r="I1118" s="1" t="s">
        <v>10817</v>
      </c>
      <c r="J1118" s="1">
        <v>7</v>
      </c>
      <c r="K1118" s="1">
        <v>7</v>
      </c>
      <c r="L1118" s="1">
        <v>7</v>
      </c>
      <c r="M1118" s="1" t="s">
        <v>10818</v>
      </c>
      <c r="N1118" s="1" t="s">
        <v>10816</v>
      </c>
      <c r="O1118" s="1" t="s">
        <v>10819</v>
      </c>
      <c r="P1118" s="1">
        <v>1</v>
      </c>
      <c r="Q1118" s="1">
        <v>7</v>
      </c>
      <c r="R1118" s="1">
        <v>7</v>
      </c>
      <c r="S1118" s="1">
        <v>7</v>
      </c>
      <c r="T1118" s="1">
        <v>5</v>
      </c>
      <c r="U1118" s="1">
        <v>5</v>
      </c>
      <c r="V1118" s="1">
        <v>5</v>
      </c>
      <c r="W1118" s="1">
        <v>6</v>
      </c>
      <c r="X1118" s="1">
        <v>6</v>
      </c>
      <c r="Y1118" s="1">
        <v>7</v>
      </c>
      <c r="Z1118" s="1">
        <v>5</v>
      </c>
      <c r="AA1118" s="1">
        <v>5</v>
      </c>
      <c r="AB1118" s="1">
        <v>5</v>
      </c>
      <c r="AC1118" s="1">
        <v>6</v>
      </c>
      <c r="AD1118" s="1">
        <v>6</v>
      </c>
      <c r="AE1118" s="1">
        <v>7</v>
      </c>
      <c r="AF1118" s="1">
        <v>5</v>
      </c>
      <c r="AG1118" s="1">
        <v>5</v>
      </c>
      <c r="AH1118" s="1">
        <v>5</v>
      </c>
      <c r="AI1118" s="1">
        <v>6</v>
      </c>
      <c r="AJ1118" s="1">
        <v>6</v>
      </c>
      <c r="AK1118" s="1">
        <v>7</v>
      </c>
      <c r="AL1118" s="1">
        <v>37.6</v>
      </c>
      <c r="AM1118" s="1">
        <v>37.6</v>
      </c>
      <c r="AN1118" s="1">
        <v>37.6</v>
      </c>
      <c r="AO1118" s="1">
        <v>27.181999999999999</v>
      </c>
      <c r="AP1118" s="1">
        <v>237</v>
      </c>
      <c r="AQ1118" s="1">
        <v>237</v>
      </c>
      <c r="AR1118" s="1">
        <v>0</v>
      </c>
      <c r="AS1118" s="1">
        <v>19.669</v>
      </c>
      <c r="AT1118" s="1" t="s">
        <v>104</v>
      </c>
      <c r="AU1118" s="1" t="s">
        <v>104</v>
      </c>
      <c r="AV1118" s="1" t="s">
        <v>104</v>
      </c>
      <c r="AW1118" s="1" t="s">
        <v>104</v>
      </c>
      <c r="AX1118" s="1" t="s">
        <v>104</v>
      </c>
      <c r="AY1118" s="1" t="s">
        <v>104</v>
      </c>
      <c r="AZ1118" s="1">
        <v>27</v>
      </c>
      <c r="BA1118" s="1">
        <v>27</v>
      </c>
      <c r="BB1118" s="1">
        <v>27</v>
      </c>
      <c r="BC1118" s="1">
        <v>33.799999999999997</v>
      </c>
      <c r="BD1118" s="1">
        <v>33.799999999999997</v>
      </c>
      <c r="BE1118" s="1">
        <v>37.6</v>
      </c>
      <c r="BF1118" s="2">
        <v>2241500000</v>
      </c>
      <c r="BG1118" s="2">
        <v>143880000</v>
      </c>
      <c r="BH1118" s="2">
        <v>115460000</v>
      </c>
      <c r="BI1118" s="2">
        <v>176290000</v>
      </c>
      <c r="BJ1118" s="2">
        <v>775280000</v>
      </c>
      <c r="BK1118" s="2">
        <v>463260000</v>
      </c>
      <c r="BL1118" s="2">
        <v>567340000</v>
      </c>
      <c r="BM1118" s="2">
        <v>160110000</v>
      </c>
      <c r="BN1118" s="2">
        <v>10277000</v>
      </c>
      <c r="BO1118" s="2">
        <v>8247100</v>
      </c>
      <c r="BP1118" s="2">
        <v>12592000</v>
      </c>
      <c r="BQ1118" s="2">
        <v>55377000</v>
      </c>
      <c r="BR1118" s="2">
        <v>33090000</v>
      </c>
      <c r="BS1118" s="2">
        <v>40524000</v>
      </c>
      <c r="BT1118" s="1">
        <v>1</v>
      </c>
      <c r="BU1118" s="1">
        <v>2</v>
      </c>
      <c r="BV1118" s="1">
        <v>2</v>
      </c>
      <c r="BW1118" s="1">
        <v>6</v>
      </c>
      <c r="BX1118" s="1">
        <v>3</v>
      </c>
      <c r="BY1118" s="1">
        <v>7</v>
      </c>
      <c r="BZ1118" s="1">
        <v>21</v>
      </c>
      <c r="CA1118" s="1"/>
      <c r="CB1118" s="1"/>
      <c r="CC1118" s="1"/>
      <c r="CD1118" s="1">
        <v>1349</v>
      </c>
      <c r="CE1118" s="1" t="s">
        <v>10820</v>
      </c>
      <c r="CF1118" s="1" t="s">
        <v>488</v>
      </c>
      <c r="CG1118" s="1" t="s">
        <v>10821</v>
      </c>
      <c r="CH1118" s="1" t="s">
        <v>10822</v>
      </c>
      <c r="CI1118" s="1" t="s">
        <v>10823</v>
      </c>
      <c r="CJ1118" s="1" t="s">
        <v>10824</v>
      </c>
      <c r="CK1118" s="1"/>
      <c r="CL1118" s="1"/>
      <c r="CM1118" s="1" t="s">
        <v>10817</v>
      </c>
      <c r="CN1118" s="1" t="b">
        <v>0</v>
      </c>
      <c r="CO1118" s="1">
        <v>0</v>
      </c>
      <c r="CP1118" s="5">
        <v>-1.3309062283309201</v>
      </c>
      <c r="CQ1118" s="5">
        <v>-0.296564841420766</v>
      </c>
      <c r="CR1118" s="5">
        <v>-0.81373553487584305</v>
      </c>
      <c r="CS1118" s="5">
        <v>1.5781092244135798E-2</v>
      </c>
      <c r="CT1118" s="5">
        <v>8.6641290752118103E-3</v>
      </c>
      <c r="CU1118" s="1" t="b">
        <v>0</v>
      </c>
      <c r="CV1118" s="1" t="b">
        <v>0</v>
      </c>
    </row>
    <row r="1119" spans="1:100" x14ac:dyDescent="0.2">
      <c r="A1119" s="1" t="s">
        <v>10825</v>
      </c>
      <c r="B1119" s="4">
        <v>26.1774358385941</v>
      </c>
      <c r="C1119" s="4">
        <v>24.050647985681</v>
      </c>
      <c r="D1119" s="4">
        <v>25.6798801599884</v>
      </c>
      <c r="E1119" s="4">
        <v>26.813967073377999</v>
      </c>
      <c r="F1119" s="4">
        <v>26.5721171988517</v>
      </c>
      <c r="G1119" s="4">
        <v>26.216563816804399</v>
      </c>
      <c r="H1119" s="1" t="s">
        <v>10826</v>
      </c>
      <c r="I1119" s="1" t="s">
        <v>10826</v>
      </c>
      <c r="J1119" s="1">
        <v>3</v>
      </c>
      <c r="K1119" s="1">
        <v>3</v>
      </c>
      <c r="L1119" s="1">
        <v>3</v>
      </c>
      <c r="M1119" s="1" t="s">
        <v>10827</v>
      </c>
      <c r="N1119" s="1" t="s">
        <v>10825</v>
      </c>
      <c r="O1119" s="1" t="s">
        <v>4880</v>
      </c>
      <c r="P1119" s="1">
        <v>1</v>
      </c>
      <c r="Q1119" s="1">
        <v>3</v>
      </c>
      <c r="R1119" s="1">
        <v>3</v>
      </c>
      <c r="S1119" s="1">
        <v>3</v>
      </c>
      <c r="T1119" s="1">
        <v>3</v>
      </c>
      <c r="U1119" s="1">
        <v>3</v>
      </c>
      <c r="V1119" s="1">
        <v>3</v>
      </c>
      <c r="W1119" s="1">
        <v>1</v>
      </c>
      <c r="X1119" s="1">
        <v>3</v>
      </c>
      <c r="Y1119" s="1">
        <v>3</v>
      </c>
      <c r="Z1119" s="1">
        <v>3</v>
      </c>
      <c r="AA1119" s="1">
        <v>3</v>
      </c>
      <c r="AB1119" s="1">
        <v>3</v>
      </c>
      <c r="AC1119" s="1">
        <v>1</v>
      </c>
      <c r="AD1119" s="1">
        <v>3</v>
      </c>
      <c r="AE1119" s="1">
        <v>3</v>
      </c>
      <c r="AF1119" s="1">
        <v>3</v>
      </c>
      <c r="AG1119" s="1">
        <v>3</v>
      </c>
      <c r="AH1119" s="1">
        <v>3</v>
      </c>
      <c r="AI1119" s="1">
        <v>1</v>
      </c>
      <c r="AJ1119" s="1">
        <v>3</v>
      </c>
      <c r="AK1119" s="1">
        <v>3</v>
      </c>
      <c r="AL1119" s="1">
        <v>41.9</v>
      </c>
      <c r="AM1119" s="1">
        <v>41.9</v>
      </c>
      <c r="AN1119" s="1">
        <v>41.9</v>
      </c>
      <c r="AO1119" s="1">
        <v>10.016999999999999</v>
      </c>
      <c r="AP1119" s="1">
        <v>86</v>
      </c>
      <c r="AQ1119" s="1">
        <v>86</v>
      </c>
      <c r="AR1119" s="1">
        <v>0</v>
      </c>
      <c r="AS1119" s="1">
        <v>10.778</v>
      </c>
      <c r="AT1119" s="1" t="s">
        <v>104</v>
      </c>
      <c r="AU1119" s="1" t="s">
        <v>104</v>
      </c>
      <c r="AV1119" s="1" t="s">
        <v>104</v>
      </c>
      <c r="AW1119" s="1" t="s">
        <v>104</v>
      </c>
      <c r="AX1119" s="1" t="s">
        <v>104</v>
      </c>
      <c r="AY1119" s="1" t="s">
        <v>104</v>
      </c>
      <c r="AZ1119" s="1">
        <v>41.9</v>
      </c>
      <c r="BA1119" s="1">
        <v>41.9</v>
      </c>
      <c r="BB1119" s="1">
        <v>41.9</v>
      </c>
      <c r="BC1119" s="1">
        <v>18.600000000000001</v>
      </c>
      <c r="BD1119" s="1">
        <v>41.9</v>
      </c>
      <c r="BE1119" s="1">
        <v>41.9</v>
      </c>
      <c r="BF1119" s="2">
        <v>845060000</v>
      </c>
      <c r="BG1119" s="2">
        <v>134220000</v>
      </c>
      <c r="BH1119" s="2">
        <v>144230000</v>
      </c>
      <c r="BI1119" s="2">
        <v>141380000</v>
      </c>
      <c r="BJ1119" s="2">
        <v>117200000</v>
      </c>
      <c r="BK1119" s="2">
        <v>177210000</v>
      </c>
      <c r="BL1119" s="2">
        <v>130820000</v>
      </c>
      <c r="BM1119" s="2">
        <v>140840000</v>
      </c>
      <c r="BN1119" s="2">
        <v>22370000</v>
      </c>
      <c r="BO1119" s="2">
        <v>24039000</v>
      </c>
      <c r="BP1119" s="2">
        <v>23563000</v>
      </c>
      <c r="BQ1119" s="2">
        <v>19533000</v>
      </c>
      <c r="BR1119" s="2">
        <v>29535000</v>
      </c>
      <c r="BS1119" s="2">
        <v>21803000</v>
      </c>
      <c r="BT1119" s="1">
        <v>1</v>
      </c>
      <c r="BU1119" s="1">
        <v>2</v>
      </c>
      <c r="BV1119" s="1">
        <v>1</v>
      </c>
      <c r="BW1119" s="1">
        <v>2</v>
      </c>
      <c r="BX1119" s="1">
        <v>2</v>
      </c>
      <c r="BY1119" s="1">
        <v>1</v>
      </c>
      <c r="BZ1119" s="1">
        <v>9</v>
      </c>
      <c r="CA1119" s="1"/>
      <c r="CB1119" s="1"/>
      <c r="CC1119" s="1"/>
      <c r="CD1119" s="1">
        <v>1352</v>
      </c>
      <c r="CE1119" s="1" t="s">
        <v>10828</v>
      </c>
      <c r="CF1119" s="1" t="s">
        <v>293</v>
      </c>
      <c r="CG1119" s="1" t="s">
        <v>10829</v>
      </c>
      <c r="CH1119" s="1" t="s">
        <v>10830</v>
      </c>
      <c r="CI1119" s="1" t="s">
        <v>10831</v>
      </c>
      <c r="CJ1119" s="1" t="s">
        <v>10832</v>
      </c>
      <c r="CK1119" s="1"/>
      <c r="CL1119" s="1"/>
      <c r="CM1119" s="1" t="s">
        <v>10826</v>
      </c>
      <c r="CN1119" s="1" t="b">
        <v>1</v>
      </c>
      <c r="CO1119" s="1">
        <v>3</v>
      </c>
      <c r="CP1119" s="5">
        <v>-2.5949674816388901</v>
      </c>
      <c r="CQ1119" s="5">
        <v>0.131844745125167</v>
      </c>
      <c r="CR1119" s="5">
        <v>-1.23156136825686</v>
      </c>
      <c r="CS1119" s="5">
        <v>9.3015079943483306E-2</v>
      </c>
      <c r="CT1119" s="5">
        <v>6.8932298549916601E-2</v>
      </c>
      <c r="CU1119" s="1" t="b">
        <v>0</v>
      </c>
      <c r="CV1119" s="1" t="b">
        <v>0</v>
      </c>
    </row>
    <row r="1120" spans="1:100" x14ac:dyDescent="0.2">
      <c r="A1120" s="1" t="s">
        <v>10833</v>
      </c>
      <c r="B1120" s="4">
        <v>25.109645766529901</v>
      </c>
      <c r="C1120" s="4">
        <v>24.819483704962298</v>
      </c>
      <c r="D1120" s="4">
        <v>25.409925642380799</v>
      </c>
      <c r="E1120" s="4">
        <v>27.0196677533214</v>
      </c>
      <c r="F1120" s="4">
        <v>26.504685535233499</v>
      </c>
      <c r="G1120" s="4">
        <v>26.314840852499898</v>
      </c>
      <c r="H1120" s="1" t="s">
        <v>10834</v>
      </c>
      <c r="I1120" s="1" t="s">
        <v>10834</v>
      </c>
      <c r="J1120" s="1">
        <v>3</v>
      </c>
      <c r="K1120" s="1">
        <v>3</v>
      </c>
      <c r="L1120" s="1">
        <v>3</v>
      </c>
      <c r="M1120" s="1" t="s">
        <v>10835</v>
      </c>
      <c r="N1120" s="1" t="s">
        <v>10833</v>
      </c>
      <c r="O1120" s="1" t="s">
        <v>10836</v>
      </c>
      <c r="P1120" s="1">
        <v>1</v>
      </c>
      <c r="Q1120" s="1">
        <v>3</v>
      </c>
      <c r="R1120" s="1">
        <v>3</v>
      </c>
      <c r="S1120" s="1">
        <v>3</v>
      </c>
      <c r="T1120" s="1">
        <v>3</v>
      </c>
      <c r="U1120" s="1">
        <v>3</v>
      </c>
      <c r="V1120" s="1">
        <v>3</v>
      </c>
      <c r="W1120" s="1">
        <v>3</v>
      </c>
      <c r="X1120" s="1">
        <v>3</v>
      </c>
      <c r="Y1120" s="1">
        <v>3</v>
      </c>
      <c r="Z1120" s="1">
        <v>3</v>
      </c>
      <c r="AA1120" s="1">
        <v>3</v>
      </c>
      <c r="AB1120" s="1">
        <v>3</v>
      </c>
      <c r="AC1120" s="1">
        <v>3</v>
      </c>
      <c r="AD1120" s="1">
        <v>3</v>
      </c>
      <c r="AE1120" s="1">
        <v>3</v>
      </c>
      <c r="AF1120" s="1">
        <v>3</v>
      </c>
      <c r="AG1120" s="1">
        <v>3</v>
      </c>
      <c r="AH1120" s="1">
        <v>3</v>
      </c>
      <c r="AI1120" s="1">
        <v>3</v>
      </c>
      <c r="AJ1120" s="1">
        <v>3</v>
      </c>
      <c r="AK1120" s="1">
        <v>3</v>
      </c>
      <c r="AL1120" s="1">
        <v>30.9</v>
      </c>
      <c r="AM1120" s="1">
        <v>30.9</v>
      </c>
      <c r="AN1120" s="1">
        <v>30.9</v>
      </c>
      <c r="AO1120" s="1">
        <v>19.722999999999999</v>
      </c>
      <c r="AP1120" s="1">
        <v>178</v>
      </c>
      <c r="AQ1120" s="1">
        <v>178</v>
      </c>
      <c r="AR1120" s="1">
        <v>0</v>
      </c>
      <c r="AS1120" s="1">
        <v>41.046999999999997</v>
      </c>
      <c r="AT1120" s="1" t="s">
        <v>104</v>
      </c>
      <c r="AU1120" s="1" t="s">
        <v>104</v>
      </c>
      <c r="AV1120" s="1" t="s">
        <v>104</v>
      </c>
      <c r="AW1120" s="1" t="s">
        <v>104</v>
      </c>
      <c r="AX1120" s="1" t="s">
        <v>104</v>
      </c>
      <c r="AY1120" s="1" t="s">
        <v>104</v>
      </c>
      <c r="AZ1120" s="1">
        <v>30.9</v>
      </c>
      <c r="BA1120" s="1">
        <v>30.9</v>
      </c>
      <c r="BB1120" s="1">
        <v>30.9</v>
      </c>
      <c r="BC1120" s="1">
        <v>30.9</v>
      </c>
      <c r="BD1120" s="1">
        <v>30.9</v>
      </c>
      <c r="BE1120" s="1">
        <v>30.9</v>
      </c>
      <c r="BF1120" s="2">
        <v>634420000</v>
      </c>
      <c r="BG1120" s="2">
        <v>28860000</v>
      </c>
      <c r="BH1120" s="2">
        <v>40800000</v>
      </c>
      <c r="BI1120" s="2">
        <v>65007000</v>
      </c>
      <c r="BJ1120" s="2">
        <v>207850000</v>
      </c>
      <c r="BK1120" s="2">
        <v>170560000</v>
      </c>
      <c r="BL1120" s="2">
        <v>121350000</v>
      </c>
      <c r="BM1120" s="2">
        <v>63442000</v>
      </c>
      <c r="BN1120" s="2">
        <v>2886000</v>
      </c>
      <c r="BO1120" s="2">
        <v>4080000</v>
      </c>
      <c r="BP1120" s="2">
        <v>6500700</v>
      </c>
      <c r="BQ1120" s="2">
        <v>20785000</v>
      </c>
      <c r="BR1120" s="2">
        <v>17056000</v>
      </c>
      <c r="BS1120" s="2">
        <v>12135000</v>
      </c>
      <c r="BT1120" s="1">
        <v>8</v>
      </c>
      <c r="BU1120" s="1">
        <v>10</v>
      </c>
      <c r="BV1120" s="1">
        <v>15</v>
      </c>
      <c r="BW1120" s="1">
        <v>17</v>
      </c>
      <c r="BX1120" s="1">
        <v>15</v>
      </c>
      <c r="BY1120" s="1">
        <v>18</v>
      </c>
      <c r="BZ1120" s="1">
        <v>83</v>
      </c>
      <c r="CA1120" s="1"/>
      <c r="CB1120" s="1"/>
      <c r="CC1120" s="1"/>
      <c r="CD1120" s="1">
        <v>1390</v>
      </c>
      <c r="CE1120" s="1" t="s">
        <v>10837</v>
      </c>
      <c r="CF1120" s="1" t="s">
        <v>293</v>
      </c>
      <c r="CG1120" s="1" t="s">
        <v>10838</v>
      </c>
      <c r="CH1120" s="1" t="s">
        <v>10839</v>
      </c>
      <c r="CI1120" s="1" t="s">
        <v>10840</v>
      </c>
      <c r="CJ1120" s="1" t="s">
        <v>10841</v>
      </c>
      <c r="CK1120" s="1">
        <v>2279</v>
      </c>
      <c r="CL1120" s="1">
        <v>146</v>
      </c>
      <c r="CM1120" s="1" t="s">
        <v>10834</v>
      </c>
      <c r="CN1120" s="1" t="b">
        <v>0</v>
      </c>
      <c r="CO1120" s="1">
        <v>0</v>
      </c>
      <c r="CP1120" s="5">
        <v>-2.0666960645514698</v>
      </c>
      <c r="CQ1120" s="5">
        <v>-0.93339662023638403</v>
      </c>
      <c r="CR1120" s="5">
        <v>-1.5000463423939301</v>
      </c>
      <c r="CS1120" s="5">
        <v>2.1728038374490698E-3</v>
      </c>
      <c r="CT1120" s="5">
        <v>6.9457098437801696E-4</v>
      </c>
      <c r="CU1120" s="1" t="b">
        <v>1</v>
      </c>
      <c r="CV1120" s="1" t="b">
        <v>1</v>
      </c>
    </row>
    <row r="1121" spans="1:100" x14ac:dyDescent="0.2">
      <c r="A1121" s="1" t="s">
        <v>10842</v>
      </c>
      <c r="B1121" s="4">
        <v>27.706553244847999</v>
      </c>
      <c r="C1121" s="4">
        <v>27.395092942595401</v>
      </c>
      <c r="D1121" s="4">
        <v>27.902709721930101</v>
      </c>
      <c r="E1121" s="4">
        <v>27.602578810602601</v>
      </c>
      <c r="F1121" s="4">
        <v>27.565072435739101</v>
      </c>
      <c r="G1121" s="4">
        <v>27.304694727083099</v>
      </c>
      <c r="H1121" s="1" t="s">
        <v>10843</v>
      </c>
      <c r="I1121" s="1" t="s">
        <v>10843</v>
      </c>
      <c r="J1121" s="1">
        <v>4</v>
      </c>
      <c r="K1121" s="1">
        <v>4</v>
      </c>
      <c r="L1121" s="1">
        <v>4</v>
      </c>
      <c r="M1121" s="1" t="s">
        <v>10844</v>
      </c>
      <c r="N1121" s="1" t="s">
        <v>10842</v>
      </c>
      <c r="O1121" s="1" t="s">
        <v>10845</v>
      </c>
      <c r="P1121" s="1">
        <v>1</v>
      </c>
      <c r="Q1121" s="1">
        <v>4</v>
      </c>
      <c r="R1121" s="1">
        <v>4</v>
      </c>
      <c r="S1121" s="1">
        <v>4</v>
      </c>
      <c r="T1121" s="1">
        <v>4</v>
      </c>
      <c r="U1121" s="1">
        <v>4</v>
      </c>
      <c r="V1121" s="1">
        <v>4</v>
      </c>
      <c r="W1121" s="1">
        <v>4</v>
      </c>
      <c r="X1121" s="1">
        <v>4</v>
      </c>
      <c r="Y1121" s="1">
        <v>3</v>
      </c>
      <c r="Z1121" s="1">
        <v>4</v>
      </c>
      <c r="AA1121" s="1">
        <v>4</v>
      </c>
      <c r="AB1121" s="1">
        <v>4</v>
      </c>
      <c r="AC1121" s="1">
        <v>4</v>
      </c>
      <c r="AD1121" s="1">
        <v>4</v>
      </c>
      <c r="AE1121" s="1">
        <v>3</v>
      </c>
      <c r="AF1121" s="1">
        <v>4</v>
      </c>
      <c r="AG1121" s="1">
        <v>4</v>
      </c>
      <c r="AH1121" s="1">
        <v>4</v>
      </c>
      <c r="AI1121" s="1">
        <v>4</v>
      </c>
      <c r="AJ1121" s="1">
        <v>4</v>
      </c>
      <c r="AK1121" s="1">
        <v>3</v>
      </c>
      <c r="AL1121" s="1">
        <v>52</v>
      </c>
      <c r="AM1121" s="1">
        <v>52</v>
      </c>
      <c r="AN1121" s="1">
        <v>52</v>
      </c>
      <c r="AO1121" s="1">
        <v>13.750999999999999</v>
      </c>
      <c r="AP1121" s="1">
        <v>125</v>
      </c>
      <c r="AQ1121" s="1">
        <v>125</v>
      </c>
      <c r="AR1121" s="1">
        <v>0</v>
      </c>
      <c r="AS1121" s="1">
        <v>75.438000000000002</v>
      </c>
      <c r="AT1121" s="1" t="s">
        <v>104</v>
      </c>
      <c r="AU1121" s="1" t="s">
        <v>104</v>
      </c>
      <c r="AV1121" s="1" t="s">
        <v>104</v>
      </c>
      <c r="AW1121" s="1" t="s">
        <v>104</v>
      </c>
      <c r="AX1121" s="1" t="s">
        <v>104</v>
      </c>
      <c r="AY1121" s="1" t="s">
        <v>104</v>
      </c>
      <c r="AZ1121" s="1">
        <v>52</v>
      </c>
      <c r="BA1121" s="1">
        <v>52</v>
      </c>
      <c r="BB1121" s="1">
        <v>52</v>
      </c>
      <c r="BC1121" s="1">
        <v>52</v>
      </c>
      <c r="BD1121" s="1">
        <v>52</v>
      </c>
      <c r="BE1121" s="1">
        <v>34.4</v>
      </c>
      <c r="BF1121" s="2">
        <v>1491100000</v>
      </c>
      <c r="BG1121" s="2">
        <v>281300000</v>
      </c>
      <c r="BH1121" s="2">
        <v>215100000</v>
      </c>
      <c r="BI1121" s="2">
        <v>314210000</v>
      </c>
      <c r="BJ1121" s="2">
        <v>285250000</v>
      </c>
      <c r="BK1121" s="2">
        <v>245960000</v>
      </c>
      <c r="BL1121" s="2">
        <v>149280000</v>
      </c>
      <c r="BM1121" s="2">
        <v>213010000</v>
      </c>
      <c r="BN1121" s="2">
        <v>40186000</v>
      </c>
      <c r="BO1121" s="2">
        <v>30728000</v>
      </c>
      <c r="BP1121" s="2">
        <v>44887000</v>
      </c>
      <c r="BQ1121" s="2">
        <v>40750000</v>
      </c>
      <c r="BR1121" s="2">
        <v>35137000</v>
      </c>
      <c r="BS1121" s="2">
        <v>21325000</v>
      </c>
      <c r="BT1121" s="1">
        <v>5</v>
      </c>
      <c r="BU1121" s="1">
        <v>2</v>
      </c>
      <c r="BV1121" s="1">
        <v>4</v>
      </c>
      <c r="BW1121" s="1">
        <v>3</v>
      </c>
      <c r="BX1121" s="1">
        <v>3</v>
      </c>
      <c r="BY1121" s="1">
        <v>2</v>
      </c>
      <c r="BZ1121" s="1">
        <v>19</v>
      </c>
      <c r="CA1121" s="1"/>
      <c r="CB1121" s="1"/>
      <c r="CC1121" s="1"/>
      <c r="CD1121" s="1">
        <v>1356</v>
      </c>
      <c r="CE1121" s="1" t="s">
        <v>10846</v>
      </c>
      <c r="CF1121" s="1" t="s">
        <v>855</v>
      </c>
      <c r="CG1121" s="1" t="s">
        <v>10847</v>
      </c>
      <c r="CH1121" s="1" t="s">
        <v>10848</v>
      </c>
      <c r="CI1121" s="1" t="s">
        <v>10849</v>
      </c>
      <c r="CJ1121" s="1" t="s">
        <v>10850</v>
      </c>
      <c r="CK1121" s="1"/>
      <c r="CL1121" s="1"/>
      <c r="CM1121" s="1" t="s">
        <v>10843</v>
      </c>
      <c r="CN1121" s="1" t="b">
        <v>0</v>
      </c>
      <c r="CO1121" s="1">
        <v>0</v>
      </c>
      <c r="CP1121" s="5">
        <v>-0.20074348379413001</v>
      </c>
      <c r="CQ1121" s="5">
        <v>0.55541677442651405</v>
      </c>
      <c r="CR1121" s="5">
        <v>0.177336645316192</v>
      </c>
      <c r="CS1121" s="5">
        <v>0.33535461385232901</v>
      </c>
      <c r="CT1121" s="5">
        <v>0.29291222956798801</v>
      </c>
      <c r="CU1121" s="1" t="b">
        <v>0</v>
      </c>
      <c r="CV1121" s="1" t="b">
        <v>0</v>
      </c>
    </row>
    <row r="1122" spans="1:100" x14ac:dyDescent="0.2">
      <c r="A1122" s="1" t="s">
        <v>10851</v>
      </c>
      <c r="B1122" s="4">
        <v>29.888627068125501</v>
      </c>
      <c r="C1122" s="4">
        <v>29.912850423381599</v>
      </c>
      <c r="D1122" s="4">
        <v>29.817386941314101</v>
      </c>
      <c r="E1122" s="4">
        <v>29.563127624839499</v>
      </c>
      <c r="F1122" s="4">
        <v>29.496270637174099</v>
      </c>
      <c r="G1122" s="4">
        <v>29.553382361080601</v>
      </c>
      <c r="H1122" s="1" t="s">
        <v>10852</v>
      </c>
      <c r="I1122" s="1" t="s">
        <v>10852</v>
      </c>
      <c r="J1122" s="1">
        <v>7</v>
      </c>
      <c r="K1122" s="1">
        <v>7</v>
      </c>
      <c r="L1122" s="1">
        <v>7</v>
      </c>
      <c r="M1122" s="1" t="s">
        <v>10853</v>
      </c>
      <c r="N1122" s="1" t="s">
        <v>10851</v>
      </c>
      <c r="O1122" s="1" t="s">
        <v>10854</v>
      </c>
      <c r="P1122" s="1">
        <v>1</v>
      </c>
      <c r="Q1122" s="1">
        <v>7</v>
      </c>
      <c r="R1122" s="1">
        <v>7</v>
      </c>
      <c r="S1122" s="1">
        <v>7</v>
      </c>
      <c r="T1122" s="1">
        <v>7</v>
      </c>
      <c r="U1122" s="1">
        <v>7</v>
      </c>
      <c r="V1122" s="1">
        <v>7</v>
      </c>
      <c r="W1122" s="1">
        <v>6</v>
      </c>
      <c r="X1122" s="1">
        <v>7</v>
      </c>
      <c r="Y1122" s="1">
        <v>7</v>
      </c>
      <c r="Z1122" s="1">
        <v>7</v>
      </c>
      <c r="AA1122" s="1">
        <v>7</v>
      </c>
      <c r="AB1122" s="1">
        <v>7</v>
      </c>
      <c r="AC1122" s="1">
        <v>6</v>
      </c>
      <c r="AD1122" s="1">
        <v>7</v>
      </c>
      <c r="AE1122" s="1">
        <v>7</v>
      </c>
      <c r="AF1122" s="1">
        <v>7</v>
      </c>
      <c r="AG1122" s="1">
        <v>7</v>
      </c>
      <c r="AH1122" s="1">
        <v>7</v>
      </c>
      <c r="AI1122" s="1">
        <v>6</v>
      </c>
      <c r="AJ1122" s="1">
        <v>7</v>
      </c>
      <c r="AK1122" s="1">
        <v>7</v>
      </c>
      <c r="AL1122" s="1">
        <v>32.799999999999997</v>
      </c>
      <c r="AM1122" s="1">
        <v>32.799999999999997</v>
      </c>
      <c r="AN1122" s="1">
        <v>32.799999999999997</v>
      </c>
      <c r="AO1122" s="1">
        <v>31.111000000000001</v>
      </c>
      <c r="AP1122" s="1">
        <v>296</v>
      </c>
      <c r="AQ1122" s="1">
        <v>296</v>
      </c>
      <c r="AR1122" s="1">
        <v>0</v>
      </c>
      <c r="AS1122" s="1">
        <v>47.963999999999999</v>
      </c>
      <c r="AT1122" s="1" t="s">
        <v>104</v>
      </c>
      <c r="AU1122" s="1" t="s">
        <v>104</v>
      </c>
      <c r="AV1122" s="1" t="s">
        <v>104</v>
      </c>
      <c r="AW1122" s="1" t="s">
        <v>104</v>
      </c>
      <c r="AX1122" s="1" t="s">
        <v>104</v>
      </c>
      <c r="AY1122" s="1" t="s">
        <v>104</v>
      </c>
      <c r="AZ1122" s="1">
        <v>32.799999999999997</v>
      </c>
      <c r="BA1122" s="1">
        <v>32.799999999999997</v>
      </c>
      <c r="BB1122" s="1">
        <v>32.799999999999997</v>
      </c>
      <c r="BC1122" s="1">
        <v>27</v>
      </c>
      <c r="BD1122" s="1">
        <v>32.799999999999997</v>
      </c>
      <c r="BE1122" s="1">
        <v>32.799999999999997</v>
      </c>
      <c r="BF1122" s="2">
        <v>6433000000</v>
      </c>
      <c r="BG1122" s="2">
        <v>1087900000</v>
      </c>
      <c r="BH1122" s="2">
        <v>1334800000</v>
      </c>
      <c r="BI1122" s="2">
        <v>1278300000</v>
      </c>
      <c r="BJ1122" s="2">
        <v>668460000</v>
      </c>
      <c r="BK1122" s="2">
        <v>979040000</v>
      </c>
      <c r="BL1122" s="2">
        <v>1084500000</v>
      </c>
      <c r="BM1122" s="2">
        <v>459500000</v>
      </c>
      <c r="BN1122" s="2">
        <v>77707000</v>
      </c>
      <c r="BO1122" s="2">
        <v>95346000</v>
      </c>
      <c r="BP1122" s="2">
        <v>91304000</v>
      </c>
      <c r="BQ1122" s="2">
        <v>47747000</v>
      </c>
      <c r="BR1122" s="2">
        <v>69932000</v>
      </c>
      <c r="BS1122" s="2">
        <v>77465000</v>
      </c>
      <c r="BT1122" s="1">
        <v>6</v>
      </c>
      <c r="BU1122" s="1">
        <v>6</v>
      </c>
      <c r="BV1122" s="1">
        <v>6</v>
      </c>
      <c r="BW1122" s="1">
        <v>4</v>
      </c>
      <c r="BX1122" s="1">
        <v>4</v>
      </c>
      <c r="BY1122" s="1">
        <v>7</v>
      </c>
      <c r="BZ1122" s="1">
        <v>33</v>
      </c>
      <c r="CA1122" s="1"/>
      <c r="CB1122" s="1"/>
      <c r="CC1122" s="1"/>
      <c r="CD1122" s="1">
        <v>1354</v>
      </c>
      <c r="CE1122" s="1" t="s">
        <v>10855</v>
      </c>
      <c r="CF1122" s="1" t="s">
        <v>488</v>
      </c>
      <c r="CG1122" s="1" t="s">
        <v>10856</v>
      </c>
      <c r="CH1122" s="1" t="s">
        <v>10857</v>
      </c>
      <c r="CI1122" s="1" t="s">
        <v>10858</v>
      </c>
      <c r="CJ1122" s="1" t="s">
        <v>10859</v>
      </c>
      <c r="CK1122" s="1" t="s">
        <v>10860</v>
      </c>
      <c r="CL1122" s="1" t="s">
        <v>10861</v>
      </c>
      <c r="CM1122" s="1" t="s">
        <v>10852</v>
      </c>
      <c r="CN1122" s="1" t="b">
        <v>0</v>
      </c>
      <c r="CO1122" s="1">
        <v>0</v>
      </c>
      <c r="CP1122" s="5">
        <v>0.191632159816675</v>
      </c>
      <c r="CQ1122" s="5">
        <v>0.47909038000134102</v>
      </c>
      <c r="CR1122" s="5">
        <v>0.335361269909008</v>
      </c>
      <c r="CS1122" s="5">
        <v>3.5098052645137802E-3</v>
      </c>
      <c r="CT1122" s="5">
        <v>1.3294716911037101E-3</v>
      </c>
      <c r="CU1122" s="1" t="b">
        <v>0</v>
      </c>
      <c r="CV1122" s="1" t="b">
        <v>0</v>
      </c>
    </row>
    <row r="1123" spans="1:100" x14ac:dyDescent="0.2">
      <c r="A1123" s="1" t="s">
        <v>10862</v>
      </c>
      <c r="B1123" s="4">
        <v>26.664516077663599</v>
      </c>
      <c r="C1123" s="4">
        <v>26.668849718518</v>
      </c>
      <c r="D1123" s="4">
        <v>26.338513337700199</v>
      </c>
      <c r="E1123" s="4">
        <v>27.063425529932999</v>
      </c>
      <c r="F1123" s="4">
        <v>26.9285221703426</v>
      </c>
      <c r="G1123" s="4">
        <v>27.0976814267256</v>
      </c>
      <c r="H1123" s="1" t="s">
        <v>10863</v>
      </c>
      <c r="I1123" s="1" t="s">
        <v>10863</v>
      </c>
      <c r="J1123" s="1">
        <v>3</v>
      </c>
      <c r="K1123" s="1">
        <v>3</v>
      </c>
      <c r="L1123" s="1">
        <v>3</v>
      </c>
      <c r="M1123" s="1" t="s">
        <v>10864</v>
      </c>
      <c r="N1123" s="1" t="s">
        <v>10862</v>
      </c>
      <c r="O1123" s="1" t="s">
        <v>9709</v>
      </c>
      <c r="P1123" s="1">
        <v>1</v>
      </c>
      <c r="Q1123" s="1">
        <v>3</v>
      </c>
      <c r="R1123" s="1">
        <v>3</v>
      </c>
      <c r="S1123" s="1">
        <v>3</v>
      </c>
      <c r="T1123" s="1">
        <v>3</v>
      </c>
      <c r="U1123" s="1">
        <v>3</v>
      </c>
      <c r="V1123" s="1">
        <v>2</v>
      </c>
      <c r="W1123" s="1">
        <v>3</v>
      </c>
      <c r="X1123" s="1">
        <v>3</v>
      </c>
      <c r="Y1123" s="1">
        <v>3</v>
      </c>
      <c r="Z1123" s="1">
        <v>3</v>
      </c>
      <c r="AA1123" s="1">
        <v>3</v>
      </c>
      <c r="AB1123" s="1">
        <v>2</v>
      </c>
      <c r="AC1123" s="1">
        <v>3</v>
      </c>
      <c r="AD1123" s="1">
        <v>3</v>
      </c>
      <c r="AE1123" s="1">
        <v>3</v>
      </c>
      <c r="AF1123" s="1">
        <v>3</v>
      </c>
      <c r="AG1123" s="1">
        <v>3</v>
      </c>
      <c r="AH1123" s="1">
        <v>2</v>
      </c>
      <c r="AI1123" s="1">
        <v>3</v>
      </c>
      <c r="AJ1123" s="1">
        <v>3</v>
      </c>
      <c r="AK1123" s="1">
        <v>3</v>
      </c>
      <c r="AL1123" s="1">
        <v>4.0999999999999996</v>
      </c>
      <c r="AM1123" s="1">
        <v>4.0999999999999996</v>
      </c>
      <c r="AN1123" s="1">
        <v>4.0999999999999996</v>
      </c>
      <c r="AO1123" s="1">
        <v>80.488</v>
      </c>
      <c r="AP1123" s="1">
        <v>710</v>
      </c>
      <c r="AQ1123" s="1">
        <v>710</v>
      </c>
      <c r="AR1123" s="1">
        <v>0</v>
      </c>
      <c r="AS1123" s="1">
        <v>4.7732000000000001</v>
      </c>
      <c r="AT1123" s="1" t="s">
        <v>486</v>
      </c>
      <c r="AU1123" s="1" t="s">
        <v>486</v>
      </c>
      <c r="AV1123" s="1" t="s">
        <v>104</v>
      </c>
      <c r="AW1123" s="1" t="s">
        <v>104</v>
      </c>
      <c r="AX1123" s="1" t="s">
        <v>104</v>
      </c>
      <c r="AY1123" s="1" t="s">
        <v>104</v>
      </c>
      <c r="AZ1123" s="1">
        <v>4.0999999999999996</v>
      </c>
      <c r="BA1123" s="1">
        <v>4.0999999999999996</v>
      </c>
      <c r="BB1123" s="1">
        <v>2.4</v>
      </c>
      <c r="BC1123" s="1">
        <v>4.0999999999999996</v>
      </c>
      <c r="BD1123" s="1">
        <v>4.0999999999999996</v>
      </c>
      <c r="BE1123" s="1">
        <v>4.0999999999999996</v>
      </c>
      <c r="BF1123" s="2">
        <v>930350000</v>
      </c>
      <c r="BG1123" s="2">
        <v>87169000</v>
      </c>
      <c r="BH1123" s="2">
        <v>93921000</v>
      </c>
      <c r="BI1123" s="2">
        <v>100540000</v>
      </c>
      <c r="BJ1123" s="2">
        <v>247110000</v>
      </c>
      <c r="BK1123" s="2">
        <v>208600000</v>
      </c>
      <c r="BL1123" s="2">
        <v>193000000</v>
      </c>
      <c r="BM1123" s="2">
        <v>21636000</v>
      </c>
      <c r="BN1123" s="2">
        <v>2027200</v>
      </c>
      <c r="BO1123" s="2">
        <v>2184200</v>
      </c>
      <c r="BP1123" s="2">
        <v>2338100</v>
      </c>
      <c r="BQ1123" s="2">
        <v>5746800</v>
      </c>
      <c r="BR1123" s="2">
        <v>4851100</v>
      </c>
      <c r="BS1123" s="2">
        <v>4488500</v>
      </c>
      <c r="BT1123" s="1">
        <v>0</v>
      </c>
      <c r="BU1123" s="1">
        <v>0</v>
      </c>
      <c r="BV1123" s="1">
        <v>1</v>
      </c>
      <c r="BW1123" s="1">
        <v>1</v>
      </c>
      <c r="BX1123" s="1">
        <v>1</v>
      </c>
      <c r="BY1123" s="1">
        <v>2</v>
      </c>
      <c r="BZ1123" s="1">
        <v>5</v>
      </c>
      <c r="CA1123" s="1"/>
      <c r="CB1123" s="1"/>
      <c r="CC1123" s="1"/>
      <c r="CD1123" s="1">
        <v>1359</v>
      </c>
      <c r="CE1123" s="1" t="s">
        <v>10865</v>
      </c>
      <c r="CF1123" s="1" t="s">
        <v>293</v>
      </c>
      <c r="CG1123" s="1" t="s">
        <v>10866</v>
      </c>
      <c r="CH1123" s="1" t="s">
        <v>10867</v>
      </c>
      <c r="CI1123" s="1" t="s">
        <v>10868</v>
      </c>
      <c r="CJ1123" s="1" t="s">
        <v>10869</v>
      </c>
      <c r="CK1123" s="1"/>
      <c r="CL1123" s="1"/>
      <c r="CM1123" s="1" t="s">
        <v>10863</v>
      </c>
      <c r="CN1123" s="1" t="b">
        <v>0</v>
      </c>
      <c r="CO1123" s="1">
        <v>0</v>
      </c>
      <c r="CP1123" s="5">
        <v>-0.74894673807005296</v>
      </c>
      <c r="CQ1123" s="5">
        <v>-0.19621992400951899</v>
      </c>
      <c r="CR1123" s="5">
        <v>-0.472583331039786</v>
      </c>
      <c r="CS1123" s="5">
        <v>1.1502213604270299E-2</v>
      </c>
      <c r="CT1123" s="5">
        <v>5.9663888749423603E-3</v>
      </c>
      <c r="CU1123" s="1" t="b">
        <v>0</v>
      </c>
      <c r="CV1123" s="1" t="b">
        <v>0</v>
      </c>
    </row>
    <row r="1124" spans="1:100" x14ac:dyDescent="0.2">
      <c r="A1124" s="1" t="s">
        <v>10870</v>
      </c>
      <c r="B1124" s="4">
        <v>28.781911703491499</v>
      </c>
      <c r="C1124" s="4">
        <v>28.8320429591801</v>
      </c>
      <c r="D1124" s="4">
        <v>28.869060095681601</v>
      </c>
      <c r="E1124" s="4">
        <v>29.134671819560801</v>
      </c>
      <c r="F1124" s="4">
        <v>29.078544476877099</v>
      </c>
      <c r="G1124" s="4">
        <v>28.871059632572699</v>
      </c>
      <c r="H1124" s="1" t="s">
        <v>10871</v>
      </c>
      <c r="I1124" s="1" t="s">
        <v>10871</v>
      </c>
      <c r="J1124" s="1">
        <v>8</v>
      </c>
      <c r="K1124" s="1">
        <v>8</v>
      </c>
      <c r="L1124" s="1">
        <v>8</v>
      </c>
      <c r="M1124" s="1" t="s">
        <v>10872</v>
      </c>
      <c r="N1124" s="1" t="s">
        <v>10870</v>
      </c>
      <c r="O1124" s="1" t="s">
        <v>10873</v>
      </c>
      <c r="P1124" s="1">
        <v>1</v>
      </c>
      <c r="Q1124" s="1">
        <v>8</v>
      </c>
      <c r="R1124" s="1">
        <v>8</v>
      </c>
      <c r="S1124" s="1">
        <v>8</v>
      </c>
      <c r="T1124" s="1">
        <v>7</v>
      </c>
      <c r="U1124" s="1">
        <v>7</v>
      </c>
      <c r="V1124" s="1">
        <v>6</v>
      </c>
      <c r="W1124" s="1">
        <v>8</v>
      </c>
      <c r="X1124" s="1">
        <v>8</v>
      </c>
      <c r="Y1124" s="1">
        <v>8</v>
      </c>
      <c r="Z1124" s="1">
        <v>7</v>
      </c>
      <c r="AA1124" s="1">
        <v>7</v>
      </c>
      <c r="AB1124" s="1">
        <v>6</v>
      </c>
      <c r="AC1124" s="1">
        <v>8</v>
      </c>
      <c r="AD1124" s="1">
        <v>8</v>
      </c>
      <c r="AE1124" s="1">
        <v>8</v>
      </c>
      <c r="AF1124" s="1">
        <v>7</v>
      </c>
      <c r="AG1124" s="1">
        <v>7</v>
      </c>
      <c r="AH1124" s="1">
        <v>6</v>
      </c>
      <c r="AI1124" s="1">
        <v>8</v>
      </c>
      <c r="AJ1124" s="1">
        <v>8</v>
      </c>
      <c r="AK1124" s="1">
        <v>8</v>
      </c>
      <c r="AL1124" s="1">
        <v>53.1</v>
      </c>
      <c r="AM1124" s="1">
        <v>53.1</v>
      </c>
      <c r="AN1124" s="1">
        <v>53.1</v>
      </c>
      <c r="AO1124" s="1">
        <v>20.92</v>
      </c>
      <c r="AP1124" s="1">
        <v>196</v>
      </c>
      <c r="AQ1124" s="1">
        <v>196</v>
      </c>
      <c r="AR1124" s="1">
        <v>0</v>
      </c>
      <c r="AS1124" s="1">
        <v>54.25</v>
      </c>
      <c r="AT1124" s="1" t="s">
        <v>104</v>
      </c>
      <c r="AU1124" s="1" t="s">
        <v>104</v>
      </c>
      <c r="AV1124" s="1" t="s">
        <v>104</v>
      </c>
      <c r="AW1124" s="1" t="s">
        <v>104</v>
      </c>
      <c r="AX1124" s="1" t="s">
        <v>104</v>
      </c>
      <c r="AY1124" s="1" t="s">
        <v>104</v>
      </c>
      <c r="AZ1124" s="1">
        <v>44.9</v>
      </c>
      <c r="BA1124" s="1">
        <v>44.9</v>
      </c>
      <c r="BB1124" s="1">
        <v>44.9</v>
      </c>
      <c r="BC1124" s="1">
        <v>53.1</v>
      </c>
      <c r="BD1124" s="1">
        <v>53.1</v>
      </c>
      <c r="BE1124" s="1">
        <v>53.1</v>
      </c>
      <c r="BF1124" s="2">
        <v>3888100000</v>
      </c>
      <c r="BG1124" s="2">
        <v>503630000</v>
      </c>
      <c r="BH1124" s="2">
        <v>600980000</v>
      </c>
      <c r="BI1124" s="2">
        <v>587260000</v>
      </c>
      <c r="BJ1124" s="2">
        <v>846380000</v>
      </c>
      <c r="BK1124" s="2">
        <v>752820000</v>
      </c>
      <c r="BL1124" s="2">
        <v>597010000</v>
      </c>
      <c r="BM1124" s="2">
        <v>353460000</v>
      </c>
      <c r="BN1124" s="2">
        <v>45785000</v>
      </c>
      <c r="BO1124" s="2">
        <v>54634000</v>
      </c>
      <c r="BP1124" s="2">
        <v>53388000</v>
      </c>
      <c r="BQ1124" s="2">
        <v>76944000</v>
      </c>
      <c r="BR1124" s="2">
        <v>68439000</v>
      </c>
      <c r="BS1124" s="2">
        <v>54274000</v>
      </c>
      <c r="BT1124" s="1">
        <v>8</v>
      </c>
      <c r="BU1124" s="1">
        <v>5</v>
      </c>
      <c r="BV1124" s="1">
        <v>5</v>
      </c>
      <c r="BW1124" s="1">
        <v>8</v>
      </c>
      <c r="BX1124" s="1">
        <v>6</v>
      </c>
      <c r="BY1124" s="1">
        <v>4</v>
      </c>
      <c r="BZ1124" s="1">
        <v>36</v>
      </c>
      <c r="CA1124" s="1"/>
      <c r="CB1124" s="1"/>
      <c r="CC1124" s="1"/>
      <c r="CD1124" s="1">
        <v>1504</v>
      </c>
      <c r="CE1124" s="1" t="s">
        <v>10874</v>
      </c>
      <c r="CF1124" s="1" t="s">
        <v>735</v>
      </c>
      <c r="CG1124" s="1" t="s">
        <v>10875</v>
      </c>
      <c r="CH1124" s="1" t="s">
        <v>10876</v>
      </c>
      <c r="CI1124" s="1" t="s">
        <v>10877</v>
      </c>
      <c r="CJ1124" s="1" t="s">
        <v>10878</v>
      </c>
      <c r="CK1124" s="1"/>
      <c r="CL1124" s="1"/>
      <c r="CM1124" s="1" t="s">
        <v>10871</v>
      </c>
      <c r="CN1124" s="1" t="b">
        <v>0</v>
      </c>
      <c r="CO1124" s="1">
        <v>0</v>
      </c>
      <c r="CP1124" s="5">
        <v>-0.41220716214944297</v>
      </c>
      <c r="CQ1124" s="5">
        <v>1.1366381711262301E-2</v>
      </c>
      <c r="CR1124" s="5">
        <v>-0.20042039021909</v>
      </c>
      <c r="CS1124" s="5">
        <v>8.1909854991513001E-2</v>
      </c>
      <c r="CT1124" s="5">
        <v>5.9716810501833903E-2</v>
      </c>
      <c r="CU1124" s="1" t="b">
        <v>0</v>
      </c>
      <c r="CV1124" s="1" t="b">
        <v>0</v>
      </c>
    </row>
    <row r="1125" spans="1:100" x14ac:dyDescent="0.2">
      <c r="A1125" s="1" t="s">
        <v>10879</v>
      </c>
      <c r="B1125" s="4">
        <v>26.662344365836201</v>
      </c>
      <c r="C1125" s="4">
        <v>26.8724400475134</v>
      </c>
      <c r="D1125" s="4">
        <v>26.556868286422301</v>
      </c>
      <c r="E1125" s="4">
        <v>26.845654666336898</v>
      </c>
      <c r="F1125" s="4">
        <v>26.995610695790599</v>
      </c>
      <c r="G1125" s="4">
        <v>26.9005808768405</v>
      </c>
      <c r="H1125" s="1" t="s">
        <v>10880</v>
      </c>
      <c r="I1125" s="1" t="s">
        <v>10880</v>
      </c>
      <c r="J1125" s="1">
        <v>6</v>
      </c>
      <c r="K1125" s="1">
        <v>6</v>
      </c>
      <c r="L1125" s="1">
        <v>6</v>
      </c>
      <c r="M1125" s="1" t="s">
        <v>10881</v>
      </c>
      <c r="N1125" s="1" t="s">
        <v>10879</v>
      </c>
      <c r="O1125" s="1" t="s">
        <v>4880</v>
      </c>
      <c r="P1125" s="1">
        <v>1</v>
      </c>
      <c r="Q1125" s="1">
        <v>6</v>
      </c>
      <c r="R1125" s="1">
        <v>6</v>
      </c>
      <c r="S1125" s="1">
        <v>6</v>
      </c>
      <c r="T1125" s="1">
        <v>4</v>
      </c>
      <c r="U1125" s="1">
        <v>5</v>
      </c>
      <c r="V1125" s="1">
        <v>5</v>
      </c>
      <c r="W1125" s="1">
        <v>4</v>
      </c>
      <c r="X1125" s="1">
        <v>4</v>
      </c>
      <c r="Y1125" s="1">
        <v>5</v>
      </c>
      <c r="Z1125" s="1">
        <v>4</v>
      </c>
      <c r="AA1125" s="1">
        <v>5</v>
      </c>
      <c r="AB1125" s="1">
        <v>5</v>
      </c>
      <c r="AC1125" s="1">
        <v>4</v>
      </c>
      <c r="AD1125" s="1">
        <v>4</v>
      </c>
      <c r="AE1125" s="1">
        <v>5</v>
      </c>
      <c r="AF1125" s="1">
        <v>4</v>
      </c>
      <c r="AG1125" s="1">
        <v>5</v>
      </c>
      <c r="AH1125" s="1">
        <v>5</v>
      </c>
      <c r="AI1125" s="1">
        <v>4</v>
      </c>
      <c r="AJ1125" s="1">
        <v>4</v>
      </c>
      <c r="AK1125" s="1">
        <v>5</v>
      </c>
      <c r="AL1125" s="1">
        <v>39.799999999999997</v>
      </c>
      <c r="AM1125" s="1">
        <v>39.799999999999997</v>
      </c>
      <c r="AN1125" s="1">
        <v>39.799999999999997</v>
      </c>
      <c r="AO1125" s="1">
        <v>29.523</v>
      </c>
      <c r="AP1125" s="1">
        <v>261</v>
      </c>
      <c r="AQ1125" s="1">
        <v>261</v>
      </c>
      <c r="AR1125" s="1">
        <v>0</v>
      </c>
      <c r="AS1125" s="1">
        <v>12.88</v>
      </c>
      <c r="AT1125" s="1" t="s">
        <v>486</v>
      </c>
      <c r="AU1125" s="1" t="s">
        <v>104</v>
      </c>
      <c r="AV1125" s="1" t="s">
        <v>104</v>
      </c>
      <c r="AW1125" s="1" t="s">
        <v>104</v>
      </c>
      <c r="AX1125" s="1" t="s">
        <v>104</v>
      </c>
      <c r="AY1125" s="1" t="s">
        <v>104</v>
      </c>
      <c r="AZ1125" s="1">
        <v>21.5</v>
      </c>
      <c r="BA1125" s="1">
        <v>33.700000000000003</v>
      </c>
      <c r="BB1125" s="1">
        <v>27.6</v>
      </c>
      <c r="BC1125" s="1">
        <v>21.5</v>
      </c>
      <c r="BD1125" s="1">
        <v>21.5</v>
      </c>
      <c r="BE1125" s="1">
        <v>33.700000000000003</v>
      </c>
      <c r="BF1125" s="2">
        <v>893000000</v>
      </c>
      <c r="BG1125" s="2">
        <v>91776000</v>
      </c>
      <c r="BH1125" s="2">
        <v>184240000</v>
      </c>
      <c r="BI1125" s="2">
        <v>93587000</v>
      </c>
      <c r="BJ1125" s="2">
        <v>154270000</v>
      </c>
      <c r="BK1125" s="2">
        <v>194090000</v>
      </c>
      <c r="BL1125" s="2">
        <v>175040000</v>
      </c>
      <c r="BM1125" s="2">
        <v>68693000</v>
      </c>
      <c r="BN1125" s="2">
        <v>7059700</v>
      </c>
      <c r="BO1125" s="2">
        <v>14172000</v>
      </c>
      <c r="BP1125" s="2">
        <v>7199000</v>
      </c>
      <c r="BQ1125" s="2">
        <v>11867000</v>
      </c>
      <c r="BR1125" s="2">
        <v>14930000</v>
      </c>
      <c r="BS1125" s="2">
        <v>13465000</v>
      </c>
      <c r="BT1125" s="1">
        <v>0</v>
      </c>
      <c r="BU1125" s="1">
        <v>1</v>
      </c>
      <c r="BV1125" s="1">
        <v>2</v>
      </c>
      <c r="BW1125" s="1">
        <v>2</v>
      </c>
      <c r="BX1125" s="1">
        <v>0</v>
      </c>
      <c r="BY1125" s="1">
        <v>2</v>
      </c>
      <c r="BZ1125" s="1">
        <v>7</v>
      </c>
      <c r="CA1125" s="1"/>
      <c r="CB1125" s="1"/>
      <c r="CC1125" s="1"/>
      <c r="CD1125" s="1">
        <v>1507</v>
      </c>
      <c r="CE1125" s="1" t="s">
        <v>10882</v>
      </c>
      <c r="CF1125" s="1" t="s">
        <v>558</v>
      </c>
      <c r="CG1125" s="1" t="s">
        <v>10883</v>
      </c>
      <c r="CH1125" s="1" t="s">
        <v>10884</v>
      </c>
      <c r="CI1125" s="1" t="s">
        <v>10885</v>
      </c>
      <c r="CJ1125" s="1" t="s">
        <v>10886</v>
      </c>
      <c r="CK1125" s="1"/>
      <c r="CL1125" s="1"/>
      <c r="CM1125" s="1" t="s">
        <v>10880</v>
      </c>
      <c r="CN1125" s="1" t="b">
        <v>0</v>
      </c>
      <c r="CO1125" s="1">
        <v>0</v>
      </c>
      <c r="CP1125" s="5">
        <v>-0.46014318868307302</v>
      </c>
      <c r="CQ1125" s="5">
        <v>2.6680829218985801E-2</v>
      </c>
      <c r="CR1125" s="5">
        <v>-0.216731179732044</v>
      </c>
      <c r="CS1125" s="5">
        <v>9.6773726296010595E-2</v>
      </c>
      <c r="CT1125" s="5">
        <v>7.1976537071319804E-2</v>
      </c>
      <c r="CU1125" s="1" t="b">
        <v>0</v>
      </c>
      <c r="CV1125" s="1" t="b">
        <v>0</v>
      </c>
    </row>
    <row r="1126" spans="1:100" x14ac:dyDescent="0.2">
      <c r="A1126" s="1" t="s">
        <v>10887</v>
      </c>
      <c r="B1126" s="4">
        <v>28.870971476120001</v>
      </c>
      <c r="C1126" s="4">
        <v>28.965101696050901</v>
      </c>
      <c r="D1126" s="4">
        <v>28.552668042259501</v>
      </c>
      <c r="E1126" s="4">
        <v>28.264365997399899</v>
      </c>
      <c r="F1126" s="4">
        <v>28.400884776893299</v>
      </c>
      <c r="G1126" s="4">
        <v>28.284406527961099</v>
      </c>
      <c r="H1126" s="1" t="s">
        <v>10888</v>
      </c>
      <c r="I1126" s="1" t="s">
        <v>10888</v>
      </c>
      <c r="J1126" s="1">
        <v>5</v>
      </c>
      <c r="K1126" s="1">
        <v>5</v>
      </c>
      <c r="L1126" s="1">
        <v>5</v>
      </c>
      <c r="M1126" s="1" t="s">
        <v>10889</v>
      </c>
      <c r="N1126" s="1" t="s">
        <v>10887</v>
      </c>
      <c r="O1126" s="1" t="s">
        <v>4880</v>
      </c>
      <c r="P1126" s="1">
        <v>1</v>
      </c>
      <c r="Q1126" s="1">
        <v>5</v>
      </c>
      <c r="R1126" s="1">
        <v>5</v>
      </c>
      <c r="S1126" s="1">
        <v>5</v>
      </c>
      <c r="T1126" s="1">
        <v>5</v>
      </c>
      <c r="U1126" s="1">
        <v>5</v>
      </c>
      <c r="V1126" s="1">
        <v>5</v>
      </c>
      <c r="W1126" s="1">
        <v>5</v>
      </c>
      <c r="X1126" s="1">
        <v>5</v>
      </c>
      <c r="Y1126" s="1">
        <v>5</v>
      </c>
      <c r="Z1126" s="1">
        <v>5</v>
      </c>
      <c r="AA1126" s="1">
        <v>5</v>
      </c>
      <c r="AB1126" s="1">
        <v>5</v>
      </c>
      <c r="AC1126" s="1">
        <v>5</v>
      </c>
      <c r="AD1126" s="1">
        <v>5</v>
      </c>
      <c r="AE1126" s="1">
        <v>5</v>
      </c>
      <c r="AF1126" s="1">
        <v>5</v>
      </c>
      <c r="AG1126" s="1">
        <v>5</v>
      </c>
      <c r="AH1126" s="1">
        <v>5</v>
      </c>
      <c r="AI1126" s="1">
        <v>5</v>
      </c>
      <c r="AJ1126" s="1">
        <v>5</v>
      </c>
      <c r="AK1126" s="1">
        <v>5</v>
      </c>
      <c r="AL1126" s="1">
        <v>46.2</v>
      </c>
      <c r="AM1126" s="1">
        <v>46.2</v>
      </c>
      <c r="AN1126" s="1">
        <v>46.2</v>
      </c>
      <c r="AO1126" s="1">
        <v>16.855</v>
      </c>
      <c r="AP1126" s="1">
        <v>145</v>
      </c>
      <c r="AQ1126" s="1">
        <v>145</v>
      </c>
      <c r="AR1126" s="1">
        <v>0</v>
      </c>
      <c r="AS1126" s="1">
        <v>95.995999999999995</v>
      </c>
      <c r="AT1126" s="1" t="s">
        <v>104</v>
      </c>
      <c r="AU1126" s="1" t="s">
        <v>104</v>
      </c>
      <c r="AV1126" s="1" t="s">
        <v>104</v>
      </c>
      <c r="AW1126" s="1" t="s">
        <v>104</v>
      </c>
      <c r="AX1126" s="1" t="s">
        <v>104</v>
      </c>
      <c r="AY1126" s="1" t="s">
        <v>104</v>
      </c>
      <c r="AZ1126" s="1">
        <v>46.2</v>
      </c>
      <c r="BA1126" s="1">
        <v>46.2</v>
      </c>
      <c r="BB1126" s="1">
        <v>46.2</v>
      </c>
      <c r="BC1126" s="1">
        <v>46.2</v>
      </c>
      <c r="BD1126" s="1">
        <v>46.2</v>
      </c>
      <c r="BE1126" s="1">
        <v>46.2</v>
      </c>
      <c r="BF1126" s="2">
        <v>3092100000</v>
      </c>
      <c r="BG1126" s="2">
        <v>474360000</v>
      </c>
      <c r="BH1126" s="2">
        <v>501010000</v>
      </c>
      <c r="BI1126" s="2">
        <v>446240000</v>
      </c>
      <c r="BJ1126" s="2">
        <v>571280000</v>
      </c>
      <c r="BK1126" s="2">
        <v>584750000</v>
      </c>
      <c r="BL1126" s="2">
        <v>514460000</v>
      </c>
      <c r="BM1126" s="2">
        <v>441730000</v>
      </c>
      <c r="BN1126" s="2">
        <v>67766000</v>
      </c>
      <c r="BO1126" s="2">
        <v>71572000</v>
      </c>
      <c r="BP1126" s="2">
        <v>63748000</v>
      </c>
      <c r="BQ1126" s="2">
        <v>81612000</v>
      </c>
      <c r="BR1126" s="2">
        <v>83536000</v>
      </c>
      <c r="BS1126" s="2">
        <v>73495000</v>
      </c>
      <c r="BT1126" s="1">
        <v>7</v>
      </c>
      <c r="BU1126" s="1">
        <v>7</v>
      </c>
      <c r="BV1126" s="1">
        <v>7</v>
      </c>
      <c r="BW1126" s="1">
        <v>13</v>
      </c>
      <c r="BX1126" s="1">
        <v>10</v>
      </c>
      <c r="BY1126" s="1">
        <v>11</v>
      </c>
      <c r="BZ1126" s="1">
        <v>55</v>
      </c>
      <c r="CA1126" s="1"/>
      <c r="CB1126" s="1"/>
      <c r="CC1126" s="1"/>
      <c r="CD1126" s="1">
        <v>1411</v>
      </c>
      <c r="CE1126" s="1" t="s">
        <v>10890</v>
      </c>
      <c r="CF1126" s="1" t="s">
        <v>164</v>
      </c>
      <c r="CG1126" s="1" t="s">
        <v>10891</v>
      </c>
      <c r="CH1126" s="1" t="s">
        <v>10892</v>
      </c>
      <c r="CI1126" s="1" t="s">
        <v>10893</v>
      </c>
      <c r="CJ1126" s="1" t="s">
        <v>10894</v>
      </c>
      <c r="CK1126" s="1">
        <v>2319</v>
      </c>
      <c r="CL1126" s="1">
        <v>134</v>
      </c>
      <c r="CM1126" s="1" t="s">
        <v>10888</v>
      </c>
      <c r="CN1126" s="1" t="b">
        <v>0</v>
      </c>
      <c r="CO1126" s="1">
        <v>0</v>
      </c>
      <c r="CP1126" s="5">
        <v>0.18334087216551201</v>
      </c>
      <c r="CQ1126" s="5">
        <v>0.77604840261846098</v>
      </c>
      <c r="CR1126" s="5">
        <v>0.47969463739198698</v>
      </c>
      <c r="CS1126" s="5">
        <v>1.41792219737596E-2</v>
      </c>
      <c r="CT1126" s="5">
        <v>7.6428665883696003E-3</v>
      </c>
      <c r="CU1126" s="1" t="b">
        <v>0</v>
      </c>
      <c r="CV1126" s="1" t="b">
        <v>0</v>
      </c>
    </row>
    <row r="1127" spans="1:100" x14ac:dyDescent="0.2">
      <c r="A1127" s="1" t="s">
        <v>10895</v>
      </c>
      <c r="B1127" s="4">
        <v>28.406815616612</v>
      </c>
      <c r="C1127" s="4">
        <v>28.478424453962401</v>
      </c>
      <c r="D1127" s="4">
        <v>28.665973362621902</v>
      </c>
      <c r="E1127" s="4">
        <v>28.7066520426594</v>
      </c>
      <c r="F1127" s="4">
        <v>28.809220807726799</v>
      </c>
      <c r="G1127" s="4">
        <v>28.720091158487499</v>
      </c>
      <c r="H1127" s="1" t="s">
        <v>10896</v>
      </c>
      <c r="I1127" s="1" t="s">
        <v>10896</v>
      </c>
      <c r="J1127" s="1">
        <v>10</v>
      </c>
      <c r="K1127" s="1">
        <v>10</v>
      </c>
      <c r="L1127" s="1">
        <v>10</v>
      </c>
      <c r="M1127" s="1" t="s">
        <v>10897</v>
      </c>
      <c r="N1127" s="1" t="s">
        <v>10895</v>
      </c>
      <c r="O1127" s="1" t="s">
        <v>4880</v>
      </c>
      <c r="P1127" s="1">
        <v>1</v>
      </c>
      <c r="Q1127" s="1">
        <v>10</v>
      </c>
      <c r="R1127" s="1">
        <v>10</v>
      </c>
      <c r="S1127" s="1">
        <v>10</v>
      </c>
      <c r="T1127" s="1">
        <v>7</v>
      </c>
      <c r="U1127" s="1">
        <v>8</v>
      </c>
      <c r="V1127" s="1">
        <v>8</v>
      </c>
      <c r="W1127" s="1">
        <v>10</v>
      </c>
      <c r="X1127" s="1">
        <v>10</v>
      </c>
      <c r="Y1127" s="1">
        <v>9</v>
      </c>
      <c r="Z1127" s="1">
        <v>7</v>
      </c>
      <c r="AA1127" s="1">
        <v>8</v>
      </c>
      <c r="AB1127" s="1">
        <v>8</v>
      </c>
      <c r="AC1127" s="1">
        <v>10</v>
      </c>
      <c r="AD1127" s="1">
        <v>10</v>
      </c>
      <c r="AE1127" s="1">
        <v>9</v>
      </c>
      <c r="AF1127" s="1">
        <v>7</v>
      </c>
      <c r="AG1127" s="1">
        <v>8</v>
      </c>
      <c r="AH1127" s="1">
        <v>8</v>
      </c>
      <c r="AI1127" s="1">
        <v>10</v>
      </c>
      <c r="AJ1127" s="1">
        <v>10</v>
      </c>
      <c r="AK1127" s="1">
        <v>9</v>
      </c>
      <c r="AL1127" s="1">
        <v>44</v>
      </c>
      <c r="AM1127" s="1">
        <v>44</v>
      </c>
      <c r="AN1127" s="1">
        <v>44</v>
      </c>
      <c r="AO1127" s="1">
        <v>28.277999999999999</v>
      </c>
      <c r="AP1127" s="1">
        <v>248</v>
      </c>
      <c r="AQ1127" s="1">
        <v>248</v>
      </c>
      <c r="AR1127" s="1">
        <v>0</v>
      </c>
      <c r="AS1127" s="1">
        <v>47.69</v>
      </c>
      <c r="AT1127" s="1" t="s">
        <v>104</v>
      </c>
      <c r="AU1127" s="1" t="s">
        <v>104</v>
      </c>
      <c r="AV1127" s="1" t="s">
        <v>104</v>
      </c>
      <c r="AW1127" s="1" t="s">
        <v>104</v>
      </c>
      <c r="AX1127" s="1" t="s">
        <v>104</v>
      </c>
      <c r="AY1127" s="1" t="s">
        <v>104</v>
      </c>
      <c r="AZ1127" s="1">
        <v>35.5</v>
      </c>
      <c r="BA1127" s="1">
        <v>39.1</v>
      </c>
      <c r="BB1127" s="1">
        <v>39.1</v>
      </c>
      <c r="BC1127" s="1">
        <v>44</v>
      </c>
      <c r="BD1127" s="1">
        <v>44</v>
      </c>
      <c r="BE1127" s="1">
        <v>40.299999999999997</v>
      </c>
      <c r="BF1127" s="2">
        <v>3427300000</v>
      </c>
      <c r="BG1127" s="2">
        <v>348920000</v>
      </c>
      <c r="BH1127" s="2">
        <v>433060000</v>
      </c>
      <c r="BI1127" s="2">
        <v>471830000</v>
      </c>
      <c r="BJ1127" s="2">
        <v>796440000</v>
      </c>
      <c r="BK1127" s="2">
        <v>773720000</v>
      </c>
      <c r="BL1127" s="2">
        <v>603300000</v>
      </c>
      <c r="BM1127" s="2">
        <v>228480000</v>
      </c>
      <c r="BN1127" s="2">
        <v>23261000</v>
      </c>
      <c r="BO1127" s="2">
        <v>28870000</v>
      </c>
      <c r="BP1127" s="2">
        <v>31455000</v>
      </c>
      <c r="BQ1127" s="2">
        <v>53096000</v>
      </c>
      <c r="BR1127" s="2">
        <v>51582000</v>
      </c>
      <c r="BS1127" s="2">
        <v>40220000</v>
      </c>
      <c r="BT1127" s="1">
        <v>7</v>
      </c>
      <c r="BU1127" s="1">
        <v>6</v>
      </c>
      <c r="BV1127" s="1">
        <v>9</v>
      </c>
      <c r="BW1127" s="1">
        <v>12</v>
      </c>
      <c r="BX1127" s="1">
        <v>9</v>
      </c>
      <c r="BY1127" s="1">
        <v>9</v>
      </c>
      <c r="BZ1127" s="1">
        <v>52</v>
      </c>
      <c r="CA1127" s="1"/>
      <c r="CB1127" s="1"/>
      <c r="CC1127" s="1"/>
      <c r="CD1127" s="1">
        <v>1509</v>
      </c>
      <c r="CE1127" s="1" t="s">
        <v>10898</v>
      </c>
      <c r="CF1127" s="1" t="s">
        <v>118</v>
      </c>
      <c r="CG1127" s="1" t="s">
        <v>10899</v>
      </c>
      <c r="CH1127" s="1" t="s">
        <v>10900</v>
      </c>
      <c r="CI1127" s="1" t="s">
        <v>10901</v>
      </c>
      <c r="CJ1127" s="1" t="s">
        <v>10902</v>
      </c>
      <c r="CK1127" s="1">
        <v>2440</v>
      </c>
      <c r="CL1127" s="1">
        <v>73</v>
      </c>
      <c r="CM1127" s="1" t="s">
        <v>10896</v>
      </c>
      <c r="CN1127" s="1" t="b">
        <v>0</v>
      </c>
      <c r="CO1127" s="1">
        <v>0</v>
      </c>
      <c r="CP1127" s="5">
        <v>-0.43945730597567301</v>
      </c>
      <c r="CQ1127" s="5">
        <v>-1.7043077809247902E-2</v>
      </c>
      <c r="CR1127" s="5">
        <v>-0.22825019189246001</v>
      </c>
      <c r="CS1127" s="5">
        <v>5.5834167492473497E-2</v>
      </c>
      <c r="CT1127" s="5">
        <v>3.8417092071470198E-2</v>
      </c>
      <c r="CU1127" s="1" t="b">
        <v>0</v>
      </c>
      <c r="CV1127" s="1" t="b">
        <v>0</v>
      </c>
    </row>
    <row r="1128" spans="1:100" x14ac:dyDescent="0.2">
      <c r="A1128" s="1" t="s">
        <v>10903</v>
      </c>
      <c r="B1128" s="4">
        <v>25.826071087511099</v>
      </c>
      <c r="C1128" s="4">
        <v>25.986764223566301</v>
      </c>
      <c r="D1128" s="4">
        <v>26.3107216330916</v>
      </c>
      <c r="E1128" s="4">
        <v>26.565188677823599</v>
      </c>
      <c r="F1128" s="4">
        <v>26.3634254967488</v>
      </c>
      <c r="G1128" s="4">
        <v>26.264365997399899</v>
      </c>
      <c r="H1128" s="1" t="s">
        <v>10904</v>
      </c>
      <c r="I1128" s="1" t="s">
        <v>10904</v>
      </c>
      <c r="J1128" s="1">
        <v>4</v>
      </c>
      <c r="K1128" s="1">
        <v>4</v>
      </c>
      <c r="L1128" s="1">
        <v>4</v>
      </c>
      <c r="M1128" s="1" t="s">
        <v>10905</v>
      </c>
      <c r="N1128" s="1" t="s">
        <v>10903</v>
      </c>
      <c r="O1128" s="1" t="s">
        <v>4880</v>
      </c>
      <c r="P1128" s="1">
        <v>1</v>
      </c>
      <c r="Q1128" s="1">
        <v>4</v>
      </c>
      <c r="R1128" s="1">
        <v>4</v>
      </c>
      <c r="S1128" s="1">
        <v>4</v>
      </c>
      <c r="T1128" s="1">
        <v>3</v>
      </c>
      <c r="U1128" s="1">
        <v>3</v>
      </c>
      <c r="V1128" s="1">
        <v>3</v>
      </c>
      <c r="W1128" s="1">
        <v>3</v>
      </c>
      <c r="X1128" s="1">
        <v>3</v>
      </c>
      <c r="Y1128" s="1">
        <v>4</v>
      </c>
      <c r="Z1128" s="1">
        <v>3</v>
      </c>
      <c r="AA1128" s="1">
        <v>3</v>
      </c>
      <c r="AB1128" s="1">
        <v>3</v>
      </c>
      <c r="AC1128" s="1">
        <v>3</v>
      </c>
      <c r="AD1128" s="1">
        <v>3</v>
      </c>
      <c r="AE1128" s="1">
        <v>4</v>
      </c>
      <c r="AF1128" s="1">
        <v>3</v>
      </c>
      <c r="AG1128" s="1">
        <v>3</v>
      </c>
      <c r="AH1128" s="1">
        <v>3</v>
      </c>
      <c r="AI1128" s="1">
        <v>3</v>
      </c>
      <c r="AJ1128" s="1">
        <v>3</v>
      </c>
      <c r="AK1128" s="1">
        <v>4</v>
      </c>
      <c r="AL1128" s="1">
        <v>29</v>
      </c>
      <c r="AM1128" s="1">
        <v>29</v>
      </c>
      <c r="AN1128" s="1">
        <v>29</v>
      </c>
      <c r="AO1128" s="1">
        <v>27.513999999999999</v>
      </c>
      <c r="AP1128" s="1">
        <v>245</v>
      </c>
      <c r="AQ1128" s="1">
        <v>245</v>
      </c>
      <c r="AR1128" s="1">
        <v>0</v>
      </c>
      <c r="AS1128" s="1">
        <v>24.242000000000001</v>
      </c>
      <c r="AT1128" s="1" t="s">
        <v>104</v>
      </c>
      <c r="AU1128" s="1" t="s">
        <v>104</v>
      </c>
      <c r="AV1128" s="1" t="s">
        <v>104</v>
      </c>
      <c r="AW1128" s="1" t="s">
        <v>104</v>
      </c>
      <c r="AX1128" s="1" t="s">
        <v>104</v>
      </c>
      <c r="AY1128" s="1" t="s">
        <v>104</v>
      </c>
      <c r="AZ1128" s="1">
        <v>24.9</v>
      </c>
      <c r="BA1128" s="1">
        <v>24.9</v>
      </c>
      <c r="BB1128" s="1">
        <v>24.9</v>
      </c>
      <c r="BC1128" s="1">
        <v>24.5</v>
      </c>
      <c r="BD1128" s="1">
        <v>24.5</v>
      </c>
      <c r="BE1128" s="1">
        <v>29</v>
      </c>
      <c r="BF1128" s="2">
        <v>605570000</v>
      </c>
      <c r="BG1128" s="2">
        <v>61871000</v>
      </c>
      <c r="BH1128" s="2">
        <v>81400000</v>
      </c>
      <c r="BI1128" s="2">
        <v>94435000</v>
      </c>
      <c r="BJ1128" s="2">
        <v>113990000</v>
      </c>
      <c r="BK1128" s="2">
        <v>126630000</v>
      </c>
      <c r="BL1128" s="2">
        <v>127240000</v>
      </c>
      <c r="BM1128" s="2">
        <v>86510000</v>
      </c>
      <c r="BN1128" s="2">
        <v>8838700</v>
      </c>
      <c r="BO1128" s="2">
        <v>11629000</v>
      </c>
      <c r="BP1128" s="2">
        <v>13491000</v>
      </c>
      <c r="BQ1128" s="2">
        <v>16284000</v>
      </c>
      <c r="BR1128" s="2">
        <v>18090000</v>
      </c>
      <c r="BS1128" s="2">
        <v>18177000</v>
      </c>
      <c r="BT1128" s="1">
        <v>7</v>
      </c>
      <c r="BU1128" s="1">
        <v>7</v>
      </c>
      <c r="BV1128" s="1">
        <v>6</v>
      </c>
      <c r="BW1128" s="1">
        <v>4</v>
      </c>
      <c r="BX1128" s="1">
        <v>3</v>
      </c>
      <c r="BY1128" s="1">
        <v>3</v>
      </c>
      <c r="BZ1128" s="1">
        <v>30</v>
      </c>
      <c r="CA1128" s="1"/>
      <c r="CB1128" s="1"/>
      <c r="CC1128" s="1"/>
      <c r="CD1128" s="1">
        <v>1510</v>
      </c>
      <c r="CE1128" s="1" t="s">
        <v>10906</v>
      </c>
      <c r="CF1128" s="1" t="s">
        <v>855</v>
      </c>
      <c r="CG1128" s="1" t="s">
        <v>10907</v>
      </c>
      <c r="CH1128" s="1" t="s">
        <v>10908</v>
      </c>
      <c r="CI1128" s="1" t="s">
        <v>10909</v>
      </c>
      <c r="CJ1128" s="1" t="s">
        <v>10910</v>
      </c>
      <c r="CK1128" s="1"/>
      <c r="CL1128" s="1"/>
      <c r="CM1128" s="1" t="s">
        <v>10904</v>
      </c>
      <c r="CN1128" s="1" t="b">
        <v>0</v>
      </c>
      <c r="CO1128" s="1">
        <v>0</v>
      </c>
      <c r="CP1128" s="5">
        <v>-0.72070665570936199</v>
      </c>
      <c r="CQ1128" s="5">
        <v>7.75783717383255E-3</v>
      </c>
      <c r="CR1128" s="5">
        <v>-0.35647440926776502</v>
      </c>
      <c r="CS1128" s="5">
        <v>7.4691665420658804E-2</v>
      </c>
      <c r="CT1128" s="5">
        <v>5.3640254267582198E-2</v>
      </c>
      <c r="CU1128" s="1" t="b">
        <v>0</v>
      </c>
      <c r="CV1128" s="1" t="b">
        <v>0</v>
      </c>
    </row>
    <row r="1129" spans="1:100" x14ac:dyDescent="0.2">
      <c r="A1129" s="1" t="s">
        <v>10911</v>
      </c>
      <c r="B1129" s="4">
        <v>27.4793885259019</v>
      </c>
      <c r="C1129" s="4">
        <v>27.617858979987702</v>
      </c>
      <c r="D1129" s="4">
        <v>27.702199429349001</v>
      </c>
      <c r="E1129" s="4">
        <v>27.693119801768699</v>
      </c>
      <c r="F1129" s="4">
        <v>27.396155159704001</v>
      </c>
      <c r="G1129" s="4">
        <v>27.252323998030601</v>
      </c>
      <c r="H1129" s="1" t="s">
        <v>10912</v>
      </c>
      <c r="I1129" s="1" t="s">
        <v>10912</v>
      </c>
      <c r="J1129" s="1">
        <v>3</v>
      </c>
      <c r="K1129" s="1">
        <v>3</v>
      </c>
      <c r="L1129" s="1">
        <v>3</v>
      </c>
      <c r="M1129" s="1" t="s">
        <v>10913</v>
      </c>
      <c r="N1129" s="1" t="s">
        <v>10911</v>
      </c>
      <c r="O1129" s="1" t="s">
        <v>4880</v>
      </c>
      <c r="P1129" s="1">
        <v>1</v>
      </c>
      <c r="Q1129" s="1">
        <v>3</v>
      </c>
      <c r="R1129" s="1">
        <v>3</v>
      </c>
      <c r="S1129" s="1">
        <v>3</v>
      </c>
      <c r="T1129" s="1">
        <v>3</v>
      </c>
      <c r="U1129" s="1">
        <v>3</v>
      </c>
      <c r="V1129" s="1">
        <v>3</v>
      </c>
      <c r="W1129" s="1">
        <v>3</v>
      </c>
      <c r="X1129" s="1">
        <v>3</v>
      </c>
      <c r="Y1129" s="1">
        <v>3</v>
      </c>
      <c r="Z1129" s="1">
        <v>3</v>
      </c>
      <c r="AA1129" s="1">
        <v>3</v>
      </c>
      <c r="AB1129" s="1">
        <v>3</v>
      </c>
      <c r="AC1129" s="1">
        <v>3</v>
      </c>
      <c r="AD1129" s="1">
        <v>3</v>
      </c>
      <c r="AE1129" s="1">
        <v>3</v>
      </c>
      <c r="AF1129" s="1">
        <v>3</v>
      </c>
      <c r="AG1129" s="1">
        <v>3</v>
      </c>
      <c r="AH1129" s="1">
        <v>3</v>
      </c>
      <c r="AI1129" s="1">
        <v>3</v>
      </c>
      <c r="AJ1129" s="1">
        <v>3</v>
      </c>
      <c r="AK1129" s="1">
        <v>3</v>
      </c>
      <c r="AL1129" s="1">
        <v>53.9</v>
      </c>
      <c r="AM1129" s="1">
        <v>53.9</v>
      </c>
      <c r="AN1129" s="1">
        <v>53.9</v>
      </c>
      <c r="AO1129" s="1">
        <v>10.502000000000001</v>
      </c>
      <c r="AP1129" s="1">
        <v>89</v>
      </c>
      <c r="AQ1129" s="1">
        <v>89</v>
      </c>
      <c r="AR1129" s="1">
        <v>0</v>
      </c>
      <c r="AS1129" s="1">
        <v>45.362000000000002</v>
      </c>
      <c r="AT1129" s="1" t="s">
        <v>104</v>
      </c>
      <c r="AU1129" s="1" t="s">
        <v>104</v>
      </c>
      <c r="AV1129" s="1" t="s">
        <v>104</v>
      </c>
      <c r="AW1129" s="1" t="s">
        <v>104</v>
      </c>
      <c r="AX1129" s="1" t="s">
        <v>104</v>
      </c>
      <c r="AY1129" s="1" t="s">
        <v>104</v>
      </c>
      <c r="AZ1129" s="1">
        <v>53.9</v>
      </c>
      <c r="BA1129" s="1">
        <v>53.9</v>
      </c>
      <c r="BB1129" s="1">
        <v>53.9</v>
      </c>
      <c r="BC1129" s="1">
        <v>53.9</v>
      </c>
      <c r="BD1129" s="1">
        <v>53.9</v>
      </c>
      <c r="BE1129" s="1">
        <v>53.9</v>
      </c>
      <c r="BF1129" s="2">
        <v>1451000000</v>
      </c>
      <c r="BG1129" s="2">
        <v>212790000</v>
      </c>
      <c r="BH1129" s="2">
        <v>254660000</v>
      </c>
      <c r="BI1129" s="2">
        <v>251880000</v>
      </c>
      <c r="BJ1129" s="2">
        <v>308020000</v>
      </c>
      <c r="BK1129" s="2">
        <v>252790000</v>
      </c>
      <c r="BL1129" s="2">
        <v>170890000</v>
      </c>
      <c r="BM1129" s="2">
        <v>290200000</v>
      </c>
      <c r="BN1129" s="2">
        <v>42559000</v>
      </c>
      <c r="BO1129" s="2">
        <v>50931000</v>
      </c>
      <c r="BP1129" s="2">
        <v>50377000</v>
      </c>
      <c r="BQ1129" s="2">
        <v>61604000</v>
      </c>
      <c r="BR1129" s="2">
        <v>50557000</v>
      </c>
      <c r="BS1129" s="2">
        <v>34177000</v>
      </c>
      <c r="BT1129" s="1">
        <v>5</v>
      </c>
      <c r="BU1129" s="1">
        <v>5</v>
      </c>
      <c r="BV1129" s="1">
        <v>6</v>
      </c>
      <c r="BW1129" s="1">
        <v>5</v>
      </c>
      <c r="BX1129" s="1">
        <v>4</v>
      </c>
      <c r="BY1129" s="1">
        <v>4</v>
      </c>
      <c r="BZ1129" s="1">
        <v>29</v>
      </c>
      <c r="CA1129" s="1"/>
      <c r="CB1129" s="1"/>
      <c r="CC1129" s="1"/>
      <c r="CD1129" s="1">
        <v>1371</v>
      </c>
      <c r="CE1129" s="1" t="s">
        <v>10914</v>
      </c>
      <c r="CF1129" s="1" t="s">
        <v>293</v>
      </c>
      <c r="CG1129" s="1" t="s">
        <v>10915</v>
      </c>
      <c r="CH1129" s="1" t="s">
        <v>10916</v>
      </c>
      <c r="CI1129" s="1" t="s">
        <v>10917</v>
      </c>
      <c r="CJ1129" s="1" t="s">
        <v>10918</v>
      </c>
      <c r="CK1129" s="1"/>
      <c r="CL1129" s="1"/>
      <c r="CM1129" s="1" t="s">
        <v>10912</v>
      </c>
      <c r="CN1129" s="1" t="b">
        <v>0</v>
      </c>
      <c r="CO1129" s="1">
        <v>0</v>
      </c>
      <c r="CP1129" s="5">
        <v>-0.16855164857537699</v>
      </c>
      <c r="CQ1129" s="5">
        <v>0.47378363239888099</v>
      </c>
      <c r="CR1129" s="5">
        <v>0.15261599191175201</v>
      </c>
      <c r="CS1129" s="5">
        <v>0.33003466155914801</v>
      </c>
      <c r="CT1129" s="5">
        <v>0.287236049030755</v>
      </c>
      <c r="CU1129" s="1" t="b">
        <v>0</v>
      </c>
      <c r="CV1129" s="1" t="b">
        <v>0</v>
      </c>
    </row>
    <row r="1130" spans="1:100" x14ac:dyDescent="0.2">
      <c r="A1130" s="1" t="s">
        <v>10919</v>
      </c>
      <c r="B1130" s="4">
        <v>31.288075561190901</v>
      </c>
      <c r="C1130" s="4">
        <v>31.679174156073799</v>
      </c>
      <c r="D1130" s="4">
        <v>31.431663518996</v>
      </c>
      <c r="E1130" s="4">
        <v>30.2340932609536</v>
      </c>
      <c r="F1130" s="4">
        <v>30.8721758149631</v>
      </c>
      <c r="G1130" s="4">
        <v>30.924436114006301</v>
      </c>
      <c r="H1130" s="1" t="s">
        <v>10920</v>
      </c>
      <c r="I1130" s="1" t="s">
        <v>10920</v>
      </c>
      <c r="J1130" s="1">
        <v>5</v>
      </c>
      <c r="K1130" s="1">
        <v>5</v>
      </c>
      <c r="L1130" s="1">
        <v>5</v>
      </c>
      <c r="M1130" s="1" t="s">
        <v>10921</v>
      </c>
      <c r="N1130" s="1" t="s">
        <v>10919</v>
      </c>
      <c r="O1130" s="1" t="s">
        <v>4880</v>
      </c>
      <c r="P1130" s="1">
        <v>1</v>
      </c>
      <c r="Q1130" s="1">
        <v>5</v>
      </c>
      <c r="R1130" s="1">
        <v>5</v>
      </c>
      <c r="S1130" s="1">
        <v>5</v>
      </c>
      <c r="T1130" s="1">
        <v>5</v>
      </c>
      <c r="U1130" s="1">
        <v>5</v>
      </c>
      <c r="V1130" s="1">
        <v>5</v>
      </c>
      <c r="W1130" s="1">
        <v>5</v>
      </c>
      <c r="X1130" s="1">
        <v>4</v>
      </c>
      <c r="Y1130" s="1">
        <v>5</v>
      </c>
      <c r="Z1130" s="1">
        <v>5</v>
      </c>
      <c r="AA1130" s="1">
        <v>5</v>
      </c>
      <c r="AB1130" s="1">
        <v>5</v>
      </c>
      <c r="AC1130" s="1">
        <v>5</v>
      </c>
      <c r="AD1130" s="1">
        <v>4</v>
      </c>
      <c r="AE1130" s="1">
        <v>5</v>
      </c>
      <c r="AF1130" s="1">
        <v>5</v>
      </c>
      <c r="AG1130" s="1">
        <v>5</v>
      </c>
      <c r="AH1130" s="1">
        <v>5</v>
      </c>
      <c r="AI1130" s="1">
        <v>5</v>
      </c>
      <c r="AJ1130" s="1">
        <v>4</v>
      </c>
      <c r="AK1130" s="1">
        <v>5</v>
      </c>
      <c r="AL1130" s="1">
        <v>41.3</v>
      </c>
      <c r="AM1130" s="1">
        <v>41.3</v>
      </c>
      <c r="AN1130" s="1">
        <v>41.3</v>
      </c>
      <c r="AO1130" s="1">
        <v>11.215</v>
      </c>
      <c r="AP1130" s="1">
        <v>104</v>
      </c>
      <c r="AQ1130" s="1">
        <v>104</v>
      </c>
      <c r="AR1130" s="1">
        <v>0</v>
      </c>
      <c r="AS1130" s="1">
        <v>35.878999999999998</v>
      </c>
      <c r="AT1130" s="1" t="s">
        <v>104</v>
      </c>
      <c r="AU1130" s="1" t="s">
        <v>104</v>
      </c>
      <c r="AV1130" s="1" t="s">
        <v>104</v>
      </c>
      <c r="AW1130" s="1" t="s">
        <v>104</v>
      </c>
      <c r="AX1130" s="1" t="s">
        <v>104</v>
      </c>
      <c r="AY1130" s="1" t="s">
        <v>104</v>
      </c>
      <c r="AZ1130" s="1">
        <v>41.3</v>
      </c>
      <c r="BA1130" s="1">
        <v>41.3</v>
      </c>
      <c r="BB1130" s="1">
        <v>41.3</v>
      </c>
      <c r="BC1130" s="1">
        <v>41.3</v>
      </c>
      <c r="BD1130" s="1">
        <v>41.3</v>
      </c>
      <c r="BE1130" s="1">
        <v>41.3</v>
      </c>
      <c r="BF1130" s="2">
        <v>17616000000</v>
      </c>
      <c r="BG1130" s="2">
        <v>2778700000</v>
      </c>
      <c r="BH1130" s="2">
        <v>3026600000</v>
      </c>
      <c r="BI1130" s="2">
        <v>2912600000</v>
      </c>
      <c r="BJ1130" s="2">
        <v>2952800000</v>
      </c>
      <c r="BK1130" s="2">
        <v>3196900000</v>
      </c>
      <c r="BL1130" s="2">
        <v>2748600000</v>
      </c>
      <c r="BM1130" s="2">
        <v>4404100000</v>
      </c>
      <c r="BN1130" s="2">
        <v>694670000</v>
      </c>
      <c r="BO1130" s="2">
        <v>756650000</v>
      </c>
      <c r="BP1130" s="2">
        <v>728150000</v>
      </c>
      <c r="BQ1130" s="2">
        <v>738200000</v>
      </c>
      <c r="BR1130" s="2">
        <v>799230000</v>
      </c>
      <c r="BS1130" s="2">
        <v>687150000</v>
      </c>
      <c r="BT1130" s="1">
        <v>11</v>
      </c>
      <c r="BU1130" s="1">
        <v>11</v>
      </c>
      <c r="BV1130" s="1">
        <v>13</v>
      </c>
      <c r="BW1130" s="1">
        <v>6</v>
      </c>
      <c r="BX1130" s="1">
        <v>5</v>
      </c>
      <c r="BY1130" s="1">
        <v>8</v>
      </c>
      <c r="BZ1130" s="1">
        <v>54</v>
      </c>
      <c r="CA1130" s="1"/>
      <c r="CB1130" s="1"/>
      <c r="CC1130" s="1"/>
      <c r="CD1130" s="1">
        <v>1373</v>
      </c>
      <c r="CE1130" s="1" t="s">
        <v>10922</v>
      </c>
      <c r="CF1130" s="1" t="s">
        <v>164</v>
      </c>
      <c r="CG1130" s="1" t="s">
        <v>10923</v>
      </c>
      <c r="CH1130" s="1" t="s">
        <v>10924</v>
      </c>
      <c r="CI1130" s="1" t="s">
        <v>10925</v>
      </c>
      <c r="CJ1130" s="1" t="s">
        <v>10926</v>
      </c>
      <c r="CK1130" s="1">
        <v>2261</v>
      </c>
      <c r="CL1130" s="1">
        <v>14</v>
      </c>
      <c r="CM1130" s="1" t="s">
        <v>10920</v>
      </c>
      <c r="CN1130" s="1" t="b">
        <v>0</v>
      </c>
      <c r="CO1130" s="1">
        <v>0</v>
      </c>
      <c r="CP1130" s="5">
        <v>0.26511346913963801</v>
      </c>
      <c r="CQ1130" s="5">
        <v>1.3136918950854499</v>
      </c>
      <c r="CR1130" s="5">
        <v>0.78940268211254105</v>
      </c>
      <c r="CS1130" s="5">
        <v>1.85410678743901E-2</v>
      </c>
      <c r="CT1130" s="5">
        <v>1.0493385116076399E-2</v>
      </c>
      <c r="CU1130" s="1" t="b">
        <v>0</v>
      </c>
      <c r="CV1130" s="1" t="b">
        <v>0</v>
      </c>
    </row>
    <row r="1131" spans="1:100" x14ac:dyDescent="0.2">
      <c r="A1131" s="1" t="s">
        <v>10927</v>
      </c>
      <c r="B1131" s="4">
        <v>32.3470726852564</v>
      </c>
      <c r="C1131" s="4">
        <v>32.324690842913697</v>
      </c>
      <c r="D1131" s="4">
        <v>32.207227514023003</v>
      </c>
      <c r="E1131" s="4">
        <v>32.631921584436903</v>
      </c>
      <c r="F1131" s="4">
        <v>32.592255327617899</v>
      </c>
      <c r="G1131" s="4">
        <v>32.497456059866401</v>
      </c>
      <c r="H1131" s="1" t="s">
        <v>10928</v>
      </c>
      <c r="I1131" s="1" t="s">
        <v>10928</v>
      </c>
      <c r="J1131" s="1">
        <v>12</v>
      </c>
      <c r="K1131" s="1">
        <v>12</v>
      </c>
      <c r="L1131" s="1">
        <v>12</v>
      </c>
      <c r="M1131" s="1" t="s">
        <v>10929</v>
      </c>
      <c r="N1131" s="1" t="s">
        <v>10927</v>
      </c>
      <c r="O1131" s="1" t="s">
        <v>4880</v>
      </c>
      <c r="P1131" s="1">
        <v>1</v>
      </c>
      <c r="Q1131" s="1">
        <v>12</v>
      </c>
      <c r="R1131" s="1">
        <v>12</v>
      </c>
      <c r="S1131" s="1">
        <v>12</v>
      </c>
      <c r="T1131" s="1">
        <v>11</v>
      </c>
      <c r="U1131" s="1">
        <v>11</v>
      </c>
      <c r="V1131" s="1">
        <v>12</v>
      </c>
      <c r="W1131" s="1">
        <v>11</v>
      </c>
      <c r="X1131" s="1">
        <v>11</v>
      </c>
      <c r="Y1131" s="1">
        <v>11</v>
      </c>
      <c r="Z1131" s="1">
        <v>11</v>
      </c>
      <c r="AA1131" s="1">
        <v>11</v>
      </c>
      <c r="AB1131" s="1">
        <v>12</v>
      </c>
      <c r="AC1131" s="1">
        <v>11</v>
      </c>
      <c r="AD1131" s="1">
        <v>11</v>
      </c>
      <c r="AE1131" s="1">
        <v>11</v>
      </c>
      <c r="AF1131" s="1">
        <v>11</v>
      </c>
      <c r="AG1131" s="1">
        <v>11</v>
      </c>
      <c r="AH1131" s="1">
        <v>12</v>
      </c>
      <c r="AI1131" s="1">
        <v>11</v>
      </c>
      <c r="AJ1131" s="1">
        <v>11</v>
      </c>
      <c r="AK1131" s="1">
        <v>11</v>
      </c>
      <c r="AL1131" s="1">
        <v>63.8</v>
      </c>
      <c r="AM1131" s="1">
        <v>63.8</v>
      </c>
      <c r="AN1131" s="1">
        <v>63.8</v>
      </c>
      <c r="AO1131" s="1">
        <v>25.36</v>
      </c>
      <c r="AP1131" s="1">
        <v>224</v>
      </c>
      <c r="AQ1131" s="1">
        <v>224</v>
      </c>
      <c r="AR1131" s="1">
        <v>0</v>
      </c>
      <c r="AS1131" s="1">
        <v>158.74</v>
      </c>
      <c r="AT1131" s="1" t="s">
        <v>104</v>
      </c>
      <c r="AU1131" s="1" t="s">
        <v>104</v>
      </c>
      <c r="AV1131" s="1" t="s">
        <v>104</v>
      </c>
      <c r="AW1131" s="1" t="s">
        <v>104</v>
      </c>
      <c r="AX1131" s="1" t="s">
        <v>104</v>
      </c>
      <c r="AY1131" s="1" t="s">
        <v>104</v>
      </c>
      <c r="AZ1131" s="1">
        <v>63.8</v>
      </c>
      <c r="BA1131" s="1">
        <v>63.8</v>
      </c>
      <c r="BB1131" s="1">
        <v>63.8</v>
      </c>
      <c r="BC1131" s="1">
        <v>63.8</v>
      </c>
      <c r="BD1131" s="1">
        <v>63.8</v>
      </c>
      <c r="BE1131" s="1">
        <v>63.8</v>
      </c>
      <c r="BF1131" s="2">
        <v>48365000000</v>
      </c>
      <c r="BG1131" s="2">
        <v>5839600000</v>
      </c>
      <c r="BH1131" s="2">
        <v>6355400000</v>
      </c>
      <c r="BI1131" s="2">
        <v>6471000000</v>
      </c>
      <c r="BJ1131" s="2">
        <v>10824000000</v>
      </c>
      <c r="BK1131" s="2">
        <v>10513000000</v>
      </c>
      <c r="BL1131" s="2">
        <v>8361600000</v>
      </c>
      <c r="BM1131" s="2">
        <v>3720400000</v>
      </c>
      <c r="BN1131" s="2">
        <v>449200000</v>
      </c>
      <c r="BO1131" s="2">
        <v>488880000</v>
      </c>
      <c r="BP1131" s="2">
        <v>497770000</v>
      </c>
      <c r="BQ1131" s="2">
        <v>832650000</v>
      </c>
      <c r="BR1131" s="2">
        <v>808690000</v>
      </c>
      <c r="BS1131" s="2">
        <v>643200000</v>
      </c>
      <c r="BT1131" s="1">
        <v>33</v>
      </c>
      <c r="BU1131" s="1">
        <v>32</v>
      </c>
      <c r="BV1131" s="1">
        <v>36</v>
      </c>
      <c r="BW1131" s="1">
        <v>28</v>
      </c>
      <c r="BX1131" s="1">
        <v>35</v>
      </c>
      <c r="BY1131" s="1">
        <v>32</v>
      </c>
      <c r="BZ1131" s="1">
        <v>196</v>
      </c>
      <c r="CA1131" s="1"/>
      <c r="CB1131" s="1"/>
      <c r="CC1131" s="1"/>
      <c r="CD1131" s="1">
        <v>1378</v>
      </c>
      <c r="CE1131" s="1" t="s">
        <v>10930</v>
      </c>
      <c r="CF1131" s="1" t="s">
        <v>140</v>
      </c>
      <c r="CG1131" s="1" t="s">
        <v>10931</v>
      </c>
      <c r="CH1131" s="1" t="s">
        <v>10932</v>
      </c>
      <c r="CI1131" s="1" t="s">
        <v>10933</v>
      </c>
      <c r="CJ1131" s="1" t="s">
        <v>10934</v>
      </c>
      <c r="CK1131" s="1" t="s">
        <v>10935</v>
      </c>
      <c r="CL1131" s="1" t="s">
        <v>10936</v>
      </c>
      <c r="CM1131" s="1" t="s">
        <v>10928</v>
      </c>
      <c r="CN1131" s="1" t="b">
        <v>0</v>
      </c>
      <c r="CO1131" s="1">
        <v>0</v>
      </c>
      <c r="CP1131" s="5">
        <v>-0.453765406606149</v>
      </c>
      <c r="CQ1131" s="5">
        <v>-0.10799587987919999</v>
      </c>
      <c r="CR1131" s="5">
        <v>-0.28088064324267498</v>
      </c>
      <c r="CS1131" s="5">
        <v>1.4022675732686601E-2</v>
      </c>
      <c r="CT1131" s="5">
        <v>7.5175039689937698E-3</v>
      </c>
      <c r="CU1131" s="1" t="b">
        <v>0</v>
      </c>
      <c r="CV1131" s="1" t="b">
        <v>0</v>
      </c>
    </row>
    <row r="1132" spans="1:100" x14ac:dyDescent="0.2">
      <c r="A1132" s="1" t="s">
        <v>10937</v>
      </c>
      <c r="B1132" s="4">
        <v>28.997577009665399</v>
      </c>
      <c r="C1132" s="4">
        <v>29.038733325017098</v>
      </c>
      <c r="D1132" s="4">
        <v>28.779158408136102</v>
      </c>
      <c r="E1132" s="4">
        <v>28.608759654432099</v>
      </c>
      <c r="F1132" s="4">
        <v>28.608054611026098</v>
      </c>
      <c r="G1132" s="4">
        <v>28.572536479774101</v>
      </c>
      <c r="H1132" s="1" t="s">
        <v>10938</v>
      </c>
      <c r="I1132" s="1" t="s">
        <v>10938</v>
      </c>
      <c r="J1132" s="1">
        <v>7</v>
      </c>
      <c r="K1132" s="1">
        <v>7</v>
      </c>
      <c r="L1132" s="1">
        <v>7</v>
      </c>
      <c r="M1132" s="1" t="s">
        <v>10939</v>
      </c>
      <c r="N1132" s="1" t="s">
        <v>10937</v>
      </c>
      <c r="O1132" s="1" t="s">
        <v>10940</v>
      </c>
      <c r="P1132" s="1">
        <v>1</v>
      </c>
      <c r="Q1132" s="1">
        <v>7</v>
      </c>
      <c r="R1132" s="1">
        <v>7</v>
      </c>
      <c r="S1132" s="1">
        <v>7</v>
      </c>
      <c r="T1132" s="1">
        <v>6</v>
      </c>
      <c r="U1132" s="1">
        <v>7</v>
      </c>
      <c r="V1132" s="1">
        <v>7</v>
      </c>
      <c r="W1132" s="1">
        <v>6</v>
      </c>
      <c r="X1132" s="1">
        <v>6</v>
      </c>
      <c r="Y1132" s="1">
        <v>6</v>
      </c>
      <c r="Z1132" s="1">
        <v>6</v>
      </c>
      <c r="AA1132" s="1">
        <v>7</v>
      </c>
      <c r="AB1132" s="1">
        <v>7</v>
      </c>
      <c r="AC1132" s="1">
        <v>6</v>
      </c>
      <c r="AD1132" s="1">
        <v>6</v>
      </c>
      <c r="AE1132" s="1">
        <v>6</v>
      </c>
      <c r="AF1132" s="1">
        <v>6</v>
      </c>
      <c r="AG1132" s="1">
        <v>7</v>
      </c>
      <c r="AH1132" s="1">
        <v>7</v>
      </c>
      <c r="AI1132" s="1">
        <v>6</v>
      </c>
      <c r="AJ1132" s="1">
        <v>6</v>
      </c>
      <c r="AK1132" s="1">
        <v>6</v>
      </c>
      <c r="AL1132" s="1">
        <v>70.5</v>
      </c>
      <c r="AM1132" s="1">
        <v>70.5</v>
      </c>
      <c r="AN1132" s="1">
        <v>70.5</v>
      </c>
      <c r="AO1132" s="1">
        <v>16.536000000000001</v>
      </c>
      <c r="AP1132" s="1">
        <v>146</v>
      </c>
      <c r="AQ1132" s="1">
        <v>146</v>
      </c>
      <c r="AR1132" s="1">
        <v>0</v>
      </c>
      <c r="AS1132" s="1">
        <v>112.49</v>
      </c>
      <c r="AT1132" s="1" t="s">
        <v>104</v>
      </c>
      <c r="AU1132" s="1" t="s">
        <v>104</v>
      </c>
      <c r="AV1132" s="1" t="s">
        <v>104</v>
      </c>
      <c r="AW1132" s="1" t="s">
        <v>104</v>
      </c>
      <c r="AX1132" s="1" t="s">
        <v>104</v>
      </c>
      <c r="AY1132" s="1" t="s">
        <v>104</v>
      </c>
      <c r="AZ1132" s="1">
        <v>64.400000000000006</v>
      </c>
      <c r="BA1132" s="1">
        <v>70.5</v>
      </c>
      <c r="BB1132" s="1">
        <v>70.5</v>
      </c>
      <c r="BC1132" s="1">
        <v>64.400000000000006</v>
      </c>
      <c r="BD1132" s="1">
        <v>64.400000000000006</v>
      </c>
      <c r="BE1132" s="1">
        <v>64.400000000000006</v>
      </c>
      <c r="BF1132" s="2">
        <v>3491000000</v>
      </c>
      <c r="BG1132" s="2">
        <v>569100000</v>
      </c>
      <c r="BH1132" s="2">
        <v>675780000</v>
      </c>
      <c r="BI1132" s="2">
        <v>624400000</v>
      </c>
      <c r="BJ1132" s="2">
        <v>576160000</v>
      </c>
      <c r="BK1132" s="2">
        <v>562890000</v>
      </c>
      <c r="BL1132" s="2">
        <v>482700000</v>
      </c>
      <c r="BM1132" s="2">
        <v>436380000</v>
      </c>
      <c r="BN1132" s="2">
        <v>71138000</v>
      </c>
      <c r="BO1132" s="2">
        <v>84472000</v>
      </c>
      <c r="BP1132" s="2">
        <v>78050000</v>
      </c>
      <c r="BQ1132" s="2">
        <v>72019000</v>
      </c>
      <c r="BR1132" s="2">
        <v>70362000</v>
      </c>
      <c r="BS1132" s="2">
        <v>60338000</v>
      </c>
      <c r="BT1132" s="1">
        <v>8</v>
      </c>
      <c r="BU1132" s="1">
        <v>9</v>
      </c>
      <c r="BV1132" s="1">
        <v>12</v>
      </c>
      <c r="BW1132" s="1">
        <v>9</v>
      </c>
      <c r="BX1132" s="1">
        <v>11</v>
      </c>
      <c r="BY1132" s="1">
        <v>8</v>
      </c>
      <c r="BZ1132" s="1">
        <v>57</v>
      </c>
      <c r="CA1132" s="1"/>
      <c r="CB1132" s="1"/>
      <c r="CC1132" s="1"/>
      <c r="CD1132" s="1">
        <v>1424</v>
      </c>
      <c r="CE1132" s="1" t="s">
        <v>10941</v>
      </c>
      <c r="CF1132" s="1" t="s">
        <v>488</v>
      </c>
      <c r="CG1132" s="1" t="s">
        <v>10942</v>
      </c>
      <c r="CH1132" s="1" t="s">
        <v>10943</v>
      </c>
      <c r="CI1132" s="1" t="s">
        <v>10944</v>
      </c>
      <c r="CJ1132" s="1" t="s">
        <v>10945</v>
      </c>
      <c r="CK1132" s="1">
        <v>2333</v>
      </c>
      <c r="CL1132" s="1">
        <v>45</v>
      </c>
      <c r="CM1132" s="1" t="s">
        <v>10938</v>
      </c>
      <c r="CN1132" s="1" t="b">
        <v>0</v>
      </c>
      <c r="CO1132" s="1">
        <v>0</v>
      </c>
      <c r="CP1132" s="5">
        <v>0.13456617494158299</v>
      </c>
      <c r="CQ1132" s="5">
        <v>0.54951249011594305</v>
      </c>
      <c r="CR1132" s="5">
        <v>0.34203933252876301</v>
      </c>
      <c r="CS1132" s="5">
        <v>1.3210981231183701E-2</v>
      </c>
      <c r="CT1132" s="5">
        <v>7.0411468594009201E-3</v>
      </c>
      <c r="CU1132" s="1" t="b">
        <v>0</v>
      </c>
      <c r="CV1132" s="1" t="b">
        <v>0</v>
      </c>
    </row>
    <row r="1133" spans="1:100" x14ac:dyDescent="0.2">
      <c r="A1133" s="1" t="s">
        <v>10946</v>
      </c>
      <c r="B1133" s="4">
        <v>28.079892611804301</v>
      </c>
      <c r="C1133" s="4">
        <v>28.051184125922799</v>
      </c>
      <c r="D1133" s="4">
        <v>27.6073139444362</v>
      </c>
      <c r="E1133" s="4">
        <v>27.8217720359998</v>
      </c>
      <c r="F1133" s="4">
        <v>27.7051693646067</v>
      </c>
      <c r="G1133" s="4">
        <v>27.6863224824287</v>
      </c>
      <c r="H1133" s="1" t="s">
        <v>10947</v>
      </c>
      <c r="I1133" s="1" t="s">
        <v>10947</v>
      </c>
      <c r="J1133" s="1">
        <v>9</v>
      </c>
      <c r="K1133" s="1">
        <v>9</v>
      </c>
      <c r="L1133" s="1">
        <v>9</v>
      </c>
      <c r="M1133" s="1" t="s">
        <v>10948</v>
      </c>
      <c r="N1133" s="1" t="s">
        <v>10946</v>
      </c>
      <c r="O1133" s="1" t="s">
        <v>4880</v>
      </c>
      <c r="P1133" s="1">
        <v>1</v>
      </c>
      <c r="Q1133" s="1">
        <v>9</v>
      </c>
      <c r="R1133" s="1">
        <v>9</v>
      </c>
      <c r="S1133" s="1">
        <v>9</v>
      </c>
      <c r="T1133" s="1">
        <v>6</v>
      </c>
      <c r="U1133" s="1">
        <v>5</v>
      </c>
      <c r="V1133" s="1">
        <v>8</v>
      </c>
      <c r="W1133" s="1">
        <v>7</v>
      </c>
      <c r="X1133" s="1">
        <v>8</v>
      </c>
      <c r="Y1133" s="1">
        <v>7</v>
      </c>
      <c r="Z1133" s="1">
        <v>6</v>
      </c>
      <c r="AA1133" s="1">
        <v>5</v>
      </c>
      <c r="AB1133" s="1">
        <v>8</v>
      </c>
      <c r="AC1133" s="1">
        <v>7</v>
      </c>
      <c r="AD1133" s="1">
        <v>8</v>
      </c>
      <c r="AE1133" s="1">
        <v>7</v>
      </c>
      <c r="AF1133" s="1">
        <v>6</v>
      </c>
      <c r="AG1133" s="1">
        <v>5</v>
      </c>
      <c r="AH1133" s="1">
        <v>8</v>
      </c>
      <c r="AI1133" s="1">
        <v>7</v>
      </c>
      <c r="AJ1133" s="1">
        <v>8</v>
      </c>
      <c r="AK1133" s="1">
        <v>7</v>
      </c>
      <c r="AL1133" s="1">
        <v>45.1</v>
      </c>
      <c r="AM1133" s="1">
        <v>45.1</v>
      </c>
      <c r="AN1133" s="1">
        <v>45.1</v>
      </c>
      <c r="AO1133" s="1">
        <v>28.475000000000001</v>
      </c>
      <c r="AP1133" s="1">
        <v>253</v>
      </c>
      <c r="AQ1133" s="1">
        <v>253</v>
      </c>
      <c r="AR1133" s="1">
        <v>0</v>
      </c>
      <c r="AS1133" s="1">
        <v>60.404000000000003</v>
      </c>
      <c r="AT1133" s="1" t="s">
        <v>104</v>
      </c>
      <c r="AU1133" s="1" t="s">
        <v>104</v>
      </c>
      <c r="AV1133" s="1" t="s">
        <v>104</v>
      </c>
      <c r="AW1133" s="1" t="s">
        <v>104</v>
      </c>
      <c r="AX1133" s="1" t="s">
        <v>104</v>
      </c>
      <c r="AY1133" s="1" t="s">
        <v>104</v>
      </c>
      <c r="AZ1133" s="1">
        <v>24.1</v>
      </c>
      <c r="BA1133" s="1">
        <v>22.1</v>
      </c>
      <c r="BB1133" s="1">
        <v>42.3</v>
      </c>
      <c r="BC1133" s="1">
        <v>40.299999999999997</v>
      </c>
      <c r="BD1133" s="1">
        <v>43.1</v>
      </c>
      <c r="BE1133" s="1">
        <v>40.299999999999997</v>
      </c>
      <c r="BF1133" s="2">
        <v>1885800000</v>
      </c>
      <c r="BG1133" s="2">
        <v>194320000</v>
      </c>
      <c r="BH1133" s="2">
        <v>244670000</v>
      </c>
      <c r="BI1133" s="2">
        <v>257950000</v>
      </c>
      <c r="BJ1133" s="2">
        <v>383930000</v>
      </c>
      <c r="BK1133" s="2">
        <v>553240000</v>
      </c>
      <c r="BL1133" s="2">
        <v>251680000</v>
      </c>
      <c r="BM1133" s="2">
        <v>117860000</v>
      </c>
      <c r="BN1133" s="2">
        <v>12145000</v>
      </c>
      <c r="BO1133" s="2">
        <v>15292000</v>
      </c>
      <c r="BP1133" s="2">
        <v>16122000</v>
      </c>
      <c r="BQ1133" s="2">
        <v>23996000</v>
      </c>
      <c r="BR1133" s="2">
        <v>34578000</v>
      </c>
      <c r="BS1133" s="2">
        <v>15730000</v>
      </c>
      <c r="BT1133" s="1">
        <v>3</v>
      </c>
      <c r="BU1133" s="1">
        <v>3</v>
      </c>
      <c r="BV1133" s="1">
        <v>5</v>
      </c>
      <c r="BW1133" s="1">
        <v>4</v>
      </c>
      <c r="BX1133" s="1">
        <v>5</v>
      </c>
      <c r="BY1133" s="1">
        <v>3</v>
      </c>
      <c r="BZ1133" s="1">
        <v>23</v>
      </c>
      <c r="CA1133" s="1"/>
      <c r="CB1133" s="1"/>
      <c r="CC1133" s="1"/>
      <c r="CD1133" s="1">
        <v>1513</v>
      </c>
      <c r="CE1133" s="1" t="s">
        <v>10949</v>
      </c>
      <c r="CF1133" s="1" t="s">
        <v>265</v>
      </c>
      <c r="CG1133" s="1" t="s">
        <v>10950</v>
      </c>
      <c r="CH1133" s="1" t="s">
        <v>10951</v>
      </c>
      <c r="CI1133" s="1" t="s">
        <v>10952</v>
      </c>
      <c r="CJ1133" s="1" t="s">
        <v>10953</v>
      </c>
      <c r="CK1133" s="1"/>
      <c r="CL1133" s="1"/>
      <c r="CM1133" s="1" t="s">
        <v>10947</v>
      </c>
      <c r="CN1133" s="1" t="b">
        <v>0</v>
      </c>
      <c r="CO1133" s="1">
        <v>0</v>
      </c>
      <c r="CP1133" s="5">
        <v>-0.17188089136939499</v>
      </c>
      <c r="CQ1133" s="5">
        <v>0.52196542412140801</v>
      </c>
      <c r="CR1133" s="5">
        <v>0.17504226637600701</v>
      </c>
      <c r="CS1133" s="5">
        <v>0.30346479386572101</v>
      </c>
      <c r="CT1133" s="5">
        <v>0.26140706173905498</v>
      </c>
      <c r="CU1133" s="1" t="b">
        <v>0</v>
      </c>
      <c r="CV1133" s="1" t="b">
        <v>0</v>
      </c>
    </row>
    <row r="1134" spans="1:100" x14ac:dyDescent="0.2">
      <c r="A1134" s="1" t="s">
        <v>10954</v>
      </c>
      <c r="B1134" s="4">
        <v>28.332106498907901</v>
      </c>
      <c r="C1134" s="4">
        <v>28.272531333575898</v>
      </c>
      <c r="D1134" s="4">
        <v>27.864078622704099</v>
      </c>
      <c r="E1134" s="4">
        <v>27.954380220239798</v>
      </c>
      <c r="F1134" s="4">
        <v>27.9094208772954</v>
      </c>
      <c r="G1134" s="4">
        <v>27.7087252353287</v>
      </c>
      <c r="H1134" s="1" t="s">
        <v>10955</v>
      </c>
      <c r="I1134" s="1" t="s">
        <v>10955</v>
      </c>
      <c r="J1134" s="1">
        <v>9</v>
      </c>
      <c r="K1134" s="1">
        <v>9</v>
      </c>
      <c r="L1134" s="1">
        <v>9</v>
      </c>
      <c r="M1134" s="1" t="s">
        <v>10956</v>
      </c>
      <c r="N1134" s="1" t="s">
        <v>10954</v>
      </c>
      <c r="O1134" s="1" t="s">
        <v>10957</v>
      </c>
      <c r="P1134" s="1">
        <v>1</v>
      </c>
      <c r="Q1134" s="1">
        <v>9</v>
      </c>
      <c r="R1134" s="1">
        <v>9</v>
      </c>
      <c r="S1134" s="1">
        <v>9</v>
      </c>
      <c r="T1134" s="1">
        <v>6</v>
      </c>
      <c r="U1134" s="1">
        <v>5</v>
      </c>
      <c r="V1134" s="1">
        <v>8</v>
      </c>
      <c r="W1134" s="1">
        <v>9</v>
      </c>
      <c r="X1134" s="1">
        <v>8</v>
      </c>
      <c r="Y1134" s="1">
        <v>8</v>
      </c>
      <c r="Z1134" s="1">
        <v>6</v>
      </c>
      <c r="AA1134" s="1">
        <v>5</v>
      </c>
      <c r="AB1134" s="1">
        <v>8</v>
      </c>
      <c r="AC1134" s="1">
        <v>9</v>
      </c>
      <c r="AD1134" s="1">
        <v>8</v>
      </c>
      <c r="AE1134" s="1">
        <v>8</v>
      </c>
      <c r="AF1134" s="1">
        <v>6</v>
      </c>
      <c r="AG1134" s="1">
        <v>5</v>
      </c>
      <c r="AH1134" s="1">
        <v>8</v>
      </c>
      <c r="AI1134" s="1">
        <v>9</v>
      </c>
      <c r="AJ1134" s="1">
        <v>8</v>
      </c>
      <c r="AK1134" s="1">
        <v>8</v>
      </c>
      <c r="AL1134" s="1">
        <v>39.5</v>
      </c>
      <c r="AM1134" s="1">
        <v>39.5</v>
      </c>
      <c r="AN1134" s="1">
        <v>39.5</v>
      </c>
      <c r="AO1134" s="1">
        <v>45.636000000000003</v>
      </c>
      <c r="AP1134" s="1">
        <v>423</v>
      </c>
      <c r="AQ1134" s="1">
        <v>423</v>
      </c>
      <c r="AR1134" s="1">
        <v>0</v>
      </c>
      <c r="AS1134" s="1">
        <v>48.683999999999997</v>
      </c>
      <c r="AT1134" s="1" t="s">
        <v>104</v>
      </c>
      <c r="AU1134" s="1" t="s">
        <v>104</v>
      </c>
      <c r="AV1134" s="1" t="s">
        <v>104</v>
      </c>
      <c r="AW1134" s="1" t="s">
        <v>104</v>
      </c>
      <c r="AX1134" s="1" t="s">
        <v>104</v>
      </c>
      <c r="AY1134" s="1" t="s">
        <v>104</v>
      </c>
      <c r="AZ1134" s="1">
        <v>20.8</v>
      </c>
      <c r="BA1134" s="1">
        <v>17</v>
      </c>
      <c r="BB1134" s="1">
        <v>33.1</v>
      </c>
      <c r="BC1134" s="1">
        <v>39.5</v>
      </c>
      <c r="BD1134" s="1">
        <v>34.5</v>
      </c>
      <c r="BE1134" s="1">
        <v>34.5</v>
      </c>
      <c r="BF1134" s="2">
        <v>2071000000</v>
      </c>
      <c r="BG1134" s="2">
        <v>287520000</v>
      </c>
      <c r="BH1134" s="2">
        <v>271030000</v>
      </c>
      <c r="BI1134" s="2">
        <v>309960000</v>
      </c>
      <c r="BJ1134" s="2">
        <v>425510000</v>
      </c>
      <c r="BK1134" s="2">
        <v>354230000</v>
      </c>
      <c r="BL1134" s="2">
        <v>422740000</v>
      </c>
      <c r="BM1134" s="2">
        <v>98618000</v>
      </c>
      <c r="BN1134" s="2">
        <v>13691000</v>
      </c>
      <c r="BO1134" s="2">
        <v>12906000</v>
      </c>
      <c r="BP1134" s="2">
        <v>14760000</v>
      </c>
      <c r="BQ1134" s="2">
        <v>20262000</v>
      </c>
      <c r="BR1134" s="2">
        <v>16868000</v>
      </c>
      <c r="BS1134" s="2">
        <v>20130000</v>
      </c>
      <c r="BT1134" s="1">
        <v>6</v>
      </c>
      <c r="BU1134" s="1">
        <v>5</v>
      </c>
      <c r="BV1134" s="1">
        <v>5</v>
      </c>
      <c r="BW1134" s="1">
        <v>7</v>
      </c>
      <c r="BX1134" s="1">
        <v>7</v>
      </c>
      <c r="BY1134" s="1">
        <v>4</v>
      </c>
      <c r="BZ1134" s="1">
        <v>34</v>
      </c>
      <c r="CA1134" s="1"/>
      <c r="CB1134" s="1"/>
      <c r="CC1134" s="1"/>
      <c r="CD1134" s="1">
        <v>1382</v>
      </c>
      <c r="CE1134" s="1" t="s">
        <v>10958</v>
      </c>
      <c r="CF1134" s="1" t="s">
        <v>265</v>
      </c>
      <c r="CG1134" s="1" t="s">
        <v>10959</v>
      </c>
      <c r="CH1134" s="1" t="s">
        <v>10960</v>
      </c>
      <c r="CI1134" s="1" t="s">
        <v>10961</v>
      </c>
      <c r="CJ1134" s="1" t="s">
        <v>10962</v>
      </c>
      <c r="CK1134" s="1" t="s">
        <v>10963</v>
      </c>
      <c r="CL1134" s="1" t="s">
        <v>10964</v>
      </c>
      <c r="CM1134" s="1" t="s">
        <v>10955</v>
      </c>
      <c r="CN1134" s="1" t="b">
        <v>0</v>
      </c>
      <c r="CO1134" s="1">
        <v>0</v>
      </c>
      <c r="CP1134" s="5">
        <v>-6.0837105975556201E-2</v>
      </c>
      <c r="CQ1134" s="5">
        <v>0.65829718752489896</v>
      </c>
      <c r="CR1134" s="5">
        <v>0.29873004077467202</v>
      </c>
      <c r="CS1134" s="5">
        <v>0.115460378156029</v>
      </c>
      <c r="CT1134" s="5">
        <v>8.7933059834516006E-2</v>
      </c>
      <c r="CU1134" s="1" t="b">
        <v>0</v>
      </c>
      <c r="CV1134" s="1" t="b">
        <v>0</v>
      </c>
    </row>
    <row r="1135" spans="1:100" x14ac:dyDescent="0.2">
      <c r="A1135" s="1" t="s">
        <v>10965</v>
      </c>
      <c r="B1135" s="4">
        <v>24.630222046520601</v>
      </c>
      <c r="C1135" s="4">
        <v>26.0356116276003</v>
      </c>
      <c r="D1135" s="4">
        <v>25.887532261587001</v>
      </c>
      <c r="E1135" s="4">
        <v>25.4997223127314</v>
      </c>
      <c r="F1135" s="4">
        <v>26.077232863234599</v>
      </c>
      <c r="G1135" s="4">
        <v>25.4334922979269</v>
      </c>
      <c r="H1135" s="1" t="s">
        <v>10966</v>
      </c>
      <c r="I1135" s="1" t="s">
        <v>10966</v>
      </c>
      <c r="J1135" s="1">
        <v>2</v>
      </c>
      <c r="K1135" s="1">
        <v>2</v>
      </c>
      <c r="L1135" s="1">
        <v>2</v>
      </c>
      <c r="M1135" s="1" t="s">
        <v>10967</v>
      </c>
      <c r="N1135" s="1" t="s">
        <v>10965</v>
      </c>
      <c r="O1135" s="1" t="s">
        <v>10968</v>
      </c>
      <c r="P1135" s="1">
        <v>1</v>
      </c>
      <c r="Q1135" s="1">
        <v>2</v>
      </c>
      <c r="R1135" s="1">
        <v>2</v>
      </c>
      <c r="S1135" s="1">
        <v>2</v>
      </c>
      <c r="T1135" s="1">
        <v>2</v>
      </c>
      <c r="U1135" s="1">
        <v>2</v>
      </c>
      <c r="V1135" s="1">
        <v>2</v>
      </c>
      <c r="W1135" s="1">
        <v>2</v>
      </c>
      <c r="X1135" s="1">
        <v>2</v>
      </c>
      <c r="Y1135" s="1">
        <v>2</v>
      </c>
      <c r="Z1135" s="1">
        <v>2</v>
      </c>
      <c r="AA1135" s="1">
        <v>2</v>
      </c>
      <c r="AB1135" s="1">
        <v>2</v>
      </c>
      <c r="AC1135" s="1">
        <v>2</v>
      </c>
      <c r="AD1135" s="1">
        <v>2</v>
      </c>
      <c r="AE1135" s="1">
        <v>2</v>
      </c>
      <c r="AF1135" s="1">
        <v>2</v>
      </c>
      <c r="AG1135" s="1">
        <v>2</v>
      </c>
      <c r="AH1135" s="1">
        <v>2</v>
      </c>
      <c r="AI1135" s="1">
        <v>2</v>
      </c>
      <c r="AJ1135" s="1">
        <v>2</v>
      </c>
      <c r="AK1135" s="1">
        <v>2</v>
      </c>
      <c r="AL1135" s="1">
        <v>13.2</v>
      </c>
      <c r="AM1135" s="1">
        <v>13.2</v>
      </c>
      <c r="AN1135" s="1">
        <v>13.2</v>
      </c>
      <c r="AO1135" s="1">
        <v>21.504999999999999</v>
      </c>
      <c r="AP1135" s="1">
        <v>190</v>
      </c>
      <c r="AQ1135" s="1">
        <v>190</v>
      </c>
      <c r="AR1135" s="1">
        <v>0</v>
      </c>
      <c r="AS1135" s="1">
        <v>6.9291999999999998</v>
      </c>
      <c r="AT1135" s="1" t="s">
        <v>104</v>
      </c>
      <c r="AU1135" s="1" t="s">
        <v>104</v>
      </c>
      <c r="AV1135" s="1" t="s">
        <v>104</v>
      </c>
      <c r="AW1135" s="1" t="s">
        <v>104</v>
      </c>
      <c r="AX1135" s="1" t="s">
        <v>486</v>
      </c>
      <c r="AY1135" s="1" t="s">
        <v>104</v>
      </c>
      <c r="AZ1135" s="1">
        <v>13.2</v>
      </c>
      <c r="BA1135" s="1">
        <v>13.2</v>
      </c>
      <c r="BB1135" s="1">
        <v>13.2</v>
      </c>
      <c r="BC1135" s="1">
        <v>13.2</v>
      </c>
      <c r="BD1135" s="1">
        <v>13.2</v>
      </c>
      <c r="BE1135" s="1">
        <v>13.2</v>
      </c>
      <c r="BF1135" s="2">
        <v>420350000</v>
      </c>
      <c r="BG1135" s="2">
        <v>42679000</v>
      </c>
      <c r="BH1135" s="2">
        <v>71960000</v>
      </c>
      <c r="BI1135" s="2">
        <v>62307000</v>
      </c>
      <c r="BJ1135" s="2">
        <v>98553000</v>
      </c>
      <c r="BK1135" s="2">
        <v>64351000</v>
      </c>
      <c r="BL1135" s="2">
        <v>80499000</v>
      </c>
      <c r="BM1135" s="2">
        <v>70058000</v>
      </c>
      <c r="BN1135" s="2">
        <v>7113200</v>
      </c>
      <c r="BO1135" s="2">
        <v>11993000</v>
      </c>
      <c r="BP1135" s="2">
        <v>10385000</v>
      </c>
      <c r="BQ1135" s="2">
        <v>16426000</v>
      </c>
      <c r="BR1135" s="2">
        <v>10725000</v>
      </c>
      <c r="BS1135" s="2">
        <v>13417000</v>
      </c>
      <c r="BT1135" s="1">
        <v>0</v>
      </c>
      <c r="BU1135" s="1">
        <v>1</v>
      </c>
      <c r="BV1135" s="1">
        <v>1</v>
      </c>
      <c r="BW1135" s="1">
        <v>2</v>
      </c>
      <c r="BX1135" s="1">
        <v>0</v>
      </c>
      <c r="BY1135" s="1">
        <v>0</v>
      </c>
      <c r="BZ1135" s="1">
        <v>4</v>
      </c>
      <c r="CA1135" s="1"/>
      <c r="CB1135" s="1"/>
      <c r="CC1135" s="1"/>
      <c r="CD1135" s="1">
        <v>1428</v>
      </c>
      <c r="CE1135" s="1" t="s">
        <v>10969</v>
      </c>
      <c r="CF1135" s="1" t="s">
        <v>348</v>
      </c>
      <c r="CG1135" s="1" t="s">
        <v>10970</v>
      </c>
      <c r="CH1135" s="1" t="s">
        <v>10971</v>
      </c>
      <c r="CI1135" s="1" t="s">
        <v>10972</v>
      </c>
      <c r="CJ1135" s="1" t="s">
        <v>10973</v>
      </c>
      <c r="CK1135" s="1">
        <v>2336</v>
      </c>
      <c r="CL1135" s="1">
        <v>126</v>
      </c>
      <c r="CM1135" s="1" t="s">
        <v>10966</v>
      </c>
      <c r="CN1135" s="1" t="b">
        <v>1</v>
      </c>
      <c r="CO1135" s="1">
        <v>3</v>
      </c>
      <c r="CP1135" s="5">
        <v>-1.16100885474546</v>
      </c>
      <c r="CQ1135" s="5">
        <v>0.85628782928884795</v>
      </c>
      <c r="CR1135" s="5">
        <v>-0.152360512728308</v>
      </c>
      <c r="CS1135" s="5">
        <v>0.75624356586292996</v>
      </c>
      <c r="CT1135" s="5">
        <v>0.72287987913368301</v>
      </c>
      <c r="CU1135" s="1" t="b">
        <v>0</v>
      </c>
      <c r="CV1135" s="1" t="b">
        <v>0</v>
      </c>
    </row>
    <row r="1136" spans="1:100" x14ac:dyDescent="0.2">
      <c r="A1136" s="1" t="s">
        <v>10974</v>
      </c>
      <c r="B1136" s="4">
        <v>25.477754028961598</v>
      </c>
      <c r="C1136" s="4">
        <v>24.105960447471201</v>
      </c>
      <c r="D1136" s="4">
        <v>25.2483800163509</v>
      </c>
      <c r="E1136" s="4">
        <v>27.0197737831631</v>
      </c>
      <c r="F1136" s="4">
        <v>27.026754579239199</v>
      </c>
      <c r="G1136" s="4">
        <v>26.877129455318101</v>
      </c>
      <c r="H1136" s="1" t="s">
        <v>10975</v>
      </c>
      <c r="I1136" s="1" t="s">
        <v>10975</v>
      </c>
      <c r="J1136" s="1">
        <v>3</v>
      </c>
      <c r="K1136" s="1">
        <v>3</v>
      </c>
      <c r="L1136" s="1">
        <v>3</v>
      </c>
      <c r="M1136" s="1" t="s">
        <v>10976</v>
      </c>
      <c r="N1136" s="1" t="s">
        <v>10974</v>
      </c>
      <c r="O1136" s="1" t="s">
        <v>4880</v>
      </c>
      <c r="P1136" s="1">
        <v>1</v>
      </c>
      <c r="Q1136" s="1">
        <v>3</v>
      </c>
      <c r="R1136" s="1">
        <v>3</v>
      </c>
      <c r="S1136" s="1">
        <v>3</v>
      </c>
      <c r="T1136" s="1">
        <v>3</v>
      </c>
      <c r="U1136" s="1">
        <v>3</v>
      </c>
      <c r="V1136" s="1">
        <v>3</v>
      </c>
      <c r="W1136" s="1">
        <v>2</v>
      </c>
      <c r="X1136" s="1">
        <v>2</v>
      </c>
      <c r="Y1136" s="1">
        <v>2</v>
      </c>
      <c r="Z1136" s="1">
        <v>3</v>
      </c>
      <c r="AA1136" s="1">
        <v>3</v>
      </c>
      <c r="AB1136" s="1">
        <v>3</v>
      </c>
      <c r="AC1136" s="1">
        <v>2</v>
      </c>
      <c r="AD1136" s="1">
        <v>2</v>
      </c>
      <c r="AE1136" s="1">
        <v>2</v>
      </c>
      <c r="AF1136" s="1">
        <v>3</v>
      </c>
      <c r="AG1136" s="1">
        <v>3</v>
      </c>
      <c r="AH1136" s="1">
        <v>3</v>
      </c>
      <c r="AI1136" s="1">
        <v>2</v>
      </c>
      <c r="AJ1136" s="1">
        <v>2</v>
      </c>
      <c r="AK1136" s="1">
        <v>2</v>
      </c>
      <c r="AL1136" s="1">
        <v>48.8</v>
      </c>
      <c r="AM1136" s="1">
        <v>48.8</v>
      </c>
      <c r="AN1136" s="1">
        <v>48.8</v>
      </c>
      <c r="AO1136" s="1">
        <v>14.574999999999999</v>
      </c>
      <c r="AP1136" s="1">
        <v>125</v>
      </c>
      <c r="AQ1136" s="1">
        <v>125</v>
      </c>
      <c r="AR1136" s="1">
        <v>0</v>
      </c>
      <c r="AS1136" s="1">
        <v>46.292999999999999</v>
      </c>
      <c r="AT1136" s="1" t="s">
        <v>104</v>
      </c>
      <c r="AU1136" s="1" t="s">
        <v>104</v>
      </c>
      <c r="AV1136" s="1" t="s">
        <v>104</v>
      </c>
      <c r="AW1136" s="1" t="s">
        <v>104</v>
      </c>
      <c r="AX1136" s="1" t="s">
        <v>104</v>
      </c>
      <c r="AY1136" s="1" t="s">
        <v>104</v>
      </c>
      <c r="AZ1136" s="1">
        <v>48.8</v>
      </c>
      <c r="BA1136" s="1">
        <v>48.8</v>
      </c>
      <c r="BB1136" s="1">
        <v>48.8</v>
      </c>
      <c r="BC1136" s="1">
        <v>40</v>
      </c>
      <c r="BD1136" s="1">
        <v>40</v>
      </c>
      <c r="BE1136" s="1">
        <v>40</v>
      </c>
      <c r="BF1136" s="2">
        <v>1351600000</v>
      </c>
      <c r="BG1136" s="2">
        <v>209710000</v>
      </c>
      <c r="BH1136" s="2">
        <v>214140000</v>
      </c>
      <c r="BI1136" s="2">
        <v>198810000</v>
      </c>
      <c r="BJ1136" s="2">
        <v>248040000</v>
      </c>
      <c r="BK1136" s="2">
        <v>249360000</v>
      </c>
      <c r="BL1136" s="2">
        <v>231520000</v>
      </c>
      <c r="BM1136" s="2">
        <v>225260000</v>
      </c>
      <c r="BN1136" s="2">
        <v>34952000</v>
      </c>
      <c r="BO1136" s="2">
        <v>35691000</v>
      </c>
      <c r="BP1136" s="2">
        <v>33134000</v>
      </c>
      <c r="BQ1136" s="2">
        <v>41340000</v>
      </c>
      <c r="BR1136" s="2">
        <v>41560000</v>
      </c>
      <c r="BS1136" s="2">
        <v>38586000</v>
      </c>
      <c r="BT1136" s="1">
        <v>3</v>
      </c>
      <c r="BU1136" s="1">
        <v>2</v>
      </c>
      <c r="BV1136" s="1">
        <v>3</v>
      </c>
      <c r="BW1136" s="1">
        <v>3</v>
      </c>
      <c r="BX1136" s="1">
        <v>2</v>
      </c>
      <c r="BY1136" s="1">
        <v>2</v>
      </c>
      <c r="BZ1136" s="1">
        <v>15</v>
      </c>
      <c r="CA1136" s="1"/>
      <c r="CB1136" s="1"/>
      <c r="CC1136" s="1"/>
      <c r="CD1136" s="1">
        <v>1380</v>
      </c>
      <c r="CE1136" s="1" t="s">
        <v>10977</v>
      </c>
      <c r="CF1136" s="1" t="s">
        <v>293</v>
      </c>
      <c r="CG1136" s="1" t="s">
        <v>10978</v>
      </c>
      <c r="CH1136" s="1" t="s">
        <v>10979</v>
      </c>
      <c r="CI1136" s="1" t="s">
        <v>10980</v>
      </c>
      <c r="CJ1136" s="1" t="s">
        <v>10981</v>
      </c>
      <c r="CK1136" s="1">
        <v>2267</v>
      </c>
      <c r="CL1136" s="1">
        <v>31</v>
      </c>
      <c r="CM1136" s="1" t="s">
        <v>10975</v>
      </c>
      <c r="CN1136" s="1" t="b">
        <v>1</v>
      </c>
      <c r="CO1136" s="1">
        <v>3</v>
      </c>
      <c r="CP1136" s="5">
        <v>-2.9108134184179701</v>
      </c>
      <c r="CQ1136" s="5">
        <v>-1.1502287982065</v>
      </c>
      <c r="CR1136" s="5">
        <v>-2.0305211083122301</v>
      </c>
      <c r="CS1136" s="5">
        <v>3.68074279856654E-3</v>
      </c>
      <c r="CT1136" s="5">
        <v>1.40898309446019E-3</v>
      </c>
      <c r="CU1136" s="1" t="b">
        <v>1</v>
      </c>
      <c r="CV1136" s="1" t="b">
        <v>1</v>
      </c>
    </row>
    <row r="1137" spans="1:100" x14ac:dyDescent="0.2">
      <c r="A1137" s="1" t="s">
        <v>10982</v>
      </c>
      <c r="B1137" s="4">
        <v>25.009005299290401</v>
      </c>
      <c r="C1137" s="4">
        <v>26.295387942409601</v>
      </c>
      <c r="D1137" s="4">
        <v>26.095972727205499</v>
      </c>
      <c r="E1137" s="4">
        <v>26.3999237999803</v>
      </c>
      <c r="F1137" s="4">
        <v>26.551656401445701</v>
      </c>
      <c r="G1137" s="4">
        <v>26.504943095770098</v>
      </c>
      <c r="H1137" s="1" t="s">
        <v>10983</v>
      </c>
      <c r="I1137" s="1" t="s">
        <v>10983</v>
      </c>
      <c r="J1137" s="1">
        <v>3</v>
      </c>
      <c r="K1137" s="1">
        <v>3</v>
      </c>
      <c r="L1137" s="1">
        <v>3</v>
      </c>
      <c r="M1137" s="1" t="s">
        <v>10984</v>
      </c>
      <c r="N1137" s="1" t="s">
        <v>10982</v>
      </c>
      <c r="O1137" s="1" t="s">
        <v>10985</v>
      </c>
      <c r="P1137" s="1">
        <v>1</v>
      </c>
      <c r="Q1137" s="1">
        <v>3</v>
      </c>
      <c r="R1137" s="1">
        <v>3</v>
      </c>
      <c r="S1137" s="1">
        <v>3</v>
      </c>
      <c r="T1137" s="1">
        <v>2</v>
      </c>
      <c r="U1137" s="1">
        <v>1</v>
      </c>
      <c r="V1137" s="1">
        <v>1</v>
      </c>
      <c r="W1137" s="1">
        <v>2</v>
      </c>
      <c r="X1137" s="1">
        <v>2</v>
      </c>
      <c r="Y1137" s="1">
        <v>2</v>
      </c>
      <c r="Z1137" s="1">
        <v>2</v>
      </c>
      <c r="AA1137" s="1">
        <v>1</v>
      </c>
      <c r="AB1137" s="1">
        <v>1</v>
      </c>
      <c r="AC1137" s="1">
        <v>2</v>
      </c>
      <c r="AD1137" s="1">
        <v>2</v>
      </c>
      <c r="AE1137" s="1">
        <v>2</v>
      </c>
      <c r="AF1137" s="1">
        <v>2</v>
      </c>
      <c r="AG1137" s="1">
        <v>1</v>
      </c>
      <c r="AH1137" s="1">
        <v>1</v>
      </c>
      <c r="AI1137" s="1">
        <v>2</v>
      </c>
      <c r="AJ1137" s="1">
        <v>2</v>
      </c>
      <c r="AK1137" s="1">
        <v>2</v>
      </c>
      <c r="AL1137" s="1">
        <v>42.4</v>
      </c>
      <c r="AM1137" s="1">
        <v>42.4</v>
      </c>
      <c r="AN1137" s="1">
        <v>42.4</v>
      </c>
      <c r="AO1137" s="1">
        <v>7.3583999999999996</v>
      </c>
      <c r="AP1137" s="1">
        <v>66</v>
      </c>
      <c r="AQ1137" s="1">
        <v>66</v>
      </c>
      <c r="AR1137" s="1">
        <v>0</v>
      </c>
      <c r="AS1137" s="1">
        <v>21.815000000000001</v>
      </c>
      <c r="AT1137" s="1" t="s">
        <v>104</v>
      </c>
      <c r="AU1137" s="1" t="s">
        <v>104</v>
      </c>
      <c r="AV1137" s="1" t="s">
        <v>486</v>
      </c>
      <c r="AW1137" s="1" t="s">
        <v>104</v>
      </c>
      <c r="AX1137" s="1" t="s">
        <v>104</v>
      </c>
      <c r="AY1137" s="1" t="s">
        <v>104</v>
      </c>
      <c r="AZ1137" s="1">
        <v>42.4</v>
      </c>
      <c r="BA1137" s="1">
        <v>21.2</v>
      </c>
      <c r="BB1137" s="1">
        <v>21.2</v>
      </c>
      <c r="BC1137" s="1">
        <v>21.2</v>
      </c>
      <c r="BD1137" s="1">
        <v>21.2</v>
      </c>
      <c r="BE1137" s="1">
        <v>21.2</v>
      </c>
      <c r="BF1137" s="2">
        <v>614450000</v>
      </c>
      <c r="BG1137" s="2">
        <v>26108000</v>
      </c>
      <c r="BH1137" s="2">
        <v>77112000</v>
      </c>
      <c r="BI1137" s="2">
        <v>65654000</v>
      </c>
      <c r="BJ1137" s="2">
        <v>151810000</v>
      </c>
      <c r="BK1137" s="2">
        <v>162840000</v>
      </c>
      <c r="BL1137" s="2">
        <v>130920000</v>
      </c>
      <c r="BM1137" s="2">
        <v>204820000</v>
      </c>
      <c r="BN1137" s="2">
        <v>8702700</v>
      </c>
      <c r="BO1137" s="2">
        <v>25704000</v>
      </c>
      <c r="BP1137" s="2">
        <v>21885000</v>
      </c>
      <c r="BQ1137" s="2">
        <v>50605000</v>
      </c>
      <c r="BR1137" s="2">
        <v>54279000</v>
      </c>
      <c r="BS1137" s="2">
        <v>43642000</v>
      </c>
      <c r="BT1137" s="1">
        <v>1</v>
      </c>
      <c r="BU1137" s="1">
        <v>1</v>
      </c>
      <c r="BV1137" s="1">
        <v>0</v>
      </c>
      <c r="BW1137" s="1">
        <v>2</v>
      </c>
      <c r="BX1137" s="1">
        <v>3</v>
      </c>
      <c r="BY1137" s="1">
        <v>1</v>
      </c>
      <c r="BZ1137" s="1">
        <v>8</v>
      </c>
      <c r="CA1137" s="1"/>
      <c r="CB1137" s="1"/>
      <c r="CC1137" s="1"/>
      <c r="CD1137" s="1">
        <v>1377</v>
      </c>
      <c r="CE1137" s="1" t="s">
        <v>10986</v>
      </c>
      <c r="CF1137" s="1" t="s">
        <v>293</v>
      </c>
      <c r="CG1137" s="1" t="s">
        <v>10987</v>
      </c>
      <c r="CH1137" s="1" t="s">
        <v>10988</v>
      </c>
      <c r="CI1137" s="1" t="s">
        <v>10989</v>
      </c>
      <c r="CJ1137" s="1" t="s">
        <v>10990</v>
      </c>
      <c r="CK1137" s="1"/>
      <c r="CL1137" s="1"/>
      <c r="CM1137" s="1" t="s">
        <v>10983</v>
      </c>
      <c r="CN1137" s="1" t="b">
        <v>1</v>
      </c>
      <c r="CO1137" s="1">
        <v>1</v>
      </c>
      <c r="CP1137" s="5">
        <v>-1.5156197709236101</v>
      </c>
      <c r="CQ1137" s="5">
        <v>0.144848218729898</v>
      </c>
      <c r="CR1137" s="5">
        <v>-0.68538577609685802</v>
      </c>
      <c r="CS1137" s="5">
        <v>0.11725526450377299</v>
      </c>
      <c r="CT1137" s="5">
        <v>8.9509032127880403E-2</v>
      </c>
      <c r="CU1137" s="1" t="b">
        <v>0</v>
      </c>
      <c r="CV1137" s="1" t="b">
        <v>0</v>
      </c>
    </row>
    <row r="1138" spans="1:100" x14ac:dyDescent="0.2">
      <c r="A1138" s="1" t="s">
        <v>10991</v>
      </c>
      <c r="B1138" s="4">
        <v>27.544879204234601</v>
      </c>
      <c r="C1138" s="4">
        <v>27.7014725143048</v>
      </c>
      <c r="D1138" s="4">
        <v>27.943913759743999</v>
      </c>
      <c r="E1138" s="4">
        <v>28.639755805344901</v>
      </c>
      <c r="F1138" s="4">
        <v>28.355440829192599</v>
      </c>
      <c r="G1138" s="4">
        <v>28.534823993871001</v>
      </c>
      <c r="H1138" s="1" t="s">
        <v>10992</v>
      </c>
      <c r="I1138" s="1" t="s">
        <v>10992</v>
      </c>
      <c r="J1138" s="1">
        <v>5</v>
      </c>
      <c r="K1138" s="1">
        <v>5</v>
      </c>
      <c r="L1138" s="1">
        <v>5</v>
      </c>
      <c r="M1138" s="1" t="s">
        <v>10993</v>
      </c>
      <c r="N1138" s="1" t="s">
        <v>10991</v>
      </c>
      <c r="O1138" s="1" t="s">
        <v>4880</v>
      </c>
      <c r="P1138" s="1">
        <v>1</v>
      </c>
      <c r="Q1138" s="1">
        <v>5</v>
      </c>
      <c r="R1138" s="1">
        <v>5</v>
      </c>
      <c r="S1138" s="1">
        <v>5</v>
      </c>
      <c r="T1138" s="1">
        <v>4</v>
      </c>
      <c r="U1138" s="1">
        <v>5</v>
      </c>
      <c r="V1138" s="1">
        <v>5</v>
      </c>
      <c r="W1138" s="1">
        <v>4</v>
      </c>
      <c r="X1138" s="1">
        <v>4</v>
      </c>
      <c r="Y1138" s="1">
        <v>3</v>
      </c>
      <c r="Z1138" s="1">
        <v>4</v>
      </c>
      <c r="AA1138" s="1">
        <v>5</v>
      </c>
      <c r="AB1138" s="1">
        <v>5</v>
      </c>
      <c r="AC1138" s="1">
        <v>4</v>
      </c>
      <c r="AD1138" s="1">
        <v>4</v>
      </c>
      <c r="AE1138" s="1">
        <v>3</v>
      </c>
      <c r="AF1138" s="1">
        <v>4</v>
      </c>
      <c r="AG1138" s="1">
        <v>5</v>
      </c>
      <c r="AH1138" s="1">
        <v>5</v>
      </c>
      <c r="AI1138" s="1">
        <v>4</v>
      </c>
      <c r="AJ1138" s="1">
        <v>4</v>
      </c>
      <c r="AK1138" s="1">
        <v>3</v>
      </c>
      <c r="AL1138" s="1">
        <v>68.900000000000006</v>
      </c>
      <c r="AM1138" s="1">
        <v>68.900000000000006</v>
      </c>
      <c r="AN1138" s="1">
        <v>68.900000000000006</v>
      </c>
      <c r="AO1138" s="1">
        <v>9.8762000000000008</v>
      </c>
      <c r="AP1138" s="1">
        <v>90</v>
      </c>
      <c r="AQ1138" s="1">
        <v>90</v>
      </c>
      <c r="AR1138" s="1">
        <v>0</v>
      </c>
      <c r="AS1138" s="1">
        <v>35.790999999999997</v>
      </c>
      <c r="AT1138" s="1" t="s">
        <v>104</v>
      </c>
      <c r="AU1138" s="1" t="s">
        <v>104</v>
      </c>
      <c r="AV1138" s="1" t="s">
        <v>104</v>
      </c>
      <c r="AW1138" s="1" t="s">
        <v>104</v>
      </c>
      <c r="AX1138" s="1" t="s">
        <v>104</v>
      </c>
      <c r="AY1138" s="1" t="s">
        <v>104</v>
      </c>
      <c r="AZ1138" s="1">
        <v>57.8</v>
      </c>
      <c r="BA1138" s="1">
        <v>68.900000000000006</v>
      </c>
      <c r="BB1138" s="1">
        <v>68.900000000000006</v>
      </c>
      <c r="BC1138" s="1">
        <v>66.7</v>
      </c>
      <c r="BD1138" s="1">
        <v>66.7</v>
      </c>
      <c r="BE1138" s="1">
        <v>55.6</v>
      </c>
      <c r="BF1138" s="2">
        <v>2511300000</v>
      </c>
      <c r="BG1138" s="2">
        <v>254520000</v>
      </c>
      <c r="BH1138" s="2">
        <v>289460000</v>
      </c>
      <c r="BI1138" s="2">
        <v>348380000</v>
      </c>
      <c r="BJ1138" s="2">
        <v>641000000</v>
      </c>
      <c r="BK1138" s="2">
        <v>521050000</v>
      </c>
      <c r="BL1138" s="2">
        <v>456880000</v>
      </c>
      <c r="BM1138" s="2">
        <v>502260000</v>
      </c>
      <c r="BN1138" s="2">
        <v>50905000</v>
      </c>
      <c r="BO1138" s="2">
        <v>57893000</v>
      </c>
      <c r="BP1138" s="2">
        <v>69676000</v>
      </c>
      <c r="BQ1138" s="2">
        <v>128200000</v>
      </c>
      <c r="BR1138" s="2">
        <v>104210000</v>
      </c>
      <c r="BS1138" s="2">
        <v>91375000</v>
      </c>
      <c r="BT1138" s="1">
        <v>4</v>
      </c>
      <c r="BU1138" s="1">
        <v>5</v>
      </c>
      <c r="BV1138" s="1">
        <v>3</v>
      </c>
      <c r="BW1138" s="1">
        <v>6</v>
      </c>
      <c r="BX1138" s="1">
        <v>5</v>
      </c>
      <c r="BY1138" s="1">
        <v>5</v>
      </c>
      <c r="BZ1138" s="1">
        <v>28</v>
      </c>
      <c r="CA1138" s="1"/>
      <c r="CB1138" s="1"/>
      <c r="CC1138" s="1"/>
      <c r="CD1138" s="1">
        <v>1383</v>
      </c>
      <c r="CE1138" s="1" t="s">
        <v>10994</v>
      </c>
      <c r="CF1138" s="1" t="s">
        <v>164</v>
      </c>
      <c r="CG1138" s="1" t="s">
        <v>10995</v>
      </c>
      <c r="CH1138" s="1" t="s">
        <v>10996</v>
      </c>
      <c r="CI1138" s="1" t="s">
        <v>10997</v>
      </c>
      <c r="CJ1138" s="1" t="s">
        <v>10998</v>
      </c>
      <c r="CK1138" s="1">
        <v>2271</v>
      </c>
      <c r="CL1138" s="1">
        <v>30</v>
      </c>
      <c r="CM1138" s="1" t="s">
        <v>10992</v>
      </c>
      <c r="CN1138" s="1" t="b">
        <v>0</v>
      </c>
      <c r="CO1138" s="1">
        <v>0</v>
      </c>
      <c r="CP1138" s="5">
        <v>-1.09653049829018</v>
      </c>
      <c r="CQ1138" s="5">
        <v>-0.46330626845980699</v>
      </c>
      <c r="CR1138" s="5">
        <v>-0.77991838337499397</v>
      </c>
      <c r="CS1138" s="5">
        <v>2.8333581845523602E-3</v>
      </c>
      <c r="CT1138" s="5">
        <v>1.0082197931832199E-3</v>
      </c>
      <c r="CU1138" s="1" t="b">
        <v>0</v>
      </c>
      <c r="CV1138" s="1" t="b">
        <v>0</v>
      </c>
    </row>
    <row r="1139" spans="1:100" x14ac:dyDescent="0.2">
      <c r="A1139" s="1" t="s">
        <v>10999</v>
      </c>
      <c r="B1139" s="4">
        <v>29.735957767859801</v>
      </c>
      <c r="C1139" s="4">
        <v>29.833219893482301</v>
      </c>
      <c r="D1139" s="4">
        <v>29.379189089039301</v>
      </c>
      <c r="E1139" s="4">
        <v>29.316934890874801</v>
      </c>
      <c r="F1139" s="4">
        <v>29.243453088288799</v>
      </c>
      <c r="G1139" s="4">
        <v>29.218334230369202</v>
      </c>
      <c r="H1139" s="1" t="s">
        <v>11000</v>
      </c>
      <c r="I1139" s="1" t="s">
        <v>11000</v>
      </c>
      <c r="J1139" s="1">
        <v>4</v>
      </c>
      <c r="K1139" s="1">
        <v>4</v>
      </c>
      <c r="L1139" s="1">
        <v>4</v>
      </c>
      <c r="M1139" s="1" t="s">
        <v>11001</v>
      </c>
      <c r="N1139" s="1" t="s">
        <v>10999</v>
      </c>
      <c r="O1139" s="1" t="s">
        <v>11002</v>
      </c>
      <c r="P1139" s="1">
        <v>1</v>
      </c>
      <c r="Q1139" s="1">
        <v>4</v>
      </c>
      <c r="R1139" s="1">
        <v>4</v>
      </c>
      <c r="S1139" s="1">
        <v>4</v>
      </c>
      <c r="T1139" s="1">
        <v>4</v>
      </c>
      <c r="U1139" s="1">
        <v>4</v>
      </c>
      <c r="V1139" s="1">
        <v>4</v>
      </c>
      <c r="W1139" s="1">
        <v>4</v>
      </c>
      <c r="X1139" s="1">
        <v>4</v>
      </c>
      <c r="Y1139" s="1">
        <v>4</v>
      </c>
      <c r="Z1139" s="1">
        <v>4</v>
      </c>
      <c r="AA1139" s="1">
        <v>4</v>
      </c>
      <c r="AB1139" s="1">
        <v>4</v>
      </c>
      <c r="AC1139" s="1">
        <v>4</v>
      </c>
      <c r="AD1139" s="1">
        <v>4</v>
      </c>
      <c r="AE1139" s="1">
        <v>4</v>
      </c>
      <c r="AF1139" s="1">
        <v>4</v>
      </c>
      <c r="AG1139" s="1">
        <v>4</v>
      </c>
      <c r="AH1139" s="1">
        <v>4</v>
      </c>
      <c r="AI1139" s="1">
        <v>4</v>
      </c>
      <c r="AJ1139" s="1">
        <v>4</v>
      </c>
      <c r="AK1139" s="1">
        <v>4</v>
      </c>
      <c r="AL1139" s="1">
        <v>55.7</v>
      </c>
      <c r="AM1139" s="1">
        <v>55.7</v>
      </c>
      <c r="AN1139" s="1">
        <v>55.7</v>
      </c>
      <c r="AO1139" s="1">
        <v>9.1693999999999996</v>
      </c>
      <c r="AP1139" s="1">
        <v>79</v>
      </c>
      <c r="AQ1139" s="1">
        <v>79</v>
      </c>
      <c r="AR1139" s="1">
        <v>0</v>
      </c>
      <c r="AS1139" s="1">
        <v>50.179000000000002</v>
      </c>
      <c r="AT1139" s="1" t="s">
        <v>104</v>
      </c>
      <c r="AU1139" s="1" t="s">
        <v>104</v>
      </c>
      <c r="AV1139" s="1" t="s">
        <v>104</v>
      </c>
      <c r="AW1139" s="1" t="s">
        <v>104</v>
      </c>
      <c r="AX1139" s="1" t="s">
        <v>104</v>
      </c>
      <c r="AY1139" s="1" t="s">
        <v>104</v>
      </c>
      <c r="AZ1139" s="1">
        <v>55.7</v>
      </c>
      <c r="BA1139" s="1">
        <v>55.7</v>
      </c>
      <c r="BB1139" s="1">
        <v>55.7</v>
      </c>
      <c r="BC1139" s="1">
        <v>55.7</v>
      </c>
      <c r="BD1139" s="1">
        <v>55.7</v>
      </c>
      <c r="BE1139" s="1">
        <v>55.7</v>
      </c>
      <c r="BF1139" s="2">
        <v>5807500000</v>
      </c>
      <c r="BG1139" s="2">
        <v>934340000</v>
      </c>
      <c r="BH1139" s="2">
        <v>1064000000</v>
      </c>
      <c r="BI1139" s="2">
        <v>852030000</v>
      </c>
      <c r="BJ1139" s="2">
        <v>1112700000</v>
      </c>
      <c r="BK1139" s="2">
        <v>1004000000</v>
      </c>
      <c r="BL1139" s="2">
        <v>840520000</v>
      </c>
      <c r="BM1139" s="2">
        <v>1935800000</v>
      </c>
      <c r="BN1139" s="2">
        <v>311450000</v>
      </c>
      <c r="BO1139" s="2">
        <v>354650000</v>
      </c>
      <c r="BP1139" s="2">
        <v>284010000</v>
      </c>
      <c r="BQ1139" s="2">
        <v>370890000</v>
      </c>
      <c r="BR1139" s="2">
        <v>334670000</v>
      </c>
      <c r="BS1139" s="2">
        <v>280170000</v>
      </c>
      <c r="BT1139" s="1">
        <v>9</v>
      </c>
      <c r="BU1139" s="1">
        <v>9</v>
      </c>
      <c r="BV1139" s="1">
        <v>9</v>
      </c>
      <c r="BW1139" s="1">
        <v>9</v>
      </c>
      <c r="BX1139" s="1">
        <v>8</v>
      </c>
      <c r="BY1139" s="1">
        <v>7</v>
      </c>
      <c r="BZ1139" s="1">
        <v>51</v>
      </c>
      <c r="CA1139" s="1"/>
      <c r="CB1139" s="1"/>
      <c r="CC1139" s="1"/>
      <c r="CD1139" s="1">
        <v>1381</v>
      </c>
      <c r="CE1139" s="1" t="s">
        <v>11003</v>
      </c>
      <c r="CF1139" s="1" t="s">
        <v>855</v>
      </c>
      <c r="CG1139" s="1" t="s">
        <v>11004</v>
      </c>
      <c r="CH1139" s="1" t="s">
        <v>11005</v>
      </c>
      <c r="CI1139" s="1" t="s">
        <v>11006</v>
      </c>
      <c r="CJ1139" s="1" t="s">
        <v>11007</v>
      </c>
      <c r="CK1139" s="1">
        <v>2268</v>
      </c>
      <c r="CL1139" s="1">
        <v>45</v>
      </c>
      <c r="CM1139" s="1" t="s">
        <v>11000</v>
      </c>
      <c r="CN1139" s="1" t="b">
        <v>0</v>
      </c>
      <c r="CO1139" s="1">
        <v>0</v>
      </c>
      <c r="CP1139" s="5">
        <v>7.6173617193118201E-2</v>
      </c>
      <c r="CQ1139" s="5">
        <v>0.70358941003925202</v>
      </c>
      <c r="CR1139" s="5">
        <v>0.389881513616185</v>
      </c>
      <c r="CS1139" s="5">
        <v>3.58148746126166E-2</v>
      </c>
      <c r="CT1139" s="5">
        <v>2.29735046869648E-2</v>
      </c>
      <c r="CU1139" s="1" t="b">
        <v>0</v>
      </c>
      <c r="CV1139" s="1" t="b">
        <v>0</v>
      </c>
    </row>
    <row r="1140" spans="1:100" x14ac:dyDescent="0.2">
      <c r="A1140" s="1" t="s">
        <v>11008</v>
      </c>
      <c r="B1140" s="4">
        <v>28.732953599005601</v>
      </c>
      <c r="C1140" s="4">
        <v>28.7653125580193</v>
      </c>
      <c r="D1140" s="4">
        <v>28.617578777016998</v>
      </c>
      <c r="E1140" s="4">
        <v>28.653043766976602</v>
      </c>
      <c r="F1140" s="4">
        <v>28.594414934483702</v>
      </c>
      <c r="G1140" s="4">
        <v>28.417920936209001</v>
      </c>
      <c r="H1140" s="1" t="s">
        <v>11009</v>
      </c>
      <c r="I1140" s="1" t="s">
        <v>11009</v>
      </c>
      <c r="J1140" s="1">
        <v>7</v>
      </c>
      <c r="K1140" s="1">
        <v>7</v>
      </c>
      <c r="L1140" s="1">
        <v>7</v>
      </c>
      <c r="M1140" s="1" t="s">
        <v>11010</v>
      </c>
      <c r="N1140" s="1" t="s">
        <v>11008</v>
      </c>
      <c r="O1140" s="1" t="s">
        <v>10354</v>
      </c>
      <c r="P1140" s="1">
        <v>1</v>
      </c>
      <c r="Q1140" s="1">
        <v>7</v>
      </c>
      <c r="R1140" s="1">
        <v>7</v>
      </c>
      <c r="S1140" s="1">
        <v>7</v>
      </c>
      <c r="T1140" s="1">
        <v>6</v>
      </c>
      <c r="U1140" s="1">
        <v>5</v>
      </c>
      <c r="V1140" s="1">
        <v>5</v>
      </c>
      <c r="W1140" s="1">
        <v>6</v>
      </c>
      <c r="X1140" s="1">
        <v>7</v>
      </c>
      <c r="Y1140" s="1">
        <v>6</v>
      </c>
      <c r="Z1140" s="1">
        <v>6</v>
      </c>
      <c r="AA1140" s="1">
        <v>5</v>
      </c>
      <c r="AB1140" s="1">
        <v>5</v>
      </c>
      <c r="AC1140" s="1">
        <v>6</v>
      </c>
      <c r="AD1140" s="1">
        <v>7</v>
      </c>
      <c r="AE1140" s="1">
        <v>6</v>
      </c>
      <c r="AF1140" s="1">
        <v>6</v>
      </c>
      <c r="AG1140" s="1">
        <v>5</v>
      </c>
      <c r="AH1140" s="1">
        <v>5</v>
      </c>
      <c r="AI1140" s="1">
        <v>6</v>
      </c>
      <c r="AJ1140" s="1">
        <v>7</v>
      </c>
      <c r="AK1140" s="1">
        <v>6</v>
      </c>
      <c r="AL1140" s="1">
        <v>60.9</v>
      </c>
      <c r="AM1140" s="1">
        <v>60.9</v>
      </c>
      <c r="AN1140" s="1">
        <v>60.9</v>
      </c>
      <c r="AO1140" s="1">
        <v>18.888999999999999</v>
      </c>
      <c r="AP1140" s="1">
        <v>169</v>
      </c>
      <c r="AQ1140" s="1">
        <v>169</v>
      </c>
      <c r="AR1140" s="1">
        <v>0</v>
      </c>
      <c r="AS1140" s="1">
        <v>55.201999999999998</v>
      </c>
      <c r="AT1140" s="1" t="s">
        <v>104</v>
      </c>
      <c r="AU1140" s="1" t="s">
        <v>104</v>
      </c>
      <c r="AV1140" s="1" t="s">
        <v>104</v>
      </c>
      <c r="AW1140" s="1" t="s">
        <v>104</v>
      </c>
      <c r="AX1140" s="1" t="s">
        <v>104</v>
      </c>
      <c r="AY1140" s="1" t="s">
        <v>104</v>
      </c>
      <c r="AZ1140" s="1">
        <v>46.7</v>
      </c>
      <c r="BA1140" s="1">
        <v>37.299999999999997</v>
      </c>
      <c r="BB1140" s="1">
        <v>37.299999999999997</v>
      </c>
      <c r="BC1140" s="1">
        <v>51.5</v>
      </c>
      <c r="BD1140" s="1">
        <v>60.9</v>
      </c>
      <c r="BE1140" s="1">
        <v>51.5</v>
      </c>
      <c r="BF1140" s="2">
        <v>3129300000</v>
      </c>
      <c r="BG1140" s="2">
        <v>445810000</v>
      </c>
      <c r="BH1140" s="2">
        <v>513850000</v>
      </c>
      <c r="BI1140" s="2">
        <v>467690000</v>
      </c>
      <c r="BJ1140" s="2">
        <v>617490000</v>
      </c>
      <c r="BK1140" s="2">
        <v>583730000</v>
      </c>
      <c r="BL1140" s="2">
        <v>500770000</v>
      </c>
      <c r="BM1140" s="2">
        <v>284490000</v>
      </c>
      <c r="BN1140" s="2">
        <v>40528000</v>
      </c>
      <c r="BO1140" s="2">
        <v>46714000</v>
      </c>
      <c r="BP1140" s="2">
        <v>42517000</v>
      </c>
      <c r="BQ1140" s="2">
        <v>56136000</v>
      </c>
      <c r="BR1140" s="2">
        <v>53066000</v>
      </c>
      <c r="BS1140" s="2">
        <v>45525000</v>
      </c>
      <c r="BT1140" s="1">
        <v>5</v>
      </c>
      <c r="BU1140" s="1">
        <v>5</v>
      </c>
      <c r="BV1140" s="1">
        <v>7</v>
      </c>
      <c r="BW1140" s="1">
        <v>6</v>
      </c>
      <c r="BX1140" s="1">
        <v>8</v>
      </c>
      <c r="BY1140" s="1">
        <v>6</v>
      </c>
      <c r="BZ1140" s="1">
        <v>37</v>
      </c>
      <c r="CA1140" s="1"/>
      <c r="CB1140" s="1"/>
      <c r="CC1140" s="1"/>
      <c r="CD1140" s="1">
        <v>1389</v>
      </c>
      <c r="CE1140" s="1" t="s">
        <v>11011</v>
      </c>
      <c r="CF1140" s="1" t="s">
        <v>488</v>
      </c>
      <c r="CG1140" s="1" t="s">
        <v>11012</v>
      </c>
      <c r="CH1140" s="1" t="s">
        <v>11013</v>
      </c>
      <c r="CI1140" s="1" t="s">
        <v>11014</v>
      </c>
      <c r="CJ1140" s="1" t="s">
        <v>11015</v>
      </c>
      <c r="CK1140" s="1"/>
      <c r="CL1140" s="1"/>
      <c r="CM1140" s="1" t="s">
        <v>11009</v>
      </c>
      <c r="CN1140" s="1" t="b">
        <v>0</v>
      </c>
      <c r="CO1140" s="1">
        <v>0</v>
      </c>
      <c r="CP1140" s="5">
        <v>-6.1021188369471201E-2</v>
      </c>
      <c r="CQ1140" s="5">
        <v>0.36133138595115899</v>
      </c>
      <c r="CR1140" s="5">
        <v>0.15015509879084399</v>
      </c>
      <c r="CS1140" s="5">
        <v>0.16496552678573601</v>
      </c>
      <c r="CT1140" s="5">
        <v>0.13173717647060501</v>
      </c>
      <c r="CU1140" s="1" t="b">
        <v>0</v>
      </c>
      <c r="CV1140" s="1" t="b">
        <v>0</v>
      </c>
    </row>
    <row r="1141" spans="1:100" x14ac:dyDescent="0.2">
      <c r="A1141" s="1" t="s">
        <v>11016</v>
      </c>
      <c r="B1141" s="4">
        <v>30.788383121827199</v>
      </c>
      <c r="C1141" s="4">
        <v>30.532224877150501</v>
      </c>
      <c r="D1141" s="4">
        <v>30.740532744243399</v>
      </c>
      <c r="E1141" s="4">
        <v>31.129706621725301</v>
      </c>
      <c r="F1141" s="4">
        <v>30.827219581740401</v>
      </c>
      <c r="G1141" s="4">
        <v>30.7253344266338</v>
      </c>
      <c r="H1141" s="1" t="s">
        <v>11017</v>
      </c>
      <c r="I1141" s="1" t="s">
        <v>11017</v>
      </c>
      <c r="J1141" s="1">
        <v>6</v>
      </c>
      <c r="K1141" s="1">
        <v>6</v>
      </c>
      <c r="L1141" s="1">
        <v>6</v>
      </c>
      <c r="M1141" s="1" t="s">
        <v>11018</v>
      </c>
      <c r="N1141" s="1" t="s">
        <v>11016</v>
      </c>
      <c r="O1141" s="1" t="s">
        <v>4880</v>
      </c>
      <c r="P1141" s="1">
        <v>1</v>
      </c>
      <c r="Q1141" s="1">
        <v>6</v>
      </c>
      <c r="R1141" s="1">
        <v>6</v>
      </c>
      <c r="S1141" s="1">
        <v>6</v>
      </c>
      <c r="T1141" s="1">
        <v>6</v>
      </c>
      <c r="U1141" s="1">
        <v>5</v>
      </c>
      <c r="V1141" s="1">
        <v>6</v>
      </c>
      <c r="W1141" s="1">
        <v>6</v>
      </c>
      <c r="X1141" s="1">
        <v>6</v>
      </c>
      <c r="Y1141" s="1">
        <v>6</v>
      </c>
      <c r="Z1141" s="1">
        <v>6</v>
      </c>
      <c r="AA1141" s="1">
        <v>5</v>
      </c>
      <c r="AB1141" s="1">
        <v>6</v>
      </c>
      <c r="AC1141" s="1">
        <v>6</v>
      </c>
      <c r="AD1141" s="1">
        <v>6</v>
      </c>
      <c r="AE1141" s="1">
        <v>6</v>
      </c>
      <c r="AF1141" s="1">
        <v>6</v>
      </c>
      <c r="AG1141" s="1">
        <v>5</v>
      </c>
      <c r="AH1141" s="1">
        <v>6</v>
      </c>
      <c r="AI1141" s="1">
        <v>6</v>
      </c>
      <c r="AJ1141" s="1">
        <v>6</v>
      </c>
      <c r="AK1141" s="1">
        <v>6</v>
      </c>
      <c r="AL1141" s="1">
        <v>67.900000000000006</v>
      </c>
      <c r="AM1141" s="1">
        <v>67.900000000000006</v>
      </c>
      <c r="AN1141" s="1">
        <v>67.900000000000006</v>
      </c>
      <c r="AO1141" s="1">
        <v>12.12</v>
      </c>
      <c r="AP1141" s="1">
        <v>109</v>
      </c>
      <c r="AQ1141" s="1">
        <v>109</v>
      </c>
      <c r="AR1141" s="1">
        <v>0</v>
      </c>
      <c r="AS1141" s="1">
        <v>62.406999999999996</v>
      </c>
      <c r="AT1141" s="1" t="s">
        <v>104</v>
      </c>
      <c r="AU1141" s="1" t="s">
        <v>104</v>
      </c>
      <c r="AV1141" s="1" t="s">
        <v>104</v>
      </c>
      <c r="AW1141" s="1" t="s">
        <v>104</v>
      </c>
      <c r="AX1141" s="1" t="s">
        <v>104</v>
      </c>
      <c r="AY1141" s="1" t="s">
        <v>104</v>
      </c>
      <c r="AZ1141" s="1">
        <v>67.900000000000006</v>
      </c>
      <c r="BA1141" s="1">
        <v>56.9</v>
      </c>
      <c r="BB1141" s="1">
        <v>67.900000000000006</v>
      </c>
      <c r="BC1141" s="1">
        <v>67.900000000000006</v>
      </c>
      <c r="BD1141" s="1">
        <v>67.900000000000006</v>
      </c>
      <c r="BE1141" s="1">
        <v>67.900000000000006</v>
      </c>
      <c r="BF1141" s="2">
        <v>15364000000</v>
      </c>
      <c r="BG1141" s="2">
        <v>2259500000</v>
      </c>
      <c r="BH1141" s="2">
        <v>2153800000</v>
      </c>
      <c r="BI1141" s="2">
        <v>2544600000</v>
      </c>
      <c r="BJ1141" s="2">
        <v>3348600000</v>
      </c>
      <c r="BK1141" s="2">
        <v>2716400000</v>
      </c>
      <c r="BL1141" s="2">
        <v>2341700000</v>
      </c>
      <c r="BM1141" s="2">
        <v>2560700000</v>
      </c>
      <c r="BN1141" s="2">
        <v>376580000</v>
      </c>
      <c r="BO1141" s="2">
        <v>358970000</v>
      </c>
      <c r="BP1141" s="2">
        <v>424100000</v>
      </c>
      <c r="BQ1141" s="2">
        <v>558090000</v>
      </c>
      <c r="BR1141" s="2">
        <v>452730000</v>
      </c>
      <c r="BS1141" s="2">
        <v>390280000</v>
      </c>
      <c r="BT1141" s="1">
        <v>16</v>
      </c>
      <c r="BU1141" s="1">
        <v>13</v>
      </c>
      <c r="BV1141" s="1">
        <v>21</v>
      </c>
      <c r="BW1141" s="1">
        <v>29</v>
      </c>
      <c r="BX1141" s="1">
        <v>26</v>
      </c>
      <c r="BY1141" s="1">
        <v>26</v>
      </c>
      <c r="BZ1141" s="1">
        <v>131</v>
      </c>
      <c r="CA1141" s="1"/>
      <c r="CB1141" s="1"/>
      <c r="CC1141" s="1"/>
      <c r="CD1141" s="1">
        <v>1433</v>
      </c>
      <c r="CE1141" s="1" t="s">
        <v>11019</v>
      </c>
      <c r="CF1141" s="1" t="s">
        <v>558</v>
      </c>
      <c r="CG1141" s="1" t="s">
        <v>11020</v>
      </c>
      <c r="CH1141" s="1" t="s">
        <v>11021</v>
      </c>
      <c r="CI1141" s="1" t="s">
        <v>11022</v>
      </c>
      <c r="CJ1141" s="1" t="s">
        <v>11023</v>
      </c>
      <c r="CK1141" s="1" t="s">
        <v>11024</v>
      </c>
      <c r="CL1141" s="1" t="s">
        <v>11025</v>
      </c>
      <c r="CM1141" s="1" t="s">
        <v>11017</v>
      </c>
      <c r="CN1141" s="1" t="b">
        <v>0</v>
      </c>
      <c r="CO1141" s="1">
        <v>0</v>
      </c>
      <c r="CP1141" s="5">
        <v>-0.52733695230522803</v>
      </c>
      <c r="CQ1141" s="5">
        <v>0.113257027719657</v>
      </c>
      <c r="CR1141" s="5">
        <v>-0.20703996229278601</v>
      </c>
      <c r="CS1141" s="5">
        <v>0.19991086369987501</v>
      </c>
      <c r="CT1141" s="5">
        <v>0.16372845962131899</v>
      </c>
      <c r="CU1141" s="1" t="b">
        <v>0</v>
      </c>
      <c r="CV1141" s="1" t="b">
        <v>0</v>
      </c>
    </row>
    <row r="1142" spans="1:100" x14ac:dyDescent="0.2">
      <c r="A1142" s="1" t="s">
        <v>11026</v>
      </c>
      <c r="B1142" s="4">
        <v>29.716497812401499</v>
      </c>
      <c r="C1142" s="4">
        <v>29.804812720908799</v>
      </c>
      <c r="D1142" s="4">
        <v>29.589940739356798</v>
      </c>
      <c r="E1142" s="4">
        <v>30.765407412882499</v>
      </c>
      <c r="F1142" s="4">
        <v>30.6530095883945</v>
      </c>
      <c r="G1142" s="4">
        <v>30.538066318825901</v>
      </c>
      <c r="H1142" s="1" t="s">
        <v>11027</v>
      </c>
      <c r="I1142" s="1" t="s">
        <v>11027</v>
      </c>
      <c r="J1142" s="1">
        <v>12</v>
      </c>
      <c r="K1142" s="1">
        <v>12</v>
      </c>
      <c r="L1142" s="1">
        <v>12</v>
      </c>
      <c r="M1142" s="1" t="s">
        <v>11028</v>
      </c>
      <c r="N1142" s="1" t="s">
        <v>11026</v>
      </c>
      <c r="O1142" s="1" t="s">
        <v>11029</v>
      </c>
      <c r="P1142" s="1">
        <v>1</v>
      </c>
      <c r="Q1142" s="1">
        <v>12</v>
      </c>
      <c r="R1142" s="1">
        <v>12</v>
      </c>
      <c r="S1142" s="1">
        <v>12</v>
      </c>
      <c r="T1142" s="1">
        <v>8</v>
      </c>
      <c r="U1142" s="1">
        <v>8</v>
      </c>
      <c r="V1142" s="1">
        <v>10</v>
      </c>
      <c r="W1142" s="1">
        <v>10</v>
      </c>
      <c r="X1142" s="1">
        <v>11</v>
      </c>
      <c r="Y1142" s="1">
        <v>12</v>
      </c>
      <c r="Z1142" s="1">
        <v>8</v>
      </c>
      <c r="AA1142" s="1">
        <v>8</v>
      </c>
      <c r="AB1142" s="1">
        <v>10</v>
      </c>
      <c r="AC1142" s="1">
        <v>10</v>
      </c>
      <c r="AD1142" s="1">
        <v>11</v>
      </c>
      <c r="AE1142" s="1">
        <v>12</v>
      </c>
      <c r="AF1142" s="1">
        <v>8</v>
      </c>
      <c r="AG1142" s="1">
        <v>8</v>
      </c>
      <c r="AH1142" s="1">
        <v>10</v>
      </c>
      <c r="AI1142" s="1">
        <v>10</v>
      </c>
      <c r="AJ1142" s="1">
        <v>11</v>
      </c>
      <c r="AK1142" s="1">
        <v>12</v>
      </c>
      <c r="AL1142" s="1">
        <v>28.9</v>
      </c>
      <c r="AM1142" s="1">
        <v>28.9</v>
      </c>
      <c r="AN1142" s="1">
        <v>28.9</v>
      </c>
      <c r="AO1142" s="1">
        <v>63.749000000000002</v>
      </c>
      <c r="AP1142" s="1">
        <v>574</v>
      </c>
      <c r="AQ1142" s="1">
        <v>574</v>
      </c>
      <c r="AR1142" s="1">
        <v>0</v>
      </c>
      <c r="AS1142" s="1">
        <v>58.546999999999997</v>
      </c>
      <c r="AT1142" s="1" t="s">
        <v>104</v>
      </c>
      <c r="AU1142" s="1" t="s">
        <v>104</v>
      </c>
      <c r="AV1142" s="1" t="s">
        <v>104</v>
      </c>
      <c r="AW1142" s="1" t="s">
        <v>104</v>
      </c>
      <c r="AX1142" s="1" t="s">
        <v>104</v>
      </c>
      <c r="AY1142" s="1" t="s">
        <v>104</v>
      </c>
      <c r="AZ1142" s="1">
        <v>19.3</v>
      </c>
      <c r="BA1142" s="1">
        <v>19.899999999999999</v>
      </c>
      <c r="BB1142" s="1">
        <v>22.6</v>
      </c>
      <c r="BC1142" s="1">
        <v>25.6</v>
      </c>
      <c r="BD1142" s="1">
        <v>25.1</v>
      </c>
      <c r="BE1142" s="1">
        <v>28.9</v>
      </c>
      <c r="BF1142" s="2">
        <v>9743500000</v>
      </c>
      <c r="BG1142" s="2">
        <v>1653500000</v>
      </c>
      <c r="BH1142" s="2">
        <v>1568700000</v>
      </c>
      <c r="BI1142" s="2">
        <v>1550100000</v>
      </c>
      <c r="BJ1142" s="2">
        <v>1737600000</v>
      </c>
      <c r="BK1142" s="2">
        <v>1651300000</v>
      </c>
      <c r="BL1142" s="2">
        <v>1582300000</v>
      </c>
      <c r="BM1142" s="2">
        <v>314310000</v>
      </c>
      <c r="BN1142" s="2">
        <v>53337000</v>
      </c>
      <c r="BO1142" s="2">
        <v>50603000</v>
      </c>
      <c r="BP1142" s="2">
        <v>50004000</v>
      </c>
      <c r="BQ1142" s="2">
        <v>56053000</v>
      </c>
      <c r="BR1142" s="2">
        <v>53267000</v>
      </c>
      <c r="BS1142" s="2">
        <v>51042000</v>
      </c>
      <c r="BT1142" s="1">
        <v>7</v>
      </c>
      <c r="BU1142" s="1">
        <v>6</v>
      </c>
      <c r="BV1142" s="1">
        <v>7</v>
      </c>
      <c r="BW1142" s="1">
        <v>12</v>
      </c>
      <c r="BX1142" s="1">
        <v>12</v>
      </c>
      <c r="BY1142" s="1">
        <v>14</v>
      </c>
      <c r="BZ1142" s="1">
        <v>58</v>
      </c>
      <c r="CA1142" s="1"/>
      <c r="CB1142" s="1"/>
      <c r="CC1142" s="1"/>
      <c r="CD1142" s="1">
        <v>1518</v>
      </c>
      <c r="CE1142" s="1" t="s">
        <v>11030</v>
      </c>
      <c r="CF1142" s="1" t="s">
        <v>140</v>
      </c>
      <c r="CG1142" s="1" t="s">
        <v>11031</v>
      </c>
      <c r="CH1142" s="1" t="s">
        <v>11032</v>
      </c>
      <c r="CI1142" s="1" t="s">
        <v>11033</v>
      </c>
      <c r="CJ1142" s="1" t="s">
        <v>11034</v>
      </c>
      <c r="CK1142" s="1"/>
      <c r="CL1142" s="1"/>
      <c r="CM1142" s="1" t="s">
        <v>11027</v>
      </c>
      <c r="CN1142" s="1" t="b">
        <v>0</v>
      </c>
      <c r="CO1142" s="1">
        <v>0</v>
      </c>
      <c r="CP1142" s="5">
        <v>-1.17103435402676</v>
      </c>
      <c r="CQ1142" s="5">
        <v>-0.72578701093041598</v>
      </c>
      <c r="CR1142" s="5">
        <v>-0.94841068247858795</v>
      </c>
      <c r="CS1142" s="5">
        <v>3.6406396193552502E-4</v>
      </c>
      <c r="CT1142" s="5">
        <v>5.2701813793288002E-5</v>
      </c>
      <c r="CU1142" s="1" t="b">
        <v>0</v>
      </c>
      <c r="CV1142" s="1" t="b">
        <v>0</v>
      </c>
    </row>
    <row r="1143" spans="1:100" x14ac:dyDescent="0.2">
      <c r="A1143" s="1" t="s">
        <v>11035</v>
      </c>
      <c r="B1143" s="4">
        <v>31.092259386409101</v>
      </c>
      <c r="C1143" s="4">
        <v>31.157980762112999</v>
      </c>
      <c r="D1143" s="4">
        <v>30.977464713847901</v>
      </c>
      <c r="E1143" s="4">
        <v>31.1611685080649</v>
      </c>
      <c r="F1143" s="4">
        <v>31.0505096420477</v>
      </c>
      <c r="G1143" s="4">
        <v>30.995772411751801</v>
      </c>
      <c r="H1143" s="1" t="s">
        <v>11036</v>
      </c>
      <c r="I1143" s="1" t="s">
        <v>11036</v>
      </c>
      <c r="J1143" s="1">
        <v>13</v>
      </c>
      <c r="K1143" s="1">
        <v>13</v>
      </c>
      <c r="L1143" s="1">
        <v>13</v>
      </c>
      <c r="M1143" s="1" t="s">
        <v>11037</v>
      </c>
      <c r="N1143" s="1" t="s">
        <v>11035</v>
      </c>
      <c r="O1143" s="1" t="s">
        <v>4880</v>
      </c>
      <c r="P1143" s="1">
        <v>1</v>
      </c>
      <c r="Q1143" s="1">
        <v>13</v>
      </c>
      <c r="R1143" s="1">
        <v>13</v>
      </c>
      <c r="S1143" s="1">
        <v>13</v>
      </c>
      <c r="T1143" s="1">
        <v>13</v>
      </c>
      <c r="U1143" s="1">
        <v>13</v>
      </c>
      <c r="V1143" s="1">
        <v>12</v>
      </c>
      <c r="W1143" s="1">
        <v>13</v>
      </c>
      <c r="X1143" s="1">
        <v>13</v>
      </c>
      <c r="Y1143" s="1">
        <v>13</v>
      </c>
      <c r="Z1143" s="1">
        <v>13</v>
      </c>
      <c r="AA1143" s="1">
        <v>13</v>
      </c>
      <c r="AB1143" s="1">
        <v>12</v>
      </c>
      <c r="AC1143" s="1">
        <v>13</v>
      </c>
      <c r="AD1143" s="1">
        <v>13</v>
      </c>
      <c r="AE1143" s="1">
        <v>13</v>
      </c>
      <c r="AF1143" s="1">
        <v>13</v>
      </c>
      <c r="AG1143" s="1">
        <v>13</v>
      </c>
      <c r="AH1143" s="1">
        <v>12</v>
      </c>
      <c r="AI1143" s="1">
        <v>13</v>
      </c>
      <c r="AJ1143" s="1">
        <v>13</v>
      </c>
      <c r="AK1143" s="1">
        <v>13</v>
      </c>
      <c r="AL1143" s="1">
        <v>52.3</v>
      </c>
      <c r="AM1143" s="1">
        <v>52.3</v>
      </c>
      <c r="AN1143" s="1">
        <v>52.3</v>
      </c>
      <c r="AO1143" s="1">
        <v>29.64</v>
      </c>
      <c r="AP1143" s="1">
        <v>264</v>
      </c>
      <c r="AQ1143" s="1">
        <v>264</v>
      </c>
      <c r="AR1143" s="1">
        <v>0</v>
      </c>
      <c r="AS1143" s="1">
        <v>163.78</v>
      </c>
      <c r="AT1143" s="1" t="s">
        <v>104</v>
      </c>
      <c r="AU1143" s="1" t="s">
        <v>104</v>
      </c>
      <c r="AV1143" s="1" t="s">
        <v>104</v>
      </c>
      <c r="AW1143" s="1" t="s">
        <v>104</v>
      </c>
      <c r="AX1143" s="1" t="s">
        <v>104</v>
      </c>
      <c r="AY1143" s="1" t="s">
        <v>104</v>
      </c>
      <c r="AZ1143" s="1">
        <v>52.3</v>
      </c>
      <c r="BA1143" s="1">
        <v>52.3</v>
      </c>
      <c r="BB1143" s="1">
        <v>52.3</v>
      </c>
      <c r="BC1143" s="1">
        <v>52.3</v>
      </c>
      <c r="BD1143" s="1">
        <v>52.3</v>
      </c>
      <c r="BE1143" s="1">
        <v>52.3</v>
      </c>
      <c r="BF1143" s="2">
        <v>20772000000</v>
      </c>
      <c r="BG1143" s="2">
        <v>3034600000</v>
      </c>
      <c r="BH1143" s="2">
        <v>3163700000</v>
      </c>
      <c r="BI1143" s="2">
        <v>2759600000</v>
      </c>
      <c r="BJ1143" s="2">
        <v>4485300000</v>
      </c>
      <c r="BK1143" s="2">
        <v>4076900000</v>
      </c>
      <c r="BL1143" s="2">
        <v>3251600000</v>
      </c>
      <c r="BM1143" s="2">
        <v>1221900000</v>
      </c>
      <c r="BN1143" s="2">
        <v>178510000</v>
      </c>
      <c r="BO1143" s="2">
        <v>186100000</v>
      </c>
      <c r="BP1143" s="2">
        <v>162330000</v>
      </c>
      <c r="BQ1143" s="2">
        <v>263840000</v>
      </c>
      <c r="BR1143" s="2">
        <v>239820000</v>
      </c>
      <c r="BS1143" s="2">
        <v>191270000</v>
      </c>
      <c r="BT1143" s="1">
        <v>44</v>
      </c>
      <c r="BU1143" s="1">
        <v>41</v>
      </c>
      <c r="BV1143" s="1">
        <v>34</v>
      </c>
      <c r="BW1143" s="1">
        <v>39</v>
      </c>
      <c r="BX1143" s="1">
        <v>37</v>
      </c>
      <c r="BY1143" s="1">
        <v>35</v>
      </c>
      <c r="BZ1143" s="1">
        <v>230</v>
      </c>
      <c r="CA1143" s="1"/>
      <c r="CB1143" s="1"/>
      <c r="CC1143" s="1"/>
      <c r="CD1143" s="1">
        <v>1434</v>
      </c>
      <c r="CE1143" s="1" t="s">
        <v>11038</v>
      </c>
      <c r="CF1143" s="1" t="s">
        <v>815</v>
      </c>
      <c r="CG1143" s="1" t="s">
        <v>11039</v>
      </c>
      <c r="CH1143" s="1" t="s">
        <v>11040</v>
      </c>
      <c r="CI1143" s="1" t="s">
        <v>11041</v>
      </c>
      <c r="CJ1143" s="1" t="s">
        <v>11042</v>
      </c>
      <c r="CK1143" s="1" t="s">
        <v>11043</v>
      </c>
      <c r="CL1143" s="1" t="s">
        <v>11044</v>
      </c>
      <c r="CM1143" s="1" t="s">
        <v>11036</v>
      </c>
      <c r="CN1143" s="1" t="b">
        <v>0</v>
      </c>
      <c r="CO1143" s="1">
        <v>0</v>
      </c>
      <c r="CP1143" s="5">
        <v>-0.185272784431706</v>
      </c>
      <c r="CQ1143" s="5">
        <v>0.198775651435394</v>
      </c>
      <c r="CR1143" s="5">
        <v>6.7514335018437101E-3</v>
      </c>
      <c r="CS1143" s="5">
        <v>0.94395321391167497</v>
      </c>
      <c r="CT1143" s="5">
        <v>0.93385745761315497</v>
      </c>
      <c r="CU1143" s="1" t="b">
        <v>0</v>
      </c>
      <c r="CV1143" s="1" t="b">
        <v>0</v>
      </c>
    </row>
    <row r="1144" spans="1:100" x14ac:dyDescent="0.2">
      <c r="A1144" s="1" t="s">
        <v>11045</v>
      </c>
      <c r="B1144" s="4">
        <v>31.2907141354437</v>
      </c>
      <c r="C1144" s="4">
        <v>31.3088875689463</v>
      </c>
      <c r="D1144" s="4">
        <v>31.220203978361901</v>
      </c>
      <c r="E1144" s="4">
        <v>30.669238432501601</v>
      </c>
      <c r="F1144" s="4">
        <v>30.653522182125599</v>
      </c>
      <c r="G1144" s="4">
        <v>30.612806981102</v>
      </c>
      <c r="H1144" s="1" t="s">
        <v>11046</v>
      </c>
      <c r="I1144" s="1" t="s">
        <v>11046</v>
      </c>
      <c r="J1144" s="1">
        <v>30</v>
      </c>
      <c r="K1144" s="1">
        <v>30</v>
      </c>
      <c r="L1144" s="1">
        <v>30</v>
      </c>
      <c r="M1144" s="1" t="s">
        <v>11047</v>
      </c>
      <c r="N1144" s="1" t="s">
        <v>11045</v>
      </c>
      <c r="O1144" s="1" t="s">
        <v>11048</v>
      </c>
      <c r="P1144" s="1">
        <v>1</v>
      </c>
      <c r="Q1144" s="1">
        <v>30</v>
      </c>
      <c r="R1144" s="1">
        <v>30</v>
      </c>
      <c r="S1144" s="1">
        <v>30</v>
      </c>
      <c r="T1144" s="1">
        <v>24</v>
      </c>
      <c r="U1144" s="1">
        <v>24</v>
      </c>
      <c r="V1144" s="1">
        <v>28</v>
      </c>
      <c r="W1144" s="1">
        <v>26</v>
      </c>
      <c r="X1144" s="1">
        <v>25</v>
      </c>
      <c r="Y1144" s="1">
        <v>27</v>
      </c>
      <c r="Z1144" s="1">
        <v>24</v>
      </c>
      <c r="AA1144" s="1">
        <v>24</v>
      </c>
      <c r="AB1144" s="1">
        <v>28</v>
      </c>
      <c r="AC1144" s="1">
        <v>26</v>
      </c>
      <c r="AD1144" s="1">
        <v>25</v>
      </c>
      <c r="AE1144" s="1">
        <v>27</v>
      </c>
      <c r="AF1144" s="1">
        <v>24</v>
      </c>
      <c r="AG1144" s="1">
        <v>24</v>
      </c>
      <c r="AH1144" s="1">
        <v>28</v>
      </c>
      <c r="AI1144" s="1">
        <v>26</v>
      </c>
      <c r="AJ1144" s="1">
        <v>25</v>
      </c>
      <c r="AK1144" s="1">
        <v>27</v>
      </c>
      <c r="AL1144" s="1">
        <v>39.4</v>
      </c>
      <c r="AM1144" s="1">
        <v>39.4</v>
      </c>
      <c r="AN1144" s="1">
        <v>39.4</v>
      </c>
      <c r="AO1144" s="1">
        <v>112.88</v>
      </c>
      <c r="AP1144" s="1">
        <v>1025</v>
      </c>
      <c r="AQ1144" s="1">
        <v>1025</v>
      </c>
      <c r="AR1144" s="1">
        <v>0</v>
      </c>
      <c r="AS1144" s="1">
        <v>258.73</v>
      </c>
      <c r="AT1144" s="1" t="s">
        <v>104</v>
      </c>
      <c r="AU1144" s="1" t="s">
        <v>104</v>
      </c>
      <c r="AV1144" s="1" t="s">
        <v>104</v>
      </c>
      <c r="AW1144" s="1" t="s">
        <v>104</v>
      </c>
      <c r="AX1144" s="1" t="s">
        <v>104</v>
      </c>
      <c r="AY1144" s="1" t="s">
        <v>104</v>
      </c>
      <c r="AZ1144" s="1">
        <v>30.1</v>
      </c>
      <c r="BA1144" s="1">
        <v>28.6</v>
      </c>
      <c r="BB1144" s="1">
        <v>38.4</v>
      </c>
      <c r="BC1144" s="1">
        <v>34.1</v>
      </c>
      <c r="BD1144" s="1">
        <v>31.8</v>
      </c>
      <c r="BE1144" s="1">
        <v>34.200000000000003</v>
      </c>
      <c r="BF1144" s="2">
        <v>16378000000</v>
      </c>
      <c r="BG1144" s="2">
        <v>2761500000</v>
      </c>
      <c r="BH1144" s="2">
        <v>3009600000</v>
      </c>
      <c r="BI1144" s="2">
        <v>3125500000</v>
      </c>
      <c r="BJ1144" s="2">
        <v>2761800000</v>
      </c>
      <c r="BK1144" s="2">
        <v>2517600000</v>
      </c>
      <c r="BL1144" s="2">
        <v>2202000000</v>
      </c>
      <c r="BM1144" s="2">
        <v>419950000</v>
      </c>
      <c r="BN1144" s="2">
        <v>70808000</v>
      </c>
      <c r="BO1144" s="2">
        <v>77170000</v>
      </c>
      <c r="BP1144" s="2">
        <v>80141000</v>
      </c>
      <c r="BQ1144" s="2">
        <v>70816000</v>
      </c>
      <c r="BR1144" s="2">
        <v>64555000</v>
      </c>
      <c r="BS1144" s="2">
        <v>56462000</v>
      </c>
      <c r="BT1144" s="1">
        <v>24</v>
      </c>
      <c r="BU1144" s="1">
        <v>28</v>
      </c>
      <c r="BV1144" s="1">
        <v>26</v>
      </c>
      <c r="BW1144" s="1">
        <v>23</v>
      </c>
      <c r="BX1144" s="1">
        <v>22</v>
      </c>
      <c r="BY1144" s="1">
        <v>21</v>
      </c>
      <c r="BZ1144" s="1">
        <v>144</v>
      </c>
      <c r="CA1144" s="1"/>
      <c r="CB1144" s="1"/>
      <c r="CC1144" s="1"/>
      <c r="CD1144" s="1">
        <v>1387</v>
      </c>
      <c r="CE1144" s="1" t="s">
        <v>11049</v>
      </c>
      <c r="CF1144" s="1" t="s">
        <v>617</v>
      </c>
      <c r="CG1144" s="1" t="s">
        <v>11050</v>
      </c>
      <c r="CH1144" s="1" t="s">
        <v>11051</v>
      </c>
      <c r="CI1144" s="1" t="s">
        <v>11052</v>
      </c>
      <c r="CJ1144" s="1" t="s">
        <v>11053</v>
      </c>
      <c r="CK1144" s="1" t="s">
        <v>11054</v>
      </c>
      <c r="CL1144" s="1" t="s">
        <v>11055</v>
      </c>
      <c r="CM1144" s="1" t="s">
        <v>11046</v>
      </c>
      <c r="CN1144" s="1" t="b">
        <v>0</v>
      </c>
      <c r="CO1144" s="1">
        <v>0</v>
      </c>
      <c r="CP1144" s="5">
        <v>0.48789199203785999</v>
      </c>
      <c r="CQ1144" s="5">
        <v>0.76826673264395695</v>
      </c>
      <c r="CR1144" s="5">
        <v>0.628079362340909</v>
      </c>
      <c r="CS1144" s="5">
        <v>2.99485457624526E-4</v>
      </c>
      <c r="CT1144" s="5">
        <v>3.9771241698800801E-5</v>
      </c>
      <c r="CU1144" s="1" t="b">
        <v>0</v>
      </c>
      <c r="CV1144" s="1" t="b">
        <v>0</v>
      </c>
    </row>
    <row r="1145" spans="1:100" x14ac:dyDescent="0.2">
      <c r="A1145" s="1" t="s">
        <v>11056</v>
      </c>
      <c r="B1145" s="4">
        <v>30.298000074509101</v>
      </c>
      <c r="C1145" s="4">
        <v>30.408820893262099</v>
      </c>
      <c r="D1145" s="4">
        <v>30.179614720573898</v>
      </c>
      <c r="E1145" s="4">
        <v>30.199525653727001</v>
      </c>
      <c r="F1145" s="4">
        <v>30.1831693257909</v>
      </c>
      <c r="G1145" s="4">
        <v>29.992399578493298</v>
      </c>
      <c r="H1145" s="1" t="s">
        <v>11057</v>
      </c>
      <c r="I1145" s="1" t="s">
        <v>11057</v>
      </c>
      <c r="J1145" s="1">
        <v>14</v>
      </c>
      <c r="K1145" s="1">
        <v>14</v>
      </c>
      <c r="L1145" s="1">
        <v>14</v>
      </c>
      <c r="M1145" s="1" t="s">
        <v>11058</v>
      </c>
      <c r="N1145" s="1" t="s">
        <v>11056</v>
      </c>
      <c r="O1145" s="1" t="s">
        <v>11059</v>
      </c>
      <c r="P1145" s="1">
        <v>1</v>
      </c>
      <c r="Q1145" s="1">
        <v>14</v>
      </c>
      <c r="R1145" s="1">
        <v>14</v>
      </c>
      <c r="S1145" s="1">
        <v>14</v>
      </c>
      <c r="T1145" s="1">
        <v>11</v>
      </c>
      <c r="U1145" s="1">
        <v>12</v>
      </c>
      <c r="V1145" s="1">
        <v>14</v>
      </c>
      <c r="W1145" s="1">
        <v>13</v>
      </c>
      <c r="X1145" s="1">
        <v>13</v>
      </c>
      <c r="Y1145" s="1">
        <v>12</v>
      </c>
      <c r="Z1145" s="1">
        <v>11</v>
      </c>
      <c r="AA1145" s="1">
        <v>12</v>
      </c>
      <c r="AB1145" s="1">
        <v>14</v>
      </c>
      <c r="AC1145" s="1">
        <v>13</v>
      </c>
      <c r="AD1145" s="1">
        <v>13</v>
      </c>
      <c r="AE1145" s="1">
        <v>12</v>
      </c>
      <c r="AF1145" s="1">
        <v>11</v>
      </c>
      <c r="AG1145" s="1">
        <v>12</v>
      </c>
      <c r="AH1145" s="1">
        <v>14</v>
      </c>
      <c r="AI1145" s="1">
        <v>13</v>
      </c>
      <c r="AJ1145" s="1">
        <v>13</v>
      </c>
      <c r="AK1145" s="1">
        <v>12</v>
      </c>
      <c r="AL1145" s="1">
        <v>45.9</v>
      </c>
      <c r="AM1145" s="1">
        <v>45.9</v>
      </c>
      <c r="AN1145" s="1">
        <v>45.9</v>
      </c>
      <c r="AO1145" s="1">
        <v>42.994999999999997</v>
      </c>
      <c r="AP1145" s="1">
        <v>392</v>
      </c>
      <c r="AQ1145" s="1">
        <v>392</v>
      </c>
      <c r="AR1145" s="1">
        <v>0</v>
      </c>
      <c r="AS1145" s="1">
        <v>152.22</v>
      </c>
      <c r="AT1145" s="1" t="s">
        <v>104</v>
      </c>
      <c r="AU1145" s="1" t="s">
        <v>104</v>
      </c>
      <c r="AV1145" s="1" t="s">
        <v>104</v>
      </c>
      <c r="AW1145" s="1" t="s">
        <v>104</v>
      </c>
      <c r="AX1145" s="1" t="s">
        <v>104</v>
      </c>
      <c r="AY1145" s="1" t="s">
        <v>104</v>
      </c>
      <c r="AZ1145" s="1">
        <v>31.9</v>
      </c>
      <c r="BA1145" s="1">
        <v>37.5</v>
      </c>
      <c r="BB1145" s="1">
        <v>45.9</v>
      </c>
      <c r="BC1145" s="1">
        <v>44.1</v>
      </c>
      <c r="BD1145" s="1">
        <v>44.1</v>
      </c>
      <c r="BE1145" s="1">
        <v>41.8</v>
      </c>
      <c r="BF1145" s="2">
        <v>9535500000</v>
      </c>
      <c r="BG1145" s="2">
        <v>1328500000</v>
      </c>
      <c r="BH1145" s="2">
        <v>1618000000</v>
      </c>
      <c r="BI1145" s="2">
        <v>1440500000</v>
      </c>
      <c r="BJ1145" s="2">
        <v>1856400000</v>
      </c>
      <c r="BK1145" s="2">
        <v>1889000000</v>
      </c>
      <c r="BL1145" s="2">
        <v>1403100000</v>
      </c>
      <c r="BM1145" s="2">
        <v>560910000</v>
      </c>
      <c r="BN1145" s="2">
        <v>78147000</v>
      </c>
      <c r="BO1145" s="2">
        <v>95175000</v>
      </c>
      <c r="BP1145" s="2">
        <v>84736000</v>
      </c>
      <c r="BQ1145" s="2">
        <v>109200000</v>
      </c>
      <c r="BR1145" s="2">
        <v>111120000</v>
      </c>
      <c r="BS1145" s="2">
        <v>82538000</v>
      </c>
      <c r="BT1145" s="1">
        <v>14</v>
      </c>
      <c r="BU1145" s="1">
        <v>14</v>
      </c>
      <c r="BV1145" s="1">
        <v>16</v>
      </c>
      <c r="BW1145" s="1">
        <v>17</v>
      </c>
      <c r="BX1145" s="1">
        <v>17</v>
      </c>
      <c r="BY1145" s="1">
        <v>13</v>
      </c>
      <c r="BZ1145" s="1">
        <v>91</v>
      </c>
      <c r="CA1145" s="1"/>
      <c r="CB1145" s="1"/>
      <c r="CC1145" s="1"/>
      <c r="CD1145" s="1">
        <v>1388</v>
      </c>
      <c r="CE1145" s="1" t="s">
        <v>11060</v>
      </c>
      <c r="CF1145" s="1" t="s">
        <v>253</v>
      </c>
      <c r="CG1145" s="1" t="s">
        <v>11061</v>
      </c>
      <c r="CH1145" s="1" t="s">
        <v>11062</v>
      </c>
      <c r="CI1145" s="1" t="s">
        <v>11063</v>
      </c>
      <c r="CJ1145" s="1" t="s">
        <v>11064</v>
      </c>
      <c r="CK1145" s="1">
        <v>2278</v>
      </c>
      <c r="CL1145" s="1">
        <v>272</v>
      </c>
      <c r="CM1145" s="1" t="s">
        <v>11057</v>
      </c>
      <c r="CN1145" s="1" t="b">
        <v>0</v>
      </c>
      <c r="CO1145" s="1">
        <v>0</v>
      </c>
      <c r="CP1145" s="5">
        <v>-5.7759829337535797E-2</v>
      </c>
      <c r="CQ1145" s="5">
        <v>0.398653916226821</v>
      </c>
      <c r="CR1145" s="5">
        <v>0.17044704344464301</v>
      </c>
      <c r="CS1145" s="5">
        <v>0.147811084754434</v>
      </c>
      <c r="CT1145" s="5">
        <v>0.116720696160809</v>
      </c>
      <c r="CU1145" s="1" t="b">
        <v>0</v>
      </c>
      <c r="CV1145" s="1" t="b">
        <v>0</v>
      </c>
    </row>
    <row r="1146" spans="1:100" x14ac:dyDescent="0.2">
      <c r="A1146" s="1" t="s">
        <v>11065</v>
      </c>
      <c r="B1146" s="4">
        <v>31.349948288689099</v>
      </c>
      <c r="C1146" s="4">
        <v>31.310513629577098</v>
      </c>
      <c r="D1146" s="4">
        <v>31.240760676284101</v>
      </c>
      <c r="E1146" s="4">
        <v>30.897569242013699</v>
      </c>
      <c r="F1146" s="4">
        <v>30.8306988731342</v>
      </c>
      <c r="G1146" s="4">
        <v>30.797765654692299</v>
      </c>
      <c r="H1146" s="1" t="s">
        <v>11066</v>
      </c>
      <c r="I1146" s="1" t="s">
        <v>11066</v>
      </c>
      <c r="J1146" s="1">
        <v>24</v>
      </c>
      <c r="K1146" s="1">
        <v>24</v>
      </c>
      <c r="L1146" s="1">
        <v>24</v>
      </c>
      <c r="M1146" s="1" t="s">
        <v>11067</v>
      </c>
      <c r="N1146" s="1" t="s">
        <v>11065</v>
      </c>
      <c r="O1146" s="1" t="s">
        <v>9239</v>
      </c>
      <c r="P1146" s="1">
        <v>1</v>
      </c>
      <c r="Q1146" s="1">
        <v>24</v>
      </c>
      <c r="R1146" s="1">
        <v>24</v>
      </c>
      <c r="S1146" s="1">
        <v>24</v>
      </c>
      <c r="T1146" s="1">
        <v>23</v>
      </c>
      <c r="U1146" s="1">
        <v>21</v>
      </c>
      <c r="V1146" s="1">
        <v>23</v>
      </c>
      <c r="W1146" s="1">
        <v>21</v>
      </c>
      <c r="X1146" s="1">
        <v>22</v>
      </c>
      <c r="Y1146" s="1">
        <v>22</v>
      </c>
      <c r="Z1146" s="1">
        <v>23</v>
      </c>
      <c r="AA1146" s="1">
        <v>21</v>
      </c>
      <c r="AB1146" s="1">
        <v>23</v>
      </c>
      <c r="AC1146" s="1">
        <v>21</v>
      </c>
      <c r="AD1146" s="1">
        <v>22</v>
      </c>
      <c r="AE1146" s="1">
        <v>22</v>
      </c>
      <c r="AF1146" s="1">
        <v>23</v>
      </c>
      <c r="AG1146" s="1">
        <v>21</v>
      </c>
      <c r="AH1146" s="1">
        <v>23</v>
      </c>
      <c r="AI1146" s="1">
        <v>21</v>
      </c>
      <c r="AJ1146" s="1">
        <v>22</v>
      </c>
      <c r="AK1146" s="1">
        <v>22</v>
      </c>
      <c r="AL1146" s="1">
        <v>62.2</v>
      </c>
      <c r="AM1146" s="1">
        <v>62.2</v>
      </c>
      <c r="AN1146" s="1">
        <v>62.2</v>
      </c>
      <c r="AO1146" s="1">
        <v>48.719000000000001</v>
      </c>
      <c r="AP1146" s="1">
        <v>442</v>
      </c>
      <c r="AQ1146" s="1">
        <v>442</v>
      </c>
      <c r="AR1146" s="1">
        <v>0</v>
      </c>
      <c r="AS1146" s="1">
        <v>323.31</v>
      </c>
      <c r="AT1146" s="1" t="s">
        <v>104</v>
      </c>
      <c r="AU1146" s="1" t="s">
        <v>104</v>
      </c>
      <c r="AV1146" s="1" t="s">
        <v>104</v>
      </c>
      <c r="AW1146" s="1" t="s">
        <v>104</v>
      </c>
      <c r="AX1146" s="1" t="s">
        <v>104</v>
      </c>
      <c r="AY1146" s="1" t="s">
        <v>104</v>
      </c>
      <c r="AZ1146" s="1">
        <v>57.5</v>
      </c>
      <c r="BA1146" s="1">
        <v>55</v>
      </c>
      <c r="BB1146" s="1">
        <v>59.7</v>
      </c>
      <c r="BC1146" s="1">
        <v>60.4</v>
      </c>
      <c r="BD1146" s="1">
        <v>60.2</v>
      </c>
      <c r="BE1146" s="1">
        <v>60.2</v>
      </c>
      <c r="BF1146" s="2">
        <v>17052000000</v>
      </c>
      <c r="BG1146" s="2">
        <v>2927600000</v>
      </c>
      <c r="BH1146" s="2">
        <v>3120700000</v>
      </c>
      <c r="BI1146" s="2">
        <v>3247800000</v>
      </c>
      <c r="BJ1146" s="2">
        <v>2806400000</v>
      </c>
      <c r="BK1146" s="2">
        <v>2636400000</v>
      </c>
      <c r="BL1146" s="2">
        <v>2312600000</v>
      </c>
      <c r="BM1146" s="2">
        <v>682070000</v>
      </c>
      <c r="BN1146" s="2">
        <v>117110000</v>
      </c>
      <c r="BO1146" s="2">
        <v>124830000</v>
      </c>
      <c r="BP1146" s="2">
        <v>129910000</v>
      </c>
      <c r="BQ1146" s="2">
        <v>112260000</v>
      </c>
      <c r="BR1146" s="2">
        <v>105460000</v>
      </c>
      <c r="BS1146" s="2">
        <v>92505000</v>
      </c>
      <c r="BT1146" s="1">
        <v>47</v>
      </c>
      <c r="BU1146" s="1">
        <v>50</v>
      </c>
      <c r="BV1146" s="1">
        <v>56</v>
      </c>
      <c r="BW1146" s="1">
        <v>44</v>
      </c>
      <c r="BX1146" s="1">
        <v>41</v>
      </c>
      <c r="BY1146" s="1">
        <v>39</v>
      </c>
      <c r="BZ1146" s="1">
        <v>277</v>
      </c>
      <c r="CA1146" s="1"/>
      <c r="CB1146" s="1"/>
      <c r="CC1146" s="1"/>
      <c r="CD1146" s="1">
        <v>1519</v>
      </c>
      <c r="CE1146" s="1" t="s">
        <v>11068</v>
      </c>
      <c r="CF1146" s="1" t="s">
        <v>303</v>
      </c>
      <c r="CG1146" s="1" t="s">
        <v>11069</v>
      </c>
      <c r="CH1146" s="1" t="s">
        <v>11070</v>
      </c>
      <c r="CI1146" s="1" t="s">
        <v>11071</v>
      </c>
      <c r="CJ1146" s="1" t="s">
        <v>11072</v>
      </c>
      <c r="CK1146" s="1">
        <v>2453</v>
      </c>
      <c r="CL1146" s="1">
        <v>334</v>
      </c>
      <c r="CM1146" s="1" t="s">
        <v>11066</v>
      </c>
      <c r="CN1146" s="1" t="b">
        <v>0</v>
      </c>
      <c r="CO1146" s="1">
        <v>0</v>
      </c>
      <c r="CP1146" s="5">
        <v>0.30587435934012103</v>
      </c>
      <c r="CQ1146" s="5">
        <v>0.61091819046655105</v>
      </c>
      <c r="CR1146" s="5">
        <v>0.45839627490333601</v>
      </c>
      <c r="CS1146" s="5">
        <v>1.30931000350957E-3</v>
      </c>
      <c r="CT1146" s="5">
        <v>3.5533413196850601E-4</v>
      </c>
      <c r="CU1146" s="1" t="b">
        <v>0</v>
      </c>
      <c r="CV1146" s="1" t="b">
        <v>0</v>
      </c>
    </row>
    <row r="1147" spans="1:100" x14ac:dyDescent="0.2">
      <c r="A1147" s="1" t="s">
        <v>11073</v>
      </c>
      <c r="B1147" s="4">
        <v>30.647787854418301</v>
      </c>
      <c r="C1147" s="4">
        <v>30.8964147973082</v>
      </c>
      <c r="D1147" s="4">
        <v>30.7263093304039</v>
      </c>
      <c r="E1147" s="4">
        <v>30.6098165739233</v>
      </c>
      <c r="F1147" s="4">
        <v>30.494383378016501</v>
      </c>
      <c r="G1147" s="4">
        <v>30.504742354010698</v>
      </c>
      <c r="H1147" s="1" t="s">
        <v>11074</v>
      </c>
      <c r="I1147" s="1" t="s">
        <v>11074</v>
      </c>
      <c r="J1147" s="1">
        <v>6</v>
      </c>
      <c r="K1147" s="1">
        <v>6</v>
      </c>
      <c r="L1147" s="1">
        <v>6</v>
      </c>
      <c r="M1147" s="1" t="s">
        <v>11075</v>
      </c>
      <c r="N1147" s="1" t="s">
        <v>11073</v>
      </c>
      <c r="O1147" s="1" t="s">
        <v>4880</v>
      </c>
      <c r="P1147" s="1">
        <v>1</v>
      </c>
      <c r="Q1147" s="1">
        <v>6</v>
      </c>
      <c r="R1147" s="1">
        <v>6</v>
      </c>
      <c r="S1147" s="1">
        <v>6</v>
      </c>
      <c r="T1147" s="1">
        <v>5</v>
      </c>
      <c r="U1147" s="1">
        <v>5</v>
      </c>
      <c r="V1147" s="1">
        <v>6</v>
      </c>
      <c r="W1147" s="1">
        <v>5</v>
      </c>
      <c r="X1147" s="1">
        <v>5</v>
      </c>
      <c r="Y1147" s="1">
        <v>5</v>
      </c>
      <c r="Z1147" s="1">
        <v>5</v>
      </c>
      <c r="AA1147" s="1">
        <v>5</v>
      </c>
      <c r="AB1147" s="1">
        <v>6</v>
      </c>
      <c r="AC1147" s="1">
        <v>5</v>
      </c>
      <c r="AD1147" s="1">
        <v>5</v>
      </c>
      <c r="AE1147" s="1">
        <v>5</v>
      </c>
      <c r="AF1147" s="1">
        <v>5</v>
      </c>
      <c r="AG1147" s="1">
        <v>5</v>
      </c>
      <c r="AH1147" s="1">
        <v>6</v>
      </c>
      <c r="AI1147" s="1">
        <v>5</v>
      </c>
      <c r="AJ1147" s="1">
        <v>5</v>
      </c>
      <c r="AK1147" s="1">
        <v>5</v>
      </c>
      <c r="AL1147" s="1">
        <v>42</v>
      </c>
      <c r="AM1147" s="1">
        <v>42</v>
      </c>
      <c r="AN1147" s="1">
        <v>42</v>
      </c>
      <c r="AO1147" s="1">
        <v>11.691000000000001</v>
      </c>
      <c r="AP1147" s="1">
        <v>100</v>
      </c>
      <c r="AQ1147" s="1">
        <v>100</v>
      </c>
      <c r="AR1147" s="1">
        <v>0</v>
      </c>
      <c r="AS1147" s="1">
        <v>23.757000000000001</v>
      </c>
      <c r="AT1147" s="1" t="s">
        <v>104</v>
      </c>
      <c r="AU1147" s="1" t="s">
        <v>104</v>
      </c>
      <c r="AV1147" s="1" t="s">
        <v>104</v>
      </c>
      <c r="AW1147" s="1" t="s">
        <v>104</v>
      </c>
      <c r="AX1147" s="1" t="s">
        <v>104</v>
      </c>
      <c r="AY1147" s="1" t="s">
        <v>104</v>
      </c>
      <c r="AZ1147" s="1">
        <v>32</v>
      </c>
      <c r="BA1147" s="1">
        <v>32</v>
      </c>
      <c r="BB1147" s="1">
        <v>42</v>
      </c>
      <c r="BC1147" s="1">
        <v>32</v>
      </c>
      <c r="BD1147" s="1">
        <v>32</v>
      </c>
      <c r="BE1147" s="1">
        <v>32</v>
      </c>
      <c r="BF1147" s="2">
        <v>15032000000</v>
      </c>
      <c r="BG1147" s="2">
        <v>2373800000</v>
      </c>
      <c r="BH1147" s="2">
        <v>2572600000</v>
      </c>
      <c r="BI1147" s="2">
        <v>2648200000</v>
      </c>
      <c r="BJ1147" s="2">
        <v>2897900000</v>
      </c>
      <c r="BK1147" s="2">
        <v>2405400000</v>
      </c>
      <c r="BL1147" s="2">
        <v>2133600000</v>
      </c>
      <c r="BM1147" s="2">
        <v>3757900000</v>
      </c>
      <c r="BN1147" s="2">
        <v>593460000</v>
      </c>
      <c r="BO1147" s="2">
        <v>643160000</v>
      </c>
      <c r="BP1147" s="2">
        <v>662050000</v>
      </c>
      <c r="BQ1147" s="2">
        <v>724470000</v>
      </c>
      <c r="BR1147" s="2">
        <v>601360000</v>
      </c>
      <c r="BS1147" s="2">
        <v>533400000</v>
      </c>
      <c r="BT1147" s="1">
        <v>11</v>
      </c>
      <c r="BU1147" s="1">
        <v>13</v>
      </c>
      <c r="BV1147" s="1">
        <v>14</v>
      </c>
      <c r="BW1147" s="1">
        <v>13</v>
      </c>
      <c r="BX1147" s="1">
        <v>11</v>
      </c>
      <c r="BY1147" s="1">
        <v>11</v>
      </c>
      <c r="BZ1147" s="1">
        <v>73</v>
      </c>
      <c r="CA1147" s="1"/>
      <c r="CB1147" s="1"/>
      <c r="CC1147" s="1"/>
      <c r="CD1147" s="1">
        <v>1394</v>
      </c>
      <c r="CE1147" s="1" t="s">
        <v>11076</v>
      </c>
      <c r="CF1147" s="1" t="s">
        <v>558</v>
      </c>
      <c r="CG1147" s="1" t="s">
        <v>11077</v>
      </c>
      <c r="CH1147" s="1" t="s">
        <v>11078</v>
      </c>
      <c r="CI1147" s="1" t="s">
        <v>11079</v>
      </c>
      <c r="CJ1147" s="1" t="s">
        <v>11080</v>
      </c>
      <c r="CK1147" s="1">
        <v>2285</v>
      </c>
      <c r="CL1147" s="1">
        <v>32</v>
      </c>
      <c r="CM1147" s="1" t="s">
        <v>11074</v>
      </c>
      <c r="CN1147" s="1" t="b">
        <v>0</v>
      </c>
      <c r="CO1147" s="1">
        <v>0</v>
      </c>
      <c r="CP1147" s="5">
        <v>1.1917962684990799E-2</v>
      </c>
      <c r="CQ1147" s="5">
        <v>0.42912848810170301</v>
      </c>
      <c r="CR1147" s="5">
        <v>0.22052322539334701</v>
      </c>
      <c r="CS1147" s="5">
        <v>5.9615077557800197E-2</v>
      </c>
      <c r="CT1147" s="5">
        <v>4.1470203238737097E-2</v>
      </c>
      <c r="CU1147" s="1" t="b">
        <v>0</v>
      </c>
      <c r="CV1147" s="1" t="b">
        <v>0</v>
      </c>
    </row>
    <row r="1148" spans="1:100" x14ac:dyDescent="0.2">
      <c r="A1148" s="1" t="s">
        <v>11081</v>
      </c>
      <c r="B1148" s="4">
        <v>30.822288842253101</v>
      </c>
      <c r="C1148" s="4">
        <v>30.744307437683101</v>
      </c>
      <c r="D1148" s="4">
        <v>30.7067672982222</v>
      </c>
      <c r="E1148" s="4">
        <v>30.9412572482819</v>
      </c>
      <c r="F1148" s="4">
        <v>30.747672232173599</v>
      </c>
      <c r="G1148" s="4">
        <v>30.702480184825301</v>
      </c>
      <c r="H1148" s="1" t="s">
        <v>11082</v>
      </c>
      <c r="I1148" s="1" t="s">
        <v>11082</v>
      </c>
      <c r="J1148" s="1">
        <v>31</v>
      </c>
      <c r="K1148" s="1">
        <v>31</v>
      </c>
      <c r="L1148" s="1">
        <v>31</v>
      </c>
      <c r="M1148" s="1" t="s">
        <v>11083</v>
      </c>
      <c r="N1148" s="1" t="s">
        <v>11081</v>
      </c>
      <c r="O1148" s="1" t="s">
        <v>11084</v>
      </c>
      <c r="P1148" s="1">
        <v>1</v>
      </c>
      <c r="Q1148" s="1">
        <v>31</v>
      </c>
      <c r="R1148" s="1">
        <v>31</v>
      </c>
      <c r="S1148" s="1">
        <v>31</v>
      </c>
      <c r="T1148" s="1">
        <v>26</v>
      </c>
      <c r="U1148" s="1">
        <v>25</v>
      </c>
      <c r="V1148" s="1">
        <v>26</v>
      </c>
      <c r="W1148" s="1">
        <v>29</v>
      </c>
      <c r="X1148" s="1">
        <v>29</v>
      </c>
      <c r="Y1148" s="1">
        <v>25</v>
      </c>
      <c r="Z1148" s="1">
        <v>26</v>
      </c>
      <c r="AA1148" s="1">
        <v>25</v>
      </c>
      <c r="AB1148" s="1">
        <v>26</v>
      </c>
      <c r="AC1148" s="1">
        <v>29</v>
      </c>
      <c r="AD1148" s="1">
        <v>29</v>
      </c>
      <c r="AE1148" s="1">
        <v>25</v>
      </c>
      <c r="AF1148" s="1">
        <v>26</v>
      </c>
      <c r="AG1148" s="1">
        <v>25</v>
      </c>
      <c r="AH1148" s="1">
        <v>26</v>
      </c>
      <c r="AI1148" s="1">
        <v>29</v>
      </c>
      <c r="AJ1148" s="1">
        <v>29</v>
      </c>
      <c r="AK1148" s="1">
        <v>25</v>
      </c>
      <c r="AL1148" s="1">
        <v>68</v>
      </c>
      <c r="AM1148" s="1">
        <v>68</v>
      </c>
      <c r="AN1148" s="1">
        <v>68</v>
      </c>
      <c r="AO1148" s="1">
        <v>68.695999999999998</v>
      </c>
      <c r="AP1148" s="1">
        <v>619</v>
      </c>
      <c r="AQ1148" s="1">
        <v>619</v>
      </c>
      <c r="AR1148" s="1">
        <v>0</v>
      </c>
      <c r="AS1148" s="1">
        <v>233.12</v>
      </c>
      <c r="AT1148" s="1" t="s">
        <v>104</v>
      </c>
      <c r="AU1148" s="1" t="s">
        <v>104</v>
      </c>
      <c r="AV1148" s="1" t="s">
        <v>104</v>
      </c>
      <c r="AW1148" s="1" t="s">
        <v>104</v>
      </c>
      <c r="AX1148" s="1" t="s">
        <v>104</v>
      </c>
      <c r="AY1148" s="1" t="s">
        <v>104</v>
      </c>
      <c r="AZ1148" s="1">
        <v>54.9</v>
      </c>
      <c r="BA1148" s="1">
        <v>53.3</v>
      </c>
      <c r="BB1148" s="1">
        <v>57.4</v>
      </c>
      <c r="BC1148" s="1">
        <v>64.900000000000006</v>
      </c>
      <c r="BD1148" s="1">
        <v>65.099999999999994</v>
      </c>
      <c r="BE1148" s="1">
        <v>51.4</v>
      </c>
      <c r="BF1148" s="2">
        <v>14443000000</v>
      </c>
      <c r="BG1148" s="2">
        <v>1896900000</v>
      </c>
      <c r="BH1148" s="2">
        <v>1881100000</v>
      </c>
      <c r="BI1148" s="2">
        <v>2153900000</v>
      </c>
      <c r="BJ1148" s="2">
        <v>3394500000</v>
      </c>
      <c r="BK1148" s="2">
        <v>2896100000</v>
      </c>
      <c r="BL1148" s="2">
        <v>2220200000</v>
      </c>
      <c r="BM1148" s="2">
        <v>424790000</v>
      </c>
      <c r="BN1148" s="2">
        <v>55792000</v>
      </c>
      <c r="BO1148" s="2">
        <v>55325000</v>
      </c>
      <c r="BP1148" s="2">
        <v>63349000</v>
      </c>
      <c r="BQ1148" s="2">
        <v>99840000</v>
      </c>
      <c r="BR1148" s="2">
        <v>85179000</v>
      </c>
      <c r="BS1148" s="2">
        <v>65301000</v>
      </c>
      <c r="BT1148" s="1">
        <v>34</v>
      </c>
      <c r="BU1148" s="1">
        <v>28</v>
      </c>
      <c r="BV1148" s="1">
        <v>29</v>
      </c>
      <c r="BW1148" s="1">
        <v>40</v>
      </c>
      <c r="BX1148" s="1">
        <v>34</v>
      </c>
      <c r="BY1148" s="1">
        <v>27</v>
      </c>
      <c r="BZ1148" s="1">
        <v>192</v>
      </c>
      <c r="CA1148" s="1"/>
      <c r="CB1148" s="1"/>
      <c r="CC1148" s="1"/>
      <c r="CD1148" s="1">
        <v>1393</v>
      </c>
      <c r="CE1148" s="1" t="s">
        <v>11085</v>
      </c>
      <c r="CF1148" s="1" t="s">
        <v>2391</v>
      </c>
      <c r="CG1148" s="1" t="s">
        <v>11086</v>
      </c>
      <c r="CH1148" s="1" t="s">
        <v>11087</v>
      </c>
      <c r="CI1148" s="1" t="s">
        <v>11088</v>
      </c>
      <c r="CJ1148" s="1" t="s">
        <v>11089</v>
      </c>
      <c r="CK1148" s="1" t="s">
        <v>11090</v>
      </c>
      <c r="CL1148" s="1" t="s">
        <v>11091</v>
      </c>
      <c r="CM1148" s="1" t="s">
        <v>11082</v>
      </c>
      <c r="CN1148" s="1" t="b">
        <v>0</v>
      </c>
      <c r="CO1148" s="1">
        <v>0</v>
      </c>
      <c r="CP1148" s="5">
        <v>-0.245711283630412</v>
      </c>
      <c r="CQ1148" s="5">
        <v>0.16701389221544899</v>
      </c>
      <c r="CR1148" s="5">
        <v>-3.9348695707481299E-2</v>
      </c>
      <c r="CS1148" s="5">
        <v>0.69319830582596498</v>
      </c>
      <c r="CT1148" s="5">
        <v>0.65551105390494602</v>
      </c>
      <c r="CU1148" s="1" t="b">
        <v>0</v>
      </c>
      <c r="CV1148" s="1" t="b">
        <v>0</v>
      </c>
    </row>
    <row r="1149" spans="1:100" x14ac:dyDescent="0.2">
      <c r="A1149" s="1" t="s">
        <v>11092</v>
      </c>
      <c r="B1149" s="4">
        <v>28.970322983255599</v>
      </c>
      <c r="C1149" s="4">
        <v>28.774390304684999</v>
      </c>
      <c r="D1149" s="4">
        <v>29.1517533960245</v>
      </c>
      <c r="E1149" s="4">
        <v>29.492436343569</v>
      </c>
      <c r="F1149" s="4">
        <v>29.3424226743887</v>
      </c>
      <c r="G1149" s="4">
        <v>29.2635155760373</v>
      </c>
      <c r="H1149" s="1" t="s">
        <v>11093</v>
      </c>
      <c r="I1149" s="1" t="s">
        <v>11093</v>
      </c>
      <c r="J1149" s="1">
        <v>12</v>
      </c>
      <c r="K1149" s="1">
        <v>12</v>
      </c>
      <c r="L1149" s="1">
        <v>12</v>
      </c>
      <c r="M1149" s="1" t="s">
        <v>11094</v>
      </c>
      <c r="N1149" s="1" t="s">
        <v>11092</v>
      </c>
      <c r="O1149" s="1" t="s">
        <v>11095</v>
      </c>
      <c r="P1149" s="1">
        <v>1</v>
      </c>
      <c r="Q1149" s="1">
        <v>12</v>
      </c>
      <c r="R1149" s="1">
        <v>12</v>
      </c>
      <c r="S1149" s="1">
        <v>12</v>
      </c>
      <c r="T1149" s="1">
        <v>11</v>
      </c>
      <c r="U1149" s="1">
        <v>11</v>
      </c>
      <c r="V1149" s="1">
        <v>11</v>
      </c>
      <c r="W1149" s="1">
        <v>8</v>
      </c>
      <c r="X1149" s="1">
        <v>12</v>
      </c>
      <c r="Y1149" s="1">
        <v>12</v>
      </c>
      <c r="Z1149" s="1">
        <v>11</v>
      </c>
      <c r="AA1149" s="1">
        <v>11</v>
      </c>
      <c r="AB1149" s="1">
        <v>11</v>
      </c>
      <c r="AC1149" s="1">
        <v>8</v>
      </c>
      <c r="AD1149" s="1">
        <v>12</v>
      </c>
      <c r="AE1149" s="1">
        <v>12</v>
      </c>
      <c r="AF1149" s="1">
        <v>11</v>
      </c>
      <c r="AG1149" s="1">
        <v>11</v>
      </c>
      <c r="AH1149" s="1">
        <v>11</v>
      </c>
      <c r="AI1149" s="1">
        <v>8</v>
      </c>
      <c r="AJ1149" s="1">
        <v>12</v>
      </c>
      <c r="AK1149" s="1">
        <v>12</v>
      </c>
      <c r="AL1149" s="1">
        <v>46.2</v>
      </c>
      <c r="AM1149" s="1">
        <v>46.2</v>
      </c>
      <c r="AN1149" s="1">
        <v>46.2</v>
      </c>
      <c r="AO1149" s="1">
        <v>39.082999999999998</v>
      </c>
      <c r="AP1149" s="1">
        <v>353</v>
      </c>
      <c r="AQ1149" s="1">
        <v>353</v>
      </c>
      <c r="AR1149" s="1">
        <v>0</v>
      </c>
      <c r="AS1149" s="1">
        <v>86.944000000000003</v>
      </c>
      <c r="AT1149" s="1" t="s">
        <v>104</v>
      </c>
      <c r="AU1149" s="1" t="s">
        <v>104</v>
      </c>
      <c r="AV1149" s="1" t="s">
        <v>104</v>
      </c>
      <c r="AW1149" s="1" t="s">
        <v>104</v>
      </c>
      <c r="AX1149" s="1" t="s">
        <v>104</v>
      </c>
      <c r="AY1149" s="1" t="s">
        <v>104</v>
      </c>
      <c r="AZ1149" s="1">
        <v>42.2</v>
      </c>
      <c r="BA1149" s="1">
        <v>42.2</v>
      </c>
      <c r="BB1149" s="1">
        <v>46.2</v>
      </c>
      <c r="BC1149" s="1">
        <v>32.6</v>
      </c>
      <c r="BD1149" s="1">
        <v>46.2</v>
      </c>
      <c r="BE1149" s="1">
        <v>46.2</v>
      </c>
      <c r="BF1149" s="2">
        <v>4764700000</v>
      </c>
      <c r="BG1149" s="2">
        <v>654190000</v>
      </c>
      <c r="BH1149" s="2">
        <v>576270000</v>
      </c>
      <c r="BI1149" s="2">
        <v>803160000</v>
      </c>
      <c r="BJ1149" s="2">
        <v>811060000</v>
      </c>
      <c r="BK1149" s="2">
        <v>1031800000</v>
      </c>
      <c r="BL1149" s="2">
        <v>888250000</v>
      </c>
      <c r="BM1149" s="2">
        <v>280280000</v>
      </c>
      <c r="BN1149" s="2">
        <v>38482000</v>
      </c>
      <c r="BO1149" s="2">
        <v>33898000</v>
      </c>
      <c r="BP1149" s="2">
        <v>47245000</v>
      </c>
      <c r="BQ1149" s="2">
        <v>47709000</v>
      </c>
      <c r="BR1149" s="2">
        <v>60692000</v>
      </c>
      <c r="BS1149" s="2">
        <v>52250000</v>
      </c>
      <c r="BT1149" s="1">
        <v>11</v>
      </c>
      <c r="BU1149" s="1">
        <v>12</v>
      </c>
      <c r="BV1149" s="1">
        <v>11</v>
      </c>
      <c r="BW1149" s="1">
        <v>11</v>
      </c>
      <c r="BX1149" s="1">
        <v>13</v>
      </c>
      <c r="BY1149" s="1">
        <v>17</v>
      </c>
      <c r="BZ1149" s="1">
        <v>75</v>
      </c>
      <c r="CA1149" s="1"/>
      <c r="CB1149" s="1"/>
      <c r="CC1149" s="1"/>
      <c r="CD1149" s="1">
        <v>1391</v>
      </c>
      <c r="CE1149" s="1" t="s">
        <v>11096</v>
      </c>
      <c r="CF1149" s="1" t="s">
        <v>140</v>
      </c>
      <c r="CG1149" s="1" t="s">
        <v>11097</v>
      </c>
      <c r="CH1149" s="1" t="s">
        <v>11098</v>
      </c>
      <c r="CI1149" s="1" t="s">
        <v>11099</v>
      </c>
      <c r="CJ1149" s="1" t="s">
        <v>11100</v>
      </c>
      <c r="CK1149" s="1">
        <v>2280</v>
      </c>
      <c r="CL1149" s="1">
        <v>1</v>
      </c>
      <c r="CM1149" s="1" t="s">
        <v>11093</v>
      </c>
      <c r="CN1149" s="1" t="b">
        <v>0</v>
      </c>
      <c r="CO1149" s="1">
        <v>0</v>
      </c>
      <c r="CP1149" s="5">
        <v>-0.68986116076801196</v>
      </c>
      <c r="CQ1149" s="5">
        <v>-0.11141077925199599</v>
      </c>
      <c r="CR1149" s="5">
        <v>-0.40063597001000401</v>
      </c>
      <c r="CS1149" s="5">
        <v>2.4983005414134101E-2</v>
      </c>
      <c r="CT1149" s="5">
        <v>1.49074172234962E-2</v>
      </c>
      <c r="CU1149" s="1" t="b">
        <v>0</v>
      </c>
      <c r="CV1149" s="1" t="b">
        <v>0</v>
      </c>
    </row>
    <row r="1150" spans="1:100" x14ac:dyDescent="0.2">
      <c r="A1150" s="1" t="s">
        <v>11101</v>
      </c>
      <c r="B1150" s="4">
        <v>27.906958011232501</v>
      </c>
      <c r="C1150" s="4">
        <v>28.244315414882401</v>
      </c>
      <c r="D1150" s="4">
        <v>28.093053207965799</v>
      </c>
      <c r="E1150" s="4">
        <v>27.765407412882499</v>
      </c>
      <c r="F1150" s="4">
        <v>27.286655330992499</v>
      </c>
      <c r="G1150" s="4">
        <v>27.607102255549702</v>
      </c>
      <c r="H1150" s="1" t="s">
        <v>11102</v>
      </c>
      <c r="I1150" s="1" t="s">
        <v>11102</v>
      </c>
      <c r="J1150" s="1">
        <v>9</v>
      </c>
      <c r="K1150" s="1">
        <v>9</v>
      </c>
      <c r="L1150" s="1">
        <v>9</v>
      </c>
      <c r="M1150" s="1" t="s">
        <v>11103</v>
      </c>
      <c r="N1150" s="1" t="s">
        <v>11101</v>
      </c>
      <c r="O1150" s="1" t="s">
        <v>4880</v>
      </c>
      <c r="P1150" s="1">
        <v>1</v>
      </c>
      <c r="Q1150" s="1">
        <v>9</v>
      </c>
      <c r="R1150" s="1">
        <v>9</v>
      </c>
      <c r="S1150" s="1">
        <v>9</v>
      </c>
      <c r="T1150" s="1">
        <v>7</v>
      </c>
      <c r="U1150" s="1">
        <v>8</v>
      </c>
      <c r="V1150" s="1">
        <v>9</v>
      </c>
      <c r="W1150" s="1">
        <v>6</v>
      </c>
      <c r="X1150" s="1">
        <v>7</v>
      </c>
      <c r="Y1150" s="1">
        <v>7</v>
      </c>
      <c r="Z1150" s="1">
        <v>7</v>
      </c>
      <c r="AA1150" s="1">
        <v>8</v>
      </c>
      <c r="AB1150" s="1">
        <v>9</v>
      </c>
      <c r="AC1150" s="1">
        <v>6</v>
      </c>
      <c r="AD1150" s="1">
        <v>7</v>
      </c>
      <c r="AE1150" s="1">
        <v>7</v>
      </c>
      <c r="AF1150" s="1">
        <v>7</v>
      </c>
      <c r="AG1150" s="1">
        <v>8</v>
      </c>
      <c r="AH1150" s="1">
        <v>9</v>
      </c>
      <c r="AI1150" s="1">
        <v>6</v>
      </c>
      <c r="AJ1150" s="1">
        <v>7</v>
      </c>
      <c r="AK1150" s="1">
        <v>7</v>
      </c>
      <c r="AL1150" s="1">
        <v>36.4</v>
      </c>
      <c r="AM1150" s="1">
        <v>36.4</v>
      </c>
      <c r="AN1150" s="1">
        <v>36.4</v>
      </c>
      <c r="AO1150" s="1">
        <v>37.679000000000002</v>
      </c>
      <c r="AP1150" s="1">
        <v>338</v>
      </c>
      <c r="AQ1150" s="1">
        <v>338</v>
      </c>
      <c r="AR1150" s="1">
        <v>0</v>
      </c>
      <c r="AS1150" s="1">
        <v>56.878</v>
      </c>
      <c r="AT1150" s="1" t="s">
        <v>104</v>
      </c>
      <c r="AU1150" s="1" t="s">
        <v>104</v>
      </c>
      <c r="AV1150" s="1" t="s">
        <v>104</v>
      </c>
      <c r="AW1150" s="1" t="s">
        <v>104</v>
      </c>
      <c r="AX1150" s="1" t="s">
        <v>104</v>
      </c>
      <c r="AY1150" s="1" t="s">
        <v>104</v>
      </c>
      <c r="AZ1150" s="1">
        <v>28.7</v>
      </c>
      <c r="BA1150" s="1">
        <v>32</v>
      </c>
      <c r="BB1150" s="1">
        <v>36.4</v>
      </c>
      <c r="BC1150" s="1">
        <v>26.9</v>
      </c>
      <c r="BD1150" s="1">
        <v>29.9</v>
      </c>
      <c r="BE1150" s="1">
        <v>30.2</v>
      </c>
      <c r="BF1150" s="2">
        <v>1823400000</v>
      </c>
      <c r="BG1150" s="2">
        <v>231850000</v>
      </c>
      <c r="BH1150" s="2">
        <v>404620000</v>
      </c>
      <c r="BI1150" s="2">
        <v>336770000</v>
      </c>
      <c r="BJ1150" s="2">
        <v>326350000</v>
      </c>
      <c r="BK1150" s="2">
        <v>259840000</v>
      </c>
      <c r="BL1150" s="2">
        <v>264020000</v>
      </c>
      <c r="BM1150" s="2">
        <v>107260000</v>
      </c>
      <c r="BN1150" s="2">
        <v>13638000</v>
      </c>
      <c r="BO1150" s="2">
        <v>23801000</v>
      </c>
      <c r="BP1150" s="2">
        <v>19810000</v>
      </c>
      <c r="BQ1150" s="2">
        <v>19197000</v>
      </c>
      <c r="BR1150" s="2">
        <v>15285000</v>
      </c>
      <c r="BS1150" s="2">
        <v>15530000</v>
      </c>
      <c r="BT1150" s="1">
        <v>3</v>
      </c>
      <c r="BU1150" s="1">
        <v>2</v>
      </c>
      <c r="BV1150" s="1">
        <v>6</v>
      </c>
      <c r="BW1150" s="1">
        <v>3</v>
      </c>
      <c r="BX1150" s="1">
        <v>1</v>
      </c>
      <c r="BY1150" s="1">
        <v>3</v>
      </c>
      <c r="BZ1150" s="1">
        <v>18</v>
      </c>
      <c r="CA1150" s="1"/>
      <c r="CB1150" s="1"/>
      <c r="CC1150" s="1"/>
      <c r="CD1150" s="1">
        <v>1520</v>
      </c>
      <c r="CE1150" s="1" t="s">
        <v>11104</v>
      </c>
      <c r="CF1150" s="1" t="s">
        <v>265</v>
      </c>
      <c r="CG1150" s="1" t="s">
        <v>11105</v>
      </c>
      <c r="CH1150" s="1" t="s">
        <v>11106</v>
      </c>
      <c r="CI1150" s="1" t="s">
        <v>11107</v>
      </c>
      <c r="CJ1150" s="1" t="s">
        <v>11108</v>
      </c>
      <c r="CK1150" s="1">
        <v>2454</v>
      </c>
      <c r="CL1150" s="1">
        <v>44</v>
      </c>
      <c r="CM1150" s="1" t="s">
        <v>11102</v>
      </c>
      <c r="CN1150" s="1" t="b">
        <v>0</v>
      </c>
      <c r="CO1150" s="1">
        <v>0</v>
      </c>
      <c r="CP1150" s="5">
        <v>0.15735756540280699</v>
      </c>
      <c r="CQ1150" s="5">
        <v>0.89941685770125901</v>
      </c>
      <c r="CR1150" s="5">
        <v>0.52838721155203305</v>
      </c>
      <c r="CS1150" s="5">
        <v>2.2609840473446701E-2</v>
      </c>
      <c r="CT1150" s="5">
        <v>1.32893337969874E-2</v>
      </c>
      <c r="CU1150" s="1" t="b">
        <v>0</v>
      </c>
      <c r="CV1150" s="1" t="b">
        <v>0</v>
      </c>
    </row>
    <row r="1151" spans="1:100" x14ac:dyDescent="0.2">
      <c r="A1151" s="1" t="s">
        <v>11109</v>
      </c>
      <c r="B1151" s="4">
        <v>26.846491808589899</v>
      </c>
      <c r="C1151" s="4">
        <v>27.032861456871299</v>
      </c>
      <c r="D1151" s="4">
        <v>26.536573901725301</v>
      </c>
      <c r="E1151" s="4">
        <v>25.471466154842201</v>
      </c>
      <c r="F1151" s="4">
        <v>25.920335870147099</v>
      </c>
      <c r="G1151" s="4">
        <v>24.856715619788599</v>
      </c>
      <c r="H1151" s="1" t="s">
        <v>11110</v>
      </c>
      <c r="I1151" s="1" t="s">
        <v>11110</v>
      </c>
      <c r="J1151" s="1">
        <v>3</v>
      </c>
      <c r="K1151" s="1">
        <v>3</v>
      </c>
      <c r="L1151" s="1">
        <v>3</v>
      </c>
      <c r="M1151" s="1" t="s">
        <v>11111</v>
      </c>
      <c r="N1151" s="1" t="s">
        <v>11109</v>
      </c>
      <c r="O1151" s="1" t="s">
        <v>11112</v>
      </c>
      <c r="P1151" s="1">
        <v>1</v>
      </c>
      <c r="Q1151" s="1">
        <v>3</v>
      </c>
      <c r="R1151" s="1">
        <v>3</v>
      </c>
      <c r="S1151" s="1">
        <v>3</v>
      </c>
      <c r="T1151" s="1">
        <v>2</v>
      </c>
      <c r="U1151" s="1">
        <v>2</v>
      </c>
      <c r="V1151" s="1">
        <v>3</v>
      </c>
      <c r="W1151" s="1">
        <v>2</v>
      </c>
      <c r="X1151" s="1">
        <v>3</v>
      </c>
      <c r="Y1151" s="1">
        <v>3</v>
      </c>
      <c r="Z1151" s="1">
        <v>2</v>
      </c>
      <c r="AA1151" s="1">
        <v>2</v>
      </c>
      <c r="AB1151" s="1">
        <v>3</v>
      </c>
      <c r="AC1151" s="1">
        <v>2</v>
      </c>
      <c r="AD1151" s="1">
        <v>3</v>
      </c>
      <c r="AE1151" s="1">
        <v>3</v>
      </c>
      <c r="AF1151" s="1">
        <v>2</v>
      </c>
      <c r="AG1151" s="1">
        <v>2</v>
      </c>
      <c r="AH1151" s="1">
        <v>3</v>
      </c>
      <c r="AI1151" s="1">
        <v>2</v>
      </c>
      <c r="AJ1151" s="1">
        <v>3</v>
      </c>
      <c r="AK1151" s="1">
        <v>3</v>
      </c>
      <c r="AL1151" s="1">
        <v>20</v>
      </c>
      <c r="AM1151" s="1">
        <v>20</v>
      </c>
      <c r="AN1151" s="1">
        <v>20</v>
      </c>
      <c r="AO1151" s="1">
        <v>14.170999999999999</v>
      </c>
      <c r="AP1151" s="1">
        <v>130</v>
      </c>
      <c r="AQ1151" s="1">
        <v>130</v>
      </c>
      <c r="AR1151" s="1">
        <v>0</v>
      </c>
      <c r="AS1151" s="1">
        <v>20.782</v>
      </c>
      <c r="AT1151" s="1" t="s">
        <v>104</v>
      </c>
      <c r="AU1151" s="1" t="s">
        <v>104</v>
      </c>
      <c r="AV1151" s="1" t="s">
        <v>104</v>
      </c>
      <c r="AW1151" s="1" t="s">
        <v>104</v>
      </c>
      <c r="AX1151" s="1" t="s">
        <v>104</v>
      </c>
      <c r="AY1151" s="1" t="s">
        <v>104</v>
      </c>
      <c r="AZ1151" s="1">
        <v>19.2</v>
      </c>
      <c r="BA1151" s="1">
        <v>19.2</v>
      </c>
      <c r="BB1151" s="1">
        <v>20</v>
      </c>
      <c r="BC1151" s="1">
        <v>19.2</v>
      </c>
      <c r="BD1151" s="1">
        <v>20</v>
      </c>
      <c r="BE1151" s="1">
        <v>20</v>
      </c>
      <c r="BF1151" s="2">
        <v>656460000</v>
      </c>
      <c r="BG1151" s="2">
        <v>113610000</v>
      </c>
      <c r="BH1151" s="2">
        <v>140640000</v>
      </c>
      <c r="BI1151" s="2">
        <v>130270000</v>
      </c>
      <c r="BJ1151" s="2">
        <v>78342000</v>
      </c>
      <c r="BK1151" s="2">
        <v>104880000</v>
      </c>
      <c r="BL1151" s="2">
        <v>88704000</v>
      </c>
      <c r="BM1151" s="2">
        <v>218820000</v>
      </c>
      <c r="BN1151" s="2">
        <v>37871000</v>
      </c>
      <c r="BO1151" s="2">
        <v>46880000</v>
      </c>
      <c r="BP1151" s="2">
        <v>43425000</v>
      </c>
      <c r="BQ1151" s="2">
        <v>26114000</v>
      </c>
      <c r="BR1151" s="2">
        <v>34961000</v>
      </c>
      <c r="BS1151" s="2">
        <v>29568000</v>
      </c>
      <c r="BT1151" s="1">
        <v>2</v>
      </c>
      <c r="BU1151" s="1">
        <v>2</v>
      </c>
      <c r="BV1151" s="1">
        <v>2</v>
      </c>
      <c r="BW1151" s="1">
        <v>1</v>
      </c>
      <c r="BX1151" s="1">
        <v>1</v>
      </c>
      <c r="BY1151" s="1">
        <v>1</v>
      </c>
      <c r="BZ1151" s="1">
        <v>9</v>
      </c>
      <c r="CA1151" s="1"/>
      <c r="CB1151" s="1"/>
      <c r="CC1151" s="1"/>
      <c r="CD1151" s="1">
        <v>1521</v>
      </c>
      <c r="CE1151" s="1" t="s">
        <v>11113</v>
      </c>
      <c r="CF1151" s="1" t="s">
        <v>293</v>
      </c>
      <c r="CG1151" s="1" t="s">
        <v>11114</v>
      </c>
      <c r="CH1151" s="1" t="s">
        <v>11115</v>
      </c>
      <c r="CI1151" s="1" t="s">
        <v>11116</v>
      </c>
      <c r="CJ1151" s="1" t="s">
        <v>11117</v>
      </c>
      <c r="CK1151" s="1"/>
      <c r="CL1151" s="1"/>
      <c r="CM1151" s="1" t="s">
        <v>11110</v>
      </c>
      <c r="CN1151" s="1" t="b">
        <v>1</v>
      </c>
      <c r="CO1151" s="1">
        <v>3</v>
      </c>
      <c r="CP1151" s="5">
        <v>0.68308424497703202</v>
      </c>
      <c r="CQ1151" s="5">
        <v>2.0951887699620801</v>
      </c>
      <c r="CR1151" s="5">
        <v>1.3891365074695501</v>
      </c>
      <c r="CS1151" s="5">
        <v>6.7636234454472302E-3</v>
      </c>
      <c r="CT1151" s="5">
        <v>3.0894447556075802E-3</v>
      </c>
      <c r="CU1151" s="1" t="b">
        <v>1</v>
      </c>
      <c r="CV1151" s="1" t="b">
        <v>1</v>
      </c>
    </row>
    <row r="1152" spans="1:100" x14ac:dyDescent="0.2">
      <c r="A1152" s="1" t="s">
        <v>11118</v>
      </c>
      <c r="B1152" s="4">
        <v>29.369861420903302</v>
      </c>
      <c r="C1152" s="4">
        <v>29.503207461033998</v>
      </c>
      <c r="D1152" s="4">
        <v>29.274865342471301</v>
      </c>
      <c r="E1152" s="4">
        <v>30.0792822916763</v>
      </c>
      <c r="F1152" s="4">
        <v>29.768344824574498</v>
      </c>
      <c r="G1152" s="4">
        <v>29.626657631419999</v>
      </c>
      <c r="H1152" s="1" t="s">
        <v>11119</v>
      </c>
      <c r="I1152" s="1" t="s">
        <v>11119</v>
      </c>
      <c r="J1152" s="1">
        <v>9</v>
      </c>
      <c r="K1152" s="1">
        <v>9</v>
      </c>
      <c r="L1152" s="1">
        <v>9</v>
      </c>
      <c r="M1152" s="1" t="s">
        <v>11120</v>
      </c>
      <c r="N1152" s="1" t="s">
        <v>11118</v>
      </c>
      <c r="O1152" s="1" t="s">
        <v>2125</v>
      </c>
      <c r="P1152" s="1">
        <v>1</v>
      </c>
      <c r="Q1152" s="1">
        <v>9</v>
      </c>
      <c r="R1152" s="1">
        <v>9</v>
      </c>
      <c r="S1152" s="1">
        <v>9</v>
      </c>
      <c r="T1152" s="1">
        <v>8</v>
      </c>
      <c r="U1152" s="1">
        <v>8</v>
      </c>
      <c r="V1152" s="1">
        <v>8</v>
      </c>
      <c r="W1152" s="1">
        <v>7</v>
      </c>
      <c r="X1152" s="1">
        <v>8</v>
      </c>
      <c r="Y1152" s="1">
        <v>9</v>
      </c>
      <c r="Z1152" s="1">
        <v>8</v>
      </c>
      <c r="AA1152" s="1">
        <v>8</v>
      </c>
      <c r="AB1152" s="1">
        <v>8</v>
      </c>
      <c r="AC1152" s="1">
        <v>7</v>
      </c>
      <c r="AD1152" s="1">
        <v>8</v>
      </c>
      <c r="AE1152" s="1">
        <v>9</v>
      </c>
      <c r="AF1152" s="1">
        <v>8</v>
      </c>
      <c r="AG1152" s="1">
        <v>8</v>
      </c>
      <c r="AH1152" s="1">
        <v>8</v>
      </c>
      <c r="AI1152" s="1">
        <v>7</v>
      </c>
      <c r="AJ1152" s="1">
        <v>8</v>
      </c>
      <c r="AK1152" s="1">
        <v>9</v>
      </c>
      <c r="AL1152" s="1">
        <v>68.2</v>
      </c>
      <c r="AM1152" s="1">
        <v>68.2</v>
      </c>
      <c r="AN1152" s="1">
        <v>68.2</v>
      </c>
      <c r="AO1152" s="1">
        <v>19.274999999999999</v>
      </c>
      <c r="AP1152" s="1">
        <v>179</v>
      </c>
      <c r="AQ1152" s="1">
        <v>179</v>
      </c>
      <c r="AR1152" s="1">
        <v>0</v>
      </c>
      <c r="AS1152" s="1">
        <v>95.647000000000006</v>
      </c>
      <c r="AT1152" s="1" t="s">
        <v>104</v>
      </c>
      <c r="AU1152" s="1" t="s">
        <v>104</v>
      </c>
      <c r="AV1152" s="1" t="s">
        <v>104</v>
      </c>
      <c r="AW1152" s="1" t="s">
        <v>104</v>
      </c>
      <c r="AX1152" s="1" t="s">
        <v>104</v>
      </c>
      <c r="AY1152" s="1" t="s">
        <v>104</v>
      </c>
      <c r="AZ1152" s="1">
        <v>59.2</v>
      </c>
      <c r="BA1152" s="1">
        <v>59.2</v>
      </c>
      <c r="BB1152" s="1">
        <v>59.2</v>
      </c>
      <c r="BC1152" s="1">
        <v>52</v>
      </c>
      <c r="BD1152" s="1">
        <v>59.2</v>
      </c>
      <c r="BE1152" s="1">
        <v>68.2</v>
      </c>
      <c r="BF1152" s="2">
        <v>6866100000</v>
      </c>
      <c r="BG1152" s="2">
        <v>745270000</v>
      </c>
      <c r="BH1152" s="2">
        <v>834980000</v>
      </c>
      <c r="BI1152" s="2">
        <v>780630000</v>
      </c>
      <c r="BJ1152" s="2">
        <v>1627900000</v>
      </c>
      <c r="BK1152" s="2">
        <v>1634100000</v>
      </c>
      <c r="BL1152" s="2">
        <v>1243200000</v>
      </c>
      <c r="BM1152" s="2">
        <v>624190000</v>
      </c>
      <c r="BN1152" s="2">
        <v>67752000</v>
      </c>
      <c r="BO1152" s="2">
        <v>75907000</v>
      </c>
      <c r="BP1152" s="2">
        <v>70966000</v>
      </c>
      <c r="BQ1152" s="2">
        <v>147990000</v>
      </c>
      <c r="BR1152" s="2">
        <v>148560000</v>
      </c>
      <c r="BS1152" s="2">
        <v>113020000</v>
      </c>
      <c r="BT1152" s="1">
        <v>6</v>
      </c>
      <c r="BU1152" s="1">
        <v>7</v>
      </c>
      <c r="BV1152" s="1">
        <v>7</v>
      </c>
      <c r="BW1152" s="1">
        <v>7</v>
      </c>
      <c r="BX1152" s="1">
        <v>12</v>
      </c>
      <c r="BY1152" s="1">
        <v>12</v>
      </c>
      <c r="BZ1152" s="1">
        <v>51</v>
      </c>
      <c r="CA1152" s="1"/>
      <c r="CB1152" s="1"/>
      <c r="CC1152" s="1"/>
      <c r="CD1152" s="1">
        <v>1524</v>
      </c>
      <c r="CE1152" s="1" t="s">
        <v>11121</v>
      </c>
      <c r="CF1152" s="1" t="s">
        <v>265</v>
      </c>
      <c r="CG1152" s="1" t="s">
        <v>11122</v>
      </c>
      <c r="CH1152" s="1" t="s">
        <v>11123</v>
      </c>
      <c r="CI1152" s="1" t="s">
        <v>11124</v>
      </c>
      <c r="CJ1152" s="1" t="s">
        <v>11125</v>
      </c>
      <c r="CK1152" s="1" t="s">
        <v>11126</v>
      </c>
      <c r="CL1152" s="1" t="s">
        <v>11127</v>
      </c>
      <c r="CM1152" s="1" t="s">
        <v>11119</v>
      </c>
      <c r="CN1152" s="1" t="b">
        <v>0</v>
      </c>
      <c r="CO1152" s="1">
        <v>0</v>
      </c>
      <c r="CP1152" s="5">
        <v>-0.77092532897284705</v>
      </c>
      <c r="CQ1152" s="5">
        <v>-0.113308353202047</v>
      </c>
      <c r="CR1152" s="5">
        <v>-0.44211684108744698</v>
      </c>
      <c r="CS1152" s="5">
        <v>2.7529666001276699E-2</v>
      </c>
      <c r="CT1152" s="5">
        <v>1.68318635266273E-2</v>
      </c>
      <c r="CU1152" s="1" t="b">
        <v>0</v>
      </c>
      <c r="CV1152" s="1" t="b">
        <v>0</v>
      </c>
    </row>
    <row r="1153" spans="1:100" x14ac:dyDescent="0.2">
      <c r="A1153" s="1" t="s">
        <v>11128</v>
      </c>
      <c r="B1153" s="4">
        <v>31.026569917650399</v>
      </c>
      <c r="C1153" s="4">
        <v>30.9882062844374</v>
      </c>
      <c r="D1153" s="4">
        <v>30.815433723834001</v>
      </c>
      <c r="E1153" s="4">
        <v>30.2796327540532</v>
      </c>
      <c r="F1153" s="4">
        <v>30.381542555134502</v>
      </c>
      <c r="G1153" s="4">
        <v>30.376790386721702</v>
      </c>
      <c r="H1153" s="1" t="s">
        <v>11129</v>
      </c>
      <c r="I1153" s="1" t="s">
        <v>11129</v>
      </c>
      <c r="J1153" s="1">
        <v>7</v>
      </c>
      <c r="K1153" s="1">
        <v>7</v>
      </c>
      <c r="L1153" s="1">
        <v>7</v>
      </c>
      <c r="M1153" s="1" t="s">
        <v>11130</v>
      </c>
      <c r="N1153" s="1" t="s">
        <v>11128</v>
      </c>
      <c r="O1153" s="1" t="s">
        <v>11131</v>
      </c>
      <c r="P1153" s="1">
        <v>1</v>
      </c>
      <c r="Q1153" s="1">
        <v>7</v>
      </c>
      <c r="R1153" s="1">
        <v>7</v>
      </c>
      <c r="S1153" s="1">
        <v>7</v>
      </c>
      <c r="T1153" s="1">
        <v>6</v>
      </c>
      <c r="U1153" s="1">
        <v>7</v>
      </c>
      <c r="V1153" s="1">
        <v>6</v>
      </c>
      <c r="W1153" s="1">
        <v>7</v>
      </c>
      <c r="X1153" s="1">
        <v>7</v>
      </c>
      <c r="Y1153" s="1">
        <v>7</v>
      </c>
      <c r="Z1153" s="1">
        <v>6</v>
      </c>
      <c r="AA1153" s="1">
        <v>7</v>
      </c>
      <c r="AB1153" s="1">
        <v>6</v>
      </c>
      <c r="AC1153" s="1">
        <v>7</v>
      </c>
      <c r="AD1153" s="1">
        <v>7</v>
      </c>
      <c r="AE1153" s="1">
        <v>7</v>
      </c>
      <c r="AF1153" s="1">
        <v>6</v>
      </c>
      <c r="AG1153" s="1">
        <v>7</v>
      </c>
      <c r="AH1153" s="1">
        <v>6</v>
      </c>
      <c r="AI1153" s="1">
        <v>7</v>
      </c>
      <c r="AJ1153" s="1">
        <v>7</v>
      </c>
      <c r="AK1153" s="1">
        <v>7</v>
      </c>
      <c r="AL1153" s="1">
        <v>50.8</v>
      </c>
      <c r="AM1153" s="1">
        <v>50.8</v>
      </c>
      <c r="AN1153" s="1">
        <v>50.8</v>
      </c>
      <c r="AO1153" s="1">
        <v>13.324999999999999</v>
      </c>
      <c r="AP1153" s="1">
        <v>120</v>
      </c>
      <c r="AQ1153" s="1">
        <v>120</v>
      </c>
      <c r="AR1153" s="1">
        <v>0</v>
      </c>
      <c r="AS1153" s="1">
        <v>30.510999999999999</v>
      </c>
      <c r="AT1153" s="1" t="s">
        <v>104</v>
      </c>
      <c r="AU1153" s="1" t="s">
        <v>104</v>
      </c>
      <c r="AV1153" s="1" t="s">
        <v>104</v>
      </c>
      <c r="AW1153" s="1" t="s">
        <v>104</v>
      </c>
      <c r="AX1153" s="1" t="s">
        <v>104</v>
      </c>
      <c r="AY1153" s="1" t="s">
        <v>104</v>
      </c>
      <c r="AZ1153" s="1">
        <v>50</v>
      </c>
      <c r="BA1153" s="1">
        <v>50.8</v>
      </c>
      <c r="BB1153" s="1">
        <v>50</v>
      </c>
      <c r="BC1153" s="1">
        <v>50.8</v>
      </c>
      <c r="BD1153" s="1">
        <v>50.8</v>
      </c>
      <c r="BE1153" s="1">
        <v>50.8</v>
      </c>
      <c r="BF1153" s="2">
        <v>12748000000</v>
      </c>
      <c r="BG1153" s="2">
        <v>1944300000</v>
      </c>
      <c r="BH1153" s="2">
        <v>2406600000</v>
      </c>
      <c r="BI1153" s="2">
        <v>2045300000</v>
      </c>
      <c r="BJ1153" s="2">
        <v>2162400000</v>
      </c>
      <c r="BK1153" s="2">
        <v>2308300000</v>
      </c>
      <c r="BL1153" s="2">
        <v>1881100000</v>
      </c>
      <c r="BM1153" s="2">
        <v>1821100000</v>
      </c>
      <c r="BN1153" s="2">
        <v>277760000</v>
      </c>
      <c r="BO1153" s="2">
        <v>343800000</v>
      </c>
      <c r="BP1153" s="2">
        <v>292190000</v>
      </c>
      <c r="BQ1153" s="2">
        <v>308920000</v>
      </c>
      <c r="BR1153" s="2">
        <v>329750000</v>
      </c>
      <c r="BS1153" s="2">
        <v>268720000</v>
      </c>
      <c r="BT1153" s="1">
        <v>10</v>
      </c>
      <c r="BU1153" s="1">
        <v>13</v>
      </c>
      <c r="BV1153" s="1">
        <v>10</v>
      </c>
      <c r="BW1153" s="1">
        <v>9</v>
      </c>
      <c r="BX1153" s="1">
        <v>8</v>
      </c>
      <c r="BY1153" s="1">
        <v>11</v>
      </c>
      <c r="BZ1153" s="1">
        <v>61</v>
      </c>
      <c r="CA1153" s="1"/>
      <c r="CB1153" s="1"/>
      <c r="CC1153" s="1"/>
      <c r="CD1153" s="1">
        <v>1443</v>
      </c>
      <c r="CE1153" s="1" t="s">
        <v>11132</v>
      </c>
      <c r="CF1153" s="1" t="s">
        <v>488</v>
      </c>
      <c r="CG1153" s="1" t="s">
        <v>11133</v>
      </c>
      <c r="CH1153" s="1" t="s">
        <v>11134</v>
      </c>
      <c r="CI1153" s="1" t="s">
        <v>11135</v>
      </c>
      <c r="CJ1153" s="1" t="s">
        <v>11136</v>
      </c>
      <c r="CK1153" s="1"/>
      <c r="CL1153" s="1"/>
      <c r="CM1153" s="1" t="s">
        <v>11129</v>
      </c>
      <c r="CN1153" s="1" t="b">
        <v>0</v>
      </c>
      <c r="CO1153" s="1">
        <v>0</v>
      </c>
      <c r="CP1153" s="5">
        <v>0.40355099111040998</v>
      </c>
      <c r="CQ1153" s="5">
        <v>0.79127849556448804</v>
      </c>
      <c r="CR1153" s="5">
        <v>0.59741474333744904</v>
      </c>
      <c r="CS1153" s="5">
        <v>1.1893455503900799E-3</v>
      </c>
      <c r="CT1153" s="5">
        <v>3.1078091886237001E-4</v>
      </c>
      <c r="CU1153" s="1" t="b">
        <v>0</v>
      </c>
      <c r="CV1153" s="1" t="b">
        <v>0</v>
      </c>
    </row>
    <row r="1154" spans="1:100" x14ac:dyDescent="0.2">
      <c r="A1154" s="1" t="s">
        <v>11137</v>
      </c>
      <c r="B1154" s="4">
        <v>28.238268276597001</v>
      </c>
      <c r="C1154" s="4">
        <v>28.690258168948201</v>
      </c>
      <c r="D1154" s="4">
        <v>28.495146204229101</v>
      </c>
      <c r="E1154" s="4">
        <v>29.213753507821401</v>
      </c>
      <c r="F1154" s="4">
        <v>29.114384992062298</v>
      </c>
      <c r="G1154" s="4">
        <v>28.932019341095</v>
      </c>
      <c r="H1154" s="1" t="s">
        <v>11138</v>
      </c>
      <c r="I1154" s="1" t="s">
        <v>11138</v>
      </c>
      <c r="J1154" s="1">
        <v>9</v>
      </c>
      <c r="K1154" s="1">
        <v>9</v>
      </c>
      <c r="L1154" s="1">
        <v>9</v>
      </c>
      <c r="M1154" s="1" t="s">
        <v>11139</v>
      </c>
      <c r="N1154" s="1" t="s">
        <v>11137</v>
      </c>
      <c r="O1154" s="1" t="s">
        <v>4880</v>
      </c>
      <c r="P1154" s="1">
        <v>1</v>
      </c>
      <c r="Q1154" s="1">
        <v>9</v>
      </c>
      <c r="R1154" s="1">
        <v>9</v>
      </c>
      <c r="S1154" s="1">
        <v>9</v>
      </c>
      <c r="T1154" s="1">
        <v>6</v>
      </c>
      <c r="U1154" s="1">
        <v>6</v>
      </c>
      <c r="V1154" s="1">
        <v>8</v>
      </c>
      <c r="W1154" s="1">
        <v>8</v>
      </c>
      <c r="X1154" s="1">
        <v>8</v>
      </c>
      <c r="Y1154" s="1">
        <v>8</v>
      </c>
      <c r="Z1154" s="1">
        <v>6</v>
      </c>
      <c r="AA1154" s="1">
        <v>6</v>
      </c>
      <c r="AB1154" s="1">
        <v>8</v>
      </c>
      <c r="AC1154" s="1">
        <v>8</v>
      </c>
      <c r="AD1154" s="1">
        <v>8</v>
      </c>
      <c r="AE1154" s="1">
        <v>8</v>
      </c>
      <c r="AF1154" s="1">
        <v>6</v>
      </c>
      <c r="AG1154" s="1">
        <v>6</v>
      </c>
      <c r="AH1154" s="1">
        <v>8</v>
      </c>
      <c r="AI1154" s="1">
        <v>8</v>
      </c>
      <c r="AJ1154" s="1">
        <v>8</v>
      </c>
      <c r="AK1154" s="1">
        <v>8</v>
      </c>
      <c r="AL1154" s="1">
        <v>59.5</v>
      </c>
      <c r="AM1154" s="1">
        <v>59.5</v>
      </c>
      <c r="AN1154" s="1">
        <v>59.5</v>
      </c>
      <c r="AO1154" s="1">
        <v>31.300999999999998</v>
      </c>
      <c r="AP1154" s="1">
        <v>284</v>
      </c>
      <c r="AQ1154" s="1">
        <v>284</v>
      </c>
      <c r="AR1154" s="1">
        <v>0</v>
      </c>
      <c r="AS1154" s="1">
        <v>109.53</v>
      </c>
      <c r="AT1154" s="1" t="s">
        <v>104</v>
      </c>
      <c r="AU1154" s="1" t="s">
        <v>104</v>
      </c>
      <c r="AV1154" s="1" t="s">
        <v>104</v>
      </c>
      <c r="AW1154" s="1" t="s">
        <v>104</v>
      </c>
      <c r="AX1154" s="1" t="s">
        <v>104</v>
      </c>
      <c r="AY1154" s="1" t="s">
        <v>104</v>
      </c>
      <c r="AZ1154" s="1">
        <v>37</v>
      </c>
      <c r="BA1154" s="1">
        <v>37</v>
      </c>
      <c r="BB1154" s="1">
        <v>56.7</v>
      </c>
      <c r="BC1154" s="1">
        <v>52.8</v>
      </c>
      <c r="BD1154" s="1">
        <v>56.7</v>
      </c>
      <c r="BE1154" s="1">
        <v>56.7</v>
      </c>
      <c r="BF1154" s="2">
        <v>3729700000</v>
      </c>
      <c r="BG1154" s="2">
        <v>361940000</v>
      </c>
      <c r="BH1154" s="2">
        <v>454080000</v>
      </c>
      <c r="BI1154" s="2">
        <v>491740000</v>
      </c>
      <c r="BJ1154" s="2">
        <v>871430000</v>
      </c>
      <c r="BK1154" s="2">
        <v>899820000</v>
      </c>
      <c r="BL1154" s="2">
        <v>650740000</v>
      </c>
      <c r="BM1154" s="2">
        <v>310810000</v>
      </c>
      <c r="BN1154" s="2">
        <v>30162000</v>
      </c>
      <c r="BO1154" s="2">
        <v>37840000</v>
      </c>
      <c r="BP1154" s="2">
        <v>40978000</v>
      </c>
      <c r="BQ1154" s="2">
        <v>72619000</v>
      </c>
      <c r="BR1154" s="2">
        <v>74985000</v>
      </c>
      <c r="BS1154" s="2">
        <v>54228000</v>
      </c>
      <c r="BT1154" s="1">
        <v>5</v>
      </c>
      <c r="BU1154" s="1">
        <v>7</v>
      </c>
      <c r="BV1154" s="1">
        <v>7</v>
      </c>
      <c r="BW1154" s="1">
        <v>13</v>
      </c>
      <c r="BX1154" s="1">
        <v>12</v>
      </c>
      <c r="BY1154" s="1">
        <v>8</v>
      </c>
      <c r="BZ1154" s="1">
        <v>52</v>
      </c>
      <c r="CA1154" s="1"/>
      <c r="CB1154" s="1"/>
      <c r="CC1154" s="1"/>
      <c r="CD1154" s="1">
        <v>1446</v>
      </c>
      <c r="CE1154" s="1" t="s">
        <v>11140</v>
      </c>
      <c r="CF1154" s="1" t="s">
        <v>265</v>
      </c>
      <c r="CG1154" s="1" t="s">
        <v>11141</v>
      </c>
      <c r="CH1154" s="1" t="s">
        <v>11142</v>
      </c>
      <c r="CI1154" s="1" t="s">
        <v>11143</v>
      </c>
      <c r="CJ1154" s="1" t="s">
        <v>11144</v>
      </c>
      <c r="CK1154" s="1" t="s">
        <v>11145</v>
      </c>
      <c r="CL1154" s="1" t="s">
        <v>11146</v>
      </c>
      <c r="CM1154" s="1" t="s">
        <v>11138</v>
      </c>
      <c r="CN1154" s="1" t="b">
        <v>0</v>
      </c>
      <c r="CO1154" s="1">
        <v>0</v>
      </c>
      <c r="CP1154" s="5">
        <v>-0.95145827676511796</v>
      </c>
      <c r="CQ1154" s="5">
        <v>-0.27286518403786703</v>
      </c>
      <c r="CR1154" s="5">
        <v>-0.61216173040149302</v>
      </c>
      <c r="CS1154" s="5">
        <v>9.3709334098958496E-3</v>
      </c>
      <c r="CT1154" s="5">
        <v>4.6583767257563202E-3</v>
      </c>
      <c r="CU1154" s="1" t="b">
        <v>0</v>
      </c>
      <c r="CV1154" s="1" t="b">
        <v>0</v>
      </c>
    </row>
    <row r="1155" spans="1:100" x14ac:dyDescent="0.2">
      <c r="A1155" s="1" t="s">
        <v>11147</v>
      </c>
      <c r="B1155" s="4">
        <v>24.228025976695399</v>
      </c>
      <c r="C1155" s="4">
        <v>24.8231821763634</v>
      </c>
      <c r="D1155" s="4">
        <v>24.814945005997</v>
      </c>
      <c r="E1155" s="4">
        <v>24.9923941756369</v>
      </c>
      <c r="F1155" s="4">
        <v>25.1557632332946</v>
      </c>
      <c r="G1155" s="4">
        <v>24.898506548602601</v>
      </c>
      <c r="H1155" s="1" t="s">
        <v>11148</v>
      </c>
      <c r="I1155" s="1" t="s">
        <v>11148</v>
      </c>
      <c r="J1155" s="1">
        <v>3</v>
      </c>
      <c r="K1155" s="1">
        <v>3</v>
      </c>
      <c r="L1155" s="1">
        <v>3</v>
      </c>
      <c r="M1155" s="1" t="s">
        <v>11149</v>
      </c>
      <c r="N1155" s="1" t="s">
        <v>11147</v>
      </c>
      <c r="O1155" s="1" t="s">
        <v>4880</v>
      </c>
      <c r="P1155" s="1">
        <v>1</v>
      </c>
      <c r="Q1155" s="1">
        <v>3</v>
      </c>
      <c r="R1155" s="1">
        <v>3</v>
      </c>
      <c r="S1155" s="1">
        <v>3</v>
      </c>
      <c r="T1155" s="1">
        <v>3</v>
      </c>
      <c r="U1155" s="1">
        <v>3</v>
      </c>
      <c r="V1155" s="1">
        <v>3</v>
      </c>
      <c r="W1155" s="1">
        <v>3</v>
      </c>
      <c r="X1155" s="1">
        <v>3</v>
      </c>
      <c r="Y1155" s="1">
        <v>3</v>
      </c>
      <c r="Z1155" s="1">
        <v>3</v>
      </c>
      <c r="AA1155" s="1">
        <v>3</v>
      </c>
      <c r="AB1155" s="1">
        <v>3</v>
      </c>
      <c r="AC1155" s="1">
        <v>3</v>
      </c>
      <c r="AD1155" s="1">
        <v>3</v>
      </c>
      <c r="AE1155" s="1">
        <v>3</v>
      </c>
      <c r="AF1155" s="1">
        <v>3</v>
      </c>
      <c r="AG1155" s="1">
        <v>3</v>
      </c>
      <c r="AH1155" s="1">
        <v>3</v>
      </c>
      <c r="AI1155" s="1">
        <v>3</v>
      </c>
      <c r="AJ1155" s="1">
        <v>3</v>
      </c>
      <c r="AK1155" s="1">
        <v>3</v>
      </c>
      <c r="AL1155" s="1">
        <v>9.9</v>
      </c>
      <c r="AM1155" s="1">
        <v>9.9</v>
      </c>
      <c r="AN1155" s="1">
        <v>9.9</v>
      </c>
      <c r="AO1155" s="1">
        <v>66.744</v>
      </c>
      <c r="AP1155" s="1">
        <v>595</v>
      </c>
      <c r="AQ1155" s="1">
        <v>595</v>
      </c>
      <c r="AR1155" s="1">
        <v>0</v>
      </c>
      <c r="AS1155" s="1">
        <v>23.524000000000001</v>
      </c>
      <c r="AT1155" s="1" t="s">
        <v>104</v>
      </c>
      <c r="AU1155" s="1" t="s">
        <v>104</v>
      </c>
      <c r="AV1155" s="1" t="s">
        <v>104</v>
      </c>
      <c r="AW1155" s="1" t="s">
        <v>104</v>
      </c>
      <c r="AX1155" s="1" t="s">
        <v>486</v>
      </c>
      <c r="AY1155" s="1" t="s">
        <v>104</v>
      </c>
      <c r="AZ1155" s="1">
        <v>9.9</v>
      </c>
      <c r="BA1155" s="1">
        <v>9.9</v>
      </c>
      <c r="BB1155" s="1">
        <v>9.9</v>
      </c>
      <c r="BC1155" s="1">
        <v>9.9</v>
      </c>
      <c r="BD1155" s="1">
        <v>9.9</v>
      </c>
      <c r="BE1155" s="1">
        <v>9.9</v>
      </c>
      <c r="BF1155" s="2">
        <v>234130000</v>
      </c>
      <c r="BG1155" s="2">
        <v>20865000</v>
      </c>
      <c r="BH1155" s="2">
        <v>30726000</v>
      </c>
      <c r="BI1155" s="2">
        <v>34133000</v>
      </c>
      <c r="BJ1155" s="2">
        <v>51553000</v>
      </c>
      <c r="BK1155" s="2">
        <v>57251000</v>
      </c>
      <c r="BL1155" s="2">
        <v>39601000</v>
      </c>
      <c r="BM1155" s="2">
        <v>8671500</v>
      </c>
      <c r="BN1155" s="2">
        <v>772790</v>
      </c>
      <c r="BO1155" s="2">
        <v>1138000</v>
      </c>
      <c r="BP1155" s="2">
        <v>1264200</v>
      </c>
      <c r="BQ1155" s="2">
        <v>1909400</v>
      </c>
      <c r="BR1155" s="2">
        <v>2120400</v>
      </c>
      <c r="BS1155" s="2">
        <v>1466700</v>
      </c>
      <c r="BT1155" s="1">
        <v>2</v>
      </c>
      <c r="BU1155" s="1">
        <v>1</v>
      </c>
      <c r="BV1155" s="1">
        <v>2</v>
      </c>
      <c r="BW1155" s="1">
        <v>2</v>
      </c>
      <c r="BX1155" s="1">
        <v>0</v>
      </c>
      <c r="BY1155" s="1">
        <v>1</v>
      </c>
      <c r="BZ1155" s="1">
        <v>8</v>
      </c>
      <c r="CA1155" s="1"/>
      <c r="CB1155" s="1"/>
      <c r="CC1155" s="1"/>
      <c r="CD1155" s="1">
        <v>1400</v>
      </c>
      <c r="CE1155" s="1" t="s">
        <v>11150</v>
      </c>
      <c r="CF1155" s="1" t="s">
        <v>293</v>
      </c>
      <c r="CG1155" s="1" t="s">
        <v>11151</v>
      </c>
      <c r="CH1155" s="1" t="s">
        <v>11152</v>
      </c>
      <c r="CI1155" s="1" t="s">
        <v>11153</v>
      </c>
      <c r="CJ1155" s="1" t="s">
        <v>11154</v>
      </c>
      <c r="CK1155" s="1"/>
      <c r="CL1155" s="1"/>
      <c r="CM1155" s="1" t="s">
        <v>11148</v>
      </c>
      <c r="CN1155" s="1" t="b">
        <v>0</v>
      </c>
      <c r="CO1155" s="1">
        <v>0</v>
      </c>
      <c r="CP1155" s="5">
        <v>-0.84143034593871102</v>
      </c>
      <c r="CQ1155" s="5">
        <v>5.4423146953176099E-2</v>
      </c>
      <c r="CR1155" s="5">
        <v>-0.39350359949276698</v>
      </c>
      <c r="CS1155" s="5">
        <v>0.100228247911996</v>
      </c>
      <c r="CT1155" s="5">
        <v>7.4903195966317906E-2</v>
      </c>
      <c r="CU1155" s="1" t="b">
        <v>0</v>
      </c>
      <c r="CV1155" s="1" t="b">
        <v>0</v>
      </c>
    </row>
    <row r="1156" spans="1:100" x14ac:dyDescent="0.2">
      <c r="A1156" s="1" t="s">
        <v>11155</v>
      </c>
      <c r="B1156" s="4">
        <v>27.0715291388696</v>
      </c>
      <c r="C1156" s="4">
        <v>27.1382899267551</v>
      </c>
      <c r="D1156" s="4">
        <v>26.824202452748601</v>
      </c>
      <c r="E1156" s="4">
        <v>26.674113803190199</v>
      </c>
      <c r="F1156" s="4">
        <v>26.354289339176201</v>
      </c>
      <c r="G1156" s="4">
        <v>26.445580334396201</v>
      </c>
      <c r="H1156" s="1" t="s">
        <v>11156</v>
      </c>
      <c r="I1156" s="1" t="s">
        <v>11156</v>
      </c>
      <c r="J1156" s="1">
        <v>2</v>
      </c>
      <c r="K1156" s="1">
        <v>2</v>
      </c>
      <c r="L1156" s="1">
        <v>2</v>
      </c>
      <c r="M1156" s="1" t="s">
        <v>11157</v>
      </c>
      <c r="N1156" s="1" t="s">
        <v>11155</v>
      </c>
      <c r="O1156" s="1" t="s">
        <v>4880</v>
      </c>
      <c r="P1156" s="1">
        <v>1</v>
      </c>
      <c r="Q1156" s="1">
        <v>2</v>
      </c>
      <c r="R1156" s="1">
        <v>2</v>
      </c>
      <c r="S1156" s="1">
        <v>2</v>
      </c>
      <c r="T1156" s="1">
        <v>2</v>
      </c>
      <c r="U1156" s="1">
        <v>2</v>
      </c>
      <c r="V1156" s="1">
        <v>2</v>
      </c>
      <c r="W1156" s="1">
        <v>2</v>
      </c>
      <c r="X1156" s="1">
        <v>2</v>
      </c>
      <c r="Y1156" s="1">
        <v>2</v>
      </c>
      <c r="Z1156" s="1">
        <v>2</v>
      </c>
      <c r="AA1156" s="1">
        <v>2</v>
      </c>
      <c r="AB1156" s="1">
        <v>2</v>
      </c>
      <c r="AC1156" s="1">
        <v>2</v>
      </c>
      <c r="AD1156" s="1">
        <v>2</v>
      </c>
      <c r="AE1156" s="1">
        <v>2</v>
      </c>
      <c r="AF1156" s="1">
        <v>2</v>
      </c>
      <c r="AG1156" s="1">
        <v>2</v>
      </c>
      <c r="AH1156" s="1">
        <v>2</v>
      </c>
      <c r="AI1156" s="1">
        <v>2</v>
      </c>
      <c r="AJ1156" s="1">
        <v>2</v>
      </c>
      <c r="AK1156" s="1">
        <v>2</v>
      </c>
      <c r="AL1156" s="1">
        <v>19.3</v>
      </c>
      <c r="AM1156" s="1">
        <v>19.3</v>
      </c>
      <c r="AN1156" s="1">
        <v>19.3</v>
      </c>
      <c r="AO1156" s="1">
        <v>15.503</v>
      </c>
      <c r="AP1156" s="1">
        <v>140</v>
      </c>
      <c r="AQ1156" s="1">
        <v>140</v>
      </c>
      <c r="AR1156" s="1">
        <v>0</v>
      </c>
      <c r="AS1156" s="1">
        <v>15.473000000000001</v>
      </c>
      <c r="AT1156" s="1" t="s">
        <v>104</v>
      </c>
      <c r="AU1156" s="1" t="s">
        <v>104</v>
      </c>
      <c r="AV1156" s="1" t="s">
        <v>104</v>
      </c>
      <c r="AW1156" s="1" t="s">
        <v>104</v>
      </c>
      <c r="AX1156" s="1" t="s">
        <v>104</v>
      </c>
      <c r="AY1156" s="1" t="s">
        <v>104</v>
      </c>
      <c r="AZ1156" s="1">
        <v>19.3</v>
      </c>
      <c r="BA1156" s="1">
        <v>19.3</v>
      </c>
      <c r="BB1156" s="1">
        <v>19.3</v>
      </c>
      <c r="BC1156" s="1">
        <v>19.3</v>
      </c>
      <c r="BD1156" s="1">
        <v>19.3</v>
      </c>
      <c r="BE1156" s="1">
        <v>19.3</v>
      </c>
      <c r="BF1156" s="2">
        <v>842880000</v>
      </c>
      <c r="BG1156" s="2">
        <v>152380000</v>
      </c>
      <c r="BH1156" s="2">
        <v>168150000</v>
      </c>
      <c r="BI1156" s="2">
        <v>141720000</v>
      </c>
      <c r="BJ1156" s="2">
        <v>143370000</v>
      </c>
      <c r="BK1156" s="2">
        <v>132990000</v>
      </c>
      <c r="BL1156" s="2">
        <v>104260000</v>
      </c>
      <c r="BM1156" s="2">
        <v>168580000</v>
      </c>
      <c r="BN1156" s="2">
        <v>30476000</v>
      </c>
      <c r="BO1156" s="2">
        <v>33629000</v>
      </c>
      <c r="BP1156" s="2">
        <v>28345000</v>
      </c>
      <c r="BQ1156" s="2">
        <v>28674000</v>
      </c>
      <c r="BR1156" s="2">
        <v>26599000</v>
      </c>
      <c r="BS1156" s="2">
        <v>20853000</v>
      </c>
      <c r="BT1156" s="1">
        <v>4</v>
      </c>
      <c r="BU1156" s="1">
        <v>3</v>
      </c>
      <c r="BV1156" s="1">
        <v>2</v>
      </c>
      <c r="BW1156" s="1">
        <v>3</v>
      </c>
      <c r="BX1156" s="1">
        <v>2</v>
      </c>
      <c r="BY1156" s="1">
        <v>3</v>
      </c>
      <c r="BZ1156" s="1">
        <v>17</v>
      </c>
      <c r="CA1156" s="1"/>
      <c r="CB1156" s="1"/>
      <c r="CC1156" s="1"/>
      <c r="CD1156" s="1">
        <v>1399</v>
      </c>
      <c r="CE1156" s="1" t="s">
        <v>11158</v>
      </c>
      <c r="CF1156" s="1" t="s">
        <v>348</v>
      </c>
      <c r="CG1156" s="1" t="s">
        <v>11159</v>
      </c>
      <c r="CH1156" s="1" t="s">
        <v>11160</v>
      </c>
      <c r="CI1156" s="1" t="s">
        <v>11161</v>
      </c>
      <c r="CJ1156" s="1" t="s">
        <v>11162</v>
      </c>
      <c r="CK1156" s="1"/>
      <c r="CL1156" s="1"/>
      <c r="CM1156" s="1" t="s">
        <v>11156</v>
      </c>
      <c r="CN1156" s="1" t="b">
        <v>0</v>
      </c>
      <c r="CO1156" s="1">
        <v>0</v>
      </c>
      <c r="CP1156" s="5">
        <v>0.21815004125577001</v>
      </c>
      <c r="CQ1156" s="5">
        <v>0.82187531981804596</v>
      </c>
      <c r="CR1156" s="5">
        <v>0.52001268053690797</v>
      </c>
      <c r="CS1156" s="5">
        <v>1.11491839887409E-2</v>
      </c>
      <c r="CT1156" s="5">
        <v>5.7683612348164602E-3</v>
      </c>
      <c r="CU1156" s="1" t="b">
        <v>0</v>
      </c>
      <c r="CV1156" s="1" t="b">
        <v>0</v>
      </c>
    </row>
    <row r="1157" spans="1:100" x14ac:dyDescent="0.2">
      <c r="A1157" s="1" t="s">
        <v>11163</v>
      </c>
      <c r="B1157" s="4">
        <v>27.899486464164401</v>
      </c>
      <c r="C1157" s="4">
        <v>27.925186327051598</v>
      </c>
      <c r="D1157" s="4">
        <v>27.679291627767402</v>
      </c>
      <c r="E1157" s="4">
        <v>27.787433719212501</v>
      </c>
      <c r="F1157" s="4">
        <v>27.691722969281699</v>
      </c>
      <c r="G1157" s="4">
        <v>27.526117118874499</v>
      </c>
      <c r="H1157" s="1" t="s">
        <v>11164</v>
      </c>
      <c r="I1157" s="1" t="s">
        <v>11164</v>
      </c>
      <c r="J1157" s="1">
        <v>6</v>
      </c>
      <c r="K1157" s="1">
        <v>6</v>
      </c>
      <c r="L1157" s="1">
        <v>6</v>
      </c>
      <c r="M1157" s="1" t="s">
        <v>11165</v>
      </c>
      <c r="N1157" s="1" t="s">
        <v>11163</v>
      </c>
      <c r="O1157" s="1" t="s">
        <v>5615</v>
      </c>
      <c r="P1157" s="1">
        <v>1</v>
      </c>
      <c r="Q1157" s="1">
        <v>6</v>
      </c>
      <c r="R1157" s="1">
        <v>6</v>
      </c>
      <c r="S1157" s="1">
        <v>6</v>
      </c>
      <c r="T1157" s="1">
        <v>5</v>
      </c>
      <c r="U1157" s="1">
        <v>5</v>
      </c>
      <c r="V1157" s="1">
        <v>5</v>
      </c>
      <c r="W1157" s="1">
        <v>5</v>
      </c>
      <c r="X1157" s="1">
        <v>5</v>
      </c>
      <c r="Y1157" s="1">
        <v>5</v>
      </c>
      <c r="Z1157" s="1">
        <v>5</v>
      </c>
      <c r="AA1157" s="1">
        <v>5</v>
      </c>
      <c r="AB1157" s="1">
        <v>5</v>
      </c>
      <c r="AC1157" s="1">
        <v>5</v>
      </c>
      <c r="AD1157" s="1">
        <v>5</v>
      </c>
      <c r="AE1157" s="1">
        <v>5</v>
      </c>
      <c r="AF1157" s="1">
        <v>5</v>
      </c>
      <c r="AG1157" s="1">
        <v>5</v>
      </c>
      <c r="AH1157" s="1">
        <v>5</v>
      </c>
      <c r="AI1157" s="1">
        <v>5</v>
      </c>
      <c r="AJ1157" s="1">
        <v>5</v>
      </c>
      <c r="AK1157" s="1">
        <v>5</v>
      </c>
      <c r="AL1157" s="1">
        <v>28</v>
      </c>
      <c r="AM1157" s="1">
        <v>28</v>
      </c>
      <c r="AN1157" s="1">
        <v>28</v>
      </c>
      <c r="AO1157" s="1">
        <v>28.277999999999999</v>
      </c>
      <c r="AP1157" s="1">
        <v>254</v>
      </c>
      <c r="AQ1157" s="1">
        <v>254</v>
      </c>
      <c r="AR1157" s="1">
        <v>0</v>
      </c>
      <c r="AS1157" s="1">
        <v>36.36</v>
      </c>
      <c r="AT1157" s="1" t="s">
        <v>104</v>
      </c>
      <c r="AU1157" s="1" t="s">
        <v>104</v>
      </c>
      <c r="AV1157" s="1" t="s">
        <v>104</v>
      </c>
      <c r="AW1157" s="1" t="s">
        <v>104</v>
      </c>
      <c r="AX1157" s="1" t="s">
        <v>104</v>
      </c>
      <c r="AY1157" s="1" t="s">
        <v>104</v>
      </c>
      <c r="AZ1157" s="1">
        <v>24.4</v>
      </c>
      <c r="BA1157" s="1">
        <v>24.4</v>
      </c>
      <c r="BB1157" s="1">
        <v>24.4</v>
      </c>
      <c r="BC1157" s="1">
        <v>23.6</v>
      </c>
      <c r="BD1157" s="1">
        <v>23.6</v>
      </c>
      <c r="BE1157" s="1">
        <v>23.6</v>
      </c>
      <c r="BF1157" s="2">
        <v>1699400000</v>
      </c>
      <c r="BG1157" s="2">
        <v>259200000</v>
      </c>
      <c r="BH1157" s="2">
        <v>283290000</v>
      </c>
      <c r="BI1157" s="2">
        <v>259520000</v>
      </c>
      <c r="BJ1157" s="2">
        <v>349760000</v>
      </c>
      <c r="BK1157" s="2">
        <v>306080000</v>
      </c>
      <c r="BL1157" s="2">
        <v>241530000</v>
      </c>
      <c r="BM1157" s="2">
        <v>99963000</v>
      </c>
      <c r="BN1157" s="2">
        <v>15247000</v>
      </c>
      <c r="BO1157" s="2">
        <v>16664000</v>
      </c>
      <c r="BP1157" s="2">
        <v>15266000</v>
      </c>
      <c r="BQ1157" s="2">
        <v>20574000</v>
      </c>
      <c r="BR1157" s="2">
        <v>18004000</v>
      </c>
      <c r="BS1157" s="2">
        <v>14208000</v>
      </c>
      <c r="BT1157" s="1">
        <v>4</v>
      </c>
      <c r="BU1157" s="1">
        <v>4</v>
      </c>
      <c r="BV1157" s="1">
        <v>3</v>
      </c>
      <c r="BW1157" s="1">
        <v>3</v>
      </c>
      <c r="BX1157" s="1">
        <v>2</v>
      </c>
      <c r="BY1157" s="1">
        <v>2</v>
      </c>
      <c r="BZ1157" s="1">
        <v>18</v>
      </c>
      <c r="CA1157" s="1"/>
      <c r="CB1157" s="1"/>
      <c r="CC1157" s="1"/>
      <c r="CD1157" s="1">
        <v>1526</v>
      </c>
      <c r="CE1157" s="1" t="s">
        <v>11166</v>
      </c>
      <c r="CF1157" s="1" t="s">
        <v>558</v>
      </c>
      <c r="CG1157" s="1" t="s">
        <v>11167</v>
      </c>
      <c r="CH1157" s="1" t="s">
        <v>11168</v>
      </c>
      <c r="CI1157" s="1" t="s">
        <v>11169</v>
      </c>
      <c r="CJ1157" s="1" t="s">
        <v>11170</v>
      </c>
      <c r="CK1157" s="1"/>
      <c r="CL1157" s="1"/>
      <c r="CM1157" s="1" t="s">
        <v>11164</v>
      </c>
      <c r="CN1157" s="1" t="b">
        <v>0</v>
      </c>
      <c r="CO1157" s="1">
        <v>0</v>
      </c>
      <c r="CP1157" s="5">
        <v>-8.8831711817121004E-2</v>
      </c>
      <c r="CQ1157" s="5">
        <v>0.42129211956022</v>
      </c>
      <c r="CR1157" s="5">
        <v>0.16623020387154999</v>
      </c>
      <c r="CS1157" s="5">
        <v>0.19678693022444499</v>
      </c>
      <c r="CT1157" s="5">
        <v>0.16083209894457801</v>
      </c>
      <c r="CU1157" s="1" t="b">
        <v>0</v>
      </c>
      <c r="CV1157" s="1" t="b">
        <v>0</v>
      </c>
    </row>
    <row r="1158" spans="1:100" x14ac:dyDescent="0.2">
      <c r="A1158" s="1" t="s">
        <v>11171</v>
      </c>
      <c r="B1158" s="4">
        <v>27.769070359709701</v>
      </c>
      <c r="C1158" s="4">
        <v>27.803042627709601</v>
      </c>
      <c r="D1158" s="4">
        <v>27.858279668421499</v>
      </c>
      <c r="E1158" s="4">
        <v>28.5975439632549</v>
      </c>
      <c r="F1158" s="4">
        <v>28.1453532596536</v>
      </c>
      <c r="G1158" s="4">
        <v>27.9776557685562</v>
      </c>
      <c r="H1158" s="1" t="s">
        <v>11172</v>
      </c>
      <c r="I1158" s="1" t="s">
        <v>11172</v>
      </c>
      <c r="J1158" s="1">
        <v>12</v>
      </c>
      <c r="K1158" s="1">
        <v>12</v>
      </c>
      <c r="L1158" s="1">
        <v>12</v>
      </c>
      <c r="M1158" s="1" t="s">
        <v>11173</v>
      </c>
      <c r="N1158" s="1" t="s">
        <v>11171</v>
      </c>
      <c r="O1158" s="1" t="s">
        <v>4880</v>
      </c>
      <c r="P1158" s="1">
        <v>1</v>
      </c>
      <c r="Q1158" s="1">
        <v>12</v>
      </c>
      <c r="R1158" s="1">
        <v>12</v>
      </c>
      <c r="S1158" s="1">
        <v>12</v>
      </c>
      <c r="T1158" s="1">
        <v>10</v>
      </c>
      <c r="U1158" s="1">
        <v>10</v>
      </c>
      <c r="V1158" s="1">
        <v>11</v>
      </c>
      <c r="W1158" s="1">
        <v>10</v>
      </c>
      <c r="X1158" s="1">
        <v>10</v>
      </c>
      <c r="Y1158" s="1">
        <v>11</v>
      </c>
      <c r="Z1158" s="1">
        <v>10</v>
      </c>
      <c r="AA1158" s="1">
        <v>10</v>
      </c>
      <c r="AB1158" s="1">
        <v>11</v>
      </c>
      <c r="AC1158" s="1">
        <v>10</v>
      </c>
      <c r="AD1158" s="1">
        <v>10</v>
      </c>
      <c r="AE1158" s="1">
        <v>11</v>
      </c>
      <c r="AF1158" s="1">
        <v>10</v>
      </c>
      <c r="AG1158" s="1">
        <v>10</v>
      </c>
      <c r="AH1158" s="1">
        <v>11</v>
      </c>
      <c r="AI1158" s="1">
        <v>10</v>
      </c>
      <c r="AJ1158" s="1">
        <v>10</v>
      </c>
      <c r="AK1158" s="1">
        <v>11</v>
      </c>
      <c r="AL1158" s="1">
        <v>48.9</v>
      </c>
      <c r="AM1158" s="1">
        <v>48.9</v>
      </c>
      <c r="AN1158" s="1">
        <v>48.9</v>
      </c>
      <c r="AO1158" s="1">
        <v>39.543999999999997</v>
      </c>
      <c r="AP1158" s="1">
        <v>362</v>
      </c>
      <c r="AQ1158" s="1">
        <v>362</v>
      </c>
      <c r="AR1158" s="1">
        <v>0</v>
      </c>
      <c r="AS1158" s="1">
        <v>71.241</v>
      </c>
      <c r="AT1158" s="1" t="s">
        <v>104</v>
      </c>
      <c r="AU1158" s="1" t="s">
        <v>104</v>
      </c>
      <c r="AV1158" s="1" t="s">
        <v>104</v>
      </c>
      <c r="AW1158" s="1" t="s">
        <v>104</v>
      </c>
      <c r="AX1158" s="1" t="s">
        <v>104</v>
      </c>
      <c r="AY1158" s="1" t="s">
        <v>104</v>
      </c>
      <c r="AZ1158" s="1">
        <v>45.3</v>
      </c>
      <c r="BA1158" s="1">
        <v>45.3</v>
      </c>
      <c r="BB1158" s="1">
        <v>48.9</v>
      </c>
      <c r="BC1158" s="1">
        <v>46.7</v>
      </c>
      <c r="BD1158" s="1">
        <v>48.9</v>
      </c>
      <c r="BE1158" s="1">
        <v>48.9</v>
      </c>
      <c r="BF1158" s="2">
        <v>2138700000</v>
      </c>
      <c r="BG1158" s="2">
        <v>257560000</v>
      </c>
      <c r="BH1158" s="2">
        <v>301020000</v>
      </c>
      <c r="BI1158" s="2">
        <v>331970000</v>
      </c>
      <c r="BJ1158" s="2">
        <v>508740000</v>
      </c>
      <c r="BK1158" s="2">
        <v>405530000</v>
      </c>
      <c r="BL1158" s="2">
        <v>333860000</v>
      </c>
      <c r="BM1158" s="2">
        <v>118820000</v>
      </c>
      <c r="BN1158" s="2">
        <v>14309000</v>
      </c>
      <c r="BO1158" s="2">
        <v>16723000</v>
      </c>
      <c r="BP1158" s="2">
        <v>18443000</v>
      </c>
      <c r="BQ1158" s="2">
        <v>28263000</v>
      </c>
      <c r="BR1158" s="2">
        <v>22529000</v>
      </c>
      <c r="BS1158" s="2">
        <v>18548000</v>
      </c>
      <c r="BT1158" s="1">
        <v>9</v>
      </c>
      <c r="BU1158" s="1">
        <v>9</v>
      </c>
      <c r="BV1158" s="1">
        <v>8</v>
      </c>
      <c r="BW1158" s="1">
        <v>7</v>
      </c>
      <c r="BX1158" s="1">
        <v>5</v>
      </c>
      <c r="BY1158" s="1">
        <v>8</v>
      </c>
      <c r="BZ1158" s="1">
        <v>46</v>
      </c>
      <c r="CA1158" s="1"/>
      <c r="CB1158" s="1"/>
      <c r="CC1158" s="1"/>
      <c r="CD1158" s="1">
        <v>1528</v>
      </c>
      <c r="CE1158" s="1" t="s">
        <v>11174</v>
      </c>
      <c r="CF1158" s="1" t="s">
        <v>140</v>
      </c>
      <c r="CG1158" s="1" t="s">
        <v>11175</v>
      </c>
      <c r="CH1158" s="1" t="s">
        <v>11176</v>
      </c>
      <c r="CI1158" s="1" t="s">
        <v>11177</v>
      </c>
      <c r="CJ1158" s="1" t="s">
        <v>11178</v>
      </c>
      <c r="CK1158" s="1"/>
      <c r="CL1158" s="1"/>
      <c r="CM1158" s="1" t="s">
        <v>11172</v>
      </c>
      <c r="CN1158" s="1" t="b">
        <v>0</v>
      </c>
      <c r="CO1158" s="1">
        <v>0</v>
      </c>
      <c r="CP1158" s="5">
        <v>-0.83127101640453804</v>
      </c>
      <c r="CQ1158" s="5">
        <v>-2.88358740114611E-2</v>
      </c>
      <c r="CR1158" s="5">
        <v>-0.43005344520799899</v>
      </c>
      <c r="CS1158" s="5">
        <v>5.7194040465863599E-2</v>
      </c>
      <c r="CT1158" s="5">
        <v>3.95311750278763E-2</v>
      </c>
      <c r="CU1158" s="1" t="b">
        <v>0</v>
      </c>
      <c r="CV1158" s="1" t="b">
        <v>0</v>
      </c>
    </row>
    <row r="1159" spans="1:100" x14ac:dyDescent="0.2">
      <c r="A1159" s="1" t="s">
        <v>11179</v>
      </c>
      <c r="B1159" s="4">
        <v>28.155232449287801</v>
      </c>
      <c r="C1159" s="4">
        <v>28.235258004798901</v>
      </c>
      <c r="D1159" s="4">
        <v>28.094715038135401</v>
      </c>
      <c r="E1159" s="4">
        <v>28.074186224770799</v>
      </c>
      <c r="F1159" s="4">
        <v>27.994478176215502</v>
      </c>
      <c r="G1159" s="4">
        <v>27.987122162619801</v>
      </c>
      <c r="H1159" s="1" t="s">
        <v>11180</v>
      </c>
      <c r="I1159" s="1" t="s">
        <v>11180</v>
      </c>
      <c r="J1159" s="1">
        <v>8</v>
      </c>
      <c r="K1159" s="1">
        <v>8</v>
      </c>
      <c r="L1159" s="1">
        <v>8</v>
      </c>
      <c r="M1159" s="1" t="s">
        <v>11181</v>
      </c>
      <c r="N1159" s="1" t="s">
        <v>11179</v>
      </c>
      <c r="O1159" s="1" t="s">
        <v>11182</v>
      </c>
      <c r="P1159" s="1">
        <v>1</v>
      </c>
      <c r="Q1159" s="1">
        <v>8</v>
      </c>
      <c r="R1159" s="1">
        <v>8</v>
      </c>
      <c r="S1159" s="1">
        <v>8</v>
      </c>
      <c r="T1159" s="1">
        <v>6</v>
      </c>
      <c r="U1159" s="1">
        <v>6</v>
      </c>
      <c r="V1159" s="1">
        <v>7</v>
      </c>
      <c r="W1159" s="1">
        <v>7</v>
      </c>
      <c r="X1159" s="1">
        <v>8</v>
      </c>
      <c r="Y1159" s="1">
        <v>7</v>
      </c>
      <c r="Z1159" s="1">
        <v>6</v>
      </c>
      <c r="AA1159" s="1">
        <v>6</v>
      </c>
      <c r="AB1159" s="1">
        <v>7</v>
      </c>
      <c r="AC1159" s="1">
        <v>7</v>
      </c>
      <c r="AD1159" s="1">
        <v>8</v>
      </c>
      <c r="AE1159" s="1">
        <v>7</v>
      </c>
      <c r="AF1159" s="1">
        <v>6</v>
      </c>
      <c r="AG1159" s="1">
        <v>6</v>
      </c>
      <c r="AH1159" s="1">
        <v>7</v>
      </c>
      <c r="AI1159" s="1">
        <v>7</v>
      </c>
      <c r="AJ1159" s="1">
        <v>8</v>
      </c>
      <c r="AK1159" s="1">
        <v>7</v>
      </c>
      <c r="AL1159" s="1">
        <v>70.400000000000006</v>
      </c>
      <c r="AM1159" s="1">
        <v>70.400000000000006</v>
      </c>
      <c r="AN1159" s="1">
        <v>70.400000000000006</v>
      </c>
      <c r="AO1159" s="1">
        <v>22.146000000000001</v>
      </c>
      <c r="AP1159" s="1">
        <v>199</v>
      </c>
      <c r="AQ1159" s="1">
        <v>199</v>
      </c>
      <c r="AR1159" s="1">
        <v>0</v>
      </c>
      <c r="AS1159" s="1">
        <v>135.56</v>
      </c>
      <c r="AT1159" s="1" t="s">
        <v>104</v>
      </c>
      <c r="AU1159" s="1" t="s">
        <v>104</v>
      </c>
      <c r="AV1159" s="1" t="s">
        <v>104</v>
      </c>
      <c r="AW1159" s="1" t="s">
        <v>104</v>
      </c>
      <c r="AX1159" s="1" t="s">
        <v>104</v>
      </c>
      <c r="AY1159" s="1" t="s">
        <v>104</v>
      </c>
      <c r="AZ1159" s="1">
        <v>45.7</v>
      </c>
      <c r="BA1159" s="1">
        <v>45.7</v>
      </c>
      <c r="BB1159" s="1">
        <v>62.3</v>
      </c>
      <c r="BC1159" s="1">
        <v>63.3</v>
      </c>
      <c r="BD1159" s="1">
        <v>70.400000000000006</v>
      </c>
      <c r="BE1159" s="1">
        <v>63.3</v>
      </c>
      <c r="BF1159" s="2">
        <v>2151400000</v>
      </c>
      <c r="BG1159" s="2">
        <v>284700000</v>
      </c>
      <c r="BH1159" s="2">
        <v>331740000</v>
      </c>
      <c r="BI1159" s="2">
        <v>394750000</v>
      </c>
      <c r="BJ1159" s="2">
        <v>410620000</v>
      </c>
      <c r="BK1159" s="2">
        <v>412740000</v>
      </c>
      <c r="BL1159" s="2">
        <v>316870000</v>
      </c>
      <c r="BM1159" s="2">
        <v>268930000</v>
      </c>
      <c r="BN1159" s="2">
        <v>35587000</v>
      </c>
      <c r="BO1159" s="2">
        <v>41468000</v>
      </c>
      <c r="BP1159" s="2">
        <v>49344000</v>
      </c>
      <c r="BQ1159" s="2">
        <v>51327000</v>
      </c>
      <c r="BR1159" s="2">
        <v>51592000</v>
      </c>
      <c r="BS1159" s="2">
        <v>39609000</v>
      </c>
      <c r="BT1159" s="1">
        <v>5</v>
      </c>
      <c r="BU1159" s="1">
        <v>5</v>
      </c>
      <c r="BV1159" s="1">
        <v>11</v>
      </c>
      <c r="BW1159" s="1">
        <v>8</v>
      </c>
      <c r="BX1159" s="1">
        <v>8</v>
      </c>
      <c r="BY1159" s="1">
        <v>9</v>
      </c>
      <c r="BZ1159" s="1">
        <v>46</v>
      </c>
      <c r="CA1159" s="1"/>
      <c r="CB1159" s="1"/>
      <c r="CC1159" s="1"/>
      <c r="CD1159" s="1">
        <v>1407</v>
      </c>
      <c r="CE1159" s="1" t="s">
        <v>11183</v>
      </c>
      <c r="CF1159" s="1" t="s">
        <v>735</v>
      </c>
      <c r="CG1159" s="1" t="s">
        <v>11184</v>
      </c>
      <c r="CH1159" s="1" t="s">
        <v>11185</v>
      </c>
      <c r="CI1159" s="1" t="s">
        <v>11186</v>
      </c>
      <c r="CJ1159" s="1" t="s">
        <v>11187</v>
      </c>
      <c r="CK1159" s="1" t="s">
        <v>11188</v>
      </c>
      <c r="CL1159" s="1" t="s">
        <v>11189</v>
      </c>
      <c r="CM1159" s="1" t="s">
        <v>11180</v>
      </c>
      <c r="CN1159" s="1" t="b">
        <v>0</v>
      </c>
      <c r="CO1159" s="1">
        <v>0</v>
      </c>
      <c r="CP1159" s="5">
        <v>-1.67494067859792E-2</v>
      </c>
      <c r="CQ1159" s="5">
        <v>0.303028692530037</v>
      </c>
      <c r="CR1159" s="5">
        <v>0.14313964287202899</v>
      </c>
      <c r="CS1159" s="5">
        <v>9.5384173649352394E-2</v>
      </c>
      <c r="CT1159" s="5">
        <v>7.0815522860882898E-2</v>
      </c>
      <c r="CU1159" s="1" t="b">
        <v>0</v>
      </c>
      <c r="CV1159" s="1" t="b">
        <v>0</v>
      </c>
    </row>
    <row r="1160" spans="1:100" x14ac:dyDescent="0.2">
      <c r="A1160" s="1" t="s">
        <v>11190</v>
      </c>
      <c r="B1160" s="4">
        <v>30.017306571491801</v>
      </c>
      <c r="C1160" s="4">
        <v>29.944612029464299</v>
      </c>
      <c r="D1160" s="4">
        <v>29.917552776929799</v>
      </c>
      <c r="E1160" s="4">
        <v>29.783239540714501</v>
      </c>
      <c r="F1160" s="4">
        <v>29.708182544189501</v>
      </c>
      <c r="G1160" s="4">
        <v>29.5698958698129</v>
      </c>
      <c r="H1160" s="1" t="s">
        <v>11191</v>
      </c>
      <c r="I1160" s="1" t="s">
        <v>11191</v>
      </c>
      <c r="J1160" s="1">
        <v>15</v>
      </c>
      <c r="K1160" s="1">
        <v>15</v>
      </c>
      <c r="L1160" s="1">
        <v>15</v>
      </c>
      <c r="M1160" s="1" t="s">
        <v>11192</v>
      </c>
      <c r="N1160" s="1" t="s">
        <v>11190</v>
      </c>
      <c r="O1160" s="1" t="s">
        <v>4880</v>
      </c>
      <c r="P1160" s="1">
        <v>1</v>
      </c>
      <c r="Q1160" s="1">
        <v>15</v>
      </c>
      <c r="R1160" s="1">
        <v>15</v>
      </c>
      <c r="S1160" s="1">
        <v>15</v>
      </c>
      <c r="T1160" s="1">
        <v>14</v>
      </c>
      <c r="U1160" s="1">
        <v>13</v>
      </c>
      <c r="V1160" s="1">
        <v>11</v>
      </c>
      <c r="W1160" s="1">
        <v>12</v>
      </c>
      <c r="X1160" s="1">
        <v>11</v>
      </c>
      <c r="Y1160" s="1">
        <v>11</v>
      </c>
      <c r="Z1160" s="1">
        <v>14</v>
      </c>
      <c r="AA1160" s="1">
        <v>13</v>
      </c>
      <c r="AB1160" s="1">
        <v>11</v>
      </c>
      <c r="AC1160" s="1">
        <v>12</v>
      </c>
      <c r="AD1160" s="1">
        <v>11</v>
      </c>
      <c r="AE1160" s="1">
        <v>11</v>
      </c>
      <c r="AF1160" s="1">
        <v>14</v>
      </c>
      <c r="AG1160" s="1">
        <v>13</v>
      </c>
      <c r="AH1160" s="1">
        <v>11</v>
      </c>
      <c r="AI1160" s="1">
        <v>12</v>
      </c>
      <c r="AJ1160" s="1">
        <v>11</v>
      </c>
      <c r="AK1160" s="1">
        <v>11</v>
      </c>
      <c r="AL1160" s="1">
        <v>55.3</v>
      </c>
      <c r="AM1160" s="1">
        <v>55.3</v>
      </c>
      <c r="AN1160" s="1">
        <v>55.3</v>
      </c>
      <c r="AO1160" s="1">
        <v>36.154000000000003</v>
      </c>
      <c r="AP1160" s="1">
        <v>333</v>
      </c>
      <c r="AQ1160" s="1">
        <v>333</v>
      </c>
      <c r="AR1160" s="1">
        <v>0</v>
      </c>
      <c r="AS1160" s="1">
        <v>70.701999999999998</v>
      </c>
      <c r="AT1160" s="1" t="s">
        <v>104</v>
      </c>
      <c r="AU1160" s="1" t="s">
        <v>104</v>
      </c>
      <c r="AV1160" s="1" t="s">
        <v>104</v>
      </c>
      <c r="AW1160" s="1" t="s">
        <v>104</v>
      </c>
      <c r="AX1160" s="1" t="s">
        <v>104</v>
      </c>
      <c r="AY1160" s="1" t="s">
        <v>104</v>
      </c>
      <c r="AZ1160" s="1">
        <v>51.7</v>
      </c>
      <c r="BA1160" s="1">
        <v>48.3</v>
      </c>
      <c r="BB1160" s="1">
        <v>41.4</v>
      </c>
      <c r="BC1160" s="1">
        <v>50.2</v>
      </c>
      <c r="BD1160" s="1">
        <v>43.2</v>
      </c>
      <c r="BE1160" s="1">
        <v>42.6</v>
      </c>
      <c r="BF1160" s="2">
        <v>8156900000</v>
      </c>
      <c r="BG1160" s="2">
        <v>1326700000</v>
      </c>
      <c r="BH1160" s="2">
        <v>1301300000</v>
      </c>
      <c r="BI1160" s="2">
        <v>1380200000</v>
      </c>
      <c r="BJ1160" s="2">
        <v>1659400000</v>
      </c>
      <c r="BK1160" s="2">
        <v>1431000000</v>
      </c>
      <c r="BL1160" s="2">
        <v>1058200000</v>
      </c>
      <c r="BM1160" s="2">
        <v>429310000</v>
      </c>
      <c r="BN1160" s="2">
        <v>69828000</v>
      </c>
      <c r="BO1160" s="2">
        <v>68490000</v>
      </c>
      <c r="BP1160" s="2">
        <v>72641000</v>
      </c>
      <c r="BQ1160" s="2">
        <v>87339000</v>
      </c>
      <c r="BR1160" s="2">
        <v>75316000</v>
      </c>
      <c r="BS1160" s="2">
        <v>55695000</v>
      </c>
      <c r="BT1160" s="1">
        <v>14</v>
      </c>
      <c r="BU1160" s="1">
        <v>13</v>
      </c>
      <c r="BV1160" s="1">
        <v>12</v>
      </c>
      <c r="BW1160" s="1">
        <v>14</v>
      </c>
      <c r="BX1160" s="1">
        <v>11</v>
      </c>
      <c r="BY1160" s="1">
        <v>9</v>
      </c>
      <c r="BZ1160" s="1">
        <v>73</v>
      </c>
      <c r="CA1160" s="1"/>
      <c r="CB1160" s="1"/>
      <c r="CC1160" s="1"/>
      <c r="CD1160" s="1">
        <v>1408</v>
      </c>
      <c r="CE1160" s="1" t="s">
        <v>11193</v>
      </c>
      <c r="CF1160" s="1" t="s">
        <v>106</v>
      </c>
      <c r="CG1160" s="1" t="s">
        <v>11194</v>
      </c>
      <c r="CH1160" s="1" t="s">
        <v>11195</v>
      </c>
      <c r="CI1160" s="1" t="s">
        <v>11196</v>
      </c>
      <c r="CJ1160" s="1" t="s">
        <v>11197</v>
      </c>
      <c r="CK1160" s="1" t="s">
        <v>11198</v>
      </c>
      <c r="CL1160" s="1" t="s">
        <v>11199</v>
      </c>
      <c r="CM1160" s="1" t="s">
        <v>11191</v>
      </c>
      <c r="CN1160" s="1" t="b">
        <v>0</v>
      </c>
      <c r="CO1160" s="1">
        <v>0</v>
      </c>
      <c r="CP1160" s="5">
        <v>8.4614126241591606E-2</v>
      </c>
      <c r="CQ1160" s="5">
        <v>0.46082148920440402</v>
      </c>
      <c r="CR1160" s="5">
        <v>0.27271780772299797</v>
      </c>
      <c r="CS1160" s="5">
        <v>2.1278413466125599E-2</v>
      </c>
      <c r="CT1160" s="5">
        <v>1.23270666247608E-2</v>
      </c>
      <c r="CU1160" s="1" t="b">
        <v>0</v>
      </c>
      <c r="CV1160" s="1" t="b">
        <v>0</v>
      </c>
    </row>
    <row r="1161" spans="1:100" x14ac:dyDescent="0.2">
      <c r="A1161" s="1" t="s">
        <v>11200</v>
      </c>
      <c r="B1161" s="4">
        <v>24.7912896982521</v>
      </c>
      <c r="C1161" s="4">
        <v>25.178014661734899</v>
      </c>
      <c r="D1161" s="4">
        <v>26.570670467308901</v>
      </c>
      <c r="E1161" s="4">
        <v>26.506684210476799</v>
      </c>
      <c r="F1161" s="4">
        <v>26.512121111346701</v>
      </c>
      <c r="G1161" s="4">
        <v>26.5856317019682</v>
      </c>
      <c r="H1161" s="1" t="s">
        <v>11201</v>
      </c>
      <c r="I1161" s="1" t="s">
        <v>11201</v>
      </c>
      <c r="J1161" s="1">
        <v>5</v>
      </c>
      <c r="K1161" s="1">
        <v>5</v>
      </c>
      <c r="L1161" s="1">
        <v>5</v>
      </c>
      <c r="M1161" s="1" t="s">
        <v>11202</v>
      </c>
      <c r="N1161" s="1" t="s">
        <v>11200</v>
      </c>
      <c r="O1161" s="1" t="s">
        <v>11203</v>
      </c>
      <c r="P1161" s="1">
        <v>1</v>
      </c>
      <c r="Q1161" s="1">
        <v>5</v>
      </c>
      <c r="R1161" s="1">
        <v>5</v>
      </c>
      <c r="S1161" s="1">
        <v>5</v>
      </c>
      <c r="T1161" s="1">
        <v>3</v>
      </c>
      <c r="U1161" s="1">
        <v>3</v>
      </c>
      <c r="V1161" s="1">
        <v>4</v>
      </c>
      <c r="W1161" s="1">
        <v>4</v>
      </c>
      <c r="X1161" s="1">
        <v>4</v>
      </c>
      <c r="Y1161" s="1">
        <v>4</v>
      </c>
      <c r="Z1161" s="1">
        <v>3</v>
      </c>
      <c r="AA1161" s="1">
        <v>3</v>
      </c>
      <c r="AB1161" s="1">
        <v>4</v>
      </c>
      <c r="AC1161" s="1">
        <v>4</v>
      </c>
      <c r="AD1161" s="1">
        <v>4</v>
      </c>
      <c r="AE1161" s="1">
        <v>4</v>
      </c>
      <c r="AF1161" s="1">
        <v>3</v>
      </c>
      <c r="AG1161" s="1">
        <v>3</v>
      </c>
      <c r="AH1161" s="1">
        <v>4</v>
      </c>
      <c r="AI1161" s="1">
        <v>4</v>
      </c>
      <c r="AJ1161" s="1">
        <v>4</v>
      </c>
      <c r="AK1161" s="1">
        <v>4</v>
      </c>
      <c r="AL1161" s="1">
        <v>21.4</v>
      </c>
      <c r="AM1161" s="1">
        <v>21.4</v>
      </c>
      <c r="AN1161" s="1">
        <v>21.4</v>
      </c>
      <c r="AO1161" s="1">
        <v>28.956</v>
      </c>
      <c r="AP1161" s="1">
        <v>262</v>
      </c>
      <c r="AQ1161" s="1">
        <v>262</v>
      </c>
      <c r="AR1161" s="1">
        <v>0</v>
      </c>
      <c r="AS1161" s="1">
        <v>19.742000000000001</v>
      </c>
      <c r="AT1161" s="1" t="s">
        <v>104</v>
      </c>
      <c r="AU1161" s="1" t="s">
        <v>104</v>
      </c>
      <c r="AV1161" s="1" t="s">
        <v>104</v>
      </c>
      <c r="AW1161" s="1" t="s">
        <v>104</v>
      </c>
      <c r="AX1161" s="1" t="s">
        <v>104</v>
      </c>
      <c r="AY1161" s="1" t="s">
        <v>104</v>
      </c>
      <c r="AZ1161" s="1">
        <v>14.1</v>
      </c>
      <c r="BA1161" s="1">
        <v>14.1</v>
      </c>
      <c r="BB1161" s="1">
        <v>17.600000000000001</v>
      </c>
      <c r="BC1161" s="1">
        <v>17.899999999999999</v>
      </c>
      <c r="BD1161" s="1">
        <v>17.899999999999999</v>
      </c>
      <c r="BE1161" s="1">
        <v>17.899999999999999</v>
      </c>
      <c r="BF1161" s="2">
        <v>584970000</v>
      </c>
      <c r="BG1161" s="2">
        <v>68950000</v>
      </c>
      <c r="BH1161" s="2">
        <v>75999000</v>
      </c>
      <c r="BI1161" s="2">
        <v>97437000</v>
      </c>
      <c r="BJ1161" s="2">
        <v>127710000</v>
      </c>
      <c r="BK1161" s="2">
        <v>127600000</v>
      </c>
      <c r="BL1161" s="2">
        <v>87273000</v>
      </c>
      <c r="BM1161" s="2">
        <v>36560000</v>
      </c>
      <c r="BN1161" s="2">
        <v>4309400</v>
      </c>
      <c r="BO1161" s="2">
        <v>4749900</v>
      </c>
      <c r="BP1161" s="2">
        <v>6089800</v>
      </c>
      <c r="BQ1161" s="2">
        <v>7981700</v>
      </c>
      <c r="BR1161" s="2">
        <v>7975100</v>
      </c>
      <c r="BS1161" s="2">
        <v>5454500</v>
      </c>
      <c r="BT1161" s="1">
        <v>2</v>
      </c>
      <c r="BU1161" s="1">
        <v>4</v>
      </c>
      <c r="BV1161" s="1">
        <v>3</v>
      </c>
      <c r="BW1161" s="1">
        <v>1</v>
      </c>
      <c r="BX1161" s="1">
        <v>3</v>
      </c>
      <c r="BY1161" s="1">
        <v>2</v>
      </c>
      <c r="BZ1161" s="1">
        <v>15</v>
      </c>
      <c r="CA1161" s="1"/>
      <c r="CB1161" s="1"/>
      <c r="CC1161" s="1"/>
      <c r="CD1161" s="1">
        <v>1417</v>
      </c>
      <c r="CE1161" s="1" t="s">
        <v>11204</v>
      </c>
      <c r="CF1161" s="1" t="s">
        <v>164</v>
      </c>
      <c r="CG1161" s="1" t="s">
        <v>11205</v>
      </c>
      <c r="CH1161" s="1" t="s">
        <v>11206</v>
      </c>
      <c r="CI1161" s="1" t="s">
        <v>11207</v>
      </c>
      <c r="CJ1161" s="1" t="s">
        <v>11208</v>
      </c>
      <c r="CK1161" s="1">
        <v>2331</v>
      </c>
      <c r="CL1161" s="1">
        <v>77</v>
      </c>
      <c r="CM1161" s="1" t="s">
        <v>11201</v>
      </c>
      <c r="CN1161" s="1" t="b">
        <v>0</v>
      </c>
      <c r="CO1161" s="1">
        <v>0</v>
      </c>
      <c r="CP1161" s="5">
        <v>-2.1323953434860101</v>
      </c>
      <c r="CQ1161" s="5">
        <v>8.9420545822226805E-2</v>
      </c>
      <c r="CR1161" s="5">
        <v>-1.02148739883189</v>
      </c>
      <c r="CS1161" s="5">
        <v>8.8503583126037205E-2</v>
      </c>
      <c r="CT1161" s="5">
        <v>6.5298239673449998E-2</v>
      </c>
      <c r="CU1161" s="1" t="b">
        <v>0</v>
      </c>
      <c r="CV1161" s="1" t="b">
        <v>0</v>
      </c>
    </row>
    <row r="1162" spans="1:100" x14ac:dyDescent="0.2">
      <c r="A1162" s="1" t="s">
        <v>11209</v>
      </c>
      <c r="B1162" s="4">
        <v>26.755317929632401</v>
      </c>
      <c r="C1162" s="4">
        <v>26.472479268367501</v>
      </c>
      <c r="D1162" s="4">
        <v>26.269689865072898</v>
      </c>
      <c r="E1162" s="4">
        <v>26.291124879012099</v>
      </c>
      <c r="F1162" s="4">
        <v>26.388736004038801</v>
      </c>
      <c r="G1162" s="4">
        <v>26.5234125178266</v>
      </c>
      <c r="H1162" s="1" t="s">
        <v>11210</v>
      </c>
      <c r="I1162" s="1" t="s">
        <v>11210</v>
      </c>
      <c r="J1162" s="1">
        <v>12</v>
      </c>
      <c r="K1162" s="1">
        <v>12</v>
      </c>
      <c r="L1162" s="1">
        <v>12</v>
      </c>
      <c r="M1162" s="1" t="s">
        <v>11211</v>
      </c>
      <c r="N1162" s="1" t="s">
        <v>11209</v>
      </c>
      <c r="O1162" s="1" t="s">
        <v>11212</v>
      </c>
      <c r="P1162" s="1">
        <v>1</v>
      </c>
      <c r="Q1162" s="1">
        <v>12</v>
      </c>
      <c r="R1162" s="1">
        <v>12</v>
      </c>
      <c r="S1162" s="1">
        <v>12</v>
      </c>
      <c r="T1162" s="1">
        <v>5</v>
      </c>
      <c r="U1162" s="1">
        <v>6</v>
      </c>
      <c r="V1162" s="1">
        <v>5</v>
      </c>
      <c r="W1162" s="1">
        <v>11</v>
      </c>
      <c r="X1162" s="1">
        <v>9</v>
      </c>
      <c r="Y1162" s="1">
        <v>10</v>
      </c>
      <c r="Z1162" s="1">
        <v>5</v>
      </c>
      <c r="AA1162" s="1">
        <v>6</v>
      </c>
      <c r="AB1162" s="1">
        <v>5</v>
      </c>
      <c r="AC1162" s="1">
        <v>11</v>
      </c>
      <c r="AD1162" s="1">
        <v>9</v>
      </c>
      <c r="AE1162" s="1">
        <v>10</v>
      </c>
      <c r="AF1162" s="1">
        <v>5</v>
      </c>
      <c r="AG1162" s="1">
        <v>6</v>
      </c>
      <c r="AH1162" s="1">
        <v>5</v>
      </c>
      <c r="AI1162" s="1">
        <v>11</v>
      </c>
      <c r="AJ1162" s="1">
        <v>9</v>
      </c>
      <c r="AK1162" s="1">
        <v>10</v>
      </c>
      <c r="AL1162" s="1">
        <v>5.5</v>
      </c>
      <c r="AM1162" s="1">
        <v>5.5</v>
      </c>
      <c r="AN1162" s="1">
        <v>5.5</v>
      </c>
      <c r="AO1162" s="1">
        <v>339.61</v>
      </c>
      <c r="AP1162" s="1">
        <v>3095</v>
      </c>
      <c r="AQ1162" s="1">
        <v>3095</v>
      </c>
      <c r="AR1162" s="1">
        <v>0</v>
      </c>
      <c r="AS1162" s="1">
        <v>17.472999999999999</v>
      </c>
      <c r="AT1162" s="1" t="s">
        <v>104</v>
      </c>
      <c r="AU1162" s="1" t="s">
        <v>486</v>
      </c>
      <c r="AV1162" s="1" t="s">
        <v>104</v>
      </c>
      <c r="AW1162" s="1" t="s">
        <v>104</v>
      </c>
      <c r="AX1162" s="1" t="s">
        <v>104</v>
      </c>
      <c r="AY1162" s="1" t="s">
        <v>104</v>
      </c>
      <c r="AZ1162" s="1">
        <v>2.4</v>
      </c>
      <c r="BA1162" s="1">
        <v>3</v>
      </c>
      <c r="BB1162" s="1">
        <v>2.4</v>
      </c>
      <c r="BC1162" s="1">
        <v>5.3</v>
      </c>
      <c r="BD1162" s="1">
        <v>4.5999999999999996</v>
      </c>
      <c r="BE1162" s="1">
        <v>5</v>
      </c>
      <c r="BF1162" s="2">
        <v>719500000</v>
      </c>
      <c r="BG1162" s="2">
        <v>90114000</v>
      </c>
      <c r="BH1162" s="2">
        <v>79004000</v>
      </c>
      <c r="BI1162" s="2">
        <v>73036000</v>
      </c>
      <c r="BJ1162" s="2">
        <v>205020000</v>
      </c>
      <c r="BK1162" s="2">
        <v>149250000</v>
      </c>
      <c r="BL1162" s="2">
        <v>123080000</v>
      </c>
      <c r="BM1162" s="2">
        <v>4525200</v>
      </c>
      <c r="BN1162" s="2">
        <v>566750</v>
      </c>
      <c r="BO1162" s="2">
        <v>496880</v>
      </c>
      <c r="BP1162" s="2">
        <v>459350</v>
      </c>
      <c r="BQ1162" s="2">
        <v>1289400</v>
      </c>
      <c r="BR1162" s="2">
        <v>938700</v>
      </c>
      <c r="BS1162" s="2">
        <v>774060</v>
      </c>
      <c r="BT1162" s="1">
        <v>0</v>
      </c>
      <c r="BU1162" s="1">
        <v>0</v>
      </c>
      <c r="BV1162" s="1">
        <v>2</v>
      </c>
      <c r="BW1162" s="1">
        <v>1</v>
      </c>
      <c r="BX1162" s="1">
        <v>3</v>
      </c>
      <c r="BY1162" s="1">
        <v>4</v>
      </c>
      <c r="BZ1162" s="1">
        <v>10</v>
      </c>
      <c r="CA1162" s="1"/>
      <c r="CB1162" s="1"/>
      <c r="CC1162" s="1"/>
      <c r="CD1162" s="1">
        <v>1410</v>
      </c>
      <c r="CE1162" s="1" t="s">
        <v>11213</v>
      </c>
      <c r="CF1162" s="1" t="s">
        <v>140</v>
      </c>
      <c r="CG1162" s="1" t="s">
        <v>11214</v>
      </c>
      <c r="CH1162" s="1" t="s">
        <v>11215</v>
      </c>
      <c r="CI1162" s="1" t="s">
        <v>11216</v>
      </c>
      <c r="CJ1162" s="1" t="s">
        <v>11217</v>
      </c>
      <c r="CK1162" s="1"/>
      <c r="CL1162" s="1"/>
      <c r="CM1162" s="1" t="s">
        <v>11210</v>
      </c>
      <c r="CN1162" s="1" t="b">
        <v>0</v>
      </c>
      <c r="CO1162" s="1">
        <v>0</v>
      </c>
      <c r="CP1162" s="5">
        <v>-0.24384884349453501</v>
      </c>
      <c r="CQ1162" s="5">
        <v>0.43999128495816298</v>
      </c>
      <c r="CR1162" s="5">
        <v>9.8071220731814193E-2</v>
      </c>
      <c r="CS1162" s="5">
        <v>0.54929455415294004</v>
      </c>
      <c r="CT1162" s="5">
        <v>0.50694697934524902</v>
      </c>
      <c r="CU1162" s="1" t="b">
        <v>0</v>
      </c>
      <c r="CV1162" s="1" t="b">
        <v>0</v>
      </c>
    </row>
    <row r="1163" spans="1:100" x14ac:dyDescent="0.2">
      <c r="A1163" s="1" t="s">
        <v>11218</v>
      </c>
      <c r="B1163" s="4">
        <v>29.461116252277701</v>
      </c>
      <c r="C1163" s="4">
        <v>29.434102059634299</v>
      </c>
      <c r="D1163" s="4">
        <v>29.454601178741001</v>
      </c>
      <c r="E1163" s="4">
        <v>29.677679752874099</v>
      </c>
      <c r="F1163" s="4">
        <v>29.6458656108931</v>
      </c>
      <c r="G1163" s="4">
        <v>29.562072331542499</v>
      </c>
      <c r="H1163" s="1" t="s">
        <v>11219</v>
      </c>
      <c r="I1163" s="1" t="s">
        <v>11219</v>
      </c>
      <c r="J1163" s="1">
        <v>13</v>
      </c>
      <c r="K1163" s="1">
        <v>13</v>
      </c>
      <c r="L1163" s="1">
        <v>13</v>
      </c>
      <c r="M1163" s="1" t="s">
        <v>11220</v>
      </c>
      <c r="N1163" s="1" t="s">
        <v>11218</v>
      </c>
      <c r="O1163" s="1" t="s">
        <v>11221</v>
      </c>
      <c r="P1163" s="1">
        <v>1</v>
      </c>
      <c r="Q1163" s="1">
        <v>13</v>
      </c>
      <c r="R1163" s="1">
        <v>13</v>
      </c>
      <c r="S1163" s="1">
        <v>13</v>
      </c>
      <c r="T1163" s="1">
        <v>11</v>
      </c>
      <c r="U1163" s="1">
        <v>12</v>
      </c>
      <c r="V1163" s="1">
        <v>11</v>
      </c>
      <c r="W1163" s="1">
        <v>12</v>
      </c>
      <c r="X1163" s="1">
        <v>13</v>
      </c>
      <c r="Y1163" s="1">
        <v>11</v>
      </c>
      <c r="Z1163" s="1">
        <v>11</v>
      </c>
      <c r="AA1163" s="1">
        <v>12</v>
      </c>
      <c r="AB1163" s="1">
        <v>11</v>
      </c>
      <c r="AC1163" s="1">
        <v>12</v>
      </c>
      <c r="AD1163" s="1">
        <v>13</v>
      </c>
      <c r="AE1163" s="1">
        <v>11</v>
      </c>
      <c r="AF1163" s="1">
        <v>11</v>
      </c>
      <c r="AG1163" s="1">
        <v>12</v>
      </c>
      <c r="AH1163" s="1">
        <v>11</v>
      </c>
      <c r="AI1163" s="1">
        <v>12</v>
      </c>
      <c r="AJ1163" s="1">
        <v>13</v>
      </c>
      <c r="AK1163" s="1">
        <v>11</v>
      </c>
      <c r="AL1163" s="1">
        <v>37.6</v>
      </c>
      <c r="AM1163" s="1">
        <v>37.6</v>
      </c>
      <c r="AN1163" s="1">
        <v>37.6</v>
      </c>
      <c r="AO1163" s="1">
        <v>49.027999999999999</v>
      </c>
      <c r="AP1163" s="1">
        <v>450</v>
      </c>
      <c r="AQ1163" s="1">
        <v>450</v>
      </c>
      <c r="AR1163" s="1">
        <v>0</v>
      </c>
      <c r="AS1163" s="1">
        <v>117.04</v>
      </c>
      <c r="AT1163" s="1" t="s">
        <v>104</v>
      </c>
      <c r="AU1163" s="1" t="s">
        <v>104</v>
      </c>
      <c r="AV1163" s="1" t="s">
        <v>104</v>
      </c>
      <c r="AW1163" s="1" t="s">
        <v>104</v>
      </c>
      <c r="AX1163" s="1" t="s">
        <v>104</v>
      </c>
      <c r="AY1163" s="1" t="s">
        <v>104</v>
      </c>
      <c r="AZ1163" s="1">
        <v>32.700000000000003</v>
      </c>
      <c r="BA1163" s="1">
        <v>35.6</v>
      </c>
      <c r="BB1163" s="1">
        <v>32.700000000000003</v>
      </c>
      <c r="BC1163" s="1">
        <v>34.700000000000003</v>
      </c>
      <c r="BD1163" s="1">
        <v>37.6</v>
      </c>
      <c r="BE1163" s="1">
        <v>30.9</v>
      </c>
      <c r="BF1163" s="2">
        <v>6459800000</v>
      </c>
      <c r="BG1163" s="2">
        <v>735300000</v>
      </c>
      <c r="BH1163" s="2">
        <v>785090000</v>
      </c>
      <c r="BI1163" s="2">
        <v>876660000</v>
      </c>
      <c r="BJ1163" s="2">
        <v>1542900000</v>
      </c>
      <c r="BK1163" s="2">
        <v>1591600000</v>
      </c>
      <c r="BL1163" s="2">
        <v>928160000</v>
      </c>
      <c r="BM1163" s="2">
        <v>280860000</v>
      </c>
      <c r="BN1163" s="2">
        <v>31970000</v>
      </c>
      <c r="BO1163" s="2">
        <v>34134000</v>
      </c>
      <c r="BP1163" s="2">
        <v>38115000</v>
      </c>
      <c r="BQ1163" s="2">
        <v>67085000</v>
      </c>
      <c r="BR1163" s="2">
        <v>69202000</v>
      </c>
      <c r="BS1163" s="2">
        <v>40355000</v>
      </c>
      <c r="BT1163" s="1">
        <v>21</v>
      </c>
      <c r="BU1163" s="1">
        <v>23</v>
      </c>
      <c r="BV1163" s="1">
        <v>18</v>
      </c>
      <c r="BW1163" s="1">
        <v>23</v>
      </c>
      <c r="BX1163" s="1">
        <v>20</v>
      </c>
      <c r="BY1163" s="1">
        <v>18</v>
      </c>
      <c r="BZ1163" s="1">
        <v>123</v>
      </c>
      <c r="CA1163" s="1"/>
      <c r="CB1163" s="1"/>
      <c r="CC1163" s="1"/>
      <c r="CD1163" s="1">
        <v>1461</v>
      </c>
      <c r="CE1163" s="1" t="s">
        <v>11222</v>
      </c>
      <c r="CF1163" s="1" t="s">
        <v>815</v>
      </c>
      <c r="CG1163" s="1" t="s">
        <v>11223</v>
      </c>
      <c r="CH1163" s="1" t="s">
        <v>11224</v>
      </c>
      <c r="CI1163" s="1" t="s">
        <v>11225</v>
      </c>
      <c r="CJ1163" s="1" t="s">
        <v>11226</v>
      </c>
      <c r="CK1163" s="1" t="s">
        <v>11227</v>
      </c>
      <c r="CL1163" s="1" t="s">
        <v>11228</v>
      </c>
      <c r="CM1163" s="1" t="s">
        <v>11219</v>
      </c>
      <c r="CN1163" s="1" t="b">
        <v>0</v>
      </c>
      <c r="CO1163" s="1">
        <v>0</v>
      </c>
      <c r="CP1163" s="5">
        <v>-0.32231979941735001</v>
      </c>
      <c r="CQ1163" s="5">
        <v>-3.4879003687173303E-2</v>
      </c>
      <c r="CR1163" s="5">
        <v>-0.178599401552262</v>
      </c>
      <c r="CS1163" s="5">
        <v>3.58148746126166E-2</v>
      </c>
      <c r="CT1163" s="5">
        <v>2.2982807238042701E-2</v>
      </c>
      <c r="CU1163" s="1" t="b">
        <v>0</v>
      </c>
      <c r="CV1163" s="1" t="b">
        <v>0</v>
      </c>
    </row>
    <row r="1164" spans="1:100" x14ac:dyDescent="0.2">
      <c r="A1164" s="1" t="s">
        <v>11229</v>
      </c>
      <c r="B1164" s="4">
        <v>29.271774749235899</v>
      </c>
      <c r="C1164" s="4">
        <v>29.254780992639699</v>
      </c>
      <c r="D1164" s="4">
        <v>29.302364936898901</v>
      </c>
      <c r="E1164" s="4">
        <v>29.4364272727226</v>
      </c>
      <c r="F1164" s="4">
        <v>29.363859907571999</v>
      </c>
      <c r="G1164" s="4">
        <v>29.492570047590402</v>
      </c>
      <c r="H1164" s="1" t="s">
        <v>11230</v>
      </c>
      <c r="I1164" s="1" t="s">
        <v>11230</v>
      </c>
      <c r="J1164" s="1">
        <v>13</v>
      </c>
      <c r="K1164" s="1">
        <v>13</v>
      </c>
      <c r="L1164" s="1">
        <v>13</v>
      </c>
      <c r="M1164" s="1" t="s">
        <v>11231</v>
      </c>
      <c r="N1164" s="1" t="s">
        <v>11229</v>
      </c>
      <c r="O1164" s="1" t="s">
        <v>11232</v>
      </c>
      <c r="P1164" s="1">
        <v>1</v>
      </c>
      <c r="Q1164" s="1">
        <v>13</v>
      </c>
      <c r="R1164" s="1">
        <v>13</v>
      </c>
      <c r="S1164" s="1">
        <v>13</v>
      </c>
      <c r="T1164" s="1">
        <v>10</v>
      </c>
      <c r="U1164" s="1">
        <v>11</v>
      </c>
      <c r="V1164" s="1">
        <v>11</v>
      </c>
      <c r="W1164" s="1">
        <v>11</v>
      </c>
      <c r="X1164" s="1">
        <v>12</v>
      </c>
      <c r="Y1164" s="1">
        <v>11</v>
      </c>
      <c r="Z1164" s="1">
        <v>10</v>
      </c>
      <c r="AA1164" s="1">
        <v>11</v>
      </c>
      <c r="AB1164" s="1">
        <v>11</v>
      </c>
      <c r="AC1164" s="1">
        <v>11</v>
      </c>
      <c r="AD1164" s="1">
        <v>12</v>
      </c>
      <c r="AE1164" s="1">
        <v>11</v>
      </c>
      <c r="AF1164" s="1">
        <v>10</v>
      </c>
      <c r="AG1164" s="1">
        <v>11</v>
      </c>
      <c r="AH1164" s="1">
        <v>11</v>
      </c>
      <c r="AI1164" s="1">
        <v>11</v>
      </c>
      <c r="AJ1164" s="1">
        <v>12</v>
      </c>
      <c r="AK1164" s="1">
        <v>11</v>
      </c>
      <c r="AL1164" s="1">
        <v>56.2</v>
      </c>
      <c r="AM1164" s="1">
        <v>56.2</v>
      </c>
      <c r="AN1164" s="1">
        <v>56.2</v>
      </c>
      <c r="AO1164" s="1">
        <v>26.881</v>
      </c>
      <c r="AP1164" s="1">
        <v>240</v>
      </c>
      <c r="AQ1164" s="1">
        <v>240</v>
      </c>
      <c r="AR1164" s="1">
        <v>0</v>
      </c>
      <c r="AS1164" s="1">
        <v>102.35</v>
      </c>
      <c r="AT1164" s="1" t="s">
        <v>104</v>
      </c>
      <c r="AU1164" s="1" t="s">
        <v>104</v>
      </c>
      <c r="AV1164" s="1" t="s">
        <v>104</v>
      </c>
      <c r="AW1164" s="1" t="s">
        <v>104</v>
      </c>
      <c r="AX1164" s="1" t="s">
        <v>104</v>
      </c>
      <c r="AY1164" s="1" t="s">
        <v>104</v>
      </c>
      <c r="AZ1164" s="1">
        <v>53.3</v>
      </c>
      <c r="BA1164" s="1">
        <v>52.5</v>
      </c>
      <c r="BB1164" s="1">
        <v>48.8</v>
      </c>
      <c r="BC1164" s="1">
        <v>51.7</v>
      </c>
      <c r="BD1164" s="1">
        <v>56.2</v>
      </c>
      <c r="BE1164" s="1">
        <v>51.7</v>
      </c>
      <c r="BF1164" s="2">
        <v>5372200000</v>
      </c>
      <c r="BG1164" s="2">
        <v>748610000</v>
      </c>
      <c r="BH1164" s="2">
        <v>785240000</v>
      </c>
      <c r="BI1164" s="2">
        <v>752230000</v>
      </c>
      <c r="BJ1164" s="2">
        <v>1114500000</v>
      </c>
      <c r="BK1164" s="2">
        <v>1128600000</v>
      </c>
      <c r="BL1164" s="2">
        <v>842990000</v>
      </c>
      <c r="BM1164" s="2">
        <v>358150000</v>
      </c>
      <c r="BN1164" s="2">
        <v>49907000</v>
      </c>
      <c r="BO1164" s="2">
        <v>52349000</v>
      </c>
      <c r="BP1164" s="2">
        <v>50149000</v>
      </c>
      <c r="BQ1164" s="2">
        <v>74302000</v>
      </c>
      <c r="BR1164" s="2">
        <v>75243000</v>
      </c>
      <c r="BS1164" s="2">
        <v>56199000</v>
      </c>
      <c r="BT1164" s="1">
        <v>17</v>
      </c>
      <c r="BU1164" s="1">
        <v>13</v>
      </c>
      <c r="BV1164" s="1">
        <v>17</v>
      </c>
      <c r="BW1164" s="1">
        <v>13</v>
      </c>
      <c r="BX1164" s="1">
        <v>14</v>
      </c>
      <c r="BY1164" s="1">
        <v>16</v>
      </c>
      <c r="BZ1164" s="1">
        <v>90</v>
      </c>
      <c r="CA1164" s="1"/>
      <c r="CB1164" s="1"/>
      <c r="CC1164" s="1"/>
      <c r="CD1164" s="1">
        <v>1416</v>
      </c>
      <c r="CE1164" s="1" t="s">
        <v>11233</v>
      </c>
      <c r="CF1164" s="1" t="s">
        <v>815</v>
      </c>
      <c r="CG1164" s="1" t="s">
        <v>11234</v>
      </c>
      <c r="CH1164" s="1" t="s">
        <v>11235</v>
      </c>
      <c r="CI1164" s="1" t="s">
        <v>11236</v>
      </c>
      <c r="CJ1164" s="1" t="s">
        <v>11237</v>
      </c>
      <c r="CK1164" s="1"/>
      <c r="CL1164" s="1"/>
      <c r="CM1164" s="1" t="s">
        <v>11230</v>
      </c>
      <c r="CN1164" s="1" t="b">
        <v>0</v>
      </c>
      <c r="CO1164" s="1">
        <v>0</v>
      </c>
      <c r="CP1164" s="5">
        <v>-0.30302543665723503</v>
      </c>
      <c r="CQ1164" s="5">
        <v>-6.2655960831190802E-3</v>
      </c>
      <c r="CR1164" s="5">
        <v>-0.15464551637017701</v>
      </c>
      <c r="CS1164" s="5">
        <v>6.2184494541144497E-2</v>
      </c>
      <c r="CT1164" s="5">
        <v>4.3534688468867197E-2</v>
      </c>
      <c r="CU1164" s="1" t="b">
        <v>0</v>
      </c>
      <c r="CV1164" s="1" t="b">
        <v>0</v>
      </c>
    </row>
    <row r="1165" spans="1:100" x14ac:dyDescent="0.2">
      <c r="A1165" s="1" t="s">
        <v>11238</v>
      </c>
      <c r="B1165" s="4">
        <v>27.700612960415601</v>
      </c>
      <c r="C1165" s="4">
        <v>27.580393490847602</v>
      </c>
      <c r="D1165" s="4">
        <v>27.9528817198029</v>
      </c>
      <c r="E1165" s="4">
        <v>28.642065082974401</v>
      </c>
      <c r="F1165" s="4">
        <v>28.303127431936101</v>
      </c>
      <c r="G1165" s="4">
        <v>28.143943356891398</v>
      </c>
      <c r="H1165" s="1" t="s">
        <v>11239</v>
      </c>
      <c r="I1165" s="1" t="s">
        <v>11239</v>
      </c>
      <c r="J1165" s="1">
        <v>10</v>
      </c>
      <c r="K1165" s="1">
        <v>10</v>
      </c>
      <c r="L1165" s="1">
        <v>10</v>
      </c>
      <c r="M1165" s="1" t="s">
        <v>11240</v>
      </c>
      <c r="N1165" s="1" t="s">
        <v>11238</v>
      </c>
      <c r="O1165" s="1" t="s">
        <v>11241</v>
      </c>
      <c r="P1165" s="1">
        <v>1</v>
      </c>
      <c r="Q1165" s="1">
        <v>10</v>
      </c>
      <c r="R1165" s="1">
        <v>10</v>
      </c>
      <c r="S1165" s="1">
        <v>10</v>
      </c>
      <c r="T1165" s="1">
        <v>9</v>
      </c>
      <c r="U1165" s="1">
        <v>8</v>
      </c>
      <c r="V1165" s="1">
        <v>8</v>
      </c>
      <c r="W1165" s="1">
        <v>10</v>
      </c>
      <c r="X1165" s="1">
        <v>9</v>
      </c>
      <c r="Y1165" s="1">
        <v>10</v>
      </c>
      <c r="Z1165" s="1">
        <v>9</v>
      </c>
      <c r="AA1165" s="1">
        <v>8</v>
      </c>
      <c r="AB1165" s="1">
        <v>8</v>
      </c>
      <c r="AC1165" s="1">
        <v>10</v>
      </c>
      <c r="AD1165" s="1">
        <v>9</v>
      </c>
      <c r="AE1165" s="1">
        <v>10</v>
      </c>
      <c r="AF1165" s="1">
        <v>9</v>
      </c>
      <c r="AG1165" s="1">
        <v>8</v>
      </c>
      <c r="AH1165" s="1">
        <v>8</v>
      </c>
      <c r="AI1165" s="1">
        <v>10</v>
      </c>
      <c r="AJ1165" s="1">
        <v>9</v>
      </c>
      <c r="AK1165" s="1">
        <v>10</v>
      </c>
      <c r="AL1165" s="1">
        <v>33</v>
      </c>
      <c r="AM1165" s="1">
        <v>33</v>
      </c>
      <c r="AN1165" s="1">
        <v>33</v>
      </c>
      <c r="AO1165" s="1">
        <v>42.005000000000003</v>
      </c>
      <c r="AP1165" s="1">
        <v>382</v>
      </c>
      <c r="AQ1165" s="1">
        <v>382</v>
      </c>
      <c r="AR1165" s="1">
        <v>0</v>
      </c>
      <c r="AS1165" s="1">
        <v>37.479999999999997</v>
      </c>
      <c r="AT1165" s="1" t="s">
        <v>104</v>
      </c>
      <c r="AU1165" s="1" t="s">
        <v>104</v>
      </c>
      <c r="AV1165" s="1" t="s">
        <v>104</v>
      </c>
      <c r="AW1165" s="1" t="s">
        <v>104</v>
      </c>
      <c r="AX1165" s="1" t="s">
        <v>104</v>
      </c>
      <c r="AY1165" s="1" t="s">
        <v>104</v>
      </c>
      <c r="AZ1165" s="1">
        <v>29.6</v>
      </c>
      <c r="BA1165" s="1">
        <v>27</v>
      </c>
      <c r="BB1165" s="1">
        <v>27</v>
      </c>
      <c r="BC1165" s="1">
        <v>33</v>
      </c>
      <c r="BD1165" s="1">
        <v>33</v>
      </c>
      <c r="BE1165" s="1">
        <v>33</v>
      </c>
      <c r="BF1165" s="2">
        <v>2268700000</v>
      </c>
      <c r="BG1165" s="2">
        <v>233850000</v>
      </c>
      <c r="BH1165" s="2">
        <v>239870000</v>
      </c>
      <c r="BI1165" s="2">
        <v>253960000</v>
      </c>
      <c r="BJ1165" s="2">
        <v>542870000</v>
      </c>
      <c r="BK1165" s="2">
        <v>495250000</v>
      </c>
      <c r="BL1165" s="2">
        <v>502870000</v>
      </c>
      <c r="BM1165" s="2">
        <v>108030000</v>
      </c>
      <c r="BN1165" s="2">
        <v>11136000</v>
      </c>
      <c r="BO1165" s="2">
        <v>11423000</v>
      </c>
      <c r="BP1165" s="2">
        <v>12093000</v>
      </c>
      <c r="BQ1165" s="2">
        <v>25851000</v>
      </c>
      <c r="BR1165" s="2">
        <v>23583000</v>
      </c>
      <c r="BS1165" s="2">
        <v>23946000</v>
      </c>
      <c r="BT1165" s="1">
        <v>2</v>
      </c>
      <c r="BU1165" s="1">
        <v>0</v>
      </c>
      <c r="BV1165" s="1">
        <v>2</v>
      </c>
      <c r="BW1165" s="1">
        <v>3</v>
      </c>
      <c r="BX1165" s="1">
        <v>3</v>
      </c>
      <c r="BY1165" s="1">
        <v>3</v>
      </c>
      <c r="BZ1165" s="1">
        <v>13</v>
      </c>
      <c r="CA1165" s="1"/>
      <c r="CB1165" s="1"/>
      <c r="CC1165" s="1"/>
      <c r="CD1165" s="1">
        <v>1529</v>
      </c>
      <c r="CE1165" s="1" t="s">
        <v>11242</v>
      </c>
      <c r="CF1165" s="1" t="s">
        <v>118</v>
      </c>
      <c r="CG1165" s="1" t="s">
        <v>11243</v>
      </c>
      <c r="CH1165" s="1" t="s">
        <v>11244</v>
      </c>
      <c r="CI1165" s="1" t="s">
        <v>11245</v>
      </c>
      <c r="CJ1165" s="1" t="s">
        <v>11246</v>
      </c>
      <c r="CK1165" s="1"/>
      <c r="CL1165" s="1"/>
      <c r="CM1165" s="1" t="s">
        <v>11239</v>
      </c>
      <c r="CN1165" s="1" t="b">
        <v>0</v>
      </c>
      <c r="CO1165" s="1">
        <v>0</v>
      </c>
      <c r="CP1165" s="5">
        <v>-1.01269902275298</v>
      </c>
      <c r="CQ1165" s="5">
        <v>-0.224132777737613</v>
      </c>
      <c r="CR1165" s="5">
        <v>-0.61841590024529602</v>
      </c>
      <c r="CS1165" s="5">
        <v>1.59506833657732E-2</v>
      </c>
      <c r="CT1165" s="5">
        <v>8.7856705169767103E-3</v>
      </c>
      <c r="CU1165" s="1" t="b">
        <v>0</v>
      </c>
      <c r="CV1165" s="1" t="b">
        <v>0</v>
      </c>
    </row>
    <row r="1166" spans="1:100" x14ac:dyDescent="0.2">
      <c r="A1166" s="1" t="s">
        <v>11247</v>
      </c>
      <c r="B1166" s="4">
        <v>26.993128778432101</v>
      </c>
      <c r="C1166" s="4">
        <v>27.855906033399499</v>
      </c>
      <c r="D1166" s="4">
        <v>27.420453073748401</v>
      </c>
      <c r="E1166" s="4">
        <v>27.868795243303701</v>
      </c>
      <c r="F1166" s="4">
        <v>28.142093810011701</v>
      </c>
      <c r="G1166" s="4">
        <v>27.911022346740801</v>
      </c>
      <c r="H1166" s="1" t="s">
        <v>11248</v>
      </c>
      <c r="I1166" s="1" t="s">
        <v>11248</v>
      </c>
      <c r="J1166" s="1">
        <v>10</v>
      </c>
      <c r="K1166" s="1">
        <v>10</v>
      </c>
      <c r="L1166" s="1">
        <v>10</v>
      </c>
      <c r="M1166" s="1" t="s">
        <v>11249</v>
      </c>
      <c r="N1166" s="1" t="s">
        <v>11247</v>
      </c>
      <c r="O1166" s="1" t="s">
        <v>11250</v>
      </c>
      <c r="P1166" s="1">
        <v>1</v>
      </c>
      <c r="Q1166" s="1">
        <v>10</v>
      </c>
      <c r="R1166" s="1">
        <v>10</v>
      </c>
      <c r="S1166" s="1">
        <v>10</v>
      </c>
      <c r="T1166" s="1">
        <v>7</v>
      </c>
      <c r="U1166" s="1">
        <v>7</v>
      </c>
      <c r="V1166" s="1">
        <v>8</v>
      </c>
      <c r="W1166" s="1">
        <v>8</v>
      </c>
      <c r="X1166" s="1">
        <v>8</v>
      </c>
      <c r="Y1166" s="1">
        <v>10</v>
      </c>
      <c r="Z1166" s="1">
        <v>7</v>
      </c>
      <c r="AA1166" s="1">
        <v>7</v>
      </c>
      <c r="AB1166" s="1">
        <v>8</v>
      </c>
      <c r="AC1166" s="1">
        <v>8</v>
      </c>
      <c r="AD1166" s="1">
        <v>8</v>
      </c>
      <c r="AE1166" s="1">
        <v>10</v>
      </c>
      <c r="AF1166" s="1">
        <v>7</v>
      </c>
      <c r="AG1166" s="1">
        <v>7</v>
      </c>
      <c r="AH1166" s="1">
        <v>8</v>
      </c>
      <c r="AI1166" s="1">
        <v>8</v>
      </c>
      <c r="AJ1166" s="1">
        <v>8</v>
      </c>
      <c r="AK1166" s="1">
        <v>10</v>
      </c>
      <c r="AL1166" s="1">
        <v>61.9</v>
      </c>
      <c r="AM1166" s="1">
        <v>61.9</v>
      </c>
      <c r="AN1166" s="1">
        <v>61.9</v>
      </c>
      <c r="AO1166" s="1">
        <v>26.54</v>
      </c>
      <c r="AP1166" s="1">
        <v>244</v>
      </c>
      <c r="AQ1166" s="1">
        <v>244</v>
      </c>
      <c r="AR1166" s="1">
        <v>0</v>
      </c>
      <c r="AS1166" s="1">
        <v>55.698999999999998</v>
      </c>
      <c r="AT1166" s="1" t="s">
        <v>104</v>
      </c>
      <c r="AU1166" s="1" t="s">
        <v>104</v>
      </c>
      <c r="AV1166" s="1" t="s">
        <v>104</v>
      </c>
      <c r="AW1166" s="1" t="s">
        <v>104</v>
      </c>
      <c r="AX1166" s="1" t="s">
        <v>104</v>
      </c>
      <c r="AY1166" s="1" t="s">
        <v>104</v>
      </c>
      <c r="AZ1166" s="1">
        <v>40.6</v>
      </c>
      <c r="BA1166" s="1">
        <v>40.6</v>
      </c>
      <c r="BB1166" s="1">
        <v>51.2</v>
      </c>
      <c r="BC1166" s="1">
        <v>53.3</v>
      </c>
      <c r="BD1166" s="1">
        <v>50</v>
      </c>
      <c r="BE1166" s="1">
        <v>61.9</v>
      </c>
      <c r="BF1166" s="2">
        <v>1775000000</v>
      </c>
      <c r="BG1166" s="2">
        <v>133000000</v>
      </c>
      <c r="BH1166" s="2">
        <v>203710000</v>
      </c>
      <c r="BI1166" s="2">
        <v>208330000</v>
      </c>
      <c r="BJ1166" s="2">
        <v>522780000</v>
      </c>
      <c r="BK1166" s="2">
        <v>350600000</v>
      </c>
      <c r="BL1166" s="2">
        <v>356600000</v>
      </c>
      <c r="BM1166" s="2">
        <v>161360000</v>
      </c>
      <c r="BN1166" s="2">
        <v>12091000</v>
      </c>
      <c r="BO1166" s="2">
        <v>18519000</v>
      </c>
      <c r="BP1166" s="2">
        <v>18939000</v>
      </c>
      <c r="BQ1166" s="2">
        <v>47525000</v>
      </c>
      <c r="BR1166" s="2">
        <v>31873000</v>
      </c>
      <c r="BS1166" s="2">
        <v>32418000</v>
      </c>
      <c r="BT1166" s="1">
        <v>2</v>
      </c>
      <c r="BU1166" s="1">
        <v>3</v>
      </c>
      <c r="BV1166" s="1">
        <v>4</v>
      </c>
      <c r="BW1166" s="1">
        <v>10</v>
      </c>
      <c r="BX1166" s="1">
        <v>6</v>
      </c>
      <c r="BY1166" s="1">
        <v>6</v>
      </c>
      <c r="BZ1166" s="1">
        <v>31</v>
      </c>
      <c r="CA1166" s="1"/>
      <c r="CB1166" s="1"/>
      <c r="CC1166" s="1"/>
      <c r="CD1166" s="1">
        <v>1422</v>
      </c>
      <c r="CE1166" s="1" t="s">
        <v>11251</v>
      </c>
      <c r="CF1166" s="1" t="s">
        <v>118</v>
      </c>
      <c r="CG1166" s="1" t="s">
        <v>11252</v>
      </c>
      <c r="CH1166" s="1" t="s">
        <v>11253</v>
      </c>
      <c r="CI1166" s="1" t="s">
        <v>11254</v>
      </c>
      <c r="CJ1166" s="1" t="s">
        <v>11255</v>
      </c>
      <c r="CK1166" s="1">
        <v>2332</v>
      </c>
      <c r="CL1166" s="1">
        <v>208</v>
      </c>
      <c r="CM1166" s="1" t="s">
        <v>11248</v>
      </c>
      <c r="CN1166" s="1" t="b">
        <v>0</v>
      </c>
      <c r="CO1166" s="1">
        <v>0</v>
      </c>
      <c r="CP1166" s="5">
        <v>-1.1020301025143699</v>
      </c>
      <c r="CQ1166" s="5">
        <v>4.1442619695952803E-4</v>
      </c>
      <c r="CR1166" s="5">
        <v>-0.55080783815870404</v>
      </c>
      <c r="CS1166" s="5">
        <v>7.0475024918419199E-2</v>
      </c>
      <c r="CT1166" s="5">
        <v>5.0123948204009401E-2</v>
      </c>
      <c r="CU1166" s="1" t="b">
        <v>0</v>
      </c>
      <c r="CV1166" s="1" t="b">
        <v>0</v>
      </c>
    </row>
    <row r="1167" spans="1:100" x14ac:dyDescent="0.2">
      <c r="A1167" s="1" t="s">
        <v>11256</v>
      </c>
      <c r="B1167" s="4">
        <v>31.070160363961701</v>
      </c>
      <c r="C1167" s="4">
        <v>31.063296941756899</v>
      </c>
      <c r="D1167" s="4">
        <v>30.9914537704251</v>
      </c>
      <c r="E1167" s="4">
        <v>30.580465375799399</v>
      </c>
      <c r="F1167" s="4">
        <v>30.571451882523998</v>
      </c>
      <c r="G1167" s="4">
        <v>30.5371406835825</v>
      </c>
      <c r="H1167" s="1" t="s">
        <v>11257</v>
      </c>
      <c r="I1167" s="1" t="s">
        <v>11257</v>
      </c>
      <c r="J1167" s="1">
        <v>10</v>
      </c>
      <c r="K1167" s="1">
        <v>10</v>
      </c>
      <c r="L1167" s="1">
        <v>10</v>
      </c>
      <c r="M1167" s="1" t="s">
        <v>11258</v>
      </c>
      <c r="N1167" s="1" t="s">
        <v>11256</v>
      </c>
      <c r="O1167" s="1" t="s">
        <v>4880</v>
      </c>
      <c r="P1167" s="1">
        <v>1</v>
      </c>
      <c r="Q1167" s="1">
        <v>10</v>
      </c>
      <c r="R1167" s="1">
        <v>10</v>
      </c>
      <c r="S1167" s="1">
        <v>10</v>
      </c>
      <c r="T1167" s="1">
        <v>9</v>
      </c>
      <c r="U1167" s="1">
        <v>9</v>
      </c>
      <c r="V1167" s="1">
        <v>9</v>
      </c>
      <c r="W1167" s="1">
        <v>9</v>
      </c>
      <c r="X1167" s="1">
        <v>10</v>
      </c>
      <c r="Y1167" s="1">
        <v>10</v>
      </c>
      <c r="Z1167" s="1">
        <v>9</v>
      </c>
      <c r="AA1167" s="1">
        <v>9</v>
      </c>
      <c r="AB1167" s="1">
        <v>9</v>
      </c>
      <c r="AC1167" s="1">
        <v>9</v>
      </c>
      <c r="AD1167" s="1">
        <v>10</v>
      </c>
      <c r="AE1167" s="1">
        <v>10</v>
      </c>
      <c r="AF1167" s="1">
        <v>9</v>
      </c>
      <c r="AG1167" s="1">
        <v>9</v>
      </c>
      <c r="AH1167" s="1">
        <v>9</v>
      </c>
      <c r="AI1167" s="1">
        <v>9</v>
      </c>
      <c r="AJ1167" s="1">
        <v>10</v>
      </c>
      <c r="AK1167" s="1">
        <v>10</v>
      </c>
      <c r="AL1167" s="1">
        <v>50.6</v>
      </c>
      <c r="AM1167" s="1">
        <v>50.6</v>
      </c>
      <c r="AN1167" s="1">
        <v>50.6</v>
      </c>
      <c r="AO1167" s="1">
        <v>34.805999999999997</v>
      </c>
      <c r="AP1167" s="1">
        <v>330</v>
      </c>
      <c r="AQ1167" s="1">
        <v>330</v>
      </c>
      <c r="AR1167" s="1">
        <v>0</v>
      </c>
      <c r="AS1167" s="1">
        <v>173.86</v>
      </c>
      <c r="AT1167" s="1" t="s">
        <v>104</v>
      </c>
      <c r="AU1167" s="1" t="s">
        <v>104</v>
      </c>
      <c r="AV1167" s="1" t="s">
        <v>104</v>
      </c>
      <c r="AW1167" s="1" t="s">
        <v>104</v>
      </c>
      <c r="AX1167" s="1" t="s">
        <v>104</v>
      </c>
      <c r="AY1167" s="1" t="s">
        <v>104</v>
      </c>
      <c r="AZ1167" s="1">
        <v>41.8</v>
      </c>
      <c r="BA1167" s="1">
        <v>41.8</v>
      </c>
      <c r="BB1167" s="1">
        <v>41.8</v>
      </c>
      <c r="BC1167" s="1">
        <v>41.8</v>
      </c>
      <c r="BD1167" s="1">
        <v>50.6</v>
      </c>
      <c r="BE1167" s="1">
        <v>50.6</v>
      </c>
      <c r="BF1167" s="2">
        <v>14087000000</v>
      </c>
      <c r="BG1167" s="2">
        <v>2166600000</v>
      </c>
      <c r="BH1167" s="2">
        <v>2486100000</v>
      </c>
      <c r="BI1167" s="2">
        <v>2407500000</v>
      </c>
      <c r="BJ1167" s="2">
        <v>2556600000</v>
      </c>
      <c r="BK1167" s="2">
        <v>2421500000</v>
      </c>
      <c r="BL1167" s="2">
        <v>2048400000</v>
      </c>
      <c r="BM1167" s="2">
        <v>939110000</v>
      </c>
      <c r="BN1167" s="2">
        <v>144440000</v>
      </c>
      <c r="BO1167" s="2">
        <v>165740000</v>
      </c>
      <c r="BP1167" s="2">
        <v>160500000</v>
      </c>
      <c r="BQ1167" s="2">
        <v>170440000</v>
      </c>
      <c r="BR1167" s="2">
        <v>161430000</v>
      </c>
      <c r="BS1167" s="2">
        <v>136560000</v>
      </c>
      <c r="BT1167" s="1">
        <v>28</v>
      </c>
      <c r="BU1167" s="1">
        <v>29</v>
      </c>
      <c r="BV1167" s="1">
        <v>24</v>
      </c>
      <c r="BW1167" s="1">
        <v>22</v>
      </c>
      <c r="BX1167" s="1">
        <v>23</v>
      </c>
      <c r="BY1167" s="1">
        <v>19</v>
      </c>
      <c r="BZ1167" s="1">
        <v>145</v>
      </c>
      <c r="CA1167" s="1"/>
      <c r="CB1167" s="1"/>
      <c r="CC1167" s="1"/>
      <c r="CD1167" s="1">
        <v>1531</v>
      </c>
      <c r="CE1167" s="1" t="s">
        <v>11259</v>
      </c>
      <c r="CF1167" s="1" t="s">
        <v>118</v>
      </c>
      <c r="CG1167" s="1" t="s">
        <v>11260</v>
      </c>
      <c r="CH1167" s="1" t="s">
        <v>11261</v>
      </c>
      <c r="CI1167" s="1" t="s">
        <v>11262</v>
      </c>
      <c r="CJ1167" s="1" t="s">
        <v>11263</v>
      </c>
      <c r="CK1167" s="1">
        <v>2470</v>
      </c>
      <c r="CL1167" s="1">
        <v>52</v>
      </c>
      <c r="CM1167" s="1" t="s">
        <v>11257</v>
      </c>
      <c r="CN1167" s="1" t="b">
        <v>0</v>
      </c>
      <c r="CO1167" s="1">
        <v>0</v>
      </c>
      <c r="CP1167" s="5">
        <v>0.34153233964429303</v>
      </c>
      <c r="CQ1167" s="5">
        <v>0.61570308318092004</v>
      </c>
      <c r="CR1167" s="5">
        <v>0.47861771141260701</v>
      </c>
      <c r="CS1167" s="5">
        <v>7.5814516768716602E-4</v>
      </c>
      <c r="CT1167" s="5">
        <v>1.58115837111227E-4</v>
      </c>
      <c r="CU1167" s="1" t="b">
        <v>0</v>
      </c>
      <c r="CV1167" s="1" t="b">
        <v>0</v>
      </c>
    </row>
    <row r="1168" spans="1:100" x14ac:dyDescent="0.2">
      <c r="A1168" s="1" t="s">
        <v>11264</v>
      </c>
      <c r="B1168" s="4">
        <v>32.585085448745602</v>
      </c>
      <c r="C1168" s="4">
        <v>32.5599457552659</v>
      </c>
      <c r="D1168" s="4">
        <v>32.457529754056203</v>
      </c>
      <c r="E1168" s="4">
        <v>32.812816389977797</v>
      </c>
      <c r="F1168" s="4">
        <v>32.7066026445994</v>
      </c>
      <c r="G1168" s="4">
        <v>32.8078169040419</v>
      </c>
      <c r="H1168" s="1" t="s">
        <v>11265</v>
      </c>
      <c r="I1168" s="1" t="s">
        <v>11265</v>
      </c>
      <c r="J1168" s="1">
        <v>38</v>
      </c>
      <c r="K1168" s="1">
        <v>32</v>
      </c>
      <c r="L1168" s="1">
        <v>32</v>
      </c>
      <c r="M1168" s="1" t="s">
        <v>11266</v>
      </c>
      <c r="N1168" s="1" t="s">
        <v>11264</v>
      </c>
      <c r="O1168" s="1" t="s">
        <v>8090</v>
      </c>
      <c r="P1168" s="1">
        <v>1</v>
      </c>
      <c r="Q1168" s="1">
        <v>38</v>
      </c>
      <c r="R1168" s="1">
        <v>32</v>
      </c>
      <c r="S1168" s="1">
        <v>32</v>
      </c>
      <c r="T1168" s="1">
        <v>35</v>
      </c>
      <c r="U1168" s="1">
        <v>37</v>
      </c>
      <c r="V1168" s="1">
        <v>37</v>
      </c>
      <c r="W1168" s="1">
        <v>36</v>
      </c>
      <c r="X1168" s="1">
        <v>36</v>
      </c>
      <c r="Y1168" s="1">
        <v>38</v>
      </c>
      <c r="Z1168" s="1">
        <v>29</v>
      </c>
      <c r="AA1168" s="1">
        <v>31</v>
      </c>
      <c r="AB1168" s="1">
        <v>31</v>
      </c>
      <c r="AC1168" s="1">
        <v>30</v>
      </c>
      <c r="AD1168" s="1">
        <v>30</v>
      </c>
      <c r="AE1168" s="1">
        <v>32</v>
      </c>
      <c r="AF1168" s="1">
        <v>29</v>
      </c>
      <c r="AG1168" s="1">
        <v>31</v>
      </c>
      <c r="AH1168" s="1">
        <v>31</v>
      </c>
      <c r="AI1168" s="1">
        <v>30</v>
      </c>
      <c r="AJ1168" s="1">
        <v>30</v>
      </c>
      <c r="AK1168" s="1">
        <v>32</v>
      </c>
      <c r="AL1168" s="1">
        <v>79.8</v>
      </c>
      <c r="AM1168" s="1">
        <v>72.400000000000006</v>
      </c>
      <c r="AN1168" s="1">
        <v>72.400000000000006</v>
      </c>
      <c r="AO1168" s="1">
        <v>60.375</v>
      </c>
      <c r="AP1168" s="1">
        <v>568</v>
      </c>
      <c r="AQ1168" s="1">
        <v>568</v>
      </c>
      <c r="AR1168" s="1">
        <v>0</v>
      </c>
      <c r="AS1168" s="1">
        <v>323.31</v>
      </c>
      <c r="AT1168" s="1" t="s">
        <v>104</v>
      </c>
      <c r="AU1168" s="1" t="s">
        <v>104</v>
      </c>
      <c r="AV1168" s="1" t="s">
        <v>104</v>
      </c>
      <c r="AW1168" s="1" t="s">
        <v>104</v>
      </c>
      <c r="AX1168" s="1" t="s">
        <v>104</v>
      </c>
      <c r="AY1168" s="1" t="s">
        <v>104</v>
      </c>
      <c r="AZ1168" s="1">
        <v>77.5</v>
      </c>
      <c r="BA1168" s="1">
        <v>79.8</v>
      </c>
      <c r="BB1168" s="1">
        <v>79.8</v>
      </c>
      <c r="BC1168" s="1">
        <v>79</v>
      </c>
      <c r="BD1168" s="1">
        <v>79</v>
      </c>
      <c r="BE1168" s="1">
        <v>79.8</v>
      </c>
      <c r="BF1168" s="2">
        <v>56073000000</v>
      </c>
      <c r="BG1168" s="2">
        <v>5964500000</v>
      </c>
      <c r="BH1168" s="2">
        <v>7117400000</v>
      </c>
      <c r="BI1168" s="2">
        <v>7062100000</v>
      </c>
      <c r="BJ1168" s="2">
        <v>13016000000</v>
      </c>
      <c r="BK1168" s="2">
        <v>12157000000</v>
      </c>
      <c r="BL1168" s="2">
        <v>10757000000</v>
      </c>
      <c r="BM1168" s="2">
        <v>1649200000</v>
      </c>
      <c r="BN1168" s="2">
        <v>175430000</v>
      </c>
      <c r="BO1168" s="2">
        <v>209330000</v>
      </c>
      <c r="BP1168" s="2">
        <v>207710000</v>
      </c>
      <c r="BQ1168" s="2">
        <v>382820000</v>
      </c>
      <c r="BR1168" s="2">
        <v>357550000</v>
      </c>
      <c r="BS1168" s="2">
        <v>316370000</v>
      </c>
      <c r="BT1168" s="1">
        <v>60</v>
      </c>
      <c r="BU1168" s="1">
        <v>60</v>
      </c>
      <c r="BV1168" s="1">
        <v>59</v>
      </c>
      <c r="BW1168" s="1">
        <v>70</v>
      </c>
      <c r="BX1168" s="1">
        <v>64</v>
      </c>
      <c r="BY1168" s="1">
        <v>69</v>
      </c>
      <c r="BZ1168" s="1">
        <v>382</v>
      </c>
      <c r="CA1168" s="1"/>
      <c r="CB1168" s="1"/>
      <c r="CC1168" s="1"/>
      <c r="CD1168" s="1">
        <v>1430</v>
      </c>
      <c r="CE1168" s="1" t="s">
        <v>11267</v>
      </c>
      <c r="CF1168" s="1" t="s">
        <v>11268</v>
      </c>
      <c r="CG1168" s="1" t="s">
        <v>11269</v>
      </c>
      <c r="CH1168" s="1" t="s">
        <v>11270</v>
      </c>
      <c r="CI1168" s="1" t="s">
        <v>11271</v>
      </c>
      <c r="CJ1168" s="1" t="s">
        <v>11272</v>
      </c>
      <c r="CK1168" s="1" t="s">
        <v>11273</v>
      </c>
      <c r="CL1168" s="1" t="s">
        <v>11274</v>
      </c>
      <c r="CM1168" s="1" t="s">
        <v>11265</v>
      </c>
      <c r="CN1168" s="1" t="b">
        <v>0</v>
      </c>
      <c r="CO1168" s="1">
        <v>0</v>
      </c>
      <c r="CP1168" s="5">
        <v>-0.40512132061745498</v>
      </c>
      <c r="CQ1168" s="5">
        <v>-7.7995333083505397E-2</v>
      </c>
      <c r="CR1168" s="5">
        <v>-0.24155832685048001</v>
      </c>
      <c r="CS1168" s="5">
        <v>1.9920711344197799E-2</v>
      </c>
      <c r="CT1168" s="5">
        <v>1.1398481892134601E-2</v>
      </c>
      <c r="CU1168" s="1" t="b">
        <v>0</v>
      </c>
      <c r="CV1168" s="1" t="b">
        <v>0</v>
      </c>
    </row>
    <row r="1169" spans="1:100" x14ac:dyDescent="0.2">
      <c r="A1169" s="1" t="s">
        <v>11275</v>
      </c>
      <c r="B1169" s="4">
        <v>28.763477470435301</v>
      </c>
      <c r="C1169" s="4">
        <v>28.9510203030251</v>
      </c>
      <c r="D1169" s="4">
        <v>28.878270191671401</v>
      </c>
      <c r="E1169" s="4">
        <v>28.7398570766644</v>
      </c>
      <c r="F1169" s="4">
        <v>28.653351337783999</v>
      </c>
      <c r="G1169" s="4">
        <v>28.520995008651798</v>
      </c>
      <c r="H1169" s="1" t="s">
        <v>11276</v>
      </c>
      <c r="I1169" s="1" t="s">
        <v>11276</v>
      </c>
      <c r="J1169" s="1">
        <v>7</v>
      </c>
      <c r="K1169" s="1">
        <v>7</v>
      </c>
      <c r="L1169" s="1">
        <v>7</v>
      </c>
      <c r="M1169" s="1" t="s">
        <v>11277</v>
      </c>
      <c r="N1169" s="1" t="s">
        <v>11275</v>
      </c>
      <c r="O1169" s="1" t="s">
        <v>11278</v>
      </c>
      <c r="P1169" s="1">
        <v>1</v>
      </c>
      <c r="Q1169" s="1">
        <v>7</v>
      </c>
      <c r="R1169" s="1">
        <v>7</v>
      </c>
      <c r="S1169" s="1">
        <v>7</v>
      </c>
      <c r="T1169" s="1">
        <v>7</v>
      </c>
      <c r="U1169" s="1">
        <v>7</v>
      </c>
      <c r="V1169" s="1">
        <v>7</v>
      </c>
      <c r="W1169" s="1">
        <v>6</v>
      </c>
      <c r="X1169" s="1">
        <v>6</v>
      </c>
      <c r="Y1169" s="1">
        <v>6</v>
      </c>
      <c r="Z1169" s="1">
        <v>7</v>
      </c>
      <c r="AA1169" s="1">
        <v>7</v>
      </c>
      <c r="AB1169" s="1">
        <v>7</v>
      </c>
      <c r="AC1169" s="1">
        <v>6</v>
      </c>
      <c r="AD1169" s="1">
        <v>6</v>
      </c>
      <c r="AE1169" s="1">
        <v>6</v>
      </c>
      <c r="AF1169" s="1">
        <v>7</v>
      </c>
      <c r="AG1169" s="1">
        <v>7</v>
      </c>
      <c r="AH1169" s="1">
        <v>7</v>
      </c>
      <c r="AI1169" s="1">
        <v>6</v>
      </c>
      <c r="AJ1169" s="1">
        <v>6</v>
      </c>
      <c r="AK1169" s="1">
        <v>6</v>
      </c>
      <c r="AL1169" s="1">
        <v>66</v>
      </c>
      <c r="AM1169" s="1">
        <v>66</v>
      </c>
      <c r="AN1169" s="1">
        <v>66</v>
      </c>
      <c r="AO1169" s="1">
        <v>16.091999999999999</v>
      </c>
      <c r="AP1169" s="1">
        <v>153</v>
      </c>
      <c r="AQ1169" s="1">
        <v>153</v>
      </c>
      <c r="AR1169" s="1">
        <v>0</v>
      </c>
      <c r="AS1169" s="1">
        <v>42.503999999999998</v>
      </c>
      <c r="AT1169" s="1" t="s">
        <v>104</v>
      </c>
      <c r="AU1169" s="1" t="s">
        <v>104</v>
      </c>
      <c r="AV1169" s="1" t="s">
        <v>104</v>
      </c>
      <c r="AW1169" s="1" t="s">
        <v>104</v>
      </c>
      <c r="AX1169" s="1" t="s">
        <v>104</v>
      </c>
      <c r="AY1169" s="1" t="s">
        <v>104</v>
      </c>
      <c r="AZ1169" s="1">
        <v>66</v>
      </c>
      <c r="BA1169" s="1">
        <v>66</v>
      </c>
      <c r="BB1169" s="1">
        <v>66</v>
      </c>
      <c r="BC1169" s="1">
        <v>66</v>
      </c>
      <c r="BD1169" s="1">
        <v>66</v>
      </c>
      <c r="BE1169" s="1">
        <v>66</v>
      </c>
      <c r="BF1169" s="2">
        <v>3391600000</v>
      </c>
      <c r="BG1169" s="2">
        <v>486110000</v>
      </c>
      <c r="BH1169" s="2">
        <v>624690000</v>
      </c>
      <c r="BI1169" s="2">
        <v>540320000</v>
      </c>
      <c r="BJ1169" s="2">
        <v>675790000</v>
      </c>
      <c r="BK1169" s="2">
        <v>615040000</v>
      </c>
      <c r="BL1169" s="2">
        <v>449610000</v>
      </c>
      <c r="BM1169" s="2">
        <v>339160000</v>
      </c>
      <c r="BN1169" s="2">
        <v>48611000</v>
      </c>
      <c r="BO1169" s="2">
        <v>62469000</v>
      </c>
      <c r="BP1169" s="2">
        <v>54032000</v>
      </c>
      <c r="BQ1169" s="2">
        <v>67579000</v>
      </c>
      <c r="BR1169" s="2">
        <v>61504000</v>
      </c>
      <c r="BS1169" s="2">
        <v>44961000</v>
      </c>
      <c r="BT1169" s="1">
        <v>9</v>
      </c>
      <c r="BU1169" s="1">
        <v>10</v>
      </c>
      <c r="BV1169" s="1">
        <v>12</v>
      </c>
      <c r="BW1169" s="1">
        <v>6</v>
      </c>
      <c r="BX1169" s="1">
        <v>7</v>
      </c>
      <c r="BY1169" s="1">
        <v>7</v>
      </c>
      <c r="BZ1169" s="1">
        <v>51</v>
      </c>
      <c r="CA1169" s="1"/>
      <c r="CB1169" s="1"/>
      <c r="CC1169" s="1"/>
      <c r="CD1169" s="1">
        <v>1427</v>
      </c>
      <c r="CE1169" s="1" t="s">
        <v>11279</v>
      </c>
      <c r="CF1169" s="1" t="s">
        <v>488</v>
      </c>
      <c r="CG1169" s="1" t="s">
        <v>11280</v>
      </c>
      <c r="CH1169" s="1" t="s">
        <v>11281</v>
      </c>
      <c r="CI1169" s="1" t="s">
        <v>11282</v>
      </c>
      <c r="CJ1169" s="1" t="s">
        <v>11283</v>
      </c>
      <c r="CK1169" s="1"/>
      <c r="CL1169" s="1"/>
      <c r="CM1169" s="1" t="s">
        <v>11276</v>
      </c>
      <c r="CN1169" s="1" t="b">
        <v>0</v>
      </c>
      <c r="CO1169" s="1">
        <v>0</v>
      </c>
      <c r="CP1169" s="5">
        <v>1.4743415880357999E-2</v>
      </c>
      <c r="CQ1169" s="5">
        <v>0.43763294547409498</v>
      </c>
      <c r="CR1169" s="5">
        <v>0.22618818067722701</v>
      </c>
      <c r="CS1169" s="5">
        <v>5.7445076276697503E-2</v>
      </c>
      <c r="CT1169" s="5">
        <v>3.9807082714021599E-2</v>
      </c>
      <c r="CU1169" s="1" t="b">
        <v>0</v>
      </c>
      <c r="CV1169" s="1" t="b">
        <v>0</v>
      </c>
    </row>
    <row r="1170" spans="1:100" x14ac:dyDescent="0.2">
      <c r="A1170" s="1" t="s">
        <v>11284</v>
      </c>
      <c r="B1170" s="4">
        <v>30.2273375037447</v>
      </c>
      <c r="C1170" s="4">
        <v>30.2719750601775</v>
      </c>
      <c r="D1170" s="4">
        <v>30.006512792947401</v>
      </c>
      <c r="E1170" s="4">
        <v>29.660866412129899</v>
      </c>
      <c r="F1170" s="4">
        <v>29.533227948407799</v>
      </c>
      <c r="G1170" s="4">
        <v>29.563164000499199</v>
      </c>
      <c r="H1170" s="1" t="s">
        <v>11285</v>
      </c>
      <c r="I1170" s="1" t="s">
        <v>11285</v>
      </c>
      <c r="J1170" s="1">
        <v>15</v>
      </c>
      <c r="K1170" s="1">
        <v>15</v>
      </c>
      <c r="L1170" s="1">
        <v>15</v>
      </c>
      <c r="M1170" s="1" t="s">
        <v>11286</v>
      </c>
      <c r="N1170" s="1" t="s">
        <v>11284</v>
      </c>
      <c r="O1170" s="1" t="s">
        <v>11287</v>
      </c>
      <c r="P1170" s="1">
        <v>1</v>
      </c>
      <c r="Q1170" s="1">
        <v>15</v>
      </c>
      <c r="R1170" s="1">
        <v>15</v>
      </c>
      <c r="S1170" s="1">
        <v>15</v>
      </c>
      <c r="T1170" s="1">
        <v>13</v>
      </c>
      <c r="U1170" s="1">
        <v>14</v>
      </c>
      <c r="V1170" s="1">
        <v>15</v>
      </c>
      <c r="W1170" s="1">
        <v>11</v>
      </c>
      <c r="X1170" s="1">
        <v>13</v>
      </c>
      <c r="Y1170" s="1">
        <v>13</v>
      </c>
      <c r="Z1170" s="1">
        <v>13</v>
      </c>
      <c r="AA1170" s="1">
        <v>14</v>
      </c>
      <c r="AB1170" s="1">
        <v>15</v>
      </c>
      <c r="AC1170" s="1">
        <v>11</v>
      </c>
      <c r="AD1170" s="1">
        <v>13</v>
      </c>
      <c r="AE1170" s="1">
        <v>13</v>
      </c>
      <c r="AF1170" s="1">
        <v>13</v>
      </c>
      <c r="AG1170" s="1">
        <v>14</v>
      </c>
      <c r="AH1170" s="1">
        <v>15</v>
      </c>
      <c r="AI1170" s="1">
        <v>11</v>
      </c>
      <c r="AJ1170" s="1">
        <v>13</v>
      </c>
      <c r="AK1170" s="1">
        <v>13</v>
      </c>
      <c r="AL1170" s="1">
        <v>50</v>
      </c>
      <c r="AM1170" s="1">
        <v>50</v>
      </c>
      <c r="AN1170" s="1">
        <v>50</v>
      </c>
      <c r="AO1170" s="1">
        <v>40.331000000000003</v>
      </c>
      <c r="AP1170" s="1">
        <v>384</v>
      </c>
      <c r="AQ1170" s="1">
        <v>384</v>
      </c>
      <c r="AR1170" s="1">
        <v>0</v>
      </c>
      <c r="AS1170" s="1">
        <v>109.52</v>
      </c>
      <c r="AT1170" s="1" t="s">
        <v>104</v>
      </c>
      <c r="AU1170" s="1" t="s">
        <v>104</v>
      </c>
      <c r="AV1170" s="1" t="s">
        <v>104</v>
      </c>
      <c r="AW1170" s="1" t="s">
        <v>104</v>
      </c>
      <c r="AX1170" s="1" t="s">
        <v>104</v>
      </c>
      <c r="AY1170" s="1" t="s">
        <v>104</v>
      </c>
      <c r="AZ1170" s="1">
        <v>44.5</v>
      </c>
      <c r="BA1170" s="1">
        <v>47.1</v>
      </c>
      <c r="BB1170" s="1">
        <v>50</v>
      </c>
      <c r="BC1170" s="1">
        <v>39.1</v>
      </c>
      <c r="BD1170" s="1">
        <v>47.4</v>
      </c>
      <c r="BE1170" s="1">
        <v>47.4</v>
      </c>
      <c r="BF1170" s="2">
        <v>7712400000</v>
      </c>
      <c r="BG1170" s="2">
        <v>1227700000</v>
      </c>
      <c r="BH1170" s="2">
        <v>1248900000</v>
      </c>
      <c r="BI1170" s="2">
        <v>1515700000</v>
      </c>
      <c r="BJ1170" s="2">
        <v>1301100000</v>
      </c>
      <c r="BK1170" s="2">
        <v>1305400000</v>
      </c>
      <c r="BL1170" s="2">
        <v>1113500000</v>
      </c>
      <c r="BM1170" s="2">
        <v>385620000</v>
      </c>
      <c r="BN1170" s="2">
        <v>61387000</v>
      </c>
      <c r="BO1170" s="2">
        <v>62445000</v>
      </c>
      <c r="BP1170" s="2">
        <v>75784000</v>
      </c>
      <c r="BQ1170" s="2">
        <v>65055000</v>
      </c>
      <c r="BR1170" s="2">
        <v>65272000</v>
      </c>
      <c r="BS1170" s="2">
        <v>55676000</v>
      </c>
      <c r="BT1170" s="1">
        <v>23</v>
      </c>
      <c r="BU1170" s="1">
        <v>26</v>
      </c>
      <c r="BV1170" s="1">
        <v>22</v>
      </c>
      <c r="BW1170" s="1">
        <v>15</v>
      </c>
      <c r="BX1170" s="1">
        <v>13</v>
      </c>
      <c r="BY1170" s="1">
        <v>14</v>
      </c>
      <c r="BZ1170" s="1">
        <v>113</v>
      </c>
      <c r="CA1170" s="1"/>
      <c r="CB1170" s="1"/>
      <c r="CC1170" s="1"/>
      <c r="CD1170" s="1">
        <v>1425</v>
      </c>
      <c r="CE1170" s="1" t="s">
        <v>11288</v>
      </c>
      <c r="CF1170" s="1" t="s">
        <v>106</v>
      </c>
      <c r="CG1170" s="1" t="s">
        <v>11289</v>
      </c>
      <c r="CH1170" s="1" t="s">
        <v>11290</v>
      </c>
      <c r="CI1170" s="1" t="s">
        <v>11291</v>
      </c>
      <c r="CJ1170" s="1" t="s">
        <v>11292</v>
      </c>
      <c r="CK1170" s="1" t="s">
        <v>11293</v>
      </c>
      <c r="CL1170" s="1" t="s">
        <v>11294</v>
      </c>
      <c r="CM1170" s="1" t="s">
        <v>11285</v>
      </c>
      <c r="CN1170" s="1" t="b">
        <v>0</v>
      </c>
      <c r="CO1170" s="1">
        <v>0</v>
      </c>
      <c r="CP1170" s="5">
        <v>0.36000116680639499</v>
      </c>
      <c r="CQ1170" s="5">
        <v>0.80571016374866</v>
      </c>
      <c r="CR1170" s="5">
        <v>0.58285566527752797</v>
      </c>
      <c r="CS1170" s="5">
        <v>2.27519318521809E-3</v>
      </c>
      <c r="CT1170" s="5">
        <v>7.3972412120350002E-4</v>
      </c>
      <c r="CU1170" s="1" t="b">
        <v>0</v>
      </c>
      <c r="CV1170" s="1" t="b">
        <v>0</v>
      </c>
    </row>
    <row r="1171" spans="1:100" x14ac:dyDescent="0.2">
      <c r="A1171" s="1" t="s">
        <v>11295</v>
      </c>
      <c r="B1171" s="4">
        <v>30.429021265301401</v>
      </c>
      <c r="C1171" s="4">
        <v>30.461974906423201</v>
      </c>
      <c r="D1171" s="4">
        <v>30.4321117233306</v>
      </c>
      <c r="E1171" s="4">
        <v>30.528410559489199</v>
      </c>
      <c r="F1171" s="4">
        <v>30.405984331633199</v>
      </c>
      <c r="G1171" s="4">
        <v>30.283501608720599</v>
      </c>
      <c r="H1171" s="1" t="s">
        <v>11296</v>
      </c>
      <c r="I1171" s="1" t="s">
        <v>11296</v>
      </c>
      <c r="J1171" s="1">
        <v>24</v>
      </c>
      <c r="K1171" s="1">
        <v>24</v>
      </c>
      <c r="L1171" s="1">
        <v>24</v>
      </c>
      <c r="M1171" s="1" t="s">
        <v>11297</v>
      </c>
      <c r="N1171" s="1" t="s">
        <v>11295</v>
      </c>
      <c r="O1171" s="1" t="s">
        <v>11298</v>
      </c>
      <c r="P1171" s="1">
        <v>1</v>
      </c>
      <c r="Q1171" s="1">
        <v>24</v>
      </c>
      <c r="R1171" s="1">
        <v>24</v>
      </c>
      <c r="S1171" s="1">
        <v>24</v>
      </c>
      <c r="T1171" s="1">
        <v>20</v>
      </c>
      <c r="U1171" s="1">
        <v>23</v>
      </c>
      <c r="V1171" s="1">
        <v>23</v>
      </c>
      <c r="W1171" s="1">
        <v>19</v>
      </c>
      <c r="X1171" s="1">
        <v>19</v>
      </c>
      <c r="Y1171" s="1">
        <v>20</v>
      </c>
      <c r="Z1171" s="1">
        <v>20</v>
      </c>
      <c r="AA1171" s="1">
        <v>23</v>
      </c>
      <c r="AB1171" s="1">
        <v>23</v>
      </c>
      <c r="AC1171" s="1">
        <v>19</v>
      </c>
      <c r="AD1171" s="1">
        <v>19</v>
      </c>
      <c r="AE1171" s="1">
        <v>20</v>
      </c>
      <c r="AF1171" s="1">
        <v>20</v>
      </c>
      <c r="AG1171" s="1">
        <v>23</v>
      </c>
      <c r="AH1171" s="1">
        <v>23</v>
      </c>
      <c r="AI1171" s="1">
        <v>19</v>
      </c>
      <c r="AJ1171" s="1">
        <v>19</v>
      </c>
      <c r="AK1171" s="1">
        <v>20</v>
      </c>
      <c r="AL1171" s="1">
        <v>39.4</v>
      </c>
      <c r="AM1171" s="1">
        <v>39.4</v>
      </c>
      <c r="AN1171" s="1">
        <v>39.4</v>
      </c>
      <c r="AO1171" s="1">
        <v>85.311000000000007</v>
      </c>
      <c r="AP1171" s="1">
        <v>749</v>
      </c>
      <c r="AQ1171" s="1">
        <v>749</v>
      </c>
      <c r="AR1171" s="1">
        <v>0</v>
      </c>
      <c r="AS1171" s="1">
        <v>154.61000000000001</v>
      </c>
      <c r="AT1171" s="1" t="s">
        <v>104</v>
      </c>
      <c r="AU1171" s="1" t="s">
        <v>104</v>
      </c>
      <c r="AV1171" s="1" t="s">
        <v>104</v>
      </c>
      <c r="AW1171" s="1" t="s">
        <v>104</v>
      </c>
      <c r="AX1171" s="1" t="s">
        <v>104</v>
      </c>
      <c r="AY1171" s="1" t="s">
        <v>104</v>
      </c>
      <c r="AZ1171" s="1">
        <v>34.799999999999997</v>
      </c>
      <c r="BA1171" s="1">
        <v>38.5</v>
      </c>
      <c r="BB1171" s="1">
        <v>38.1</v>
      </c>
      <c r="BC1171" s="1">
        <v>34.6</v>
      </c>
      <c r="BD1171" s="1">
        <v>34.299999999999997</v>
      </c>
      <c r="BE1171" s="1">
        <v>36.200000000000003</v>
      </c>
      <c r="BF1171" s="2">
        <v>10437000000</v>
      </c>
      <c r="BG1171" s="2">
        <v>1977000000</v>
      </c>
      <c r="BH1171" s="2">
        <v>2140400000</v>
      </c>
      <c r="BI1171" s="2">
        <v>2278200000</v>
      </c>
      <c r="BJ1171" s="2">
        <v>1497300000</v>
      </c>
      <c r="BK1171" s="2">
        <v>1451300000</v>
      </c>
      <c r="BL1171" s="2">
        <v>1093100000</v>
      </c>
      <c r="BM1171" s="2">
        <v>282090000</v>
      </c>
      <c r="BN1171" s="2">
        <v>53433000</v>
      </c>
      <c r="BO1171" s="2">
        <v>57850000</v>
      </c>
      <c r="BP1171" s="2">
        <v>61573000</v>
      </c>
      <c r="BQ1171" s="2">
        <v>40467000</v>
      </c>
      <c r="BR1171" s="2">
        <v>39225000</v>
      </c>
      <c r="BS1171" s="2">
        <v>29544000</v>
      </c>
      <c r="BT1171" s="1">
        <v>22</v>
      </c>
      <c r="BU1171" s="1">
        <v>25</v>
      </c>
      <c r="BV1171" s="1">
        <v>30</v>
      </c>
      <c r="BW1171" s="1">
        <v>25</v>
      </c>
      <c r="BX1171" s="1">
        <v>23</v>
      </c>
      <c r="BY1171" s="1">
        <v>24</v>
      </c>
      <c r="BZ1171" s="1">
        <v>149</v>
      </c>
      <c r="CA1171" s="1"/>
      <c r="CB1171" s="1"/>
      <c r="CC1171" s="1"/>
      <c r="CD1171" s="1">
        <v>1538</v>
      </c>
      <c r="CE1171" s="1" t="s">
        <v>11299</v>
      </c>
      <c r="CF1171" s="1" t="s">
        <v>303</v>
      </c>
      <c r="CG1171" s="1" t="s">
        <v>11300</v>
      </c>
      <c r="CH1171" s="1" t="s">
        <v>11301</v>
      </c>
      <c r="CI1171" s="1" t="s">
        <v>11302</v>
      </c>
      <c r="CJ1171" s="1" t="s">
        <v>11303</v>
      </c>
      <c r="CK1171" s="1"/>
      <c r="CL1171" s="1"/>
      <c r="CM1171" s="1" t="s">
        <v>11296</v>
      </c>
      <c r="CN1171" s="1" t="b">
        <v>0</v>
      </c>
      <c r="CO1171" s="1">
        <v>0</v>
      </c>
      <c r="CP1171" s="5">
        <v>-0.15651784874955699</v>
      </c>
      <c r="CQ1171" s="5">
        <v>0.226658778891077</v>
      </c>
      <c r="CR1171" s="5">
        <v>3.5070465070759803E-2</v>
      </c>
      <c r="CS1171" s="5">
        <v>0.70525900702486499</v>
      </c>
      <c r="CT1171" s="5">
        <v>0.668228714748904</v>
      </c>
      <c r="CU1171" s="1" t="b">
        <v>0</v>
      </c>
      <c r="CV1171" s="1" t="b">
        <v>0</v>
      </c>
    </row>
    <row r="1172" spans="1:100" x14ac:dyDescent="0.2">
      <c r="A1172" s="1" t="s">
        <v>11304</v>
      </c>
      <c r="B1172" s="4">
        <v>28.089774296865201</v>
      </c>
      <c r="C1172" s="4">
        <v>28.1691609668861</v>
      </c>
      <c r="D1172" s="4">
        <v>28.040563393451301</v>
      </c>
      <c r="E1172" s="4">
        <v>28.4827000220983</v>
      </c>
      <c r="F1172" s="4">
        <v>28.555267196666598</v>
      </c>
      <c r="G1172" s="4">
        <v>28.517582651836701</v>
      </c>
      <c r="H1172" s="1" t="s">
        <v>11305</v>
      </c>
      <c r="I1172" s="1" t="s">
        <v>11305</v>
      </c>
      <c r="J1172" s="1">
        <v>7</v>
      </c>
      <c r="K1172" s="1">
        <v>7</v>
      </c>
      <c r="L1172" s="1">
        <v>7</v>
      </c>
      <c r="M1172" s="1" t="s">
        <v>11306</v>
      </c>
      <c r="N1172" s="1" t="s">
        <v>11304</v>
      </c>
      <c r="O1172" s="1" t="s">
        <v>11307</v>
      </c>
      <c r="P1172" s="1">
        <v>1</v>
      </c>
      <c r="Q1172" s="1">
        <v>7</v>
      </c>
      <c r="R1172" s="1">
        <v>7</v>
      </c>
      <c r="S1172" s="1">
        <v>7</v>
      </c>
      <c r="T1172" s="1">
        <v>7</v>
      </c>
      <c r="U1172" s="1">
        <v>7</v>
      </c>
      <c r="V1172" s="1">
        <v>7</v>
      </c>
      <c r="W1172" s="1">
        <v>7</v>
      </c>
      <c r="X1172" s="1">
        <v>7</v>
      </c>
      <c r="Y1172" s="1">
        <v>7</v>
      </c>
      <c r="Z1172" s="1">
        <v>7</v>
      </c>
      <c r="AA1172" s="1">
        <v>7</v>
      </c>
      <c r="AB1172" s="1">
        <v>7</v>
      </c>
      <c r="AC1172" s="1">
        <v>7</v>
      </c>
      <c r="AD1172" s="1">
        <v>7</v>
      </c>
      <c r="AE1172" s="1">
        <v>7</v>
      </c>
      <c r="AF1172" s="1">
        <v>7</v>
      </c>
      <c r="AG1172" s="1">
        <v>7</v>
      </c>
      <c r="AH1172" s="1">
        <v>7</v>
      </c>
      <c r="AI1172" s="1">
        <v>7</v>
      </c>
      <c r="AJ1172" s="1">
        <v>7</v>
      </c>
      <c r="AK1172" s="1">
        <v>7</v>
      </c>
      <c r="AL1172" s="1">
        <v>39.700000000000003</v>
      </c>
      <c r="AM1172" s="1">
        <v>39.700000000000003</v>
      </c>
      <c r="AN1172" s="1">
        <v>39.700000000000003</v>
      </c>
      <c r="AO1172" s="1">
        <v>29.675000000000001</v>
      </c>
      <c r="AP1172" s="1">
        <v>272</v>
      </c>
      <c r="AQ1172" s="1">
        <v>272</v>
      </c>
      <c r="AR1172" s="1">
        <v>0</v>
      </c>
      <c r="AS1172" s="1">
        <v>85.891999999999996</v>
      </c>
      <c r="AT1172" s="1" t="s">
        <v>104</v>
      </c>
      <c r="AU1172" s="1" t="s">
        <v>104</v>
      </c>
      <c r="AV1172" s="1" t="s">
        <v>104</v>
      </c>
      <c r="AW1172" s="1" t="s">
        <v>104</v>
      </c>
      <c r="AX1172" s="1" t="s">
        <v>104</v>
      </c>
      <c r="AY1172" s="1" t="s">
        <v>104</v>
      </c>
      <c r="AZ1172" s="1">
        <v>39.700000000000003</v>
      </c>
      <c r="BA1172" s="1">
        <v>39.700000000000003</v>
      </c>
      <c r="BB1172" s="1">
        <v>39.700000000000003</v>
      </c>
      <c r="BC1172" s="1">
        <v>39.700000000000003</v>
      </c>
      <c r="BD1172" s="1">
        <v>39.700000000000003</v>
      </c>
      <c r="BE1172" s="1">
        <v>39.700000000000003</v>
      </c>
      <c r="BF1172" s="2">
        <v>2593900000</v>
      </c>
      <c r="BG1172" s="2">
        <v>307120000</v>
      </c>
      <c r="BH1172" s="2">
        <v>330690000</v>
      </c>
      <c r="BI1172" s="2">
        <v>348180000</v>
      </c>
      <c r="BJ1172" s="2">
        <v>532620000</v>
      </c>
      <c r="BK1172" s="2">
        <v>587310000</v>
      </c>
      <c r="BL1172" s="2">
        <v>488000000</v>
      </c>
      <c r="BM1172" s="2">
        <v>162120000</v>
      </c>
      <c r="BN1172" s="2">
        <v>19195000</v>
      </c>
      <c r="BO1172" s="2">
        <v>20668000</v>
      </c>
      <c r="BP1172" s="2">
        <v>21761000</v>
      </c>
      <c r="BQ1172" s="2">
        <v>33289000</v>
      </c>
      <c r="BR1172" s="2">
        <v>36707000</v>
      </c>
      <c r="BS1172" s="2">
        <v>30500000</v>
      </c>
      <c r="BT1172" s="1">
        <v>2</v>
      </c>
      <c r="BU1172" s="1">
        <v>4</v>
      </c>
      <c r="BV1172" s="1">
        <v>4</v>
      </c>
      <c r="BW1172" s="1">
        <v>9</v>
      </c>
      <c r="BX1172" s="1">
        <v>9</v>
      </c>
      <c r="BY1172" s="1">
        <v>6</v>
      </c>
      <c r="BZ1172" s="1">
        <v>34</v>
      </c>
      <c r="CA1172" s="1"/>
      <c r="CB1172" s="1"/>
      <c r="CC1172" s="1"/>
      <c r="CD1172" s="1">
        <v>1441</v>
      </c>
      <c r="CE1172" s="1" t="s">
        <v>11308</v>
      </c>
      <c r="CF1172" s="1" t="s">
        <v>488</v>
      </c>
      <c r="CG1172" s="1" t="s">
        <v>11309</v>
      </c>
      <c r="CH1172" s="1" t="s">
        <v>11310</v>
      </c>
      <c r="CI1172" s="1" t="s">
        <v>11311</v>
      </c>
      <c r="CJ1172" s="1" t="s">
        <v>11312</v>
      </c>
      <c r="CK1172" s="1"/>
      <c r="CL1172" s="1"/>
      <c r="CM1172" s="1" t="s">
        <v>11305</v>
      </c>
      <c r="CN1172" s="1" t="b">
        <v>0</v>
      </c>
      <c r="CO1172" s="1">
        <v>0</v>
      </c>
      <c r="CP1172" s="5">
        <v>-0.57067733722274605</v>
      </c>
      <c r="CQ1172" s="5">
        <v>-0.26669013837668298</v>
      </c>
      <c r="CR1172" s="5">
        <v>-0.41868373779971402</v>
      </c>
      <c r="CS1172" s="5">
        <v>1.85838786751231E-3</v>
      </c>
      <c r="CT1172" s="5">
        <v>5.6397599722632905E-4</v>
      </c>
      <c r="CU1172" s="1" t="b">
        <v>0</v>
      </c>
      <c r="CV1172" s="1" t="b">
        <v>0</v>
      </c>
    </row>
    <row r="1173" spans="1:100" x14ac:dyDescent="0.2">
      <c r="A1173" s="1" t="s">
        <v>11313</v>
      </c>
      <c r="B1173" s="4">
        <v>25.245816145169101</v>
      </c>
      <c r="C1173" s="4">
        <v>24.998475772778601</v>
      </c>
      <c r="D1173" s="4">
        <v>25.4095372556035</v>
      </c>
      <c r="E1173" s="4">
        <v>27.142093810011701</v>
      </c>
      <c r="F1173" s="4">
        <v>27.298240485435901</v>
      </c>
      <c r="G1173" s="4">
        <v>26.921048223273999</v>
      </c>
      <c r="H1173" s="1" t="s">
        <v>11314</v>
      </c>
      <c r="I1173" s="1" t="s">
        <v>11314</v>
      </c>
      <c r="J1173" s="1">
        <v>6</v>
      </c>
      <c r="K1173" s="1">
        <v>6</v>
      </c>
      <c r="L1173" s="1">
        <v>6</v>
      </c>
      <c r="M1173" s="1" t="s">
        <v>11315</v>
      </c>
      <c r="N1173" s="1" t="s">
        <v>11313</v>
      </c>
      <c r="O1173" s="1" t="s">
        <v>4880</v>
      </c>
      <c r="P1173" s="1">
        <v>1</v>
      </c>
      <c r="Q1173" s="1">
        <v>6</v>
      </c>
      <c r="R1173" s="1">
        <v>6</v>
      </c>
      <c r="S1173" s="1">
        <v>6</v>
      </c>
      <c r="T1173" s="1">
        <v>2</v>
      </c>
      <c r="U1173" s="1">
        <v>4</v>
      </c>
      <c r="V1173" s="1">
        <v>4</v>
      </c>
      <c r="W1173" s="1">
        <v>4</v>
      </c>
      <c r="X1173" s="1">
        <v>5</v>
      </c>
      <c r="Y1173" s="1">
        <v>5</v>
      </c>
      <c r="Z1173" s="1">
        <v>2</v>
      </c>
      <c r="AA1173" s="1">
        <v>4</v>
      </c>
      <c r="AB1173" s="1">
        <v>4</v>
      </c>
      <c r="AC1173" s="1">
        <v>4</v>
      </c>
      <c r="AD1173" s="1">
        <v>5</v>
      </c>
      <c r="AE1173" s="1">
        <v>5</v>
      </c>
      <c r="AF1173" s="1">
        <v>2</v>
      </c>
      <c r="AG1173" s="1">
        <v>4</v>
      </c>
      <c r="AH1173" s="1">
        <v>4</v>
      </c>
      <c r="AI1173" s="1">
        <v>4</v>
      </c>
      <c r="AJ1173" s="1">
        <v>5</v>
      </c>
      <c r="AK1173" s="1">
        <v>5</v>
      </c>
      <c r="AL1173" s="1">
        <v>21.8</v>
      </c>
      <c r="AM1173" s="1">
        <v>21.8</v>
      </c>
      <c r="AN1173" s="1">
        <v>21.8</v>
      </c>
      <c r="AO1173" s="1">
        <v>33.741999999999997</v>
      </c>
      <c r="AP1173" s="1">
        <v>293</v>
      </c>
      <c r="AQ1173" s="1">
        <v>293</v>
      </c>
      <c r="AR1173" s="1">
        <v>0</v>
      </c>
      <c r="AS1173" s="1">
        <v>27.709</v>
      </c>
      <c r="AT1173" s="1" t="s">
        <v>104</v>
      </c>
      <c r="AU1173" s="1" t="s">
        <v>486</v>
      </c>
      <c r="AV1173" s="1" t="s">
        <v>104</v>
      </c>
      <c r="AW1173" s="1" t="s">
        <v>104</v>
      </c>
      <c r="AX1173" s="1" t="s">
        <v>104</v>
      </c>
      <c r="AY1173" s="1" t="s">
        <v>104</v>
      </c>
      <c r="AZ1173" s="1">
        <v>6.8</v>
      </c>
      <c r="BA1173" s="1">
        <v>16.399999999999999</v>
      </c>
      <c r="BB1173" s="1">
        <v>15.7</v>
      </c>
      <c r="BC1173" s="1">
        <v>14.7</v>
      </c>
      <c r="BD1173" s="1">
        <v>19.100000000000001</v>
      </c>
      <c r="BE1173" s="1">
        <v>19.100000000000001</v>
      </c>
      <c r="BF1173" s="2">
        <v>826350000</v>
      </c>
      <c r="BG1173" s="2">
        <v>121210000</v>
      </c>
      <c r="BH1173" s="2">
        <v>23836000</v>
      </c>
      <c r="BI1173" s="2">
        <v>148120000</v>
      </c>
      <c r="BJ1173" s="2">
        <v>157990000</v>
      </c>
      <c r="BK1173" s="2">
        <v>199510000</v>
      </c>
      <c r="BL1173" s="2">
        <v>175690000</v>
      </c>
      <c r="BM1173" s="2">
        <v>55090000</v>
      </c>
      <c r="BN1173" s="2">
        <v>8080400</v>
      </c>
      <c r="BO1173" s="2">
        <v>1589100</v>
      </c>
      <c r="BP1173" s="2">
        <v>9874600</v>
      </c>
      <c r="BQ1173" s="2">
        <v>10533000</v>
      </c>
      <c r="BR1173" s="2">
        <v>13301000</v>
      </c>
      <c r="BS1173" s="2">
        <v>11712000</v>
      </c>
      <c r="BT1173" s="1">
        <v>1</v>
      </c>
      <c r="BU1173" s="1">
        <v>0</v>
      </c>
      <c r="BV1173" s="1">
        <v>1</v>
      </c>
      <c r="BW1173" s="1">
        <v>2</v>
      </c>
      <c r="BX1173" s="1">
        <v>4</v>
      </c>
      <c r="BY1173" s="1">
        <v>3</v>
      </c>
      <c r="BZ1173" s="1">
        <v>11</v>
      </c>
      <c r="CA1173" s="1"/>
      <c r="CB1173" s="1"/>
      <c r="CC1173" s="1"/>
      <c r="CD1173" s="1">
        <v>1438</v>
      </c>
      <c r="CE1173" s="1" t="s">
        <v>11316</v>
      </c>
      <c r="CF1173" s="1" t="s">
        <v>558</v>
      </c>
      <c r="CG1173" s="1" t="s">
        <v>11317</v>
      </c>
      <c r="CH1173" s="1" t="s">
        <v>11318</v>
      </c>
      <c r="CI1173" s="1" t="s">
        <v>11319</v>
      </c>
      <c r="CJ1173" s="1" t="s">
        <v>11320</v>
      </c>
      <c r="CK1173" s="1"/>
      <c r="CL1173" s="1"/>
      <c r="CM1173" s="1" t="s">
        <v>11314</v>
      </c>
      <c r="CN1173" s="1" t="b">
        <v>1</v>
      </c>
      <c r="CO1173" s="1">
        <v>1</v>
      </c>
      <c r="CP1173" s="5">
        <v>-2.2557192575039999</v>
      </c>
      <c r="CQ1173" s="5">
        <v>-1.54931630594296</v>
      </c>
      <c r="CR1173" s="5">
        <v>-1.90251778172348</v>
      </c>
      <c r="CS1173" s="5">
        <v>1.46992763368871E-4</v>
      </c>
      <c r="CT1173" s="5">
        <v>1.4083531249691299E-5</v>
      </c>
      <c r="CU1173" s="1" t="b">
        <v>1</v>
      </c>
      <c r="CV1173" s="1" t="b">
        <v>1</v>
      </c>
    </row>
    <row r="1174" spans="1:100" x14ac:dyDescent="0.2">
      <c r="A1174" s="1" t="s">
        <v>11321</v>
      </c>
      <c r="B1174" s="4">
        <v>26.954047354626098</v>
      </c>
      <c r="C1174" s="4">
        <v>27.0448940123662</v>
      </c>
      <c r="D1174" s="4">
        <v>27.0216809889885</v>
      </c>
      <c r="E1174" s="4">
        <v>28.521444388032201</v>
      </c>
      <c r="F1174" s="4">
        <v>28.616527530917999</v>
      </c>
      <c r="G1174" s="4">
        <v>28.758688936882798</v>
      </c>
      <c r="H1174" s="1" t="s">
        <v>11322</v>
      </c>
      <c r="I1174" s="1" t="s">
        <v>11322</v>
      </c>
      <c r="J1174" s="1">
        <v>13</v>
      </c>
      <c r="K1174" s="1">
        <v>13</v>
      </c>
      <c r="L1174" s="1">
        <v>13</v>
      </c>
      <c r="M1174" s="1" t="s">
        <v>11323</v>
      </c>
      <c r="N1174" s="1" t="s">
        <v>11321</v>
      </c>
      <c r="O1174" s="1" t="s">
        <v>4880</v>
      </c>
      <c r="P1174" s="1">
        <v>1</v>
      </c>
      <c r="Q1174" s="1">
        <v>13</v>
      </c>
      <c r="R1174" s="1">
        <v>13</v>
      </c>
      <c r="S1174" s="1">
        <v>13</v>
      </c>
      <c r="T1174" s="1">
        <v>8</v>
      </c>
      <c r="U1174" s="1">
        <v>7</v>
      </c>
      <c r="V1174" s="1">
        <v>8</v>
      </c>
      <c r="W1174" s="1">
        <v>11</v>
      </c>
      <c r="X1174" s="1">
        <v>12</v>
      </c>
      <c r="Y1174" s="1">
        <v>12</v>
      </c>
      <c r="Z1174" s="1">
        <v>8</v>
      </c>
      <c r="AA1174" s="1">
        <v>7</v>
      </c>
      <c r="AB1174" s="1">
        <v>8</v>
      </c>
      <c r="AC1174" s="1">
        <v>11</v>
      </c>
      <c r="AD1174" s="1">
        <v>12</v>
      </c>
      <c r="AE1174" s="1">
        <v>12</v>
      </c>
      <c r="AF1174" s="1">
        <v>8</v>
      </c>
      <c r="AG1174" s="1">
        <v>7</v>
      </c>
      <c r="AH1174" s="1">
        <v>8</v>
      </c>
      <c r="AI1174" s="1">
        <v>11</v>
      </c>
      <c r="AJ1174" s="1">
        <v>12</v>
      </c>
      <c r="AK1174" s="1">
        <v>12</v>
      </c>
      <c r="AL1174" s="1">
        <v>38.4</v>
      </c>
      <c r="AM1174" s="1">
        <v>38.4</v>
      </c>
      <c r="AN1174" s="1">
        <v>38.4</v>
      </c>
      <c r="AO1174" s="1">
        <v>47.825000000000003</v>
      </c>
      <c r="AP1174" s="1">
        <v>430</v>
      </c>
      <c r="AQ1174" s="1">
        <v>430</v>
      </c>
      <c r="AR1174" s="1">
        <v>0</v>
      </c>
      <c r="AS1174" s="1">
        <v>166.88</v>
      </c>
      <c r="AT1174" s="1" t="s">
        <v>104</v>
      </c>
      <c r="AU1174" s="1" t="s">
        <v>104</v>
      </c>
      <c r="AV1174" s="1" t="s">
        <v>104</v>
      </c>
      <c r="AW1174" s="1" t="s">
        <v>104</v>
      </c>
      <c r="AX1174" s="1" t="s">
        <v>104</v>
      </c>
      <c r="AY1174" s="1" t="s">
        <v>104</v>
      </c>
      <c r="AZ1174" s="1">
        <v>23.3</v>
      </c>
      <c r="BA1174" s="1">
        <v>20</v>
      </c>
      <c r="BB1174" s="1">
        <v>24.9</v>
      </c>
      <c r="BC1174" s="1">
        <v>33</v>
      </c>
      <c r="BD1174" s="1">
        <v>36</v>
      </c>
      <c r="BE1174" s="1">
        <v>36</v>
      </c>
      <c r="BF1174" s="2">
        <v>2328700000</v>
      </c>
      <c r="BG1174" s="2">
        <v>132170000</v>
      </c>
      <c r="BH1174" s="2">
        <v>114710000</v>
      </c>
      <c r="BI1174" s="2">
        <v>129670000</v>
      </c>
      <c r="BJ1174" s="2">
        <v>677250000</v>
      </c>
      <c r="BK1174" s="2">
        <v>650630000</v>
      </c>
      <c r="BL1174" s="2">
        <v>624290000</v>
      </c>
      <c r="BM1174" s="2">
        <v>101250000</v>
      </c>
      <c r="BN1174" s="2">
        <v>5746500</v>
      </c>
      <c r="BO1174" s="2">
        <v>4987300</v>
      </c>
      <c r="BP1174" s="2">
        <v>5637700</v>
      </c>
      <c r="BQ1174" s="2">
        <v>29446000</v>
      </c>
      <c r="BR1174" s="2">
        <v>28288000</v>
      </c>
      <c r="BS1174" s="2">
        <v>27143000</v>
      </c>
      <c r="BT1174" s="1">
        <v>2</v>
      </c>
      <c r="BU1174" s="1">
        <v>2</v>
      </c>
      <c r="BV1174" s="1">
        <v>1</v>
      </c>
      <c r="BW1174" s="1">
        <v>9</v>
      </c>
      <c r="BX1174" s="1">
        <v>12</v>
      </c>
      <c r="BY1174" s="1">
        <v>9</v>
      </c>
      <c r="BZ1174" s="1">
        <v>35</v>
      </c>
      <c r="CA1174" s="1"/>
      <c r="CB1174" s="1"/>
      <c r="CC1174" s="1"/>
      <c r="CD1174" s="1">
        <v>1439</v>
      </c>
      <c r="CE1174" s="1" t="s">
        <v>11324</v>
      </c>
      <c r="CF1174" s="1" t="s">
        <v>815</v>
      </c>
      <c r="CG1174" s="1" t="s">
        <v>11325</v>
      </c>
      <c r="CH1174" s="1" t="s">
        <v>11326</v>
      </c>
      <c r="CI1174" s="1" t="s">
        <v>11327</v>
      </c>
      <c r="CJ1174" s="1" t="s">
        <v>11328</v>
      </c>
      <c r="CK1174" s="1" t="s">
        <v>11329</v>
      </c>
      <c r="CL1174" s="1" t="s">
        <v>11330</v>
      </c>
      <c r="CM1174" s="1" t="s">
        <v>11322</v>
      </c>
      <c r="CN1174" s="1" t="b">
        <v>0</v>
      </c>
      <c r="CO1174" s="1">
        <v>0</v>
      </c>
      <c r="CP1174" s="5">
        <v>-1.8210827995953001</v>
      </c>
      <c r="CQ1174" s="5">
        <v>-1.42960953363958</v>
      </c>
      <c r="CR1174" s="5">
        <v>-1.62534616661744</v>
      </c>
      <c r="CS1174" s="5">
        <v>3.12519870742787E-5</v>
      </c>
      <c r="CT1174" s="5">
        <v>1.1837873891772301E-6</v>
      </c>
      <c r="CU1174" s="1" t="b">
        <v>1</v>
      </c>
      <c r="CV1174" s="1" t="b">
        <v>1</v>
      </c>
    </row>
    <row r="1175" spans="1:100" x14ac:dyDescent="0.2">
      <c r="A1175" s="1" t="s">
        <v>11331</v>
      </c>
      <c r="B1175" s="4">
        <v>26.6575823181843</v>
      </c>
      <c r="C1175" s="4">
        <v>26.973665664363399</v>
      </c>
      <c r="D1175" s="4">
        <v>27.100090268316301</v>
      </c>
      <c r="E1175" s="4">
        <v>27.231142939933001</v>
      </c>
      <c r="F1175" s="4">
        <v>27.016164389713801</v>
      </c>
      <c r="G1175" s="4">
        <v>27.160771927210899</v>
      </c>
      <c r="H1175" s="1" t="s">
        <v>11332</v>
      </c>
      <c r="I1175" s="1" t="s">
        <v>11332</v>
      </c>
      <c r="J1175" s="1">
        <v>9</v>
      </c>
      <c r="K1175" s="1">
        <v>9</v>
      </c>
      <c r="L1175" s="1">
        <v>9</v>
      </c>
      <c r="M1175" s="1" t="s">
        <v>11333</v>
      </c>
      <c r="N1175" s="1" t="s">
        <v>11331</v>
      </c>
      <c r="O1175" s="1" t="s">
        <v>1499</v>
      </c>
      <c r="P1175" s="1">
        <v>1</v>
      </c>
      <c r="Q1175" s="1">
        <v>9</v>
      </c>
      <c r="R1175" s="1">
        <v>9</v>
      </c>
      <c r="S1175" s="1">
        <v>9</v>
      </c>
      <c r="T1175" s="1">
        <v>8</v>
      </c>
      <c r="U1175" s="1">
        <v>8</v>
      </c>
      <c r="V1175" s="1">
        <v>9</v>
      </c>
      <c r="W1175" s="1">
        <v>8</v>
      </c>
      <c r="X1175" s="1">
        <v>8</v>
      </c>
      <c r="Y1175" s="1">
        <v>9</v>
      </c>
      <c r="Z1175" s="1">
        <v>8</v>
      </c>
      <c r="AA1175" s="1">
        <v>8</v>
      </c>
      <c r="AB1175" s="1">
        <v>9</v>
      </c>
      <c r="AC1175" s="1">
        <v>8</v>
      </c>
      <c r="AD1175" s="1">
        <v>8</v>
      </c>
      <c r="AE1175" s="1">
        <v>9</v>
      </c>
      <c r="AF1175" s="1">
        <v>8</v>
      </c>
      <c r="AG1175" s="1">
        <v>8</v>
      </c>
      <c r="AH1175" s="1">
        <v>9</v>
      </c>
      <c r="AI1175" s="1">
        <v>8</v>
      </c>
      <c r="AJ1175" s="1">
        <v>8</v>
      </c>
      <c r="AK1175" s="1">
        <v>9</v>
      </c>
      <c r="AL1175" s="1">
        <v>25.2</v>
      </c>
      <c r="AM1175" s="1">
        <v>25.2</v>
      </c>
      <c r="AN1175" s="1">
        <v>25.2</v>
      </c>
      <c r="AO1175" s="1">
        <v>57.46</v>
      </c>
      <c r="AP1175" s="1">
        <v>528</v>
      </c>
      <c r="AQ1175" s="1">
        <v>528</v>
      </c>
      <c r="AR1175" s="1">
        <v>0</v>
      </c>
      <c r="AS1175" s="1">
        <v>61.741</v>
      </c>
      <c r="AT1175" s="1" t="s">
        <v>104</v>
      </c>
      <c r="AU1175" s="1" t="s">
        <v>104</v>
      </c>
      <c r="AV1175" s="1" t="s">
        <v>104</v>
      </c>
      <c r="AW1175" s="1" t="s">
        <v>104</v>
      </c>
      <c r="AX1175" s="1" t="s">
        <v>104</v>
      </c>
      <c r="AY1175" s="1" t="s">
        <v>104</v>
      </c>
      <c r="AZ1175" s="1">
        <v>19.899999999999999</v>
      </c>
      <c r="BA1175" s="1">
        <v>19.899999999999999</v>
      </c>
      <c r="BB1175" s="1">
        <v>25.2</v>
      </c>
      <c r="BC1175" s="1">
        <v>22.7</v>
      </c>
      <c r="BD1175" s="1">
        <v>22.7</v>
      </c>
      <c r="BE1175" s="1">
        <v>25.2</v>
      </c>
      <c r="BF1175" s="2">
        <v>1138300000</v>
      </c>
      <c r="BG1175" s="2">
        <v>137010000</v>
      </c>
      <c r="BH1175" s="2">
        <v>159910000</v>
      </c>
      <c r="BI1175" s="2">
        <v>185120000</v>
      </c>
      <c r="BJ1175" s="2">
        <v>250880000</v>
      </c>
      <c r="BK1175" s="2">
        <v>205560000</v>
      </c>
      <c r="BL1175" s="2">
        <v>199770000</v>
      </c>
      <c r="BM1175" s="2">
        <v>34493000</v>
      </c>
      <c r="BN1175" s="2">
        <v>4151700</v>
      </c>
      <c r="BO1175" s="2">
        <v>4845900</v>
      </c>
      <c r="BP1175" s="2">
        <v>5609700</v>
      </c>
      <c r="BQ1175" s="2">
        <v>7602500</v>
      </c>
      <c r="BR1175" s="2">
        <v>6229200</v>
      </c>
      <c r="BS1175" s="2">
        <v>6053600</v>
      </c>
      <c r="BT1175" s="1">
        <v>6</v>
      </c>
      <c r="BU1175" s="1">
        <v>7</v>
      </c>
      <c r="BV1175" s="1">
        <v>6</v>
      </c>
      <c r="BW1175" s="1">
        <v>3</v>
      </c>
      <c r="BX1175" s="1">
        <v>4</v>
      </c>
      <c r="BY1175" s="1">
        <v>6</v>
      </c>
      <c r="BZ1175" s="1">
        <v>32</v>
      </c>
      <c r="CA1175" s="1"/>
      <c r="CB1175" s="1"/>
      <c r="CC1175" s="1"/>
      <c r="CD1175" s="1">
        <v>1440</v>
      </c>
      <c r="CE1175" s="1" t="s">
        <v>11334</v>
      </c>
      <c r="CF1175" s="1" t="s">
        <v>265</v>
      </c>
      <c r="CG1175" s="1" t="s">
        <v>11335</v>
      </c>
      <c r="CH1175" s="1" t="s">
        <v>11336</v>
      </c>
      <c r="CI1175" s="1" t="s">
        <v>11337</v>
      </c>
      <c r="CJ1175" s="1" t="s">
        <v>11338</v>
      </c>
      <c r="CK1175" s="1">
        <v>2374</v>
      </c>
      <c r="CL1175" s="1">
        <v>387</v>
      </c>
      <c r="CM1175" s="1" t="s">
        <v>11332</v>
      </c>
      <c r="CN1175" s="1" t="b">
        <v>0</v>
      </c>
      <c r="CO1175" s="1">
        <v>0</v>
      </c>
      <c r="CP1175" s="5">
        <v>-0.54842797175663804</v>
      </c>
      <c r="CQ1175" s="5">
        <v>9.7267301094127803E-2</v>
      </c>
      <c r="CR1175" s="5">
        <v>-0.22558033533125499</v>
      </c>
      <c r="CS1175" s="5">
        <v>0.17081814412965399</v>
      </c>
      <c r="CT1175" s="5">
        <v>0.137324390378742</v>
      </c>
      <c r="CU1175" s="1" t="b">
        <v>0</v>
      </c>
      <c r="CV1175" s="1" t="b">
        <v>0</v>
      </c>
    </row>
    <row r="1176" spans="1:100" x14ac:dyDescent="0.2">
      <c r="A1176" s="1" t="s">
        <v>11339</v>
      </c>
      <c r="B1176" s="4">
        <v>27.9296512164488</v>
      </c>
      <c r="C1176" s="4">
        <v>27.958092011843899</v>
      </c>
      <c r="D1176" s="4">
        <v>27.924846656266599</v>
      </c>
      <c r="E1176" s="4">
        <v>26.050112864643001</v>
      </c>
      <c r="F1176" s="4">
        <v>24.997460379579</v>
      </c>
      <c r="G1176" s="4">
        <v>24.623772372218401</v>
      </c>
      <c r="H1176" s="1" t="s">
        <v>11340</v>
      </c>
      <c r="I1176" s="1" t="s">
        <v>11340</v>
      </c>
      <c r="J1176" s="1">
        <v>4</v>
      </c>
      <c r="K1176" s="1">
        <v>4</v>
      </c>
      <c r="L1176" s="1">
        <v>4</v>
      </c>
      <c r="M1176" s="1" t="s">
        <v>11341</v>
      </c>
      <c r="N1176" s="1" t="s">
        <v>11339</v>
      </c>
      <c r="O1176" s="1" t="s">
        <v>4880</v>
      </c>
      <c r="P1176" s="1">
        <v>1</v>
      </c>
      <c r="Q1176" s="1">
        <v>4</v>
      </c>
      <c r="R1176" s="1">
        <v>4</v>
      </c>
      <c r="S1176" s="1">
        <v>4</v>
      </c>
      <c r="T1176" s="1">
        <v>4</v>
      </c>
      <c r="U1176" s="1">
        <v>4</v>
      </c>
      <c r="V1176" s="1">
        <v>4</v>
      </c>
      <c r="W1176" s="1">
        <v>1</v>
      </c>
      <c r="X1176" s="1">
        <v>2</v>
      </c>
      <c r="Y1176" s="1">
        <v>1</v>
      </c>
      <c r="Z1176" s="1">
        <v>4</v>
      </c>
      <c r="AA1176" s="1">
        <v>4</v>
      </c>
      <c r="AB1176" s="1">
        <v>4</v>
      </c>
      <c r="AC1176" s="1">
        <v>1</v>
      </c>
      <c r="AD1176" s="1">
        <v>2</v>
      </c>
      <c r="AE1176" s="1">
        <v>1</v>
      </c>
      <c r="AF1176" s="1">
        <v>4</v>
      </c>
      <c r="AG1176" s="1">
        <v>4</v>
      </c>
      <c r="AH1176" s="1">
        <v>4</v>
      </c>
      <c r="AI1176" s="1">
        <v>1</v>
      </c>
      <c r="AJ1176" s="1">
        <v>2</v>
      </c>
      <c r="AK1176" s="1">
        <v>1</v>
      </c>
      <c r="AL1176" s="1">
        <v>20.399999999999999</v>
      </c>
      <c r="AM1176" s="1">
        <v>20.399999999999999</v>
      </c>
      <c r="AN1176" s="1">
        <v>20.399999999999999</v>
      </c>
      <c r="AO1176" s="1">
        <v>25.606999999999999</v>
      </c>
      <c r="AP1176" s="1">
        <v>230</v>
      </c>
      <c r="AQ1176" s="1">
        <v>230</v>
      </c>
      <c r="AR1176" s="1">
        <v>0</v>
      </c>
      <c r="AS1176" s="1">
        <v>20.187000000000001</v>
      </c>
      <c r="AT1176" s="1" t="s">
        <v>104</v>
      </c>
      <c r="AU1176" s="1" t="s">
        <v>104</v>
      </c>
      <c r="AV1176" s="1" t="s">
        <v>104</v>
      </c>
      <c r="AW1176" s="1" t="s">
        <v>104</v>
      </c>
      <c r="AX1176" s="1" t="s">
        <v>104</v>
      </c>
      <c r="AY1176" s="1" t="s">
        <v>104</v>
      </c>
      <c r="AZ1176" s="1">
        <v>20.399999999999999</v>
      </c>
      <c r="BA1176" s="1">
        <v>20.399999999999999</v>
      </c>
      <c r="BB1176" s="1">
        <v>20.399999999999999</v>
      </c>
      <c r="BC1176" s="1">
        <v>6.1</v>
      </c>
      <c r="BD1176" s="1">
        <v>9.1</v>
      </c>
      <c r="BE1176" s="1">
        <v>6.1</v>
      </c>
      <c r="BF1176" s="2">
        <v>1134900000</v>
      </c>
      <c r="BG1176" s="2">
        <v>256730000</v>
      </c>
      <c r="BH1176" s="2">
        <v>290930000</v>
      </c>
      <c r="BI1176" s="2">
        <v>286300000</v>
      </c>
      <c r="BJ1176" s="2">
        <v>70307000</v>
      </c>
      <c r="BK1176" s="2">
        <v>183550000</v>
      </c>
      <c r="BL1176" s="2">
        <v>47069000</v>
      </c>
      <c r="BM1176" s="2">
        <v>87299000</v>
      </c>
      <c r="BN1176" s="2">
        <v>19748000</v>
      </c>
      <c r="BO1176" s="2">
        <v>22379000</v>
      </c>
      <c r="BP1176" s="2">
        <v>22023000</v>
      </c>
      <c r="BQ1176" s="2">
        <v>5408300</v>
      </c>
      <c r="BR1176" s="2">
        <v>14119000</v>
      </c>
      <c r="BS1176" s="2">
        <v>3620700</v>
      </c>
      <c r="BT1176" s="1">
        <v>4</v>
      </c>
      <c r="BU1176" s="1">
        <v>3</v>
      </c>
      <c r="BV1176" s="1">
        <v>4</v>
      </c>
      <c r="BW1176" s="1">
        <v>1</v>
      </c>
      <c r="BX1176" s="1">
        <v>1</v>
      </c>
      <c r="BY1176" s="1">
        <v>2</v>
      </c>
      <c r="BZ1176" s="1">
        <v>15</v>
      </c>
      <c r="CA1176" s="1"/>
      <c r="CB1176" s="1"/>
      <c r="CC1176" s="1"/>
      <c r="CD1176" s="1">
        <v>1479</v>
      </c>
      <c r="CE1176" s="1" t="s">
        <v>11342</v>
      </c>
      <c r="CF1176" s="1" t="s">
        <v>855</v>
      </c>
      <c r="CG1176" s="1" t="s">
        <v>11343</v>
      </c>
      <c r="CH1176" s="1" t="s">
        <v>11344</v>
      </c>
      <c r="CI1176" s="1" t="s">
        <v>11345</v>
      </c>
      <c r="CJ1176" s="1" t="s">
        <v>11346</v>
      </c>
      <c r="CK1176" s="1"/>
      <c r="CL1176" s="1"/>
      <c r="CM1176" s="1" t="s">
        <v>11340</v>
      </c>
      <c r="CN1176" s="1" t="b">
        <v>1</v>
      </c>
      <c r="CO1176" s="1">
        <v>3</v>
      </c>
      <c r="CP1176" s="5">
        <v>1.8332234435717201</v>
      </c>
      <c r="CQ1176" s="5">
        <v>3.5942727351741701</v>
      </c>
      <c r="CR1176" s="5">
        <v>2.7137480893729502</v>
      </c>
      <c r="CS1176" s="5">
        <v>1.1893455503900799E-3</v>
      </c>
      <c r="CT1176" s="5">
        <v>3.1059409778449499E-4</v>
      </c>
      <c r="CU1176" s="1" t="b">
        <v>1</v>
      </c>
      <c r="CV1176" s="1" t="b">
        <v>1</v>
      </c>
    </row>
    <row r="1177" spans="1:100" x14ac:dyDescent="0.2">
      <c r="A1177" s="1" t="s">
        <v>11347</v>
      </c>
      <c r="B1177" s="4">
        <v>34.252016579279498</v>
      </c>
      <c r="C1177" s="4">
        <v>34.250534974344099</v>
      </c>
      <c r="D1177" s="4">
        <v>34.115126417811197</v>
      </c>
      <c r="E1177" s="4">
        <v>33.591341531205799</v>
      </c>
      <c r="F1177" s="4">
        <v>33.621129823609699</v>
      </c>
      <c r="G1177" s="4">
        <v>33.6705052510003</v>
      </c>
      <c r="H1177" s="1" t="s">
        <v>11348</v>
      </c>
      <c r="I1177" s="1" t="s">
        <v>11348</v>
      </c>
      <c r="J1177" s="1">
        <v>33</v>
      </c>
      <c r="K1177" s="1">
        <v>33</v>
      </c>
      <c r="L1177" s="1">
        <v>29</v>
      </c>
      <c r="M1177" s="1" t="s">
        <v>11349</v>
      </c>
      <c r="N1177" s="1" t="s">
        <v>11347</v>
      </c>
      <c r="O1177" s="1" t="s">
        <v>5449</v>
      </c>
      <c r="P1177" s="1">
        <v>1</v>
      </c>
      <c r="Q1177" s="1">
        <v>33</v>
      </c>
      <c r="R1177" s="1">
        <v>33</v>
      </c>
      <c r="S1177" s="1">
        <v>29</v>
      </c>
      <c r="T1177" s="1">
        <v>31</v>
      </c>
      <c r="U1177" s="1">
        <v>32</v>
      </c>
      <c r="V1177" s="1">
        <v>33</v>
      </c>
      <c r="W1177" s="1">
        <v>29</v>
      </c>
      <c r="X1177" s="1">
        <v>29</v>
      </c>
      <c r="Y1177" s="1">
        <v>28</v>
      </c>
      <c r="Z1177" s="1">
        <v>31</v>
      </c>
      <c r="AA1177" s="1">
        <v>32</v>
      </c>
      <c r="AB1177" s="1">
        <v>33</v>
      </c>
      <c r="AC1177" s="1">
        <v>29</v>
      </c>
      <c r="AD1177" s="1">
        <v>29</v>
      </c>
      <c r="AE1177" s="1">
        <v>28</v>
      </c>
      <c r="AF1177" s="1">
        <v>27</v>
      </c>
      <c r="AG1177" s="1">
        <v>28</v>
      </c>
      <c r="AH1177" s="1">
        <v>29</v>
      </c>
      <c r="AI1177" s="1">
        <v>26</v>
      </c>
      <c r="AJ1177" s="1">
        <v>26</v>
      </c>
      <c r="AK1177" s="1">
        <v>25</v>
      </c>
      <c r="AL1177" s="1">
        <v>53.4</v>
      </c>
      <c r="AM1177" s="1">
        <v>53.4</v>
      </c>
      <c r="AN1177" s="1">
        <v>49.7</v>
      </c>
      <c r="AO1177" s="1">
        <v>56.908000000000001</v>
      </c>
      <c r="AP1177" s="1">
        <v>513</v>
      </c>
      <c r="AQ1177" s="1">
        <v>513</v>
      </c>
      <c r="AR1177" s="1">
        <v>0</v>
      </c>
      <c r="AS1177" s="1">
        <v>323.31</v>
      </c>
      <c r="AT1177" s="1" t="s">
        <v>104</v>
      </c>
      <c r="AU1177" s="1" t="s">
        <v>104</v>
      </c>
      <c r="AV1177" s="1" t="s">
        <v>104</v>
      </c>
      <c r="AW1177" s="1" t="s">
        <v>104</v>
      </c>
      <c r="AX1177" s="1" t="s">
        <v>104</v>
      </c>
      <c r="AY1177" s="1" t="s">
        <v>104</v>
      </c>
      <c r="AZ1177" s="1">
        <v>50.3</v>
      </c>
      <c r="BA1177" s="1">
        <v>50.7</v>
      </c>
      <c r="BB1177" s="1">
        <v>53.4</v>
      </c>
      <c r="BC1177" s="1">
        <v>51.5</v>
      </c>
      <c r="BD1177" s="1">
        <v>48.3</v>
      </c>
      <c r="BE1177" s="1">
        <v>48.1</v>
      </c>
      <c r="BF1177" s="2">
        <v>128000000000</v>
      </c>
      <c r="BG1177" s="2">
        <v>21482000000</v>
      </c>
      <c r="BH1177" s="2">
        <v>22822000000</v>
      </c>
      <c r="BI1177" s="2">
        <v>22310000000</v>
      </c>
      <c r="BJ1177" s="2">
        <v>22015000000</v>
      </c>
      <c r="BK1177" s="2">
        <v>21486000000</v>
      </c>
      <c r="BL1177" s="2">
        <v>18337000000</v>
      </c>
      <c r="BM1177" s="2">
        <v>4143600000</v>
      </c>
      <c r="BN1177" s="2">
        <v>692960000</v>
      </c>
      <c r="BO1177" s="2">
        <v>736200000</v>
      </c>
      <c r="BP1177" s="2">
        <v>719690000</v>
      </c>
      <c r="BQ1177" s="2">
        <v>710170000</v>
      </c>
      <c r="BR1177" s="2">
        <v>693090000</v>
      </c>
      <c r="BS1177" s="2">
        <v>591520000</v>
      </c>
      <c r="BT1177" s="1">
        <v>83</v>
      </c>
      <c r="BU1177" s="1">
        <v>82</v>
      </c>
      <c r="BV1177" s="1">
        <v>85</v>
      </c>
      <c r="BW1177" s="1">
        <v>57</v>
      </c>
      <c r="BX1177" s="1">
        <v>67</v>
      </c>
      <c r="BY1177" s="1">
        <v>65</v>
      </c>
      <c r="BZ1177" s="1">
        <v>439</v>
      </c>
      <c r="CA1177" s="1"/>
      <c r="CB1177" s="1"/>
      <c r="CC1177" s="1"/>
      <c r="CD1177" s="1">
        <v>1442</v>
      </c>
      <c r="CE1177" s="1" t="s">
        <v>11350</v>
      </c>
      <c r="CF1177" s="1" t="s">
        <v>1872</v>
      </c>
      <c r="CG1177" s="1" t="s">
        <v>11351</v>
      </c>
      <c r="CH1177" s="1" t="s">
        <v>11352</v>
      </c>
      <c r="CI1177" s="1" t="s">
        <v>11353</v>
      </c>
      <c r="CJ1177" s="1" t="s">
        <v>11354</v>
      </c>
      <c r="CK1177" s="1" t="s">
        <v>11355</v>
      </c>
      <c r="CL1177" s="1" t="s">
        <v>11356</v>
      </c>
      <c r="CM1177" s="1" t="s">
        <v>11348</v>
      </c>
      <c r="CN1177" s="1" t="b">
        <v>0</v>
      </c>
      <c r="CO1177" s="1">
        <v>0</v>
      </c>
      <c r="CP1177" s="5">
        <v>0.416286834704163</v>
      </c>
      <c r="CQ1177" s="5">
        <v>0.74018074237516296</v>
      </c>
      <c r="CR1177" s="5">
        <v>0.57823378853966301</v>
      </c>
      <c r="CS1177" s="5">
        <v>7.0066467257795897E-4</v>
      </c>
      <c r="CT1177" s="5">
        <v>1.3988314318846999E-4</v>
      </c>
      <c r="CU1177" s="1" t="b">
        <v>0</v>
      </c>
      <c r="CV1177" s="1" t="b">
        <v>0</v>
      </c>
    </row>
    <row r="1178" spans="1:100" x14ac:dyDescent="0.2">
      <c r="A1178" s="1" t="s">
        <v>11357</v>
      </c>
      <c r="B1178" s="4">
        <v>27.969938901054899</v>
      </c>
      <c r="C1178" s="4">
        <v>28.032756384583902</v>
      </c>
      <c r="D1178" s="4">
        <v>27.7544261581981</v>
      </c>
      <c r="E1178" s="4">
        <v>27.983647488053499</v>
      </c>
      <c r="F1178" s="4">
        <v>27.559029496450801</v>
      </c>
      <c r="G1178" s="4">
        <v>27.499372574006799</v>
      </c>
      <c r="H1178" s="1" t="s">
        <v>11358</v>
      </c>
      <c r="I1178" s="1" t="s">
        <v>11358</v>
      </c>
      <c r="J1178" s="1">
        <v>15</v>
      </c>
      <c r="K1178" s="1">
        <v>15</v>
      </c>
      <c r="L1178" s="1">
        <v>15</v>
      </c>
      <c r="M1178" s="1" t="s">
        <v>11359</v>
      </c>
      <c r="N1178" s="1" t="s">
        <v>11357</v>
      </c>
      <c r="O1178" s="1" t="s">
        <v>11360</v>
      </c>
      <c r="P1178" s="1">
        <v>1</v>
      </c>
      <c r="Q1178" s="1">
        <v>15</v>
      </c>
      <c r="R1178" s="1">
        <v>15</v>
      </c>
      <c r="S1178" s="1">
        <v>15</v>
      </c>
      <c r="T1178" s="1">
        <v>10</v>
      </c>
      <c r="U1178" s="1">
        <v>11</v>
      </c>
      <c r="V1178" s="1">
        <v>13</v>
      </c>
      <c r="W1178" s="1">
        <v>10</v>
      </c>
      <c r="X1178" s="1">
        <v>9</v>
      </c>
      <c r="Y1178" s="1">
        <v>7</v>
      </c>
      <c r="Z1178" s="1">
        <v>10</v>
      </c>
      <c r="AA1178" s="1">
        <v>11</v>
      </c>
      <c r="AB1178" s="1">
        <v>13</v>
      </c>
      <c r="AC1178" s="1">
        <v>10</v>
      </c>
      <c r="AD1178" s="1">
        <v>9</v>
      </c>
      <c r="AE1178" s="1">
        <v>7</v>
      </c>
      <c r="AF1178" s="1">
        <v>10</v>
      </c>
      <c r="AG1178" s="1">
        <v>11</v>
      </c>
      <c r="AH1178" s="1">
        <v>13</v>
      </c>
      <c r="AI1178" s="1">
        <v>10</v>
      </c>
      <c r="AJ1178" s="1">
        <v>9</v>
      </c>
      <c r="AK1178" s="1">
        <v>7</v>
      </c>
      <c r="AL1178" s="1">
        <v>28.3</v>
      </c>
      <c r="AM1178" s="1">
        <v>28.3</v>
      </c>
      <c r="AN1178" s="1">
        <v>28.3</v>
      </c>
      <c r="AO1178" s="1">
        <v>80.004999999999995</v>
      </c>
      <c r="AP1178" s="1">
        <v>722</v>
      </c>
      <c r="AQ1178" s="1">
        <v>722</v>
      </c>
      <c r="AR1178" s="1">
        <v>0</v>
      </c>
      <c r="AS1178" s="1">
        <v>55.832000000000001</v>
      </c>
      <c r="AT1178" s="1" t="s">
        <v>104</v>
      </c>
      <c r="AU1178" s="1" t="s">
        <v>104</v>
      </c>
      <c r="AV1178" s="1" t="s">
        <v>104</v>
      </c>
      <c r="AW1178" s="1" t="s">
        <v>104</v>
      </c>
      <c r="AX1178" s="1" t="s">
        <v>104</v>
      </c>
      <c r="AY1178" s="1" t="s">
        <v>104</v>
      </c>
      <c r="AZ1178" s="1">
        <v>18.600000000000001</v>
      </c>
      <c r="BA1178" s="1">
        <v>20.2</v>
      </c>
      <c r="BB1178" s="1">
        <v>25.1</v>
      </c>
      <c r="BC1178" s="1">
        <v>18.100000000000001</v>
      </c>
      <c r="BD1178" s="1">
        <v>15.5</v>
      </c>
      <c r="BE1178" s="1">
        <v>11.8</v>
      </c>
      <c r="BF1178" s="2">
        <v>1730400000</v>
      </c>
      <c r="BG1178" s="2">
        <v>253270000</v>
      </c>
      <c r="BH1178" s="2">
        <v>316070000</v>
      </c>
      <c r="BI1178" s="2">
        <v>431820000</v>
      </c>
      <c r="BJ1178" s="2">
        <v>290150000</v>
      </c>
      <c r="BK1178" s="2">
        <v>258560000</v>
      </c>
      <c r="BL1178" s="2">
        <v>180500000</v>
      </c>
      <c r="BM1178" s="2">
        <v>49439000</v>
      </c>
      <c r="BN1178" s="2">
        <v>7236300</v>
      </c>
      <c r="BO1178" s="2">
        <v>9030600</v>
      </c>
      <c r="BP1178" s="2">
        <v>12338000</v>
      </c>
      <c r="BQ1178" s="2">
        <v>8290100</v>
      </c>
      <c r="BR1178" s="2">
        <v>7387300</v>
      </c>
      <c r="BS1178" s="2">
        <v>5157200</v>
      </c>
      <c r="BT1178" s="1">
        <v>5</v>
      </c>
      <c r="BU1178" s="1">
        <v>4</v>
      </c>
      <c r="BV1178" s="1">
        <v>9</v>
      </c>
      <c r="BW1178" s="1">
        <v>3</v>
      </c>
      <c r="BX1178" s="1">
        <v>4</v>
      </c>
      <c r="BY1178" s="1">
        <v>2</v>
      </c>
      <c r="BZ1178" s="1">
        <v>27</v>
      </c>
      <c r="CA1178" s="1"/>
      <c r="CB1178" s="1"/>
      <c r="CC1178" s="1"/>
      <c r="CD1178" s="1">
        <v>1544</v>
      </c>
      <c r="CE1178" s="1" t="s">
        <v>11361</v>
      </c>
      <c r="CF1178" s="1" t="s">
        <v>106</v>
      </c>
      <c r="CG1178" s="1" t="s">
        <v>11362</v>
      </c>
      <c r="CH1178" s="1" t="s">
        <v>11363</v>
      </c>
      <c r="CI1178" s="1" t="s">
        <v>11364</v>
      </c>
      <c r="CJ1178" s="1" t="s">
        <v>11365</v>
      </c>
      <c r="CK1178" s="1">
        <v>2483</v>
      </c>
      <c r="CL1178" s="1">
        <v>19</v>
      </c>
      <c r="CM1178" s="1" t="s">
        <v>11358</v>
      </c>
      <c r="CN1178" s="1" t="b">
        <v>0</v>
      </c>
      <c r="CO1178" s="1">
        <v>0</v>
      </c>
      <c r="CP1178" s="5">
        <v>-0.13823371183028901</v>
      </c>
      <c r="CQ1178" s="5">
        <v>0.61494830204745299</v>
      </c>
      <c r="CR1178" s="5">
        <v>0.238357295108582</v>
      </c>
      <c r="CS1178" s="5">
        <v>0.20768672578431899</v>
      </c>
      <c r="CT1178" s="5">
        <v>0.171276790329558</v>
      </c>
      <c r="CU1178" s="1" t="b">
        <v>0</v>
      </c>
      <c r="CV1178" s="1" t="b">
        <v>0</v>
      </c>
    </row>
    <row r="1179" spans="1:100" x14ac:dyDescent="0.2">
      <c r="A1179" s="1" t="s">
        <v>11366</v>
      </c>
      <c r="B1179" s="4">
        <v>29.9888834471069</v>
      </c>
      <c r="C1179" s="4">
        <v>30.083473037666899</v>
      </c>
      <c r="D1179" s="4">
        <v>29.7247816885926</v>
      </c>
      <c r="E1179" s="4">
        <v>30.404563956653998</v>
      </c>
      <c r="F1179" s="4">
        <v>30.318939727149001</v>
      </c>
      <c r="G1179" s="4">
        <v>30.143821749015</v>
      </c>
      <c r="H1179" s="1" t="s">
        <v>11367</v>
      </c>
      <c r="I1179" s="1" t="s">
        <v>11367</v>
      </c>
      <c r="J1179" s="1">
        <v>12</v>
      </c>
      <c r="K1179" s="1">
        <v>11</v>
      </c>
      <c r="L1179" s="1">
        <v>11</v>
      </c>
      <c r="M1179" s="1" t="s">
        <v>11368</v>
      </c>
      <c r="N1179" s="1" t="s">
        <v>11366</v>
      </c>
      <c r="O1179" s="1" t="s">
        <v>11369</v>
      </c>
      <c r="P1179" s="1">
        <v>1</v>
      </c>
      <c r="Q1179" s="1">
        <v>12</v>
      </c>
      <c r="R1179" s="1">
        <v>11</v>
      </c>
      <c r="S1179" s="1">
        <v>11</v>
      </c>
      <c r="T1179" s="1">
        <v>11</v>
      </c>
      <c r="U1179" s="1">
        <v>11</v>
      </c>
      <c r="V1179" s="1">
        <v>11</v>
      </c>
      <c r="W1179" s="1">
        <v>11</v>
      </c>
      <c r="X1179" s="1">
        <v>12</v>
      </c>
      <c r="Y1179" s="1">
        <v>12</v>
      </c>
      <c r="Z1179" s="1">
        <v>10</v>
      </c>
      <c r="AA1179" s="1">
        <v>10</v>
      </c>
      <c r="AB1179" s="1">
        <v>10</v>
      </c>
      <c r="AC1179" s="1">
        <v>11</v>
      </c>
      <c r="AD1179" s="1">
        <v>11</v>
      </c>
      <c r="AE1179" s="1">
        <v>11</v>
      </c>
      <c r="AF1179" s="1">
        <v>10</v>
      </c>
      <c r="AG1179" s="1">
        <v>10</v>
      </c>
      <c r="AH1179" s="1">
        <v>10</v>
      </c>
      <c r="AI1179" s="1">
        <v>11</v>
      </c>
      <c r="AJ1179" s="1">
        <v>11</v>
      </c>
      <c r="AK1179" s="1">
        <v>11</v>
      </c>
      <c r="AL1179" s="1">
        <v>46.5</v>
      </c>
      <c r="AM1179" s="1">
        <v>43.9</v>
      </c>
      <c r="AN1179" s="1">
        <v>43.9</v>
      </c>
      <c r="AO1179" s="1">
        <v>34.548000000000002</v>
      </c>
      <c r="AP1179" s="1">
        <v>312</v>
      </c>
      <c r="AQ1179" s="1">
        <v>312</v>
      </c>
      <c r="AR1179" s="1">
        <v>0</v>
      </c>
      <c r="AS1179" s="1">
        <v>113.97</v>
      </c>
      <c r="AT1179" s="1" t="s">
        <v>104</v>
      </c>
      <c r="AU1179" s="1" t="s">
        <v>104</v>
      </c>
      <c r="AV1179" s="1" t="s">
        <v>104</v>
      </c>
      <c r="AW1179" s="1" t="s">
        <v>104</v>
      </c>
      <c r="AX1179" s="1" t="s">
        <v>104</v>
      </c>
      <c r="AY1179" s="1" t="s">
        <v>104</v>
      </c>
      <c r="AZ1179" s="1">
        <v>42.9</v>
      </c>
      <c r="BA1179" s="1">
        <v>42.3</v>
      </c>
      <c r="BB1179" s="1">
        <v>42.9</v>
      </c>
      <c r="BC1179" s="1">
        <v>43.9</v>
      </c>
      <c r="BD1179" s="1">
        <v>46.5</v>
      </c>
      <c r="BE1179" s="1">
        <v>46.5</v>
      </c>
      <c r="BF1179" s="2">
        <v>10003000000</v>
      </c>
      <c r="BG1179" s="2">
        <v>1203700000</v>
      </c>
      <c r="BH1179" s="2">
        <v>1282200000</v>
      </c>
      <c r="BI1179" s="2">
        <v>1081800000</v>
      </c>
      <c r="BJ1179" s="2">
        <v>2460100000</v>
      </c>
      <c r="BK1179" s="2">
        <v>2207100000</v>
      </c>
      <c r="BL1179" s="2">
        <v>1767800000</v>
      </c>
      <c r="BM1179" s="2">
        <v>666850000</v>
      </c>
      <c r="BN1179" s="2">
        <v>80247000</v>
      </c>
      <c r="BO1179" s="2">
        <v>85482000</v>
      </c>
      <c r="BP1179" s="2">
        <v>72119000</v>
      </c>
      <c r="BQ1179" s="2">
        <v>164010000</v>
      </c>
      <c r="BR1179" s="2">
        <v>147140000</v>
      </c>
      <c r="BS1179" s="2">
        <v>117850000</v>
      </c>
      <c r="BT1179" s="1">
        <v>19</v>
      </c>
      <c r="BU1179" s="1">
        <v>17</v>
      </c>
      <c r="BV1179" s="1">
        <v>14</v>
      </c>
      <c r="BW1179" s="1">
        <v>25</v>
      </c>
      <c r="BX1179" s="1">
        <v>23</v>
      </c>
      <c r="BY1179" s="1">
        <v>23</v>
      </c>
      <c r="BZ1179" s="1">
        <v>121</v>
      </c>
      <c r="CA1179" s="1"/>
      <c r="CB1179" s="1"/>
      <c r="CC1179" s="1"/>
      <c r="CD1179" s="1">
        <v>1448</v>
      </c>
      <c r="CE1179" s="1" t="s">
        <v>11370</v>
      </c>
      <c r="CF1179" s="1" t="s">
        <v>11371</v>
      </c>
      <c r="CG1179" s="1" t="s">
        <v>11372</v>
      </c>
      <c r="CH1179" s="1" t="s">
        <v>11373</v>
      </c>
      <c r="CI1179" s="1" t="s">
        <v>11374</v>
      </c>
      <c r="CJ1179" s="1" t="s">
        <v>11375</v>
      </c>
      <c r="CK1179" s="1" t="s">
        <v>11376</v>
      </c>
      <c r="CL1179" s="1" t="s">
        <v>11377</v>
      </c>
      <c r="CM1179" s="1" t="s">
        <v>11367</v>
      </c>
      <c r="CN1179" s="1" t="b">
        <v>0</v>
      </c>
      <c r="CO1179" s="1">
        <v>0</v>
      </c>
      <c r="CP1179" s="5">
        <v>-0.653260601207313</v>
      </c>
      <c r="CQ1179" s="5">
        <v>-6.0197571760398798E-2</v>
      </c>
      <c r="CR1179" s="5">
        <v>-0.35672908648385598</v>
      </c>
      <c r="CS1179" s="5">
        <v>3.978880853945E-2</v>
      </c>
      <c r="CT1179" s="5">
        <v>2.6011667614693899E-2</v>
      </c>
      <c r="CU1179" s="1" t="b">
        <v>0</v>
      </c>
      <c r="CV1179" s="1" t="b">
        <v>0</v>
      </c>
    </row>
    <row r="1180" spans="1:100" x14ac:dyDescent="0.2">
      <c r="A1180" s="1" t="s">
        <v>11378</v>
      </c>
      <c r="B1180" s="4">
        <v>29.010920011033299</v>
      </c>
      <c r="C1180" s="4">
        <v>28.7436816823075</v>
      </c>
      <c r="D1180" s="4">
        <v>28.849626772816301</v>
      </c>
      <c r="E1180" s="4">
        <v>28.452737117320801</v>
      </c>
      <c r="F1180" s="4">
        <v>28.340407781286402</v>
      </c>
      <c r="G1180" s="4">
        <v>28.303127431936101</v>
      </c>
      <c r="H1180" s="1" t="s">
        <v>11379</v>
      </c>
      <c r="I1180" s="1" t="s">
        <v>11379</v>
      </c>
      <c r="J1180" s="1">
        <v>12</v>
      </c>
      <c r="K1180" s="1">
        <v>12</v>
      </c>
      <c r="L1180" s="1">
        <v>12</v>
      </c>
      <c r="M1180" s="1" t="s">
        <v>11380</v>
      </c>
      <c r="N1180" s="1" t="s">
        <v>11378</v>
      </c>
      <c r="O1180" s="1" t="s">
        <v>4880</v>
      </c>
      <c r="P1180" s="1">
        <v>1</v>
      </c>
      <c r="Q1180" s="1">
        <v>12</v>
      </c>
      <c r="R1180" s="1">
        <v>12</v>
      </c>
      <c r="S1180" s="1">
        <v>12</v>
      </c>
      <c r="T1180" s="1">
        <v>10</v>
      </c>
      <c r="U1180" s="1">
        <v>9</v>
      </c>
      <c r="V1180" s="1">
        <v>10</v>
      </c>
      <c r="W1180" s="1">
        <v>12</v>
      </c>
      <c r="X1180" s="1">
        <v>11</v>
      </c>
      <c r="Y1180" s="1">
        <v>12</v>
      </c>
      <c r="Z1180" s="1">
        <v>10</v>
      </c>
      <c r="AA1180" s="1">
        <v>9</v>
      </c>
      <c r="AB1180" s="1">
        <v>10</v>
      </c>
      <c r="AC1180" s="1">
        <v>12</v>
      </c>
      <c r="AD1180" s="1">
        <v>11</v>
      </c>
      <c r="AE1180" s="1">
        <v>12</v>
      </c>
      <c r="AF1180" s="1">
        <v>10</v>
      </c>
      <c r="AG1180" s="1">
        <v>9</v>
      </c>
      <c r="AH1180" s="1">
        <v>10</v>
      </c>
      <c r="AI1180" s="1">
        <v>12</v>
      </c>
      <c r="AJ1180" s="1">
        <v>11</v>
      </c>
      <c r="AK1180" s="1">
        <v>12</v>
      </c>
      <c r="AL1180" s="1">
        <v>33.799999999999997</v>
      </c>
      <c r="AM1180" s="1">
        <v>33.799999999999997</v>
      </c>
      <c r="AN1180" s="1">
        <v>33.799999999999997</v>
      </c>
      <c r="AO1180" s="1">
        <v>47.671999999999997</v>
      </c>
      <c r="AP1180" s="1">
        <v>426</v>
      </c>
      <c r="AQ1180" s="1">
        <v>426</v>
      </c>
      <c r="AR1180" s="1">
        <v>0</v>
      </c>
      <c r="AS1180" s="1">
        <v>66.718999999999994</v>
      </c>
      <c r="AT1180" s="1" t="s">
        <v>104</v>
      </c>
      <c r="AU1180" s="1" t="s">
        <v>104</v>
      </c>
      <c r="AV1180" s="1" t="s">
        <v>104</v>
      </c>
      <c r="AW1180" s="1" t="s">
        <v>104</v>
      </c>
      <c r="AX1180" s="1" t="s">
        <v>104</v>
      </c>
      <c r="AY1180" s="1" t="s">
        <v>104</v>
      </c>
      <c r="AZ1180" s="1">
        <v>29.1</v>
      </c>
      <c r="BA1180" s="1">
        <v>24.6</v>
      </c>
      <c r="BB1180" s="1">
        <v>24.9</v>
      </c>
      <c r="BC1180" s="1">
        <v>33.799999999999997</v>
      </c>
      <c r="BD1180" s="1">
        <v>30.5</v>
      </c>
      <c r="BE1180" s="1">
        <v>33.799999999999997</v>
      </c>
      <c r="BF1180" s="2">
        <v>3460100000</v>
      </c>
      <c r="BG1180" s="2">
        <v>704870000</v>
      </c>
      <c r="BH1180" s="2">
        <v>424810000</v>
      </c>
      <c r="BI1180" s="2">
        <v>639630000</v>
      </c>
      <c r="BJ1180" s="2">
        <v>642330000</v>
      </c>
      <c r="BK1180" s="2">
        <v>551040000</v>
      </c>
      <c r="BL1180" s="2">
        <v>497440000</v>
      </c>
      <c r="BM1180" s="2">
        <v>133080000</v>
      </c>
      <c r="BN1180" s="2">
        <v>27111000</v>
      </c>
      <c r="BO1180" s="2">
        <v>16339000</v>
      </c>
      <c r="BP1180" s="2">
        <v>24601000</v>
      </c>
      <c r="BQ1180" s="2">
        <v>24705000</v>
      </c>
      <c r="BR1180" s="2">
        <v>21194000</v>
      </c>
      <c r="BS1180" s="2">
        <v>19132000</v>
      </c>
      <c r="BT1180" s="1">
        <v>7</v>
      </c>
      <c r="BU1180" s="1">
        <v>7</v>
      </c>
      <c r="BV1180" s="1">
        <v>7</v>
      </c>
      <c r="BW1180" s="1">
        <v>9</v>
      </c>
      <c r="BX1180" s="1">
        <v>11</v>
      </c>
      <c r="BY1180" s="1">
        <v>8</v>
      </c>
      <c r="BZ1180" s="1">
        <v>49</v>
      </c>
      <c r="CA1180" s="1"/>
      <c r="CB1180" s="1"/>
      <c r="CC1180" s="1"/>
      <c r="CD1180" s="1">
        <v>1445</v>
      </c>
      <c r="CE1180" s="1" t="s">
        <v>11381</v>
      </c>
      <c r="CF1180" s="1" t="s">
        <v>140</v>
      </c>
      <c r="CG1180" s="1" t="s">
        <v>11382</v>
      </c>
      <c r="CH1180" s="1" t="s">
        <v>11383</v>
      </c>
      <c r="CI1180" s="1" t="s">
        <v>11384</v>
      </c>
      <c r="CJ1180" s="1" t="s">
        <v>11385</v>
      </c>
      <c r="CK1180" s="1">
        <v>2378</v>
      </c>
      <c r="CL1180" s="1">
        <v>409</v>
      </c>
      <c r="CM1180" s="1" t="s">
        <v>11379</v>
      </c>
      <c r="CN1180" s="1" t="b">
        <v>0</v>
      </c>
      <c r="CO1180" s="1">
        <v>0</v>
      </c>
      <c r="CP1180" s="5">
        <v>0.28131488105421898</v>
      </c>
      <c r="CQ1180" s="5">
        <v>0.72398920935503497</v>
      </c>
      <c r="CR1180" s="5">
        <v>0.50265204520462703</v>
      </c>
      <c r="CS1180" s="5">
        <v>3.9176146272356096E-3</v>
      </c>
      <c r="CT1180" s="5">
        <v>1.5240987386705401E-3</v>
      </c>
      <c r="CU1180" s="1" t="b">
        <v>0</v>
      </c>
      <c r="CV1180" s="1" t="b">
        <v>0</v>
      </c>
    </row>
    <row r="1181" spans="1:100" x14ac:dyDescent="0.2">
      <c r="A1181" s="1" t="s">
        <v>11386</v>
      </c>
      <c r="B1181" s="4">
        <v>30.795986888703201</v>
      </c>
      <c r="C1181" s="4">
        <v>30.789316351361698</v>
      </c>
      <c r="D1181" s="4">
        <v>30.722975685801899</v>
      </c>
      <c r="E1181" s="4">
        <v>30.431414456407399</v>
      </c>
      <c r="F1181" s="4">
        <v>30.3718148564299</v>
      </c>
      <c r="G1181" s="4">
        <v>30.328708375559799</v>
      </c>
      <c r="H1181" s="1" t="s">
        <v>11387</v>
      </c>
      <c r="I1181" s="1" t="s">
        <v>11387</v>
      </c>
      <c r="J1181" s="1">
        <v>15</v>
      </c>
      <c r="K1181" s="1">
        <v>15</v>
      </c>
      <c r="L1181" s="1">
        <v>15</v>
      </c>
      <c r="M1181" s="1" t="s">
        <v>11388</v>
      </c>
      <c r="N1181" s="1" t="s">
        <v>11386</v>
      </c>
      <c r="O1181" s="1" t="s">
        <v>11389</v>
      </c>
      <c r="P1181" s="1">
        <v>1</v>
      </c>
      <c r="Q1181" s="1">
        <v>15</v>
      </c>
      <c r="R1181" s="1">
        <v>15</v>
      </c>
      <c r="S1181" s="1">
        <v>15</v>
      </c>
      <c r="T1181" s="1">
        <v>13</v>
      </c>
      <c r="U1181" s="1">
        <v>14</v>
      </c>
      <c r="V1181" s="1">
        <v>15</v>
      </c>
      <c r="W1181" s="1">
        <v>12</v>
      </c>
      <c r="X1181" s="1">
        <v>11</v>
      </c>
      <c r="Y1181" s="1">
        <v>12</v>
      </c>
      <c r="Z1181" s="1">
        <v>13</v>
      </c>
      <c r="AA1181" s="1">
        <v>14</v>
      </c>
      <c r="AB1181" s="1">
        <v>15</v>
      </c>
      <c r="AC1181" s="1">
        <v>12</v>
      </c>
      <c r="AD1181" s="1">
        <v>11</v>
      </c>
      <c r="AE1181" s="1">
        <v>12</v>
      </c>
      <c r="AF1181" s="1">
        <v>13</v>
      </c>
      <c r="AG1181" s="1">
        <v>14</v>
      </c>
      <c r="AH1181" s="1">
        <v>15</v>
      </c>
      <c r="AI1181" s="1">
        <v>12</v>
      </c>
      <c r="AJ1181" s="1">
        <v>11</v>
      </c>
      <c r="AK1181" s="1">
        <v>12</v>
      </c>
      <c r="AL1181" s="1">
        <v>33.4</v>
      </c>
      <c r="AM1181" s="1">
        <v>33.4</v>
      </c>
      <c r="AN1181" s="1">
        <v>33.4</v>
      </c>
      <c r="AO1181" s="1">
        <v>60.161000000000001</v>
      </c>
      <c r="AP1181" s="1">
        <v>554</v>
      </c>
      <c r="AQ1181" s="1">
        <v>554</v>
      </c>
      <c r="AR1181" s="1">
        <v>0</v>
      </c>
      <c r="AS1181" s="1">
        <v>149.06</v>
      </c>
      <c r="AT1181" s="1" t="s">
        <v>104</v>
      </c>
      <c r="AU1181" s="1" t="s">
        <v>104</v>
      </c>
      <c r="AV1181" s="1" t="s">
        <v>104</v>
      </c>
      <c r="AW1181" s="1" t="s">
        <v>104</v>
      </c>
      <c r="AX1181" s="1" t="s">
        <v>104</v>
      </c>
      <c r="AY1181" s="1" t="s">
        <v>104</v>
      </c>
      <c r="AZ1181" s="1">
        <v>28.2</v>
      </c>
      <c r="BA1181" s="1">
        <v>33.4</v>
      </c>
      <c r="BB1181" s="1">
        <v>33.4</v>
      </c>
      <c r="BC1181" s="1">
        <v>26.5</v>
      </c>
      <c r="BD1181" s="1">
        <v>25.3</v>
      </c>
      <c r="BE1181" s="1">
        <v>27.1</v>
      </c>
      <c r="BF1181" s="2">
        <v>12417000000</v>
      </c>
      <c r="BG1181" s="2">
        <v>1700700000</v>
      </c>
      <c r="BH1181" s="2">
        <v>2103100000</v>
      </c>
      <c r="BI1181" s="2">
        <v>2117600000</v>
      </c>
      <c r="BJ1181" s="2">
        <v>2363700000</v>
      </c>
      <c r="BK1181" s="2">
        <v>2249700000</v>
      </c>
      <c r="BL1181" s="2">
        <v>1882300000</v>
      </c>
      <c r="BM1181" s="2">
        <v>620860000</v>
      </c>
      <c r="BN1181" s="2">
        <v>85034000</v>
      </c>
      <c r="BO1181" s="2">
        <v>105160000</v>
      </c>
      <c r="BP1181" s="2">
        <v>105880000</v>
      </c>
      <c r="BQ1181" s="2">
        <v>118190000</v>
      </c>
      <c r="BR1181" s="2">
        <v>112480000</v>
      </c>
      <c r="BS1181" s="2">
        <v>94117000</v>
      </c>
      <c r="BT1181" s="1">
        <v>21</v>
      </c>
      <c r="BU1181" s="1">
        <v>19</v>
      </c>
      <c r="BV1181" s="1">
        <v>23</v>
      </c>
      <c r="BW1181" s="1">
        <v>18</v>
      </c>
      <c r="BX1181" s="1">
        <v>18</v>
      </c>
      <c r="BY1181" s="1">
        <v>13</v>
      </c>
      <c r="BZ1181" s="1">
        <v>112</v>
      </c>
      <c r="CA1181" s="1"/>
      <c r="CB1181" s="1"/>
      <c r="CC1181" s="1"/>
      <c r="CD1181" s="1">
        <v>1546</v>
      </c>
      <c r="CE1181" s="1" t="s">
        <v>11390</v>
      </c>
      <c r="CF1181" s="1" t="s">
        <v>106</v>
      </c>
      <c r="CG1181" s="1" t="s">
        <v>11391</v>
      </c>
      <c r="CH1181" s="1" t="s">
        <v>11392</v>
      </c>
      <c r="CI1181" s="1" t="s">
        <v>11393</v>
      </c>
      <c r="CJ1181" s="1" t="s">
        <v>11394</v>
      </c>
      <c r="CK1181" s="1">
        <v>2485</v>
      </c>
      <c r="CL1181" s="1">
        <v>508</v>
      </c>
      <c r="CM1181" s="1" t="s">
        <v>11387</v>
      </c>
      <c r="CN1181" s="1" t="b">
        <v>0</v>
      </c>
      <c r="CO1181" s="1">
        <v>0</v>
      </c>
      <c r="CP1181" s="5">
        <v>0.24588430825772201</v>
      </c>
      <c r="CQ1181" s="5">
        <v>0.53834318338879705</v>
      </c>
      <c r="CR1181" s="5">
        <v>0.39211374582325897</v>
      </c>
      <c r="CS1181" s="5">
        <v>2.05925522177043E-3</v>
      </c>
      <c r="CT1181" s="5">
        <v>6.4943058478153395E-4</v>
      </c>
      <c r="CU1181" s="1" t="b">
        <v>0</v>
      </c>
      <c r="CV1181" s="1" t="b">
        <v>0</v>
      </c>
    </row>
    <row r="1182" spans="1:100" x14ac:dyDescent="0.2">
      <c r="A1182" s="1" t="s">
        <v>11395</v>
      </c>
      <c r="B1182" s="4">
        <v>28.320963293648202</v>
      </c>
      <c r="C1182" s="4">
        <v>28.408881615732</v>
      </c>
      <c r="D1182" s="4">
        <v>28.3347510637774</v>
      </c>
      <c r="E1182" s="4">
        <v>27.705894419810999</v>
      </c>
      <c r="F1182" s="4">
        <v>27.5947708479037</v>
      </c>
      <c r="G1182" s="4">
        <v>27.6788888278464</v>
      </c>
      <c r="H1182" s="1" t="s">
        <v>11396</v>
      </c>
      <c r="I1182" s="1" t="s">
        <v>11396</v>
      </c>
      <c r="J1182" s="1">
        <v>3</v>
      </c>
      <c r="K1182" s="1">
        <v>3</v>
      </c>
      <c r="L1182" s="1">
        <v>3</v>
      </c>
      <c r="M1182" s="1" t="s">
        <v>11397</v>
      </c>
      <c r="N1182" s="1" t="s">
        <v>11395</v>
      </c>
      <c r="O1182" s="1" t="s">
        <v>4880</v>
      </c>
      <c r="P1182" s="1">
        <v>1</v>
      </c>
      <c r="Q1182" s="1">
        <v>3</v>
      </c>
      <c r="R1182" s="1">
        <v>3</v>
      </c>
      <c r="S1182" s="1">
        <v>3</v>
      </c>
      <c r="T1182" s="1">
        <v>3</v>
      </c>
      <c r="U1182" s="1">
        <v>3</v>
      </c>
      <c r="V1182" s="1">
        <v>3</v>
      </c>
      <c r="W1182" s="1">
        <v>3</v>
      </c>
      <c r="X1182" s="1">
        <v>3</v>
      </c>
      <c r="Y1182" s="1">
        <v>3</v>
      </c>
      <c r="Z1182" s="1">
        <v>3</v>
      </c>
      <c r="AA1182" s="1">
        <v>3</v>
      </c>
      <c r="AB1182" s="1">
        <v>3</v>
      </c>
      <c r="AC1182" s="1">
        <v>3</v>
      </c>
      <c r="AD1182" s="1">
        <v>3</v>
      </c>
      <c r="AE1182" s="1">
        <v>3</v>
      </c>
      <c r="AF1182" s="1">
        <v>3</v>
      </c>
      <c r="AG1182" s="1">
        <v>3</v>
      </c>
      <c r="AH1182" s="1">
        <v>3</v>
      </c>
      <c r="AI1182" s="1">
        <v>3</v>
      </c>
      <c r="AJ1182" s="1">
        <v>3</v>
      </c>
      <c r="AK1182" s="1">
        <v>3</v>
      </c>
      <c r="AL1182" s="1">
        <v>26.4</v>
      </c>
      <c r="AM1182" s="1">
        <v>26.4</v>
      </c>
      <c r="AN1182" s="1">
        <v>26.4</v>
      </c>
      <c r="AO1182" s="1">
        <v>17.649999999999999</v>
      </c>
      <c r="AP1182" s="1">
        <v>163</v>
      </c>
      <c r="AQ1182" s="1">
        <v>163</v>
      </c>
      <c r="AR1182" s="1">
        <v>0</v>
      </c>
      <c r="AS1182" s="1">
        <v>101.2</v>
      </c>
      <c r="AT1182" s="1" t="s">
        <v>104</v>
      </c>
      <c r="AU1182" s="1" t="s">
        <v>104</v>
      </c>
      <c r="AV1182" s="1" t="s">
        <v>104</v>
      </c>
      <c r="AW1182" s="1" t="s">
        <v>104</v>
      </c>
      <c r="AX1182" s="1" t="s">
        <v>104</v>
      </c>
      <c r="AY1182" s="1" t="s">
        <v>104</v>
      </c>
      <c r="AZ1182" s="1">
        <v>26.4</v>
      </c>
      <c r="BA1182" s="1">
        <v>26.4</v>
      </c>
      <c r="BB1182" s="1">
        <v>26.4</v>
      </c>
      <c r="BC1182" s="1">
        <v>26.4</v>
      </c>
      <c r="BD1182" s="1">
        <v>26.4</v>
      </c>
      <c r="BE1182" s="1">
        <v>26.4</v>
      </c>
      <c r="BF1182" s="2">
        <v>2179500000</v>
      </c>
      <c r="BG1182" s="2">
        <v>387060000</v>
      </c>
      <c r="BH1182" s="2">
        <v>422730000</v>
      </c>
      <c r="BI1182" s="2">
        <v>438520000</v>
      </c>
      <c r="BJ1182" s="2">
        <v>343270000</v>
      </c>
      <c r="BK1182" s="2">
        <v>313830000</v>
      </c>
      <c r="BL1182" s="2">
        <v>274120000</v>
      </c>
      <c r="BM1182" s="2">
        <v>242170000</v>
      </c>
      <c r="BN1182" s="2">
        <v>43007000</v>
      </c>
      <c r="BO1182" s="2">
        <v>46970000</v>
      </c>
      <c r="BP1182" s="2">
        <v>48724000</v>
      </c>
      <c r="BQ1182" s="2">
        <v>38141000</v>
      </c>
      <c r="BR1182" s="2">
        <v>34870000</v>
      </c>
      <c r="BS1182" s="2">
        <v>30457000</v>
      </c>
      <c r="BT1182" s="1">
        <v>7</v>
      </c>
      <c r="BU1182" s="1">
        <v>7</v>
      </c>
      <c r="BV1182" s="1">
        <v>6</v>
      </c>
      <c r="BW1182" s="1">
        <v>3</v>
      </c>
      <c r="BX1182" s="1">
        <v>3</v>
      </c>
      <c r="BY1182" s="1">
        <v>4</v>
      </c>
      <c r="BZ1182" s="1">
        <v>30</v>
      </c>
      <c r="CA1182" s="1"/>
      <c r="CB1182" s="1"/>
      <c r="CC1182" s="1"/>
      <c r="CD1182" s="1">
        <v>1447</v>
      </c>
      <c r="CE1182" s="1" t="s">
        <v>11398</v>
      </c>
      <c r="CF1182" s="1" t="s">
        <v>293</v>
      </c>
      <c r="CG1182" s="1" t="s">
        <v>11399</v>
      </c>
      <c r="CH1182" s="1" t="s">
        <v>11400</v>
      </c>
      <c r="CI1182" s="1" t="s">
        <v>11401</v>
      </c>
      <c r="CJ1182" s="1" t="s">
        <v>11402</v>
      </c>
      <c r="CK1182" s="1">
        <v>2382</v>
      </c>
      <c r="CL1182" s="1">
        <v>1</v>
      </c>
      <c r="CM1182" s="1" t="s">
        <v>11396</v>
      </c>
      <c r="CN1182" s="1" t="b">
        <v>0</v>
      </c>
      <c r="CO1182" s="1">
        <v>0</v>
      </c>
      <c r="CP1182" s="5">
        <v>0.54271281764087498</v>
      </c>
      <c r="CQ1182" s="5">
        <v>0.84731510075675298</v>
      </c>
      <c r="CR1182" s="5">
        <v>0.69501395919881404</v>
      </c>
      <c r="CS1182" s="5">
        <v>2.7858351139921898E-4</v>
      </c>
      <c r="CT1182" s="5">
        <v>3.58781794983843E-5</v>
      </c>
      <c r="CU1182" s="1" t="b">
        <v>0</v>
      </c>
      <c r="CV1182" s="1" t="b">
        <v>0</v>
      </c>
    </row>
    <row r="1183" spans="1:100" x14ac:dyDescent="0.2">
      <c r="A1183" s="1" t="s">
        <v>11403</v>
      </c>
      <c r="B1183" s="4">
        <v>25.181708608634999</v>
      </c>
      <c r="C1183" s="4">
        <v>23.7214743663313</v>
      </c>
      <c r="D1183" s="4">
        <v>26.056102156815498</v>
      </c>
      <c r="E1183" s="4">
        <v>24.760758518644</v>
      </c>
      <c r="F1183" s="4">
        <v>24.769562254215899</v>
      </c>
      <c r="G1183" s="4">
        <v>23.871230525199401</v>
      </c>
      <c r="H1183" s="1" t="s">
        <v>11404</v>
      </c>
      <c r="I1183" s="1" t="s">
        <v>11404</v>
      </c>
      <c r="J1183" s="1">
        <v>6</v>
      </c>
      <c r="K1183" s="1">
        <v>5</v>
      </c>
      <c r="L1183" s="1">
        <v>5</v>
      </c>
      <c r="M1183" s="1" t="s">
        <v>11405</v>
      </c>
      <c r="N1183" s="1" t="s">
        <v>11403</v>
      </c>
      <c r="O1183" s="1" t="s">
        <v>11406</v>
      </c>
      <c r="P1183" s="1">
        <v>1</v>
      </c>
      <c r="Q1183" s="1">
        <v>6</v>
      </c>
      <c r="R1183" s="1">
        <v>5</v>
      </c>
      <c r="S1183" s="1">
        <v>5</v>
      </c>
      <c r="T1183" s="1">
        <v>2</v>
      </c>
      <c r="U1183" s="1">
        <v>1</v>
      </c>
      <c r="V1183" s="1">
        <v>1</v>
      </c>
      <c r="W1183" s="1">
        <v>5</v>
      </c>
      <c r="X1183" s="1">
        <v>4</v>
      </c>
      <c r="Y1183" s="1">
        <v>4</v>
      </c>
      <c r="Z1183" s="1">
        <v>1</v>
      </c>
      <c r="AA1183" s="1">
        <v>0</v>
      </c>
      <c r="AB1183" s="1">
        <v>0</v>
      </c>
      <c r="AC1183" s="1">
        <v>4</v>
      </c>
      <c r="AD1183" s="1">
        <v>3</v>
      </c>
      <c r="AE1183" s="1">
        <v>3</v>
      </c>
      <c r="AF1183" s="1">
        <v>1</v>
      </c>
      <c r="AG1183" s="1">
        <v>0</v>
      </c>
      <c r="AH1183" s="1">
        <v>0</v>
      </c>
      <c r="AI1183" s="1">
        <v>4</v>
      </c>
      <c r="AJ1183" s="1">
        <v>3</v>
      </c>
      <c r="AK1183" s="1">
        <v>3</v>
      </c>
      <c r="AL1183" s="1">
        <v>4.5</v>
      </c>
      <c r="AM1183" s="1">
        <v>4</v>
      </c>
      <c r="AN1183" s="1">
        <v>4</v>
      </c>
      <c r="AO1183" s="1">
        <v>174.97</v>
      </c>
      <c r="AP1183" s="1">
        <v>1590</v>
      </c>
      <c r="AQ1183" s="1">
        <v>1590</v>
      </c>
      <c r="AR1183" s="1">
        <v>0</v>
      </c>
      <c r="AS1183" s="1">
        <v>17.291</v>
      </c>
      <c r="AT1183" s="1" t="s">
        <v>486</v>
      </c>
      <c r="AU1183" s="1" t="s">
        <v>486</v>
      </c>
      <c r="AV1183" s="1" t="s">
        <v>486</v>
      </c>
      <c r="AW1183" s="1" t="s">
        <v>104</v>
      </c>
      <c r="AX1183" s="1" t="s">
        <v>104</v>
      </c>
      <c r="AY1183" s="1" t="s">
        <v>104</v>
      </c>
      <c r="AZ1183" s="1">
        <v>1</v>
      </c>
      <c r="BA1183" s="1">
        <v>0.4</v>
      </c>
      <c r="BB1183" s="1">
        <v>0.4</v>
      </c>
      <c r="BC1183" s="1">
        <v>3.7</v>
      </c>
      <c r="BD1183" s="1">
        <v>3.1</v>
      </c>
      <c r="BE1183" s="1">
        <v>2.7</v>
      </c>
      <c r="BF1183" s="2">
        <v>112390000</v>
      </c>
      <c r="BG1183" s="2">
        <v>2027300</v>
      </c>
      <c r="BH1183" s="2">
        <v>0</v>
      </c>
      <c r="BI1183" s="2">
        <v>0</v>
      </c>
      <c r="BJ1183" s="2">
        <v>55216000</v>
      </c>
      <c r="BK1183" s="2">
        <v>32072000</v>
      </c>
      <c r="BL1183" s="2">
        <v>23075000</v>
      </c>
      <c r="BM1183" s="2">
        <v>1248800</v>
      </c>
      <c r="BN1183" s="2">
        <v>22526</v>
      </c>
      <c r="BO1183" s="2">
        <v>0</v>
      </c>
      <c r="BP1183" s="2">
        <v>0</v>
      </c>
      <c r="BQ1183" s="2">
        <v>613510</v>
      </c>
      <c r="BR1183" s="2">
        <v>356360</v>
      </c>
      <c r="BS1183" s="2">
        <v>256390</v>
      </c>
      <c r="BT1183" s="1">
        <v>0</v>
      </c>
      <c r="BU1183" s="1">
        <v>0</v>
      </c>
      <c r="BV1183" s="1">
        <v>0</v>
      </c>
      <c r="BW1183" s="1">
        <v>1</v>
      </c>
      <c r="BX1183" s="1">
        <v>2</v>
      </c>
      <c r="BY1183" s="1">
        <v>1</v>
      </c>
      <c r="BZ1183" s="1">
        <v>4</v>
      </c>
      <c r="CA1183" s="1"/>
      <c r="CB1183" s="1"/>
      <c r="CC1183" s="1"/>
      <c r="CD1183" s="1">
        <v>1450</v>
      </c>
      <c r="CE1183" s="1" t="s">
        <v>11407</v>
      </c>
      <c r="CF1183" s="1" t="s">
        <v>11408</v>
      </c>
      <c r="CG1183" s="1" t="s">
        <v>11409</v>
      </c>
      <c r="CH1183" s="1" t="s">
        <v>11410</v>
      </c>
      <c r="CI1183" s="1" t="s">
        <v>11411</v>
      </c>
      <c r="CJ1183" s="1" t="s">
        <v>11412</v>
      </c>
      <c r="CK1183" s="1"/>
      <c r="CL1183" s="1"/>
      <c r="CM1183" s="1" t="s">
        <v>11404</v>
      </c>
      <c r="CN1183" s="1" t="b">
        <v>1</v>
      </c>
      <c r="CO1183" s="1">
        <v>4</v>
      </c>
      <c r="CP1183" s="5">
        <v>-1.0028317099028701</v>
      </c>
      <c r="CQ1183" s="5">
        <v>2.0413209323845098</v>
      </c>
      <c r="CR1183" s="5">
        <v>0.519244611240818</v>
      </c>
      <c r="CS1183" s="5">
        <v>0.47679827930548802</v>
      </c>
      <c r="CT1183" s="5">
        <v>0.43366545813836999</v>
      </c>
      <c r="CU1183" s="1" t="b">
        <v>0</v>
      </c>
      <c r="CV1183" s="1" t="b">
        <v>0</v>
      </c>
    </row>
    <row r="1184" spans="1:100" x14ac:dyDescent="0.2">
      <c r="A1184" s="1" t="s">
        <v>11413</v>
      </c>
      <c r="B1184" s="4">
        <v>28.174075806983499</v>
      </c>
      <c r="C1184" s="4">
        <v>28.246219783495</v>
      </c>
      <c r="D1184" s="4">
        <v>28.171262559106701</v>
      </c>
      <c r="E1184" s="4">
        <v>27.815616950349199</v>
      </c>
      <c r="F1184" s="4">
        <v>27.914162924152102</v>
      </c>
      <c r="G1184" s="4">
        <v>27.605407625314601</v>
      </c>
      <c r="H1184" s="1" t="s">
        <v>11414</v>
      </c>
      <c r="I1184" s="1" t="s">
        <v>11414</v>
      </c>
      <c r="J1184" s="1">
        <v>3</v>
      </c>
      <c r="K1184" s="1">
        <v>3</v>
      </c>
      <c r="L1184" s="1">
        <v>3</v>
      </c>
      <c r="M1184" s="1" t="s">
        <v>11415</v>
      </c>
      <c r="N1184" s="1" t="s">
        <v>11413</v>
      </c>
      <c r="O1184" s="1" t="s">
        <v>11416</v>
      </c>
      <c r="P1184" s="1">
        <v>1</v>
      </c>
      <c r="Q1184" s="1">
        <v>3</v>
      </c>
      <c r="R1184" s="1">
        <v>3</v>
      </c>
      <c r="S1184" s="1">
        <v>3</v>
      </c>
      <c r="T1184" s="1">
        <v>3</v>
      </c>
      <c r="U1184" s="1">
        <v>3</v>
      </c>
      <c r="V1184" s="1">
        <v>3</v>
      </c>
      <c r="W1184" s="1">
        <v>3</v>
      </c>
      <c r="X1184" s="1">
        <v>3</v>
      </c>
      <c r="Y1184" s="1">
        <v>3</v>
      </c>
      <c r="Z1184" s="1">
        <v>3</v>
      </c>
      <c r="AA1184" s="1">
        <v>3</v>
      </c>
      <c r="AB1184" s="1">
        <v>3</v>
      </c>
      <c r="AC1184" s="1">
        <v>3</v>
      </c>
      <c r="AD1184" s="1">
        <v>3</v>
      </c>
      <c r="AE1184" s="1">
        <v>3</v>
      </c>
      <c r="AF1184" s="1">
        <v>3</v>
      </c>
      <c r="AG1184" s="1">
        <v>3</v>
      </c>
      <c r="AH1184" s="1">
        <v>3</v>
      </c>
      <c r="AI1184" s="1">
        <v>3</v>
      </c>
      <c r="AJ1184" s="1">
        <v>3</v>
      </c>
      <c r="AK1184" s="1">
        <v>3</v>
      </c>
      <c r="AL1184" s="1">
        <v>24</v>
      </c>
      <c r="AM1184" s="1">
        <v>24</v>
      </c>
      <c r="AN1184" s="1">
        <v>24</v>
      </c>
      <c r="AO1184" s="1">
        <v>22.852</v>
      </c>
      <c r="AP1184" s="1">
        <v>204</v>
      </c>
      <c r="AQ1184" s="1">
        <v>204</v>
      </c>
      <c r="AR1184" s="1">
        <v>0</v>
      </c>
      <c r="AS1184" s="1">
        <v>64.234999999999999</v>
      </c>
      <c r="AT1184" s="1" t="s">
        <v>104</v>
      </c>
      <c r="AU1184" s="1" t="s">
        <v>104</v>
      </c>
      <c r="AV1184" s="1" t="s">
        <v>104</v>
      </c>
      <c r="AW1184" s="1" t="s">
        <v>104</v>
      </c>
      <c r="AX1184" s="1" t="s">
        <v>104</v>
      </c>
      <c r="AY1184" s="1" t="s">
        <v>104</v>
      </c>
      <c r="AZ1184" s="1">
        <v>24</v>
      </c>
      <c r="BA1184" s="1">
        <v>24</v>
      </c>
      <c r="BB1184" s="1">
        <v>24</v>
      </c>
      <c r="BC1184" s="1">
        <v>24</v>
      </c>
      <c r="BD1184" s="1">
        <v>24</v>
      </c>
      <c r="BE1184" s="1">
        <v>24</v>
      </c>
      <c r="BF1184" s="2">
        <v>1992800000</v>
      </c>
      <c r="BG1184" s="2">
        <v>317100000</v>
      </c>
      <c r="BH1184" s="2">
        <v>352880000</v>
      </c>
      <c r="BI1184" s="2">
        <v>358390000</v>
      </c>
      <c r="BJ1184" s="2">
        <v>388910000</v>
      </c>
      <c r="BK1184" s="2">
        <v>300570000</v>
      </c>
      <c r="BL1184" s="2">
        <v>274950000</v>
      </c>
      <c r="BM1184" s="2">
        <v>221420000</v>
      </c>
      <c r="BN1184" s="2">
        <v>35234000</v>
      </c>
      <c r="BO1184" s="2">
        <v>39209000</v>
      </c>
      <c r="BP1184" s="2">
        <v>39822000</v>
      </c>
      <c r="BQ1184" s="2">
        <v>43212000</v>
      </c>
      <c r="BR1184" s="2">
        <v>33397000</v>
      </c>
      <c r="BS1184" s="2">
        <v>30550000</v>
      </c>
      <c r="BT1184" s="1">
        <v>7</v>
      </c>
      <c r="BU1184" s="1">
        <v>7</v>
      </c>
      <c r="BV1184" s="1">
        <v>8</v>
      </c>
      <c r="BW1184" s="1">
        <v>7</v>
      </c>
      <c r="BX1184" s="1">
        <v>6</v>
      </c>
      <c r="BY1184" s="1">
        <v>7</v>
      </c>
      <c r="BZ1184" s="1">
        <v>42</v>
      </c>
      <c r="CA1184" s="1"/>
      <c r="CB1184" s="1"/>
      <c r="CC1184" s="1"/>
      <c r="CD1184" s="1">
        <v>1548</v>
      </c>
      <c r="CE1184" s="1" t="s">
        <v>11417</v>
      </c>
      <c r="CF1184" s="1" t="s">
        <v>293</v>
      </c>
      <c r="CG1184" s="1" t="s">
        <v>11418</v>
      </c>
      <c r="CH1184" s="1" t="s">
        <v>11419</v>
      </c>
      <c r="CI1184" s="1" t="s">
        <v>11420</v>
      </c>
      <c r="CJ1184" s="1" t="s">
        <v>11421</v>
      </c>
      <c r="CK1184" s="1"/>
      <c r="CL1184" s="1"/>
      <c r="CM1184" s="1" t="s">
        <v>11414</v>
      </c>
      <c r="CN1184" s="1" t="b">
        <v>0</v>
      </c>
      <c r="CO1184" s="1">
        <v>0</v>
      </c>
      <c r="CP1184" s="5">
        <v>0.189739941199732</v>
      </c>
      <c r="CQ1184" s="5">
        <v>0.64784049197983595</v>
      </c>
      <c r="CR1184" s="5">
        <v>0.41879021658978399</v>
      </c>
      <c r="CS1184" s="5">
        <v>8.9135275063869906E-3</v>
      </c>
      <c r="CT1184" s="5">
        <v>4.3773205490367497E-3</v>
      </c>
      <c r="CU1184" s="1" t="b">
        <v>0</v>
      </c>
      <c r="CV1184" s="1" t="b">
        <v>0</v>
      </c>
    </row>
    <row r="1185" spans="1:100" x14ac:dyDescent="0.2">
      <c r="A1185" s="1" t="s">
        <v>11422</v>
      </c>
      <c r="B1185" s="4">
        <v>29.817554672615302</v>
      </c>
      <c r="C1185" s="4">
        <v>29.7473200976732</v>
      </c>
      <c r="D1185" s="4">
        <v>29.690541257666901</v>
      </c>
      <c r="E1185" s="4">
        <v>29.148484146364599</v>
      </c>
      <c r="F1185" s="4">
        <v>29.1391930375509</v>
      </c>
      <c r="G1185" s="4">
        <v>29.113913259394</v>
      </c>
      <c r="H1185" s="1" t="s">
        <v>11423</v>
      </c>
      <c r="I1185" s="1" t="s">
        <v>11423</v>
      </c>
      <c r="J1185" s="1">
        <v>10</v>
      </c>
      <c r="K1185" s="1">
        <v>10</v>
      </c>
      <c r="L1185" s="1">
        <v>10</v>
      </c>
      <c r="M1185" s="1" t="s">
        <v>11424</v>
      </c>
      <c r="N1185" s="1" t="s">
        <v>11422</v>
      </c>
      <c r="O1185" s="1" t="s">
        <v>4880</v>
      </c>
      <c r="P1185" s="1">
        <v>1</v>
      </c>
      <c r="Q1185" s="1">
        <v>10</v>
      </c>
      <c r="R1185" s="1">
        <v>10</v>
      </c>
      <c r="S1185" s="1">
        <v>10</v>
      </c>
      <c r="T1185" s="1">
        <v>9</v>
      </c>
      <c r="U1185" s="1">
        <v>9</v>
      </c>
      <c r="V1185" s="1">
        <v>10</v>
      </c>
      <c r="W1185" s="1">
        <v>9</v>
      </c>
      <c r="X1185" s="1">
        <v>8</v>
      </c>
      <c r="Y1185" s="1">
        <v>8</v>
      </c>
      <c r="Z1185" s="1">
        <v>9</v>
      </c>
      <c r="AA1185" s="1">
        <v>9</v>
      </c>
      <c r="AB1185" s="1">
        <v>10</v>
      </c>
      <c r="AC1185" s="1">
        <v>9</v>
      </c>
      <c r="AD1185" s="1">
        <v>8</v>
      </c>
      <c r="AE1185" s="1">
        <v>8</v>
      </c>
      <c r="AF1185" s="1">
        <v>9</v>
      </c>
      <c r="AG1185" s="1">
        <v>9</v>
      </c>
      <c r="AH1185" s="1">
        <v>10</v>
      </c>
      <c r="AI1185" s="1">
        <v>9</v>
      </c>
      <c r="AJ1185" s="1">
        <v>8</v>
      </c>
      <c r="AK1185" s="1">
        <v>8</v>
      </c>
      <c r="AL1185" s="1">
        <v>76.900000000000006</v>
      </c>
      <c r="AM1185" s="1">
        <v>76.900000000000006</v>
      </c>
      <c r="AN1185" s="1">
        <v>76.900000000000006</v>
      </c>
      <c r="AO1185" s="1">
        <v>21.338000000000001</v>
      </c>
      <c r="AP1185" s="1">
        <v>199</v>
      </c>
      <c r="AQ1185" s="1">
        <v>199</v>
      </c>
      <c r="AR1185" s="1">
        <v>0</v>
      </c>
      <c r="AS1185" s="1">
        <v>159.56</v>
      </c>
      <c r="AT1185" s="1" t="s">
        <v>104</v>
      </c>
      <c r="AU1185" s="1" t="s">
        <v>104</v>
      </c>
      <c r="AV1185" s="1" t="s">
        <v>104</v>
      </c>
      <c r="AW1185" s="1" t="s">
        <v>104</v>
      </c>
      <c r="AX1185" s="1" t="s">
        <v>104</v>
      </c>
      <c r="AY1185" s="1" t="s">
        <v>104</v>
      </c>
      <c r="AZ1185" s="1">
        <v>61.8</v>
      </c>
      <c r="BA1185" s="1">
        <v>72.400000000000006</v>
      </c>
      <c r="BB1185" s="1">
        <v>76.900000000000006</v>
      </c>
      <c r="BC1185" s="1">
        <v>72.400000000000006</v>
      </c>
      <c r="BD1185" s="1">
        <v>64.3</v>
      </c>
      <c r="BE1185" s="1">
        <v>64.3</v>
      </c>
      <c r="BF1185" s="2">
        <v>5525800000</v>
      </c>
      <c r="BG1185" s="2">
        <v>994880000</v>
      </c>
      <c r="BH1185" s="2">
        <v>1034200000</v>
      </c>
      <c r="BI1185" s="2">
        <v>1050600000</v>
      </c>
      <c r="BJ1185" s="2">
        <v>939830000</v>
      </c>
      <c r="BK1185" s="2">
        <v>845140000</v>
      </c>
      <c r="BL1185" s="2">
        <v>661100000</v>
      </c>
      <c r="BM1185" s="2">
        <v>502340000</v>
      </c>
      <c r="BN1185" s="2">
        <v>90444000</v>
      </c>
      <c r="BO1185" s="2">
        <v>94019000</v>
      </c>
      <c r="BP1185" s="2">
        <v>95509000</v>
      </c>
      <c r="BQ1185" s="2">
        <v>85439000</v>
      </c>
      <c r="BR1185" s="2">
        <v>76831000</v>
      </c>
      <c r="BS1185" s="2">
        <v>60100000</v>
      </c>
      <c r="BT1185" s="1">
        <v>17</v>
      </c>
      <c r="BU1185" s="1">
        <v>18</v>
      </c>
      <c r="BV1185" s="1">
        <v>24</v>
      </c>
      <c r="BW1185" s="1">
        <v>17</v>
      </c>
      <c r="BX1185" s="1">
        <v>19</v>
      </c>
      <c r="BY1185" s="1">
        <v>18</v>
      </c>
      <c r="BZ1185" s="1">
        <v>113</v>
      </c>
      <c r="CA1185" s="1"/>
      <c r="CB1185" s="1"/>
      <c r="CC1185" s="1"/>
      <c r="CD1185" s="1">
        <v>1484</v>
      </c>
      <c r="CE1185" s="1" t="s">
        <v>11425</v>
      </c>
      <c r="CF1185" s="1" t="s">
        <v>118</v>
      </c>
      <c r="CG1185" s="1" t="s">
        <v>11426</v>
      </c>
      <c r="CH1185" s="1" t="s">
        <v>11427</v>
      </c>
      <c r="CI1185" s="1" t="s">
        <v>11428</v>
      </c>
      <c r="CJ1185" s="1" t="s">
        <v>11429</v>
      </c>
      <c r="CK1185" s="1">
        <v>2429</v>
      </c>
      <c r="CL1185" s="1">
        <v>107</v>
      </c>
      <c r="CM1185" s="1" t="s">
        <v>11423</v>
      </c>
      <c r="CN1185" s="1" t="b">
        <v>0</v>
      </c>
      <c r="CO1185" s="1">
        <v>0</v>
      </c>
      <c r="CP1185" s="5">
        <v>0.47133738043548901</v>
      </c>
      <c r="CQ1185" s="5">
        <v>0.76454634266177102</v>
      </c>
      <c r="CR1185" s="5">
        <v>0.61794186154862996</v>
      </c>
      <c r="CS1185" s="5">
        <v>3.80283758801805E-4</v>
      </c>
      <c r="CT1185" s="5">
        <v>5.5924082176735999E-5</v>
      </c>
      <c r="CU1185" s="1" t="b">
        <v>0</v>
      </c>
      <c r="CV1185" s="1" t="b">
        <v>0</v>
      </c>
    </row>
    <row r="1186" spans="1:100" x14ac:dyDescent="0.2">
      <c r="A1186" s="1" t="s">
        <v>11430</v>
      </c>
      <c r="B1186" s="4">
        <v>31.8536697629558</v>
      </c>
      <c r="C1186" s="4">
        <v>31.8354504150604</v>
      </c>
      <c r="D1186" s="4">
        <v>31.848493000752502</v>
      </c>
      <c r="E1186" s="4">
        <v>32.4631449754581</v>
      </c>
      <c r="F1186" s="4">
        <v>32.360661419904403</v>
      </c>
      <c r="G1186" s="4">
        <v>32.311407182337902</v>
      </c>
      <c r="H1186" s="1" t="s">
        <v>11431</v>
      </c>
      <c r="I1186" s="1" t="s">
        <v>11431</v>
      </c>
      <c r="J1186" s="1">
        <v>20</v>
      </c>
      <c r="K1186" s="1">
        <v>20</v>
      </c>
      <c r="L1186" s="1">
        <v>20</v>
      </c>
      <c r="M1186" s="1" t="s">
        <v>11432</v>
      </c>
      <c r="N1186" s="1" t="s">
        <v>11430</v>
      </c>
      <c r="O1186" s="1" t="s">
        <v>4880</v>
      </c>
      <c r="P1186" s="1">
        <v>1</v>
      </c>
      <c r="Q1186" s="1">
        <v>20</v>
      </c>
      <c r="R1186" s="1">
        <v>20</v>
      </c>
      <c r="S1186" s="1">
        <v>20</v>
      </c>
      <c r="T1186" s="1">
        <v>19</v>
      </c>
      <c r="U1186" s="1">
        <v>19</v>
      </c>
      <c r="V1186" s="1">
        <v>20</v>
      </c>
      <c r="W1186" s="1">
        <v>20</v>
      </c>
      <c r="X1186" s="1">
        <v>20</v>
      </c>
      <c r="Y1186" s="1">
        <v>20</v>
      </c>
      <c r="Z1186" s="1">
        <v>19</v>
      </c>
      <c r="AA1186" s="1">
        <v>19</v>
      </c>
      <c r="AB1186" s="1">
        <v>20</v>
      </c>
      <c r="AC1186" s="1">
        <v>20</v>
      </c>
      <c r="AD1186" s="1">
        <v>20</v>
      </c>
      <c r="AE1186" s="1">
        <v>20</v>
      </c>
      <c r="AF1186" s="1">
        <v>19</v>
      </c>
      <c r="AG1186" s="1">
        <v>19</v>
      </c>
      <c r="AH1186" s="1">
        <v>20</v>
      </c>
      <c r="AI1186" s="1">
        <v>20</v>
      </c>
      <c r="AJ1186" s="1">
        <v>20</v>
      </c>
      <c r="AK1186" s="1">
        <v>20</v>
      </c>
      <c r="AL1186" s="1">
        <v>73.599999999999994</v>
      </c>
      <c r="AM1186" s="1">
        <v>73.599999999999994</v>
      </c>
      <c r="AN1186" s="1">
        <v>73.599999999999994</v>
      </c>
      <c r="AO1186" s="1">
        <v>44.015999999999998</v>
      </c>
      <c r="AP1186" s="1">
        <v>394</v>
      </c>
      <c r="AQ1186" s="1">
        <v>394</v>
      </c>
      <c r="AR1186" s="1">
        <v>0</v>
      </c>
      <c r="AS1186" s="1">
        <v>323.31</v>
      </c>
      <c r="AT1186" s="1" t="s">
        <v>104</v>
      </c>
      <c r="AU1186" s="1" t="s">
        <v>104</v>
      </c>
      <c r="AV1186" s="1" t="s">
        <v>104</v>
      </c>
      <c r="AW1186" s="1" t="s">
        <v>104</v>
      </c>
      <c r="AX1186" s="1" t="s">
        <v>104</v>
      </c>
      <c r="AY1186" s="1" t="s">
        <v>104</v>
      </c>
      <c r="AZ1186" s="1">
        <v>67</v>
      </c>
      <c r="BA1186" s="1">
        <v>71.3</v>
      </c>
      <c r="BB1186" s="1">
        <v>73.599999999999994</v>
      </c>
      <c r="BC1186" s="1">
        <v>73.599999999999994</v>
      </c>
      <c r="BD1186" s="1">
        <v>73.599999999999994</v>
      </c>
      <c r="BE1186" s="1">
        <v>73.599999999999994</v>
      </c>
      <c r="BF1186" s="2">
        <v>37857000000</v>
      </c>
      <c r="BG1186" s="2">
        <v>4283800000</v>
      </c>
      <c r="BH1186" s="2">
        <v>4425900000</v>
      </c>
      <c r="BI1186" s="2">
        <v>4735300000</v>
      </c>
      <c r="BJ1186" s="2">
        <v>8957500000</v>
      </c>
      <c r="BK1186" s="2">
        <v>8645300000</v>
      </c>
      <c r="BL1186" s="2">
        <v>6808900000</v>
      </c>
      <c r="BM1186" s="2">
        <v>1802700000</v>
      </c>
      <c r="BN1186" s="2">
        <v>203990000</v>
      </c>
      <c r="BO1186" s="2">
        <v>210760000</v>
      </c>
      <c r="BP1186" s="2">
        <v>225490000</v>
      </c>
      <c r="BQ1186" s="2">
        <v>426550000</v>
      </c>
      <c r="BR1186" s="2">
        <v>411680000</v>
      </c>
      <c r="BS1186" s="2">
        <v>324230000</v>
      </c>
      <c r="BT1186" s="1">
        <v>26</v>
      </c>
      <c r="BU1186" s="1">
        <v>21</v>
      </c>
      <c r="BV1186" s="1">
        <v>31</v>
      </c>
      <c r="BW1186" s="1">
        <v>50</v>
      </c>
      <c r="BX1186" s="1">
        <v>44</v>
      </c>
      <c r="BY1186" s="1">
        <v>39</v>
      </c>
      <c r="BZ1186" s="1">
        <v>211</v>
      </c>
      <c r="CA1186" s="1"/>
      <c r="CB1186" s="1"/>
      <c r="CC1186" s="1"/>
      <c r="CD1186" s="1">
        <v>1457</v>
      </c>
      <c r="CE1186" s="1" t="s">
        <v>11433</v>
      </c>
      <c r="CF1186" s="1" t="s">
        <v>865</v>
      </c>
      <c r="CG1186" s="1" t="s">
        <v>11434</v>
      </c>
      <c r="CH1186" s="1" t="s">
        <v>11435</v>
      </c>
      <c r="CI1186" s="1" t="s">
        <v>11436</v>
      </c>
      <c r="CJ1186" s="1" t="s">
        <v>11437</v>
      </c>
      <c r="CK1186" s="1" t="s">
        <v>11438</v>
      </c>
      <c r="CL1186" s="1" t="s">
        <v>11439</v>
      </c>
      <c r="CM1186" s="1" t="s">
        <v>11431</v>
      </c>
      <c r="CN1186" s="1" t="b">
        <v>0</v>
      </c>
      <c r="CO1186" s="1">
        <v>0</v>
      </c>
      <c r="CP1186" s="5">
        <v>-0.68703188076370203</v>
      </c>
      <c r="CQ1186" s="5">
        <v>-0.37803505185749697</v>
      </c>
      <c r="CR1186" s="5">
        <v>-0.53253346631059995</v>
      </c>
      <c r="CS1186" s="5">
        <v>7.8140950193385402E-4</v>
      </c>
      <c r="CT1186" s="5">
        <v>1.6958396944821201E-4</v>
      </c>
      <c r="CU1186" s="1" t="b">
        <v>0</v>
      </c>
      <c r="CV1186" s="1" t="b">
        <v>0</v>
      </c>
    </row>
    <row r="1187" spans="1:100" x14ac:dyDescent="0.2">
      <c r="A1187" s="1" t="s">
        <v>11440</v>
      </c>
      <c r="B1187" s="4">
        <v>26.100110325107799</v>
      </c>
      <c r="C1187" s="4">
        <v>26.074349578018101</v>
      </c>
      <c r="D1187" s="4">
        <v>25.931951734307599</v>
      </c>
      <c r="E1187" s="4">
        <v>28.010359839519499</v>
      </c>
      <c r="F1187" s="4">
        <v>28.068457177227199</v>
      </c>
      <c r="G1187" s="4">
        <v>27.686188880998699</v>
      </c>
      <c r="H1187" s="1" t="s">
        <v>11441</v>
      </c>
      <c r="I1187" s="1" t="s">
        <v>11441</v>
      </c>
      <c r="J1187" s="1">
        <v>3</v>
      </c>
      <c r="K1187" s="1">
        <v>3</v>
      </c>
      <c r="L1187" s="1">
        <v>3</v>
      </c>
      <c r="M1187" s="1" t="s">
        <v>11442</v>
      </c>
      <c r="N1187" s="1" t="s">
        <v>11440</v>
      </c>
      <c r="O1187" s="1" t="s">
        <v>4880</v>
      </c>
      <c r="P1187" s="1">
        <v>1</v>
      </c>
      <c r="Q1187" s="1">
        <v>3</v>
      </c>
      <c r="R1187" s="1">
        <v>3</v>
      </c>
      <c r="S1187" s="1">
        <v>3</v>
      </c>
      <c r="T1187" s="1">
        <v>3</v>
      </c>
      <c r="U1187" s="1">
        <v>3</v>
      </c>
      <c r="V1187" s="1">
        <v>3</v>
      </c>
      <c r="W1187" s="1">
        <v>3</v>
      </c>
      <c r="X1187" s="1">
        <v>3</v>
      </c>
      <c r="Y1187" s="1">
        <v>3</v>
      </c>
      <c r="Z1187" s="1">
        <v>3</v>
      </c>
      <c r="AA1187" s="1">
        <v>3</v>
      </c>
      <c r="AB1187" s="1">
        <v>3</v>
      </c>
      <c r="AC1187" s="1">
        <v>3</v>
      </c>
      <c r="AD1187" s="1">
        <v>3</v>
      </c>
      <c r="AE1187" s="1">
        <v>3</v>
      </c>
      <c r="AF1187" s="1">
        <v>3</v>
      </c>
      <c r="AG1187" s="1">
        <v>3</v>
      </c>
      <c r="AH1187" s="1">
        <v>3</v>
      </c>
      <c r="AI1187" s="1">
        <v>3</v>
      </c>
      <c r="AJ1187" s="1">
        <v>3</v>
      </c>
      <c r="AK1187" s="1">
        <v>3</v>
      </c>
      <c r="AL1187" s="1">
        <v>29.1</v>
      </c>
      <c r="AM1187" s="1">
        <v>29.1</v>
      </c>
      <c r="AN1187" s="1">
        <v>29.1</v>
      </c>
      <c r="AO1187" s="1">
        <v>15.404</v>
      </c>
      <c r="AP1187" s="1">
        <v>141</v>
      </c>
      <c r="AQ1187" s="1">
        <v>141</v>
      </c>
      <c r="AR1187" s="1">
        <v>0</v>
      </c>
      <c r="AS1187" s="1">
        <v>16.594999999999999</v>
      </c>
      <c r="AT1187" s="1" t="s">
        <v>104</v>
      </c>
      <c r="AU1187" s="1" t="s">
        <v>104</v>
      </c>
      <c r="AV1187" s="1" t="s">
        <v>486</v>
      </c>
      <c r="AW1187" s="1" t="s">
        <v>104</v>
      </c>
      <c r="AX1187" s="1" t="s">
        <v>104</v>
      </c>
      <c r="AY1187" s="1" t="s">
        <v>104</v>
      </c>
      <c r="AZ1187" s="1">
        <v>29.1</v>
      </c>
      <c r="BA1187" s="1">
        <v>29.1</v>
      </c>
      <c r="BB1187" s="1">
        <v>29.1</v>
      </c>
      <c r="BC1187" s="1">
        <v>29.1</v>
      </c>
      <c r="BD1187" s="1">
        <v>29.1</v>
      </c>
      <c r="BE1187" s="1">
        <v>29.1</v>
      </c>
      <c r="BF1187" s="2">
        <v>1326700000</v>
      </c>
      <c r="BG1187" s="2">
        <v>83788000</v>
      </c>
      <c r="BH1187" s="2">
        <v>95673000</v>
      </c>
      <c r="BI1187" s="2">
        <v>83430000</v>
      </c>
      <c r="BJ1187" s="2">
        <v>407300000</v>
      </c>
      <c r="BK1187" s="2">
        <v>391270000</v>
      </c>
      <c r="BL1187" s="2">
        <v>265280000</v>
      </c>
      <c r="BM1187" s="2">
        <v>189530000</v>
      </c>
      <c r="BN1187" s="2">
        <v>11970000</v>
      </c>
      <c r="BO1187" s="2">
        <v>13668000</v>
      </c>
      <c r="BP1187" s="2">
        <v>11919000</v>
      </c>
      <c r="BQ1187" s="2">
        <v>58186000</v>
      </c>
      <c r="BR1187" s="2">
        <v>55895000</v>
      </c>
      <c r="BS1187" s="2">
        <v>37897000</v>
      </c>
      <c r="BT1187" s="1">
        <v>1</v>
      </c>
      <c r="BU1187" s="1">
        <v>0</v>
      </c>
      <c r="BV1187" s="1">
        <v>0</v>
      </c>
      <c r="BW1187" s="1">
        <v>2</v>
      </c>
      <c r="BX1187" s="1">
        <v>4</v>
      </c>
      <c r="BY1187" s="1">
        <v>2</v>
      </c>
      <c r="BZ1187" s="1">
        <v>9</v>
      </c>
      <c r="CA1187" s="1"/>
      <c r="CB1187" s="1"/>
      <c r="CC1187" s="1"/>
      <c r="CD1187" s="1">
        <v>1486</v>
      </c>
      <c r="CE1187" s="1" t="s">
        <v>11443</v>
      </c>
      <c r="CF1187" s="1" t="s">
        <v>293</v>
      </c>
      <c r="CG1187" s="1" t="s">
        <v>11444</v>
      </c>
      <c r="CH1187" s="1" t="s">
        <v>11445</v>
      </c>
      <c r="CI1187" s="1" t="s">
        <v>11446</v>
      </c>
      <c r="CJ1187" s="1" t="s">
        <v>11447</v>
      </c>
      <c r="CK1187" s="1"/>
      <c r="CL1187" s="1"/>
      <c r="CM1187" s="1" t="s">
        <v>11441</v>
      </c>
      <c r="CN1187" s="1" t="b">
        <v>0</v>
      </c>
      <c r="CO1187" s="1">
        <v>0</v>
      </c>
      <c r="CP1187" s="5">
        <v>-2.1789872373150398</v>
      </c>
      <c r="CQ1187" s="5">
        <v>-1.59340893622627</v>
      </c>
      <c r="CR1187" s="5">
        <v>-1.88619808677065</v>
      </c>
      <c r="CS1187" s="5">
        <v>7.6017388059986598E-5</v>
      </c>
      <c r="CT1187" s="5">
        <v>5.0834218753574303E-6</v>
      </c>
      <c r="CU1187" s="1" t="b">
        <v>1</v>
      </c>
      <c r="CV1187" s="1" t="b">
        <v>1</v>
      </c>
    </row>
    <row r="1188" spans="1:100" x14ac:dyDescent="0.2">
      <c r="A1188" s="1" t="s">
        <v>11448</v>
      </c>
      <c r="B1188" s="4">
        <v>26.6863224824287</v>
      </c>
      <c r="C1188" s="4">
        <v>26.518198222549401</v>
      </c>
      <c r="D1188" s="4">
        <v>26.324744483673001</v>
      </c>
      <c r="E1188" s="4">
        <v>27.335006732332499</v>
      </c>
      <c r="F1188" s="4">
        <v>26.903571873132499</v>
      </c>
      <c r="G1188" s="4">
        <v>26.6573097258281</v>
      </c>
      <c r="H1188" s="1" t="s">
        <v>11449</v>
      </c>
      <c r="I1188" s="1" t="s">
        <v>11449</v>
      </c>
      <c r="J1188" s="1">
        <v>7</v>
      </c>
      <c r="K1188" s="1">
        <v>7</v>
      </c>
      <c r="L1188" s="1">
        <v>7</v>
      </c>
      <c r="M1188" s="1" t="s">
        <v>11450</v>
      </c>
      <c r="N1188" s="1" t="s">
        <v>11448</v>
      </c>
      <c r="O1188" s="1" t="s">
        <v>11451</v>
      </c>
      <c r="P1188" s="1">
        <v>1</v>
      </c>
      <c r="Q1188" s="1">
        <v>7</v>
      </c>
      <c r="R1188" s="1">
        <v>7</v>
      </c>
      <c r="S1188" s="1">
        <v>7</v>
      </c>
      <c r="T1188" s="1">
        <v>7</v>
      </c>
      <c r="U1188" s="1">
        <v>7</v>
      </c>
      <c r="V1188" s="1">
        <v>7</v>
      </c>
      <c r="W1188" s="1">
        <v>6</v>
      </c>
      <c r="X1188" s="1">
        <v>6</v>
      </c>
      <c r="Y1188" s="1">
        <v>6</v>
      </c>
      <c r="Z1188" s="1">
        <v>7</v>
      </c>
      <c r="AA1188" s="1">
        <v>7</v>
      </c>
      <c r="AB1188" s="1">
        <v>7</v>
      </c>
      <c r="AC1188" s="1">
        <v>6</v>
      </c>
      <c r="AD1188" s="1">
        <v>6</v>
      </c>
      <c r="AE1188" s="1">
        <v>6</v>
      </c>
      <c r="AF1188" s="1">
        <v>7</v>
      </c>
      <c r="AG1188" s="1">
        <v>7</v>
      </c>
      <c r="AH1188" s="1">
        <v>7</v>
      </c>
      <c r="AI1188" s="1">
        <v>6</v>
      </c>
      <c r="AJ1188" s="1">
        <v>6</v>
      </c>
      <c r="AK1188" s="1">
        <v>6</v>
      </c>
      <c r="AL1188" s="1">
        <v>26.8</v>
      </c>
      <c r="AM1188" s="1">
        <v>26.8</v>
      </c>
      <c r="AN1188" s="1">
        <v>26.8</v>
      </c>
      <c r="AO1188" s="1">
        <v>29.943999999999999</v>
      </c>
      <c r="AP1188" s="1">
        <v>287</v>
      </c>
      <c r="AQ1188" s="1">
        <v>287</v>
      </c>
      <c r="AR1188" s="1">
        <v>0</v>
      </c>
      <c r="AS1188" s="1">
        <v>29.279</v>
      </c>
      <c r="AT1188" s="1" t="s">
        <v>104</v>
      </c>
      <c r="AU1188" s="1" t="s">
        <v>104</v>
      </c>
      <c r="AV1188" s="1" t="s">
        <v>104</v>
      </c>
      <c r="AW1188" s="1" t="s">
        <v>104</v>
      </c>
      <c r="AX1188" s="1" t="s">
        <v>104</v>
      </c>
      <c r="AY1188" s="1" t="s">
        <v>104</v>
      </c>
      <c r="AZ1188" s="1">
        <v>26.8</v>
      </c>
      <c r="BA1188" s="1">
        <v>26.8</v>
      </c>
      <c r="BB1188" s="1">
        <v>26.8</v>
      </c>
      <c r="BC1188" s="1">
        <v>23.3</v>
      </c>
      <c r="BD1188" s="1">
        <v>23.3</v>
      </c>
      <c r="BE1188" s="1">
        <v>23.3</v>
      </c>
      <c r="BF1188" s="2">
        <v>883520000</v>
      </c>
      <c r="BG1188" s="2">
        <v>123860000</v>
      </c>
      <c r="BH1188" s="2">
        <v>122200000</v>
      </c>
      <c r="BI1188" s="2">
        <v>112080000</v>
      </c>
      <c r="BJ1188" s="2">
        <v>228050000</v>
      </c>
      <c r="BK1188" s="2">
        <v>167260000</v>
      </c>
      <c r="BL1188" s="2">
        <v>130070000</v>
      </c>
      <c r="BM1188" s="2">
        <v>63108000</v>
      </c>
      <c r="BN1188" s="2">
        <v>8847300</v>
      </c>
      <c r="BO1188" s="2">
        <v>8728800</v>
      </c>
      <c r="BP1188" s="2">
        <v>8006000</v>
      </c>
      <c r="BQ1188" s="2">
        <v>16289000</v>
      </c>
      <c r="BR1188" s="2">
        <v>11947000</v>
      </c>
      <c r="BS1188" s="2">
        <v>9290400</v>
      </c>
      <c r="BT1188" s="1">
        <v>3</v>
      </c>
      <c r="BU1188" s="1">
        <v>4</v>
      </c>
      <c r="BV1188" s="1">
        <v>2</v>
      </c>
      <c r="BW1188" s="1">
        <v>5</v>
      </c>
      <c r="BX1188" s="1">
        <v>3</v>
      </c>
      <c r="BY1188" s="1">
        <v>4</v>
      </c>
      <c r="BZ1188" s="1">
        <v>21</v>
      </c>
      <c r="CA1188" s="1"/>
      <c r="CB1188" s="1"/>
      <c r="CC1188" s="1"/>
      <c r="CD1188" s="1">
        <v>1550</v>
      </c>
      <c r="CE1188" s="1" t="s">
        <v>11452</v>
      </c>
      <c r="CF1188" s="1" t="s">
        <v>488</v>
      </c>
      <c r="CG1188" s="1" t="s">
        <v>11453</v>
      </c>
      <c r="CH1188" s="1" t="s">
        <v>11454</v>
      </c>
      <c r="CI1188" s="1" t="s">
        <v>11455</v>
      </c>
      <c r="CJ1188" s="1" t="s">
        <v>11456</v>
      </c>
      <c r="CK1188" s="1">
        <v>2486</v>
      </c>
      <c r="CL1188" s="1">
        <v>266</v>
      </c>
      <c r="CM1188" s="1" t="s">
        <v>11449</v>
      </c>
      <c r="CN1188" s="1" t="b">
        <v>0</v>
      </c>
      <c r="CO1188" s="1">
        <v>0</v>
      </c>
      <c r="CP1188" s="5">
        <v>-0.92909162614455498</v>
      </c>
      <c r="CQ1188" s="5">
        <v>1.8009531049905499E-2</v>
      </c>
      <c r="CR1188" s="5">
        <v>-0.455541047547324</v>
      </c>
      <c r="CS1188" s="5">
        <v>7.8147933860731003E-2</v>
      </c>
      <c r="CT1188" s="5">
        <v>5.6695559859746003E-2</v>
      </c>
      <c r="CU1188" s="1" t="b">
        <v>0</v>
      </c>
      <c r="CV1188" s="1" t="b">
        <v>0</v>
      </c>
    </row>
    <row r="1189" spans="1:100" x14ac:dyDescent="0.2">
      <c r="A1189" s="1" t="s">
        <v>11457</v>
      </c>
      <c r="B1189" s="4">
        <v>26.425632103813399</v>
      </c>
      <c r="C1189" s="4">
        <v>26.3915738730479</v>
      </c>
      <c r="D1189" s="4">
        <v>26.348155006866101</v>
      </c>
      <c r="E1189" s="4">
        <v>26.116126583581199</v>
      </c>
      <c r="F1189" s="4">
        <v>26.104935898885099</v>
      </c>
      <c r="G1189" s="4">
        <v>26.041200757784001</v>
      </c>
      <c r="H1189" s="1" t="s">
        <v>11458</v>
      </c>
      <c r="I1189" s="1" t="s">
        <v>11458</v>
      </c>
      <c r="J1189" s="1">
        <v>3</v>
      </c>
      <c r="K1189" s="1">
        <v>3</v>
      </c>
      <c r="L1189" s="1">
        <v>3</v>
      </c>
      <c r="M1189" s="1" t="s">
        <v>11459</v>
      </c>
      <c r="N1189" s="1" t="s">
        <v>11457</v>
      </c>
      <c r="O1189" s="1" t="s">
        <v>11460</v>
      </c>
      <c r="P1189" s="1">
        <v>1</v>
      </c>
      <c r="Q1189" s="1">
        <v>3</v>
      </c>
      <c r="R1189" s="1">
        <v>3</v>
      </c>
      <c r="S1189" s="1">
        <v>3</v>
      </c>
      <c r="T1189" s="1">
        <v>3</v>
      </c>
      <c r="U1189" s="1">
        <v>3</v>
      </c>
      <c r="V1189" s="1">
        <v>3</v>
      </c>
      <c r="W1189" s="1">
        <v>2</v>
      </c>
      <c r="X1189" s="1">
        <v>3</v>
      </c>
      <c r="Y1189" s="1">
        <v>2</v>
      </c>
      <c r="Z1189" s="1">
        <v>3</v>
      </c>
      <c r="AA1189" s="1">
        <v>3</v>
      </c>
      <c r="AB1189" s="1">
        <v>3</v>
      </c>
      <c r="AC1189" s="1">
        <v>2</v>
      </c>
      <c r="AD1189" s="1">
        <v>3</v>
      </c>
      <c r="AE1189" s="1">
        <v>2</v>
      </c>
      <c r="AF1189" s="1">
        <v>3</v>
      </c>
      <c r="AG1189" s="1">
        <v>3</v>
      </c>
      <c r="AH1189" s="1">
        <v>3</v>
      </c>
      <c r="AI1189" s="1">
        <v>2</v>
      </c>
      <c r="AJ1189" s="1">
        <v>3</v>
      </c>
      <c r="AK1189" s="1">
        <v>2</v>
      </c>
      <c r="AL1189" s="1">
        <v>13.9</v>
      </c>
      <c r="AM1189" s="1">
        <v>13.9</v>
      </c>
      <c r="AN1189" s="1">
        <v>13.9</v>
      </c>
      <c r="AO1189" s="1">
        <v>41.237000000000002</v>
      </c>
      <c r="AP1189" s="1">
        <v>404</v>
      </c>
      <c r="AQ1189" s="1">
        <v>404</v>
      </c>
      <c r="AR1189" s="1">
        <v>0</v>
      </c>
      <c r="AS1189" s="1">
        <v>13.194000000000001</v>
      </c>
      <c r="AT1189" s="1" t="s">
        <v>104</v>
      </c>
      <c r="AU1189" s="1" t="s">
        <v>104</v>
      </c>
      <c r="AV1189" s="1" t="s">
        <v>104</v>
      </c>
      <c r="AW1189" s="1" t="s">
        <v>104</v>
      </c>
      <c r="AX1189" s="1" t="s">
        <v>104</v>
      </c>
      <c r="AY1189" s="1" t="s">
        <v>104</v>
      </c>
      <c r="AZ1189" s="1">
        <v>13.9</v>
      </c>
      <c r="BA1189" s="1">
        <v>13.9</v>
      </c>
      <c r="BB1189" s="1">
        <v>13.9</v>
      </c>
      <c r="BC1189" s="1">
        <v>11.4</v>
      </c>
      <c r="BD1189" s="1">
        <v>13.9</v>
      </c>
      <c r="BE1189" s="1">
        <v>11.4</v>
      </c>
      <c r="BF1189" s="2">
        <v>580760000</v>
      </c>
      <c r="BG1189" s="2">
        <v>103200000</v>
      </c>
      <c r="BH1189" s="2">
        <v>109060000</v>
      </c>
      <c r="BI1189" s="2">
        <v>112430000</v>
      </c>
      <c r="BJ1189" s="2">
        <v>64993000</v>
      </c>
      <c r="BK1189" s="2">
        <v>121540000</v>
      </c>
      <c r="BL1189" s="2">
        <v>69543000</v>
      </c>
      <c r="BM1189" s="2">
        <v>64529000</v>
      </c>
      <c r="BN1189" s="2">
        <v>11467000</v>
      </c>
      <c r="BO1189" s="2">
        <v>12117000</v>
      </c>
      <c r="BP1189" s="2">
        <v>12492000</v>
      </c>
      <c r="BQ1189" s="2">
        <v>7221400</v>
      </c>
      <c r="BR1189" s="2">
        <v>13505000</v>
      </c>
      <c r="BS1189" s="2">
        <v>7727000</v>
      </c>
      <c r="BT1189" s="1">
        <v>2</v>
      </c>
      <c r="BU1189" s="1">
        <v>3</v>
      </c>
      <c r="BV1189" s="1">
        <v>2</v>
      </c>
      <c r="BW1189" s="1">
        <v>0</v>
      </c>
      <c r="BX1189" s="1">
        <v>1</v>
      </c>
      <c r="BY1189" s="1">
        <v>1</v>
      </c>
      <c r="BZ1189" s="1">
        <v>9</v>
      </c>
      <c r="CA1189" s="1"/>
      <c r="CB1189" s="1"/>
      <c r="CC1189" s="1"/>
      <c r="CD1189" s="1">
        <v>1460</v>
      </c>
      <c r="CE1189" s="1" t="s">
        <v>11461</v>
      </c>
      <c r="CF1189" s="1" t="s">
        <v>293</v>
      </c>
      <c r="CG1189" s="1" t="s">
        <v>11462</v>
      </c>
      <c r="CH1189" s="1" t="s">
        <v>11463</v>
      </c>
      <c r="CI1189" s="1" t="s">
        <v>11464</v>
      </c>
      <c r="CJ1189" s="1" t="s">
        <v>11465</v>
      </c>
      <c r="CK1189" s="1"/>
      <c r="CL1189" s="1"/>
      <c r="CM1189" s="1" t="s">
        <v>11458</v>
      </c>
      <c r="CN1189" s="1" t="b">
        <v>0</v>
      </c>
      <c r="CO1189" s="1">
        <v>0</v>
      </c>
      <c r="CP1189" s="5">
        <v>0.16035653623590501</v>
      </c>
      <c r="CQ1189" s="5">
        <v>0.44170862608210698</v>
      </c>
      <c r="CR1189" s="5">
        <v>0.301032581159006</v>
      </c>
      <c r="CS1189" s="5">
        <v>4.8995372559344202E-3</v>
      </c>
      <c r="CT1189" s="5">
        <v>2.05020743463566E-3</v>
      </c>
      <c r="CU1189" s="1" t="b">
        <v>0</v>
      </c>
      <c r="CV1189" s="1" t="b">
        <v>0</v>
      </c>
    </row>
    <row r="1190" spans="1:100" x14ac:dyDescent="0.2">
      <c r="A1190" s="1" t="s">
        <v>11466</v>
      </c>
      <c r="B1190" s="4">
        <v>26.940445337718401</v>
      </c>
      <c r="C1190" s="4">
        <v>27.376169383035698</v>
      </c>
      <c r="D1190" s="4">
        <v>27.544658152362501</v>
      </c>
      <c r="E1190" s="4">
        <v>28.244088536799101</v>
      </c>
      <c r="F1190" s="4">
        <v>28.2210342002824</v>
      </c>
      <c r="G1190" s="4">
        <v>27.9800009495568</v>
      </c>
      <c r="H1190" s="1" t="s">
        <v>11467</v>
      </c>
      <c r="I1190" s="1" t="s">
        <v>11467</v>
      </c>
      <c r="J1190" s="1">
        <v>7</v>
      </c>
      <c r="K1190" s="1">
        <v>7</v>
      </c>
      <c r="L1190" s="1">
        <v>7</v>
      </c>
      <c r="M1190" s="1" t="s">
        <v>11468</v>
      </c>
      <c r="N1190" s="1" t="s">
        <v>11466</v>
      </c>
      <c r="O1190" s="1" t="s">
        <v>11469</v>
      </c>
      <c r="P1190" s="1">
        <v>1</v>
      </c>
      <c r="Q1190" s="1">
        <v>7</v>
      </c>
      <c r="R1190" s="1">
        <v>7</v>
      </c>
      <c r="S1190" s="1">
        <v>7</v>
      </c>
      <c r="T1190" s="1">
        <v>5</v>
      </c>
      <c r="U1190" s="1">
        <v>4</v>
      </c>
      <c r="V1190" s="1">
        <v>5</v>
      </c>
      <c r="W1190" s="1">
        <v>7</v>
      </c>
      <c r="X1190" s="1">
        <v>6</v>
      </c>
      <c r="Y1190" s="1">
        <v>6</v>
      </c>
      <c r="Z1190" s="1">
        <v>5</v>
      </c>
      <c r="AA1190" s="1">
        <v>4</v>
      </c>
      <c r="AB1190" s="1">
        <v>5</v>
      </c>
      <c r="AC1190" s="1">
        <v>7</v>
      </c>
      <c r="AD1190" s="1">
        <v>6</v>
      </c>
      <c r="AE1190" s="1">
        <v>6</v>
      </c>
      <c r="AF1190" s="1">
        <v>5</v>
      </c>
      <c r="AG1190" s="1">
        <v>4</v>
      </c>
      <c r="AH1190" s="1">
        <v>5</v>
      </c>
      <c r="AI1190" s="1">
        <v>7</v>
      </c>
      <c r="AJ1190" s="1">
        <v>6</v>
      </c>
      <c r="AK1190" s="1">
        <v>6</v>
      </c>
      <c r="AL1190" s="1">
        <v>45.2</v>
      </c>
      <c r="AM1190" s="1">
        <v>45.2</v>
      </c>
      <c r="AN1190" s="1">
        <v>45.2</v>
      </c>
      <c r="AO1190" s="1">
        <v>23.437000000000001</v>
      </c>
      <c r="AP1190" s="1">
        <v>217</v>
      </c>
      <c r="AQ1190" s="1">
        <v>217</v>
      </c>
      <c r="AR1190" s="1">
        <v>0</v>
      </c>
      <c r="AS1190" s="1">
        <v>23.414000000000001</v>
      </c>
      <c r="AT1190" s="1" t="s">
        <v>104</v>
      </c>
      <c r="AU1190" s="1" t="s">
        <v>104</v>
      </c>
      <c r="AV1190" s="1" t="s">
        <v>104</v>
      </c>
      <c r="AW1190" s="1" t="s">
        <v>104</v>
      </c>
      <c r="AX1190" s="1" t="s">
        <v>104</v>
      </c>
      <c r="AY1190" s="1" t="s">
        <v>104</v>
      </c>
      <c r="AZ1190" s="1">
        <v>28.6</v>
      </c>
      <c r="BA1190" s="1">
        <v>23.5</v>
      </c>
      <c r="BB1190" s="1">
        <v>28.6</v>
      </c>
      <c r="BC1190" s="1">
        <v>45.2</v>
      </c>
      <c r="BD1190" s="1">
        <v>41</v>
      </c>
      <c r="BE1190" s="1">
        <v>41</v>
      </c>
      <c r="BF1190" s="2">
        <v>1852700000</v>
      </c>
      <c r="BG1190" s="2">
        <v>153630000</v>
      </c>
      <c r="BH1190" s="2">
        <v>180790000</v>
      </c>
      <c r="BI1190" s="2">
        <v>193190000</v>
      </c>
      <c r="BJ1190" s="2">
        <v>573830000</v>
      </c>
      <c r="BK1190" s="2">
        <v>431110000</v>
      </c>
      <c r="BL1190" s="2">
        <v>320160000</v>
      </c>
      <c r="BM1190" s="2">
        <v>168430000</v>
      </c>
      <c r="BN1190" s="2">
        <v>13966000</v>
      </c>
      <c r="BO1190" s="2">
        <v>16435000</v>
      </c>
      <c r="BP1190" s="2">
        <v>17563000</v>
      </c>
      <c r="BQ1190" s="2">
        <v>52166000</v>
      </c>
      <c r="BR1190" s="2">
        <v>39192000</v>
      </c>
      <c r="BS1190" s="2">
        <v>29106000</v>
      </c>
      <c r="BT1190" s="1">
        <v>1</v>
      </c>
      <c r="BU1190" s="1">
        <v>1</v>
      </c>
      <c r="BV1190" s="1">
        <v>3</v>
      </c>
      <c r="BW1190" s="1">
        <v>6</v>
      </c>
      <c r="BX1190" s="1">
        <v>6</v>
      </c>
      <c r="BY1190" s="1">
        <v>4</v>
      </c>
      <c r="BZ1190" s="1">
        <v>21</v>
      </c>
      <c r="CA1190" s="1"/>
      <c r="CB1190" s="1"/>
      <c r="CC1190" s="1"/>
      <c r="CD1190" s="1">
        <v>1458</v>
      </c>
      <c r="CE1190" s="1" t="s">
        <v>11470</v>
      </c>
      <c r="CF1190" s="1" t="s">
        <v>488</v>
      </c>
      <c r="CG1190" s="1" t="s">
        <v>11471</v>
      </c>
      <c r="CH1190" s="1" t="s">
        <v>11472</v>
      </c>
      <c r="CI1190" s="1" t="s">
        <v>11473</v>
      </c>
      <c r="CJ1190" s="1" t="s">
        <v>11474</v>
      </c>
      <c r="CK1190" s="1"/>
      <c r="CL1190" s="1"/>
      <c r="CM1190" s="1" t="s">
        <v>11467</v>
      </c>
      <c r="CN1190" s="1" t="b">
        <v>0</v>
      </c>
      <c r="CO1190" s="1">
        <v>0</v>
      </c>
      <c r="CP1190" s="5">
        <v>-1.28566883554933</v>
      </c>
      <c r="CQ1190" s="5">
        <v>-0.43689837346517002</v>
      </c>
      <c r="CR1190" s="5">
        <v>-0.86128360450724994</v>
      </c>
      <c r="CS1190" s="5">
        <v>6.0140271425906996E-3</v>
      </c>
      <c r="CT1190" s="5">
        <v>2.6586073642825198E-3</v>
      </c>
      <c r="CU1190" s="1" t="b">
        <v>0</v>
      </c>
      <c r="CV1190" s="1" t="b">
        <v>0</v>
      </c>
    </row>
    <row r="1191" spans="1:100" x14ac:dyDescent="0.2">
      <c r="A1191" s="1" t="s">
        <v>11475</v>
      </c>
      <c r="B1191" s="4">
        <v>27.680834653139001</v>
      </c>
      <c r="C1191" s="4">
        <v>27.571958129379102</v>
      </c>
      <c r="D1191" s="4">
        <v>27.731691922150699</v>
      </c>
      <c r="E1191" s="4">
        <v>28.9053807153532</v>
      </c>
      <c r="F1191" s="4">
        <v>28.766450404972201</v>
      </c>
      <c r="G1191" s="4">
        <v>28.718818177792102</v>
      </c>
      <c r="H1191" s="1" t="s">
        <v>11476</v>
      </c>
      <c r="I1191" s="1" t="s">
        <v>11476</v>
      </c>
      <c r="J1191" s="1">
        <v>10</v>
      </c>
      <c r="K1191" s="1">
        <v>10</v>
      </c>
      <c r="L1191" s="1">
        <v>10</v>
      </c>
      <c r="M1191" s="1" t="s">
        <v>11477</v>
      </c>
      <c r="N1191" s="1" t="s">
        <v>11475</v>
      </c>
      <c r="O1191" s="1" t="s">
        <v>11469</v>
      </c>
      <c r="P1191" s="1">
        <v>1</v>
      </c>
      <c r="Q1191" s="1">
        <v>10</v>
      </c>
      <c r="R1191" s="1">
        <v>10</v>
      </c>
      <c r="S1191" s="1">
        <v>10</v>
      </c>
      <c r="T1191" s="1">
        <v>7</v>
      </c>
      <c r="U1191" s="1">
        <v>6</v>
      </c>
      <c r="V1191" s="1">
        <v>7</v>
      </c>
      <c r="W1191" s="1">
        <v>10</v>
      </c>
      <c r="X1191" s="1">
        <v>10</v>
      </c>
      <c r="Y1191" s="1">
        <v>10</v>
      </c>
      <c r="Z1191" s="1">
        <v>7</v>
      </c>
      <c r="AA1191" s="1">
        <v>6</v>
      </c>
      <c r="AB1191" s="1">
        <v>7</v>
      </c>
      <c r="AC1191" s="1">
        <v>10</v>
      </c>
      <c r="AD1191" s="1">
        <v>10</v>
      </c>
      <c r="AE1191" s="1">
        <v>10</v>
      </c>
      <c r="AF1191" s="1">
        <v>7</v>
      </c>
      <c r="AG1191" s="1">
        <v>6</v>
      </c>
      <c r="AH1191" s="1">
        <v>7</v>
      </c>
      <c r="AI1191" s="1">
        <v>10</v>
      </c>
      <c r="AJ1191" s="1">
        <v>10</v>
      </c>
      <c r="AK1191" s="1">
        <v>10</v>
      </c>
      <c r="AL1191" s="1">
        <v>66.2</v>
      </c>
      <c r="AM1191" s="1">
        <v>66.2</v>
      </c>
      <c r="AN1191" s="1">
        <v>66.2</v>
      </c>
      <c r="AO1191" s="1">
        <v>23.390999999999998</v>
      </c>
      <c r="AP1191" s="1">
        <v>213</v>
      </c>
      <c r="AQ1191" s="1">
        <v>213</v>
      </c>
      <c r="AR1191" s="1">
        <v>0</v>
      </c>
      <c r="AS1191" s="1">
        <v>53.122</v>
      </c>
      <c r="AT1191" s="1" t="s">
        <v>104</v>
      </c>
      <c r="AU1191" s="1" t="s">
        <v>104</v>
      </c>
      <c r="AV1191" s="1" t="s">
        <v>104</v>
      </c>
      <c r="AW1191" s="1" t="s">
        <v>104</v>
      </c>
      <c r="AX1191" s="1" t="s">
        <v>104</v>
      </c>
      <c r="AY1191" s="1" t="s">
        <v>104</v>
      </c>
      <c r="AZ1191" s="1">
        <v>50.7</v>
      </c>
      <c r="BA1191" s="1">
        <v>42.3</v>
      </c>
      <c r="BB1191" s="1">
        <v>50.7</v>
      </c>
      <c r="BC1191" s="1">
        <v>66.2</v>
      </c>
      <c r="BD1191" s="1">
        <v>66.2</v>
      </c>
      <c r="BE1191" s="1">
        <v>66.2</v>
      </c>
      <c r="BF1191" s="2">
        <v>2779900000</v>
      </c>
      <c r="BG1191" s="2">
        <v>175260000</v>
      </c>
      <c r="BH1191" s="2">
        <v>123880000</v>
      </c>
      <c r="BI1191" s="2">
        <v>220860000</v>
      </c>
      <c r="BJ1191" s="2">
        <v>851410000</v>
      </c>
      <c r="BK1191" s="2">
        <v>787290000</v>
      </c>
      <c r="BL1191" s="2">
        <v>621180000</v>
      </c>
      <c r="BM1191" s="2">
        <v>213840000</v>
      </c>
      <c r="BN1191" s="2">
        <v>13482000</v>
      </c>
      <c r="BO1191" s="2">
        <v>9529100</v>
      </c>
      <c r="BP1191" s="2">
        <v>16989000</v>
      </c>
      <c r="BQ1191" s="2">
        <v>65493000</v>
      </c>
      <c r="BR1191" s="2">
        <v>60561000</v>
      </c>
      <c r="BS1191" s="2">
        <v>47783000</v>
      </c>
      <c r="BT1191" s="1">
        <v>6</v>
      </c>
      <c r="BU1191" s="1">
        <v>7</v>
      </c>
      <c r="BV1191" s="1">
        <v>5</v>
      </c>
      <c r="BW1191" s="1">
        <v>11</v>
      </c>
      <c r="BX1191" s="1">
        <v>10</v>
      </c>
      <c r="BY1191" s="1">
        <v>11</v>
      </c>
      <c r="BZ1191" s="1">
        <v>50</v>
      </c>
      <c r="CA1191" s="1"/>
      <c r="CB1191" s="1"/>
      <c r="CC1191" s="1"/>
      <c r="CD1191" s="1">
        <v>1553</v>
      </c>
      <c r="CE1191" s="1" t="s">
        <v>11478</v>
      </c>
      <c r="CF1191" s="1" t="s">
        <v>118</v>
      </c>
      <c r="CG1191" s="1" t="s">
        <v>11479</v>
      </c>
      <c r="CH1191" s="1" t="s">
        <v>11480</v>
      </c>
      <c r="CI1191" s="1" t="s">
        <v>11481</v>
      </c>
      <c r="CJ1191" s="1" t="s">
        <v>11482</v>
      </c>
      <c r="CK1191" s="1"/>
      <c r="CL1191" s="1"/>
      <c r="CM1191" s="1" t="s">
        <v>11476</v>
      </c>
      <c r="CN1191" s="1" t="b">
        <v>0</v>
      </c>
      <c r="CO1191" s="1">
        <v>0</v>
      </c>
      <c r="CP1191" s="5">
        <v>-1.32959959946921</v>
      </c>
      <c r="CQ1191" s="5">
        <v>-0.94117679616321304</v>
      </c>
      <c r="CR1191" s="5">
        <v>-1.1353881978162099</v>
      </c>
      <c r="CS1191" s="5">
        <v>1.0905279225341801E-4</v>
      </c>
      <c r="CT1191" s="5">
        <v>8.8447451827638399E-6</v>
      </c>
      <c r="CU1191" s="1" t="b">
        <v>1</v>
      </c>
      <c r="CV1191" s="1" t="b">
        <v>1</v>
      </c>
    </row>
    <row r="1192" spans="1:100" x14ac:dyDescent="0.2">
      <c r="A1192" s="1" t="s">
        <v>11483</v>
      </c>
      <c r="B1192" s="4">
        <v>27.156342047762099</v>
      </c>
      <c r="C1192" s="4">
        <v>27.425664114264801</v>
      </c>
      <c r="D1192" s="4">
        <v>27.0912381164609</v>
      </c>
      <c r="E1192" s="4">
        <v>25.229952477016699</v>
      </c>
      <c r="F1192" s="4">
        <v>25.344660196797001</v>
      </c>
      <c r="G1192" s="4">
        <v>24.295328458088001</v>
      </c>
      <c r="H1192" s="1" t="s">
        <v>11484</v>
      </c>
      <c r="I1192" s="1" t="s">
        <v>11485</v>
      </c>
      <c r="J1192" s="1" t="s">
        <v>11486</v>
      </c>
      <c r="K1192" s="1" t="s">
        <v>11487</v>
      </c>
      <c r="L1192" s="1" t="s">
        <v>11487</v>
      </c>
      <c r="M1192" s="1" t="s">
        <v>11488</v>
      </c>
      <c r="N1192" s="1" t="s">
        <v>11483</v>
      </c>
      <c r="O1192" s="1" t="s">
        <v>4880</v>
      </c>
      <c r="P1192" s="1">
        <v>2</v>
      </c>
      <c r="Q1192" s="1">
        <v>9</v>
      </c>
      <c r="R1192" s="1">
        <v>7</v>
      </c>
      <c r="S1192" s="1">
        <v>7</v>
      </c>
      <c r="T1192" s="1">
        <v>7</v>
      </c>
      <c r="U1192" s="1">
        <v>7</v>
      </c>
      <c r="V1192" s="1">
        <v>8</v>
      </c>
      <c r="W1192" s="1">
        <v>7</v>
      </c>
      <c r="X1192" s="1">
        <v>8</v>
      </c>
      <c r="Y1192" s="1">
        <v>7</v>
      </c>
      <c r="Z1192" s="1">
        <v>5</v>
      </c>
      <c r="AA1192" s="1">
        <v>5</v>
      </c>
      <c r="AB1192" s="1">
        <v>6</v>
      </c>
      <c r="AC1192" s="1">
        <v>5</v>
      </c>
      <c r="AD1192" s="1">
        <v>6</v>
      </c>
      <c r="AE1192" s="1">
        <v>5</v>
      </c>
      <c r="AF1192" s="1">
        <v>5</v>
      </c>
      <c r="AG1192" s="1">
        <v>5</v>
      </c>
      <c r="AH1192" s="1">
        <v>6</v>
      </c>
      <c r="AI1192" s="1">
        <v>5</v>
      </c>
      <c r="AJ1192" s="1">
        <v>6</v>
      </c>
      <c r="AK1192" s="1">
        <v>5</v>
      </c>
      <c r="AL1192" s="1">
        <v>15.8</v>
      </c>
      <c r="AM1192" s="1">
        <v>13.1</v>
      </c>
      <c r="AN1192" s="1">
        <v>13.1</v>
      </c>
      <c r="AO1192" s="1">
        <v>73.103999999999999</v>
      </c>
      <c r="AP1192" s="1">
        <v>665</v>
      </c>
      <c r="AQ1192" s="1" t="s">
        <v>11489</v>
      </c>
      <c r="AR1192" s="1">
        <v>0</v>
      </c>
      <c r="AS1192" s="1">
        <v>26.99</v>
      </c>
      <c r="AT1192" s="1" t="s">
        <v>104</v>
      </c>
      <c r="AU1192" s="1" t="s">
        <v>104</v>
      </c>
      <c r="AV1192" s="1" t="s">
        <v>104</v>
      </c>
      <c r="AW1192" s="1" t="s">
        <v>104</v>
      </c>
      <c r="AX1192" s="1" t="s">
        <v>104</v>
      </c>
      <c r="AY1192" s="1" t="s">
        <v>104</v>
      </c>
      <c r="AZ1192" s="1">
        <v>12.3</v>
      </c>
      <c r="BA1192" s="1">
        <v>12.3</v>
      </c>
      <c r="BB1192" s="1">
        <v>14</v>
      </c>
      <c r="BC1192" s="1">
        <v>11.1</v>
      </c>
      <c r="BD1192" s="1">
        <v>13.1</v>
      </c>
      <c r="BE1192" s="1">
        <v>12.6</v>
      </c>
      <c r="BF1192" s="2">
        <v>1057700000</v>
      </c>
      <c r="BG1192" s="2">
        <v>157750000</v>
      </c>
      <c r="BH1192" s="2">
        <v>179800000</v>
      </c>
      <c r="BI1192" s="2">
        <v>173590000</v>
      </c>
      <c r="BJ1192" s="2">
        <v>177620000</v>
      </c>
      <c r="BK1192" s="2">
        <v>213530000</v>
      </c>
      <c r="BL1192" s="2">
        <v>155390000</v>
      </c>
      <c r="BM1192" s="2">
        <v>28586000</v>
      </c>
      <c r="BN1192" s="2">
        <v>4263600</v>
      </c>
      <c r="BO1192" s="2">
        <v>4859600</v>
      </c>
      <c r="BP1192" s="2">
        <v>4691600</v>
      </c>
      <c r="BQ1192" s="2">
        <v>4800500</v>
      </c>
      <c r="BR1192" s="2">
        <v>5771000</v>
      </c>
      <c r="BS1192" s="2">
        <v>4199600</v>
      </c>
      <c r="BT1192" s="1">
        <v>2</v>
      </c>
      <c r="BU1192" s="1">
        <v>1</v>
      </c>
      <c r="BV1192" s="1">
        <v>2</v>
      </c>
      <c r="BW1192" s="1">
        <v>1</v>
      </c>
      <c r="BX1192" s="1">
        <v>1</v>
      </c>
      <c r="BY1192" s="1">
        <v>2</v>
      </c>
      <c r="BZ1192" s="1">
        <v>9</v>
      </c>
      <c r="CA1192" s="1"/>
      <c r="CB1192" s="1"/>
      <c r="CC1192" s="1"/>
      <c r="CD1192" s="1">
        <v>1462</v>
      </c>
      <c r="CE1192" s="1" t="s">
        <v>11490</v>
      </c>
      <c r="CF1192" s="1" t="s">
        <v>11491</v>
      </c>
      <c r="CG1192" s="1" t="s">
        <v>11492</v>
      </c>
      <c r="CH1192" s="1" t="s">
        <v>11493</v>
      </c>
      <c r="CI1192" s="1" t="s">
        <v>11494</v>
      </c>
      <c r="CJ1192" s="1" t="s">
        <v>11495</v>
      </c>
      <c r="CK1192" s="1">
        <v>2399</v>
      </c>
      <c r="CL1192" s="1">
        <v>540</v>
      </c>
      <c r="CM1192" s="1" t="s">
        <v>11485</v>
      </c>
      <c r="CN1192" s="1" t="b">
        <v>1</v>
      </c>
      <c r="CO1192" s="1">
        <v>3</v>
      </c>
      <c r="CP1192" s="5">
        <v>1.54734120709594</v>
      </c>
      <c r="CQ1192" s="5">
        <v>2.9881942239614498</v>
      </c>
      <c r="CR1192" s="5">
        <v>2.2677677155286999</v>
      </c>
      <c r="CS1192" s="5">
        <v>1.09917507767211E-3</v>
      </c>
      <c r="CT1192" s="5">
        <v>2.77250288703724E-4</v>
      </c>
      <c r="CU1192" s="1" t="b">
        <v>1</v>
      </c>
      <c r="CV1192" s="1" t="b">
        <v>1</v>
      </c>
    </row>
    <row r="1193" spans="1:100" x14ac:dyDescent="0.2">
      <c r="A1193" s="1" t="s">
        <v>11496</v>
      </c>
      <c r="B1193" s="4">
        <v>26.9432431027051</v>
      </c>
      <c r="C1193" s="4">
        <v>26.769133432481301</v>
      </c>
      <c r="D1193" s="4">
        <v>25.718321737371401</v>
      </c>
      <c r="E1193" s="4">
        <v>23.775351466921698</v>
      </c>
      <c r="F1193" s="4">
        <v>25.412776129084701</v>
      </c>
      <c r="G1193" s="4">
        <v>25.317024321576699</v>
      </c>
      <c r="H1193" s="1" t="s">
        <v>11497</v>
      </c>
      <c r="I1193" s="1" t="s">
        <v>11497</v>
      </c>
      <c r="J1193" s="1">
        <v>3</v>
      </c>
      <c r="K1193" s="1">
        <v>3</v>
      </c>
      <c r="L1193" s="1">
        <v>3</v>
      </c>
      <c r="M1193" s="1" t="s">
        <v>11498</v>
      </c>
      <c r="N1193" s="1" t="s">
        <v>11496</v>
      </c>
      <c r="O1193" s="1" t="s">
        <v>4880</v>
      </c>
      <c r="P1193" s="1">
        <v>1</v>
      </c>
      <c r="Q1193" s="1">
        <v>3</v>
      </c>
      <c r="R1193" s="1">
        <v>3</v>
      </c>
      <c r="S1193" s="1">
        <v>3</v>
      </c>
      <c r="T1193" s="1">
        <v>3</v>
      </c>
      <c r="U1193" s="1">
        <v>3</v>
      </c>
      <c r="V1193" s="1">
        <v>3</v>
      </c>
      <c r="W1193" s="1">
        <v>3</v>
      </c>
      <c r="X1193" s="1">
        <v>2</v>
      </c>
      <c r="Y1193" s="1">
        <v>2</v>
      </c>
      <c r="Z1193" s="1">
        <v>3</v>
      </c>
      <c r="AA1193" s="1">
        <v>3</v>
      </c>
      <c r="AB1193" s="1">
        <v>3</v>
      </c>
      <c r="AC1193" s="1">
        <v>3</v>
      </c>
      <c r="AD1193" s="1">
        <v>2</v>
      </c>
      <c r="AE1193" s="1">
        <v>2</v>
      </c>
      <c r="AF1193" s="1">
        <v>3</v>
      </c>
      <c r="AG1193" s="1">
        <v>3</v>
      </c>
      <c r="AH1193" s="1">
        <v>3</v>
      </c>
      <c r="AI1193" s="1">
        <v>3</v>
      </c>
      <c r="AJ1193" s="1">
        <v>2</v>
      </c>
      <c r="AK1193" s="1">
        <v>2</v>
      </c>
      <c r="AL1193" s="1">
        <v>3.4</v>
      </c>
      <c r="AM1193" s="1">
        <v>3.4</v>
      </c>
      <c r="AN1193" s="1">
        <v>3.4</v>
      </c>
      <c r="AO1193" s="1">
        <v>72.691999999999993</v>
      </c>
      <c r="AP1193" s="1">
        <v>674</v>
      </c>
      <c r="AQ1193" s="1">
        <v>674</v>
      </c>
      <c r="AR1193" s="1">
        <v>3.9154000000000001E-4</v>
      </c>
      <c r="AS1193" s="1">
        <v>3.7826</v>
      </c>
      <c r="AT1193" s="1" t="s">
        <v>104</v>
      </c>
      <c r="AU1193" s="1" t="s">
        <v>104</v>
      </c>
      <c r="AV1193" s="1" t="s">
        <v>104</v>
      </c>
      <c r="AW1193" s="1" t="s">
        <v>486</v>
      </c>
      <c r="AX1193" s="1" t="s">
        <v>486</v>
      </c>
      <c r="AY1193" s="1" t="s">
        <v>486</v>
      </c>
      <c r="AZ1193" s="1">
        <v>3.4</v>
      </c>
      <c r="BA1193" s="1">
        <v>3.4</v>
      </c>
      <c r="BB1193" s="1">
        <v>3.4</v>
      </c>
      <c r="BC1193" s="1">
        <v>3.4</v>
      </c>
      <c r="BD1193" s="1">
        <v>2.2000000000000002</v>
      </c>
      <c r="BE1193" s="1">
        <v>2.2000000000000002</v>
      </c>
      <c r="BF1193" s="2">
        <v>405620000</v>
      </c>
      <c r="BG1193" s="2">
        <v>109100000</v>
      </c>
      <c r="BH1193" s="2">
        <v>110340000</v>
      </c>
      <c r="BI1193" s="2">
        <v>92654000</v>
      </c>
      <c r="BJ1193" s="2">
        <v>34712000</v>
      </c>
      <c r="BK1193" s="2">
        <v>31740000</v>
      </c>
      <c r="BL1193" s="2">
        <v>27070000</v>
      </c>
      <c r="BM1193" s="2">
        <v>12291000</v>
      </c>
      <c r="BN1193" s="2">
        <v>3306000</v>
      </c>
      <c r="BO1193" s="2">
        <v>3343800</v>
      </c>
      <c r="BP1193" s="2">
        <v>2807700</v>
      </c>
      <c r="BQ1193" s="2">
        <v>1051900</v>
      </c>
      <c r="BR1193" s="2">
        <v>961830</v>
      </c>
      <c r="BS1193" s="2">
        <v>820290</v>
      </c>
      <c r="BT1193" s="1">
        <v>2</v>
      </c>
      <c r="BU1193" s="1">
        <v>2</v>
      </c>
      <c r="BV1193" s="1">
        <v>0</v>
      </c>
      <c r="BW1193" s="1">
        <v>0</v>
      </c>
      <c r="BX1193" s="1">
        <v>0</v>
      </c>
      <c r="BY1193" s="1">
        <v>0</v>
      </c>
      <c r="BZ1193" s="1">
        <v>4</v>
      </c>
      <c r="CA1193" s="1"/>
      <c r="CB1193" s="1"/>
      <c r="CC1193" s="1"/>
      <c r="CD1193" s="1">
        <v>1466</v>
      </c>
      <c r="CE1193" s="1" t="s">
        <v>11499</v>
      </c>
      <c r="CF1193" s="1" t="s">
        <v>293</v>
      </c>
      <c r="CG1193" s="1" t="s">
        <v>11500</v>
      </c>
      <c r="CH1193" s="1" t="s">
        <v>11501</v>
      </c>
      <c r="CI1193" s="1" t="s">
        <v>11502</v>
      </c>
      <c r="CJ1193" s="1" t="s">
        <v>11503</v>
      </c>
      <c r="CK1193" s="1"/>
      <c r="CL1193" s="1"/>
      <c r="CM1193" s="1" t="s">
        <v>11497</v>
      </c>
      <c r="CN1193" s="1" t="b">
        <v>1</v>
      </c>
      <c r="CO1193" s="1">
        <v>2</v>
      </c>
      <c r="CP1193" s="5">
        <v>0.30111379906587099</v>
      </c>
      <c r="CQ1193" s="5">
        <v>2.98258377091727</v>
      </c>
      <c r="CR1193" s="5">
        <v>1.6418487849915699</v>
      </c>
      <c r="CS1193" s="5">
        <v>3.7627456754616401E-2</v>
      </c>
      <c r="CT1193" s="5">
        <v>2.4313641842332399E-2</v>
      </c>
      <c r="CU1193" s="1" t="b">
        <v>1</v>
      </c>
      <c r="CV1193" s="1" t="b">
        <v>1</v>
      </c>
    </row>
    <row r="1194" spans="1:100" x14ac:dyDescent="0.2">
      <c r="A1194" s="1" t="s">
        <v>11504</v>
      </c>
      <c r="B1194" s="4">
        <v>27.422860508461401</v>
      </c>
      <c r="C1194" s="4">
        <v>27.491901403536598</v>
      </c>
      <c r="D1194" s="4">
        <v>27.527236325861601</v>
      </c>
      <c r="E1194" s="4">
        <v>28.0575502231789</v>
      </c>
      <c r="F1194" s="4">
        <v>28.0115332827556</v>
      </c>
      <c r="G1194" s="4">
        <v>27.823048515295099</v>
      </c>
      <c r="H1194" s="1" t="s">
        <v>11505</v>
      </c>
      <c r="I1194" s="1" t="s">
        <v>11506</v>
      </c>
      <c r="J1194" s="1" t="s">
        <v>11507</v>
      </c>
      <c r="K1194" s="1" t="s">
        <v>11508</v>
      </c>
      <c r="L1194" s="1" t="s">
        <v>11508</v>
      </c>
      <c r="M1194" s="1" t="s">
        <v>11509</v>
      </c>
      <c r="N1194" s="1" t="s">
        <v>11504</v>
      </c>
      <c r="O1194" s="1" t="s">
        <v>4880</v>
      </c>
      <c r="P1194" s="1">
        <v>3</v>
      </c>
      <c r="Q1194" s="1">
        <v>17</v>
      </c>
      <c r="R1194" s="1">
        <v>16</v>
      </c>
      <c r="S1194" s="1">
        <v>16</v>
      </c>
      <c r="T1194" s="1">
        <v>14</v>
      </c>
      <c r="U1194" s="1">
        <v>11</v>
      </c>
      <c r="V1194" s="1">
        <v>13</v>
      </c>
      <c r="W1194" s="1">
        <v>14</v>
      </c>
      <c r="X1194" s="1">
        <v>15</v>
      </c>
      <c r="Y1194" s="1">
        <v>14</v>
      </c>
      <c r="Z1194" s="1">
        <v>13</v>
      </c>
      <c r="AA1194" s="1">
        <v>10</v>
      </c>
      <c r="AB1194" s="1">
        <v>12</v>
      </c>
      <c r="AC1194" s="1">
        <v>13</v>
      </c>
      <c r="AD1194" s="1">
        <v>14</v>
      </c>
      <c r="AE1194" s="1">
        <v>13</v>
      </c>
      <c r="AF1194" s="1">
        <v>13</v>
      </c>
      <c r="AG1194" s="1">
        <v>10</v>
      </c>
      <c r="AH1194" s="1">
        <v>12</v>
      </c>
      <c r="AI1194" s="1">
        <v>13</v>
      </c>
      <c r="AJ1194" s="1">
        <v>14</v>
      </c>
      <c r="AK1194" s="1">
        <v>13</v>
      </c>
      <c r="AL1194" s="1">
        <v>23.5</v>
      </c>
      <c r="AM1194" s="1">
        <v>22.3</v>
      </c>
      <c r="AN1194" s="1">
        <v>22.3</v>
      </c>
      <c r="AO1194" s="1">
        <v>107.06</v>
      </c>
      <c r="AP1194" s="1">
        <v>972</v>
      </c>
      <c r="AQ1194" s="1" t="s">
        <v>11510</v>
      </c>
      <c r="AR1194" s="1">
        <v>0</v>
      </c>
      <c r="AS1194" s="1">
        <v>61.289000000000001</v>
      </c>
      <c r="AT1194" s="1" t="s">
        <v>104</v>
      </c>
      <c r="AU1194" s="1" t="s">
        <v>104</v>
      </c>
      <c r="AV1194" s="1" t="s">
        <v>104</v>
      </c>
      <c r="AW1194" s="1" t="s">
        <v>104</v>
      </c>
      <c r="AX1194" s="1" t="s">
        <v>104</v>
      </c>
      <c r="AY1194" s="1" t="s">
        <v>104</v>
      </c>
      <c r="AZ1194" s="1">
        <v>18.7</v>
      </c>
      <c r="BA1194" s="1">
        <v>15.1</v>
      </c>
      <c r="BB1194" s="1">
        <v>17.100000000000001</v>
      </c>
      <c r="BC1194" s="1">
        <v>20.100000000000001</v>
      </c>
      <c r="BD1194" s="1">
        <v>21.3</v>
      </c>
      <c r="BE1194" s="1">
        <v>19.3</v>
      </c>
      <c r="BF1194" s="2">
        <v>1721200000</v>
      </c>
      <c r="BG1194" s="2">
        <v>229820000</v>
      </c>
      <c r="BH1194" s="2">
        <v>224680000</v>
      </c>
      <c r="BI1194" s="2">
        <v>253690000</v>
      </c>
      <c r="BJ1194" s="2">
        <v>375100000</v>
      </c>
      <c r="BK1194" s="2">
        <v>399910000</v>
      </c>
      <c r="BL1194" s="2">
        <v>238010000</v>
      </c>
      <c r="BM1194" s="2">
        <v>31874000</v>
      </c>
      <c r="BN1194" s="2">
        <v>4255900</v>
      </c>
      <c r="BO1194" s="2">
        <v>4160800</v>
      </c>
      <c r="BP1194" s="2">
        <v>4697900</v>
      </c>
      <c r="BQ1194" s="2">
        <v>6946300</v>
      </c>
      <c r="BR1194" s="2">
        <v>7405800</v>
      </c>
      <c r="BS1194" s="2">
        <v>4407600</v>
      </c>
      <c r="BT1194" s="1">
        <v>7</v>
      </c>
      <c r="BU1194" s="1">
        <v>5</v>
      </c>
      <c r="BV1194" s="1">
        <v>8</v>
      </c>
      <c r="BW1194" s="1">
        <v>8</v>
      </c>
      <c r="BX1194" s="1">
        <v>10</v>
      </c>
      <c r="BY1194" s="1">
        <v>6</v>
      </c>
      <c r="BZ1194" s="1">
        <v>44</v>
      </c>
      <c r="CA1194" s="1"/>
      <c r="CB1194" s="1"/>
      <c r="CC1194" s="1"/>
      <c r="CD1194" s="1">
        <v>1464</v>
      </c>
      <c r="CE1194" s="1" t="s">
        <v>11511</v>
      </c>
      <c r="CF1194" s="1" t="s">
        <v>11512</v>
      </c>
      <c r="CG1194" s="1" t="s">
        <v>11513</v>
      </c>
      <c r="CH1194" s="1" t="s">
        <v>11514</v>
      </c>
      <c r="CI1194" s="1" t="s">
        <v>11515</v>
      </c>
      <c r="CJ1194" s="1" t="s">
        <v>11516</v>
      </c>
      <c r="CK1194" s="1">
        <v>2399</v>
      </c>
      <c r="CL1194" s="1">
        <v>860</v>
      </c>
      <c r="CM1194" s="1" t="s">
        <v>11506</v>
      </c>
      <c r="CN1194" s="1" t="b">
        <v>0</v>
      </c>
      <c r="CO1194" s="1">
        <v>0</v>
      </c>
      <c r="CP1194" s="5">
        <v>-0.68530713256301301</v>
      </c>
      <c r="CQ1194" s="5">
        <v>-0.28144872301696999</v>
      </c>
      <c r="CR1194" s="5">
        <v>-0.483377927789991</v>
      </c>
      <c r="CS1194" s="5">
        <v>3.1558350098031102E-3</v>
      </c>
      <c r="CT1194" s="5">
        <v>1.16726517742272E-3</v>
      </c>
      <c r="CU1194" s="1" t="b">
        <v>0</v>
      </c>
      <c r="CV1194" s="1" t="b">
        <v>0</v>
      </c>
    </row>
    <row r="1195" spans="1:100" x14ac:dyDescent="0.2">
      <c r="A1195" s="1" t="s">
        <v>11517</v>
      </c>
      <c r="B1195" s="4">
        <v>30.5455421567044</v>
      </c>
      <c r="C1195" s="4">
        <v>30.471696607906299</v>
      </c>
      <c r="D1195" s="4">
        <v>30.505310418740802</v>
      </c>
      <c r="E1195" s="4">
        <v>30.0933303126289</v>
      </c>
      <c r="F1195" s="4">
        <v>29.9112795600292</v>
      </c>
      <c r="G1195" s="4">
        <v>29.955600070840902</v>
      </c>
      <c r="H1195" s="1" t="s">
        <v>11518</v>
      </c>
      <c r="I1195" s="1" t="s">
        <v>11518</v>
      </c>
      <c r="J1195" s="1">
        <v>4</v>
      </c>
      <c r="K1195" s="1">
        <v>4</v>
      </c>
      <c r="L1195" s="1">
        <v>4</v>
      </c>
      <c r="M1195" s="1" t="s">
        <v>11519</v>
      </c>
      <c r="N1195" s="1" t="s">
        <v>11517</v>
      </c>
      <c r="O1195" s="1" t="s">
        <v>9499</v>
      </c>
      <c r="P1195" s="1">
        <v>1</v>
      </c>
      <c r="Q1195" s="1">
        <v>4</v>
      </c>
      <c r="R1195" s="1">
        <v>4</v>
      </c>
      <c r="S1195" s="1">
        <v>4</v>
      </c>
      <c r="T1195" s="1">
        <v>4</v>
      </c>
      <c r="U1195" s="1">
        <v>4</v>
      </c>
      <c r="V1195" s="1">
        <v>4</v>
      </c>
      <c r="W1195" s="1">
        <v>3</v>
      </c>
      <c r="X1195" s="1">
        <v>3</v>
      </c>
      <c r="Y1195" s="1">
        <v>3</v>
      </c>
      <c r="Z1195" s="1">
        <v>4</v>
      </c>
      <c r="AA1195" s="1">
        <v>4</v>
      </c>
      <c r="AB1195" s="1">
        <v>4</v>
      </c>
      <c r="AC1195" s="1">
        <v>3</v>
      </c>
      <c r="AD1195" s="1">
        <v>3</v>
      </c>
      <c r="AE1195" s="1">
        <v>3</v>
      </c>
      <c r="AF1195" s="1">
        <v>4</v>
      </c>
      <c r="AG1195" s="1">
        <v>4</v>
      </c>
      <c r="AH1195" s="1">
        <v>4</v>
      </c>
      <c r="AI1195" s="1">
        <v>3</v>
      </c>
      <c r="AJ1195" s="1">
        <v>3</v>
      </c>
      <c r="AK1195" s="1">
        <v>3</v>
      </c>
      <c r="AL1195" s="1">
        <v>53.3</v>
      </c>
      <c r="AM1195" s="1">
        <v>53.3</v>
      </c>
      <c r="AN1195" s="1">
        <v>53.3</v>
      </c>
      <c r="AO1195" s="1">
        <v>9.4488000000000003</v>
      </c>
      <c r="AP1195" s="1">
        <v>92</v>
      </c>
      <c r="AQ1195" s="1">
        <v>92</v>
      </c>
      <c r="AR1195" s="1">
        <v>0</v>
      </c>
      <c r="AS1195" s="1">
        <v>72.534999999999997</v>
      </c>
      <c r="AT1195" s="1" t="s">
        <v>104</v>
      </c>
      <c r="AU1195" s="1" t="s">
        <v>104</v>
      </c>
      <c r="AV1195" s="1" t="s">
        <v>104</v>
      </c>
      <c r="AW1195" s="1" t="s">
        <v>104</v>
      </c>
      <c r="AX1195" s="1" t="s">
        <v>104</v>
      </c>
      <c r="AY1195" s="1" t="s">
        <v>104</v>
      </c>
      <c r="AZ1195" s="1">
        <v>53.3</v>
      </c>
      <c r="BA1195" s="1">
        <v>53.3</v>
      </c>
      <c r="BB1195" s="1">
        <v>53.3</v>
      </c>
      <c r="BC1195" s="1">
        <v>42.4</v>
      </c>
      <c r="BD1195" s="1">
        <v>42.4</v>
      </c>
      <c r="BE1195" s="1">
        <v>42.4</v>
      </c>
      <c r="BF1195" s="2">
        <v>9444000000</v>
      </c>
      <c r="BG1195" s="2">
        <v>1726800000</v>
      </c>
      <c r="BH1195" s="2">
        <v>1735500000</v>
      </c>
      <c r="BI1195" s="2">
        <v>1855000000</v>
      </c>
      <c r="BJ1195" s="2">
        <v>1587800000</v>
      </c>
      <c r="BK1195" s="2">
        <v>1340500000</v>
      </c>
      <c r="BL1195" s="2">
        <v>1198200000</v>
      </c>
      <c r="BM1195" s="2">
        <v>1888800000</v>
      </c>
      <c r="BN1195" s="2">
        <v>345360000</v>
      </c>
      <c r="BO1195" s="2">
        <v>347110000</v>
      </c>
      <c r="BP1195" s="2">
        <v>371000000</v>
      </c>
      <c r="BQ1195" s="2">
        <v>317570000</v>
      </c>
      <c r="BR1195" s="2">
        <v>268100000</v>
      </c>
      <c r="BS1195" s="2">
        <v>239650000</v>
      </c>
      <c r="BT1195" s="1">
        <v>9</v>
      </c>
      <c r="BU1195" s="1">
        <v>9</v>
      </c>
      <c r="BV1195" s="1">
        <v>9</v>
      </c>
      <c r="BW1195" s="1">
        <v>8</v>
      </c>
      <c r="BX1195" s="1">
        <v>7</v>
      </c>
      <c r="BY1195" s="1">
        <v>9</v>
      </c>
      <c r="BZ1195" s="1">
        <v>51</v>
      </c>
      <c r="CA1195" s="1"/>
      <c r="CB1195" s="1"/>
      <c r="CC1195" s="1"/>
      <c r="CD1195" s="1">
        <v>1469</v>
      </c>
      <c r="CE1195" s="1" t="s">
        <v>11520</v>
      </c>
      <c r="CF1195" s="1" t="s">
        <v>855</v>
      </c>
      <c r="CG1195" s="1" t="s">
        <v>11521</v>
      </c>
      <c r="CH1195" s="1" t="s">
        <v>11522</v>
      </c>
      <c r="CI1195" s="1" t="s">
        <v>11523</v>
      </c>
      <c r="CJ1195" s="1" t="s">
        <v>11524</v>
      </c>
      <c r="CK1195" s="1"/>
      <c r="CL1195" s="1"/>
      <c r="CM1195" s="1" t="s">
        <v>11518</v>
      </c>
      <c r="CN1195" s="1" t="b">
        <v>0</v>
      </c>
      <c r="CO1195" s="1">
        <v>0</v>
      </c>
      <c r="CP1195" s="5">
        <v>0.348041258696833</v>
      </c>
      <c r="CQ1195" s="5">
        <v>0.69351823453815198</v>
      </c>
      <c r="CR1195" s="5">
        <v>0.52077974661749205</v>
      </c>
      <c r="CS1195" s="5">
        <v>1.2961607393402099E-3</v>
      </c>
      <c r="CT1195" s="5">
        <v>3.4945510129270299E-4</v>
      </c>
      <c r="CU1195" s="1" t="b">
        <v>0</v>
      </c>
      <c r="CV1195" s="1" t="b">
        <v>0</v>
      </c>
    </row>
    <row r="1196" spans="1:100" x14ac:dyDescent="0.2">
      <c r="A1196" s="1" t="s">
        <v>11525</v>
      </c>
      <c r="B1196" s="4">
        <v>28.267941230109699</v>
      </c>
      <c r="C1196" s="4">
        <v>28.392147330100201</v>
      </c>
      <c r="D1196" s="4">
        <v>28.4631449754581</v>
      </c>
      <c r="E1196" s="4">
        <v>28.3921882825972</v>
      </c>
      <c r="F1196" s="4">
        <v>28.290439509009801</v>
      </c>
      <c r="G1196" s="4">
        <v>28.3115966527049</v>
      </c>
      <c r="H1196" s="1" t="s">
        <v>11526</v>
      </c>
      <c r="I1196" s="1" t="s">
        <v>11526</v>
      </c>
      <c r="J1196" s="1">
        <v>6</v>
      </c>
      <c r="K1196" s="1">
        <v>6</v>
      </c>
      <c r="L1196" s="1">
        <v>6</v>
      </c>
      <c r="M1196" s="1" t="s">
        <v>11527</v>
      </c>
      <c r="N1196" s="1" t="s">
        <v>11525</v>
      </c>
      <c r="O1196" s="1" t="s">
        <v>4880</v>
      </c>
      <c r="P1196" s="1">
        <v>1</v>
      </c>
      <c r="Q1196" s="1">
        <v>6</v>
      </c>
      <c r="R1196" s="1">
        <v>6</v>
      </c>
      <c r="S1196" s="1">
        <v>6</v>
      </c>
      <c r="T1196" s="1">
        <v>5</v>
      </c>
      <c r="U1196" s="1">
        <v>5</v>
      </c>
      <c r="V1196" s="1">
        <v>6</v>
      </c>
      <c r="W1196" s="1">
        <v>6</v>
      </c>
      <c r="X1196" s="1">
        <v>6</v>
      </c>
      <c r="Y1196" s="1">
        <v>6</v>
      </c>
      <c r="Z1196" s="1">
        <v>5</v>
      </c>
      <c r="AA1196" s="1">
        <v>5</v>
      </c>
      <c r="AB1196" s="1">
        <v>6</v>
      </c>
      <c r="AC1196" s="1">
        <v>6</v>
      </c>
      <c r="AD1196" s="1">
        <v>6</v>
      </c>
      <c r="AE1196" s="1">
        <v>6</v>
      </c>
      <c r="AF1196" s="1">
        <v>5</v>
      </c>
      <c r="AG1196" s="1">
        <v>5</v>
      </c>
      <c r="AH1196" s="1">
        <v>6</v>
      </c>
      <c r="AI1196" s="1">
        <v>6</v>
      </c>
      <c r="AJ1196" s="1">
        <v>6</v>
      </c>
      <c r="AK1196" s="1">
        <v>6</v>
      </c>
      <c r="AL1196" s="1">
        <v>58.2</v>
      </c>
      <c r="AM1196" s="1">
        <v>58.2</v>
      </c>
      <c r="AN1196" s="1">
        <v>58.2</v>
      </c>
      <c r="AO1196" s="1">
        <v>21.521000000000001</v>
      </c>
      <c r="AP1196" s="1">
        <v>189</v>
      </c>
      <c r="AQ1196" s="1">
        <v>189</v>
      </c>
      <c r="AR1196" s="1">
        <v>0</v>
      </c>
      <c r="AS1196" s="1">
        <v>57.845999999999997</v>
      </c>
      <c r="AT1196" s="1" t="s">
        <v>104</v>
      </c>
      <c r="AU1196" s="1" t="s">
        <v>104</v>
      </c>
      <c r="AV1196" s="1" t="s">
        <v>104</v>
      </c>
      <c r="AW1196" s="1" t="s">
        <v>104</v>
      </c>
      <c r="AX1196" s="1" t="s">
        <v>104</v>
      </c>
      <c r="AY1196" s="1" t="s">
        <v>104</v>
      </c>
      <c r="AZ1196" s="1">
        <v>49.2</v>
      </c>
      <c r="BA1196" s="1">
        <v>49.2</v>
      </c>
      <c r="BB1196" s="1">
        <v>58.2</v>
      </c>
      <c r="BC1196" s="1">
        <v>58.2</v>
      </c>
      <c r="BD1196" s="1">
        <v>58.2</v>
      </c>
      <c r="BE1196" s="1">
        <v>58.2</v>
      </c>
      <c r="BF1196" s="2">
        <v>2576600000</v>
      </c>
      <c r="BG1196" s="2">
        <v>360780000</v>
      </c>
      <c r="BH1196" s="2">
        <v>385050000</v>
      </c>
      <c r="BI1196" s="2">
        <v>451150000</v>
      </c>
      <c r="BJ1196" s="2">
        <v>502480000</v>
      </c>
      <c r="BK1196" s="2">
        <v>470940000</v>
      </c>
      <c r="BL1196" s="2">
        <v>406220000</v>
      </c>
      <c r="BM1196" s="2">
        <v>286290000</v>
      </c>
      <c r="BN1196" s="2">
        <v>40086000</v>
      </c>
      <c r="BO1196" s="2">
        <v>42783000</v>
      </c>
      <c r="BP1196" s="2">
        <v>50127000</v>
      </c>
      <c r="BQ1196" s="2">
        <v>55831000</v>
      </c>
      <c r="BR1196" s="2">
        <v>52327000</v>
      </c>
      <c r="BS1196" s="2">
        <v>45136000</v>
      </c>
      <c r="BT1196" s="1">
        <v>10</v>
      </c>
      <c r="BU1196" s="1">
        <v>8</v>
      </c>
      <c r="BV1196" s="1">
        <v>10</v>
      </c>
      <c r="BW1196" s="1">
        <v>9</v>
      </c>
      <c r="BX1196" s="1">
        <v>9</v>
      </c>
      <c r="BY1196" s="1">
        <v>7</v>
      </c>
      <c r="BZ1196" s="1">
        <v>53</v>
      </c>
      <c r="CA1196" s="1"/>
      <c r="CB1196" s="1"/>
      <c r="CC1196" s="1"/>
      <c r="CD1196" s="1">
        <v>1473</v>
      </c>
      <c r="CE1196" s="1" t="s">
        <v>11528</v>
      </c>
      <c r="CF1196" s="1" t="s">
        <v>558</v>
      </c>
      <c r="CG1196" s="1" t="s">
        <v>11529</v>
      </c>
      <c r="CH1196" s="1" t="s">
        <v>11530</v>
      </c>
      <c r="CI1196" s="1" t="s">
        <v>11531</v>
      </c>
      <c r="CJ1196" s="1" t="s">
        <v>11532</v>
      </c>
      <c r="CK1196" s="1"/>
      <c r="CL1196" s="1"/>
      <c r="CM1196" s="1" t="s">
        <v>11526</v>
      </c>
      <c r="CN1196" s="1" t="b">
        <v>0</v>
      </c>
      <c r="CO1196" s="1">
        <v>0</v>
      </c>
      <c r="CP1196" s="5">
        <v>-0.13860934439663</v>
      </c>
      <c r="CQ1196" s="5">
        <v>0.224615405300677</v>
      </c>
      <c r="CR1196" s="5">
        <v>4.3003030452023701E-2</v>
      </c>
      <c r="CS1196" s="5">
        <v>0.62217940958400098</v>
      </c>
      <c r="CT1196" s="5">
        <v>0.58142166751232205</v>
      </c>
      <c r="CU1196" s="1" t="b">
        <v>0</v>
      </c>
      <c r="CV1196" s="1" t="b">
        <v>0</v>
      </c>
    </row>
    <row r="1197" spans="1:100" x14ac:dyDescent="0.2">
      <c r="A1197" s="1" t="s">
        <v>11533</v>
      </c>
      <c r="B1197" s="4">
        <v>29.6315053373525</v>
      </c>
      <c r="C1197" s="4">
        <v>29.635662413739901</v>
      </c>
      <c r="D1197" s="4">
        <v>29.504515065474301</v>
      </c>
      <c r="E1197" s="4">
        <v>27.422459548218502</v>
      </c>
      <c r="F1197" s="4">
        <v>27.6145631530059</v>
      </c>
      <c r="G1197" s="4">
        <v>27.491366265079002</v>
      </c>
      <c r="H1197" s="1" t="s">
        <v>11534</v>
      </c>
      <c r="I1197" s="1" t="s">
        <v>11534</v>
      </c>
      <c r="J1197" s="1">
        <v>9</v>
      </c>
      <c r="K1197" s="1">
        <v>9</v>
      </c>
      <c r="L1197" s="1">
        <v>9</v>
      </c>
      <c r="M1197" s="1" t="s">
        <v>11535</v>
      </c>
      <c r="N1197" s="1" t="s">
        <v>11533</v>
      </c>
      <c r="O1197" s="1" t="s">
        <v>4880</v>
      </c>
      <c r="P1197" s="1">
        <v>1</v>
      </c>
      <c r="Q1197" s="1">
        <v>9</v>
      </c>
      <c r="R1197" s="1">
        <v>9</v>
      </c>
      <c r="S1197" s="1">
        <v>9</v>
      </c>
      <c r="T1197" s="1">
        <v>8</v>
      </c>
      <c r="U1197" s="1">
        <v>8</v>
      </c>
      <c r="V1197" s="1">
        <v>8</v>
      </c>
      <c r="W1197" s="1">
        <v>6</v>
      </c>
      <c r="X1197" s="1">
        <v>4</v>
      </c>
      <c r="Y1197" s="1">
        <v>3</v>
      </c>
      <c r="Z1197" s="1">
        <v>8</v>
      </c>
      <c r="AA1197" s="1">
        <v>8</v>
      </c>
      <c r="AB1197" s="1">
        <v>8</v>
      </c>
      <c r="AC1197" s="1">
        <v>6</v>
      </c>
      <c r="AD1197" s="1">
        <v>4</v>
      </c>
      <c r="AE1197" s="1">
        <v>3</v>
      </c>
      <c r="AF1197" s="1">
        <v>8</v>
      </c>
      <c r="AG1197" s="1">
        <v>8</v>
      </c>
      <c r="AH1197" s="1">
        <v>8</v>
      </c>
      <c r="AI1197" s="1">
        <v>6</v>
      </c>
      <c r="AJ1197" s="1">
        <v>4</v>
      </c>
      <c r="AK1197" s="1">
        <v>3</v>
      </c>
      <c r="AL1197" s="1">
        <v>57.8</v>
      </c>
      <c r="AM1197" s="1">
        <v>57.8</v>
      </c>
      <c r="AN1197" s="1">
        <v>57.8</v>
      </c>
      <c r="AO1197" s="1">
        <v>24.16</v>
      </c>
      <c r="AP1197" s="1">
        <v>232</v>
      </c>
      <c r="AQ1197" s="1">
        <v>232</v>
      </c>
      <c r="AR1197" s="1">
        <v>0</v>
      </c>
      <c r="AS1197" s="1">
        <v>114.5</v>
      </c>
      <c r="AT1197" s="1" t="s">
        <v>104</v>
      </c>
      <c r="AU1197" s="1" t="s">
        <v>104</v>
      </c>
      <c r="AV1197" s="1" t="s">
        <v>104</v>
      </c>
      <c r="AW1197" s="1" t="s">
        <v>104</v>
      </c>
      <c r="AX1197" s="1" t="s">
        <v>104</v>
      </c>
      <c r="AY1197" s="1" t="s">
        <v>104</v>
      </c>
      <c r="AZ1197" s="1">
        <v>57.8</v>
      </c>
      <c r="BA1197" s="1">
        <v>57.8</v>
      </c>
      <c r="BB1197" s="1">
        <v>52.2</v>
      </c>
      <c r="BC1197" s="1">
        <v>48.7</v>
      </c>
      <c r="BD1197" s="1">
        <v>35.299999999999997</v>
      </c>
      <c r="BE1197" s="1">
        <v>31</v>
      </c>
      <c r="BF1197" s="2">
        <v>3407600000</v>
      </c>
      <c r="BG1197" s="2">
        <v>850750000</v>
      </c>
      <c r="BH1197" s="2">
        <v>942720000</v>
      </c>
      <c r="BI1197" s="2">
        <v>985600000</v>
      </c>
      <c r="BJ1197" s="2">
        <v>189500000</v>
      </c>
      <c r="BK1197" s="2">
        <v>271690000</v>
      </c>
      <c r="BL1197" s="2">
        <v>167300000</v>
      </c>
      <c r="BM1197" s="2">
        <v>283960000</v>
      </c>
      <c r="BN1197" s="2">
        <v>70896000</v>
      </c>
      <c r="BO1197" s="2">
        <v>78560000</v>
      </c>
      <c r="BP1197" s="2">
        <v>82133000</v>
      </c>
      <c r="BQ1197" s="2">
        <v>15792000</v>
      </c>
      <c r="BR1197" s="2">
        <v>22641000</v>
      </c>
      <c r="BS1197" s="2">
        <v>13941000</v>
      </c>
      <c r="BT1197" s="1">
        <v>8</v>
      </c>
      <c r="BU1197" s="1">
        <v>10</v>
      </c>
      <c r="BV1197" s="1">
        <v>10</v>
      </c>
      <c r="BW1197" s="1">
        <v>4</v>
      </c>
      <c r="BX1197" s="1">
        <v>3</v>
      </c>
      <c r="BY1197" s="1">
        <v>2</v>
      </c>
      <c r="BZ1197" s="1">
        <v>37</v>
      </c>
      <c r="CA1197" s="1"/>
      <c r="CB1197" s="1"/>
      <c r="CC1197" s="1"/>
      <c r="CD1197" s="1">
        <v>1475</v>
      </c>
      <c r="CE1197" s="1" t="s">
        <v>11536</v>
      </c>
      <c r="CF1197" s="1" t="s">
        <v>265</v>
      </c>
      <c r="CG1197" s="1" t="s">
        <v>11537</v>
      </c>
      <c r="CH1197" s="1" t="s">
        <v>11538</v>
      </c>
      <c r="CI1197" s="1" t="s">
        <v>11539</v>
      </c>
      <c r="CJ1197" s="1" t="s">
        <v>11540</v>
      </c>
      <c r="CK1197" s="1" t="s">
        <v>11541</v>
      </c>
      <c r="CL1197" s="1" t="s">
        <v>11542</v>
      </c>
      <c r="CM1197" s="1" t="s">
        <v>11534</v>
      </c>
      <c r="CN1197" s="1" t="b">
        <v>0</v>
      </c>
      <c r="CO1197" s="1">
        <v>0</v>
      </c>
      <c r="CP1197" s="5">
        <v>1.8905906128032699</v>
      </c>
      <c r="CQ1197" s="5">
        <v>2.2716052873722101</v>
      </c>
      <c r="CR1197" s="5">
        <v>2.0810979500877398</v>
      </c>
      <c r="CS1197" s="5">
        <v>1.33212578482498E-5</v>
      </c>
      <c r="CT1197" s="5">
        <v>2.4272898250274901E-7</v>
      </c>
      <c r="CU1197" s="1" t="b">
        <v>1</v>
      </c>
      <c r="CV1197" s="1" t="b">
        <v>1</v>
      </c>
    </row>
    <row r="1198" spans="1:100" x14ac:dyDescent="0.2">
      <c r="A1198" s="1" t="s">
        <v>11543</v>
      </c>
      <c r="B1198" s="4">
        <v>27.232058413687302</v>
      </c>
      <c r="C1198" s="4">
        <v>27.260153746113001</v>
      </c>
      <c r="D1198" s="4">
        <v>27.001528459783898</v>
      </c>
      <c r="E1198" s="4">
        <v>29.4432421691426</v>
      </c>
      <c r="F1198" s="4">
        <v>29.2671599046834</v>
      </c>
      <c r="G1198" s="4">
        <v>29.197019530681199</v>
      </c>
      <c r="H1198" s="1" t="s">
        <v>11544</v>
      </c>
      <c r="I1198" s="1" t="s">
        <v>11544</v>
      </c>
      <c r="J1198" s="1">
        <v>12</v>
      </c>
      <c r="K1198" s="1">
        <v>12</v>
      </c>
      <c r="L1198" s="1">
        <v>12</v>
      </c>
      <c r="M1198" s="1" t="s">
        <v>11545</v>
      </c>
      <c r="N1198" s="1" t="s">
        <v>11543</v>
      </c>
      <c r="O1198" s="1" t="s">
        <v>11546</v>
      </c>
      <c r="P1198" s="1">
        <v>1</v>
      </c>
      <c r="Q1198" s="1">
        <v>12</v>
      </c>
      <c r="R1198" s="1">
        <v>12</v>
      </c>
      <c r="S1198" s="1">
        <v>12</v>
      </c>
      <c r="T1198" s="1">
        <v>7</v>
      </c>
      <c r="U1198" s="1">
        <v>8</v>
      </c>
      <c r="V1198" s="1">
        <v>7</v>
      </c>
      <c r="W1198" s="1">
        <v>10</v>
      </c>
      <c r="X1198" s="1">
        <v>11</v>
      </c>
      <c r="Y1198" s="1">
        <v>11</v>
      </c>
      <c r="Z1198" s="1">
        <v>7</v>
      </c>
      <c r="AA1198" s="1">
        <v>8</v>
      </c>
      <c r="AB1198" s="1">
        <v>7</v>
      </c>
      <c r="AC1198" s="1">
        <v>10</v>
      </c>
      <c r="AD1198" s="1">
        <v>11</v>
      </c>
      <c r="AE1198" s="1">
        <v>11</v>
      </c>
      <c r="AF1198" s="1">
        <v>7</v>
      </c>
      <c r="AG1198" s="1">
        <v>8</v>
      </c>
      <c r="AH1198" s="1">
        <v>7</v>
      </c>
      <c r="AI1198" s="1">
        <v>10</v>
      </c>
      <c r="AJ1198" s="1">
        <v>11</v>
      </c>
      <c r="AK1198" s="1">
        <v>11</v>
      </c>
      <c r="AL1198" s="1">
        <v>40.5</v>
      </c>
      <c r="AM1198" s="1">
        <v>40.5</v>
      </c>
      <c r="AN1198" s="1">
        <v>40.5</v>
      </c>
      <c r="AO1198" s="1">
        <v>46.609000000000002</v>
      </c>
      <c r="AP1198" s="1">
        <v>425</v>
      </c>
      <c r="AQ1198" s="1">
        <v>425</v>
      </c>
      <c r="AR1198" s="1">
        <v>0</v>
      </c>
      <c r="AS1198" s="1">
        <v>153.79</v>
      </c>
      <c r="AT1198" s="1" t="s">
        <v>104</v>
      </c>
      <c r="AU1198" s="1" t="s">
        <v>104</v>
      </c>
      <c r="AV1198" s="1" t="s">
        <v>104</v>
      </c>
      <c r="AW1198" s="1" t="s">
        <v>104</v>
      </c>
      <c r="AX1198" s="1" t="s">
        <v>104</v>
      </c>
      <c r="AY1198" s="1" t="s">
        <v>104</v>
      </c>
      <c r="AZ1198" s="1">
        <v>23.8</v>
      </c>
      <c r="BA1198" s="1">
        <v>27.3</v>
      </c>
      <c r="BB1198" s="1">
        <v>23.8</v>
      </c>
      <c r="BC1198" s="1">
        <v>35.799999999999997</v>
      </c>
      <c r="BD1198" s="1">
        <v>37.9</v>
      </c>
      <c r="BE1198" s="1">
        <v>37.9</v>
      </c>
      <c r="BF1198" s="2">
        <v>3408200000</v>
      </c>
      <c r="BG1198" s="2">
        <v>116080000</v>
      </c>
      <c r="BH1198" s="2">
        <v>125410000</v>
      </c>
      <c r="BI1198" s="2">
        <v>112690000</v>
      </c>
      <c r="BJ1198" s="2">
        <v>1073000000</v>
      </c>
      <c r="BK1198" s="2">
        <v>1080100000</v>
      </c>
      <c r="BL1198" s="2">
        <v>900930000</v>
      </c>
      <c r="BM1198" s="2">
        <v>142010000</v>
      </c>
      <c r="BN1198" s="2">
        <v>4836600</v>
      </c>
      <c r="BO1198" s="2">
        <v>5225300</v>
      </c>
      <c r="BP1198" s="2">
        <v>4695200</v>
      </c>
      <c r="BQ1198" s="2">
        <v>44710000</v>
      </c>
      <c r="BR1198" s="2">
        <v>45005000</v>
      </c>
      <c r="BS1198" s="2">
        <v>37539000</v>
      </c>
      <c r="BT1198" s="1">
        <v>4</v>
      </c>
      <c r="BU1198" s="1">
        <v>4</v>
      </c>
      <c r="BV1198" s="1">
        <v>5</v>
      </c>
      <c r="BW1198" s="1">
        <v>15</v>
      </c>
      <c r="BX1198" s="1">
        <v>15</v>
      </c>
      <c r="BY1198" s="1">
        <v>14</v>
      </c>
      <c r="BZ1198" s="1">
        <v>57</v>
      </c>
      <c r="CA1198" s="1"/>
      <c r="CB1198" s="1"/>
      <c r="CC1198" s="1"/>
      <c r="CD1198" s="1">
        <v>1569</v>
      </c>
      <c r="CE1198" s="1" t="s">
        <v>11547</v>
      </c>
      <c r="CF1198" s="1" t="s">
        <v>140</v>
      </c>
      <c r="CG1198" s="1" t="s">
        <v>11548</v>
      </c>
      <c r="CH1198" s="1" t="s">
        <v>11549</v>
      </c>
      <c r="CI1198" s="1" t="s">
        <v>11550</v>
      </c>
      <c r="CJ1198" s="1" t="s">
        <v>11551</v>
      </c>
      <c r="CK1198" s="1"/>
      <c r="CL1198" s="1"/>
      <c r="CM1198" s="1" t="s">
        <v>11544</v>
      </c>
      <c r="CN1198" s="1" t="b">
        <v>0</v>
      </c>
      <c r="CO1198" s="1">
        <v>0</v>
      </c>
      <c r="CP1198" s="5">
        <v>-2.3942621947112399</v>
      </c>
      <c r="CQ1198" s="5">
        <v>-1.88152512857072</v>
      </c>
      <c r="CR1198" s="5">
        <v>-2.1378936616409798</v>
      </c>
      <c r="CS1198" s="5">
        <v>3.1245213279476501E-5</v>
      </c>
      <c r="CT1198" s="5">
        <v>1.15512189410364E-6</v>
      </c>
      <c r="CU1198" s="1" t="b">
        <v>1</v>
      </c>
      <c r="CV1198" s="1" t="b">
        <v>1</v>
      </c>
    </row>
    <row r="1199" spans="1:100" x14ac:dyDescent="0.2">
      <c r="A1199" s="1" t="s">
        <v>11552</v>
      </c>
      <c r="B1199" s="4">
        <v>31.163329759414601</v>
      </c>
      <c r="C1199" s="4">
        <v>31.139498014835802</v>
      </c>
      <c r="D1199" s="4">
        <v>30.927830193009498</v>
      </c>
      <c r="E1199" s="4">
        <v>31.464703592804401</v>
      </c>
      <c r="F1199" s="4">
        <v>31.4498282984773</v>
      </c>
      <c r="G1199" s="4">
        <v>31.363170637218001</v>
      </c>
      <c r="H1199" s="1" t="s">
        <v>11553</v>
      </c>
      <c r="I1199" s="1" t="s">
        <v>11553</v>
      </c>
      <c r="J1199" s="1">
        <v>20</v>
      </c>
      <c r="K1199" s="1">
        <v>20</v>
      </c>
      <c r="L1199" s="1">
        <v>20</v>
      </c>
      <c r="M1199" s="1" t="s">
        <v>11554</v>
      </c>
      <c r="N1199" s="1" t="s">
        <v>11552</v>
      </c>
      <c r="O1199" s="1" t="s">
        <v>11555</v>
      </c>
      <c r="P1199" s="1">
        <v>1</v>
      </c>
      <c r="Q1199" s="1">
        <v>20</v>
      </c>
      <c r="R1199" s="1">
        <v>20</v>
      </c>
      <c r="S1199" s="1">
        <v>20</v>
      </c>
      <c r="T1199" s="1">
        <v>18</v>
      </c>
      <c r="U1199" s="1">
        <v>17</v>
      </c>
      <c r="V1199" s="1">
        <v>19</v>
      </c>
      <c r="W1199" s="1">
        <v>19</v>
      </c>
      <c r="X1199" s="1">
        <v>20</v>
      </c>
      <c r="Y1199" s="1">
        <v>20</v>
      </c>
      <c r="Z1199" s="1">
        <v>18</v>
      </c>
      <c r="AA1199" s="1">
        <v>17</v>
      </c>
      <c r="AB1199" s="1">
        <v>19</v>
      </c>
      <c r="AC1199" s="1">
        <v>19</v>
      </c>
      <c r="AD1199" s="1">
        <v>20</v>
      </c>
      <c r="AE1199" s="1">
        <v>20</v>
      </c>
      <c r="AF1199" s="1">
        <v>18</v>
      </c>
      <c r="AG1199" s="1">
        <v>17</v>
      </c>
      <c r="AH1199" s="1">
        <v>19</v>
      </c>
      <c r="AI1199" s="1">
        <v>19</v>
      </c>
      <c r="AJ1199" s="1">
        <v>20</v>
      </c>
      <c r="AK1199" s="1">
        <v>20</v>
      </c>
      <c r="AL1199" s="1">
        <v>53.4</v>
      </c>
      <c r="AM1199" s="1">
        <v>53.4</v>
      </c>
      <c r="AN1199" s="1">
        <v>53.4</v>
      </c>
      <c r="AO1199" s="1">
        <v>49.148000000000003</v>
      </c>
      <c r="AP1199" s="1">
        <v>442</v>
      </c>
      <c r="AQ1199" s="1">
        <v>442</v>
      </c>
      <c r="AR1199" s="1">
        <v>0</v>
      </c>
      <c r="AS1199" s="1">
        <v>168.42</v>
      </c>
      <c r="AT1199" s="1" t="s">
        <v>104</v>
      </c>
      <c r="AU1199" s="1" t="s">
        <v>104</v>
      </c>
      <c r="AV1199" s="1" t="s">
        <v>104</v>
      </c>
      <c r="AW1199" s="1" t="s">
        <v>104</v>
      </c>
      <c r="AX1199" s="1" t="s">
        <v>104</v>
      </c>
      <c r="AY1199" s="1" t="s">
        <v>104</v>
      </c>
      <c r="AZ1199" s="1">
        <v>48.2</v>
      </c>
      <c r="BA1199" s="1">
        <v>43.9</v>
      </c>
      <c r="BB1199" s="1">
        <v>53.2</v>
      </c>
      <c r="BC1199" s="1">
        <v>51.8</v>
      </c>
      <c r="BD1199" s="1">
        <v>53.4</v>
      </c>
      <c r="BE1199" s="1">
        <v>53.4</v>
      </c>
      <c r="BF1199" s="2">
        <v>22071000000</v>
      </c>
      <c r="BG1199" s="2">
        <v>2633700000</v>
      </c>
      <c r="BH1199" s="2">
        <v>2918100000</v>
      </c>
      <c r="BI1199" s="2">
        <v>2716900000</v>
      </c>
      <c r="BJ1199" s="2">
        <v>4709300000</v>
      </c>
      <c r="BK1199" s="2">
        <v>4862700000</v>
      </c>
      <c r="BL1199" s="2">
        <v>4230300000</v>
      </c>
      <c r="BM1199" s="2">
        <v>761070000</v>
      </c>
      <c r="BN1199" s="2">
        <v>90816000</v>
      </c>
      <c r="BO1199" s="2">
        <v>100630000</v>
      </c>
      <c r="BP1199" s="2">
        <v>93686000</v>
      </c>
      <c r="BQ1199" s="2">
        <v>162390000</v>
      </c>
      <c r="BR1199" s="2">
        <v>167680000</v>
      </c>
      <c r="BS1199" s="2">
        <v>145870000</v>
      </c>
      <c r="BT1199" s="1">
        <v>25</v>
      </c>
      <c r="BU1199" s="1">
        <v>31</v>
      </c>
      <c r="BV1199" s="1">
        <v>27</v>
      </c>
      <c r="BW1199" s="1">
        <v>47</v>
      </c>
      <c r="BX1199" s="1">
        <v>49</v>
      </c>
      <c r="BY1199" s="1">
        <v>48</v>
      </c>
      <c r="BZ1199" s="1">
        <v>227</v>
      </c>
      <c r="CA1199" s="1"/>
      <c r="CB1199" s="1"/>
      <c r="CC1199" s="1"/>
      <c r="CD1199" s="1">
        <v>1478</v>
      </c>
      <c r="CE1199" s="1" t="s">
        <v>11556</v>
      </c>
      <c r="CF1199" s="1" t="s">
        <v>865</v>
      </c>
      <c r="CG1199" s="1" t="s">
        <v>11557</v>
      </c>
      <c r="CH1199" s="1" t="s">
        <v>11558</v>
      </c>
      <c r="CI1199" s="1" t="s">
        <v>11559</v>
      </c>
      <c r="CJ1199" s="1" t="s">
        <v>11560</v>
      </c>
      <c r="CK1199" s="1" t="s">
        <v>11561</v>
      </c>
      <c r="CL1199" s="1" t="s">
        <v>11562</v>
      </c>
      <c r="CM1199" s="1" t="s">
        <v>11553</v>
      </c>
      <c r="CN1199" s="1" t="b">
        <v>0</v>
      </c>
      <c r="CO1199" s="1">
        <v>0</v>
      </c>
      <c r="CP1199" s="5">
        <v>-0.55621862009911904</v>
      </c>
      <c r="CQ1199" s="5">
        <v>-0.14181108739401599</v>
      </c>
      <c r="CR1199" s="5">
        <v>-0.34901485374656699</v>
      </c>
      <c r="CS1199" s="5">
        <v>1.22352997218571E-2</v>
      </c>
      <c r="CT1199" s="5">
        <v>6.3902724037506698E-3</v>
      </c>
      <c r="CU1199" s="1" t="b">
        <v>0</v>
      </c>
      <c r="CV1199" s="1" t="b">
        <v>0</v>
      </c>
    </row>
    <row r="1200" spans="1:100" x14ac:dyDescent="0.2">
      <c r="A1200" s="1" t="s">
        <v>11563</v>
      </c>
      <c r="B1200" s="4">
        <v>26.4871546845159</v>
      </c>
      <c r="C1200" s="4">
        <v>26.9463701716755</v>
      </c>
      <c r="D1200" s="4">
        <v>26.3162055606252</v>
      </c>
      <c r="E1200" s="4">
        <v>25.793919402752302</v>
      </c>
      <c r="F1200" s="4">
        <v>25.7047185745636</v>
      </c>
      <c r="G1200" s="4">
        <v>24.778132816041499</v>
      </c>
      <c r="H1200" s="1" t="s">
        <v>11564</v>
      </c>
      <c r="I1200" s="1" t="s">
        <v>11564</v>
      </c>
      <c r="J1200" s="1">
        <v>3</v>
      </c>
      <c r="K1200" s="1">
        <v>3</v>
      </c>
      <c r="L1200" s="1">
        <v>3</v>
      </c>
      <c r="M1200" s="1" t="s">
        <v>11565</v>
      </c>
      <c r="N1200" s="1" t="s">
        <v>11563</v>
      </c>
      <c r="O1200" s="1" t="s">
        <v>4880</v>
      </c>
      <c r="P1200" s="1">
        <v>1</v>
      </c>
      <c r="Q1200" s="1">
        <v>3</v>
      </c>
      <c r="R1200" s="1">
        <v>3</v>
      </c>
      <c r="S1200" s="1">
        <v>3</v>
      </c>
      <c r="T1200" s="1">
        <v>3</v>
      </c>
      <c r="U1200" s="1">
        <v>3</v>
      </c>
      <c r="V1200" s="1">
        <v>3</v>
      </c>
      <c r="W1200" s="1">
        <v>2</v>
      </c>
      <c r="X1200" s="1">
        <v>2</v>
      </c>
      <c r="Y1200" s="1">
        <v>2</v>
      </c>
      <c r="Z1200" s="1">
        <v>3</v>
      </c>
      <c r="AA1200" s="1">
        <v>3</v>
      </c>
      <c r="AB1200" s="1">
        <v>3</v>
      </c>
      <c r="AC1200" s="1">
        <v>2</v>
      </c>
      <c r="AD1200" s="1">
        <v>2</v>
      </c>
      <c r="AE1200" s="1">
        <v>2</v>
      </c>
      <c r="AF1200" s="1">
        <v>3</v>
      </c>
      <c r="AG1200" s="1">
        <v>3</v>
      </c>
      <c r="AH1200" s="1">
        <v>3</v>
      </c>
      <c r="AI1200" s="1">
        <v>2</v>
      </c>
      <c r="AJ1200" s="1">
        <v>2</v>
      </c>
      <c r="AK1200" s="1">
        <v>2</v>
      </c>
      <c r="AL1200" s="1">
        <v>13.8</v>
      </c>
      <c r="AM1200" s="1">
        <v>13.8</v>
      </c>
      <c r="AN1200" s="1">
        <v>13.8</v>
      </c>
      <c r="AO1200" s="1">
        <v>27.24</v>
      </c>
      <c r="AP1200" s="1">
        <v>246</v>
      </c>
      <c r="AQ1200" s="1">
        <v>246</v>
      </c>
      <c r="AR1200" s="1">
        <v>0</v>
      </c>
      <c r="AS1200" s="1">
        <v>8.7700999999999993</v>
      </c>
      <c r="AT1200" s="1" t="s">
        <v>104</v>
      </c>
      <c r="AU1200" s="1" t="s">
        <v>104</v>
      </c>
      <c r="AV1200" s="1" t="s">
        <v>104</v>
      </c>
      <c r="AW1200" s="1" t="s">
        <v>104</v>
      </c>
      <c r="AX1200" s="1" t="s">
        <v>104</v>
      </c>
      <c r="AY1200" s="1" t="s">
        <v>486</v>
      </c>
      <c r="AZ1200" s="1">
        <v>13.8</v>
      </c>
      <c r="BA1200" s="1">
        <v>13.8</v>
      </c>
      <c r="BB1200" s="1">
        <v>13.8</v>
      </c>
      <c r="BC1200" s="1">
        <v>9.3000000000000007</v>
      </c>
      <c r="BD1200" s="1">
        <v>9.3000000000000007</v>
      </c>
      <c r="BE1200" s="1">
        <v>9.3000000000000007</v>
      </c>
      <c r="BF1200" s="2">
        <v>485180000</v>
      </c>
      <c r="BG1200" s="2">
        <v>96337000</v>
      </c>
      <c r="BH1200" s="2">
        <v>136580000</v>
      </c>
      <c r="BI1200" s="2">
        <v>98516000</v>
      </c>
      <c r="BJ1200" s="2">
        <v>52893000</v>
      </c>
      <c r="BK1200" s="2">
        <v>63690000</v>
      </c>
      <c r="BL1200" s="2">
        <v>37162000</v>
      </c>
      <c r="BM1200" s="2">
        <v>40432000</v>
      </c>
      <c r="BN1200" s="2">
        <v>8028100</v>
      </c>
      <c r="BO1200" s="2">
        <v>11382000</v>
      </c>
      <c r="BP1200" s="2">
        <v>8209600</v>
      </c>
      <c r="BQ1200" s="2">
        <v>4407800</v>
      </c>
      <c r="BR1200" s="2">
        <v>5307500</v>
      </c>
      <c r="BS1200" s="2">
        <v>3096900</v>
      </c>
      <c r="BT1200" s="1">
        <v>2</v>
      </c>
      <c r="BU1200" s="1">
        <v>2</v>
      </c>
      <c r="BV1200" s="1">
        <v>0</v>
      </c>
      <c r="BW1200" s="1">
        <v>0</v>
      </c>
      <c r="BX1200" s="1">
        <v>1</v>
      </c>
      <c r="BY1200" s="1">
        <v>0</v>
      </c>
      <c r="BZ1200" s="1">
        <v>5</v>
      </c>
      <c r="CA1200" s="1"/>
      <c r="CB1200" s="1"/>
      <c r="CC1200" s="1"/>
      <c r="CD1200" s="1">
        <v>1490</v>
      </c>
      <c r="CE1200" s="1" t="s">
        <v>11566</v>
      </c>
      <c r="CF1200" s="1" t="s">
        <v>293</v>
      </c>
      <c r="CG1200" s="1" t="s">
        <v>11567</v>
      </c>
      <c r="CH1200" s="1" t="s">
        <v>11568</v>
      </c>
      <c r="CI1200" s="1" t="s">
        <v>11569</v>
      </c>
      <c r="CJ1200" s="1" t="s">
        <v>11570</v>
      </c>
      <c r="CK1200" s="1"/>
      <c r="CL1200" s="1"/>
      <c r="CM1200" s="1" t="s">
        <v>11564</v>
      </c>
      <c r="CN1200" s="1" t="b">
        <v>1</v>
      </c>
      <c r="CO1200" s="1">
        <v>3</v>
      </c>
      <c r="CP1200" s="5">
        <v>0.38169006119809901</v>
      </c>
      <c r="CQ1200" s="5">
        <v>1.93361635444145</v>
      </c>
      <c r="CR1200" s="5">
        <v>1.1576532078197701</v>
      </c>
      <c r="CS1200" s="5">
        <v>1.9204700828187701E-2</v>
      </c>
      <c r="CT1200" s="5">
        <v>1.09155952952285E-2</v>
      </c>
      <c r="CU1200" s="1" t="b">
        <v>1</v>
      </c>
      <c r="CV1200" s="1" t="b">
        <v>1</v>
      </c>
    </row>
    <row r="1201" spans="1:100" x14ac:dyDescent="0.2">
      <c r="A1201" s="1" t="s">
        <v>11571</v>
      </c>
      <c r="B1201" s="4">
        <v>27.821346291797099</v>
      </c>
      <c r="C1201" s="4">
        <v>27.8309254922473</v>
      </c>
      <c r="D1201" s="4">
        <v>27.918946286869701</v>
      </c>
      <c r="E1201" s="4">
        <v>28.236125242214101</v>
      </c>
      <c r="F1201" s="4">
        <v>28.176122689674699</v>
      </c>
      <c r="G1201" s="4">
        <v>27.956098803503199</v>
      </c>
      <c r="H1201" s="1" t="s">
        <v>11572</v>
      </c>
      <c r="I1201" s="1" t="s">
        <v>11572</v>
      </c>
      <c r="J1201" s="1">
        <v>10</v>
      </c>
      <c r="K1201" s="1">
        <v>10</v>
      </c>
      <c r="L1201" s="1">
        <v>10</v>
      </c>
      <c r="M1201" s="1" t="s">
        <v>11573</v>
      </c>
      <c r="N1201" s="1" t="s">
        <v>11571</v>
      </c>
      <c r="O1201" s="1" t="s">
        <v>11406</v>
      </c>
      <c r="P1201" s="1">
        <v>1</v>
      </c>
      <c r="Q1201" s="1">
        <v>10</v>
      </c>
      <c r="R1201" s="1">
        <v>10</v>
      </c>
      <c r="S1201" s="1">
        <v>10</v>
      </c>
      <c r="T1201" s="1">
        <v>7</v>
      </c>
      <c r="U1201" s="1">
        <v>9</v>
      </c>
      <c r="V1201" s="1">
        <v>10</v>
      </c>
      <c r="W1201" s="1">
        <v>9</v>
      </c>
      <c r="X1201" s="1">
        <v>9</v>
      </c>
      <c r="Y1201" s="1">
        <v>9</v>
      </c>
      <c r="Z1201" s="1">
        <v>7</v>
      </c>
      <c r="AA1201" s="1">
        <v>9</v>
      </c>
      <c r="AB1201" s="1">
        <v>10</v>
      </c>
      <c r="AC1201" s="1">
        <v>9</v>
      </c>
      <c r="AD1201" s="1">
        <v>9</v>
      </c>
      <c r="AE1201" s="1">
        <v>9</v>
      </c>
      <c r="AF1201" s="1">
        <v>7</v>
      </c>
      <c r="AG1201" s="1">
        <v>9</v>
      </c>
      <c r="AH1201" s="1">
        <v>10</v>
      </c>
      <c r="AI1201" s="1">
        <v>9</v>
      </c>
      <c r="AJ1201" s="1">
        <v>9</v>
      </c>
      <c r="AK1201" s="1">
        <v>9</v>
      </c>
      <c r="AL1201" s="1">
        <v>29.6</v>
      </c>
      <c r="AM1201" s="1">
        <v>29.6</v>
      </c>
      <c r="AN1201" s="1">
        <v>29.6</v>
      </c>
      <c r="AO1201" s="1">
        <v>40.539000000000001</v>
      </c>
      <c r="AP1201" s="1">
        <v>365</v>
      </c>
      <c r="AQ1201" s="1">
        <v>365</v>
      </c>
      <c r="AR1201" s="1">
        <v>0</v>
      </c>
      <c r="AS1201" s="1">
        <v>43.398000000000003</v>
      </c>
      <c r="AT1201" s="1" t="s">
        <v>104</v>
      </c>
      <c r="AU1201" s="1" t="s">
        <v>104</v>
      </c>
      <c r="AV1201" s="1" t="s">
        <v>104</v>
      </c>
      <c r="AW1201" s="1" t="s">
        <v>104</v>
      </c>
      <c r="AX1201" s="1" t="s">
        <v>104</v>
      </c>
      <c r="AY1201" s="1" t="s">
        <v>104</v>
      </c>
      <c r="AZ1201" s="1">
        <v>25.2</v>
      </c>
      <c r="BA1201" s="1">
        <v>27.4</v>
      </c>
      <c r="BB1201" s="1">
        <v>29.6</v>
      </c>
      <c r="BC1201" s="1">
        <v>27.4</v>
      </c>
      <c r="BD1201" s="1">
        <v>27.4</v>
      </c>
      <c r="BE1201" s="1">
        <v>27.4</v>
      </c>
      <c r="BF1201" s="2">
        <v>2040900000</v>
      </c>
      <c r="BG1201" s="2">
        <v>264380000</v>
      </c>
      <c r="BH1201" s="2">
        <v>291180000</v>
      </c>
      <c r="BI1201" s="2">
        <v>327620000</v>
      </c>
      <c r="BJ1201" s="2">
        <v>437510000</v>
      </c>
      <c r="BK1201" s="2">
        <v>407600000</v>
      </c>
      <c r="BL1201" s="2">
        <v>312570000</v>
      </c>
      <c r="BM1201" s="2">
        <v>102040000</v>
      </c>
      <c r="BN1201" s="2">
        <v>13219000</v>
      </c>
      <c r="BO1201" s="2">
        <v>14559000</v>
      </c>
      <c r="BP1201" s="2">
        <v>16381000</v>
      </c>
      <c r="BQ1201" s="2">
        <v>21876000</v>
      </c>
      <c r="BR1201" s="2">
        <v>20380000</v>
      </c>
      <c r="BS1201" s="2">
        <v>15628000</v>
      </c>
      <c r="BT1201" s="1">
        <v>5</v>
      </c>
      <c r="BU1201" s="1">
        <v>5</v>
      </c>
      <c r="BV1201" s="1">
        <v>5</v>
      </c>
      <c r="BW1201" s="1">
        <v>7</v>
      </c>
      <c r="BX1201" s="1">
        <v>7</v>
      </c>
      <c r="BY1201" s="1">
        <v>6</v>
      </c>
      <c r="BZ1201" s="1">
        <v>35</v>
      </c>
      <c r="CA1201" s="1"/>
      <c r="CB1201" s="1"/>
      <c r="CC1201" s="1"/>
      <c r="CD1201" s="1">
        <v>1494</v>
      </c>
      <c r="CE1201" s="1" t="s">
        <v>11574</v>
      </c>
      <c r="CF1201" s="1" t="s">
        <v>118</v>
      </c>
      <c r="CG1201" s="1" t="s">
        <v>11575</v>
      </c>
      <c r="CH1201" s="1" t="s">
        <v>11576</v>
      </c>
      <c r="CI1201" s="1" t="s">
        <v>11577</v>
      </c>
      <c r="CJ1201" s="1" t="s">
        <v>11578</v>
      </c>
      <c r="CK1201" s="1"/>
      <c r="CL1201" s="1"/>
      <c r="CM1201" s="1" t="s">
        <v>11572</v>
      </c>
      <c r="CN1201" s="1" t="b">
        <v>0</v>
      </c>
      <c r="CO1201" s="1">
        <v>0</v>
      </c>
      <c r="CP1201" s="5">
        <v>-0.48847631054184298</v>
      </c>
      <c r="CQ1201" s="5">
        <v>-4.29427991101494E-2</v>
      </c>
      <c r="CR1201" s="5">
        <v>-0.26570955482599601</v>
      </c>
      <c r="CS1201" s="5">
        <v>4.0893922344709101E-2</v>
      </c>
      <c r="CT1201" s="5">
        <v>2.68616940891717E-2</v>
      </c>
      <c r="CU1201" s="1" t="b">
        <v>0</v>
      </c>
      <c r="CV1201" s="1" t="b">
        <v>0</v>
      </c>
    </row>
    <row r="1202" spans="1:100" x14ac:dyDescent="0.2">
      <c r="A1202" s="1" t="s">
        <v>11579</v>
      </c>
      <c r="B1202" s="4">
        <v>28.311899753544498</v>
      </c>
      <c r="C1202" s="4">
        <v>28.4518729457936</v>
      </c>
      <c r="D1202" s="4">
        <v>28.3650288254305</v>
      </c>
      <c r="E1202" s="4">
        <v>28.3511917279471</v>
      </c>
      <c r="F1202" s="4">
        <v>28.1695910871499</v>
      </c>
      <c r="G1202" s="4">
        <v>28.283214564549201</v>
      </c>
      <c r="H1202" s="1" t="s">
        <v>11580</v>
      </c>
      <c r="I1202" s="1" t="s">
        <v>11580</v>
      </c>
      <c r="J1202" s="1">
        <v>5</v>
      </c>
      <c r="K1202" s="1">
        <v>5</v>
      </c>
      <c r="L1202" s="1">
        <v>5</v>
      </c>
      <c r="M1202" s="1" t="s">
        <v>11581</v>
      </c>
      <c r="N1202" s="1" t="s">
        <v>11579</v>
      </c>
      <c r="O1202" s="1" t="s">
        <v>11582</v>
      </c>
      <c r="P1202" s="1">
        <v>1</v>
      </c>
      <c r="Q1202" s="1">
        <v>5</v>
      </c>
      <c r="R1202" s="1">
        <v>5</v>
      </c>
      <c r="S1202" s="1">
        <v>5</v>
      </c>
      <c r="T1202" s="1">
        <v>5</v>
      </c>
      <c r="U1202" s="1">
        <v>5</v>
      </c>
      <c r="V1202" s="1">
        <v>5</v>
      </c>
      <c r="W1202" s="1">
        <v>4</v>
      </c>
      <c r="X1202" s="1">
        <v>5</v>
      </c>
      <c r="Y1202" s="1">
        <v>5</v>
      </c>
      <c r="Z1202" s="1">
        <v>5</v>
      </c>
      <c r="AA1202" s="1">
        <v>5</v>
      </c>
      <c r="AB1202" s="1">
        <v>5</v>
      </c>
      <c r="AC1202" s="1">
        <v>4</v>
      </c>
      <c r="AD1202" s="1">
        <v>5</v>
      </c>
      <c r="AE1202" s="1">
        <v>5</v>
      </c>
      <c r="AF1202" s="1">
        <v>5</v>
      </c>
      <c r="AG1202" s="1">
        <v>5</v>
      </c>
      <c r="AH1202" s="1">
        <v>5</v>
      </c>
      <c r="AI1202" s="1">
        <v>4</v>
      </c>
      <c r="AJ1202" s="1">
        <v>5</v>
      </c>
      <c r="AK1202" s="1">
        <v>5</v>
      </c>
      <c r="AL1202" s="1">
        <v>41.4</v>
      </c>
      <c r="AM1202" s="1">
        <v>41.4</v>
      </c>
      <c r="AN1202" s="1">
        <v>41.4</v>
      </c>
      <c r="AO1202" s="1">
        <v>17.596</v>
      </c>
      <c r="AP1202" s="1">
        <v>157</v>
      </c>
      <c r="AQ1202" s="1">
        <v>157</v>
      </c>
      <c r="AR1202" s="1">
        <v>0</v>
      </c>
      <c r="AS1202" s="1">
        <v>64.950999999999993</v>
      </c>
      <c r="AT1202" s="1" t="s">
        <v>104</v>
      </c>
      <c r="AU1202" s="1" t="s">
        <v>104</v>
      </c>
      <c r="AV1202" s="1" t="s">
        <v>104</v>
      </c>
      <c r="AW1202" s="1" t="s">
        <v>104</v>
      </c>
      <c r="AX1202" s="1" t="s">
        <v>104</v>
      </c>
      <c r="AY1202" s="1" t="s">
        <v>104</v>
      </c>
      <c r="AZ1202" s="1">
        <v>41.4</v>
      </c>
      <c r="BA1202" s="1">
        <v>41.4</v>
      </c>
      <c r="BB1202" s="1">
        <v>41.4</v>
      </c>
      <c r="BC1202" s="1">
        <v>34.4</v>
      </c>
      <c r="BD1202" s="1">
        <v>41.4</v>
      </c>
      <c r="BE1202" s="1">
        <v>41.4</v>
      </c>
      <c r="BF1202" s="2">
        <v>2538000000</v>
      </c>
      <c r="BG1202" s="2">
        <v>335010000</v>
      </c>
      <c r="BH1202" s="2">
        <v>387070000</v>
      </c>
      <c r="BI1202" s="2">
        <v>378680000</v>
      </c>
      <c r="BJ1202" s="2">
        <v>453830000</v>
      </c>
      <c r="BK1202" s="2">
        <v>533650000</v>
      </c>
      <c r="BL1202" s="2">
        <v>449770000</v>
      </c>
      <c r="BM1202" s="2">
        <v>230730000</v>
      </c>
      <c r="BN1202" s="2">
        <v>30455000</v>
      </c>
      <c r="BO1202" s="2">
        <v>35189000</v>
      </c>
      <c r="BP1202" s="2">
        <v>34426000</v>
      </c>
      <c r="BQ1202" s="2">
        <v>41258000</v>
      </c>
      <c r="BR1202" s="2">
        <v>48514000</v>
      </c>
      <c r="BS1202" s="2">
        <v>40888000</v>
      </c>
      <c r="BT1202" s="1">
        <v>4</v>
      </c>
      <c r="BU1202" s="1">
        <v>5</v>
      </c>
      <c r="BV1202" s="1">
        <v>4</v>
      </c>
      <c r="BW1202" s="1">
        <v>5</v>
      </c>
      <c r="BX1202" s="1">
        <v>5</v>
      </c>
      <c r="BY1202" s="1">
        <v>5</v>
      </c>
      <c r="BZ1202" s="1">
        <v>28</v>
      </c>
      <c r="CA1202" s="1"/>
      <c r="CB1202" s="1"/>
      <c r="CC1202" s="1"/>
      <c r="CD1202" s="1">
        <v>1495</v>
      </c>
      <c r="CE1202" s="1" t="s">
        <v>11583</v>
      </c>
      <c r="CF1202" s="1" t="s">
        <v>164</v>
      </c>
      <c r="CG1202" s="1" t="s">
        <v>11584</v>
      </c>
      <c r="CH1202" s="1" t="s">
        <v>11585</v>
      </c>
      <c r="CI1202" s="1" t="s">
        <v>11586</v>
      </c>
      <c r="CJ1202" s="1" t="s">
        <v>11587</v>
      </c>
      <c r="CK1202" s="1"/>
      <c r="CL1202" s="1"/>
      <c r="CM1202" s="1" t="s">
        <v>11580</v>
      </c>
      <c r="CN1202" s="1" t="b">
        <v>0</v>
      </c>
      <c r="CO1202" s="1">
        <v>0</v>
      </c>
      <c r="CP1202" s="5">
        <v>-7.6250971658225197E-2</v>
      </c>
      <c r="CQ1202" s="5">
        <v>0.29278706840651803</v>
      </c>
      <c r="CR1202" s="5">
        <v>0.108268048374146</v>
      </c>
      <c r="CS1202" s="5">
        <v>0.23891598002019801</v>
      </c>
      <c r="CT1202" s="5">
        <v>0.19973546279763399</v>
      </c>
      <c r="CU1202" s="1" t="b">
        <v>0</v>
      </c>
      <c r="CV1202" s="1" t="b">
        <v>0</v>
      </c>
    </row>
    <row r="1203" spans="1:100" x14ac:dyDescent="0.2">
      <c r="A1203" s="1" t="s">
        <v>11588</v>
      </c>
      <c r="B1203" s="4">
        <v>25.5757910009083</v>
      </c>
      <c r="C1203" s="4">
        <v>24.932790618092099</v>
      </c>
      <c r="D1203" s="4">
        <v>23.458970087066302</v>
      </c>
      <c r="E1203" s="4">
        <v>27.1988234414762</v>
      </c>
      <c r="F1203" s="4">
        <v>27.021151462448898</v>
      </c>
      <c r="G1203" s="4">
        <v>26.540303901549098</v>
      </c>
      <c r="H1203" s="1" t="s">
        <v>11589</v>
      </c>
      <c r="I1203" s="1" t="s">
        <v>11589</v>
      </c>
      <c r="J1203" s="1">
        <v>8</v>
      </c>
      <c r="K1203" s="1">
        <v>7</v>
      </c>
      <c r="L1203" s="1">
        <v>7</v>
      </c>
      <c r="M1203" s="1" t="s">
        <v>11590</v>
      </c>
      <c r="N1203" s="1" t="s">
        <v>11588</v>
      </c>
      <c r="O1203" s="1" t="s">
        <v>11591</v>
      </c>
      <c r="P1203" s="1">
        <v>1</v>
      </c>
      <c r="Q1203" s="1">
        <v>8</v>
      </c>
      <c r="R1203" s="1">
        <v>7</v>
      </c>
      <c r="S1203" s="1">
        <v>7</v>
      </c>
      <c r="T1203" s="1">
        <v>2</v>
      </c>
      <c r="U1203" s="1">
        <v>2</v>
      </c>
      <c r="V1203" s="1">
        <v>1</v>
      </c>
      <c r="W1203" s="1">
        <v>8</v>
      </c>
      <c r="X1203" s="1">
        <v>7</v>
      </c>
      <c r="Y1203" s="1">
        <v>7</v>
      </c>
      <c r="Z1203" s="1">
        <v>1</v>
      </c>
      <c r="AA1203" s="1">
        <v>1</v>
      </c>
      <c r="AB1203" s="1">
        <v>0</v>
      </c>
      <c r="AC1203" s="1">
        <v>7</v>
      </c>
      <c r="AD1203" s="1">
        <v>6</v>
      </c>
      <c r="AE1203" s="1">
        <v>6</v>
      </c>
      <c r="AF1203" s="1">
        <v>1</v>
      </c>
      <c r="AG1203" s="1">
        <v>1</v>
      </c>
      <c r="AH1203" s="1">
        <v>0</v>
      </c>
      <c r="AI1203" s="1">
        <v>7</v>
      </c>
      <c r="AJ1203" s="1">
        <v>6</v>
      </c>
      <c r="AK1203" s="1">
        <v>6</v>
      </c>
      <c r="AL1203" s="1">
        <v>16.8</v>
      </c>
      <c r="AM1203" s="1">
        <v>15.7</v>
      </c>
      <c r="AN1203" s="1">
        <v>15.7</v>
      </c>
      <c r="AO1203" s="1">
        <v>71.671999999999997</v>
      </c>
      <c r="AP1203" s="1">
        <v>650</v>
      </c>
      <c r="AQ1203" s="1">
        <v>650</v>
      </c>
      <c r="AR1203" s="1">
        <v>0</v>
      </c>
      <c r="AS1203" s="1">
        <v>17.077000000000002</v>
      </c>
      <c r="AT1203" s="1" t="s">
        <v>486</v>
      </c>
      <c r="AU1203" s="1" t="s">
        <v>104</v>
      </c>
      <c r="AV1203" s="1" t="s">
        <v>486</v>
      </c>
      <c r="AW1203" s="1" t="s">
        <v>104</v>
      </c>
      <c r="AX1203" s="1" t="s">
        <v>104</v>
      </c>
      <c r="AY1203" s="1" t="s">
        <v>104</v>
      </c>
      <c r="AZ1203" s="1">
        <v>2.9</v>
      </c>
      <c r="BA1203" s="1">
        <v>2.5</v>
      </c>
      <c r="BB1203" s="1">
        <v>1.1000000000000001</v>
      </c>
      <c r="BC1203" s="1">
        <v>16.8</v>
      </c>
      <c r="BD1203" s="1">
        <v>15.4</v>
      </c>
      <c r="BE1203" s="1">
        <v>15.4</v>
      </c>
      <c r="BF1203" s="2">
        <v>768830000</v>
      </c>
      <c r="BG1203" s="2">
        <v>2272300</v>
      </c>
      <c r="BH1203" s="2">
        <v>195080000</v>
      </c>
      <c r="BI1203" s="2">
        <v>0</v>
      </c>
      <c r="BJ1203" s="2">
        <v>282470000</v>
      </c>
      <c r="BK1203" s="2">
        <v>177100000</v>
      </c>
      <c r="BL1203" s="2">
        <v>111900000</v>
      </c>
      <c r="BM1203" s="2">
        <v>20779000</v>
      </c>
      <c r="BN1203" s="2">
        <v>61414</v>
      </c>
      <c r="BO1203" s="2">
        <v>5272500</v>
      </c>
      <c r="BP1203" s="2">
        <v>0</v>
      </c>
      <c r="BQ1203" s="2">
        <v>7634400</v>
      </c>
      <c r="BR1203" s="2">
        <v>4786400</v>
      </c>
      <c r="BS1203" s="2">
        <v>3024400</v>
      </c>
      <c r="BT1203" s="1">
        <v>0</v>
      </c>
      <c r="BU1203" s="1">
        <v>1</v>
      </c>
      <c r="BV1203" s="1">
        <v>0</v>
      </c>
      <c r="BW1203" s="1">
        <v>7</v>
      </c>
      <c r="BX1203" s="1">
        <v>6</v>
      </c>
      <c r="BY1203" s="1">
        <v>2</v>
      </c>
      <c r="BZ1203" s="1">
        <v>16</v>
      </c>
      <c r="CA1203" s="1"/>
      <c r="CB1203" s="1"/>
      <c r="CC1203" s="1"/>
      <c r="CD1203" s="1">
        <v>1591</v>
      </c>
      <c r="CE1203" s="1" t="s">
        <v>11592</v>
      </c>
      <c r="CF1203" s="1" t="s">
        <v>11593</v>
      </c>
      <c r="CG1203" s="1" t="s">
        <v>11594</v>
      </c>
      <c r="CH1203" s="1" t="s">
        <v>11595</v>
      </c>
      <c r="CI1203" s="1" t="s">
        <v>11596</v>
      </c>
      <c r="CJ1203" s="1" t="s">
        <v>11597</v>
      </c>
      <c r="CK1203" s="1"/>
      <c r="CL1203" s="1"/>
      <c r="CM1203" s="1" t="s">
        <v>11589</v>
      </c>
      <c r="CN1203" s="1" t="b">
        <v>1</v>
      </c>
      <c r="CO1203" s="1">
        <v>3</v>
      </c>
      <c r="CP1203" s="5">
        <v>-3.6102240916197399</v>
      </c>
      <c r="CQ1203" s="5">
        <v>-0.91826064131853902</v>
      </c>
      <c r="CR1203" s="5">
        <v>-2.2642423664691398</v>
      </c>
      <c r="CS1203" s="5">
        <v>1.2286165171361E-2</v>
      </c>
      <c r="CT1203" s="5">
        <v>6.4279085243159001E-3</v>
      </c>
      <c r="CU1203" s="1" t="b">
        <v>1</v>
      </c>
      <c r="CV1203" s="1" t="b">
        <v>1</v>
      </c>
    </row>
    <row r="1204" spans="1:100" x14ac:dyDescent="0.2">
      <c r="A1204" s="1" t="s">
        <v>11598</v>
      </c>
      <c r="B1204" s="4">
        <v>25.9939689860188</v>
      </c>
      <c r="C1204" s="4">
        <v>25.459149434796799</v>
      </c>
      <c r="D1204" s="4">
        <v>24.3726649716479</v>
      </c>
      <c r="E1204" s="4">
        <v>27.847208972668099</v>
      </c>
      <c r="F1204" s="4">
        <v>27.705235293775701</v>
      </c>
      <c r="G1204" s="4">
        <v>27.454895284185898</v>
      </c>
      <c r="H1204" s="1" t="s">
        <v>11599</v>
      </c>
      <c r="I1204" s="1" t="s">
        <v>11599</v>
      </c>
      <c r="J1204" s="1">
        <v>6</v>
      </c>
      <c r="K1204" s="1">
        <v>6</v>
      </c>
      <c r="L1204" s="1">
        <v>6</v>
      </c>
      <c r="M1204" s="1" t="s">
        <v>11600</v>
      </c>
      <c r="N1204" s="1" t="s">
        <v>11598</v>
      </c>
      <c r="O1204" s="1" t="s">
        <v>11601</v>
      </c>
      <c r="P1204" s="1">
        <v>1</v>
      </c>
      <c r="Q1204" s="1">
        <v>6</v>
      </c>
      <c r="R1204" s="1">
        <v>6</v>
      </c>
      <c r="S1204" s="1">
        <v>6</v>
      </c>
      <c r="T1204" s="1">
        <v>1</v>
      </c>
      <c r="U1204" s="1">
        <v>0</v>
      </c>
      <c r="V1204" s="1">
        <v>1</v>
      </c>
      <c r="W1204" s="1">
        <v>5</v>
      </c>
      <c r="X1204" s="1">
        <v>5</v>
      </c>
      <c r="Y1204" s="1">
        <v>6</v>
      </c>
      <c r="Z1204" s="1">
        <v>1</v>
      </c>
      <c r="AA1204" s="1">
        <v>0</v>
      </c>
      <c r="AB1204" s="1">
        <v>1</v>
      </c>
      <c r="AC1204" s="1">
        <v>5</v>
      </c>
      <c r="AD1204" s="1">
        <v>5</v>
      </c>
      <c r="AE1204" s="1">
        <v>6</v>
      </c>
      <c r="AF1204" s="1">
        <v>1</v>
      </c>
      <c r="AG1204" s="1">
        <v>0</v>
      </c>
      <c r="AH1204" s="1">
        <v>1</v>
      </c>
      <c r="AI1204" s="1">
        <v>5</v>
      </c>
      <c r="AJ1204" s="1">
        <v>5</v>
      </c>
      <c r="AK1204" s="1">
        <v>6</v>
      </c>
      <c r="AL1204" s="1">
        <v>52.8</v>
      </c>
      <c r="AM1204" s="1">
        <v>52.8</v>
      </c>
      <c r="AN1204" s="1">
        <v>52.8</v>
      </c>
      <c r="AO1204" s="1">
        <v>19.952000000000002</v>
      </c>
      <c r="AP1204" s="1">
        <v>180</v>
      </c>
      <c r="AQ1204" s="1">
        <v>180</v>
      </c>
      <c r="AR1204" s="1">
        <v>0</v>
      </c>
      <c r="AS1204" s="1">
        <v>34.496000000000002</v>
      </c>
      <c r="AT1204" s="1" t="s">
        <v>486</v>
      </c>
      <c r="AU1204" s="1"/>
      <c r="AV1204" s="1" t="s">
        <v>486</v>
      </c>
      <c r="AW1204" s="1" t="s">
        <v>104</v>
      </c>
      <c r="AX1204" s="1" t="s">
        <v>104</v>
      </c>
      <c r="AY1204" s="1" t="s">
        <v>104</v>
      </c>
      <c r="AZ1204" s="1">
        <v>5.6</v>
      </c>
      <c r="BA1204" s="1">
        <v>0</v>
      </c>
      <c r="BB1204" s="1">
        <v>5.6</v>
      </c>
      <c r="BC1204" s="1">
        <v>37.799999999999997</v>
      </c>
      <c r="BD1204" s="1">
        <v>37.799999999999997</v>
      </c>
      <c r="BE1204" s="1">
        <v>52.8</v>
      </c>
      <c r="BF1204" s="2">
        <v>952950000</v>
      </c>
      <c r="BG1204" s="2">
        <v>7175000</v>
      </c>
      <c r="BH1204" s="2">
        <v>0</v>
      </c>
      <c r="BI1204" s="2">
        <v>7617400</v>
      </c>
      <c r="BJ1204" s="2">
        <v>398680000</v>
      </c>
      <c r="BK1204" s="2">
        <v>300760000</v>
      </c>
      <c r="BL1204" s="2">
        <v>238730000</v>
      </c>
      <c r="BM1204" s="2">
        <v>105880000</v>
      </c>
      <c r="BN1204" s="2">
        <v>797220</v>
      </c>
      <c r="BO1204" s="2">
        <v>0</v>
      </c>
      <c r="BP1204" s="2">
        <v>846380</v>
      </c>
      <c r="BQ1204" s="2">
        <v>44297000</v>
      </c>
      <c r="BR1204" s="2">
        <v>33417000</v>
      </c>
      <c r="BS1204" s="2">
        <v>26525000</v>
      </c>
      <c r="BT1204" s="1">
        <v>0</v>
      </c>
      <c r="BU1204" s="1">
        <v>0</v>
      </c>
      <c r="BV1204" s="1">
        <v>0</v>
      </c>
      <c r="BW1204" s="1">
        <v>3</v>
      </c>
      <c r="BX1204" s="1">
        <v>2</v>
      </c>
      <c r="BY1204" s="1">
        <v>4</v>
      </c>
      <c r="BZ1204" s="1">
        <v>9</v>
      </c>
      <c r="CA1204" s="1"/>
      <c r="CB1204" s="1"/>
      <c r="CC1204" s="1"/>
      <c r="CD1204" s="1">
        <v>1501</v>
      </c>
      <c r="CE1204" s="1" t="s">
        <v>11602</v>
      </c>
      <c r="CF1204" s="1" t="s">
        <v>558</v>
      </c>
      <c r="CG1204" s="1" t="s">
        <v>11603</v>
      </c>
      <c r="CH1204" s="1" t="s">
        <v>11604</v>
      </c>
      <c r="CI1204" s="1" t="s">
        <v>11605</v>
      </c>
      <c r="CJ1204" s="1" t="s">
        <v>11606</v>
      </c>
      <c r="CK1204" s="1"/>
      <c r="CL1204" s="1"/>
      <c r="CM1204" s="1" t="s">
        <v>11599</v>
      </c>
      <c r="CN1204" s="1" t="b">
        <v>1</v>
      </c>
      <c r="CO1204" s="1">
        <v>3</v>
      </c>
      <c r="CP1204" s="5">
        <v>-3.4026908615240199</v>
      </c>
      <c r="CQ1204" s="5">
        <v>-1.3850132439201299</v>
      </c>
      <c r="CR1204" s="5">
        <v>-2.3938520527220701</v>
      </c>
      <c r="CS1204" s="5">
        <v>3.2492219724812301E-3</v>
      </c>
      <c r="CT1204" s="5">
        <v>1.22063017950164E-3</v>
      </c>
      <c r="CU1204" s="1" t="b">
        <v>1</v>
      </c>
      <c r="CV1204" s="1" t="b">
        <v>1</v>
      </c>
    </row>
    <row r="1205" spans="1:100" x14ac:dyDescent="0.2">
      <c r="A1205" s="1" t="s">
        <v>11607</v>
      </c>
      <c r="B1205" s="4">
        <v>27.836955574342301</v>
      </c>
      <c r="C1205" s="4">
        <v>27.681706068453298</v>
      </c>
      <c r="D1205" s="4">
        <v>27.937698254019601</v>
      </c>
      <c r="E1205" s="4">
        <v>28.630828679593701</v>
      </c>
      <c r="F1205" s="4">
        <v>28.1472471659321</v>
      </c>
      <c r="G1205" s="4">
        <v>28.358001069511101</v>
      </c>
      <c r="H1205" s="1" t="s">
        <v>11608</v>
      </c>
      <c r="I1205" s="1" t="s">
        <v>11608</v>
      </c>
      <c r="J1205" s="1">
        <v>12</v>
      </c>
      <c r="K1205" s="1">
        <v>12</v>
      </c>
      <c r="L1205" s="1">
        <v>12</v>
      </c>
      <c r="M1205" s="1" t="s">
        <v>11609</v>
      </c>
      <c r="N1205" s="1" t="s">
        <v>11607</v>
      </c>
      <c r="O1205" s="1" t="s">
        <v>1499</v>
      </c>
      <c r="P1205" s="1">
        <v>1</v>
      </c>
      <c r="Q1205" s="1">
        <v>12</v>
      </c>
      <c r="R1205" s="1">
        <v>12</v>
      </c>
      <c r="S1205" s="1">
        <v>12</v>
      </c>
      <c r="T1205" s="1">
        <v>9</v>
      </c>
      <c r="U1205" s="1">
        <v>9</v>
      </c>
      <c r="V1205" s="1">
        <v>12</v>
      </c>
      <c r="W1205" s="1">
        <v>11</v>
      </c>
      <c r="X1205" s="1">
        <v>11</v>
      </c>
      <c r="Y1205" s="1">
        <v>11</v>
      </c>
      <c r="Z1205" s="1">
        <v>9</v>
      </c>
      <c r="AA1205" s="1">
        <v>9</v>
      </c>
      <c r="AB1205" s="1">
        <v>12</v>
      </c>
      <c r="AC1205" s="1">
        <v>11</v>
      </c>
      <c r="AD1205" s="1">
        <v>11</v>
      </c>
      <c r="AE1205" s="1">
        <v>11</v>
      </c>
      <c r="AF1205" s="1">
        <v>9</v>
      </c>
      <c r="AG1205" s="1">
        <v>9</v>
      </c>
      <c r="AH1205" s="1">
        <v>12</v>
      </c>
      <c r="AI1205" s="1">
        <v>11</v>
      </c>
      <c r="AJ1205" s="1">
        <v>11</v>
      </c>
      <c r="AK1205" s="1">
        <v>11</v>
      </c>
      <c r="AL1205" s="1">
        <v>21</v>
      </c>
      <c r="AM1205" s="1">
        <v>21</v>
      </c>
      <c r="AN1205" s="1">
        <v>21</v>
      </c>
      <c r="AO1205" s="1">
        <v>79.796000000000006</v>
      </c>
      <c r="AP1205" s="1">
        <v>723</v>
      </c>
      <c r="AQ1205" s="1">
        <v>723</v>
      </c>
      <c r="AR1205" s="1">
        <v>0</v>
      </c>
      <c r="AS1205" s="1">
        <v>45.182000000000002</v>
      </c>
      <c r="AT1205" s="1" t="s">
        <v>104</v>
      </c>
      <c r="AU1205" s="1" t="s">
        <v>104</v>
      </c>
      <c r="AV1205" s="1" t="s">
        <v>104</v>
      </c>
      <c r="AW1205" s="1" t="s">
        <v>104</v>
      </c>
      <c r="AX1205" s="1" t="s">
        <v>104</v>
      </c>
      <c r="AY1205" s="1" t="s">
        <v>104</v>
      </c>
      <c r="AZ1205" s="1">
        <v>14.9</v>
      </c>
      <c r="BA1205" s="1">
        <v>14.9</v>
      </c>
      <c r="BB1205" s="1">
        <v>21</v>
      </c>
      <c r="BC1205" s="1">
        <v>19.8</v>
      </c>
      <c r="BD1205" s="1">
        <v>18.899999999999999</v>
      </c>
      <c r="BE1205" s="1">
        <v>19.8</v>
      </c>
      <c r="BF1205" s="2">
        <v>2229900000</v>
      </c>
      <c r="BG1205" s="2">
        <v>325500000</v>
      </c>
      <c r="BH1205" s="2">
        <v>321260000</v>
      </c>
      <c r="BI1205" s="2">
        <v>339800000</v>
      </c>
      <c r="BJ1205" s="2">
        <v>494970000</v>
      </c>
      <c r="BK1205" s="2">
        <v>425720000</v>
      </c>
      <c r="BL1205" s="2">
        <v>322610000</v>
      </c>
      <c r="BM1205" s="2">
        <v>67572000</v>
      </c>
      <c r="BN1205" s="2">
        <v>9863500</v>
      </c>
      <c r="BO1205" s="2">
        <v>9735100</v>
      </c>
      <c r="BP1205" s="2">
        <v>10297000</v>
      </c>
      <c r="BQ1205" s="2">
        <v>14999000</v>
      </c>
      <c r="BR1205" s="2">
        <v>12901000</v>
      </c>
      <c r="BS1205" s="2">
        <v>9776100</v>
      </c>
      <c r="BT1205" s="1">
        <v>2</v>
      </c>
      <c r="BU1205" s="1">
        <v>2</v>
      </c>
      <c r="BV1205" s="1">
        <v>2</v>
      </c>
      <c r="BW1205" s="1">
        <v>7</v>
      </c>
      <c r="BX1205" s="1">
        <v>7</v>
      </c>
      <c r="BY1205" s="1">
        <v>3</v>
      </c>
      <c r="BZ1205" s="1">
        <v>23</v>
      </c>
      <c r="CA1205" s="1"/>
      <c r="CB1205" s="1"/>
      <c r="CC1205" s="1"/>
      <c r="CD1205" s="1">
        <v>1496</v>
      </c>
      <c r="CE1205" s="1" t="s">
        <v>11610</v>
      </c>
      <c r="CF1205" s="1" t="s">
        <v>140</v>
      </c>
      <c r="CG1205" s="1" t="s">
        <v>11611</v>
      </c>
      <c r="CH1205" s="1" t="s">
        <v>11612</v>
      </c>
      <c r="CI1205" s="1" t="s">
        <v>11613</v>
      </c>
      <c r="CJ1205" s="1" t="s">
        <v>11614</v>
      </c>
      <c r="CK1205" s="1"/>
      <c r="CL1205" s="1"/>
      <c r="CM1205" s="1" t="s">
        <v>11608</v>
      </c>
      <c r="CN1205" s="1" t="b">
        <v>0</v>
      </c>
      <c r="CO1205" s="1">
        <v>0</v>
      </c>
      <c r="CP1205" s="5">
        <v>-0.90649959575777095</v>
      </c>
      <c r="CQ1205" s="5">
        <v>-0.21331174972337499</v>
      </c>
      <c r="CR1205" s="5">
        <v>-0.55990567274057301</v>
      </c>
      <c r="CS1205" s="5">
        <v>1.42408241772974E-2</v>
      </c>
      <c r="CT1205" s="5">
        <v>7.71060667353669E-3</v>
      </c>
      <c r="CU1205" s="1" t="b">
        <v>0</v>
      </c>
      <c r="CV1205" s="1" t="b">
        <v>0</v>
      </c>
    </row>
    <row r="1206" spans="1:100" x14ac:dyDescent="0.2">
      <c r="A1206" s="1" t="s">
        <v>11615</v>
      </c>
      <c r="B1206" s="4">
        <v>27.683648100272801</v>
      </c>
      <c r="C1206" s="4">
        <v>27.641203844460801</v>
      </c>
      <c r="D1206" s="4">
        <v>27.397298211861798</v>
      </c>
      <c r="E1206" s="4">
        <v>27.6940502726431</v>
      </c>
      <c r="F1206" s="4">
        <v>27.651231185406999</v>
      </c>
      <c r="G1206" s="4">
        <v>27.523726571449501</v>
      </c>
      <c r="H1206" s="1" t="s">
        <v>11616</v>
      </c>
      <c r="I1206" s="1" t="s">
        <v>11616</v>
      </c>
      <c r="J1206" s="1">
        <v>10</v>
      </c>
      <c r="K1206" s="1">
        <v>10</v>
      </c>
      <c r="L1206" s="1">
        <v>10</v>
      </c>
      <c r="M1206" s="1" t="s">
        <v>11617</v>
      </c>
      <c r="N1206" s="1" t="s">
        <v>11615</v>
      </c>
      <c r="O1206" s="1" t="s">
        <v>11618</v>
      </c>
      <c r="P1206" s="1">
        <v>1</v>
      </c>
      <c r="Q1206" s="1">
        <v>10</v>
      </c>
      <c r="R1206" s="1">
        <v>10</v>
      </c>
      <c r="S1206" s="1">
        <v>10</v>
      </c>
      <c r="T1206" s="1">
        <v>8</v>
      </c>
      <c r="U1206" s="1">
        <v>7</v>
      </c>
      <c r="V1206" s="1">
        <v>7</v>
      </c>
      <c r="W1206" s="1">
        <v>7</v>
      </c>
      <c r="X1206" s="1">
        <v>8</v>
      </c>
      <c r="Y1206" s="1">
        <v>8</v>
      </c>
      <c r="Z1206" s="1">
        <v>8</v>
      </c>
      <c r="AA1206" s="1">
        <v>7</v>
      </c>
      <c r="AB1206" s="1">
        <v>7</v>
      </c>
      <c r="AC1206" s="1">
        <v>7</v>
      </c>
      <c r="AD1206" s="1">
        <v>8</v>
      </c>
      <c r="AE1206" s="1">
        <v>8</v>
      </c>
      <c r="AF1206" s="1">
        <v>8</v>
      </c>
      <c r="AG1206" s="1">
        <v>7</v>
      </c>
      <c r="AH1206" s="1">
        <v>7</v>
      </c>
      <c r="AI1206" s="1">
        <v>7</v>
      </c>
      <c r="AJ1206" s="1">
        <v>8</v>
      </c>
      <c r="AK1206" s="1">
        <v>8</v>
      </c>
      <c r="AL1206" s="1">
        <v>45.2</v>
      </c>
      <c r="AM1206" s="1">
        <v>45.2</v>
      </c>
      <c r="AN1206" s="1">
        <v>45.2</v>
      </c>
      <c r="AO1206" s="1">
        <v>34.655999999999999</v>
      </c>
      <c r="AP1206" s="1">
        <v>334</v>
      </c>
      <c r="AQ1206" s="1">
        <v>334</v>
      </c>
      <c r="AR1206" s="1">
        <v>0</v>
      </c>
      <c r="AS1206" s="1">
        <v>27.826000000000001</v>
      </c>
      <c r="AT1206" s="1" t="s">
        <v>104</v>
      </c>
      <c r="AU1206" s="1" t="s">
        <v>104</v>
      </c>
      <c r="AV1206" s="1" t="s">
        <v>104</v>
      </c>
      <c r="AW1206" s="1" t="s">
        <v>104</v>
      </c>
      <c r="AX1206" s="1" t="s">
        <v>104</v>
      </c>
      <c r="AY1206" s="1" t="s">
        <v>104</v>
      </c>
      <c r="AZ1206" s="1">
        <v>29.3</v>
      </c>
      <c r="BA1206" s="1">
        <v>25.4</v>
      </c>
      <c r="BB1206" s="1">
        <v>25.4</v>
      </c>
      <c r="BC1206" s="1">
        <v>35.6</v>
      </c>
      <c r="BD1206" s="1">
        <v>39.5</v>
      </c>
      <c r="BE1206" s="1">
        <v>39.5</v>
      </c>
      <c r="BF1206" s="2">
        <v>1546200000</v>
      </c>
      <c r="BG1206" s="2">
        <v>234480000</v>
      </c>
      <c r="BH1206" s="2">
        <v>214120000</v>
      </c>
      <c r="BI1206" s="2">
        <v>184580000</v>
      </c>
      <c r="BJ1206" s="2">
        <v>308540000</v>
      </c>
      <c r="BK1206" s="2">
        <v>341100000</v>
      </c>
      <c r="BL1206" s="2">
        <v>263370000</v>
      </c>
      <c r="BM1206" s="2">
        <v>96637000</v>
      </c>
      <c r="BN1206" s="2">
        <v>14655000</v>
      </c>
      <c r="BO1206" s="2">
        <v>13383000</v>
      </c>
      <c r="BP1206" s="2">
        <v>11536000</v>
      </c>
      <c r="BQ1206" s="2">
        <v>19284000</v>
      </c>
      <c r="BR1206" s="2">
        <v>21318000</v>
      </c>
      <c r="BS1206" s="2">
        <v>16460000</v>
      </c>
      <c r="BT1206" s="1">
        <v>2</v>
      </c>
      <c r="BU1206" s="1">
        <v>1</v>
      </c>
      <c r="BV1206" s="1">
        <v>3</v>
      </c>
      <c r="BW1206" s="1">
        <v>4</v>
      </c>
      <c r="BX1206" s="1">
        <v>4</v>
      </c>
      <c r="BY1206" s="1">
        <v>4</v>
      </c>
      <c r="BZ1206" s="1">
        <v>18</v>
      </c>
      <c r="CA1206" s="1"/>
      <c r="CB1206" s="1"/>
      <c r="CC1206" s="1"/>
      <c r="CD1206" s="1">
        <v>1498</v>
      </c>
      <c r="CE1206" s="1" t="s">
        <v>11619</v>
      </c>
      <c r="CF1206" s="1" t="s">
        <v>118</v>
      </c>
      <c r="CG1206" s="1" t="s">
        <v>11620</v>
      </c>
      <c r="CH1206" s="1" t="s">
        <v>11621</v>
      </c>
      <c r="CI1206" s="1" t="s">
        <v>11622</v>
      </c>
      <c r="CJ1206" s="1" t="s">
        <v>11623</v>
      </c>
      <c r="CK1206" s="1">
        <v>2432</v>
      </c>
      <c r="CL1206" s="1">
        <v>30</v>
      </c>
      <c r="CM1206" s="1" t="s">
        <v>11616</v>
      </c>
      <c r="CN1206" s="1" t="b">
        <v>0</v>
      </c>
      <c r="CO1206" s="1">
        <v>0</v>
      </c>
      <c r="CP1206" s="5">
        <v>-0.29284112429414899</v>
      </c>
      <c r="CQ1206" s="5">
        <v>0.19493587569130699</v>
      </c>
      <c r="CR1206" s="5">
        <v>-4.8952624301421097E-2</v>
      </c>
      <c r="CS1206" s="5">
        <v>0.67889661475377305</v>
      </c>
      <c r="CT1206" s="5">
        <v>0.63896151976825699</v>
      </c>
      <c r="CU1206" s="1" t="b">
        <v>0</v>
      </c>
      <c r="CV1206" s="1" t="b">
        <v>0</v>
      </c>
    </row>
    <row r="1207" spans="1:100" x14ac:dyDescent="0.2">
      <c r="A1207" s="1" t="s">
        <v>11624</v>
      </c>
      <c r="B1207" s="4">
        <v>29.6529754090026</v>
      </c>
      <c r="C1207" s="4">
        <v>29.6352472447184</v>
      </c>
      <c r="D1207" s="4">
        <v>29.618261676437999</v>
      </c>
      <c r="E1207" s="4">
        <v>30.363379541800001</v>
      </c>
      <c r="F1207" s="4">
        <v>30.265394784581002</v>
      </c>
      <c r="G1207" s="4">
        <v>30.124970722596899</v>
      </c>
      <c r="H1207" s="1" t="s">
        <v>11625</v>
      </c>
      <c r="I1207" s="1" t="s">
        <v>11625</v>
      </c>
      <c r="J1207" s="1">
        <v>11</v>
      </c>
      <c r="K1207" s="1">
        <v>11</v>
      </c>
      <c r="L1207" s="1">
        <v>11</v>
      </c>
      <c r="M1207" s="1" t="s">
        <v>11626</v>
      </c>
      <c r="N1207" s="1" t="s">
        <v>11624</v>
      </c>
      <c r="O1207" s="1" t="s">
        <v>11627</v>
      </c>
      <c r="P1207" s="1">
        <v>1</v>
      </c>
      <c r="Q1207" s="1">
        <v>11</v>
      </c>
      <c r="R1207" s="1">
        <v>11</v>
      </c>
      <c r="S1207" s="1">
        <v>11</v>
      </c>
      <c r="T1207" s="1">
        <v>11</v>
      </c>
      <c r="U1207" s="1">
        <v>11</v>
      </c>
      <c r="V1207" s="1">
        <v>11</v>
      </c>
      <c r="W1207" s="1">
        <v>10</v>
      </c>
      <c r="X1207" s="1">
        <v>11</v>
      </c>
      <c r="Y1207" s="1">
        <v>11</v>
      </c>
      <c r="Z1207" s="1">
        <v>11</v>
      </c>
      <c r="AA1207" s="1">
        <v>11</v>
      </c>
      <c r="AB1207" s="1">
        <v>11</v>
      </c>
      <c r="AC1207" s="1">
        <v>10</v>
      </c>
      <c r="AD1207" s="1">
        <v>11</v>
      </c>
      <c r="AE1207" s="1">
        <v>11</v>
      </c>
      <c r="AF1207" s="1">
        <v>11</v>
      </c>
      <c r="AG1207" s="1">
        <v>11</v>
      </c>
      <c r="AH1207" s="1">
        <v>11</v>
      </c>
      <c r="AI1207" s="1">
        <v>10</v>
      </c>
      <c r="AJ1207" s="1">
        <v>11</v>
      </c>
      <c r="AK1207" s="1">
        <v>11</v>
      </c>
      <c r="AL1207" s="1">
        <v>50.4</v>
      </c>
      <c r="AM1207" s="1">
        <v>50.4</v>
      </c>
      <c r="AN1207" s="1">
        <v>50.4</v>
      </c>
      <c r="AO1207" s="1">
        <v>31.76</v>
      </c>
      <c r="AP1207" s="1">
        <v>284</v>
      </c>
      <c r="AQ1207" s="1">
        <v>284</v>
      </c>
      <c r="AR1207" s="1">
        <v>0</v>
      </c>
      <c r="AS1207" s="1">
        <v>101.56</v>
      </c>
      <c r="AT1207" s="1" t="s">
        <v>104</v>
      </c>
      <c r="AU1207" s="1" t="s">
        <v>104</v>
      </c>
      <c r="AV1207" s="1" t="s">
        <v>104</v>
      </c>
      <c r="AW1207" s="1" t="s">
        <v>104</v>
      </c>
      <c r="AX1207" s="1" t="s">
        <v>104</v>
      </c>
      <c r="AY1207" s="1" t="s">
        <v>104</v>
      </c>
      <c r="AZ1207" s="1">
        <v>50.4</v>
      </c>
      <c r="BA1207" s="1">
        <v>50.4</v>
      </c>
      <c r="BB1207" s="1">
        <v>50.4</v>
      </c>
      <c r="BC1207" s="1">
        <v>47.5</v>
      </c>
      <c r="BD1207" s="1">
        <v>50.4</v>
      </c>
      <c r="BE1207" s="1">
        <v>50.4</v>
      </c>
      <c r="BF1207" s="2">
        <v>9296000000</v>
      </c>
      <c r="BG1207" s="2">
        <v>945520000</v>
      </c>
      <c r="BH1207" s="2">
        <v>970390000</v>
      </c>
      <c r="BI1207" s="2">
        <v>1061300000</v>
      </c>
      <c r="BJ1207" s="2">
        <v>2388200000</v>
      </c>
      <c r="BK1207" s="2">
        <v>2137400000</v>
      </c>
      <c r="BL1207" s="2">
        <v>1793200000</v>
      </c>
      <c r="BM1207" s="2">
        <v>619730000</v>
      </c>
      <c r="BN1207" s="2">
        <v>63035000</v>
      </c>
      <c r="BO1207" s="2">
        <v>64693000</v>
      </c>
      <c r="BP1207" s="2">
        <v>70754000</v>
      </c>
      <c r="BQ1207" s="2">
        <v>159210000</v>
      </c>
      <c r="BR1207" s="2">
        <v>142490000</v>
      </c>
      <c r="BS1207" s="2">
        <v>119550000</v>
      </c>
      <c r="BT1207" s="1">
        <v>11</v>
      </c>
      <c r="BU1207" s="1">
        <v>13</v>
      </c>
      <c r="BV1207" s="1">
        <v>17</v>
      </c>
      <c r="BW1207" s="1">
        <v>21</v>
      </c>
      <c r="BX1207" s="1">
        <v>23</v>
      </c>
      <c r="BY1207" s="1">
        <v>21</v>
      </c>
      <c r="BZ1207" s="1">
        <v>106</v>
      </c>
      <c r="CA1207" s="1"/>
      <c r="CB1207" s="1"/>
      <c r="CC1207" s="1"/>
      <c r="CD1207" s="1">
        <v>1525</v>
      </c>
      <c r="CE1207" s="1" t="s">
        <v>11628</v>
      </c>
      <c r="CF1207" s="1" t="s">
        <v>327</v>
      </c>
      <c r="CG1207" s="1" t="s">
        <v>11629</v>
      </c>
      <c r="CH1207" s="1" t="s">
        <v>11630</v>
      </c>
      <c r="CI1207" s="1" t="s">
        <v>11631</v>
      </c>
      <c r="CJ1207" s="1" t="s">
        <v>11632</v>
      </c>
      <c r="CK1207" s="1" t="s">
        <v>11633</v>
      </c>
      <c r="CL1207" s="1" t="s">
        <v>11634</v>
      </c>
      <c r="CM1207" s="1" t="s">
        <v>11625</v>
      </c>
      <c r="CN1207" s="1" t="b">
        <v>0</v>
      </c>
      <c r="CO1207" s="1">
        <v>0</v>
      </c>
      <c r="CP1207" s="5">
        <v>-0.80491630079405896</v>
      </c>
      <c r="CQ1207" s="5">
        <v>-0.42659084508520401</v>
      </c>
      <c r="CR1207" s="5">
        <v>-0.61575357293963195</v>
      </c>
      <c r="CS1207" s="5">
        <v>9.7411406543456401E-4</v>
      </c>
      <c r="CT1207" s="5">
        <v>2.31373795399564E-4</v>
      </c>
      <c r="CU1207" s="1" t="b">
        <v>0</v>
      </c>
      <c r="CV1207" s="1" t="b">
        <v>0</v>
      </c>
    </row>
    <row r="1208" spans="1:100" x14ac:dyDescent="0.2">
      <c r="A1208" s="1" t="s">
        <v>11635</v>
      </c>
      <c r="B1208" s="4">
        <v>28.5951622512789</v>
      </c>
      <c r="C1208" s="4">
        <v>28.488419450123899</v>
      </c>
      <c r="D1208" s="4">
        <v>28.2819774132684</v>
      </c>
      <c r="E1208" s="4">
        <v>28.4295401270372</v>
      </c>
      <c r="F1208" s="4">
        <v>28.255524028955801</v>
      </c>
      <c r="G1208" s="4">
        <v>28.140193122072102</v>
      </c>
      <c r="H1208" s="1" t="s">
        <v>11636</v>
      </c>
      <c r="I1208" s="1" t="s">
        <v>11636</v>
      </c>
      <c r="J1208" s="1">
        <v>25</v>
      </c>
      <c r="K1208" s="1">
        <v>23</v>
      </c>
      <c r="L1208" s="1">
        <v>23</v>
      </c>
      <c r="M1208" s="1" t="s">
        <v>11637</v>
      </c>
      <c r="N1208" s="1" t="s">
        <v>11635</v>
      </c>
      <c r="O1208" s="1" t="s">
        <v>4880</v>
      </c>
      <c r="P1208" s="1">
        <v>1</v>
      </c>
      <c r="Q1208" s="1">
        <v>25</v>
      </c>
      <c r="R1208" s="1">
        <v>23</v>
      </c>
      <c r="S1208" s="1">
        <v>23</v>
      </c>
      <c r="T1208" s="1">
        <v>6</v>
      </c>
      <c r="U1208" s="1">
        <v>7</v>
      </c>
      <c r="V1208" s="1">
        <v>6</v>
      </c>
      <c r="W1208" s="1">
        <v>17</v>
      </c>
      <c r="X1208" s="1">
        <v>20</v>
      </c>
      <c r="Y1208" s="1">
        <v>23</v>
      </c>
      <c r="Z1208" s="1">
        <v>4</v>
      </c>
      <c r="AA1208" s="1">
        <v>5</v>
      </c>
      <c r="AB1208" s="1">
        <v>4</v>
      </c>
      <c r="AC1208" s="1">
        <v>15</v>
      </c>
      <c r="AD1208" s="1">
        <v>18</v>
      </c>
      <c r="AE1208" s="1">
        <v>21</v>
      </c>
      <c r="AF1208" s="1">
        <v>4</v>
      </c>
      <c r="AG1208" s="1">
        <v>5</v>
      </c>
      <c r="AH1208" s="1">
        <v>4</v>
      </c>
      <c r="AI1208" s="1">
        <v>15</v>
      </c>
      <c r="AJ1208" s="1">
        <v>18</v>
      </c>
      <c r="AK1208" s="1">
        <v>21</v>
      </c>
      <c r="AL1208" s="1">
        <v>36.6</v>
      </c>
      <c r="AM1208" s="1">
        <v>34.700000000000003</v>
      </c>
      <c r="AN1208" s="1">
        <v>34.700000000000003</v>
      </c>
      <c r="AO1208" s="1">
        <v>105.05</v>
      </c>
      <c r="AP1208" s="1">
        <v>939</v>
      </c>
      <c r="AQ1208" s="1">
        <v>939</v>
      </c>
      <c r="AR1208" s="1">
        <v>0</v>
      </c>
      <c r="AS1208" s="1">
        <v>93.132999999999996</v>
      </c>
      <c r="AT1208" s="1" t="s">
        <v>104</v>
      </c>
      <c r="AU1208" s="1" t="s">
        <v>104</v>
      </c>
      <c r="AV1208" s="1" t="s">
        <v>104</v>
      </c>
      <c r="AW1208" s="1" t="s">
        <v>104</v>
      </c>
      <c r="AX1208" s="1" t="s">
        <v>104</v>
      </c>
      <c r="AY1208" s="1" t="s">
        <v>104</v>
      </c>
      <c r="AZ1208" s="1">
        <v>5.9</v>
      </c>
      <c r="BA1208" s="1">
        <v>7.3</v>
      </c>
      <c r="BB1208" s="1">
        <v>7.3</v>
      </c>
      <c r="BC1208" s="1">
        <v>27.5</v>
      </c>
      <c r="BD1208" s="1">
        <v>31.1</v>
      </c>
      <c r="BE1208" s="1">
        <v>34.200000000000003</v>
      </c>
      <c r="BF1208" s="2">
        <v>2968200000</v>
      </c>
      <c r="BG1208" s="2">
        <v>104440000</v>
      </c>
      <c r="BH1208" s="2">
        <v>436860000</v>
      </c>
      <c r="BI1208" s="2">
        <v>393310000</v>
      </c>
      <c r="BJ1208" s="2">
        <v>790000000</v>
      </c>
      <c r="BK1208" s="2">
        <v>745070000</v>
      </c>
      <c r="BL1208" s="2">
        <v>498470000</v>
      </c>
      <c r="BM1208" s="2">
        <v>54966000</v>
      </c>
      <c r="BN1208" s="2">
        <v>1934100</v>
      </c>
      <c r="BO1208" s="2">
        <v>8090100</v>
      </c>
      <c r="BP1208" s="2">
        <v>7283500</v>
      </c>
      <c r="BQ1208" s="2">
        <v>14630000</v>
      </c>
      <c r="BR1208" s="2">
        <v>13798000</v>
      </c>
      <c r="BS1208" s="2">
        <v>9231000</v>
      </c>
      <c r="BT1208" s="1">
        <v>2</v>
      </c>
      <c r="BU1208" s="1">
        <v>3</v>
      </c>
      <c r="BV1208" s="1">
        <v>1</v>
      </c>
      <c r="BW1208" s="1">
        <v>9</v>
      </c>
      <c r="BX1208" s="1">
        <v>13</v>
      </c>
      <c r="BY1208" s="1">
        <v>11</v>
      </c>
      <c r="BZ1208" s="1">
        <v>39</v>
      </c>
      <c r="CA1208" s="1"/>
      <c r="CB1208" s="1"/>
      <c r="CC1208" s="1"/>
      <c r="CD1208" s="1">
        <v>1500</v>
      </c>
      <c r="CE1208" s="1" t="s">
        <v>11638</v>
      </c>
      <c r="CF1208" s="1" t="s">
        <v>11639</v>
      </c>
      <c r="CG1208" s="1" t="s">
        <v>11640</v>
      </c>
      <c r="CH1208" s="1" t="s">
        <v>11641</v>
      </c>
      <c r="CI1208" s="1" t="s">
        <v>11642</v>
      </c>
      <c r="CJ1208" s="1" t="s">
        <v>11643</v>
      </c>
      <c r="CK1208" s="1">
        <v>2434</v>
      </c>
      <c r="CL1208" s="1">
        <v>894</v>
      </c>
      <c r="CM1208" s="1" t="s">
        <v>11636</v>
      </c>
      <c r="CN1208" s="1" t="b">
        <v>0</v>
      </c>
      <c r="CO1208" s="1">
        <v>0</v>
      </c>
      <c r="CP1208" s="5">
        <v>-0.102879781706262</v>
      </c>
      <c r="CQ1208" s="5">
        <v>0.463081006110306</v>
      </c>
      <c r="CR1208" s="5">
        <v>0.180100612202022</v>
      </c>
      <c r="CS1208" s="5">
        <v>0.205664483286016</v>
      </c>
      <c r="CT1208" s="5">
        <v>0.16927910010217101</v>
      </c>
      <c r="CU1208" s="1" t="b">
        <v>0</v>
      </c>
      <c r="CV1208" s="1" t="b">
        <v>0</v>
      </c>
    </row>
    <row r="1209" spans="1:100" x14ac:dyDescent="0.2">
      <c r="A1209" s="1" t="s">
        <v>11644</v>
      </c>
      <c r="B1209" s="4">
        <v>24.338037211942801</v>
      </c>
      <c r="C1209" s="4">
        <v>24.3251220581853</v>
      </c>
      <c r="D1209" s="4">
        <v>25.7881310463186</v>
      </c>
      <c r="E1209" s="4">
        <v>25.7061448087678</v>
      </c>
      <c r="F1209" s="4">
        <v>25.466906163257399</v>
      </c>
      <c r="G1209" s="4">
        <v>24.840525547270801</v>
      </c>
      <c r="H1209" s="1" t="s">
        <v>11645</v>
      </c>
      <c r="I1209" s="1" t="s">
        <v>11645</v>
      </c>
      <c r="J1209" s="1">
        <v>3</v>
      </c>
      <c r="K1209" s="1">
        <v>3</v>
      </c>
      <c r="L1209" s="1">
        <v>3</v>
      </c>
      <c r="M1209" s="1" t="s">
        <v>11646</v>
      </c>
      <c r="N1209" s="1" t="s">
        <v>11644</v>
      </c>
      <c r="O1209" s="1" t="s">
        <v>4880</v>
      </c>
      <c r="P1209" s="1">
        <v>1</v>
      </c>
      <c r="Q1209" s="1">
        <v>3</v>
      </c>
      <c r="R1209" s="1">
        <v>3</v>
      </c>
      <c r="S1209" s="1">
        <v>3</v>
      </c>
      <c r="T1209" s="1">
        <v>2</v>
      </c>
      <c r="U1209" s="1">
        <v>3</v>
      </c>
      <c r="V1209" s="1">
        <v>3</v>
      </c>
      <c r="W1209" s="1">
        <v>2</v>
      </c>
      <c r="X1209" s="1">
        <v>2</v>
      </c>
      <c r="Y1209" s="1">
        <v>3</v>
      </c>
      <c r="Z1209" s="1">
        <v>2</v>
      </c>
      <c r="AA1209" s="1">
        <v>3</v>
      </c>
      <c r="AB1209" s="1">
        <v>3</v>
      </c>
      <c r="AC1209" s="1">
        <v>2</v>
      </c>
      <c r="AD1209" s="1">
        <v>2</v>
      </c>
      <c r="AE1209" s="1">
        <v>3</v>
      </c>
      <c r="AF1209" s="1">
        <v>2</v>
      </c>
      <c r="AG1209" s="1">
        <v>3</v>
      </c>
      <c r="AH1209" s="1">
        <v>3</v>
      </c>
      <c r="AI1209" s="1">
        <v>2</v>
      </c>
      <c r="AJ1209" s="1">
        <v>2</v>
      </c>
      <c r="AK1209" s="1">
        <v>3</v>
      </c>
      <c r="AL1209" s="1">
        <v>55.2</v>
      </c>
      <c r="AM1209" s="1">
        <v>55.2</v>
      </c>
      <c r="AN1209" s="1">
        <v>55.2</v>
      </c>
      <c r="AO1209" s="1">
        <v>11.459</v>
      </c>
      <c r="AP1209" s="1">
        <v>105</v>
      </c>
      <c r="AQ1209" s="1">
        <v>105</v>
      </c>
      <c r="AR1209" s="1">
        <v>0</v>
      </c>
      <c r="AS1209" s="1">
        <v>10.897</v>
      </c>
      <c r="AT1209" s="1" t="s">
        <v>486</v>
      </c>
      <c r="AU1209" s="1" t="s">
        <v>104</v>
      </c>
      <c r="AV1209" s="1" t="s">
        <v>104</v>
      </c>
      <c r="AW1209" s="1" t="s">
        <v>104</v>
      </c>
      <c r="AX1209" s="1" t="s">
        <v>104</v>
      </c>
      <c r="AY1209" s="1" t="s">
        <v>104</v>
      </c>
      <c r="AZ1209" s="1">
        <v>40</v>
      </c>
      <c r="BA1209" s="1">
        <v>55.2</v>
      </c>
      <c r="BB1209" s="1">
        <v>55.2</v>
      </c>
      <c r="BC1209" s="1">
        <v>42.9</v>
      </c>
      <c r="BD1209" s="1">
        <v>42.9</v>
      </c>
      <c r="BE1209" s="1">
        <v>55.2</v>
      </c>
      <c r="BF1209" s="2">
        <v>283670000</v>
      </c>
      <c r="BG1209" s="2">
        <v>30605000</v>
      </c>
      <c r="BH1209" s="2">
        <v>55228000</v>
      </c>
      <c r="BI1209" s="2">
        <v>77655000</v>
      </c>
      <c r="BJ1209" s="2">
        <v>51512000</v>
      </c>
      <c r="BK1209" s="2">
        <v>34298000</v>
      </c>
      <c r="BL1209" s="2">
        <v>34375000</v>
      </c>
      <c r="BM1209" s="2">
        <v>47279000</v>
      </c>
      <c r="BN1209" s="2">
        <v>5100800</v>
      </c>
      <c r="BO1209" s="2">
        <v>9204700</v>
      </c>
      <c r="BP1209" s="2">
        <v>12942000</v>
      </c>
      <c r="BQ1209" s="2">
        <v>8585300</v>
      </c>
      <c r="BR1209" s="2">
        <v>5716300</v>
      </c>
      <c r="BS1209" s="2">
        <v>5729100</v>
      </c>
      <c r="BT1209" s="1">
        <v>0</v>
      </c>
      <c r="BU1209" s="1">
        <v>2</v>
      </c>
      <c r="BV1209" s="1">
        <v>3</v>
      </c>
      <c r="BW1209" s="1">
        <v>2</v>
      </c>
      <c r="BX1209" s="1">
        <v>2</v>
      </c>
      <c r="BY1209" s="1">
        <v>2</v>
      </c>
      <c r="BZ1209" s="1">
        <v>11</v>
      </c>
      <c r="CA1209" s="1"/>
      <c r="CB1209" s="1"/>
      <c r="CC1209" s="1"/>
      <c r="CD1209" s="1">
        <v>1599</v>
      </c>
      <c r="CE1209" s="1" t="s">
        <v>11647</v>
      </c>
      <c r="CF1209" s="1" t="s">
        <v>293</v>
      </c>
      <c r="CG1209" s="1" t="s">
        <v>11648</v>
      </c>
      <c r="CH1209" s="1" t="s">
        <v>11649</v>
      </c>
      <c r="CI1209" s="1" t="s">
        <v>11650</v>
      </c>
      <c r="CJ1209" s="1" t="s">
        <v>11651</v>
      </c>
      <c r="CK1209" s="1"/>
      <c r="CL1209" s="1"/>
      <c r="CM1209" s="1" t="s">
        <v>11645</v>
      </c>
      <c r="CN1209" s="1" t="b">
        <v>0</v>
      </c>
      <c r="CO1209" s="1">
        <v>0</v>
      </c>
      <c r="CP1209" s="5">
        <v>-1.6497796933808599</v>
      </c>
      <c r="CQ1209" s="5">
        <v>0.60825555814802901</v>
      </c>
      <c r="CR1209" s="5">
        <v>-0.52076206761641697</v>
      </c>
      <c r="CS1209" s="5">
        <v>0.34235455131275899</v>
      </c>
      <c r="CT1209" s="5">
        <v>0.30024677227429097</v>
      </c>
      <c r="CU1209" s="1" t="b">
        <v>0</v>
      </c>
      <c r="CV1209" s="1" t="b">
        <v>0</v>
      </c>
    </row>
    <row r="1210" spans="1:100" x14ac:dyDescent="0.2">
      <c r="A1210" s="1" t="s">
        <v>11652</v>
      </c>
      <c r="B1210" s="4">
        <v>24.4755746352286</v>
      </c>
      <c r="C1210" s="4">
        <v>24.551606131778101</v>
      </c>
      <c r="D1210" s="4">
        <v>26.519978129271401</v>
      </c>
      <c r="E1210" s="4">
        <v>25.086508163369899</v>
      </c>
      <c r="F1210" s="4">
        <v>25.0394237949453</v>
      </c>
      <c r="G1210" s="4">
        <v>25.0195405072242</v>
      </c>
      <c r="H1210" s="1" t="s">
        <v>11653</v>
      </c>
      <c r="I1210" s="1" t="s">
        <v>11653</v>
      </c>
      <c r="J1210" s="1">
        <v>3</v>
      </c>
      <c r="K1210" s="1">
        <v>3</v>
      </c>
      <c r="L1210" s="1">
        <v>3</v>
      </c>
      <c r="M1210" s="1" t="s">
        <v>11654</v>
      </c>
      <c r="N1210" s="1" t="s">
        <v>11652</v>
      </c>
      <c r="O1210" s="1" t="s">
        <v>11655</v>
      </c>
      <c r="P1210" s="1">
        <v>1</v>
      </c>
      <c r="Q1210" s="1">
        <v>3</v>
      </c>
      <c r="R1210" s="1">
        <v>3</v>
      </c>
      <c r="S1210" s="1">
        <v>3</v>
      </c>
      <c r="T1210" s="1">
        <v>1</v>
      </c>
      <c r="U1210" s="1">
        <v>0</v>
      </c>
      <c r="V1210" s="1">
        <v>0</v>
      </c>
      <c r="W1210" s="1">
        <v>2</v>
      </c>
      <c r="X1210" s="1">
        <v>3</v>
      </c>
      <c r="Y1210" s="1">
        <v>3</v>
      </c>
      <c r="Z1210" s="1">
        <v>1</v>
      </c>
      <c r="AA1210" s="1">
        <v>0</v>
      </c>
      <c r="AB1210" s="1">
        <v>0</v>
      </c>
      <c r="AC1210" s="1">
        <v>2</v>
      </c>
      <c r="AD1210" s="1">
        <v>3</v>
      </c>
      <c r="AE1210" s="1">
        <v>3</v>
      </c>
      <c r="AF1210" s="1">
        <v>1</v>
      </c>
      <c r="AG1210" s="1">
        <v>0</v>
      </c>
      <c r="AH1210" s="1">
        <v>0</v>
      </c>
      <c r="AI1210" s="1">
        <v>2</v>
      </c>
      <c r="AJ1210" s="1">
        <v>3</v>
      </c>
      <c r="AK1210" s="1">
        <v>3</v>
      </c>
      <c r="AL1210" s="1">
        <v>5.5</v>
      </c>
      <c r="AM1210" s="1">
        <v>5.5</v>
      </c>
      <c r="AN1210" s="1">
        <v>5.5</v>
      </c>
      <c r="AO1210" s="1">
        <v>86.394000000000005</v>
      </c>
      <c r="AP1210" s="1">
        <v>768</v>
      </c>
      <c r="AQ1210" s="1">
        <v>768</v>
      </c>
      <c r="AR1210" s="1">
        <v>0</v>
      </c>
      <c r="AS1210" s="1">
        <v>5.9687999999999999</v>
      </c>
      <c r="AT1210" s="1" t="s">
        <v>486</v>
      </c>
      <c r="AU1210" s="1"/>
      <c r="AV1210" s="1"/>
      <c r="AW1210" s="1" t="s">
        <v>104</v>
      </c>
      <c r="AX1210" s="1" t="s">
        <v>104</v>
      </c>
      <c r="AY1210" s="1" t="s">
        <v>104</v>
      </c>
      <c r="AZ1210" s="1">
        <v>1.6</v>
      </c>
      <c r="BA1210" s="1">
        <v>0</v>
      </c>
      <c r="BB1210" s="1">
        <v>0</v>
      </c>
      <c r="BC1210" s="1">
        <v>3.3</v>
      </c>
      <c r="BD1210" s="1">
        <v>5.5</v>
      </c>
      <c r="BE1210" s="1">
        <v>5.5</v>
      </c>
      <c r="BF1210" s="2">
        <v>155580000</v>
      </c>
      <c r="BG1210" s="2">
        <v>6043100</v>
      </c>
      <c r="BH1210" s="2">
        <v>0</v>
      </c>
      <c r="BI1210" s="2">
        <v>0</v>
      </c>
      <c r="BJ1210" s="2">
        <v>39296000</v>
      </c>
      <c r="BK1210" s="2">
        <v>63412000</v>
      </c>
      <c r="BL1210" s="2">
        <v>46826000</v>
      </c>
      <c r="BM1210" s="2">
        <v>3457300</v>
      </c>
      <c r="BN1210" s="2">
        <v>134290</v>
      </c>
      <c r="BO1210" s="2">
        <v>0</v>
      </c>
      <c r="BP1210" s="2">
        <v>0</v>
      </c>
      <c r="BQ1210" s="2">
        <v>873250</v>
      </c>
      <c r="BR1210" s="2">
        <v>1409200</v>
      </c>
      <c r="BS1210" s="2">
        <v>1040600</v>
      </c>
      <c r="BT1210" s="1">
        <v>0</v>
      </c>
      <c r="BU1210" s="1">
        <v>0</v>
      </c>
      <c r="BV1210" s="1">
        <v>0</v>
      </c>
      <c r="BW1210" s="1">
        <v>1</v>
      </c>
      <c r="BX1210" s="1">
        <v>2</v>
      </c>
      <c r="BY1210" s="1">
        <v>1</v>
      </c>
      <c r="BZ1210" s="1">
        <v>4</v>
      </c>
      <c r="CA1210" s="1"/>
      <c r="CB1210" s="1"/>
      <c r="CC1210" s="1"/>
      <c r="CD1210" s="1">
        <v>1601</v>
      </c>
      <c r="CE1210" s="1" t="s">
        <v>11656</v>
      </c>
      <c r="CF1210" s="1" t="s">
        <v>293</v>
      </c>
      <c r="CG1210" s="1" t="s">
        <v>11657</v>
      </c>
      <c r="CH1210" s="1" t="s">
        <v>11658</v>
      </c>
      <c r="CI1210" s="1" t="s">
        <v>11659</v>
      </c>
      <c r="CJ1210" s="1" t="s">
        <v>11660</v>
      </c>
      <c r="CK1210" s="1"/>
      <c r="CL1210" s="1"/>
      <c r="CM1210" s="1" t="s">
        <v>11653</v>
      </c>
      <c r="CN1210" s="1" t="b">
        <v>1</v>
      </c>
      <c r="CO1210" s="1">
        <v>3</v>
      </c>
      <c r="CP1210" s="5">
        <v>-1.2379670886477101</v>
      </c>
      <c r="CQ1210" s="5">
        <v>1.5057580424735</v>
      </c>
      <c r="CR1210" s="5">
        <v>0.133895476912894</v>
      </c>
      <c r="CS1210" s="5">
        <v>0.83949479226546297</v>
      </c>
      <c r="CT1210" s="5">
        <v>0.81817072668652702</v>
      </c>
      <c r="CU1210" s="1" t="b">
        <v>0</v>
      </c>
      <c r="CV1210" s="1" t="b">
        <v>0</v>
      </c>
    </row>
    <row r="1211" spans="1:100" x14ac:dyDescent="0.2">
      <c r="A1211" s="1" t="s">
        <v>11661</v>
      </c>
      <c r="B1211" s="4">
        <v>29.0410858440403</v>
      </c>
      <c r="C1211" s="4">
        <v>29.0760738681793</v>
      </c>
      <c r="D1211" s="4">
        <v>29.313998062104499</v>
      </c>
      <c r="E1211" s="4">
        <v>30.134671819560801</v>
      </c>
      <c r="F1211" s="4">
        <v>29.8619658874576</v>
      </c>
      <c r="G1211" s="4">
        <v>29.716661340624601</v>
      </c>
      <c r="H1211" s="1" t="s">
        <v>11662</v>
      </c>
      <c r="I1211" s="1" t="s">
        <v>11662</v>
      </c>
      <c r="J1211" s="1">
        <v>22</v>
      </c>
      <c r="K1211" s="1">
        <v>22</v>
      </c>
      <c r="L1211" s="1">
        <v>22</v>
      </c>
      <c r="M1211" s="1" t="s">
        <v>11663</v>
      </c>
      <c r="N1211" s="1" t="s">
        <v>11661</v>
      </c>
      <c r="O1211" s="1" t="s">
        <v>11664</v>
      </c>
      <c r="P1211" s="1">
        <v>1</v>
      </c>
      <c r="Q1211" s="1">
        <v>22</v>
      </c>
      <c r="R1211" s="1">
        <v>22</v>
      </c>
      <c r="S1211" s="1">
        <v>22</v>
      </c>
      <c r="T1211" s="1">
        <v>18</v>
      </c>
      <c r="U1211" s="1">
        <v>18</v>
      </c>
      <c r="V1211" s="1">
        <v>21</v>
      </c>
      <c r="W1211" s="1">
        <v>18</v>
      </c>
      <c r="X1211" s="1">
        <v>19</v>
      </c>
      <c r="Y1211" s="1">
        <v>19</v>
      </c>
      <c r="Z1211" s="1">
        <v>18</v>
      </c>
      <c r="AA1211" s="1">
        <v>18</v>
      </c>
      <c r="AB1211" s="1">
        <v>21</v>
      </c>
      <c r="AC1211" s="1">
        <v>18</v>
      </c>
      <c r="AD1211" s="1">
        <v>19</v>
      </c>
      <c r="AE1211" s="1">
        <v>19</v>
      </c>
      <c r="AF1211" s="1">
        <v>18</v>
      </c>
      <c r="AG1211" s="1">
        <v>18</v>
      </c>
      <c r="AH1211" s="1">
        <v>21</v>
      </c>
      <c r="AI1211" s="1">
        <v>18</v>
      </c>
      <c r="AJ1211" s="1">
        <v>19</v>
      </c>
      <c r="AK1211" s="1">
        <v>19</v>
      </c>
      <c r="AL1211" s="1">
        <v>48.2</v>
      </c>
      <c r="AM1211" s="1">
        <v>48.2</v>
      </c>
      <c r="AN1211" s="1">
        <v>48.2</v>
      </c>
      <c r="AO1211" s="1">
        <v>73.83</v>
      </c>
      <c r="AP1211" s="1">
        <v>685</v>
      </c>
      <c r="AQ1211" s="1">
        <v>685</v>
      </c>
      <c r="AR1211" s="1">
        <v>0</v>
      </c>
      <c r="AS1211" s="1">
        <v>203.27</v>
      </c>
      <c r="AT1211" s="1" t="s">
        <v>104</v>
      </c>
      <c r="AU1211" s="1" t="s">
        <v>104</v>
      </c>
      <c r="AV1211" s="1" t="s">
        <v>104</v>
      </c>
      <c r="AW1211" s="1" t="s">
        <v>104</v>
      </c>
      <c r="AX1211" s="1" t="s">
        <v>104</v>
      </c>
      <c r="AY1211" s="1" t="s">
        <v>104</v>
      </c>
      <c r="AZ1211" s="1">
        <v>37.5</v>
      </c>
      <c r="BA1211" s="1">
        <v>40.1</v>
      </c>
      <c r="BB1211" s="1">
        <v>48.2</v>
      </c>
      <c r="BC1211" s="1">
        <v>40.4</v>
      </c>
      <c r="BD1211" s="1">
        <v>42</v>
      </c>
      <c r="BE1211" s="1">
        <v>42.3</v>
      </c>
      <c r="BF1211" s="2">
        <v>6235700000</v>
      </c>
      <c r="BG1211" s="2">
        <v>732190000</v>
      </c>
      <c r="BH1211" s="2">
        <v>654680000</v>
      </c>
      <c r="BI1211" s="2">
        <v>895060000</v>
      </c>
      <c r="BJ1211" s="2">
        <v>1472500000</v>
      </c>
      <c r="BK1211" s="2">
        <v>1383600000</v>
      </c>
      <c r="BL1211" s="2">
        <v>1097700000</v>
      </c>
      <c r="BM1211" s="2">
        <v>155890000</v>
      </c>
      <c r="BN1211" s="2">
        <v>18305000</v>
      </c>
      <c r="BO1211" s="2">
        <v>16367000</v>
      </c>
      <c r="BP1211" s="2">
        <v>22377000</v>
      </c>
      <c r="BQ1211" s="2">
        <v>36812000</v>
      </c>
      <c r="BR1211" s="2">
        <v>34589000</v>
      </c>
      <c r="BS1211" s="2">
        <v>27443000</v>
      </c>
      <c r="BT1211" s="1">
        <v>14</v>
      </c>
      <c r="BU1211" s="1">
        <v>14</v>
      </c>
      <c r="BV1211" s="1">
        <v>18</v>
      </c>
      <c r="BW1211" s="1">
        <v>21</v>
      </c>
      <c r="BX1211" s="1">
        <v>22</v>
      </c>
      <c r="BY1211" s="1">
        <v>19</v>
      </c>
      <c r="BZ1211" s="1">
        <v>108</v>
      </c>
      <c r="CA1211" s="1"/>
      <c r="CB1211" s="1"/>
      <c r="CC1211" s="1"/>
      <c r="CD1211" s="1">
        <v>1604</v>
      </c>
      <c r="CE1211" s="1" t="s">
        <v>11665</v>
      </c>
      <c r="CF1211" s="1" t="s">
        <v>1043</v>
      </c>
      <c r="CG1211" s="1" t="s">
        <v>11666</v>
      </c>
      <c r="CH1211" s="1" t="s">
        <v>11667</v>
      </c>
      <c r="CI1211" s="1" t="s">
        <v>11668</v>
      </c>
      <c r="CJ1211" s="1" t="s">
        <v>11669</v>
      </c>
      <c r="CK1211" s="1">
        <v>2549</v>
      </c>
      <c r="CL1211" s="1">
        <v>458</v>
      </c>
      <c r="CM1211" s="1" t="s">
        <v>11662</v>
      </c>
      <c r="CN1211" s="1" t="b">
        <v>0</v>
      </c>
      <c r="CO1211" s="1">
        <v>0</v>
      </c>
      <c r="CP1211" s="5">
        <v>-1.0902097073733901</v>
      </c>
      <c r="CQ1211" s="5">
        <v>-0.43121780817251598</v>
      </c>
      <c r="CR1211" s="5">
        <v>-0.76071375777295103</v>
      </c>
      <c r="CS1211" s="5">
        <v>3.6703881544293102E-3</v>
      </c>
      <c r="CT1211" s="5">
        <v>1.40259713030229E-3</v>
      </c>
      <c r="CU1211" s="1" t="b">
        <v>0</v>
      </c>
      <c r="CV1211" s="1" t="b">
        <v>0</v>
      </c>
    </row>
    <row r="1212" spans="1:100" x14ac:dyDescent="0.2">
      <c r="A1212" s="1" t="s">
        <v>11670</v>
      </c>
      <c r="B1212" s="4">
        <v>24.7346136507139</v>
      </c>
      <c r="C1212" s="4">
        <v>25.641150798274101</v>
      </c>
      <c r="D1212" s="4">
        <v>24.898710645966599</v>
      </c>
      <c r="E1212" s="4">
        <v>27.920082848980702</v>
      </c>
      <c r="F1212" s="4">
        <v>27.548484931903001</v>
      </c>
      <c r="G1212" s="4">
        <v>27.411348833353301</v>
      </c>
      <c r="H1212" s="1" t="s">
        <v>11671</v>
      </c>
      <c r="I1212" s="1" t="s">
        <v>11671</v>
      </c>
      <c r="J1212" s="1">
        <v>4</v>
      </c>
      <c r="K1212" s="1">
        <v>4</v>
      </c>
      <c r="L1212" s="1">
        <v>4</v>
      </c>
      <c r="M1212" s="1" t="s">
        <v>11672</v>
      </c>
      <c r="N1212" s="1" t="s">
        <v>11670</v>
      </c>
      <c r="O1212" s="1" t="s">
        <v>11664</v>
      </c>
      <c r="P1212" s="1">
        <v>1</v>
      </c>
      <c r="Q1212" s="1">
        <v>4</v>
      </c>
      <c r="R1212" s="1">
        <v>4</v>
      </c>
      <c r="S1212" s="1">
        <v>4</v>
      </c>
      <c r="T1212" s="1">
        <v>1</v>
      </c>
      <c r="U1212" s="1">
        <v>1</v>
      </c>
      <c r="V1212" s="1">
        <v>1</v>
      </c>
      <c r="W1212" s="1">
        <v>4</v>
      </c>
      <c r="X1212" s="1">
        <v>4</v>
      </c>
      <c r="Y1212" s="1">
        <v>3</v>
      </c>
      <c r="Z1212" s="1">
        <v>1</v>
      </c>
      <c r="AA1212" s="1">
        <v>1</v>
      </c>
      <c r="AB1212" s="1">
        <v>1</v>
      </c>
      <c r="AC1212" s="1">
        <v>4</v>
      </c>
      <c r="AD1212" s="1">
        <v>4</v>
      </c>
      <c r="AE1212" s="1">
        <v>3</v>
      </c>
      <c r="AF1212" s="1">
        <v>1</v>
      </c>
      <c r="AG1212" s="1">
        <v>1</v>
      </c>
      <c r="AH1212" s="1">
        <v>1</v>
      </c>
      <c r="AI1212" s="1">
        <v>4</v>
      </c>
      <c r="AJ1212" s="1">
        <v>4</v>
      </c>
      <c r="AK1212" s="1">
        <v>3</v>
      </c>
      <c r="AL1212" s="1">
        <v>18.3</v>
      </c>
      <c r="AM1212" s="1">
        <v>18.3</v>
      </c>
      <c r="AN1212" s="1">
        <v>18.3</v>
      </c>
      <c r="AO1212" s="1">
        <v>42.728000000000002</v>
      </c>
      <c r="AP1212" s="1">
        <v>378</v>
      </c>
      <c r="AQ1212" s="1">
        <v>378</v>
      </c>
      <c r="AR1212" s="1">
        <v>0</v>
      </c>
      <c r="AS1212" s="1">
        <v>11.388</v>
      </c>
      <c r="AT1212" s="1" t="s">
        <v>486</v>
      </c>
      <c r="AU1212" s="1" t="s">
        <v>486</v>
      </c>
      <c r="AV1212" s="1" t="s">
        <v>486</v>
      </c>
      <c r="AW1212" s="1" t="s">
        <v>104</v>
      </c>
      <c r="AX1212" s="1" t="s">
        <v>104</v>
      </c>
      <c r="AY1212" s="1" t="s">
        <v>104</v>
      </c>
      <c r="AZ1212" s="1">
        <v>4</v>
      </c>
      <c r="BA1212" s="1">
        <v>4</v>
      </c>
      <c r="BB1212" s="1">
        <v>4</v>
      </c>
      <c r="BC1212" s="1">
        <v>18.3</v>
      </c>
      <c r="BD1212" s="1">
        <v>18.3</v>
      </c>
      <c r="BE1212" s="1">
        <v>10.6</v>
      </c>
      <c r="BF1212" s="2">
        <v>1427500000</v>
      </c>
      <c r="BG1212" s="2">
        <v>166120000</v>
      </c>
      <c r="BH1212" s="2">
        <v>172690000</v>
      </c>
      <c r="BI1212" s="2">
        <v>179940000</v>
      </c>
      <c r="BJ1212" s="2">
        <v>337130000</v>
      </c>
      <c r="BK1212" s="2">
        <v>307400000</v>
      </c>
      <c r="BL1212" s="2">
        <v>264230000</v>
      </c>
      <c r="BM1212" s="2">
        <v>57101000</v>
      </c>
      <c r="BN1212" s="2">
        <v>6645000</v>
      </c>
      <c r="BO1212" s="2">
        <v>6907600</v>
      </c>
      <c r="BP1212" s="2">
        <v>7197600</v>
      </c>
      <c r="BQ1212" s="2">
        <v>13485000</v>
      </c>
      <c r="BR1212" s="2">
        <v>12296000</v>
      </c>
      <c r="BS1212" s="2">
        <v>10569000</v>
      </c>
      <c r="BT1212" s="1">
        <v>0</v>
      </c>
      <c r="BU1212" s="1">
        <v>0</v>
      </c>
      <c r="BV1212" s="1">
        <v>0</v>
      </c>
      <c r="BW1212" s="1">
        <v>2</v>
      </c>
      <c r="BX1212" s="1">
        <v>3</v>
      </c>
      <c r="BY1212" s="1">
        <v>2</v>
      </c>
      <c r="BZ1212" s="1">
        <v>7</v>
      </c>
      <c r="CA1212" s="1"/>
      <c r="CB1212" s="1"/>
      <c r="CC1212" s="1"/>
      <c r="CD1212" s="1">
        <v>1503</v>
      </c>
      <c r="CE1212" s="1" t="s">
        <v>11673</v>
      </c>
      <c r="CF1212" s="1" t="s">
        <v>855</v>
      </c>
      <c r="CG1212" s="1" t="s">
        <v>11674</v>
      </c>
      <c r="CH1212" s="1" t="s">
        <v>11675</v>
      </c>
      <c r="CI1212" s="1" t="s">
        <v>11676</v>
      </c>
      <c r="CJ1212" s="1" t="s">
        <v>11677</v>
      </c>
      <c r="CK1212" s="1"/>
      <c r="CL1212" s="1"/>
      <c r="CM1212" s="1" t="s">
        <v>11671</v>
      </c>
      <c r="CN1212" s="1" t="b">
        <v>1</v>
      </c>
      <c r="CO1212" s="1">
        <v>3</v>
      </c>
      <c r="CP1212" s="5">
        <v>-3.1951059230252601</v>
      </c>
      <c r="CQ1212" s="5">
        <v>-1.8751884231629199</v>
      </c>
      <c r="CR1212" s="5">
        <v>-2.53514717309409</v>
      </c>
      <c r="CS1212" s="5">
        <v>5.4071578598353801E-4</v>
      </c>
      <c r="CT1212" s="5">
        <v>9.3578884833558397E-5</v>
      </c>
      <c r="CU1212" s="1" t="b">
        <v>1</v>
      </c>
      <c r="CV1212" s="1" t="b">
        <v>1</v>
      </c>
    </row>
    <row r="1213" spans="1:100" x14ac:dyDescent="0.2">
      <c r="A1213" s="1" t="s">
        <v>11678</v>
      </c>
      <c r="B1213" s="4">
        <v>29.975552773907602</v>
      </c>
      <c r="C1213" s="4">
        <v>30.1072428612203</v>
      </c>
      <c r="D1213" s="4">
        <v>30.1250939298254</v>
      </c>
      <c r="E1213" s="4">
        <v>31.018434584229301</v>
      </c>
      <c r="F1213" s="4">
        <v>30.858086956270899</v>
      </c>
      <c r="G1213" s="4">
        <v>30.550596350048298</v>
      </c>
      <c r="H1213" s="1" t="s">
        <v>11679</v>
      </c>
      <c r="I1213" s="1" t="s">
        <v>11679</v>
      </c>
      <c r="J1213" s="1">
        <v>49</v>
      </c>
      <c r="K1213" s="1">
        <v>49</v>
      </c>
      <c r="L1213" s="1">
        <v>49</v>
      </c>
      <c r="M1213" s="1" t="s">
        <v>11680</v>
      </c>
      <c r="N1213" s="1" t="s">
        <v>11678</v>
      </c>
      <c r="O1213" s="1" t="s">
        <v>1499</v>
      </c>
      <c r="P1213" s="1">
        <v>1</v>
      </c>
      <c r="Q1213" s="1">
        <v>49</v>
      </c>
      <c r="R1213" s="1">
        <v>49</v>
      </c>
      <c r="S1213" s="1">
        <v>49</v>
      </c>
      <c r="T1213" s="1">
        <v>31</v>
      </c>
      <c r="U1213" s="1">
        <v>32</v>
      </c>
      <c r="V1213" s="1">
        <v>34</v>
      </c>
      <c r="W1213" s="1">
        <v>43</v>
      </c>
      <c r="X1213" s="1">
        <v>46</v>
      </c>
      <c r="Y1213" s="1">
        <v>42</v>
      </c>
      <c r="Z1213" s="1">
        <v>31</v>
      </c>
      <c r="AA1213" s="1">
        <v>32</v>
      </c>
      <c r="AB1213" s="1">
        <v>34</v>
      </c>
      <c r="AC1213" s="1">
        <v>43</v>
      </c>
      <c r="AD1213" s="1">
        <v>46</v>
      </c>
      <c r="AE1213" s="1">
        <v>42</v>
      </c>
      <c r="AF1213" s="1">
        <v>31</v>
      </c>
      <c r="AG1213" s="1">
        <v>32</v>
      </c>
      <c r="AH1213" s="1">
        <v>34</v>
      </c>
      <c r="AI1213" s="1">
        <v>43</v>
      </c>
      <c r="AJ1213" s="1">
        <v>46</v>
      </c>
      <c r="AK1213" s="1">
        <v>42</v>
      </c>
      <c r="AL1213" s="1">
        <v>42.4</v>
      </c>
      <c r="AM1213" s="1">
        <v>42.4</v>
      </c>
      <c r="AN1213" s="1">
        <v>42.4</v>
      </c>
      <c r="AO1213" s="1">
        <v>227.25</v>
      </c>
      <c r="AP1213" s="1">
        <v>2099</v>
      </c>
      <c r="AQ1213" s="1">
        <v>2099</v>
      </c>
      <c r="AR1213" s="1">
        <v>0</v>
      </c>
      <c r="AS1213" s="1">
        <v>323.31</v>
      </c>
      <c r="AT1213" s="1" t="s">
        <v>104</v>
      </c>
      <c r="AU1213" s="1" t="s">
        <v>104</v>
      </c>
      <c r="AV1213" s="1" t="s">
        <v>104</v>
      </c>
      <c r="AW1213" s="1" t="s">
        <v>104</v>
      </c>
      <c r="AX1213" s="1" t="s">
        <v>104</v>
      </c>
      <c r="AY1213" s="1" t="s">
        <v>104</v>
      </c>
      <c r="AZ1213" s="1">
        <v>26.5</v>
      </c>
      <c r="BA1213" s="1">
        <v>28.8</v>
      </c>
      <c r="BB1213" s="1">
        <v>30.9</v>
      </c>
      <c r="BC1213" s="1">
        <v>36.700000000000003</v>
      </c>
      <c r="BD1213" s="1">
        <v>40.799999999999997</v>
      </c>
      <c r="BE1213" s="1">
        <v>36.1</v>
      </c>
      <c r="BF1213" s="2">
        <v>12529000000</v>
      </c>
      <c r="BG1213" s="2">
        <v>935920000</v>
      </c>
      <c r="BH1213" s="2">
        <v>1170700000</v>
      </c>
      <c r="BI1213" s="2">
        <v>1209400000</v>
      </c>
      <c r="BJ1213" s="2">
        <v>3513200000</v>
      </c>
      <c r="BK1213" s="2">
        <v>3560900000</v>
      </c>
      <c r="BL1213" s="2">
        <v>2138700000</v>
      </c>
      <c r="BM1213" s="2">
        <v>97882000</v>
      </c>
      <c r="BN1213" s="2">
        <v>7311900</v>
      </c>
      <c r="BO1213" s="2">
        <v>9146300</v>
      </c>
      <c r="BP1213" s="2">
        <v>9448600</v>
      </c>
      <c r="BQ1213" s="2">
        <v>27447000</v>
      </c>
      <c r="BR1213" s="2">
        <v>27820000</v>
      </c>
      <c r="BS1213" s="2">
        <v>16709000</v>
      </c>
      <c r="BT1213" s="1">
        <v>13</v>
      </c>
      <c r="BU1213" s="1">
        <v>18</v>
      </c>
      <c r="BV1213" s="1">
        <v>22</v>
      </c>
      <c r="BW1213" s="1">
        <v>55</v>
      </c>
      <c r="BX1213" s="1">
        <v>46</v>
      </c>
      <c r="BY1213" s="1">
        <v>35</v>
      </c>
      <c r="BZ1213" s="1">
        <v>189</v>
      </c>
      <c r="CA1213" s="1"/>
      <c r="CB1213" s="1"/>
      <c r="CC1213" s="1"/>
      <c r="CD1213" s="1">
        <v>1527</v>
      </c>
      <c r="CE1213" s="1" t="s">
        <v>11681</v>
      </c>
      <c r="CF1213" s="1" t="s">
        <v>1086</v>
      </c>
      <c r="CG1213" s="1" t="s">
        <v>11682</v>
      </c>
      <c r="CH1213" s="1" t="s">
        <v>11683</v>
      </c>
      <c r="CI1213" s="1" t="s">
        <v>11684</v>
      </c>
      <c r="CJ1213" s="1" t="s">
        <v>11685</v>
      </c>
      <c r="CK1213" s="1" t="s">
        <v>11686</v>
      </c>
      <c r="CL1213" s="1" t="s">
        <v>11687</v>
      </c>
      <c r="CM1213" s="1" t="s">
        <v>11679</v>
      </c>
      <c r="CN1213" s="1" t="b">
        <v>0</v>
      </c>
      <c r="CO1213" s="1">
        <v>0</v>
      </c>
      <c r="CP1213" s="5">
        <v>-1.06092825577212</v>
      </c>
      <c r="CQ1213" s="5">
        <v>-0.41855729462468499</v>
      </c>
      <c r="CR1213" s="5">
        <v>-0.73974277519840104</v>
      </c>
      <c r="CS1213" s="5">
        <v>3.6917224329771599E-3</v>
      </c>
      <c r="CT1213" s="5">
        <v>1.4197666932528E-3</v>
      </c>
      <c r="CU1213" s="1" t="b">
        <v>0</v>
      </c>
      <c r="CV1213" s="1" t="b">
        <v>0</v>
      </c>
    </row>
    <row r="1214" spans="1:100" x14ac:dyDescent="0.2">
      <c r="A1214" s="1" t="s">
        <v>11688</v>
      </c>
      <c r="B1214" s="4">
        <v>27.0994884348761</v>
      </c>
      <c r="C1214" s="4">
        <v>26.911708146963299</v>
      </c>
      <c r="D1214" s="4">
        <v>27.065275929982601</v>
      </c>
      <c r="E1214" s="4">
        <v>26.537877537449098</v>
      </c>
      <c r="F1214" s="4">
        <v>26.416528377205001</v>
      </c>
      <c r="G1214" s="4">
        <v>26.337305712728899</v>
      </c>
      <c r="H1214" s="1" t="s">
        <v>11689</v>
      </c>
      <c r="I1214" s="1" t="s">
        <v>11689</v>
      </c>
      <c r="J1214" s="1">
        <v>6</v>
      </c>
      <c r="K1214" s="1">
        <v>6</v>
      </c>
      <c r="L1214" s="1">
        <v>6</v>
      </c>
      <c r="M1214" s="1" t="s">
        <v>11690</v>
      </c>
      <c r="N1214" s="1" t="s">
        <v>11688</v>
      </c>
      <c r="O1214" s="1" t="s">
        <v>11406</v>
      </c>
      <c r="P1214" s="1">
        <v>1</v>
      </c>
      <c r="Q1214" s="1">
        <v>6</v>
      </c>
      <c r="R1214" s="1">
        <v>6</v>
      </c>
      <c r="S1214" s="1">
        <v>6</v>
      </c>
      <c r="T1214" s="1">
        <v>6</v>
      </c>
      <c r="U1214" s="1">
        <v>6</v>
      </c>
      <c r="V1214" s="1">
        <v>6</v>
      </c>
      <c r="W1214" s="1">
        <v>3</v>
      </c>
      <c r="X1214" s="1">
        <v>5</v>
      </c>
      <c r="Y1214" s="1">
        <v>4</v>
      </c>
      <c r="Z1214" s="1">
        <v>6</v>
      </c>
      <c r="AA1214" s="1">
        <v>6</v>
      </c>
      <c r="AB1214" s="1">
        <v>6</v>
      </c>
      <c r="AC1214" s="1">
        <v>3</v>
      </c>
      <c r="AD1214" s="1">
        <v>5</v>
      </c>
      <c r="AE1214" s="1">
        <v>4</v>
      </c>
      <c r="AF1214" s="1">
        <v>6</v>
      </c>
      <c r="AG1214" s="1">
        <v>6</v>
      </c>
      <c r="AH1214" s="1">
        <v>6</v>
      </c>
      <c r="AI1214" s="1">
        <v>3</v>
      </c>
      <c r="AJ1214" s="1">
        <v>5</v>
      </c>
      <c r="AK1214" s="1">
        <v>4</v>
      </c>
      <c r="AL1214" s="1">
        <v>22.7</v>
      </c>
      <c r="AM1214" s="1">
        <v>22.7</v>
      </c>
      <c r="AN1214" s="1">
        <v>22.7</v>
      </c>
      <c r="AO1214" s="1">
        <v>43.715000000000003</v>
      </c>
      <c r="AP1214" s="1">
        <v>392</v>
      </c>
      <c r="AQ1214" s="1">
        <v>392</v>
      </c>
      <c r="AR1214" s="1">
        <v>0</v>
      </c>
      <c r="AS1214" s="1">
        <v>18.266999999999999</v>
      </c>
      <c r="AT1214" s="1" t="s">
        <v>104</v>
      </c>
      <c r="AU1214" s="1" t="s">
        <v>104</v>
      </c>
      <c r="AV1214" s="1" t="s">
        <v>104</v>
      </c>
      <c r="AW1214" s="1" t="s">
        <v>104</v>
      </c>
      <c r="AX1214" s="1" t="s">
        <v>104</v>
      </c>
      <c r="AY1214" s="1" t="s">
        <v>104</v>
      </c>
      <c r="AZ1214" s="1">
        <v>22.7</v>
      </c>
      <c r="BA1214" s="1">
        <v>22.7</v>
      </c>
      <c r="BB1214" s="1">
        <v>22.7</v>
      </c>
      <c r="BC1214" s="1">
        <v>15.3</v>
      </c>
      <c r="BD1214" s="1">
        <v>19.899999999999999</v>
      </c>
      <c r="BE1214" s="1">
        <v>18.100000000000001</v>
      </c>
      <c r="BF1214" s="2">
        <v>834760000</v>
      </c>
      <c r="BG1214" s="2">
        <v>150570000</v>
      </c>
      <c r="BH1214" s="2">
        <v>150670000</v>
      </c>
      <c r="BI1214" s="2">
        <v>177490000</v>
      </c>
      <c r="BJ1214" s="2">
        <v>99161000</v>
      </c>
      <c r="BK1214" s="2">
        <v>146480000</v>
      </c>
      <c r="BL1214" s="2">
        <v>110380000</v>
      </c>
      <c r="BM1214" s="2">
        <v>33390000</v>
      </c>
      <c r="BN1214" s="2">
        <v>6022800</v>
      </c>
      <c r="BO1214" s="2">
        <v>6026900</v>
      </c>
      <c r="BP1214" s="2">
        <v>7099600</v>
      </c>
      <c r="BQ1214" s="2">
        <v>3966400</v>
      </c>
      <c r="BR1214" s="2">
        <v>5859200</v>
      </c>
      <c r="BS1214" s="2">
        <v>4415400</v>
      </c>
      <c r="BT1214" s="1">
        <v>2</v>
      </c>
      <c r="BU1214" s="1">
        <v>3</v>
      </c>
      <c r="BV1214" s="1">
        <v>4</v>
      </c>
      <c r="BW1214" s="1">
        <v>0</v>
      </c>
      <c r="BX1214" s="1">
        <v>1</v>
      </c>
      <c r="BY1214" s="1">
        <v>1</v>
      </c>
      <c r="BZ1214" s="1">
        <v>11</v>
      </c>
      <c r="CA1214" s="1"/>
      <c r="CB1214" s="1"/>
      <c r="CC1214" s="1"/>
      <c r="CD1214" s="1">
        <v>1607</v>
      </c>
      <c r="CE1214" s="1" t="s">
        <v>11691</v>
      </c>
      <c r="CF1214" s="1" t="s">
        <v>558</v>
      </c>
      <c r="CG1214" s="1" t="s">
        <v>11692</v>
      </c>
      <c r="CH1214" s="1" t="s">
        <v>11693</v>
      </c>
      <c r="CI1214" s="1" t="s">
        <v>11694</v>
      </c>
      <c r="CJ1214" s="1" t="s">
        <v>11695</v>
      </c>
      <c r="CK1214" s="1"/>
      <c r="CL1214" s="1"/>
      <c r="CM1214" s="1" t="s">
        <v>11689</v>
      </c>
      <c r="CN1214" s="1" t="b">
        <v>0</v>
      </c>
      <c r="CO1214" s="1">
        <v>0</v>
      </c>
      <c r="CP1214" s="5">
        <v>0.38639472671741398</v>
      </c>
      <c r="CQ1214" s="5">
        <v>0.80344586290857301</v>
      </c>
      <c r="CR1214" s="5">
        <v>0.59492029481299402</v>
      </c>
      <c r="CS1214" s="5">
        <v>1.6170164417462201E-3</v>
      </c>
      <c r="CT1214" s="5">
        <v>4.6866644219467998E-4</v>
      </c>
      <c r="CU1214" s="1" t="b">
        <v>0</v>
      </c>
      <c r="CV1214" s="1" t="b">
        <v>0</v>
      </c>
    </row>
    <row r="1215" spans="1:100" x14ac:dyDescent="0.2">
      <c r="A1215" s="1" t="s">
        <v>11696</v>
      </c>
      <c r="B1215" s="4">
        <v>25.430617167058099</v>
      </c>
      <c r="C1215" s="4">
        <v>25.827767748653201</v>
      </c>
      <c r="D1215" s="4">
        <v>26.100110325107799</v>
      </c>
      <c r="E1215" s="4">
        <v>26.8730270577509</v>
      </c>
      <c r="F1215" s="4">
        <v>26.67734371881</v>
      </c>
      <c r="G1215" s="4">
        <v>26.559073271301202</v>
      </c>
      <c r="H1215" s="1" t="s">
        <v>11697</v>
      </c>
      <c r="I1215" s="1" t="s">
        <v>11697</v>
      </c>
      <c r="J1215" s="1">
        <v>5</v>
      </c>
      <c r="K1215" s="1">
        <v>5</v>
      </c>
      <c r="L1215" s="1">
        <v>5</v>
      </c>
      <c r="M1215" s="1" t="s">
        <v>11698</v>
      </c>
      <c r="N1215" s="1" t="s">
        <v>11696</v>
      </c>
      <c r="O1215" s="1" t="s">
        <v>11699</v>
      </c>
      <c r="P1215" s="1">
        <v>1</v>
      </c>
      <c r="Q1215" s="1">
        <v>5</v>
      </c>
      <c r="R1215" s="1">
        <v>5</v>
      </c>
      <c r="S1215" s="1">
        <v>5</v>
      </c>
      <c r="T1215" s="1">
        <v>4</v>
      </c>
      <c r="U1215" s="1">
        <v>4</v>
      </c>
      <c r="V1215" s="1">
        <v>4</v>
      </c>
      <c r="W1215" s="1">
        <v>4</v>
      </c>
      <c r="X1215" s="1">
        <v>4</v>
      </c>
      <c r="Y1215" s="1">
        <v>4</v>
      </c>
      <c r="Z1215" s="1">
        <v>4</v>
      </c>
      <c r="AA1215" s="1">
        <v>4</v>
      </c>
      <c r="AB1215" s="1">
        <v>4</v>
      </c>
      <c r="AC1215" s="1">
        <v>4</v>
      </c>
      <c r="AD1215" s="1">
        <v>4</v>
      </c>
      <c r="AE1215" s="1">
        <v>4</v>
      </c>
      <c r="AF1215" s="1">
        <v>4</v>
      </c>
      <c r="AG1215" s="1">
        <v>4</v>
      </c>
      <c r="AH1215" s="1">
        <v>4</v>
      </c>
      <c r="AI1215" s="1">
        <v>4</v>
      </c>
      <c r="AJ1215" s="1">
        <v>4</v>
      </c>
      <c r="AK1215" s="1">
        <v>4</v>
      </c>
      <c r="AL1215" s="1">
        <v>46.9</v>
      </c>
      <c r="AM1215" s="1">
        <v>46.9</v>
      </c>
      <c r="AN1215" s="1">
        <v>46.9</v>
      </c>
      <c r="AO1215" s="1">
        <v>18.244</v>
      </c>
      <c r="AP1215" s="1">
        <v>160</v>
      </c>
      <c r="AQ1215" s="1">
        <v>160</v>
      </c>
      <c r="AR1215" s="1">
        <v>0</v>
      </c>
      <c r="AS1215" s="1">
        <v>24.123999999999999</v>
      </c>
      <c r="AT1215" s="1" t="s">
        <v>104</v>
      </c>
      <c r="AU1215" s="1" t="s">
        <v>104</v>
      </c>
      <c r="AV1215" s="1" t="s">
        <v>104</v>
      </c>
      <c r="AW1215" s="1" t="s">
        <v>104</v>
      </c>
      <c r="AX1215" s="1" t="s">
        <v>104</v>
      </c>
      <c r="AY1215" s="1" t="s">
        <v>104</v>
      </c>
      <c r="AZ1215" s="1">
        <v>41.2</v>
      </c>
      <c r="BA1215" s="1">
        <v>41.2</v>
      </c>
      <c r="BB1215" s="1">
        <v>40.6</v>
      </c>
      <c r="BC1215" s="1">
        <v>41.2</v>
      </c>
      <c r="BD1215" s="1">
        <v>41.2</v>
      </c>
      <c r="BE1215" s="1">
        <v>41.2</v>
      </c>
      <c r="BF1215" s="2">
        <v>654820000</v>
      </c>
      <c r="BG1215" s="2">
        <v>66883000</v>
      </c>
      <c r="BH1215" s="2">
        <v>78990000</v>
      </c>
      <c r="BI1215" s="2">
        <v>92467000</v>
      </c>
      <c r="BJ1215" s="2">
        <v>162150000</v>
      </c>
      <c r="BK1215" s="2">
        <v>145860000</v>
      </c>
      <c r="BL1215" s="2">
        <v>108470000</v>
      </c>
      <c r="BM1215" s="2">
        <v>65482000</v>
      </c>
      <c r="BN1215" s="2">
        <v>6688300</v>
      </c>
      <c r="BO1215" s="2">
        <v>7899000</v>
      </c>
      <c r="BP1215" s="2">
        <v>9246700</v>
      </c>
      <c r="BQ1215" s="2">
        <v>16215000</v>
      </c>
      <c r="BR1215" s="2">
        <v>14586000</v>
      </c>
      <c r="BS1215" s="2">
        <v>10847000</v>
      </c>
      <c r="BT1215" s="1">
        <v>3</v>
      </c>
      <c r="BU1215" s="1">
        <v>4</v>
      </c>
      <c r="BV1215" s="1">
        <v>3</v>
      </c>
      <c r="BW1215" s="1">
        <v>4</v>
      </c>
      <c r="BX1215" s="1">
        <v>3</v>
      </c>
      <c r="BY1215" s="1">
        <v>4</v>
      </c>
      <c r="BZ1215" s="1">
        <v>21</v>
      </c>
      <c r="CA1215" s="1"/>
      <c r="CB1215" s="1"/>
      <c r="CC1215" s="1"/>
      <c r="CD1215" s="1">
        <v>1610</v>
      </c>
      <c r="CE1215" s="1" t="s">
        <v>11700</v>
      </c>
      <c r="CF1215" s="1" t="s">
        <v>164</v>
      </c>
      <c r="CG1215" s="1" t="s">
        <v>11701</v>
      </c>
      <c r="CH1215" s="1" t="s">
        <v>11702</v>
      </c>
      <c r="CI1215" s="1" t="s">
        <v>11703</v>
      </c>
      <c r="CJ1215" s="1" t="s">
        <v>11704</v>
      </c>
      <c r="CK1215" s="1"/>
      <c r="CL1215" s="1"/>
      <c r="CM1215" s="1" t="s">
        <v>11697</v>
      </c>
      <c r="CN1215" s="1" t="b">
        <v>0</v>
      </c>
      <c r="CO1215" s="1">
        <v>0</v>
      </c>
      <c r="CP1215" s="5">
        <v>-1.37272665811804</v>
      </c>
      <c r="CQ1215" s="5">
        <v>-0.46123921324394701</v>
      </c>
      <c r="CR1215" s="5">
        <v>-0.91698293568099498</v>
      </c>
      <c r="CS1215" s="5">
        <v>6.2025347947453104E-3</v>
      </c>
      <c r="CT1215" s="5">
        <v>2.7723450976513101E-3</v>
      </c>
      <c r="CU1215" s="1" t="b">
        <v>0</v>
      </c>
      <c r="CV1215" s="1" t="b">
        <v>0</v>
      </c>
    </row>
    <row r="1216" spans="1:100" x14ac:dyDescent="0.2">
      <c r="A1216" s="1" t="s">
        <v>11705</v>
      </c>
      <c r="B1216" s="4">
        <v>25.282808188996899</v>
      </c>
      <c r="C1216" s="4">
        <v>26.2486990192189</v>
      </c>
      <c r="D1216" s="4">
        <v>24.9656081636778</v>
      </c>
      <c r="E1216" s="4">
        <v>24.9609331061083</v>
      </c>
      <c r="F1216" s="4">
        <v>25.459926205677501</v>
      </c>
      <c r="G1216" s="4">
        <v>24.294932381968</v>
      </c>
      <c r="H1216" s="1" t="s">
        <v>11706</v>
      </c>
      <c r="I1216" s="1" t="s">
        <v>11706</v>
      </c>
      <c r="J1216" s="1">
        <v>2</v>
      </c>
      <c r="K1216" s="1">
        <v>2</v>
      </c>
      <c r="L1216" s="1">
        <v>2</v>
      </c>
      <c r="M1216" s="1" t="s">
        <v>11707</v>
      </c>
      <c r="N1216" s="1" t="s">
        <v>11705</v>
      </c>
      <c r="O1216" s="1" t="s">
        <v>5840</v>
      </c>
      <c r="P1216" s="1">
        <v>1</v>
      </c>
      <c r="Q1216" s="1">
        <v>2</v>
      </c>
      <c r="R1216" s="1">
        <v>2</v>
      </c>
      <c r="S1216" s="1">
        <v>2</v>
      </c>
      <c r="T1216" s="1">
        <v>2</v>
      </c>
      <c r="U1216" s="1">
        <v>1</v>
      </c>
      <c r="V1216" s="1">
        <v>2</v>
      </c>
      <c r="W1216" s="1">
        <v>2</v>
      </c>
      <c r="X1216" s="1">
        <v>2</v>
      </c>
      <c r="Y1216" s="1">
        <v>1</v>
      </c>
      <c r="Z1216" s="1">
        <v>2</v>
      </c>
      <c r="AA1216" s="1">
        <v>1</v>
      </c>
      <c r="AB1216" s="1">
        <v>2</v>
      </c>
      <c r="AC1216" s="1">
        <v>2</v>
      </c>
      <c r="AD1216" s="1">
        <v>2</v>
      </c>
      <c r="AE1216" s="1">
        <v>1</v>
      </c>
      <c r="AF1216" s="1">
        <v>2</v>
      </c>
      <c r="AG1216" s="1">
        <v>1</v>
      </c>
      <c r="AH1216" s="1">
        <v>2</v>
      </c>
      <c r="AI1216" s="1">
        <v>2</v>
      </c>
      <c r="AJ1216" s="1">
        <v>2</v>
      </c>
      <c r="AK1216" s="1">
        <v>1</v>
      </c>
      <c r="AL1216" s="1">
        <v>9.5</v>
      </c>
      <c r="AM1216" s="1">
        <v>9.5</v>
      </c>
      <c r="AN1216" s="1">
        <v>9.5</v>
      </c>
      <c r="AO1216" s="1">
        <v>37.743000000000002</v>
      </c>
      <c r="AP1216" s="1">
        <v>349</v>
      </c>
      <c r="AQ1216" s="1">
        <v>349</v>
      </c>
      <c r="AR1216" s="1">
        <v>0</v>
      </c>
      <c r="AS1216" s="1">
        <v>34.359000000000002</v>
      </c>
      <c r="AT1216" s="1" t="s">
        <v>104</v>
      </c>
      <c r="AU1216" s="1" t="s">
        <v>104</v>
      </c>
      <c r="AV1216" s="1" t="s">
        <v>104</v>
      </c>
      <c r="AW1216" s="1" t="s">
        <v>486</v>
      </c>
      <c r="AX1216" s="1" t="s">
        <v>104</v>
      </c>
      <c r="AY1216" s="1" t="s">
        <v>486</v>
      </c>
      <c r="AZ1216" s="1">
        <v>9.5</v>
      </c>
      <c r="BA1216" s="1">
        <v>6.6</v>
      </c>
      <c r="BB1216" s="1">
        <v>9.5</v>
      </c>
      <c r="BC1216" s="1">
        <v>9.5</v>
      </c>
      <c r="BD1216" s="1">
        <v>9.5</v>
      </c>
      <c r="BE1216" s="1">
        <v>2.9</v>
      </c>
      <c r="BF1216" s="2">
        <v>186020000</v>
      </c>
      <c r="BG1216" s="2">
        <v>44667000</v>
      </c>
      <c r="BH1216" s="2">
        <v>14314000</v>
      </c>
      <c r="BI1216" s="2">
        <v>38143000</v>
      </c>
      <c r="BJ1216" s="2">
        <v>44348000</v>
      </c>
      <c r="BK1216" s="2">
        <v>16649000</v>
      </c>
      <c r="BL1216" s="2">
        <v>27900000</v>
      </c>
      <c r="BM1216" s="2">
        <v>14309000</v>
      </c>
      <c r="BN1216" s="2">
        <v>3436000</v>
      </c>
      <c r="BO1216" s="2">
        <v>1101100</v>
      </c>
      <c r="BP1216" s="2">
        <v>2934100</v>
      </c>
      <c r="BQ1216" s="2">
        <v>3411400</v>
      </c>
      <c r="BR1216" s="2">
        <v>1280700</v>
      </c>
      <c r="BS1216" s="2">
        <v>2146200</v>
      </c>
      <c r="BT1216" s="1">
        <v>1</v>
      </c>
      <c r="BU1216" s="1">
        <v>1</v>
      </c>
      <c r="BV1216" s="1">
        <v>2</v>
      </c>
      <c r="BW1216" s="1">
        <v>0</v>
      </c>
      <c r="BX1216" s="1">
        <v>1</v>
      </c>
      <c r="BY1216" s="1">
        <v>0</v>
      </c>
      <c r="BZ1216" s="1">
        <v>5</v>
      </c>
      <c r="CA1216" s="1"/>
      <c r="CB1216" s="1"/>
      <c r="CC1216" s="1"/>
      <c r="CD1216" s="1">
        <v>1505</v>
      </c>
      <c r="CE1216" s="1" t="s">
        <v>11708</v>
      </c>
      <c r="CF1216" s="1" t="s">
        <v>348</v>
      </c>
      <c r="CG1216" s="1" t="s">
        <v>11709</v>
      </c>
      <c r="CH1216" s="1" t="s">
        <v>11710</v>
      </c>
      <c r="CI1216" s="1" t="s">
        <v>11711</v>
      </c>
      <c r="CJ1216" s="1" t="s">
        <v>11712</v>
      </c>
      <c r="CK1216" s="1"/>
      <c r="CL1216" s="1"/>
      <c r="CM1216" s="1" t="s">
        <v>11706</v>
      </c>
      <c r="CN1216" s="1" t="b">
        <v>1</v>
      </c>
      <c r="CO1216" s="1">
        <v>3</v>
      </c>
      <c r="CP1216" s="5">
        <v>-0.45969649378757199</v>
      </c>
      <c r="CQ1216" s="5">
        <v>1.6472456125474499</v>
      </c>
      <c r="CR1216" s="5">
        <v>0.59377455937993795</v>
      </c>
      <c r="CS1216" s="5">
        <v>0.25650808240107997</v>
      </c>
      <c r="CT1216" s="5">
        <v>0.21558566996810899</v>
      </c>
      <c r="CU1216" s="1" t="b">
        <v>0</v>
      </c>
      <c r="CV1216" s="1" t="b">
        <v>0</v>
      </c>
    </row>
    <row r="1217" spans="1:100" x14ac:dyDescent="0.2">
      <c r="A1217" s="1" t="s">
        <v>11713</v>
      </c>
      <c r="B1217" s="4">
        <v>24.9962358970674</v>
      </c>
      <c r="C1217" s="4">
        <v>24.688111548942199</v>
      </c>
      <c r="D1217" s="4">
        <v>24.950380755066998</v>
      </c>
      <c r="E1217" s="4">
        <v>24.504109072340899</v>
      </c>
      <c r="F1217" s="4">
        <v>25.520988859366501</v>
      </c>
      <c r="G1217" s="4">
        <v>25.4419323218759</v>
      </c>
      <c r="H1217" s="1" t="s">
        <v>11714</v>
      </c>
      <c r="I1217" s="1" t="s">
        <v>11714</v>
      </c>
      <c r="J1217" s="1">
        <v>3</v>
      </c>
      <c r="K1217" s="1">
        <v>3</v>
      </c>
      <c r="L1217" s="1">
        <v>3</v>
      </c>
      <c r="M1217" s="1" t="s">
        <v>11715</v>
      </c>
      <c r="N1217" s="1" t="s">
        <v>11713</v>
      </c>
      <c r="O1217" s="1" t="s">
        <v>4880</v>
      </c>
      <c r="P1217" s="1">
        <v>1</v>
      </c>
      <c r="Q1217" s="1">
        <v>3</v>
      </c>
      <c r="R1217" s="1">
        <v>3</v>
      </c>
      <c r="S1217" s="1">
        <v>3</v>
      </c>
      <c r="T1217" s="1">
        <v>3</v>
      </c>
      <c r="U1217" s="1">
        <v>2</v>
      </c>
      <c r="V1217" s="1">
        <v>3</v>
      </c>
      <c r="W1217" s="1">
        <v>2</v>
      </c>
      <c r="X1217" s="1">
        <v>2</v>
      </c>
      <c r="Y1217" s="1">
        <v>1</v>
      </c>
      <c r="Z1217" s="1">
        <v>3</v>
      </c>
      <c r="AA1217" s="1">
        <v>2</v>
      </c>
      <c r="AB1217" s="1">
        <v>3</v>
      </c>
      <c r="AC1217" s="1">
        <v>2</v>
      </c>
      <c r="AD1217" s="1">
        <v>2</v>
      </c>
      <c r="AE1217" s="1">
        <v>1</v>
      </c>
      <c r="AF1217" s="1">
        <v>3</v>
      </c>
      <c r="AG1217" s="1">
        <v>2</v>
      </c>
      <c r="AH1217" s="1">
        <v>3</v>
      </c>
      <c r="AI1217" s="1">
        <v>2</v>
      </c>
      <c r="AJ1217" s="1">
        <v>2</v>
      </c>
      <c r="AK1217" s="1">
        <v>1</v>
      </c>
      <c r="AL1217" s="1">
        <v>43.8</v>
      </c>
      <c r="AM1217" s="1">
        <v>43.8</v>
      </c>
      <c r="AN1217" s="1">
        <v>43.8</v>
      </c>
      <c r="AO1217" s="1">
        <v>7.6635</v>
      </c>
      <c r="AP1217" s="1">
        <v>73</v>
      </c>
      <c r="AQ1217" s="1">
        <v>73</v>
      </c>
      <c r="AR1217" s="1">
        <v>0</v>
      </c>
      <c r="AS1217" s="1">
        <v>9.6052999999999997</v>
      </c>
      <c r="AT1217" s="1" t="s">
        <v>486</v>
      </c>
      <c r="AU1217" s="1" t="s">
        <v>104</v>
      </c>
      <c r="AV1217" s="1" t="s">
        <v>104</v>
      </c>
      <c r="AW1217" s="1" t="s">
        <v>104</v>
      </c>
      <c r="AX1217" s="1" t="s">
        <v>104</v>
      </c>
      <c r="AY1217" s="1" t="s">
        <v>486</v>
      </c>
      <c r="AZ1217" s="1">
        <v>43.8</v>
      </c>
      <c r="BA1217" s="1">
        <v>32.9</v>
      </c>
      <c r="BB1217" s="1">
        <v>43.8</v>
      </c>
      <c r="BC1217" s="1">
        <v>39.700000000000003</v>
      </c>
      <c r="BD1217" s="1">
        <v>39.700000000000003</v>
      </c>
      <c r="BE1217" s="1">
        <v>20.5</v>
      </c>
      <c r="BF1217" s="2">
        <v>150200000</v>
      </c>
      <c r="BG1217" s="2">
        <v>34390000</v>
      </c>
      <c r="BH1217" s="2">
        <v>26038000</v>
      </c>
      <c r="BI1217" s="2">
        <v>40107000</v>
      </c>
      <c r="BJ1217" s="2">
        <v>17858000</v>
      </c>
      <c r="BK1217" s="2">
        <v>20647000</v>
      </c>
      <c r="BL1217" s="2">
        <v>11160000</v>
      </c>
      <c r="BM1217" s="2">
        <v>37550000</v>
      </c>
      <c r="BN1217" s="2">
        <v>8597600</v>
      </c>
      <c r="BO1217" s="2">
        <v>6509600</v>
      </c>
      <c r="BP1217" s="2">
        <v>10027000</v>
      </c>
      <c r="BQ1217" s="2">
        <v>4464500</v>
      </c>
      <c r="BR1217" s="2">
        <v>5161700</v>
      </c>
      <c r="BS1217" s="2">
        <v>2790000</v>
      </c>
      <c r="BT1217" s="1">
        <v>0</v>
      </c>
      <c r="BU1217" s="1">
        <v>2</v>
      </c>
      <c r="BV1217" s="1">
        <v>1</v>
      </c>
      <c r="BW1217" s="1">
        <v>1</v>
      </c>
      <c r="BX1217" s="1">
        <v>1</v>
      </c>
      <c r="BY1217" s="1">
        <v>0</v>
      </c>
      <c r="BZ1217" s="1">
        <v>5</v>
      </c>
      <c r="CA1217" s="1"/>
      <c r="CB1217" s="1"/>
      <c r="CC1217" s="1"/>
      <c r="CD1217" s="1">
        <v>1511</v>
      </c>
      <c r="CE1217" s="1" t="s">
        <v>11716</v>
      </c>
      <c r="CF1217" s="1" t="s">
        <v>293</v>
      </c>
      <c r="CG1217" s="1" t="s">
        <v>11717</v>
      </c>
      <c r="CH1217" s="1" t="s">
        <v>11718</v>
      </c>
      <c r="CI1217" s="1" t="s">
        <v>11719</v>
      </c>
      <c r="CJ1217" s="1" t="s">
        <v>11720</v>
      </c>
      <c r="CK1217" s="1"/>
      <c r="CL1217" s="1"/>
      <c r="CM1217" s="1" t="s">
        <v>11714</v>
      </c>
      <c r="CN1217" s="1" t="b">
        <v>1</v>
      </c>
      <c r="CO1217" s="1">
        <v>3</v>
      </c>
      <c r="CP1217" s="5">
        <v>-0.98313569199135797</v>
      </c>
      <c r="CQ1217" s="5">
        <v>0.42826765698694702</v>
      </c>
      <c r="CR1217" s="5">
        <v>-0.27743401750220498</v>
      </c>
      <c r="CS1217" s="5">
        <v>0.41391333685626203</v>
      </c>
      <c r="CT1217" s="5">
        <v>0.37112015764474199</v>
      </c>
      <c r="CU1217" s="1" t="b">
        <v>0</v>
      </c>
      <c r="CV1217" s="1" t="b">
        <v>0</v>
      </c>
    </row>
    <row r="1218" spans="1:100" x14ac:dyDescent="0.2">
      <c r="A1218" s="1" t="s">
        <v>11721</v>
      </c>
      <c r="B1218" s="4">
        <v>28.194696897559002</v>
      </c>
      <c r="C1218" s="4">
        <v>28.465015114313001</v>
      </c>
      <c r="D1218" s="4">
        <v>28.280694958628601</v>
      </c>
      <c r="E1218" s="4">
        <v>28.083701274079498</v>
      </c>
      <c r="F1218" s="4">
        <v>27.969444930786299</v>
      </c>
      <c r="G1218" s="4">
        <v>27.6609853839715</v>
      </c>
      <c r="H1218" s="1" t="s">
        <v>11722</v>
      </c>
      <c r="I1218" s="1" t="s">
        <v>11722</v>
      </c>
      <c r="J1218" s="1">
        <v>16</v>
      </c>
      <c r="K1218" s="1">
        <v>16</v>
      </c>
      <c r="L1218" s="1">
        <v>16</v>
      </c>
      <c r="M1218" s="1" t="s">
        <v>11723</v>
      </c>
      <c r="N1218" s="1" t="s">
        <v>11721</v>
      </c>
      <c r="O1218" s="1" t="s">
        <v>11724</v>
      </c>
      <c r="P1218" s="1">
        <v>1</v>
      </c>
      <c r="Q1218" s="1">
        <v>16</v>
      </c>
      <c r="R1218" s="1">
        <v>16</v>
      </c>
      <c r="S1218" s="1">
        <v>16</v>
      </c>
      <c r="T1218" s="1">
        <v>15</v>
      </c>
      <c r="U1218" s="1">
        <v>14</v>
      </c>
      <c r="V1218" s="1">
        <v>15</v>
      </c>
      <c r="W1218" s="1">
        <v>9</v>
      </c>
      <c r="X1218" s="1">
        <v>12</v>
      </c>
      <c r="Y1218" s="1">
        <v>11</v>
      </c>
      <c r="Z1218" s="1">
        <v>15</v>
      </c>
      <c r="AA1218" s="1">
        <v>14</v>
      </c>
      <c r="AB1218" s="1">
        <v>15</v>
      </c>
      <c r="AC1218" s="1">
        <v>9</v>
      </c>
      <c r="AD1218" s="1">
        <v>12</v>
      </c>
      <c r="AE1218" s="1">
        <v>11</v>
      </c>
      <c r="AF1218" s="1">
        <v>15</v>
      </c>
      <c r="AG1218" s="1">
        <v>14</v>
      </c>
      <c r="AH1218" s="1">
        <v>15</v>
      </c>
      <c r="AI1218" s="1">
        <v>9</v>
      </c>
      <c r="AJ1218" s="1">
        <v>12</v>
      </c>
      <c r="AK1218" s="1">
        <v>11</v>
      </c>
      <c r="AL1218" s="1">
        <v>21.6</v>
      </c>
      <c r="AM1218" s="1">
        <v>21.6</v>
      </c>
      <c r="AN1218" s="1">
        <v>21.6</v>
      </c>
      <c r="AO1218" s="1">
        <v>98.635999999999996</v>
      </c>
      <c r="AP1218" s="1">
        <v>900</v>
      </c>
      <c r="AQ1218" s="1">
        <v>900</v>
      </c>
      <c r="AR1218" s="1">
        <v>0</v>
      </c>
      <c r="AS1218" s="1">
        <v>47.71</v>
      </c>
      <c r="AT1218" s="1" t="s">
        <v>104</v>
      </c>
      <c r="AU1218" s="1" t="s">
        <v>104</v>
      </c>
      <c r="AV1218" s="1" t="s">
        <v>104</v>
      </c>
      <c r="AW1218" s="1" t="s">
        <v>104</v>
      </c>
      <c r="AX1218" s="1" t="s">
        <v>104</v>
      </c>
      <c r="AY1218" s="1" t="s">
        <v>104</v>
      </c>
      <c r="AZ1218" s="1">
        <v>21.6</v>
      </c>
      <c r="BA1218" s="1">
        <v>20.6</v>
      </c>
      <c r="BB1218" s="1">
        <v>21.6</v>
      </c>
      <c r="BC1218" s="1">
        <v>13.9</v>
      </c>
      <c r="BD1218" s="1">
        <v>17</v>
      </c>
      <c r="BE1218" s="1">
        <v>15.9</v>
      </c>
      <c r="BF1218" s="2">
        <v>2261900000</v>
      </c>
      <c r="BG1218" s="2">
        <v>420080000</v>
      </c>
      <c r="BH1218" s="2">
        <v>471160000</v>
      </c>
      <c r="BI1218" s="2">
        <v>458940000</v>
      </c>
      <c r="BJ1218" s="2">
        <v>320690000</v>
      </c>
      <c r="BK1218" s="2">
        <v>346670000</v>
      </c>
      <c r="BL1218" s="2">
        <v>244320000</v>
      </c>
      <c r="BM1218" s="2">
        <v>44350000</v>
      </c>
      <c r="BN1218" s="2">
        <v>8236800</v>
      </c>
      <c r="BO1218" s="2">
        <v>9238500</v>
      </c>
      <c r="BP1218" s="2">
        <v>8998800</v>
      </c>
      <c r="BQ1218" s="2">
        <v>6288000</v>
      </c>
      <c r="BR1218" s="2">
        <v>6797500</v>
      </c>
      <c r="BS1218" s="2">
        <v>4790700</v>
      </c>
      <c r="BT1218" s="1">
        <v>3</v>
      </c>
      <c r="BU1218" s="1">
        <v>4</v>
      </c>
      <c r="BV1218" s="1">
        <v>6</v>
      </c>
      <c r="BW1218" s="1">
        <v>4</v>
      </c>
      <c r="BX1218" s="1">
        <v>3</v>
      </c>
      <c r="BY1218" s="1">
        <v>0</v>
      </c>
      <c r="BZ1218" s="1">
        <v>20</v>
      </c>
      <c r="CA1218" s="1"/>
      <c r="CB1218" s="1"/>
      <c r="CC1218" s="1"/>
      <c r="CD1218" s="1">
        <v>1514</v>
      </c>
      <c r="CE1218" s="1" t="s">
        <v>11725</v>
      </c>
      <c r="CF1218" s="1" t="s">
        <v>410</v>
      </c>
      <c r="CG1218" s="1" t="s">
        <v>11726</v>
      </c>
      <c r="CH1218" s="1" t="s">
        <v>11727</v>
      </c>
      <c r="CI1218" s="1" t="s">
        <v>11728</v>
      </c>
      <c r="CJ1218" s="1" t="s">
        <v>11729</v>
      </c>
      <c r="CK1218" s="1"/>
      <c r="CL1218" s="1"/>
      <c r="CM1218" s="1" t="s">
        <v>11722</v>
      </c>
      <c r="CN1218" s="1" t="b">
        <v>0</v>
      </c>
      <c r="CO1218" s="1">
        <v>0</v>
      </c>
      <c r="CP1218" s="5">
        <v>7.9682651891714903E-2</v>
      </c>
      <c r="CQ1218" s="5">
        <v>0.73783426921718898</v>
      </c>
      <c r="CR1218" s="5">
        <v>0.40875846055445197</v>
      </c>
      <c r="CS1218" s="5">
        <v>3.58506789803388E-2</v>
      </c>
      <c r="CT1218" s="5">
        <v>2.3021759541296E-2</v>
      </c>
      <c r="CU1218" s="1" t="b">
        <v>0</v>
      </c>
      <c r="CV1218" s="1" t="b">
        <v>0</v>
      </c>
    </row>
    <row r="1219" spans="1:100" x14ac:dyDescent="0.2">
      <c r="A1219" s="1" t="s">
        <v>11730</v>
      </c>
      <c r="B1219" s="4">
        <v>26.992912757612601</v>
      </c>
      <c r="C1219" s="4">
        <v>26.7248142084579</v>
      </c>
      <c r="D1219" s="4">
        <v>27.118722660496001</v>
      </c>
      <c r="E1219" s="4">
        <v>27.180539760788299</v>
      </c>
      <c r="F1219" s="4">
        <v>27.0778572064992</v>
      </c>
      <c r="G1219" s="4">
        <v>26.9603587056741</v>
      </c>
      <c r="H1219" s="1" t="s">
        <v>11731</v>
      </c>
      <c r="I1219" s="1" t="s">
        <v>11731</v>
      </c>
      <c r="J1219" s="1">
        <v>9</v>
      </c>
      <c r="K1219" s="1">
        <v>9</v>
      </c>
      <c r="L1219" s="1">
        <v>8</v>
      </c>
      <c r="M1219" s="1" t="s">
        <v>11732</v>
      </c>
      <c r="N1219" s="1" t="s">
        <v>11730</v>
      </c>
      <c r="O1219" s="1" t="s">
        <v>11406</v>
      </c>
      <c r="P1219" s="1">
        <v>1</v>
      </c>
      <c r="Q1219" s="1">
        <v>9</v>
      </c>
      <c r="R1219" s="1">
        <v>9</v>
      </c>
      <c r="S1219" s="1">
        <v>8</v>
      </c>
      <c r="T1219" s="1">
        <v>6</v>
      </c>
      <c r="U1219" s="1">
        <v>7</v>
      </c>
      <c r="V1219" s="1">
        <v>6</v>
      </c>
      <c r="W1219" s="1">
        <v>6</v>
      </c>
      <c r="X1219" s="1">
        <v>8</v>
      </c>
      <c r="Y1219" s="1">
        <v>8</v>
      </c>
      <c r="Z1219" s="1">
        <v>6</v>
      </c>
      <c r="AA1219" s="1">
        <v>7</v>
      </c>
      <c r="AB1219" s="1">
        <v>6</v>
      </c>
      <c r="AC1219" s="1">
        <v>6</v>
      </c>
      <c r="AD1219" s="1">
        <v>8</v>
      </c>
      <c r="AE1219" s="1">
        <v>8</v>
      </c>
      <c r="AF1219" s="1">
        <v>5</v>
      </c>
      <c r="AG1219" s="1">
        <v>6</v>
      </c>
      <c r="AH1219" s="1">
        <v>5</v>
      </c>
      <c r="AI1219" s="1">
        <v>6</v>
      </c>
      <c r="AJ1219" s="1">
        <v>7</v>
      </c>
      <c r="AK1219" s="1">
        <v>7</v>
      </c>
      <c r="AL1219" s="1">
        <v>16.899999999999999</v>
      </c>
      <c r="AM1219" s="1">
        <v>16.899999999999999</v>
      </c>
      <c r="AN1219" s="1">
        <v>14.9</v>
      </c>
      <c r="AO1219" s="1">
        <v>102.11</v>
      </c>
      <c r="AP1219" s="1">
        <v>922</v>
      </c>
      <c r="AQ1219" s="1">
        <v>922</v>
      </c>
      <c r="AR1219" s="1">
        <v>0</v>
      </c>
      <c r="AS1219" s="1">
        <v>57.223999999999997</v>
      </c>
      <c r="AT1219" s="1" t="s">
        <v>104</v>
      </c>
      <c r="AU1219" s="1" t="s">
        <v>104</v>
      </c>
      <c r="AV1219" s="1" t="s">
        <v>104</v>
      </c>
      <c r="AW1219" s="1" t="s">
        <v>104</v>
      </c>
      <c r="AX1219" s="1" t="s">
        <v>104</v>
      </c>
      <c r="AY1219" s="1" t="s">
        <v>104</v>
      </c>
      <c r="AZ1219" s="1">
        <v>11</v>
      </c>
      <c r="BA1219" s="1">
        <v>11.9</v>
      </c>
      <c r="BB1219" s="1">
        <v>11</v>
      </c>
      <c r="BC1219" s="1">
        <v>13.1</v>
      </c>
      <c r="BD1219" s="1">
        <v>15.9</v>
      </c>
      <c r="BE1219" s="1">
        <v>16.2</v>
      </c>
      <c r="BF1219" s="2">
        <v>1014300000</v>
      </c>
      <c r="BG1219" s="2">
        <v>138630000</v>
      </c>
      <c r="BH1219" s="2">
        <v>161810000</v>
      </c>
      <c r="BI1219" s="2">
        <v>155320000</v>
      </c>
      <c r="BJ1219" s="2">
        <v>154030000</v>
      </c>
      <c r="BK1219" s="2">
        <v>193130000</v>
      </c>
      <c r="BL1219" s="2">
        <v>211430000</v>
      </c>
      <c r="BM1219" s="2">
        <v>21582000</v>
      </c>
      <c r="BN1219" s="2">
        <v>2949600</v>
      </c>
      <c r="BO1219" s="2">
        <v>3442700</v>
      </c>
      <c r="BP1219" s="2">
        <v>3304700</v>
      </c>
      <c r="BQ1219" s="2">
        <v>3277200</v>
      </c>
      <c r="BR1219" s="2">
        <v>4109200</v>
      </c>
      <c r="BS1219" s="2">
        <v>4498400</v>
      </c>
      <c r="BT1219" s="1">
        <v>3</v>
      </c>
      <c r="BU1219" s="1">
        <v>3</v>
      </c>
      <c r="BV1219" s="1">
        <v>4</v>
      </c>
      <c r="BW1219" s="1">
        <v>4</v>
      </c>
      <c r="BX1219" s="1">
        <v>3</v>
      </c>
      <c r="BY1219" s="1">
        <v>3</v>
      </c>
      <c r="BZ1219" s="1">
        <v>20</v>
      </c>
      <c r="CA1219" s="1"/>
      <c r="CB1219" s="1"/>
      <c r="CC1219" s="1"/>
      <c r="CD1219" s="1">
        <v>1534</v>
      </c>
      <c r="CE1219" s="1" t="s">
        <v>11733</v>
      </c>
      <c r="CF1219" s="1" t="s">
        <v>265</v>
      </c>
      <c r="CG1219" s="1" t="s">
        <v>11734</v>
      </c>
      <c r="CH1219" s="1" t="s">
        <v>11735</v>
      </c>
      <c r="CI1219" s="1" t="s">
        <v>11736</v>
      </c>
      <c r="CJ1219" s="1" t="s">
        <v>11737</v>
      </c>
      <c r="CK1219" s="1"/>
      <c r="CL1219" s="1"/>
      <c r="CM1219" s="1" t="s">
        <v>11731</v>
      </c>
      <c r="CN1219" s="1" t="b">
        <v>0</v>
      </c>
      <c r="CO1219" s="1">
        <v>0</v>
      </c>
      <c r="CP1219" s="5">
        <v>-0.42488519302600603</v>
      </c>
      <c r="CQ1219" s="5">
        <v>0.170014495429156</v>
      </c>
      <c r="CR1219" s="5">
        <v>-0.127435348798425</v>
      </c>
      <c r="CS1219" s="5">
        <v>0.37516085853257303</v>
      </c>
      <c r="CT1219" s="5">
        <v>0.332863310756842</v>
      </c>
      <c r="CU1219" s="1" t="b">
        <v>0</v>
      </c>
      <c r="CV1219" s="1" t="b">
        <v>0</v>
      </c>
    </row>
    <row r="1220" spans="1:100" x14ac:dyDescent="0.2">
      <c r="A1220" s="1" t="s">
        <v>11738</v>
      </c>
      <c r="B1220" s="4">
        <v>27.276663287151099</v>
      </c>
      <c r="C1220" s="4">
        <v>27.3975430338282</v>
      </c>
      <c r="D1220" s="4">
        <v>26.7226011860798</v>
      </c>
      <c r="E1220" s="4">
        <v>26.3124365187678</v>
      </c>
      <c r="F1220" s="4">
        <v>25.9802407067045</v>
      </c>
      <c r="G1220" s="4">
        <v>26.051215248336302</v>
      </c>
      <c r="H1220" s="1" t="s">
        <v>11739</v>
      </c>
      <c r="I1220" s="1" t="s">
        <v>11739</v>
      </c>
      <c r="J1220" s="1">
        <v>2</v>
      </c>
      <c r="K1220" s="1">
        <v>2</v>
      </c>
      <c r="L1220" s="1">
        <v>2</v>
      </c>
      <c r="M1220" s="1" t="s">
        <v>11740</v>
      </c>
      <c r="N1220" s="1" t="s">
        <v>11738</v>
      </c>
      <c r="O1220" s="1" t="s">
        <v>11741</v>
      </c>
      <c r="P1220" s="1">
        <v>1</v>
      </c>
      <c r="Q1220" s="1">
        <v>2</v>
      </c>
      <c r="R1220" s="1">
        <v>2</v>
      </c>
      <c r="S1220" s="1">
        <v>2</v>
      </c>
      <c r="T1220" s="1">
        <v>2</v>
      </c>
      <c r="U1220" s="1">
        <v>2</v>
      </c>
      <c r="V1220" s="1">
        <v>2</v>
      </c>
      <c r="W1220" s="1">
        <v>2</v>
      </c>
      <c r="X1220" s="1">
        <v>2</v>
      </c>
      <c r="Y1220" s="1">
        <v>2</v>
      </c>
      <c r="Z1220" s="1">
        <v>2</v>
      </c>
      <c r="AA1220" s="1">
        <v>2</v>
      </c>
      <c r="AB1220" s="1">
        <v>2</v>
      </c>
      <c r="AC1220" s="1">
        <v>2</v>
      </c>
      <c r="AD1220" s="1">
        <v>2</v>
      </c>
      <c r="AE1220" s="1">
        <v>2</v>
      </c>
      <c r="AF1220" s="1">
        <v>2</v>
      </c>
      <c r="AG1220" s="1">
        <v>2</v>
      </c>
      <c r="AH1220" s="1">
        <v>2</v>
      </c>
      <c r="AI1220" s="1">
        <v>2</v>
      </c>
      <c r="AJ1220" s="1">
        <v>2</v>
      </c>
      <c r="AK1220" s="1">
        <v>2</v>
      </c>
      <c r="AL1220" s="1">
        <v>34.1</v>
      </c>
      <c r="AM1220" s="1">
        <v>34.1</v>
      </c>
      <c r="AN1220" s="1">
        <v>34.1</v>
      </c>
      <c r="AO1220" s="1">
        <v>9.0274000000000001</v>
      </c>
      <c r="AP1220" s="1">
        <v>82</v>
      </c>
      <c r="AQ1220" s="1">
        <v>82</v>
      </c>
      <c r="AR1220" s="1">
        <v>0</v>
      </c>
      <c r="AS1220" s="1">
        <v>25.7</v>
      </c>
      <c r="AT1220" s="1" t="s">
        <v>104</v>
      </c>
      <c r="AU1220" s="1" t="s">
        <v>104</v>
      </c>
      <c r="AV1220" s="1" t="s">
        <v>104</v>
      </c>
      <c r="AW1220" s="1" t="s">
        <v>104</v>
      </c>
      <c r="AX1220" s="1" t="s">
        <v>104</v>
      </c>
      <c r="AY1220" s="1" t="s">
        <v>104</v>
      </c>
      <c r="AZ1220" s="1">
        <v>34.1</v>
      </c>
      <c r="BA1220" s="1">
        <v>34.1</v>
      </c>
      <c r="BB1220" s="1">
        <v>34.1</v>
      </c>
      <c r="BC1220" s="1">
        <v>34.1</v>
      </c>
      <c r="BD1220" s="1">
        <v>34.1</v>
      </c>
      <c r="BE1220" s="1">
        <v>34.1</v>
      </c>
      <c r="BF1220" s="2">
        <v>806530000</v>
      </c>
      <c r="BG1220" s="2">
        <v>156050000</v>
      </c>
      <c r="BH1220" s="2">
        <v>172150000</v>
      </c>
      <c r="BI1220" s="2">
        <v>135900000</v>
      </c>
      <c r="BJ1220" s="2">
        <v>121470000</v>
      </c>
      <c r="BK1220" s="2">
        <v>116550000</v>
      </c>
      <c r="BL1220" s="2">
        <v>104410000</v>
      </c>
      <c r="BM1220" s="2">
        <v>201630000</v>
      </c>
      <c r="BN1220" s="2">
        <v>39013000</v>
      </c>
      <c r="BO1220" s="2">
        <v>43037000</v>
      </c>
      <c r="BP1220" s="2">
        <v>33974000</v>
      </c>
      <c r="BQ1220" s="2">
        <v>30369000</v>
      </c>
      <c r="BR1220" s="2">
        <v>29136000</v>
      </c>
      <c r="BS1220" s="2">
        <v>26102000</v>
      </c>
      <c r="BT1220" s="1">
        <v>2</v>
      </c>
      <c r="BU1220" s="1">
        <v>4</v>
      </c>
      <c r="BV1220" s="1">
        <v>4</v>
      </c>
      <c r="BW1220" s="1">
        <v>3</v>
      </c>
      <c r="BX1220" s="1">
        <v>1</v>
      </c>
      <c r="BY1220" s="1">
        <v>1</v>
      </c>
      <c r="BZ1220" s="1">
        <v>15</v>
      </c>
      <c r="CA1220" s="1"/>
      <c r="CB1220" s="1"/>
      <c r="CC1220" s="1"/>
      <c r="CD1220" s="1">
        <v>1620</v>
      </c>
      <c r="CE1220" s="1" t="s">
        <v>11742</v>
      </c>
      <c r="CF1220" s="1" t="s">
        <v>348</v>
      </c>
      <c r="CG1220" s="1" t="s">
        <v>11743</v>
      </c>
      <c r="CH1220" s="1" t="s">
        <v>11744</v>
      </c>
      <c r="CI1220" s="1" t="s">
        <v>11745</v>
      </c>
      <c r="CJ1220" s="1" t="s">
        <v>11746</v>
      </c>
      <c r="CK1220" s="1"/>
      <c r="CL1220" s="1"/>
      <c r="CM1220" s="1" t="s">
        <v>11739</v>
      </c>
      <c r="CN1220" s="1" t="b">
        <v>0</v>
      </c>
      <c r="CO1220" s="1">
        <v>0</v>
      </c>
      <c r="CP1220" s="5">
        <v>0.53005532438078595</v>
      </c>
      <c r="CQ1220" s="5">
        <v>1.5052213644529</v>
      </c>
      <c r="CR1220" s="5">
        <v>1.01763834441685</v>
      </c>
      <c r="CS1220" s="5">
        <v>5.3928243293754896E-3</v>
      </c>
      <c r="CT1220" s="5">
        <v>2.3186938799220598E-3</v>
      </c>
      <c r="CU1220" s="1" t="b">
        <v>1</v>
      </c>
      <c r="CV1220" s="1" t="b">
        <v>1</v>
      </c>
    </row>
    <row r="1221" spans="1:100" x14ac:dyDescent="0.2">
      <c r="A1221" s="1" t="s">
        <v>11747</v>
      </c>
      <c r="B1221" s="4">
        <v>26.8820369834743</v>
      </c>
      <c r="C1221" s="4">
        <v>26.9215022936345</v>
      </c>
      <c r="D1221" s="4">
        <v>26.872557468670099</v>
      </c>
      <c r="E1221" s="4">
        <v>26.880519769765598</v>
      </c>
      <c r="F1221" s="4">
        <v>26.831469232925301</v>
      </c>
      <c r="G1221" s="4">
        <v>26.829897867051599</v>
      </c>
      <c r="H1221" s="1" t="s">
        <v>11748</v>
      </c>
      <c r="I1221" s="1" t="s">
        <v>11748</v>
      </c>
      <c r="J1221" s="1">
        <v>4</v>
      </c>
      <c r="K1221" s="1">
        <v>4</v>
      </c>
      <c r="L1221" s="1">
        <v>4</v>
      </c>
      <c r="M1221" s="1" t="s">
        <v>11749</v>
      </c>
      <c r="N1221" s="1" t="s">
        <v>11747</v>
      </c>
      <c r="O1221" s="1" t="s">
        <v>4880</v>
      </c>
      <c r="P1221" s="1">
        <v>1</v>
      </c>
      <c r="Q1221" s="1">
        <v>4</v>
      </c>
      <c r="R1221" s="1">
        <v>4</v>
      </c>
      <c r="S1221" s="1">
        <v>4</v>
      </c>
      <c r="T1221" s="1">
        <v>4</v>
      </c>
      <c r="U1221" s="1">
        <v>4</v>
      </c>
      <c r="V1221" s="1">
        <v>4</v>
      </c>
      <c r="W1221" s="1">
        <v>3</v>
      </c>
      <c r="X1221" s="1">
        <v>3</v>
      </c>
      <c r="Y1221" s="1">
        <v>3</v>
      </c>
      <c r="Z1221" s="1">
        <v>4</v>
      </c>
      <c r="AA1221" s="1">
        <v>4</v>
      </c>
      <c r="AB1221" s="1">
        <v>4</v>
      </c>
      <c r="AC1221" s="1">
        <v>3</v>
      </c>
      <c r="AD1221" s="1">
        <v>3</v>
      </c>
      <c r="AE1221" s="1">
        <v>3</v>
      </c>
      <c r="AF1221" s="1">
        <v>4</v>
      </c>
      <c r="AG1221" s="1">
        <v>4</v>
      </c>
      <c r="AH1221" s="1">
        <v>4</v>
      </c>
      <c r="AI1221" s="1">
        <v>3</v>
      </c>
      <c r="AJ1221" s="1">
        <v>3</v>
      </c>
      <c r="AK1221" s="1">
        <v>3</v>
      </c>
      <c r="AL1221" s="1">
        <v>34.6</v>
      </c>
      <c r="AM1221" s="1">
        <v>34.6</v>
      </c>
      <c r="AN1221" s="1">
        <v>34.6</v>
      </c>
      <c r="AO1221" s="1">
        <v>9.0762</v>
      </c>
      <c r="AP1221" s="1">
        <v>78</v>
      </c>
      <c r="AQ1221" s="1">
        <v>78</v>
      </c>
      <c r="AR1221" s="1">
        <v>0</v>
      </c>
      <c r="AS1221" s="1">
        <v>8.1054999999999993</v>
      </c>
      <c r="AT1221" s="1" t="s">
        <v>104</v>
      </c>
      <c r="AU1221" s="1" t="s">
        <v>104</v>
      </c>
      <c r="AV1221" s="1" t="s">
        <v>104</v>
      </c>
      <c r="AW1221" s="1" t="s">
        <v>104</v>
      </c>
      <c r="AX1221" s="1" t="s">
        <v>104</v>
      </c>
      <c r="AY1221" s="1" t="s">
        <v>104</v>
      </c>
      <c r="AZ1221" s="1">
        <v>34.6</v>
      </c>
      <c r="BA1221" s="1">
        <v>34.6</v>
      </c>
      <c r="BB1221" s="1">
        <v>34.6</v>
      </c>
      <c r="BC1221" s="1">
        <v>33.299999999999997</v>
      </c>
      <c r="BD1221" s="1">
        <v>33.299999999999997</v>
      </c>
      <c r="BE1221" s="1">
        <v>34.6</v>
      </c>
      <c r="BF1221" s="2">
        <v>907640000</v>
      </c>
      <c r="BG1221" s="2">
        <v>146180000</v>
      </c>
      <c r="BH1221" s="2">
        <v>157690000</v>
      </c>
      <c r="BI1221" s="2">
        <v>159370000</v>
      </c>
      <c r="BJ1221" s="2">
        <v>166600000</v>
      </c>
      <c r="BK1221" s="2">
        <v>150170000</v>
      </c>
      <c r="BL1221" s="2">
        <v>127620000</v>
      </c>
      <c r="BM1221" s="2">
        <v>151270000</v>
      </c>
      <c r="BN1221" s="2">
        <v>24363000</v>
      </c>
      <c r="BO1221" s="2">
        <v>26282000</v>
      </c>
      <c r="BP1221" s="2">
        <v>26562000</v>
      </c>
      <c r="BQ1221" s="2">
        <v>27767000</v>
      </c>
      <c r="BR1221" s="2">
        <v>25029000</v>
      </c>
      <c r="BS1221" s="2">
        <v>21271000</v>
      </c>
      <c r="BT1221" s="1">
        <v>3</v>
      </c>
      <c r="BU1221" s="1">
        <v>2</v>
      </c>
      <c r="BV1221" s="1">
        <v>2</v>
      </c>
      <c r="BW1221" s="1">
        <v>0</v>
      </c>
      <c r="BX1221" s="1">
        <v>0</v>
      </c>
      <c r="BY1221" s="1">
        <v>0</v>
      </c>
      <c r="BZ1221" s="1">
        <v>7</v>
      </c>
      <c r="CA1221" s="1"/>
      <c r="CB1221" s="1"/>
      <c r="CC1221" s="1"/>
      <c r="CD1221" s="1">
        <v>1540</v>
      </c>
      <c r="CE1221" s="1" t="s">
        <v>11750</v>
      </c>
      <c r="CF1221" s="1" t="s">
        <v>855</v>
      </c>
      <c r="CG1221" s="1" t="s">
        <v>11751</v>
      </c>
      <c r="CH1221" s="1" t="s">
        <v>11752</v>
      </c>
      <c r="CI1221" s="1" t="s">
        <v>11753</v>
      </c>
      <c r="CJ1221" s="1" t="s">
        <v>11754</v>
      </c>
      <c r="CK1221" s="1"/>
      <c r="CL1221" s="1"/>
      <c r="CM1221" s="1" t="s">
        <v>11748</v>
      </c>
      <c r="CN1221" s="1" t="b">
        <v>0</v>
      </c>
      <c r="CO1221" s="1">
        <v>0</v>
      </c>
      <c r="CP1221" s="5">
        <v>-8.7603958016335998E-2</v>
      </c>
      <c r="CQ1221" s="5">
        <v>0.17707720870719401</v>
      </c>
      <c r="CR1221" s="5">
        <v>4.4736625345429097E-2</v>
      </c>
      <c r="CS1221" s="5">
        <v>0.48092269883083599</v>
      </c>
      <c r="CT1221" s="5">
        <v>0.43763108333893302</v>
      </c>
      <c r="CU1221" s="1" t="b">
        <v>0</v>
      </c>
      <c r="CV1221" s="1" t="b">
        <v>0</v>
      </c>
    </row>
    <row r="1222" spans="1:100" x14ac:dyDescent="0.2">
      <c r="A1222" s="1" t="s">
        <v>11755</v>
      </c>
      <c r="B1222" s="4">
        <v>31.952583221358399</v>
      </c>
      <c r="C1222" s="4">
        <v>31.8948620561094</v>
      </c>
      <c r="D1222" s="4">
        <v>31.8091211219289</v>
      </c>
      <c r="E1222" s="4">
        <v>31.381542555134502</v>
      </c>
      <c r="F1222" s="4">
        <v>31.237915123012701</v>
      </c>
      <c r="G1222" s="4">
        <v>31.467281354541001</v>
      </c>
      <c r="H1222" s="1" t="s">
        <v>11756</v>
      </c>
      <c r="I1222" s="1" t="s">
        <v>11756</v>
      </c>
      <c r="J1222" s="1">
        <v>13</v>
      </c>
      <c r="K1222" s="1">
        <v>13</v>
      </c>
      <c r="L1222" s="1">
        <v>13</v>
      </c>
      <c r="M1222" s="1" t="s">
        <v>11757</v>
      </c>
      <c r="N1222" s="1" t="s">
        <v>11755</v>
      </c>
      <c r="O1222" s="1" t="s">
        <v>4880</v>
      </c>
      <c r="P1222" s="1">
        <v>1</v>
      </c>
      <c r="Q1222" s="1">
        <v>13</v>
      </c>
      <c r="R1222" s="1">
        <v>13</v>
      </c>
      <c r="S1222" s="1">
        <v>13</v>
      </c>
      <c r="T1222" s="1">
        <v>13</v>
      </c>
      <c r="U1222" s="1">
        <v>13</v>
      </c>
      <c r="V1222" s="1">
        <v>13</v>
      </c>
      <c r="W1222" s="1">
        <v>13</v>
      </c>
      <c r="X1222" s="1">
        <v>13</v>
      </c>
      <c r="Y1222" s="1">
        <v>13</v>
      </c>
      <c r="Z1222" s="1">
        <v>13</v>
      </c>
      <c r="AA1222" s="1">
        <v>13</v>
      </c>
      <c r="AB1222" s="1">
        <v>13</v>
      </c>
      <c r="AC1222" s="1">
        <v>13</v>
      </c>
      <c r="AD1222" s="1">
        <v>13</v>
      </c>
      <c r="AE1222" s="1">
        <v>13</v>
      </c>
      <c r="AF1222" s="1">
        <v>13</v>
      </c>
      <c r="AG1222" s="1">
        <v>13</v>
      </c>
      <c r="AH1222" s="1">
        <v>13</v>
      </c>
      <c r="AI1222" s="1">
        <v>13</v>
      </c>
      <c r="AJ1222" s="1">
        <v>13</v>
      </c>
      <c r="AK1222" s="1">
        <v>13</v>
      </c>
      <c r="AL1222" s="1">
        <v>50.5</v>
      </c>
      <c r="AM1222" s="1">
        <v>50.5</v>
      </c>
      <c r="AN1222" s="1">
        <v>50.5</v>
      </c>
      <c r="AO1222" s="1">
        <v>42.506999999999998</v>
      </c>
      <c r="AP1222" s="1">
        <v>388</v>
      </c>
      <c r="AQ1222" s="1">
        <v>388</v>
      </c>
      <c r="AR1222" s="1">
        <v>0</v>
      </c>
      <c r="AS1222" s="1">
        <v>239.95</v>
      </c>
      <c r="AT1222" s="1" t="s">
        <v>104</v>
      </c>
      <c r="AU1222" s="1" t="s">
        <v>104</v>
      </c>
      <c r="AV1222" s="1" t="s">
        <v>104</v>
      </c>
      <c r="AW1222" s="1" t="s">
        <v>104</v>
      </c>
      <c r="AX1222" s="1" t="s">
        <v>104</v>
      </c>
      <c r="AY1222" s="1" t="s">
        <v>104</v>
      </c>
      <c r="AZ1222" s="1">
        <v>50.5</v>
      </c>
      <c r="BA1222" s="1">
        <v>50.5</v>
      </c>
      <c r="BB1222" s="1">
        <v>50.5</v>
      </c>
      <c r="BC1222" s="1">
        <v>50.5</v>
      </c>
      <c r="BD1222" s="1">
        <v>50.5</v>
      </c>
      <c r="BE1222" s="1">
        <v>50.5</v>
      </c>
      <c r="BF1222" s="2">
        <v>31052000000</v>
      </c>
      <c r="BG1222" s="2">
        <v>5218200000</v>
      </c>
      <c r="BH1222" s="2">
        <v>5434800000</v>
      </c>
      <c r="BI1222" s="2">
        <v>5703200000</v>
      </c>
      <c r="BJ1222" s="2">
        <v>5240100000</v>
      </c>
      <c r="BK1222" s="2">
        <v>4853000000</v>
      </c>
      <c r="BL1222" s="2">
        <v>4602400000</v>
      </c>
      <c r="BM1222" s="2">
        <v>1940700000</v>
      </c>
      <c r="BN1222" s="2">
        <v>326140000</v>
      </c>
      <c r="BO1222" s="2">
        <v>339680000</v>
      </c>
      <c r="BP1222" s="2">
        <v>356450000</v>
      </c>
      <c r="BQ1222" s="2">
        <v>327500000</v>
      </c>
      <c r="BR1222" s="2">
        <v>303310000</v>
      </c>
      <c r="BS1222" s="2">
        <v>287650000</v>
      </c>
      <c r="BT1222" s="1">
        <v>37</v>
      </c>
      <c r="BU1222" s="1">
        <v>43</v>
      </c>
      <c r="BV1222" s="1">
        <v>52</v>
      </c>
      <c r="BW1222" s="1">
        <v>36</v>
      </c>
      <c r="BX1222" s="1">
        <v>34</v>
      </c>
      <c r="BY1222" s="1">
        <v>34</v>
      </c>
      <c r="BZ1222" s="1">
        <v>236</v>
      </c>
      <c r="CA1222" s="1"/>
      <c r="CB1222" s="1"/>
      <c r="CC1222" s="1"/>
      <c r="CD1222" s="1">
        <v>1573</v>
      </c>
      <c r="CE1222" s="1" t="s">
        <v>11758</v>
      </c>
      <c r="CF1222" s="1" t="s">
        <v>815</v>
      </c>
      <c r="CG1222" s="1" t="s">
        <v>11759</v>
      </c>
      <c r="CH1222" s="1" t="s">
        <v>11760</v>
      </c>
      <c r="CI1222" s="1" t="s">
        <v>11761</v>
      </c>
      <c r="CJ1222" s="1" t="s">
        <v>11762</v>
      </c>
      <c r="CK1222" s="1" t="s">
        <v>11763</v>
      </c>
      <c r="CL1222" s="1" t="s">
        <v>11764</v>
      </c>
      <c r="CM1222" s="1" t="s">
        <v>11756</v>
      </c>
      <c r="CN1222" s="1" t="b">
        <v>0</v>
      </c>
      <c r="CO1222" s="1">
        <v>0</v>
      </c>
      <c r="CP1222" s="5">
        <v>0.32002807029924002</v>
      </c>
      <c r="CQ1222" s="5">
        <v>0.72652350750646799</v>
      </c>
      <c r="CR1222" s="5">
        <v>0.52327578890285398</v>
      </c>
      <c r="CS1222" s="5">
        <v>2.4127026140588598E-3</v>
      </c>
      <c r="CT1222" s="5">
        <v>8.0273316158837097E-4</v>
      </c>
      <c r="CU1222" s="1" t="b">
        <v>0</v>
      </c>
      <c r="CV1222" s="1" t="b">
        <v>0</v>
      </c>
    </row>
    <row r="1223" spans="1:100" x14ac:dyDescent="0.2">
      <c r="A1223" s="1" t="s">
        <v>11765</v>
      </c>
      <c r="B1223" s="4">
        <v>26.716072552253699</v>
      </c>
      <c r="C1223" s="4">
        <v>26.725464451873101</v>
      </c>
      <c r="D1223" s="4">
        <v>26.599886289239901</v>
      </c>
      <c r="E1223" s="4">
        <v>27.233796215005398</v>
      </c>
      <c r="F1223" s="4">
        <v>27.057860047090902</v>
      </c>
      <c r="G1223" s="4">
        <v>26.827113558577601</v>
      </c>
      <c r="H1223" s="1" t="s">
        <v>11766</v>
      </c>
      <c r="I1223" s="1" t="s">
        <v>11766</v>
      </c>
      <c r="J1223" s="1">
        <v>10</v>
      </c>
      <c r="K1223" s="1">
        <v>10</v>
      </c>
      <c r="L1223" s="1">
        <v>10</v>
      </c>
      <c r="M1223" s="1" t="s">
        <v>11767</v>
      </c>
      <c r="N1223" s="1" t="s">
        <v>11765</v>
      </c>
      <c r="O1223" s="1" t="s">
        <v>4880</v>
      </c>
      <c r="P1223" s="1">
        <v>1</v>
      </c>
      <c r="Q1223" s="1">
        <v>10</v>
      </c>
      <c r="R1223" s="1">
        <v>10</v>
      </c>
      <c r="S1223" s="1">
        <v>10</v>
      </c>
      <c r="T1223" s="1">
        <v>8</v>
      </c>
      <c r="U1223" s="1">
        <v>8</v>
      </c>
      <c r="V1223" s="1">
        <v>8</v>
      </c>
      <c r="W1223" s="1">
        <v>9</v>
      </c>
      <c r="X1223" s="1">
        <v>9</v>
      </c>
      <c r="Y1223" s="1">
        <v>9</v>
      </c>
      <c r="Z1223" s="1">
        <v>8</v>
      </c>
      <c r="AA1223" s="1">
        <v>8</v>
      </c>
      <c r="AB1223" s="1">
        <v>8</v>
      </c>
      <c r="AC1223" s="1">
        <v>9</v>
      </c>
      <c r="AD1223" s="1">
        <v>9</v>
      </c>
      <c r="AE1223" s="1">
        <v>9</v>
      </c>
      <c r="AF1223" s="1">
        <v>8</v>
      </c>
      <c r="AG1223" s="1">
        <v>8</v>
      </c>
      <c r="AH1223" s="1">
        <v>8</v>
      </c>
      <c r="AI1223" s="1">
        <v>9</v>
      </c>
      <c r="AJ1223" s="1">
        <v>9</v>
      </c>
      <c r="AK1223" s="1">
        <v>9</v>
      </c>
      <c r="AL1223" s="1">
        <v>17.899999999999999</v>
      </c>
      <c r="AM1223" s="1">
        <v>17.899999999999999</v>
      </c>
      <c r="AN1223" s="1">
        <v>17.899999999999999</v>
      </c>
      <c r="AO1223" s="1">
        <v>80.884</v>
      </c>
      <c r="AP1223" s="1">
        <v>732</v>
      </c>
      <c r="AQ1223" s="1">
        <v>732</v>
      </c>
      <c r="AR1223" s="1">
        <v>0</v>
      </c>
      <c r="AS1223" s="1">
        <v>37.252000000000002</v>
      </c>
      <c r="AT1223" s="1" t="s">
        <v>104</v>
      </c>
      <c r="AU1223" s="1" t="s">
        <v>104</v>
      </c>
      <c r="AV1223" s="1" t="s">
        <v>104</v>
      </c>
      <c r="AW1223" s="1" t="s">
        <v>104</v>
      </c>
      <c r="AX1223" s="1" t="s">
        <v>104</v>
      </c>
      <c r="AY1223" s="1" t="s">
        <v>104</v>
      </c>
      <c r="AZ1223" s="1">
        <v>14.1</v>
      </c>
      <c r="BA1223" s="1">
        <v>14.1</v>
      </c>
      <c r="BB1223" s="1">
        <v>14.1</v>
      </c>
      <c r="BC1223" s="1">
        <v>16.7</v>
      </c>
      <c r="BD1223" s="1">
        <v>16.7</v>
      </c>
      <c r="BE1223" s="1">
        <v>16.7</v>
      </c>
      <c r="BF1223" s="2">
        <v>953800000</v>
      </c>
      <c r="BG1223" s="2">
        <v>111560000</v>
      </c>
      <c r="BH1223" s="2">
        <v>119080000</v>
      </c>
      <c r="BI1223" s="2">
        <v>119260000</v>
      </c>
      <c r="BJ1223" s="2">
        <v>230700000</v>
      </c>
      <c r="BK1223" s="2">
        <v>215860000</v>
      </c>
      <c r="BL1223" s="2">
        <v>157340000</v>
      </c>
      <c r="BM1223" s="2">
        <v>22710000</v>
      </c>
      <c r="BN1223" s="2">
        <v>2656300</v>
      </c>
      <c r="BO1223" s="2">
        <v>2835300</v>
      </c>
      <c r="BP1223" s="2">
        <v>2839600</v>
      </c>
      <c r="BQ1223" s="2">
        <v>5492900</v>
      </c>
      <c r="BR1223" s="2">
        <v>5139400</v>
      </c>
      <c r="BS1223" s="2">
        <v>3746100</v>
      </c>
      <c r="BT1223" s="1">
        <v>3</v>
      </c>
      <c r="BU1223" s="1">
        <v>3</v>
      </c>
      <c r="BV1223" s="1">
        <v>0</v>
      </c>
      <c r="BW1223" s="1">
        <v>5</v>
      </c>
      <c r="BX1223" s="1">
        <v>2</v>
      </c>
      <c r="BY1223" s="1">
        <v>4</v>
      </c>
      <c r="BZ1223" s="1">
        <v>17</v>
      </c>
      <c r="CA1223" s="1"/>
      <c r="CB1223" s="1"/>
      <c r="CC1223" s="1"/>
      <c r="CD1223" s="1">
        <v>1576</v>
      </c>
      <c r="CE1223" s="1" t="s">
        <v>11768</v>
      </c>
      <c r="CF1223" s="1" t="s">
        <v>118</v>
      </c>
      <c r="CG1223" s="1" t="s">
        <v>11769</v>
      </c>
      <c r="CH1223" s="1" t="s">
        <v>11770</v>
      </c>
      <c r="CI1223" s="1" t="s">
        <v>11771</v>
      </c>
      <c r="CJ1223" s="1" t="s">
        <v>11772</v>
      </c>
      <c r="CK1223" s="1"/>
      <c r="CL1223" s="1"/>
      <c r="CM1223" s="1" t="s">
        <v>11766</v>
      </c>
      <c r="CN1223" s="1" t="b">
        <v>0</v>
      </c>
      <c r="CO1223" s="1">
        <v>0</v>
      </c>
      <c r="CP1223" s="5">
        <v>-0.64190941090936604</v>
      </c>
      <c r="CQ1223" s="5">
        <v>-7.6321607295445196E-2</v>
      </c>
      <c r="CR1223" s="5">
        <v>-0.35911550910240603</v>
      </c>
      <c r="CS1223" s="5">
        <v>3.3384085275413602E-2</v>
      </c>
      <c r="CT1223" s="5">
        <v>2.1130156809145401E-2</v>
      </c>
      <c r="CU1223" s="1" t="b">
        <v>0</v>
      </c>
      <c r="CV1223" s="1" t="b">
        <v>0</v>
      </c>
    </row>
    <row r="1224" spans="1:100" x14ac:dyDescent="0.2">
      <c r="A1224" s="1" t="s">
        <v>11773</v>
      </c>
      <c r="B1224" s="4">
        <v>31.658382760493399</v>
      </c>
      <c r="C1224" s="4">
        <v>31.591609043730401</v>
      </c>
      <c r="D1224" s="4">
        <v>31.384324598356699</v>
      </c>
      <c r="E1224" s="4">
        <v>31.259008937049</v>
      </c>
      <c r="F1224" s="4">
        <v>31.203089957498001</v>
      </c>
      <c r="G1224" s="4">
        <v>31.195952522218899</v>
      </c>
      <c r="H1224" s="1" t="s">
        <v>11774</v>
      </c>
      <c r="I1224" s="1" t="s">
        <v>11774</v>
      </c>
      <c r="J1224" s="1">
        <v>10</v>
      </c>
      <c r="K1224" s="1">
        <v>10</v>
      </c>
      <c r="L1224" s="1">
        <v>10</v>
      </c>
      <c r="M1224" s="1" t="s">
        <v>11775</v>
      </c>
      <c r="N1224" s="1" t="s">
        <v>11773</v>
      </c>
      <c r="O1224" s="1" t="s">
        <v>4880</v>
      </c>
      <c r="P1224" s="1">
        <v>1</v>
      </c>
      <c r="Q1224" s="1">
        <v>10</v>
      </c>
      <c r="R1224" s="1">
        <v>10</v>
      </c>
      <c r="S1224" s="1">
        <v>10</v>
      </c>
      <c r="T1224" s="1">
        <v>9</v>
      </c>
      <c r="U1224" s="1">
        <v>10</v>
      </c>
      <c r="V1224" s="1">
        <v>10</v>
      </c>
      <c r="W1224" s="1">
        <v>10</v>
      </c>
      <c r="X1224" s="1">
        <v>10</v>
      </c>
      <c r="Y1224" s="1">
        <v>10</v>
      </c>
      <c r="Z1224" s="1">
        <v>9</v>
      </c>
      <c r="AA1224" s="1">
        <v>10</v>
      </c>
      <c r="AB1224" s="1">
        <v>10</v>
      </c>
      <c r="AC1224" s="1">
        <v>10</v>
      </c>
      <c r="AD1224" s="1">
        <v>10</v>
      </c>
      <c r="AE1224" s="1">
        <v>10</v>
      </c>
      <c r="AF1224" s="1">
        <v>9</v>
      </c>
      <c r="AG1224" s="1">
        <v>10</v>
      </c>
      <c r="AH1224" s="1">
        <v>10</v>
      </c>
      <c r="AI1224" s="1">
        <v>10</v>
      </c>
      <c r="AJ1224" s="1">
        <v>10</v>
      </c>
      <c r="AK1224" s="1">
        <v>10</v>
      </c>
      <c r="AL1224" s="1">
        <v>47.6</v>
      </c>
      <c r="AM1224" s="1">
        <v>47.6</v>
      </c>
      <c r="AN1224" s="1">
        <v>47.6</v>
      </c>
      <c r="AO1224" s="1">
        <v>27.643000000000001</v>
      </c>
      <c r="AP1224" s="1">
        <v>254</v>
      </c>
      <c r="AQ1224" s="1">
        <v>254</v>
      </c>
      <c r="AR1224" s="1">
        <v>0</v>
      </c>
      <c r="AS1224" s="1">
        <v>144.41</v>
      </c>
      <c r="AT1224" s="1" t="s">
        <v>104</v>
      </c>
      <c r="AU1224" s="1" t="s">
        <v>104</v>
      </c>
      <c r="AV1224" s="1" t="s">
        <v>104</v>
      </c>
      <c r="AW1224" s="1" t="s">
        <v>104</v>
      </c>
      <c r="AX1224" s="1" t="s">
        <v>104</v>
      </c>
      <c r="AY1224" s="1" t="s">
        <v>104</v>
      </c>
      <c r="AZ1224" s="1">
        <v>47.6</v>
      </c>
      <c r="BA1224" s="1">
        <v>47.6</v>
      </c>
      <c r="BB1224" s="1">
        <v>47.6</v>
      </c>
      <c r="BC1224" s="1">
        <v>47.6</v>
      </c>
      <c r="BD1224" s="1">
        <v>47.6</v>
      </c>
      <c r="BE1224" s="1">
        <v>47.6</v>
      </c>
      <c r="BF1224" s="2">
        <v>23383000000</v>
      </c>
      <c r="BG1224" s="2">
        <v>3795400000</v>
      </c>
      <c r="BH1224" s="2">
        <v>4160400000</v>
      </c>
      <c r="BI1224" s="2">
        <v>4081600000</v>
      </c>
      <c r="BJ1224" s="2">
        <v>4155600000</v>
      </c>
      <c r="BK1224" s="2">
        <v>3914400000</v>
      </c>
      <c r="BL1224" s="2">
        <v>3275900000</v>
      </c>
      <c r="BM1224" s="2">
        <v>1798700000</v>
      </c>
      <c r="BN1224" s="2">
        <v>291960000</v>
      </c>
      <c r="BO1224" s="2">
        <v>320030000</v>
      </c>
      <c r="BP1224" s="2">
        <v>313970000</v>
      </c>
      <c r="BQ1224" s="2">
        <v>319660000</v>
      </c>
      <c r="BR1224" s="2">
        <v>301110000</v>
      </c>
      <c r="BS1224" s="2">
        <v>251990000</v>
      </c>
      <c r="BT1224" s="1">
        <v>25</v>
      </c>
      <c r="BU1224" s="1">
        <v>26</v>
      </c>
      <c r="BV1224" s="1">
        <v>25</v>
      </c>
      <c r="BW1224" s="1">
        <v>24</v>
      </c>
      <c r="BX1224" s="1">
        <v>23</v>
      </c>
      <c r="BY1224" s="1">
        <v>22</v>
      </c>
      <c r="BZ1224" s="1">
        <v>145</v>
      </c>
      <c r="CA1224" s="1"/>
      <c r="CB1224" s="1"/>
      <c r="CC1224" s="1"/>
      <c r="CD1224" s="1">
        <v>1539</v>
      </c>
      <c r="CE1224" s="1" t="s">
        <v>11776</v>
      </c>
      <c r="CF1224" s="1" t="s">
        <v>118</v>
      </c>
      <c r="CG1224" s="1" t="s">
        <v>11777</v>
      </c>
      <c r="CH1224" s="1" t="s">
        <v>11778</v>
      </c>
      <c r="CI1224" s="1" t="s">
        <v>11779</v>
      </c>
      <c r="CJ1224" s="1" t="s">
        <v>11780</v>
      </c>
      <c r="CK1224" s="1"/>
      <c r="CL1224" s="1"/>
      <c r="CM1224" s="1" t="s">
        <v>11774</v>
      </c>
      <c r="CN1224" s="1" t="b">
        <v>0</v>
      </c>
      <c r="CO1224" s="1">
        <v>0</v>
      </c>
      <c r="CP1224" s="5">
        <v>0.112264059309648</v>
      </c>
      <c r="CQ1224" s="5">
        <v>0.53857926456666805</v>
      </c>
      <c r="CR1224" s="5">
        <v>0.32542166193815802</v>
      </c>
      <c r="CS1224" s="5">
        <v>1.7672866271206299E-2</v>
      </c>
      <c r="CT1224" s="5">
        <v>9.8838891133529207E-3</v>
      </c>
      <c r="CU1224" s="1" t="b">
        <v>0</v>
      </c>
      <c r="CV1224" s="1" t="b">
        <v>0</v>
      </c>
    </row>
    <row r="1225" spans="1:100" x14ac:dyDescent="0.2">
      <c r="A1225" s="1" t="s">
        <v>11781</v>
      </c>
      <c r="B1225" s="4">
        <v>28.7749871801255</v>
      </c>
      <c r="C1225" s="4">
        <v>28.844158560176801</v>
      </c>
      <c r="D1225" s="4">
        <v>28.530923560744199</v>
      </c>
      <c r="E1225" s="4">
        <v>28.230593376708502</v>
      </c>
      <c r="F1225" s="4">
        <v>28.004371103868401</v>
      </c>
      <c r="G1225" s="4">
        <v>27.995017582129499</v>
      </c>
      <c r="H1225" s="1" t="s">
        <v>11782</v>
      </c>
      <c r="I1225" s="1" t="s">
        <v>11782</v>
      </c>
      <c r="J1225" s="1">
        <v>19</v>
      </c>
      <c r="K1225" s="1">
        <v>19</v>
      </c>
      <c r="L1225" s="1">
        <v>18</v>
      </c>
      <c r="M1225" s="1" t="s">
        <v>11783</v>
      </c>
      <c r="N1225" s="1" t="s">
        <v>11781</v>
      </c>
      <c r="O1225" s="1" t="s">
        <v>1499</v>
      </c>
      <c r="P1225" s="1">
        <v>1</v>
      </c>
      <c r="Q1225" s="1">
        <v>19</v>
      </c>
      <c r="R1225" s="1">
        <v>19</v>
      </c>
      <c r="S1225" s="1">
        <v>18</v>
      </c>
      <c r="T1225" s="1">
        <v>13</v>
      </c>
      <c r="U1225" s="1">
        <v>13</v>
      </c>
      <c r="V1225" s="1">
        <v>14</v>
      </c>
      <c r="W1225" s="1">
        <v>12</v>
      </c>
      <c r="X1225" s="1">
        <v>11</v>
      </c>
      <c r="Y1225" s="1">
        <v>13</v>
      </c>
      <c r="Z1225" s="1">
        <v>13</v>
      </c>
      <c r="AA1225" s="1">
        <v>13</v>
      </c>
      <c r="AB1225" s="1">
        <v>14</v>
      </c>
      <c r="AC1225" s="1">
        <v>12</v>
      </c>
      <c r="AD1225" s="1">
        <v>11</v>
      </c>
      <c r="AE1225" s="1">
        <v>13</v>
      </c>
      <c r="AF1225" s="1">
        <v>13</v>
      </c>
      <c r="AG1225" s="1">
        <v>13</v>
      </c>
      <c r="AH1225" s="1">
        <v>14</v>
      </c>
      <c r="AI1225" s="1">
        <v>12</v>
      </c>
      <c r="AJ1225" s="1">
        <v>11</v>
      </c>
      <c r="AK1225" s="1">
        <v>13</v>
      </c>
      <c r="AL1225" s="1">
        <v>35.9</v>
      </c>
      <c r="AM1225" s="1">
        <v>35.9</v>
      </c>
      <c r="AN1225" s="1">
        <v>34.4</v>
      </c>
      <c r="AO1225" s="1">
        <v>85.301000000000002</v>
      </c>
      <c r="AP1225" s="1">
        <v>780</v>
      </c>
      <c r="AQ1225" s="1">
        <v>780</v>
      </c>
      <c r="AR1225" s="1">
        <v>0</v>
      </c>
      <c r="AS1225" s="1">
        <v>65.671999999999997</v>
      </c>
      <c r="AT1225" s="1" t="s">
        <v>104</v>
      </c>
      <c r="AU1225" s="1" t="s">
        <v>104</v>
      </c>
      <c r="AV1225" s="1" t="s">
        <v>104</v>
      </c>
      <c r="AW1225" s="1" t="s">
        <v>104</v>
      </c>
      <c r="AX1225" s="1" t="s">
        <v>104</v>
      </c>
      <c r="AY1225" s="1" t="s">
        <v>104</v>
      </c>
      <c r="AZ1225" s="1">
        <v>24</v>
      </c>
      <c r="BA1225" s="1">
        <v>23.5</v>
      </c>
      <c r="BB1225" s="1">
        <v>27.1</v>
      </c>
      <c r="BC1225" s="1">
        <v>23.2</v>
      </c>
      <c r="BD1225" s="1">
        <v>20.3</v>
      </c>
      <c r="BE1225" s="1">
        <v>26.3</v>
      </c>
      <c r="BF1225" s="2">
        <v>2712500000</v>
      </c>
      <c r="BG1225" s="2">
        <v>393730000</v>
      </c>
      <c r="BH1225" s="2">
        <v>499280000</v>
      </c>
      <c r="BI1225" s="2">
        <v>463530000</v>
      </c>
      <c r="BJ1225" s="2">
        <v>668080000</v>
      </c>
      <c r="BK1225" s="2">
        <v>356230000</v>
      </c>
      <c r="BL1225" s="2">
        <v>331660000</v>
      </c>
      <c r="BM1225" s="2">
        <v>58968000</v>
      </c>
      <c r="BN1225" s="2">
        <v>8559400</v>
      </c>
      <c r="BO1225" s="2">
        <v>10854000</v>
      </c>
      <c r="BP1225" s="2">
        <v>10077000</v>
      </c>
      <c r="BQ1225" s="2">
        <v>14523000</v>
      </c>
      <c r="BR1225" s="2">
        <v>7744200</v>
      </c>
      <c r="BS1225" s="2">
        <v>7210000</v>
      </c>
      <c r="BT1225" s="1">
        <v>8</v>
      </c>
      <c r="BU1225" s="1">
        <v>7</v>
      </c>
      <c r="BV1225" s="1">
        <v>9</v>
      </c>
      <c r="BW1225" s="1">
        <v>5</v>
      </c>
      <c r="BX1225" s="1">
        <v>4</v>
      </c>
      <c r="BY1225" s="1">
        <v>8</v>
      </c>
      <c r="BZ1225" s="1">
        <v>41</v>
      </c>
      <c r="CA1225" s="1"/>
      <c r="CB1225" s="1"/>
      <c r="CC1225" s="1"/>
      <c r="CD1225" s="1">
        <v>1542</v>
      </c>
      <c r="CE1225" s="1" t="s">
        <v>11784</v>
      </c>
      <c r="CF1225" s="1" t="s">
        <v>433</v>
      </c>
      <c r="CG1225" s="1" t="s">
        <v>11785</v>
      </c>
      <c r="CH1225" s="1" t="s">
        <v>11786</v>
      </c>
      <c r="CI1225" s="1" t="s">
        <v>11787</v>
      </c>
      <c r="CJ1225" s="1" t="s">
        <v>11788</v>
      </c>
      <c r="CK1225" s="1"/>
      <c r="CL1225" s="1"/>
      <c r="CM1225" s="1" t="s">
        <v>11782</v>
      </c>
      <c r="CN1225" s="1" t="b">
        <v>0</v>
      </c>
      <c r="CO1225" s="1">
        <v>0</v>
      </c>
      <c r="CP1225" s="5">
        <v>0.36123911497618999</v>
      </c>
      <c r="CQ1225" s="5">
        <v>0.91881904391718505</v>
      </c>
      <c r="CR1225" s="5">
        <v>0.64002907944668797</v>
      </c>
      <c r="CS1225" s="5">
        <v>3.7436887602732998E-3</v>
      </c>
      <c r="CT1225" s="5">
        <v>1.44308858183441E-3</v>
      </c>
      <c r="CU1225" s="1" t="b">
        <v>0</v>
      </c>
      <c r="CV1225" s="1" t="b">
        <v>0</v>
      </c>
    </row>
    <row r="1226" spans="1:100" x14ac:dyDescent="0.2">
      <c r="A1226" s="1" t="s">
        <v>11789</v>
      </c>
      <c r="B1226" s="4">
        <v>31.808967745711801</v>
      </c>
      <c r="C1226" s="4">
        <v>31.6227886458916</v>
      </c>
      <c r="D1226" s="4">
        <v>31.512769151249099</v>
      </c>
      <c r="E1226" s="4">
        <v>30.7261468921849</v>
      </c>
      <c r="F1226" s="4">
        <v>30.802164471512199</v>
      </c>
      <c r="G1226" s="4">
        <v>30.774311750055801</v>
      </c>
      <c r="H1226" s="1" t="s">
        <v>11790</v>
      </c>
      <c r="I1226" s="1" t="s">
        <v>11790</v>
      </c>
      <c r="J1226" s="1">
        <v>18</v>
      </c>
      <c r="K1226" s="1">
        <v>18</v>
      </c>
      <c r="L1226" s="1">
        <v>18</v>
      </c>
      <c r="M1226" s="1" t="s">
        <v>11791</v>
      </c>
      <c r="N1226" s="1" t="s">
        <v>11789</v>
      </c>
      <c r="O1226" s="1" t="s">
        <v>675</v>
      </c>
      <c r="P1226" s="1">
        <v>1</v>
      </c>
      <c r="Q1226" s="1">
        <v>18</v>
      </c>
      <c r="R1226" s="1">
        <v>18</v>
      </c>
      <c r="S1226" s="1">
        <v>18</v>
      </c>
      <c r="T1226" s="1">
        <v>15</v>
      </c>
      <c r="U1226" s="1">
        <v>18</v>
      </c>
      <c r="V1226" s="1">
        <v>17</v>
      </c>
      <c r="W1226" s="1">
        <v>13</v>
      </c>
      <c r="X1226" s="1">
        <v>14</v>
      </c>
      <c r="Y1226" s="1">
        <v>14</v>
      </c>
      <c r="Z1226" s="1">
        <v>15</v>
      </c>
      <c r="AA1226" s="1">
        <v>18</v>
      </c>
      <c r="AB1226" s="1">
        <v>17</v>
      </c>
      <c r="AC1226" s="1">
        <v>13</v>
      </c>
      <c r="AD1226" s="1">
        <v>14</v>
      </c>
      <c r="AE1226" s="1">
        <v>14</v>
      </c>
      <c r="AF1226" s="1">
        <v>15</v>
      </c>
      <c r="AG1226" s="1">
        <v>18</v>
      </c>
      <c r="AH1226" s="1">
        <v>17</v>
      </c>
      <c r="AI1226" s="1">
        <v>13</v>
      </c>
      <c r="AJ1226" s="1">
        <v>14</v>
      </c>
      <c r="AK1226" s="1">
        <v>14</v>
      </c>
      <c r="AL1226" s="1">
        <v>38.9</v>
      </c>
      <c r="AM1226" s="1">
        <v>38.9</v>
      </c>
      <c r="AN1226" s="1">
        <v>38.9</v>
      </c>
      <c r="AO1226" s="1">
        <v>52.643000000000001</v>
      </c>
      <c r="AP1226" s="1">
        <v>478</v>
      </c>
      <c r="AQ1226" s="1">
        <v>478</v>
      </c>
      <c r="AR1226" s="1">
        <v>0</v>
      </c>
      <c r="AS1226" s="1">
        <v>64.328999999999994</v>
      </c>
      <c r="AT1226" s="1" t="s">
        <v>104</v>
      </c>
      <c r="AU1226" s="1" t="s">
        <v>104</v>
      </c>
      <c r="AV1226" s="1" t="s">
        <v>104</v>
      </c>
      <c r="AW1226" s="1" t="s">
        <v>104</v>
      </c>
      <c r="AX1226" s="1" t="s">
        <v>104</v>
      </c>
      <c r="AY1226" s="1" t="s">
        <v>104</v>
      </c>
      <c r="AZ1226" s="1">
        <v>33.700000000000003</v>
      </c>
      <c r="BA1226" s="1">
        <v>38.9</v>
      </c>
      <c r="BB1226" s="1">
        <v>37</v>
      </c>
      <c r="BC1226" s="1">
        <v>29.9</v>
      </c>
      <c r="BD1226" s="1">
        <v>31.8</v>
      </c>
      <c r="BE1226" s="1">
        <v>31.8</v>
      </c>
      <c r="BF1226" s="2">
        <v>17146000000</v>
      </c>
      <c r="BG1226" s="2">
        <v>6439900000</v>
      </c>
      <c r="BH1226" s="2">
        <v>5489700000</v>
      </c>
      <c r="BI1226" s="2">
        <v>3339200000</v>
      </c>
      <c r="BJ1226" s="2">
        <v>702840000</v>
      </c>
      <c r="BK1226" s="2">
        <v>667360000</v>
      </c>
      <c r="BL1226" s="2">
        <v>506700000</v>
      </c>
      <c r="BM1226" s="2">
        <v>591230000</v>
      </c>
      <c r="BN1226" s="2">
        <v>222070000</v>
      </c>
      <c r="BO1226" s="2">
        <v>189300000</v>
      </c>
      <c r="BP1226" s="2">
        <v>115140000</v>
      </c>
      <c r="BQ1226" s="2">
        <v>24236000</v>
      </c>
      <c r="BR1226" s="2">
        <v>23012000</v>
      </c>
      <c r="BS1226" s="2">
        <v>17472000</v>
      </c>
      <c r="BT1226" s="1">
        <v>10</v>
      </c>
      <c r="BU1226" s="1">
        <v>10</v>
      </c>
      <c r="BV1226" s="1">
        <v>10</v>
      </c>
      <c r="BW1226" s="1">
        <v>7</v>
      </c>
      <c r="BX1226" s="1">
        <v>7</v>
      </c>
      <c r="BY1226" s="1">
        <v>6</v>
      </c>
      <c r="BZ1226" s="1">
        <v>50</v>
      </c>
      <c r="CA1226" s="1"/>
      <c r="CB1226" s="1"/>
      <c r="CC1226" s="1"/>
      <c r="CD1226" s="1">
        <v>1545</v>
      </c>
      <c r="CE1226" s="1" t="s">
        <v>11792</v>
      </c>
      <c r="CF1226" s="1" t="s">
        <v>219</v>
      </c>
      <c r="CG1226" s="1" t="s">
        <v>11793</v>
      </c>
      <c r="CH1226" s="1" t="s">
        <v>11794</v>
      </c>
      <c r="CI1226" s="1" t="s">
        <v>11795</v>
      </c>
      <c r="CJ1226" s="1" t="s">
        <v>11796</v>
      </c>
      <c r="CK1226" s="1">
        <v>2484</v>
      </c>
      <c r="CL1226" s="1">
        <v>329</v>
      </c>
      <c r="CM1226" s="1" t="s">
        <v>11790</v>
      </c>
      <c r="CN1226" s="1" t="b">
        <v>0</v>
      </c>
      <c r="CO1226" s="1">
        <v>0</v>
      </c>
      <c r="CP1226" s="5">
        <v>0.66017271988149495</v>
      </c>
      <c r="CQ1226" s="5">
        <v>1.10109556618492</v>
      </c>
      <c r="CR1226" s="5">
        <v>0.88063414303320897</v>
      </c>
      <c r="CS1226" s="5">
        <v>4.62185217418781E-4</v>
      </c>
      <c r="CT1226" s="5">
        <v>7.5383150434614005E-5</v>
      </c>
      <c r="CU1226" s="1" t="b">
        <v>0</v>
      </c>
      <c r="CV1226" s="1" t="b">
        <v>0</v>
      </c>
    </row>
    <row r="1227" spans="1:100" x14ac:dyDescent="0.2">
      <c r="A1227" s="1" t="s">
        <v>11797</v>
      </c>
      <c r="B1227" s="4">
        <v>26.480969211974202</v>
      </c>
      <c r="C1227" s="4">
        <v>27.067534311751501</v>
      </c>
      <c r="D1227" s="4">
        <v>26.482453846783802</v>
      </c>
      <c r="E1227" s="4">
        <v>24.7852032430904</v>
      </c>
      <c r="F1227" s="4">
        <v>26.736861024924899</v>
      </c>
      <c r="G1227" s="4">
        <v>25.762893340637898</v>
      </c>
      <c r="H1227" s="1" t="s">
        <v>11798</v>
      </c>
      <c r="I1227" s="1" t="s">
        <v>11798</v>
      </c>
      <c r="J1227" s="1">
        <v>2</v>
      </c>
      <c r="K1227" s="1">
        <v>2</v>
      </c>
      <c r="L1227" s="1">
        <v>2</v>
      </c>
      <c r="M1227" s="1" t="s">
        <v>11799</v>
      </c>
      <c r="N1227" s="1" t="s">
        <v>11797</v>
      </c>
      <c r="O1227" s="1" t="s">
        <v>4880</v>
      </c>
      <c r="P1227" s="1">
        <v>1</v>
      </c>
      <c r="Q1227" s="1">
        <v>2</v>
      </c>
      <c r="R1227" s="1">
        <v>2</v>
      </c>
      <c r="S1227" s="1">
        <v>2</v>
      </c>
      <c r="T1227" s="1">
        <v>1</v>
      </c>
      <c r="U1227" s="1">
        <v>2</v>
      </c>
      <c r="V1227" s="1">
        <v>2</v>
      </c>
      <c r="W1227" s="1">
        <v>1</v>
      </c>
      <c r="X1227" s="1">
        <v>2</v>
      </c>
      <c r="Y1227" s="1">
        <v>2</v>
      </c>
      <c r="Z1227" s="1">
        <v>1</v>
      </c>
      <c r="AA1227" s="1">
        <v>2</v>
      </c>
      <c r="AB1227" s="1">
        <v>2</v>
      </c>
      <c r="AC1227" s="1">
        <v>1</v>
      </c>
      <c r="AD1227" s="1">
        <v>2</v>
      </c>
      <c r="AE1227" s="1">
        <v>2</v>
      </c>
      <c r="AF1227" s="1">
        <v>1</v>
      </c>
      <c r="AG1227" s="1">
        <v>2</v>
      </c>
      <c r="AH1227" s="1">
        <v>2</v>
      </c>
      <c r="AI1227" s="1">
        <v>1</v>
      </c>
      <c r="AJ1227" s="1">
        <v>2</v>
      </c>
      <c r="AK1227" s="1">
        <v>2</v>
      </c>
      <c r="AL1227" s="1">
        <v>14.7</v>
      </c>
      <c r="AM1227" s="1">
        <v>14.7</v>
      </c>
      <c r="AN1227" s="1">
        <v>14.7</v>
      </c>
      <c r="AO1227" s="1">
        <v>11.49</v>
      </c>
      <c r="AP1227" s="1">
        <v>102</v>
      </c>
      <c r="AQ1227" s="1">
        <v>102</v>
      </c>
      <c r="AR1227" s="1">
        <v>0</v>
      </c>
      <c r="AS1227" s="1">
        <v>10.317</v>
      </c>
      <c r="AT1227" s="1" t="s">
        <v>486</v>
      </c>
      <c r="AU1227" s="1" t="s">
        <v>104</v>
      </c>
      <c r="AV1227" s="1" t="s">
        <v>486</v>
      </c>
      <c r="AW1227" s="1" t="s">
        <v>486</v>
      </c>
      <c r="AX1227" s="1" t="s">
        <v>486</v>
      </c>
      <c r="AY1227" s="1" t="s">
        <v>104</v>
      </c>
      <c r="AZ1227" s="1">
        <v>14.7</v>
      </c>
      <c r="BA1227" s="1">
        <v>14.7</v>
      </c>
      <c r="BB1227" s="1">
        <v>14.7</v>
      </c>
      <c r="BC1227" s="1">
        <v>14.7</v>
      </c>
      <c r="BD1227" s="1">
        <v>14.7</v>
      </c>
      <c r="BE1227" s="1">
        <v>14.7</v>
      </c>
      <c r="BF1227" s="2">
        <v>709100000</v>
      </c>
      <c r="BG1227" s="2">
        <v>90792000</v>
      </c>
      <c r="BH1227" s="2">
        <v>156640000</v>
      </c>
      <c r="BI1227" s="2">
        <v>107790000</v>
      </c>
      <c r="BJ1227" s="2">
        <v>108160000</v>
      </c>
      <c r="BK1227" s="2">
        <v>164500000</v>
      </c>
      <c r="BL1227" s="2">
        <v>81216000</v>
      </c>
      <c r="BM1227" s="2">
        <v>118180000</v>
      </c>
      <c r="BN1227" s="2">
        <v>15132000</v>
      </c>
      <c r="BO1227" s="2">
        <v>26107000</v>
      </c>
      <c r="BP1227" s="2">
        <v>17965000</v>
      </c>
      <c r="BQ1227" s="2">
        <v>18027000</v>
      </c>
      <c r="BR1227" s="2">
        <v>27416000</v>
      </c>
      <c r="BS1227" s="2">
        <v>13536000</v>
      </c>
      <c r="BT1227" s="1">
        <v>0</v>
      </c>
      <c r="BU1227" s="1">
        <v>2</v>
      </c>
      <c r="BV1227" s="1">
        <v>0</v>
      </c>
      <c r="BW1227" s="1">
        <v>0</v>
      </c>
      <c r="BX1227" s="1">
        <v>0</v>
      </c>
      <c r="BY1227" s="1">
        <v>1</v>
      </c>
      <c r="BZ1227" s="1">
        <v>3</v>
      </c>
      <c r="CA1227" s="1"/>
      <c r="CB1227" s="1"/>
      <c r="CC1227" s="1"/>
      <c r="CD1227" s="1">
        <v>1547</v>
      </c>
      <c r="CE1227" s="1" t="s">
        <v>11800</v>
      </c>
      <c r="CF1227" s="1" t="s">
        <v>348</v>
      </c>
      <c r="CG1227" s="1" t="s">
        <v>11801</v>
      </c>
      <c r="CH1227" s="1" t="s">
        <v>11802</v>
      </c>
      <c r="CI1227" s="1" t="s">
        <v>11803</v>
      </c>
      <c r="CJ1227" s="1" t="s">
        <v>11804</v>
      </c>
      <c r="CK1227" s="1"/>
      <c r="CL1227" s="1"/>
      <c r="CM1227" s="1" t="s">
        <v>11798</v>
      </c>
      <c r="CN1227" s="1" t="b">
        <v>1</v>
      </c>
      <c r="CO1227" s="1">
        <v>3</v>
      </c>
      <c r="CP1227" s="5">
        <v>-0.30788406072376401</v>
      </c>
      <c r="CQ1227" s="5">
        <v>2.13855056862795</v>
      </c>
      <c r="CR1227" s="5">
        <v>0.91533325395209497</v>
      </c>
      <c r="CS1227" s="5">
        <v>0.14719558356735099</v>
      </c>
      <c r="CT1227" s="5">
        <v>0.116169063501684</v>
      </c>
      <c r="CU1227" s="1" t="b">
        <v>0</v>
      </c>
      <c r="CV1227" s="1" t="b">
        <v>0</v>
      </c>
    </row>
    <row r="1228" spans="1:100" x14ac:dyDescent="0.2">
      <c r="A1228" s="1" t="s">
        <v>11805</v>
      </c>
      <c r="B1228" s="4">
        <v>24.602975178730599</v>
      </c>
      <c r="C1228" s="4">
        <v>24.5486319132124</v>
      </c>
      <c r="D1228" s="4">
        <v>24.4597731391369</v>
      </c>
      <c r="E1228" s="4">
        <v>25.2810753916858</v>
      </c>
      <c r="F1228" s="4">
        <v>25.521204299746898</v>
      </c>
      <c r="G1228" s="4">
        <v>24.769764008583401</v>
      </c>
      <c r="H1228" s="1" t="s">
        <v>11806</v>
      </c>
      <c r="I1228" s="1" t="s">
        <v>11806</v>
      </c>
      <c r="J1228" s="1">
        <v>2</v>
      </c>
      <c r="K1228" s="1">
        <v>2</v>
      </c>
      <c r="L1228" s="1">
        <v>2</v>
      </c>
      <c r="M1228" s="1" t="s">
        <v>11807</v>
      </c>
      <c r="N1228" s="1" t="s">
        <v>11805</v>
      </c>
      <c r="O1228" s="1" t="s">
        <v>4880</v>
      </c>
      <c r="P1228" s="1">
        <v>1</v>
      </c>
      <c r="Q1228" s="1">
        <v>2</v>
      </c>
      <c r="R1228" s="1">
        <v>2</v>
      </c>
      <c r="S1228" s="1">
        <v>2</v>
      </c>
      <c r="T1228" s="1">
        <v>2</v>
      </c>
      <c r="U1228" s="1">
        <v>2</v>
      </c>
      <c r="V1228" s="1">
        <v>1</v>
      </c>
      <c r="W1228" s="1">
        <v>2</v>
      </c>
      <c r="X1228" s="1">
        <v>1</v>
      </c>
      <c r="Y1228" s="1">
        <v>2</v>
      </c>
      <c r="Z1228" s="1">
        <v>2</v>
      </c>
      <c r="AA1228" s="1">
        <v>2</v>
      </c>
      <c r="AB1228" s="1">
        <v>1</v>
      </c>
      <c r="AC1228" s="1">
        <v>2</v>
      </c>
      <c r="AD1228" s="1">
        <v>1</v>
      </c>
      <c r="AE1228" s="1">
        <v>2</v>
      </c>
      <c r="AF1228" s="1">
        <v>2</v>
      </c>
      <c r="AG1228" s="1">
        <v>2</v>
      </c>
      <c r="AH1228" s="1">
        <v>1</v>
      </c>
      <c r="AI1228" s="1">
        <v>2</v>
      </c>
      <c r="AJ1228" s="1">
        <v>1</v>
      </c>
      <c r="AK1228" s="1">
        <v>2</v>
      </c>
      <c r="AL1228" s="1">
        <v>32.1</v>
      </c>
      <c r="AM1228" s="1">
        <v>32.1</v>
      </c>
      <c r="AN1228" s="1">
        <v>32.1</v>
      </c>
      <c r="AO1228" s="1">
        <v>12.2</v>
      </c>
      <c r="AP1228" s="1">
        <v>109</v>
      </c>
      <c r="AQ1228" s="1">
        <v>109</v>
      </c>
      <c r="AR1228" s="1">
        <v>0</v>
      </c>
      <c r="AS1228" s="1">
        <v>25.285</v>
      </c>
      <c r="AT1228" s="1" t="s">
        <v>104</v>
      </c>
      <c r="AU1228" s="1" t="s">
        <v>104</v>
      </c>
      <c r="AV1228" s="1" t="s">
        <v>104</v>
      </c>
      <c r="AW1228" s="1" t="s">
        <v>104</v>
      </c>
      <c r="AX1228" s="1" t="s">
        <v>104</v>
      </c>
      <c r="AY1228" s="1" t="s">
        <v>486</v>
      </c>
      <c r="AZ1228" s="1">
        <v>32.1</v>
      </c>
      <c r="BA1228" s="1">
        <v>32.1</v>
      </c>
      <c r="BB1228" s="1">
        <v>16.5</v>
      </c>
      <c r="BC1228" s="1">
        <v>32.1</v>
      </c>
      <c r="BD1228" s="1">
        <v>16.5</v>
      </c>
      <c r="BE1228" s="1">
        <v>32.1</v>
      </c>
      <c r="BF1228" s="2">
        <v>191360000</v>
      </c>
      <c r="BG1228" s="2">
        <v>25165000</v>
      </c>
      <c r="BH1228" s="2">
        <v>26645000</v>
      </c>
      <c r="BI1228" s="2">
        <v>16813000</v>
      </c>
      <c r="BJ1228" s="2">
        <v>59584000</v>
      </c>
      <c r="BK1228" s="2">
        <v>23308000</v>
      </c>
      <c r="BL1228" s="2">
        <v>39847000</v>
      </c>
      <c r="BM1228" s="2">
        <v>31894000</v>
      </c>
      <c r="BN1228" s="2">
        <v>4194100</v>
      </c>
      <c r="BO1228" s="2">
        <v>4440800</v>
      </c>
      <c r="BP1228" s="2">
        <v>2802200</v>
      </c>
      <c r="BQ1228" s="2">
        <v>9930700</v>
      </c>
      <c r="BR1228" s="2">
        <v>3884700</v>
      </c>
      <c r="BS1228" s="2">
        <v>6641100</v>
      </c>
      <c r="BT1228" s="1">
        <v>1</v>
      </c>
      <c r="BU1228" s="1">
        <v>1</v>
      </c>
      <c r="BV1228" s="1">
        <v>1</v>
      </c>
      <c r="BW1228" s="1">
        <v>2</v>
      </c>
      <c r="BX1228" s="1">
        <v>1</v>
      </c>
      <c r="BY1228" s="1">
        <v>0</v>
      </c>
      <c r="BZ1228" s="1">
        <v>6</v>
      </c>
      <c r="CA1228" s="1"/>
      <c r="CB1228" s="1"/>
      <c r="CC1228" s="1"/>
      <c r="CD1228" s="1">
        <v>1549</v>
      </c>
      <c r="CE1228" s="1" t="s">
        <v>11808</v>
      </c>
      <c r="CF1228" s="1" t="s">
        <v>348</v>
      </c>
      <c r="CG1228" s="1" t="s">
        <v>11809</v>
      </c>
      <c r="CH1228" s="1" t="s">
        <v>11810</v>
      </c>
      <c r="CI1228" s="1" t="s">
        <v>11811</v>
      </c>
      <c r="CJ1228" s="1" t="s">
        <v>11812</v>
      </c>
      <c r="CK1228" s="1"/>
      <c r="CL1228" s="1"/>
      <c r="CM1228" s="1" t="s">
        <v>11806</v>
      </c>
      <c r="CN1228" s="1" t="b">
        <v>1</v>
      </c>
      <c r="CO1228" s="1">
        <v>2</v>
      </c>
      <c r="CP1228" s="5">
        <v>-1.1301822998858</v>
      </c>
      <c r="CQ1228" s="5">
        <v>-0.17692667940499901</v>
      </c>
      <c r="CR1228" s="5">
        <v>-0.65355448964540097</v>
      </c>
      <c r="CS1228" s="5">
        <v>2.5852824926267299E-2</v>
      </c>
      <c r="CT1228" s="5">
        <v>1.55420344284714E-2</v>
      </c>
      <c r="CU1228" s="1" t="b">
        <v>0</v>
      </c>
      <c r="CV1228" s="1" t="b">
        <v>0</v>
      </c>
    </row>
    <row r="1229" spans="1:100" x14ac:dyDescent="0.2">
      <c r="A1229" s="1" t="s">
        <v>11813</v>
      </c>
      <c r="B1229" s="4">
        <v>30.160026540968101</v>
      </c>
      <c r="C1229" s="4">
        <v>30.143700130887201</v>
      </c>
      <c r="D1229" s="4">
        <v>30.0906830493706</v>
      </c>
      <c r="E1229" s="4">
        <v>29.625107797436002</v>
      </c>
      <c r="F1229" s="4">
        <v>29.415021612294002</v>
      </c>
      <c r="G1229" s="4">
        <v>29.192017710077501</v>
      </c>
      <c r="H1229" s="1" t="s">
        <v>11814</v>
      </c>
      <c r="I1229" s="1" t="s">
        <v>11814</v>
      </c>
      <c r="J1229" s="1">
        <v>16</v>
      </c>
      <c r="K1229" s="1">
        <v>16</v>
      </c>
      <c r="L1229" s="1">
        <v>16</v>
      </c>
      <c r="M1229" s="1" t="s">
        <v>11815</v>
      </c>
      <c r="N1229" s="1" t="s">
        <v>11813</v>
      </c>
      <c r="O1229" s="1" t="s">
        <v>11816</v>
      </c>
      <c r="P1229" s="1">
        <v>1</v>
      </c>
      <c r="Q1229" s="1">
        <v>16</v>
      </c>
      <c r="R1229" s="1">
        <v>16</v>
      </c>
      <c r="S1229" s="1">
        <v>16</v>
      </c>
      <c r="T1229" s="1">
        <v>16</v>
      </c>
      <c r="U1229" s="1">
        <v>16</v>
      </c>
      <c r="V1229" s="1">
        <v>16</v>
      </c>
      <c r="W1229" s="1">
        <v>13</v>
      </c>
      <c r="X1229" s="1">
        <v>16</v>
      </c>
      <c r="Y1229" s="1">
        <v>14</v>
      </c>
      <c r="Z1229" s="1">
        <v>16</v>
      </c>
      <c r="AA1229" s="1">
        <v>16</v>
      </c>
      <c r="AB1229" s="1">
        <v>16</v>
      </c>
      <c r="AC1229" s="1">
        <v>13</v>
      </c>
      <c r="AD1229" s="1">
        <v>16</v>
      </c>
      <c r="AE1229" s="1">
        <v>14</v>
      </c>
      <c r="AF1229" s="1">
        <v>16</v>
      </c>
      <c r="AG1229" s="1">
        <v>16</v>
      </c>
      <c r="AH1229" s="1">
        <v>16</v>
      </c>
      <c r="AI1229" s="1">
        <v>13</v>
      </c>
      <c r="AJ1229" s="1">
        <v>16</v>
      </c>
      <c r="AK1229" s="1">
        <v>14</v>
      </c>
      <c r="AL1229" s="1">
        <v>51.2</v>
      </c>
      <c r="AM1229" s="1">
        <v>51.2</v>
      </c>
      <c r="AN1229" s="1">
        <v>51.2</v>
      </c>
      <c r="AO1229" s="1">
        <v>47.622999999999998</v>
      </c>
      <c r="AP1229" s="1">
        <v>424</v>
      </c>
      <c r="AQ1229" s="1">
        <v>424</v>
      </c>
      <c r="AR1229" s="1">
        <v>0</v>
      </c>
      <c r="AS1229" s="1">
        <v>167.59</v>
      </c>
      <c r="AT1229" s="1" t="s">
        <v>104</v>
      </c>
      <c r="AU1229" s="1" t="s">
        <v>104</v>
      </c>
      <c r="AV1229" s="1" t="s">
        <v>104</v>
      </c>
      <c r="AW1229" s="1" t="s">
        <v>104</v>
      </c>
      <c r="AX1229" s="1" t="s">
        <v>104</v>
      </c>
      <c r="AY1229" s="1" t="s">
        <v>104</v>
      </c>
      <c r="AZ1229" s="1">
        <v>51.2</v>
      </c>
      <c r="BA1229" s="1">
        <v>51.2</v>
      </c>
      <c r="BB1229" s="1">
        <v>51.2</v>
      </c>
      <c r="BC1229" s="1">
        <v>42.9</v>
      </c>
      <c r="BD1229" s="1">
        <v>51.2</v>
      </c>
      <c r="BE1229" s="1">
        <v>45.5</v>
      </c>
      <c r="BF1229" s="2">
        <v>6912100000</v>
      </c>
      <c r="BG1229" s="2">
        <v>1214600000</v>
      </c>
      <c r="BH1229" s="2">
        <v>1299900000</v>
      </c>
      <c r="BI1229" s="2">
        <v>1372400000</v>
      </c>
      <c r="BJ1229" s="2">
        <v>1028700000</v>
      </c>
      <c r="BK1229" s="2">
        <v>1132600000</v>
      </c>
      <c r="BL1229" s="2">
        <v>863790000</v>
      </c>
      <c r="BM1229" s="2">
        <v>300520000</v>
      </c>
      <c r="BN1229" s="2">
        <v>52808000</v>
      </c>
      <c r="BO1229" s="2">
        <v>56518000</v>
      </c>
      <c r="BP1229" s="2">
        <v>59671000</v>
      </c>
      <c r="BQ1229" s="2">
        <v>44727000</v>
      </c>
      <c r="BR1229" s="2">
        <v>49245000</v>
      </c>
      <c r="BS1229" s="2">
        <v>37556000</v>
      </c>
      <c r="BT1229" s="1">
        <v>14</v>
      </c>
      <c r="BU1229" s="1">
        <v>17</v>
      </c>
      <c r="BV1229" s="1">
        <v>19</v>
      </c>
      <c r="BW1229" s="1">
        <v>14</v>
      </c>
      <c r="BX1229" s="1">
        <v>14</v>
      </c>
      <c r="BY1229" s="1">
        <v>10</v>
      </c>
      <c r="BZ1229" s="1">
        <v>88</v>
      </c>
      <c r="CA1229" s="1"/>
      <c r="CB1229" s="1"/>
      <c r="CC1229" s="1"/>
      <c r="CD1229" s="1">
        <v>1667</v>
      </c>
      <c r="CE1229" s="1" t="s">
        <v>11817</v>
      </c>
      <c r="CF1229" s="1" t="s">
        <v>410</v>
      </c>
      <c r="CG1229" s="1" t="s">
        <v>11818</v>
      </c>
      <c r="CH1229" s="1" t="s">
        <v>11819</v>
      </c>
      <c r="CI1229" s="1" t="s">
        <v>11820</v>
      </c>
      <c r="CJ1229" s="1" t="s">
        <v>11821</v>
      </c>
      <c r="CK1229" s="1">
        <v>2627</v>
      </c>
      <c r="CL1229" s="1">
        <v>371</v>
      </c>
      <c r="CM1229" s="1" t="s">
        <v>11814</v>
      </c>
      <c r="CN1229" s="1" t="b">
        <v>0</v>
      </c>
      <c r="CO1229" s="1">
        <v>0</v>
      </c>
      <c r="CP1229" s="5">
        <v>0.43374749625629599</v>
      </c>
      <c r="CQ1229" s="5">
        <v>1.0077609046892499</v>
      </c>
      <c r="CR1229" s="5">
        <v>0.72075420047277206</v>
      </c>
      <c r="CS1229" s="5">
        <v>2.6538509912079102E-3</v>
      </c>
      <c r="CT1229" s="5">
        <v>9.1300043013035003E-4</v>
      </c>
      <c r="CU1229" s="1" t="b">
        <v>0</v>
      </c>
      <c r="CV1229" s="1" t="b">
        <v>0</v>
      </c>
    </row>
    <row r="1230" spans="1:100" x14ac:dyDescent="0.2">
      <c r="A1230" s="1" t="s">
        <v>11822</v>
      </c>
      <c r="B1230" s="4">
        <v>25.2054946810877</v>
      </c>
      <c r="C1230" s="4">
        <v>24.974519271813001</v>
      </c>
      <c r="D1230" s="4">
        <v>24.922704889383201</v>
      </c>
      <c r="E1230" s="4">
        <v>25.176385454995899</v>
      </c>
      <c r="F1230" s="4">
        <v>24.211924765594301</v>
      </c>
      <c r="G1230" s="4">
        <v>25.8394818107706</v>
      </c>
      <c r="H1230" s="1" t="s">
        <v>11823</v>
      </c>
      <c r="I1230" s="1" t="s">
        <v>11823</v>
      </c>
      <c r="J1230" s="1">
        <v>5</v>
      </c>
      <c r="K1230" s="1">
        <v>5</v>
      </c>
      <c r="L1230" s="1">
        <v>5</v>
      </c>
      <c r="M1230" s="1" t="s">
        <v>11824</v>
      </c>
      <c r="N1230" s="1" t="s">
        <v>11822</v>
      </c>
      <c r="O1230" s="1" t="s">
        <v>11825</v>
      </c>
      <c r="P1230" s="1">
        <v>1</v>
      </c>
      <c r="Q1230" s="1">
        <v>5</v>
      </c>
      <c r="R1230" s="1">
        <v>5</v>
      </c>
      <c r="S1230" s="1">
        <v>5</v>
      </c>
      <c r="T1230" s="1">
        <v>4</v>
      </c>
      <c r="U1230" s="1">
        <v>3</v>
      </c>
      <c r="V1230" s="1">
        <v>3</v>
      </c>
      <c r="W1230" s="1">
        <v>3</v>
      </c>
      <c r="X1230" s="1">
        <v>2</v>
      </c>
      <c r="Y1230" s="1">
        <v>2</v>
      </c>
      <c r="Z1230" s="1">
        <v>4</v>
      </c>
      <c r="AA1230" s="1">
        <v>3</v>
      </c>
      <c r="AB1230" s="1">
        <v>3</v>
      </c>
      <c r="AC1230" s="1">
        <v>3</v>
      </c>
      <c r="AD1230" s="1">
        <v>2</v>
      </c>
      <c r="AE1230" s="1">
        <v>2</v>
      </c>
      <c r="AF1230" s="1">
        <v>4</v>
      </c>
      <c r="AG1230" s="1">
        <v>3</v>
      </c>
      <c r="AH1230" s="1">
        <v>3</v>
      </c>
      <c r="AI1230" s="1">
        <v>3</v>
      </c>
      <c r="AJ1230" s="1">
        <v>2</v>
      </c>
      <c r="AK1230" s="1">
        <v>2</v>
      </c>
      <c r="AL1230" s="1">
        <v>16.600000000000001</v>
      </c>
      <c r="AM1230" s="1">
        <v>16.600000000000001</v>
      </c>
      <c r="AN1230" s="1">
        <v>16.600000000000001</v>
      </c>
      <c r="AO1230" s="1">
        <v>48.640999999999998</v>
      </c>
      <c r="AP1230" s="1">
        <v>435</v>
      </c>
      <c r="AQ1230" s="1">
        <v>435</v>
      </c>
      <c r="AR1230" s="1">
        <v>0</v>
      </c>
      <c r="AS1230" s="1">
        <v>8.0069999999999997</v>
      </c>
      <c r="AT1230" s="1" t="s">
        <v>104</v>
      </c>
      <c r="AU1230" s="1" t="s">
        <v>104</v>
      </c>
      <c r="AV1230" s="1" t="s">
        <v>104</v>
      </c>
      <c r="AW1230" s="1" t="s">
        <v>104</v>
      </c>
      <c r="AX1230" s="1" t="s">
        <v>104</v>
      </c>
      <c r="AY1230" s="1" t="s">
        <v>104</v>
      </c>
      <c r="AZ1230" s="1">
        <v>14.9</v>
      </c>
      <c r="BA1230" s="1">
        <v>12.9</v>
      </c>
      <c r="BB1230" s="1">
        <v>12.9</v>
      </c>
      <c r="BC1230" s="1">
        <v>8</v>
      </c>
      <c r="BD1230" s="1">
        <v>6.4</v>
      </c>
      <c r="BE1230" s="1">
        <v>6.4</v>
      </c>
      <c r="BF1230" s="2">
        <v>232970000</v>
      </c>
      <c r="BG1230" s="2">
        <v>41681000</v>
      </c>
      <c r="BH1230" s="2">
        <v>34165000</v>
      </c>
      <c r="BI1230" s="2">
        <v>35203000</v>
      </c>
      <c r="BJ1230" s="2">
        <v>87804000</v>
      </c>
      <c r="BK1230" s="2">
        <v>17474000</v>
      </c>
      <c r="BL1230" s="2">
        <v>16646000</v>
      </c>
      <c r="BM1230" s="2">
        <v>10129000</v>
      </c>
      <c r="BN1230" s="2">
        <v>1812200</v>
      </c>
      <c r="BO1230" s="2">
        <v>1485400</v>
      </c>
      <c r="BP1230" s="2">
        <v>1530600</v>
      </c>
      <c r="BQ1230" s="2">
        <v>3817600</v>
      </c>
      <c r="BR1230" s="2">
        <v>759750</v>
      </c>
      <c r="BS1230" s="2">
        <v>723750</v>
      </c>
      <c r="BT1230" s="1">
        <v>3</v>
      </c>
      <c r="BU1230" s="1">
        <v>0</v>
      </c>
      <c r="BV1230" s="1">
        <v>0</v>
      </c>
      <c r="BW1230" s="1">
        <v>0</v>
      </c>
      <c r="BX1230" s="1">
        <v>0</v>
      </c>
      <c r="BY1230" s="1">
        <v>0</v>
      </c>
      <c r="BZ1230" s="1">
        <v>3</v>
      </c>
      <c r="CA1230" s="1"/>
      <c r="CB1230" s="1"/>
      <c r="CC1230" s="1"/>
      <c r="CD1230" s="1">
        <v>1555</v>
      </c>
      <c r="CE1230" s="1" t="s">
        <v>11826</v>
      </c>
      <c r="CF1230" s="1" t="s">
        <v>164</v>
      </c>
      <c r="CG1230" s="1" t="s">
        <v>11827</v>
      </c>
      <c r="CH1230" s="1" t="s">
        <v>11828</v>
      </c>
      <c r="CI1230" s="1" t="s">
        <v>11829</v>
      </c>
      <c r="CJ1230" s="1" t="s">
        <v>11830</v>
      </c>
      <c r="CK1230" s="1"/>
      <c r="CL1230" s="1"/>
      <c r="CM1230" s="1" t="s">
        <v>11823</v>
      </c>
      <c r="CN1230" s="1" t="b">
        <v>1</v>
      </c>
      <c r="CO1230" s="1">
        <v>3</v>
      </c>
      <c r="CP1230" s="5">
        <v>-1.03002131329226</v>
      </c>
      <c r="CQ1230" s="5">
        <v>0.946639187240914</v>
      </c>
      <c r="CR1230" s="5">
        <v>-4.16910630256737E-2</v>
      </c>
      <c r="CS1230" s="5">
        <v>0.93401387690473503</v>
      </c>
      <c r="CT1230" s="5">
        <v>0.92069460593283103</v>
      </c>
      <c r="CU1230" s="1" t="b">
        <v>0</v>
      </c>
      <c r="CV1230" s="1" t="b">
        <v>0</v>
      </c>
    </row>
    <row r="1231" spans="1:100" x14ac:dyDescent="0.2">
      <c r="A1231" s="1" t="s">
        <v>11831</v>
      </c>
      <c r="B1231" s="4">
        <v>24.338513337700199</v>
      </c>
      <c r="C1231" s="4">
        <v>23.763243170577201</v>
      </c>
      <c r="D1231" s="4">
        <v>24.768956821771599</v>
      </c>
      <c r="E1231" s="4">
        <v>25.168635090136</v>
      </c>
      <c r="F1231" s="4">
        <v>24.646857945669002</v>
      </c>
      <c r="G1231" s="4">
        <v>24.504094487259799</v>
      </c>
      <c r="H1231" s="1" t="s">
        <v>11832</v>
      </c>
      <c r="I1231" s="1" t="s">
        <v>11832</v>
      </c>
      <c r="J1231" s="1">
        <v>5</v>
      </c>
      <c r="K1231" s="1">
        <v>5</v>
      </c>
      <c r="L1231" s="1">
        <v>5</v>
      </c>
      <c r="M1231" s="1" t="s">
        <v>11833</v>
      </c>
      <c r="N1231" s="1" t="s">
        <v>11831</v>
      </c>
      <c r="O1231" s="1" t="s">
        <v>9518</v>
      </c>
      <c r="P1231" s="1">
        <v>1</v>
      </c>
      <c r="Q1231" s="1">
        <v>5</v>
      </c>
      <c r="R1231" s="1">
        <v>5</v>
      </c>
      <c r="S1231" s="1">
        <v>5</v>
      </c>
      <c r="T1231" s="1">
        <v>3</v>
      </c>
      <c r="U1231" s="1">
        <v>3</v>
      </c>
      <c r="V1231" s="1">
        <v>3</v>
      </c>
      <c r="W1231" s="1">
        <v>3</v>
      </c>
      <c r="X1231" s="1">
        <v>3</v>
      </c>
      <c r="Y1231" s="1">
        <v>4</v>
      </c>
      <c r="Z1231" s="1">
        <v>3</v>
      </c>
      <c r="AA1231" s="1">
        <v>3</v>
      </c>
      <c r="AB1231" s="1">
        <v>3</v>
      </c>
      <c r="AC1231" s="1">
        <v>3</v>
      </c>
      <c r="AD1231" s="1">
        <v>3</v>
      </c>
      <c r="AE1231" s="1">
        <v>4</v>
      </c>
      <c r="AF1231" s="1">
        <v>3</v>
      </c>
      <c r="AG1231" s="1">
        <v>3</v>
      </c>
      <c r="AH1231" s="1">
        <v>3</v>
      </c>
      <c r="AI1231" s="1">
        <v>3</v>
      </c>
      <c r="AJ1231" s="1">
        <v>3</v>
      </c>
      <c r="AK1231" s="1">
        <v>4</v>
      </c>
      <c r="AL1231" s="1">
        <v>14.1</v>
      </c>
      <c r="AM1231" s="1">
        <v>14.1</v>
      </c>
      <c r="AN1231" s="1">
        <v>14.1</v>
      </c>
      <c r="AO1231" s="1">
        <v>46.140999999999998</v>
      </c>
      <c r="AP1231" s="1">
        <v>419</v>
      </c>
      <c r="AQ1231" s="1">
        <v>419</v>
      </c>
      <c r="AR1231" s="1">
        <v>0</v>
      </c>
      <c r="AS1231" s="1">
        <v>12.776</v>
      </c>
      <c r="AT1231" s="1" t="s">
        <v>104</v>
      </c>
      <c r="AU1231" s="1" t="s">
        <v>104</v>
      </c>
      <c r="AV1231" s="1" t="s">
        <v>104</v>
      </c>
      <c r="AW1231" s="1" t="s">
        <v>104</v>
      </c>
      <c r="AX1231" s="1" t="s">
        <v>486</v>
      </c>
      <c r="AY1231" s="1" t="s">
        <v>104</v>
      </c>
      <c r="AZ1231" s="1">
        <v>10</v>
      </c>
      <c r="BA1231" s="1">
        <v>8.6</v>
      </c>
      <c r="BB1231" s="1">
        <v>8.8000000000000007</v>
      </c>
      <c r="BC1231" s="1">
        <v>8.8000000000000007</v>
      </c>
      <c r="BD1231" s="1">
        <v>8.8000000000000007</v>
      </c>
      <c r="BE1231" s="1">
        <v>12.2</v>
      </c>
      <c r="BF1231" s="2">
        <v>194170000</v>
      </c>
      <c r="BG1231" s="2">
        <v>17289000</v>
      </c>
      <c r="BH1231" s="2">
        <v>22241000</v>
      </c>
      <c r="BI1231" s="2">
        <v>31564000</v>
      </c>
      <c r="BJ1231" s="2">
        <v>32171000</v>
      </c>
      <c r="BK1231" s="2">
        <v>42559000</v>
      </c>
      <c r="BL1231" s="2">
        <v>48348000</v>
      </c>
      <c r="BM1231" s="2">
        <v>7468100</v>
      </c>
      <c r="BN1231" s="2">
        <v>664940</v>
      </c>
      <c r="BO1231" s="2">
        <v>855430</v>
      </c>
      <c r="BP1231" s="2">
        <v>1214000</v>
      </c>
      <c r="BQ1231" s="2">
        <v>1237300</v>
      </c>
      <c r="BR1231" s="2">
        <v>1636900</v>
      </c>
      <c r="BS1231" s="2">
        <v>1859500</v>
      </c>
      <c r="BT1231" s="1">
        <v>1</v>
      </c>
      <c r="BU1231" s="1">
        <v>2</v>
      </c>
      <c r="BV1231" s="1">
        <v>5</v>
      </c>
      <c r="BW1231" s="1">
        <v>2</v>
      </c>
      <c r="BX1231" s="1">
        <v>0</v>
      </c>
      <c r="BY1231" s="1">
        <v>1</v>
      </c>
      <c r="BZ1231" s="1">
        <v>11</v>
      </c>
      <c r="CA1231" s="1"/>
      <c r="CB1231" s="1"/>
      <c r="CC1231" s="1"/>
      <c r="CD1231" s="1">
        <v>1674</v>
      </c>
      <c r="CE1231" s="1" t="s">
        <v>11834</v>
      </c>
      <c r="CF1231" s="1" t="s">
        <v>164</v>
      </c>
      <c r="CG1231" s="1" t="s">
        <v>11835</v>
      </c>
      <c r="CH1231" s="1" t="s">
        <v>11836</v>
      </c>
      <c r="CI1231" s="1" t="s">
        <v>11837</v>
      </c>
      <c r="CJ1231" s="1" t="s">
        <v>11838</v>
      </c>
      <c r="CK1231" s="1"/>
      <c r="CL1231" s="1"/>
      <c r="CM1231" s="1" t="s">
        <v>11832</v>
      </c>
      <c r="CN1231" s="1" t="b">
        <v>0</v>
      </c>
      <c r="CO1231" s="1">
        <v>0</v>
      </c>
      <c r="CP1231" s="5">
        <v>-1.21699187268862</v>
      </c>
      <c r="CQ1231" s="5">
        <v>0.25107574401145799</v>
      </c>
      <c r="CR1231" s="5">
        <v>-0.48295806433858202</v>
      </c>
      <c r="CS1231" s="5">
        <v>0.193246585333229</v>
      </c>
      <c r="CT1231" s="5">
        <v>0.15750802342891099</v>
      </c>
      <c r="CU1231" s="1" t="b">
        <v>0</v>
      </c>
      <c r="CV1231" s="1" t="b">
        <v>0</v>
      </c>
    </row>
    <row r="1232" spans="1:100" x14ac:dyDescent="0.2">
      <c r="A1232" s="1" t="s">
        <v>11839</v>
      </c>
      <c r="B1232" s="4">
        <v>27.550247720075699</v>
      </c>
      <c r="C1232" s="4">
        <v>27.5694251167928</v>
      </c>
      <c r="D1232" s="4">
        <v>27.370526717221701</v>
      </c>
      <c r="E1232" s="4">
        <v>27.3626064437025</v>
      </c>
      <c r="F1232" s="4">
        <v>27.3837686187304</v>
      </c>
      <c r="G1232" s="4">
        <v>27.334324848807601</v>
      </c>
      <c r="H1232" s="1" t="s">
        <v>11840</v>
      </c>
      <c r="I1232" s="1" t="s">
        <v>11840</v>
      </c>
      <c r="J1232" s="1">
        <v>5</v>
      </c>
      <c r="K1232" s="1">
        <v>5</v>
      </c>
      <c r="L1232" s="1">
        <v>5</v>
      </c>
      <c r="M1232" s="1" t="s">
        <v>11841</v>
      </c>
      <c r="N1232" s="1" t="s">
        <v>11839</v>
      </c>
      <c r="O1232" s="1" t="s">
        <v>11842</v>
      </c>
      <c r="P1232" s="1">
        <v>1</v>
      </c>
      <c r="Q1232" s="1">
        <v>5</v>
      </c>
      <c r="R1232" s="1">
        <v>5</v>
      </c>
      <c r="S1232" s="1">
        <v>5</v>
      </c>
      <c r="T1232" s="1">
        <v>3</v>
      </c>
      <c r="U1232" s="1">
        <v>3</v>
      </c>
      <c r="V1232" s="1">
        <v>4</v>
      </c>
      <c r="W1232" s="1">
        <v>5</v>
      </c>
      <c r="X1232" s="1">
        <v>3</v>
      </c>
      <c r="Y1232" s="1">
        <v>5</v>
      </c>
      <c r="Z1232" s="1">
        <v>3</v>
      </c>
      <c r="AA1232" s="1">
        <v>3</v>
      </c>
      <c r="AB1232" s="1">
        <v>4</v>
      </c>
      <c r="AC1232" s="1">
        <v>5</v>
      </c>
      <c r="AD1232" s="1">
        <v>3</v>
      </c>
      <c r="AE1232" s="1">
        <v>5</v>
      </c>
      <c r="AF1232" s="1">
        <v>3</v>
      </c>
      <c r="AG1232" s="1">
        <v>3</v>
      </c>
      <c r="AH1232" s="1">
        <v>4</v>
      </c>
      <c r="AI1232" s="1">
        <v>5</v>
      </c>
      <c r="AJ1232" s="1">
        <v>3</v>
      </c>
      <c r="AK1232" s="1">
        <v>5</v>
      </c>
      <c r="AL1232" s="1">
        <v>29.5</v>
      </c>
      <c r="AM1232" s="1">
        <v>29.5</v>
      </c>
      <c r="AN1232" s="1">
        <v>29.5</v>
      </c>
      <c r="AO1232" s="1">
        <v>21.853999999999999</v>
      </c>
      <c r="AP1232" s="1">
        <v>193</v>
      </c>
      <c r="AQ1232" s="1">
        <v>193</v>
      </c>
      <c r="AR1232" s="1">
        <v>0</v>
      </c>
      <c r="AS1232" s="1">
        <v>21.077999999999999</v>
      </c>
      <c r="AT1232" s="1" t="s">
        <v>104</v>
      </c>
      <c r="AU1232" s="1" t="s">
        <v>104</v>
      </c>
      <c r="AV1232" s="1" t="s">
        <v>104</v>
      </c>
      <c r="AW1232" s="1" t="s">
        <v>104</v>
      </c>
      <c r="AX1232" s="1" t="s">
        <v>104</v>
      </c>
      <c r="AY1232" s="1" t="s">
        <v>104</v>
      </c>
      <c r="AZ1232" s="1">
        <v>20.7</v>
      </c>
      <c r="BA1232" s="1">
        <v>20.7</v>
      </c>
      <c r="BB1232" s="1">
        <v>25.4</v>
      </c>
      <c r="BC1232" s="1">
        <v>29.5</v>
      </c>
      <c r="BD1232" s="1">
        <v>19.2</v>
      </c>
      <c r="BE1232" s="1">
        <v>29.5</v>
      </c>
      <c r="BF1232" s="2">
        <v>1375100000</v>
      </c>
      <c r="BG1232" s="2">
        <v>169000000</v>
      </c>
      <c r="BH1232" s="2">
        <v>179390000</v>
      </c>
      <c r="BI1232" s="2">
        <v>328910000</v>
      </c>
      <c r="BJ1232" s="2">
        <v>291140000</v>
      </c>
      <c r="BK1232" s="2">
        <v>195330000</v>
      </c>
      <c r="BL1232" s="2">
        <v>211370000</v>
      </c>
      <c r="BM1232" s="2">
        <v>125010000</v>
      </c>
      <c r="BN1232" s="2">
        <v>15363000</v>
      </c>
      <c r="BO1232" s="2">
        <v>16308000</v>
      </c>
      <c r="BP1232" s="2">
        <v>29901000</v>
      </c>
      <c r="BQ1232" s="2">
        <v>26467000</v>
      </c>
      <c r="BR1232" s="2">
        <v>17757000</v>
      </c>
      <c r="BS1232" s="2">
        <v>19215000</v>
      </c>
      <c r="BT1232" s="1">
        <v>4</v>
      </c>
      <c r="BU1232" s="1">
        <v>3</v>
      </c>
      <c r="BV1232" s="1">
        <v>4</v>
      </c>
      <c r="BW1232" s="1">
        <v>3</v>
      </c>
      <c r="BX1232" s="1">
        <v>2</v>
      </c>
      <c r="BY1232" s="1">
        <v>3</v>
      </c>
      <c r="BZ1232" s="1">
        <v>19</v>
      </c>
      <c r="CA1232" s="1"/>
      <c r="CB1232" s="1"/>
      <c r="CC1232" s="1"/>
      <c r="CD1232" s="1">
        <v>1556</v>
      </c>
      <c r="CE1232" s="1" t="s">
        <v>11843</v>
      </c>
      <c r="CF1232" s="1" t="s">
        <v>164</v>
      </c>
      <c r="CG1232" s="1" t="s">
        <v>11844</v>
      </c>
      <c r="CH1232" s="1" t="s">
        <v>11845</v>
      </c>
      <c r="CI1232" s="1" t="s">
        <v>11846</v>
      </c>
      <c r="CJ1232" s="1" t="s">
        <v>11847</v>
      </c>
      <c r="CK1232" s="1">
        <v>2487</v>
      </c>
      <c r="CL1232" s="1">
        <v>177</v>
      </c>
      <c r="CM1232" s="1" t="s">
        <v>11840</v>
      </c>
      <c r="CN1232" s="1" t="b">
        <v>0</v>
      </c>
      <c r="CO1232" s="1">
        <v>0</v>
      </c>
      <c r="CP1232" s="5">
        <v>-4.5145989674140602E-2</v>
      </c>
      <c r="CQ1232" s="5">
        <v>0.31814575157398001</v>
      </c>
      <c r="CR1232" s="5">
        <v>0.13649988094991999</v>
      </c>
      <c r="CS1232" s="5">
        <v>0.145796811535786</v>
      </c>
      <c r="CT1232" s="5">
        <v>0.11493518699055499</v>
      </c>
      <c r="CU1232" s="1" t="b">
        <v>0</v>
      </c>
      <c r="CV1232" s="1" t="b">
        <v>0</v>
      </c>
    </row>
    <row r="1233" spans="1:100" x14ac:dyDescent="0.2">
      <c r="A1233" s="1" t="s">
        <v>11848</v>
      </c>
      <c r="B1233" s="4">
        <v>26.386205103619801</v>
      </c>
      <c r="C1233" s="4">
        <v>26.6466382487042</v>
      </c>
      <c r="D1233" s="4">
        <v>26.6664136475137</v>
      </c>
      <c r="E1233" s="4">
        <v>28.223522003300499</v>
      </c>
      <c r="F1233" s="4">
        <v>27.524548768992702</v>
      </c>
      <c r="G1233" s="4">
        <v>27.5808247468415</v>
      </c>
      <c r="H1233" s="1" t="s">
        <v>11849</v>
      </c>
      <c r="I1233" s="1" t="s">
        <v>11849</v>
      </c>
      <c r="J1233" s="1">
        <v>3</v>
      </c>
      <c r="K1233" s="1">
        <v>3</v>
      </c>
      <c r="L1233" s="1">
        <v>3</v>
      </c>
      <c r="M1233" s="1" t="s">
        <v>11850</v>
      </c>
      <c r="N1233" s="1" t="s">
        <v>11848</v>
      </c>
      <c r="O1233" s="1" t="s">
        <v>11851</v>
      </c>
      <c r="P1233" s="1">
        <v>1</v>
      </c>
      <c r="Q1233" s="1">
        <v>3</v>
      </c>
      <c r="R1233" s="1">
        <v>3</v>
      </c>
      <c r="S1233" s="1">
        <v>3</v>
      </c>
      <c r="T1233" s="1">
        <v>2</v>
      </c>
      <c r="U1233" s="1">
        <v>3</v>
      </c>
      <c r="V1233" s="1">
        <v>3</v>
      </c>
      <c r="W1233" s="1">
        <v>3</v>
      </c>
      <c r="X1233" s="1">
        <v>2</v>
      </c>
      <c r="Y1233" s="1">
        <v>2</v>
      </c>
      <c r="Z1233" s="1">
        <v>2</v>
      </c>
      <c r="AA1233" s="1">
        <v>3</v>
      </c>
      <c r="AB1233" s="1">
        <v>3</v>
      </c>
      <c r="AC1233" s="1">
        <v>3</v>
      </c>
      <c r="AD1233" s="1">
        <v>2</v>
      </c>
      <c r="AE1233" s="1">
        <v>2</v>
      </c>
      <c r="AF1233" s="1">
        <v>2</v>
      </c>
      <c r="AG1233" s="1">
        <v>3</v>
      </c>
      <c r="AH1233" s="1">
        <v>3</v>
      </c>
      <c r="AI1233" s="1">
        <v>3</v>
      </c>
      <c r="AJ1233" s="1">
        <v>2</v>
      </c>
      <c r="AK1233" s="1">
        <v>2</v>
      </c>
      <c r="AL1233" s="1">
        <v>34.700000000000003</v>
      </c>
      <c r="AM1233" s="1">
        <v>34.700000000000003</v>
      </c>
      <c r="AN1233" s="1">
        <v>34.700000000000003</v>
      </c>
      <c r="AO1233" s="1">
        <v>13.135</v>
      </c>
      <c r="AP1233" s="1">
        <v>121</v>
      </c>
      <c r="AQ1233" s="1">
        <v>121</v>
      </c>
      <c r="AR1233" s="1">
        <v>0</v>
      </c>
      <c r="AS1233" s="1">
        <v>9.7531999999999996</v>
      </c>
      <c r="AT1233" s="1" t="s">
        <v>486</v>
      </c>
      <c r="AU1233" s="1" t="s">
        <v>104</v>
      </c>
      <c r="AV1233" s="1" t="s">
        <v>104</v>
      </c>
      <c r="AW1233" s="1" t="s">
        <v>104</v>
      </c>
      <c r="AX1233" s="1" t="s">
        <v>104</v>
      </c>
      <c r="AY1233" s="1" t="s">
        <v>104</v>
      </c>
      <c r="AZ1233" s="1">
        <v>27.3</v>
      </c>
      <c r="BA1233" s="1">
        <v>34.700000000000003</v>
      </c>
      <c r="BB1233" s="1">
        <v>34.700000000000003</v>
      </c>
      <c r="BC1233" s="1">
        <v>34.700000000000003</v>
      </c>
      <c r="BD1233" s="1">
        <v>25.6</v>
      </c>
      <c r="BE1233" s="1">
        <v>25.6</v>
      </c>
      <c r="BF1233" s="2">
        <v>1357900000</v>
      </c>
      <c r="BG1233" s="2">
        <v>48441000</v>
      </c>
      <c r="BH1233" s="2">
        <v>169990000</v>
      </c>
      <c r="BI1233" s="2">
        <v>158250000</v>
      </c>
      <c r="BJ1233" s="2">
        <v>556760000</v>
      </c>
      <c r="BK1233" s="2">
        <v>228090000</v>
      </c>
      <c r="BL1233" s="2">
        <v>196350000</v>
      </c>
      <c r="BM1233" s="2">
        <v>193980000</v>
      </c>
      <c r="BN1233" s="2">
        <v>6920100</v>
      </c>
      <c r="BO1233" s="2">
        <v>24284000</v>
      </c>
      <c r="BP1233" s="2">
        <v>22607000</v>
      </c>
      <c r="BQ1233" s="2">
        <v>79538000</v>
      </c>
      <c r="BR1233" s="2">
        <v>32584000</v>
      </c>
      <c r="BS1233" s="2">
        <v>28050000</v>
      </c>
      <c r="BT1233" s="1">
        <v>0</v>
      </c>
      <c r="BU1233" s="1">
        <v>1</v>
      </c>
      <c r="BV1233" s="1">
        <v>1</v>
      </c>
      <c r="BW1233" s="1">
        <v>3</v>
      </c>
      <c r="BX1233" s="1">
        <v>2</v>
      </c>
      <c r="BY1233" s="1">
        <v>2</v>
      </c>
      <c r="BZ1233" s="1">
        <v>9</v>
      </c>
      <c r="CA1233" s="1"/>
      <c r="CB1233" s="1"/>
      <c r="CC1233" s="1"/>
      <c r="CD1233" s="1">
        <v>1685</v>
      </c>
      <c r="CE1233" s="1" t="s">
        <v>11852</v>
      </c>
      <c r="CF1233" s="1" t="s">
        <v>293</v>
      </c>
      <c r="CG1233" s="1" t="s">
        <v>11853</v>
      </c>
      <c r="CH1233" s="1" t="s">
        <v>11854</v>
      </c>
      <c r="CI1233" s="1" t="s">
        <v>11855</v>
      </c>
      <c r="CJ1233" s="1" t="s">
        <v>11856</v>
      </c>
      <c r="CK1233" s="1">
        <v>2644</v>
      </c>
      <c r="CL1233" s="1">
        <v>37</v>
      </c>
      <c r="CM1233" s="1" t="s">
        <v>11849</v>
      </c>
      <c r="CN1233" s="1" t="b">
        <v>0</v>
      </c>
      <c r="CO1233" s="1">
        <v>0</v>
      </c>
      <c r="CP1233" s="5">
        <v>-1.71854052407587</v>
      </c>
      <c r="CQ1233" s="5">
        <v>-0.70121848878883097</v>
      </c>
      <c r="CR1233" s="5">
        <v>-1.20987950643235</v>
      </c>
      <c r="CS1233" s="5">
        <v>3.21757093337242E-3</v>
      </c>
      <c r="CT1233" s="5">
        <v>1.2058721724448301E-3</v>
      </c>
      <c r="CU1233" s="1" t="b">
        <v>1</v>
      </c>
      <c r="CV1233" s="1" t="b">
        <v>1</v>
      </c>
    </row>
    <row r="1234" spans="1:100" x14ac:dyDescent="0.2">
      <c r="A1234" s="1" t="s">
        <v>11857</v>
      </c>
      <c r="B1234" s="4">
        <v>26.147033618838599</v>
      </c>
      <c r="C1234" s="4">
        <v>26.2011067203041</v>
      </c>
      <c r="D1234" s="4">
        <v>25.916203487351101</v>
      </c>
      <c r="E1234" s="4">
        <v>26.5844852272553</v>
      </c>
      <c r="F1234" s="4">
        <v>26.9281832841395</v>
      </c>
      <c r="G1234" s="4">
        <v>26.6722263409481</v>
      </c>
      <c r="H1234" s="1" t="s">
        <v>11858</v>
      </c>
      <c r="I1234" s="1" t="s">
        <v>11858</v>
      </c>
      <c r="J1234" s="1">
        <v>7</v>
      </c>
      <c r="K1234" s="1">
        <v>7</v>
      </c>
      <c r="L1234" s="1">
        <v>7</v>
      </c>
      <c r="M1234" s="1" t="s">
        <v>11859</v>
      </c>
      <c r="N1234" s="1" t="s">
        <v>11857</v>
      </c>
      <c r="O1234" s="1" t="s">
        <v>4880</v>
      </c>
      <c r="P1234" s="1">
        <v>1</v>
      </c>
      <c r="Q1234" s="1">
        <v>7</v>
      </c>
      <c r="R1234" s="1">
        <v>7</v>
      </c>
      <c r="S1234" s="1">
        <v>7</v>
      </c>
      <c r="T1234" s="1">
        <v>5</v>
      </c>
      <c r="U1234" s="1">
        <v>5</v>
      </c>
      <c r="V1234" s="1">
        <v>7</v>
      </c>
      <c r="W1234" s="1">
        <v>5</v>
      </c>
      <c r="X1234" s="1">
        <v>5</v>
      </c>
      <c r="Y1234" s="1">
        <v>6</v>
      </c>
      <c r="Z1234" s="1">
        <v>5</v>
      </c>
      <c r="AA1234" s="1">
        <v>5</v>
      </c>
      <c r="AB1234" s="1">
        <v>7</v>
      </c>
      <c r="AC1234" s="1">
        <v>5</v>
      </c>
      <c r="AD1234" s="1">
        <v>5</v>
      </c>
      <c r="AE1234" s="1">
        <v>6</v>
      </c>
      <c r="AF1234" s="1">
        <v>5</v>
      </c>
      <c r="AG1234" s="1">
        <v>5</v>
      </c>
      <c r="AH1234" s="1">
        <v>7</v>
      </c>
      <c r="AI1234" s="1">
        <v>5</v>
      </c>
      <c r="AJ1234" s="1">
        <v>5</v>
      </c>
      <c r="AK1234" s="1">
        <v>6</v>
      </c>
      <c r="AL1234" s="1">
        <v>38.799999999999997</v>
      </c>
      <c r="AM1234" s="1">
        <v>38.799999999999997</v>
      </c>
      <c r="AN1234" s="1">
        <v>38.799999999999997</v>
      </c>
      <c r="AO1234" s="1">
        <v>23.195</v>
      </c>
      <c r="AP1234" s="1">
        <v>209</v>
      </c>
      <c r="AQ1234" s="1">
        <v>209</v>
      </c>
      <c r="AR1234" s="1">
        <v>0</v>
      </c>
      <c r="AS1234" s="1">
        <v>15.08</v>
      </c>
      <c r="AT1234" s="1" t="s">
        <v>104</v>
      </c>
      <c r="AU1234" s="1" t="s">
        <v>104</v>
      </c>
      <c r="AV1234" s="1" t="s">
        <v>104</v>
      </c>
      <c r="AW1234" s="1" t="s">
        <v>104</v>
      </c>
      <c r="AX1234" s="1" t="s">
        <v>104</v>
      </c>
      <c r="AY1234" s="1" t="s">
        <v>104</v>
      </c>
      <c r="AZ1234" s="1">
        <v>25.8</v>
      </c>
      <c r="BA1234" s="1">
        <v>25.8</v>
      </c>
      <c r="BB1234" s="1">
        <v>38.799999999999997</v>
      </c>
      <c r="BC1234" s="1">
        <v>30.1</v>
      </c>
      <c r="BD1234" s="1">
        <v>30.1</v>
      </c>
      <c r="BE1234" s="1">
        <v>34.9</v>
      </c>
      <c r="BF1234" s="2">
        <v>715860000</v>
      </c>
      <c r="BG1234" s="2">
        <v>125380000</v>
      </c>
      <c r="BH1234" s="2">
        <v>118150000</v>
      </c>
      <c r="BI1234" s="2">
        <v>121390000</v>
      </c>
      <c r="BJ1234" s="2">
        <v>99559000</v>
      </c>
      <c r="BK1234" s="2">
        <v>93536000</v>
      </c>
      <c r="BL1234" s="2">
        <v>157850000</v>
      </c>
      <c r="BM1234" s="2">
        <v>65078000</v>
      </c>
      <c r="BN1234" s="2">
        <v>11398000</v>
      </c>
      <c r="BO1234" s="2">
        <v>10741000</v>
      </c>
      <c r="BP1234" s="2">
        <v>11036000</v>
      </c>
      <c r="BQ1234" s="2">
        <v>9050800</v>
      </c>
      <c r="BR1234" s="2">
        <v>8503300</v>
      </c>
      <c r="BS1234" s="2">
        <v>14350000</v>
      </c>
      <c r="BT1234" s="1">
        <v>1</v>
      </c>
      <c r="BU1234" s="1">
        <v>3</v>
      </c>
      <c r="BV1234" s="1">
        <v>6</v>
      </c>
      <c r="BW1234" s="1">
        <v>3</v>
      </c>
      <c r="BX1234" s="1">
        <v>2</v>
      </c>
      <c r="BY1234" s="1">
        <v>2</v>
      </c>
      <c r="BZ1234" s="1">
        <v>17</v>
      </c>
      <c r="CA1234" s="1"/>
      <c r="CB1234" s="1"/>
      <c r="CC1234" s="1"/>
      <c r="CD1234" s="1">
        <v>1596</v>
      </c>
      <c r="CE1234" s="1" t="s">
        <v>11860</v>
      </c>
      <c r="CF1234" s="1" t="s">
        <v>488</v>
      </c>
      <c r="CG1234" s="1" t="s">
        <v>11861</v>
      </c>
      <c r="CH1234" s="1" t="s">
        <v>11862</v>
      </c>
      <c r="CI1234" s="1" t="s">
        <v>11863</v>
      </c>
      <c r="CJ1234" s="1" t="s">
        <v>11864</v>
      </c>
      <c r="CK1234" s="1">
        <v>2547</v>
      </c>
      <c r="CL1234" s="1">
        <v>136</v>
      </c>
      <c r="CM1234" s="1" t="s">
        <v>11858</v>
      </c>
      <c r="CN1234" s="1" t="b">
        <v>0</v>
      </c>
      <c r="CO1234" s="1">
        <v>0</v>
      </c>
      <c r="CP1234" s="5">
        <v>-0.94265486108652896</v>
      </c>
      <c r="CQ1234" s="5">
        <v>-0.33771248947954502</v>
      </c>
      <c r="CR1234" s="5">
        <v>-0.64018367528303699</v>
      </c>
      <c r="CS1234" s="5">
        <v>5.1292557560679696E-3</v>
      </c>
      <c r="CT1234" s="5">
        <v>2.1645175526012199E-3</v>
      </c>
      <c r="CU1234" s="1" t="b">
        <v>0</v>
      </c>
      <c r="CV1234" s="1" t="b">
        <v>0</v>
      </c>
    </row>
    <row r="1235" spans="1:100" x14ac:dyDescent="0.2">
      <c r="A1235" s="1" t="s">
        <v>11865</v>
      </c>
      <c r="B1235" s="4">
        <v>24.866400248807601</v>
      </c>
      <c r="C1235" s="4">
        <v>24.680566419422298</v>
      </c>
      <c r="D1235" s="4">
        <v>24.693598404599001</v>
      </c>
      <c r="E1235" s="4">
        <v>24.874599068408202</v>
      </c>
      <c r="F1235" s="4">
        <v>25.143281686215101</v>
      </c>
      <c r="G1235" s="4">
        <v>24.792034827841299</v>
      </c>
      <c r="H1235" s="1" t="s">
        <v>11866</v>
      </c>
      <c r="I1235" s="1" t="s">
        <v>11866</v>
      </c>
      <c r="J1235" s="1">
        <v>2</v>
      </c>
      <c r="K1235" s="1">
        <v>2</v>
      </c>
      <c r="L1235" s="1">
        <v>2</v>
      </c>
      <c r="M1235" s="1" t="s">
        <v>11867</v>
      </c>
      <c r="N1235" s="1" t="s">
        <v>11865</v>
      </c>
      <c r="O1235" s="1" t="s">
        <v>11868</v>
      </c>
      <c r="P1235" s="1">
        <v>1</v>
      </c>
      <c r="Q1235" s="1">
        <v>2</v>
      </c>
      <c r="R1235" s="1">
        <v>2</v>
      </c>
      <c r="S1235" s="1">
        <v>2</v>
      </c>
      <c r="T1235" s="1">
        <v>2</v>
      </c>
      <c r="U1235" s="1">
        <v>2</v>
      </c>
      <c r="V1235" s="1">
        <v>1</v>
      </c>
      <c r="W1235" s="1">
        <v>1</v>
      </c>
      <c r="X1235" s="1">
        <v>1</v>
      </c>
      <c r="Y1235" s="1">
        <v>1</v>
      </c>
      <c r="Z1235" s="1">
        <v>2</v>
      </c>
      <c r="AA1235" s="1">
        <v>2</v>
      </c>
      <c r="AB1235" s="1">
        <v>1</v>
      </c>
      <c r="AC1235" s="1">
        <v>1</v>
      </c>
      <c r="AD1235" s="1">
        <v>1</v>
      </c>
      <c r="AE1235" s="1">
        <v>1</v>
      </c>
      <c r="AF1235" s="1">
        <v>2</v>
      </c>
      <c r="AG1235" s="1">
        <v>2</v>
      </c>
      <c r="AH1235" s="1">
        <v>1</v>
      </c>
      <c r="AI1235" s="1">
        <v>1</v>
      </c>
      <c r="AJ1235" s="1">
        <v>1</v>
      </c>
      <c r="AK1235" s="1">
        <v>1</v>
      </c>
      <c r="AL1235" s="1">
        <v>13.4</v>
      </c>
      <c r="AM1235" s="1">
        <v>13.4</v>
      </c>
      <c r="AN1235" s="1">
        <v>13.4</v>
      </c>
      <c r="AO1235" s="1">
        <v>20.882000000000001</v>
      </c>
      <c r="AP1235" s="1">
        <v>186</v>
      </c>
      <c r="AQ1235" s="1">
        <v>186</v>
      </c>
      <c r="AR1235" s="1">
        <v>0</v>
      </c>
      <c r="AS1235" s="1">
        <v>13.91</v>
      </c>
      <c r="AT1235" s="1" t="s">
        <v>104</v>
      </c>
      <c r="AU1235" s="1" t="s">
        <v>104</v>
      </c>
      <c r="AV1235" s="1" t="s">
        <v>104</v>
      </c>
      <c r="AW1235" s="1" t="s">
        <v>104</v>
      </c>
      <c r="AX1235" s="1" t="s">
        <v>104</v>
      </c>
      <c r="AY1235" s="1" t="s">
        <v>104</v>
      </c>
      <c r="AZ1235" s="1">
        <v>13.4</v>
      </c>
      <c r="BA1235" s="1">
        <v>13.4</v>
      </c>
      <c r="BB1235" s="1">
        <v>7.5</v>
      </c>
      <c r="BC1235" s="1">
        <v>7.5</v>
      </c>
      <c r="BD1235" s="1">
        <v>7.5</v>
      </c>
      <c r="BE1235" s="1">
        <v>7.5</v>
      </c>
      <c r="BF1235" s="2">
        <v>224090000</v>
      </c>
      <c r="BG1235" s="2">
        <v>26221000</v>
      </c>
      <c r="BH1235" s="2">
        <v>43753000</v>
      </c>
      <c r="BI1235" s="2">
        <v>26532000</v>
      </c>
      <c r="BJ1235" s="2">
        <v>48818000</v>
      </c>
      <c r="BK1235" s="2">
        <v>45816000</v>
      </c>
      <c r="BL1235" s="2">
        <v>32945000</v>
      </c>
      <c r="BM1235" s="2">
        <v>28011000</v>
      </c>
      <c r="BN1235" s="2">
        <v>3277600</v>
      </c>
      <c r="BO1235" s="2">
        <v>5469200</v>
      </c>
      <c r="BP1235" s="2">
        <v>3316500</v>
      </c>
      <c r="BQ1235" s="2">
        <v>6102300</v>
      </c>
      <c r="BR1235" s="2">
        <v>5727000</v>
      </c>
      <c r="BS1235" s="2">
        <v>4118100</v>
      </c>
      <c r="BT1235" s="1">
        <v>1</v>
      </c>
      <c r="BU1235" s="1">
        <v>1</v>
      </c>
      <c r="BV1235" s="1">
        <v>1</v>
      </c>
      <c r="BW1235" s="1">
        <v>1</v>
      </c>
      <c r="BX1235" s="1">
        <v>2</v>
      </c>
      <c r="BY1235" s="1">
        <v>2</v>
      </c>
      <c r="BZ1235" s="1">
        <v>8</v>
      </c>
      <c r="CA1235" s="1"/>
      <c r="CB1235" s="1"/>
      <c r="CC1235" s="1"/>
      <c r="CD1235" s="1">
        <v>1557</v>
      </c>
      <c r="CE1235" s="1" t="s">
        <v>11869</v>
      </c>
      <c r="CF1235" s="1" t="s">
        <v>348</v>
      </c>
      <c r="CG1235" s="1" t="s">
        <v>11870</v>
      </c>
      <c r="CH1235" s="1" t="s">
        <v>11871</v>
      </c>
      <c r="CI1235" s="1" t="s">
        <v>11872</v>
      </c>
      <c r="CJ1235" s="1" t="s">
        <v>11873</v>
      </c>
      <c r="CK1235" s="1"/>
      <c r="CL1235" s="1"/>
      <c r="CM1235" s="1" t="s">
        <v>11866</v>
      </c>
      <c r="CN1235" s="1" t="b">
        <v>1</v>
      </c>
      <c r="CO1235" s="1">
        <v>1</v>
      </c>
      <c r="CP1235" s="5">
        <v>-0.46762495788043801</v>
      </c>
      <c r="CQ1235" s="5">
        <v>8.80579514566113E-2</v>
      </c>
      <c r="CR1235" s="5">
        <v>-0.18978350321191301</v>
      </c>
      <c r="CS1235" s="5">
        <v>0.17907396774044501</v>
      </c>
      <c r="CT1235" s="5">
        <v>0.1447594373802</v>
      </c>
      <c r="CU1235" s="1" t="b">
        <v>0</v>
      </c>
      <c r="CV1235" s="1" t="b">
        <v>0</v>
      </c>
    </row>
    <row r="1236" spans="1:100" x14ac:dyDescent="0.2">
      <c r="A1236" s="1" t="s">
        <v>11874</v>
      </c>
      <c r="B1236" s="4">
        <v>26.261243296913399</v>
      </c>
      <c r="C1236" s="4">
        <v>24.587502066289002</v>
      </c>
      <c r="D1236" s="4">
        <v>23.734424665479501</v>
      </c>
      <c r="E1236" s="4">
        <v>24.898552677203</v>
      </c>
      <c r="F1236" s="4">
        <v>25.0775312749984</v>
      </c>
      <c r="G1236" s="4">
        <v>24.901179572379402</v>
      </c>
      <c r="H1236" s="1" t="s">
        <v>11875</v>
      </c>
      <c r="I1236" s="1" t="s">
        <v>11875</v>
      </c>
      <c r="J1236" s="1">
        <v>4</v>
      </c>
      <c r="K1236" s="1">
        <v>4</v>
      </c>
      <c r="L1236" s="1">
        <v>4</v>
      </c>
      <c r="M1236" s="1" t="s">
        <v>11876</v>
      </c>
      <c r="N1236" s="1" t="s">
        <v>11874</v>
      </c>
      <c r="O1236" s="1" t="s">
        <v>4880</v>
      </c>
      <c r="P1236" s="1">
        <v>1</v>
      </c>
      <c r="Q1236" s="1">
        <v>4</v>
      </c>
      <c r="R1236" s="1">
        <v>4</v>
      </c>
      <c r="S1236" s="1">
        <v>4</v>
      </c>
      <c r="T1236" s="1">
        <v>0</v>
      </c>
      <c r="U1236" s="1">
        <v>0</v>
      </c>
      <c r="V1236" s="1">
        <v>0</v>
      </c>
      <c r="W1236" s="1">
        <v>3</v>
      </c>
      <c r="X1236" s="1">
        <v>4</v>
      </c>
      <c r="Y1236" s="1">
        <v>3</v>
      </c>
      <c r="Z1236" s="1">
        <v>0</v>
      </c>
      <c r="AA1236" s="1">
        <v>0</v>
      </c>
      <c r="AB1236" s="1">
        <v>0</v>
      </c>
      <c r="AC1236" s="1">
        <v>3</v>
      </c>
      <c r="AD1236" s="1">
        <v>4</v>
      </c>
      <c r="AE1236" s="1">
        <v>3</v>
      </c>
      <c r="AF1236" s="1">
        <v>0</v>
      </c>
      <c r="AG1236" s="1">
        <v>0</v>
      </c>
      <c r="AH1236" s="1">
        <v>0</v>
      </c>
      <c r="AI1236" s="1">
        <v>3</v>
      </c>
      <c r="AJ1236" s="1">
        <v>4</v>
      </c>
      <c r="AK1236" s="1">
        <v>3</v>
      </c>
      <c r="AL1236" s="1">
        <v>11.4</v>
      </c>
      <c r="AM1236" s="1">
        <v>11.4</v>
      </c>
      <c r="AN1236" s="1">
        <v>11.4</v>
      </c>
      <c r="AO1236" s="1">
        <v>41.820999999999998</v>
      </c>
      <c r="AP1236" s="1">
        <v>386</v>
      </c>
      <c r="AQ1236" s="1">
        <v>386</v>
      </c>
      <c r="AR1236" s="1">
        <v>0</v>
      </c>
      <c r="AS1236" s="1">
        <v>5.1288</v>
      </c>
      <c r="AT1236" s="1"/>
      <c r="AU1236" s="1"/>
      <c r="AV1236" s="1"/>
      <c r="AW1236" s="1" t="s">
        <v>104</v>
      </c>
      <c r="AX1236" s="1" t="s">
        <v>104</v>
      </c>
      <c r="AY1236" s="1" t="s">
        <v>104</v>
      </c>
      <c r="AZ1236" s="1">
        <v>0</v>
      </c>
      <c r="BA1236" s="1">
        <v>0</v>
      </c>
      <c r="BB1236" s="1">
        <v>0</v>
      </c>
      <c r="BC1236" s="1">
        <v>9.3000000000000007</v>
      </c>
      <c r="BD1236" s="1">
        <v>11.4</v>
      </c>
      <c r="BE1236" s="1">
        <v>9.3000000000000007</v>
      </c>
      <c r="BF1236" s="2">
        <v>141150000</v>
      </c>
      <c r="BG1236" s="2">
        <v>0</v>
      </c>
      <c r="BH1236" s="2">
        <v>0</v>
      </c>
      <c r="BI1236" s="2">
        <v>0</v>
      </c>
      <c r="BJ1236" s="2">
        <v>47038000</v>
      </c>
      <c r="BK1236" s="2">
        <v>50810000</v>
      </c>
      <c r="BL1236" s="2">
        <v>43303000</v>
      </c>
      <c r="BM1236" s="2">
        <v>6137000</v>
      </c>
      <c r="BN1236" s="2">
        <v>0</v>
      </c>
      <c r="BO1236" s="2">
        <v>0</v>
      </c>
      <c r="BP1236" s="2">
        <v>0</v>
      </c>
      <c r="BQ1236" s="2">
        <v>2045100</v>
      </c>
      <c r="BR1236" s="2">
        <v>2209100</v>
      </c>
      <c r="BS1236" s="2">
        <v>1882700</v>
      </c>
      <c r="BT1236" s="1">
        <v>0</v>
      </c>
      <c r="BU1236" s="1">
        <v>0</v>
      </c>
      <c r="BV1236" s="1">
        <v>0</v>
      </c>
      <c r="BW1236" s="1">
        <v>1</v>
      </c>
      <c r="BX1236" s="1">
        <v>3</v>
      </c>
      <c r="BY1236" s="1">
        <v>1</v>
      </c>
      <c r="BZ1236" s="1">
        <v>5</v>
      </c>
      <c r="CA1236" s="1"/>
      <c r="CB1236" s="1"/>
      <c r="CC1236" s="1"/>
      <c r="CD1236" s="1">
        <v>1560</v>
      </c>
      <c r="CE1236" s="1" t="s">
        <v>11877</v>
      </c>
      <c r="CF1236" s="1" t="s">
        <v>855</v>
      </c>
      <c r="CG1236" s="1" t="s">
        <v>11878</v>
      </c>
      <c r="CH1236" s="1" t="s">
        <v>11879</v>
      </c>
      <c r="CI1236" s="1" t="s">
        <v>11880</v>
      </c>
      <c r="CJ1236" s="1" t="s">
        <v>11881</v>
      </c>
      <c r="CK1236" s="1"/>
      <c r="CL1236" s="1"/>
      <c r="CM1236" s="1" t="s">
        <v>11875</v>
      </c>
      <c r="CN1236" s="1" t="b">
        <v>1</v>
      </c>
      <c r="CO1236" s="1">
        <v>3</v>
      </c>
      <c r="CP1236" s="5">
        <v>-1.6224946696119</v>
      </c>
      <c r="CQ1236" s="5">
        <v>1.4264323390125899</v>
      </c>
      <c r="CR1236" s="5">
        <v>-9.8031165299655498E-2</v>
      </c>
      <c r="CS1236" s="5">
        <v>0.89580768381884701</v>
      </c>
      <c r="CT1236" s="5">
        <v>0.87944043112875203</v>
      </c>
      <c r="CU1236" s="1" t="b">
        <v>0</v>
      </c>
      <c r="CV1236" s="1" t="b">
        <v>0</v>
      </c>
    </row>
    <row r="1237" spans="1:100" x14ac:dyDescent="0.2">
      <c r="A1237" s="1" t="s">
        <v>11882</v>
      </c>
      <c r="B1237" s="4">
        <v>28.482007546931399</v>
      </c>
      <c r="C1237" s="4">
        <v>28.435672486154399</v>
      </c>
      <c r="D1237" s="4">
        <v>29.021230903821198</v>
      </c>
      <c r="E1237" s="4">
        <v>25.485215345624699</v>
      </c>
      <c r="F1237" s="4">
        <v>24.748833666591</v>
      </c>
      <c r="G1237" s="4">
        <v>25.854575089970599</v>
      </c>
      <c r="H1237" s="1" t="s">
        <v>11883</v>
      </c>
      <c r="I1237" s="1" t="s">
        <v>11883</v>
      </c>
      <c r="J1237" s="1">
        <v>4</v>
      </c>
      <c r="K1237" s="1">
        <v>4</v>
      </c>
      <c r="L1237" s="1">
        <v>4</v>
      </c>
      <c r="M1237" s="1" t="s">
        <v>11884</v>
      </c>
      <c r="N1237" s="1" t="s">
        <v>11882</v>
      </c>
      <c r="O1237" s="1" t="s">
        <v>11885</v>
      </c>
      <c r="P1237" s="1">
        <v>1</v>
      </c>
      <c r="Q1237" s="1">
        <v>4</v>
      </c>
      <c r="R1237" s="1">
        <v>4</v>
      </c>
      <c r="S1237" s="1">
        <v>4</v>
      </c>
      <c r="T1237" s="1">
        <v>4</v>
      </c>
      <c r="U1237" s="1">
        <v>4</v>
      </c>
      <c r="V1237" s="1">
        <v>4</v>
      </c>
      <c r="W1237" s="1">
        <v>1</v>
      </c>
      <c r="X1237" s="1">
        <v>2</v>
      </c>
      <c r="Y1237" s="1">
        <v>2</v>
      </c>
      <c r="Z1237" s="1">
        <v>4</v>
      </c>
      <c r="AA1237" s="1">
        <v>4</v>
      </c>
      <c r="AB1237" s="1">
        <v>4</v>
      </c>
      <c r="AC1237" s="1">
        <v>1</v>
      </c>
      <c r="AD1237" s="1">
        <v>2</v>
      </c>
      <c r="AE1237" s="1">
        <v>2</v>
      </c>
      <c r="AF1237" s="1">
        <v>4</v>
      </c>
      <c r="AG1237" s="1">
        <v>4</v>
      </c>
      <c r="AH1237" s="1">
        <v>4</v>
      </c>
      <c r="AI1237" s="1">
        <v>1</v>
      </c>
      <c r="AJ1237" s="1">
        <v>2</v>
      </c>
      <c r="AK1237" s="1">
        <v>2</v>
      </c>
      <c r="AL1237" s="1">
        <v>40.5</v>
      </c>
      <c r="AM1237" s="1">
        <v>40.5</v>
      </c>
      <c r="AN1237" s="1">
        <v>40.5</v>
      </c>
      <c r="AO1237" s="1">
        <v>16.651</v>
      </c>
      <c r="AP1237" s="1">
        <v>148</v>
      </c>
      <c r="AQ1237" s="1">
        <v>148</v>
      </c>
      <c r="AR1237" s="1">
        <v>0</v>
      </c>
      <c r="AS1237" s="1">
        <v>52.420999999999999</v>
      </c>
      <c r="AT1237" s="1" t="s">
        <v>104</v>
      </c>
      <c r="AU1237" s="1" t="s">
        <v>104</v>
      </c>
      <c r="AV1237" s="1" t="s">
        <v>104</v>
      </c>
      <c r="AW1237" s="1" t="s">
        <v>486</v>
      </c>
      <c r="AX1237" s="1" t="s">
        <v>486</v>
      </c>
      <c r="AY1237" s="1" t="s">
        <v>486</v>
      </c>
      <c r="AZ1237" s="1">
        <v>40.5</v>
      </c>
      <c r="BA1237" s="1">
        <v>40.5</v>
      </c>
      <c r="BB1237" s="1">
        <v>40.5</v>
      </c>
      <c r="BC1237" s="1">
        <v>10.8</v>
      </c>
      <c r="BD1237" s="1">
        <v>21.6</v>
      </c>
      <c r="BE1237" s="1">
        <v>22.3</v>
      </c>
      <c r="BF1237" s="2">
        <v>1867600000</v>
      </c>
      <c r="BG1237" s="2">
        <v>583380000</v>
      </c>
      <c r="BH1237" s="2">
        <v>583770000</v>
      </c>
      <c r="BI1237" s="2">
        <v>654190000</v>
      </c>
      <c r="BJ1237" s="2">
        <v>6876000</v>
      </c>
      <c r="BK1237" s="2">
        <v>26119000</v>
      </c>
      <c r="BL1237" s="2">
        <v>13292000</v>
      </c>
      <c r="BM1237" s="2">
        <v>207510000</v>
      </c>
      <c r="BN1237" s="2">
        <v>64820000</v>
      </c>
      <c r="BO1237" s="2">
        <v>64864000</v>
      </c>
      <c r="BP1237" s="2">
        <v>72688000</v>
      </c>
      <c r="BQ1237" s="2">
        <v>764000</v>
      </c>
      <c r="BR1237" s="2">
        <v>2902100</v>
      </c>
      <c r="BS1237" s="2">
        <v>1476900</v>
      </c>
      <c r="BT1237" s="1">
        <v>7</v>
      </c>
      <c r="BU1237" s="1">
        <v>10</v>
      </c>
      <c r="BV1237" s="1">
        <v>11</v>
      </c>
      <c r="BW1237" s="1">
        <v>0</v>
      </c>
      <c r="BX1237" s="1">
        <v>0</v>
      </c>
      <c r="BY1237" s="1">
        <v>0</v>
      </c>
      <c r="BZ1237" s="1">
        <v>28</v>
      </c>
      <c r="CA1237" s="1"/>
      <c r="CB1237" s="1"/>
      <c r="CC1237" s="1"/>
      <c r="CD1237" s="1">
        <v>1562</v>
      </c>
      <c r="CE1237" s="1" t="s">
        <v>11886</v>
      </c>
      <c r="CF1237" s="1" t="s">
        <v>855</v>
      </c>
      <c r="CG1237" s="1" t="s">
        <v>11887</v>
      </c>
      <c r="CH1237" s="1" t="s">
        <v>11888</v>
      </c>
      <c r="CI1237" s="1" t="s">
        <v>11889</v>
      </c>
      <c r="CJ1237" s="1" t="s">
        <v>11890</v>
      </c>
      <c r="CK1237" s="1" t="s">
        <v>11891</v>
      </c>
      <c r="CL1237" s="1" t="s">
        <v>11892</v>
      </c>
      <c r="CM1237" s="1" t="s">
        <v>11883</v>
      </c>
      <c r="CN1237" s="1" t="b">
        <v>1</v>
      </c>
      <c r="CO1237" s="1">
        <v>1</v>
      </c>
      <c r="CP1237" s="5">
        <v>2.5072293873754199</v>
      </c>
      <c r="CQ1237" s="5">
        <v>4.0596285024383301</v>
      </c>
      <c r="CR1237" s="5">
        <v>3.2834289449068699</v>
      </c>
      <c r="CS1237" s="5">
        <v>3.74482734212819E-4</v>
      </c>
      <c r="CT1237" s="5">
        <v>5.4820375279005598E-5</v>
      </c>
      <c r="CU1237" s="1" t="b">
        <v>1</v>
      </c>
      <c r="CV1237" s="1" t="b">
        <v>1</v>
      </c>
    </row>
    <row r="1238" spans="1:100" x14ac:dyDescent="0.2">
      <c r="A1238" s="1" t="s">
        <v>11893</v>
      </c>
      <c r="B1238" s="4">
        <v>34.478704101155003</v>
      </c>
      <c r="C1238" s="4">
        <v>34.476955416224399</v>
      </c>
      <c r="D1238" s="4">
        <v>34.4887929187786</v>
      </c>
      <c r="E1238" s="4">
        <v>33.032641453006697</v>
      </c>
      <c r="F1238" s="4">
        <v>32.985698015285301</v>
      </c>
      <c r="G1238" s="4">
        <v>33.457945540988199</v>
      </c>
      <c r="H1238" s="1" t="s">
        <v>11894</v>
      </c>
      <c r="I1238" s="1" t="s">
        <v>11894</v>
      </c>
      <c r="J1238" s="1">
        <v>39</v>
      </c>
      <c r="K1238" s="1">
        <v>39</v>
      </c>
      <c r="L1238" s="1">
        <v>33</v>
      </c>
      <c r="M1238" s="1" t="s">
        <v>11895</v>
      </c>
      <c r="N1238" s="1" t="s">
        <v>11893</v>
      </c>
      <c r="O1238" s="1" t="s">
        <v>4880</v>
      </c>
      <c r="P1238" s="1">
        <v>1</v>
      </c>
      <c r="Q1238" s="1">
        <v>39</v>
      </c>
      <c r="R1238" s="1">
        <v>39</v>
      </c>
      <c r="S1238" s="1">
        <v>33</v>
      </c>
      <c r="T1238" s="1">
        <v>39</v>
      </c>
      <c r="U1238" s="1">
        <v>39</v>
      </c>
      <c r="V1238" s="1">
        <v>39</v>
      </c>
      <c r="W1238" s="1">
        <v>36</v>
      </c>
      <c r="X1238" s="1">
        <v>34</v>
      </c>
      <c r="Y1238" s="1">
        <v>36</v>
      </c>
      <c r="Z1238" s="1">
        <v>39</v>
      </c>
      <c r="AA1238" s="1">
        <v>39</v>
      </c>
      <c r="AB1238" s="1">
        <v>39</v>
      </c>
      <c r="AC1238" s="1">
        <v>36</v>
      </c>
      <c r="AD1238" s="1">
        <v>34</v>
      </c>
      <c r="AE1238" s="1">
        <v>36</v>
      </c>
      <c r="AF1238" s="1">
        <v>33</v>
      </c>
      <c r="AG1238" s="1">
        <v>33</v>
      </c>
      <c r="AH1238" s="1">
        <v>33</v>
      </c>
      <c r="AI1238" s="1">
        <v>30</v>
      </c>
      <c r="AJ1238" s="1">
        <v>28</v>
      </c>
      <c r="AK1238" s="1">
        <v>30</v>
      </c>
      <c r="AL1238" s="1">
        <v>78.599999999999994</v>
      </c>
      <c r="AM1238" s="1">
        <v>78.599999999999994</v>
      </c>
      <c r="AN1238" s="1">
        <v>71.900000000000006</v>
      </c>
      <c r="AO1238" s="1">
        <v>63.356999999999999</v>
      </c>
      <c r="AP1238" s="1">
        <v>590</v>
      </c>
      <c r="AQ1238" s="1">
        <v>590</v>
      </c>
      <c r="AR1238" s="1">
        <v>0</v>
      </c>
      <c r="AS1238" s="1">
        <v>323.31</v>
      </c>
      <c r="AT1238" s="1" t="s">
        <v>104</v>
      </c>
      <c r="AU1238" s="1" t="s">
        <v>104</v>
      </c>
      <c r="AV1238" s="1" t="s">
        <v>104</v>
      </c>
      <c r="AW1238" s="1" t="s">
        <v>104</v>
      </c>
      <c r="AX1238" s="1" t="s">
        <v>104</v>
      </c>
      <c r="AY1238" s="1" t="s">
        <v>104</v>
      </c>
      <c r="AZ1238" s="1">
        <v>78.599999999999994</v>
      </c>
      <c r="BA1238" s="1">
        <v>78.599999999999994</v>
      </c>
      <c r="BB1238" s="1">
        <v>78.599999999999994</v>
      </c>
      <c r="BC1238" s="1">
        <v>75.8</v>
      </c>
      <c r="BD1238" s="1">
        <v>72</v>
      </c>
      <c r="BE1238" s="1">
        <v>75.8</v>
      </c>
      <c r="BF1238" s="2">
        <v>121000000000</v>
      </c>
      <c r="BG1238" s="2">
        <v>25328000000</v>
      </c>
      <c r="BH1238" s="2">
        <v>27358000000</v>
      </c>
      <c r="BI1238" s="2">
        <v>28089000000</v>
      </c>
      <c r="BJ1238" s="2">
        <v>13634000000</v>
      </c>
      <c r="BK1238" s="2">
        <v>12818000000</v>
      </c>
      <c r="BL1238" s="2">
        <v>14246000000</v>
      </c>
      <c r="BM1238" s="2">
        <v>3796000000</v>
      </c>
      <c r="BN1238" s="2">
        <v>791500000</v>
      </c>
      <c r="BO1238" s="2">
        <v>854930000</v>
      </c>
      <c r="BP1238" s="2">
        <v>877770000</v>
      </c>
      <c r="BQ1238" s="2">
        <v>426060000</v>
      </c>
      <c r="BR1238" s="2">
        <v>400570000</v>
      </c>
      <c r="BS1238" s="2">
        <v>445180000</v>
      </c>
      <c r="BT1238" s="1">
        <v>136</v>
      </c>
      <c r="BU1238" s="1">
        <v>144</v>
      </c>
      <c r="BV1238" s="1">
        <v>156</v>
      </c>
      <c r="BW1238" s="1">
        <v>76</v>
      </c>
      <c r="BX1238" s="1">
        <v>73</v>
      </c>
      <c r="BY1238" s="1">
        <v>95</v>
      </c>
      <c r="BZ1238" s="1">
        <v>680</v>
      </c>
      <c r="CA1238" s="1"/>
      <c r="CB1238" s="1"/>
      <c r="CC1238" s="1"/>
      <c r="CD1238" s="1">
        <v>1561</v>
      </c>
      <c r="CE1238" s="1" t="s">
        <v>11896</v>
      </c>
      <c r="CF1238" s="1" t="s">
        <v>1750</v>
      </c>
      <c r="CG1238" s="1" t="s">
        <v>11897</v>
      </c>
      <c r="CH1238" s="1" t="s">
        <v>11898</v>
      </c>
      <c r="CI1238" s="1" t="s">
        <v>11899</v>
      </c>
      <c r="CJ1238" s="1" t="s">
        <v>11900</v>
      </c>
      <c r="CK1238" s="1" t="s">
        <v>11901</v>
      </c>
      <c r="CL1238" s="1" t="s">
        <v>11902</v>
      </c>
      <c r="CM1238" s="1" t="s">
        <v>11894</v>
      </c>
      <c r="CN1238" s="1" t="b">
        <v>0</v>
      </c>
      <c r="CO1238" s="1">
        <v>0</v>
      </c>
      <c r="CP1238" s="5">
        <v>0.991887232802662</v>
      </c>
      <c r="CQ1238" s="5">
        <v>1.6535577184491801</v>
      </c>
      <c r="CR1238" s="5">
        <v>1.3227224756259199</v>
      </c>
      <c r="CS1238" s="5">
        <v>4.6112663777195598E-4</v>
      </c>
      <c r="CT1238" s="5">
        <v>7.5005001241873403E-5</v>
      </c>
      <c r="CU1238" s="1" t="b">
        <v>1</v>
      </c>
      <c r="CV1238" s="1" t="b">
        <v>1</v>
      </c>
    </row>
    <row r="1239" spans="1:100" x14ac:dyDescent="0.2">
      <c r="A1239" s="1" t="s">
        <v>11903</v>
      </c>
      <c r="B1239" s="4">
        <v>33.041692955132902</v>
      </c>
      <c r="C1239" s="4">
        <v>33.058563358557997</v>
      </c>
      <c r="D1239" s="4">
        <v>32.956500435025198</v>
      </c>
      <c r="E1239" s="4">
        <v>31.183465147941401</v>
      </c>
      <c r="F1239" s="4">
        <v>31.132038101842902</v>
      </c>
      <c r="G1239" s="4">
        <v>31.103683501857301</v>
      </c>
      <c r="H1239" s="1" t="s">
        <v>11904</v>
      </c>
      <c r="I1239" s="1" t="s">
        <v>11904</v>
      </c>
      <c r="J1239" s="1">
        <v>24</v>
      </c>
      <c r="K1239" s="1">
        <v>24</v>
      </c>
      <c r="L1239" s="1">
        <v>24</v>
      </c>
      <c r="M1239" s="1" t="s">
        <v>11905</v>
      </c>
      <c r="N1239" s="1" t="s">
        <v>11903</v>
      </c>
      <c r="O1239" s="1" t="s">
        <v>11906</v>
      </c>
      <c r="P1239" s="1">
        <v>1</v>
      </c>
      <c r="Q1239" s="1">
        <v>24</v>
      </c>
      <c r="R1239" s="1">
        <v>24</v>
      </c>
      <c r="S1239" s="1">
        <v>24</v>
      </c>
      <c r="T1239" s="1">
        <v>23</v>
      </c>
      <c r="U1239" s="1">
        <v>22</v>
      </c>
      <c r="V1239" s="1">
        <v>22</v>
      </c>
      <c r="W1239" s="1">
        <v>18</v>
      </c>
      <c r="X1239" s="1">
        <v>21</v>
      </c>
      <c r="Y1239" s="1">
        <v>20</v>
      </c>
      <c r="Z1239" s="1">
        <v>23</v>
      </c>
      <c r="AA1239" s="1">
        <v>22</v>
      </c>
      <c r="AB1239" s="1">
        <v>22</v>
      </c>
      <c r="AC1239" s="1">
        <v>18</v>
      </c>
      <c r="AD1239" s="1">
        <v>21</v>
      </c>
      <c r="AE1239" s="1">
        <v>20</v>
      </c>
      <c r="AF1239" s="1">
        <v>23</v>
      </c>
      <c r="AG1239" s="1">
        <v>22</v>
      </c>
      <c r="AH1239" s="1">
        <v>22</v>
      </c>
      <c r="AI1239" s="1">
        <v>18</v>
      </c>
      <c r="AJ1239" s="1">
        <v>21</v>
      </c>
      <c r="AK1239" s="1">
        <v>20</v>
      </c>
      <c r="AL1239" s="1">
        <v>50.5</v>
      </c>
      <c r="AM1239" s="1">
        <v>50.5</v>
      </c>
      <c r="AN1239" s="1">
        <v>50.5</v>
      </c>
      <c r="AO1239" s="1">
        <v>50.627000000000002</v>
      </c>
      <c r="AP1239" s="1">
        <v>467</v>
      </c>
      <c r="AQ1239" s="1">
        <v>467</v>
      </c>
      <c r="AR1239" s="1">
        <v>0</v>
      </c>
      <c r="AS1239" s="1">
        <v>185.67</v>
      </c>
      <c r="AT1239" s="1" t="s">
        <v>104</v>
      </c>
      <c r="AU1239" s="1" t="s">
        <v>104</v>
      </c>
      <c r="AV1239" s="1" t="s">
        <v>104</v>
      </c>
      <c r="AW1239" s="1" t="s">
        <v>104</v>
      </c>
      <c r="AX1239" s="1" t="s">
        <v>104</v>
      </c>
      <c r="AY1239" s="1" t="s">
        <v>104</v>
      </c>
      <c r="AZ1239" s="1">
        <v>50.3</v>
      </c>
      <c r="BA1239" s="1">
        <v>50.3</v>
      </c>
      <c r="BB1239" s="1">
        <v>48.8</v>
      </c>
      <c r="BC1239" s="1">
        <v>45</v>
      </c>
      <c r="BD1239" s="1">
        <v>48.6</v>
      </c>
      <c r="BE1239" s="1">
        <v>45.4</v>
      </c>
      <c r="BF1239" s="2">
        <v>42344000000</v>
      </c>
      <c r="BG1239" s="2">
        <v>9603800000</v>
      </c>
      <c r="BH1239" s="2">
        <v>10591000000</v>
      </c>
      <c r="BI1239" s="2">
        <v>10986000000</v>
      </c>
      <c r="BJ1239" s="2">
        <v>3968600000</v>
      </c>
      <c r="BK1239" s="2">
        <v>3908200000</v>
      </c>
      <c r="BL1239" s="2">
        <v>3286900000</v>
      </c>
      <c r="BM1239" s="2">
        <v>1841100000</v>
      </c>
      <c r="BN1239" s="2">
        <v>417560000</v>
      </c>
      <c r="BO1239" s="2">
        <v>460460000</v>
      </c>
      <c r="BP1239" s="2">
        <v>477660000</v>
      </c>
      <c r="BQ1239" s="2">
        <v>172550000</v>
      </c>
      <c r="BR1239" s="2">
        <v>169920000</v>
      </c>
      <c r="BS1239" s="2">
        <v>142910000</v>
      </c>
      <c r="BT1239" s="1">
        <v>68</v>
      </c>
      <c r="BU1239" s="1">
        <v>64</v>
      </c>
      <c r="BV1239" s="1">
        <v>68</v>
      </c>
      <c r="BW1239" s="1">
        <v>26</v>
      </c>
      <c r="BX1239" s="1">
        <v>25</v>
      </c>
      <c r="BY1239" s="1">
        <v>29</v>
      </c>
      <c r="BZ1239" s="1">
        <v>280</v>
      </c>
      <c r="CA1239" s="1"/>
      <c r="CB1239" s="1"/>
      <c r="CC1239" s="1"/>
      <c r="CD1239" s="1">
        <v>1701</v>
      </c>
      <c r="CE1239" s="1" t="s">
        <v>11907</v>
      </c>
      <c r="CF1239" s="1" t="s">
        <v>303</v>
      </c>
      <c r="CG1239" s="1" t="s">
        <v>11908</v>
      </c>
      <c r="CH1239" s="1" t="s">
        <v>11909</v>
      </c>
      <c r="CI1239" s="1" t="s">
        <v>11910</v>
      </c>
      <c r="CJ1239" s="1" t="s">
        <v>11911</v>
      </c>
      <c r="CK1239" s="1" t="s">
        <v>11912</v>
      </c>
      <c r="CL1239" s="1" t="s">
        <v>11913</v>
      </c>
      <c r="CM1239" s="1" t="s">
        <v>11904</v>
      </c>
      <c r="CN1239" s="1" t="b">
        <v>0</v>
      </c>
      <c r="CO1239" s="1">
        <v>0</v>
      </c>
      <c r="CP1239" s="5">
        <v>1.7313569292854001</v>
      </c>
      <c r="CQ1239" s="5">
        <v>2.0270230687641901</v>
      </c>
      <c r="CR1239" s="5">
        <v>1.8791899990248</v>
      </c>
      <c r="CS1239" s="5">
        <v>8.3804399028380599E-6</v>
      </c>
      <c r="CT1239" s="5">
        <v>1.00834169953934E-7</v>
      </c>
      <c r="CU1239" s="1" t="b">
        <v>1</v>
      </c>
      <c r="CV1239" s="1" t="b">
        <v>1</v>
      </c>
    </row>
    <row r="1240" spans="1:100" x14ac:dyDescent="0.2">
      <c r="A1240" s="1" t="s">
        <v>11914</v>
      </c>
      <c r="B1240" s="4">
        <v>31.7299593633767</v>
      </c>
      <c r="C1240" s="4">
        <v>31.708536138862801</v>
      </c>
      <c r="D1240" s="4">
        <v>31.490945659850901</v>
      </c>
      <c r="E1240" s="4">
        <v>30.487116340971198</v>
      </c>
      <c r="F1240" s="4">
        <v>30.537511008949501</v>
      </c>
      <c r="G1240" s="4">
        <v>30.416290783517798</v>
      </c>
      <c r="H1240" s="1" t="s">
        <v>11915</v>
      </c>
      <c r="I1240" s="1" t="s">
        <v>11915</v>
      </c>
      <c r="J1240" s="1">
        <v>8</v>
      </c>
      <c r="K1240" s="1">
        <v>8</v>
      </c>
      <c r="L1240" s="1">
        <v>8</v>
      </c>
      <c r="M1240" s="1" t="s">
        <v>11916</v>
      </c>
      <c r="N1240" s="1" t="s">
        <v>11914</v>
      </c>
      <c r="O1240" s="1" t="s">
        <v>4880</v>
      </c>
      <c r="P1240" s="1">
        <v>1</v>
      </c>
      <c r="Q1240" s="1">
        <v>8</v>
      </c>
      <c r="R1240" s="1">
        <v>8</v>
      </c>
      <c r="S1240" s="1">
        <v>8</v>
      </c>
      <c r="T1240" s="1">
        <v>8</v>
      </c>
      <c r="U1240" s="1">
        <v>7</v>
      </c>
      <c r="V1240" s="1">
        <v>7</v>
      </c>
      <c r="W1240" s="1">
        <v>6</v>
      </c>
      <c r="X1240" s="1">
        <v>7</v>
      </c>
      <c r="Y1240" s="1">
        <v>7</v>
      </c>
      <c r="Z1240" s="1">
        <v>8</v>
      </c>
      <c r="AA1240" s="1">
        <v>7</v>
      </c>
      <c r="AB1240" s="1">
        <v>7</v>
      </c>
      <c r="AC1240" s="1">
        <v>6</v>
      </c>
      <c r="AD1240" s="1">
        <v>7</v>
      </c>
      <c r="AE1240" s="1">
        <v>7</v>
      </c>
      <c r="AF1240" s="1">
        <v>8</v>
      </c>
      <c r="AG1240" s="1">
        <v>7</v>
      </c>
      <c r="AH1240" s="1">
        <v>7</v>
      </c>
      <c r="AI1240" s="1">
        <v>6</v>
      </c>
      <c r="AJ1240" s="1">
        <v>7</v>
      </c>
      <c r="AK1240" s="1">
        <v>7</v>
      </c>
      <c r="AL1240" s="1">
        <v>70.7</v>
      </c>
      <c r="AM1240" s="1">
        <v>70.7</v>
      </c>
      <c r="AN1240" s="1">
        <v>70.7</v>
      </c>
      <c r="AO1240" s="1">
        <v>8.7485999999999997</v>
      </c>
      <c r="AP1240" s="1">
        <v>75</v>
      </c>
      <c r="AQ1240" s="1">
        <v>75</v>
      </c>
      <c r="AR1240" s="1">
        <v>0</v>
      </c>
      <c r="AS1240" s="1">
        <v>76.897999999999996</v>
      </c>
      <c r="AT1240" s="1" t="s">
        <v>104</v>
      </c>
      <c r="AU1240" s="1" t="s">
        <v>104</v>
      </c>
      <c r="AV1240" s="1" t="s">
        <v>104</v>
      </c>
      <c r="AW1240" s="1" t="s">
        <v>104</v>
      </c>
      <c r="AX1240" s="1" t="s">
        <v>104</v>
      </c>
      <c r="AY1240" s="1" t="s">
        <v>104</v>
      </c>
      <c r="AZ1240" s="1">
        <v>70.7</v>
      </c>
      <c r="BA1240" s="1">
        <v>60</v>
      </c>
      <c r="BB1240" s="1">
        <v>60</v>
      </c>
      <c r="BC1240" s="1">
        <v>60</v>
      </c>
      <c r="BD1240" s="1">
        <v>60</v>
      </c>
      <c r="BE1240" s="1">
        <v>60</v>
      </c>
      <c r="BF1240" s="2">
        <v>17354000000</v>
      </c>
      <c r="BG1240" s="2">
        <v>4118500000</v>
      </c>
      <c r="BH1240" s="2">
        <v>4344000000</v>
      </c>
      <c r="BI1240" s="2">
        <v>4077600000</v>
      </c>
      <c r="BJ1240" s="2">
        <v>1293900000</v>
      </c>
      <c r="BK1240" s="2">
        <v>1515700000</v>
      </c>
      <c r="BL1240" s="2">
        <v>2003900000</v>
      </c>
      <c r="BM1240" s="2">
        <v>2892300000</v>
      </c>
      <c r="BN1240" s="2">
        <v>686410000</v>
      </c>
      <c r="BO1240" s="2">
        <v>724000000</v>
      </c>
      <c r="BP1240" s="2">
        <v>679600000</v>
      </c>
      <c r="BQ1240" s="2">
        <v>215650000</v>
      </c>
      <c r="BR1240" s="2">
        <v>252620000</v>
      </c>
      <c r="BS1240" s="2">
        <v>333980000</v>
      </c>
      <c r="BT1240" s="1">
        <v>27</v>
      </c>
      <c r="BU1240" s="1">
        <v>26</v>
      </c>
      <c r="BV1240" s="1">
        <v>31</v>
      </c>
      <c r="BW1240" s="1">
        <v>22</v>
      </c>
      <c r="BX1240" s="1">
        <v>19</v>
      </c>
      <c r="BY1240" s="1">
        <v>18</v>
      </c>
      <c r="BZ1240" s="1">
        <v>143</v>
      </c>
      <c r="CA1240" s="1"/>
      <c r="CB1240" s="1"/>
      <c r="CC1240" s="1"/>
      <c r="CD1240" s="1">
        <v>1566</v>
      </c>
      <c r="CE1240" s="1" t="s">
        <v>11917</v>
      </c>
      <c r="CF1240" s="1" t="s">
        <v>735</v>
      </c>
      <c r="CG1240" s="1" t="s">
        <v>11918</v>
      </c>
      <c r="CH1240" s="1" t="s">
        <v>11919</v>
      </c>
      <c r="CI1240" s="1" t="s">
        <v>11920</v>
      </c>
      <c r="CJ1240" s="1" t="s">
        <v>11921</v>
      </c>
      <c r="CK1240" s="1">
        <v>2498</v>
      </c>
      <c r="CL1240" s="1">
        <v>26</v>
      </c>
      <c r="CM1240" s="1" t="s">
        <v>11915</v>
      </c>
      <c r="CN1240" s="1" t="b">
        <v>0</v>
      </c>
      <c r="CO1240" s="1">
        <v>0</v>
      </c>
      <c r="CP1240" s="5">
        <v>0.95104742628624095</v>
      </c>
      <c r="CQ1240" s="5">
        <v>1.3746345928149399</v>
      </c>
      <c r="CR1240" s="5">
        <v>1.1628410095505901</v>
      </c>
      <c r="CS1240" s="5">
        <v>1.38742564634045E-4</v>
      </c>
      <c r="CT1240" s="5">
        <v>1.26366315430923E-5</v>
      </c>
      <c r="CU1240" s="1" t="b">
        <v>1</v>
      </c>
      <c r="CV1240" s="1" t="b">
        <v>1</v>
      </c>
    </row>
    <row r="1241" spans="1:100" x14ac:dyDescent="0.2">
      <c r="A1241" s="1" t="s">
        <v>11922</v>
      </c>
      <c r="B1241" s="4">
        <v>34.384388934018197</v>
      </c>
      <c r="C1241" s="4">
        <v>34.411538250413997</v>
      </c>
      <c r="D1241" s="4">
        <v>34.524317573290503</v>
      </c>
      <c r="E1241" s="4">
        <v>33.481714106505002</v>
      </c>
      <c r="F1241" s="4">
        <v>33.444555878743202</v>
      </c>
      <c r="G1241" s="4">
        <v>33.402354525088498</v>
      </c>
      <c r="H1241" s="1" t="s">
        <v>11923</v>
      </c>
      <c r="I1241" s="1" t="s">
        <v>11923</v>
      </c>
      <c r="J1241" s="1">
        <v>9</v>
      </c>
      <c r="K1241" s="1">
        <v>7</v>
      </c>
      <c r="L1241" s="1">
        <v>7</v>
      </c>
      <c r="M1241" s="1" t="s">
        <v>11924</v>
      </c>
      <c r="N1241" s="1" t="s">
        <v>11922</v>
      </c>
      <c r="O1241" s="1" t="s">
        <v>11925</v>
      </c>
      <c r="P1241" s="1">
        <v>1</v>
      </c>
      <c r="Q1241" s="1">
        <v>9</v>
      </c>
      <c r="R1241" s="1">
        <v>7</v>
      </c>
      <c r="S1241" s="1">
        <v>7</v>
      </c>
      <c r="T1241" s="1">
        <v>9</v>
      </c>
      <c r="U1241" s="1">
        <v>8</v>
      </c>
      <c r="V1241" s="1">
        <v>9</v>
      </c>
      <c r="W1241" s="1">
        <v>9</v>
      </c>
      <c r="X1241" s="1">
        <v>9</v>
      </c>
      <c r="Y1241" s="1">
        <v>9</v>
      </c>
      <c r="Z1241" s="1">
        <v>7</v>
      </c>
      <c r="AA1241" s="1">
        <v>6</v>
      </c>
      <c r="AB1241" s="1">
        <v>7</v>
      </c>
      <c r="AC1241" s="1">
        <v>7</v>
      </c>
      <c r="AD1241" s="1">
        <v>7</v>
      </c>
      <c r="AE1241" s="1">
        <v>7</v>
      </c>
      <c r="AF1241" s="1">
        <v>7</v>
      </c>
      <c r="AG1241" s="1">
        <v>6</v>
      </c>
      <c r="AH1241" s="1">
        <v>7</v>
      </c>
      <c r="AI1241" s="1">
        <v>7</v>
      </c>
      <c r="AJ1241" s="1">
        <v>7</v>
      </c>
      <c r="AK1241" s="1">
        <v>7</v>
      </c>
      <c r="AL1241" s="1">
        <v>81</v>
      </c>
      <c r="AM1241" s="1">
        <v>56</v>
      </c>
      <c r="AN1241" s="1">
        <v>56</v>
      </c>
      <c r="AO1241" s="1">
        <v>13.295999999999999</v>
      </c>
      <c r="AP1241" s="1">
        <v>116</v>
      </c>
      <c r="AQ1241" s="1">
        <v>116</v>
      </c>
      <c r="AR1241" s="1">
        <v>0</v>
      </c>
      <c r="AS1241" s="1">
        <v>105.98</v>
      </c>
      <c r="AT1241" s="1" t="s">
        <v>104</v>
      </c>
      <c r="AU1241" s="1" t="s">
        <v>104</v>
      </c>
      <c r="AV1241" s="1" t="s">
        <v>104</v>
      </c>
      <c r="AW1241" s="1" t="s">
        <v>104</v>
      </c>
      <c r="AX1241" s="1" t="s">
        <v>104</v>
      </c>
      <c r="AY1241" s="1" t="s">
        <v>104</v>
      </c>
      <c r="AZ1241" s="1">
        <v>81</v>
      </c>
      <c r="BA1241" s="1">
        <v>81</v>
      </c>
      <c r="BB1241" s="1">
        <v>81</v>
      </c>
      <c r="BC1241" s="1">
        <v>81</v>
      </c>
      <c r="BD1241" s="1">
        <v>81</v>
      </c>
      <c r="BE1241" s="1">
        <v>81</v>
      </c>
      <c r="BF1241" s="2">
        <v>138000000000</v>
      </c>
      <c r="BG1241" s="2">
        <v>24142000000</v>
      </c>
      <c r="BH1241" s="2">
        <v>25458000000</v>
      </c>
      <c r="BI1241" s="2">
        <v>32657000000</v>
      </c>
      <c r="BJ1241" s="2">
        <v>18470000000</v>
      </c>
      <c r="BK1241" s="2">
        <v>19294000000</v>
      </c>
      <c r="BL1241" s="2">
        <v>17571000000</v>
      </c>
      <c r="BM1241" s="2">
        <v>19656000000</v>
      </c>
      <c r="BN1241" s="2">
        <v>3448900000</v>
      </c>
      <c r="BO1241" s="2">
        <v>3636800000</v>
      </c>
      <c r="BP1241" s="2">
        <v>4665300000</v>
      </c>
      <c r="BQ1241" s="2">
        <v>2638600000</v>
      </c>
      <c r="BR1241" s="2">
        <v>2756300000</v>
      </c>
      <c r="BS1241" s="2">
        <v>2510100000</v>
      </c>
      <c r="BT1241" s="1">
        <v>177</v>
      </c>
      <c r="BU1241" s="1">
        <v>188</v>
      </c>
      <c r="BV1241" s="1">
        <v>206</v>
      </c>
      <c r="BW1241" s="1">
        <v>132</v>
      </c>
      <c r="BX1241" s="1">
        <v>127</v>
      </c>
      <c r="BY1241" s="1">
        <v>123</v>
      </c>
      <c r="BZ1241" s="1">
        <v>953</v>
      </c>
      <c r="CA1241" s="1"/>
      <c r="CB1241" s="1"/>
      <c r="CC1241" s="1"/>
      <c r="CD1241" s="1">
        <v>1565</v>
      </c>
      <c r="CE1241" s="1" t="s">
        <v>11926</v>
      </c>
      <c r="CF1241" s="1" t="s">
        <v>11927</v>
      </c>
      <c r="CG1241" s="1" t="s">
        <v>11928</v>
      </c>
      <c r="CH1241" s="1" t="s">
        <v>11929</v>
      </c>
      <c r="CI1241" s="1" t="s">
        <v>11930</v>
      </c>
      <c r="CJ1241" s="1" t="s">
        <v>11931</v>
      </c>
      <c r="CK1241" s="1" t="s">
        <v>11932</v>
      </c>
      <c r="CL1241" s="1" t="s">
        <v>11933</v>
      </c>
      <c r="CM1241" s="1" t="s">
        <v>11923</v>
      </c>
      <c r="CN1241" s="1" t="b">
        <v>0</v>
      </c>
      <c r="CO1241" s="1">
        <v>0</v>
      </c>
      <c r="CP1241" s="5">
        <v>0.83826877622608598</v>
      </c>
      <c r="CQ1241" s="5">
        <v>1.15614472203122</v>
      </c>
      <c r="CR1241" s="5">
        <v>0.99720674912865104</v>
      </c>
      <c r="CS1241" s="5">
        <v>8.2397335705054403E-5</v>
      </c>
      <c r="CT1241" s="5">
        <v>5.9117518041505203E-6</v>
      </c>
      <c r="CU1241" s="1" t="b">
        <v>0</v>
      </c>
      <c r="CV1241" s="1" t="b">
        <v>0</v>
      </c>
    </row>
    <row r="1242" spans="1:100" x14ac:dyDescent="0.2">
      <c r="A1242" s="1" t="s">
        <v>11934</v>
      </c>
      <c r="B1242" s="4">
        <v>34.031655949439603</v>
      </c>
      <c r="C1242" s="4">
        <v>33.982947469011698</v>
      </c>
      <c r="D1242" s="4">
        <v>33.947506242633402</v>
      </c>
      <c r="E1242" s="4">
        <v>32.431538993076401</v>
      </c>
      <c r="F1242" s="4">
        <v>32.383629590339098</v>
      </c>
      <c r="G1242" s="4">
        <v>32.645126925729002</v>
      </c>
      <c r="H1242" s="1" t="s">
        <v>11935</v>
      </c>
      <c r="I1242" s="1" t="s">
        <v>11935</v>
      </c>
      <c r="J1242" s="1">
        <v>35</v>
      </c>
      <c r="K1242" s="1">
        <v>35</v>
      </c>
      <c r="L1242" s="1">
        <v>35</v>
      </c>
      <c r="M1242" s="1" t="s">
        <v>11936</v>
      </c>
      <c r="N1242" s="1" t="s">
        <v>11934</v>
      </c>
      <c r="O1242" s="1" t="s">
        <v>4880</v>
      </c>
      <c r="P1242" s="1">
        <v>1</v>
      </c>
      <c r="Q1242" s="1">
        <v>35</v>
      </c>
      <c r="R1242" s="1">
        <v>35</v>
      </c>
      <c r="S1242" s="1">
        <v>35</v>
      </c>
      <c r="T1242" s="1">
        <v>33</v>
      </c>
      <c r="U1242" s="1">
        <v>34</v>
      </c>
      <c r="V1242" s="1">
        <v>35</v>
      </c>
      <c r="W1242" s="1">
        <v>32</v>
      </c>
      <c r="X1242" s="1">
        <v>33</v>
      </c>
      <c r="Y1242" s="1">
        <v>33</v>
      </c>
      <c r="Z1242" s="1">
        <v>33</v>
      </c>
      <c r="AA1242" s="1">
        <v>34</v>
      </c>
      <c r="AB1242" s="1">
        <v>35</v>
      </c>
      <c r="AC1242" s="1">
        <v>32</v>
      </c>
      <c r="AD1242" s="1">
        <v>33</v>
      </c>
      <c r="AE1242" s="1">
        <v>33</v>
      </c>
      <c r="AF1242" s="1">
        <v>33</v>
      </c>
      <c r="AG1242" s="1">
        <v>34</v>
      </c>
      <c r="AH1242" s="1">
        <v>35</v>
      </c>
      <c r="AI1242" s="1">
        <v>32</v>
      </c>
      <c r="AJ1242" s="1">
        <v>33</v>
      </c>
      <c r="AK1242" s="1">
        <v>33</v>
      </c>
      <c r="AL1242" s="1">
        <v>57.4</v>
      </c>
      <c r="AM1242" s="1">
        <v>57.4</v>
      </c>
      <c r="AN1242" s="1">
        <v>57.4</v>
      </c>
      <c r="AO1242" s="1">
        <v>87.484999999999999</v>
      </c>
      <c r="AP1242" s="1">
        <v>795</v>
      </c>
      <c r="AQ1242" s="1">
        <v>795</v>
      </c>
      <c r="AR1242" s="1">
        <v>0</v>
      </c>
      <c r="AS1242" s="1">
        <v>323.31</v>
      </c>
      <c r="AT1242" s="1" t="s">
        <v>104</v>
      </c>
      <c r="AU1242" s="1" t="s">
        <v>104</v>
      </c>
      <c r="AV1242" s="1" t="s">
        <v>104</v>
      </c>
      <c r="AW1242" s="1" t="s">
        <v>104</v>
      </c>
      <c r="AX1242" s="1" t="s">
        <v>104</v>
      </c>
      <c r="AY1242" s="1" t="s">
        <v>104</v>
      </c>
      <c r="AZ1242" s="1">
        <v>55.2</v>
      </c>
      <c r="BA1242" s="1">
        <v>56.2</v>
      </c>
      <c r="BB1242" s="1">
        <v>57.4</v>
      </c>
      <c r="BC1242" s="1">
        <v>56.2</v>
      </c>
      <c r="BD1242" s="1">
        <v>57.2</v>
      </c>
      <c r="BE1242" s="1">
        <v>57.4</v>
      </c>
      <c r="BF1242" s="2">
        <v>81927000000</v>
      </c>
      <c r="BG1242" s="2">
        <v>17533000000</v>
      </c>
      <c r="BH1242" s="2">
        <v>18092000000</v>
      </c>
      <c r="BI1242" s="2">
        <v>20814000000</v>
      </c>
      <c r="BJ1242" s="2">
        <v>8717500000</v>
      </c>
      <c r="BK1242" s="2">
        <v>8200100000</v>
      </c>
      <c r="BL1242" s="2">
        <v>8570900000</v>
      </c>
      <c r="BM1242" s="2">
        <v>1950600000</v>
      </c>
      <c r="BN1242" s="2">
        <v>417460000</v>
      </c>
      <c r="BO1242" s="2">
        <v>430750000</v>
      </c>
      <c r="BP1242" s="2">
        <v>495570000</v>
      </c>
      <c r="BQ1242" s="2">
        <v>207560000</v>
      </c>
      <c r="BR1242" s="2">
        <v>195240000</v>
      </c>
      <c r="BS1242" s="2">
        <v>204070000</v>
      </c>
      <c r="BT1242" s="1">
        <v>141</v>
      </c>
      <c r="BU1242" s="1">
        <v>135</v>
      </c>
      <c r="BV1242" s="1">
        <v>151</v>
      </c>
      <c r="BW1242" s="1">
        <v>73</v>
      </c>
      <c r="BX1242" s="1">
        <v>75</v>
      </c>
      <c r="BY1242" s="1">
        <v>85</v>
      </c>
      <c r="BZ1242" s="1">
        <v>660</v>
      </c>
      <c r="CA1242" s="1"/>
      <c r="CB1242" s="1"/>
      <c r="CC1242" s="1"/>
      <c r="CD1242" s="1">
        <v>1568</v>
      </c>
      <c r="CE1242" s="1" t="s">
        <v>11937</v>
      </c>
      <c r="CF1242" s="1" t="s">
        <v>2868</v>
      </c>
      <c r="CG1242" s="1" t="s">
        <v>11938</v>
      </c>
      <c r="CH1242" s="1" t="s">
        <v>11939</v>
      </c>
      <c r="CI1242" s="1" t="s">
        <v>11940</v>
      </c>
      <c r="CJ1242" s="1" t="s">
        <v>11941</v>
      </c>
      <c r="CK1242" s="1">
        <v>2500</v>
      </c>
      <c r="CL1242" s="1">
        <v>386</v>
      </c>
      <c r="CM1242" s="1" t="s">
        <v>11935</v>
      </c>
      <c r="CN1242" s="1" t="b">
        <v>0</v>
      </c>
      <c r="CO1242" s="1">
        <v>0</v>
      </c>
      <c r="CP1242" s="5">
        <v>1.2889076269586599</v>
      </c>
      <c r="CQ1242" s="5">
        <v>1.71230180766818</v>
      </c>
      <c r="CR1242" s="5">
        <v>1.50060471731342</v>
      </c>
      <c r="CS1242" s="5">
        <v>5.4082584585281897E-5</v>
      </c>
      <c r="CT1242" s="5">
        <v>2.9403187697880501E-6</v>
      </c>
      <c r="CU1242" s="1" t="b">
        <v>1</v>
      </c>
      <c r="CV1242" s="1" t="b">
        <v>1</v>
      </c>
    </row>
    <row r="1243" spans="1:100" x14ac:dyDescent="0.2">
      <c r="A1243" s="1" t="s">
        <v>11942</v>
      </c>
      <c r="B1243" s="4">
        <v>29.363546643688501</v>
      </c>
      <c r="C1243" s="4">
        <v>29.273265286192</v>
      </c>
      <c r="D1243" s="4">
        <v>29.164133399053</v>
      </c>
      <c r="E1243" s="4">
        <v>26.350112737063</v>
      </c>
      <c r="F1243" s="4">
        <v>26.4750025862845</v>
      </c>
      <c r="G1243" s="4">
        <v>27.5153283229637</v>
      </c>
      <c r="H1243" s="1" t="s">
        <v>11943</v>
      </c>
      <c r="I1243" s="1" t="s">
        <v>11943</v>
      </c>
      <c r="J1243" s="1">
        <v>4</v>
      </c>
      <c r="K1243" s="1">
        <v>4</v>
      </c>
      <c r="L1243" s="1">
        <v>4</v>
      </c>
      <c r="M1243" s="1" t="s">
        <v>11944</v>
      </c>
      <c r="N1243" s="1" t="s">
        <v>11942</v>
      </c>
      <c r="O1243" s="1" t="s">
        <v>4880</v>
      </c>
      <c r="P1243" s="1">
        <v>1</v>
      </c>
      <c r="Q1243" s="1">
        <v>4</v>
      </c>
      <c r="R1243" s="1">
        <v>4</v>
      </c>
      <c r="S1243" s="1">
        <v>4</v>
      </c>
      <c r="T1243" s="1">
        <v>4</v>
      </c>
      <c r="U1243" s="1">
        <v>4</v>
      </c>
      <c r="V1243" s="1">
        <v>4</v>
      </c>
      <c r="W1243" s="1">
        <v>4</v>
      </c>
      <c r="X1243" s="1">
        <v>3</v>
      </c>
      <c r="Y1243" s="1">
        <v>4</v>
      </c>
      <c r="Z1243" s="1">
        <v>4</v>
      </c>
      <c r="AA1243" s="1">
        <v>4</v>
      </c>
      <c r="AB1243" s="1">
        <v>4</v>
      </c>
      <c r="AC1243" s="1">
        <v>4</v>
      </c>
      <c r="AD1243" s="1">
        <v>3</v>
      </c>
      <c r="AE1243" s="1">
        <v>4</v>
      </c>
      <c r="AF1243" s="1">
        <v>4</v>
      </c>
      <c r="AG1243" s="1">
        <v>4</v>
      </c>
      <c r="AH1243" s="1">
        <v>4</v>
      </c>
      <c r="AI1243" s="1">
        <v>4</v>
      </c>
      <c r="AJ1243" s="1">
        <v>3</v>
      </c>
      <c r="AK1243" s="1">
        <v>4</v>
      </c>
      <c r="AL1243" s="1">
        <v>19.899999999999999</v>
      </c>
      <c r="AM1243" s="1">
        <v>19.899999999999999</v>
      </c>
      <c r="AN1243" s="1">
        <v>19.899999999999999</v>
      </c>
      <c r="AO1243" s="1">
        <v>17.193000000000001</v>
      </c>
      <c r="AP1243" s="1">
        <v>156</v>
      </c>
      <c r="AQ1243" s="1">
        <v>156</v>
      </c>
      <c r="AR1243" s="1">
        <v>0</v>
      </c>
      <c r="AS1243" s="1">
        <v>19.738</v>
      </c>
      <c r="AT1243" s="1" t="s">
        <v>104</v>
      </c>
      <c r="AU1243" s="1" t="s">
        <v>104</v>
      </c>
      <c r="AV1243" s="1" t="s">
        <v>104</v>
      </c>
      <c r="AW1243" s="1" t="s">
        <v>104</v>
      </c>
      <c r="AX1243" s="1" t="s">
        <v>104</v>
      </c>
      <c r="AY1243" s="1" t="s">
        <v>104</v>
      </c>
      <c r="AZ1243" s="1">
        <v>19.899999999999999</v>
      </c>
      <c r="BA1243" s="1">
        <v>19.899999999999999</v>
      </c>
      <c r="BB1243" s="1">
        <v>19.899999999999999</v>
      </c>
      <c r="BC1243" s="1">
        <v>19.899999999999999</v>
      </c>
      <c r="BD1243" s="1">
        <v>19.2</v>
      </c>
      <c r="BE1243" s="1">
        <v>19.899999999999999</v>
      </c>
      <c r="BF1243" s="2">
        <v>2700100000</v>
      </c>
      <c r="BG1243" s="2">
        <v>716760000</v>
      </c>
      <c r="BH1243" s="2">
        <v>758470000</v>
      </c>
      <c r="BI1243" s="2">
        <v>700280000</v>
      </c>
      <c r="BJ1243" s="2">
        <v>135040000</v>
      </c>
      <c r="BK1243" s="2">
        <v>124230000</v>
      </c>
      <c r="BL1243" s="2">
        <v>265300000</v>
      </c>
      <c r="BM1243" s="2">
        <v>675020000</v>
      </c>
      <c r="BN1243" s="2">
        <v>179190000</v>
      </c>
      <c r="BO1243" s="2">
        <v>189620000</v>
      </c>
      <c r="BP1243" s="2">
        <v>175070000</v>
      </c>
      <c r="BQ1243" s="2">
        <v>33759000</v>
      </c>
      <c r="BR1243" s="2">
        <v>31059000</v>
      </c>
      <c r="BS1243" s="2">
        <v>66324000</v>
      </c>
      <c r="BT1243" s="1">
        <v>11</v>
      </c>
      <c r="BU1243" s="1">
        <v>10</v>
      </c>
      <c r="BV1243" s="1">
        <v>10</v>
      </c>
      <c r="BW1243" s="1">
        <v>1</v>
      </c>
      <c r="BX1243" s="1">
        <v>3</v>
      </c>
      <c r="BY1243" s="1">
        <v>3</v>
      </c>
      <c r="BZ1243" s="1">
        <v>38</v>
      </c>
      <c r="CA1243" s="1"/>
      <c r="CB1243" s="1"/>
      <c r="CC1243" s="1"/>
      <c r="CD1243" s="1">
        <v>1612</v>
      </c>
      <c r="CE1243" s="1" t="s">
        <v>11945</v>
      </c>
      <c r="CF1243" s="1" t="s">
        <v>855</v>
      </c>
      <c r="CG1243" s="1" t="s">
        <v>11946</v>
      </c>
      <c r="CH1243" s="1" t="s">
        <v>11947</v>
      </c>
      <c r="CI1243" s="1" t="s">
        <v>11948</v>
      </c>
      <c r="CJ1243" s="1" t="s">
        <v>11949</v>
      </c>
      <c r="CK1243" s="1"/>
      <c r="CL1243" s="1"/>
      <c r="CM1243" s="1" t="s">
        <v>11943</v>
      </c>
      <c r="CN1243" s="1" t="b">
        <v>0</v>
      </c>
      <c r="CO1243" s="1">
        <v>0</v>
      </c>
      <c r="CP1243" s="5">
        <v>1.7138766238018399</v>
      </c>
      <c r="CQ1243" s="5">
        <v>3.25979116461306</v>
      </c>
      <c r="CR1243" s="5">
        <v>2.4868338942074502</v>
      </c>
      <c r="CS1243" s="5">
        <v>1.0148211020182701E-3</v>
      </c>
      <c r="CT1243" s="5">
        <v>2.4646947442065698E-4</v>
      </c>
      <c r="CU1243" s="1" t="b">
        <v>1</v>
      </c>
      <c r="CV1243" s="1" t="b">
        <v>1</v>
      </c>
    </row>
    <row r="1244" spans="1:100" x14ac:dyDescent="0.2">
      <c r="A1244" s="1" t="s">
        <v>11950</v>
      </c>
      <c r="B1244" s="4">
        <v>31.092511440577201</v>
      </c>
      <c r="C1244" s="4">
        <v>31.000884063864302</v>
      </c>
      <c r="D1244" s="4">
        <v>30.9619598292837</v>
      </c>
      <c r="E1244" s="4">
        <v>28.826840891804402</v>
      </c>
      <c r="F1244" s="4">
        <v>28.632667060251599</v>
      </c>
      <c r="G1244" s="4">
        <v>29.513842297939</v>
      </c>
      <c r="H1244" s="1" t="s">
        <v>11951</v>
      </c>
      <c r="I1244" s="1" t="s">
        <v>11952</v>
      </c>
      <c r="J1244" s="1" t="s">
        <v>11953</v>
      </c>
      <c r="K1244" s="1" t="s">
        <v>11954</v>
      </c>
      <c r="L1244" s="1" t="s">
        <v>11954</v>
      </c>
      <c r="M1244" s="1" t="s">
        <v>11955</v>
      </c>
      <c r="N1244" s="1" t="s">
        <v>11950</v>
      </c>
      <c r="O1244" s="1" t="s">
        <v>4880</v>
      </c>
      <c r="P1244" s="1">
        <v>2</v>
      </c>
      <c r="Q1244" s="1">
        <v>13</v>
      </c>
      <c r="R1244" s="1">
        <v>12</v>
      </c>
      <c r="S1244" s="1">
        <v>12</v>
      </c>
      <c r="T1244" s="1">
        <v>12</v>
      </c>
      <c r="U1244" s="1">
        <v>13</v>
      </c>
      <c r="V1244" s="1">
        <v>13</v>
      </c>
      <c r="W1244" s="1">
        <v>10</v>
      </c>
      <c r="X1244" s="1">
        <v>8</v>
      </c>
      <c r="Y1244" s="1">
        <v>11</v>
      </c>
      <c r="Z1244" s="1">
        <v>11</v>
      </c>
      <c r="AA1244" s="1">
        <v>12</v>
      </c>
      <c r="AB1244" s="1">
        <v>12</v>
      </c>
      <c r="AC1244" s="1">
        <v>9</v>
      </c>
      <c r="AD1244" s="1">
        <v>7</v>
      </c>
      <c r="AE1244" s="1">
        <v>10</v>
      </c>
      <c r="AF1244" s="1">
        <v>11</v>
      </c>
      <c r="AG1244" s="1">
        <v>12</v>
      </c>
      <c r="AH1244" s="1">
        <v>12</v>
      </c>
      <c r="AI1244" s="1">
        <v>9</v>
      </c>
      <c r="AJ1244" s="1">
        <v>7</v>
      </c>
      <c r="AK1244" s="1">
        <v>10</v>
      </c>
      <c r="AL1244" s="1">
        <v>64</v>
      </c>
      <c r="AM1244" s="1">
        <v>59.9</v>
      </c>
      <c r="AN1244" s="1">
        <v>59.9</v>
      </c>
      <c r="AO1244" s="1">
        <v>36.776000000000003</v>
      </c>
      <c r="AP1244" s="1">
        <v>344</v>
      </c>
      <c r="AQ1244" s="1" t="s">
        <v>11956</v>
      </c>
      <c r="AR1244" s="1">
        <v>0</v>
      </c>
      <c r="AS1244" s="1">
        <v>187.56</v>
      </c>
      <c r="AT1244" s="1" t="s">
        <v>104</v>
      </c>
      <c r="AU1244" s="1" t="s">
        <v>104</v>
      </c>
      <c r="AV1244" s="1" t="s">
        <v>104</v>
      </c>
      <c r="AW1244" s="1" t="s">
        <v>104</v>
      </c>
      <c r="AX1244" s="1" t="s">
        <v>104</v>
      </c>
      <c r="AY1244" s="1" t="s">
        <v>104</v>
      </c>
      <c r="AZ1244" s="1">
        <v>52.3</v>
      </c>
      <c r="BA1244" s="1">
        <v>64</v>
      </c>
      <c r="BB1244" s="1">
        <v>64</v>
      </c>
      <c r="BC1244" s="1">
        <v>45.6</v>
      </c>
      <c r="BD1244" s="1">
        <v>38.4</v>
      </c>
      <c r="BE1244" s="1">
        <v>47.7</v>
      </c>
      <c r="BF1244" s="2">
        <v>10636000000</v>
      </c>
      <c r="BG1244" s="2">
        <v>2618200000</v>
      </c>
      <c r="BH1244" s="2">
        <v>2720100000</v>
      </c>
      <c r="BI1244" s="2">
        <v>2907600000</v>
      </c>
      <c r="BJ1244" s="2">
        <v>697540000</v>
      </c>
      <c r="BK1244" s="2">
        <v>604090000</v>
      </c>
      <c r="BL1244" s="2">
        <v>1088400000</v>
      </c>
      <c r="BM1244" s="2">
        <v>559790000</v>
      </c>
      <c r="BN1244" s="2">
        <v>137800000</v>
      </c>
      <c r="BO1244" s="2">
        <v>143170000</v>
      </c>
      <c r="BP1244" s="2">
        <v>153030000</v>
      </c>
      <c r="BQ1244" s="2">
        <v>36713000</v>
      </c>
      <c r="BR1244" s="2">
        <v>31794000</v>
      </c>
      <c r="BS1244" s="2">
        <v>57284000</v>
      </c>
      <c r="BT1244" s="1">
        <v>36</v>
      </c>
      <c r="BU1244" s="1">
        <v>29</v>
      </c>
      <c r="BV1244" s="1">
        <v>32</v>
      </c>
      <c r="BW1244" s="1">
        <v>12</v>
      </c>
      <c r="BX1244" s="1">
        <v>9</v>
      </c>
      <c r="BY1244" s="1">
        <v>21</v>
      </c>
      <c r="BZ1244" s="1">
        <v>139</v>
      </c>
      <c r="CA1244" s="1"/>
      <c r="CB1244" s="1"/>
      <c r="CC1244" s="1"/>
      <c r="CD1244" s="1">
        <v>1564</v>
      </c>
      <c r="CE1244" s="1" t="s">
        <v>11957</v>
      </c>
      <c r="CF1244" s="1" t="s">
        <v>11958</v>
      </c>
      <c r="CG1244" s="1" t="s">
        <v>11959</v>
      </c>
      <c r="CH1244" s="1" t="s">
        <v>11960</v>
      </c>
      <c r="CI1244" s="1" t="s">
        <v>11961</v>
      </c>
      <c r="CJ1244" s="1" t="s">
        <v>11962</v>
      </c>
      <c r="CK1244" s="1" t="s">
        <v>11963</v>
      </c>
      <c r="CL1244" s="1" t="s">
        <v>11964</v>
      </c>
      <c r="CM1244" s="1" t="s">
        <v>11952</v>
      </c>
      <c r="CN1244" s="1" t="b">
        <v>0</v>
      </c>
      <c r="CO1244" s="1">
        <v>0</v>
      </c>
      <c r="CP1244" s="5">
        <v>1.4623033674941801</v>
      </c>
      <c r="CQ1244" s="5">
        <v>2.59236668832592</v>
      </c>
      <c r="CR1244" s="5">
        <v>2.0273350279100502</v>
      </c>
      <c r="CS1244" s="5">
        <v>6.8522424390690196E-4</v>
      </c>
      <c r="CT1244" s="5">
        <v>1.36189845268484E-4</v>
      </c>
      <c r="CU1244" s="1" t="b">
        <v>1</v>
      </c>
      <c r="CV1244" s="1" t="b">
        <v>1</v>
      </c>
    </row>
    <row r="1245" spans="1:100" x14ac:dyDescent="0.2">
      <c r="A1245" s="1" t="s">
        <v>11965</v>
      </c>
      <c r="B1245" s="4">
        <v>27.190935223983001</v>
      </c>
      <c r="C1245" s="4">
        <v>27.147829406489201</v>
      </c>
      <c r="D1245" s="4">
        <v>27.228759985890001</v>
      </c>
      <c r="E1245" s="4">
        <v>27.600453553590398</v>
      </c>
      <c r="F1245" s="4">
        <v>27.535194914310399</v>
      </c>
      <c r="G1245" s="4">
        <v>26.341706119082101</v>
      </c>
      <c r="H1245" s="1" t="s">
        <v>11966</v>
      </c>
      <c r="I1245" s="1" t="s">
        <v>11966</v>
      </c>
      <c r="J1245" s="1">
        <v>4</v>
      </c>
      <c r="K1245" s="1">
        <v>4</v>
      </c>
      <c r="L1245" s="1">
        <v>4</v>
      </c>
      <c r="M1245" s="1" t="s">
        <v>11967</v>
      </c>
      <c r="N1245" s="1" t="s">
        <v>11965</v>
      </c>
      <c r="O1245" s="1" t="s">
        <v>2749</v>
      </c>
      <c r="P1245" s="1">
        <v>1</v>
      </c>
      <c r="Q1245" s="1">
        <v>4</v>
      </c>
      <c r="R1245" s="1">
        <v>4</v>
      </c>
      <c r="S1245" s="1">
        <v>4</v>
      </c>
      <c r="T1245" s="1">
        <v>3</v>
      </c>
      <c r="U1245" s="1">
        <v>3</v>
      </c>
      <c r="V1245" s="1">
        <v>4</v>
      </c>
      <c r="W1245" s="1">
        <v>3</v>
      </c>
      <c r="X1245" s="1">
        <v>3</v>
      </c>
      <c r="Y1245" s="1">
        <v>3</v>
      </c>
      <c r="Z1245" s="1">
        <v>3</v>
      </c>
      <c r="AA1245" s="1">
        <v>3</v>
      </c>
      <c r="AB1245" s="1">
        <v>4</v>
      </c>
      <c r="AC1245" s="1">
        <v>3</v>
      </c>
      <c r="AD1245" s="1">
        <v>3</v>
      </c>
      <c r="AE1245" s="1">
        <v>3</v>
      </c>
      <c r="AF1245" s="1">
        <v>3</v>
      </c>
      <c r="AG1245" s="1">
        <v>3</v>
      </c>
      <c r="AH1245" s="1">
        <v>4</v>
      </c>
      <c r="AI1245" s="1">
        <v>3</v>
      </c>
      <c r="AJ1245" s="1">
        <v>3</v>
      </c>
      <c r="AK1245" s="1">
        <v>3</v>
      </c>
      <c r="AL1245" s="1">
        <v>42.4</v>
      </c>
      <c r="AM1245" s="1">
        <v>42.4</v>
      </c>
      <c r="AN1245" s="1">
        <v>42.4</v>
      </c>
      <c r="AO1245" s="1">
        <v>10.750999999999999</v>
      </c>
      <c r="AP1245" s="1">
        <v>99</v>
      </c>
      <c r="AQ1245" s="1">
        <v>99</v>
      </c>
      <c r="AR1245" s="1">
        <v>0</v>
      </c>
      <c r="AS1245" s="1">
        <v>25.786999999999999</v>
      </c>
      <c r="AT1245" s="1" t="s">
        <v>104</v>
      </c>
      <c r="AU1245" s="1" t="s">
        <v>104</v>
      </c>
      <c r="AV1245" s="1" t="s">
        <v>104</v>
      </c>
      <c r="AW1245" s="1" t="s">
        <v>104</v>
      </c>
      <c r="AX1245" s="1" t="s">
        <v>104</v>
      </c>
      <c r="AY1245" s="1" t="s">
        <v>104</v>
      </c>
      <c r="AZ1245" s="1">
        <v>41.4</v>
      </c>
      <c r="BA1245" s="1">
        <v>41.4</v>
      </c>
      <c r="BB1245" s="1">
        <v>42.4</v>
      </c>
      <c r="BC1245" s="1">
        <v>41.4</v>
      </c>
      <c r="BD1245" s="1">
        <v>41.4</v>
      </c>
      <c r="BE1245" s="1">
        <v>41.4</v>
      </c>
      <c r="BF1245" s="2">
        <v>1173500000</v>
      </c>
      <c r="BG1245" s="2">
        <v>233290000</v>
      </c>
      <c r="BH1245" s="2">
        <v>219140000</v>
      </c>
      <c r="BI1245" s="2">
        <v>197860000</v>
      </c>
      <c r="BJ1245" s="2">
        <v>202920000</v>
      </c>
      <c r="BK1245" s="2">
        <v>186460000</v>
      </c>
      <c r="BL1245" s="2">
        <v>133780000</v>
      </c>
      <c r="BM1245" s="2">
        <v>391150000</v>
      </c>
      <c r="BN1245" s="2">
        <v>77765000</v>
      </c>
      <c r="BO1245" s="2">
        <v>73046000</v>
      </c>
      <c r="BP1245" s="2">
        <v>65953000</v>
      </c>
      <c r="BQ1245" s="2">
        <v>67641000</v>
      </c>
      <c r="BR1245" s="2">
        <v>62155000</v>
      </c>
      <c r="BS1245" s="2">
        <v>44594000</v>
      </c>
      <c r="BT1245" s="1">
        <v>6</v>
      </c>
      <c r="BU1245" s="1">
        <v>6</v>
      </c>
      <c r="BV1245" s="1">
        <v>7</v>
      </c>
      <c r="BW1245" s="1">
        <v>8</v>
      </c>
      <c r="BX1245" s="1">
        <v>9</v>
      </c>
      <c r="BY1245" s="1">
        <v>3</v>
      </c>
      <c r="BZ1245" s="1">
        <v>39</v>
      </c>
      <c r="CA1245" s="1"/>
      <c r="CB1245" s="1"/>
      <c r="CC1245" s="1"/>
      <c r="CD1245" s="1">
        <v>1707</v>
      </c>
      <c r="CE1245" s="1" t="s">
        <v>11968</v>
      </c>
      <c r="CF1245" s="1" t="s">
        <v>855</v>
      </c>
      <c r="CG1245" s="1" t="s">
        <v>11969</v>
      </c>
      <c r="CH1245" s="1" t="s">
        <v>11970</v>
      </c>
      <c r="CI1245" s="1" t="s">
        <v>11971</v>
      </c>
      <c r="CJ1245" s="1" t="s">
        <v>11972</v>
      </c>
      <c r="CK1245" s="1">
        <v>2697</v>
      </c>
      <c r="CL1245" s="1">
        <v>25</v>
      </c>
      <c r="CM1245" s="1" t="s">
        <v>11966</v>
      </c>
      <c r="CN1245" s="1" t="b">
        <v>0</v>
      </c>
      <c r="CO1245" s="1">
        <v>0</v>
      </c>
      <c r="CP1245" s="5">
        <v>-0.81545975742966204</v>
      </c>
      <c r="CQ1245" s="5">
        <v>0.87557311034928398</v>
      </c>
      <c r="CR1245" s="5">
        <v>3.0056676459810899E-2</v>
      </c>
      <c r="CS1245" s="5">
        <v>0.94364072336997296</v>
      </c>
      <c r="CT1245" s="5">
        <v>0.93312779195988005</v>
      </c>
      <c r="CU1245" s="1" t="b">
        <v>0</v>
      </c>
      <c r="CV1245" s="1" t="b">
        <v>0</v>
      </c>
    </row>
    <row r="1246" spans="1:100" x14ac:dyDescent="0.2">
      <c r="A1246" s="1" t="s">
        <v>11973</v>
      </c>
      <c r="B1246" s="4">
        <v>29.718442597152599</v>
      </c>
      <c r="C1246" s="4">
        <v>29.716906598209899</v>
      </c>
      <c r="D1246" s="4">
        <v>29.7129282828488</v>
      </c>
      <c r="E1246" s="4">
        <v>28.8443381748565</v>
      </c>
      <c r="F1246" s="4">
        <v>28.662242486588902</v>
      </c>
      <c r="G1246" s="4">
        <v>28.7679030157827</v>
      </c>
      <c r="H1246" s="1" t="s">
        <v>11974</v>
      </c>
      <c r="I1246" s="1" t="s">
        <v>11974</v>
      </c>
      <c r="J1246" s="1">
        <v>7</v>
      </c>
      <c r="K1246" s="1">
        <v>7</v>
      </c>
      <c r="L1246" s="1">
        <v>7</v>
      </c>
      <c r="M1246" s="1" t="s">
        <v>11975</v>
      </c>
      <c r="N1246" s="1" t="s">
        <v>11973</v>
      </c>
      <c r="O1246" s="1" t="s">
        <v>4880</v>
      </c>
      <c r="P1246" s="1">
        <v>1</v>
      </c>
      <c r="Q1246" s="1">
        <v>7</v>
      </c>
      <c r="R1246" s="1">
        <v>7</v>
      </c>
      <c r="S1246" s="1">
        <v>7</v>
      </c>
      <c r="T1246" s="1">
        <v>7</v>
      </c>
      <c r="U1246" s="1">
        <v>7</v>
      </c>
      <c r="V1246" s="1">
        <v>7</v>
      </c>
      <c r="W1246" s="1">
        <v>5</v>
      </c>
      <c r="X1246" s="1">
        <v>6</v>
      </c>
      <c r="Y1246" s="1">
        <v>6</v>
      </c>
      <c r="Z1246" s="1">
        <v>7</v>
      </c>
      <c r="AA1246" s="1">
        <v>7</v>
      </c>
      <c r="AB1246" s="1">
        <v>7</v>
      </c>
      <c r="AC1246" s="1">
        <v>5</v>
      </c>
      <c r="AD1246" s="1">
        <v>6</v>
      </c>
      <c r="AE1246" s="1">
        <v>6</v>
      </c>
      <c r="AF1246" s="1">
        <v>7</v>
      </c>
      <c r="AG1246" s="1">
        <v>7</v>
      </c>
      <c r="AH1246" s="1">
        <v>7</v>
      </c>
      <c r="AI1246" s="1">
        <v>5</v>
      </c>
      <c r="AJ1246" s="1">
        <v>6</v>
      </c>
      <c r="AK1246" s="1">
        <v>6</v>
      </c>
      <c r="AL1246" s="1">
        <v>18</v>
      </c>
      <c r="AM1246" s="1">
        <v>18</v>
      </c>
      <c r="AN1246" s="1">
        <v>18</v>
      </c>
      <c r="AO1246" s="1">
        <v>35.079000000000001</v>
      </c>
      <c r="AP1246" s="1">
        <v>334</v>
      </c>
      <c r="AQ1246" s="1">
        <v>334</v>
      </c>
      <c r="AR1246" s="1">
        <v>0</v>
      </c>
      <c r="AS1246" s="1">
        <v>65.260999999999996</v>
      </c>
      <c r="AT1246" s="1" t="s">
        <v>104</v>
      </c>
      <c r="AU1246" s="1" t="s">
        <v>104</v>
      </c>
      <c r="AV1246" s="1" t="s">
        <v>104</v>
      </c>
      <c r="AW1246" s="1" t="s">
        <v>104</v>
      </c>
      <c r="AX1246" s="1" t="s">
        <v>104</v>
      </c>
      <c r="AY1246" s="1" t="s">
        <v>104</v>
      </c>
      <c r="AZ1246" s="1">
        <v>18</v>
      </c>
      <c r="BA1246" s="1">
        <v>18</v>
      </c>
      <c r="BB1246" s="1">
        <v>18</v>
      </c>
      <c r="BC1246" s="1">
        <v>15.9</v>
      </c>
      <c r="BD1246" s="1">
        <v>15.9</v>
      </c>
      <c r="BE1246" s="1">
        <v>15.9</v>
      </c>
      <c r="BF1246" s="2">
        <v>5229300000</v>
      </c>
      <c r="BG1246" s="2">
        <v>1144800000</v>
      </c>
      <c r="BH1246" s="2">
        <v>1206400000</v>
      </c>
      <c r="BI1246" s="2">
        <v>1173900000</v>
      </c>
      <c r="BJ1246" s="2">
        <v>467460000</v>
      </c>
      <c r="BK1246" s="2">
        <v>606680000</v>
      </c>
      <c r="BL1246" s="2">
        <v>630120000</v>
      </c>
      <c r="BM1246" s="2">
        <v>581030000</v>
      </c>
      <c r="BN1246" s="2">
        <v>127200000</v>
      </c>
      <c r="BO1246" s="2">
        <v>134040000</v>
      </c>
      <c r="BP1246" s="2">
        <v>130430000</v>
      </c>
      <c r="BQ1246" s="2">
        <v>51940000</v>
      </c>
      <c r="BR1246" s="2">
        <v>67409000</v>
      </c>
      <c r="BS1246" s="2">
        <v>70013000</v>
      </c>
      <c r="BT1246" s="1">
        <v>12</v>
      </c>
      <c r="BU1246" s="1">
        <v>12</v>
      </c>
      <c r="BV1246" s="1">
        <v>12</v>
      </c>
      <c r="BW1246" s="1">
        <v>8</v>
      </c>
      <c r="BX1246" s="1">
        <v>11</v>
      </c>
      <c r="BY1246" s="1">
        <v>8</v>
      </c>
      <c r="BZ1246" s="1">
        <v>63</v>
      </c>
      <c r="CA1246" s="1"/>
      <c r="CB1246" s="1"/>
      <c r="CC1246" s="1"/>
      <c r="CD1246" s="1">
        <v>1570</v>
      </c>
      <c r="CE1246" s="1" t="s">
        <v>11976</v>
      </c>
      <c r="CF1246" s="1" t="s">
        <v>488</v>
      </c>
      <c r="CG1246" s="1" t="s">
        <v>11977</v>
      </c>
      <c r="CH1246" s="1" t="s">
        <v>11978</v>
      </c>
      <c r="CI1246" s="1" t="s">
        <v>11979</v>
      </c>
      <c r="CJ1246" s="1" t="s">
        <v>11980</v>
      </c>
      <c r="CK1246" s="1">
        <v>2501</v>
      </c>
      <c r="CL1246" s="1">
        <v>111</v>
      </c>
      <c r="CM1246" s="1" t="s">
        <v>11974</v>
      </c>
      <c r="CN1246" s="1" t="b">
        <v>0</v>
      </c>
      <c r="CO1246" s="1">
        <v>0</v>
      </c>
      <c r="CP1246" s="5">
        <v>0.793471196191745</v>
      </c>
      <c r="CQ1246" s="5">
        <v>1.12239133779713</v>
      </c>
      <c r="CR1246" s="5">
        <v>0.95793126699443898</v>
      </c>
      <c r="CS1246" s="5">
        <v>1.10147179511044E-4</v>
      </c>
      <c r="CT1246" s="5">
        <v>9.0316760383387098E-6</v>
      </c>
      <c r="CU1246" s="1" t="b">
        <v>0</v>
      </c>
      <c r="CV1246" s="1" t="b">
        <v>0</v>
      </c>
    </row>
    <row r="1247" spans="1:100" x14ac:dyDescent="0.2">
      <c r="A1247" s="1" t="s">
        <v>11981</v>
      </c>
      <c r="B1247" s="4">
        <v>30.8257800308619</v>
      </c>
      <c r="C1247" s="4">
        <v>31.0366913675877</v>
      </c>
      <c r="D1247" s="4">
        <v>30.9827775102389</v>
      </c>
      <c r="E1247" s="4">
        <v>30.1960111695508</v>
      </c>
      <c r="F1247" s="4">
        <v>30.081188685435901</v>
      </c>
      <c r="G1247" s="4">
        <v>29.993344766910901</v>
      </c>
      <c r="H1247" s="1" t="s">
        <v>11982</v>
      </c>
      <c r="I1247" s="1" t="s">
        <v>11982</v>
      </c>
      <c r="J1247" s="1">
        <v>15</v>
      </c>
      <c r="K1247" s="1">
        <v>15</v>
      </c>
      <c r="L1247" s="1">
        <v>15</v>
      </c>
      <c r="M1247" s="1" t="s">
        <v>11983</v>
      </c>
      <c r="N1247" s="1" t="s">
        <v>11981</v>
      </c>
      <c r="O1247" s="1" t="s">
        <v>4880</v>
      </c>
      <c r="P1247" s="1">
        <v>1</v>
      </c>
      <c r="Q1247" s="1">
        <v>15</v>
      </c>
      <c r="R1247" s="1">
        <v>15</v>
      </c>
      <c r="S1247" s="1">
        <v>15</v>
      </c>
      <c r="T1247" s="1">
        <v>11</v>
      </c>
      <c r="U1247" s="1">
        <v>12</v>
      </c>
      <c r="V1247" s="1">
        <v>13</v>
      </c>
      <c r="W1247" s="1">
        <v>14</v>
      </c>
      <c r="X1247" s="1">
        <v>14</v>
      </c>
      <c r="Y1247" s="1">
        <v>13</v>
      </c>
      <c r="Z1247" s="1">
        <v>11</v>
      </c>
      <c r="AA1247" s="1">
        <v>12</v>
      </c>
      <c r="AB1247" s="1">
        <v>13</v>
      </c>
      <c r="AC1247" s="1">
        <v>14</v>
      </c>
      <c r="AD1247" s="1">
        <v>14</v>
      </c>
      <c r="AE1247" s="1">
        <v>13</v>
      </c>
      <c r="AF1247" s="1">
        <v>11</v>
      </c>
      <c r="AG1247" s="1">
        <v>12</v>
      </c>
      <c r="AH1247" s="1">
        <v>13</v>
      </c>
      <c r="AI1247" s="1">
        <v>14</v>
      </c>
      <c r="AJ1247" s="1">
        <v>14</v>
      </c>
      <c r="AK1247" s="1">
        <v>13</v>
      </c>
      <c r="AL1247" s="1">
        <v>80.7</v>
      </c>
      <c r="AM1247" s="1">
        <v>80.7</v>
      </c>
      <c r="AN1247" s="1">
        <v>80.7</v>
      </c>
      <c r="AO1247" s="1">
        <v>27.837</v>
      </c>
      <c r="AP1247" s="1">
        <v>254</v>
      </c>
      <c r="AQ1247" s="1">
        <v>254</v>
      </c>
      <c r="AR1247" s="1">
        <v>0</v>
      </c>
      <c r="AS1247" s="1">
        <v>209.9</v>
      </c>
      <c r="AT1247" s="1" t="s">
        <v>104</v>
      </c>
      <c r="AU1247" s="1" t="s">
        <v>104</v>
      </c>
      <c r="AV1247" s="1" t="s">
        <v>104</v>
      </c>
      <c r="AW1247" s="1" t="s">
        <v>104</v>
      </c>
      <c r="AX1247" s="1" t="s">
        <v>104</v>
      </c>
      <c r="AY1247" s="1" t="s">
        <v>104</v>
      </c>
      <c r="AZ1247" s="1">
        <v>66.099999999999994</v>
      </c>
      <c r="BA1247" s="1">
        <v>70.099999999999994</v>
      </c>
      <c r="BB1247" s="1">
        <v>70.5</v>
      </c>
      <c r="BC1247" s="1">
        <v>79.900000000000006</v>
      </c>
      <c r="BD1247" s="1">
        <v>76.8</v>
      </c>
      <c r="BE1247" s="1">
        <v>76.8</v>
      </c>
      <c r="BF1247" s="2">
        <v>12545000000</v>
      </c>
      <c r="BG1247" s="2">
        <v>2079100000</v>
      </c>
      <c r="BH1247" s="2">
        <v>2510900000</v>
      </c>
      <c r="BI1247" s="2">
        <v>2606200000</v>
      </c>
      <c r="BJ1247" s="2">
        <v>2033100000</v>
      </c>
      <c r="BK1247" s="2">
        <v>1879200000</v>
      </c>
      <c r="BL1247" s="2">
        <v>1436600000</v>
      </c>
      <c r="BM1247" s="2">
        <v>836340000</v>
      </c>
      <c r="BN1247" s="2">
        <v>138600000</v>
      </c>
      <c r="BO1247" s="2">
        <v>167400000</v>
      </c>
      <c r="BP1247" s="2">
        <v>173750000</v>
      </c>
      <c r="BQ1247" s="2">
        <v>135540000</v>
      </c>
      <c r="BR1247" s="2">
        <v>125280000</v>
      </c>
      <c r="BS1247" s="2">
        <v>95775000</v>
      </c>
      <c r="BT1247" s="1">
        <v>19</v>
      </c>
      <c r="BU1247" s="1">
        <v>23</v>
      </c>
      <c r="BV1247" s="1">
        <v>33</v>
      </c>
      <c r="BW1247" s="1">
        <v>19</v>
      </c>
      <c r="BX1247" s="1">
        <v>18</v>
      </c>
      <c r="BY1247" s="1">
        <v>15</v>
      </c>
      <c r="BZ1247" s="1">
        <v>127</v>
      </c>
      <c r="CA1247" s="1"/>
      <c r="CB1247" s="1"/>
      <c r="CC1247" s="1"/>
      <c r="CD1247" s="1">
        <v>1613</v>
      </c>
      <c r="CE1247" s="1" t="s">
        <v>11984</v>
      </c>
      <c r="CF1247" s="1" t="s">
        <v>106</v>
      </c>
      <c r="CG1247" s="1" t="s">
        <v>11985</v>
      </c>
      <c r="CH1247" s="1" t="s">
        <v>11986</v>
      </c>
      <c r="CI1247" s="1" t="s">
        <v>11987</v>
      </c>
      <c r="CJ1247" s="1" t="s">
        <v>11988</v>
      </c>
      <c r="CK1247" s="1">
        <v>2553</v>
      </c>
      <c r="CL1247" s="1">
        <v>139</v>
      </c>
      <c r="CM1247" s="1" t="s">
        <v>11982</v>
      </c>
      <c r="CN1247" s="1" t="b">
        <v>0</v>
      </c>
      <c r="CO1247" s="1">
        <v>0</v>
      </c>
      <c r="CP1247" s="5">
        <v>0.64274225011123698</v>
      </c>
      <c r="CQ1247" s="5">
        <v>1.07372727441608</v>
      </c>
      <c r="CR1247" s="5">
        <v>0.85823476226366002</v>
      </c>
      <c r="CS1247" s="5">
        <v>4.6729623672918499E-4</v>
      </c>
      <c r="CT1247" s="5">
        <v>7.6633250943110499E-5</v>
      </c>
      <c r="CU1247" s="1" t="b">
        <v>0</v>
      </c>
      <c r="CV1247" s="1" t="b">
        <v>0</v>
      </c>
    </row>
    <row r="1248" spans="1:100" x14ac:dyDescent="0.2">
      <c r="A1248" s="1" t="s">
        <v>11989</v>
      </c>
      <c r="B1248" s="4">
        <v>30.892511712151599</v>
      </c>
      <c r="C1248" s="4">
        <v>30.979919205057701</v>
      </c>
      <c r="D1248" s="4">
        <v>30.9409773307333</v>
      </c>
      <c r="E1248" s="4">
        <v>30.0019578972156</v>
      </c>
      <c r="F1248" s="4">
        <v>29.934945929526499</v>
      </c>
      <c r="G1248" s="4">
        <v>30.087525198788601</v>
      </c>
      <c r="H1248" s="1" t="s">
        <v>11990</v>
      </c>
      <c r="I1248" s="1" t="s">
        <v>11990</v>
      </c>
      <c r="J1248" s="1">
        <v>23</v>
      </c>
      <c r="K1248" s="1">
        <v>23</v>
      </c>
      <c r="L1248" s="1">
        <v>23</v>
      </c>
      <c r="M1248" s="1" t="s">
        <v>11991</v>
      </c>
      <c r="N1248" s="1" t="s">
        <v>11989</v>
      </c>
      <c r="O1248" s="1" t="s">
        <v>4880</v>
      </c>
      <c r="P1248" s="1">
        <v>1</v>
      </c>
      <c r="Q1248" s="1">
        <v>23</v>
      </c>
      <c r="R1248" s="1">
        <v>23</v>
      </c>
      <c r="S1248" s="1">
        <v>23</v>
      </c>
      <c r="T1248" s="1">
        <v>23</v>
      </c>
      <c r="U1248" s="1">
        <v>22</v>
      </c>
      <c r="V1248" s="1">
        <v>22</v>
      </c>
      <c r="W1248" s="1">
        <v>21</v>
      </c>
      <c r="X1248" s="1">
        <v>19</v>
      </c>
      <c r="Y1248" s="1">
        <v>17</v>
      </c>
      <c r="Z1248" s="1">
        <v>23</v>
      </c>
      <c r="AA1248" s="1">
        <v>22</v>
      </c>
      <c r="AB1248" s="1">
        <v>22</v>
      </c>
      <c r="AC1248" s="1">
        <v>21</v>
      </c>
      <c r="AD1248" s="1">
        <v>19</v>
      </c>
      <c r="AE1248" s="1">
        <v>17</v>
      </c>
      <c r="AF1248" s="1">
        <v>23</v>
      </c>
      <c r="AG1248" s="1">
        <v>22</v>
      </c>
      <c r="AH1248" s="1">
        <v>22</v>
      </c>
      <c r="AI1248" s="1">
        <v>21</v>
      </c>
      <c r="AJ1248" s="1">
        <v>19</v>
      </c>
      <c r="AK1248" s="1">
        <v>17</v>
      </c>
      <c r="AL1248" s="1">
        <v>59.2</v>
      </c>
      <c r="AM1248" s="1">
        <v>59.2</v>
      </c>
      <c r="AN1248" s="1">
        <v>59.2</v>
      </c>
      <c r="AO1248" s="1">
        <v>54.843000000000004</v>
      </c>
      <c r="AP1248" s="1">
        <v>488</v>
      </c>
      <c r="AQ1248" s="1">
        <v>488</v>
      </c>
      <c r="AR1248" s="1">
        <v>0</v>
      </c>
      <c r="AS1248" s="1">
        <v>201.43</v>
      </c>
      <c r="AT1248" s="1" t="s">
        <v>104</v>
      </c>
      <c r="AU1248" s="1" t="s">
        <v>104</v>
      </c>
      <c r="AV1248" s="1" t="s">
        <v>104</v>
      </c>
      <c r="AW1248" s="1" t="s">
        <v>104</v>
      </c>
      <c r="AX1248" s="1" t="s">
        <v>104</v>
      </c>
      <c r="AY1248" s="1" t="s">
        <v>104</v>
      </c>
      <c r="AZ1248" s="1">
        <v>59.2</v>
      </c>
      <c r="BA1248" s="1">
        <v>57.6</v>
      </c>
      <c r="BB1248" s="1">
        <v>57.6</v>
      </c>
      <c r="BC1248" s="1">
        <v>54.1</v>
      </c>
      <c r="BD1248" s="1">
        <v>49.6</v>
      </c>
      <c r="BE1248" s="1">
        <v>49</v>
      </c>
      <c r="BF1248" s="2">
        <v>11653000000</v>
      </c>
      <c r="BG1248" s="2">
        <v>2292000000</v>
      </c>
      <c r="BH1248" s="2">
        <v>2281900000</v>
      </c>
      <c r="BI1248" s="2">
        <v>2498600000</v>
      </c>
      <c r="BJ1248" s="2">
        <v>1701300000</v>
      </c>
      <c r="BK1248" s="2">
        <v>1542200000</v>
      </c>
      <c r="BL1248" s="2">
        <v>1336600000</v>
      </c>
      <c r="BM1248" s="2">
        <v>448180000</v>
      </c>
      <c r="BN1248" s="2">
        <v>88153000</v>
      </c>
      <c r="BO1248" s="2">
        <v>87766000</v>
      </c>
      <c r="BP1248" s="2">
        <v>96102000</v>
      </c>
      <c r="BQ1248" s="2">
        <v>65433000</v>
      </c>
      <c r="BR1248" s="2">
        <v>59315000</v>
      </c>
      <c r="BS1248" s="2">
        <v>51409000</v>
      </c>
      <c r="BT1248" s="1">
        <v>28</v>
      </c>
      <c r="BU1248" s="1">
        <v>32</v>
      </c>
      <c r="BV1248" s="1">
        <v>33</v>
      </c>
      <c r="BW1248" s="1">
        <v>18</v>
      </c>
      <c r="BX1248" s="1">
        <v>18</v>
      </c>
      <c r="BY1248" s="1">
        <v>20</v>
      </c>
      <c r="BZ1248" s="1">
        <v>149</v>
      </c>
      <c r="CA1248" s="1"/>
      <c r="CB1248" s="1"/>
      <c r="CC1248" s="1"/>
      <c r="CD1248" s="1">
        <v>1571</v>
      </c>
      <c r="CE1248" s="1" t="s">
        <v>11992</v>
      </c>
      <c r="CF1248" s="1" t="s">
        <v>1064</v>
      </c>
      <c r="CG1248" s="1" t="s">
        <v>11993</v>
      </c>
      <c r="CH1248" s="1" t="s">
        <v>11994</v>
      </c>
      <c r="CI1248" s="1" t="s">
        <v>11995</v>
      </c>
      <c r="CJ1248" s="1" t="s">
        <v>11996</v>
      </c>
      <c r="CK1248" s="1" t="s">
        <v>11997</v>
      </c>
      <c r="CL1248" s="1" t="s">
        <v>11998</v>
      </c>
      <c r="CM1248" s="1" t="s">
        <v>11990</v>
      </c>
      <c r="CN1248" s="1" t="b">
        <v>0</v>
      </c>
      <c r="CO1248" s="1">
        <v>0</v>
      </c>
      <c r="CP1248" s="5">
        <v>0.76776316090959196</v>
      </c>
      <c r="CQ1248" s="5">
        <v>1.09155632069839</v>
      </c>
      <c r="CR1248" s="5">
        <v>0.92965974080399105</v>
      </c>
      <c r="CS1248" s="5">
        <v>1.16906054059703E-4</v>
      </c>
      <c r="CT1248" s="5">
        <v>9.79426834368282E-6</v>
      </c>
      <c r="CU1248" s="1" t="b">
        <v>0</v>
      </c>
      <c r="CV1248" s="1" t="b">
        <v>0</v>
      </c>
    </row>
    <row r="1249" spans="1:100" x14ac:dyDescent="0.2">
      <c r="A1249" s="1" t="s">
        <v>11999</v>
      </c>
      <c r="B1249" s="4">
        <v>32.039537533854102</v>
      </c>
      <c r="C1249" s="4">
        <v>32.042671628542898</v>
      </c>
      <c r="D1249" s="4">
        <v>31.8748159652257</v>
      </c>
      <c r="E1249" s="4">
        <v>30.838534303342701</v>
      </c>
      <c r="F1249" s="4">
        <v>30.8255526019908</v>
      </c>
      <c r="G1249" s="4">
        <v>30.731416794791201</v>
      </c>
      <c r="H1249" s="1" t="s">
        <v>12000</v>
      </c>
      <c r="I1249" s="1" t="s">
        <v>12000</v>
      </c>
      <c r="J1249" s="1">
        <v>10</v>
      </c>
      <c r="K1249" s="1">
        <v>10</v>
      </c>
      <c r="L1249" s="1">
        <v>10</v>
      </c>
      <c r="M1249" s="1" t="s">
        <v>12001</v>
      </c>
      <c r="N1249" s="1" t="s">
        <v>11999</v>
      </c>
      <c r="O1249" s="1" t="s">
        <v>6372</v>
      </c>
      <c r="P1249" s="1">
        <v>1</v>
      </c>
      <c r="Q1249" s="1">
        <v>10</v>
      </c>
      <c r="R1249" s="1">
        <v>10</v>
      </c>
      <c r="S1249" s="1">
        <v>10</v>
      </c>
      <c r="T1249" s="1">
        <v>10</v>
      </c>
      <c r="U1249" s="1">
        <v>10</v>
      </c>
      <c r="V1249" s="1">
        <v>10</v>
      </c>
      <c r="W1249" s="1">
        <v>10</v>
      </c>
      <c r="X1249" s="1">
        <v>10</v>
      </c>
      <c r="Y1249" s="1">
        <v>10</v>
      </c>
      <c r="Z1249" s="1">
        <v>10</v>
      </c>
      <c r="AA1249" s="1">
        <v>10</v>
      </c>
      <c r="AB1249" s="1">
        <v>10</v>
      </c>
      <c r="AC1249" s="1">
        <v>10</v>
      </c>
      <c r="AD1249" s="1">
        <v>10</v>
      </c>
      <c r="AE1249" s="1">
        <v>10</v>
      </c>
      <c r="AF1249" s="1">
        <v>10</v>
      </c>
      <c r="AG1249" s="1">
        <v>10</v>
      </c>
      <c r="AH1249" s="1">
        <v>10</v>
      </c>
      <c r="AI1249" s="1">
        <v>10</v>
      </c>
      <c r="AJ1249" s="1">
        <v>10</v>
      </c>
      <c r="AK1249" s="1">
        <v>10</v>
      </c>
      <c r="AL1249" s="1">
        <v>52.8</v>
      </c>
      <c r="AM1249" s="1">
        <v>52.8</v>
      </c>
      <c r="AN1249" s="1">
        <v>52.8</v>
      </c>
      <c r="AO1249" s="1">
        <v>26.751999999999999</v>
      </c>
      <c r="AP1249" s="1">
        <v>252</v>
      </c>
      <c r="AQ1249" s="1">
        <v>252</v>
      </c>
      <c r="AR1249" s="1">
        <v>0</v>
      </c>
      <c r="AS1249" s="1">
        <v>129.18</v>
      </c>
      <c r="AT1249" s="1" t="s">
        <v>104</v>
      </c>
      <c r="AU1249" s="1" t="s">
        <v>104</v>
      </c>
      <c r="AV1249" s="1" t="s">
        <v>104</v>
      </c>
      <c r="AW1249" s="1" t="s">
        <v>104</v>
      </c>
      <c r="AX1249" s="1" t="s">
        <v>104</v>
      </c>
      <c r="AY1249" s="1" t="s">
        <v>104</v>
      </c>
      <c r="AZ1249" s="1">
        <v>52.8</v>
      </c>
      <c r="BA1249" s="1">
        <v>52.8</v>
      </c>
      <c r="BB1249" s="1">
        <v>52.8</v>
      </c>
      <c r="BC1249" s="1">
        <v>52.8</v>
      </c>
      <c r="BD1249" s="1">
        <v>52.8</v>
      </c>
      <c r="BE1249" s="1">
        <v>52.8</v>
      </c>
      <c r="BF1249" s="2">
        <v>22659000000</v>
      </c>
      <c r="BG1249" s="2">
        <v>4114500000</v>
      </c>
      <c r="BH1249" s="2">
        <v>4632800000</v>
      </c>
      <c r="BI1249" s="2">
        <v>4974000000</v>
      </c>
      <c r="BJ1249" s="2">
        <v>3361700000</v>
      </c>
      <c r="BK1249" s="2">
        <v>3077600000</v>
      </c>
      <c r="BL1249" s="2">
        <v>2498100000</v>
      </c>
      <c r="BM1249" s="2">
        <v>2265900000</v>
      </c>
      <c r="BN1249" s="2">
        <v>411450000</v>
      </c>
      <c r="BO1249" s="2">
        <v>463280000</v>
      </c>
      <c r="BP1249" s="2">
        <v>497400000</v>
      </c>
      <c r="BQ1249" s="2">
        <v>336170000</v>
      </c>
      <c r="BR1249" s="2">
        <v>307760000</v>
      </c>
      <c r="BS1249" s="2">
        <v>249810000</v>
      </c>
      <c r="BT1249" s="1">
        <v>30</v>
      </c>
      <c r="BU1249" s="1">
        <v>28</v>
      </c>
      <c r="BV1249" s="1">
        <v>32</v>
      </c>
      <c r="BW1249" s="1">
        <v>16</v>
      </c>
      <c r="BX1249" s="1">
        <v>16</v>
      </c>
      <c r="BY1249" s="1">
        <v>18</v>
      </c>
      <c r="BZ1249" s="1">
        <v>140</v>
      </c>
      <c r="CA1249" s="1"/>
      <c r="CB1249" s="1"/>
      <c r="CC1249" s="1"/>
      <c r="CD1249" s="1">
        <v>1711</v>
      </c>
      <c r="CE1249" s="1" t="s">
        <v>12002</v>
      </c>
      <c r="CF1249" s="1" t="s">
        <v>118</v>
      </c>
      <c r="CG1249" s="1" t="s">
        <v>12003</v>
      </c>
      <c r="CH1249" s="1" t="s">
        <v>12004</v>
      </c>
      <c r="CI1249" s="1" t="s">
        <v>12005</v>
      </c>
      <c r="CJ1249" s="1" t="s">
        <v>12006</v>
      </c>
      <c r="CK1249" s="1">
        <v>2699</v>
      </c>
      <c r="CL1249" s="1">
        <v>39</v>
      </c>
      <c r="CM1249" s="1" t="s">
        <v>12000</v>
      </c>
      <c r="CN1249" s="1" t="b">
        <v>0</v>
      </c>
      <c r="CO1249" s="1">
        <v>0</v>
      </c>
      <c r="CP1249" s="5">
        <v>1.00559009968415</v>
      </c>
      <c r="CQ1249" s="5">
        <v>1.36875751864783</v>
      </c>
      <c r="CR1249" s="5">
        <v>1.18717380916599</v>
      </c>
      <c r="CS1249" s="5">
        <v>7.1666413564885206E-5</v>
      </c>
      <c r="CT1249" s="5">
        <v>4.6723063514152198E-6</v>
      </c>
      <c r="CU1249" s="1" t="b">
        <v>1</v>
      </c>
      <c r="CV1249" s="1" t="b">
        <v>1</v>
      </c>
    </row>
    <row r="1250" spans="1:100" x14ac:dyDescent="0.2">
      <c r="A1250" s="1" t="s">
        <v>12007</v>
      </c>
      <c r="B1250" s="4">
        <v>30.763983934680301</v>
      </c>
      <c r="C1250" s="4">
        <v>30.6000990395105</v>
      </c>
      <c r="D1250" s="4">
        <v>30.619643995732002</v>
      </c>
      <c r="E1250" s="4">
        <v>30.159184512738399</v>
      </c>
      <c r="F1250" s="4">
        <v>30.041921371651</v>
      </c>
      <c r="G1250" s="4">
        <v>30.142361654390101</v>
      </c>
      <c r="H1250" s="1" t="s">
        <v>12008</v>
      </c>
      <c r="I1250" s="1" t="s">
        <v>12008</v>
      </c>
      <c r="J1250" s="1">
        <v>15</v>
      </c>
      <c r="K1250" s="1">
        <v>15</v>
      </c>
      <c r="L1250" s="1">
        <v>15</v>
      </c>
      <c r="M1250" s="1" t="s">
        <v>12009</v>
      </c>
      <c r="N1250" s="1" t="s">
        <v>12007</v>
      </c>
      <c r="O1250" s="1" t="s">
        <v>4880</v>
      </c>
      <c r="P1250" s="1">
        <v>1</v>
      </c>
      <c r="Q1250" s="1">
        <v>15</v>
      </c>
      <c r="R1250" s="1">
        <v>15</v>
      </c>
      <c r="S1250" s="1">
        <v>15</v>
      </c>
      <c r="T1250" s="1">
        <v>14</v>
      </c>
      <c r="U1250" s="1">
        <v>13</v>
      </c>
      <c r="V1250" s="1">
        <v>14</v>
      </c>
      <c r="W1250" s="1">
        <v>12</v>
      </c>
      <c r="X1250" s="1">
        <v>13</v>
      </c>
      <c r="Y1250" s="1">
        <v>11</v>
      </c>
      <c r="Z1250" s="1">
        <v>14</v>
      </c>
      <c r="AA1250" s="1">
        <v>13</v>
      </c>
      <c r="AB1250" s="1">
        <v>14</v>
      </c>
      <c r="AC1250" s="1">
        <v>12</v>
      </c>
      <c r="AD1250" s="1">
        <v>13</v>
      </c>
      <c r="AE1250" s="1">
        <v>11</v>
      </c>
      <c r="AF1250" s="1">
        <v>14</v>
      </c>
      <c r="AG1250" s="1">
        <v>13</v>
      </c>
      <c r="AH1250" s="1">
        <v>14</v>
      </c>
      <c r="AI1250" s="1">
        <v>12</v>
      </c>
      <c r="AJ1250" s="1">
        <v>13</v>
      </c>
      <c r="AK1250" s="1">
        <v>11</v>
      </c>
      <c r="AL1250" s="1">
        <v>70.7</v>
      </c>
      <c r="AM1250" s="1">
        <v>70.7</v>
      </c>
      <c r="AN1250" s="1">
        <v>70.7</v>
      </c>
      <c r="AO1250" s="1">
        <v>30.891999999999999</v>
      </c>
      <c r="AP1250" s="1">
        <v>287</v>
      </c>
      <c r="AQ1250" s="1">
        <v>287</v>
      </c>
      <c r="AR1250" s="1">
        <v>0</v>
      </c>
      <c r="AS1250" s="1">
        <v>181.09</v>
      </c>
      <c r="AT1250" s="1" t="s">
        <v>104</v>
      </c>
      <c r="AU1250" s="1" t="s">
        <v>104</v>
      </c>
      <c r="AV1250" s="1" t="s">
        <v>104</v>
      </c>
      <c r="AW1250" s="1" t="s">
        <v>104</v>
      </c>
      <c r="AX1250" s="1" t="s">
        <v>104</v>
      </c>
      <c r="AY1250" s="1" t="s">
        <v>104</v>
      </c>
      <c r="AZ1250" s="1">
        <v>66.599999999999994</v>
      </c>
      <c r="BA1250" s="1">
        <v>64.099999999999994</v>
      </c>
      <c r="BB1250" s="1">
        <v>66.599999999999994</v>
      </c>
      <c r="BC1250" s="1">
        <v>63.1</v>
      </c>
      <c r="BD1250" s="1">
        <v>65.5</v>
      </c>
      <c r="BE1250" s="1">
        <v>58.9</v>
      </c>
      <c r="BF1250" s="2">
        <v>11417000000</v>
      </c>
      <c r="BG1250" s="2">
        <v>1951900000</v>
      </c>
      <c r="BH1250" s="2">
        <v>1861800000</v>
      </c>
      <c r="BI1250" s="2">
        <v>2212600000</v>
      </c>
      <c r="BJ1250" s="2">
        <v>1922400000</v>
      </c>
      <c r="BK1250" s="2">
        <v>1855100000</v>
      </c>
      <c r="BL1250" s="2">
        <v>1613300000</v>
      </c>
      <c r="BM1250" s="2">
        <v>671600000</v>
      </c>
      <c r="BN1250" s="2">
        <v>114820000</v>
      </c>
      <c r="BO1250" s="2">
        <v>109510000</v>
      </c>
      <c r="BP1250" s="2">
        <v>130160000</v>
      </c>
      <c r="BQ1250" s="2">
        <v>113080000</v>
      </c>
      <c r="BR1250" s="2">
        <v>109130000</v>
      </c>
      <c r="BS1250" s="2">
        <v>94902000</v>
      </c>
      <c r="BT1250" s="1">
        <v>22</v>
      </c>
      <c r="BU1250" s="1">
        <v>22</v>
      </c>
      <c r="BV1250" s="1">
        <v>26</v>
      </c>
      <c r="BW1250" s="1">
        <v>18</v>
      </c>
      <c r="BX1250" s="1">
        <v>19</v>
      </c>
      <c r="BY1250" s="1">
        <v>20</v>
      </c>
      <c r="BZ1250" s="1">
        <v>127</v>
      </c>
      <c r="CA1250" s="1"/>
      <c r="CB1250" s="1"/>
      <c r="CC1250" s="1"/>
      <c r="CD1250" s="1">
        <v>1574</v>
      </c>
      <c r="CE1250" s="1" t="s">
        <v>12010</v>
      </c>
      <c r="CF1250" s="1" t="s">
        <v>106</v>
      </c>
      <c r="CG1250" s="1" t="s">
        <v>12011</v>
      </c>
      <c r="CH1250" s="1" t="s">
        <v>12012</v>
      </c>
      <c r="CI1250" s="1" t="s">
        <v>12013</v>
      </c>
      <c r="CJ1250" s="1" t="s">
        <v>12014</v>
      </c>
      <c r="CK1250" s="1" t="s">
        <v>12015</v>
      </c>
      <c r="CL1250" s="1" t="s">
        <v>12016</v>
      </c>
      <c r="CM1250" s="1" t="s">
        <v>12008</v>
      </c>
      <c r="CN1250" s="1" t="b">
        <v>0</v>
      </c>
      <c r="CO1250" s="1">
        <v>0</v>
      </c>
      <c r="CP1250" s="5">
        <v>0.367494945693774</v>
      </c>
      <c r="CQ1250" s="5">
        <v>0.72601134173514803</v>
      </c>
      <c r="CR1250" s="5">
        <v>0.54675314371446104</v>
      </c>
      <c r="CS1250" s="5">
        <v>1.2302354554114699E-3</v>
      </c>
      <c r="CT1250" s="5">
        <v>3.2839172807106501E-4</v>
      </c>
      <c r="CU1250" s="1" t="b">
        <v>0</v>
      </c>
      <c r="CV1250" s="1" t="b">
        <v>0</v>
      </c>
    </row>
    <row r="1251" spans="1:100" x14ac:dyDescent="0.2">
      <c r="A1251" s="1" t="s">
        <v>12017</v>
      </c>
      <c r="B1251" s="4">
        <v>28.365988299953401</v>
      </c>
      <c r="C1251" s="4">
        <v>28.544731840083202</v>
      </c>
      <c r="D1251" s="4">
        <v>28.238496071750198</v>
      </c>
      <c r="E1251" s="4">
        <v>27.5202082577628</v>
      </c>
      <c r="F1251" s="4">
        <v>27.476610252791598</v>
      </c>
      <c r="G1251" s="4">
        <v>27.2528653470204</v>
      </c>
      <c r="H1251" s="1" t="s">
        <v>12018</v>
      </c>
      <c r="I1251" s="1" t="s">
        <v>12018</v>
      </c>
      <c r="J1251" s="1">
        <v>10</v>
      </c>
      <c r="K1251" s="1">
        <v>10</v>
      </c>
      <c r="L1251" s="1">
        <v>10</v>
      </c>
      <c r="M1251" s="1" t="s">
        <v>12019</v>
      </c>
      <c r="N1251" s="1" t="s">
        <v>12017</v>
      </c>
      <c r="O1251" s="1" t="s">
        <v>12020</v>
      </c>
      <c r="P1251" s="1">
        <v>1</v>
      </c>
      <c r="Q1251" s="1">
        <v>10</v>
      </c>
      <c r="R1251" s="1">
        <v>10</v>
      </c>
      <c r="S1251" s="1">
        <v>10</v>
      </c>
      <c r="T1251" s="1">
        <v>9</v>
      </c>
      <c r="U1251" s="1">
        <v>9</v>
      </c>
      <c r="V1251" s="1">
        <v>9</v>
      </c>
      <c r="W1251" s="1">
        <v>8</v>
      </c>
      <c r="X1251" s="1">
        <v>7</v>
      </c>
      <c r="Y1251" s="1">
        <v>7</v>
      </c>
      <c r="Z1251" s="1">
        <v>9</v>
      </c>
      <c r="AA1251" s="1">
        <v>9</v>
      </c>
      <c r="AB1251" s="1">
        <v>9</v>
      </c>
      <c r="AC1251" s="1">
        <v>8</v>
      </c>
      <c r="AD1251" s="1">
        <v>7</v>
      </c>
      <c r="AE1251" s="1">
        <v>7</v>
      </c>
      <c r="AF1251" s="1">
        <v>9</v>
      </c>
      <c r="AG1251" s="1">
        <v>9</v>
      </c>
      <c r="AH1251" s="1">
        <v>9</v>
      </c>
      <c r="AI1251" s="1">
        <v>8</v>
      </c>
      <c r="AJ1251" s="1">
        <v>7</v>
      </c>
      <c r="AK1251" s="1">
        <v>7</v>
      </c>
      <c r="AL1251" s="1">
        <v>40.5</v>
      </c>
      <c r="AM1251" s="1">
        <v>40.5</v>
      </c>
      <c r="AN1251" s="1">
        <v>40.5</v>
      </c>
      <c r="AO1251" s="1">
        <v>33.651000000000003</v>
      </c>
      <c r="AP1251" s="1">
        <v>299</v>
      </c>
      <c r="AQ1251" s="1">
        <v>299</v>
      </c>
      <c r="AR1251" s="1">
        <v>0</v>
      </c>
      <c r="AS1251" s="1">
        <v>32.142000000000003</v>
      </c>
      <c r="AT1251" s="1" t="s">
        <v>104</v>
      </c>
      <c r="AU1251" s="1" t="s">
        <v>104</v>
      </c>
      <c r="AV1251" s="1" t="s">
        <v>104</v>
      </c>
      <c r="AW1251" s="1" t="s">
        <v>104</v>
      </c>
      <c r="AX1251" s="1" t="s">
        <v>104</v>
      </c>
      <c r="AY1251" s="1" t="s">
        <v>104</v>
      </c>
      <c r="AZ1251" s="1">
        <v>33.4</v>
      </c>
      <c r="BA1251" s="1">
        <v>33.4</v>
      </c>
      <c r="BB1251" s="1">
        <v>33.4</v>
      </c>
      <c r="BC1251" s="1">
        <v>34.4</v>
      </c>
      <c r="BD1251" s="1">
        <v>25.8</v>
      </c>
      <c r="BE1251" s="1">
        <v>27.1</v>
      </c>
      <c r="BF1251" s="2">
        <v>1931800000</v>
      </c>
      <c r="BG1251" s="2">
        <v>377020000</v>
      </c>
      <c r="BH1251" s="2">
        <v>433270000</v>
      </c>
      <c r="BI1251" s="2">
        <v>416190000</v>
      </c>
      <c r="BJ1251" s="2">
        <v>253620000</v>
      </c>
      <c r="BK1251" s="2">
        <v>240030000</v>
      </c>
      <c r="BL1251" s="2">
        <v>211680000</v>
      </c>
      <c r="BM1251" s="2">
        <v>101670000</v>
      </c>
      <c r="BN1251" s="2">
        <v>19843000</v>
      </c>
      <c r="BO1251" s="2">
        <v>22804000</v>
      </c>
      <c r="BP1251" s="2">
        <v>21905000</v>
      </c>
      <c r="BQ1251" s="2">
        <v>13348000</v>
      </c>
      <c r="BR1251" s="2">
        <v>12633000</v>
      </c>
      <c r="BS1251" s="2">
        <v>11141000</v>
      </c>
      <c r="BT1251" s="1">
        <v>7</v>
      </c>
      <c r="BU1251" s="1">
        <v>7</v>
      </c>
      <c r="BV1251" s="1">
        <v>9</v>
      </c>
      <c r="BW1251" s="1">
        <v>3</v>
      </c>
      <c r="BX1251" s="1">
        <v>3</v>
      </c>
      <c r="BY1251" s="1">
        <v>5</v>
      </c>
      <c r="BZ1251" s="1">
        <v>34</v>
      </c>
      <c r="CA1251" s="1"/>
      <c r="CB1251" s="1"/>
      <c r="CC1251" s="1"/>
      <c r="CD1251" s="1">
        <v>1614</v>
      </c>
      <c r="CE1251" s="1" t="s">
        <v>12021</v>
      </c>
      <c r="CF1251" s="1" t="s">
        <v>118</v>
      </c>
      <c r="CG1251" s="1" t="s">
        <v>12022</v>
      </c>
      <c r="CH1251" s="1" t="s">
        <v>12023</v>
      </c>
      <c r="CI1251" s="1" t="s">
        <v>12024</v>
      </c>
      <c r="CJ1251" s="1" t="s">
        <v>12025</v>
      </c>
      <c r="CK1251" s="1">
        <v>2554</v>
      </c>
      <c r="CL1251" s="1">
        <v>249</v>
      </c>
      <c r="CM1251" s="1" t="s">
        <v>12018</v>
      </c>
      <c r="CN1251" s="1" t="b">
        <v>0</v>
      </c>
      <c r="CO1251" s="1">
        <v>0</v>
      </c>
      <c r="CP1251" s="5">
        <v>0.68930607291423496</v>
      </c>
      <c r="CQ1251" s="5">
        <v>1.2437154965603601</v>
      </c>
      <c r="CR1251" s="5">
        <v>0.96651078473729901</v>
      </c>
      <c r="CS1251" s="5">
        <v>7.5893837804325199E-4</v>
      </c>
      <c r="CT1251" s="5">
        <v>1.5929588950907799E-4</v>
      </c>
      <c r="CU1251" s="1" t="b">
        <v>0</v>
      </c>
      <c r="CV1251" s="1" t="b">
        <v>0</v>
      </c>
    </row>
    <row r="1252" spans="1:100" x14ac:dyDescent="0.2">
      <c r="A1252" s="1" t="s">
        <v>12026</v>
      </c>
      <c r="B1252" s="4">
        <v>26.251439357598901</v>
      </c>
      <c r="C1252" s="4">
        <v>26.186427122508402</v>
      </c>
      <c r="D1252" s="4">
        <v>25.877854951051098</v>
      </c>
      <c r="E1252" s="4">
        <v>25.6373806344595</v>
      </c>
      <c r="F1252" s="4">
        <v>25.423036895671299</v>
      </c>
      <c r="G1252" s="4">
        <v>25.182530142857399</v>
      </c>
      <c r="H1252" s="1" t="s">
        <v>12027</v>
      </c>
      <c r="I1252" s="1" t="s">
        <v>12027</v>
      </c>
      <c r="J1252" s="1">
        <v>4</v>
      </c>
      <c r="K1252" s="1">
        <v>4</v>
      </c>
      <c r="L1252" s="1">
        <v>4</v>
      </c>
      <c r="M1252" s="1" t="s">
        <v>12028</v>
      </c>
      <c r="N1252" s="1" t="s">
        <v>12026</v>
      </c>
      <c r="O1252" s="1" t="s">
        <v>4880</v>
      </c>
      <c r="P1252" s="1">
        <v>1</v>
      </c>
      <c r="Q1252" s="1">
        <v>4</v>
      </c>
      <c r="R1252" s="1">
        <v>4</v>
      </c>
      <c r="S1252" s="1">
        <v>4</v>
      </c>
      <c r="T1252" s="1">
        <v>4</v>
      </c>
      <c r="U1252" s="1">
        <v>4</v>
      </c>
      <c r="V1252" s="1">
        <v>4</v>
      </c>
      <c r="W1252" s="1">
        <v>2</v>
      </c>
      <c r="X1252" s="1">
        <v>2</v>
      </c>
      <c r="Y1252" s="1">
        <v>2</v>
      </c>
      <c r="Z1252" s="1">
        <v>4</v>
      </c>
      <c r="AA1252" s="1">
        <v>4</v>
      </c>
      <c r="AB1252" s="1">
        <v>4</v>
      </c>
      <c r="AC1252" s="1">
        <v>2</v>
      </c>
      <c r="AD1252" s="1">
        <v>2</v>
      </c>
      <c r="AE1252" s="1">
        <v>2</v>
      </c>
      <c r="AF1252" s="1">
        <v>4</v>
      </c>
      <c r="AG1252" s="1">
        <v>4</v>
      </c>
      <c r="AH1252" s="1">
        <v>4</v>
      </c>
      <c r="AI1252" s="1">
        <v>2</v>
      </c>
      <c r="AJ1252" s="1">
        <v>2</v>
      </c>
      <c r="AK1252" s="1">
        <v>2</v>
      </c>
      <c r="AL1252" s="1">
        <v>25.6</v>
      </c>
      <c r="AM1252" s="1">
        <v>25.6</v>
      </c>
      <c r="AN1252" s="1">
        <v>25.6</v>
      </c>
      <c r="AO1252" s="1">
        <v>20.486999999999998</v>
      </c>
      <c r="AP1252" s="1">
        <v>180</v>
      </c>
      <c r="AQ1252" s="1">
        <v>180</v>
      </c>
      <c r="AR1252" s="1">
        <v>0</v>
      </c>
      <c r="AS1252" s="1">
        <v>13.46</v>
      </c>
      <c r="AT1252" s="1" t="s">
        <v>104</v>
      </c>
      <c r="AU1252" s="1" t="s">
        <v>104</v>
      </c>
      <c r="AV1252" s="1" t="s">
        <v>104</v>
      </c>
      <c r="AW1252" s="1" t="s">
        <v>104</v>
      </c>
      <c r="AX1252" s="1" t="s">
        <v>104</v>
      </c>
      <c r="AY1252" s="1" t="s">
        <v>104</v>
      </c>
      <c r="AZ1252" s="1">
        <v>25.6</v>
      </c>
      <c r="BA1252" s="1">
        <v>25.6</v>
      </c>
      <c r="BB1252" s="1">
        <v>25.6</v>
      </c>
      <c r="BC1252" s="1">
        <v>11.7</v>
      </c>
      <c r="BD1252" s="1">
        <v>11.7</v>
      </c>
      <c r="BE1252" s="1">
        <v>11.7</v>
      </c>
      <c r="BF1252" s="2">
        <v>423490000</v>
      </c>
      <c r="BG1252" s="2">
        <v>81720000</v>
      </c>
      <c r="BH1252" s="2">
        <v>86459000</v>
      </c>
      <c r="BI1252" s="2">
        <v>97890000</v>
      </c>
      <c r="BJ1252" s="2">
        <v>69723000</v>
      </c>
      <c r="BK1252" s="2">
        <v>52213000</v>
      </c>
      <c r="BL1252" s="2">
        <v>35484000</v>
      </c>
      <c r="BM1252" s="2">
        <v>47054000</v>
      </c>
      <c r="BN1252" s="2">
        <v>9080000</v>
      </c>
      <c r="BO1252" s="2">
        <v>9606600</v>
      </c>
      <c r="BP1252" s="2">
        <v>10877000</v>
      </c>
      <c r="BQ1252" s="2">
        <v>7747000</v>
      </c>
      <c r="BR1252" s="2">
        <v>5801400</v>
      </c>
      <c r="BS1252" s="2">
        <v>3942700</v>
      </c>
      <c r="BT1252" s="1">
        <v>2</v>
      </c>
      <c r="BU1252" s="1">
        <v>3</v>
      </c>
      <c r="BV1252" s="1">
        <v>2</v>
      </c>
      <c r="BW1252" s="1">
        <v>1</v>
      </c>
      <c r="BX1252" s="1">
        <v>1</v>
      </c>
      <c r="BY1252" s="1">
        <v>1</v>
      </c>
      <c r="BZ1252" s="1">
        <v>10</v>
      </c>
      <c r="CA1252" s="1"/>
      <c r="CB1252" s="1"/>
      <c r="CC1252" s="1"/>
      <c r="CD1252" s="1">
        <v>1572</v>
      </c>
      <c r="CE1252" s="1" t="s">
        <v>12029</v>
      </c>
      <c r="CF1252" s="1" t="s">
        <v>855</v>
      </c>
      <c r="CG1252" s="1" t="s">
        <v>12030</v>
      </c>
      <c r="CH1252" s="1" t="s">
        <v>12031</v>
      </c>
      <c r="CI1252" s="1" t="s">
        <v>12032</v>
      </c>
      <c r="CJ1252" s="1" t="s">
        <v>12033</v>
      </c>
      <c r="CK1252" s="1">
        <v>2508</v>
      </c>
      <c r="CL1252" s="1">
        <v>150</v>
      </c>
      <c r="CM1252" s="1" t="s">
        <v>12027</v>
      </c>
      <c r="CN1252" s="1" t="b">
        <v>0</v>
      </c>
      <c r="CO1252" s="1">
        <v>0</v>
      </c>
      <c r="CP1252" s="5">
        <v>0.31327723529318502</v>
      </c>
      <c r="CQ1252" s="5">
        <v>1.0685719368202899</v>
      </c>
      <c r="CR1252" s="5">
        <v>0.69092458605673801</v>
      </c>
      <c r="CS1252" s="5">
        <v>8.8948364199466501E-3</v>
      </c>
      <c r="CT1252" s="5">
        <v>4.3641777621930703E-3</v>
      </c>
      <c r="CU1252" s="1" t="b">
        <v>0</v>
      </c>
      <c r="CV1252" s="1" t="b">
        <v>0</v>
      </c>
    </row>
    <row r="1253" spans="1:100" x14ac:dyDescent="0.2">
      <c r="A1253" s="1" t="s">
        <v>12034</v>
      </c>
      <c r="B1253" s="4">
        <v>26.380750237384099</v>
      </c>
      <c r="C1253" s="4">
        <v>27.236809535278699</v>
      </c>
      <c r="D1253" s="4">
        <v>27.381955048358499</v>
      </c>
      <c r="E1253" s="4">
        <v>27.924280360513901</v>
      </c>
      <c r="F1253" s="4">
        <v>27.982886286159999</v>
      </c>
      <c r="G1253" s="4">
        <v>27.696373827728902</v>
      </c>
      <c r="H1253" s="1" t="s">
        <v>12035</v>
      </c>
      <c r="I1253" s="1" t="s">
        <v>12035</v>
      </c>
      <c r="J1253" s="1">
        <v>8</v>
      </c>
      <c r="K1253" s="1">
        <v>8</v>
      </c>
      <c r="L1253" s="1">
        <v>8</v>
      </c>
      <c r="M1253" s="1" t="s">
        <v>12036</v>
      </c>
      <c r="N1253" s="1" t="s">
        <v>12034</v>
      </c>
      <c r="O1253" s="1" t="s">
        <v>7902</v>
      </c>
      <c r="P1253" s="1">
        <v>1</v>
      </c>
      <c r="Q1253" s="1">
        <v>8</v>
      </c>
      <c r="R1253" s="1">
        <v>8</v>
      </c>
      <c r="S1253" s="1">
        <v>8</v>
      </c>
      <c r="T1253" s="1">
        <v>7</v>
      </c>
      <c r="U1253" s="1">
        <v>6</v>
      </c>
      <c r="V1253" s="1">
        <v>8</v>
      </c>
      <c r="W1253" s="1">
        <v>8</v>
      </c>
      <c r="X1253" s="1">
        <v>8</v>
      </c>
      <c r="Y1253" s="1">
        <v>7</v>
      </c>
      <c r="Z1253" s="1">
        <v>7</v>
      </c>
      <c r="AA1253" s="1">
        <v>6</v>
      </c>
      <c r="AB1253" s="1">
        <v>8</v>
      </c>
      <c r="AC1253" s="1">
        <v>8</v>
      </c>
      <c r="AD1253" s="1">
        <v>8</v>
      </c>
      <c r="AE1253" s="1">
        <v>7</v>
      </c>
      <c r="AF1253" s="1">
        <v>7</v>
      </c>
      <c r="AG1253" s="1">
        <v>6</v>
      </c>
      <c r="AH1253" s="1">
        <v>8</v>
      </c>
      <c r="AI1253" s="1">
        <v>8</v>
      </c>
      <c r="AJ1253" s="1">
        <v>8</v>
      </c>
      <c r="AK1253" s="1">
        <v>7</v>
      </c>
      <c r="AL1253" s="1">
        <v>39.200000000000003</v>
      </c>
      <c r="AM1253" s="1">
        <v>39.200000000000003</v>
      </c>
      <c r="AN1253" s="1">
        <v>39.200000000000003</v>
      </c>
      <c r="AO1253" s="1">
        <v>32.384999999999998</v>
      </c>
      <c r="AP1253" s="1">
        <v>296</v>
      </c>
      <c r="AQ1253" s="1">
        <v>296</v>
      </c>
      <c r="AR1253" s="1">
        <v>0</v>
      </c>
      <c r="AS1253" s="1">
        <v>45.615000000000002</v>
      </c>
      <c r="AT1253" s="1" t="s">
        <v>104</v>
      </c>
      <c r="AU1253" s="1" t="s">
        <v>104</v>
      </c>
      <c r="AV1253" s="1" t="s">
        <v>104</v>
      </c>
      <c r="AW1253" s="1" t="s">
        <v>104</v>
      </c>
      <c r="AX1253" s="1" t="s">
        <v>104</v>
      </c>
      <c r="AY1253" s="1" t="s">
        <v>104</v>
      </c>
      <c r="AZ1253" s="1">
        <v>33.799999999999997</v>
      </c>
      <c r="BA1253" s="1">
        <v>26.7</v>
      </c>
      <c r="BB1253" s="1">
        <v>39.200000000000003</v>
      </c>
      <c r="BC1253" s="1">
        <v>39.200000000000003</v>
      </c>
      <c r="BD1253" s="1">
        <v>39.200000000000003</v>
      </c>
      <c r="BE1253" s="1">
        <v>33.799999999999997</v>
      </c>
      <c r="BF1253" s="2">
        <v>1739200000</v>
      </c>
      <c r="BG1253" s="2">
        <v>146980000</v>
      </c>
      <c r="BH1253" s="2">
        <v>216900000</v>
      </c>
      <c r="BI1253" s="2">
        <v>272810000</v>
      </c>
      <c r="BJ1253" s="2">
        <v>378560000</v>
      </c>
      <c r="BK1253" s="2">
        <v>438510000</v>
      </c>
      <c r="BL1253" s="2">
        <v>285470000</v>
      </c>
      <c r="BM1253" s="2">
        <v>115950000</v>
      </c>
      <c r="BN1253" s="2">
        <v>9798600</v>
      </c>
      <c r="BO1253" s="2">
        <v>14460000</v>
      </c>
      <c r="BP1253" s="2">
        <v>18188000</v>
      </c>
      <c r="BQ1253" s="2">
        <v>25237000</v>
      </c>
      <c r="BR1253" s="2">
        <v>29234000</v>
      </c>
      <c r="BS1253" s="2">
        <v>19031000</v>
      </c>
      <c r="BT1253" s="1">
        <v>5</v>
      </c>
      <c r="BU1253" s="1">
        <v>7</v>
      </c>
      <c r="BV1253" s="1">
        <v>9</v>
      </c>
      <c r="BW1253" s="1">
        <v>12</v>
      </c>
      <c r="BX1253" s="1">
        <v>10</v>
      </c>
      <c r="BY1253" s="1">
        <v>9</v>
      </c>
      <c r="BZ1253" s="1">
        <v>52</v>
      </c>
      <c r="CA1253" s="1"/>
      <c r="CB1253" s="1"/>
      <c r="CC1253" s="1"/>
      <c r="CD1253" s="1">
        <v>1579</v>
      </c>
      <c r="CE1253" s="1" t="s">
        <v>12037</v>
      </c>
      <c r="CF1253" s="1" t="s">
        <v>735</v>
      </c>
      <c r="CG1253" s="1" t="s">
        <v>12038</v>
      </c>
      <c r="CH1253" s="1" t="s">
        <v>12039</v>
      </c>
      <c r="CI1253" s="1" t="s">
        <v>12040</v>
      </c>
      <c r="CJ1253" s="1" t="s">
        <v>12041</v>
      </c>
      <c r="CK1253" s="1" t="s">
        <v>12042</v>
      </c>
      <c r="CL1253" s="1" t="s">
        <v>12043</v>
      </c>
      <c r="CM1253" s="1" t="s">
        <v>12035</v>
      </c>
      <c r="CN1253" s="1" t="b">
        <v>0</v>
      </c>
      <c r="CO1253" s="1">
        <v>0</v>
      </c>
      <c r="CP1253" s="5">
        <v>-1.54152360736222</v>
      </c>
      <c r="CQ1253" s="5">
        <v>-0.19449349489218001</v>
      </c>
      <c r="CR1253" s="5">
        <v>-0.86800855112719999</v>
      </c>
      <c r="CS1253" s="5">
        <v>3.1711635715276201E-2</v>
      </c>
      <c r="CT1253" s="5">
        <v>1.9939892154302401E-2</v>
      </c>
      <c r="CU1253" s="1" t="b">
        <v>0</v>
      </c>
      <c r="CV1253" s="1" t="b">
        <v>0</v>
      </c>
    </row>
    <row r="1254" spans="1:100" x14ac:dyDescent="0.2">
      <c r="A1254" s="1" t="s">
        <v>12044</v>
      </c>
      <c r="B1254" s="4">
        <v>23.1972904955114</v>
      </c>
      <c r="C1254" s="4">
        <v>22.571495282072998</v>
      </c>
      <c r="D1254" s="4">
        <v>22.815365313302401</v>
      </c>
      <c r="E1254" s="4">
        <v>25.590260027186101</v>
      </c>
      <c r="F1254" s="4">
        <v>27.482655123750899</v>
      </c>
      <c r="G1254" s="4">
        <v>24.973573814876801</v>
      </c>
      <c r="H1254" s="1" t="s">
        <v>12045</v>
      </c>
      <c r="I1254" s="1" t="s">
        <v>12045</v>
      </c>
      <c r="J1254" s="1">
        <v>2</v>
      </c>
      <c r="K1254" s="1">
        <v>2</v>
      </c>
      <c r="L1254" s="1">
        <v>2</v>
      </c>
      <c r="M1254" s="1" t="s">
        <v>12046</v>
      </c>
      <c r="N1254" s="1" t="s">
        <v>12044</v>
      </c>
      <c r="O1254" s="1" t="s">
        <v>12047</v>
      </c>
      <c r="P1254" s="1">
        <v>1</v>
      </c>
      <c r="Q1254" s="1">
        <v>2</v>
      </c>
      <c r="R1254" s="1">
        <v>2</v>
      </c>
      <c r="S1254" s="1">
        <v>2</v>
      </c>
      <c r="T1254" s="1">
        <v>2</v>
      </c>
      <c r="U1254" s="1">
        <v>2</v>
      </c>
      <c r="V1254" s="1">
        <v>2</v>
      </c>
      <c r="W1254" s="1">
        <v>1</v>
      </c>
      <c r="X1254" s="1">
        <v>1</v>
      </c>
      <c r="Y1254" s="1">
        <v>1</v>
      </c>
      <c r="Z1254" s="1">
        <v>2</v>
      </c>
      <c r="AA1254" s="1">
        <v>2</v>
      </c>
      <c r="AB1254" s="1">
        <v>2</v>
      </c>
      <c r="AC1254" s="1">
        <v>1</v>
      </c>
      <c r="AD1254" s="1">
        <v>1</v>
      </c>
      <c r="AE1254" s="1">
        <v>1</v>
      </c>
      <c r="AF1254" s="1">
        <v>2</v>
      </c>
      <c r="AG1254" s="1">
        <v>2</v>
      </c>
      <c r="AH1254" s="1">
        <v>2</v>
      </c>
      <c r="AI1254" s="1">
        <v>1</v>
      </c>
      <c r="AJ1254" s="1">
        <v>1</v>
      </c>
      <c r="AK1254" s="1">
        <v>1</v>
      </c>
      <c r="AL1254" s="1">
        <v>7.5</v>
      </c>
      <c r="AM1254" s="1">
        <v>7.5</v>
      </c>
      <c r="AN1254" s="1">
        <v>7.5</v>
      </c>
      <c r="AO1254" s="1">
        <v>37.21</v>
      </c>
      <c r="AP1254" s="1">
        <v>332</v>
      </c>
      <c r="AQ1254" s="1">
        <v>332</v>
      </c>
      <c r="AR1254" s="1">
        <v>0</v>
      </c>
      <c r="AS1254" s="1">
        <v>6.5242000000000004</v>
      </c>
      <c r="AT1254" s="1" t="s">
        <v>104</v>
      </c>
      <c r="AU1254" s="1" t="s">
        <v>486</v>
      </c>
      <c r="AV1254" s="1" t="s">
        <v>104</v>
      </c>
      <c r="AW1254" s="1" t="s">
        <v>486</v>
      </c>
      <c r="AX1254" s="1" t="s">
        <v>486</v>
      </c>
      <c r="AY1254" s="1" t="s">
        <v>486</v>
      </c>
      <c r="AZ1254" s="1">
        <v>7.5</v>
      </c>
      <c r="BA1254" s="1">
        <v>7.5</v>
      </c>
      <c r="BB1254" s="1">
        <v>7.5</v>
      </c>
      <c r="BC1254" s="1">
        <v>3</v>
      </c>
      <c r="BD1254" s="1">
        <v>3</v>
      </c>
      <c r="BE1254" s="1">
        <v>3</v>
      </c>
      <c r="BF1254" s="2">
        <v>35452000</v>
      </c>
      <c r="BG1254" s="2">
        <v>10230000</v>
      </c>
      <c r="BH1254" s="2">
        <v>6778900</v>
      </c>
      <c r="BI1254" s="2">
        <v>8560700</v>
      </c>
      <c r="BJ1254" s="2">
        <v>4732500</v>
      </c>
      <c r="BK1254" s="2">
        <v>2311000</v>
      </c>
      <c r="BL1254" s="2">
        <v>2838300</v>
      </c>
      <c r="BM1254" s="2">
        <v>1611400</v>
      </c>
      <c r="BN1254" s="2">
        <v>465010</v>
      </c>
      <c r="BO1254" s="2">
        <v>308130</v>
      </c>
      <c r="BP1254" s="2">
        <v>389120</v>
      </c>
      <c r="BQ1254" s="2">
        <v>215110</v>
      </c>
      <c r="BR1254" s="2">
        <v>105050</v>
      </c>
      <c r="BS1254" s="2">
        <v>129020</v>
      </c>
      <c r="BT1254" s="1">
        <v>3</v>
      </c>
      <c r="BU1254" s="1">
        <v>0</v>
      </c>
      <c r="BV1254" s="1">
        <v>1</v>
      </c>
      <c r="BW1254" s="1">
        <v>0</v>
      </c>
      <c r="BX1254" s="1">
        <v>0</v>
      </c>
      <c r="BY1254" s="1">
        <v>0</v>
      </c>
      <c r="BZ1254" s="1">
        <v>4</v>
      </c>
      <c r="CA1254" s="1"/>
      <c r="CB1254" s="1"/>
      <c r="CC1254" s="1"/>
      <c r="CD1254" s="1">
        <v>1580</v>
      </c>
      <c r="CE1254" s="1" t="s">
        <v>12048</v>
      </c>
      <c r="CF1254" s="1" t="s">
        <v>348</v>
      </c>
      <c r="CG1254" s="1" t="s">
        <v>12049</v>
      </c>
      <c r="CH1254" s="1" t="s">
        <v>12050</v>
      </c>
      <c r="CI1254" s="1" t="s">
        <v>12051</v>
      </c>
      <c r="CJ1254" s="1" t="s">
        <v>12052</v>
      </c>
      <c r="CK1254" s="1"/>
      <c r="CL1254" s="1"/>
      <c r="CM1254" s="1" t="s">
        <v>12045</v>
      </c>
      <c r="CN1254" s="1" t="b">
        <v>1</v>
      </c>
      <c r="CO1254" s="1">
        <v>3</v>
      </c>
      <c r="CP1254" s="5">
        <v>-4.74372561494447</v>
      </c>
      <c r="CQ1254" s="5">
        <v>-1.5644996350069</v>
      </c>
      <c r="CR1254" s="5">
        <v>-3.1541126249756801</v>
      </c>
      <c r="CS1254" s="5">
        <v>6.5592369229599797E-3</v>
      </c>
      <c r="CT1254" s="5">
        <v>2.9658490989287402E-3</v>
      </c>
      <c r="CU1254" s="1" t="b">
        <v>1</v>
      </c>
      <c r="CV1254" s="1" t="b">
        <v>1</v>
      </c>
    </row>
    <row r="1255" spans="1:100" x14ac:dyDescent="0.2">
      <c r="A1255" s="1" t="s">
        <v>12053</v>
      </c>
      <c r="B1255" s="4">
        <v>26.858635377083399</v>
      </c>
      <c r="C1255" s="4">
        <v>27.056103497853702</v>
      </c>
      <c r="D1255" s="4">
        <v>27.394111739854601</v>
      </c>
      <c r="E1255" s="4">
        <v>27.306521088713399</v>
      </c>
      <c r="F1255" s="4">
        <v>27.225821705768698</v>
      </c>
      <c r="G1255" s="4">
        <v>27.046976424738201</v>
      </c>
      <c r="H1255" s="1" t="s">
        <v>12054</v>
      </c>
      <c r="I1255" s="1" t="s">
        <v>12054</v>
      </c>
      <c r="J1255" s="1">
        <v>7</v>
      </c>
      <c r="K1255" s="1">
        <v>7</v>
      </c>
      <c r="L1255" s="1">
        <v>7</v>
      </c>
      <c r="M1255" s="1" t="s">
        <v>12055</v>
      </c>
      <c r="N1255" s="1" t="s">
        <v>12053</v>
      </c>
      <c r="O1255" s="1" t="s">
        <v>4880</v>
      </c>
      <c r="P1255" s="1">
        <v>1</v>
      </c>
      <c r="Q1255" s="1">
        <v>7</v>
      </c>
      <c r="R1255" s="1">
        <v>7</v>
      </c>
      <c r="S1255" s="1">
        <v>7</v>
      </c>
      <c r="T1255" s="1">
        <v>6</v>
      </c>
      <c r="U1255" s="1">
        <v>5</v>
      </c>
      <c r="V1255" s="1">
        <v>5</v>
      </c>
      <c r="W1255" s="1">
        <v>4</v>
      </c>
      <c r="X1255" s="1">
        <v>5</v>
      </c>
      <c r="Y1255" s="1">
        <v>6</v>
      </c>
      <c r="Z1255" s="1">
        <v>6</v>
      </c>
      <c r="AA1255" s="1">
        <v>5</v>
      </c>
      <c r="AB1255" s="1">
        <v>5</v>
      </c>
      <c r="AC1255" s="1">
        <v>4</v>
      </c>
      <c r="AD1255" s="1">
        <v>5</v>
      </c>
      <c r="AE1255" s="1">
        <v>6</v>
      </c>
      <c r="AF1255" s="1">
        <v>6</v>
      </c>
      <c r="AG1255" s="1">
        <v>5</v>
      </c>
      <c r="AH1255" s="1">
        <v>5</v>
      </c>
      <c r="AI1255" s="1">
        <v>4</v>
      </c>
      <c r="AJ1255" s="1">
        <v>5</v>
      </c>
      <c r="AK1255" s="1">
        <v>6</v>
      </c>
      <c r="AL1255" s="1">
        <v>34</v>
      </c>
      <c r="AM1255" s="1">
        <v>34</v>
      </c>
      <c r="AN1255" s="1">
        <v>34</v>
      </c>
      <c r="AO1255" s="1">
        <v>33.872999999999998</v>
      </c>
      <c r="AP1255" s="1">
        <v>306</v>
      </c>
      <c r="AQ1255" s="1">
        <v>306</v>
      </c>
      <c r="AR1255" s="1">
        <v>0</v>
      </c>
      <c r="AS1255" s="1">
        <v>37.673000000000002</v>
      </c>
      <c r="AT1255" s="1" t="s">
        <v>104</v>
      </c>
      <c r="AU1255" s="1" t="s">
        <v>104</v>
      </c>
      <c r="AV1255" s="1" t="s">
        <v>104</v>
      </c>
      <c r="AW1255" s="1" t="s">
        <v>104</v>
      </c>
      <c r="AX1255" s="1" t="s">
        <v>104</v>
      </c>
      <c r="AY1255" s="1" t="s">
        <v>104</v>
      </c>
      <c r="AZ1255" s="1">
        <v>25.8</v>
      </c>
      <c r="BA1255" s="1">
        <v>23.5</v>
      </c>
      <c r="BB1255" s="1">
        <v>23.5</v>
      </c>
      <c r="BC1255" s="1">
        <v>20.3</v>
      </c>
      <c r="BD1255" s="1">
        <v>28.4</v>
      </c>
      <c r="BE1255" s="1">
        <v>31.7</v>
      </c>
      <c r="BF1255" s="2">
        <v>1236800000</v>
      </c>
      <c r="BG1255" s="2">
        <v>165310000</v>
      </c>
      <c r="BH1255" s="2">
        <v>184860000</v>
      </c>
      <c r="BI1255" s="2">
        <v>231810000</v>
      </c>
      <c r="BJ1255" s="2">
        <v>242170000</v>
      </c>
      <c r="BK1255" s="2">
        <v>220640000</v>
      </c>
      <c r="BL1255" s="2">
        <v>192050000</v>
      </c>
      <c r="BM1255" s="2">
        <v>68714000</v>
      </c>
      <c r="BN1255" s="2">
        <v>9183900</v>
      </c>
      <c r="BO1255" s="2">
        <v>10270000</v>
      </c>
      <c r="BP1255" s="2">
        <v>12878000</v>
      </c>
      <c r="BQ1255" s="2">
        <v>13454000</v>
      </c>
      <c r="BR1255" s="2">
        <v>12258000</v>
      </c>
      <c r="BS1255" s="2">
        <v>10669000</v>
      </c>
      <c r="BT1255" s="1">
        <v>7</v>
      </c>
      <c r="BU1255" s="1">
        <v>6</v>
      </c>
      <c r="BV1255" s="1">
        <v>6</v>
      </c>
      <c r="BW1255" s="1">
        <v>5</v>
      </c>
      <c r="BX1255" s="1">
        <v>6</v>
      </c>
      <c r="BY1255" s="1">
        <v>5</v>
      </c>
      <c r="BZ1255" s="1">
        <v>35</v>
      </c>
      <c r="CA1255" s="1"/>
      <c r="CB1255" s="1"/>
      <c r="CC1255" s="1"/>
      <c r="CD1255" s="1">
        <v>1582</v>
      </c>
      <c r="CE1255" s="1" t="s">
        <v>12056</v>
      </c>
      <c r="CF1255" s="1" t="s">
        <v>488</v>
      </c>
      <c r="CG1255" s="1" t="s">
        <v>12057</v>
      </c>
      <c r="CH1255" s="1" t="s">
        <v>12058</v>
      </c>
      <c r="CI1255" s="1" t="s">
        <v>12059</v>
      </c>
      <c r="CJ1255" s="1" t="s">
        <v>12060</v>
      </c>
      <c r="CK1255" s="1">
        <v>2524</v>
      </c>
      <c r="CL1255" s="1">
        <v>299</v>
      </c>
      <c r="CM1255" s="1" t="s">
        <v>12054</v>
      </c>
      <c r="CN1255" s="1" t="b">
        <v>0</v>
      </c>
      <c r="CO1255" s="1">
        <v>0</v>
      </c>
      <c r="CP1255" s="5">
        <v>-0.46662385831438502</v>
      </c>
      <c r="CQ1255" s="5">
        <v>0.28631145536195401</v>
      </c>
      <c r="CR1255" s="5">
        <v>-9.01562014762156E-2</v>
      </c>
      <c r="CS1255" s="5">
        <v>0.61830341062213801</v>
      </c>
      <c r="CT1255" s="5">
        <v>0.57724850501487501</v>
      </c>
      <c r="CU1255" s="1" t="b">
        <v>0</v>
      </c>
      <c r="CV1255" s="1" t="b">
        <v>0</v>
      </c>
    </row>
    <row r="1256" spans="1:100" x14ac:dyDescent="0.2">
      <c r="A1256" s="1" t="s">
        <v>12061</v>
      </c>
      <c r="B1256" s="4">
        <v>29.618699262518401</v>
      </c>
      <c r="C1256" s="4">
        <v>29.511129649938798</v>
      </c>
      <c r="D1256" s="4">
        <v>29.309321364346399</v>
      </c>
      <c r="E1256" s="4">
        <v>28.410338188799901</v>
      </c>
      <c r="F1256" s="4">
        <v>28.429619935359501</v>
      </c>
      <c r="G1256" s="4">
        <v>28.555413488657599</v>
      </c>
      <c r="H1256" s="1" t="s">
        <v>12062</v>
      </c>
      <c r="I1256" s="1" t="s">
        <v>12062</v>
      </c>
      <c r="J1256" s="1">
        <v>5</v>
      </c>
      <c r="K1256" s="1">
        <v>5</v>
      </c>
      <c r="L1256" s="1">
        <v>5</v>
      </c>
      <c r="M1256" s="1" t="s">
        <v>12063</v>
      </c>
      <c r="N1256" s="1" t="s">
        <v>12061</v>
      </c>
      <c r="O1256" s="1" t="s">
        <v>4880</v>
      </c>
      <c r="P1256" s="1">
        <v>1</v>
      </c>
      <c r="Q1256" s="1">
        <v>5</v>
      </c>
      <c r="R1256" s="1">
        <v>5</v>
      </c>
      <c r="S1256" s="1">
        <v>5</v>
      </c>
      <c r="T1256" s="1">
        <v>5</v>
      </c>
      <c r="U1256" s="1">
        <v>5</v>
      </c>
      <c r="V1256" s="1">
        <v>5</v>
      </c>
      <c r="W1256" s="1">
        <v>4</v>
      </c>
      <c r="X1256" s="1">
        <v>4</v>
      </c>
      <c r="Y1256" s="1">
        <v>5</v>
      </c>
      <c r="Z1256" s="1">
        <v>5</v>
      </c>
      <c r="AA1256" s="1">
        <v>5</v>
      </c>
      <c r="AB1256" s="1">
        <v>5</v>
      </c>
      <c r="AC1256" s="1">
        <v>4</v>
      </c>
      <c r="AD1256" s="1">
        <v>4</v>
      </c>
      <c r="AE1256" s="1">
        <v>5</v>
      </c>
      <c r="AF1256" s="1">
        <v>5</v>
      </c>
      <c r="AG1256" s="1">
        <v>5</v>
      </c>
      <c r="AH1256" s="1">
        <v>5</v>
      </c>
      <c r="AI1256" s="1">
        <v>4</v>
      </c>
      <c r="AJ1256" s="1">
        <v>4</v>
      </c>
      <c r="AK1256" s="1">
        <v>5</v>
      </c>
      <c r="AL1256" s="1">
        <v>48.5</v>
      </c>
      <c r="AM1256" s="1">
        <v>48.5</v>
      </c>
      <c r="AN1256" s="1">
        <v>48.5</v>
      </c>
      <c r="AO1256" s="1">
        <v>14.868</v>
      </c>
      <c r="AP1256" s="1">
        <v>136</v>
      </c>
      <c r="AQ1256" s="1">
        <v>136</v>
      </c>
      <c r="AR1256" s="1">
        <v>0</v>
      </c>
      <c r="AS1256" s="1">
        <v>39.79</v>
      </c>
      <c r="AT1256" s="1" t="s">
        <v>104</v>
      </c>
      <c r="AU1256" s="1" t="s">
        <v>104</v>
      </c>
      <c r="AV1256" s="1" t="s">
        <v>104</v>
      </c>
      <c r="AW1256" s="1" t="s">
        <v>104</v>
      </c>
      <c r="AX1256" s="1" t="s">
        <v>104</v>
      </c>
      <c r="AY1256" s="1" t="s">
        <v>104</v>
      </c>
      <c r="AZ1256" s="1">
        <v>48.5</v>
      </c>
      <c r="BA1256" s="1">
        <v>48.5</v>
      </c>
      <c r="BB1256" s="1">
        <v>48.5</v>
      </c>
      <c r="BC1256" s="1">
        <v>39.700000000000003</v>
      </c>
      <c r="BD1256" s="1">
        <v>43.4</v>
      </c>
      <c r="BE1256" s="1">
        <v>48.5</v>
      </c>
      <c r="BF1256" s="2">
        <v>4178200000</v>
      </c>
      <c r="BG1256" s="2">
        <v>888660000</v>
      </c>
      <c r="BH1256" s="2">
        <v>937270000</v>
      </c>
      <c r="BI1256" s="2">
        <v>852110000</v>
      </c>
      <c r="BJ1256" s="2">
        <v>470330000</v>
      </c>
      <c r="BK1256" s="2">
        <v>534020000</v>
      </c>
      <c r="BL1256" s="2">
        <v>495860000</v>
      </c>
      <c r="BM1256" s="2">
        <v>696370000</v>
      </c>
      <c r="BN1256" s="2">
        <v>148110000</v>
      </c>
      <c r="BO1256" s="2">
        <v>156210000</v>
      </c>
      <c r="BP1256" s="2">
        <v>142020000</v>
      </c>
      <c r="BQ1256" s="2">
        <v>78389000</v>
      </c>
      <c r="BR1256" s="2">
        <v>89003000</v>
      </c>
      <c r="BS1256" s="2">
        <v>82643000</v>
      </c>
      <c r="BT1256" s="1">
        <v>10</v>
      </c>
      <c r="BU1256" s="1">
        <v>9</v>
      </c>
      <c r="BV1256" s="1">
        <v>8</v>
      </c>
      <c r="BW1256" s="1">
        <v>7</v>
      </c>
      <c r="BX1256" s="1">
        <v>7</v>
      </c>
      <c r="BY1256" s="1">
        <v>7</v>
      </c>
      <c r="BZ1256" s="1">
        <v>48</v>
      </c>
      <c r="CA1256" s="1"/>
      <c r="CB1256" s="1"/>
      <c r="CC1256" s="1"/>
      <c r="CD1256" s="1">
        <v>1585</v>
      </c>
      <c r="CE1256" s="1" t="s">
        <v>12064</v>
      </c>
      <c r="CF1256" s="1" t="s">
        <v>164</v>
      </c>
      <c r="CG1256" s="1" t="s">
        <v>12065</v>
      </c>
      <c r="CH1256" s="1" t="s">
        <v>12066</v>
      </c>
      <c r="CI1256" s="1" t="s">
        <v>12067</v>
      </c>
      <c r="CJ1256" s="1" t="s">
        <v>12068</v>
      </c>
      <c r="CK1256" s="1"/>
      <c r="CL1256" s="1"/>
      <c r="CM1256" s="1" t="s">
        <v>12062</v>
      </c>
      <c r="CN1256" s="1" t="b">
        <v>0</v>
      </c>
      <c r="CO1256" s="1">
        <v>0</v>
      </c>
      <c r="CP1256" s="5">
        <v>0.77315191321988097</v>
      </c>
      <c r="CQ1256" s="5">
        <v>1.25603386277116</v>
      </c>
      <c r="CR1256" s="5">
        <v>1.0145928879955199</v>
      </c>
      <c r="CS1256" s="5">
        <v>3.85605253446136E-4</v>
      </c>
      <c r="CT1256" s="5">
        <v>5.6878493266787401E-5</v>
      </c>
      <c r="CU1256" s="1" t="b">
        <v>1</v>
      </c>
      <c r="CV1256" s="1" t="b">
        <v>1</v>
      </c>
    </row>
    <row r="1257" spans="1:100" x14ac:dyDescent="0.2">
      <c r="A1257" s="1" t="s">
        <v>12069</v>
      </c>
      <c r="B1257" s="4">
        <v>33.170406171645801</v>
      </c>
      <c r="C1257" s="4">
        <v>33.118178069784101</v>
      </c>
      <c r="D1257" s="4">
        <v>33.162879765636497</v>
      </c>
      <c r="E1257" s="4">
        <v>32.140900080563902</v>
      </c>
      <c r="F1257" s="4">
        <v>32.135314206973703</v>
      </c>
      <c r="G1257" s="4">
        <v>32.0582730421674</v>
      </c>
      <c r="H1257" s="1" t="s">
        <v>12070</v>
      </c>
      <c r="I1257" s="1" t="s">
        <v>12070</v>
      </c>
      <c r="J1257" s="1">
        <v>36</v>
      </c>
      <c r="K1257" s="1">
        <v>36</v>
      </c>
      <c r="L1257" s="1">
        <v>36</v>
      </c>
      <c r="M1257" s="1" t="s">
        <v>12071</v>
      </c>
      <c r="N1257" s="1" t="s">
        <v>12069</v>
      </c>
      <c r="O1257" s="1" t="s">
        <v>5429</v>
      </c>
      <c r="P1257" s="1">
        <v>1</v>
      </c>
      <c r="Q1257" s="1">
        <v>36</v>
      </c>
      <c r="R1257" s="1">
        <v>36</v>
      </c>
      <c r="S1257" s="1">
        <v>36</v>
      </c>
      <c r="T1257" s="1">
        <v>35</v>
      </c>
      <c r="U1257" s="1">
        <v>35</v>
      </c>
      <c r="V1257" s="1">
        <v>35</v>
      </c>
      <c r="W1257" s="1">
        <v>32</v>
      </c>
      <c r="X1257" s="1">
        <v>32</v>
      </c>
      <c r="Y1257" s="1">
        <v>32</v>
      </c>
      <c r="Z1257" s="1">
        <v>35</v>
      </c>
      <c r="AA1257" s="1">
        <v>35</v>
      </c>
      <c r="AB1257" s="1">
        <v>35</v>
      </c>
      <c r="AC1257" s="1">
        <v>32</v>
      </c>
      <c r="AD1257" s="1">
        <v>32</v>
      </c>
      <c r="AE1257" s="1">
        <v>32</v>
      </c>
      <c r="AF1257" s="1">
        <v>35</v>
      </c>
      <c r="AG1257" s="1">
        <v>35</v>
      </c>
      <c r="AH1257" s="1">
        <v>35</v>
      </c>
      <c r="AI1257" s="1">
        <v>32</v>
      </c>
      <c r="AJ1257" s="1">
        <v>32</v>
      </c>
      <c r="AK1257" s="1">
        <v>32</v>
      </c>
      <c r="AL1257" s="1">
        <v>70.2</v>
      </c>
      <c r="AM1257" s="1">
        <v>70.2</v>
      </c>
      <c r="AN1257" s="1">
        <v>70.2</v>
      </c>
      <c r="AO1257" s="1">
        <v>73.284000000000006</v>
      </c>
      <c r="AP1257" s="1">
        <v>667</v>
      </c>
      <c r="AQ1257" s="1">
        <v>667</v>
      </c>
      <c r="AR1257" s="1">
        <v>0</v>
      </c>
      <c r="AS1257" s="1">
        <v>323.31</v>
      </c>
      <c r="AT1257" s="1" t="s">
        <v>104</v>
      </c>
      <c r="AU1257" s="1" t="s">
        <v>104</v>
      </c>
      <c r="AV1257" s="1" t="s">
        <v>104</v>
      </c>
      <c r="AW1257" s="1" t="s">
        <v>104</v>
      </c>
      <c r="AX1257" s="1" t="s">
        <v>104</v>
      </c>
      <c r="AY1257" s="1" t="s">
        <v>104</v>
      </c>
      <c r="AZ1257" s="1">
        <v>67.2</v>
      </c>
      <c r="BA1257" s="1">
        <v>67.2</v>
      </c>
      <c r="BB1257" s="1">
        <v>67.2</v>
      </c>
      <c r="BC1257" s="1">
        <v>64.5</v>
      </c>
      <c r="BD1257" s="1">
        <v>62.8</v>
      </c>
      <c r="BE1257" s="1">
        <v>62.8</v>
      </c>
      <c r="BF1257" s="2">
        <v>54631000000</v>
      </c>
      <c r="BG1257" s="2">
        <v>10391000000</v>
      </c>
      <c r="BH1257" s="2">
        <v>10882000000</v>
      </c>
      <c r="BI1257" s="2">
        <v>12277000000</v>
      </c>
      <c r="BJ1257" s="2">
        <v>7886500000</v>
      </c>
      <c r="BK1257" s="2">
        <v>7542500000</v>
      </c>
      <c r="BL1257" s="2">
        <v>5652600000</v>
      </c>
      <c r="BM1257" s="2">
        <v>1517500000</v>
      </c>
      <c r="BN1257" s="2">
        <v>288650000</v>
      </c>
      <c r="BO1257" s="2">
        <v>302270000</v>
      </c>
      <c r="BP1257" s="2">
        <v>341020000</v>
      </c>
      <c r="BQ1257" s="2">
        <v>219070000</v>
      </c>
      <c r="BR1257" s="2">
        <v>209510000</v>
      </c>
      <c r="BS1257" s="2">
        <v>157020000</v>
      </c>
      <c r="BT1257" s="1">
        <v>89</v>
      </c>
      <c r="BU1257" s="1">
        <v>97</v>
      </c>
      <c r="BV1257" s="1">
        <v>93</v>
      </c>
      <c r="BW1257" s="1">
        <v>59</v>
      </c>
      <c r="BX1257" s="1">
        <v>53</v>
      </c>
      <c r="BY1257" s="1">
        <v>51</v>
      </c>
      <c r="BZ1257" s="1">
        <v>442</v>
      </c>
      <c r="CA1257" s="1"/>
      <c r="CB1257" s="1"/>
      <c r="CC1257" s="1"/>
      <c r="CD1257" s="1">
        <v>1731</v>
      </c>
      <c r="CE1257" s="1" t="s">
        <v>12072</v>
      </c>
      <c r="CF1257" s="1" t="s">
        <v>398</v>
      </c>
      <c r="CG1257" s="1" t="s">
        <v>12073</v>
      </c>
      <c r="CH1257" s="1" t="s">
        <v>12074</v>
      </c>
      <c r="CI1257" s="1" t="s">
        <v>12075</v>
      </c>
      <c r="CJ1257" s="1" t="s">
        <v>12076</v>
      </c>
      <c r="CK1257" s="1" t="s">
        <v>12077</v>
      </c>
      <c r="CL1257" s="1" t="s">
        <v>12078</v>
      </c>
      <c r="CM1257" s="1" t="s">
        <v>12070</v>
      </c>
      <c r="CN1257" s="1" t="b">
        <v>0</v>
      </c>
      <c r="CO1257" s="1">
        <v>0</v>
      </c>
      <c r="CP1257" s="5">
        <v>0.89936678683292703</v>
      </c>
      <c r="CQ1257" s="5">
        <v>1.1786176647414099</v>
      </c>
      <c r="CR1257" s="5">
        <v>1.03899222578717</v>
      </c>
      <c r="CS1257" s="5">
        <v>4.5385893605930402E-5</v>
      </c>
      <c r="CT1257" s="5">
        <v>2.2247987061730599E-6</v>
      </c>
      <c r="CU1257" s="1" t="b">
        <v>1</v>
      </c>
      <c r="CV1257" s="1" t="b">
        <v>1</v>
      </c>
    </row>
    <row r="1258" spans="1:100" x14ac:dyDescent="0.2">
      <c r="A1258" s="1" t="s">
        <v>12079</v>
      </c>
      <c r="B1258" s="4">
        <v>34.606588339762503</v>
      </c>
      <c r="C1258" s="4">
        <v>34.567059975575901</v>
      </c>
      <c r="D1258" s="4">
        <v>34.520693003244901</v>
      </c>
      <c r="E1258" s="4">
        <v>34.002863322814001</v>
      </c>
      <c r="F1258" s="4">
        <v>33.947680407544702</v>
      </c>
      <c r="G1258" s="4">
        <v>33.782341431637498</v>
      </c>
      <c r="H1258" s="1" t="s">
        <v>12080</v>
      </c>
      <c r="I1258" s="1" t="s">
        <v>12080</v>
      </c>
      <c r="J1258" s="1">
        <v>5</v>
      </c>
      <c r="K1258" s="1">
        <v>4</v>
      </c>
      <c r="L1258" s="1">
        <v>4</v>
      </c>
      <c r="M1258" s="1" t="s">
        <v>12081</v>
      </c>
      <c r="N1258" s="1" t="s">
        <v>12079</v>
      </c>
      <c r="O1258" s="1" t="s">
        <v>2749</v>
      </c>
      <c r="P1258" s="1">
        <v>1</v>
      </c>
      <c r="Q1258" s="1">
        <v>5</v>
      </c>
      <c r="R1258" s="1">
        <v>4</v>
      </c>
      <c r="S1258" s="1">
        <v>4</v>
      </c>
      <c r="T1258" s="1">
        <v>4</v>
      </c>
      <c r="U1258" s="1">
        <v>4</v>
      </c>
      <c r="V1258" s="1">
        <v>4</v>
      </c>
      <c r="W1258" s="1">
        <v>5</v>
      </c>
      <c r="X1258" s="1">
        <v>5</v>
      </c>
      <c r="Y1258" s="1">
        <v>5</v>
      </c>
      <c r="Z1258" s="1">
        <v>4</v>
      </c>
      <c r="AA1258" s="1">
        <v>4</v>
      </c>
      <c r="AB1258" s="1">
        <v>4</v>
      </c>
      <c r="AC1258" s="1">
        <v>4</v>
      </c>
      <c r="AD1258" s="1">
        <v>4</v>
      </c>
      <c r="AE1258" s="1">
        <v>4</v>
      </c>
      <c r="AF1258" s="1">
        <v>4</v>
      </c>
      <c r="AG1258" s="1">
        <v>4</v>
      </c>
      <c r="AH1258" s="1">
        <v>4</v>
      </c>
      <c r="AI1258" s="1">
        <v>4</v>
      </c>
      <c r="AJ1258" s="1">
        <v>4</v>
      </c>
      <c r="AK1258" s="1">
        <v>4</v>
      </c>
      <c r="AL1258" s="1">
        <v>61.2</v>
      </c>
      <c r="AM1258" s="1">
        <v>61.2</v>
      </c>
      <c r="AN1258" s="1">
        <v>61.2</v>
      </c>
      <c r="AO1258" s="1">
        <v>11.086</v>
      </c>
      <c r="AP1258" s="1">
        <v>98</v>
      </c>
      <c r="AQ1258" s="1">
        <v>98</v>
      </c>
      <c r="AR1258" s="1">
        <v>0</v>
      </c>
      <c r="AS1258" s="1">
        <v>87.653000000000006</v>
      </c>
      <c r="AT1258" s="1" t="s">
        <v>104</v>
      </c>
      <c r="AU1258" s="1" t="s">
        <v>104</v>
      </c>
      <c r="AV1258" s="1" t="s">
        <v>104</v>
      </c>
      <c r="AW1258" s="1" t="s">
        <v>104</v>
      </c>
      <c r="AX1258" s="1" t="s">
        <v>104</v>
      </c>
      <c r="AY1258" s="1" t="s">
        <v>104</v>
      </c>
      <c r="AZ1258" s="1">
        <v>61.2</v>
      </c>
      <c r="BA1258" s="1">
        <v>61.2</v>
      </c>
      <c r="BB1258" s="1">
        <v>61.2</v>
      </c>
      <c r="BC1258" s="1">
        <v>61.2</v>
      </c>
      <c r="BD1258" s="1">
        <v>61.2</v>
      </c>
      <c r="BE1258" s="1">
        <v>61.2</v>
      </c>
      <c r="BF1258" s="2">
        <v>164000000000</v>
      </c>
      <c r="BG1258" s="2">
        <v>29697000000</v>
      </c>
      <c r="BH1258" s="2">
        <v>31292000000</v>
      </c>
      <c r="BI1258" s="2">
        <v>31577000000</v>
      </c>
      <c r="BJ1258" s="2">
        <v>26980000000</v>
      </c>
      <c r="BK1258" s="2">
        <v>25238000000</v>
      </c>
      <c r="BL1258" s="2">
        <v>19584000000</v>
      </c>
      <c r="BM1258" s="2">
        <v>27395000000</v>
      </c>
      <c r="BN1258" s="2">
        <v>4949500000</v>
      </c>
      <c r="BO1258" s="2">
        <v>5215300000</v>
      </c>
      <c r="BP1258" s="2">
        <v>5262900000</v>
      </c>
      <c r="BQ1258" s="2">
        <v>4496700000</v>
      </c>
      <c r="BR1258" s="2">
        <v>4206400000</v>
      </c>
      <c r="BS1258" s="2">
        <v>3264100000</v>
      </c>
      <c r="BT1258" s="1">
        <v>90</v>
      </c>
      <c r="BU1258" s="1">
        <v>96</v>
      </c>
      <c r="BV1258" s="1">
        <v>75</v>
      </c>
      <c r="BW1258" s="1">
        <v>47</v>
      </c>
      <c r="BX1258" s="1">
        <v>41</v>
      </c>
      <c r="BY1258" s="1">
        <v>43</v>
      </c>
      <c r="BZ1258" s="1">
        <v>392</v>
      </c>
      <c r="CA1258" s="1"/>
      <c r="CB1258" s="1"/>
      <c r="CC1258" s="1"/>
      <c r="CD1258" s="1">
        <v>1586</v>
      </c>
      <c r="CE1258" s="1" t="s">
        <v>12082</v>
      </c>
      <c r="CF1258" s="1" t="s">
        <v>12083</v>
      </c>
      <c r="CG1258" s="1" t="s">
        <v>12084</v>
      </c>
      <c r="CH1258" s="1" t="s">
        <v>12085</v>
      </c>
      <c r="CI1258" s="1" t="s">
        <v>12086</v>
      </c>
      <c r="CJ1258" s="1" t="s">
        <v>12087</v>
      </c>
      <c r="CK1258" s="1">
        <v>2530</v>
      </c>
      <c r="CL1258" s="1">
        <v>85</v>
      </c>
      <c r="CM1258" s="1" t="s">
        <v>12080</v>
      </c>
      <c r="CN1258" s="1" t="b">
        <v>0</v>
      </c>
      <c r="CO1258" s="1">
        <v>0</v>
      </c>
      <c r="CP1258" s="5">
        <v>0.463354145004852</v>
      </c>
      <c r="CQ1258" s="5">
        <v>0.844283292719885</v>
      </c>
      <c r="CR1258" s="5">
        <v>0.65381871886236798</v>
      </c>
      <c r="CS1258" s="5">
        <v>7.9254461558256697E-4</v>
      </c>
      <c r="CT1258" s="5">
        <v>1.7341328264306599E-4</v>
      </c>
      <c r="CU1258" s="1" t="b">
        <v>0</v>
      </c>
      <c r="CV1258" s="1" t="b">
        <v>0</v>
      </c>
    </row>
    <row r="1259" spans="1:100" x14ac:dyDescent="0.2">
      <c r="A1259" s="1" t="s">
        <v>12088</v>
      </c>
      <c r="B1259" s="4">
        <v>25.0680470876733</v>
      </c>
      <c r="C1259" s="4">
        <v>25.353296807610999</v>
      </c>
      <c r="D1259" s="4">
        <v>25.498627195623399</v>
      </c>
      <c r="E1259" s="4">
        <v>26.0703011390444</v>
      </c>
      <c r="F1259" s="4">
        <v>26.057818741080101</v>
      </c>
      <c r="G1259" s="4">
        <v>26.5073498207162</v>
      </c>
      <c r="H1259" s="1" t="s">
        <v>12089</v>
      </c>
      <c r="I1259" s="1" t="s">
        <v>12089</v>
      </c>
      <c r="J1259" s="1">
        <v>8</v>
      </c>
      <c r="K1259" s="1">
        <v>8</v>
      </c>
      <c r="L1259" s="1">
        <v>8</v>
      </c>
      <c r="M1259" s="1" t="s">
        <v>12090</v>
      </c>
      <c r="N1259" s="1" t="s">
        <v>12088</v>
      </c>
      <c r="O1259" s="1" t="s">
        <v>12091</v>
      </c>
      <c r="P1259" s="1">
        <v>1</v>
      </c>
      <c r="Q1259" s="1">
        <v>8</v>
      </c>
      <c r="R1259" s="1">
        <v>8</v>
      </c>
      <c r="S1259" s="1">
        <v>8</v>
      </c>
      <c r="T1259" s="1">
        <v>4</v>
      </c>
      <c r="U1259" s="1">
        <v>5</v>
      </c>
      <c r="V1259" s="1">
        <v>4</v>
      </c>
      <c r="W1259" s="1">
        <v>5</v>
      </c>
      <c r="X1259" s="1">
        <v>7</v>
      </c>
      <c r="Y1259" s="1">
        <v>6</v>
      </c>
      <c r="Z1259" s="1">
        <v>4</v>
      </c>
      <c r="AA1259" s="1">
        <v>5</v>
      </c>
      <c r="AB1259" s="1">
        <v>4</v>
      </c>
      <c r="AC1259" s="1">
        <v>5</v>
      </c>
      <c r="AD1259" s="1">
        <v>7</v>
      </c>
      <c r="AE1259" s="1">
        <v>6</v>
      </c>
      <c r="AF1259" s="1">
        <v>4</v>
      </c>
      <c r="AG1259" s="1">
        <v>5</v>
      </c>
      <c r="AH1259" s="1">
        <v>4</v>
      </c>
      <c r="AI1259" s="1">
        <v>5</v>
      </c>
      <c r="AJ1259" s="1">
        <v>7</v>
      </c>
      <c r="AK1259" s="1">
        <v>6</v>
      </c>
      <c r="AL1259" s="1">
        <v>8.8000000000000007</v>
      </c>
      <c r="AM1259" s="1">
        <v>8.8000000000000007</v>
      </c>
      <c r="AN1259" s="1">
        <v>8.8000000000000007</v>
      </c>
      <c r="AO1259" s="1">
        <v>124.49</v>
      </c>
      <c r="AP1259" s="1">
        <v>1097</v>
      </c>
      <c r="AQ1259" s="1">
        <v>1097</v>
      </c>
      <c r="AR1259" s="1">
        <v>0</v>
      </c>
      <c r="AS1259" s="1">
        <v>11.519</v>
      </c>
      <c r="AT1259" s="1" t="s">
        <v>104</v>
      </c>
      <c r="AU1259" s="1" t="s">
        <v>104</v>
      </c>
      <c r="AV1259" s="1" t="s">
        <v>104</v>
      </c>
      <c r="AW1259" s="1" t="s">
        <v>104</v>
      </c>
      <c r="AX1259" s="1" t="s">
        <v>104</v>
      </c>
      <c r="AY1259" s="1" t="s">
        <v>104</v>
      </c>
      <c r="AZ1259" s="1">
        <v>4.8</v>
      </c>
      <c r="BA1259" s="1">
        <v>6</v>
      </c>
      <c r="BB1259" s="1">
        <v>4.4000000000000004</v>
      </c>
      <c r="BC1259" s="1">
        <v>6.2</v>
      </c>
      <c r="BD1259" s="1">
        <v>8</v>
      </c>
      <c r="BE1259" s="1">
        <v>7.2</v>
      </c>
      <c r="BF1259" s="2">
        <v>486670000</v>
      </c>
      <c r="BG1259" s="2">
        <v>31469000</v>
      </c>
      <c r="BH1259" s="2">
        <v>44106000</v>
      </c>
      <c r="BI1259" s="2">
        <v>30601000</v>
      </c>
      <c r="BJ1259" s="2">
        <v>136350000</v>
      </c>
      <c r="BK1259" s="2">
        <v>138850000</v>
      </c>
      <c r="BL1259" s="2">
        <v>105290000</v>
      </c>
      <c r="BM1259" s="2">
        <v>7849600</v>
      </c>
      <c r="BN1259" s="2">
        <v>507560</v>
      </c>
      <c r="BO1259" s="2">
        <v>711380</v>
      </c>
      <c r="BP1259" s="2">
        <v>493560</v>
      </c>
      <c r="BQ1259" s="2">
        <v>2199300</v>
      </c>
      <c r="BR1259" s="2">
        <v>2239600</v>
      </c>
      <c r="BS1259" s="2">
        <v>1698200</v>
      </c>
      <c r="BT1259" s="1">
        <v>0</v>
      </c>
      <c r="BU1259" s="1">
        <v>1</v>
      </c>
      <c r="BV1259" s="1">
        <v>1</v>
      </c>
      <c r="BW1259" s="1">
        <v>1</v>
      </c>
      <c r="BX1259" s="1">
        <v>1</v>
      </c>
      <c r="BY1259" s="1">
        <v>2</v>
      </c>
      <c r="BZ1259" s="1">
        <v>6</v>
      </c>
      <c r="CA1259" s="1"/>
      <c r="CB1259" s="1"/>
      <c r="CC1259" s="1"/>
      <c r="CD1259" s="1">
        <v>1623</v>
      </c>
      <c r="CE1259" s="1" t="s">
        <v>12092</v>
      </c>
      <c r="CF1259" s="1" t="s">
        <v>735</v>
      </c>
      <c r="CG1259" s="1" t="s">
        <v>12093</v>
      </c>
      <c r="CH1259" s="1" t="s">
        <v>12094</v>
      </c>
      <c r="CI1259" s="1" t="s">
        <v>12095</v>
      </c>
      <c r="CJ1259" s="1" t="s">
        <v>12096</v>
      </c>
      <c r="CK1259" s="1"/>
      <c r="CL1259" s="1"/>
      <c r="CM1259" s="1" t="s">
        <v>12089</v>
      </c>
      <c r="CN1259" s="1" t="b">
        <v>0</v>
      </c>
      <c r="CO1259" s="1">
        <v>0</v>
      </c>
      <c r="CP1259" s="5">
        <v>-1.32113843286778</v>
      </c>
      <c r="CQ1259" s="5">
        <v>-0.489193973754254</v>
      </c>
      <c r="CR1259" s="5">
        <v>-0.90516620331101505</v>
      </c>
      <c r="CS1259" s="5">
        <v>4.5974545554242604E-3</v>
      </c>
      <c r="CT1259" s="5">
        <v>1.8869231932022001E-3</v>
      </c>
      <c r="CU1259" s="1" t="b">
        <v>0</v>
      </c>
      <c r="CV1259" s="1" t="b">
        <v>0</v>
      </c>
    </row>
    <row r="1260" spans="1:100" x14ac:dyDescent="0.2">
      <c r="A1260" s="1" t="s">
        <v>12097</v>
      </c>
      <c r="B1260" s="4">
        <v>35.884741941586199</v>
      </c>
      <c r="C1260" s="4">
        <v>35.847517953014297</v>
      </c>
      <c r="D1260" s="4">
        <v>35.7896224358118</v>
      </c>
      <c r="E1260" s="4">
        <v>34.9007751922884</v>
      </c>
      <c r="F1260" s="4">
        <v>34.845720085570903</v>
      </c>
      <c r="G1260" s="4">
        <v>34.822212852943302</v>
      </c>
      <c r="H1260" s="1" t="s">
        <v>12098</v>
      </c>
      <c r="I1260" s="1" t="s">
        <v>12098</v>
      </c>
      <c r="J1260" s="1">
        <v>64</v>
      </c>
      <c r="K1260" s="1">
        <v>64</v>
      </c>
      <c r="L1260" s="1">
        <v>64</v>
      </c>
      <c r="M1260" s="1" t="s">
        <v>12099</v>
      </c>
      <c r="N1260" s="1" t="s">
        <v>12097</v>
      </c>
      <c r="O1260" s="1" t="s">
        <v>12100</v>
      </c>
      <c r="P1260" s="1">
        <v>1</v>
      </c>
      <c r="Q1260" s="1">
        <v>64</v>
      </c>
      <c r="R1260" s="1">
        <v>64</v>
      </c>
      <c r="S1260" s="1">
        <v>64</v>
      </c>
      <c r="T1260" s="1">
        <v>60</v>
      </c>
      <c r="U1260" s="1">
        <v>61</v>
      </c>
      <c r="V1260" s="1">
        <v>61</v>
      </c>
      <c r="W1260" s="1">
        <v>59</v>
      </c>
      <c r="X1260" s="1">
        <v>63</v>
      </c>
      <c r="Y1260" s="1">
        <v>60</v>
      </c>
      <c r="Z1260" s="1">
        <v>60</v>
      </c>
      <c r="AA1260" s="1">
        <v>61</v>
      </c>
      <c r="AB1260" s="1">
        <v>61</v>
      </c>
      <c r="AC1260" s="1">
        <v>59</v>
      </c>
      <c r="AD1260" s="1">
        <v>63</v>
      </c>
      <c r="AE1260" s="1">
        <v>60</v>
      </c>
      <c r="AF1260" s="1">
        <v>60</v>
      </c>
      <c r="AG1260" s="1">
        <v>61</v>
      </c>
      <c r="AH1260" s="1">
        <v>61</v>
      </c>
      <c r="AI1260" s="1">
        <v>59</v>
      </c>
      <c r="AJ1260" s="1">
        <v>63</v>
      </c>
      <c r="AK1260" s="1">
        <v>60</v>
      </c>
      <c r="AL1260" s="1">
        <v>69.3</v>
      </c>
      <c r="AM1260" s="1">
        <v>69.3</v>
      </c>
      <c r="AN1260" s="1">
        <v>69.3</v>
      </c>
      <c r="AO1260" s="1">
        <v>121.19</v>
      </c>
      <c r="AP1260" s="1">
        <v>1083</v>
      </c>
      <c r="AQ1260" s="1">
        <v>1083</v>
      </c>
      <c r="AR1260" s="1">
        <v>0</v>
      </c>
      <c r="AS1260" s="1">
        <v>323.31</v>
      </c>
      <c r="AT1260" s="1" t="s">
        <v>104</v>
      </c>
      <c r="AU1260" s="1" t="s">
        <v>104</v>
      </c>
      <c r="AV1260" s="1" t="s">
        <v>104</v>
      </c>
      <c r="AW1260" s="1" t="s">
        <v>104</v>
      </c>
      <c r="AX1260" s="1" t="s">
        <v>104</v>
      </c>
      <c r="AY1260" s="1" t="s">
        <v>104</v>
      </c>
      <c r="AZ1260" s="1">
        <v>67.7</v>
      </c>
      <c r="BA1260" s="1">
        <v>68.5</v>
      </c>
      <c r="BB1260" s="1">
        <v>67.900000000000006</v>
      </c>
      <c r="BC1260" s="1">
        <v>67.400000000000006</v>
      </c>
      <c r="BD1260" s="1">
        <v>68.7</v>
      </c>
      <c r="BE1260" s="1">
        <v>66.900000000000006</v>
      </c>
      <c r="BF1260" s="2">
        <v>366000000000</v>
      </c>
      <c r="BG1260" s="2">
        <v>69570000000</v>
      </c>
      <c r="BH1260" s="2">
        <v>75693000000</v>
      </c>
      <c r="BI1260" s="2">
        <v>77268000000</v>
      </c>
      <c r="BJ1260" s="2">
        <v>53190000000</v>
      </c>
      <c r="BK1260" s="2">
        <v>49161000000</v>
      </c>
      <c r="BL1260" s="2">
        <v>41084000000</v>
      </c>
      <c r="BM1260" s="2">
        <v>6099400000</v>
      </c>
      <c r="BN1260" s="2">
        <v>1159500000</v>
      </c>
      <c r="BO1260" s="2">
        <v>1261600000</v>
      </c>
      <c r="BP1260" s="2">
        <v>1287800000</v>
      </c>
      <c r="BQ1260" s="2">
        <v>886510000</v>
      </c>
      <c r="BR1260" s="2">
        <v>819350000</v>
      </c>
      <c r="BS1260" s="2">
        <v>684730000</v>
      </c>
      <c r="BT1260" s="1">
        <v>301</v>
      </c>
      <c r="BU1260" s="1">
        <v>308</v>
      </c>
      <c r="BV1260" s="1">
        <v>302</v>
      </c>
      <c r="BW1260" s="1">
        <v>203</v>
      </c>
      <c r="BX1260" s="1">
        <v>205</v>
      </c>
      <c r="BY1260" s="1">
        <v>191</v>
      </c>
      <c r="BZ1260" s="1">
        <v>1510</v>
      </c>
      <c r="CA1260" s="1"/>
      <c r="CB1260" s="1"/>
      <c r="CC1260" s="1"/>
      <c r="CD1260" s="1">
        <v>1588</v>
      </c>
      <c r="CE1260" s="1" t="s">
        <v>12101</v>
      </c>
      <c r="CF1260" s="1" t="s">
        <v>12102</v>
      </c>
      <c r="CG1260" s="1" t="s">
        <v>12103</v>
      </c>
      <c r="CH1260" s="1" t="s">
        <v>12104</v>
      </c>
      <c r="CI1260" s="1" t="s">
        <v>12105</v>
      </c>
      <c r="CJ1260" s="1" t="s">
        <v>12106</v>
      </c>
      <c r="CK1260" s="1" t="s">
        <v>12107</v>
      </c>
      <c r="CL1260" s="1" t="s">
        <v>12108</v>
      </c>
      <c r="CM1260" s="1" t="s">
        <v>12098</v>
      </c>
      <c r="CN1260" s="1" t="b">
        <v>0</v>
      </c>
      <c r="CO1260" s="1">
        <v>0</v>
      </c>
      <c r="CP1260" s="5">
        <v>0.83990830763422797</v>
      </c>
      <c r="CQ1260" s="5">
        <v>1.12887449210561</v>
      </c>
      <c r="CR1260" s="5">
        <v>0.98439139986992097</v>
      </c>
      <c r="CS1260" s="5">
        <v>6.2916514044704798E-5</v>
      </c>
      <c r="CT1260" s="5">
        <v>3.68972025576965E-6</v>
      </c>
      <c r="CU1260" s="1" t="b">
        <v>0</v>
      </c>
      <c r="CV1260" s="1" t="b">
        <v>0</v>
      </c>
    </row>
    <row r="1261" spans="1:100" x14ac:dyDescent="0.2">
      <c r="A1261" s="1" t="s">
        <v>12109</v>
      </c>
      <c r="B1261" s="4">
        <v>30.7628758131262</v>
      </c>
      <c r="C1261" s="4">
        <v>30.738762467324399</v>
      </c>
      <c r="D1261" s="4">
        <v>30.5621087338195</v>
      </c>
      <c r="E1261" s="4">
        <v>29.600914291695901</v>
      </c>
      <c r="F1261" s="4">
        <v>29.384180476063101</v>
      </c>
      <c r="G1261" s="4">
        <v>29.366155099969902</v>
      </c>
      <c r="H1261" s="1" t="s">
        <v>12110</v>
      </c>
      <c r="I1261" s="1" t="s">
        <v>12110</v>
      </c>
      <c r="J1261" s="1">
        <v>4</v>
      </c>
      <c r="K1261" s="1">
        <v>4</v>
      </c>
      <c r="L1261" s="1">
        <v>4</v>
      </c>
      <c r="M1261" s="1" t="s">
        <v>12111</v>
      </c>
      <c r="N1261" s="1" t="s">
        <v>12109</v>
      </c>
      <c r="O1261" s="1" t="s">
        <v>12112</v>
      </c>
      <c r="P1261" s="1">
        <v>1</v>
      </c>
      <c r="Q1261" s="1">
        <v>4</v>
      </c>
      <c r="R1261" s="1">
        <v>4</v>
      </c>
      <c r="S1261" s="1">
        <v>4</v>
      </c>
      <c r="T1261" s="1">
        <v>4</v>
      </c>
      <c r="U1261" s="1">
        <v>4</v>
      </c>
      <c r="V1261" s="1">
        <v>3</v>
      </c>
      <c r="W1261" s="1">
        <v>4</v>
      </c>
      <c r="X1261" s="1">
        <v>4</v>
      </c>
      <c r="Y1261" s="1">
        <v>4</v>
      </c>
      <c r="Z1261" s="1">
        <v>4</v>
      </c>
      <c r="AA1261" s="1">
        <v>4</v>
      </c>
      <c r="AB1261" s="1">
        <v>3</v>
      </c>
      <c r="AC1261" s="1">
        <v>4</v>
      </c>
      <c r="AD1261" s="1">
        <v>4</v>
      </c>
      <c r="AE1261" s="1">
        <v>4</v>
      </c>
      <c r="AF1261" s="1">
        <v>4</v>
      </c>
      <c r="AG1261" s="1">
        <v>4</v>
      </c>
      <c r="AH1261" s="1">
        <v>3</v>
      </c>
      <c r="AI1261" s="1">
        <v>4</v>
      </c>
      <c r="AJ1261" s="1">
        <v>4</v>
      </c>
      <c r="AK1261" s="1">
        <v>4</v>
      </c>
      <c r="AL1261" s="1">
        <v>6.9</v>
      </c>
      <c r="AM1261" s="1">
        <v>6.9</v>
      </c>
      <c r="AN1261" s="1">
        <v>6.9</v>
      </c>
      <c r="AO1261" s="1">
        <v>39.22</v>
      </c>
      <c r="AP1261" s="1">
        <v>379</v>
      </c>
      <c r="AQ1261" s="1">
        <v>379</v>
      </c>
      <c r="AR1261" s="1">
        <v>0</v>
      </c>
      <c r="AS1261" s="1">
        <v>15.606999999999999</v>
      </c>
      <c r="AT1261" s="1" t="s">
        <v>104</v>
      </c>
      <c r="AU1261" s="1" t="s">
        <v>104</v>
      </c>
      <c r="AV1261" s="1" t="s">
        <v>104</v>
      </c>
      <c r="AW1261" s="1" t="s">
        <v>104</v>
      </c>
      <c r="AX1261" s="1" t="s">
        <v>104</v>
      </c>
      <c r="AY1261" s="1" t="s">
        <v>104</v>
      </c>
      <c r="AZ1261" s="1">
        <v>6.9</v>
      </c>
      <c r="BA1261" s="1">
        <v>6.9</v>
      </c>
      <c r="BB1261" s="1">
        <v>6.9</v>
      </c>
      <c r="BC1261" s="1">
        <v>6.9</v>
      </c>
      <c r="BD1261" s="1">
        <v>6.9</v>
      </c>
      <c r="BE1261" s="1">
        <v>6.9</v>
      </c>
      <c r="BF1261" s="2">
        <v>8807800000</v>
      </c>
      <c r="BG1261" s="2">
        <v>1974400000</v>
      </c>
      <c r="BH1261" s="2">
        <v>2033800000</v>
      </c>
      <c r="BI1261" s="2">
        <v>1443200000</v>
      </c>
      <c r="BJ1261" s="2">
        <v>1254300000</v>
      </c>
      <c r="BK1261" s="2">
        <v>1133300000</v>
      </c>
      <c r="BL1261" s="2">
        <v>968870000</v>
      </c>
      <c r="BM1261" s="2">
        <v>1468000000</v>
      </c>
      <c r="BN1261" s="2">
        <v>329070000</v>
      </c>
      <c r="BO1261" s="2">
        <v>338970000</v>
      </c>
      <c r="BP1261" s="2">
        <v>240530000</v>
      </c>
      <c r="BQ1261" s="2">
        <v>209040000</v>
      </c>
      <c r="BR1261" s="2">
        <v>188880000</v>
      </c>
      <c r="BS1261" s="2">
        <v>161480000</v>
      </c>
      <c r="BT1261" s="1">
        <v>10</v>
      </c>
      <c r="BU1261" s="1">
        <v>11</v>
      </c>
      <c r="BV1261" s="1">
        <v>9</v>
      </c>
      <c r="BW1261" s="1">
        <v>7</v>
      </c>
      <c r="BX1261" s="1">
        <v>7</v>
      </c>
      <c r="BY1261" s="1">
        <v>7</v>
      </c>
      <c r="BZ1261" s="1">
        <v>51</v>
      </c>
      <c r="CA1261" s="1"/>
      <c r="CB1261" s="1"/>
      <c r="CC1261" s="1"/>
      <c r="CD1261" s="1">
        <v>1587</v>
      </c>
      <c r="CE1261" s="1" t="s">
        <v>12113</v>
      </c>
      <c r="CF1261" s="1" t="s">
        <v>855</v>
      </c>
      <c r="CG1261" s="1" t="s">
        <v>12114</v>
      </c>
      <c r="CH1261" s="1" t="s">
        <v>12115</v>
      </c>
      <c r="CI1261" s="1" t="s">
        <v>12116</v>
      </c>
      <c r="CJ1261" s="1" t="s">
        <v>12117</v>
      </c>
      <c r="CK1261" s="1"/>
      <c r="CL1261" s="1"/>
      <c r="CM1261" s="1" t="s">
        <v>12110</v>
      </c>
      <c r="CN1261" s="1" t="b">
        <v>0</v>
      </c>
      <c r="CO1261" s="1">
        <v>0</v>
      </c>
      <c r="CP1261" s="5">
        <v>1.0012650772355101</v>
      </c>
      <c r="CQ1261" s="5">
        <v>1.4737330204586201</v>
      </c>
      <c r="CR1261" s="5">
        <v>1.2374990488470601</v>
      </c>
      <c r="CS1261" s="5">
        <v>1.63749740525068E-4</v>
      </c>
      <c r="CT1261" s="5">
        <v>1.6491729660724299E-5</v>
      </c>
      <c r="CU1261" s="1" t="b">
        <v>1</v>
      </c>
      <c r="CV1261" s="1" t="b">
        <v>1</v>
      </c>
    </row>
    <row r="1262" spans="1:100" x14ac:dyDescent="0.2">
      <c r="A1262" s="1" t="s">
        <v>12118</v>
      </c>
      <c r="B1262" s="4">
        <v>30.552979455486199</v>
      </c>
      <c r="C1262" s="4">
        <v>30.590315606759201</v>
      </c>
      <c r="D1262" s="4">
        <v>30.5840550642423</v>
      </c>
      <c r="E1262" s="4">
        <v>30.408517242570099</v>
      </c>
      <c r="F1262" s="4">
        <v>29.958645192464601</v>
      </c>
      <c r="G1262" s="4">
        <v>29.916414219079702</v>
      </c>
      <c r="H1262" s="1" t="s">
        <v>12119</v>
      </c>
      <c r="I1262" s="1" t="s">
        <v>12119</v>
      </c>
      <c r="J1262" s="1">
        <v>9</v>
      </c>
      <c r="K1262" s="1">
        <v>9</v>
      </c>
      <c r="L1262" s="1">
        <v>9</v>
      </c>
      <c r="M1262" s="1" t="s">
        <v>12120</v>
      </c>
      <c r="N1262" s="1" t="s">
        <v>12118</v>
      </c>
      <c r="O1262" s="1" t="s">
        <v>12121</v>
      </c>
      <c r="P1262" s="1">
        <v>1</v>
      </c>
      <c r="Q1262" s="1">
        <v>9</v>
      </c>
      <c r="R1262" s="1">
        <v>9</v>
      </c>
      <c r="S1262" s="1">
        <v>9</v>
      </c>
      <c r="T1262" s="1">
        <v>6</v>
      </c>
      <c r="U1262" s="1">
        <v>7</v>
      </c>
      <c r="V1262" s="1">
        <v>7</v>
      </c>
      <c r="W1262" s="1">
        <v>8</v>
      </c>
      <c r="X1262" s="1">
        <v>8</v>
      </c>
      <c r="Y1262" s="1">
        <v>7</v>
      </c>
      <c r="Z1262" s="1">
        <v>6</v>
      </c>
      <c r="AA1262" s="1">
        <v>7</v>
      </c>
      <c r="AB1262" s="1">
        <v>7</v>
      </c>
      <c r="AC1262" s="1">
        <v>8</v>
      </c>
      <c r="AD1262" s="1">
        <v>8</v>
      </c>
      <c r="AE1262" s="1">
        <v>7</v>
      </c>
      <c r="AF1262" s="1">
        <v>6</v>
      </c>
      <c r="AG1262" s="1">
        <v>7</v>
      </c>
      <c r="AH1262" s="1">
        <v>7</v>
      </c>
      <c r="AI1262" s="1">
        <v>8</v>
      </c>
      <c r="AJ1262" s="1">
        <v>8</v>
      </c>
      <c r="AK1262" s="1">
        <v>7</v>
      </c>
      <c r="AL1262" s="1">
        <v>21.9</v>
      </c>
      <c r="AM1262" s="1">
        <v>21.9</v>
      </c>
      <c r="AN1262" s="1">
        <v>21.9</v>
      </c>
      <c r="AO1262" s="1">
        <v>63.174999999999997</v>
      </c>
      <c r="AP1262" s="1">
        <v>571</v>
      </c>
      <c r="AQ1262" s="1">
        <v>571</v>
      </c>
      <c r="AR1262" s="1">
        <v>0</v>
      </c>
      <c r="AS1262" s="1">
        <v>88.725999999999999</v>
      </c>
      <c r="AT1262" s="1" t="s">
        <v>104</v>
      </c>
      <c r="AU1262" s="1" t="s">
        <v>104</v>
      </c>
      <c r="AV1262" s="1" t="s">
        <v>104</v>
      </c>
      <c r="AW1262" s="1" t="s">
        <v>104</v>
      </c>
      <c r="AX1262" s="1" t="s">
        <v>104</v>
      </c>
      <c r="AY1262" s="1" t="s">
        <v>104</v>
      </c>
      <c r="AZ1262" s="1">
        <v>10.3</v>
      </c>
      <c r="BA1262" s="1">
        <v>11.6</v>
      </c>
      <c r="BB1262" s="1">
        <v>14</v>
      </c>
      <c r="BC1262" s="1">
        <v>20.7</v>
      </c>
      <c r="BD1262" s="1">
        <v>20.7</v>
      </c>
      <c r="BE1262" s="1">
        <v>14</v>
      </c>
      <c r="BF1262" s="2">
        <v>12077000000</v>
      </c>
      <c r="BG1262" s="2">
        <v>2010100000</v>
      </c>
      <c r="BH1262" s="2">
        <v>2099200000</v>
      </c>
      <c r="BI1262" s="2">
        <v>2329000000</v>
      </c>
      <c r="BJ1262" s="2">
        <v>2171100000</v>
      </c>
      <c r="BK1262" s="2">
        <v>1962400000</v>
      </c>
      <c r="BL1262" s="2">
        <v>1505300000</v>
      </c>
      <c r="BM1262" s="2">
        <v>929000000</v>
      </c>
      <c r="BN1262" s="2">
        <v>154630000</v>
      </c>
      <c r="BO1262" s="2">
        <v>161480000</v>
      </c>
      <c r="BP1262" s="2">
        <v>179150000</v>
      </c>
      <c r="BQ1262" s="2">
        <v>167010000</v>
      </c>
      <c r="BR1262" s="2">
        <v>150950000</v>
      </c>
      <c r="BS1262" s="2">
        <v>115790000</v>
      </c>
      <c r="BT1262" s="1">
        <v>35</v>
      </c>
      <c r="BU1262" s="1">
        <v>29</v>
      </c>
      <c r="BV1262" s="1">
        <v>28</v>
      </c>
      <c r="BW1262" s="1">
        <v>24</v>
      </c>
      <c r="BX1262" s="1">
        <v>24</v>
      </c>
      <c r="BY1262" s="1">
        <v>21</v>
      </c>
      <c r="BZ1262" s="1">
        <v>161</v>
      </c>
      <c r="CA1262" s="1"/>
      <c r="CB1262" s="1"/>
      <c r="CC1262" s="1"/>
      <c r="CD1262" s="1">
        <v>1736</v>
      </c>
      <c r="CE1262" s="1" t="s">
        <v>12122</v>
      </c>
      <c r="CF1262" s="1" t="s">
        <v>265</v>
      </c>
      <c r="CG1262" s="1" t="s">
        <v>12123</v>
      </c>
      <c r="CH1262" s="1" t="s">
        <v>12124</v>
      </c>
      <c r="CI1262" s="1" t="s">
        <v>12125</v>
      </c>
      <c r="CJ1262" s="1" t="s">
        <v>12126</v>
      </c>
      <c r="CK1262" s="1" t="s">
        <v>12127</v>
      </c>
      <c r="CL1262" s="1" t="s">
        <v>12128</v>
      </c>
      <c r="CM1262" s="1" t="s">
        <v>12119</v>
      </c>
      <c r="CN1262" s="1" t="b">
        <v>0</v>
      </c>
      <c r="CO1262" s="1">
        <v>0</v>
      </c>
      <c r="CP1262" s="5">
        <v>0.135919295415213</v>
      </c>
      <c r="CQ1262" s="5">
        <v>0.82659635283369104</v>
      </c>
      <c r="CR1262" s="5">
        <v>0.481257824124452</v>
      </c>
      <c r="CS1262" s="5">
        <v>2.4442521408341501E-2</v>
      </c>
      <c r="CT1262" s="5">
        <v>1.45413396079037E-2</v>
      </c>
      <c r="CU1262" s="1" t="b">
        <v>0</v>
      </c>
      <c r="CV1262" s="1" t="b">
        <v>0</v>
      </c>
    </row>
    <row r="1263" spans="1:100" x14ac:dyDescent="0.2">
      <c r="A1263" s="1" t="s">
        <v>12129</v>
      </c>
      <c r="B1263" s="4">
        <v>28.443084048248</v>
      </c>
      <c r="C1263" s="4">
        <v>28.745445937004799</v>
      </c>
      <c r="D1263" s="4">
        <v>28.702727864880998</v>
      </c>
      <c r="E1263" s="4">
        <v>27.762242218455999</v>
      </c>
      <c r="F1263" s="4">
        <v>27.653897968477601</v>
      </c>
      <c r="G1263" s="4">
        <v>27.901731993985202</v>
      </c>
      <c r="H1263" s="1" t="s">
        <v>12130</v>
      </c>
      <c r="I1263" s="1" t="s">
        <v>12130</v>
      </c>
      <c r="J1263" s="1">
        <v>4</v>
      </c>
      <c r="K1263" s="1">
        <v>4</v>
      </c>
      <c r="L1263" s="1">
        <v>4</v>
      </c>
      <c r="M1263" s="1" t="s">
        <v>12131</v>
      </c>
      <c r="N1263" s="1" t="s">
        <v>12129</v>
      </c>
      <c r="O1263" s="1" t="s">
        <v>12132</v>
      </c>
      <c r="P1263" s="1">
        <v>1</v>
      </c>
      <c r="Q1263" s="1">
        <v>4</v>
      </c>
      <c r="R1263" s="1">
        <v>4</v>
      </c>
      <c r="S1263" s="1">
        <v>4</v>
      </c>
      <c r="T1263" s="1">
        <v>4</v>
      </c>
      <c r="U1263" s="1">
        <v>4</v>
      </c>
      <c r="V1263" s="1">
        <v>4</v>
      </c>
      <c r="W1263" s="1">
        <v>4</v>
      </c>
      <c r="X1263" s="1">
        <v>4</v>
      </c>
      <c r="Y1263" s="1">
        <v>3</v>
      </c>
      <c r="Z1263" s="1">
        <v>4</v>
      </c>
      <c r="AA1263" s="1">
        <v>4</v>
      </c>
      <c r="AB1263" s="1">
        <v>4</v>
      </c>
      <c r="AC1263" s="1">
        <v>4</v>
      </c>
      <c r="AD1263" s="1">
        <v>4</v>
      </c>
      <c r="AE1263" s="1">
        <v>3</v>
      </c>
      <c r="AF1263" s="1">
        <v>4</v>
      </c>
      <c r="AG1263" s="1">
        <v>4</v>
      </c>
      <c r="AH1263" s="1">
        <v>4</v>
      </c>
      <c r="AI1263" s="1">
        <v>4</v>
      </c>
      <c r="AJ1263" s="1">
        <v>4</v>
      </c>
      <c r="AK1263" s="1">
        <v>3</v>
      </c>
      <c r="AL1263" s="1">
        <v>40.9</v>
      </c>
      <c r="AM1263" s="1">
        <v>40.9</v>
      </c>
      <c r="AN1263" s="1">
        <v>40.9</v>
      </c>
      <c r="AO1263" s="1">
        <v>10.516</v>
      </c>
      <c r="AP1263" s="1">
        <v>93</v>
      </c>
      <c r="AQ1263" s="1">
        <v>93</v>
      </c>
      <c r="AR1263" s="1">
        <v>0</v>
      </c>
      <c r="AS1263" s="1">
        <v>30.619</v>
      </c>
      <c r="AT1263" s="1" t="s">
        <v>104</v>
      </c>
      <c r="AU1263" s="1" t="s">
        <v>104</v>
      </c>
      <c r="AV1263" s="1" t="s">
        <v>104</v>
      </c>
      <c r="AW1263" s="1" t="s">
        <v>104</v>
      </c>
      <c r="AX1263" s="1" t="s">
        <v>104</v>
      </c>
      <c r="AY1263" s="1" t="s">
        <v>104</v>
      </c>
      <c r="AZ1263" s="1">
        <v>40.9</v>
      </c>
      <c r="BA1263" s="1">
        <v>40.9</v>
      </c>
      <c r="BB1263" s="1">
        <v>40.9</v>
      </c>
      <c r="BC1263" s="1">
        <v>40.9</v>
      </c>
      <c r="BD1263" s="1">
        <v>40.9</v>
      </c>
      <c r="BE1263" s="1">
        <v>40.9</v>
      </c>
      <c r="BF1263" s="2">
        <v>2504000000</v>
      </c>
      <c r="BG1263" s="2">
        <v>402180000</v>
      </c>
      <c r="BH1263" s="2">
        <v>488060000</v>
      </c>
      <c r="BI1263" s="2">
        <v>546390000</v>
      </c>
      <c r="BJ1263" s="2">
        <v>406260000</v>
      </c>
      <c r="BK1263" s="2">
        <v>375870000</v>
      </c>
      <c r="BL1263" s="2">
        <v>285270000</v>
      </c>
      <c r="BM1263" s="2">
        <v>626010000</v>
      </c>
      <c r="BN1263" s="2">
        <v>100550000</v>
      </c>
      <c r="BO1263" s="2">
        <v>122020000</v>
      </c>
      <c r="BP1263" s="2">
        <v>136600000</v>
      </c>
      <c r="BQ1263" s="2">
        <v>101560000</v>
      </c>
      <c r="BR1263" s="2">
        <v>93968000</v>
      </c>
      <c r="BS1263" s="2">
        <v>71317000</v>
      </c>
      <c r="BT1263" s="1">
        <v>8</v>
      </c>
      <c r="BU1263" s="1">
        <v>7</v>
      </c>
      <c r="BV1263" s="1">
        <v>8</v>
      </c>
      <c r="BW1263" s="1">
        <v>3</v>
      </c>
      <c r="BX1263" s="1">
        <v>4</v>
      </c>
      <c r="BY1263" s="1">
        <v>3</v>
      </c>
      <c r="BZ1263" s="1">
        <v>33</v>
      </c>
      <c r="CA1263" s="1"/>
      <c r="CB1263" s="1"/>
      <c r="CC1263" s="1"/>
      <c r="CD1263" s="1">
        <v>1590</v>
      </c>
      <c r="CE1263" s="1" t="s">
        <v>12133</v>
      </c>
      <c r="CF1263" s="1" t="s">
        <v>855</v>
      </c>
      <c r="CG1263" s="1" t="s">
        <v>12134</v>
      </c>
      <c r="CH1263" s="1" t="s">
        <v>12135</v>
      </c>
      <c r="CI1263" s="1" t="s">
        <v>12136</v>
      </c>
      <c r="CJ1263" s="1" t="s">
        <v>12137</v>
      </c>
      <c r="CK1263" s="1">
        <v>2543</v>
      </c>
      <c r="CL1263" s="1">
        <v>72</v>
      </c>
      <c r="CM1263" s="1" t="s">
        <v>12130</v>
      </c>
      <c r="CN1263" s="1" t="b">
        <v>0</v>
      </c>
      <c r="CO1263" s="1">
        <v>0</v>
      </c>
      <c r="CP1263" s="5">
        <v>0.58570379684009199</v>
      </c>
      <c r="CQ1263" s="5">
        <v>1.12988664930325</v>
      </c>
      <c r="CR1263" s="5">
        <v>0.857795223071673</v>
      </c>
      <c r="CS1263" s="5">
        <v>1.0941189243539901E-3</v>
      </c>
      <c r="CT1263" s="5">
        <v>2.74992456923196E-4</v>
      </c>
      <c r="CU1263" s="1" t="b">
        <v>0</v>
      </c>
      <c r="CV1263" s="1" t="b">
        <v>0</v>
      </c>
    </row>
    <row r="1264" spans="1:100" x14ac:dyDescent="0.2">
      <c r="A1264" s="1" t="s">
        <v>12138</v>
      </c>
      <c r="B1264" s="4">
        <v>29.8758267431846</v>
      </c>
      <c r="C1264" s="4">
        <v>29.779628091492501</v>
      </c>
      <c r="D1264" s="4">
        <v>29.756575027752898</v>
      </c>
      <c r="E1264" s="4">
        <v>29.343714965864901</v>
      </c>
      <c r="F1264" s="4">
        <v>29.449237957457999</v>
      </c>
      <c r="G1264" s="4">
        <v>29.290483452752401</v>
      </c>
      <c r="H1264" s="1" t="s">
        <v>12139</v>
      </c>
      <c r="I1264" s="1" t="s">
        <v>12139</v>
      </c>
      <c r="J1264" s="1">
        <v>7</v>
      </c>
      <c r="K1264" s="1">
        <v>7</v>
      </c>
      <c r="L1264" s="1">
        <v>7</v>
      </c>
      <c r="M1264" s="1" t="s">
        <v>12140</v>
      </c>
      <c r="N1264" s="1" t="s">
        <v>12138</v>
      </c>
      <c r="O1264" s="1" t="s">
        <v>4880</v>
      </c>
      <c r="P1264" s="1">
        <v>1</v>
      </c>
      <c r="Q1264" s="1">
        <v>7</v>
      </c>
      <c r="R1264" s="1">
        <v>7</v>
      </c>
      <c r="S1264" s="1">
        <v>7</v>
      </c>
      <c r="T1264" s="1">
        <v>7</v>
      </c>
      <c r="U1264" s="1">
        <v>7</v>
      </c>
      <c r="V1264" s="1">
        <v>7</v>
      </c>
      <c r="W1264" s="1">
        <v>6</v>
      </c>
      <c r="X1264" s="1">
        <v>7</v>
      </c>
      <c r="Y1264" s="1">
        <v>7</v>
      </c>
      <c r="Z1264" s="1">
        <v>7</v>
      </c>
      <c r="AA1264" s="1">
        <v>7</v>
      </c>
      <c r="AB1264" s="1">
        <v>7</v>
      </c>
      <c r="AC1264" s="1">
        <v>6</v>
      </c>
      <c r="AD1264" s="1">
        <v>7</v>
      </c>
      <c r="AE1264" s="1">
        <v>7</v>
      </c>
      <c r="AF1264" s="1">
        <v>7</v>
      </c>
      <c r="AG1264" s="1">
        <v>7</v>
      </c>
      <c r="AH1264" s="1">
        <v>7</v>
      </c>
      <c r="AI1264" s="1">
        <v>6</v>
      </c>
      <c r="AJ1264" s="1">
        <v>7</v>
      </c>
      <c r="AK1264" s="1">
        <v>7</v>
      </c>
      <c r="AL1264" s="1">
        <v>33.1</v>
      </c>
      <c r="AM1264" s="1">
        <v>33.1</v>
      </c>
      <c r="AN1264" s="1">
        <v>33.1</v>
      </c>
      <c r="AO1264" s="1">
        <v>34.555999999999997</v>
      </c>
      <c r="AP1264" s="1">
        <v>317</v>
      </c>
      <c r="AQ1264" s="1">
        <v>317</v>
      </c>
      <c r="AR1264" s="1">
        <v>0</v>
      </c>
      <c r="AS1264" s="1">
        <v>89.567999999999998</v>
      </c>
      <c r="AT1264" s="1" t="s">
        <v>104</v>
      </c>
      <c r="AU1264" s="1" t="s">
        <v>104</v>
      </c>
      <c r="AV1264" s="1" t="s">
        <v>104</v>
      </c>
      <c r="AW1264" s="1" t="s">
        <v>104</v>
      </c>
      <c r="AX1264" s="1" t="s">
        <v>104</v>
      </c>
      <c r="AY1264" s="1" t="s">
        <v>104</v>
      </c>
      <c r="AZ1264" s="1">
        <v>33.1</v>
      </c>
      <c r="BA1264" s="1">
        <v>33.1</v>
      </c>
      <c r="BB1264" s="1">
        <v>33.1</v>
      </c>
      <c r="BC1264" s="1">
        <v>29</v>
      </c>
      <c r="BD1264" s="1">
        <v>33.1</v>
      </c>
      <c r="BE1264" s="1">
        <v>33.1</v>
      </c>
      <c r="BF1264" s="2">
        <v>5968200000</v>
      </c>
      <c r="BG1264" s="2">
        <v>1010800000</v>
      </c>
      <c r="BH1264" s="2">
        <v>1076400000</v>
      </c>
      <c r="BI1264" s="2">
        <v>1100000000</v>
      </c>
      <c r="BJ1264" s="2">
        <v>863040000</v>
      </c>
      <c r="BK1264" s="2">
        <v>1037900000</v>
      </c>
      <c r="BL1264" s="2">
        <v>880030000</v>
      </c>
      <c r="BM1264" s="2">
        <v>459090000</v>
      </c>
      <c r="BN1264" s="2">
        <v>77754000</v>
      </c>
      <c r="BO1264" s="2">
        <v>82799000</v>
      </c>
      <c r="BP1264" s="2">
        <v>84617000</v>
      </c>
      <c r="BQ1264" s="2">
        <v>66388000</v>
      </c>
      <c r="BR1264" s="2">
        <v>79837000</v>
      </c>
      <c r="BS1264" s="2">
        <v>67695000</v>
      </c>
      <c r="BT1264" s="1">
        <v>11</v>
      </c>
      <c r="BU1264" s="1">
        <v>9</v>
      </c>
      <c r="BV1264" s="1">
        <v>10</v>
      </c>
      <c r="BW1264" s="1">
        <v>8</v>
      </c>
      <c r="BX1264" s="1">
        <v>7</v>
      </c>
      <c r="BY1264" s="1">
        <v>8</v>
      </c>
      <c r="BZ1264" s="1">
        <v>53</v>
      </c>
      <c r="CA1264" s="1"/>
      <c r="CB1264" s="1"/>
      <c r="CC1264" s="1"/>
      <c r="CD1264" s="1">
        <v>1593</v>
      </c>
      <c r="CE1264" s="1" t="s">
        <v>12141</v>
      </c>
      <c r="CF1264" s="1" t="s">
        <v>488</v>
      </c>
      <c r="CG1264" s="1" t="s">
        <v>12142</v>
      </c>
      <c r="CH1264" s="1" t="s">
        <v>12143</v>
      </c>
      <c r="CI1264" s="1" t="s">
        <v>12144</v>
      </c>
      <c r="CJ1264" s="1" t="s">
        <v>12145</v>
      </c>
      <c r="CK1264" s="1">
        <v>2544</v>
      </c>
      <c r="CL1264" s="1">
        <v>155</v>
      </c>
      <c r="CM1264" s="1" t="s">
        <v>12139</v>
      </c>
      <c r="CN1264" s="1" t="b">
        <v>0</v>
      </c>
      <c r="CO1264" s="1">
        <v>0</v>
      </c>
      <c r="CP1264" s="5">
        <v>0.26952411704620899</v>
      </c>
      <c r="CQ1264" s="5">
        <v>0.61620487385697997</v>
      </c>
      <c r="CR1264" s="5">
        <v>0.44286449545159501</v>
      </c>
      <c r="CS1264" s="5">
        <v>2.4761170736670298E-3</v>
      </c>
      <c r="CT1264" s="5">
        <v>8.3530330871922403E-4</v>
      </c>
      <c r="CU1264" s="1" t="b">
        <v>0</v>
      </c>
      <c r="CV1264" s="1" t="b">
        <v>0</v>
      </c>
    </row>
    <row r="1265" spans="1:100" x14ac:dyDescent="0.2">
      <c r="A1265" s="1" t="s">
        <v>12146</v>
      </c>
      <c r="B1265" s="4">
        <v>28.451794359071702</v>
      </c>
      <c r="C1265" s="4">
        <v>28.4007219444957</v>
      </c>
      <c r="D1265" s="4">
        <v>27.969005704070302</v>
      </c>
      <c r="E1265" s="4">
        <v>27.618069096507401</v>
      </c>
      <c r="F1265" s="4">
        <v>27.526490284351102</v>
      </c>
      <c r="G1265" s="4">
        <v>27.474368302005001</v>
      </c>
      <c r="H1265" s="1" t="s">
        <v>12147</v>
      </c>
      <c r="I1265" s="1" t="s">
        <v>12147</v>
      </c>
      <c r="J1265" s="1">
        <v>4</v>
      </c>
      <c r="K1265" s="1">
        <v>4</v>
      </c>
      <c r="L1265" s="1">
        <v>4</v>
      </c>
      <c r="M1265" s="1" t="s">
        <v>12148</v>
      </c>
      <c r="N1265" s="1" t="s">
        <v>12146</v>
      </c>
      <c r="O1265" s="1" t="s">
        <v>4880</v>
      </c>
      <c r="P1265" s="1">
        <v>1</v>
      </c>
      <c r="Q1265" s="1">
        <v>4</v>
      </c>
      <c r="R1265" s="1">
        <v>4</v>
      </c>
      <c r="S1265" s="1">
        <v>4</v>
      </c>
      <c r="T1265" s="1">
        <v>3</v>
      </c>
      <c r="U1265" s="1">
        <v>3</v>
      </c>
      <c r="V1265" s="1">
        <v>4</v>
      </c>
      <c r="W1265" s="1">
        <v>3</v>
      </c>
      <c r="X1265" s="1">
        <v>3</v>
      </c>
      <c r="Y1265" s="1">
        <v>3</v>
      </c>
      <c r="Z1265" s="1">
        <v>3</v>
      </c>
      <c r="AA1265" s="1">
        <v>3</v>
      </c>
      <c r="AB1265" s="1">
        <v>4</v>
      </c>
      <c r="AC1265" s="1">
        <v>3</v>
      </c>
      <c r="AD1265" s="1">
        <v>3</v>
      </c>
      <c r="AE1265" s="1">
        <v>3</v>
      </c>
      <c r="AF1265" s="1">
        <v>3</v>
      </c>
      <c r="AG1265" s="1">
        <v>3</v>
      </c>
      <c r="AH1265" s="1">
        <v>4</v>
      </c>
      <c r="AI1265" s="1">
        <v>3</v>
      </c>
      <c r="AJ1265" s="1">
        <v>3</v>
      </c>
      <c r="AK1265" s="1">
        <v>3</v>
      </c>
      <c r="AL1265" s="1">
        <v>32.1</v>
      </c>
      <c r="AM1265" s="1">
        <v>32.1</v>
      </c>
      <c r="AN1265" s="1">
        <v>32.1</v>
      </c>
      <c r="AO1265" s="1">
        <v>17.422000000000001</v>
      </c>
      <c r="AP1265" s="1">
        <v>159</v>
      </c>
      <c r="AQ1265" s="1">
        <v>159</v>
      </c>
      <c r="AR1265" s="1">
        <v>0</v>
      </c>
      <c r="AS1265" s="1">
        <v>25.724</v>
      </c>
      <c r="AT1265" s="1" t="s">
        <v>104</v>
      </c>
      <c r="AU1265" s="1" t="s">
        <v>104</v>
      </c>
      <c r="AV1265" s="1" t="s">
        <v>104</v>
      </c>
      <c r="AW1265" s="1" t="s">
        <v>104</v>
      </c>
      <c r="AX1265" s="1" t="s">
        <v>104</v>
      </c>
      <c r="AY1265" s="1" t="s">
        <v>104</v>
      </c>
      <c r="AZ1265" s="1">
        <v>25.2</v>
      </c>
      <c r="BA1265" s="1">
        <v>25.2</v>
      </c>
      <c r="BB1265" s="1">
        <v>32.1</v>
      </c>
      <c r="BC1265" s="1">
        <v>25.8</v>
      </c>
      <c r="BD1265" s="1">
        <v>23.9</v>
      </c>
      <c r="BE1265" s="1">
        <v>23.9</v>
      </c>
      <c r="BF1265" s="2">
        <v>1899000000</v>
      </c>
      <c r="BG1265" s="2">
        <v>400240000</v>
      </c>
      <c r="BH1265" s="2">
        <v>440280000</v>
      </c>
      <c r="BI1265" s="2">
        <v>239770000</v>
      </c>
      <c r="BJ1265" s="2">
        <v>225560000</v>
      </c>
      <c r="BK1265" s="2">
        <v>327470000</v>
      </c>
      <c r="BL1265" s="2">
        <v>265670000</v>
      </c>
      <c r="BM1265" s="2">
        <v>237370000</v>
      </c>
      <c r="BN1265" s="2">
        <v>50029000</v>
      </c>
      <c r="BO1265" s="2">
        <v>55035000</v>
      </c>
      <c r="BP1265" s="2">
        <v>29972000</v>
      </c>
      <c r="BQ1265" s="2">
        <v>28195000</v>
      </c>
      <c r="BR1265" s="2">
        <v>40934000</v>
      </c>
      <c r="BS1265" s="2">
        <v>33209000</v>
      </c>
      <c r="BT1265" s="1">
        <v>6</v>
      </c>
      <c r="BU1265" s="1">
        <v>8</v>
      </c>
      <c r="BV1265" s="1">
        <v>8</v>
      </c>
      <c r="BW1265" s="1">
        <v>5</v>
      </c>
      <c r="BX1265" s="1">
        <v>4</v>
      </c>
      <c r="BY1265" s="1">
        <v>3</v>
      </c>
      <c r="BZ1265" s="1">
        <v>34</v>
      </c>
      <c r="CA1265" s="1"/>
      <c r="CB1265" s="1"/>
      <c r="CC1265" s="1"/>
      <c r="CD1265" s="1">
        <v>1595</v>
      </c>
      <c r="CE1265" s="1" t="s">
        <v>12149</v>
      </c>
      <c r="CF1265" s="1" t="s">
        <v>855</v>
      </c>
      <c r="CG1265" s="1" t="s">
        <v>12150</v>
      </c>
      <c r="CH1265" s="1" t="s">
        <v>12151</v>
      </c>
      <c r="CI1265" s="1" t="s">
        <v>12152</v>
      </c>
      <c r="CJ1265" s="1" t="s">
        <v>12153</v>
      </c>
      <c r="CK1265" s="1" t="s">
        <v>12154</v>
      </c>
      <c r="CL1265" s="1" t="s">
        <v>12155</v>
      </c>
      <c r="CM1265" s="1" t="s">
        <v>12147</v>
      </c>
      <c r="CN1265" s="1" t="b">
        <v>0</v>
      </c>
      <c r="CO1265" s="1">
        <v>0</v>
      </c>
      <c r="CP1265" s="5">
        <v>0.38715758243978099</v>
      </c>
      <c r="CQ1265" s="5">
        <v>1.08123863407639</v>
      </c>
      <c r="CR1265" s="5">
        <v>0.73419810825808796</v>
      </c>
      <c r="CS1265" s="5">
        <v>5.1292557560679696E-3</v>
      </c>
      <c r="CT1265" s="5">
        <v>2.1691286017773499E-3</v>
      </c>
      <c r="CU1265" s="1" t="b">
        <v>0</v>
      </c>
      <c r="CV1265" s="1" t="b">
        <v>0</v>
      </c>
    </row>
    <row r="1266" spans="1:100" x14ac:dyDescent="0.2">
      <c r="A1266" s="1" t="s">
        <v>12156</v>
      </c>
      <c r="B1266" s="4">
        <v>29.049497324617899</v>
      </c>
      <c r="C1266" s="4">
        <v>28.917068999629102</v>
      </c>
      <c r="D1266" s="4">
        <v>29.0985350181782</v>
      </c>
      <c r="E1266" s="4">
        <v>29.189262834302099</v>
      </c>
      <c r="F1266" s="4">
        <v>28.858931733987799</v>
      </c>
      <c r="G1266" s="4">
        <v>28.619469091804898</v>
      </c>
      <c r="H1266" s="1" t="s">
        <v>12157</v>
      </c>
      <c r="I1266" s="1" t="s">
        <v>12157</v>
      </c>
      <c r="J1266" s="1">
        <v>14</v>
      </c>
      <c r="K1266" s="1">
        <v>14</v>
      </c>
      <c r="L1266" s="1">
        <v>14</v>
      </c>
      <c r="M1266" s="1" t="s">
        <v>12158</v>
      </c>
      <c r="N1266" s="1" t="s">
        <v>12156</v>
      </c>
      <c r="O1266" s="1" t="s">
        <v>4880</v>
      </c>
      <c r="P1266" s="1">
        <v>1</v>
      </c>
      <c r="Q1266" s="1">
        <v>14</v>
      </c>
      <c r="R1266" s="1">
        <v>14</v>
      </c>
      <c r="S1266" s="1">
        <v>14</v>
      </c>
      <c r="T1266" s="1">
        <v>11</v>
      </c>
      <c r="U1266" s="1">
        <v>12</v>
      </c>
      <c r="V1266" s="1">
        <v>14</v>
      </c>
      <c r="W1266" s="1">
        <v>10</v>
      </c>
      <c r="X1266" s="1">
        <v>12</v>
      </c>
      <c r="Y1266" s="1">
        <v>10</v>
      </c>
      <c r="Z1266" s="1">
        <v>11</v>
      </c>
      <c r="AA1266" s="1">
        <v>12</v>
      </c>
      <c r="AB1266" s="1">
        <v>14</v>
      </c>
      <c r="AC1266" s="1">
        <v>10</v>
      </c>
      <c r="AD1266" s="1">
        <v>12</v>
      </c>
      <c r="AE1266" s="1">
        <v>10</v>
      </c>
      <c r="AF1266" s="1">
        <v>11</v>
      </c>
      <c r="AG1266" s="1">
        <v>12</v>
      </c>
      <c r="AH1266" s="1">
        <v>14</v>
      </c>
      <c r="AI1266" s="1">
        <v>10</v>
      </c>
      <c r="AJ1266" s="1">
        <v>12</v>
      </c>
      <c r="AK1266" s="1">
        <v>10</v>
      </c>
      <c r="AL1266" s="1">
        <v>43.6</v>
      </c>
      <c r="AM1266" s="1">
        <v>43.6</v>
      </c>
      <c r="AN1266" s="1">
        <v>43.6</v>
      </c>
      <c r="AO1266" s="1">
        <v>55.854999999999997</v>
      </c>
      <c r="AP1266" s="1">
        <v>530</v>
      </c>
      <c r="AQ1266" s="1">
        <v>530</v>
      </c>
      <c r="AR1266" s="1">
        <v>0</v>
      </c>
      <c r="AS1266" s="1">
        <v>134.97999999999999</v>
      </c>
      <c r="AT1266" s="1" t="s">
        <v>104</v>
      </c>
      <c r="AU1266" s="1" t="s">
        <v>104</v>
      </c>
      <c r="AV1266" s="1" t="s">
        <v>104</v>
      </c>
      <c r="AW1266" s="1" t="s">
        <v>104</v>
      </c>
      <c r="AX1266" s="1" t="s">
        <v>104</v>
      </c>
      <c r="AY1266" s="1" t="s">
        <v>104</v>
      </c>
      <c r="AZ1266" s="1">
        <v>36.799999999999997</v>
      </c>
      <c r="BA1266" s="1">
        <v>39.6</v>
      </c>
      <c r="BB1266" s="1">
        <v>43.6</v>
      </c>
      <c r="BC1266" s="1">
        <v>29.6</v>
      </c>
      <c r="BD1266" s="1">
        <v>38.1</v>
      </c>
      <c r="BE1266" s="1">
        <v>30.9</v>
      </c>
      <c r="BF1266" s="2">
        <v>3906700000</v>
      </c>
      <c r="BG1266" s="2">
        <v>714500000</v>
      </c>
      <c r="BH1266" s="2">
        <v>631550000</v>
      </c>
      <c r="BI1266" s="2">
        <v>864400000</v>
      </c>
      <c r="BJ1266" s="2">
        <v>602120000</v>
      </c>
      <c r="BK1266" s="2">
        <v>582390000</v>
      </c>
      <c r="BL1266" s="2">
        <v>511710000</v>
      </c>
      <c r="BM1266" s="2">
        <v>229800000</v>
      </c>
      <c r="BN1266" s="2">
        <v>42029000</v>
      </c>
      <c r="BO1266" s="2">
        <v>37150000</v>
      </c>
      <c r="BP1266" s="2">
        <v>50847000</v>
      </c>
      <c r="BQ1266" s="2">
        <v>35419000</v>
      </c>
      <c r="BR1266" s="2">
        <v>34258000</v>
      </c>
      <c r="BS1266" s="2">
        <v>30101000</v>
      </c>
      <c r="BT1266" s="1">
        <v>10</v>
      </c>
      <c r="BU1266" s="1">
        <v>8</v>
      </c>
      <c r="BV1266" s="1">
        <v>15</v>
      </c>
      <c r="BW1266" s="1">
        <v>9</v>
      </c>
      <c r="BX1266" s="1">
        <v>5</v>
      </c>
      <c r="BY1266" s="1">
        <v>7</v>
      </c>
      <c r="BZ1266" s="1">
        <v>54</v>
      </c>
      <c r="CA1266" s="1"/>
      <c r="CB1266" s="1"/>
      <c r="CC1266" s="1"/>
      <c r="CD1266" s="1">
        <v>1630</v>
      </c>
      <c r="CE1266" s="1" t="s">
        <v>12159</v>
      </c>
      <c r="CF1266" s="1" t="s">
        <v>253</v>
      </c>
      <c r="CG1266" s="1" t="s">
        <v>12160</v>
      </c>
      <c r="CH1266" s="1" t="s">
        <v>12161</v>
      </c>
      <c r="CI1266" s="1" t="s">
        <v>12162</v>
      </c>
      <c r="CJ1266" s="1" t="s">
        <v>12163</v>
      </c>
      <c r="CK1266" s="1" t="s">
        <v>12164</v>
      </c>
      <c r="CL1266" s="1" t="s">
        <v>12165</v>
      </c>
      <c r="CM1266" s="1" t="s">
        <v>12157</v>
      </c>
      <c r="CN1266" s="1" t="b">
        <v>0</v>
      </c>
      <c r="CO1266" s="1">
        <v>0</v>
      </c>
      <c r="CP1266" s="5">
        <v>-0.24342198152749001</v>
      </c>
      <c r="CQ1266" s="5">
        <v>0.50838043641445496</v>
      </c>
      <c r="CR1266" s="5">
        <v>0.13247922744348301</v>
      </c>
      <c r="CS1266" s="5">
        <v>0.463213583337518</v>
      </c>
      <c r="CT1266" s="5">
        <v>0.41945187225572</v>
      </c>
      <c r="CU1266" s="1" t="b">
        <v>0</v>
      </c>
      <c r="CV1266" s="1" t="b">
        <v>0</v>
      </c>
    </row>
    <row r="1267" spans="1:100" x14ac:dyDescent="0.2">
      <c r="A1267" s="1" t="s">
        <v>12166</v>
      </c>
      <c r="B1267" s="4">
        <v>29.726569193518198</v>
      </c>
      <c r="C1267" s="4">
        <v>29.757592633819399</v>
      </c>
      <c r="D1267" s="4">
        <v>29.691989136902201</v>
      </c>
      <c r="E1267" s="4">
        <v>29.423040904220901</v>
      </c>
      <c r="F1267" s="4">
        <v>29.464762008211402</v>
      </c>
      <c r="G1267" s="4">
        <v>29.366321880703701</v>
      </c>
      <c r="H1267" s="1" t="s">
        <v>12167</v>
      </c>
      <c r="I1267" s="1" t="s">
        <v>12167</v>
      </c>
      <c r="J1267" s="1">
        <v>6</v>
      </c>
      <c r="K1267" s="1">
        <v>6</v>
      </c>
      <c r="L1267" s="1">
        <v>6</v>
      </c>
      <c r="M1267" s="1" t="s">
        <v>12168</v>
      </c>
      <c r="N1267" s="1" t="s">
        <v>12166</v>
      </c>
      <c r="O1267" s="1" t="s">
        <v>12169</v>
      </c>
      <c r="P1267" s="1">
        <v>1</v>
      </c>
      <c r="Q1267" s="1">
        <v>6</v>
      </c>
      <c r="R1267" s="1">
        <v>6</v>
      </c>
      <c r="S1267" s="1">
        <v>6</v>
      </c>
      <c r="T1267" s="1">
        <v>6</v>
      </c>
      <c r="U1267" s="1">
        <v>6</v>
      </c>
      <c r="V1267" s="1">
        <v>6</v>
      </c>
      <c r="W1267" s="1">
        <v>6</v>
      </c>
      <c r="X1267" s="1">
        <v>6</v>
      </c>
      <c r="Y1267" s="1">
        <v>6</v>
      </c>
      <c r="Z1267" s="1">
        <v>6</v>
      </c>
      <c r="AA1267" s="1">
        <v>6</v>
      </c>
      <c r="AB1267" s="1">
        <v>6</v>
      </c>
      <c r="AC1267" s="1">
        <v>6</v>
      </c>
      <c r="AD1267" s="1">
        <v>6</v>
      </c>
      <c r="AE1267" s="1">
        <v>6</v>
      </c>
      <c r="AF1267" s="1">
        <v>6</v>
      </c>
      <c r="AG1267" s="1">
        <v>6</v>
      </c>
      <c r="AH1267" s="1">
        <v>6</v>
      </c>
      <c r="AI1267" s="1">
        <v>6</v>
      </c>
      <c r="AJ1267" s="1">
        <v>6</v>
      </c>
      <c r="AK1267" s="1">
        <v>6</v>
      </c>
      <c r="AL1267" s="1">
        <v>30.4</v>
      </c>
      <c r="AM1267" s="1">
        <v>30.4</v>
      </c>
      <c r="AN1267" s="1">
        <v>30.4</v>
      </c>
      <c r="AO1267" s="1">
        <v>37.72</v>
      </c>
      <c r="AP1267" s="1">
        <v>336</v>
      </c>
      <c r="AQ1267" s="1">
        <v>336</v>
      </c>
      <c r="AR1267" s="1">
        <v>0</v>
      </c>
      <c r="AS1267" s="1">
        <v>158.09</v>
      </c>
      <c r="AT1267" s="1" t="s">
        <v>104</v>
      </c>
      <c r="AU1267" s="1" t="s">
        <v>104</v>
      </c>
      <c r="AV1267" s="1" t="s">
        <v>104</v>
      </c>
      <c r="AW1267" s="1" t="s">
        <v>104</v>
      </c>
      <c r="AX1267" s="1" t="s">
        <v>104</v>
      </c>
      <c r="AY1267" s="1" t="s">
        <v>104</v>
      </c>
      <c r="AZ1267" s="1">
        <v>30.4</v>
      </c>
      <c r="BA1267" s="1">
        <v>30.4</v>
      </c>
      <c r="BB1267" s="1">
        <v>30.4</v>
      </c>
      <c r="BC1267" s="1">
        <v>30.4</v>
      </c>
      <c r="BD1267" s="1">
        <v>30.4</v>
      </c>
      <c r="BE1267" s="1">
        <v>30.4</v>
      </c>
      <c r="BF1267" s="2">
        <v>6097600000</v>
      </c>
      <c r="BG1267" s="2">
        <v>936920000</v>
      </c>
      <c r="BH1267" s="2">
        <v>1024800000</v>
      </c>
      <c r="BI1267" s="2">
        <v>1041100000</v>
      </c>
      <c r="BJ1267" s="2">
        <v>1163200000</v>
      </c>
      <c r="BK1267" s="2">
        <v>1113900000</v>
      </c>
      <c r="BL1267" s="2">
        <v>817580000</v>
      </c>
      <c r="BM1267" s="2">
        <v>469050000</v>
      </c>
      <c r="BN1267" s="2">
        <v>72071000</v>
      </c>
      <c r="BO1267" s="2">
        <v>78834000</v>
      </c>
      <c r="BP1267" s="2">
        <v>80088000</v>
      </c>
      <c r="BQ1267" s="2">
        <v>89480000</v>
      </c>
      <c r="BR1267" s="2">
        <v>85686000</v>
      </c>
      <c r="BS1267" s="2">
        <v>62890000</v>
      </c>
      <c r="BT1267" s="1">
        <v>15</v>
      </c>
      <c r="BU1267" s="1">
        <v>15</v>
      </c>
      <c r="BV1267" s="1">
        <v>18</v>
      </c>
      <c r="BW1267" s="1">
        <v>11</v>
      </c>
      <c r="BX1267" s="1">
        <v>12</v>
      </c>
      <c r="BY1267" s="1">
        <v>11</v>
      </c>
      <c r="BZ1267" s="1">
        <v>82</v>
      </c>
      <c r="CA1267" s="1"/>
      <c r="CB1267" s="1"/>
      <c r="CC1267" s="1"/>
      <c r="CD1267" s="1">
        <v>1598</v>
      </c>
      <c r="CE1267" s="1" t="s">
        <v>12170</v>
      </c>
      <c r="CF1267" s="1" t="s">
        <v>558</v>
      </c>
      <c r="CG1267" s="1" t="s">
        <v>12171</v>
      </c>
      <c r="CH1267" s="1" t="s">
        <v>12172</v>
      </c>
      <c r="CI1267" s="1" t="s">
        <v>12173</v>
      </c>
      <c r="CJ1267" s="1" t="s">
        <v>12174</v>
      </c>
      <c r="CK1267" s="1">
        <v>2548</v>
      </c>
      <c r="CL1267" s="1">
        <v>316</v>
      </c>
      <c r="CM1267" s="1" t="s">
        <v>12167</v>
      </c>
      <c r="CN1267" s="1" t="b">
        <v>0</v>
      </c>
      <c r="CO1267" s="1">
        <v>0</v>
      </c>
      <c r="CP1267" s="5">
        <v>0.164818623626385</v>
      </c>
      <c r="CQ1267" s="5">
        <v>0.44986549044282098</v>
      </c>
      <c r="CR1267" s="5">
        <v>0.30734205703460299</v>
      </c>
      <c r="CS1267" s="5">
        <v>4.75179053894289E-3</v>
      </c>
      <c r="CT1267" s="5">
        <v>1.9735600634112199E-3</v>
      </c>
      <c r="CU1267" s="1" t="b">
        <v>0</v>
      </c>
      <c r="CV1267" s="1" t="b">
        <v>0</v>
      </c>
    </row>
    <row r="1268" spans="1:100" x14ac:dyDescent="0.2">
      <c r="A1268" s="1" t="s">
        <v>12175</v>
      </c>
      <c r="B1268" s="4">
        <v>24.9858092850322</v>
      </c>
      <c r="C1268" s="4">
        <v>24.2967711676311</v>
      </c>
      <c r="D1268" s="4">
        <v>24.269707697367501</v>
      </c>
      <c r="E1268" s="4">
        <v>24.3602469792724</v>
      </c>
      <c r="F1268" s="4">
        <v>26.184675555532699</v>
      </c>
      <c r="G1268" s="4">
        <v>23.408871890373401</v>
      </c>
      <c r="H1268" s="1" t="s">
        <v>12176</v>
      </c>
      <c r="I1268" s="1" t="s">
        <v>12176</v>
      </c>
      <c r="J1268" s="1">
        <v>3</v>
      </c>
      <c r="K1268" s="1">
        <v>3</v>
      </c>
      <c r="L1268" s="1">
        <v>3</v>
      </c>
      <c r="M1268" s="1" t="s">
        <v>12177</v>
      </c>
      <c r="N1268" s="1" t="s">
        <v>12175</v>
      </c>
      <c r="O1268" s="1" t="s">
        <v>12178</v>
      </c>
      <c r="P1268" s="1">
        <v>1</v>
      </c>
      <c r="Q1268" s="1">
        <v>3</v>
      </c>
      <c r="R1268" s="1">
        <v>3</v>
      </c>
      <c r="S1268" s="1">
        <v>3</v>
      </c>
      <c r="T1268" s="1">
        <v>3</v>
      </c>
      <c r="U1268" s="1">
        <v>3</v>
      </c>
      <c r="V1268" s="1">
        <v>3</v>
      </c>
      <c r="W1268" s="1">
        <v>2</v>
      </c>
      <c r="X1268" s="1">
        <v>3</v>
      </c>
      <c r="Y1268" s="1">
        <v>1</v>
      </c>
      <c r="Z1268" s="1">
        <v>3</v>
      </c>
      <c r="AA1268" s="1">
        <v>3</v>
      </c>
      <c r="AB1268" s="1">
        <v>3</v>
      </c>
      <c r="AC1268" s="1">
        <v>2</v>
      </c>
      <c r="AD1268" s="1">
        <v>3</v>
      </c>
      <c r="AE1268" s="1">
        <v>1</v>
      </c>
      <c r="AF1268" s="1">
        <v>3</v>
      </c>
      <c r="AG1268" s="1">
        <v>3</v>
      </c>
      <c r="AH1268" s="1">
        <v>3</v>
      </c>
      <c r="AI1268" s="1">
        <v>2</v>
      </c>
      <c r="AJ1268" s="1">
        <v>3</v>
      </c>
      <c r="AK1268" s="1">
        <v>1</v>
      </c>
      <c r="AL1268" s="1">
        <v>18.8</v>
      </c>
      <c r="AM1268" s="1">
        <v>18.8</v>
      </c>
      <c r="AN1268" s="1">
        <v>18.8</v>
      </c>
      <c r="AO1268" s="1">
        <v>22.652999999999999</v>
      </c>
      <c r="AP1268" s="1">
        <v>197</v>
      </c>
      <c r="AQ1268" s="1">
        <v>197</v>
      </c>
      <c r="AR1268" s="1">
        <v>0</v>
      </c>
      <c r="AS1268" s="1">
        <v>23.599</v>
      </c>
      <c r="AT1268" s="1" t="s">
        <v>104</v>
      </c>
      <c r="AU1268" s="1" t="s">
        <v>104</v>
      </c>
      <c r="AV1268" s="1" t="s">
        <v>104</v>
      </c>
      <c r="AW1268" s="1" t="s">
        <v>104</v>
      </c>
      <c r="AX1268" s="1" t="s">
        <v>486</v>
      </c>
      <c r="AY1268" s="1" t="s">
        <v>486</v>
      </c>
      <c r="AZ1268" s="1">
        <v>18.8</v>
      </c>
      <c r="BA1268" s="1">
        <v>18.8</v>
      </c>
      <c r="BB1268" s="1">
        <v>18.8</v>
      </c>
      <c r="BC1268" s="1">
        <v>14.7</v>
      </c>
      <c r="BD1268" s="1">
        <v>18.8</v>
      </c>
      <c r="BE1268" s="1">
        <v>7.1</v>
      </c>
      <c r="BF1268" s="2">
        <v>145040000</v>
      </c>
      <c r="BG1268" s="2">
        <v>30962000</v>
      </c>
      <c r="BH1268" s="2">
        <v>23186000</v>
      </c>
      <c r="BI1268" s="2">
        <v>23830000</v>
      </c>
      <c r="BJ1268" s="2">
        <v>35161000</v>
      </c>
      <c r="BK1268" s="2">
        <v>28003000</v>
      </c>
      <c r="BL1268" s="2">
        <v>3894300</v>
      </c>
      <c r="BM1268" s="2">
        <v>18130000</v>
      </c>
      <c r="BN1268" s="2">
        <v>3870200</v>
      </c>
      <c r="BO1268" s="2">
        <v>2898300</v>
      </c>
      <c r="BP1268" s="2">
        <v>2978800</v>
      </c>
      <c r="BQ1268" s="2">
        <v>4395100</v>
      </c>
      <c r="BR1268" s="2">
        <v>3500400</v>
      </c>
      <c r="BS1268" s="2">
        <v>486790</v>
      </c>
      <c r="BT1268" s="1">
        <v>1</v>
      </c>
      <c r="BU1268" s="1">
        <v>1</v>
      </c>
      <c r="BV1268" s="1">
        <v>1</v>
      </c>
      <c r="BW1268" s="1">
        <v>1</v>
      </c>
      <c r="BX1268" s="1">
        <v>0</v>
      </c>
      <c r="BY1268" s="1">
        <v>0</v>
      </c>
      <c r="BZ1268" s="1">
        <v>4</v>
      </c>
      <c r="CA1268" s="1"/>
      <c r="CB1268" s="1"/>
      <c r="CC1268" s="1"/>
      <c r="CD1268" s="1">
        <v>1600</v>
      </c>
      <c r="CE1268" s="1" t="s">
        <v>12179</v>
      </c>
      <c r="CF1268" s="1" t="s">
        <v>293</v>
      </c>
      <c r="CG1268" s="1" t="s">
        <v>12180</v>
      </c>
      <c r="CH1268" s="1" t="s">
        <v>12181</v>
      </c>
      <c r="CI1268" s="1" t="s">
        <v>12182</v>
      </c>
      <c r="CJ1268" s="1" t="s">
        <v>12183</v>
      </c>
      <c r="CK1268" s="1"/>
      <c r="CL1268" s="1"/>
      <c r="CM1268" s="1" t="s">
        <v>12176</v>
      </c>
      <c r="CN1268" s="1" t="b">
        <v>1</v>
      </c>
      <c r="CO1268" s="1">
        <v>2</v>
      </c>
      <c r="CP1268" s="5">
        <v>-1.8677801707670501</v>
      </c>
      <c r="CQ1268" s="5">
        <v>1.60010932066851</v>
      </c>
      <c r="CR1268" s="5">
        <v>-0.13383542504927001</v>
      </c>
      <c r="CS1268" s="5">
        <v>0.87350872150687897</v>
      </c>
      <c r="CT1268" s="5">
        <v>0.85560257124426098</v>
      </c>
      <c r="CU1268" s="1" t="b">
        <v>0</v>
      </c>
      <c r="CV1268" s="1" t="b">
        <v>0</v>
      </c>
    </row>
    <row r="1269" spans="1:100" x14ac:dyDescent="0.2">
      <c r="A1269" s="1" t="s">
        <v>12184</v>
      </c>
      <c r="B1269" s="4">
        <v>25.766861073704199</v>
      </c>
      <c r="C1269" s="4">
        <v>26.1149359791115</v>
      </c>
      <c r="D1269" s="4">
        <v>25.937148209023999</v>
      </c>
      <c r="E1269" s="4">
        <v>26.214026908320498</v>
      </c>
      <c r="F1269" s="4">
        <v>26.059490689278299</v>
      </c>
      <c r="G1269" s="4">
        <v>25.9368787226982</v>
      </c>
      <c r="H1269" s="1" t="s">
        <v>12185</v>
      </c>
      <c r="I1269" s="1" t="s">
        <v>12185</v>
      </c>
      <c r="J1269" s="1">
        <v>6</v>
      </c>
      <c r="K1269" s="1">
        <v>6</v>
      </c>
      <c r="L1269" s="1">
        <v>6</v>
      </c>
      <c r="M1269" s="1" t="s">
        <v>12186</v>
      </c>
      <c r="N1269" s="1" t="s">
        <v>12184</v>
      </c>
      <c r="O1269" s="1" t="s">
        <v>12187</v>
      </c>
      <c r="P1269" s="1">
        <v>1</v>
      </c>
      <c r="Q1269" s="1">
        <v>6</v>
      </c>
      <c r="R1269" s="1">
        <v>6</v>
      </c>
      <c r="S1269" s="1">
        <v>6</v>
      </c>
      <c r="T1269" s="1">
        <v>4</v>
      </c>
      <c r="U1269" s="1">
        <v>3</v>
      </c>
      <c r="V1269" s="1">
        <v>4</v>
      </c>
      <c r="W1269" s="1">
        <v>5</v>
      </c>
      <c r="X1269" s="1">
        <v>5</v>
      </c>
      <c r="Y1269" s="1">
        <v>4</v>
      </c>
      <c r="Z1269" s="1">
        <v>4</v>
      </c>
      <c r="AA1269" s="1">
        <v>3</v>
      </c>
      <c r="AB1269" s="1">
        <v>4</v>
      </c>
      <c r="AC1269" s="1">
        <v>5</v>
      </c>
      <c r="AD1269" s="1">
        <v>5</v>
      </c>
      <c r="AE1269" s="1">
        <v>4</v>
      </c>
      <c r="AF1269" s="1">
        <v>4</v>
      </c>
      <c r="AG1269" s="1">
        <v>3</v>
      </c>
      <c r="AH1269" s="1">
        <v>4</v>
      </c>
      <c r="AI1269" s="1">
        <v>5</v>
      </c>
      <c r="AJ1269" s="1">
        <v>5</v>
      </c>
      <c r="AK1269" s="1">
        <v>4</v>
      </c>
      <c r="AL1269" s="1">
        <v>27.8</v>
      </c>
      <c r="AM1269" s="1">
        <v>27.8</v>
      </c>
      <c r="AN1269" s="1">
        <v>27.8</v>
      </c>
      <c r="AO1269" s="1">
        <v>35.515000000000001</v>
      </c>
      <c r="AP1269" s="1">
        <v>316</v>
      </c>
      <c r="AQ1269" s="1">
        <v>316</v>
      </c>
      <c r="AR1269" s="1">
        <v>0</v>
      </c>
      <c r="AS1269" s="1">
        <v>25.119</v>
      </c>
      <c r="AT1269" s="1" t="s">
        <v>104</v>
      </c>
      <c r="AU1269" s="1" t="s">
        <v>104</v>
      </c>
      <c r="AV1269" s="1" t="s">
        <v>104</v>
      </c>
      <c r="AW1269" s="1" t="s">
        <v>104</v>
      </c>
      <c r="AX1269" s="1" t="s">
        <v>104</v>
      </c>
      <c r="AY1269" s="1" t="s">
        <v>104</v>
      </c>
      <c r="AZ1269" s="1">
        <v>21.8</v>
      </c>
      <c r="BA1269" s="1">
        <v>16.100000000000001</v>
      </c>
      <c r="BB1269" s="1">
        <v>21.8</v>
      </c>
      <c r="BC1269" s="1">
        <v>22.2</v>
      </c>
      <c r="BD1269" s="1">
        <v>25</v>
      </c>
      <c r="BE1269" s="1">
        <v>19.3</v>
      </c>
      <c r="BF1269" s="2">
        <v>528950000</v>
      </c>
      <c r="BG1269" s="2">
        <v>51113000</v>
      </c>
      <c r="BH1269" s="2">
        <v>61035000</v>
      </c>
      <c r="BI1269" s="2">
        <v>81433000</v>
      </c>
      <c r="BJ1269" s="2">
        <v>134810000</v>
      </c>
      <c r="BK1269" s="2">
        <v>131120000</v>
      </c>
      <c r="BL1269" s="2">
        <v>69440000</v>
      </c>
      <c r="BM1269" s="2">
        <v>27839000</v>
      </c>
      <c r="BN1269" s="2">
        <v>2690200</v>
      </c>
      <c r="BO1269" s="2">
        <v>3212400</v>
      </c>
      <c r="BP1269" s="2">
        <v>4285900</v>
      </c>
      <c r="BQ1269" s="2">
        <v>7095100</v>
      </c>
      <c r="BR1269" s="2">
        <v>6901200</v>
      </c>
      <c r="BS1269" s="2">
        <v>3654800</v>
      </c>
      <c r="BT1269" s="1">
        <v>1</v>
      </c>
      <c r="BU1269" s="1">
        <v>2</v>
      </c>
      <c r="BV1269" s="1">
        <v>0</v>
      </c>
      <c r="BW1269" s="1">
        <v>5</v>
      </c>
      <c r="BX1269" s="1">
        <v>3</v>
      </c>
      <c r="BY1269" s="1">
        <v>1</v>
      </c>
      <c r="BZ1269" s="1">
        <v>12</v>
      </c>
      <c r="CA1269" s="1"/>
      <c r="CB1269" s="1"/>
      <c r="CC1269" s="1"/>
      <c r="CD1269" s="1">
        <v>1603</v>
      </c>
      <c r="CE1269" s="1" t="s">
        <v>12188</v>
      </c>
      <c r="CF1269" s="1" t="s">
        <v>558</v>
      </c>
      <c r="CG1269" s="1" t="s">
        <v>12189</v>
      </c>
      <c r="CH1269" s="1" t="s">
        <v>12190</v>
      </c>
      <c r="CI1269" s="1" t="s">
        <v>12191</v>
      </c>
      <c r="CJ1269" s="1" t="s">
        <v>12192</v>
      </c>
      <c r="CK1269" s="1"/>
      <c r="CL1269" s="1"/>
      <c r="CM1269" s="1" t="s">
        <v>12185</v>
      </c>
      <c r="CN1269" s="1" t="b">
        <v>0</v>
      </c>
      <c r="CO1269" s="1">
        <v>0</v>
      </c>
      <c r="CP1269" s="5">
        <v>-0.42076454949365499</v>
      </c>
      <c r="CQ1269" s="5">
        <v>0.15979717718884401</v>
      </c>
      <c r="CR1269" s="5">
        <v>-0.13048368615240599</v>
      </c>
      <c r="CS1269" s="5">
        <v>0.35296133964842302</v>
      </c>
      <c r="CT1269" s="5">
        <v>0.31159376730994898</v>
      </c>
      <c r="CU1269" s="1" t="b">
        <v>0</v>
      </c>
      <c r="CV1269" s="1" t="b">
        <v>0</v>
      </c>
    </row>
    <row r="1270" spans="1:100" x14ac:dyDescent="0.2">
      <c r="A1270" s="1" t="s">
        <v>12193</v>
      </c>
      <c r="B1270" s="4">
        <v>28.100491351177102</v>
      </c>
      <c r="C1270" s="4">
        <v>27.7963737635657</v>
      </c>
      <c r="D1270" s="4">
        <v>27.705235293775701</v>
      </c>
      <c r="E1270" s="4">
        <v>27.296753666735899</v>
      </c>
      <c r="F1270" s="4">
        <v>27.500360747365701</v>
      </c>
      <c r="G1270" s="4">
        <v>27.385415343074101</v>
      </c>
      <c r="H1270" s="1" t="s">
        <v>12194</v>
      </c>
      <c r="I1270" s="1" t="s">
        <v>12194</v>
      </c>
      <c r="J1270" s="1">
        <v>7</v>
      </c>
      <c r="K1270" s="1">
        <v>7</v>
      </c>
      <c r="L1270" s="1">
        <v>7</v>
      </c>
      <c r="M1270" s="1" t="s">
        <v>12195</v>
      </c>
      <c r="N1270" s="1" t="s">
        <v>12193</v>
      </c>
      <c r="O1270" s="1" t="s">
        <v>12196</v>
      </c>
      <c r="P1270" s="1">
        <v>1</v>
      </c>
      <c r="Q1270" s="1">
        <v>7</v>
      </c>
      <c r="R1270" s="1">
        <v>7</v>
      </c>
      <c r="S1270" s="1">
        <v>7</v>
      </c>
      <c r="T1270" s="1">
        <v>5</v>
      </c>
      <c r="U1270" s="1">
        <v>5</v>
      </c>
      <c r="V1270" s="1">
        <v>5</v>
      </c>
      <c r="W1270" s="1">
        <v>5</v>
      </c>
      <c r="X1270" s="1">
        <v>4</v>
      </c>
      <c r="Y1270" s="1">
        <v>6</v>
      </c>
      <c r="Z1270" s="1">
        <v>5</v>
      </c>
      <c r="AA1270" s="1">
        <v>5</v>
      </c>
      <c r="AB1270" s="1">
        <v>5</v>
      </c>
      <c r="AC1270" s="1">
        <v>5</v>
      </c>
      <c r="AD1270" s="1">
        <v>4</v>
      </c>
      <c r="AE1270" s="1">
        <v>6</v>
      </c>
      <c r="AF1270" s="1">
        <v>5</v>
      </c>
      <c r="AG1270" s="1">
        <v>5</v>
      </c>
      <c r="AH1270" s="1">
        <v>5</v>
      </c>
      <c r="AI1270" s="1">
        <v>5</v>
      </c>
      <c r="AJ1270" s="1">
        <v>4</v>
      </c>
      <c r="AK1270" s="1">
        <v>6</v>
      </c>
      <c r="AL1270" s="1">
        <v>62.5</v>
      </c>
      <c r="AM1270" s="1">
        <v>62.5</v>
      </c>
      <c r="AN1270" s="1">
        <v>62.5</v>
      </c>
      <c r="AO1270" s="1">
        <v>13.603</v>
      </c>
      <c r="AP1270" s="1">
        <v>120</v>
      </c>
      <c r="AQ1270" s="1">
        <v>120</v>
      </c>
      <c r="AR1270" s="1">
        <v>0</v>
      </c>
      <c r="AS1270" s="1">
        <v>41.552999999999997</v>
      </c>
      <c r="AT1270" s="1" t="s">
        <v>104</v>
      </c>
      <c r="AU1270" s="1" t="s">
        <v>104</v>
      </c>
      <c r="AV1270" s="1" t="s">
        <v>104</v>
      </c>
      <c r="AW1270" s="1" t="s">
        <v>104</v>
      </c>
      <c r="AX1270" s="1" t="s">
        <v>104</v>
      </c>
      <c r="AY1270" s="1" t="s">
        <v>104</v>
      </c>
      <c r="AZ1270" s="1">
        <v>47.5</v>
      </c>
      <c r="BA1270" s="1">
        <v>50.8</v>
      </c>
      <c r="BB1270" s="1">
        <v>47.5</v>
      </c>
      <c r="BC1270" s="1">
        <v>50.8</v>
      </c>
      <c r="BD1270" s="1">
        <v>44.2</v>
      </c>
      <c r="BE1270" s="1">
        <v>62.5</v>
      </c>
      <c r="BF1270" s="2">
        <v>1523400000</v>
      </c>
      <c r="BG1270" s="2">
        <v>366260000</v>
      </c>
      <c r="BH1270" s="2">
        <v>207320000</v>
      </c>
      <c r="BI1270" s="2">
        <v>316170000</v>
      </c>
      <c r="BJ1270" s="2">
        <v>265140000</v>
      </c>
      <c r="BK1270" s="2">
        <v>164770000</v>
      </c>
      <c r="BL1270" s="2">
        <v>203780000</v>
      </c>
      <c r="BM1270" s="2">
        <v>253910000</v>
      </c>
      <c r="BN1270" s="2">
        <v>61043000</v>
      </c>
      <c r="BO1270" s="2">
        <v>34553000</v>
      </c>
      <c r="BP1270" s="2">
        <v>52695000</v>
      </c>
      <c r="BQ1270" s="2">
        <v>44190000</v>
      </c>
      <c r="BR1270" s="2">
        <v>27461000</v>
      </c>
      <c r="BS1270" s="2">
        <v>33964000</v>
      </c>
      <c r="BT1270" s="1">
        <v>4</v>
      </c>
      <c r="BU1270" s="1">
        <v>6</v>
      </c>
      <c r="BV1270" s="1">
        <v>4</v>
      </c>
      <c r="BW1270" s="1">
        <v>4</v>
      </c>
      <c r="BX1270" s="1">
        <v>5</v>
      </c>
      <c r="BY1270" s="1">
        <v>6</v>
      </c>
      <c r="BZ1270" s="1">
        <v>29</v>
      </c>
      <c r="CA1270" s="1"/>
      <c r="CB1270" s="1"/>
      <c r="CC1270" s="1"/>
      <c r="CD1270" s="1">
        <v>1633</v>
      </c>
      <c r="CE1270" s="1" t="s">
        <v>12197</v>
      </c>
      <c r="CF1270" s="1" t="s">
        <v>488</v>
      </c>
      <c r="CG1270" s="1" t="s">
        <v>12198</v>
      </c>
      <c r="CH1270" s="1" t="s">
        <v>12199</v>
      </c>
      <c r="CI1270" s="1" t="s">
        <v>12200</v>
      </c>
      <c r="CJ1270" s="1" t="s">
        <v>12201</v>
      </c>
      <c r="CK1270" s="1"/>
      <c r="CL1270" s="1"/>
      <c r="CM1270" s="1" t="s">
        <v>12194</v>
      </c>
      <c r="CN1270" s="1" t="b">
        <v>0</v>
      </c>
      <c r="CO1270" s="1">
        <v>0</v>
      </c>
      <c r="CP1270" s="5">
        <v>0.174245845183301</v>
      </c>
      <c r="CQ1270" s="5">
        <v>0.77213458904522903</v>
      </c>
      <c r="CR1270" s="5">
        <v>0.47319021711426501</v>
      </c>
      <c r="CS1270" s="5">
        <v>1.54463544274497E-2</v>
      </c>
      <c r="CT1270" s="5">
        <v>8.4390510374569294E-3</v>
      </c>
      <c r="CU1270" s="1" t="b">
        <v>0</v>
      </c>
      <c r="CV1270" s="1" t="b">
        <v>0</v>
      </c>
    </row>
    <row r="1271" spans="1:100" x14ac:dyDescent="0.2">
      <c r="A1271" s="1" t="s">
        <v>12202</v>
      </c>
      <c r="B1271" s="4">
        <v>29.383459648553199</v>
      </c>
      <c r="C1271" s="4">
        <v>29.483699677577999</v>
      </c>
      <c r="D1271" s="4">
        <v>29.495946737889199</v>
      </c>
      <c r="E1271" s="4">
        <v>29.0451284338688</v>
      </c>
      <c r="F1271" s="4">
        <v>28.819063377433299</v>
      </c>
      <c r="G1271" s="4">
        <v>28.954546624250899</v>
      </c>
      <c r="H1271" s="1" t="s">
        <v>12203</v>
      </c>
      <c r="I1271" s="1" t="s">
        <v>12203</v>
      </c>
      <c r="J1271" s="1">
        <v>17</v>
      </c>
      <c r="K1271" s="1">
        <v>17</v>
      </c>
      <c r="L1271" s="1">
        <v>17</v>
      </c>
      <c r="M1271" s="1" t="s">
        <v>12204</v>
      </c>
      <c r="N1271" s="1" t="s">
        <v>12202</v>
      </c>
      <c r="O1271" s="1" t="s">
        <v>4880</v>
      </c>
      <c r="P1271" s="1">
        <v>1</v>
      </c>
      <c r="Q1271" s="1">
        <v>17</v>
      </c>
      <c r="R1271" s="1">
        <v>17</v>
      </c>
      <c r="S1271" s="1">
        <v>17</v>
      </c>
      <c r="T1271" s="1">
        <v>16</v>
      </c>
      <c r="U1271" s="1">
        <v>14</v>
      </c>
      <c r="V1271" s="1">
        <v>15</v>
      </c>
      <c r="W1271" s="1">
        <v>12</v>
      </c>
      <c r="X1271" s="1">
        <v>16</v>
      </c>
      <c r="Y1271" s="1">
        <v>14</v>
      </c>
      <c r="Z1271" s="1">
        <v>16</v>
      </c>
      <c r="AA1271" s="1">
        <v>14</v>
      </c>
      <c r="AB1271" s="1">
        <v>15</v>
      </c>
      <c r="AC1271" s="1">
        <v>12</v>
      </c>
      <c r="AD1271" s="1">
        <v>16</v>
      </c>
      <c r="AE1271" s="1">
        <v>14</v>
      </c>
      <c r="AF1271" s="1">
        <v>16</v>
      </c>
      <c r="AG1271" s="1">
        <v>14</v>
      </c>
      <c r="AH1271" s="1">
        <v>15</v>
      </c>
      <c r="AI1271" s="1">
        <v>12</v>
      </c>
      <c r="AJ1271" s="1">
        <v>16</v>
      </c>
      <c r="AK1271" s="1">
        <v>14</v>
      </c>
      <c r="AL1271" s="1">
        <v>59.1</v>
      </c>
      <c r="AM1271" s="1">
        <v>59.1</v>
      </c>
      <c r="AN1271" s="1">
        <v>59.1</v>
      </c>
      <c r="AO1271" s="1">
        <v>42.063000000000002</v>
      </c>
      <c r="AP1271" s="1">
        <v>364</v>
      </c>
      <c r="AQ1271" s="1">
        <v>364</v>
      </c>
      <c r="AR1271" s="1">
        <v>0</v>
      </c>
      <c r="AS1271" s="1">
        <v>85.370999999999995</v>
      </c>
      <c r="AT1271" s="1" t="s">
        <v>104</v>
      </c>
      <c r="AU1271" s="1" t="s">
        <v>104</v>
      </c>
      <c r="AV1271" s="1" t="s">
        <v>104</v>
      </c>
      <c r="AW1271" s="1" t="s">
        <v>104</v>
      </c>
      <c r="AX1271" s="1" t="s">
        <v>104</v>
      </c>
      <c r="AY1271" s="1" t="s">
        <v>104</v>
      </c>
      <c r="AZ1271" s="1">
        <v>56</v>
      </c>
      <c r="BA1271" s="1">
        <v>49.5</v>
      </c>
      <c r="BB1271" s="1">
        <v>52.7</v>
      </c>
      <c r="BC1271" s="1">
        <v>46.7</v>
      </c>
      <c r="BD1271" s="1">
        <v>55.8</v>
      </c>
      <c r="BE1271" s="1">
        <v>52.5</v>
      </c>
      <c r="BF1271" s="2">
        <v>4705800000</v>
      </c>
      <c r="BG1271" s="2">
        <v>820590000</v>
      </c>
      <c r="BH1271" s="2">
        <v>713000000</v>
      </c>
      <c r="BI1271" s="2">
        <v>912820000</v>
      </c>
      <c r="BJ1271" s="2">
        <v>808500000</v>
      </c>
      <c r="BK1271" s="2">
        <v>816770000</v>
      </c>
      <c r="BL1271" s="2">
        <v>634120000</v>
      </c>
      <c r="BM1271" s="2">
        <v>213900000</v>
      </c>
      <c r="BN1271" s="2">
        <v>37299000</v>
      </c>
      <c r="BO1271" s="2">
        <v>32409000</v>
      </c>
      <c r="BP1271" s="2">
        <v>41492000</v>
      </c>
      <c r="BQ1271" s="2">
        <v>36750000</v>
      </c>
      <c r="BR1271" s="2">
        <v>37126000</v>
      </c>
      <c r="BS1271" s="2">
        <v>28824000</v>
      </c>
      <c r="BT1271" s="1">
        <v>16</v>
      </c>
      <c r="BU1271" s="1">
        <v>18</v>
      </c>
      <c r="BV1271" s="1">
        <v>20</v>
      </c>
      <c r="BW1271" s="1">
        <v>10</v>
      </c>
      <c r="BX1271" s="1">
        <v>8</v>
      </c>
      <c r="BY1271" s="1">
        <v>11</v>
      </c>
      <c r="BZ1271" s="1">
        <v>83</v>
      </c>
      <c r="CA1271" s="1"/>
      <c r="CB1271" s="1"/>
      <c r="CC1271" s="1"/>
      <c r="CD1271" s="1">
        <v>1756</v>
      </c>
      <c r="CE1271" s="1" t="s">
        <v>12205</v>
      </c>
      <c r="CF1271" s="1" t="s">
        <v>152</v>
      </c>
      <c r="CG1271" s="1" t="s">
        <v>12206</v>
      </c>
      <c r="CH1271" s="1" t="s">
        <v>12207</v>
      </c>
      <c r="CI1271" s="1" t="s">
        <v>12208</v>
      </c>
      <c r="CJ1271" s="1" t="s">
        <v>12209</v>
      </c>
      <c r="CK1271" s="1" t="s">
        <v>12210</v>
      </c>
      <c r="CL1271" s="1" t="s">
        <v>12211</v>
      </c>
      <c r="CM1271" s="1" t="s">
        <v>12203</v>
      </c>
      <c r="CN1271" s="1" t="b">
        <v>0</v>
      </c>
      <c r="CO1271" s="1">
        <v>0</v>
      </c>
      <c r="CP1271" s="5">
        <v>0.31809993008340598</v>
      </c>
      <c r="CQ1271" s="5">
        <v>0.711478488894841</v>
      </c>
      <c r="CR1271" s="5">
        <v>0.51478920948912299</v>
      </c>
      <c r="CS1271" s="5">
        <v>2.2717090297495E-3</v>
      </c>
      <c r="CT1271" s="5">
        <v>7.3698938220037396E-4</v>
      </c>
      <c r="CU1271" s="1" t="b">
        <v>0</v>
      </c>
      <c r="CV1271" s="1" t="b">
        <v>0</v>
      </c>
    </row>
    <row r="1272" spans="1:100" x14ac:dyDescent="0.2">
      <c r="A1272" s="1" t="s">
        <v>12212</v>
      </c>
      <c r="B1272" s="4">
        <v>29.039831644628499</v>
      </c>
      <c r="C1272" s="4">
        <v>28.926742129036601</v>
      </c>
      <c r="D1272" s="4">
        <v>28.785907140070901</v>
      </c>
      <c r="E1272" s="4">
        <v>28.269368846074698</v>
      </c>
      <c r="F1272" s="4">
        <v>28.235805794341299</v>
      </c>
      <c r="G1272" s="4">
        <v>28.021892745196201</v>
      </c>
      <c r="H1272" s="1" t="s">
        <v>12213</v>
      </c>
      <c r="I1272" s="1" t="s">
        <v>12213</v>
      </c>
      <c r="J1272" s="1">
        <v>5</v>
      </c>
      <c r="K1272" s="1">
        <v>5</v>
      </c>
      <c r="L1272" s="1">
        <v>5</v>
      </c>
      <c r="M1272" s="1" t="s">
        <v>12214</v>
      </c>
      <c r="N1272" s="1" t="s">
        <v>12212</v>
      </c>
      <c r="O1272" s="1" t="s">
        <v>12215</v>
      </c>
      <c r="P1272" s="1">
        <v>1</v>
      </c>
      <c r="Q1272" s="1">
        <v>5</v>
      </c>
      <c r="R1272" s="1">
        <v>5</v>
      </c>
      <c r="S1272" s="1">
        <v>5</v>
      </c>
      <c r="T1272" s="1">
        <v>4</v>
      </c>
      <c r="U1272" s="1">
        <v>4</v>
      </c>
      <c r="V1272" s="1">
        <v>4</v>
      </c>
      <c r="W1272" s="1">
        <v>4</v>
      </c>
      <c r="X1272" s="1">
        <v>4</v>
      </c>
      <c r="Y1272" s="1">
        <v>5</v>
      </c>
      <c r="Z1272" s="1">
        <v>4</v>
      </c>
      <c r="AA1272" s="1">
        <v>4</v>
      </c>
      <c r="AB1272" s="1">
        <v>4</v>
      </c>
      <c r="AC1272" s="1">
        <v>4</v>
      </c>
      <c r="AD1272" s="1">
        <v>4</v>
      </c>
      <c r="AE1272" s="1">
        <v>5</v>
      </c>
      <c r="AF1272" s="1">
        <v>4</v>
      </c>
      <c r="AG1272" s="1">
        <v>4</v>
      </c>
      <c r="AH1272" s="1">
        <v>4</v>
      </c>
      <c r="AI1272" s="1">
        <v>4</v>
      </c>
      <c r="AJ1272" s="1">
        <v>4</v>
      </c>
      <c r="AK1272" s="1">
        <v>5</v>
      </c>
      <c r="AL1272" s="1">
        <v>51.1</v>
      </c>
      <c r="AM1272" s="1">
        <v>51.1</v>
      </c>
      <c r="AN1272" s="1">
        <v>51.1</v>
      </c>
      <c r="AO1272" s="1">
        <v>11.182</v>
      </c>
      <c r="AP1272" s="1">
        <v>92</v>
      </c>
      <c r="AQ1272" s="1">
        <v>92</v>
      </c>
      <c r="AR1272" s="1">
        <v>0</v>
      </c>
      <c r="AS1272" s="1">
        <v>69.337000000000003</v>
      </c>
      <c r="AT1272" s="1" t="s">
        <v>104</v>
      </c>
      <c r="AU1272" s="1" t="s">
        <v>104</v>
      </c>
      <c r="AV1272" s="1" t="s">
        <v>104</v>
      </c>
      <c r="AW1272" s="1" t="s">
        <v>104</v>
      </c>
      <c r="AX1272" s="1" t="s">
        <v>104</v>
      </c>
      <c r="AY1272" s="1" t="s">
        <v>104</v>
      </c>
      <c r="AZ1272" s="1">
        <v>51.1</v>
      </c>
      <c r="BA1272" s="1">
        <v>51.1</v>
      </c>
      <c r="BB1272" s="1">
        <v>51.1</v>
      </c>
      <c r="BC1272" s="1">
        <v>39.1</v>
      </c>
      <c r="BD1272" s="1">
        <v>42.4</v>
      </c>
      <c r="BE1272" s="1">
        <v>51.1</v>
      </c>
      <c r="BF1272" s="2">
        <v>2995500000</v>
      </c>
      <c r="BG1272" s="2">
        <v>516500000</v>
      </c>
      <c r="BH1272" s="2">
        <v>522560000</v>
      </c>
      <c r="BI1272" s="2">
        <v>507750000</v>
      </c>
      <c r="BJ1272" s="2">
        <v>565030000</v>
      </c>
      <c r="BK1272" s="2">
        <v>459800000</v>
      </c>
      <c r="BL1272" s="2">
        <v>423830000</v>
      </c>
      <c r="BM1272" s="2">
        <v>748870000</v>
      </c>
      <c r="BN1272" s="2">
        <v>129130000</v>
      </c>
      <c r="BO1272" s="2">
        <v>130640000</v>
      </c>
      <c r="BP1272" s="2">
        <v>126940000</v>
      </c>
      <c r="BQ1272" s="2">
        <v>141260000</v>
      </c>
      <c r="BR1272" s="2">
        <v>114950000</v>
      </c>
      <c r="BS1272" s="2">
        <v>105960000</v>
      </c>
      <c r="BT1272" s="1">
        <v>4</v>
      </c>
      <c r="BU1272" s="1">
        <v>4</v>
      </c>
      <c r="BV1272" s="1">
        <v>4</v>
      </c>
      <c r="BW1272" s="1">
        <v>3</v>
      </c>
      <c r="BX1272" s="1">
        <v>2</v>
      </c>
      <c r="BY1272" s="1">
        <v>4</v>
      </c>
      <c r="BZ1272" s="1">
        <v>21</v>
      </c>
      <c r="CA1272" s="1"/>
      <c r="CB1272" s="1"/>
      <c r="CC1272" s="1"/>
      <c r="CD1272" s="1">
        <v>1609</v>
      </c>
      <c r="CE1272" s="1" t="s">
        <v>12216</v>
      </c>
      <c r="CF1272" s="1" t="s">
        <v>164</v>
      </c>
      <c r="CG1272" s="1" t="s">
        <v>12217</v>
      </c>
      <c r="CH1272" s="1" t="s">
        <v>12218</v>
      </c>
      <c r="CI1272" s="1" t="s">
        <v>12219</v>
      </c>
      <c r="CJ1272" s="1" t="s">
        <v>12220</v>
      </c>
      <c r="CK1272" s="1"/>
      <c r="CL1272" s="1"/>
      <c r="CM1272" s="1" t="s">
        <v>12213</v>
      </c>
      <c r="CN1272" s="1" t="b">
        <v>0</v>
      </c>
      <c r="CO1272" s="1">
        <v>0</v>
      </c>
      <c r="CP1272" s="5">
        <v>0.49097409871914699</v>
      </c>
      <c r="CQ1272" s="5">
        <v>0.99263492003000897</v>
      </c>
      <c r="CR1272" s="5">
        <v>0.74180450937457798</v>
      </c>
      <c r="CS1272" s="5">
        <v>1.38810414418281E-3</v>
      </c>
      <c r="CT1272" s="5">
        <v>3.8723404378718202E-4</v>
      </c>
      <c r="CU1272" s="1" t="b">
        <v>0</v>
      </c>
      <c r="CV1272" s="1" t="b">
        <v>0</v>
      </c>
    </row>
    <row r="1273" spans="1:100" x14ac:dyDescent="0.2">
      <c r="A1273" s="1" t="s">
        <v>12221</v>
      </c>
      <c r="B1273" s="4">
        <v>28.625578147746001</v>
      </c>
      <c r="C1273" s="4">
        <v>28.884018627683201</v>
      </c>
      <c r="D1273" s="4">
        <v>28.869354319087002</v>
      </c>
      <c r="E1273" s="4">
        <v>29.121170777930701</v>
      </c>
      <c r="F1273" s="4">
        <v>28.4070993603519</v>
      </c>
      <c r="G1273" s="4">
        <v>28.568628107735002</v>
      </c>
      <c r="H1273" s="1" t="s">
        <v>12222</v>
      </c>
      <c r="I1273" s="1" t="s">
        <v>12222</v>
      </c>
      <c r="J1273" s="1">
        <v>7</v>
      </c>
      <c r="K1273" s="1">
        <v>7</v>
      </c>
      <c r="L1273" s="1">
        <v>7</v>
      </c>
      <c r="M1273" s="1" t="s">
        <v>12223</v>
      </c>
      <c r="N1273" s="1" t="s">
        <v>12221</v>
      </c>
      <c r="O1273" s="1" t="s">
        <v>7919</v>
      </c>
      <c r="P1273" s="1">
        <v>1</v>
      </c>
      <c r="Q1273" s="1">
        <v>7</v>
      </c>
      <c r="R1273" s="1">
        <v>7</v>
      </c>
      <c r="S1273" s="1">
        <v>7</v>
      </c>
      <c r="T1273" s="1">
        <v>5</v>
      </c>
      <c r="U1273" s="1">
        <v>6</v>
      </c>
      <c r="V1273" s="1">
        <v>5</v>
      </c>
      <c r="W1273" s="1">
        <v>6</v>
      </c>
      <c r="X1273" s="1">
        <v>6</v>
      </c>
      <c r="Y1273" s="1">
        <v>6</v>
      </c>
      <c r="Z1273" s="1">
        <v>5</v>
      </c>
      <c r="AA1273" s="1">
        <v>6</v>
      </c>
      <c r="AB1273" s="1">
        <v>5</v>
      </c>
      <c r="AC1273" s="1">
        <v>6</v>
      </c>
      <c r="AD1273" s="1">
        <v>6</v>
      </c>
      <c r="AE1273" s="1">
        <v>6</v>
      </c>
      <c r="AF1273" s="1">
        <v>5</v>
      </c>
      <c r="AG1273" s="1">
        <v>6</v>
      </c>
      <c r="AH1273" s="1">
        <v>5</v>
      </c>
      <c r="AI1273" s="1">
        <v>6</v>
      </c>
      <c r="AJ1273" s="1">
        <v>6</v>
      </c>
      <c r="AK1273" s="1">
        <v>6</v>
      </c>
      <c r="AL1273" s="1">
        <v>65.8</v>
      </c>
      <c r="AM1273" s="1">
        <v>65.8</v>
      </c>
      <c r="AN1273" s="1">
        <v>65.8</v>
      </c>
      <c r="AO1273" s="1">
        <v>16.747</v>
      </c>
      <c r="AP1273" s="1">
        <v>152</v>
      </c>
      <c r="AQ1273" s="1">
        <v>152</v>
      </c>
      <c r="AR1273" s="1">
        <v>0</v>
      </c>
      <c r="AS1273" s="1">
        <v>71.872</v>
      </c>
      <c r="AT1273" s="1" t="s">
        <v>104</v>
      </c>
      <c r="AU1273" s="1" t="s">
        <v>104</v>
      </c>
      <c r="AV1273" s="1" t="s">
        <v>104</v>
      </c>
      <c r="AW1273" s="1" t="s">
        <v>104</v>
      </c>
      <c r="AX1273" s="1" t="s">
        <v>104</v>
      </c>
      <c r="AY1273" s="1" t="s">
        <v>104</v>
      </c>
      <c r="AZ1273" s="1">
        <v>44.1</v>
      </c>
      <c r="BA1273" s="1">
        <v>57.2</v>
      </c>
      <c r="BB1273" s="1">
        <v>52.6</v>
      </c>
      <c r="BC1273" s="1">
        <v>61.2</v>
      </c>
      <c r="BD1273" s="1">
        <v>61.2</v>
      </c>
      <c r="BE1273" s="1">
        <v>61.2</v>
      </c>
      <c r="BF1273" s="2">
        <v>3405800000</v>
      </c>
      <c r="BG1273" s="2">
        <v>539420000</v>
      </c>
      <c r="BH1273" s="2">
        <v>640200000</v>
      </c>
      <c r="BI1273" s="2">
        <v>610620000</v>
      </c>
      <c r="BJ1273" s="2">
        <v>737290000</v>
      </c>
      <c r="BK1273" s="2">
        <v>527400000</v>
      </c>
      <c r="BL1273" s="2">
        <v>350890000</v>
      </c>
      <c r="BM1273" s="2">
        <v>378430000</v>
      </c>
      <c r="BN1273" s="2">
        <v>59935000</v>
      </c>
      <c r="BO1273" s="2">
        <v>71134000</v>
      </c>
      <c r="BP1273" s="2">
        <v>67847000</v>
      </c>
      <c r="BQ1273" s="2">
        <v>81921000</v>
      </c>
      <c r="BR1273" s="2">
        <v>58600000</v>
      </c>
      <c r="BS1273" s="2">
        <v>38988000</v>
      </c>
      <c r="BT1273" s="1">
        <v>7</v>
      </c>
      <c r="BU1273" s="1">
        <v>7</v>
      </c>
      <c r="BV1273" s="1">
        <v>6</v>
      </c>
      <c r="BW1273" s="1">
        <v>12</v>
      </c>
      <c r="BX1273" s="1">
        <v>7</v>
      </c>
      <c r="BY1273" s="1">
        <v>9</v>
      </c>
      <c r="BZ1273" s="1">
        <v>48</v>
      </c>
      <c r="CA1273" s="1"/>
      <c r="CB1273" s="1"/>
      <c r="CC1273" s="1"/>
      <c r="CD1273" s="1">
        <v>1636</v>
      </c>
      <c r="CE1273" s="1" t="s">
        <v>12224</v>
      </c>
      <c r="CF1273" s="1" t="s">
        <v>488</v>
      </c>
      <c r="CG1273" s="1" t="s">
        <v>12225</v>
      </c>
      <c r="CH1273" s="1" t="s">
        <v>12226</v>
      </c>
      <c r="CI1273" s="1" t="s">
        <v>12227</v>
      </c>
      <c r="CJ1273" s="1" t="s">
        <v>12228</v>
      </c>
      <c r="CK1273" s="1"/>
      <c r="CL1273" s="1"/>
      <c r="CM1273" s="1" t="s">
        <v>12222</v>
      </c>
      <c r="CN1273" s="1" t="b">
        <v>0</v>
      </c>
      <c r="CO1273" s="1">
        <v>0</v>
      </c>
      <c r="CP1273" s="5">
        <v>-0.39521290504698198</v>
      </c>
      <c r="CQ1273" s="5">
        <v>0.583248137379343</v>
      </c>
      <c r="CR1273" s="5">
        <v>9.4017616166180304E-2</v>
      </c>
      <c r="CS1273" s="5">
        <v>0.69122539967545005</v>
      </c>
      <c r="CT1273" s="5">
        <v>0.65302934372190402</v>
      </c>
      <c r="CU1273" s="1" t="b">
        <v>0</v>
      </c>
      <c r="CV1273" s="1" t="b">
        <v>0</v>
      </c>
    </row>
    <row r="1274" spans="1:100" x14ac:dyDescent="0.2">
      <c r="A1274" s="1" t="s">
        <v>12229</v>
      </c>
      <c r="B1274" s="4">
        <v>29.987935330348702</v>
      </c>
      <c r="C1274" s="4">
        <v>29.765944806004001</v>
      </c>
      <c r="D1274" s="4">
        <v>29.7459106995483</v>
      </c>
      <c r="E1274" s="4">
        <v>29.255771622710299</v>
      </c>
      <c r="F1274" s="4">
        <v>29.030179720196699</v>
      </c>
      <c r="G1274" s="4">
        <v>29.083701274079498</v>
      </c>
      <c r="H1274" s="1" t="s">
        <v>12230</v>
      </c>
      <c r="I1274" s="1" t="s">
        <v>12230</v>
      </c>
      <c r="J1274" s="1">
        <v>11</v>
      </c>
      <c r="K1274" s="1">
        <v>11</v>
      </c>
      <c r="L1274" s="1">
        <v>11</v>
      </c>
      <c r="M1274" s="1" t="s">
        <v>12231</v>
      </c>
      <c r="N1274" s="1" t="s">
        <v>12229</v>
      </c>
      <c r="O1274" s="1" t="s">
        <v>4880</v>
      </c>
      <c r="P1274" s="1">
        <v>1</v>
      </c>
      <c r="Q1274" s="1">
        <v>11</v>
      </c>
      <c r="R1274" s="1">
        <v>11</v>
      </c>
      <c r="S1274" s="1">
        <v>11</v>
      </c>
      <c r="T1274" s="1">
        <v>8</v>
      </c>
      <c r="U1274" s="1">
        <v>8</v>
      </c>
      <c r="V1274" s="1">
        <v>8</v>
      </c>
      <c r="W1274" s="1">
        <v>10</v>
      </c>
      <c r="X1274" s="1">
        <v>10</v>
      </c>
      <c r="Y1274" s="1">
        <v>10</v>
      </c>
      <c r="Z1274" s="1">
        <v>8</v>
      </c>
      <c r="AA1274" s="1">
        <v>8</v>
      </c>
      <c r="AB1274" s="1">
        <v>8</v>
      </c>
      <c r="AC1274" s="1">
        <v>10</v>
      </c>
      <c r="AD1274" s="1">
        <v>10</v>
      </c>
      <c r="AE1274" s="1">
        <v>10</v>
      </c>
      <c r="AF1274" s="1">
        <v>8</v>
      </c>
      <c r="AG1274" s="1">
        <v>8</v>
      </c>
      <c r="AH1274" s="1">
        <v>8</v>
      </c>
      <c r="AI1274" s="1">
        <v>10</v>
      </c>
      <c r="AJ1274" s="1">
        <v>10</v>
      </c>
      <c r="AK1274" s="1">
        <v>10</v>
      </c>
      <c r="AL1274" s="1">
        <v>44.3</v>
      </c>
      <c r="AM1274" s="1">
        <v>44.3</v>
      </c>
      <c r="AN1274" s="1">
        <v>44.3</v>
      </c>
      <c r="AO1274" s="1">
        <v>29.949000000000002</v>
      </c>
      <c r="AP1274" s="1">
        <v>262</v>
      </c>
      <c r="AQ1274" s="1">
        <v>262</v>
      </c>
      <c r="AR1274" s="1">
        <v>0</v>
      </c>
      <c r="AS1274" s="1">
        <v>69.944999999999993</v>
      </c>
      <c r="AT1274" s="1" t="s">
        <v>104</v>
      </c>
      <c r="AU1274" s="1" t="s">
        <v>104</v>
      </c>
      <c r="AV1274" s="1" t="s">
        <v>104</v>
      </c>
      <c r="AW1274" s="1" t="s">
        <v>104</v>
      </c>
      <c r="AX1274" s="1" t="s">
        <v>104</v>
      </c>
      <c r="AY1274" s="1" t="s">
        <v>104</v>
      </c>
      <c r="AZ1274" s="1">
        <v>34.4</v>
      </c>
      <c r="BA1274" s="1">
        <v>34.4</v>
      </c>
      <c r="BB1274" s="1">
        <v>34.4</v>
      </c>
      <c r="BC1274" s="1">
        <v>40.799999999999997</v>
      </c>
      <c r="BD1274" s="1">
        <v>40.799999999999997</v>
      </c>
      <c r="BE1274" s="1">
        <v>40.799999999999997</v>
      </c>
      <c r="BF1274" s="2">
        <v>5695400000</v>
      </c>
      <c r="BG1274" s="2">
        <v>1000500000</v>
      </c>
      <c r="BH1274" s="2">
        <v>981510000</v>
      </c>
      <c r="BI1274" s="2">
        <v>976600000</v>
      </c>
      <c r="BJ1274" s="2">
        <v>1033900000</v>
      </c>
      <c r="BK1274" s="2">
        <v>927890000</v>
      </c>
      <c r="BL1274" s="2">
        <v>775020000</v>
      </c>
      <c r="BM1274" s="2">
        <v>316410000</v>
      </c>
      <c r="BN1274" s="2">
        <v>55581000</v>
      </c>
      <c r="BO1274" s="2">
        <v>54529000</v>
      </c>
      <c r="BP1274" s="2">
        <v>54256000</v>
      </c>
      <c r="BQ1274" s="2">
        <v>57439000</v>
      </c>
      <c r="BR1274" s="2">
        <v>51550000</v>
      </c>
      <c r="BS1274" s="2">
        <v>43057000</v>
      </c>
      <c r="BT1274" s="1">
        <v>8</v>
      </c>
      <c r="BU1274" s="1">
        <v>8</v>
      </c>
      <c r="BV1274" s="1">
        <v>8</v>
      </c>
      <c r="BW1274" s="1">
        <v>7</v>
      </c>
      <c r="BX1274" s="1">
        <v>5</v>
      </c>
      <c r="BY1274" s="1">
        <v>5</v>
      </c>
      <c r="BZ1274" s="1">
        <v>41</v>
      </c>
      <c r="CA1274" s="1"/>
      <c r="CB1274" s="1"/>
      <c r="CC1274" s="1"/>
      <c r="CD1274" s="1">
        <v>1617</v>
      </c>
      <c r="CE1274" s="1" t="s">
        <v>12232</v>
      </c>
      <c r="CF1274" s="1" t="s">
        <v>327</v>
      </c>
      <c r="CG1274" s="1" t="s">
        <v>12233</v>
      </c>
      <c r="CH1274" s="1" t="s">
        <v>12234</v>
      </c>
      <c r="CI1274" s="1" t="s">
        <v>12235</v>
      </c>
      <c r="CJ1274" s="1" t="s">
        <v>12236</v>
      </c>
      <c r="CK1274" s="1"/>
      <c r="CL1274" s="1"/>
      <c r="CM1274" s="1" t="s">
        <v>12230</v>
      </c>
      <c r="CN1274" s="1" t="b">
        <v>0</v>
      </c>
      <c r="CO1274" s="1">
        <v>0</v>
      </c>
      <c r="CP1274" s="5">
        <v>0.46557349351683602</v>
      </c>
      <c r="CQ1274" s="5">
        <v>0.95451865242615896</v>
      </c>
      <c r="CR1274" s="5">
        <v>0.71004607297149702</v>
      </c>
      <c r="CS1274" s="5">
        <v>1.50656740396362E-3</v>
      </c>
      <c r="CT1274" s="5">
        <v>4.2632366377758302E-4</v>
      </c>
      <c r="CU1274" s="1" t="b">
        <v>0</v>
      </c>
      <c r="CV1274" s="1" t="b">
        <v>0</v>
      </c>
    </row>
    <row r="1275" spans="1:100" x14ac:dyDescent="0.2">
      <c r="A1275" s="1" t="s">
        <v>12237</v>
      </c>
      <c r="B1275" s="4">
        <v>27.103095675363001</v>
      </c>
      <c r="C1275" s="4">
        <v>27.344773358576798</v>
      </c>
      <c r="D1275" s="4">
        <v>27.0769403364074</v>
      </c>
      <c r="E1275" s="4">
        <v>26.060666084981399</v>
      </c>
      <c r="F1275" s="4">
        <v>25.405242039579001</v>
      </c>
      <c r="G1275" s="4">
        <v>26.224405522663201</v>
      </c>
      <c r="H1275" s="1" t="s">
        <v>12238</v>
      </c>
      <c r="I1275" s="1" t="s">
        <v>12238</v>
      </c>
      <c r="J1275" s="1">
        <v>2</v>
      </c>
      <c r="K1275" s="1">
        <v>2</v>
      </c>
      <c r="L1275" s="1">
        <v>2</v>
      </c>
      <c r="M1275" s="1" t="s">
        <v>12239</v>
      </c>
      <c r="N1275" s="1" t="s">
        <v>12237</v>
      </c>
      <c r="O1275" s="1" t="s">
        <v>8837</v>
      </c>
      <c r="P1275" s="1">
        <v>1</v>
      </c>
      <c r="Q1275" s="1">
        <v>2</v>
      </c>
      <c r="R1275" s="1">
        <v>2</v>
      </c>
      <c r="S1275" s="1">
        <v>2</v>
      </c>
      <c r="T1275" s="1">
        <v>2</v>
      </c>
      <c r="U1275" s="1">
        <v>2</v>
      </c>
      <c r="V1275" s="1">
        <v>2</v>
      </c>
      <c r="W1275" s="1">
        <v>2</v>
      </c>
      <c r="X1275" s="1">
        <v>1</v>
      </c>
      <c r="Y1275" s="1">
        <v>2</v>
      </c>
      <c r="Z1275" s="1">
        <v>2</v>
      </c>
      <c r="AA1275" s="1">
        <v>2</v>
      </c>
      <c r="AB1275" s="1">
        <v>2</v>
      </c>
      <c r="AC1275" s="1">
        <v>2</v>
      </c>
      <c r="AD1275" s="1">
        <v>1</v>
      </c>
      <c r="AE1275" s="1">
        <v>2</v>
      </c>
      <c r="AF1275" s="1">
        <v>2</v>
      </c>
      <c r="AG1275" s="1">
        <v>2</v>
      </c>
      <c r="AH1275" s="1">
        <v>2</v>
      </c>
      <c r="AI1275" s="1">
        <v>2</v>
      </c>
      <c r="AJ1275" s="1">
        <v>1</v>
      </c>
      <c r="AK1275" s="1">
        <v>2</v>
      </c>
      <c r="AL1275" s="1">
        <v>15.2</v>
      </c>
      <c r="AM1275" s="1">
        <v>15.2</v>
      </c>
      <c r="AN1275" s="1">
        <v>15.2</v>
      </c>
      <c r="AO1275" s="1">
        <v>11.914</v>
      </c>
      <c r="AP1275" s="1">
        <v>105</v>
      </c>
      <c r="AQ1275" s="1">
        <v>105</v>
      </c>
      <c r="AR1275" s="1">
        <v>0</v>
      </c>
      <c r="AS1275" s="1">
        <v>5.6285999999999996</v>
      </c>
      <c r="AT1275" s="1" t="s">
        <v>104</v>
      </c>
      <c r="AU1275" s="1" t="s">
        <v>104</v>
      </c>
      <c r="AV1275" s="1" t="s">
        <v>104</v>
      </c>
      <c r="AW1275" s="1" t="s">
        <v>104</v>
      </c>
      <c r="AX1275" s="1" t="s">
        <v>104</v>
      </c>
      <c r="AY1275" s="1" t="s">
        <v>104</v>
      </c>
      <c r="AZ1275" s="1">
        <v>15.2</v>
      </c>
      <c r="BA1275" s="1">
        <v>15.2</v>
      </c>
      <c r="BB1275" s="1">
        <v>15.2</v>
      </c>
      <c r="BC1275" s="1">
        <v>15.2</v>
      </c>
      <c r="BD1275" s="1">
        <v>7.6</v>
      </c>
      <c r="BE1275" s="1">
        <v>15.2</v>
      </c>
      <c r="BF1275" s="2">
        <v>825250000</v>
      </c>
      <c r="BG1275" s="2">
        <v>135300000</v>
      </c>
      <c r="BH1275" s="2">
        <v>170370000</v>
      </c>
      <c r="BI1275" s="2">
        <v>163880000</v>
      </c>
      <c r="BJ1275" s="2">
        <v>134200000</v>
      </c>
      <c r="BK1275" s="2">
        <v>113540000</v>
      </c>
      <c r="BL1275" s="2">
        <v>107960000</v>
      </c>
      <c r="BM1275" s="2">
        <v>165050000</v>
      </c>
      <c r="BN1275" s="2">
        <v>27060000</v>
      </c>
      <c r="BO1275" s="2">
        <v>34074000</v>
      </c>
      <c r="BP1275" s="2">
        <v>32776000</v>
      </c>
      <c r="BQ1275" s="2">
        <v>26840000</v>
      </c>
      <c r="BR1275" s="2">
        <v>22707000</v>
      </c>
      <c r="BS1275" s="2">
        <v>21591000</v>
      </c>
      <c r="BT1275" s="1">
        <v>2</v>
      </c>
      <c r="BU1275" s="1">
        <v>2</v>
      </c>
      <c r="BV1275" s="1">
        <v>2</v>
      </c>
      <c r="BW1275" s="1">
        <v>1</v>
      </c>
      <c r="BX1275" s="1">
        <v>1</v>
      </c>
      <c r="BY1275" s="1">
        <v>1</v>
      </c>
      <c r="BZ1275" s="1">
        <v>9</v>
      </c>
      <c r="CA1275" s="1"/>
      <c r="CB1275" s="1"/>
      <c r="CC1275" s="1"/>
      <c r="CD1275" s="1">
        <v>1618</v>
      </c>
      <c r="CE1275" s="1" t="s">
        <v>12240</v>
      </c>
      <c r="CF1275" s="1" t="s">
        <v>348</v>
      </c>
      <c r="CG1275" s="1" t="s">
        <v>12241</v>
      </c>
      <c r="CH1275" s="1" t="s">
        <v>12242</v>
      </c>
      <c r="CI1275" s="1" t="s">
        <v>12243</v>
      </c>
      <c r="CJ1275" s="1" t="s">
        <v>12244</v>
      </c>
      <c r="CK1275" s="1">
        <v>2555</v>
      </c>
      <c r="CL1275" s="1">
        <v>1</v>
      </c>
      <c r="CM1275" s="1" t="s">
        <v>12238</v>
      </c>
      <c r="CN1275" s="1" t="b">
        <v>1</v>
      </c>
      <c r="CO1275" s="1">
        <v>1</v>
      </c>
      <c r="CP1275" s="5">
        <v>0.72447864053742295</v>
      </c>
      <c r="CQ1275" s="5">
        <v>1.83185184154498</v>
      </c>
      <c r="CR1275" s="5">
        <v>1.2781652410412001</v>
      </c>
      <c r="CS1275" s="5">
        <v>3.6703881544293102E-3</v>
      </c>
      <c r="CT1275" s="5">
        <v>1.40338370610533E-3</v>
      </c>
      <c r="CU1275" s="1" t="b">
        <v>1</v>
      </c>
      <c r="CV1275" s="1" t="b">
        <v>1</v>
      </c>
    </row>
    <row r="1276" spans="1:100" x14ac:dyDescent="0.2">
      <c r="A1276" s="1" t="s">
        <v>12245</v>
      </c>
      <c r="B1276" s="4">
        <v>28.875899960453999</v>
      </c>
      <c r="C1276" s="4">
        <v>28.7900469597474</v>
      </c>
      <c r="D1276" s="4">
        <v>28.914847233445499</v>
      </c>
      <c r="E1276" s="4">
        <v>28.522267886858501</v>
      </c>
      <c r="F1276" s="4">
        <v>28.229860299944299</v>
      </c>
      <c r="G1276" s="4">
        <v>28.0688671502453</v>
      </c>
      <c r="H1276" s="1" t="s">
        <v>12246</v>
      </c>
      <c r="I1276" s="1" t="s">
        <v>12246</v>
      </c>
      <c r="J1276" s="1">
        <v>11</v>
      </c>
      <c r="K1276" s="1">
        <v>11</v>
      </c>
      <c r="L1276" s="1">
        <v>11</v>
      </c>
      <c r="M1276" s="1" t="s">
        <v>12247</v>
      </c>
      <c r="N1276" s="1" t="s">
        <v>12245</v>
      </c>
      <c r="O1276" s="1" t="s">
        <v>4880</v>
      </c>
      <c r="P1276" s="1">
        <v>1</v>
      </c>
      <c r="Q1276" s="1">
        <v>11</v>
      </c>
      <c r="R1276" s="1">
        <v>11</v>
      </c>
      <c r="S1276" s="1">
        <v>11</v>
      </c>
      <c r="T1276" s="1">
        <v>10</v>
      </c>
      <c r="U1276" s="1">
        <v>11</v>
      </c>
      <c r="V1276" s="1">
        <v>10</v>
      </c>
      <c r="W1276" s="1">
        <v>8</v>
      </c>
      <c r="X1276" s="1">
        <v>8</v>
      </c>
      <c r="Y1276" s="1">
        <v>8</v>
      </c>
      <c r="Z1276" s="1">
        <v>10</v>
      </c>
      <c r="AA1276" s="1">
        <v>11</v>
      </c>
      <c r="AB1276" s="1">
        <v>10</v>
      </c>
      <c r="AC1276" s="1">
        <v>8</v>
      </c>
      <c r="AD1276" s="1">
        <v>8</v>
      </c>
      <c r="AE1276" s="1">
        <v>8</v>
      </c>
      <c r="AF1276" s="1">
        <v>10</v>
      </c>
      <c r="AG1276" s="1">
        <v>11</v>
      </c>
      <c r="AH1276" s="1">
        <v>10</v>
      </c>
      <c r="AI1276" s="1">
        <v>8</v>
      </c>
      <c r="AJ1276" s="1">
        <v>8</v>
      </c>
      <c r="AK1276" s="1">
        <v>8</v>
      </c>
      <c r="AL1276" s="1">
        <v>41.2</v>
      </c>
      <c r="AM1276" s="1">
        <v>41.2</v>
      </c>
      <c r="AN1276" s="1">
        <v>41.2</v>
      </c>
      <c r="AO1276" s="1">
        <v>30.204000000000001</v>
      </c>
      <c r="AP1276" s="1">
        <v>262</v>
      </c>
      <c r="AQ1276" s="1">
        <v>262</v>
      </c>
      <c r="AR1276" s="1">
        <v>0</v>
      </c>
      <c r="AS1276" s="1">
        <v>34.262999999999998</v>
      </c>
      <c r="AT1276" s="1" t="s">
        <v>104</v>
      </c>
      <c r="AU1276" s="1" t="s">
        <v>104</v>
      </c>
      <c r="AV1276" s="1" t="s">
        <v>104</v>
      </c>
      <c r="AW1276" s="1" t="s">
        <v>104</v>
      </c>
      <c r="AX1276" s="1" t="s">
        <v>104</v>
      </c>
      <c r="AY1276" s="1" t="s">
        <v>104</v>
      </c>
      <c r="AZ1276" s="1">
        <v>37</v>
      </c>
      <c r="BA1276" s="1">
        <v>41.2</v>
      </c>
      <c r="BB1276" s="1">
        <v>37</v>
      </c>
      <c r="BC1276" s="1">
        <v>32.4</v>
      </c>
      <c r="BD1276" s="1">
        <v>32.4</v>
      </c>
      <c r="BE1276" s="1">
        <v>32.4</v>
      </c>
      <c r="BF1276" s="2">
        <v>3044200000</v>
      </c>
      <c r="BG1276" s="2">
        <v>582570000</v>
      </c>
      <c r="BH1276" s="2">
        <v>618000000</v>
      </c>
      <c r="BI1276" s="2">
        <v>692800000</v>
      </c>
      <c r="BJ1276" s="2">
        <v>396590000</v>
      </c>
      <c r="BK1276" s="2">
        <v>429110000</v>
      </c>
      <c r="BL1276" s="2">
        <v>325160000</v>
      </c>
      <c r="BM1276" s="2">
        <v>169120000</v>
      </c>
      <c r="BN1276" s="2">
        <v>32365000</v>
      </c>
      <c r="BO1276" s="2">
        <v>34333000</v>
      </c>
      <c r="BP1276" s="2">
        <v>38489000</v>
      </c>
      <c r="BQ1276" s="2">
        <v>22033000</v>
      </c>
      <c r="BR1276" s="2">
        <v>23839000</v>
      </c>
      <c r="BS1276" s="2">
        <v>18064000</v>
      </c>
      <c r="BT1276" s="1">
        <v>7</v>
      </c>
      <c r="BU1276" s="1">
        <v>9</v>
      </c>
      <c r="BV1276" s="1">
        <v>5</v>
      </c>
      <c r="BW1276" s="1">
        <v>6</v>
      </c>
      <c r="BX1276" s="1">
        <v>5</v>
      </c>
      <c r="BY1276" s="1">
        <v>3</v>
      </c>
      <c r="BZ1276" s="1">
        <v>35</v>
      </c>
      <c r="CA1276" s="1"/>
      <c r="CB1276" s="1"/>
      <c r="CC1276" s="1"/>
      <c r="CD1276" s="1">
        <v>1621</v>
      </c>
      <c r="CE1276" s="1" t="s">
        <v>12248</v>
      </c>
      <c r="CF1276" s="1" t="s">
        <v>327</v>
      </c>
      <c r="CG1276" s="1" t="s">
        <v>12249</v>
      </c>
      <c r="CH1276" s="1" t="s">
        <v>12250</v>
      </c>
      <c r="CI1276" s="1" t="s">
        <v>12251</v>
      </c>
      <c r="CJ1276" s="1" t="s">
        <v>12252</v>
      </c>
      <c r="CK1276" s="1" t="s">
        <v>12253</v>
      </c>
      <c r="CL1276" s="1" t="s">
        <v>6531</v>
      </c>
      <c r="CM1276" s="1" t="s">
        <v>12246</v>
      </c>
      <c r="CN1276" s="1" t="b">
        <v>0</v>
      </c>
      <c r="CO1276" s="1">
        <v>0</v>
      </c>
      <c r="CP1276" s="5">
        <v>0.27929453642859903</v>
      </c>
      <c r="CQ1276" s="5">
        <v>0.89390467463730705</v>
      </c>
      <c r="CR1276" s="5">
        <v>0.58659960553295298</v>
      </c>
      <c r="CS1276" s="5">
        <v>7.6172696788700698E-3</v>
      </c>
      <c r="CT1276" s="5">
        <v>3.5710194751209E-3</v>
      </c>
      <c r="CU1276" s="1" t="b">
        <v>0</v>
      </c>
      <c r="CV1276" s="1" t="b">
        <v>0</v>
      </c>
    </row>
    <row r="1277" spans="1:100" x14ac:dyDescent="0.2">
      <c r="A1277" s="1" t="s">
        <v>12254</v>
      </c>
      <c r="B1277" s="4">
        <v>29.662293427111901</v>
      </c>
      <c r="C1277" s="4">
        <v>29.6457453855907</v>
      </c>
      <c r="D1277" s="4">
        <v>29.5418736845144</v>
      </c>
      <c r="E1277" s="4">
        <v>29.418484017637201</v>
      </c>
      <c r="F1277" s="4">
        <v>29.1703554289113</v>
      </c>
      <c r="G1277" s="4">
        <v>29.151971082818999</v>
      </c>
      <c r="H1277" s="1" t="s">
        <v>12255</v>
      </c>
      <c r="I1277" s="1" t="s">
        <v>12255</v>
      </c>
      <c r="J1277" s="1">
        <v>12</v>
      </c>
      <c r="K1277" s="1">
        <v>12</v>
      </c>
      <c r="L1277" s="1">
        <v>12</v>
      </c>
      <c r="M1277" s="1" t="s">
        <v>12256</v>
      </c>
      <c r="N1277" s="1" t="s">
        <v>12254</v>
      </c>
      <c r="O1277" s="1" t="s">
        <v>12257</v>
      </c>
      <c r="P1277" s="1">
        <v>1</v>
      </c>
      <c r="Q1277" s="1">
        <v>12</v>
      </c>
      <c r="R1277" s="1">
        <v>12</v>
      </c>
      <c r="S1277" s="1">
        <v>12</v>
      </c>
      <c r="T1277" s="1">
        <v>12</v>
      </c>
      <c r="U1277" s="1">
        <v>12</v>
      </c>
      <c r="V1277" s="1">
        <v>12</v>
      </c>
      <c r="W1277" s="1">
        <v>11</v>
      </c>
      <c r="X1277" s="1">
        <v>11</v>
      </c>
      <c r="Y1277" s="1">
        <v>11</v>
      </c>
      <c r="Z1277" s="1">
        <v>12</v>
      </c>
      <c r="AA1277" s="1">
        <v>12</v>
      </c>
      <c r="AB1277" s="1">
        <v>12</v>
      </c>
      <c r="AC1277" s="1">
        <v>11</v>
      </c>
      <c r="AD1277" s="1">
        <v>11</v>
      </c>
      <c r="AE1277" s="1">
        <v>11</v>
      </c>
      <c r="AF1277" s="1">
        <v>12</v>
      </c>
      <c r="AG1277" s="1">
        <v>12</v>
      </c>
      <c r="AH1277" s="1">
        <v>12</v>
      </c>
      <c r="AI1277" s="1">
        <v>11</v>
      </c>
      <c r="AJ1277" s="1">
        <v>11</v>
      </c>
      <c r="AK1277" s="1">
        <v>11</v>
      </c>
      <c r="AL1277" s="1">
        <v>52.2</v>
      </c>
      <c r="AM1277" s="1">
        <v>52.2</v>
      </c>
      <c r="AN1277" s="1">
        <v>52.2</v>
      </c>
      <c r="AO1277" s="1">
        <v>29.809000000000001</v>
      </c>
      <c r="AP1277" s="1">
        <v>268</v>
      </c>
      <c r="AQ1277" s="1">
        <v>268</v>
      </c>
      <c r="AR1277" s="1">
        <v>0</v>
      </c>
      <c r="AS1277" s="1">
        <v>84.718999999999994</v>
      </c>
      <c r="AT1277" s="1" t="s">
        <v>104</v>
      </c>
      <c r="AU1277" s="1" t="s">
        <v>104</v>
      </c>
      <c r="AV1277" s="1" t="s">
        <v>104</v>
      </c>
      <c r="AW1277" s="1" t="s">
        <v>104</v>
      </c>
      <c r="AX1277" s="1" t="s">
        <v>104</v>
      </c>
      <c r="AY1277" s="1" t="s">
        <v>104</v>
      </c>
      <c r="AZ1277" s="1">
        <v>52.2</v>
      </c>
      <c r="BA1277" s="1">
        <v>52.2</v>
      </c>
      <c r="BB1277" s="1">
        <v>52.2</v>
      </c>
      <c r="BC1277" s="1">
        <v>49.6</v>
      </c>
      <c r="BD1277" s="1">
        <v>49.6</v>
      </c>
      <c r="BE1277" s="1">
        <v>49.6</v>
      </c>
      <c r="BF1277" s="2">
        <v>5427700000</v>
      </c>
      <c r="BG1277" s="2">
        <v>902010000</v>
      </c>
      <c r="BH1277" s="2">
        <v>922090000</v>
      </c>
      <c r="BI1277" s="2">
        <v>906970000</v>
      </c>
      <c r="BJ1277" s="2">
        <v>1053800000</v>
      </c>
      <c r="BK1277" s="2">
        <v>885390000</v>
      </c>
      <c r="BL1277" s="2">
        <v>757450000</v>
      </c>
      <c r="BM1277" s="2">
        <v>361840000</v>
      </c>
      <c r="BN1277" s="2">
        <v>60134000</v>
      </c>
      <c r="BO1277" s="2">
        <v>61472000</v>
      </c>
      <c r="BP1277" s="2">
        <v>60465000</v>
      </c>
      <c r="BQ1277" s="2">
        <v>70251000</v>
      </c>
      <c r="BR1277" s="2">
        <v>59026000</v>
      </c>
      <c r="BS1277" s="2">
        <v>50496000</v>
      </c>
      <c r="BT1277" s="1">
        <v>17</v>
      </c>
      <c r="BU1277" s="1">
        <v>18</v>
      </c>
      <c r="BV1277" s="1">
        <v>20</v>
      </c>
      <c r="BW1277" s="1">
        <v>16</v>
      </c>
      <c r="BX1277" s="1">
        <v>16</v>
      </c>
      <c r="BY1277" s="1">
        <v>18</v>
      </c>
      <c r="BZ1277" s="1">
        <v>105</v>
      </c>
      <c r="CA1277" s="1"/>
      <c r="CB1277" s="1"/>
      <c r="CC1277" s="1"/>
      <c r="CD1277" s="1">
        <v>1787</v>
      </c>
      <c r="CE1277" s="1" t="s">
        <v>12258</v>
      </c>
      <c r="CF1277" s="1" t="s">
        <v>140</v>
      </c>
      <c r="CG1277" s="1" t="s">
        <v>12259</v>
      </c>
      <c r="CH1277" s="1" t="s">
        <v>12260</v>
      </c>
      <c r="CI1277" s="1" t="s">
        <v>12261</v>
      </c>
      <c r="CJ1277" s="1" t="s">
        <v>12262</v>
      </c>
      <c r="CK1277" s="1">
        <v>2809</v>
      </c>
      <c r="CL1277" s="1">
        <v>84</v>
      </c>
      <c r="CM1277" s="1" t="s">
        <v>12255</v>
      </c>
      <c r="CN1277" s="1" t="b">
        <v>0</v>
      </c>
      <c r="CO1277" s="1">
        <v>0</v>
      </c>
      <c r="CP1277" s="5">
        <v>0.14144037808485699</v>
      </c>
      <c r="CQ1277" s="5">
        <v>0.59796093381472004</v>
      </c>
      <c r="CR1277" s="5">
        <v>0.36970065594978901</v>
      </c>
      <c r="CS1277" s="5">
        <v>1.41706211132416E-2</v>
      </c>
      <c r="CT1277" s="5">
        <v>7.6220765078799302E-3</v>
      </c>
      <c r="CU1277" s="1" t="b">
        <v>0</v>
      </c>
      <c r="CV1277" s="1" t="b">
        <v>0</v>
      </c>
    </row>
    <row r="1278" spans="1:100" x14ac:dyDescent="0.2">
      <c r="A1278" s="1" t="s">
        <v>12263</v>
      </c>
      <c r="B1278" s="4">
        <v>26.166298318409599</v>
      </c>
      <c r="C1278" s="4">
        <v>25.024230260665799</v>
      </c>
      <c r="D1278" s="4">
        <v>25.1676125610682</v>
      </c>
      <c r="E1278" s="4">
        <v>27.467077247032901</v>
      </c>
      <c r="F1278" s="4">
        <v>27.321393473763099</v>
      </c>
      <c r="G1278" s="4">
        <v>27.455757647773499</v>
      </c>
      <c r="H1278" s="1" t="s">
        <v>12264</v>
      </c>
      <c r="I1278" s="1" t="s">
        <v>12264</v>
      </c>
      <c r="J1278" s="1">
        <v>6</v>
      </c>
      <c r="K1278" s="1">
        <v>6</v>
      </c>
      <c r="L1278" s="1">
        <v>6</v>
      </c>
      <c r="M1278" s="1" t="s">
        <v>12265</v>
      </c>
      <c r="N1278" s="1" t="s">
        <v>12263</v>
      </c>
      <c r="O1278" s="1" t="s">
        <v>8837</v>
      </c>
      <c r="P1278" s="1">
        <v>1</v>
      </c>
      <c r="Q1278" s="1">
        <v>6</v>
      </c>
      <c r="R1278" s="1">
        <v>6</v>
      </c>
      <c r="S1278" s="1">
        <v>6</v>
      </c>
      <c r="T1278" s="1">
        <v>2</v>
      </c>
      <c r="U1278" s="1">
        <v>1</v>
      </c>
      <c r="V1278" s="1">
        <v>1</v>
      </c>
      <c r="W1278" s="1">
        <v>5</v>
      </c>
      <c r="X1278" s="1">
        <v>5</v>
      </c>
      <c r="Y1278" s="1">
        <v>5</v>
      </c>
      <c r="Z1278" s="1">
        <v>2</v>
      </c>
      <c r="AA1278" s="1">
        <v>1</v>
      </c>
      <c r="AB1278" s="1">
        <v>1</v>
      </c>
      <c r="AC1278" s="1">
        <v>5</v>
      </c>
      <c r="AD1278" s="1">
        <v>5</v>
      </c>
      <c r="AE1278" s="1">
        <v>5</v>
      </c>
      <c r="AF1278" s="1">
        <v>2</v>
      </c>
      <c r="AG1278" s="1">
        <v>1</v>
      </c>
      <c r="AH1278" s="1">
        <v>1</v>
      </c>
      <c r="AI1278" s="1">
        <v>5</v>
      </c>
      <c r="AJ1278" s="1">
        <v>5</v>
      </c>
      <c r="AK1278" s="1">
        <v>5</v>
      </c>
      <c r="AL1278" s="1">
        <v>36.4</v>
      </c>
      <c r="AM1278" s="1">
        <v>36.4</v>
      </c>
      <c r="AN1278" s="1">
        <v>36.4</v>
      </c>
      <c r="AO1278" s="1">
        <v>24.652000000000001</v>
      </c>
      <c r="AP1278" s="1">
        <v>225</v>
      </c>
      <c r="AQ1278" s="1">
        <v>225</v>
      </c>
      <c r="AR1278" s="1">
        <v>0</v>
      </c>
      <c r="AS1278" s="1">
        <v>9.3451000000000004</v>
      </c>
      <c r="AT1278" s="1" t="s">
        <v>104</v>
      </c>
      <c r="AU1278" s="1" t="s">
        <v>104</v>
      </c>
      <c r="AV1278" s="1" t="s">
        <v>104</v>
      </c>
      <c r="AW1278" s="1" t="s">
        <v>104</v>
      </c>
      <c r="AX1278" s="1" t="s">
        <v>104</v>
      </c>
      <c r="AY1278" s="1" t="s">
        <v>104</v>
      </c>
      <c r="AZ1278" s="1">
        <v>9.8000000000000007</v>
      </c>
      <c r="BA1278" s="1">
        <v>4.9000000000000004</v>
      </c>
      <c r="BB1278" s="1">
        <v>4.9000000000000004</v>
      </c>
      <c r="BC1278" s="1">
        <v>31.6</v>
      </c>
      <c r="BD1278" s="1">
        <v>31.6</v>
      </c>
      <c r="BE1278" s="1">
        <v>32.4</v>
      </c>
      <c r="BF1278" s="2">
        <v>861540000</v>
      </c>
      <c r="BG1278" s="2">
        <v>27413000</v>
      </c>
      <c r="BH1278" s="2">
        <v>30051000</v>
      </c>
      <c r="BI1278" s="2">
        <v>28504000</v>
      </c>
      <c r="BJ1278" s="2">
        <v>277480000</v>
      </c>
      <c r="BK1278" s="2">
        <v>268050000</v>
      </c>
      <c r="BL1278" s="2">
        <v>230050000</v>
      </c>
      <c r="BM1278" s="2">
        <v>71795000</v>
      </c>
      <c r="BN1278" s="2">
        <v>2284400</v>
      </c>
      <c r="BO1278" s="2">
        <v>2504300</v>
      </c>
      <c r="BP1278" s="2">
        <v>2375400</v>
      </c>
      <c r="BQ1278" s="2">
        <v>23123000</v>
      </c>
      <c r="BR1278" s="2">
        <v>22338000</v>
      </c>
      <c r="BS1278" s="2">
        <v>19171000</v>
      </c>
      <c r="BT1278" s="1">
        <v>0</v>
      </c>
      <c r="BU1278" s="1">
        <v>0</v>
      </c>
      <c r="BV1278" s="1">
        <v>0</v>
      </c>
      <c r="BW1278" s="1">
        <v>2</v>
      </c>
      <c r="BX1278" s="1">
        <v>1</v>
      </c>
      <c r="BY1278" s="1">
        <v>0</v>
      </c>
      <c r="BZ1278" s="1">
        <v>3</v>
      </c>
      <c r="CA1278" s="1"/>
      <c r="CB1278" s="1"/>
      <c r="CC1278" s="1"/>
      <c r="CD1278" s="1">
        <v>1622</v>
      </c>
      <c r="CE1278" s="1" t="s">
        <v>12266</v>
      </c>
      <c r="CF1278" s="1" t="s">
        <v>558</v>
      </c>
      <c r="CG1278" s="1" t="s">
        <v>12267</v>
      </c>
      <c r="CH1278" s="1" t="s">
        <v>12268</v>
      </c>
      <c r="CI1278" s="1" t="s">
        <v>12269</v>
      </c>
      <c r="CJ1278" s="1" t="s">
        <v>12270</v>
      </c>
      <c r="CK1278" s="1"/>
      <c r="CL1278" s="1"/>
      <c r="CM1278" s="1" t="s">
        <v>12264</v>
      </c>
      <c r="CN1278" s="1" t="b">
        <v>1</v>
      </c>
      <c r="CO1278" s="1">
        <v>3</v>
      </c>
      <c r="CP1278" s="5">
        <v>-2.71161717605283</v>
      </c>
      <c r="CQ1278" s="5">
        <v>-1.2124409762311299</v>
      </c>
      <c r="CR1278" s="5">
        <v>-1.9620290761419801</v>
      </c>
      <c r="CS1278" s="5">
        <v>2.2717090297495E-3</v>
      </c>
      <c r="CT1278" s="5">
        <v>7.3668910236808895E-4</v>
      </c>
      <c r="CU1278" s="1" t="b">
        <v>1</v>
      </c>
      <c r="CV1278" s="1" t="b">
        <v>1</v>
      </c>
    </row>
    <row r="1279" spans="1:100" x14ac:dyDescent="0.2">
      <c r="A1279" s="1" t="s">
        <v>12271</v>
      </c>
      <c r="B1279" s="4">
        <v>27.308692318453701</v>
      </c>
      <c r="C1279" s="4">
        <v>27.356994303914899</v>
      </c>
      <c r="D1279" s="4">
        <v>27.529844437231802</v>
      </c>
      <c r="E1279" s="4">
        <v>28.1135655681739</v>
      </c>
      <c r="F1279" s="4">
        <v>28.1306028467022</v>
      </c>
      <c r="G1279" s="4">
        <v>27.750470245209801</v>
      </c>
      <c r="H1279" s="1" t="s">
        <v>12272</v>
      </c>
      <c r="I1279" s="1" t="s">
        <v>12272</v>
      </c>
      <c r="J1279" s="1">
        <v>9</v>
      </c>
      <c r="K1279" s="1">
        <v>9</v>
      </c>
      <c r="L1279" s="1">
        <v>9</v>
      </c>
      <c r="M1279" s="1" t="s">
        <v>12273</v>
      </c>
      <c r="N1279" s="1" t="s">
        <v>12271</v>
      </c>
      <c r="O1279" s="1" t="s">
        <v>4880</v>
      </c>
      <c r="P1279" s="1">
        <v>1</v>
      </c>
      <c r="Q1279" s="1">
        <v>9</v>
      </c>
      <c r="R1279" s="1">
        <v>9</v>
      </c>
      <c r="S1279" s="1">
        <v>9</v>
      </c>
      <c r="T1279" s="1">
        <v>6</v>
      </c>
      <c r="U1279" s="1">
        <v>7</v>
      </c>
      <c r="V1279" s="1">
        <v>6</v>
      </c>
      <c r="W1279" s="1">
        <v>7</v>
      </c>
      <c r="X1279" s="1">
        <v>8</v>
      </c>
      <c r="Y1279" s="1">
        <v>8</v>
      </c>
      <c r="Z1279" s="1">
        <v>6</v>
      </c>
      <c r="AA1279" s="1">
        <v>7</v>
      </c>
      <c r="AB1279" s="1">
        <v>6</v>
      </c>
      <c r="AC1279" s="1">
        <v>7</v>
      </c>
      <c r="AD1279" s="1">
        <v>8</v>
      </c>
      <c r="AE1279" s="1">
        <v>8</v>
      </c>
      <c r="AF1279" s="1">
        <v>6</v>
      </c>
      <c r="AG1279" s="1">
        <v>7</v>
      </c>
      <c r="AH1279" s="1">
        <v>6</v>
      </c>
      <c r="AI1279" s="1">
        <v>7</v>
      </c>
      <c r="AJ1279" s="1">
        <v>8</v>
      </c>
      <c r="AK1279" s="1">
        <v>8</v>
      </c>
      <c r="AL1279" s="1">
        <v>33.1</v>
      </c>
      <c r="AM1279" s="1">
        <v>33.1</v>
      </c>
      <c r="AN1279" s="1">
        <v>33.1</v>
      </c>
      <c r="AO1279" s="1">
        <v>41.898000000000003</v>
      </c>
      <c r="AP1279" s="1">
        <v>359</v>
      </c>
      <c r="AQ1279" s="1">
        <v>359</v>
      </c>
      <c r="AR1279" s="1">
        <v>0</v>
      </c>
      <c r="AS1279" s="1">
        <v>35.543999999999997</v>
      </c>
      <c r="AT1279" s="1" t="s">
        <v>104</v>
      </c>
      <c r="AU1279" s="1" t="s">
        <v>104</v>
      </c>
      <c r="AV1279" s="1" t="s">
        <v>104</v>
      </c>
      <c r="AW1279" s="1" t="s">
        <v>104</v>
      </c>
      <c r="AX1279" s="1" t="s">
        <v>104</v>
      </c>
      <c r="AY1279" s="1" t="s">
        <v>104</v>
      </c>
      <c r="AZ1279" s="1">
        <v>24.8</v>
      </c>
      <c r="BA1279" s="1">
        <v>27.3</v>
      </c>
      <c r="BB1279" s="1">
        <v>24.8</v>
      </c>
      <c r="BC1279" s="1">
        <v>27.6</v>
      </c>
      <c r="BD1279" s="1">
        <v>30.1</v>
      </c>
      <c r="BE1279" s="1">
        <v>30.4</v>
      </c>
      <c r="BF1279" s="2">
        <v>1767900000</v>
      </c>
      <c r="BG1279" s="2">
        <v>184030000</v>
      </c>
      <c r="BH1279" s="2">
        <v>193130000</v>
      </c>
      <c r="BI1279" s="2">
        <v>195330000</v>
      </c>
      <c r="BJ1279" s="2">
        <v>419380000</v>
      </c>
      <c r="BK1279" s="2">
        <v>419580000</v>
      </c>
      <c r="BL1279" s="2">
        <v>356510000</v>
      </c>
      <c r="BM1279" s="2">
        <v>88397000</v>
      </c>
      <c r="BN1279" s="2">
        <v>9201300</v>
      </c>
      <c r="BO1279" s="2">
        <v>9656500</v>
      </c>
      <c r="BP1279" s="2">
        <v>9766500</v>
      </c>
      <c r="BQ1279" s="2">
        <v>20969000</v>
      </c>
      <c r="BR1279" s="2">
        <v>20979000</v>
      </c>
      <c r="BS1279" s="2">
        <v>17825000</v>
      </c>
      <c r="BT1279" s="1">
        <v>1</v>
      </c>
      <c r="BU1279" s="1">
        <v>1</v>
      </c>
      <c r="BV1279" s="1">
        <v>3</v>
      </c>
      <c r="BW1279" s="1">
        <v>2</v>
      </c>
      <c r="BX1279" s="1">
        <v>3</v>
      </c>
      <c r="BY1279" s="1">
        <v>3</v>
      </c>
      <c r="BZ1279" s="1">
        <v>13</v>
      </c>
      <c r="CA1279" s="1"/>
      <c r="CB1279" s="1"/>
      <c r="CC1279" s="1"/>
      <c r="CD1279" s="1">
        <v>1626</v>
      </c>
      <c r="CE1279" s="1" t="s">
        <v>12274</v>
      </c>
      <c r="CF1279" s="1" t="s">
        <v>265</v>
      </c>
      <c r="CG1279" s="1" t="s">
        <v>12275</v>
      </c>
      <c r="CH1279" s="1" t="s">
        <v>12276</v>
      </c>
      <c r="CI1279" s="1" t="s">
        <v>12277</v>
      </c>
      <c r="CJ1279" s="1" t="s">
        <v>12278</v>
      </c>
      <c r="CK1279" s="1">
        <v>2558</v>
      </c>
      <c r="CL1279" s="1">
        <v>178</v>
      </c>
      <c r="CM1279" s="1" t="s">
        <v>12272</v>
      </c>
      <c r="CN1279" s="1" t="b">
        <v>0</v>
      </c>
      <c r="CO1279" s="1">
        <v>0</v>
      </c>
      <c r="CP1279" s="5">
        <v>-0.91308106670296096</v>
      </c>
      <c r="CQ1279" s="5">
        <v>-0.28632400028737598</v>
      </c>
      <c r="CR1279" s="5">
        <v>-0.599702533495169</v>
      </c>
      <c r="CS1279" s="5">
        <v>7.5550436351634201E-3</v>
      </c>
      <c r="CT1279" s="5">
        <v>3.5283804499337199E-3</v>
      </c>
      <c r="CU1279" s="1" t="b">
        <v>0</v>
      </c>
      <c r="CV1279" s="1" t="b">
        <v>0</v>
      </c>
    </row>
    <row r="1280" spans="1:100" x14ac:dyDescent="0.2">
      <c r="A1280" s="1" t="s">
        <v>12279</v>
      </c>
      <c r="B1280" s="4">
        <v>29.569099120849501</v>
      </c>
      <c r="C1280" s="4">
        <v>29.577803244205299</v>
      </c>
      <c r="D1280" s="4">
        <v>29.705284738675399</v>
      </c>
      <c r="E1280" s="4">
        <v>29.592063701212702</v>
      </c>
      <c r="F1280" s="4">
        <v>29.609728526866899</v>
      </c>
      <c r="G1280" s="4">
        <v>29.415505237755699</v>
      </c>
      <c r="H1280" s="1" t="s">
        <v>12280</v>
      </c>
      <c r="I1280" s="1" t="s">
        <v>12280</v>
      </c>
      <c r="J1280" s="1">
        <v>10</v>
      </c>
      <c r="K1280" s="1">
        <v>10</v>
      </c>
      <c r="L1280" s="1">
        <v>10</v>
      </c>
      <c r="M1280" s="1" t="s">
        <v>12281</v>
      </c>
      <c r="N1280" s="1" t="s">
        <v>12279</v>
      </c>
      <c r="O1280" s="1" t="s">
        <v>4880</v>
      </c>
      <c r="P1280" s="1">
        <v>1</v>
      </c>
      <c r="Q1280" s="1">
        <v>10</v>
      </c>
      <c r="R1280" s="1">
        <v>10</v>
      </c>
      <c r="S1280" s="1">
        <v>10</v>
      </c>
      <c r="T1280" s="1">
        <v>9</v>
      </c>
      <c r="U1280" s="1">
        <v>9</v>
      </c>
      <c r="V1280" s="1">
        <v>9</v>
      </c>
      <c r="W1280" s="1">
        <v>10</v>
      </c>
      <c r="X1280" s="1">
        <v>10</v>
      </c>
      <c r="Y1280" s="1">
        <v>10</v>
      </c>
      <c r="Z1280" s="1">
        <v>9</v>
      </c>
      <c r="AA1280" s="1">
        <v>9</v>
      </c>
      <c r="AB1280" s="1">
        <v>9</v>
      </c>
      <c r="AC1280" s="1">
        <v>10</v>
      </c>
      <c r="AD1280" s="1">
        <v>10</v>
      </c>
      <c r="AE1280" s="1">
        <v>10</v>
      </c>
      <c r="AF1280" s="1">
        <v>9</v>
      </c>
      <c r="AG1280" s="1">
        <v>9</v>
      </c>
      <c r="AH1280" s="1">
        <v>9</v>
      </c>
      <c r="AI1280" s="1">
        <v>10</v>
      </c>
      <c r="AJ1280" s="1">
        <v>10</v>
      </c>
      <c r="AK1280" s="1">
        <v>10</v>
      </c>
      <c r="AL1280" s="1">
        <v>56.8</v>
      </c>
      <c r="AM1280" s="1">
        <v>56.8</v>
      </c>
      <c r="AN1280" s="1">
        <v>56.8</v>
      </c>
      <c r="AO1280" s="1">
        <v>25.257000000000001</v>
      </c>
      <c r="AP1280" s="1">
        <v>220</v>
      </c>
      <c r="AQ1280" s="1">
        <v>220</v>
      </c>
      <c r="AR1280" s="1">
        <v>0</v>
      </c>
      <c r="AS1280" s="1">
        <v>153.91</v>
      </c>
      <c r="AT1280" s="1" t="s">
        <v>104</v>
      </c>
      <c r="AU1280" s="1" t="s">
        <v>104</v>
      </c>
      <c r="AV1280" s="1" t="s">
        <v>104</v>
      </c>
      <c r="AW1280" s="1" t="s">
        <v>104</v>
      </c>
      <c r="AX1280" s="1" t="s">
        <v>104</v>
      </c>
      <c r="AY1280" s="1" t="s">
        <v>104</v>
      </c>
      <c r="AZ1280" s="1">
        <v>51.8</v>
      </c>
      <c r="BA1280" s="1">
        <v>51.8</v>
      </c>
      <c r="BB1280" s="1">
        <v>51.8</v>
      </c>
      <c r="BC1280" s="1">
        <v>56.8</v>
      </c>
      <c r="BD1280" s="1">
        <v>56.8</v>
      </c>
      <c r="BE1280" s="1">
        <v>56.8</v>
      </c>
      <c r="BF1280" s="2">
        <v>6082100000</v>
      </c>
      <c r="BG1280" s="2">
        <v>849190000</v>
      </c>
      <c r="BH1280" s="2">
        <v>931300000</v>
      </c>
      <c r="BI1280" s="2">
        <v>1037900000</v>
      </c>
      <c r="BJ1280" s="2">
        <v>1198200000</v>
      </c>
      <c r="BK1280" s="2">
        <v>1163600000</v>
      </c>
      <c r="BL1280" s="2">
        <v>901940000</v>
      </c>
      <c r="BM1280" s="2">
        <v>467860000</v>
      </c>
      <c r="BN1280" s="2">
        <v>65322000</v>
      </c>
      <c r="BO1280" s="2">
        <v>71639000</v>
      </c>
      <c r="BP1280" s="2">
        <v>79840000</v>
      </c>
      <c r="BQ1280" s="2">
        <v>92169000</v>
      </c>
      <c r="BR1280" s="2">
        <v>89505000</v>
      </c>
      <c r="BS1280" s="2">
        <v>69380000</v>
      </c>
      <c r="BT1280" s="1">
        <v>29</v>
      </c>
      <c r="BU1280" s="1">
        <v>29</v>
      </c>
      <c r="BV1280" s="1">
        <v>31</v>
      </c>
      <c r="BW1280" s="1">
        <v>24</v>
      </c>
      <c r="BX1280" s="1">
        <v>27</v>
      </c>
      <c r="BY1280" s="1">
        <v>26</v>
      </c>
      <c r="BZ1280" s="1">
        <v>166</v>
      </c>
      <c r="CA1280" s="1"/>
      <c r="CB1280" s="1"/>
      <c r="CC1280" s="1"/>
      <c r="CD1280" s="1">
        <v>1795</v>
      </c>
      <c r="CE1280" s="1" t="s">
        <v>12282</v>
      </c>
      <c r="CF1280" s="1" t="s">
        <v>118</v>
      </c>
      <c r="CG1280" s="1" t="s">
        <v>12283</v>
      </c>
      <c r="CH1280" s="1" t="s">
        <v>12284</v>
      </c>
      <c r="CI1280" s="1" t="s">
        <v>12285</v>
      </c>
      <c r="CJ1280" s="1" t="s">
        <v>12286</v>
      </c>
      <c r="CK1280" s="1"/>
      <c r="CL1280" s="1"/>
      <c r="CM1280" s="1" t="s">
        <v>12280</v>
      </c>
      <c r="CN1280" s="1" t="b">
        <v>0</v>
      </c>
      <c r="CO1280" s="1">
        <v>0</v>
      </c>
      <c r="CP1280" s="5">
        <v>-0.120477945381102</v>
      </c>
      <c r="CQ1280" s="5">
        <v>0.27707103731100902</v>
      </c>
      <c r="CR1280" s="5">
        <v>7.8296545964953196E-2</v>
      </c>
      <c r="CS1280" s="5">
        <v>0.413155034562252</v>
      </c>
      <c r="CT1280" s="5">
        <v>0.37025613837107302</v>
      </c>
      <c r="CU1280" s="1" t="b">
        <v>0</v>
      </c>
      <c r="CV1280" s="1" t="b">
        <v>0</v>
      </c>
    </row>
    <row r="1281" spans="1:100" x14ac:dyDescent="0.2">
      <c r="A1281" s="1" t="s">
        <v>12287</v>
      </c>
      <c r="B1281" s="4">
        <v>25.384361656048</v>
      </c>
      <c r="C1281" s="4">
        <v>25.827501262578298</v>
      </c>
      <c r="D1281" s="4">
        <v>26.673574780190901</v>
      </c>
      <c r="E1281" s="4">
        <v>26.3384113239795</v>
      </c>
      <c r="F1281" s="4">
        <v>26.358537724032299</v>
      </c>
      <c r="G1281" s="4">
        <v>26.448607994000199</v>
      </c>
      <c r="H1281" s="1" t="s">
        <v>12288</v>
      </c>
      <c r="I1281" s="1" t="s">
        <v>12288</v>
      </c>
      <c r="J1281" s="1">
        <v>2</v>
      </c>
      <c r="K1281" s="1">
        <v>2</v>
      </c>
      <c r="L1281" s="1">
        <v>2</v>
      </c>
      <c r="M1281" s="1" t="s">
        <v>12289</v>
      </c>
      <c r="N1281" s="1" t="s">
        <v>12287</v>
      </c>
      <c r="O1281" s="1" t="s">
        <v>12290</v>
      </c>
      <c r="P1281" s="1">
        <v>1</v>
      </c>
      <c r="Q1281" s="1">
        <v>2</v>
      </c>
      <c r="R1281" s="1">
        <v>2</v>
      </c>
      <c r="S1281" s="1">
        <v>2</v>
      </c>
      <c r="T1281" s="1">
        <v>2</v>
      </c>
      <c r="U1281" s="1">
        <v>2</v>
      </c>
      <c r="V1281" s="1">
        <v>2</v>
      </c>
      <c r="W1281" s="1">
        <v>2</v>
      </c>
      <c r="X1281" s="1">
        <v>2</v>
      </c>
      <c r="Y1281" s="1">
        <v>2</v>
      </c>
      <c r="Z1281" s="1">
        <v>2</v>
      </c>
      <c r="AA1281" s="1">
        <v>2</v>
      </c>
      <c r="AB1281" s="1">
        <v>2</v>
      </c>
      <c r="AC1281" s="1">
        <v>2</v>
      </c>
      <c r="AD1281" s="1">
        <v>2</v>
      </c>
      <c r="AE1281" s="1">
        <v>2</v>
      </c>
      <c r="AF1281" s="1">
        <v>2</v>
      </c>
      <c r="AG1281" s="1">
        <v>2</v>
      </c>
      <c r="AH1281" s="1">
        <v>2</v>
      </c>
      <c r="AI1281" s="1">
        <v>2</v>
      </c>
      <c r="AJ1281" s="1">
        <v>2</v>
      </c>
      <c r="AK1281" s="1">
        <v>2</v>
      </c>
      <c r="AL1281" s="1">
        <v>27.2</v>
      </c>
      <c r="AM1281" s="1">
        <v>27.2</v>
      </c>
      <c r="AN1281" s="1">
        <v>27.2</v>
      </c>
      <c r="AO1281" s="1">
        <v>15.294</v>
      </c>
      <c r="AP1281" s="1">
        <v>136</v>
      </c>
      <c r="AQ1281" s="1">
        <v>136</v>
      </c>
      <c r="AR1281" s="1">
        <v>0</v>
      </c>
      <c r="AS1281" s="1">
        <v>16.338000000000001</v>
      </c>
      <c r="AT1281" s="1" t="s">
        <v>104</v>
      </c>
      <c r="AU1281" s="1" t="s">
        <v>104</v>
      </c>
      <c r="AV1281" s="1" t="s">
        <v>104</v>
      </c>
      <c r="AW1281" s="1" t="s">
        <v>104</v>
      </c>
      <c r="AX1281" s="1" t="s">
        <v>104</v>
      </c>
      <c r="AY1281" s="1" t="s">
        <v>104</v>
      </c>
      <c r="AZ1281" s="1">
        <v>27.2</v>
      </c>
      <c r="BA1281" s="1">
        <v>27.2</v>
      </c>
      <c r="BB1281" s="1">
        <v>27.2</v>
      </c>
      <c r="BC1281" s="1">
        <v>27.2</v>
      </c>
      <c r="BD1281" s="1">
        <v>27.2</v>
      </c>
      <c r="BE1281" s="1">
        <v>27.2</v>
      </c>
      <c r="BF1281" s="2">
        <v>592410000</v>
      </c>
      <c r="BG1281" s="2">
        <v>71784000</v>
      </c>
      <c r="BH1281" s="2">
        <v>99842000</v>
      </c>
      <c r="BI1281" s="2">
        <v>105130000</v>
      </c>
      <c r="BJ1281" s="2">
        <v>114260000</v>
      </c>
      <c r="BK1281" s="2">
        <v>108470000</v>
      </c>
      <c r="BL1281" s="2">
        <v>92934000</v>
      </c>
      <c r="BM1281" s="2">
        <v>74052000</v>
      </c>
      <c r="BN1281" s="2">
        <v>8973000</v>
      </c>
      <c r="BO1281" s="2">
        <v>12480000</v>
      </c>
      <c r="BP1281" s="2">
        <v>13141000</v>
      </c>
      <c r="BQ1281" s="2">
        <v>14283000</v>
      </c>
      <c r="BR1281" s="2">
        <v>13558000</v>
      </c>
      <c r="BS1281" s="2">
        <v>11617000</v>
      </c>
      <c r="BT1281" s="1">
        <v>0</v>
      </c>
      <c r="BU1281" s="1">
        <v>2</v>
      </c>
      <c r="BV1281" s="1">
        <v>3</v>
      </c>
      <c r="BW1281" s="1">
        <v>2</v>
      </c>
      <c r="BX1281" s="1">
        <v>2</v>
      </c>
      <c r="BY1281" s="1">
        <v>3</v>
      </c>
      <c r="BZ1281" s="1">
        <v>12</v>
      </c>
      <c r="CA1281" s="1"/>
      <c r="CB1281" s="1"/>
      <c r="CC1281" s="1"/>
      <c r="CD1281" s="1">
        <v>1625</v>
      </c>
      <c r="CE1281" s="1" t="s">
        <v>12291</v>
      </c>
      <c r="CF1281" s="1" t="s">
        <v>348</v>
      </c>
      <c r="CG1281" s="1" t="s">
        <v>12292</v>
      </c>
      <c r="CH1281" s="1" t="s">
        <v>12293</v>
      </c>
      <c r="CI1281" s="1" t="s">
        <v>12294</v>
      </c>
      <c r="CJ1281" s="1" t="s">
        <v>12295</v>
      </c>
      <c r="CK1281" s="1"/>
      <c r="CL1281" s="1"/>
      <c r="CM1281" s="1" t="s">
        <v>12288</v>
      </c>
      <c r="CN1281" s="1" t="b">
        <v>0</v>
      </c>
      <c r="CO1281" s="1">
        <v>0</v>
      </c>
      <c r="CP1281" s="5">
        <v>-1.20480842368678</v>
      </c>
      <c r="CQ1281" s="5">
        <v>0.36472886155691803</v>
      </c>
      <c r="CR1281" s="5">
        <v>-0.420039781064933</v>
      </c>
      <c r="CS1281" s="5">
        <v>0.27770816606773502</v>
      </c>
      <c r="CT1281" s="5">
        <v>0.23662121814684101</v>
      </c>
      <c r="CU1281" s="1" t="b">
        <v>0</v>
      </c>
      <c r="CV1281" s="1" t="b">
        <v>0</v>
      </c>
    </row>
    <row r="1282" spans="1:100" x14ac:dyDescent="0.2">
      <c r="A1282" s="1" t="s">
        <v>12296</v>
      </c>
      <c r="B1282" s="4">
        <v>27.893307641928299</v>
      </c>
      <c r="C1282" s="4">
        <v>27.791724403947502</v>
      </c>
      <c r="D1282" s="4">
        <v>27.701538612627601</v>
      </c>
      <c r="E1282" s="4">
        <v>27.5170569567534</v>
      </c>
      <c r="F1282" s="4">
        <v>27.474290931182502</v>
      </c>
      <c r="G1282" s="4">
        <v>27.382202487693799</v>
      </c>
      <c r="H1282" s="1" t="s">
        <v>12297</v>
      </c>
      <c r="I1282" s="1" t="s">
        <v>12297</v>
      </c>
      <c r="J1282" s="1">
        <v>6</v>
      </c>
      <c r="K1282" s="1">
        <v>6</v>
      </c>
      <c r="L1282" s="1">
        <v>6</v>
      </c>
      <c r="M1282" s="1" t="s">
        <v>12298</v>
      </c>
      <c r="N1282" s="1" t="s">
        <v>12296</v>
      </c>
      <c r="O1282" s="1" t="s">
        <v>7945</v>
      </c>
      <c r="P1282" s="1">
        <v>1</v>
      </c>
      <c r="Q1282" s="1">
        <v>6</v>
      </c>
      <c r="R1282" s="1">
        <v>6</v>
      </c>
      <c r="S1282" s="1">
        <v>6</v>
      </c>
      <c r="T1282" s="1">
        <v>6</v>
      </c>
      <c r="U1282" s="1">
        <v>6</v>
      </c>
      <c r="V1282" s="1">
        <v>5</v>
      </c>
      <c r="W1282" s="1">
        <v>3</v>
      </c>
      <c r="X1282" s="1">
        <v>4</v>
      </c>
      <c r="Y1282" s="1">
        <v>3</v>
      </c>
      <c r="Z1282" s="1">
        <v>6</v>
      </c>
      <c r="AA1282" s="1">
        <v>6</v>
      </c>
      <c r="AB1282" s="1">
        <v>5</v>
      </c>
      <c r="AC1282" s="1">
        <v>3</v>
      </c>
      <c r="AD1282" s="1">
        <v>4</v>
      </c>
      <c r="AE1282" s="1">
        <v>3</v>
      </c>
      <c r="AF1282" s="1">
        <v>6</v>
      </c>
      <c r="AG1282" s="1">
        <v>6</v>
      </c>
      <c r="AH1282" s="1">
        <v>5</v>
      </c>
      <c r="AI1282" s="1">
        <v>3</v>
      </c>
      <c r="AJ1282" s="1">
        <v>4</v>
      </c>
      <c r="AK1282" s="1">
        <v>3</v>
      </c>
      <c r="AL1282" s="1">
        <v>66.3</v>
      </c>
      <c r="AM1282" s="1">
        <v>66.3</v>
      </c>
      <c r="AN1282" s="1">
        <v>66.3</v>
      </c>
      <c r="AO1282" s="1">
        <v>10.807</v>
      </c>
      <c r="AP1282" s="1">
        <v>98</v>
      </c>
      <c r="AQ1282" s="1">
        <v>98</v>
      </c>
      <c r="AR1282" s="1">
        <v>0</v>
      </c>
      <c r="AS1282" s="1">
        <v>41.472000000000001</v>
      </c>
      <c r="AT1282" s="1" t="s">
        <v>104</v>
      </c>
      <c r="AU1282" s="1" t="s">
        <v>104</v>
      </c>
      <c r="AV1282" s="1" t="s">
        <v>104</v>
      </c>
      <c r="AW1282" s="1" t="s">
        <v>104</v>
      </c>
      <c r="AX1282" s="1" t="s">
        <v>104</v>
      </c>
      <c r="AY1282" s="1" t="s">
        <v>104</v>
      </c>
      <c r="AZ1282" s="1">
        <v>66.3</v>
      </c>
      <c r="BA1282" s="1">
        <v>66.3</v>
      </c>
      <c r="BB1282" s="1">
        <v>49</v>
      </c>
      <c r="BC1282" s="1">
        <v>48</v>
      </c>
      <c r="BD1282" s="1">
        <v>49</v>
      </c>
      <c r="BE1282" s="1">
        <v>48</v>
      </c>
      <c r="BF1282" s="2">
        <v>1520700000</v>
      </c>
      <c r="BG1282" s="2">
        <v>289140000</v>
      </c>
      <c r="BH1282" s="2">
        <v>304070000</v>
      </c>
      <c r="BI1282" s="2">
        <v>254740000</v>
      </c>
      <c r="BJ1282" s="2">
        <v>233440000</v>
      </c>
      <c r="BK1282" s="2">
        <v>250940000</v>
      </c>
      <c r="BL1282" s="2">
        <v>188330000</v>
      </c>
      <c r="BM1282" s="2">
        <v>217240000</v>
      </c>
      <c r="BN1282" s="2">
        <v>41306000</v>
      </c>
      <c r="BO1282" s="2">
        <v>43438000</v>
      </c>
      <c r="BP1282" s="2">
        <v>36391000</v>
      </c>
      <c r="BQ1282" s="2">
        <v>33349000</v>
      </c>
      <c r="BR1282" s="2">
        <v>35849000</v>
      </c>
      <c r="BS1282" s="2">
        <v>26905000</v>
      </c>
      <c r="BT1282" s="1">
        <v>4</v>
      </c>
      <c r="BU1282" s="1">
        <v>5</v>
      </c>
      <c r="BV1282" s="1">
        <v>3</v>
      </c>
      <c r="BW1282" s="1">
        <v>2</v>
      </c>
      <c r="BX1282" s="1">
        <v>2</v>
      </c>
      <c r="BY1282" s="1">
        <v>2</v>
      </c>
      <c r="BZ1282" s="1">
        <v>18</v>
      </c>
      <c r="CA1282" s="1"/>
      <c r="CB1282" s="1"/>
      <c r="CC1282" s="1"/>
      <c r="CD1282" s="1">
        <v>1628</v>
      </c>
      <c r="CE1282" s="1" t="s">
        <v>12299</v>
      </c>
      <c r="CF1282" s="1" t="s">
        <v>558</v>
      </c>
      <c r="CG1282" s="1" t="s">
        <v>12300</v>
      </c>
      <c r="CH1282" s="1" t="s">
        <v>12301</v>
      </c>
      <c r="CI1282" s="1" t="s">
        <v>12302</v>
      </c>
      <c r="CJ1282" s="1" t="s">
        <v>12303</v>
      </c>
      <c r="CK1282" s="1"/>
      <c r="CL1282" s="1"/>
      <c r="CM1282" s="1" t="s">
        <v>12297</v>
      </c>
      <c r="CN1282" s="1" t="b">
        <v>0</v>
      </c>
      <c r="CO1282" s="1">
        <v>0</v>
      </c>
      <c r="CP1282" s="5">
        <v>0.15112416275981699</v>
      </c>
      <c r="CQ1282" s="5">
        <v>0.52422269248936404</v>
      </c>
      <c r="CR1282" s="5">
        <v>0.33767342762459102</v>
      </c>
      <c r="CS1282" s="5">
        <v>9.2501794392986694E-3</v>
      </c>
      <c r="CT1282" s="5">
        <v>4.5879900694917198E-3</v>
      </c>
      <c r="CU1282" s="1" t="b">
        <v>0</v>
      </c>
      <c r="CV1282" s="1" t="b">
        <v>0</v>
      </c>
    </row>
    <row r="1283" spans="1:100" x14ac:dyDescent="0.2">
      <c r="A1283" s="1" t="s">
        <v>12304</v>
      </c>
      <c r="B1283" s="4">
        <v>30.1129693310635</v>
      </c>
      <c r="C1283" s="4">
        <v>30.2272227263039</v>
      </c>
      <c r="D1283" s="4">
        <v>30.105620382954999</v>
      </c>
      <c r="E1283" s="4">
        <v>30.173075110147</v>
      </c>
      <c r="F1283" s="4">
        <v>30.198940500589401</v>
      </c>
      <c r="G1283" s="4">
        <v>30.0754619300806</v>
      </c>
      <c r="H1283" s="1" t="s">
        <v>12305</v>
      </c>
      <c r="I1283" s="1" t="s">
        <v>12305</v>
      </c>
      <c r="J1283" s="1">
        <v>18</v>
      </c>
      <c r="K1283" s="1">
        <v>18</v>
      </c>
      <c r="L1283" s="1">
        <v>18</v>
      </c>
      <c r="M1283" s="1" t="s">
        <v>12306</v>
      </c>
      <c r="N1283" s="1" t="s">
        <v>12304</v>
      </c>
      <c r="O1283" s="1" t="s">
        <v>12307</v>
      </c>
      <c r="P1283" s="1">
        <v>1</v>
      </c>
      <c r="Q1283" s="1">
        <v>18</v>
      </c>
      <c r="R1283" s="1">
        <v>18</v>
      </c>
      <c r="S1283" s="1">
        <v>18</v>
      </c>
      <c r="T1283" s="1">
        <v>15</v>
      </c>
      <c r="U1283" s="1">
        <v>16</v>
      </c>
      <c r="V1283" s="1">
        <v>17</v>
      </c>
      <c r="W1283" s="1">
        <v>17</v>
      </c>
      <c r="X1283" s="1">
        <v>16</v>
      </c>
      <c r="Y1283" s="1">
        <v>17</v>
      </c>
      <c r="Z1283" s="1">
        <v>15</v>
      </c>
      <c r="AA1283" s="1">
        <v>16</v>
      </c>
      <c r="AB1283" s="1">
        <v>17</v>
      </c>
      <c r="AC1283" s="1">
        <v>17</v>
      </c>
      <c r="AD1283" s="1">
        <v>16</v>
      </c>
      <c r="AE1283" s="1">
        <v>17</v>
      </c>
      <c r="AF1283" s="1">
        <v>15</v>
      </c>
      <c r="AG1283" s="1">
        <v>16</v>
      </c>
      <c r="AH1283" s="1">
        <v>17</v>
      </c>
      <c r="AI1283" s="1">
        <v>17</v>
      </c>
      <c r="AJ1283" s="1">
        <v>16</v>
      </c>
      <c r="AK1283" s="1">
        <v>17</v>
      </c>
      <c r="AL1283" s="1">
        <v>44.8</v>
      </c>
      <c r="AM1283" s="1">
        <v>44.8</v>
      </c>
      <c r="AN1283" s="1">
        <v>44.8</v>
      </c>
      <c r="AO1283" s="1">
        <v>58.375999999999998</v>
      </c>
      <c r="AP1283" s="1">
        <v>527</v>
      </c>
      <c r="AQ1283" s="1">
        <v>527</v>
      </c>
      <c r="AR1283" s="1">
        <v>0</v>
      </c>
      <c r="AS1283" s="1">
        <v>120.39</v>
      </c>
      <c r="AT1283" s="1" t="s">
        <v>104</v>
      </c>
      <c r="AU1283" s="1" t="s">
        <v>104</v>
      </c>
      <c r="AV1283" s="1" t="s">
        <v>104</v>
      </c>
      <c r="AW1283" s="1" t="s">
        <v>104</v>
      </c>
      <c r="AX1283" s="1" t="s">
        <v>104</v>
      </c>
      <c r="AY1283" s="1" t="s">
        <v>104</v>
      </c>
      <c r="AZ1283" s="1">
        <v>37.200000000000003</v>
      </c>
      <c r="BA1283" s="1">
        <v>39.700000000000003</v>
      </c>
      <c r="BB1283" s="1">
        <v>44.6</v>
      </c>
      <c r="BC1283" s="1">
        <v>42.3</v>
      </c>
      <c r="BD1283" s="1">
        <v>38.5</v>
      </c>
      <c r="BE1283" s="1">
        <v>42.3</v>
      </c>
      <c r="BF1283" s="2">
        <v>9396300000</v>
      </c>
      <c r="BG1283" s="2">
        <v>1327200000</v>
      </c>
      <c r="BH1283" s="2">
        <v>1516900000</v>
      </c>
      <c r="BI1283" s="2">
        <v>1541200000</v>
      </c>
      <c r="BJ1283" s="2">
        <v>1691500000</v>
      </c>
      <c r="BK1283" s="2">
        <v>1821700000</v>
      </c>
      <c r="BL1283" s="2">
        <v>1497800000</v>
      </c>
      <c r="BM1283" s="2">
        <v>284740000</v>
      </c>
      <c r="BN1283" s="2">
        <v>40218000</v>
      </c>
      <c r="BO1283" s="2">
        <v>45966000</v>
      </c>
      <c r="BP1283" s="2">
        <v>46704000</v>
      </c>
      <c r="BQ1283" s="2">
        <v>51258000</v>
      </c>
      <c r="BR1283" s="2">
        <v>55204000</v>
      </c>
      <c r="BS1283" s="2">
        <v>45387000</v>
      </c>
      <c r="BT1283" s="1">
        <v>24</v>
      </c>
      <c r="BU1283" s="1">
        <v>23</v>
      </c>
      <c r="BV1283" s="1">
        <v>24</v>
      </c>
      <c r="BW1283" s="1">
        <v>21</v>
      </c>
      <c r="BX1283" s="1">
        <v>19</v>
      </c>
      <c r="BY1283" s="1">
        <v>20</v>
      </c>
      <c r="BZ1283" s="1">
        <v>131</v>
      </c>
      <c r="CA1283" s="1"/>
      <c r="CB1283" s="1"/>
      <c r="CC1283" s="1"/>
      <c r="CD1283" s="1">
        <v>1807</v>
      </c>
      <c r="CE1283" s="1" t="s">
        <v>12308</v>
      </c>
      <c r="CF1283" s="1" t="s">
        <v>219</v>
      </c>
      <c r="CG1283" s="1" t="s">
        <v>12309</v>
      </c>
      <c r="CH1283" s="1" t="s">
        <v>12310</v>
      </c>
      <c r="CI1283" s="1" t="s">
        <v>12311</v>
      </c>
      <c r="CJ1283" s="1" t="s">
        <v>12312</v>
      </c>
      <c r="CK1283" s="1" t="s">
        <v>12313</v>
      </c>
      <c r="CL1283" s="1" t="s">
        <v>12314</v>
      </c>
      <c r="CM1283" s="1" t="s">
        <v>12305</v>
      </c>
      <c r="CN1283" s="1" t="b">
        <v>0</v>
      </c>
      <c r="CO1283" s="1">
        <v>0</v>
      </c>
      <c r="CP1283" s="5">
        <v>-0.16719920884643699</v>
      </c>
      <c r="CQ1283" s="5">
        <v>0.166089141849977</v>
      </c>
      <c r="CR1283" s="5">
        <v>-5.5503349823027303E-4</v>
      </c>
      <c r="CS1283" s="5">
        <v>0.99416823094642803</v>
      </c>
      <c r="CT1283" s="5">
        <v>0.99372519697541795</v>
      </c>
      <c r="CU1283" s="1" t="b">
        <v>0</v>
      </c>
      <c r="CV1283" s="1" t="b">
        <v>0</v>
      </c>
    </row>
    <row r="1284" spans="1:100" x14ac:dyDescent="0.2">
      <c r="A1284" s="1" t="s">
        <v>12315</v>
      </c>
      <c r="B1284" s="4">
        <v>28.8278101396271</v>
      </c>
      <c r="C1284" s="4">
        <v>28.755731779068299</v>
      </c>
      <c r="D1284" s="4">
        <v>28.884833808339</v>
      </c>
      <c r="E1284" s="4">
        <v>28.560415055522</v>
      </c>
      <c r="F1284" s="4">
        <v>28.245222570595601</v>
      </c>
      <c r="G1284" s="4">
        <v>28.4192076566965</v>
      </c>
      <c r="H1284" s="1" t="s">
        <v>12316</v>
      </c>
      <c r="I1284" s="1" t="s">
        <v>12316</v>
      </c>
      <c r="J1284" s="1">
        <v>8</v>
      </c>
      <c r="K1284" s="1">
        <v>8</v>
      </c>
      <c r="L1284" s="1">
        <v>8</v>
      </c>
      <c r="M1284" s="1" t="s">
        <v>12317</v>
      </c>
      <c r="N1284" s="1" t="s">
        <v>12315</v>
      </c>
      <c r="O1284" s="1" t="s">
        <v>12318</v>
      </c>
      <c r="P1284" s="1">
        <v>1</v>
      </c>
      <c r="Q1284" s="1">
        <v>8</v>
      </c>
      <c r="R1284" s="1">
        <v>8</v>
      </c>
      <c r="S1284" s="1">
        <v>8</v>
      </c>
      <c r="T1284" s="1">
        <v>8</v>
      </c>
      <c r="U1284" s="1">
        <v>8</v>
      </c>
      <c r="V1284" s="1">
        <v>8</v>
      </c>
      <c r="W1284" s="1">
        <v>6</v>
      </c>
      <c r="X1284" s="1">
        <v>8</v>
      </c>
      <c r="Y1284" s="1">
        <v>6</v>
      </c>
      <c r="Z1284" s="1">
        <v>8</v>
      </c>
      <c r="AA1284" s="1">
        <v>8</v>
      </c>
      <c r="AB1284" s="1">
        <v>8</v>
      </c>
      <c r="AC1284" s="1">
        <v>6</v>
      </c>
      <c r="AD1284" s="1">
        <v>8</v>
      </c>
      <c r="AE1284" s="1">
        <v>6</v>
      </c>
      <c r="AF1284" s="1">
        <v>8</v>
      </c>
      <c r="AG1284" s="1">
        <v>8</v>
      </c>
      <c r="AH1284" s="1">
        <v>8</v>
      </c>
      <c r="AI1284" s="1">
        <v>6</v>
      </c>
      <c r="AJ1284" s="1">
        <v>8</v>
      </c>
      <c r="AK1284" s="1">
        <v>6</v>
      </c>
      <c r="AL1284" s="1">
        <v>43.1</v>
      </c>
      <c r="AM1284" s="1">
        <v>43.1</v>
      </c>
      <c r="AN1284" s="1">
        <v>43.1</v>
      </c>
      <c r="AO1284" s="1">
        <v>28.893999999999998</v>
      </c>
      <c r="AP1284" s="1">
        <v>267</v>
      </c>
      <c r="AQ1284" s="1">
        <v>267</v>
      </c>
      <c r="AR1284" s="1">
        <v>0</v>
      </c>
      <c r="AS1284" s="1">
        <v>76.522000000000006</v>
      </c>
      <c r="AT1284" s="1" t="s">
        <v>104</v>
      </c>
      <c r="AU1284" s="1" t="s">
        <v>104</v>
      </c>
      <c r="AV1284" s="1" t="s">
        <v>104</v>
      </c>
      <c r="AW1284" s="1" t="s">
        <v>104</v>
      </c>
      <c r="AX1284" s="1" t="s">
        <v>104</v>
      </c>
      <c r="AY1284" s="1" t="s">
        <v>104</v>
      </c>
      <c r="AZ1284" s="1">
        <v>43.1</v>
      </c>
      <c r="BA1284" s="1">
        <v>43.1</v>
      </c>
      <c r="BB1284" s="1">
        <v>43.1</v>
      </c>
      <c r="BC1284" s="1">
        <v>31.5</v>
      </c>
      <c r="BD1284" s="1">
        <v>43.1</v>
      </c>
      <c r="BE1284" s="1">
        <v>31.5</v>
      </c>
      <c r="BF1284" s="2">
        <v>3189200000</v>
      </c>
      <c r="BG1284" s="2">
        <v>476250000</v>
      </c>
      <c r="BH1284" s="2">
        <v>619040000</v>
      </c>
      <c r="BI1284" s="2">
        <v>551190000</v>
      </c>
      <c r="BJ1284" s="2">
        <v>555870000</v>
      </c>
      <c r="BK1284" s="2">
        <v>593450000</v>
      </c>
      <c r="BL1284" s="2">
        <v>393380000</v>
      </c>
      <c r="BM1284" s="2">
        <v>187600000</v>
      </c>
      <c r="BN1284" s="2">
        <v>28015000</v>
      </c>
      <c r="BO1284" s="2">
        <v>36414000</v>
      </c>
      <c r="BP1284" s="2">
        <v>32423000</v>
      </c>
      <c r="BQ1284" s="2">
        <v>32699000</v>
      </c>
      <c r="BR1284" s="2">
        <v>34909000</v>
      </c>
      <c r="BS1284" s="2">
        <v>23140000</v>
      </c>
      <c r="BT1284" s="1">
        <v>7</v>
      </c>
      <c r="BU1284" s="1">
        <v>7</v>
      </c>
      <c r="BV1284" s="1">
        <v>8</v>
      </c>
      <c r="BW1284" s="1">
        <v>4</v>
      </c>
      <c r="BX1284" s="1">
        <v>5</v>
      </c>
      <c r="BY1284" s="1">
        <v>3</v>
      </c>
      <c r="BZ1284" s="1">
        <v>34</v>
      </c>
      <c r="CA1284" s="1"/>
      <c r="CB1284" s="1"/>
      <c r="CC1284" s="1"/>
      <c r="CD1284" s="1">
        <v>1668</v>
      </c>
      <c r="CE1284" s="1" t="s">
        <v>12319</v>
      </c>
      <c r="CF1284" s="1" t="s">
        <v>735</v>
      </c>
      <c r="CG1284" s="1" t="s">
        <v>12320</v>
      </c>
      <c r="CH1284" s="1" t="s">
        <v>12321</v>
      </c>
      <c r="CI1284" s="1" t="s">
        <v>12322</v>
      </c>
      <c r="CJ1284" s="1" t="s">
        <v>12323</v>
      </c>
      <c r="CK1284" s="1"/>
      <c r="CL1284" s="1"/>
      <c r="CM1284" s="1" t="s">
        <v>12316</v>
      </c>
      <c r="CN1284" s="1" t="b">
        <v>0</v>
      </c>
      <c r="CO1284" s="1">
        <v>0</v>
      </c>
      <c r="CP1284" s="5">
        <v>0.17819528019318301</v>
      </c>
      <c r="CQ1284" s="5">
        <v>0.65082501595376097</v>
      </c>
      <c r="CR1284" s="5">
        <v>0.41451014807347197</v>
      </c>
      <c r="CS1284" s="5">
        <v>1.0423215300358E-2</v>
      </c>
      <c r="CT1284" s="5">
        <v>5.3091511088721698E-3</v>
      </c>
      <c r="CU1284" s="1" t="b">
        <v>0</v>
      </c>
      <c r="CV1284" s="1" t="b">
        <v>0</v>
      </c>
    </row>
    <row r="1285" spans="1:100" x14ac:dyDescent="0.2">
      <c r="A1285" s="1" t="s">
        <v>12324</v>
      </c>
      <c r="B1285" s="4">
        <v>28.1906997934042</v>
      </c>
      <c r="C1285" s="4">
        <v>28.0146223385862</v>
      </c>
      <c r="D1285" s="4">
        <v>28.045362817286701</v>
      </c>
      <c r="E1285" s="4">
        <v>28.3876354436008</v>
      </c>
      <c r="F1285" s="4">
        <v>28.343333754331201</v>
      </c>
      <c r="G1285" s="4">
        <v>28.517882963045299</v>
      </c>
      <c r="H1285" s="1" t="s">
        <v>12325</v>
      </c>
      <c r="I1285" s="1" t="s">
        <v>12325</v>
      </c>
      <c r="J1285" s="1">
        <v>4</v>
      </c>
      <c r="K1285" s="1">
        <v>4</v>
      </c>
      <c r="L1285" s="1">
        <v>4</v>
      </c>
      <c r="M1285" s="1" t="s">
        <v>12326</v>
      </c>
      <c r="N1285" s="1" t="s">
        <v>12324</v>
      </c>
      <c r="O1285" s="1" t="s">
        <v>4880</v>
      </c>
      <c r="P1285" s="1">
        <v>1</v>
      </c>
      <c r="Q1285" s="1">
        <v>4</v>
      </c>
      <c r="R1285" s="1">
        <v>4</v>
      </c>
      <c r="S1285" s="1">
        <v>4</v>
      </c>
      <c r="T1285" s="1">
        <v>3</v>
      </c>
      <c r="U1285" s="1">
        <v>4</v>
      </c>
      <c r="V1285" s="1">
        <v>3</v>
      </c>
      <c r="W1285" s="1">
        <v>3</v>
      </c>
      <c r="X1285" s="1">
        <v>3</v>
      </c>
      <c r="Y1285" s="1">
        <v>3</v>
      </c>
      <c r="Z1285" s="1">
        <v>3</v>
      </c>
      <c r="AA1285" s="1">
        <v>4</v>
      </c>
      <c r="AB1285" s="1">
        <v>3</v>
      </c>
      <c r="AC1285" s="1">
        <v>3</v>
      </c>
      <c r="AD1285" s="1">
        <v>3</v>
      </c>
      <c r="AE1285" s="1">
        <v>3</v>
      </c>
      <c r="AF1285" s="1">
        <v>3</v>
      </c>
      <c r="AG1285" s="1">
        <v>4</v>
      </c>
      <c r="AH1285" s="1">
        <v>3</v>
      </c>
      <c r="AI1285" s="1">
        <v>3</v>
      </c>
      <c r="AJ1285" s="1">
        <v>3</v>
      </c>
      <c r="AK1285" s="1">
        <v>3</v>
      </c>
      <c r="AL1285" s="1">
        <v>30.1</v>
      </c>
      <c r="AM1285" s="1">
        <v>30.1</v>
      </c>
      <c r="AN1285" s="1">
        <v>30.1</v>
      </c>
      <c r="AO1285" s="1">
        <v>13.182</v>
      </c>
      <c r="AP1285" s="1">
        <v>113</v>
      </c>
      <c r="AQ1285" s="1">
        <v>113</v>
      </c>
      <c r="AR1285" s="1">
        <v>0</v>
      </c>
      <c r="AS1285" s="1">
        <v>30.25</v>
      </c>
      <c r="AT1285" s="1" t="s">
        <v>104</v>
      </c>
      <c r="AU1285" s="1" t="s">
        <v>104</v>
      </c>
      <c r="AV1285" s="1" t="s">
        <v>104</v>
      </c>
      <c r="AW1285" s="1" t="s">
        <v>104</v>
      </c>
      <c r="AX1285" s="1" t="s">
        <v>104</v>
      </c>
      <c r="AY1285" s="1" t="s">
        <v>104</v>
      </c>
      <c r="AZ1285" s="1">
        <v>29.2</v>
      </c>
      <c r="BA1285" s="1">
        <v>30.1</v>
      </c>
      <c r="BB1285" s="1">
        <v>29.2</v>
      </c>
      <c r="BC1285" s="1">
        <v>29.2</v>
      </c>
      <c r="BD1285" s="1">
        <v>29.2</v>
      </c>
      <c r="BE1285" s="1">
        <v>29.2</v>
      </c>
      <c r="BF1285" s="2">
        <v>2707000000</v>
      </c>
      <c r="BG1285" s="2">
        <v>343340000</v>
      </c>
      <c r="BH1285" s="2">
        <v>315560000</v>
      </c>
      <c r="BI1285" s="2">
        <v>365090000</v>
      </c>
      <c r="BJ1285" s="2">
        <v>608250000</v>
      </c>
      <c r="BK1285" s="2">
        <v>555040000</v>
      </c>
      <c r="BL1285" s="2">
        <v>519690000</v>
      </c>
      <c r="BM1285" s="2">
        <v>451160000</v>
      </c>
      <c r="BN1285" s="2">
        <v>57224000</v>
      </c>
      <c r="BO1285" s="2">
        <v>52593000</v>
      </c>
      <c r="BP1285" s="2">
        <v>60849000</v>
      </c>
      <c r="BQ1285" s="2">
        <v>101370000</v>
      </c>
      <c r="BR1285" s="2">
        <v>92506000</v>
      </c>
      <c r="BS1285" s="2">
        <v>86614000</v>
      </c>
      <c r="BT1285" s="1">
        <v>3</v>
      </c>
      <c r="BU1285" s="1">
        <v>4</v>
      </c>
      <c r="BV1285" s="1">
        <v>2</v>
      </c>
      <c r="BW1285" s="1">
        <v>3</v>
      </c>
      <c r="BX1285" s="1">
        <v>3</v>
      </c>
      <c r="BY1285" s="1">
        <v>4</v>
      </c>
      <c r="BZ1285" s="1">
        <v>19</v>
      </c>
      <c r="CA1285" s="1"/>
      <c r="CB1285" s="1"/>
      <c r="CC1285" s="1"/>
      <c r="CD1285" s="1">
        <v>1632</v>
      </c>
      <c r="CE1285" s="1" t="s">
        <v>12327</v>
      </c>
      <c r="CF1285" s="1" t="s">
        <v>855</v>
      </c>
      <c r="CG1285" s="1" t="s">
        <v>12328</v>
      </c>
      <c r="CH1285" s="1" t="s">
        <v>12329</v>
      </c>
      <c r="CI1285" s="1" t="s">
        <v>12330</v>
      </c>
      <c r="CJ1285" s="1" t="s">
        <v>12331</v>
      </c>
      <c r="CK1285" s="1">
        <v>2563</v>
      </c>
      <c r="CL1285" s="1">
        <v>10</v>
      </c>
      <c r="CM1285" s="1" t="s">
        <v>12325</v>
      </c>
      <c r="CN1285" s="1" t="b">
        <v>0</v>
      </c>
      <c r="CO1285" s="1">
        <v>0</v>
      </c>
      <c r="CP1285" s="5">
        <v>-0.53055417154069795</v>
      </c>
      <c r="CQ1285" s="5">
        <v>-0.13489063625938799</v>
      </c>
      <c r="CR1285" s="5">
        <v>-0.33272240390004298</v>
      </c>
      <c r="CS1285" s="5">
        <v>1.2286165171361E-2</v>
      </c>
      <c r="CT1285" s="5">
        <v>6.43446808029153E-3</v>
      </c>
      <c r="CU1285" s="1" t="b">
        <v>0</v>
      </c>
      <c r="CV1285" s="1" t="b">
        <v>0</v>
      </c>
    </row>
    <row r="1286" spans="1:100" x14ac:dyDescent="0.2">
      <c r="A1286" s="1" t="s">
        <v>12332</v>
      </c>
      <c r="B1286" s="4">
        <v>23.2618401227409</v>
      </c>
      <c r="C1286" s="4">
        <v>23.303406186654598</v>
      </c>
      <c r="D1286" s="4">
        <v>24.222214138019002</v>
      </c>
      <c r="E1286" s="4">
        <v>24.1604642015038</v>
      </c>
      <c r="F1286" s="4">
        <v>25.2648076277891</v>
      </c>
      <c r="G1286" s="4">
        <v>23.723590956859301</v>
      </c>
      <c r="H1286" s="1" t="s">
        <v>12333</v>
      </c>
      <c r="I1286" s="1" t="s">
        <v>12333</v>
      </c>
      <c r="J1286" s="1">
        <v>2</v>
      </c>
      <c r="K1286" s="1">
        <v>2</v>
      </c>
      <c r="L1286" s="1">
        <v>2</v>
      </c>
      <c r="M1286" s="1" t="s">
        <v>12334</v>
      </c>
      <c r="N1286" s="1" t="s">
        <v>12332</v>
      </c>
      <c r="O1286" s="1" t="s">
        <v>8837</v>
      </c>
      <c r="P1286" s="1">
        <v>1</v>
      </c>
      <c r="Q1286" s="1">
        <v>2</v>
      </c>
      <c r="R1286" s="1">
        <v>2</v>
      </c>
      <c r="S1286" s="1">
        <v>2</v>
      </c>
      <c r="T1286" s="1">
        <v>2</v>
      </c>
      <c r="U1286" s="1">
        <v>2</v>
      </c>
      <c r="V1286" s="1">
        <v>2</v>
      </c>
      <c r="W1286" s="1">
        <v>2</v>
      </c>
      <c r="X1286" s="1">
        <v>1</v>
      </c>
      <c r="Y1286" s="1">
        <v>1</v>
      </c>
      <c r="Z1286" s="1">
        <v>2</v>
      </c>
      <c r="AA1286" s="1">
        <v>2</v>
      </c>
      <c r="AB1286" s="1">
        <v>2</v>
      </c>
      <c r="AC1286" s="1">
        <v>2</v>
      </c>
      <c r="AD1286" s="1">
        <v>1</v>
      </c>
      <c r="AE1286" s="1">
        <v>1</v>
      </c>
      <c r="AF1286" s="1">
        <v>2</v>
      </c>
      <c r="AG1286" s="1">
        <v>2</v>
      </c>
      <c r="AH1286" s="1">
        <v>2</v>
      </c>
      <c r="AI1286" s="1">
        <v>2</v>
      </c>
      <c r="AJ1286" s="1">
        <v>1</v>
      </c>
      <c r="AK1286" s="1">
        <v>1</v>
      </c>
      <c r="AL1286" s="1">
        <v>25</v>
      </c>
      <c r="AM1286" s="1">
        <v>25</v>
      </c>
      <c r="AN1286" s="1">
        <v>25</v>
      </c>
      <c r="AO1286" s="1">
        <v>19.798999999999999</v>
      </c>
      <c r="AP1286" s="1">
        <v>176</v>
      </c>
      <c r="AQ1286" s="1">
        <v>176</v>
      </c>
      <c r="AR1286" s="1">
        <v>0</v>
      </c>
      <c r="AS1286" s="1">
        <v>5.5696000000000003</v>
      </c>
      <c r="AT1286" s="1" t="s">
        <v>104</v>
      </c>
      <c r="AU1286" s="1" t="s">
        <v>104</v>
      </c>
      <c r="AV1286" s="1" t="s">
        <v>104</v>
      </c>
      <c r="AW1286" s="1" t="s">
        <v>104</v>
      </c>
      <c r="AX1286" s="1" t="s">
        <v>104</v>
      </c>
      <c r="AY1286" s="1" t="s">
        <v>104</v>
      </c>
      <c r="AZ1286" s="1">
        <v>25</v>
      </c>
      <c r="BA1286" s="1">
        <v>25</v>
      </c>
      <c r="BB1286" s="1">
        <v>25</v>
      </c>
      <c r="BC1286" s="1">
        <v>25</v>
      </c>
      <c r="BD1286" s="1">
        <v>21</v>
      </c>
      <c r="BE1286" s="1">
        <v>21</v>
      </c>
      <c r="BF1286" s="2">
        <v>92075000</v>
      </c>
      <c r="BG1286" s="2">
        <v>17523000</v>
      </c>
      <c r="BH1286" s="2">
        <v>18562000</v>
      </c>
      <c r="BI1286" s="2">
        <v>21055000</v>
      </c>
      <c r="BJ1286" s="2">
        <v>24044000</v>
      </c>
      <c r="BK1286" s="2">
        <v>5429100</v>
      </c>
      <c r="BL1286" s="2">
        <v>5462000</v>
      </c>
      <c r="BM1286" s="2">
        <v>15346000</v>
      </c>
      <c r="BN1286" s="2">
        <v>2920500</v>
      </c>
      <c r="BO1286" s="2">
        <v>3093700</v>
      </c>
      <c r="BP1286" s="2">
        <v>3509200</v>
      </c>
      <c r="BQ1286" s="2">
        <v>4007300</v>
      </c>
      <c r="BR1286" s="2">
        <v>904850</v>
      </c>
      <c r="BS1286" s="2">
        <v>910330</v>
      </c>
      <c r="BT1286" s="1">
        <v>1</v>
      </c>
      <c r="BU1286" s="1">
        <v>0</v>
      </c>
      <c r="BV1286" s="1">
        <v>3</v>
      </c>
      <c r="BW1286" s="1">
        <v>1</v>
      </c>
      <c r="BX1286" s="1">
        <v>1</v>
      </c>
      <c r="BY1286" s="1">
        <v>1</v>
      </c>
      <c r="BZ1286" s="1">
        <v>7</v>
      </c>
      <c r="CA1286" s="1"/>
      <c r="CB1286" s="1"/>
      <c r="CC1286" s="1"/>
      <c r="CD1286" s="1">
        <v>1637</v>
      </c>
      <c r="CE1286" s="1" t="s">
        <v>12335</v>
      </c>
      <c r="CF1286" s="1" t="s">
        <v>348</v>
      </c>
      <c r="CG1286" s="1" t="s">
        <v>12336</v>
      </c>
      <c r="CH1286" s="1" t="s">
        <v>12337</v>
      </c>
      <c r="CI1286" s="1" t="s">
        <v>12338</v>
      </c>
      <c r="CJ1286" s="1" t="s">
        <v>12339</v>
      </c>
      <c r="CK1286" s="1"/>
      <c r="CL1286" s="1"/>
      <c r="CM1286" s="1" t="s">
        <v>12333</v>
      </c>
      <c r="CN1286" s="1" t="b">
        <v>1</v>
      </c>
      <c r="CO1286" s="1">
        <v>1</v>
      </c>
      <c r="CP1286" s="5">
        <v>-1.9275522891135</v>
      </c>
      <c r="CQ1286" s="5">
        <v>0.35328406328829598</v>
      </c>
      <c r="CR1286" s="5">
        <v>-0.78713411291260005</v>
      </c>
      <c r="CS1286" s="5">
        <v>0.175284061436908</v>
      </c>
      <c r="CT1286" s="5">
        <v>0.14131598979504301</v>
      </c>
      <c r="CU1286" s="1" t="b">
        <v>0</v>
      </c>
      <c r="CV1286" s="1" t="b">
        <v>0</v>
      </c>
    </row>
    <row r="1287" spans="1:100" x14ac:dyDescent="0.2">
      <c r="A1287" s="1" t="s">
        <v>12340</v>
      </c>
      <c r="B1287" s="4">
        <v>29.959889073881701</v>
      </c>
      <c r="C1287" s="4">
        <v>30.014116825283999</v>
      </c>
      <c r="D1287" s="4">
        <v>30.058660117707198</v>
      </c>
      <c r="E1287" s="4">
        <v>29.967879574862899</v>
      </c>
      <c r="F1287" s="4">
        <v>29.820524858721601</v>
      </c>
      <c r="G1287" s="4">
        <v>29.676368777176702</v>
      </c>
      <c r="H1287" s="1" t="s">
        <v>12341</v>
      </c>
      <c r="I1287" s="1" t="s">
        <v>12341</v>
      </c>
      <c r="J1287" s="1">
        <v>4</v>
      </c>
      <c r="K1287" s="1">
        <v>4</v>
      </c>
      <c r="L1287" s="1">
        <v>4</v>
      </c>
      <c r="M1287" s="1" t="s">
        <v>12342</v>
      </c>
      <c r="N1287" s="1" t="s">
        <v>12340</v>
      </c>
      <c r="O1287" s="1" t="s">
        <v>4880</v>
      </c>
      <c r="P1287" s="1">
        <v>1</v>
      </c>
      <c r="Q1287" s="1">
        <v>4</v>
      </c>
      <c r="R1287" s="1">
        <v>4</v>
      </c>
      <c r="S1287" s="1">
        <v>4</v>
      </c>
      <c r="T1287" s="1">
        <v>4</v>
      </c>
      <c r="U1287" s="1">
        <v>4</v>
      </c>
      <c r="V1287" s="1">
        <v>4</v>
      </c>
      <c r="W1287" s="1">
        <v>4</v>
      </c>
      <c r="X1287" s="1">
        <v>4</v>
      </c>
      <c r="Y1287" s="1">
        <v>4</v>
      </c>
      <c r="Z1287" s="1">
        <v>4</v>
      </c>
      <c r="AA1287" s="1">
        <v>4</v>
      </c>
      <c r="AB1287" s="1">
        <v>4</v>
      </c>
      <c r="AC1287" s="1">
        <v>4</v>
      </c>
      <c r="AD1287" s="1">
        <v>4</v>
      </c>
      <c r="AE1287" s="1">
        <v>4</v>
      </c>
      <c r="AF1287" s="1">
        <v>4</v>
      </c>
      <c r="AG1287" s="1">
        <v>4</v>
      </c>
      <c r="AH1287" s="1">
        <v>4</v>
      </c>
      <c r="AI1287" s="1">
        <v>4</v>
      </c>
      <c r="AJ1287" s="1">
        <v>4</v>
      </c>
      <c r="AK1287" s="1">
        <v>4</v>
      </c>
      <c r="AL1287" s="1">
        <v>75</v>
      </c>
      <c r="AM1287" s="1">
        <v>75</v>
      </c>
      <c r="AN1287" s="1">
        <v>75</v>
      </c>
      <c r="AO1287" s="1">
        <v>7.3956</v>
      </c>
      <c r="AP1287" s="1">
        <v>64</v>
      </c>
      <c r="AQ1287" s="1">
        <v>64</v>
      </c>
      <c r="AR1287" s="1">
        <v>0</v>
      </c>
      <c r="AS1287" s="1">
        <v>77.66</v>
      </c>
      <c r="AT1287" s="1" t="s">
        <v>104</v>
      </c>
      <c r="AU1287" s="1" t="s">
        <v>104</v>
      </c>
      <c r="AV1287" s="1" t="s">
        <v>104</v>
      </c>
      <c r="AW1287" s="1" t="s">
        <v>104</v>
      </c>
      <c r="AX1287" s="1" t="s">
        <v>104</v>
      </c>
      <c r="AY1287" s="1" t="s">
        <v>104</v>
      </c>
      <c r="AZ1287" s="1">
        <v>75</v>
      </c>
      <c r="BA1287" s="1">
        <v>75</v>
      </c>
      <c r="BB1287" s="1">
        <v>75</v>
      </c>
      <c r="BC1287" s="1">
        <v>75</v>
      </c>
      <c r="BD1287" s="1">
        <v>75</v>
      </c>
      <c r="BE1287" s="1">
        <v>75</v>
      </c>
      <c r="BF1287" s="2">
        <v>9798000000</v>
      </c>
      <c r="BG1287" s="2">
        <v>1537900000</v>
      </c>
      <c r="BH1287" s="2">
        <v>1788600000</v>
      </c>
      <c r="BI1287" s="2">
        <v>1645200000</v>
      </c>
      <c r="BJ1287" s="2">
        <v>1923300000</v>
      </c>
      <c r="BK1287" s="2">
        <v>1541100000</v>
      </c>
      <c r="BL1287" s="2">
        <v>1362000000</v>
      </c>
      <c r="BM1287" s="2">
        <v>2449500000</v>
      </c>
      <c r="BN1287" s="2">
        <v>384460000</v>
      </c>
      <c r="BO1287" s="2">
        <v>447140000</v>
      </c>
      <c r="BP1287" s="2">
        <v>411310000</v>
      </c>
      <c r="BQ1287" s="2">
        <v>480820000</v>
      </c>
      <c r="BR1287" s="2">
        <v>385270000</v>
      </c>
      <c r="BS1287" s="2">
        <v>340510000</v>
      </c>
      <c r="BT1287" s="1">
        <v>13</v>
      </c>
      <c r="BU1287" s="1">
        <v>15</v>
      </c>
      <c r="BV1287" s="1">
        <v>11</v>
      </c>
      <c r="BW1287" s="1">
        <v>11</v>
      </c>
      <c r="BX1287" s="1">
        <v>7</v>
      </c>
      <c r="BY1287" s="1">
        <v>11</v>
      </c>
      <c r="BZ1287" s="1">
        <v>68</v>
      </c>
      <c r="CA1287" s="1"/>
      <c r="CB1287" s="1"/>
      <c r="CC1287" s="1"/>
      <c r="CD1287" s="1">
        <v>1634</v>
      </c>
      <c r="CE1287" s="1" t="s">
        <v>12343</v>
      </c>
      <c r="CF1287" s="1" t="s">
        <v>855</v>
      </c>
      <c r="CG1287" s="1" t="s">
        <v>12344</v>
      </c>
      <c r="CH1287" s="1" t="s">
        <v>12345</v>
      </c>
      <c r="CI1287" s="1" t="s">
        <v>12346</v>
      </c>
      <c r="CJ1287" s="1" t="s">
        <v>12347</v>
      </c>
      <c r="CK1287" s="1" t="s">
        <v>12348</v>
      </c>
      <c r="CL1287" s="1" t="s">
        <v>12349</v>
      </c>
      <c r="CM1287" s="1" t="s">
        <v>12341</v>
      </c>
      <c r="CN1287" s="1" t="b">
        <v>0</v>
      </c>
      <c r="CO1287" s="1">
        <v>0</v>
      </c>
      <c r="CP1287" s="5">
        <v>-3.0521899934959001E-2</v>
      </c>
      <c r="CQ1287" s="5">
        <v>0.40911710400929602</v>
      </c>
      <c r="CR1287" s="5">
        <v>0.189297602037168</v>
      </c>
      <c r="CS1287" s="5">
        <v>0.10567370945945299</v>
      </c>
      <c r="CT1287" s="5">
        <v>7.9396557107236199E-2</v>
      </c>
      <c r="CU1287" s="1" t="b">
        <v>0</v>
      </c>
      <c r="CV1287" s="1" t="b">
        <v>0</v>
      </c>
    </row>
    <row r="1288" spans="1:100" x14ac:dyDescent="0.2">
      <c r="A1288" s="1" t="s">
        <v>12350</v>
      </c>
      <c r="B1288" s="4">
        <v>32.027361158094898</v>
      </c>
      <c r="C1288" s="4">
        <v>32.187718274837103</v>
      </c>
      <c r="D1288" s="4">
        <v>32.218443942994703</v>
      </c>
      <c r="E1288" s="4">
        <v>32.209233741012198</v>
      </c>
      <c r="F1288" s="4">
        <v>31.8348102465444</v>
      </c>
      <c r="G1288" s="4">
        <v>31.941921834873401</v>
      </c>
      <c r="H1288" s="1" t="s">
        <v>12351</v>
      </c>
      <c r="I1288" s="1" t="s">
        <v>12351</v>
      </c>
      <c r="J1288" s="1">
        <v>8</v>
      </c>
      <c r="K1288" s="1">
        <v>8</v>
      </c>
      <c r="L1288" s="1">
        <v>8</v>
      </c>
      <c r="M1288" s="1" t="s">
        <v>12352</v>
      </c>
      <c r="N1288" s="1" t="s">
        <v>12350</v>
      </c>
      <c r="O1288" s="1" t="s">
        <v>4880</v>
      </c>
      <c r="P1288" s="1">
        <v>1</v>
      </c>
      <c r="Q1288" s="1">
        <v>8</v>
      </c>
      <c r="R1288" s="1">
        <v>8</v>
      </c>
      <c r="S1288" s="1">
        <v>8</v>
      </c>
      <c r="T1288" s="1">
        <v>8</v>
      </c>
      <c r="U1288" s="1">
        <v>7</v>
      </c>
      <c r="V1288" s="1">
        <v>8</v>
      </c>
      <c r="W1288" s="1">
        <v>7</v>
      </c>
      <c r="X1288" s="1">
        <v>7</v>
      </c>
      <c r="Y1288" s="1">
        <v>8</v>
      </c>
      <c r="Z1288" s="1">
        <v>8</v>
      </c>
      <c r="AA1288" s="1">
        <v>7</v>
      </c>
      <c r="AB1288" s="1">
        <v>8</v>
      </c>
      <c r="AC1288" s="1">
        <v>7</v>
      </c>
      <c r="AD1288" s="1">
        <v>7</v>
      </c>
      <c r="AE1288" s="1">
        <v>8</v>
      </c>
      <c r="AF1288" s="1">
        <v>8</v>
      </c>
      <c r="AG1288" s="1">
        <v>7</v>
      </c>
      <c r="AH1288" s="1">
        <v>8</v>
      </c>
      <c r="AI1288" s="1">
        <v>7</v>
      </c>
      <c r="AJ1288" s="1">
        <v>7</v>
      </c>
      <c r="AK1288" s="1">
        <v>8</v>
      </c>
      <c r="AL1288" s="1">
        <v>76.2</v>
      </c>
      <c r="AM1288" s="1">
        <v>76.2</v>
      </c>
      <c r="AN1288" s="1">
        <v>76.2</v>
      </c>
      <c r="AO1288" s="1">
        <v>16.831</v>
      </c>
      <c r="AP1288" s="1">
        <v>147</v>
      </c>
      <c r="AQ1288" s="1">
        <v>147</v>
      </c>
      <c r="AR1288" s="1">
        <v>0</v>
      </c>
      <c r="AS1288" s="1">
        <v>90.406000000000006</v>
      </c>
      <c r="AT1288" s="1" t="s">
        <v>104</v>
      </c>
      <c r="AU1288" s="1" t="s">
        <v>104</v>
      </c>
      <c r="AV1288" s="1" t="s">
        <v>104</v>
      </c>
      <c r="AW1288" s="1" t="s">
        <v>104</v>
      </c>
      <c r="AX1288" s="1" t="s">
        <v>104</v>
      </c>
      <c r="AY1288" s="1" t="s">
        <v>104</v>
      </c>
      <c r="AZ1288" s="1">
        <v>76.2</v>
      </c>
      <c r="BA1288" s="1">
        <v>68</v>
      </c>
      <c r="BB1288" s="1">
        <v>76.2</v>
      </c>
      <c r="BC1288" s="1">
        <v>68</v>
      </c>
      <c r="BD1288" s="1">
        <v>68</v>
      </c>
      <c r="BE1288" s="1">
        <v>76.2</v>
      </c>
      <c r="BF1288" s="2">
        <v>34364000000</v>
      </c>
      <c r="BG1288" s="2">
        <v>5527200000</v>
      </c>
      <c r="BH1288" s="2">
        <v>4756600000</v>
      </c>
      <c r="BI1288" s="2">
        <v>6585800000</v>
      </c>
      <c r="BJ1288" s="2">
        <v>6184600000</v>
      </c>
      <c r="BK1288" s="2">
        <v>5226400000</v>
      </c>
      <c r="BL1288" s="2">
        <v>6083500000</v>
      </c>
      <c r="BM1288" s="2">
        <v>3818200000</v>
      </c>
      <c r="BN1288" s="2">
        <v>614140000</v>
      </c>
      <c r="BO1288" s="2">
        <v>528510000</v>
      </c>
      <c r="BP1288" s="2">
        <v>731760000</v>
      </c>
      <c r="BQ1288" s="2">
        <v>687170000</v>
      </c>
      <c r="BR1288" s="2">
        <v>580710000</v>
      </c>
      <c r="BS1288" s="2">
        <v>675950000</v>
      </c>
      <c r="BT1288" s="1">
        <v>29</v>
      </c>
      <c r="BU1288" s="1">
        <v>28</v>
      </c>
      <c r="BV1288" s="1">
        <v>41</v>
      </c>
      <c r="BW1288" s="1">
        <v>42</v>
      </c>
      <c r="BX1288" s="1">
        <v>37</v>
      </c>
      <c r="BY1288" s="1">
        <v>35</v>
      </c>
      <c r="BZ1288" s="1">
        <v>212</v>
      </c>
      <c r="CA1288" s="1"/>
      <c r="CB1288" s="1"/>
      <c r="CC1288" s="1"/>
      <c r="CD1288" s="1">
        <v>1814</v>
      </c>
      <c r="CE1288" s="1" t="s">
        <v>12353</v>
      </c>
      <c r="CF1288" s="1" t="s">
        <v>735</v>
      </c>
      <c r="CG1288" s="1" t="s">
        <v>12354</v>
      </c>
      <c r="CH1288" s="1" t="s">
        <v>12355</v>
      </c>
      <c r="CI1288" s="1" t="s">
        <v>12356</v>
      </c>
      <c r="CJ1288" s="1" t="s">
        <v>12357</v>
      </c>
      <c r="CK1288" s="1" t="s">
        <v>12358</v>
      </c>
      <c r="CL1288" s="1" t="s">
        <v>12359</v>
      </c>
      <c r="CM1288" s="1" t="s">
        <v>12351</v>
      </c>
      <c r="CN1288" s="1" t="b">
        <v>0</v>
      </c>
      <c r="CO1288" s="1">
        <v>0</v>
      </c>
      <c r="CP1288" s="5">
        <v>-0.136597958194664</v>
      </c>
      <c r="CQ1288" s="5">
        <v>0.43496966052576003</v>
      </c>
      <c r="CR1288" s="5">
        <v>0.149185851165548</v>
      </c>
      <c r="CS1288" s="5">
        <v>0.288463594706242</v>
      </c>
      <c r="CT1288" s="5">
        <v>0.24702880886313899</v>
      </c>
      <c r="CU1288" s="1" t="b">
        <v>0</v>
      </c>
      <c r="CV1288" s="1" t="b">
        <v>0</v>
      </c>
    </row>
    <row r="1289" spans="1:100" x14ac:dyDescent="0.2">
      <c r="A1289" s="1" t="s">
        <v>12360</v>
      </c>
      <c r="B1289" s="4">
        <v>32.641061690678697</v>
      </c>
      <c r="C1289" s="4">
        <v>32.692039037864603</v>
      </c>
      <c r="D1289" s="4">
        <v>32.623878937082402</v>
      </c>
      <c r="E1289" s="4">
        <v>32.0366913675877</v>
      </c>
      <c r="F1289" s="4">
        <v>32.031672380016701</v>
      </c>
      <c r="G1289" s="4">
        <v>31.9283597973035</v>
      </c>
      <c r="H1289" s="1" t="s">
        <v>12361</v>
      </c>
      <c r="I1289" s="1" t="s">
        <v>12361</v>
      </c>
      <c r="J1289" s="1">
        <v>7</v>
      </c>
      <c r="K1289" s="1">
        <v>7</v>
      </c>
      <c r="L1289" s="1">
        <v>7</v>
      </c>
      <c r="M1289" s="1" t="s">
        <v>12362</v>
      </c>
      <c r="N1289" s="1" t="s">
        <v>12360</v>
      </c>
      <c r="O1289" s="1" t="s">
        <v>4880</v>
      </c>
      <c r="P1289" s="1">
        <v>1</v>
      </c>
      <c r="Q1289" s="1">
        <v>7</v>
      </c>
      <c r="R1289" s="1">
        <v>7</v>
      </c>
      <c r="S1289" s="1">
        <v>7</v>
      </c>
      <c r="T1289" s="1">
        <v>7</v>
      </c>
      <c r="U1289" s="1">
        <v>7</v>
      </c>
      <c r="V1289" s="1">
        <v>7</v>
      </c>
      <c r="W1289" s="1">
        <v>7</v>
      </c>
      <c r="X1289" s="1">
        <v>7</v>
      </c>
      <c r="Y1289" s="1">
        <v>7</v>
      </c>
      <c r="Z1289" s="1">
        <v>7</v>
      </c>
      <c r="AA1289" s="1">
        <v>7</v>
      </c>
      <c r="AB1289" s="1">
        <v>7</v>
      </c>
      <c r="AC1289" s="1">
        <v>7</v>
      </c>
      <c r="AD1289" s="1">
        <v>7</v>
      </c>
      <c r="AE1289" s="1">
        <v>7</v>
      </c>
      <c r="AF1289" s="1">
        <v>7</v>
      </c>
      <c r="AG1289" s="1">
        <v>7</v>
      </c>
      <c r="AH1289" s="1">
        <v>7</v>
      </c>
      <c r="AI1289" s="1">
        <v>7</v>
      </c>
      <c r="AJ1289" s="1">
        <v>7</v>
      </c>
      <c r="AK1289" s="1">
        <v>7</v>
      </c>
      <c r="AL1289" s="1">
        <v>49.4</v>
      </c>
      <c r="AM1289" s="1">
        <v>49.4</v>
      </c>
      <c r="AN1289" s="1">
        <v>49.4</v>
      </c>
      <c r="AO1289" s="1">
        <v>9.9944000000000006</v>
      </c>
      <c r="AP1289" s="1">
        <v>89</v>
      </c>
      <c r="AQ1289" s="1">
        <v>89</v>
      </c>
      <c r="AR1289" s="1">
        <v>0</v>
      </c>
      <c r="AS1289" s="1">
        <v>175.38</v>
      </c>
      <c r="AT1289" s="1" t="s">
        <v>104</v>
      </c>
      <c r="AU1289" s="1" t="s">
        <v>104</v>
      </c>
      <c r="AV1289" s="1" t="s">
        <v>104</v>
      </c>
      <c r="AW1289" s="1" t="s">
        <v>104</v>
      </c>
      <c r="AX1289" s="1" t="s">
        <v>104</v>
      </c>
      <c r="AY1289" s="1" t="s">
        <v>104</v>
      </c>
      <c r="AZ1289" s="1">
        <v>49.4</v>
      </c>
      <c r="BA1289" s="1">
        <v>49.4</v>
      </c>
      <c r="BB1289" s="1">
        <v>49.4</v>
      </c>
      <c r="BC1289" s="1">
        <v>49.4</v>
      </c>
      <c r="BD1289" s="1">
        <v>49.4</v>
      </c>
      <c r="BE1289" s="1">
        <v>49.4</v>
      </c>
      <c r="BF1289" s="2">
        <v>40875000000</v>
      </c>
      <c r="BG1289" s="2">
        <v>6758600000</v>
      </c>
      <c r="BH1289" s="2">
        <v>7442900000</v>
      </c>
      <c r="BI1289" s="2">
        <v>7502400000</v>
      </c>
      <c r="BJ1289" s="2">
        <v>7117000000</v>
      </c>
      <c r="BK1289" s="2">
        <v>6727000000</v>
      </c>
      <c r="BL1289" s="2">
        <v>5327500000</v>
      </c>
      <c r="BM1289" s="2">
        <v>13625000000</v>
      </c>
      <c r="BN1289" s="2">
        <v>2252900000</v>
      </c>
      <c r="BO1289" s="2">
        <v>2481000000</v>
      </c>
      <c r="BP1289" s="2">
        <v>2500800000</v>
      </c>
      <c r="BQ1289" s="2">
        <v>2372300000</v>
      </c>
      <c r="BR1289" s="2">
        <v>2242300000</v>
      </c>
      <c r="BS1289" s="2">
        <v>1775800000</v>
      </c>
      <c r="BT1289" s="1">
        <v>29</v>
      </c>
      <c r="BU1289" s="1">
        <v>28</v>
      </c>
      <c r="BV1289" s="1">
        <v>27</v>
      </c>
      <c r="BW1289" s="1">
        <v>24</v>
      </c>
      <c r="BX1289" s="1">
        <v>23</v>
      </c>
      <c r="BY1289" s="1">
        <v>24</v>
      </c>
      <c r="BZ1289" s="1">
        <v>155</v>
      </c>
      <c r="CA1289" s="1"/>
      <c r="CB1289" s="1"/>
      <c r="CC1289" s="1"/>
      <c r="CD1289" s="1">
        <v>1639</v>
      </c>
      <c r="CE1289" s="1" t="s">
        <v>12363</v>
      </c>
      <c r="CF1289" s="1" t="s">
        <v>488</v>
      </c>
      <c r="CG1289" s="1" t="s">
        <v>12364</v>
      </c>
      <c r="CH1289" s="1" t="s">
        <v>12365</v>
      </c>
      <c r="CI1289" s="1" t="s">
        <v>12366</v>
      </c>
      <c r="CJ1289" s="1" t="s">
        <v>12367</v>
      </c>
      <c r="CK1289" s="1"/>
      <c r="CL1289" s="1"/>
      <c r="CM1289" s="1" t="s">
        <v>12361</v>
      </c>
      <c r="CN1289" s="1" t="b">
        <v>0</v>
      </c>
      <c r="CO1289" s="1">
        <v>0</v>
      </c>
      <c r="CP1289" s="5">
        <v>0.50387300003968405</v>
      </c>
      <c r="CQ1289" s="5">
        <v>0.80296441377224204</v>
      </c>
      <c r="CR1289" s="5">
        <v>0.65341870690596304</v>
      </c>
      <c r="CS1289" s="5">
        <v>3.2805604837513399E-4</v>
      </c>
      <c r="CT1289" s="5">
        <v>4.5758263432003999E-5</v>
      </c>
      <c r="CU1289" s="1" t="b">
        <v>0</v>
      </c>
      <c r="CV1289" s="1" t="b">
        <v>0</v>
      </c>
    </row>
    <row r="1290" spans="1:100" x14ac:dyDescent="0.2">
      <c r="A1290" s="1" t="s">
        <v>12368</v>
      </c>
      <c r="B1290" s="4">
        <v>30.5909401693891</v>
      </c>
      <c r="C1290" s="4">
        <v>30.5316673138427</v>
      </c>
      <c r="D1290" s="4">
        <v>30.440848737412001</v>
      </c>
      <c r="E1290" s="4">
        <v>30.062911108447398</v>
      </c>
      <c r="F1290" s="4">
        <v>29.984544103548899</v>
      </c>
      <c r="G1290" s="4">
        <v>29.9767821689892</v>
      </c>
      <c r="H1290" s="1" t="s">
        <v>12369</v>
      </c>
      <c r="I1290" s="1" t="s">
        <v>12369</v>
      </c>
      <c r="J1290" s="1">
        <v>13</v>
      </c>
      <c r="K1290" s="1">
        <v>13</v>
      </c>
      <c r="L1290" s="1">
        <v>13</v>
      </c>
      <c r="M1290" s="1" t="s">
        <v>12370</v>
      </c>
      <c r="N1290" s="1" t="s">
        <v>12368</v>
      </c>
      <c r="O1290" s="1" t="s">
        <v>4880</v>
      </c>
      <c r="P1290" s="1">
        <v>1</v>
      </c>
      <c r="Q1290" s="1">
        <v>13</v>
      </c>
      <c r="R1290" s="1">
        <v>13</v>
      </c>
      <c r="S1290" s="1">
        <v>13</v>
      </c>
      <c r="T1290" s="1">
        <v>13</v>
      </c>
      <c r="U1290" s="1">
        <v>13</v>
      </c>
      <c r="V1290" s="1">
        <v>13</v>
      </c>
      <c r="W1290" s="1">
        <v>11</v>
      </c>
      <c r="X1290" s="1">
        <v>11</v>
      </c>
      <c r="Y1290" s="1">
        <v>12</v>
      </c>
      <c r="Z1290" s="1">
        <v>13</v>
      </c>
      <c r="AA1290" s="1">
        <v>13</v>
      </c>
      <c r="AB1290" s="1">
        <v>13</v>
      </c>
      <c r="AC1290" s="1">
        <v>11</v>
      </c>
      <c r="AD1290" s="1">
        <v>11</v>
      </c>
      <c r="AE1290" s="1">
        <v>12</v>
      </c>
      <c r="AF1290" s="1">
        <v>13</v>
      </c>
      <c r="AG1290" s="1">
        <v>13</v>
      </c>
      <c r="AH1290" s="1">
        <v>13</v>
      </c>
      <c r="AI1290" s="1">
        <v>11</v>
      </c>
      <c r="AJ1290" s="1">
        <v>11</v>
      </c>
      <c r="AK1290" s="1">
        <v>12</v>
      </c>
      <c r="AL1290" s="1">
        <v>43.4</v>
      </c>
      <c r="AM1290" s="1">
        <v>43.4</v>
      </c>
      <c r="AN1290" s="1">
        <v>43.4</v>
      </c>
      <c r="AO1290" s="1">
        <v>41.268000000000001</v>
      </c>
      <c r="AP1290" s="1">
        <v>376</v>
      </c>
      <c r="AQ1290" s="1">
        <v>376</v>
      </c>
      <c r="AR1290" s="1">
        <v>0</v>
      </c>
      <c r="AS1290" s="1">
        <v>120.39</v>
      </c>
      <c r="AT1290" s="1" t="s">
        <v>104</v>
      </c>
      <c r="AU1290" s="1" t="s">
        <v>104</v>
      </c>
      <c r="AV1290" s="1" t="s">
        <v>104</v>
      </c>
      <c r="AW1290" s="1" t="s">
        <v>104</v>
      </c>
      <c r="AX1290" s="1" t="s">
        <v>104</v>
      </c>
      <c r="AY1290" s="1" t="s">
        <v>104</v>
      </c>
      <c r="AZ1290" s="1">
        <v>43.4</v>
      </c>
      <c r="BA1290" s="1">
        <v>43.4</v>
      </c>
      <c r="BB1290" s="1">
        <v>43.4</v>
      </c>
      <c r="BC1290" s="1">
        <v>39.4</v>
      </c>
      <c r="BD1290" s="1">
        <v>38.799999999999997</v>
      </c>
      <c r="BE1290" s="1">
        <v>41.5</v>
      </c>
      <c r="BF1290" s="2">
        <v>9612600000</v>
      </c>
      <c r="BG1290" s="2">
        <v>1610800000</v>
      </c>
      <c r="BH1290" s="2">
        <v>1816100000</v>
      </c>
      <c r="BI1290" s="2">
        <v>1777300000</v>
      </c>
      <c r="BJ1290" s="2">
        <v>1636500000</v>
      </c>
      <c r="BK1290" s="2">
        <v>1398400000</v>
      </c>
      <c r="BL1290" s="2">
        <v>1373500000</v>
      </c>
      <c r="BM1290" s="2">
        <v>457740000</v>
      </c>
      <c r="BN1290" s="2">
        <v>76704000</v>
      </c>
      <c r="BO1290" s="2">
        <v>86481000</v>
      </c>
      <c r="BP1290" s="2">
        <v>84635000</v>
      </c>
      <c r="BQ1290" s="2">
        <v>77926000</v>
      </c>
      <c r="BR1290" s="2">
        <v>66592000</v>
      </c>
      <c r="BS1290" s="2">
        <v>65406000</v>
      </c>
      <c r="BT1290" s="1">
        <v>17</v>
      </c>
      <c r="BU1290" s="1">
        <v>17</v>
      </c>
      <c r="BV1290" s="1">
        <v>18</v>
      </c>
      <c r="BW1290" s="1">
        <v>11</v>
      </c>
      <c r="BX1290" s="1">
        <v>10</v>
      </c>
      <c r="BY1290" s="1">
        <v>12</v>
      </c>
      <c r="BZ1290" s="1">
        <v>85</v>
      </c>
      <c r="CA1290" s="1"/>
      <c r="CB1290" s="1"/>
      <c r="CC1290" s="1"/>
      <c r="CD1290" s="1">
        <v>1675</v>
      </c>
      <c r="CE1290" s="1" t="s">
        <v>12371</v>
      </c>
      <c r="CF1290" s="1" t="s">
        <v>815</v>
      </c>
      <c r="CG1290" s="1" t="s">
        <v>12372</v>
      </c>
      <c r="CH1290" s="1" t="s">
        <v>12373</v>
      </c>
      <c r="CI1290" s="1" t="s">
        <v>12374</v>
      </c>
      <c r="CJ1290" s="1" t="s">
        <v>12375</v>
      </c>
      <c r="CK1290" s="1"/>
      <c r="CL1290" s="1"/>
      <c r="CM1290" s="1" t="s">
        <v>12369</v>
      </c>
      <c r="CN1290" s="1" t="b">
        <v>0</v>
      </c>
      <c r="CO1290" s="1">
        <v>0</v>
      </c>
      <c r="CP1290" s="5">
        <v>0.35024270769751298</v>
      </c>
      <c r="CQ1290" s="5">
        <v>0.67590318540803696</v>
      </c>
      <c r="CR1290" s="5">
        <v>0.51307294655277502</v>
      </c>
      <c r="CS1290" s="5">
        <v>1.0952281096286299E-3</v>
      </c>
      <c r="CT1290" s="5">
        <v>2.7575930567744097E-4</v>
      </c>
      <c r="CU1290" s="1" t="b">
        <v>0</v>
      </c>
      <c r="CV1290" s="1" t="b">
        <v>0</v>
      </c>
    </row>
    <row r="1291" spans="1:100" x14ac:dyDescent="0.2">
      <c r="A1291" s="1" t="s">
        <v>12376</v>
      </c>
      <c r="B1291" s="4">
        <v>28.452776385548201</v>
      </c>
      <c r="C1291" s="4">
        <v>28.7465354890643</v>
      </c>
      <c r="D1291" s="4">
        <v>28.701902099280701</v>
      </c>
      <c r="E1291" s="4">
        <v>28.5755329571696</v>
      </c>
      <c r="F1291" s="4">
        <v>28.488151259147401</v>
      </c>
      <c r="G1291" s="4">
        <v>28.4610381674627</v>
      </c>
      <c r="H1291" s="1" t="s">
        <v>12377</v>
      </c>
      <c r="I1291" s="1" t="s">
        <v>12377</v>
      </c>
      <c r="J1291" s="1">
        <v>13</v>
      </c>
      <c r="K1291" s="1">
        <v>13</v>
      </c>
      <c r="L1291" s="1">
        <v>13</v>
      </c>
      <c r="M1291" s="1" t="s">
        <v>12378</v>
      </c>
      <c r="N1291" s="1" t="s">
        <v>12376</v>
      </c>
      <c r="O1291" s="1" t="s">
        <v>4880</v>
      </c>
      <c r="P1291" s="1">
        <v>1</v>
      </c>
      <c r="Q1291" s="1">
        <v>13</v>
      </c>
      <c r="R1291" s="1">
        <v>13</v>
      </c>
      <c r="S1291" s="1">
        <v>13</v>
      </c>
      <c r="T1291" s="1">
        <v>12</v>
      </c>
      <c r="U1291" s="1">
        <v>12</v>
      </c>
      <c r="V1291" s="1">
        <v>13</v>
      </c>
      <c r="W1291" s="1">
        <v>8</v>
      </c>
      <c r="X1291" s="1">
        <v>11</v>
      </c>
      <c r="Y1291" s="1">
        <v>9</v>
      </c>
      <c r="Z1291" s="1">
        <v>12</v>
      </c>
      <c r="AA1291" s="1">
        <v>12</v>
      </c>
      <c r="AB1291" s="1">
        <v>13</v>
      </c>
      <c r="AC1291" s="1">
        <v>8</v>
      </c>
      <c r="AD1291" s="1">
        <v>11</v>
      </c>
      <c r="AE1291" s="1">
        <v>9</v>
      </c>
      <c r="AF1291" s="1">
        <v>12</v>
      </c>
      <c r="AG1291" s="1">
        <v>12</v>
      </c>
      <c r="AH1291" s="1">
        <v>13</v>
      </c>
      <c r="AI1291" s="1">
        <v>8</v>
      </c>
      <c r="AJ1291" s="1">
        <v>11</v>
      </c>
      <c r="AK1291" s="1">
        <v>9</v>
      </c>
      <c r="AL1291" s="1">
        <v>37.799999999999997</v>
      </c>
      <c r="AM1291" s="1">
        <v>37.799999999999997</v>
      </c>
      <c r="AN1291" s="1">
        <v>37.799999999999997</v>
      </c>
      <c r="AO1291" s="1">
        <v>53.274999999999999</v>
      </c>
      <c r="AP1291" s="1">
        <v>481</v>
      </c>
      <c r="AQ1291" s="1">
        <v>481</v>
      </c>
      <c r="AR1291" s="1">
        <v>0</v>
      </c>
      <c r="AS1291" s="1">
        <v>80.748000000000005</v>
      </c>
      <c r="AT1291" s="1" t="s">
        <v>104</v>
      </c>
      <c r="AU1291" s="1" t="s">
        <v>104</v>
      </c>
      <c r="AV1291" s="1" t="s">
        <v>104</v>
      </c>
      <c r="AW1291" s="1" t="s">
        <v>104</v>
      </c>
      <c r="AX1291" s="1" t="s">
        <v>104</v>
      </c>
      <c r="AY1291" s="1" t="s">
        <v>104</v>
      </c>
      <c r="AZ1291" s="1">
        <v>35.1</v>
      </c>
      <c r="BA1291" s="1">
        <v>35.299999999999997</v>
      </c>
      <c r="BB1291" s="1">
        <v>37.799999999999997</v>
      </c>
      <c r="BC1291" s="1">
        <v>25.6</v>
      </c>
      <c r="BD1291" s="1">
        <v>32.200000000000003</v>
      </c>
      <c r="BE1291" s="1">
        <v>27.7</v>
      </c>
      <c r="BF1291" s="2">
        <v>2908200000</v>
      </c>
      <c r="BG1291" s="2">
        <v>545400000</v>
      </c>
      <c r="BH1291" s="2">
        <v>472590000</v>
      </c>
      <c r="BI1291" s="2">
        <v>673300000</v>
      </c>
      <c r="BJ1291" s="2">
        <v>390200000</v>
      </c>
      <c r="BK1291" s="2">
        <v>431110000</v>
      </c>
      <c r="BL1291" s="2">
        <v>395590000</v>
      </c>
      <c r="BM1291" s="2">
        <v>100280000</v>
      </c>
      <c r="BN1291" s="2">
        <v>18807000</v>
      </c>
      <c r="BO1291" s="2">
        <v>16296000</v>
      </c>
      <c r="BP1291" s="2">
        <v>23217000</v>
      </c>
      <c r="BQ1291" s="2">
        <v>13455000</v>
      </c>
      <c r="BR1291" s="2">
        <v>14866000</v>
      </c>
      <c r="BS1291" s="2">
        <v>13641000</v>
      </c>
      <c r="BT1291" s="1">
        <v>6</v>
      </c>
      <c r="BU1291" s="1">
        <v>6</v>
      </c>
      <c r="BV1291" s="1">
        <v>7</v>
      </c>
      <c r="BW1291" s="1">
        <v>4</v>
      </c>
      <c r="BX1291" s="1">
        <v>6</v>
      </c>
      <c r="BY1291" s="1">
        <v>6</v>
      </c>
      <c r="BZ1291" s="1">
        <v>35</v>
      </c>
      <c r="CA1291" s="1"/>
      <c r="CB1291" s="1"/>
      <c r="CC1291" s="1"/>
      <c r="CD1291" s="1">
        <v>1638</v>
      </c>
      <c r="CE1291" s="1" t="s">
        <v>12379</v>
      </c>
      <c r="CF1291" s="1" t="s">
        <v>815</v>
      </c>
      <c r="CG1291" s="1" t="s">
        <v>12380</v>
      </c>
      <c r="CH1291" s="1" t="s">
        <v>12381</v>
      </c>
      <c r="CI1291" s="1" t="s">
        <v>12382</v>
      </c>
      <c r="CJ1291" s="1" t="s">
        <v>12383</v>
      </c>
      <c r="CK1291" s="1">
        <v>2570</v>
      </c>
      <c r="CL1291" s="1">
        <v>334</v>
      </c>
      <c r="CM1291" s="1" t="s">
        <v>12377</v>
      </c>
      <c r="CN1291" s="1" t="b">
        <v>0</v>
      </c>
      <c r="CO1291" s="1">
        <v>0</v>
      </c>
      <c r="CP1291" s="5">
        <v>-0.109422654883088</v>
      </c>
      <c r="CQ1291" s="5">
        <v>0.36041704829205501</v>
      </c>
      <c r="CR1291" s="5">
        <v>0.12549719670448301</v>
      </c>
      <c r="CS1291" s="5">
        <v>0.27834976061493799</v>
      </c>
      <c r="CT1291" s="5">
        <v>0.23741597228921199</v>
      </c>
      <c r="CU1291" s="1" t="b">
        <v>0</v>
      </c>
      <c r="CV1291" s="1" t="b">
        <v>0</v>
      </c>
    </row>
    <row r="1292" spans="1:100" x14ac:dyDescent="0.2">
      <c r="A1292" s="1" t="s">
        <v>12384</v>
      </c>
      <c r="B1292" s="4">
        <v>32.428946414073501</v>
      </c>
      <c r="C1292" s="4">
        <v>32.4242980370338</v>
      </c>
      <c r="D1292" s="4">
        <v>32.435518500927401</v>
      </c>
      <c r="E1292" s="4">
        <v>32.046352016573998</v>
      </c>
      <c r="F1292" s="4">
        <v>32.059401722335203</v>
      </c>
      <c r="G1292" s="4">
        <v>32.246548259526499</v>
      </c>
      <c r="H1292" s="1" t="s">
        <v>12385</v>
      </c>
      <c r="I1292" s="1" t="s">
        <v>12385</v>
      </c>
      <c r="J1292" s="1">
        <v>8</v>
      </c>
      <c r="K1292" s="1">
        <v>8</v>
      </c>
      <c r="L1292" s="1">
        <v>8</v>
      </c>
      <c r="M1292" s="1" t="s">
        <v>12386</v>
      </c>
      <c r="N1292" s="1" t="s">
        <v>12384</v>
      </c>
      <c r="O1292" s="1" t="s">
        <v>4880</v>
      </c>
      <c r="P1292" s="1">
        <v>1</v>
      </c>
      <c r="Q1292" s="1">
        <v>8</v>
      </c>
      <c r="R1292" s="1">
        <v>8</v>
      </c>
      <c r="S1292" s="1">
        <v>8</v>
      </c>
      <c r="T1292" s="1">
        <v>8</v>
      </c>
      <c r="U1292" s="1">
        <v>8</v>
      </c>
      <c r="V1292" s="1">
        <v>8</v>
      </c>
      <c r="W1292" s="1">
        <v>8</v>
      </c>
      <c r="X1292" s="1">
        <v>8</v>
      </c>
      <c r="Y1292" s="1">
        <v>8</v>
      </c>
      <c r="Z1292" s="1">
        <v>8</v>
      </c>
      <c r="AA1292" s="1">
        <v>8</v>
      </c>
      <c r="AB1292" s="1">
        <v>8</v>
      </c>
      <c r="AC1292" s="1">
        <v>8</v>
      </c>
      <c r="AD1292" s="1">
        <v>8</v>
      </c>
      <c r="AE1292" s="1">
        <v>8</v>
      </c>
      <c r="AF1292" s="1">
        <v>8</v>
      </c>
      <c r="AG1292" s="1">
        <v>8</v>
      </c>
      <c r="AH1292" s="1">
        <v>8</v>
      </c>
      <c r="AI1292" s="1">
        <v>8</v>
      </c>
      <c r="AJ1292" s="1">
        <v>8</v>
      </c>
      <c r="AK1292" s="1">
        <v>8</v>
      </c>
      <c r="AL1292" s="1">
        <v>51.2</v>
      </c>
      <c r="AM1292" s="1">
        <v>51.2</v>
      </c>
      <c r="AN1292" s="1">
        <v>51.2</v>
      </c>
      <c r="AO1292" s="1">
        <v>23.038</v>
      </c>
      <c r="AP1292" s="1">
        <v>203</v>
      </c>
      <c r="AQ1292" s="1">
        <v>203</v>
      </c>
      <c r="AR1292" s="1">
        <v>0</v>
      </c>
      <c r="AS1292" s="1">
        <v>103.58</v>
      </c>
      <c r="AT1292" s="1" t="s">
        <v>104</v>
      </c>
      <c r="AU1292" s="1" t="s">
        <v>104</v>
      </c>
      <c r="AV1292" s="1" t="s">
        <v>104</v>
      </c>
      <c r="AW1292" s="1" t="s">
        <v>104</v>
      </c>
      <c r="AX1292" s="1" t="s">
        <v>104</v>
      </c>
      <c r="AY1292" s="1" t="s">
        <v>104</v>
      </c>
      <c r="AZ1292" s="1">
        <v>51.2</v>
      </c>
      <c r="BA1292" s="1">
        <v>51.2</v>
      </c>
      <c r="BB1292" s="1">
        <v>51.2</v>
      </c>
      <c r="BC1292" s="1">
        <v>51.2</v>
      </c>
      <c r="BD1292" s="1">
        <v>51.2</v>
      </c>
      <c r="BE1292" s="1">
        <v>51.2</v>
      </c>
      <c r="BF1292" s="2">
        <v>40233000000</v>
      </c>
      <c r="BG1292" s="2">
        <v>6578400000</v>
      </c>
      <c r="BH1292" s="2">
        <v>7000300000</v>
      </c>
      <c r="BI1292" s="2">
        <v>7304400000</v>
      </c>
      <c r="BJ1292" s="2">
        <v>7167700000</v>
      </c>
      <c r="BK1292" s="2">
        <v>6700400000</v>
      </c>
      <c r="BL1292" s="2">
        <v>5482100000</v>
      </c>
      <c r="BM1292" s="2">
        <v>3094900000</v>
      </c>
      <c r="BN1292" s="2">
        <v>506030000</v>
      </c>
      <c r="BO1292" s="2">
        <v>538480000</v>
      </c>
      <c r="BP1292" s="2">
        <v>561880000</v>
      </c>
      <c r="BQ1292" s="2">
        <v>551360000</v>
      </c>
      <c r="BR1292" s="2">
        <v>515410000</v>
      </c>
      <c r="BS1292" s="2">
        <v>421700000</v>
      </c>
      <c r="BT1292" s="1">
        <v>25</v>
      </c>
      <c r="BU1292" s="1">
        <v>29</v>
      </c>
      <c r="BV1292" s="1">
        <v>26</v>
      </c>
      <c r="BW1292" s="1">
        <v>16</v>
      </c>
      <c r="BX1292" s="1">
        <v>22</v>
      </c>
      <c r="BY1292" s="1">
        <v>21</v>
      </c>
      <c r="BZ1292" s="1">
        <v>139</v>
      </c>
      <c r="CA1292" s="1"/>
      <c r="CB1292" s="1"/>
      <c r="CC1292" s="1"/>
      <c r="CD1292" s="1">
        <v>1643</v>
      </c>
      <c r="CE1292" s="1" t="s">
        <v>12387</v>
      </c>
      <c r="CF1292" s="1" t="s">
        <v>735</v>
      </c>
      <c r="CG1292" s="1" t="s">
        <v>12388</v>
      </c>
      <c r="CH1292" s="1" t="s">
        <v>12389</v>
      </c>
      <c r="CI1292" s="1" t="s">
        <v>12390</v>
      </c>
      <c r="CJ1292" s="1" t="s">
        <v>12391</v>
      </c>
      <c r="CK1292" s="1" t="s">
        <v>12392</v>
      </c>
      <c r="CL1292" s="1" t="s">
        <v>12393</v>
      </c>
      <c r="CM1292" s="1" t="s">
        <v>12385</v>
      </c>
      <c r="CN1292" s="1" t="b">
        <v>0</v>
      </c>
      <c r="CO1292" s="1">
        <v>0</v>
      </c>
      <c r="CP1292" s="5">
        <v>0.130799085444748</v>
      </c>
      <c r="CQ1292" s="5">
        <v>0.49350821695465402</v>
      </c>
      <c r="CR1292" s="5">
        <v>0.31215365119970101</v>
      </c>
      <c r="CS1292" s="5">
        <v>1.1182486641092899E-2</v>
      </c>
      <c r="CT1292" s="5">
        <v>5.7905746332219104E-3</v>
      </c>
      <c r="CU1292" s="1" t="b">
        <v>0</v>
      </c>
      <c r="CV1292" s="1" t="b">
        <v>0</v>
      </c>
    </row>
    <row r="1293" spans="1:100" x14ac:dyDescent="0.2">
      <c r="A1293" s="1" t="s">
        <v>12394</v>
      </c>
      <c r="B1293" s="4">
        <v>33.257717130529699</v>
      </c>
      <c r="C1293" s="4">
        <v>33.207780231740301</v>
      </c>
      <c r="D1293" s="4">
        <v>33.143973757258998</v>
      </c>
      <c r="E1293" s="4">
        <v>32.698801261907498</v>
      </c>
      <c r="F1293" s="4">
        <v>32.636876961840301</v>
      </c>
      <c r="G1293" s="4">
        <v>32.761687594768702</v>
      </c>
      <c r="H1293" s="1" t="s">
        <v>12395</v>
      </c>
      <c r="I1293" s="1" t="s">
        <v>12395</v>
      </c>
      <c r="J1293" s="1">
        <v>11</v>
      </c>
      <c r="K1293" s="1">
        <v>11</v>
      </c>
      <c r="L1293" s="1">
        <v>11</v>
      </c>
      <c r="M1293" s="1" t="s">
        <v>12396</v>
      </c>
      <c r="N1293" s="1" t="s">
        <v>12394</v>
      </c>
      <c r="O1293" s="1" t="s">
        <v>4880</v>
      </c>
      <c r="P1293" s="1">
        <v>1</v>
      </c>
      <c r="Q1293" s="1">
        <v>11</v>
      </c>
      <c r="R1293" s="1">
        <v>11</v>
      </c>
      <c r="S1293" s="1">
        <v>11</v>
      </c>
      <c r="T1293" s="1">
        <v>11</v>
      </c>
      <c r="U1293" s="1">
        <v>11</v>
      </c>
      <c r="V1293" s="1">
        <v>11</v>
      </c>
      <c r="W1293" s="1">
        <v>11</v>
      </c>
      <c r="X1293" s="1">
        <v>11</v>
      </c>
      <c r="Y1293" s="1">
        <v>10</v>
      </c>
      <c r="Z1293" s="1">
        <v>11</v>
      </c>
      <c r="AA1293" s="1">
        <v>11</v>
      </c>
      <c r="AB1293" s="1">
        <v>11</v>
      </c>
      <c r="AC1293" s="1">
        <v>11</v>
      </c>
      <c r="AD1293" s="1">
        <v>11</v>
      </c>
      <c r="AE1293" s="1">
        <v>10</v>
      </c>
      <c r="AF1293" s="1">
        <v>11</v>
      </c>
      <c r="AG1293" s="1">
        <v>11</v>
      </c>
      <c r="AH1293" s="1">
        <v>11</v>
      </c>
      <c r="AI1293" s="1">
        <v>11</v>
      </c>
      <c r="AJ1293" s="1">
        <v>11</v>
      </c>
      <c r="AK1293" s="1">
        <v>10</v>
      </c>
      <c r="AL1293" s="1">
        <v>52.1</v>
      </c>
      <c r="AM1293" s="1">
        <v>52.1</v>
      </c>
      <c r="AN1293" s="1">
        <v>52.1</v>
      </c>
      <c r="AO1293" s="1">
        <v>21.088000000000001</v>
      </c>
      <c r="AP1293" s="1">
        <v>188</v>
      </c>
      <c r="AQ1293" s="1">
        <v>188</v>
      </c>
      <c r="AR1293" s="1">
        <v>0</v>
      </c>
      <c r="AS1293" s="1">
        <v>130.97999999999999</v>
      </c>
      <c r="AT1293" s="1" t="s">
        <v>104</v>
      </c>
      <c r="AU1293" s="1" t="s">
        <v>104</v>
      </c>
      <c r="AV1293" s="1" t="s">
        <v>104</v>
      </c>
      <c r="AW1293" s="1" t="s">
        <v>104</v>
      </c>
      <c r="AX1293" s="1" t="s">
        <v>104</v>
      </c>
      <c r="AY1293" s="1" t="s">
        <v>104</v>
      </c>
      <c r="AZ1293" s="1">
        <v>52.1</v>
      </c>
      <c r="BA1293" s="1">
        <v>52.1</v>
      </c>
      <c r="BB1293" s="1">
        <v>52.1</v>
      </c>
      <c r="BC1293" s="1">
        <v>52.1</v>
      </c>
      <c r="BD1293" s="1">
        <v>52.1</v>
      </c>
      <c r="BE1293" s="1">
        <v>48.4</v>
      </c>
      <c r="BF1293" s="2">
        <v>65415000000</v>
      </c>
      <c r="BG1293" s="2">
        <v>11552000000</v>
      </c>
      <c r="BH1293" s="2">
        <v>11493000000</v>
      </c>
      <c r="BI1293" s="2">
        <v>11383000000</v>
      </c>
      <c r="BJ1293" s="2">
        <v>11086000000</v>
      </c>
      <c r="BK1293" s="2">
        <v>10303000000</v>
      </c>
      <c r="BL1293" s="2">
        <v>9596700000</v>
      </c>
      <c r="BM1293" s="2">
        <v>5031900000</v>
      </c>
      <c r="BN1293" s="2">
        <v>888620000</v>
      </c>
      <c r="BO1293" s="2">
        <v>884080000</v>
      </c>
      <c r="BP1293" s="2">
        <v>875620000</v>
      </c>
      <c r="BQ1293" s="2">
        <v>852790000</v>
      </c>
      <c r="BR1293" s="2">
        <v>792570000</v>
      </c>
      <c r="BS1293" s="2">
        <v>738210000</v>
      </c>
      <c r="BT1293" s="1">
        <v>48</v>
      </c>
      <c r="BU1293" s="1">
        <v>46</v>
      </c>
      <c r="BV1293" s="1">
        <v>46</v>
      </c>
      <c r="BW1293" s="1">
        <v>33</v>
      </c>
      <c r="BX1293" s="1">
        <v>39</v>
      </c>
      <c r="BY1293" s="1">
        <v>39</v>
      </c>
      <c r="BZ1293" s="1">
        <v>251</v>
      </c>
      <c r="CA1293" s="1"/>
      <c r="CB1293" s="1"/>
      <c r="CC1293" s="1"/>
      <c r="CD1293" s="1">
        <v>1815</v>
      </c>
      <c r="CE1293" s="1" t="s">
        <v>12397</v>
      </c>
      <c r="CF1293" s="1" t="s">
        <v>327</v>
      </c>
      <c r="CG1293" s="1" t="s">
        <v>12398</v>
      </c>
      <c r="CH1293" s="1" t="s">
        <v>12399</v>
      </c>
      <c r="CI1293" s="1" t="s">
        <v>12400</v>
      </c>
      <c r="CJ1293" s="1" t="s">
        <v>12401</v>
      </c>
      <c r="CK1293" s="1" t="s">
        <v>12402</v>
      </c>
      <c r="CL1293" s="1" t="s">
        <v>12403</v>
      </c>
      <c r="CM1293" s="1" t="s">
        <v>12395</v>
      </c>
      <c r="CN1293" s="1" t="b">
        <v>0</v>
      </c>
      <c r="CO1293" s="1">
        <v>0</v>
      </c>
      <c r="CP1293" s="5">
        <v>0.34482540981087001</v>
      </c>
      <c r="CQ1293" s="5">
        <v>0.66324479086416599</v>
      </c>
      <c r="CR1293" s="5">
        <v>0.50403510033751797</v>
      </c>
      <c r="CS1293" s="5">
        <v>1.0792436227411301E-3</v>
      </c>
      <c r="CT1293" s="5">
        <v>2.6884901297339199E-4</v>
      </c>
      <c r="CU1293" s="1" t="b">
        <v>0</v>
      </c>
      <c r="CV1293" s="1" t="b">
        <v>0</v>
      </c>
    </row>
    <row r="1294" spans="1:100" x14ac:dyDescent="0.2">
      <c r="A1294" s="1" t="s">
        <v>12404</v>
      </c>
      <c r="B1294" s="4">
        <v>33.540169929205398</v>
      </c>
      <c r="C1294" s="4">
        <v>33.650101445393403</v>
      </c>
      <c r="D1294" s="4">
        <v>33.468301459159598</v>
      </c>
      <c r="E1294" s="4">
        <v>32.867065150172401</v>
      </c>
      <c r="F1294" s="4">
        <v>32.846476863880099</v>
      </c>
      <c r="G1294" s="4">
        <v>32.811745162223502</v>
      </c>
      <c r="H1294" s="1" t="s">
        <v>12405</v>
      </c>
      <c r="I1294" s="1" t="s">
        <v>12405</v>
      </c>
      <c r="J1294" s="1">
        <v>25</v>
      </c>
      <c r="K1294" s="1">
        <v>25</v>
      </c>
      <c r="L1294" s="1">
        <v>25</v>
      </c>
      <c r="M1294" s="1" t="s">
        <v>12406</v>
      </c>
      <c r="N1294" s="1" t="s">
        <v>12404</v>
      </c>
      <c r="O1294" s="1" t="s">
        <v>5615</v>
      </c>
      <c r="P1294" s="1">
        <v>1</v>
      </c>
      <c r="Q1294" s="1">
        <v>25</v>
      </c>
      <c r="R1294" s="1">
        <v>25</v>
      </c>
      <c r="S1294" s="1">
        <v>25</v>
      </c>
      <c r="T1294" s="1">
        <v>25</v>
      </c>
      <c r="U1294" s="1">
        <v>25</v>
      </c>
      <c r="V1294" s="1">
        <v>25</v>
      </c>
      <c r="W1294" s="1">
        <v>25</v>
      </c>
      <c r="X1294" s="1">
        <v>25</v>
      </c>
      <c r="Y1294" s="1">
        <v>25</v>
      </c>
      <c r="Z1294" s="1">
        <v>25</v>
      </c>
      <c r="AA1294" s="1">
        <v>25</v>
      </c>
      <c r="AB1294" s="1">
        <v>25</v>
      </c>
      <c r="AC1294" s="1">
        <v>25</v>
      </c>
      <c r="AD1294" s="1">
        <v>25</v>
      </c>
      <c r="AE1294" s="1">
        <v>25</v>
      </c>
      <c r="AF1294" s="1">
        <v>25</v>
      </c>
      <c r="AG1294" s="1">
        <v>25</v>
      </c>
      <c r="AH1294" s="1">
        <v>25</v>
      </c>
      <c r="AI1294" s="1">
        <v>25</v>
      </c>
      <c r="AJ1294" s="1">
        <v>25</v>
      </c>
      <c r="AK1294" s="1">
        <v>25</v>
      </c>
      <c r="AL1294" s="1">
        <v>67.400000000000006</v>
      </c>
      <c r="AM1294" s="1">
        <v>67.400000000000006</v>
      </c>
      <c r="AN1294" s="1">
        <v>67.400000000000006</v>
      </c>
      <c r="AO1294" s="1">
        <v>50.048000000000002</v>
      </c>
      <c r="AP1294" s="1">
        <v>457</v>
      </c>
      <c r="AQ1294" s="1">
        <v>457</v>
      </c>
      <c r="AR1294" s="1">
        <v>0</v>
      </c>
      <c r="AS1294" s="1">
        <v>323.31</v>
      </c>
      <c r="AT1294" s="1" t="s">
        <v>104</v>
      </c>
      <c r="AU1294" s="1" t="s">
        <v>104</v>
      </c>
      <c r="AV1294" s="1" t="s">
        <v>104</v>
      </c>
      <c r="AW1294" s="1" t="s">
        <v>104</v>
      </c>
      <c r="AX1294" s="1" t="s">
        <v>104</v>
      </c>
      <c r="AY1294" s="1" t="s">
        <v>104</v>
      </c>
      <c r="AZ1294" s="1">
        <v>67.400000000000006</v>
      </c>
      <c r="BA1294" s="1">
        <v>67.400000000000006</v>
      </c>
      <c r="BB1294" s="1">
        <v>67.400000000000006</v>
      </c>
      <c r="BC1294" s="1">
        <v>67.400000000000006</v>
      </c>
      <c r="BD1294" s="1">
        <v>67.400000000000006</v>
      </c>
      <c r="BE1294" s="1">
        <v>67.400000000000006</v>
      </c>
      <c r="BF1294" s="2">
        <v>77979000000</v>
      </c>
      <c r="BG1294" s="2">
        <v>13300000000</v>
      </c>
      <c r="BH1294" s="2">
        <v>15230000000</v>
      </c>
      <c r="BI1294" s="2">
        <v>14748000000</v>
      </c>
      <c r="BJ1294" s="2">
        <v>12310000000</v>
      </c>
      <c r="BK1294" s="2">
        <v>12107000000</v>
      </c>
      <c r="BL1294" s="2">
        <v>10284000000</v>
      </c>
      <c r="BM1294" s="2">
        <v>3119200000</v>
      </c>
      <c r="BN1294" s="2">
        <v>532020000</v>
      </c>
      <c r="BO1294" s="2">
        <v>609200000</v>
      </c>
      <c r="BP1294" s="2">
        <v>589920000</v>
      </c>
      <c r="BQ1294" s="2">
        <v>492400000</v>
      </c>
      <c r="BR1294" s="2">
        <v>484280000</v>
      </c>
      <c r="BS1294" s="2">
        <v>411340000</v>
      </c>
      <c r="BT1294" s="1">
        <v>92</v>
      </c>
      <c r="BU1294" s="1">
        <v>97</v>
      </c>
      <c r="BV1294" s="1">
        <v>98</v>
      </c>
      <c r="BW1294" s="1">
        <v>75</v>
      </c>
      <c r="BX1294" s="1">
        <v>71</v>
      </c>
      <c r="BY1294" s="1">
        <v>64</v>
      </c>
      <c r="BZ1294" s="1">
        <v>497</v>
      </c>
      <c r="CA1294" s="1"/>
      <c r="CB1294" s="1"/>
      <c r="CC1294" s="1"/>
      <c r="CD1294" s="1">
        <v>1678</v>
      </c>
      <c r="CE1294" s="1" t="s">
        <v>12407</v>
      </c>
      <c r="CF1294" s="1" t="s">
        <v>538</v>
      </c>
      <c r="CG1294" s="1" t="s">
        <v>12408</v>
      </c>
      <c r="CH1294" s="1" t="s">
        <v>12409</v>
      </c>
      <c r="CI1294" s="1" t="s">
        <v>12410</v>
      </c>
      <c r="CJ1294" s="1" t="s">
        <v>12411</v>
      </c>
      <c r="CK1294" s="1" t="s">
        <v>12412</v>
      </c>
      <c r="CL1294" s="1" t="s">
        <v>12413</v>
      </c>
      <c r="CM1294" s="1" t="s">
        <v>12405</v>
      </c>
      <c r="CN1294" s="1" t="b">
        <v>0</v>
      </c>
      <c r="CO1294" s="1">
        <v>0</v>
      </c>
      <c r="CP1294" s="5">
        <v>0.54330775987941504</v>
      </c>
      <c r="CQ1294" s="5">
        <v>0.87888267844217705</v>
      </c>
      <c r="CR1294" s="5">
        <v>0.71109521916079599</v>
      </c>
      <c r="CS1294" s="5">
        <v>3.7228958703997201E-4</v>
      </c>
      <c r="CT1294" s="5">
        <v>5.4250755330691098E-5</v>
      </c>
      <c r="CU1294" s="1" t="b">
        <v>0</v>
      </c>
      <c r="CV1294" s="1" t="b">
        <v>0</v>
      </c>
    </row>
    <row r="1295" spans="1:100" x14ac:dyDescent="0.2">
      <c r="A1295" s="1" t="s">
        <v>12414</v>
      </c>
      <c r="B1295" s="4">
        <v>26.814700584981502</v>
      </c>
      <c r="C1295" s="4">
        <v>26.945030829130701</v>
      </c>
      <c r="D1295" s="4">
        <v>26.768123937091001</v>
      </c>
      <c r="E1295" s="4">
        <v>25.192178953785302</v>
      </c>
      <c r="F1295" s="4">
        <v>25.488719696951701</v>
      </c>
      <c r="G1295" s="4">
        <v>23.842724139754999</v>
      </c>
      <c r="H1295" s="1" t="s">
        <v>12415</v>
      </c>
      <c r="I1295" s="1" t="s">
        <v>12415</v>
      </c>
      <c r="J1295" s="1">
        <v>2</v>
      </c>
      <c r="K1295" s="1">
        <v>2</v>
      </c>
      <c r="L1295" s="1">
        <v>2</v>
      </c>
      <c r="M1295" s="1" t="s">
        <v>12416</v>
      </c>
      <c r="N1295" s="1" t="s">
        <v>12414</v>
      </c>
      <c r="O1295" s="1" t="s">
        <v>4880</v>
      </c>
      <c r="P1295" s="1">
        <v>1</v>
      </c>
      <c r="Q1295" s="1">
        <v>2</v>
      </c>
      <c r="R1295" s="1">
        <v>2</v>
      </c>
      <c r="S1295" s="1">
        <v>2</v>
      </c>
      <c r="T1295" s="1">
        <v>2</v>
      </c>
      <c r="U1295" s="1">
        <v>2</v>
      </c>
      <c r="V1295" s="1">
        <v>2</v>
      </c>
      <c r="W1295" s="1">
        <v>1</v>
      </c>
      <c r="X1295" s="1">
        <v>1</v>
      </c>
      <c r="Y1295" s="1">
        <v>1</v>
      </c>
      <c r="Z1295" s="1">
        <v>2</v>
      </c>
      <c r="AA1295" s="1">
        <v>2</v>
      </c>
      <c r="AB1295" s="1">
        <v>2</v>
      </c>
      <c r="AC1295" s="1">
        <v>1</v>
      </c>
      <c r="AD1295" s="1">
        <v>1</v>
      </c>
      <c r="AE1295" s="1">
        <v>1</v>
      </c>
      <c r="AF1295" s="1">
        <v>2</v>
      </c>
      <c r="AG1295" s="1">
        <v>2</v>
      </c>
      <c r="AH1295" s="1">
        <v>2</v>
      </c>
      <c r="AI1295" s="1">
        <v>1</v>
      </c>
      <c r="AJ1295" s="1">
        <v>1</v>
      </c>
      <c r="AK1295" s="1">
        <v>1</v>
      </c>
      <c r="AL1295" s="1">
        <v>6.7</v>
      </c>
      <c r="AM1295" s="1">
        <v>6.7</v>
      </c>
      <c r="AN1295" s="1">
        <v>6.7</v>
      </c>
      <c r="AO1295" s="1">
        <v>30.661000000000001</v>
      </c>
      <c r="AP1295" s="1">
        <v>298</v>
      </c>
      <c r="AQ1295" s="1">
        <v>298</v>
      </c>
      <c r="AR1295" s="1">
        <v>0</v>
      </c>
      <c r="AS1295" s="1">
        <v>9.3411000000000008</v>
      </c>
      <c r="AT1295" s="1" t="s">
        <v>104</v>
      </c>
      <c r="AU1295" s="1" t="s">
        <v>104</v>
      </c>
      <c r="AV1295" s="1" t="s">
        <v>104</v>
      </c>
      <c r="AW1295" s="1" t="s">
        <v>104</v>
      </c>
      <c r="AX1295" s="1" t="s">
        <v>104</v>
      </c>
      <c r="AY1295" s="1" t="s">
        <v>104</v>
      </c>
      <c r="AZ1295" s="1">
        <v>6.7</v>
      </c>
      <c r="BA1295" s="1">
        <v>6.7</v>
      </c>
      <c r="BB1295" s="1">
        <v>6.7</v>
      </c>
      <c r="BC1295" s="1">
        <v>4.4000000000000004</v>
      </c>
      <c r="BD1295" s="1">
        <v>4.4000000000000004</v>
      </c>
      <c r="BE1295" s="1">
        <v>4.4000000000000004</v>
      </c>
      <c r="BF1295" s="2">
        <v>601450000</v>
      </c>
      <c r="BG1295" s="2">
        <v>117210000</v>
      </c>
      <c r="BH1295" s="2">
        <v>139800000</v>
      </c>
      <c r="BI1295" s="2">
        <v>134190000</v>
      </c>
      <c r="BJ1295" s="2">
        <v>81877000</v>
      </c>
      <c r="BK1295" s="2">
        <v>71496000</v>
      </c>
      <c r="BL1295" s="2">
        <v>56874000</v>
      </c>
      <c r="BM1295" s="2">
        <v>85921000</v>
      </c>
      <c r="BN1295" s="2">
        <v>16744000</v>
      </c>
      <c r="BO1295" s="2">
        <v>19972000</v>
      </c>
      <c r="BP1295" s="2">
        <v>19170000</v>
      </c>
      <c r="BQ1295" s="2">
        <v>11697000</v>
      </c>
      <c r="BR1295" s="2">
        <v>10214000</v>
      </c>
      <c r="BS1295" s="2">
        <v>8124800</v>
      </c>
      <c r="BT1295" s="1">
        <v>2</v>
      </c>
      <c r="BU1295" s="1">
        <v>2</v>
      </c>
      <c r="BV1295" s="1">
        <v>1</v>
      </c>
      <c r="BW1295" s="1">
        <v>1</v>
      </c>
      <c r="BX1295" s="1">
        <v>1</v>
      </c>
      <c r="BY1295" s="1">
        <v>1</v>
      </c>
      <c r="BZ1295" s="1">
        <v>8</v>
      </c>
      <c r="CA1295" s="1"/>
      <c r="CB1295" s="1"/>
      <c r="CC1295" s="1"/>
      <c r="CD1295" s="1">
        <v>1644</v>
      </c>
      <c r="CE1295" s="1" t="s">
        <v>12417</v>
      </c>
      <c r="CF1295" s="1" t="s">
        <v>348</v>
      </c>
      <c r="CG1295" s="1" t="s">
        <v>12418</v>
      </c>
      <c r="CH1295" s="1" t="s">
        <v>12419</v>
      </c>
      <c r="CI1295" s="1" t="s">
        <v>12420</v>
      </c>
      <c r="CJ1295" s="1" t="s">
        <v>12421</v>
      </c>
      <c r="CK1295" s="1"/>
      <c r="CL1295" s="1"/>
      <c r="CM1295" s="1" t="s">
        <v>12415</v>
      </c>
      <c r="CN1295" s="1" t="b">
        <v>1</v>
      </c>
      <c r="CO1295" s="1">
        <v>3</v>
      </c>
      <c r="CP1295" s="5">
        <v>0.95465226393147895</v>
      </c>
      <c r="CQ1295" s="5">
        <v>3.0481694432093001</v>
      </c>
      <c r="CR1295" s="5">
        <v>2.0014108535703898</v>
      </c>
      <c r="CS1295" s="5">
        <v>7.5744806969541998E-3</v>
      </c>
      <c r="CT1295" s="5">
        <v>3.5430096605308702E-3</v>
      </c>
      <c r="CU1295" s="1" t="b">
        <v>1</v>
      </c>
      <c r="CV1295" s="1" t="b">
        <v>1</v>
      </c>
    </row>
    <row r="1296" spans="1:100" x14ac:dyDescent="0.2">
      <c r="A1296" s="1" t="s">
        <v>12422</v>
      </c>
      <c r="B1296" s="4">
        <v>26.565028842542599</v>
      </c>
      <c r="C1296" s="4">
        <v>26.7218193081594</v>
      </c>
      <c r="D1296" s="4">
        <v>26.879000958795501</v>
      </c>
      <c r="E1296" s="4">
        <v>26.964991570861599</v>
      </c>
      <c r="F1296" s="4">
        <v>26.989668557817598</v>
      </c>
      <c r="G1296" s="4">
        <v>26.7173806446825</v>
      </c>
      <c r="H1296" s="1" t="s">
        <v>12423</v>
      </c>
      <c r="I1296" s="1" t="s">
        <v>12423</v>
      </c>
      <c r="J1296" s="1">
        <v>7</v>
      </c>
      <c r="K1296" s="1">
        <v>7</v>
      </c>
      <c r="L1296" s="1">
        <v>7</v>
      </c>
      <c r="M1296" s="1" t="s">
        <v>12424</v>
      </c>
      <c r="N1296" s="1" t="s">
        <v>12422</v>
      </c>
      <c r="O1296" s="1" t="s">
        <v>4880</v>
      </c>
      <c r="P1296" s="1">
        <v>1</v>
      </c>
      <c r="Q1296" s="1">
        <v>7</v>
      </c>
      <c r="R1296" s="1">
        <v>7</v>
      </c>
      <c r="S1296" s="1">
        <v>7</v>
      </c>
      <c r="T1296" s="1">
        <v>4</v>
      </c>
      <c r="U1296" s="1">
        <v>4</v>
      </c>
      <c r="V1296" s="1">
        <v>4</v>
      </c>
      <c r="W1296" s="1">
        <v>3</v>
      </c>
      <c r="X1296" s="1">
        <v>5</v>
      </c>
      <c r="Y1296" s="1">
        <v>5</v>
      </c>
      <c r="Z1296" s="1">
        <v>4</v>
      </c>
      <c r="AA1296" s="1">
        <v>4</v>
      </c>
      <c r="AB1296" s="1">
        <v>4</v>
      </c>
      <c r="AC1296" s="1">
        <v>3</v>
      </c>
      <c r="AD1296" s="1">
        <v>5</v>
      </c>
      <c r="AE1296" s="1">
        <v>5</v>
      </c>
      <c r="AF1296" s="1">
        <v>4</v>
      </c>
      <c r="AG1296" s="1">
        <v>4</v>
      </c>
      <c r="AH1296" s="1">
        <v>4</v>
      </c>
      <c r="AI1296" s="1">
        <v>3</v>
      </c>
      <c r="AJ1296" s="1">
        <v>5</v>
      </c>
      <c r="AK1296" s="1">
        <v>5</v>
      </c>
      <c r="AL1296" s="1">
        <v>33.6</v>
      </c>
      <c r="AM1296" s="1">
        <v>33.6</v>
      </c>
      <c r="AN1296" s="1">
        <v>33.6</v>
      </c>
      <c r="AO1296" s="1">
        <v>29.123000000000001</v>
      </c>
      <c r="AP1296" s="1">
        <v>265</v>
      </c>
      <c r="AQ1296" s="1">
        <v>265</v>
      </c>
      <c r="AR1296" s="1">
        <v>0</v>
      </c>
      <c r="AS1296" s="1">
        <v>20.056999999999999</v>
      </c>
      <c r="AT1296" s="1" t="s">
        <v>104</v>
      </c>
      <c r="AU1296" s="1" t="s">
        <v>104</v>
      </c>
      <c r="AV1296" s="1" t="s">
        <v>104</v>
      </c>
      <c r="AW1296" s="1" t="s">
        <v>104</v>
      </c>
      <c r="AX1296" s="1" t="s">
        <v>104</v>
      </c>
      <c r="AY1296" s="1" t="s">
        <v>104</v>
      </c>
      <c r="AZ1296" s="1">
        <v>22.3</v>
      </c>
      <c r="BA1296" s="1">
        <v>22.3</v>
      </c>
      <c r="BB1296" s="1">
        <v>22.3</v>
      </c>
      <c r="BC1296" s="1">
        <v>18.100000000000001</v>
      </c>
      <c r="BD1296" s="1">
        <v>26</v>
      </c>
      <c r="BE1296" s="1">
        <v>25.7</v>
      </c>
      <c r="BF1296" s="2">
        <v>895840000</v>
      </c>
      <c r="BG1296" s="2">
        <v>90482000</v>
      </c>
      <c r="BH1296" s="2">
        <v>107780000</v>
      </c>
      <c r="BI1296" s="2">
        <v>105540000</v>
      </c>
      <c r="BJ1296" s="2">
        <v>129020000</v>
      </c>
      <c r="BK1296" s="2">
        <v>153140000</v>
      </c>
      <c r="BL1296" s="2">
        <v>309880000</v>
      </c>
      <c r="BM1296" s="2">
        <v>59723000</v>
      </c>
      <c r="BN1296" s="2">
        <v>6032100</v>
      </c>
      <c r="BO1296" s="2">
        <v>7185100</v>
      </c>
      <c r="BP1296" s="2">
        <v>7036300</v>
      </c>
      <c r="BQ1296" s="2">
        <v>8601600</v>
      </c>
      <c r="BR1296" s="2">
        <v>10209000</v>
      </c>
      <c r="BS1296" s="2">
        <v>20659000</v>
      </c>
      <c r="BT1296" s="1">
        <v>3</v>
      </c>
      <c r="BU1296" s="1">
        <v>2</v>
      </c>
      <c r="BV1296" s="1">
        <v>1</v>
      </c>
      <c r="BW1296" s="1">
        <v>2</v>
      </c>
      <c r="BX1296" s="1">
        <v>3</v>
      </c>
      <c r="BY1296" s="1">
        <v>3</v>
      </c>
      <c r="BZ1296" s="1">
        <v>14</v>
      </c>
      <c r="CA1296" s="1"/>
      <c r="CB1296" s="1"/>
      <c r="CC1296" s="1"/>
      <c r="CD1296" s="1">
        <v>1819</v>
      </c>
      <c r="CE1296" s="1" t="s">
        <v>12425</v>
      </c>
      <c r="CF1296" s="1" t="s">
        <v>488</v>
      </c>
      <c r="CG1296" s="1" t="s">
        <v>12426</v>
      </c>
      <c r="CH1296" s="1" t="s">
        <v>12427</v>
      </c>
      <c r="CI1296" s="1" t="s">
        <v>12428</v>
      </c>
      <c r="CJ1296" s="1" t="s">
        <v>12429</v>
      </c>
      <c r="CK1296" s="1">
        <v>2849</v>
      </c>
      <c r="CL1296" s="1">
        <v>220</v>
      </c>
      <c r="CM1296" s="1" t="s">
        <v>12423</v>
      </c>
      <c r="CN1296" s="1" t="b">
        <v>0</v>
      </c>
      <c r="CO1296" s="1">
        <v>0</v>
      </c>
      <c r="CP1296" s="5">
        <v>-0.45355576213918097</v>
      </c>
      <c r="CQ1296" s="5">
        <v>0.116094652896385</v>
      </c>
      <c r="CR1296" s="5">
        <v>-0.16873055462139799</v>
      </c>
      <c r="CS1296" s="5">
        <v>0.23473969068914699</v>
      </c>
      <c r="CT1296" s="5">
        <v>0.196034839728815</v>
      </c>
      <c r="CU1296" s="1" t="b">
        <v>0</v>
      </c>
      <c r="CV1296" s="1" t="b">
        <v>0</v>
      </c>
    </row>
    <row r="1297" spans="1:100" x14ac:dyDescent="0.2">
      <c r="A1297" s="1" t="s">
        <v>12430</v>
      </c>
      <c r="B1297" s="4">
        <v>29.1032958134005</v>
      </c>
      <c r="C1297" s="4">
        <v>29.2147263923469</v>
      </c>
      <c r="D1297" s="4">
        <v>28.876017100356702</v>
      </c>
      <c r="E1297" s="4">
        <v>28.528429190414801</v>
      </c>
      <c r="F1297" s="4">
        <v>28.313630537797302</v>
      </c>
      <c r="G1297" s="4">
        <v>28.296272308906602</v>
      </c>
      <c r="H1297" s="1" t="s">
        <v>12431</v>
      </c>
      <c r="I1297" s="1" t="s">
        <v>12431</v>
      </c>
      <c r="J1297" s="1">
        <v>14</v>
      </c>
      <c r="K1297" s="1">
        <v>14</v>
      </c>
      <c r="L1297" s="1">
        <v>14</v>
      </c>
      <c r="M1297" s="1" t="s">
        <v>12432</v>
      </c>
      <c r="N1297" s="1" t="s">
        <v>12430</v>
      </c>
      <c r="O1297" s="1" t="s">
        <v>4880</v>
      </c>
      <c r="P1297" s="1">
        <v>1</v>
      </c>
      <c r="Q1297" s="1">
        <v>14</v>
      </c>
      <c r="R1297" s="1">
        <v>14</v>
      </c>
      <c r="S1297" s="1">
        <v>14</v>
      </c>
      <c r="T1297" s="1">
        <v>10</v>
      </c>
      <c r="U1297" s="1">
        <v>11</v>
      </c>
      <c r="V1297" s="1">
        <v>8</v>
      </c>
      <c r="W1297" s="1">
        <v>7</v>
      </c>
      <c r="X1297" s="1">
        <v>10</v>
      </c>
      <c r="Y1297" s="1">
        <v>9</v>
      </c>
      <c r="Z1297" s="1">
        <v>10</v>
      </c>
      <c r="AA1297" s="1">
        <v>11</v>
      </c>
      <c r="AB1297" s="1">
        <v>8</v>
      </c>
      <c r="AC1297" s="1">
        <v>7</v>
      </c>
      <c r="AD1297" s="1">
        <v>10</v>
      </c>
      <c r="AE1297" s="1">
        <v>9</v>
      </c>
      <c r="AF1297" s="1">
        <v>10</v>
      </c>
      <c r="AG1297" s="1">
        <v>11</v>
      </c>
      <c r="AH1297" s="1">
        <v>8</v>
      </c>
      <c r="AI1297" s="1">
        <v>7</v>
      </c>
      <c r="AJ1297" s="1">
        <v>10</v>
      </c>
      <c r="AK1297" s="1">
        <v>9</v>
      </c>
      <c r="AL1297" s="1">
        <v>29.4</v>
      </c>
      <c r="AM1297" s="1">
        <v>29.4</v>
      </c>
      <c r="AN1297" s="1">
        <v>29.4</v>
      </c>
      <c r="AO1297" s="1">
        <v>48.484000000000002</v>
      </c>
      <c r="AP1297" s="1">
        <v>429</v>
      </c>
      <c r="AQ1297" s="1">
        <v>429</v>
      </c>
      <c r="AR1297" s="1">
        <v>0</v>
      </c>
      <c r="AS1297" s="1">
        <v>40.475000000000001</v>
      </c>
      <c r="AT1297" s="1" t="s">
        <v>104</v>
      </c>
      <c r="AU1297" s="1" t="s">
        <v>104</v>
      </c>
      <c r="AV1297" s="1" t="s">
        <v>104</v>
      </c>
      <c r="AW1297" s="1" t="s">
        <v>104</v>
      </c>
      <c r="AX1297" s="1" t="s">
        <v>104</v>
      </c>
      <c r="AY1297" s="1" t="s">
        <v>104</v>
      </c>
      <c r="AZ1297" s="1">
        <v>20.7</v>
      </c>
      <c r="BA1297" s="1">
        <v>24.9</v>
      </c>
      <c r="BB1297" s="1">
        <v>19.100000000000001</v>
      </c>
      <c r="BC1297" s="1">
        <v>19.3</v>
      </c>
      <c r="BD1297" s="1">
        <v>21.7</v>
      </c>
      <c r="BE1297" s="1">
        <v>19.100000000000001</v>
      </c>
      <c r="BF1297" s="2">
        <v>3599800000</v>
      </c>
      <c r="BG1297" s="2">
        <v>533560000</v>
      </c>
      <c r="BH1297" s="2">
        <v>706130000</v>
      </c>
      <c r="BI1297" s="2">
        <v>562450000</v>
      </c>
      <c r="BJ1297" s="2">
        <v>701300000</v>
      </c>
      <c r="BK1297" s="2">
        <v>642920000</v>
      </c>
      <c r="BL1297" s="2">
        <v>453420000</v>
      </c>
      <c r="BM1297" s="2">
        <v>189460000</v>
      </c>
      <c r="BN1297" s="2">
        <v>28082000</v>
      </c>
      <c r="BO1297" s="2">
        <v>37164000</v>
      </c>
      <c r="BP1297" s="2">
        <v>29603000</v>
      </c>
      <c r="BQ1297" s="2">
        <v>36911000</v>
      </c>
      <c r="BR1297" s="2">
        <v>33838000</v>
      </c>
      <c r="BS1297" s="2">
        <v>23864000</v>
      </c>
      <c r="BT1297" s="1">
        <v>6</v>
      </c>
      <c r="BU1297" s="1">
        <v>9</v>
      </c>
      <c r="BV1297" s="1">
        <v>7</v>
      </c>
      <c r="BW1297" s="1">
        <v>2</v>
      </c>
      <c r="BX1297" s="1">
        <v>6</v>
      </c>
      <c r="BY1297" s="1">
        <v>5</v>
      </c>
      <c r="BZ1297" s="1">
        <v>35</v>
      </c>
      <c r="CA1297" s="1"/>
      <c r="CB1297" s="1"/>
      <c r="CC1297" s="1"/>
      <c r="CD1297" s="1">
        <v>1646</v>
      </c>
      <c r="CE1297" s="1" t="s">
        <v>12433</v>
      </c>
      <c r="CF1297" s="1" t="s">
        <v>253</v>
      </c>
      <c r="CG1297" s="1" t="s">
        <v>12434</v>
      </c>
      <c r="CH1297" s="1" t="s">
        <v>12435</v>
      </c>
      <c r="CI1297" s="1" t="s">
        <v>12436</v>
      </c>
      <c r="CJ1297" s="1" t="s">
        <v>12437</v>
      </c>
      <c r="CK1297" s="1" t="s">
        <v>12438</v>
      </c>
      <c r="CL1297" s="1" t="s">
        <v>12439</v>
      </c>
      <c r="CM1297" s="1" t="s">
        <v>12431</v>
      </c>
      <c r="CN1297" s="1" t="b">
        <v>0</v>
      </c>
      <c r="CO1297" s="1">
        <v>0</v>
      </c>
      <c r="CP1297" s="5">
        <v>0.40236521132323999</v>
      </c>
      <c r="CQ1297" s="5">
        <v>0.96810630133363695</v>
      </c>
      <c r="CR1297" s="5">
        <v>0.68523575632843903</v>
      </c>
      <c r="CS1297" s="5">
        <v>3.0134881102941002E-3</v>
      </c>
      <c r="CT1297" s="5">
        <v>1.0984996765688801E-3</v>
      </c>
      <c r="CU1297" s="1" t="b">
        <v>0</v>
      </c>
      <c r="CV1297" s="1" t="b">
        <v>0</v>
      </c>
    </row>
    <row r="1298" spans="1:100" x14ac:dyDescent="0.2">
      <c r="A1298" s="1" t="s">
        <v>12440</v>
      </c>
      <c r="B1298" s="4">
        <v>25.604434293163401</v>
      </c>
      <c r="C1298" s="4">
        <v>24.941437889786201</v>
      </c>
      <c r="D1298" s="4">
        <v>27.177691585921</v>
      </c>
      <c r="E1298" s="4">
        <v>27.410216863863401</v>
      </c>
      <c r="F1298" s="4">
        <v>27.127309862570598</v>
      </c>
      <c r="G1298" s="4">
        <v>27.4569327680152</v>
      </c>
      <c r="H1298" s="1" t="s">
        <v>12441</v>
      </c>
      <c r="I1298" s="1" t="s">
        <v>12441</v>
      </c>
      <c r="J1298" s="1">
        <v>5</v>
      </c>
      <c r="K1298" s="1">
        <v>5</v>
      </c>
      <c r="L1298" s="1">
        <v>5</v>
      </c>
      <c r="M1298" s="1" t="s">
        <v>12442</v>
      </c>
      <c r="N1298" s="1" t="s">
        <v>12440</v>
      </c>
      <c r="O1298" s="1" t="s">
        <v>12443</v>
      </c>
      <c r="P1298" s="1">
        <v>1</v>
      </c>
      <c r="Q1298" s="1">
        <v>5</v>
      </c>
      <c r="R1298" s="1">
        <v>5</v>
      </c>
      <c r="S1298" s="1">
        <v>5</v>
      </c>
      <c r="T1298" s="1">
        <v>3</v>
      </c>
      <c r="U1298" s="1">
        <v>3</v>
      </c>
      <c r="V1298" s="1">
        <v>4</v>
      </c>
      <c r="W1298" s="1">
        <v>5</v>
      </c>
      <c r="X1298" s="1">
        <v>5</v>
      </c>
      <c r="Y1298" s="1">
        <v>5</v>
      </c>
      <c r="Z1298" s="1">
        <v>3</v>
      </c>
      <c r="AA1298" s="1">
        <v>3</v>
      </c>
      <c r="AB1298" s="1">
        <v>4</v>
      </c>
      <c r="AC1298" s="1">
        <v>5</v>
      </c>
      <c r="AD1298" s="1">
        <v>5</v>
      </c>
      <c r="AE1298" s="1">
        <v>5</v>
      </c>
      <c r="AF1298" s="1">
        <v>3</v>
      </c>
      <c r="AG1298" s="1">
        <v>3</v>
      </c>
      <c r="AH1298" s="1">
        <v>4</v>
      </c>
      <c r="AI1298" s="1">
        <v>5</v>
      </c>
      <c r="AJ1298" s="1">
        <v>5</v>
      </c>
      <c r="AK1298" s="1">
        <v>5</v>
      </c>
      <c r="AL1298" s="1">
        <v>58.3</v>
      </c>
      <c r="AM1298" s="1">
        <v>58.3</v>
      </c>
      <c r="AN1298" s="1">
        <v>58.3</v>
      </c>
      <c r="AO1298" s="1">
        <v>15.683</v>
      </c>
      <c r="AP1298" s="1">
        <v>144</v>
      </c>
      <c r="AQ1298" s="1">
        <v>144</v>
      </c>
      <c r="AR1298" s="1">
        <v>0</v>
      </c>
      <c r="AS1298" s="1">
        <v>46.180999999999997</v>
      </c>
      <c r="AT1298" s="1" t="s">
        <v>486</v>
      </c>
      <c r="AU1298" s="1" t="s">
        <v>486</v>
      </c>
      <c r="AV1298" s="1" t="s">
        <v>104</v>
      </c>
      <c r="AW1298" s="1" t="s">
        <v>104</v>
      </c>
      <c r="AX1298" s="1" t="s">
        <v>104</v>
      </c>
      <c r="AY1298" s="1" t="s">
        <v>104</v>
      </c>
      <c r="AZ1298" s="1">
        <v>31.9</v>
      </c>
      <c r="BA1298" s="1">
        <v>31.9</v>
      </c>
      <c r="BB1298" s="1">
        <v>47.2</v>
      </c>
      <c r="BC1298" s="1">
        <v>58.3</v>
      </c>
      <c r="BD1298" s="1">
        <v>58.3</v>
      </c>
      <c r="BE1298" s="1">
        <v>58.3</v>
      </c>
      <c r="BF1298" s="2">
        <v>1099900000</v>
      </c>
      <c r="BG1298" s="2">
        <v>75412000</v>
      </c>
      <c r="BH1298" s="2">
        <v>103610000</v>
      </c>
      <c r="BI1298" s="2">
        <v>132520000</v>
      </c>
      <c r="BJ1298" s="2">
        <v>301130000</v>
      </c>
      <c r="BK1298" s="2">
        <v>245230000</v>
      </c>
      <c r="BL1298" s="2">
        <v>241950000</v>
      </c>
      <c r="BM1298" s="2">
        <v>122210000</v>
      </c>
      <c r="BN1298" s="2">
        <v>8379200</v>
      </c>
      <c r="BO1298" s="2">
        <v>11512000</v>
      </c>
      <c r="BP1298" s="2">
        <v>14725000</v>
      </c>
      <c r="BQ1298" s="2">
        <v>33459000</v>
      </c>
      <c r="BR1298" s="2">
        <v>27248000</v>
      </c>
      <c r="BS1298" s="2">
        <v>26884000</v>
      </c>
      <c r="BT1298" s="1">
        <v>0</v>
      </c>
      <c r="BU1298" s="1">
        <v>0</v>
      </c>
      <c r="BV1298" s="1">
        <v>1</v>
      </c>
      <c r="BW1298" s="1">
        <v>3</v>
      </c>
      <c r="BX1298" s="1">
        <v>2</v>
      </c>
      <c r="BY1298" s="1">
        <v>4</v>
      </c>
      <c r="BZ1298" s="1">
        <v>10</v>
      </c>
      <c r="CA1298" s="1"/>
      <c r="CB1298" s="1"/>
      <c r="CC1298" s="1"/>
      <c r="CD1298" s="1">
        <v>1688</v>
      </c>
      <c r="CE1298" s="1" t="s">
        <v>12444</v>
      </c>
      <c r="CF1298" s="1" t="s">
        <v>164</v>
      </c>
      <c r="CG1298" s="1" t="s">
        <v>12445</v>
      </c>
      <c r="CH1298" s="1" t="s">
        <v>12446</v>
      </c>
      <c r="CI1298" s="1" t="s">
        <v>12447</v>
      </c>
      <c r="CJ1298" s="1" t="s">
        <v>12448</v>
      </c>
      <c r="CK1298" s="1"/>
      <c r="CL1298" s="1"/>
      <c r="CM1298" s="1" t="s">
        <v>12441</v>
      </c>
      <c r="CN1298" s="1" t="b">
        <v>1</v>
      </c>
      <c r="CO1298" s="1">
        <v>2</v>
      </c>
      <c r="CP1298" s="5">
        <v>-2.79881751396145</v>
      </c>
      <c r="CQ1298" s="5">
        <v>-4.8446303090854598E-2</v>
      </c>
      <c r="CR1298" s="5">
        <v>-1.42363190852615</v>
      </c>
      <c r="CS1298" s="5">
        <v>6.3501350207822799E-2</v>
      </c>
      <c r="CT1298" s="5">
        <v>4.4541499655576203E-2</v>
      </c>
      <c r="CU1298" s="1" t="b">
        <v>0</v>
      </c>
      <c r="CV1298" s="1" t="b">
        <v>0</v>
      </c>
    </row>
    <row r="1299" spans="1:100" x14ac:dyDescent="0.2">
      <c r="A1299" s="1" t="s">
        <v>12449</v>
      </c>
      <c r="B1299" s="4">
        <v>31.796953881407301</v>
      </c>
      <c r="C1299" s="4">
        <v>31.715548983007999</v>
      </c>
      <c r="D1299" s="4">
        <v>31.685495624951201</v>
      </c>
      <c r="E1299" s="4">
        <v>31.874559495876898</v>
      </c>
      <c r="F1299" s="4">
        <v>31.757322402207301</v>
      </c>
      <c r="G1299" s="4">
        <v>31.792849372912901</v>
      </c>
      <c r="H1299" s="1" t="s">
        <v>12450</v>
      </c>
      <c r="I1299" s="1" t="s">
        <v>12450</v>
      </c>
      <c r="J1299" s="1">
        <v>18</v>
      </c>
      <c r="K1299" s="1">
        <v>18</v>
      </c>
      <c r="L1299" s="1">
        <v>18</v>
      </c>
      <c r="M1299" s="1" t="s">
        <v>12451</v>
      </c>
      <c r="N1299" s="1" t="s">
        <v>12449</v>
      </c>
      <c r="O1299" s="1" t="s">
        <v>12452</v>
      </c>
      <c r="P1299" s="1">
        <v>1</v>
      </c>
      <c r="Q1299" s="1">
        <v>18</v>
      </c>
      <c r="R1299" s="1">
        <v>18</v>
      </c>
      <c r="S1299" s="1">
        <v>18</v>
      </c>
      <c r="T1299" s="1">
        <v>16</v>
      </c>
      <c r="U1299" s="1">
        <v>17</v>
      </c>
      <c r="V1299" s="1">
        <v>18</v>
      </c>
      <c r="W1299" s="1">
        <v>18</v>
      </c>
      <c r="X1299" s="1">
        <v>18</v>
      </c>
      <c r="Y1299" s="1">
        <v>18</v>
      </c>
      <c r="Z1299" s="1">
        <v>16</v>
      </c>
      <c r="AA1299" s="1">
        <v>17</v>
      </c>
      <c r="AB1299" s="1">
        <v>18</v>
      </c>
      <c r="AC1299" s="1">
        <v>18</v>
      </c>
      <c r="AD1299" s="1">
        <v>18</v>
      </c>
      <c r="AE1299" s="1">
        <v>18</v>
      </c>
      <c r="AF1299" s="1">
        <v>16</v>
      </c>
      <c r="AG1299" s="1">
        <v>17</v>
      </c>
      <c r="AH1299" s="1">
        <v>18</v>
      </c>
      <c r="AI1299" s="1">
        <v>18</v>
      </c>
      <c r="AJ1299" s="1">
        <v>18</v>
      </c>
      <c r="AK1299" s="1">
        <v>18</v>
      </c>
      <c r="AL1299" s="1">
        <v>72.8</v>
      </c>
      <c r="AM1299" s="1">
        <v>72.8</v>
      </c>
      <c r="AN1299" s="1">
        <v>72.8</v>
      </c>
      <c r="AO1299" s="1">
        <v>34.085000000000001</v>
      </c>
      <c r="AP1299" s="1">
        <v>316</v>
      </c>
      <c r="AQ1299" s="1">
        <v>316</v>
      </c>
      <c r="AR1299" s="1">
        <v>0</v>
      </c>
      <c r="AS1299" s="1">
        <v>263.39</v>
      </c>
      <c r="AT1299" s="1" t="s">
        <v>104</v>
      </c>
      <c r="AU1299" s="1" t="s">
        <v>104</v>
      </c>
      <c r="AV1299" s="1" t="s">
        <v>104</v>
      </c>
      <c r="AW1299" s="1" t="s">
        <v>104</v>
      </c>
      <c r="AX1299" s="1" t="s">
        <v>104</v>
      </c>
      <c r="AY1299" s="1" t="s">
        <v>104</v>
      </c>
      <c r="AZ1299" s="1">
        <v>50</v>
      </c>
      <c r="BA1299" s="1">
        <v>72.8</v>
      </c>
      <c r="BB1299" s="1">
        <v>72.8</v>
      </c>
      <c r="BC1299" s="1">
        <v>72.8</v>
      </c>
      <c r="BD1299" s="1">
        <v>72.8</v>
      </c>
      <c r="BE1299" s="1">
        <v>72.8</v>
      </c>
      <c r="BF1299" s="2">
        <v>32590000000</v>
      </c>
      <c r="BG1299" s="2">
        <v>4499300000</v>
      </c>
      <c r="BH1299" s="2">
        <v>4541400000</v>
      </c>
      <c r="BI1299" s="2">
        <v>4587500000</v>
      </c>
      <c r="BJ1299" s="2">
        <v>7352500000</v>
      </c>
      <c r="BK1299" s="2">
        <v>6289900000</v>
      </c>
      <c r="BL1299" s="2">
        <v>5319500000</v>
      </c>
      <c r="BM1299" s="2">
        <v>2172700000</v>
      </c>
      <c r="BN1299" s="2">
        <v>299950000</v>
      </c>
      <c r="BO1299" s="2">
        <v>302760000</v>
      </c>
      <c r="BP1299" s="2">
        <v>305830000</v>
      </c>
      <c r="BQ1299" s="2">
        <v>490170000</v>
      </c>
      <c r="BR1299" s="2">
        <v>419330000</v>
      </c>
      <c r="BS1299" s="2">
        <v>354630000</v>
      </c>
      <c r="BT1299" s="1">
        <v>35</v>
      </c>
      <c r="BU1299" s="1">
        <v>40</v>
      </c>
      <c r="BV1299" s="1">
        <v>40</v>
      </c>
      <c r="BW1299" s="1">
        <v>49</v>
      </c>
      <c r="BX1299" s="1">
        <v>47</v>
      </c>
      <c r="BY1299" s="1">
        <v>45</v>
      </c>
      <c r="BZ1299" s="1">
        <v>256</v>
      </c>
      <c r="CA1299" s="1"/>
      <c r="CB1299" s="1"/>
      <c r="CC1299" s="1"/>
      <c r="CD1299" s="1">
        <v>1692</v>
      </c>
      <c r="CE1299" s="1" t="s">
        <v>12453</v>
      </c>
      <c r="CF1299" s="1" t="s">
        <v>219</v>
      </c>
      <c r="CG1299" s="1" t="s">
        <v>12454</v>
      </c>
      <c r="CH1299" s="1" t="s">
        <v>12455</v>
      </c>
      <c r="CI1299" s="1" t="s">
        <v>12456</v>
      </c>
      <c r="CJ1299" s="1" t="s">
        <v>12457</v>
      </c>
      <c r="CK1299" s="1" t="s">
        <v>12458</v>
      </c>
      <c r="CL1299" s="1" t="s">
        <v>12459</v>
      </c>
      <c r="CM1299" s="1" t="s">
        <v>12450</v>
      </c>
      <c r="CN1299" s="1" t="b">
        <v>0</v>
      </c>
      <c r="CO1299" s="1">
        <v>0</v>
      </c>
      <c r="CP1299" s="5">
        <v>-0.23388849557994401</v>
      </c>
      <c r="CQ1299" s="5">
        <v>8.2733307826163796E-2</v>
      </c>
      <c r="CR1299" s="5">
        <v>-7.5577593876889906E-2</v>
      </c>
      <c r="CS1299" s="5">
        <v>0.32810964463518399</v>
      </c>
      <c r="CT1299" s="5">
        <v>0.285219291144862</v>
      </c>
      <c r="CU1299" s="1" t="b">
        <v>0</v>
      </c>
      <c r="CV1299" s="1" t="b">
        <v>0</v>
      </c>
    </row>
    <row r="1300" spans="1:100" x14ac:dyDescent="0.2">
      <c r="A1300" s="1" t="s">
        <v>12460</v>
      </c>
      <c r="B1300" s="4">
        <v>25.525400370474799</v>
      </c>
      <c r="C1300" s="4">
        <v>25.942751089323899</v>
      </c>
      <c r="D1300" s="4">
        <v>26.577875258333702</v>
      </c>
      <c r="E1300" s="4">
        <v>26.9483768570107</v>
      </c>
      <c r="F1300" s="4">
        <v>26.585488442443602</v>
      </c>
      <c r="G1300" s="4">
        <v>26.581615048170999</v>
      </c>
      <c r="H1300" s="1" t="s">
        <v>12461</v>
      </c>
      <c r="I1300" s="1" t="s">
        <v>12461</v>
      </c>
      <c r="J1300" s="1">
        <v>8</v>
      </c>
      <c r="K1300" s="1">
        <v>8</v>
      </c>
      <c r="L1300" s="1">
        <v>8</v>
      </c>
      <c r="M1300" s="1" t="s">
        <v>12462</v>
      </c>
      <c r="N1300" s="1" t="s">
        <v>12460</v>
      </c>
      <c r="O1300" s="1" t="s">
        <v>12463</v>
      </c>
      <c r="P1300" s="1">
        <v>1</v>
      </c>
      <c r="Q1300" s="1">
        <v>8</v>
      </c>
      <c r="R1300" s="1">
        <v>8</v>
      </c>
      <c r="S1300" s="1">
        <v>8</v>
      </c>
      <c r="T1300" s="1">
        <v>6</v>
      </c>
      <c r="U1300" s="1">
        <v>5</v>
      </c>
      <c r="V1300" s="1">
        <v>6</v>
      </c>
      <c r="W1300" s="1">
        <v>4</v>
      </c>
      <c r="X1300" s="1">
        <v>4</v>
      </c>
      <c r="Y1300" s="1">
        <v>4</v>
      </c>
      <c r="Z1300" s="1">
        <v>6</v>
      </c>
      <c r="AA1300" s="1">
        <v>5</v>
      </c>
      <c r="AB1300" s="1">
        <v>6</v>
      </c>
      <c r="AC1300" s="1">
        <v>4</v>
      </c>
      <c r="AD1300" s="1">
        <v>4</v>
      </c>
      <c r="AE1300" s="1">
        <v>4</v>
      </c>
      <c r="AF1300" s="1">
        <v>6</v>
      </c>
      <c r="AG1300" s="1">
        <v>5</v>
      </c>
      <c r="AH1300" s="1">
        <v>6</v>
      </c>
      <c r="AI1300" s="1">
        <v>4</v>
      </c>
      <c r="AJ1300" s="1">
        <v>4</v>
      </c>
      <c r="AK1300" s="1">
        <v>4</v>
      </c>
      <c r="AL1300" s="1">
        <v>35.4</v>
      </c>
      <c r="AM1300" s="1">
        <v>35.4</v>
      </c>
      <c r="AN1300" s="1">
        <v>35.4</v>
      </c>
      <c r="AO1300" s="1">
        <v>40.451000000000001</v>
      </c>
      <c r="AP1300" s="1">
        <v>362</v>
      </c>
      <c r="AQ1300" s="1">
        <v>362</v>
      </c>
      <c r="AR1300" s="1">
        <v>0</v>
      </c>
      <c r="AS1300" s="1">
        <v>28.344999999999999</v>
      </c>
      <c r="AT1300" s="1" t="s">
        <v>104</v>
      </c>
      <c r="AU1300" s="1" t="s">
        <v>104</v>
      </c>
      <c r="AV1300" s="1" t="s">
        <v>104</v>
      </c>
      <c r="AW1300" s="1" t="s">
        <v>104</v>
      </c>
      <c r="AX1300" s="1" t="s">
        <v>104</v>
      </c>
      <c r="AY1300" s="1" t="s">
        <v>104</v>
      </c>
      <c r="AZ1300" s="1">
        <v>25.4</v>
      </c>
      <c r="BA1300" s="1">
        <v>22.1</v>
      </c>
      <c r="BB1300" s="1">
        <v>24.6</v>
      </c>
      <c r="BC1300" s="1">
        <v>25.1</v>
      </c>
      <c r="BD1300" s="1">
        <v>25.1</v>
      </c>
      <c r="BE1300" s="1">
        <v>19.899999999999999</v>
      </c>
      <c r="BF1300" s="2">
        <v>676870000</v>
      </c>
      <c r="BG1300" s="2">
        <v>90183000</v>
      </c>
      <c r="BH1300" s="2">
        <v>83282000</v>
      </c>
      <c r="BI1300" s="2">
        <v>166200000</v>
      </c>
      <c r="BJ1300" s="2">
        <v>134080000</v>
      </c>
      <c r="BK1300" s="2">
        <v>101980000</v>
      </c>
      <c r="BL1300" s="2">
        <v>101150000</v>
      </c>
      <c r="BM1300" s="2">
        <v>37604000</v>
      </c>
      <c r="BN1300" s="2">
        <v>5010100</v>
      </c>
      <c r="BO1300" s="2">
        <v>4626800</v>
      </c>
      <c r="BP1300" s="2">
        <v>9233500</v>
      </c>
      <c r="BQ1300" s="2">
        <v>7448800</v>
      </c>
      <c r="BR1300" s="2">
        <v>5665400</v>
      </c>
      <c r="BS1300" s="2">
        <v>5619400</v>
      </c>
      <c r="BT1300" s="1">
        <v>4</v>
      </c>
      <c r="BU1300" s="1">
        <v>3</v>
      </c>
      <c r="BV1300" s="1">
        <v>3</v>
      </c>
      <c r="BW1300" s="1">
        <v>4</v>
      </c>
      <c r="BX1300" s="1">
        <v>2</v>
      </c>
      <c r="BY1300" s="1">
        <v>3</v>
      </c>
      <c r="BZ1300" s="1">
        <v>19</v>
      </c>
      <c r="CA1300" s="1"/>
      <c r="CB1300" s="1"/>
      <c r="CC1300" s="1"/>
      <c r="CD1300" s="1">
        <v>1650</v>
      </c>
      <c r="CE1300" s="1" t="s">
        <v>12464</v>
      </c>
      <c r="CF1300" s="1" t="s">
        <v>735</v>
      </c>
      <c r="CG1300" s="1" t="s">
        <v>12465</v>
      </c>
      <c r="CH1300" s="1" t="s">
        <v>12466</v>
      </c>
      <c r="CI1300" s="1" t="s">
        <v>12467</v>
      </c>
      <c r="CJ1300" s="1" t="s">
        <v>12468</v>
      </c>
      <c r="CK1300" s="1">
        <v>2609</v>
      </c>
      <c r="CL1300" s="1">
        <v>196</v>
      </c>
      <c r="CM1300" s="1" t="s">
        <v>12461</v>
      </c>
      <c r="CN1300" s="1" t="b">
        <v>0</v>
      </c>
      <c r="CO1300" s="1">
        <v>0</v>
      </c>
      <c r="CP1300" s="5">
        <v>-1.37317309344607</v>
      </c>
      <c r="CQ1300" s="5">
        <v>-6.4626595491812404E-3</v>
      </c>
      <c r="CR1300" s="5">
        <v>-0.68981787649762405</v>
      </c>
      <c r="CS1300" s="5">
        <v>6.8404290089910003E-2</v>
      </c>
      <c r="CT1300" s="5">
        <v>4.8468280411299802E-2</v>
      </c>
      <c r="CU1300" s="1" t="b">
        <v>0</v>
      </c>
      <c r="CV1300" s="1" t="b">
        <v>0</v>
      </c>
    </row>
    <row r="1301" spans="1:100" x14ac:dyDescent="0.2">
      <c r="A1301" s="1" t="s">
        <v>12469</v>
      </c>
      <c r="B1301" s="4">
        <v>27.967852097312601</v>
      </c>
      <c r="C1301" s="4">
        <v>28.0461438204497</v>
      </c>
      <c r="D1301" s="4">
        <v>27.592348903356701</v>
      </c>
      <c r="E1301" s="4">
        <v>27.454032404816399</v>
      </c>
      <c r="F1301" s="4">
        <v>27.4912898005214</v>
      </c>
      <c r="G1301" s="4">
        <v>27.207879116788298</v>
      </c>
      <c r="H1301" s="1" t="s">
        <v>12470</v>
      </c>
      <c r="I1301" s="1" t="s">
        <v>12470</v>
      </c>
      <c r="J1301" s="1">
        <v>5</v>
      </c>
      <c r="K1301" s="1">
        <v>5</v>
      </c>
      <c r="L1301" s="1">
        <v>5</v>
      </c>
      <c r="M1301" s="1" t="s">
        <v>12471</v>
      </c>
      <c r="N1301" s="1" t="s">
        <v>12469</v>
      </c>
      <c r="O1301" s="1" t="s">
        <v>4880</v>
      </c>
      <c r="P1301" s="1">
        <v>1</v>
      </c>
      <c r="Q1301" s="1">
        <v>5</v>
      </c>
      <c r="R1301" s="1">
        <v>5</v>
      </c>
      <c r="S1301" s="1">
        <v>5</v>
      </c>
      <c r="T1301" s="1">
        <v>5</v>
      </c>
      <c r="U1301" s="1">
        <v>5</v>
      </c>
      <c r="V1301" s="1">
        <v>5</v>
      </c>
      <c r="W1301" s="1">
        <v>4</v>
      </c>
      <c r="X1301" s="1">
        <v>4</v>
      </c>
      <c r="Y1301" s="1">
        <v>4</v>
      </c>
      <c r="Z1301" s="1">
        <v>5</v>
      </c>
      <c r="AA1301" s="1">
        <v>5</v>
      </c>
      <c r="AB1301" s="1">
        <v>5</v>
      </c>
      <c r="AC1301" s="1">
        <v>4</v>
      </c>
      <c r="AD1301" s="1">
        <v>4</v>
      </c>
      <c r="AE1301" s="1">
        <v>4</v>
      </c>
      <c r="AF1301" s="1">
        <v>5</v>
      </c>
      <c r="AG1301" s="1">
        <v>5</v>
      </c>
      <c r="AH1301" s="1">
        <v>5</v>
      </c>
      <c r="AI1301" s="1">
        <v>4</v>
      </c>
      <c r="AJ1301" s="1">
        <v>4</v>
      </c>
      <c r="AK1301" s="1">
        <v>4</v>
      </c>
      <c r="AL1301" s="1">
        <v>23.4</v>
      </c>
      <c r="AM1301" s="1">
        <v>23.4</v>
      </c>
      <c r="AN1301" s="1">
        <v>23.4</v>
      </c>
      <c r="AO1301" s="1">
        <v>28.283999999999999</v>
      </c>
      <c r="AP1301" s="1">
        <v>252</v>
      </c>
      <c r="AQ1301" s="1">
        <v>252</v>
      </c>
      <c r="AR1301" s="1">
        <v>0</v>
      </c>
      <c r="AS1301" s="1">
        <v>17.393000000000001</v>
      </c>
      <c r="AT1301" s="1" t="s">
        <v>104</v>
      </c>
      <c r="AU1301" s="1" t="s">
        <v>104</v>
      </c>
      <c r="AV1301" s="1" t="s">
        <v>104</v>
      </c>
      <c r="AW1301" s="1" t="s">
        <v>104</v>
      </c>
      <c r="AX1301" s="1" t="s">
        <v>104</v>
      </c>
      <c r="AY1301" s="1" t="s">
        <v>104</v>
      </c>
      <c r="AZ1301" s="1">
        <v>23.4</v>
      </c>
      <c r="BA1301" s="1">
        <v>23.4</v>
      </c>
      <c r="BB1301" s="1">
        <v>23.4</v>
      </c>
      <c r="BC1301" s="1">
        <v>17.899999999999999</v>
      </c>
      <c r="BD1301" s="1">
        <v>17.899999999999999</v>
      </c>
      <c r="BE1301" s="1">
        <v>17.899999999999999</v>
      </c>
      <c r="BF1301" s="2">
        <v>1844000000</v>
      </c>
      <c r="BG1301" s="2">
        <v>346490000</v>
      </c>
      <c r="BH1301" s="2">
        <v>371450000</v>
      </c>
      <c r="BI1301" s="2">
        <v>266050000</v>
      </c>
      <c r="BJ1301" s="2">
        <v>351400000</v>
      </c>
      <c r="BK1301" s="2">
        <v>341360000</v>
      </c>
      <c r="BL1301" s="2">
        <v>167210000</v>
      </c>
      <c r="BM1301" s="2">
        <v>115250000</v>
      </c>
      <c r="BN1301" s="2">
        <v>21656000</v>
      </c>
      <c r="BO1301" s="2">
        <v>23216000</v>
      </c>
      <c r="BP1301" s="2">
        <v>16628000</v>
      </c>
      <c r="BQ1301" s="2">
        <v>21962000</v>
      </c>
      <c r="BR1301" s="2">
        <v>21335000</v>
      </c>
      <c r="BS1301" s="2">
        <v>10451000</v>
      </c>
      <c r="BT1301" s="1">
        <v>4</v>
      </c>
      <c r="BU1301" s="1">
        <v>3</v>
      </c>
      <c r="BV1301" s="1">
        <v>3</v>
      </c>
      <c r="BW1301" s="1">
        <v>3</v>
      </c>
      <c r="BX1301" s="1">
        <v>3</v>
      </c>
      <c r="BY1301" s="1">
        <v>2</v>
      </c>
      <c r="BZ1301" s="1">
        <v>18</v>
      </c>
      <c r="CA1301" s="1"/>
      <c r="CB1301" s="1"/>
      <c r="CC1301" s="1"/>
      <c r="CD1301" s="1">
        <v>1833</v>
      </c>
      <c r="CE1301" s="1" t="s">
        <v>12472</v>
      </c>
      <c r="CF1301" s="1" t="s">
        <v>164</v>
      </c>
      <c r="CG1301" s="1" t="s">
        <v>12473</v>
      </c>
      <c r="CH1301" s="1" t="s">
        <v>12474</v>
      </c>
      <c r="CI1301" s="1" t="s">
        <v>12475</v>
      </c>
      <c r="CJ1301" s="1" t="s">
        <v>12476</v>
      </c>
      <c r="CK1301" s="1"/>
      <c r="CL1301" s="1"/>
      <c r="CM1301" s="1" t="s">
        <v>12470</v>
      </c>
      <c r="CN1301" s="1" t="b">
        <v>0</v>
      </c>
      <c r="CO1301" s="1">
        <v>0</v>
      </c>
      <c r="CP1301" s="5">
        <v>0.123758960698945</v>
      </c>
      <c r="CQ1301" s="5">
        <v>0.84500337196300102</v>
      </c>
      <c r="CR1301" s="5">
        <v>0.484381166330973</v>
      </c>
      <c r="CS1301" s="5">
        <v>2.7620930926834601E-2</v>
      </c>
      <c r="CT1301" s="5">
        <v>1.6904017632460799E-2</v>
      </c>
      <c r="CU1301" s="1" t="b">
        <v>0</v>
      </c>
      <c r="CV1301" s="1" t="b">
        <v>0</v>
      </c>
    </row>
    <row r="1302" spans="1:100" x14ac:dyDescent="0.2">
      <c r="A1302" s="1" t="s">
        <v>12477</v>
      </c>
      <c r="B1302" s="4">
        <v>28.627771090577799</v>
      </c>
      <c r="C1302" s="4">
        <v>28.709251286397699</v>
      </c>
      <c r="D1302" s="4">
        <v>28.575857502702899</v>
      </c>
      <c r="E1302" s="4">
        <v>28.141801559419999</v>
      </c>
      <c r="F1302" s="4">
        <v>27.8125601328633</v>
      </c>
      <c r="G1302" s="4">
        <v>27.7547447112787</v>
      </c>
      <c r="H1302" s="1" t="s">
        <v>12478</v>
      </c>
      <c r="I1302" s="1" t="s">
        <v>12478</v>
      </c>
      <c r="J1302" s="1">
        <v>6</v>
      </c>
      <c r="K1302" s="1">
        <v>6</v>
      </c>
      <c r="L1302" s="1">
        <v>5</v>
      </c>
      <c r="M1302" s="1" t="s">
        <v>12479</v>
      </c>
      <c r="N1302" s="1" t="s">
        <v>12477</v>
      </c>
      <c r="O1302" s="1" t="s">
        <v>6710</v>
      </c>
      <c r="P1302" s="1">
        <v>1</v>
      </c>
      <c r="Q1302" s="1">
        <v>6</v>
      </c>
      <c r="R1302" s="1">
        <v>6</v>
      </c>
      <c r="S1302" s="1">
        <v>5</v>
      </c>
      <c r="T1302" s="1">
        <v>4</v>
      </c>
      <c r="U1302" s="1">
        <v>4</v>
      </c>
      <c r="V1302" s="1">
        <v>6</v>
      </c>
      <c r="W1302" s="1">
        <v>6</v>
      </c>
      <c r="X1302" s="1">
        <v>6</v>
      </c>
      <c r="Y1302" s="1">
        <v>6</v>
      </c>
      <c r="Z1302" s="1">
        <v>4</v>
      </c>
      <c r="AA1302" s="1">
        <v>4</v>
      </c>
      <c r="AB1302" s="1">
        <v>6</v>
      </c>
      <c r="AC1302" s="1">
        <v>6</v>
      </c>
      <c r="AD1302" s="1">
        <v>6</v>
      </c>
      <c r="AE1302" s="1">
        <v>6</v>
      </c>
      <c r="AF1302" s="1">
        <v>3</v>
      </c>
      <c r="AG1302" s="1">
        <v>3</v>
      </c>
      <c r="AH1302" s="1">
        <v>5</v>
      </c>
      <c r="AI1302" s="1">
        <v>5</v>
      </c>
      <c r="AJ1302" s="1">
        <v>5</v>
      </c>
      <c r="AK1302" s="1">
        <v>5</v>
      </c>
      <c r="AL1302" s="1">
        <v>77.099999999999994</v>
      </c>
      <c r="AM1302" s="1">
        <v>77.099999999999994</v>
      </c>
      <c r="AN1302" s="1">
        <v>68.599999999999994</v>
      </c>
      <c r="AO1302" s="1">
        <v>11.747999999999999</v>
      </c>
      <c r="AP1302" s="1">
        <v>105</v>
      </c>
      <c r="AQ1302" s="1">
        <v>105</v>
      </c>
      <c r="AR1302" s="1">
        <v>0</v>
      </c>
      <c r="AS1302" s="1">
        <v>48.287999999999997</v>
      </c>
      <c r="AT1302" s="1" t="s">
        <v>104</v>
      </c>
      <c r="AU1302" s="1" t="s">
        <v>104</v>
      </c>
      <c r="AV1302" s="1" t="s">
        <v>104</v>
      </c>
      <c r="AW1302" s="1" t="s">
        <v>104</v>
      </c>
      <c r="AX1302" s="1" t="s">
        <v>104</v>
      </c>
      <c r="AY1302" s="1" t="s">
        <v>104</v>
      </c>
      <c r="AZ1302" s="1">
        <v>51.4</v>
      </c>
      <c r="BA1302" s="1">
        <v>51.4</v>
      </c>
      <c r="BB1302" s="1">
        <v>77.099999999999994</v>
      </c>
      <c r="BC1302" s="1">
        <v>77.099999999999994</v>
      </c>
      <c r="BD1302" s="1">
        <v>77.099999999999994</v>
      </c>
      <c r="BE1302" s="1">
        <v>77.099999999999994</v>
      </c>
      <c r="BF1302" s="2">
        <v>2597900000</v>
      </c>
      <c r="BG1302" s="2">
        <v>398200000</v>
      </c>
      <c r="BH1302" s="2">
        <v>436010000</v>
      </c>
      <c r="BI1302" s="2">
        <v>538390000</v>
      </c>
      <c r="BJ1302" s="2">
        <v>502150000</v>
      </c>
      <c r="BK1302" s="2">
        <v>403470000</v>
      </c>
      <c r="BL1302" s="2">
        <v>319620000</v>
      </c>
      <c r="BM1302" s="2">
        <v>519570000</v>
      </c>
      <c r="BN1302" s="2">
        <v>79641000</v>
      </c>
      <c r="BO1302" s="2">
        <v>87203000</v>
      </c>
      <c r="BP1302" s="2">
        <v>107680000</v>
      </c>
      <c r="BQ1302" s="2">
        <v>100430000</v>
      </c>
      <c r="BR1302" s="2">
        <v>80693000</v>
      </c>
      <c r="BS1302" s="2">
        <v>63924000</v>
      </c>
      <c r="BT1302" s="1">
        <v>7</v>
      </c>
      <c r="BU1302" s="1">
        <v>8</v>
      </c>
      <c r="BV1302" s="1">
        <v>11</v>
      </c>
      <c r="BW1302" s="1">
        <v>9</v>
      </c>
      <c r="BX1302" s="1">
        <v>7</v>
      </c>
      <c r="BY1302" s="1">
        <v>4</v>
      </c>
      <c r="BZ1302" s="1">
        <v>46</v>
      </c>
      <c r="CA1302" s="1"/>
      <c r="CB1302" s="1"/>
      <c r="CC1302" s="1"/>
      <c r="CD1302" s="1">
        <v>1838</v>
      </c>
      <c r="CE1302" s="1" t="s">
        <v>12480</v>
      </c>
      <c r="CF1302" s="1" t="s">
        <v>558</v>
      </c>
      <c r="CG1302" s="1" t="s">
        <v>12481</v>
      </c>
      <c r="CH1302" s="1" t="s">
        <v>12482</v>
      </c>
      <c r="CI1302" s="1" t="s">
        <v>12483</v>
      </c>
      <c r="CJ1302" s="1" t="s">
        <v>12484</v>
      </c>
      <c r="CK1302" s="1">
        <v>2863</v>
      </c>
      <c r="CL1302" s="1">
        <v>64</v>
      </c>
      <c r="CM1302" s="1" t="s">
        <v>12478</v>
      </c>
      <c r="CN1302" s="1" t="b">
        <v>0</v>
      </c>
      <c r="CO1302" s="1">
        <v>0</v>
      </c>
      <c r="CP1302" s="5">
        <v>0.447841088611239</v>
      </c>
      <c r="CQ1302" s="5">
        <v>1.02134122879964</v>
      </c>
      <c r="CR1302" s="5">
        <v>0.734591158705442</v>
      </c>
      <c r="CS1302" s="5">
        <v>2.4510014774023598E-3</v>
      </c>
      <c r="CT1302" s="5">
        <v>8.2372117692699196E-4</v>
      </c>
      <c r="CU1302" s="1" t="b">
        <v>0</v>
      </c>
      <c r="CV1302" s="1" t="b">
        <v>0</v>
      </c>
    </row>
    <row r="1303" spans="1:100" x14ac:dyDescent="0.2">
      <c r="A1303" s="1" t="s">
        <v>12485</v>
      </c>
      <c r="B1303" s="4">
        <v>27.7685656782438</v>
      </c>
      <c r="C1303" s="4">
        <v>26.7736674407065</v>
      </c>
      <c r="D1303" s="4">
        <v>26.644301899949198</v>
      </c>
      <c r="E1303" s="4">
        <v>27.435235323900201</v>
      </c>
      <c r="F1303" s="4">
        <v>27.071631425022399</v>
      </c>
      <c r="G1303" s="4">
        <v>27.0637340948023</v>
      </c>
      <c r="H1303" s="1" t="s">
        <v>12486</v>
      </c>
      <c r="I1303" s="1" t="s">
        <v>12486</v>
      </c>
      <c r="J1303" s="1">
        <v>6</v>
      </c>
      <c r="K1303" s="1">
        <v>6</v>
      </c>
      <c r="L1303" s="1">
        <v>6</v>
      </c>
      <c r="M1303" s="1" t="s">
        <v>12487</v>
      </c>
      <c r="N1303" s="1" t="s">
        <v>12485</v>
      </c>
      <c r="O1303" s="1" t="s">
        <v>12488</v>
      </c>
      <c r="P1303" s="1">
        <v>1</v>
      </c>
      <c r="Q1303" s="1">
        <v>6</v>
      </c>
      <c r="R1303" s="1">
        <v>6</v>
      </c>
      <c r="S1303" s="1">
        <v>6</v>
      </c>
      <c r="T1303" s="1">
        <v>5</v>
      </c>
      <c r="U1303" s="1">
        <v>6</v>
      </c>
      <c r="V1303" s="1">
        <v>5</v>
      </c>
      <c r="W1303" s="1">
        <v>6</v>
      </c>
      <c r="X1303" s="1">
        <v>5</v>
      </c>
      <c r="Y1303" s="1">
        <v>5</v>
      </c>
      <c r="Z1303" s="1">
        <v>5</v>
      </c>
      <c r="AA1303" s="1">
        <v>6</v>
      </c>
      <c r="AB1303" s="1">
        <v>5</v>
      </c>
      <c r="AC1303" s="1">
        <v>6</v>
      </c>
      <c r="AD1303" s="1">
        <v>5</v>
      </c>
      <c r="AE1303" s="1">
        <v>5</v>
      </c>
      <c r="AF1303" s="1">
        <v>5</v>
      </c>
      <c r="AG1303" s="1">
        <v>6</v>
      </c>
      <c r="AH1303" s="1">
        <v>5</v>
      </c>
      <c r="AI1303" s="1">
        <v>6</v>
      </c>
      <c r="AJ1303" s="1">
        <v>5</v>
      </c>
      <c r="AK1303" s="1">
        <v>5</v>
      </c>
      <c r="AL1303" s="1">
        <v>30.2</v>
      </c>
      <c r="AM1303" s="1">
        <v>30.2</v>
      </c>
      <c r="AN1303" s="1">
        <v>30.2</v>
      </c>
      <c r="AO1303" s="1">
        <v>31.259</v>
      </c>
      <c r="AP1303" s="1">
        <v>278</v>
      </c>
      <c r="AQ1303" s="1">
        <v>278</v>
      </c>
      <c r="AR1303" s="1">
        <v>0</v>
      </c>
      <c r="AS1303" s="1">
        <v>11.877000000000001</v>
      </c>
      <c r="AT1303" s="1" t="s">
        <v>104</v>
      </c>
      <c r="AU1303" s="1" t="s">
        <v>104</v>
      </c>
      <c r="AV1303" s="1" t="s">
        <v>104</v>
      </c>
      <c r="AW1303" s="1" t="s">
        <v>104</v>
      </c>
      <c r="AX1303" s="1" t="s">
        <v>104</v>
      </c>
      <c r="AY1303" s="1" t="s">
        <v>104</v>
      </c>
      <c r="AZ1303" s="1">
        <v>25.9</v>
      </c>
      <c r="BA1303" s="1">
        <v>30.2</v>
      </c>
      <c r="BB1303" s="1">
        <v>25.9</v>
      </c>
      <c r="BC1303" s="1">
        <v>30.2</v>
      </c>
      <c r="BD1303" s="1">
        <v>27</v>
      </c>
      <c r="BE1303" s="1">
        <v>27</v>
      </c>
      <c r="BF1303" s="2">
        <v>1249200000</v>
      </c>
      <c r="BG1303" s="2">
        <v>159800000</v>
      </c>
      <c r="BH1303" s="2">
        <v>177180000</v>
      </c>
      <c r="BI1303" s="2">
        <v>134940000</v>
      </c>
      <c r="BJ1303" s="2">
        <v>302310000</v>
      </c>
      <c r="BK1303" s="2">
        <v>258230000</v>
      </c>
      <c r="BL1303" s="2">
        <v>216700000</v>
      </c>
      <c r="BM1303" s="2">
        <v>73480000</v>
      </c>
      <c r="BN1303" s="2">
        <v>9400000</v>
      </c>
      <c r="BO1303" s="2">
        <v>10422000</v>
      </c>
      <c r="BP1303" s="2">
        <v>7937600</v>
      </c>
      <c r="BQ1303" s="2">
        <v>17783000</v>
      </c>
      <c r="BR1303" s="2">
        <v>15190000</v>
      </c>
      <c r="BS1303" s="2">
        <v>12747000</v>
      </c>
      <c r="BT1303" s="1">
        <v>2</v>
      </c>
      <c r="BU1303" s="1">
        <v>1</v>
      </c>
      <c r="BV1303" s="1">
        <v>0</v>
      </c>
      <c r="BW1303" s="1">
        <v>3</v>
      </c>
      <c r="BX1303" s="1">
        <v>1</v>
      </c>
      <c r="BY1303" s="1">
        <v>1</v>
      </c>
      <c r="BZ1303" s="1">
        <v>8</v>
      </c>
      <c r="CA1303" s="1"/>
      <c r="CB1303" s="1"/>
      <c r="CC1303" s="1"/>
      <c r="CD1303" s="1">
        <v>1699</v>
      </c>
      <c r="CE1303" s="1" t="s">
        <v>12489</v>
      </c>
      <c r="CF1303" s="1" t="s">
        <v>558</v>
      </c>
      <c r="CG1303" s="1" t="s">
        <v>12490</v>
      </c>
      <c r="CH1303" s="1" t="s">
        <v>12491</v>
      </c>
      <c r="CI1303" s="1" t="s">
        <v>12492</v>
      </c>
      <c r="CJ1303" s="1" t="s">
        <v>12493</v>
      </c>
      <c r="CK1303" s="1" t="s">
        <v>12494</v>
      </c>
      <c r="CL1303" s="1" t="s">
        <v>12495</v>
      </c>
      <c r="CM1303" s="1" t="s">
        <v>12486</v>
      </c>
      <c r="CN1303" s="1" t="b">
        <v>0</v>
      </c>
      <c r="CO1303" s="1">
        <v>0</v>
      </c>
      <c r="CP1303" s="5">
        <v>-0.90476894673903596</v>
      </c>
      <c r="CQ1303" s="5">
        <v>0.64872506352213899</v>
      </c>
      <c r="CR1303" s="5">
        <v>-0.12802194160844799</v>
      </c>
      <c r="CS1303" s="5">
        <v>0.73447339839500303</v>
      </c>
      <c r="CT1303" s="5">
        <v>0.69912441130647396</v>
      </c>
      <c r="CU1303" s="1" t="b">
        <v>0</v>
      </c>
      <c r="CV1303" s="1" t="b">
        <v>0</v>
      </c>
    </row>
    <row r="1304" spans="1:100" x14ac:dyDescent="0.2">
      <c r="A1304" s="1" t="s">
        <v>12496</v>
      </c>
      <c r="B1304" s="4">
        <v>28.623835341251301</v>
      </c>
      <c r="C1304" s="4">
        <v>28.830774416793901</v>
      </c>
      <c r="D1304" s="4">
        <v>28.772063275255299</v>
      </c>
      <c r="E1304" s="4">
        <v>27.841581622745501</v>
      </c>
      <c r="F1304" s="4">
        <v>27.985277283799501</v>
      </c>
      <c r="G1304" s="4">
        <v>27.826265092660499</v>
      </c>
      <c r="H1304" s="1" t="s">
        <v>12497</v>
      </c>
      <c r="I1304" s="1" t="s">
        <v>12497</v>
      </c>
      <c r="J1304" s="1">
        <v>4</v>
      </c>
      <c r="K1304" s="1">
        <v>4</v>
      </c>
      <c r="L1304" s="1">
        <v>4</v>
      </c>
      <c r="M1304" s="1" t="s">
        <v>12498</v>
      </c>
      <c r="N1304" s="1" t="s">
        <v>12496</v>
      </c>
      <c r="O1304" s="1" t="s">
        <v>4880</v>
      </c>
      <c r="P1304" s="1">
        <v>1</v>
      </c>
      <c r="Q1304" s="1">
        <v>4</v>
      </c>
      <c r="R1304" s="1">
        <v>4</v>
      </c>
      <c r="S1304" s="1">
        <v>4</v>
      </c>
      <c r="T1304" s="1">
        <v>4</v>
      </c>
      <c r="U1304" s="1">
        <v>4</v>
      </c>
      <c r="V1304" s="1">
        <v>3</v>
      </c>
      <c r="W1304" s="1">
        <v>2</v>
      </c>
      <c r="X1304" s="1">
        <v>2</v>
      </c>
      <c r="Y1304" s="1">
        <v>2</v>
      </c>
      <c r="Z1304" s="1">
        <v>4</v>
      </c>
      <c r="AA1304" s="1">
        <v>4</v>
      </c>
      <c r="AB1304" s="1">
        <v>3</v>
      </c>
      <c r="AC1304" s="1">
        <v>2</v>
      </c>
      <c r="AD1304" s="1">
        <v>2</v>
      </c>
      <c r="AE1304" s="1">
        <v>2</v>
      </c>
      <c r="AF1304" s="1">
        <v>4</v>
      </c>
      <c r="AG1304" s="1">
        <v>4</v>
      </c>
      <c r="AH1304" s="1">
        <v>3</v>
      </c>
      <c r="AI1304" s="1">
        <v>2</v>
      </c>
      <c r="AJ1304" s="1">
        <v>2</v>
      </c>
      <c r="AK1304" s="1">
        <v>2</v>
      </c>
      <c r="AL1304" s="1">
        <v>36.200000000000003</v>
      </c>
      <c r="AM1304" s="1">
        <v>36.200000000000003</v>
      </c>
      <c r="AN1304" s="1">
        <v>36.200000000000003</v>
      </c>
      <c r="AO1304" s="1">
        <v>11.962</v>
      </c>
      <c r="AP1304" s="1">
        <v>105</v>
      </c>
      <c r="AQ1304" s="1">
        <v>105</v>
      </c>
      <c r="AR1304" s="1">
        <v>0</v>
      </c>
      <c r="AS1304" s="1">
        <v>20.498999999999999</v>
      </c>
      <c r="AT1304" s="1" t="s">
        <v>104</v>
      </c>
      <c r="AU1304" s="1" t="s">
        <v>104</v>
      </c>
      <c r="AV1304" s="1" t="s">
        <v>104</v>
      </c>
      <c r="AW1304" s="1" t="s">
        <v>104</v>
      </c>
      <c r="AX1304" s="1" t="s">
        <v>104</v>
      </c>
      <c r="AY1304" s="1" t="s">
        <v>104</v>
      </c>
      <c r="AZ1304" s="1">
        <v>36.200000000000003</v>
      </c>
      <c r="BA1304" s="1">
        <v>36.200000000000003</v>
      </c>
      <c r="BB1304" s="1">
        <v>35.200000000000003</v>
      </c>
      <c r="BC1304" s="1">
        <v>28.6</v>
      </c>
      <c r="BD1304" s="1">
        <v>28.6</v>
      </c>
      <c r="BE1304" s="1">
        <v>28.6</v>
      </c>
      <c r="BF1304" s="2">
        <v>2495600000</v>
      </c>
      <c r="BG1304" s="2">
        <v>460830000</v>
      </c>
      <c r="BH1304" s="2">
        <v>561260000</v>
      </c>
      <c r="BI1304" s="2">
        <v>561290000</v>
      </c>
      <c r="BJ1304" s="2">
        <v>307010000</v>
      </c>
      <c r="BK1304" s="2">
        <v>331790000</v>
      </c>
      <c r="BL1304" s="2">
        <v>273400000</v>
      </c>
      <c r="BM1304" s="2">
        <v>499110000</v>
      </c>
      <c r="BN1304" s="2">
        <v>92166000</v>
      </c>
      <c r="BO1304" s="2">
        <v>112250000</v>
      </c>
      <c r="BP1304" s="2">
        <v>112260000</v>
      </c>
      <c r="BQ1304" s="2">
        <v>61401000</v>
      </c>
      <c r="BR1304" s="2">
        <v>66357000</v>
      </c>
      <c r="BS1304" s="2">
        <v>54679000</v>
      </c>
      <c r="BT1304" s="1">
        <v>6</v>
      </c>
      <c r="BU1304" s="1">
        <v>5</v>
      </c>
      <c r="BV1304" s="1">
        <v>4</v>
      </c>
      <c r="BW1304" s="1">
        <v>1</v>
      </c>
      <c r="BX1304" s="1">
        <v>1</v>
      </c>
      <c r="BY1304" s="1">
        <v>0</v>
      </c>
      <c r="BZ1304" s="1">
        <v>17</v>
      </c>
      <c r="CA1304" s="1"/>
      <c r="CB1304" s="1"/>
      <c r="CC1304" s="1"/>
      <c r="CD1304" s="1">
        <v>1652</v>
      </c>
      <c r="CE1304" s="1" t="s">
        <v>12499</v>
      </c>
      <c r="CF1304" s="1" t="s">
        <v>855</v>
      </c>
      <c r="CG1304" s="1" t="s">
        <v>12500</v>
      </c>
      <c r="CH1304" s="1" t="s">
        <v>12501</v>
      </c>
      <c r="CI1304" s="1" t="s">
        <v>12502</v>
      </c>
      <c r="CJ1304" s="1" t="s">
        <v>12503</v>
      </c>
      <c r="CK1304" s="1"/>
      <c r="CL1304" s="1"/>
      <c r="CM1304" s="1" t="s">
        <v>12497</v>
      </c>
      <c r="CN1304" s="1" t="b">
        <v>0</v>
      </c>
      <c r="CO1304" s="1">
        <v>0</v>
      </c>
      <c r="CP1304" s="5">
        <v>0.65315177544363601</v>
      </c>
      <c r="CQ1304" s="5">
        <v>1.06254758061972</v>
      </c>
      <c r="CR1304" s="5">
        <v>0.85784967803168</v>
      </c>
      <c r="CS1304" s="5">
        <v>3.8914727936709798E-4</v>
      </c>
      <c r="CT1304" s="5">
        <v>5.7747791456882197E-5</v>
      </c>
      <c r="CU1304" s="1" t="b">
        <v>0</v>
      </c>
      <c r="CV1304" s="1" t="b">
        <v>0</v>
      </c>
    </row>
    <row r="1305" spans="1:100" x14ac:dyDescent="0.2">
      <c r="A1305" s="1" t="s">
        <v>12504</v>
      </c>
      <c r="B1305" s="4">
        <v>26.280969234412201</v>
      </c>
      <c r="C1305" s="4">
        <v>26.620168580323298</v>
      </c>
      <c r="D1305" s="4">
        <v>26.442372289682499</v>
      </c>
      <c r="E1305" s="4">
        <v>27.9095925483632</v>
      </c>
      <c r="F1305" s="4">
        <v>27.548411435632499</v>
      </c>
      <c r="G1305" s="4">
        <v>27.500664664586299</v>
      </c>
      <c r="H1305" s="1" t="s">
        <v>12505</v>
      </c>
      <c r="I1305" s="1" t="s">
        <v>12505</v>
      </c>
      <c r="J1305" s="1">
        <v>14</v>
      </c>
      <c r="K1305" s="1">
        <v>14</v>
      </c>
      <c r="L1305" s="1">
        <v>14</v>
      </c>
      <c r="M1305" s="1" t="s">
        <v>12506</v>
      </c>
      <c r="N1305" s="1" t="s">
        <v>12504</v>
      </c>
      <c r="O1305" s="1" t="s">
        <v>1499</v>
      </c>
      <c r="P1305" s="1">
        <v>1</v>
      </c>
      <c r="Q1305" s="1">
        <v>14</v>
      </c>
      <c r="R1305" s="1">
        <v>14</v>
      </c>
      <c r="S1305" s="1">
        <v>14</v>
      </c>
      <c r="T1305" s="1">
        <v>6</v>
      </c>
      <c r="U1305" s="1">
        <v>8</v>
      </c>
      <c r="V1305" s="1">
        <v>8</v>
      </c>
      <c r="W1305" s="1">
        <v>12</v>
      </c>
      <c r="X1305" s="1">
        <v>11</v>
      </c>
      <c r="Y1305" s="1">
        <v>11</v>
      </c>
      <c r="Z1305" s="1">
        <v>6</v>
      </c>
      <c r="AA1305" s="1">
        <v>8</v>
      </c>
      <c r="AB1305" s="1">
        <v>8</v>
      </c>
      <c r="AC1305" s="1">
        <v>12</v>
      </c>
      <c r="AD1305" s="1">
        <v>11</v>
      </c>
      <c r="AE1305" s="1">
        <v>11</v>
      </c>
      <c r="AF1305" s="1">
        <v>6</v>
      </c>
      <c r="AG1305" s="1">
        <v>8</v>
      </c>
      <c r="AH1305" s="1">
        <v>8</v>
      </c>
      <c r="AI1305" s="1">
        <v>12</v>
      </c>
      <c r="AJ1305" s="1">
        <v>11</v>
      </c>
      <c r="AK1305" s="1">
        <v>11</v>
      </c>
      <c r="AL1305" s="1">
        <v>32.299999999999997</v>
      </c>
      <c r="AM1305" s="1">
        <v>32.299999999999997</v>
      </c>
      <c r="AN1305" s="1">
        <v>32.299999999999997</v>
      </c>
      <c r="AO1305" s="1">
        <v>71.375</v>
      </c>
      <c r="AP1305" s="1">
        <v>643</v>
      </c>
      <c r="AQ1305" s="1">
        <v>643</v>
      </c>
      <c r="AR1305" s="1">
        <v>0</v>
      </c>
      <c r="AS1305" s="1">
        <v>72.572000000000003</v>
      </c>
      <c r="AT1305" s="1" t="s">
        <v>104</v>
      </c>
      <c r="AU1305" s="1" t="s">
        <v>104</v>
      </c>
      <c r="AV1305" s="1" t="s">
        <v>104</v>
      </c>
      <c r="AW1305" s="1" t="s">
        <v>104</v>
      </c>
      <c r="AX1305" s="1" t="s">
        <v>104</v>
      </c>
      <c r="AY1305" s="1" t="s">
        <v>104</v>
      </c>
      <c r="AZ1305" s="1">
        <v>14</v>
      </c>
      <c r="BA1305" s="1">
        <v>19.899999999999999</v>
      </c>
      <c r="BB1305" s="1">
        <v>20.5</v>
      </c>
      <c r="BC1305" s="1">
        <v>27.5</v>
      </c>
      <c r="BD1305" s="1">
        <v>25.8</v>
      </c>
      <c r="BE1305" s="1">
        <v>26.1</v>
      </c>
      <c r="BF1305" s="2">
        <v>1250700000</v>
      </c>
      <c r="BG1305" s="2">
        <v>65429000</v>
      </c>
      <c r="BH1305" s="2">
        <v>95105000</v>
      </c>
      <c r="BI1305" s="2">
        <v>77312000</v>
      </c>
      <c r="BJ1305" s="2">
        <v>440900000</v>
      </c>
      <c r="BK1305" s="2">
        <v>320750000</v>
      </c>
      <c r="BL1305" s="2">
        <v>251190000</v>
      </c>
      <c r="BM1305" s="2">
        <v>33802000</v>
      </c>
      <c r="BN1305" s="2">
        <v>1768300</v>
      </c>
      <c r="BO1305" s="2">
        <v>2570400</v>
      </c>
      <c r="BP1305" s="2">
        <v>2089500</v>
      </c>
      <c r="BQ1305" s="2">
        <v>11916000</v>
      </c>
      <c r="BR1305" s="2">
        <v>8668900</v>
      </c>
      <c r="BS1305" s="2">
        <v>6788900</v>
      </c>
      <c r="BT1305" s="1">
        <v>2</v>
      </c>
      <c r="BU1305" s="1">
        <v>3</v>
      </c>
      <c r="BV1305" s="1">
        <v>3</v>
      </c>
      <c r="BW1305" s="1">
        <v>9</v>
      </c>
      <c r="BX1305" s="1">
        <v>10</v>
      </c>
      <c r="BY1305" s="1">
        <v>6</v>
      </c>
      <c r="BZ1305" s="1">
        <v>33</v>
      </c>
      <c r="CA1305" s="1"/>
      <c r="CB1305" s="1"/>
      <c r="CC1305" s="1"/>
      <c r="CD1305" s="1">
        <v>1708</v>
      </c>
      <c r="CE1305" s="1" t="s">
        <v>12507</v>
      </c>
      <c r="CF1305" s="1" t="s">
        <v>253</v>
      </c>
      <c r="CG1305" s="1" t="s">
        <v>12508</v>
      </c>
      <c r="CH1305" s="1" t="s">
        <v>12509</v>
      </c>
      <c r="CI1305" s="1" t="s">
        <v>12510</v>
      </c>
      <c r="CJ1305" s="1" t="s">
        <v>12511</v>
      </c>
      <c r="CK1305" s="1"/>
      <c r="CL1305" s="1"/>
      <c r="CM1305" s="1" t="s">
        <v>12505</v>
      </c>
      <c r="CN1305" s="1" t="b">
        <v>0</v>
      </c>
      <c r="CO1305" s="1">
        <v>0</v>
      </c>
      <c r="CP1305" s="5">
        <v>-1.55832044615716</v>
      </c>
      <c r="CQ1305" s="5">
        <v>-0.85178524995223903</v>
      </c>
      <c r="CR1305" s="5">
        <v>-1.2050528480547</v>
      </c>
      <c r="CS1305" s="5">
        <v>8.1035107178773803E-4</v>
      </c>
      <c r="CT1305" s="5">
        <v>1.7947615092624999E-4</v>
      </c>
      <c r="CU1305" s="1" t="b">
        <v>1</v>
      </c>
      <c r="CV1305" s="1" t="b">
        <v>1</v>
      </c>
    </row>
    <row r="1306" spans="1:100" x14ac:dyDescent="0.2">
      <c r="A1306" s="1" t="s">
        <v>12512</v>
      </c>
      <c r="B1306" s="4">
        <v>30.5613805137064</v>
      </c>
      <c r="C1306" s="4">
        <v>30.604877644885899</v>
      </c>
      <c r="D1306" s="4">
        <v>30.4773053228176</v>
      </c>
      <c r="E1306" s="4">
        <v>30.036036281965501</v>
      </c>
      <c r="F1306" s="4">
        <v>29.835073879748101</v>
      </c>
      <c r="G1306" s="4">
        <v>29.9220980441834</v>
      </c>
      <c r="H1306" s="1" t="s">
        <v>12513</v>
      </c>
      <c r="I1306" s="1" t="s">
        <v>12513</v>
      </c>
      <c r="J1306" s="1">
        <v>4</v>
      </c>
      <c r="K1306" s="1">
        <v>4</v>
      </c>
      <c r="L1306" s="1">
        <v>4</v>
      </c>
      <c r="M1306" s="1" t="s">
        <v>12514</v>
      </c>
      <c r="N1306" s="1" t="s">
        <v>12512</v>
      </c>
      <c r="O1306" s="1" t="s">
        <v>7409</v>
      </c>
      <c r="P1306" s="1">
        <v>1</v>
      </c>
      <c r="Q1306" s="1">
        <v>4</v>
      </c>
      <c r="R1306" s="1">
        <v>4</v>
      </c>
      <c r="S1306" s="1">
        <v>4</v>
      </c>
      <c r="T1306" s="1">
        <v>4</v>
      </c>
      <c r="U1306" s="1">
        <v>4</v>
      </c>
      <c r="V1306" s="1">
        <v>4</v>
      </c>
      <c r="W1306" s="1">
        <v>4</v>
      </c>
      <c r="X1306" s="1">
        <v>4</v>
      </c>
      <c r="Y1306" s="1">
        <v>4</v>
      </c>
      <c r="Z1306" s="1">
        <v>4</v>
      </c>
      <c r="AA1306" s="1">
        <v>4</v>
      </c>
      <c r="AB1306" s="1">
        <v>4</v>
      </c>
      <c r="AC1306" s="1">
        <v>4</v>
      </c>
      <c r="AD1306" s="1">
        <v>4</v>
      </c>
      <c r="AE1306" s="1">
        <v>4</v>
      </c>
      <c r="AF1306" s="1">
        <v>4</v>
      </c>
      <c r="AG1306" s="1">
        <v>4</v>
      </c>
      <c r="AH1306" s="1">
        <v>4</v>
      </c>
      <c r="AI1306" s="1">
        <v>4</v>
      </c>
      <c r="AJ1306" s="1">
        <v>4</v>
      </c>
      <c r="AK1306" s="1">
        <v>4</v>
      </c>
      <c r="AL1306" s="1">
        <v>48.6</v>
      </c>
      <c r="AM1306" s="1">
        <v>48.6</v>
      </c>
      <c r="AN1306" s="1">
        <v>48.6</v>
      </c>
      <c r="AO1306" s="1">
        <v>11.827</v>
      </c>
      <c r="AP1306" s="1">
        <v>105</v>
      </c>
      <c r="AQ1306" s="1">
        <v>105</v>
      </c>
      <c r="AR1306" s="1">
        <v>0</v>
      </c>
      <c r="AS1306" s="1">
        <v>56.817999999999998</v>
      </c>
      <c r="AT1306" s="1" t="s">
        <v>104</v>
      </c>
      <c r="AU1306" s="1" t="s">
        <v>104</v>
      </c>
      <c r="AV1306" s="1" t="s">
        <v>104</v>
      </c>
      <c r="AW1306" s="1" t="s">
        <v>104</v>
      </c>
      <c r="AX1306" s="1" t="s">
        <v>104</v>
      </c>
      <c r="AY1306" s="1" t="s">
        <v>104</v>
      </c>
      <c r="AZ1306" s="1">
        <v>48.6</v>
      </c>
      <c r="BA1306" s="1">
        <v>48.6</v>
      </c>
      <c r="BB1306" s="1">
        <v>48.6</v>
      </c>
      <c r="BC1306" s="1">
        <v>48.6</v>
      </c>
      <c r="BD1306" s="1">
        <v>48.6</v>
      </c>
      <c r="BE1306" s="1">
        <v>48.6</v>
      </c>
      <c r="BF1306" s="2">
        <v>10975000000</v>
      </c>
      <c r="BG1306" s="2">
        <v>1820500000</v>
      </c>
      <c r="BH1306" s="2">
        <v>1934300000</v>
      </c>
      <c r="BI1306" s="2">
        <v>1910400000</v>
      </c>
      <c r="BJ1306" s="2">
        <v>1965200000</v>
      </c>
      <c r="BK1306" s="2">
        <v>1861500000</v>
      </c>
      <c r="BL1306" s="2">
        <v>1483100000</v>
      </c>
      <c r="BM1306" s="2">
        <v>1567900000</v>
      </c>
      <c r="BN1306" s="2">
        <v>260070000</v>
      </c>
      <c r="BO1306" s="2">
        <v>276330000</v>
      </c>
      <c r="BP1306" s="2">
        <v>272920000</v>
      </c>
      <c r="BQ1306" s="2">
        <v>280750000</v>
      </c>
      <c r="BR1306" s="2">
        <v>265940000</v>
      </c>
      <c r="BS1306" s="2">
        <v>211870000</v>
      </c>
      <c r="BT1306" s="1">
        <v>14</v>
      </c>
      <c r="BU1306" s="1">
        <v>15</v>
      </c>
      <c r="BV1306" s="1">
        <v>14</v>
      </c>
      <c r="BW1306" s="1">
        <v>11</v>
      </c>
      <c r="BX1306" s="1">
        <v>10</v>
      </c>
      <c r="BY1306" s="1">
        <v>10</v>
      </c>
      <c r="BZ1306" s="1">
        <v>74</v>
      </c>
      <c r="CA1306" s="1"/>
      <c r="CB1306" s="1"/>
      <c r="CC1306" s="1"/>
      <c r="CD1306" s="1">
        <v>1654</v>
      </c>
      <c r="CE1306" s="1" t="s">
        <v>12515</v>
      </c>
      <c r="CF1306" s="1" t="s">
        <v>855</v>
      </c>
      <c r="CG1306" s="1" t="s">
        <v>12516</v>
      </c>
      <c r="CH1306" s="1" t="s">
        <v>12517</v>
      </c>
      <c r="CI1306" s="1" t="s">
        <v>12518</v>
      </c>
      <c r="CJ1306" s="1" t="s">
        <v>12519</v>
      </c>
      <c r="CK1306" s="1">
        <v>2611</v>
      </c>
      <c r="CL1306" s="1">
        <v>78</v>
      </c>
      <c r="CM1306" s="1" t="s">
        <v>12513</v>
      </c>
      <c r="CN1306" s="1" t="b">
        <v>0</v>
      </c>
      <c r="CO1306" s="1">
        <v>0</v>
      </c>
      <c r="CP1306" s="5">
        <v>0.42872043816320998</v>
      </c>
      <c r="CQ1306" s="5">
        <v>0.80484974551200295</v>
      </c>
      <c r="CR1306" s="5">
        <v>0.61678509183760599</v>
      </c>
      <c r="CS1306" s="5">
        <v>9.5146330124404397E-4</v>
      </c>
      <c r="CT1306" s="5">
        <v>2.2217770492508E-4</v>
      </c>
      <c r="CU1306" s="1" t="b">
        <v>0</v>
      </c>
      <c r="CV1306" s="1" t="b">
        <v>0</v>
      </c>
    </row>
    <row r="1307" spans="1:100" x14ac:dyDescent="0.2">
      <c r="A1307" s="1" t="s">
        <v>12520</v>
      </c>
      <c r="B1307" s="4">
        <v>29.526247737771001</v>
      </c>
      <c r="C1307" s="4">
        <v>29.4314543093111</v>
      </c>
      <c r="D1307" s="4">
        <v>29.392495389276299</v>
      </c>
      <c r="E1307" s="4">
        <v>28.993722668957499</v>
      </c>
      <c r="F1307" s="4">
        <v>28.998169072255699</v>
      </c>
      <c r="G1307" s="4">
        <v>28.871500334051799</v>
      </c>
      <c r="H1307" s="1" t="s">
        <v>12521</v>
      </c>
      <c r="I1307" s="1" t="s">
        <v>12521</v>
      </c>
      <c r="J1307" s="1">
        <v>4</v>
      </c>
      <c r="K1307" s="1">
        <v>4</v>
      </c>
      <c r="L1307" s="1">
        <v>4</v>
      </c>
      <c r="M1307" s="1" t="s">
        <v>12522</v>
      </c>
      <c r="N1307" s="1" t="s">
        <v>12520</v>
      </c>
      <c r="O1307" s="1" t="s">
        <v>4880</v>
      </c>
      <c r="P1307" s="1">
        <v>1</v>
      </c>
      <c r="Q1307" s="1">
        <v>4</v>
      </c>
      <c r="R1307" s="1">
        <v>4</v>
      </c>
      <c r="S1307" s="1">
        <v>4</v>
      </c>
      <c r="T1307" s="1">
        <v>4</v>
      </c>
      <c r="U1307" s="1">
        <v>4</v>
      </c>
      <c r="V1307" s="1">
        <v>4</v>
      </c>
      <c r="W1307" s="1">
        <v>2</v>
      </c>
      <c r="X1307" s="1">
        <v>4</v>
      </c>
      <c r="Y1307" s="1">
        <v>3</v>
      </c>
      <c r="Z1307" s="1">
        <v>4</v>
      </c>
      <c r="AA1307" s="1">
        <v>4</v>
      </c>
      <c r="AB1307" s="1">
        <v>4</v>
      </c>
      <c r="AC1307" s="1">
        <v>2</v>
      </c>
      <c r="AD1307" s="1">
        <v>4</v>
      </c>
      <c r="AE1307" s="1">
        <v>3</v>
      </c>
      <c r="AF1307" s="1">
        <v>4</v>
      </c>
      <c r="AG1307" s="1">
        <v>4</v>
      </c>
      <c r="AH1307" s="1">
        <v>4</v>
      </c>
      <c r="AI1307" s="1">
        <v>2</v>
      </c>
      <c r="AJ1307" s="1">
        <v>4</v>
      </c>
      <c r="AK1307" s="1">
        <v>3</v>
      </c>
      <c r="AL1307" s="1">
        <v>27.2</v>
      </c>
      <c r="AM1307" s="1">
        <v>27.2</v>
      </c>
      <c r="AN1307" s="1">
        <v>27.2</v>
      </c>
      <c r="AO1307" s="1">
        <v>16.48</v>
      </c>
      <c r="AP1307" s="1">
        <v>151</v>
      </c>
      <c r="AQ1307" s="1">
        <v>151</v>
      </c>
      <c r="AR1307" s="1">
        <v>0</v>
      </c>
      <c r="AS1307" s="1">
        <v>81.001000000000005</v>
      </c>
      <c r="AT1307" s="1" t="s">
        <v>104</v>
      </c>
      <c r="AU1307" s="1" t="s">
        <v>104</v>
      </c>
      <c r="AV1307" s="1" t="s">
        <v>104</v>
      </c>
      <c r="AW1307" s="1" t="s">
        <v>104</v>
      </c>
      <c r="AX1307" s="1" t="s">
        <v>104</v>
      </c>
      <c r="AY1307" s="1" t="s">
        <v>104</v>
      </c>
      <c r="AZ1307" s="1">
        <v>27.2</v>
      </c>
      <c r="BA1307" s="1">
        <v>27.2</v>
      </c>
      <c r="BB1307" s="1">
        <v>27.2</v>
      </c>
      <c r="BC1307" s="1">
        <v>17.899999999999999</v>
      </c>
      <c r="BD1307" s="1">
        <v>27.2</v>
      </c>
      <c r="BE1307" s="1">
        <v>22.5</v>
      </c>
      <c r="BF1307" s="2">
        <v>4606300000</v>
      </c>
      <c r="BG1307" s="2">
        <v>821140000</v>
      </c>
      <c r="BH1307" s="2">
        <v>832880000</v>
      </c>
      <c r="BI1307" s="2">
        <v>801660000</v>
      </c>
      <c r="BJ1307" s="2">
        <v>773030000</v>
      </c>
      <c r="BK1307" s="2">
        <v>779260000</v>
      </c>
      <c r="BL1307" s="2">
        <v>598340000</v>
      </c>
      <c r="BM1307" s="2">
        <v>575790000</v>
      </c>
      <c r="BN1307" s="2">
        <v>102640000</v>
      </c>
      <c r="BO1307" s="2">
        <v>104110000</v>
      </c>
      <c r="BP1307" s="2">
        <v>100210000</v>
      </c>
      <c r="BQ1307" s="2">
        <v>96628000</v>
      </c>
      <c r="BR1307" s="2">
        <v>97407000</v>
      </c>
      <c r="BS1307" s="2">
        <v>74792000</v>
      </c>
      <c r="BT1307" s="1">
        <v>6</v>
      </c>
      <c r="BU1307" s="1">
        <v>6</v>
      </c>
      <c r="BV1307" s="1">
        <v>7</v>
      </c>
      <c r="BW1307" s="1">
        <v>4</v>
      </c>
      <c r="BX1307" s="1">
        <v>6</v>
      </c>
      <c r="BY1307" s="1">
        <v>4</v>
      </c>
      <c r="BZ1307" s="1">
        <v>33</v>
      </c>
      <c r="CA1307" s="1"/>
      <c r="CB1307" s="1"/>
      <c r="CC1307" s="1"/>
      <c r="CD1307" s="1">
        <v>1858</v>
      </c>
      <c r="CE1307" s="1" t="s">
        <v>12523</v>
      </c>
      <c r="CF1307" s="1" t="s">
        <v>855</v>
      </c>
      <c r="CG1307" s="1" t="s">
        <v>12524</v>
      </c>
      <c r="CH1307" s="1" t="s">
        <v>12525</v>
      </c>
      <c r="CI1307" s="1" t="s">
        <v>12526</v>
      </c>
      <c r="CJ1307" s="1" t="s">
        <v>12527</v>
      </c>
      <c r="CK1307" s="1"/>
      <c r="CL1307" s="1"/>
      <c r="CM1307" s="1" t="s">
        <v>12521</v>
      </c>
      <c r="CN1307" s="1" t="b">
        <v>0</v>
      </c>
      <c r="CO1307" s="1">
        <v>0</v>
      </c>
      <c r="CP1307" s="5">
        <v>0.324804263802424</v>
      </c>
      <c r="CQ1307" s="5">
        <v>0.66639931025983701</v>
      </c>
      <c r="CR1307" s="5">
        <v>0.495601787031131</v>
      </c>
      <c r="CS1307" s="5">
        <v>1.5092935137760099E-3</v>
      </c>
      <c r="CT1307" s="5">
        <v>4.2844027106743302E-4</v>
      </c>
      <c r="CU1307" s="1" t="b">
        <v>0</v>
      </c>
      <c r="CV1307" s="1" t="b">
        <v>0</v>
      </c>
    </row>
    <row r="1308" spans="1:100" x14ac:dyDescent="0.2">
      <c r="A1308" s="1" t="s">
        <v>12528</v>
      </c>
      <c r="B1308" s="4">
        <v>28.894695849916999</v>
      </c>
      <c r="C1308" s="4">
        <v>28.9205940099556</v>
      </c>
      <c r="D1308" s="4">
        <v>28.965707234377</v>
      </c>
      <c r="E1308" s="4">
        <v>28.8503721898695</v>
      </c>
      <c r="F1308" s="4">
        <v>28.881745335497701</v>
      </c>
      <c r="G1308" s="4">
        <v>28.694017051871999</v>
      </c>
      <c r="H1308" s="1" t="s">
        <v>12529</v>
      </c>
      <c r="I1308" s="1" t="s">
        <v>12529</v>
      </c>
      <c r="J1308" s="1">
        <v>16</v>
      </c>
      <c r="K1308" s="1">
        <v>16</v>
      </c>
      <c r="L1308" s="1">
        <v>16</v>
      </c>
      <c r="M1308" s="1" t="s">
        <v>12530</v>
      </c>
      <c r="N1308" s="1" t="s">
        <v>12528</v>
      </c>
      <c r="O1308" s="1" t="s">
        <v>5615</v>
      </c>
      <c r="P1308" s="1">
        <v>1</v>
      </c>
      <c r="Q1308" s="1">
        <v>16</v>
      </c>
      <c r="R1308" s="1">
        <v>16</v>
      </c>
      <c r="S1308" s="1">
        <v>16</v>
      </c>
      <c r="T1308" s="1">
        <v>10</v>
      </c>
      <c r="U1308" s="1">
        <v>11</v>
      </c>
      <c r="V1308" s="1">
        <v>15</v>
      </c>
      <c r="W1308" s="1">
        <v>11</v>
      </c>
      <c r="X1308" s="1">
        <v>14</v>
      </c>
      <c r="Y1308" s="1">
        <v>16</v>
      </c>
      <c r="Z1308" s="1">
        <v>10</v>
      </c>
      <c r="AA1308" s="1">
        <v>11</v>
      </c>
      <c r="AB1308" s="1">
        <v>15</v>
      </c>
      <c r="AC1308" s="1">
        <v>11</v>
      </c>
      <c r="AD1308" s="1">
        <v>14</v>
      </c>
      <c r="AE1308" s="1">
        <v>16</v>
      </c>
      <c r="AF1308" s="1">
        <v>10</v>
      </c>
      <c r="AG1308" s="1">
        <v>11</v>
      </c>
      <c r="AH1308" s="1">
        <v>15</v>
      </c>
      <c r="AI1308" s="1">
        <v>11</v>
      </c>
      <c r="AJ1308" s="1">
        <v>14</v>
      </c>
      <c r="AK1308" s="1">
        <v>16</v>
      </c>
      <c r="AL1308" s="1">
        <v>41.2</v>
      </c>
      <c r="AM1308" s="1">
        <v>41.2</v>
      </c>
      <c r="AN1308" s="1">
        <v>41.2</v>
      </c>
      <c r="AO1308" s="1">
        <v>63.718000000000004</v>
      </c>
      <c r="AP1308" s="1">
        <v>565</v>
      </c>
      <c r="AQ1308" s="1">
        <v>565</v>
      </c>
      <c r="AR1308" s="1">
        <v>0</v>
      </c>
      <c r="AS1308" s="1">
        <v>80.572000000000003</v>
      </c>
      <c r="AT1308" s="1" t="s">
        <v>104</v>
      </c>
      <c r="AU1308" s="1" t="s">
        <v>104</v>
      </c>
      <c r="AV1308" s="1" t="s">
        <v>104</v>
      </c>
      <c r="AW1308" s="1" t="s">
        <v>104</v>
      </c>
      <c r="AX1308" s="1" t="s">
        <v>104</v>
      </c>
      <c r="AY1308" s="1" t="s">
        <v>104</v>
      </c>
      <c r="AZ1308" s="1">
        <v>24.4</v>
      </c>
      <c r="BA1308" s="1">
        <v>29.2</v>
      </c>
      <c r="BB1308" s="1">
        <v>39.799999999999997</v>
      </c>
      <c r="BC1308" s="1">
        <v>29.9</v>
      </c>
      <c r="BD1308" s="1">
        <v>37.5</v>
      </c>
      <c r="BE1308" s="1">
        <v>41.2</v>
      </c>
      <c r="BF1308" s="2">
        <v>3690100000</v>
      </c>
      <c r="BG1308" s="2">
        <v>475360000</v>
      </c>
      <c r="BH1308" s="2">
        <v>520170000</v>
      </c>
      <c r="BI1308" s="2">
        <v>682030000</v>
      </c>
      <c r="BJ1308" s="2">
        <v>644140000</v>
      </c>
      <c r="BK1308" s="2">
        <v>713080000</v>
      </c>
      <c r="BL1308" s="2">
        <v>655360000</v>
      </c>
      <c r="BM1308" s="2">
        <v>131790000</v>
      </c>
      <c r="BN1308" s="2">
        <v>16977000</v>
      </c>
      <c r="BO1308" s="2">
        <v>18577000</v>
      </c>
      <c r="BP1308" s="2">
        <v>24358000</v>
      </c>
      <c r="BQ1308" s="2">
        <v>23005000</v>
      </c>
      <c r="BR1308" s="2">
        <v>25467000</v>
      </c>
      <c r="BS1308" s="2">
        <v>23406000</v>
      </c>
      <c r="BT1308" s="1">
        <v>9</v>
      </c>
      <c r="BU1308" s="1">
        <v>8</v>
      </c>
      <c r="BV1308" s="1">
        <v>12</v>
      </c>
      <c r="BW1308" s="1">
        <v>16</v>
      </c>
      <c r="BX1308" s="1">
        <v>14</v>
      </c>
      <c r="BY1308" s="1">
        <v>11</v>
      </c>
      <c r="BZ1308" s="1">
        <v>70</v>
      </c>
      <c r="CA1308" s="1"/>
      <c r="CB1308" s="1"/>
      <c r="CC1308" s="1"/>
      <c r="CD1308" s="1">
        <v>1655</v>
      </c>
      <c r="CE1308" s="1" t="s">
        <v>12531</v>
      </c>
      <c r="CF1308" s="1" t="s">
        <v>410</v>
      </c>
      <c r="CG1308" s="1" t="s">
        <v>12532</v>
      </c>
      <c r="CH1308" s="1" t="s">
        <v>12533</v>
      </c>
      <c r="CI1308" s="1" t="s">
        <v>12534</v>
      </c>
      <c r="CJ1308" s="1" t="s">
        <v>12535</v>
      </c>
      <c r="CK1308" s="1"/>
      <c r="CL1308" s="1"/>
      <c r="CM1308" s="1" t="s">
        <v>12529</v>
      </c>
      <c r="CN1308" s="1" t="b">
        <v>0</v>
      </c>
      <c r="CO1308" s="1">
        <v>0</v>
      </c>
      <c r="CP1308" s="5">
        <v>-5.8517829636895502E-2</v>
      </c>
      <c r="CQ1308" s="5">
        <v>0.29509284097718103</v>
      </c>
      <c r="CR1308" s="5">
        <v>0.118287505670143</v>
      </c>
      <c r="CS1308" s="5">
        <v>0.18690596653609801</v>
      </c>
      <c r="CT1308" s="5">
        <v>0.151756983524408</v>
      </c>
      <c r="CU1308" s="1" t="b">
        <v>0</v>
      </c>
      <c r="CV1308" s="1" t="b">
        <v>0</v>
      </c>
    </row>
    <row r="1309" spans="1:100" x14ac:dyDescent="0.2">
      <c r="A1309" s="1" t="s">
        <v>12536</v>
      </c>
      <c r="B1309" s="4">
        <v>26.996149678514701</v>
      </c>
      <c r="C1309" s="4">
        <v>27.095872152417801</v>
      </c>
      <c r="D1309" s="4">
        <v>26.772912761504902</v>
      </c>
      <c r="E1309" s="4">
        <v>26.6151246768198</v>
      </c>
      <c r="F1309" s="4">
        <v>26.6331176262672</v>
      </c>
      <c r="G1309" s="4">
        <v>26.7820679830823</v>
      </c>
      <c r="H1309" s="1" t="s">
        <v>12537</v>
      </c>
      <c r="I1309" s="1" t="s">
        <v>12537</v>
      </c>
      <c r="J1309" s="1">
        <v>5</v>
      </c>
      <c r="K1309" s="1">
        <v>5</v>
      </c>
      <c r="L1309" s="1">
        <v>5</v>
      </c>
      <c r="M1309" s="1" t="s">
        <v>12538</v>
      </c>
      <c r="N1309" s="1" t="s">
        <v>12536</v>
      </c>
      <c r="O1309" s="1" t="s">
        <v>5535</v>
      </c>
      <c r="P1309" s="1">
        <v>1</v>
      </c>
      <c r="Q1309" s="1">
        <v>5</v>
      </c>
      <c r="R1309" s="1">
        <v>5</v>
      </c>
      <c r="S1309" s="1">
        <v>5</v>
      </c>
      <c r="T1309" s="1">
        <v>5</v>
      </c>
      <c r="U1309" s="1">
        <v>5</v>
      </c>
      <c r="V1309" s="1">
        <v>5</v>
      </c>
      <c r="W1309" s="1">
        <v>5</v>
      </c>
      <c r="X1309" s="1">
        <v>4</v>
      </c>
      <c r="Y1309" s="1">
        <v>4</v>
      </c>
      <c r="Z1309" s="1">
        <v>5</v>
      </c>
      <c r="AA1309" s="1">
        <v>5</v>
      </c>
      <c r="AB1309" s="1">
        <v>5</v>
      </c>
      <c r="AC1309" s="1">
        <v>5</v>
      </c>
      <c r="AD1309" s="1">
        <v>4</v>
      </c>
      <c r="AE1309" s="1">
        <v>4</v>
      </c>
      <c r="AF1309" s="1">
        <v>5</v>
      </c>
      <c r="AG1309" s="1">
        <v>5</v>
      </c>
      <c r="AH1309" s="1">
        <v>5</v>
      </c>
      <c r="AI1309" s="1">
        <v>5</v>
      </c>
      <c r="AJ1309" s="1">
        <v>4</v>
      </c>
      <c r="AK1309" s="1">
        <v>4</v>
      </c>
      <c r="AL1309" s="1">
        <v>61.9</v>
      </c>
      <c r="AM1309" s="1">
        <v>61.9</v>
      </c>
      <c r="AN1309" s="1">
        <v>61.9</v>
      </c>
      <c r="AO1309" s="1">
        <v>13.315</v>
      </c>
      <c r="AP1309" s="1">
        <v>118</v>
      </c>
      <c r="AQ1309" s="1">
        <v>118</v>
      </c>
      <c r="AR1309" s="1">
        <v>0</v>
      </c>
      <c r="AS1309" s="1">
        <v>67.596999999999994</v>
      </c>
      <c r="AT1309" s="1" t="s">
        <v>104</v>
      </c>
      <c r="AU1309" s="1" t="s">
        <v>104</v>
      </c>
      <c r="AV1309" s="1" t="s">
        <v>104</v>
      </c>
      <c r="AW1309" s="1" t="s">
        <v>104</v>
      </c>
      <c r="AX1309" s="1" t="s">
        <v>104</v>
      </c>
      <c r="AY1309" s="1" t="s">
        <v>104</v>
      </c>
      <c r="AZ1309" s="1">
        <v>61.9</v>
      </c>
      <c r="BA1309" s="1">
        <v>61.9</v>
      </c>
      <c r="BB1309" s="1">
        <v>61.9</v>
      </c>
      <c r="BC1309" s="1">
        <v>61.9</v>
      </c>
      <c r="BD1309" s="1">
        <v>55.1</v>
      </c>
      <c r="BE1309" s="1">
        <v>55.1</v>
      </c>
      <c r="BF1309" s="2">
        <v>909190000</v>
      </c>
      <c r="BG1309" s="2">
        <v>140420000</v>
      </c>
      <c r="BH1309" s="2">
        <v>99440000</v>
      </c>
      <c r="BI1309" s="2">
        <v>154580000</v>
      </c>
      <c r="BJ1309" s="2">
        <v>296900000</v>
      </c>
      <c r="BK1309" s="2">
        <v>113420000</v>
      </c>
      <c r="BL1309" s="2">
        <v>104440000</v>
      </c>
      <c r="BM1309" s="2">
        <v>129880000</v>
      </c>
      <c r="BN1309" s="2">
        <v>20059000</v>
      </c>
      <c r="BO1309" s="2">
        <v>14206000</v>
      </c>
      <c r="BP1309" s="2">
        <v>22082000</v>
      </c>
      <c r="BQ1309" s="2">
        <v>42414000</v>
      </c>
      <c r="BR1309" s="2">
        <v>16203000</v>
      </c>
      <c r="BS1309" s="2">
        <v>14920000</v>
      </c>
      <c r="BT1309" s="1">
        <v>6</v>
      </c>
      <c r="BU1309" s="1">
        <v>4</v>
      </c>
      <c r="BV1309" s="1">
        <v>5</v>
      </c>
      <c r="BW1309" s="1">
        <v>4</v>
      </c>
      <c r="BX1309" s="1">
        <v>3</v>
      </c>
      <c r="BY1309" s="1">
        <v>3</v>
      </c>
      <c r="BZ1309" s="1">
        <v>25</v>
      </c>
      <c r="CA1309" s="1"/>
      <c r="CB1309" s="1"/>
      <c r="CC1309" s="1"/>
      <c r="CD1309" s="1">
        <v>1656</v>
      </c>
      <c r="CE1309" s="1" t="s">
        <v>12539</v>
      </c>
      <c r="CF1309" s="1" t="s">
        <v>164</v>
      </c>
      <c r="CG1309" s="1" t="s">
        <v>12540</v>
      </c>
      <c r="CH1309" s="1" t="s">
        <v>12541</v>
      </c>
      <c r="CI1309" s="1" t="s">
        <v>12542</v>
      </c>
      <c r="CJ1309" s="1" t="s">
        <v>12543</v>
      </c>
      <c r="CK1309" s="1"/>
      <c r="CL1309" s="1"/>
      <c r="CM1309" s="1" t="s">
        <v>12537</v>
      </c>
      <c r="CN1309" s="1" t="b">
        <v>0</v>
      </c>
      <c r="CO1309" s="1">
        <v>0</v>
      </c>
      <c r="CP1309" s="5">
        <v>2.3155521128647098E-2</v>
      </c>
      <c r="CQ1309" s="5">
        <v>0.53326068305006302</v>
      </c>
      <c r="CR1309" s="5">
        <v>0.27820810208935498</v>
      </c>
      <c r="CS1309" s="5">
        <v>5.4358393938600202E-2</v>
      </c>
      <c r="CT1309" s="5">
        <v>3.7183660737857102E-2</v>
      </c>
      <c r="CU1309" s="1" t="b">
        <v>0</v>
      </c>
      <c r="CV1309" s="1" t="b">
        <v>0</v>
      </c>
    </row>
    <row r="1310" spans="1:100" x14ac:dyDescent="0.2">
      <c r="A1310" s="1" t="s">
        <v>12544</v>
      </c>
      <c r="B1310" s="4">
        <v>32.252340918261702</v>
      </c>
      <c r="C1310" s="4">
        <v>32.351870951757597</v>
      </c>
      <c r="D1310" s="4">
        <v>32.1761107975831</v>
      </c>
      <c r="E1310" s="4">
        <v>31.778743393941799</v>
      </c>
      <c r="F1310" s="4">
        <v>31.661401708172502</v>
      </c>
      <c r="G1310" s="4">
        <v>31.640048978209901</v>
      </c>
      <c r="H1310" s="1" t="s">
        <v>12545</v>
      </c>
      <c r="I1310" s="1" t="s">
        <v>12545</v>
      </c>
      <c r="J1310" s="1">
        <v>45</v>
      </c>
      <c r="K1310" s="1">
        <v>45</v>
      </c>
      <c r="L1310" s="1">
        <v>45</v>
      </c>
      <c r="M1310" s="1" t="s">
        <v>12546</v>
      </c>
      <c r="N1310" s="1" t="s">
        <v>12544</v>
      </c>
      <c r="O1310" s="1" t="s">
        <v>4880</v>
      </c>
      <c r="P1310" s="1">
        <v>1</v>
      </c>
      <c r="Q1310" s="1">
        <v>45</v>
      </c>
      <c r="R1310" s="1">
        <v>45</v>
      </c>
      <c r="S1310" s="1">
        <v>45</v>
      </c>
      <c r="T1310" s="1">
        <v>42</v>
      </c>
      <c r="U1310" s="1">
        <v>41</v>
      </c>
      <c r="V1310" s="1">
        <v>44</v>
      </c>
      <c r="W1310" s="1">
        <v>43</v>
      </c>
      <c r="X1310" s="1">
        <v>44</v>
      </c>
      <c r="Y1310" s="1">
        <v>45</v>
      </c>
      <c r="Z1310" s="1">
        <v>42</v>
      </c>
      <c r="AA1310" s="1">
        <v>41</v>
      </c>
      <c r="AB1310" s="1">
        <v>44</v>
      </c>
      <c r="AC1310" s="1">
        <v>43</v>
      </c>
      <c r="AD1310" s="1">
        <v>44</v>
      </c>
      <c r="AE1310" s="1">
        <v>45</v>
      </c>
      <c r="AF1310" s="1">
        <v>42</v>
      </c>
      <c r="AG1310" s="1">
        <v>41</v>
      </c>
      <c r="AH1310" s="1">
        <v>44</v>
      </c>
      <c r="AI1310" s="1">
        <v>43</v>
      </c>
      <c r="AJ1310" s="1">
        <v>44</v>
      </c>
      <c r="AK1310" s="1">
        <v>45</v>
      </c>
      <c r="AL1310" s="1">
        <v>51.7</v>
      </c>
      <c r="AM1310" s="1">
        <v>51.7</v>
      </c>
      <c r="AN1310" s="1">
        <v>51.7</v>
      </c>
      <c r="AO1310" s="1">
        <v>119.97</v>
      </c>
      <c r="AP1310" s="1">
        <v>1119</v>
      </c>
      <c r="AQ1310" s="1">
        <v>1119</v>
      </c>
      <c r="AR1310" s="1">
        <v>0</v>
      </c>
      <c r="AS1310" s="1">
        <v>323.31</v>
      </c>
      <c r="AT1310" s="1" t="s">
        <v>104</v>
      </c>
      <c r="AU1310" s="1" t="s">
        <v>104</v>
      </c>
      <c r="AV1310" s="1" t="s">
        <v>104</v>
      </c>
      <c r="AW1310" s="1" t="s">
        <v>104</v>
      </c>
      <c r="AX1310" s="1" t="s">
        <v>104</v>
      </c>
      <c r="AY1310" s="1" t="s">
        <v>104</v>
      </c>
      <c r="AZ1310" s="1">
        <v>46.5</v>
      </c>
      <c r="BA1310" s="1">
        <v>48.5</v>
      </c>
      <c r="BB1310" s="1">
        <v>50.8</v>
      </c>
      <c r="BC1310" s="1">
        <v>49</v>
      </c>
      <c r="BD1310" s="1">
        <v>50.1</v>
      </c>
      <c r="BE1310" s="1">
        <v>51.7</v>
      </c>
      <c r="BF1310" s="2">
        <v>33670000000</v>
      </c>
      <c r="BG1310" s="2">
        <v>5549900000</v>
      </c>
      <c r="BH1310" s="2">
        <v>6235700000</v>
      </c>
      <c r="BI1310" s="2">
        <v>6143100000</v>
      </c>
      <c r="BJ1310" s="2">
        <v>5642400000</v>
      </c>
      <c r="BK1310" s="2">
        <v>5537900000</v>
      </c>
      <c r="BL1310" s="2">
        <v>4561000000</v>
      </c>
      <c r="BM1310" s="2">
        <v>601250000</v>
      </c>
      <c r="BN1310" s="2">
        <v>99106000</v>
      </c>
      <c r="BO1310" s="2">
        <v>111350000</v>
      </c>
      <c r="BP1310" s="2">
        <v>109700000</v>
      </c>
      <c r="BQ1310" s="2">
        <v>100760000</v>
      </c>
      <c r="BR1310" s="2">
        <v>98890000</v>
      </c>
      <c r="BS1310" s="2">
        <v>81446000</v>
      </c>
      <c r="BT1310" s="1">
        <v>64</v>
      </c>
      <c r="BU1310" s="1">
        <v>68</v>
      </c>
      <c r="BV1310" s="1">
        <v>77</v>
      </c>
      <c r="BW1310" s="1">
        <v>56</v>
      </c>
      <c r="BX1310" s="1">
        <v>56</v>
      </c>
      <c r="BY1310" s="1">
        <v>58</v>
      </c>
      <c r="BZ1310" s="1">
        <v>379</v>
      </c>
      <c r="CA1310" s="1"/>
      <c r="CB1310" s="1"/>
      <c r="CC1310" s="1"/>
      <c r="CD1310" s="1">
        <v>1657</v>
      </c>
      <c r="CE1310" s="1" t="s">
        <v>12547</v>
      </c>
      <c r="CF1310" s="1" t="s">
        <v>12548</v>
      </c>
      <c r="CG1310" s="1" t="s">
        <v>12549</v>
      </c>
      <c r="CH1310" s="1" t="s">
        <v>12550</v>
      </c>
      <c r="CI1310" s="1" t="s">
        <v>12551</v>
      </c>
      <c r="CJ1310" s="1" t="s">
        <v>12552</v>
      </c>
      <c r="CK1310" s="1" t="s">
        <v>12553</v>
      </c>
      <c r="CL1310" s="1" t="s">
        <v>12554</v>
      </c>
      <c r="CM1310" s="1" t="s">
        <v>12545</v>
      </c>
      <c r="CN1310" s="1" t="b">
        <v>0</v>
      </c>
      <c r="CO1310" s="1">
        <v>0</v>
      </c>
      <c r="CP1310" s="5">
        <v>0.38243961662592502</v>
      </c>
      <c r="CQ1310" s="5">
        <v>0.75097944155961305</v>
      </c>
      <c r="CR1310" s="5">
        <v>0.56670952909276895</v>
      </c>
      <c r="CS1310" s="5">
        <v>1.1928127616186101E-3</v>
      </c>
      <c r="CT1310" s="5">
        <v>3.1414988507869702E-4</v>
      </c>
      <c r="CU1310" s="1" t="b">
        <v>0</v>
      </c>
      <c r="CV1310" s="1" t="b">
        <v>0</v>
      </c>
    </row>
    <row r="1311" spans="1:100" x14ac:dyDescent="0.2">
      <c r="A1311" s="1" t="s">
        <v>12555</v>
      </c>
      <c r="B1311" s="4">
        <v>24.235317598541901</v>
      </c>
      <c r="C1311" s="4">
        <v>25.730353467997698</v>
      </c>
      <c r="D1311" s="4">
        <v>25.023559028145801</v>
      </c>
      <c r="E1311" s="4">
        <v>25.965960384148499</v>
      </c>
      <c r="F1311" s="4">
        <v>25.829728540906299</v>
      </c>
      <c r="G1311" s="4">
        <v>25.870136661383501</v>
      </c>
      <c r="H1311" s="1" t="s">
        <v>12556</v>
      </c>
      <c r="I1311" s="1" t="s">
        <v>12556</v>
      </c>
      <c r="J1311" s="1">
        <v>10</v>
      </c>
      <c r="K1311" s="1">
        <v>10</v>
      </c>
      <c r="L1311" s="1">
        <v>10</v>
      </c>
      <c r="M1311" s="1" t="s">
        <v>12557</v>
      </c>
      <c r="N1311" s="1" t="s">
        <v>12555</v>
      </c>
      <c r="O1311" s="1" t="s">
        <v>12558</v>
      </c>
      <c r="P1311" s="1">
        <v>1</v>
      </c>
      <c r="Q1311" s="1">
        <v>10</v>
      </c>
      <c r="R1311" s="1">
        <v>10</v>
      </c>
      <c r="S1311" s="1">
        <v>10</v>
      </c>
      <c r="T1311" s="1">
        <v>4</v>
      </c>
      <c r="U1311" s="1">
        <v>5</v>
      </c>
      <c r="V1311" s="1">
        <v>8</v>
      </c>
      <c r="W1311" s="1">
        <v>6</v>
      </c>
      <c r="X1311" s="1">
        <v>6</v>
      </c>
      <c r="Y1311" s="1">
        <v>6</v>
      </c>
      <c r="Z1311" s="1">
        <v>4</v>
      </c>
      <c r="AA1311" s="1">
        <v>5</v>
      </c>
      <c r="AB1311" s="1">
        <v>8</v>
      </c>
      <c r="AC1311" s="1">
        <v>6</v>
      </c>
      <c r="AD1311" s="1">
        <v>6</v>
      </c>
      <c r="AE1311" s="1">
        <v>6</v>
      </c>
      <c r="AF1311" s="1">
        <v>4</v>
      </c>
      <c r="AG1311" s="1">
        <v>5</v>
      </c>
      <c r="AH1311" s="1">
        <v>8</v>
      </c>
      <c r="AI1311" s="1">
        <v>6</v>
      </c>
      <c r="AJ1311" s="1">
        <v>6</v>
      </c>
      <c r="AK1311" s="1">
        <v>6</v>
      </c>
      <c r="AL1311" s="1">
        <v>13</v>
      </c>
      <c r="AM1311" s="1">
        <v>13</v>
      </c>
      <c r="AN1311" s="1">
        <v>13</v>
      </c>
      <c r="AO1311" s="1">
        <v>122.81</v>
      </c>
      <c r="AP1311" s="1">
        <v>1100</v>
      </c>
      <c r="AQ1311" s="1">
        <v>1100</v>
      </c>
      <c r="AR1311" s="1">
        <v>0</v>
      </c>
      <c r="AS1311" s="1">
        <v>11.023</v>
      </c>
      <c r="AT1311" s="1" t="s">
        <v>104</v>
      </c>
      <c r="AU1311" s="1" t="s">
        <v>104</v>
      </c>
      <c r="AV1311" s="1" t="s">
        <v>104</v>
      </c>
      <c r="AW1311" s="1" t="s">
        <v>104</v>
      </c>
      <c r="AX1311" s="1" t="s">
        <v>104</v>
      </c>
      <c r="AY1311" s="1" t="s">
        <v>104</v>
      </c>
      <c r="AZ1311" s="1">
        <v>4.7</v>
      </c>
      <c r="BA1311" s="1">
        <v>6.1</v>
      </c>
      <c r="BB1311" s="1">
        <v>10.7</v>
      </c>
      <c r="BC1311" s="1">
        <v>8.6999999999999993</v>
      </c>
      <c r="BD1311" s="1">
        <v>8</v>
      </c>
      <c r="BE1311" s="1">
        <v>8</v>
      </c>
      <c r="BF1311" s="2">
        <v>543880000</v>
      </c>
      <c r="BG1311" s="2">
        <v>72688000</v>
      </c>
      <c r="BH1311" s="2">
        <v>84917000</v>
      </c>
      <c r="BI1311" s="2">
        <v>116870000</v>
      </c>
      <c r="BJ1311" s="2">
        <v>103240000</v>
      </c>
      <c r="BK1311" s="2">
        <v>86450000</v>
      </c>
      <c r="BL1311" s="2">
        <v>79722000</v>
      </c>
      <c r="BM1311" s="2">
        <v>10664000</v>
      </c>
      <c r="BN1311" s="2">
        <v>1425200</v>
      </c>
      <c r="BO1311" s="2">
        <v>1665000</v>
      </c>
      <c r="BP1311" s="2">
        <v>2291500</v>
      </c>
      <c r="BQ1311" s="2">
        <v>2024300</v>
      </c>
      <c r="BR1311" s="2">
        <v>1695100</v>
      </c>
      <c r="BS1311" s="2">
        <v>1563200</v>
      </c>
      <c r="BT1311" s="1">
        <v>0</v>
      </c>
      <c r="BU1311" s="1">
        <v>0</v>
      </c>
      <c r="BV1311" s="1">
        <v>0</v>
      </c>
      <c r="BW1311" s="1">
        <v>1</v>
      </c>
      <c r="BX1311" s="1">
        <v>2</v>
      </c>
      <c r="BY1311" s="1">
        <v>1</v>
      </c>
      <c r="BZ1311" s="1">
        <v>4</v>
      </c>
      <c r="CA1311" s="1"/>
      <c r="CB1311" s="1"/>
      <c r="CC1311" s="1"/>
      <c r="CD1311" s="1">
        <v>1717</v>
      </c>
      <c r="CE1311" s="1" t="s">
        <v>12559</v>
      </c>
      <c r="CF1311" s="1" t="s">
        <v>118</v>
      </c>
      <c r="CG1311" s="1" t="s">
        <v>12560</v>
      </c>
      <c r="CH1311" s="1" t="s">
        <v>12561</v>
      </c>
      <c r="CI1311" s="1" t="s">
        <v>12562</v>
      </c>
      <c r="CJ1311" s="1" t="s">
        <v>12563</v>
      </c>
      <c r="CK1311" s="1"/>
      <c r="CL1311" s="1"/>
      <c r="CM1311" s="1" t="s">
        <v>12556</v>
      </c>
      <c r="CN1311" s="1" t="b">
        <v>1</v>
      </c>
      <c r="CO1311" s="1">
        <v>3</v>
      </c>
      <c r="CP1311" s="5">
        <v>-1.7859319844761301</v>
      </c>
      <c r="CQ1311" s="5">
        <v>1.5349899742233E-3</v>
      </c>
      <c r="CR1311" s="5">
        <v>-0.89219849725095601</v>
      </c>
      <c r="CS1311" s="5">
        <v>7.0611051597339797E-2</v>
      </c>
      <c r="CT1311" s="5">
        <v>5.0283627652651E-2</v>
      </c>
      <c r="CU1311" s="1" t="b">
        <v>0</v>
      </c>
      <c r="CV1311" s="1" t="b">
        <v>0</v>
      </c>
    </row>
    <row r="1312" spans="1:100" x14ac:dyDescent="0.2">
      <c r="A1312" s="1" t="s">
        <v>12564</v>
      </c>
      <c r="B1312" s="4">
        <v>28.785626572303801</v>
      </c>
      <c r="C1312" s="4">
        <v>28.821741629865901</v>
      </c>
      <c r="D1312" s="4">
        <v>28.556912126897199</v>
      </c>
      <c r="E1312" s="4">
        <v>28.4876530578825</v>
      </c>
      <c r="F1312" s="4">
        <v>28.4242629923979</v>
      </c>
      <c r="G1312" s="4">
        <v>28.4511655111402</v>
      </c>
      <c r="H1312" s="1" t="s">
        <v>12565</v>
      </c>
      <c r="I1312" s="1" t="s">
        <v>12565</v>
      </c>
      <c r="J1312" s="1">
        <v>13</v>
      </c>
      <c r="K1312" s="1">
        <v>13</v>
      </c>
      <c r="L1312" s="1">
        <v>13</v>
      </c>
      <c r="M1312" s="1" t="s">
        <v>12566</v>
      </c>
      <c r="N1312" s="1" t="s">
        <v>12564</v>
      </c>
      <c r="O1312" s="1" t="s">
        <v>5429</v>
      </c>
      <c r="P1312" s="1">
        <v>1</v>
      </c>
      <c r="Q1312" s="1">
        <v>13</v>
      </c>
      <c r="R1312" s="1">
        <v>13</v>
      </c>
      <c r="S1312" s="1">
        <v>13</v>
      </c>
      <c r="T1312" s="1">
        <v>12</v>
      </c>
      <c r="U1312" s="1">
        <v>13</v>
      </c>
      <c r="V1312" s="1">
        <v>13</v>
      </c>
      <c r="W1312" s="1">
        <v>8</v>
      </c>
      <c r="X1312" s="1">
        <v>10</v>
      </c>
      <c r="Y1312" s="1">
        <v>11</v>
      </c>
      <c r="Z1312" s="1">
        <v>12</v>
      </c>
      <c r="AA1312" s="1">
        <v>13</v>
      </c>
      <c r="AB1312" s="1">
        <v>13</v>
      </c>
      <c r="AC1312" s="1">
        <v>8</v>
      </c>
      <c r="AD1312" s="1">
        <v>10</v>
      </c>
      <c r="AE1312" s="1">
        <v>11</v>
      </c>
      <c r="AF1312" s="1">
        <v>12</v>
      </c>
      <c r="AG1312" s="1">
        <v>13</v>
      </c>
      <c r="AH1312" s="1">
        <v>13</v>
      </c>
      <c r="AI1312" s="1">
        <v>8</v>
      </c>
      <c r="AJ1312" s="1">
        <v>10</v>
      </c>
      <c r="AK1312" s="1">
        <v>11</v>
      </c>
      <c r="AL1312" s="1">
        <v>25</v>
      </c>
      <c r="AM1312" s="1">
        <v>25</v>
      </c>
      <c r="AN1312" s="1">
        <v>25</v>
      </c>
      <c r="AO1312" s="1">
        <v>78.302999999999997</v>
      </c>
      <c r="AP1312" s="1">
        <v>711</v>
      </c>
      <c r="AQ1312" s="1">
        <v>711</v>
      </c>
      <c r="AR1312" s="1">
        <v>0</v>
      </c>
      <c r="AS1312" s="1">
        <v>53.466000000000001</v>
      </c>
      <c r="AT1312" s="1" t="s">
        <v>104</v>
      </c>
      <c r="AU1312" s="1" t="s">
        <v>104</v>
      </c>
      <c r="AV1312" s="1" t="s">
        <v>104</v>
      </c>
      <c r="AW1312" s="1" t="s">
        <v>104</v>
      </c>
      <c r="AX1312" s="1" t="s">
        <v>104</v>
      </c>
      <c r="AY1312" s="1" t="s">
        <v>104</v>
      </c>
      <c r="AZ1312" s="1">
        <v>24.1</v>
      </c>
      <c r="BA1312" s="1">
        <v>25</v>
      </c>
      <c r="BB1312" s="1">
        <v>25</v>
      </c>
      <c r="BC1312" s="1">
        <v>15.6</v>
      </c>
      <c r="BD1312" s="1">
        <v>20</v>
      </c>
      <c r="BE1312" s="1">
        <v>21.9</v>
      </c>
      <c r="BF1312" s="2">
        <v>2905500000</v>
      </c>
      <c r="BG1312" s="2">
        <v>374860000</v>
      </c>
      <c r="BH1312" s="2">
        <v>765210000</v>
      </c>
      <c r="BI1312" s="2">
        <v>784090000</v>
      </c>
      <c r="BJ1312" s="2">
        <v>327890000</v>
      </c>
      <c r="BK1312" s="2">
        <v>357480000</v>
      </c>
      <c r="BL1312" s="2">
        <v>296010000</v>
      </c>
      <c r="BM1312" s="2">
        <v>85457000</v>
      </c>
      <c r="BN1312" s="2">
        <v>11025000</v>
      </c>
      <c r="BO1312" s="2">
        <v>22506000</v>
      </c>
      <c r="BP1312" s="2">
        <v>23062000</v>
      </c>
      <c r="BQ1312" s="2">
        <v>9643900</v>
      </c>
      <c r="BR1312" s="2">
        <v>10514000</v>
      </c>
      <c r="BS1312" s="2">
        <v>8706200</v>
      </c>
      <c r="BT1312" s="1">
        <v>9</v>
      </c>
      <c r="BU1312" s="1">
        <v>7</v>
      </c>
      <c r="BV1312" s="1">
        <v>8</v>
      </c>
      <c r="BW1312" s="1">
        <v>3</v>
      </c>
      <c r="BX1312" s="1">
        <v>3</v>
      </c>
      <c r="BY1312" s="1">
        <v>4</v>
      </c>
      <c r="BZ1312" s="1">
        <v>34</v>
      </c>
      <c r="CA1312" s="1"/>
      <c r="CB1312" s="1"/>
      <c r="CC1312" s="1"/>
      <c r="CD1312" s="1">
        <v>1661</v>
      </c>
      <c r="CE1312" s="1" t="s">
        <v>12567</v>
      </c>
      <c r="CF1312" s="1" t="s">
        <v>815</v>
      </c>
      <c r="CG1312" s="1" t="s">
        <v>12568</v>
      </c>
      <c r="CH1312" s="1" t="s">
        <v>12569</v>
      </c>
      <c r="CI1312" s="1" t="s">
        <v>12570</v>
      </c>
      <c r="CJ1312" s="1" t="s">
        <v>12571</v>
      </c>
      <c r="CK1312" s="1"/>
      <c r="CL1312" s="1"/>
      <c r="CM1312" s="1" t="s">
        <v>12565</v>
      </c>
      <c r="CN1312" s="1" t="b">
        <v>0</v>
      </c>
      <c r="CO1312" s="1">
        <v>0</v>
      </c>
      <c r="CP1312" s="5">
        <v>5.3835277409136899E-2</v>
      </c>
      <c r="CQ1312" s="5">
        <v>0.48029723435494798</v>
      </c>
      <c r="CR1312" s="5">
        <v>0.26706625588204203</v>
      </c>
      <c r="CS1312" s="5">
        <v>3.4914945650919599E-2</v>
      </c>
      <c r="CT1312" s="5">
        <v>2.22963980025703E-2</v>
      </c>
      <c r="CU1312" s="1" t="b">
        <v>0</v>
      </c>
      <c r="CV1312" s="1" t="b">
        <v>0</v>
      </c>
    </row>
    <row r="1313" spans="1:100" x14ac:dyDescent="0.2">
      <c r="A1313" s="1" t="s">
        <v>12572</v>
      </c>
      <c r="B1313" s="4">
        <v>30.091061527368701</v>
      </c>
      <c r="C1313" s="4">
        <v>30.091061527368701</v>
      </c>
      <c r="D1313" s="4">
        <v>29.979374123331802</v>
      </c>
      <c r="E1313" s="4">
        <v>29.777905171111701</v>
      </c>
      <c r="F1313" s="4">
        <v>29.634866568131802</v>
      </c>
      <c r="G1313" s="4">
        <v>29.626500982282501</v>
      </c>
      <c r="H1313" s="1" t="s">
        <v>12573</v>
      </c>
      <c r="I1313" s="1" t="s">
        <v>12573</v>
      </c>
      <c r="J1313" s="1">
        <v>18</v>
      </c>
      <c r="K1313" s="1">
        <v>16</v>
      </c>
      <c r="L1313" s="1">
        <v>16</v>
      </c>
      <c r="M1313" s="1" t="s">
        <v>12574</v>
      </c>
      <c r="N1313" s="1" t="s">
        <v>12572</v>
      </c>
      <c r="O1313" s="1" t="s">
        <v>675</v>
      </c>
      <c r="P1313" s="1">
        <v>1</v>
      </c>
      <c r="Q1313" s="1">
        <v>18</v>
      </c>
      <c r="R1313" s="1">
        <v>16</v>
      </c>
      <c r="S1313" s="1">
        <v>16</v>
      </c>
      <c r="T1313" s="1">
        <v>15</v>
      </c>
      <c r="U1313" s="1">
        <v>15</v>
      </c>
      <c r="V1313" s="1">
        <v>17</v>
      </c>
      <c r="W1313" s="1">
        <v>18</v>
      </c>
      <c r="X1313" s="1">
        <v>17</v>
      </c>
      <c r="Y1313" s="1">
        <v>18</v>
      </c>
      <c r="Z1313" s="1">
        <v>14</v>
      </c>
      <c r="AA1313" s="1">
        <v>14</v>
      </c>
      <c r="AB1313" s="1">
        <v>15</v>
      </c>
      <c r="AC1313" s="1">
        <v>16</v>
      </c>
      <c r="AD1313" s="1">
        <v>16</v>
      </c>
      <c r="AE1313" s="1">
        <v>16</v>
      </c>
      <c r="AF1313" s="1">
        <v>14</v>
      </c>
      <c r="AG1313" s="1">
        <v>14</v>
      </c>
      <c r="AH1313" s="1">
        <v>15</v>
      </c>
      <c r="AI1313" s="1">
        <v>16</v>
      </c>
      <c r="AJ1313" s="1">
        <v>16</v>
      </c>
      <c r="AK1313" s="1">
        <v>16</v>
      </c>
      <c r="AL1313" s="1">
        <v>43.7</v>
      </c>
      <c r="AM1313" s="1">
        <v>39.200000000000003</v>
      </c>
      <c r="AN1313" s="1">
        <v>39.200000000000003</v>
      </c>
      <c r="AO1313" s="1">
        <v>51.594000000000001</v>
      </c>
      <c r="AP1313" s="1">
        <v>467</v>
      </c>
      <c r="AQ1313" s="1">
        <v>467</v>
      </c>
      <c r="AR1313" s="1">
        <v>0</v>
      </c>
      <c r="AS1313" s="1">
        <v>102.67</v>
      </c>
      <c r="AT1313" s="1" t="s">
        <v>104</v>
      </c>
      <c r="AU1313" s="1" t="s">
        <v>104</v>
      </c>
      <c r="AV1313" s="1" t="s">
        <v>104</v>
      </c>
      <c r="AW1313" s="1" t="s">
        <v>104</v>
      </c>
      <c r="AX1313" s="1" t="s">
        <v>104</v>
      </c>
      <c r="AY1313" s="1" t="s">
        <v>104</v>
      </c>
      <c r="AZ1313" s="1">
        <v>40.299999999999997</v>
      </c>
      <c r="BA1313" s="1">
        <v>40.299999999999997</v>
      </c>
      <c r="BB1313" s="1">
        <v>42</v>
      </c>
      <c r="BC1313" s="1">
        <v>43.7</v>
      </c>
      <c r="BD1313" s="1">
        <v>42</v>
      </c>
      <c r="BE1313" s="1">
        <v>43.7</v>
      </c>
      <c r="BF1313" s="2">
        <v>7430100000</v>
      </c>
      <c r="BG1313" s="2">
        <v>1117100000</v>
      </c>
      <c r="BH1313" s="2">
        <v>1226900000</v>
      </c>
      <c r="BI1313" s="2">
        <v>1234100000</v>
      </c>
      <c r="BJ1313" s="2">
        <v>1401300000</v>
      </c>
      <c r="BK1313" s="2">
        <v>1327200000</v>
      </c>
      <c r="BL1313" s="2">
        <v>1123500000</v>
      </c>
      <c r="BM1313" s="2">
        <v>265360000</v>
      </c>
      <c r="BN1313" s="2">
        <v>39896000</v>
      </c>
      <c r="BO1313" s="2">
        <v>43819000</v>
      </c>
      <c r="BP1313" s="2">
        <v>44076000</v>
      </c>
      <c r="BQ1313" s="2">
        <v>50045000</v>
      </c>
      <c r="BR1313" s="2">
        <v>47401000</v>
      </c>
      <c r="BS1313" s="2">
        <v>40124000</v>
      </c>
      <c r="BT1313" s="1">
        <v>16</v>
      </c>
      <c r="BU1313" s="1">
        <v>16</v>
      </c>
      <c r="BV1313" s="1">
        <v>19</v>
      </c>
      <c r="BW1313" s="1">
        <v>16</v>
      </c>
      <c r="BX1313" s="1">
        <v>16</v>
      </c>
      <c r="BY1313" s="1">
        <v>15</v>
      </c>
      <c r="BZ1313" s="1">
        <v>98</v>
      </c>
      <c r="CA1313" s="1"/>
      <c r="CB1313" s="1"/>
      <c r="CC1313" s="1"/>
      <c r="CD1313" s="1">
        <v>1871</v>
      </c>
      <c r="CE1313" s="1" t="s">
        <v>12575</v>
      </c>
      <c r="CF1313" s="1" t="s">
        <v>12576</v>
      </c>
      <c r="CG1313" s="1" t="s">
        <v>12577</v>
      </c>
      <c r="CH1313" s="1" t="s">
        <v>12578</v>
      </c>
      <c r="CI1313" s="1" t="s">
        <v>12579</v>
      </c>
      <c r="CJ1313" s="1" t="s">
        <v>12580</v>
      </c>
      <c r="CK1313" s="1" t="s">
        <v>12581</v>
      </c>
      <c r="CL1313" s="1" t="s">
        <v>12582</v>
      </c>
      <c r="CM1313" s="1" t="s">
        <v>12573</v>
      </c>
      <c r="CN1313" s="1" t="b">
        <v>0</v>
      </c>
      <c r="CO1313" s="1">
        <v>0</v>
      </c>
      <c r="CP1313" s="5">
        <v>0.19728272847977699</v>
      </c>
      <c r="CQ1313" s="5">
        <v>0.55086690921560699</v>
      </c>
      <c r="CR1313" s="5">
        <v>0.374074818847692</v>
      </c>
      <c r="CS1313" s="5">
        <v>5.1292557560679696E-3</v>
      </c>
      <c r="CT1313" s="5">
        <v>2.1675888666411701E-3</v>
      </c>
      <c r="CU1313" s="1" t="b">
        <v>0</v>
      </c>
      <c r="CV1313" s="1" t="b">
        <v>0</v>
      </c>
    </row>
    <row r="1314" spans="1:100" x14ac:dyDescent="0.2">
      <c r="A1314" s="1" t="s">
        <v>12583</v>
      </c>
      <c r="B1314" s="4">
        <v>26.805135720945898</v>
      </c>
      <c r="C1314" s="4">
        <v>26.667767528094299</v>
      </c>
      <c r="D1314" s="4">
        <v>27.044164457336301</v>
      </c>
      <c r="E1314" s="4">
        <v>27.142191213721102</v>
      </c>
      <c r="F1314" s="4">
        <v>27.189239265667499</v>
      </c>
      <c r="G1314" s="4">
        <v>27.235075362053902</v>
      </c>
      <c r="H1314" s="1" t="s">
        <v>12584</v>
      </c>
      <c r="I1314" s="1" t="s">
        <v>12584</v>
      </c>
      <c r="J1314" s="1">
        <v>9</v>
      </c>
      <c r="K1314" s="1">
        <v>7</v>
      </c>
      <c r="L1314" s="1">
        <v>6</v>
      </c>
      <c r="M1314" s="1" t="s">
        <v>12585</v>
      </c>
      <c r="N1314" s="1" t="s">
        <v>12583</v>
      </c>
      <c r="O1314" s="1" t="s">
        <v>4880</v>
      </c>
      <c r="P1314" s="1">
        <v>1</v>
      </c>
      <c r="Q1314" s="1">
        <v>9</v>
      </c>
      <c r="R1314" s="1">
        <v>7</v>
      </c>
      <c r="S1314" s="1">
        <v>6</v>
      </c>
      <c r="T1314" s="1">
        <v>8</v>
      </c>
      <c r="U1314" s="1">
        <v>8</v>
      </c>
      <c r="V1314" s="1">
        <v>8</v>
      </c>
      <c r="W1314" s="1">
        <v>8</v>
      </c>
      <c r="X1314" s="1">
        <v>7</v>
      </c>
      <c r="Y1314" s="1">
        <v>7</v>
      </c>
      <c r="Z1314" s="1">
        <v>6</v>
      </c>
      <c r="AA1314" s="1">
        <v>6</v>
      </c>
      <c r="AB1314" s="1">
        <v>6</v>
      </c>
      <c r="AC1314" s="1">
        <v>6</v>
      </c>
      <c r="AD1314" s="1">
        <v>5</v>
      </c>
      <c r="AE1314" s="1">
        <v>5</v>
      </c>
      <c r="AF1314" s="1">
        <v>5</v>
      </c>
      <c r="AG1314" s="1">
        <v>5</v>
      </c>
      <c r="AH1314" s="1">
        <v>5</v>
      </c>
      <c r="AI1314" s="1">
        <v>5</v>
      </c>
      <c r="AJ1314" s="1">
        <v>4</v>
      </c>
      <c r="AK1314" s="1">
        <v>4</v>
      </c>
      <c r="AL1314" s="1">
        <v>25.4</v>
      </c>
      <c r="AM1314" s="1">
        <v>18.7</v>
      </c>
      <c r="AN1314" s="1">
        <v>16.5</v>
      </c>
      <c r="AO1314" s="1">
        <v>59.889000000000003</v>
      </c>
      <c r="AP1314" s="1">
        <v>551</v>
      </c>
      <c r="AQ1314" s="1">
        <v>551</v>
      </c>
      <c r="AR1314" s="1">
        <v>0</v>
      </c>
      <c r="AS1314" s="1">
        <v>79.695999999999998</v>
      </c>
      <c r="AT1314" s="1" t="s">
        <v>104</v>
      </c>
      <c r="AU1314" s="1" t="s">
        <v>104</v>
      </c>
      <c r="AV1314" s="1" t="s">
        <v>104</v>
      </c>
      <c r="AW1314" s="1" t="s">
        <v>104</v>
      </c>
      <c r="AX1314" s="1" t="s">
        <v>104</v>
      </c>
      <c r="AY1314" s="1" t="s">
        <v>104</v>
      </c>
      <c r="AZ1314" s="1">
        <v>23.4</v>
      </c>
      <c r="BA1314" s="1">
        <v>23.4</v>
      </c>
      <c r="BB1314" s="1">
        <v>23.4</v>
      </c>
      <c r="BC1314" s="1">
        <v>22.9</v>
      </c>
      <c r="BD1314" s="1">
        <v>20.9</v>
      </c>
      <c r="BE1314" s="1">
        <v>20</v>
      </c>
      <c r="BF1314" s="2">
        <v>1115900000</v>
      </c>
      <c r="BG1314" s="2">
        <v>144220000</v>
      </c>
      <c r="BH1314" s="2">
        <v>138330000</v>
      </c>
      <c r="BI1314" s="2">
        <v>165310000</v>
      </c>
      <c r="BJ1314" s="2">
        <v>305210000</v>
      </c>
      <c r="BK1314" s="2">
        <v>217220000</v>
      </c>
      <c r="BL1314" s="2">
        <v>145610000</v>
      </c>
      <c r="BM1314" s="2">
        <v>39853000</v>
      </c>
      <c r="BN1314" s="2">
        <v>5150600</v>
      </c>
      <c r="BO1314" s="2">
        <v>4940300</v>
      </c>
      <c r="BP1314" s="2">
        <v>5904000</v>
      </c>
      <c r="BQ1314" s="2">
        <v>10900000</v>
      </c>
      <c r="BR1314" s="2">
        <v>7758000</v>
      </c>
      <c r="BS1314" s="2">
        <v>5200200</v>
      </c>
      <c r="BT1314" s="1">
        <v>5</v>
      </c>
      <c r="BU1314" s="1">
        <v>4</v>
      </c>
      <c r="BV1314" s="1">
        <v>5</v>
      </c>
      <c r="BW1314" s="1">
        <v>7</v>
      </c>
      <c r="BX1314" s="1">
        <v>4</v>
      </c>
      <c r="BY1314" s="1">
        <v>3</v>
      </c>
      <c r="BZ1314" s="1">
        <v>28</v>
      </c>
      <c r="CA1314" s="1"/>
      <c r="CB1314" s="1"/>
      <c r="CC1314" s="1"/>
      <c r="CD1314" s="1">
        <v>1662</v>
      </c>
      <c r="CE1314" s="1" t="s">
        <v>12586</v>
      </c>
      <c r="CF1314" s="1" t="s">
        <v>12587</v>
      </c>
      <c r="CG1314" s="1" t="s">
        <v>12588</v>
      </c>
      <c r="CH1314" s="1" t="s">
        <v>12589</v>
      </c>
      <c r="CI1314" s="1" t="s">
        <v>12590</v>
      </c>
      <c r="CJ1314" s="1" t="s">
        <v>12591</v>
      </c>
      <c r="CK1314" s="1" t="s">
        <v>12592</v>
      </c>
      <c r="CL1314" s="1" t="s">
        <v>12593</v>
      </c>
      <c r="CM1314" s="1" t="s">
        <v>12584</v>
      </c>
      <c r="CN1314" s="1" t="b">
        <v>0</v>
      </c>
      <c r="CO1314" s="1">
        <v>0</v>
      </c>
      <c r="CP1314" s="5">
        <v>-0.61209279469578404</v>
      </c>
      <c r="CQ1314" s="5">
        <v>-8.7532628681543101E-2</v>
      </c>
      <c r="CR1314" s="5">
        <v>-0.34981271168866401</v>
      </c>
      <c r="CS1314" s="5">
        <v>2.8301881574644899E-2</v>
      </c>
      <c r="CT1314" s="5">
        <v>1.7392288186914101E-2</v>
      </c>
      <c r="CU1314" s="1" t="b">
        <v>0</v>
      </c>
      <c r="CV1314" s="1" t="b">
        <v>0</v>
      </c>
    </row>
    <row r="1315" spans="1:100" x14ac:dyDescent="0.2">
      <c r="A1315" s="1" t="s">
        <v>12594</v>
      </c>
      <c r="B1315" s="4">
        <v>29.407686937777001</v>
      </c>
      <c r="C1315" s="4">
        <v>29.285531367642399</v>
      </c>
      <c r="D1315" s="4">
        <v>29.347563790320301</v>
      </c>
      <c r="E1315" s="4">
        <v>29.300969617209301</v>
      </c>
      <c r="F1315" s="4">
        <v>29.149259749785401</v>
      </c>
      <c r="G1315" s="4">
        <v>28.9391285115471</v>
      </c>
      <c r="H1315" s="1" t="s">
        <v>12595</v>
      </c>
      <c r="I1315" s="1" t="s">
        <v>12595</v>
      </c>
      <c r="J1315" s="1">
        <v>9</v>
      </c>
      <c r="K1315" s="1">
        <v>9</v>
      </c>
      <c r="L1315" s="1">
        <v>9</v>
      </c>
      <c r="M1315" s="1" t="s">
        <v>12596</v>
      </c>
      <c r="N1315" s="1" t="s">
        <v>12594</v>
      </c>
      <c r="O1315" s="1" t="s">
        <v>12597</v>
      </c>
      <c r="P1315" s="1">
        <v>1</v>
      </c>
      <c r="Q1315" s="1">
        <v>9</v>
      </c>
      <c r="R1315" s="1">
        <v>9</v>
      </c>
      <c r="S1315" s="1">
        <v>9</v>
      </c>
      <c r="T1315" s="1">
        <v>9</v>
      </c>
      <c r="U1315" s="1">
        <v>9</v>
      </c>
      <c r="V1315" s="1">
        <v>9</v>
      </c>
      <c r="W1315" s="1">
        <v>9</v>
      </c>
      <c r="X1315" s="1">
        <v>9</v>
      </c>
      <c r="Y1315" s="1">
        <v>9</v>
      </c>
      <c r="Z1315" s="1">
        <v>9</v>
      </c>
      <c r="AA1315" s="1">
        <v>9</v>
      </c>
      <c r="AB1315" s="1">
        <v>9</v>
      </c>
      <c r="AC1315" s="1">
        <v>9</v>
      </c>
      <c r="AD1315" s="1">
        <v>9</v>
      </c>
      <c r="AE1315" s="1">
        <v>9</v>
      </c>
      <c r="AF1315" s="1">
        <v>9</v>
      </c>
      <c r="AG1315" s="1">
        <v>9</v>
      </c>
      <c r="AH1315" s="1">
        <v>9</v>
      </c>
      <c r="AI1315" s="1">
        <v>9</v>
      </c>
      <c r="AJ1315" s="1">
        <v>9</v>
      </c>
      <c r="AK1315" s="1">
        <v>9</v>
      </c>
      <c r="AL1315" s="1">
        <v>61.4</v>
      </c>
      <c r="AM1315" s="1">
        <v>61.4</v>
      </c>
      <c r="AN1315" s="1">
        <v>61.4</v>
      </c>
      <c r="AO1315" s="1">
        <v>20.972999999999999</v>
      </c>
      <c r="AP1315" s="1">
        <v>184</v>
      </c>
      <c r="AQ1315" s="1">
        <v>184</v>
      </c>
      <c r="AR1315" s="1">
        <v>0</v>
      </c>
      <c r="AS1315" s="1">
        <v>155.34</v>
      </c>
      <c r="AT1315" s="1" t="s">
        <v>104</v>
      </c>
      <c r="AU1315" s="1" t="s">
        <v>104</v>
      </c>
      <c r="AV1315" s="1" t="s">
        <v>104</v>
      </c>
      <c r="AW1315" s="1" t="s">
        <v>104</v>
      </c>
      <c r="AX1315" s="1" t="s">
        <v>104</v>
      </c>
      <c r="AY1315" s="1" t="s">
        <v>104</v>
      </c>
      <c r="AZ1315" s="1">
        <v>61.4</v>
      </c>
      <c r="BA1315" s="1">
        <v>61.4</v>
      </c>
      <c r="BB1315" s="1">
        <v>61.4</v>
      </c>
      <c r="BC1315" s="1">
        <v>61.4</v>
      </c>
      <c r="BD1315" s="1">
        <v>61.4</v>
      </c>
      <c r="BE1315" s="1">
        <v>61.4</v>
      </c>
      <c r="BF1315" s="2">
        <v>4884100000</v>
      </c>
      <c r="BG1315" s="2">
        <v>727100000</v>
      </c>
      <c r="BH1315" s="2">
        <v>717590000</v>
      </c>
      <c r="BI1315" s="2">
        <v>826890000</v>
      </c>
      <c r="BJ1315" s="2">
        <v>1038400000</v>
      </c>
      <c r="BK1315" s="2">
        <v>887040000</v>
      </c>
      <c r="BL1315" s="2">
        <v>687030000</v>
      </c>
      <c r="BM1315" s="2">
        <v>610510000</v>
      </c>
      <c r="BN1315" s="2">
        <v>90887000</v>
      </c>
      <c r="BO1315" s="2">
        <v>89698000</v>
      </c>
      <c r="BP1315" s="2">
        <v>103360000</v>
      </c>
      <c r="BQ1315" s="2">
        <v>129810000</v>
      </c>
      <c r="BR1315" s="2">
        <v>110880000</v>
      </c>
      <c r="BS1315" s="2">
        <v>85879000</v>
      </c>
      <c r="BT1315" s="1">
        <v>20</v>
      </c>
      <c r="BU1315" s="1">
        <v>20</v>
      </c>
      <c r="BV1315" s="1">
        <v>20</v>
      </c>
      <c r="BW1315" s="1">
        <v>22</v>
      </c>
      <c r="BX1315" s="1">
        <v>17</v>
      </c>
      <c r="BY1315" s="1">
        <v>18</v>
      </c>
      <c r="BZ1315" s="1">
        <v>117</v>
      </c>
      <c r="CA1315" s="1"/>
      <c r="CB1315" s="1"/>
      <c r="CC1315" s="1"/>
      <c r="CD1315" s="1">
        <v>1663</v>
      </c>
      <c r="CE1315" s="1" t="s">
        <v>12598</v>
      </c>
      <c r="CF1315" s="1" t="s">
        <v>265</v>
      </c>
      <c r="CG1315" s="1" t="s">
        <v>12599</v>
      </c>
      <c r="CH1315" s="1" t="s">
        <v>12600</v>
      </c>
      <c r="CI1315" s="1" t="s">
        <v>12601</v>
      </c>
      <c r="CJ1315" s="1" t="s">
        <v>12602</v>
      </c>
      <c r="CK1315" s="1"/>
      <c r="CL1315" s="1"/>
      <c r="CM1315" s="1" t="s">
        <v>12595</v>
      </c>
      <c r="CN1315" s="1" t="b">
        <v>0</v>
      </c>
      <c r="CO1315" s="1">
        <v>0</v>
      </c>
      <c r="CP1315" s="5">
        <v>-4.06286303947744E-2</v>
      </c>
      <c r="CQ1315" s="5">
        <v>0.474911441860012</v>
      </c>
      <c r="CR1315" s="5">
        <v>0.217141405732619</v>
      </c>
      <c r="CS1315" s="5">
        <v>0.111500997920568</v>
      </c>
      <c r="CT1315" s="5">
        <v>8.4569829973621405E-2</v>
      </c>
      <c r="CU1315" s="1" t="b">
        <v>0</v>
      </c>
      <c r="CV1315" s="1" t="b">
        <v>0</v>
      </c>
    </row>
    <row r="1316" spans="1:100" x14ac:dyDescent="0.2">
      <c r="A1316" s="1" t="s">
        <v>12603</v>
      </c>
      <c r="B1316" s="4">
        <v>29.177382695805299</v>
      </c>
      <c r="C1316" s="4">
        <v>29.2147263923469</v>
      </c>
      <c r="D1316" s="4">
        <v>29.2256148825957</v>
      </c>
      <c r="E1316" s="4">
        <v>29.580051988403799</v>
      </c>
      <c r="F1316" s="4">
        <v>29.415545532560401</v>
      </c>
      <c r="G1316" s="4">
        <v>29.442392065496101</v>
      </c>
      <c r="H1316" s="1" t="s">
        <v>12604</v>
      </c>
      <c r="I1316" s="1" t="s">
        <v>12604</v>
      </c>
      <c r="J1316" s="1">
        <v>28</v>
      </c>
      <c r="K1316" s="1">
        <v>28</v>
      </c>
      <c r="L1316" s="1">
        <v>23</v>
      </c>
      <c r="M1316" s="1" t="s">
        <v>12605</v>
      </c>
      <c r="N1316" s="1" t="s">
        <v>12603</v>
      </c>
      <c r="O1316" s="1" t="s">
        <v>4880</v>
      </c>
      <c r="P1316" s="1">
        <v>1</v>
      </c>
      <c r="Q1316" s="1">
        <v>28</v>
      </c>
      <c r="R1316" s="1">
        <v>28</v>
      </c>
      <c r="S1316" s="1">
        <v>23</v>
      </c>
      <c r="T1316" s="1">
        <v>24</v>
      </c>
      <c r="U1316" s="1">
        <v>25</v>
      </c>
      <c r="V1316" s="1">
        <v>24</v>
      </c>
      <c r="W1316" s="1">
        <v>27</v>
      </c>
      <c r="X1316" s="1">
        <v>24</v>
      </c>
      <c r="Y1316" s="1">
        <v>24</v>
      </c>
      <c r="Z1316" s="1">
        <v>24</v>
      </c>
      <c r="AA1316" s="1">
        <v>25</v>
      </c>
      <c r="AB1316" s="1">
        <v>24</v>
      </c>
      <c r="AC1316" s="1">
        <v>27</v>
      </c>
      <c r="AD1316" s="1">
        <v>24</v>
      </c>
      <c r="AE1316" s="1">
        <v>24</v>
      </c>
      <c r="AF1316" s="1">
        <v>19</v>
      </c>
      <c r="AG1316" s="1">
        <v>20</v>
      </c>
      <c r="AH1316" s="1">
        <v>19</v>
      </c>
      <c r="AI1316" s="1">
        <v>22</v>
      </c>
      <c r="AJ1316" s="1">
        <v>19</v>
      </c>
      <c r="AK1316" s="1">
        <v>19</v>
      </c>
      <c r="AL1316" s="1">
        <v>23.2</v>
      </c>
      <c r="AM1316" s="1">
        <v>23.2</v>
      </c>
      <c r="AN1316" s="1">
        <v>19.399999999999999</v>
      </c>
      <c r="AO1316" s="1">
        <v>178.95</v>
      </c>
      <c r="AP1316" s="1">
        <v>1622</v>
      </c>
      <c r="AQ1316" s="1">
        <v>1622</v>
      </c>
      <c r="AR1316" s="1">
        <v>0</v>
      </c>
      <c r="AS1316" s="1">
        <v>129.13</v>
      </c>
      <c r="AT1316" s="1" t="s">
        <v>104</v>
      </c>
      <c r="AU1316" s="1" t="s">
        <v>104</v>
      </c>
      <c r="AV1316" s="1" t="s">
        <v>104</v>
      </c>
      <c r="AW1316" s="1" t="s">
        <v>104</v>
      </c>
      <c r="AX1316" s="1" t="s">
        <v>104</v>
      </c>
      <c r="AY1316" s="1" t="s">
        <v>104</v>
      </c>
      <c r="AZ1316" s="1">
        <v>18.899999999999999</v>
      </c>
      <c r="BA1316" s="1">
        <v>19.399999999999999</v>
      </c>
      <c r="BB1316" s="1">
        <v>18.899999999999999</v>
      </c>
      <c r="BC1316" s="1">
        <v>22.7</v>
      </c>
      <c r="BD1316" s="1">
        <v>20.8</v>
      </c>
      <c r="BE1316" s="1">
        <v>20.3</v>
      </c>
      <c r="BF1316" s="2">
        <v>5517500000</v>
      </c>
      <c r="BG1316" s="2">
        <v>707050000</v>
      </c>
      <c r="BH1316" s="2">
        <v>802450000</v>
      </c>
      <c r="BI1316" s="2">
        <v>798960000</v>
      </c>
      <c r="BJ1316" s="2">
        <v>1142000000</v>
      </c>
      <c r="BK1316" s="2">
        <v>1119200000</v>
      </c>
      <c r="BL1316" s="2">
        <v>947840000</v>
      </c>
      <c r="BM1316" s="2">
        <v>59328000</v>
      </c>
      <c r="BN1316" s="2">
        <v>7602700</v>
      </c>
      <c r="BO1316" s="2">
        <v>8628500</v>
      </c>
      <c r="BP1316" s="2">
        <v>8591000</v>
      </c>
      <c r="BQ1316" s="2">
        <v>12280000</v>
      </c>
      <c r="BR1316" s="2">
        <v>12034000</v>
      </c>
      <c r="BS1316" s="2">
        <v>10192000</v>
      </c>
      <c r="BT1316" s="1">
        <v>13</v>
      </c>
      <c r="BU1316" s="1">
        <v>12</v>
      </c>
      <c r="BV1316" s="1">
        <v>13</v>
      </c>
      <c r="BW1316" s="1">
        <v>14</v>
      </c>
      <c r="BX1316" s="1">
        <v>13</v>
      </c>
      <c r="BY1316" s="1">
        <v>11</v>
      </c>
      <c r="BZ1316" s="1">
        <v>76</v>
      </c>
      <c r="CA1316" s="1"/>
      <c r="CB1316" s="1"/>
      <c r="CC1316" s="1"/>
      <c r="CD1316" s="1">
        <v>1723</v>
      </c>
      <c r="CE1316" s="1" t="s">
        <v>12606</v>
      </c>
      <c r="CF1316" s="1" t="s">
        <v>186</v>
      </c>
      <c r="CG1316" s="1" t="s">
        <v>12607</v>
      </c>
      <c r="CH1316" s="1" t="s">
        <v>12608</v>
      </c>
      <c r="CI1316" s="1" t="s">
        <v>12609</v>
      </c>
      <c r="CJ1316" s="1" t="s">
        <v>12610</v>
      </c>
      <c r="CK1316" s="1" t="s">
        <v>12611</v>
      </c>
      <c r="CL1316" s="1" t="s">
        <v>12612</v>
      </c>
      <c r="CM1316" s="1" t="s">
        <v>12604</v>
      </c>
      <c r="CN1316" s="1" t="b">
        <v>0</v>
      </c>
      <c r="CO1316" s="1">
        <v>0</v>
      </c>
      <c r="CP1316" s="5">
        <v>-0.43813422844123501</v>
      </c>
      <c r="CQ1316" s="5">
        <v>-0.108709515367118</v>
      </c>
      <c r="CR1316" s="5">
        <v>-0.27342187190417599</v>
      </c>
      <c r="CS1316" s="5">
        <v>1.2904733341353201E-2</v>
      </c>
      <c r="CT1316" s="5">
        <v>6.82616687887089E-3</v>
      </c>
      <c r="CU1316" s="1" t="b">
        <v>0</v>
      </c>
      <c r="CV1316" s="1" t="b">
        <v>0</v>
      </c>
    </row>
    <row r="1317" spans="1:100" x14ac:dyDescent="0.2">
      <c r="A1317" s="1" t="s">
        <v>12613</v>
      </c>
      <c r="B1317" s="4">
        <v>24.663453971135599</v>
      </c>
      <c r="C1317" s="4">
        <v>25.575920591872901</v>
      </c>
      <c r="D1317" s="4">
        <v>24.541250054231799</v>
      </c>
      <c r="E1317" s="4">
        <v>26.521436899522801</v>
      </c>
      <c r="F1317" s="4">
        <v>25.391745983097898</v>
      </c>
      <c r="G1317" s="4">
        <v>26.2561811845409</v>
      </c>
      <c r="H1317" s="1" t="s">
        <v>12614</v>
      </c>
      <c r="I1317" s="1" t="s">
        <v>12614</v>
      </c>
      <c r="J1317" s="1">
        <v>3</v>
      </c>
      <c r="K1317" s="1">
        <v>3</v>
      </c>
      <c r="L1317" s="1">
        <v>3</v>
      </c>
      <c r="M1317" s="1" t="s">
        <v>12615</v>
      </c>
      <c r="N1317" s="1" t="s">
        <v>12613</v>
      </c>
      <c r="O1317" s="1" t="s">
        <v>12616</v>
      </c>
      <c r="P1317" s="1">
        <v>1</v>
      </c>
      <c r="Q1317" s="1">
        <v>3</v>
      </c>
      <c r="R1317" s="1">
        <v>3</v>
      </c>
      <c r="S1317" s="1">
        <v>3</v>
      </c>
      <c r="T1317" s="1">
        <v>2</v>
      </c>
      <c r="U1317" s="1">
        <v>3</v>
      </c>
      <c r="V1317" s="1">
        <v>3</v>
      </c>
      <c r="W1317" s="1">
        <v>3</v>
      </c>
      <c r="X1317" s="1">
        <v>3</v>
      </c>
      <c r="Y1317" s="1">
        <v>3</v>
      </c>
      <c r="Z1317" s="1">
        <v>2</v>
      </c>
      <c r="AA1317" s="1">
        <v>3</v>
      </c>
      <c r="AB1317" s="1">
        <v>3</v>
      </c>
      <c r="AC1317" s="1">
        <v>3</v>
      </c>
      <c r="AD1317" s="1">
        <v>3</v>
      </c>
      <c r="AE1317" s="1">
        <v>3</v>
      </c>
      <c r="AF1317" s="1">
        <v>2</v>
      </c>
      <c r="AG1317" s="1">
        <v>3</v>
      </c>
      <c r="AH1317" s="1">
        <v>3</v>
      </c>
      <c r="AI1317" s="1">
        <v>3</v>
      </c>
      <c r="AJ1317" s="1">
        <v>3</v>
      </c>
      <c r="AK1317" s="1">
        <v>3</v>
      </c>
      <c r="AL1317" s="1">
        <v>16.8</v>
      </c>
      <c r="AM1317" s="1">
        <v>16.8</v>
      </c>
      <c r="AN1317" s="1">
        <v>16.8</v>
      </c>
      <c r="AO1317" s="1">
        <v>26.140999999999998</v>
      </c>
      <c r="AP1317" s="1">
        <v>238</v>
      </c>
      <c r="AQ1317" s="1">
        <v>238</v>
      </c>
      <c r="AR1317" s="1">
        <v>0</v>
      </c>
      <c r="AS1317" s="1">
        <v>6.5834000000000001</v>
      </c>
      <c r="AT1317" s="1" t="s">
        <v>104</v>
      </c>
      <c r="AU1317" s="1" t="s">
        <v>104</v>
      </c>
      <c r="AV1317" s="1" t="s">
        <v>104</v>
      </c>
      <c r="AW1317" s="1" t="s">
        <v>104</v>
      </c>
      <c r="AX1317" s="1" t="s">
        <v>104</v>
      </c>
      <c r="AY1317" s="1" t="s">
        <v>104</v>
      </c>
      <c r="AZ1317" s="1">
        <v>9.6999999999999993</v>
      </c>
      <c r="BA1317" s="1">
        <v>16.8</v>
      </c>
      <c r="BB1317" s="1">
        <v>16.8</v>
      </c>
      <c r="BC1317" s="1">
        <v>16.8</v>
      </c>
      <c r="BD1317" s="1">
        <v>16.8</v>
      </c>
      <c r="BE1317" s="1">
        <v>16.8</v>
      </c>
      <c r="BF1317" s="2">
        <v>1069900000</v>
      </c>
      <c r="BG1317" s="2">
        <v>169630000</v>
      </c>
      <c r="BH1317" s="2">
        <v>180370000</v>
      </c>
      <c r="BI1317" s="2">
        <v>166240000</v>
      </c>
      <c r="BJ1317" s="2">
        <v>204510000</v>
      </c>
      <c r="BK1317" s="2">
        <v>190510000</v>
      </c>
      <c r="BL1317" s="2">
        <v>158590000</v>
      </c>
      <c r="BM1317" s="2">
        <v>82296000</v>
      </c>
      <c r="BN1317" s="2">
        <v>13048000</v>
      </c>
      <c r="BO1317" s="2">
        <v>13874000</v>
      </c>
      <c r="BP1317" s="2">
        <v>12788000</v>
      </c>
      <c r="BQ1317" s="2">
        <v>15732000</v>
      </c>
      <c r="BR1317" s="2">
        <v>14655000</v>
      </c>
      <c r="BS1317" s="2">
        <v>12199000</v>
      </c>
      <c r="BT1317" s="1">
        <v>1</v>
      </c>
      <c r="BU1317" s="1">
        <v>1</v>
      </c>
      <c r="BV1317" s="1">
        <v>1</v>
      </c>
      <c r="BW1317" s="1">
        <v>2</v>
      </c>
      <c r="BX1317" s="1">
        <v>1</v>
      </c>
      <c r="BY1317" s="1">
        <v>1</v>
      </c>
      <c r="BZ1317" s="1">
        <v>7</v>
      </c>
      <c r="CA1317" s="1"/>
      <c r="CB1317" s="1"/>
      <c r="CC1317" s="1"/>
      <c r="CD1317" s="1">
        <v>1664</v>
      </c>
      <c r="CE1317" s="1" t="s">
        <v>12617</v>
      </c>
      <c r="CF1317" s="1" t="s">
        <v>293</v>
      </c>
      <c r="CG1317" s="1" t="s">
        <v>12618</v>
      </c>
      <c r="CH1317" s="1" t="s">
        <v>12619</v>
      </c>
      <c r="CI1317" s="1" t="s">
        <v>12620</v>
      </c>
      <c r="CJ1317" s="1" t="s">
        <v>12621</v>
      </c>
      <c r="CK1317" s="1"/>
      <c r="CL1317" s="1"/>
      <c r="CM1317" s="1" t="s">
        <v>12614</v>
      </c>
      <c r="CN1317" s="1" t="b">
        <v>1</v>
      </c>
      <c r="CO1317" s="1">
        <v>4</v>
      </c>
      <c r="CP1317" s="5">
        <v>-2.1010329785197501</v>
      </c>
      <c r="CQ1317" s="5">
        <v>-0.15812665476106399</v>
      </c>
      <c r="CR1317" s="5">
        <v>-1.1295798166404101</v>
      </c>
      <c r="CS1317" s="5">
        <v>4.4565320756550099E-2</v>
      </c>
      <c r="CT1317" s="5">
        <v>2.9531475920227299E-2</v>
      </c>
      <c r="CU1317" s="1" t="b">
        <v>1</v>
      </c>
      <c r="CV1317" s="1" t="b">
        <v>1</v>
      </c>
    </row>
    <row r="1318" spans="1:100" x14ac:dyDescent="0.2">
      <c r="A1318" s="1" t="s">
        <v>12622</v>
      </c>
      <c r="B1318" s="4">
        <v>27.1169395985596</v>
      </c>
      <c r="C1318" s="4">
        <v>26.951715142436001</v>
      </c>
      <c r="D1318" s="4">
        <v>27.102394973508002</v>
      </c>
      <c r="E1318" s="4">
        <v>26.503791291781098</v>
      </c>
      <c r="F1318" s="4">
        <v>26.439680250517601</v>
      </c>
      <c r="G1318" s="4">
        <v>26.390459075856299</v>
      </c>
      <c r="H1318" s="1" t="s">
        <v>12623</v>
      </c>
      <c r="I1318" s="1" t="s">
        <v>12623</v>
      </c>
      <c r="J1318" s="1">
        <v>5</v>
      </c>
      <c r="K1318" s="1">
        <v>5</v>
      </c>
      <c r="L1318" s="1">
        <v>5</v>
      </c>
      <c r="M1318" s="1" t="s">
        <v>12624</v>
      </c>
      <c r="N1318" s="1" t="s">
        <v>12622</v>
      </c>
      <c r="O1318" s="1" t="s">
        <v>12616</v>
      </c>
      <c r="P1318" s="1">
        <v>1</v>
      </c>
      <c r="Q1318" s="1">
        <v>5</v>
      </c>
      <c r="R1318" s="1">
        <v>5</v>
      </c>
      <c r="S1318" s="1">
        <v>5</v>
      </c>
      <c r="T1318" s="1">
        <v>4</v>
      </c>
      <c r="U1318" s="1">
        <v>4</v>
      </c>
      <c r="V1318" s="1">
        <v>3</v>
      </c>
      <c r="W1318" s="1">
        <v>3</v>
      </c>
      <c r="X1318" s="1">
        <v>4</v>
      </c>
      <c r="Y1318" s="1">
        <v>5</v>
      </c>
      <c r="Z1318" s="1">
        <v>4</v>
      </c>
      <c r="AA1318" s="1">
        <v>4</v>
      </c>
      <c r="AB1318" s="1">
        <v>3</v>
      </c>
      <c r="AC1318" s="1">
        <v>3</v>
      </c>
      <c r="AD1318" s="1">
        <v>4</v>
      </c>
      <c r="AE1318" s="1">
        <v>5</v>
      </c>
      <c r="AF1318" s="1">
        <v>4</v>
      </c>
      <c r="AG1318" s="1">
        <v>4</v>
      </c>
      <c r="AH1318" s="1">
        <v>3</v>
      </c>
      <c r="AI1318" s="1">
        <v>3</v>
      </c>
      <c r="AJ1318" s="1">
        <v>4</v>
      </c>
      <c r="AK1318" s="1">
        <v>5</v>
      </c>
      <c r="AL1318" s="1">
        <v>19.7</v>
      </c>
      <c r="AM1318" s="1">
        <v>19.7</v>
      </c>
      <c r="AN1318" s="1">
        <v>19.7</v>
      </c>
      <c r="AO1318" s="1">
        <v>26.378</v>
      </c>
      <c r="AP1318" s="1">
        <v>239</v>
      </c>
      <c r="AQ1318" s="1">
        <v>239</v>
      </c>
      <c r="AR1318" s="1">
        <v>0</v>
      </c>
      <c r="AS1318" s="1">
        <v>11.425000000000001</v>
      </c>
      <c r="AT1318" s="1" t="s">
        <v>104</v>
      </c>
      <c r="AU1318" s="1" t="s">
        <v>104</v>
      </c>
      <c r="AV1318" s="1" t="s">
        <v>104</v>
      </c>
      <c r="AW1318" s="1" t="s">
        <v>486</v>
      </c>
      <c r="AX1318" s="1" t="s">
        <v>104</v>
      </c>
      <c r="AY1318" s="1" t="s">
        <v>104</v>
      </c>
      <c r="AZ1318" s="1">
        <v>15.1</v>
      </c>
      <c r="BA1318" s="1">
        <v>15.1</v>
      </c>
      <c r="BB1318" s="1">
        <v>10.5</v>
      </c>
      <c r="BC1318" s="1">
        <v>10.5</v>
      </c>
      <c r="BD1318" s="1">
        <v>15.1</v>
      </c>
      <c r="BE1318" s="1">
        <v>19.7</v>
      </c>
      <c r="BF1318" s="2">
        <v>845990000</v>
      </c>
      <c r="BG1318" s="2">
        <v>146670000</v>
      </c>
      <c r="BH1318" s="2">
        <v>163550000</v>
      </c>
      <c r="BI1318" s="2">
        <v>119740000</v>
      </c>
      <c r="BJ1318" s="2">
        <v>126640000</v>
      </c>
      <c r="BK1318" s="2">
        <v>126940000</v>
      </c>
      <c r="BL1318" s="2">
        <v>162450000</v>
      </c>
      <c r="BM1318" s="2">
        <v>56399000</v>
      </c>
      <c r="BN1318" s="2">
        <v>9777900</v>
      </c>
      <c r="BO1318" s="2">
        <v>10903000</v>
      </c>
      <c r="BP1318" s="2">
        <v>7983000</v>
      </c>
      <c r="BQ1318" s="2">
        <v>8442400</v>
      </c>
      <c r="BR1318" s="2">
        <v>8462700</v>
      </c>
      <c r="BS1318" s="2">
        <v>10830000</v>
      </c>
      <c r="BT1318" s="1">
        <v>2</v>
      </c>
      <c r="BU1318" s="1">
        <v>1</v>
      </c>
      <c r="BV1318" s="1">
        <v>2</v>
      </c>
      <c r="BW1318" s="1">
        <v>0</v>
      </c>
      <c r="BX1318" s="1">
        <v>0</v>
      </c>
      <c r="BY1318" s="1">
        <v>1</v>
      </c>
      <c r="BZ1318" s="1">
        <v>6</v>
      </c>
      <c r="CA1318" s="1"/>
      <c r="CB1318" s="1"/>
      <c r="CC1318" s="1"/>
      <c r="CD1318" s="1">
        <v>1671</v>
      </c>
      <c r="CE1318" s="1" t="s">
        <v>12625</v>
      </c>
      <c r="CF1318" s="1" t="s">
        <v>164</v>
      </c>
      <c r="CG1318" s="1" t="s">
        <v>12626</v>
      </c>
      <c r="CH1318" s="1" t="s">
        <v>12627</v>
      </c>
      <c r="CI1318" s="1" t="s">
        <v>12628</v>
      </c>
      <c r="CJ1318" s="1" t="s">
        <v>12629</v>
      </c>
      <c r="CK1318" s="1"/>
      <c r="CL1318" s="1"/>
      <c r="CM1318" s="1" t="s">
        <v>12623</v>
      </c>
      <c r="CN1318" s="1" t="b">
        <v>0</v>
      </c>
      <c r="CO1318" s="1">
        <v>0</v>
      </c>
      <c r="CP1318" s="5">
        <v>0.43480338203685298</v>
      </c>
      <c r="CQ1318" s="5">
        <v>0.78994268219551</v>
      </c>
      <c r="CR1318" s="5">
        <v>0.61237303211618199</v>
      </c>
      <c r="CS1318" s="5">
        <v>7.8140950193385402E-4</v>
      </c>
      <c r="CT1318" s="5">
        <v>1.69106962702463E-4</v>
      </c>
      <c r="CU1318" s="1" t="b">
        <v>0</v>
      </c>
      <c r="CV1318" s="1" t="b">
        <v>0</v>
      </c>
    </row>
    <row r="1319" spans="1:100" x14ac:dyDescent="0.2">
      <c r="A1319" s="1" t="s">
        <v>12630</v>
      </c>
      <c r="B1319" s="4">
        <v>32.914259174761803</v>
      </c>
      <c r="C1319" s="4">
        <v>32.803300580797398</v>
      </c>
      <c r="D1319" s="4">
        <v>32.701922749182202</v>
      </c>
      <c r="E1319" s="4">
        <v>31.4623162745958</v>
      </c>
      <c r="F1319" s="4">
        <v>31.399734379443199</v>
      </c>
      <c r="G1319" s="4">
        <v>31.751109029829902</v>
      </c>
      <c r="H1319" s="1" t="s">
        <v>12631</v>
      </c>
      <c r="I1319" s="1" t="s">
        <v>12631</v>
      </c>
      <c r="J1319" s="1">
        <v>38</v>
      </c>
      <c r="K1319" s="1">
        <v>38</v>
      </c>
      <c r="L1319" s="1">
        <v>38</v>
      </c>
      <c r="M1319" s="1" t="s">
        <v>12632</v>
      </c>
      <c r="N1319" s="1" t="s">
        <v>12630</v>
      </c>
      <c r="O1319" s="1" t="s">
        <v>4880</v>
      </c>
      <c r="P1319" s="1">
        <v>1</v>
      </c>
      <c r="Q1319" s="1">
        <v>38</v>
      </c>
      <c r="R1319" s="1">
        <v>38</v>
      </c>
      <c r="S1319" s="1">
        <v>38</v>
      </c>
      <c r="T1319" s="1">
        <v>36</v>
      </c>
      <c r="U1319" s="1">
        <v>37</v>
      </c>
      <c r="V1319" s="1">
        <v>37</v>
      </c>
      <c r="W1319" s="1">
        <v>31</v>
      </c>
      <c r="X1319" s="1">
        <v>31</v>
      </c>
      <c r="Y1319" s="1">
        <v>33</v>
      </c>
      <c r="Z1319" s="1">
        <v>36</v>
      </c>
      <c r="AA1319" s="1">
        <v>37</v>
      </c>
      <c r="AB1319" s="1">
        <v>37</v>
      </c>
      <c r="AC1319" s="1">
        <v>31</v>
      </c>
      <c r="AD1319" s="1">
        <v>31</v>
      </c>
      <c r="AE1319" s="1">
        <v>33</v>
      </c>
      <c r="AF1319" s="1">
        <v>36</v>
      </c>
      <c r="AG1319" s="1">
        <v>37</v>
      </c>
      <c r="AH1319" s="1">
        <v>37</v>
      </c>
      <c r="AI1319" s="1">
        <v>31</v>
      </c>
      <c r="AJ1319" s="1">
        <v>31</v>
      </c>
      <c r="AK1319" s="1">
        <v>33</v>
      </c>
      <c r="AL1319" s="1">
        <v>58.7</v>
      </c>
      <c r="AM1319" s="1">
        <v>58.7</v>
      </c>
      <c r="AN1319" s="1">
        <v>58.7</v>
      </c>
      <c r="AO1319" s="1">
        <v>85.804000000000002</v>
      </c>
      <c r="AP1319" s="1">
        <v>786</v>
      </c>
      <c r="AQ1319" s="1">
        <v>786</v>
      </c>
      <c r="AR1319" s="1">
        <v>0</v>
      </c>
      <c r="AS1319" s="1">
        <v>323.31</v>
      </c>
      <c r="AT1319" s="1" t="s">
        <v>104</v>
      </c>
      <c r="AU1319" s="1" t="s">
        <v>104</v>
      </c>
      <c r="AV1319" s="1" t="s">
        <v>104</v>
      </c>
      <c r="AW1319" s="1" t="s">
        <v>104</v>
      </c>
      <c r="AX1319" s="1" t="s">
        <v>104</v>
      </c>
      <c r="AY1319" s="1" t="s">
        <v>104</v>
      </c>
      <c r="AZ1319" s="1">
        <v>55.5</v>
      </c>
      <c r="BA1319" s="1">
        <v>58.7</v>
      </c>
      <c r="BB1319" s="1">
        <v>55.5</v>
      </c>
      <c r="BC1319" s="1">
        <v>51.8</v>
      </c>
      <c r="BD1319" s="1">
        <v>51.7</v>
      </c>
      <c r="BE1319" s="1">
        <v>55.2</v>
      </c>
      <c r="BF1319" s="2">
        <v>38826000000</v>
      </c>
      <c r="BG1319" s="2">
        <v>8435300000</v>
      </c>
      <c r="BH1319" s="2">
        <v>8592900000</v>
      </c>
      <c r="BI1319" s="2">
        <v>8985100000</v>
      </c>
      <c r="BJ1319" s="2">
        <v>4317800000</v>
      </c>
      <c r="BK1319" s="2">
        <v>3976300000</v>
      </c>
      <c r="BL1319" s="2">
        <v>4518900000</v>
      </c>
      <c r="BM1319" s="2">
        <v>882420000</v>
      </c>
      <c r="BN1319" s="2">
        <v>191710000</v>
      </c>
      <c r="BO1319" s="2">
        <v>195290000</v>
      </c>
      <c r="BP1319" s="2">
        <v>204210000</v>
      </c>
      <c r="BQ1319" s="2">
        <v>98132000</v>
      </c>
      <c r="BR1319" s="2">
        <v>90371000</v>
      </c>
      <c r="BS1319" s="2">
        <v>102700000</v>
      </c>
      <c r="BT1319" s="1">
        <v>89</v>
      </c>
      <c r="BU1319" s="1">
        <v>87</v>
      </c>
      <c r="BV1319" s="1">
        <v>96</v>
      </c>
      <c r="BW1319" s="1">
        <v>44</v>
      </c>
      <c r="BX1319" s="1">
        <v>44</v>
      </c>
      <c r="BY1319" s="1">
        <v>52</v>
      </c>
      <c r="BZ1319" s="1">
        <v>412</v>
      </c>
      <c r="CA1319" s="1"/>
      <c r="CB1319" s="1"/>
      <c r="CC1319" s="1"/>
      <c r="CD1319" s="1">
        <v>1669</v>
      </c>
      <c r="CE1319" s="1" t="s">
        <v>12633</v>
      </c>
      <c r="CF1319" s="1" t="s">
        <v>2184</v>
      </c>
      <c r="CG1319" s="1" t="s">
        <v>12634</v>
      </c>
      <c r="CH1319" s="1" t="s">
        <v>12635</v>
      </c>
      <c r="CI1319" s="1" t="s">
        <v>12636</v>
      </c>
      <c r="CJ1319" s="1" t="s">
        <v>12637</v>
      </c>
      <c r="CK1319" s="1" t="s">
        <v>12638</v>
      </c>
      <c r="CL1319" s="1" t="s">
        <v>12639</v>
      </c>
      <c r="CM1319" s="1" t="s">
        <v>12631</v>
      </c>
      <c r="CN1319" s="1" t="b">
        <v>0</v>
      </c>
      <c r="CO1319" s="1">
        <v>0</v>
      </c>
      <c r="CP1319" s="5">
        <v>0.98617994920368901</v>
      </c>
      <c r="CQ1319" s="5">
        <v>1.5513685980446299</v>
      </c>
      <c r="CR1319" s="5">
        <v>1.2687742736241601</v>
      </c>
      <c r="CS1319" s="5">
        <v>2.9777866417874603E-4</v>
      </c>
      <c r="CT1319" s="5">
        <v>3.9304655377954497E-5</v>
      </c>
      <c r="CU1319" s="1" t="b">
        <v>1</v>
      </c>
      <c r="CV1319" s="1" t="b">
        <v>1</v>
      </c>
    </row>
    <row r="1320" spans="1:100" x14ac:dyDescent="0.2">
      <c r="A1320" s="1" t="s">
        <v>12640</v>
      </c>
      <c r="B1320" s="4">
        <v>29.350622829419802</v>
      </c>
      <c r="C1320" s="4">
        <v>29.4766874993336</v>
      </c>
      <c r="D1320" s="4">
        <v>29.236376187358999</v>
      </c>
      <c r="E1320" s="4">
        <v>28.470533456775598</v>
      </c>
      <c r="F1320" s="4">
        <v>28.575749328970399</v>
      </c>
      <c r="G1320" s="4">
        <v>28.356994303914899</v>
      </c>
      <c r="H1320" s="1" t="s">
        <v>12641</v>
      </c>
      <c r="I1320" s="1" t="s">
        <v>12641</v>
      </c>
      <c r="J1320" s="1">
        <v>5</v>
      </c>
      <c r="K1320" s="1">
        <v>5</v>
      </c>
      <c r="L1320" s="1">
        <v>5</v>
      </c>
      <c r="M1320" s="1" t="s">
        <v>12642</v>
      </c>
      <c r="N1320" s="1" t="s">
        <v>12640</v>
      </c>
      <c r="O1320" s="1" t="s">
        <v>9405</v>
      </c>
      <c r="P1320" s="1">
        <v>1</v>
      </c>
      <c r="Q1320" s="1">
        <v>5</v>
      </c>
      <c r="R1320" s="1">
        <v>5</v>
      </c>
      <c r="S1320" s="1">
        <v>5</v>
      </c>
      <c r="T1320" s="1">
        <v>5</v>
      </c>
      <c r="U1320" s="1">
        <v>5</v>
      </c>
      <c r="V1320" s="1">
        <v>4</v>
      </c>
      <c r="W1320" s="1">
        <v>4</v>
      </c>
      <c r="X1320" s="1">
        <v>4</v>
      </c>
      <c r="Y1320" s="1">
        <v>4</v>
      </c>
      <c r="Z1320" s="1">
        <v>5</v>
      </c>
      <c r="AA1320" s="1">
        <v>5</v>
      </c>
      <c r="AB1320" s="1">
        <v>4</v>
      </c>
      <c r="AC1320" s="1">
        <v>4</v>
      </c>
      <c r="AD1320" s="1">
        <v>4</v>
      </c>
      <c r="AE1320" s="1">
        <v>4</v>
      </c>
      <c r="AF1320" s="1">
        <v>5</v>
      </c>
      <c r="AG1320" s="1">
        <v>5</v>
      </c>
      <c r="AH1320" s="1">
        <v>4</v>
      </c>
      <c r="AI1320" s="1">
        <v>4</v>
      </c>
      <c r="AJ1320" s="1">
        <v>4</v>
      </c>
      <c r="AK1320" s="1">
        <v>4</v>
      </c>
      <c r="AL1320" s="1">
        <v>42.6</v>
      </c>
      <c r="AM1320" s="1">
        <v>42.6</v>
      </c>
      <c r="AN1320" s="1">
        <v>42.6</v>
      </c>
      <c r="AO1320" s="1">
        <v>10.441000000000001</v>
      </c>
      <c r="AP1320" s="1">
        <v>94</v>
      </c>
      <c r="AQ1320" s="1">
        <v>94</v>
      </c>
      <c r="AR1320" s="1">
        <v>0</v>
      </c>
      <c r="AS1320" s="1">
        <v>19.678999999999998</v>
      </c>
      <c r="AT1320" s="1" t="s">
        <v>104</v>
      </c>
      <c r="AU1320" s="1" t="s">
        <v>104</v>
      </c>
      <c r="AV1320" s="1" t="s">
        <v>104</v>
      </c>
      <c r="AW1320" s="1" t="s">
        <v>104</v>
      </c>
      <c r="AX1320" s="1" t="s">
        <v>104</v>
      </c>
      <c r="AY1320" s="1" t="s">
        <v>104</v>
      </c>
      <c r="AZ1320" s="1">
        <v>42.6</v>
      </c>
      <c r="BA1320" s="1">
        <v>42.6</v>
      </c>
      <c r="BB1320" s="1">
        <v>42.6</v>
      </c>
      <c r="BC1320" s="1">
        <v>42.6</v>
      </c>
      <c r="BD1320" s="1">
        <v>42.6</v>
      </c>
      <c r="BE1320" s="1">
        <v>42.6</v>
      </c>
      <c r="BF1320" s="2">
        <v>3846100000</v>
      </c>
      <c r="BG1320" s="2">
        <v>706660000</v>
      </c>
      <c r="BH1320" s="2">
        <v>791830000</v>
      </c>
      <c r="BI1320" s="2">
        <v>726470000</v>
      </c>
      <c r="BJ1320" s="2">
        <v>589360000</v>
      </c>
      <c r="BK1320" s="2">
        <v>589660000</v>
      </c>
      <c r="BL1320" s="2">
        <v>442150000</v>
      </c>
      <c r="BM1320" s="2">
        <v>769230000</v>
      </c>
      <c r="BN1320" s="2">
        <v>141330000</v>
      </c>
      <c r="BO1320" s="2">
        <v>158370000</v>
      </c>
      <c r="BP1320" s="2">
        <v>145290000</v>
      </c>
      <c r="BQ1320" s="2">
        <v>117870000</v>
      </c>
      <c r="BR1320" s="2">
        <v>117930000</v>
      </c>
      <c r="BS1320" s="2">
        <v>88431000</v>
      </c>
      <c r="BT1320" s="1">
        <v>5</v>
      </c>
      <c r="BU1320" s="1">
        <v>5</v>
      </c>
      <c r="BV1320" s="1">
        <v>4</v>
      </c>
      <c r="BW1320" s="1">
        <v>2</v>
      </c>
      <c r="BX1320" s="1">
        <v>4</v>
      </c>
      <c r="BY1320" s="1">
        <v>1</v>
      </c>
      <c r="BZ1320" s="1">
        <v>21</v>
      </c>
      <c r="CA1320" s="1"/>
      <c r="CB1320" s="1"/>
      <c r="CC1320" s="1"/>
      <c r="CD1320" s="1">
        <v>1666</v>
      </c>
      <c r="CE1320" s="1" t="s">
        <v>12643</v>
      </c>
      <c r="CF1320" s="1" t="s">
        <v>164</v>
      </c>
      <c r="CG1320" s="1" t="s">
        <v>12644</v>
      </c>
      <c r="CH1320" s="1" t="s">
        <v>12645</v>
      </c>
      <c r="CI1320" s="1" t="s">
        <v>12646</v>
      </c>
      <c r="CJ1320" s="1" t="s">
        <v>12647</v>
      </c>
      <c r="CK1320" s="1"/>
      <c r="CL1320" s="1"/>
      <c r="CM1320" s="1" t="s">
        <v>12641</v>
      </c>
      <c r="CN1320" s="1" t="b">
        <v>0</v>
      </c>
      <c r="CO1320" s="1">
        <v>0</v>
      </c>
      <c r="CP1320" s="5">
        <v>0.65853759550081503</v>
      </c>
      <c r="CQ1320" s="5">
        <v>1.1150686888002601</v>
      </c>
      <c r="CR1320" s="5">
        <v>0.88680314215053702</v>
      </c>
      <c r="CS1320" s="5">
        <v>5.1785493928511105E-4</v>
      </c>
      <c r="CT1320" s="5">
        <v>8.7924568568461295E-5</v>
      </c>
      <c r="CU1320" s="1" t="b">
        <v>0</v>
      </c>
      <c r="CV1320" s="1" t="b">
        <v>0</v>
      </c>
    </row>
    <row r="1321" spans="1:100" x14ac:dyDescent="0.2">
      <c r="A1321" s="1" t="s">
        <v>12648</v>
      </c>
      <c r="B1321" s="4">
        <v>29.351655109086899</v>
      </c>
      <c r="C1321" s="4">
        <v>29.289120573942299</v>
      </c>
      <c r="D1321" s="4">
        <v>29.263985607704001</v>
      </c>
      <c r="E1321" s="4">
        <v>28.3662801873277</v>
      </c>
      <c r="F1321" s="4">
        <v>28.265797153860099</v>
      </c>
      <c r="G1321" s="4">
        <v>28.3424014796358</v>
      </c>
      <c r="H1321" s="1" t="s">
        <v>12649</v>
      </c>
      <c r="I1321" s="1" t="s">
        <v>12649</v>
      </c>
      <c r="J1321" s="1">
        <v>6</v>
      </c>
      <c r="K1321" s="1">
        <v>6</v>
      </c>
      <c r="L1321" s="1">
        <v>6</v>
      </c>
      <c r="M1321" s="1" t="s">
        <v>12650</v>
      </c>
      <c r="N1321" s="1" t="s">
        <v>12648</v>
      </c>
      <c r="O1321" s="1" t="s">
        <v>7919</v>
      </c>
      <c r="P1321" s="1">
        <v>1</v>
      </c>
      <c r="Q1321" s="1">
        <v>6</v>
      </c>
      <c r="R1321" s="1">
        <v>6</v>
      </c>
      <c r="S1321" s="1">
        <v>6</v>
      </c>
      <c r="T1321" s="1">
        <v>5</v>
      </c>
      <c r="U1321" s="1">
        <v>5</v>
      </c>
      <c r="V1321" s="1">
        <v>5</v>
      </c>
      <c r="W1321" s="1">
        <v>5</v>
      </c>
      <c r="X1321" s="1">
        <v>5</v>
      </c>
      <c r="Y1321" s="1">
        <v>5</v>
      </c>
      <c r="Z1321" s="1">
        <v>5</v>
      </c>
      <c r="AA1321" s="1">
        <v>5</v>
      </c>
      <c r="AB1321" s="1">
        <v>5</v>
      </c>
      <c r="AC1321" s="1">
        <v>5</v>
      </c>
      <c r="AD1321" s="1">
        <v>5</v>
      </c>
      <c r="AE1321" s="1">
        <v>5</v>
      </c>
      <c r="AF1321" s="1">
        <v>5</v>
      </c>
      <c r="AG1321" s="1">
        <v>5</v>
      </c>
      <c r="AH1321" s="1">
        <v>5</v>
      </c>
      <c r="AI1321" s="1">
        <v>5</v>
      </c>
      <c r="AJ1321" s="1">
        <v>5</v>
      </c>
      <c r="AK1321" s="1">
        <v>5</v>
      </c>
      <c r="AL1321" s="1">
        <v>28.7</v>
      </c>
      <c r="AM1321" s="1">
        <v>28.7</v>
      </c>
      <c r="AN1321" s="1">
        <v>28.7</v>
      </c>
      <c r="AO1321" s="1">
        <v>17.344999999999999</v>
      </c>
      <c r="AP1321" s="1">
        <v>150</v>
      </c>
      <c r="AQ1321" s="1">
        <v>150</v>
      </c>
      <c r="AR1321" s="1">
        <v>0</v>
      </c>
      <c r="AS1321" s="1">
        <v>23.670999999999999</v>
      </c>
      <c r="AT1321" s="1" t="s">
        <v>104</v>
      </c>
      <c r="AU1321" s="1" t="s">
        <v>104</v>
      </c>
      <c r="AV1321" s="1" t="s">
        <v>104</v>
      </c>
      <c r="AW1321" s="1" t="s">
        <v>104</v>
      </c>
      <c r="AX1321" s="1" t="s">
        <v>104</v>
      </c>
      <c r="AY1321" s="1" t="s">
        <v>104</v>
      </c>
      <c r="AZ1321" s="1">
        <v>26.7</v>
      </c>
      <c r="BA1321" s="1">
        <v>26.7</v>
      </c>
      <c r="BB1321" s="1">
        <v>26.7</v>
      </c>
      <c r="BC1321" s="1">
        <v>28.7</v>
      </c>
      <c r="BD1321" s="1">
        <v>28.7</v>
      </c>
      <c r="BE1321" s="1">
        <v>22</v>
      </c>
      <c r="BF1321" s="2">
        <v>3579100000</v>
      </c>
      <c r="BG1321" s="2">
        <v>715800000</v>
      </c>
      <c r="BH1321" s="2">
        <v>754000000</v>
      </c>
      <c r="BI1321" s="2">
        <v>782280000</v>
      </c>
      <c r="BJ1321" s="2">
        <v>544340000</v>
      </c>
      <c r="BK1321" s="2">
        <v>450830000</v>
      </c>
      <c r="BL1321" s="2">
        <v>331830000</v>
      </c>
      <c r="BM1321" s="2">
        <v>447380000</v>
      </c>
      <c r="BN1321" s="2">
        <v>89475000</v>
      </c>
      <c r="BO1321" s="2">
        <v>94249000</v>
      </c>
      <c r="BP1321" s="2">
        <v>97785000</v>
      </c>
      <c r="BQ1321" s="2">
        <v>68042000</v>
      </c>
      <c r="BR1321" s="2">
        <v>56354000</v>
      </c>
      <c r="BS1321" s="2">
        <v>41478000</v>
      </c>
      <c r="BT1321" s="1">
        <v>4</v>
      </c>
      <c r="BU1321" s="1">
        <v>6</v>
      </c>
      <c r="BV1321" s="1">
        <v>4</v>
      </c>
      <c r="BW1321" s="1">
        <v>3</v>
      </c>
      <c r="BX1321" s="1">
        <v>3</v>
      </c>
      <c r="BY1321" s="1">
        <v>3</v>
      </c>
      <c r="BZ1321" s="1">
        <v>23</v>
      </c>
      <c r="CA1321" s="1"/>
      <c r="CB1321" s="1"/>
      <c r="CC1321" s="1"/>
      <c r="CD1321" s="1">
        <v>1673</v>
      </c>
      <c r="CE1321" s="1" t="s">
        <v>12651</v>
      </c>
      <c r="CF1321" s="1" t="s">
        <v>558</v>
      </c>
      <c r="CG1321" s="1" t="s">
        <v>12652</v>
      </c>
      <c r="CH1321" s="1" t="s">
        <v>12653</v>
      </c>
      <c r="CI1321" s="1" t="s">
        <v>12654</v>
      </c>
      <c r="CJ1321" s="1" t="s">
        <v>12655</v>
      </c>
      <c r="CK1321" s="1"/>
      <c r="CL1321" s="1"/>
      <c r="CM1321" s="1" t="s">
        <v>12649</v>
      </c>
      <c r="CN1321" s="1" t="b">
        <v>0</v>
      </c>
      <c r="CO1321" s="1">
        <v>0</v>
      </c>
      <c r="CP1321" s="5">
        <v>0.82815463397682898</v>
      </c>
      <c r="CQ1321" s="5">
        <v>1.1253670126294999</v>
      </c>
      <c r="CR1321" s="5">
        <v>0.97676082330316305</v>
      </c>
      <c r="CS1321" s="5">
        <v>7.0624509049702503E-5</v>
      </c>
      <c r="CT1321" s="5">
        <v>4.5320540566653998E-6</v>
      </c>
      <c r="CU1321" s="1" t="b">
        <v>0</v>
      </c>
      <c r="CV1321" s="1" t="b">
        <v>0</v>
      </c>
    </row>
    <row r="1322" spans="1:100" x14ac:dyDescent="0.2">
      <c r="A1322" s="1" t="s">
        <v>12656</v>
      </c>
      <c r="B1322" s="4">
        <v>28.5789190594442</v>
      </c>
      <c r="C1322" s="4">
        <v>28.023744287405599</v>
      </c>
      <c r="D1322" s="4">
        <v>28.473904014817698</v>
      </c>
      <c r="E1322" s="4">
        <v>27.2201117019832</v>
      </c>
      <c r="F1322" s="4">
        <v>26.828445854810401</v>
      </c>
      <c r="G1322" s="4">
        <v>27.6859216410163</v>
      </c>
      <c r="H1322" s="1" t="s">
        <v>12657</v>
      </c>
      <c r="I1322" s="1" t="s">
        <v>12657</v>
      </c>
      <c r="J1322" s="1">
        <v>19</v>
      </c>
      <c r="K1322" s="1">
        <v>19</v>
      </c>
      <c r="L1322" s="1">
        <v>19</v>
      </c>
      <c r="M1322" s="1" t="s">
        <v>12658</v>
      </c>
      <c r="N1322" s="1" t="s">
        <v>12656</v>
      </c>
      <c r="O1322" s="1" t="s">
        <v>12659</v>
      </c>
      <c r="P1322" s="1">
        <v>1</v>
      </c>
      <c r="Q1322" s="1">
        <v>19</v>
      </c>
      <c r="R1322" s="1">
        <v>19</v>
      </c>
      <c r="S1322" s="1">
        <v>19</v>
      </c>
      <c r="T1322" s="1">
        <v>15</v>
      </c>
      <c r="U1322" s="1">
        <v>16</v>
      </c>
      <c r="V1322" s="1">
        <v>17</v>
      </c>
      <c r="W1322" s="1">
        <v>7</v>
      </c>
      <c r="X1322" s="1">
        <v>6</v>
      </c>
      <c r="Y1322" s="1">
        <v>4</v>
      </c>
      <c r="Z1322" s="1">
        <v>15</v>
      </c>
      <c r="AA1322" s="1">
        <v>16</v>
      </c>
      <c r="AB1322" s="1">
        <v>17</v>
      </c>
      <c r="AC1322" s="1">
        <v>7</v>
      </c>
      <c r="AD1322" s="1">
        <v>6</v>
      </c>
      <c r="AE1322" s="1">
        <v>4</v>
      </c>
      <c r="AF1322" s="1">
        <v>15</v>
      </c>
      <c r="AG1322" s="1">
        <v>16</v>
      </c>
      <c r="AH1322" s="1">
        <v>17</v>
      </c>
      <c r="AI1322" s="1">
        <v>7</v>
      </c>
      <c r="AJ1322" s="1">
        <v>6</v>
      </c>
      <c r="AK1322" s="1">
        <v>4</v>
      </c>
      <c r="AL1322" s="1">
        <v>25.7</v>
      </c>
      <c r="AM1322" s="1">
        <v>25.7</v>
      </c>
      <c r="AN1322" s="1">
        <v>25.7</v>
      </c>
      <c r="AO1322" s="1">
        <v>121.54</v>
      </c>
      <c r="AP1322" s="1">
        <v>1084</v>
      </c>
      <c r="AQ1322" s="1">
        <v>1084</v>
      </c>
      <c r="AR1322" s="1">
        <v>0</v>
      </c>
      <c r="AS1322" s="1">
        <v>68.078000000000003</v>
      </c>
      <c r="AT1322" s="1" t="s">
        <v>104</v>
      </c>
      <c r="AU1322" s="1" t="s">
        <v>104</v>
      </c>
      <c r="AV1322" s="1" t="s">
        <v>104</v>
      </c>
      <c r="AW1322" s="1" t="s">
        <v>104</v>
      </c>
      <c r="AX1322" s="1" t="s">
        <v>486</v>
      </c>
      <c r="AY1322" s="1" t="s">
        <v>104</v>
      </c>
      <c r="AZ1322" s="1">
        <v>22</v>
      </c>
      <c r="BA1322" s="1">
        <v>22.9</v>
      </c>
      <c r="BB1322" s="1">
        <v>23.1</v>
      </c>
      <c r="BC1322" s="1">
        <v>7.2</v>
      </c>
      <c r="BD1322" s="1">
        <v>7.2</v>
      </c>
      <c r="BE1322" s="1">
        <v>4.4000000000000004</v>
      </c>
      <c r="BF1322" s="2">
        <v>1774200000</v>
      </c>
      <c r="BG1322" s="2">
        <v>422910000</v>
      </c>
      <c r="BH1322" s="2">
        <v>441350000</v>
      </c>
      <c r="BI1322" s="2">
        <v>484080000</v>
      </c>
      <c r="BJ1322" s="2">
        <v>182870000</v>
      </c>
      <c r="BK1322" s="2">
        <v>139440000</v>
      </c>
      <c r="BL1322" s="2">
        <v>103510000</v>
      </c>
      <c r="BM1322" s="2">
        <v>29085000</v>
      </c>
      <c r="BN1322" s="2">
        <v>6933000</v>
      </c>
      <c r="BO1322" s="2">
        <v>7235300</v>
      </c>
      <c r="BP1322" s="2">
        <v>7935700</v>
      </c>
      <c r="BQ1322" s="2">
        <v>2997900</v>
      </c>
      <c r="BR1322" s="2">
        <v>2285900</v>
      </c>
      <c r="BS1322" s="2">
        <v>1696900</v>
      </c>
      <c r="BT1322" s="1">
        <v>4</v>
      </c>
      <c r="BU1322" s="1">
        <v>3</v>
      </c>
      <c r="BV1322" s="1">
        <v>6</v>
      </c>
      <c r="BW1322" s="1">
        <v>1</v>
      </c>
      <c r="BX1322" s="1">
        <v>0</v>
      </c>
      <c r="BY1322" s="1">
        <v>2</v>
      </c>
      <c r="BZ1322" s="1">
        <v>16</v>
      </c>
      <c r="CA1322" s="1"/>
      <c r="CB1322" s="1"/>
      <c r="CC1322" s="1"/>
      <c r="CD1322" s="1">
        <v>1889</v>
      </c>
      <c r="CE1322" s="1" t="s">
        <v>12660</v>
      </c>
      <c r="CF1322" s="1" t="s">
        <v>433</v>
      </c>
      <c r="CG1322" s="1" t="s">
        <v>12661</v>
      </c>
      <c r="CH1322" s="1" t="s">
        <v>12662</v>
      </c>
      <c r="CI1322" s="1" t="s">
        <v>12663</v>
      </c>
      <c r="CJ1322" s="1" t="s">
        <v>12664</v>
      </c>
      <c r="CK1322" s="1" t="s">
        <v>12665</v>
      </c>
      <c r="CL1322" s="1" t="s">
        <v>12666</v>
      </c>
      <c r="CM1322" s="1" t="s">
        <v>12657</v>
      </c>
      <c r="CN1322" s="1" t="b">
        <v>0</v>
      </c>
      <c r="CO1322" s="1">
        <v>0</v>
      </c>
      <c r="CP1322" s="5">
        <v>0.487916528082601</v>
      </c>
      <c r="CQ1322" s="5">
        <v>1.74014224782238</v>
      </c>
      <c r="CR1322" s="5">
        <v>1.1140293879524901</v>
      </c>
      <c r="CS1322" s="5">
        <v>9.8868649595314408E-3</v>
      </c>
      <c r="CT1322" s="5">
        <v>4.9698679475719499E-3</v>
      </c>
      <c r="CU1322" s="1" t="b">
        <v>1</v>
      </c>
      <c r="CV1322" s="1" t="b">
        <v>1</v>
      </c>
    </row>
    <row r="1323" spans="1:100" x14ac:dyDescent="0.2">
      <c r="A1323" s="1" t="s">
        <v>12667</v>
      </c>
      <c r="B1323" s="4">
        <v>34.852526143042198</v>
      </c>
      <c r="C1323" s="4">
        <v>34.736102972319401</v>
      </c>
      <c r="D1323" s="4">
        <v>34.8026556115787</v>
      </c>
      <c r="E1323" s="4">
        <v>33.513357598066001</v>
      </c>
      <c r="F1323" s="4">
        <v>33.417900822092797</v>
      </c>
      <c r="G1323" s="4">
        <v>33.551902962633299</v>
      </c>
      <c r="H1323" s="1" t="s">
        <v>12668</v>
      </c>
      <c r="I1323" s="1" t="s">
        <v>12668</v>
      </c>
      <c r="J1323" s="1">
        <v>12</v>
      </c>
      <c r="K1323" s="1">
        <v>12</v>
      </c>
      <c r="L1323" s="1">
        <v>10</v>
      </c>
      <c r="M1323" s="1" t="s">
        <v>12669</v>
      </c>
      <c r="N1323" s="1" t="s">
        <v>12667</v>
      </c>
      <c r="O1323" s="1" t="s">
        <v>11925</v>
      </c>
      <c r="P1323" s="1">
        <v>1</v>
      </c>
      <c r="Q1323" s="1">
        <v>12</v>
      </c>
      <c r="R1323" s="1">
        <v>12</v>
      </c>
      <c r="S1323" s="1">
        <v>10</v>
      </c>
      <c r="T1323" s="1">
        <v>11</v>
      </c>
      <c r="U1323" s="1">
        <v>11</v>
      </c>
      <c r="V1323" s="1">
        <v>12</v>
      </c>
      <c r="W1323" s="1">
        <v>10</v>
      </c>
      <c r="X1323" s="1">
        <v>10</v>
      </c>
      <c r="Y1323" s="1">
        <v>10</v>
      </c>
      <c r="Z1323" s="1">
        <v>11</v>
      </c>
      <c r="AA1323" s="1">
        <v>11</v>
      </c>
      <c r="AB1323" s="1">
        <v>12</v>
      </c>
      <c r="AC1323" s="1">
        <v>10</v>
      </c>
      <c r="AD1323" s="1">
        <v>10</v>
      </c>
      <c r="AE1323" s="1">
        <v>10</v>
      </c>
      <c r="AF1323" s="1">
        <v>9</v>
      </c>
      <c r="AG1323" s="1">
        <v>9</v>
      </c>
      <c r="AH1323" s="1">
        <v>10</v>
      </c>
      <c r="AI1323" s="1">
        <v>8</v>
      </c>
      <c r="AJ1323" s="1">
        <v>8</v>
      </c>
      <c r="AK1323" s="1">
        <v>8</v>
      </c>
      <c r="AL1323" s="1">
        <v>83.8</v>
      </c>
      <c r="AM1323" s="1">
        <v>83.8</v>
      </c>
      <c r="AN1323" s="1">
        <v>59</v>
      </c>
      <c r="AO1323" s="1">
        <v>13.507</v>
      </c>
      <c r="AP1323" s="1">
        <v>117</v>
      </c>
      <c r="AQ1323" s="1">
        <v>117</v>
      </c>
      <c r="AR1323" s="1">
        <v>0</v>
      </c>
      <c r="AS1323" s="1">
        <v>126.95</v>
      </c>
      <c r="AT1323" s="1" t="s">
        <v>104</v>
      </c>
      <c r="AU1323" s="1" t="s">
        <v>104</v>
      </c>
      <c r="AV1323" s="1" t="s">
        <v>104</v>
      </c>
      <c r="AW1323" s="1" t="s">
        <v>104</v>
      </c>
      <c r="AX1323" s="1" t="s">
        <v>104</v>
      </c>
      <c r="AY1323" s="1" t="s">
        <v>104</v>
      </c>
      <c r="AZ1323" s="1">
        <v>83.8</v>
      </c>
      <c r="BA1323" s="1">
        <v>83.8</v>
      </c>
      <c r="BB1323" s="1">
        <v>83.8</v>
      </c>
      <c r="BC1323" s="1">
        <v>82.9</v>
      </c>
      <c r="BD1323" s="1">
        <v>82.9</v>
      </c>
      <c r="BE1323" s="1">
        <v>82.9</v>
      </c>
      <c r="BF1323" s="2">
        <v>152000000000</v>
      </c>
      <c r="BG1323" s="2">
        <v>32518000000</v>
      </c>
      <c r="BH1323" s="2">
        <v>32847000000</v>
      </c>
      <c r="BI1323" s="2">
        <v>34477000000</v>
      </c>
      <c r="BJ1323" s="2">
        <v>19279000000</v>
      </c>
      <c r="BK1323" s="2">
        <v>17637000000</v>
      </c>
      <c r="BL1323" s="2">
        <v>15361000000</v>
      </c>
      <c r="BM1323" s="2">
        <v>19015000000</v>
      </c>
      <c r="BN1323" s="2">
        <v>4064700000</v>
      </c>
      <c r="BO1323" s="2">
        <v>4105900000</v>
      </c>
      <c r="BP1323" s="2">
        <v>4309700000</v>
      </c>
      <c r="BQ1323" s="2">
        <v>2409800000</v>
      </c>
      <c r="BR1323" s="2">
        <v>2204700000</v>
      </c>
      <c r="BS1323" s="2">
        <v>1920200000</v>
      </c>
      <c r="BT1323" s="1">
        <v>64</v>
      </c>
      <c r="BU1323" s="1">
        <v>67</v>
      </c>
      <c r="BV1323" s="1">
        <v>85</v>
      </c>
      <c r="BW1323" s="1">
        <v>68</v>
      </c>
      <c r="BX1323" s="1">
        <v>73</v>
      </c>
      <c r="BY1323" s="1">
        <v>77</v>
      </c>
      <c r="BZ1323" s="1">
        <v>434</v>
      </c>
      <c r="CA1323" s="1"/>
      <c r="CB1323" s="1"/>
      <c r="CC1323" s="1"/>
      <c r="CD1323" s="1">
        <v>1672</v>
      </c>
      <c r="CE1323" s="1" t="s">
        <v>12670</v>
      </c>
      <c r="CF1323" s="1" t="s">
        <v>140</v>
      </c>
      <c r="CG1323" s="1" t="s">
        <v>12671</v>
      </c>
      <c r="CH1323" s="1" t="s">
        <v>12672</v>
      </c>
      <c r="CI1323" s="1" t="s">
        <v>12673</v>
      </c>
      <c r="CJ1323" s="1" t="s">
        <v>12674</v>
      </c>
      <c r="CK1323" s="1">
        <v>2497</v>
      </c>
      <c r="CL1323" s="1">
        <v>66</v>
      </c>
      <c r="CM1323" s="1" t="s">
        <v>12668</v>
      </c>
      <c r="CN1323" s="1" t="b">
        <v>0</v>
      </c>
      <c r="CO1323" s="1">
        <v>0</v>
      </c>
      <c r="CP1323" s="5">
        <v>1.13908622015671</v>
      </c>
      <c r="CQ1323" s="5">
        <v>1.46632934260875</v>
      </c>
      <c r="CR1323" s="5">
        <v>1.3027077813827299</v>
      </c>
      <c r="CS1323" s="5">
        <v>3.6114492974008999E-5</v>
      </c>
      <c r="CT1323" s="5">
        <v>1.5082344868413099E-6</v>
      </c>
      <c r="CU1323" s="1" t="b">
        <v>1</v>
      </c>
      <c r="CV1323" s="1" t="b">
        <v>1</v>
      </c>
    </row>
    <row r="1324" spans="1:100" x14ac:dyDescent="0.2">
      <c r="A1324" s="1" t="s">
        <v>12675</v>
      </c>
      <c r="B1324" s="4">
        <v>27.089521763993101</v>
      </c>
      <c r="C1324" s="4">
        <v>26.1826437960781</v>
      </c>
      <c r="D1324" s="4">
        <v>27.0435388306825</v>
      </c>
      <c r="E1324" s="4">
        <v>25.365362628079101</v>
      </c>
      <c r="F1324" s="4">
        <v>25.4801284960194</v>
      </c>
      <c r="G1324" s="4">
        <v>25.531838322833199</v>
      </c>
      <c r="H1324" s="1" t="s">
        <v>12676</v>
      </c>
      <c r="I1324" s="1" t="s">
        <v>12676</v>
      </c>
      <c r="J1324" s="1">
        <v>3</v>
      </c>
      <c r="K1324" s="1">
        <v>3</v>
      </c>
      <c r="L1324" s="1">
        <v>3</v>
      </c>
      <c r="M1324" s="1" t="s">
        <v>12677</v>
      </c>
      <c r="N1324" s="1" t="s">
        <v>12675</v>
      </c>
      <c r="O1324" s="1" t="s">
        <v>12678</v>
      </c>
      <c r="P1324" s="1">
        <v>1</v>
      </c>
      <c r="Q1324" s="1">
        <v>3</v>
      </c>
      <c r="R1324" s="1">
        <v>3</v>
      </c>
      <c r="S1324" s="1">
        <v>3</v>
      </c>
      <c r="T1324" s="1">
        <v>3</v>
      </c>
      <c r="U1324" s="1">
        <v>3</v>
      </c>
      <c r="V1324" s="1">
        <v>3</v>
      </c>
      <c r="W1324" s="1">
        <v>2</v>
      </c>
      <c r="X1324" s="1">
        <v>3</v>
      </c>
      <c r="Y1324" s="1">
        <v>2</v>
      </c>
      <c r="Z1324" s="1">
        <v>3</v>
      </c>
      <c r="AA1324" s="1">
        <v>3</v>
      </c>
      <c r="AB1324" s="1">
        <v>3</v>
      </c>
      <c r="AC1324" s="1">
        <v>2</v>
      </c>
      <c r="AD1324" s="1">
        <v>3</v>
      </c>
      <c r="AE1324" s="1">
        <v>2</v>
      </c>
      <c r="AF1324" s="1">
        <v>3</v>
      </c>
      <c r="AG1324" s="1">
        <v>3</v>
      </c>
      <c r="AH1324" s="1">
        <v>3</v>
      </c>
      <c r="AI1324" s="1">
        <v>2</v>
      </c>
      <c r="AJ1324" s="1">
        <v>3</v>
      </c>
      <c r="AK1324" s="1">
        <v>2</v>
      </c>
      <c r="AL1324" s="1">
        <v>32.799999999999997</v>
      </c>
      <c r="AM1324" s="1">
        <v>32.799999999999997</v>
      </c>
      <c r="AN1324" s="1">
        <v>32.799999999999997</v>
      </c>
      <c r="AO1324" s="1">
        <v>13.006</v>
      </c>
      <c r="AP1324" s="1">
        <v>119</v>
      </c>
      <c r="AQ1324" s="1">
        <v>119</v>
      </c>
      <c r="AR1324" s="1">
        <v>0</v>
      </c>
      <c r="AS1324" s="1">
        <v>11.878</v>
      </c>
      <c r="AT1324" s="1" t="s">
        <v>104</v>
      </c>
      <c r="AU1324" s="1" t="s">
        <v>104</v>
      </c>
      <c r="AV1324" s="1" t="s">
        <v>104</v>
      </c>
      <c r="AW1324" s="1" t="s">
        <v>104</v>
      </c>
      <c r="AX1324" s="1" t="s">
        <v>104</v>
      </c>
      <c r="AY1324" s="1" t="s">
        <v>104</v>
      </c>
      <c r="AZ1324" s="1">
        <v>32.799999999999997</v>
      </c>
      <c r="BA1324" s="1">
        <v>32.799999999999997</v>
      </c>
      <c r="BB1324" s="1">
        <v>32.799999999999997</v>
      </c>
      <c r="BC1324" s="1">
        <v>22.7</v>
      </c>
      <c r="BD1324" s="1">
        <v>32.799999999999997</v>
      </c>
      <c r="BE1324" s="1">
        <v>22.7</v>
      </c>
      <c r="BF1324" s="2">
        <v>587040000</v>
      </c>
      <c r="BG1324" s="2">
        <v>133470000</v>
      </c>
      <c r="BH1324" s="2">
        <v>108980000</v>
      </c>
      <c r="BI1324" s="2">
        <v>141310000</v>
      </c>
      <c r="BJ1324" s="2">
        <v>54783000</v>
      </c>
      <c r="BK1324" s="2">
        <v>95263000</v>
      </c>
      <c r="BL1324" s="2">
        <v>53232000</v>
      </c>
      <c r="BM1324" s="2">
        <v>65226000</v>
      </c>
      <c r="BN1324" s="2">
        <v>14830000</v>
      </c>
      <c r="BO1324" s="2">
        <v>12109000</v>
      </c>
      <c r="BP1324" s="2">
        <v>15701000</v>
      </c>
      <c r="BQ1324" s="2">
        <v>6087000</v>
      </c>
      <c r="BR1324" s="2">
        <v>10585000</v>
      </c>
      <c r="BS1324" s="2">
        <v>5914600</v>
      </c>
      <c r="BT1324" s="1">
        <v>2</v>
      </c>
      <c r="BU1324" s="1">
        <v>1</v>
      </c>
      <c r="BV1324" s="1">
        <v>2</v>
      </c>
      <c r="BW1324" s="1">
        <v>0</v>
      </c>
      <c r="BX1324" s="1">
        <v>1</v>
      </c>
      <c r="BY1324" s="1">
        <v>1</v>
      </c>
      <c r="BZ1324" s="1">
        <v>7</v>
      </c>
      <c r="CA1324" s="1"/>
      <c r="CB1324" s="1"/>
      <c r="CC1324" s="1"/>
      <c r="CD1324" s="1">
        <v>1681</v>
      </c>
      <c r="CE1324" s="1" t="s">
        <v>12679</v>
      </c>
      <c r="CF1324" s="1" t="s">
        <v>293</v>
      </c>
      <c r="CG1324" s="1" t="s">
        <v>12680</v>
      </c>
      <c r="CH1324" s="1" t="s">
        <v>12681</v>
      </c>
      <c r="CI1324" s="1" t="s">
        <v>12682</v>
      </c>
      <c r="CJ1324" s="1" t="s">
        <v>12683</v>
      </c>
      <c r="CK1324" s="1"/>
      <c r="CL1324" s="1"/>
      <c r="CM1324" s="1" t="s">
        <v>12676</v>
      </c>
      <c r="CN1324" s="1" t="b">
        <v>0</v>
      </c>
      <c r="CO1324" s="1">
        <v>0</v>
      </c>
      <c r="CP1324" s="5">
        <v>0.69006853022500703</v>
      </c>
      <c r="CQ1324" s="5">
        <v>1.93551476565638</v>
      </c>
      <c r="CR1324" s="5">
        <v>1.31279164794069</v>
      </c>
      <c r="CS1324" s="5">
        <v>5.18080770138378E-3</v>
      </c>
      <c r="CT1324" s="5">
        <v>2.20715337010824E-3</v>
      </c>
      <c r="CU1324" s="1" t="b">
        <v>1</v>
      </c>
      <c r="CV1324" s="1" t="b">
        <v>1</v>
      </c>
    </row>
    <row r="1325" spans="1:100" x14ac:dyDescent="0.2">
      <c r="A1325" s="1" t="s">
        <v>12684</v>
      </c>
      <c r="B1325" s="4">
        <v>27.467232760134301</v>
      </c>
      <c r="C1325" s="4">
        <v>27.905753686401201</v>
      </c>
      <c r="D1325" s="4">
        <v>27.757926379472199</v>
      </c>
      <c r="E1325" s="4">
        <v>27.4554441206527</v>
      </c>
      <c r="F1325" s="4">
        <v>27.5389728655379</v>
      </c>
      <c r="G1325" s="4">
        <v>27.463885528656899</v>
      </c>
      <c r="H1325" s="1" t="s">
        <v>12685</v>
      </c>
      <c r="I1325" s="1" t="s">
        <v>12685</v>
      </c>
      <c r="J1325" s="1">
        <v>4</v>
      </c>
      <c r="K1325" s="1">
        <v>4</v>
      </c>
      <c r="L1325" s="1">
        <v>4</v>
      </c>
      <c r="M1325" s="1" t="s">
        <v>12686</v>
      </c>
      <c r="N1325" s="1" t="s">
        <v>12684</v>
      </c>
      <c r="O1325" s="1" t="s">
        <v>7212</v>
      </c>
      <c r="P1325" s="1">
        <v>1</v>
      </c>
      <c r="Q1325" s="1">
        <v>4</v>
      </c>
      <c r="R1325" s="1">
        <v>4</v>
      </c>
      <c r="S1325" s="1">
        <v>4</v>
      </c>
      <c r="T1325" s="1">
        <v>4</v>
      </c>
      <c r="U1325" s="1">
        <v>4</v>
      </c>
      <c r="V1325" s="1">
        <v>4</v>
      </c>
      <c r="W1325" s="1">
        <v>3</v>
      </c>
      <c r="X1325" s="1">
        <v>4</v>
      </c>
      <c r="Y1325" s="1">
        <v>4</v>
      </c>
      <c r="Z1325" s="1">
        <v>4</v>
      </c>
      <c r="AA1325" s="1">
        <v>4</v>
      </c>
      <c r="AB1325" s="1">
        <v>4</v>
      </c>
      <c r="AC1325" s="1">
        <v>3</v>
      </c>
      <c r="AD1325" s="1">
        <v>4</v>
      </c>
      <c r="AE1325" s="1">
        <v>4</v>
      </c>
      <c r="AF1325" s="1">
        <v>4</v>
      </c>
      <c r="AG1325" s="1">
        <v>4</v>
      </c>
      <c r="AH1325" s="1">
        <v>4</v>
      </c>
      <c r="AI1325" s="1">
        <v>3</v>
      </c>
      <c r="AJ1325" s="1">
        <v>4</v>
      </c>
      <c r="AK1325" s="1">
        <v>4</v>
      </c>
      <c r="AL1325" s="1">
        <v>45.5</v>
      </c>
      <c r="AM1325" s="1">
        <v>45.5</v>
      </c>
      <c r="AN1325" s="1">
        <v>45.5</v>
      </c>
      <c r="AO1325" s="1">
        <v>12.316000000000001</v>
      </c>
      <c r="AP1325" s="1">
        <v>112</v>
      </c>
      <c r="AQ1325" s="1">
        <v>112</v>
      </c>
      <c r="AR1325" s="1">
        <v>0</v>
      </c>
      <c r="AS1325" s="1">
        <v>30.475000000000001</v>
      </c>
      <c r="AT1325" s="1" t="s">
        <v>104</v>
      </c>
      <c r="AU1325" s="1" t="s">
        <v>104</v>
      </c>
      <c r="AV1325" s="1" t="s">
        <v>104</v>
      </c>
      <c r="AW1325" s="1" t="s">
        <v>104</v>
      </c>
      <c r="AX1325" s="1" t="s">
        <v>104</v>
      </c>
      <c r="AY1325" s="1" t="s">
        <v>104</v>
      </c>
      <c r="AZ1325" s="1">
        <v>45.5</v>
      </c>
      <c r="BA1325" s="1">
        <v>45.5</v>
      </c>
      <c r="BB1325" s="1">
        <v>45.5</v>
      </c>
      <c r="BC1325" s="1">
        <v>45.5</v>
      </c>
      <c r="BD1325" s="1">
        <v>45.5</v>
      </c>
      <c r="BE1325" s="1">
        <v>45.5</v>
      </c>
      <c r="BF1325" s="2">
        <v>1545500000</v>
      </c>
      <c r="BG1325" s="2">
        <v>175180000</v>
      </c>
      <c r="BH1325" s="2">
        <v>260350000</v>
      </c>
      <c r="BI1325" s="2">
        <v>255970000</v>
      </c>
      <c r="BJ1325" s="2">
        <v>305220000</v>
      </c>
      <c r="BK1325" s="2">
        <v>286050000</v>
      </c>
      <c r="BL1325" s="2">
        <v>262710000</v>
      </c>
      <c r="BM1325" s="2">
        <v>309100000</v>
      </c>
      <c r="BN1325" s="2">
        <v>35037000</v>
      </c>
      <c r="BO1325" s="2">
        <v>52070000</v>
      </c>
      <c r="BP1325" s="2">
        <v>51194000</v>
      </c>
      <c r="BQ1325" s="2">
        <v>61044000</v>
      </c>
      <c r="BR1325" s="2">
        <v>57209000</v>
      </c>
      <c r="BS1325" s="2">
        <v>52543000</v>
      </c>
      <c r="BT1325" s="1">
        <v>3</v>
      </c>
      <c r="BU1325" s="1">
        <v>5</v>
      </c>
      <c r="BV1325" s="1">
        <v>6</v>
      </c>
      <c r="BW1325" s="1">
        <v>4</v>
      </c>
      <c r="BX1325" s="1">
        <v>5</v>
      </c>
      <c r="BY1325" s="1">
        <v>4</v>
      </c>
      <c r="BZ1325" s="1">
        <v>27</v>
      </c>
      <c r="CA1325" s="1"/>
      <c r="CB1325" s="1"/>
      <c r="CC1325" s="1"/>
      <c r="CD1325" s="1">
        <v>1892</v>
      </c>
      <c r="CE1325" s="1" t="s">
        <v>12687</v>
      </c>
      <c r="CF1325" s="1" t="s">
        <v>855</v>
      </c>
      <c r="CG1325" s="1" t="s">
        <v>12688</v>
      </c>
      <c r="CH1325" s="1" t="s">
        <v>12689</v>
      </c>
      <c r="CI1325" s="1" t="s">
        <v>12690</v>
      </c>
      <c r="CJ1325" s="1" t="s">
        <v>12691</v>
      </c>
      <c r="CK1325" s="1">
        <v>2946</v>
      </c>
      <c r="CL1325" s="1">
        <v>98</v>
      </c>
      <c r="CM1325" s="1" t="s">
        <v>12685</v>
      </c>
      <c r="CN1325" s="1" t="b">
        <v>0</v>
      </c>
      <c r="CO1325" s="1">
        <v>0</v>
      </c>
      <c r="CP1325" s="5">
        <v>-7.1547517095590901E-2</v>
      </c>
      <c r="CQ1325" s="5">
        <v>0.51995439120239195</v>
      </c>
      <c r="CR1325" s="5">
        <v>0.22420343705340101</v>
      </c>
      <c r="CS1325" s="5">
        <v>0.142896052452714</v>
      </c>
      <c r="CT1325" s="5">
        <v>0.11239373109582899</v>
      </c>
      <c r="CU1325" s="1" t="b">
        <v>0</v>
      </c>
      <c r="CV1325" s="1" t="b">
        <v>0</v>
      </c>
    </row>
    <row r="1326" spans="1:100" x14ac:dyDescent="0.2">
      <c r="A1326" s="1" t="s">
        <v>12692</v>
      </c>
      <c r="B1326" s="4">
        <v>30.077373375452598</v>
      </c>
      <c r="C1326" s="4">
        <v>29.9236571783382</v>
      </c>
      <c r="D1326" s="4">
        <v>29.874068413053902</v>
      </c>
      <c r="E1326" s="4">
        <v>30.464703592804401</v>
      </c>
      <c r="F1326" s="4">
        <v>30.346993459103398</v>
      </c>
      <c r="G1326" s="4">
        <v>30.175337601286</v>
      </c>
      <c r="H1326" s="1" t="s">
        <v>12693</v>
      </c>
      <c r="I1326" s="1" t="s">
        <v>12693</v>
      </c>
      <c r="J1326" s="1">
        <v>18</v>
      </c>
      <c r="K1326" s="1">
        <v>18</v>
      </c>
      <c r="L1326" s="1">
        <v>18</v>
      </c>
      <c r="M1326" s="1" t="s">
        <v>12694</v>
      </c>
      <c r="N1326" s="1" t="s">
        <v>12692</v>
      </c>
      <c r="O1326" s="1" t="s">
        <v>4880</v>
      </c>
      <c r="P1326" s="1">
        <v>1</v>
      </c>
      <c r="Q1326" s="1">
        <v>18</v>
      </c>
      <c r="R1326" s="1">
        <v>18</v>
      </c>
      <c r="S1326" s="1">
        <v>18</v>
      </c>
      <c r="T1326" s="1">
        <v>15</v>
      </c>
      <c r="U1326" s="1">
        <v>12</v>
      </c>
      <c r="V1326" s="1">
        <v>15</v>
      </c>
      <c r="W1326" s="1">
        <v>15</v>
      </c>
      <c r="X1326" s="1">
        <v>16</v>
      </c>
      <c r="Y1326" s="1">
        <v>16</v>
      </c>
      <c r="Z1326" s="1">
        <v>15</v>
      </c>
      <c r="AA1326" s="1">
        <v>12</v>
      </c>
      <c r="AB1326" s="1">
        <v>15</v>
      </c>
      <c r="AC1326" s="1">
        <v>15</v>
      </c>
      <c r="AD1326" s="1">
        <v>16</v>
      </c>
      <c r="AE1326" s="1">
        <v>16</v>
      </c>
      <c r="AF1326" s="1">
        <v>15</v>
      </c>
      <c r="AG1326" s="1">
        <v>12</v>
      </c>
      <c r="AH1326" s="1">
        <v>15</v>
      </c>
      <c r="AI1326" s="1">
        <v>15</v>
      </c>
      <c r="AJ1326" s="1">
        <v>16</v>
      </c>
      <c r="AK1326" s="1">
        <v>16</v>
      </c>
      <c r="AL1326" s="1">
        <v>48.8</v>
      </c>
      <c r="AM1326" s="1">
        <v>48.8</v>
      </c>
      <c r="AN1326" s="1">
        <v>48.8</v>
      </c>
      <c r="AO1326" s="1">
        <v>47.189</v>
      </c>
      <c r="AP1326" s="1">
        <v>414</v>
      </c>
      <c r="AQ1326" s="1">
        <v>414</v>
      </c>
      <c r="AR1326" s="1">
        <v>0</v>
      </c>
      <c r="AS1326" s="1">
        <v>126.74</v>
      </c>
      <c r="AT1326" s="1" t="s">
        <v>104</v>
      </c>
      <c r="AU1326" s="1" t="s">
        <v>104</v>
      </c>
      <c r="AV1326" s="1" t="s">
        <v>104</v>
      </c>
      <c r="AW1326" s="1" t="s">
        <v>104</v>
      </c>
      <c r="AX1326" s="1" t="s">
        <v>104</v>
      </c>
      <c r="AY1326" s="1" t="s">
        <v>104</v>
      </c>
      <c r="AZ1326" s="1">
        <v>44.4</v>
      </c>
      <c r="BA1326" s="1">
        <v>35.700000000000003</v>
      </c>
      <c r="BB1326" s="1">
        <v>44</v>
      </c>
      <c r="BC1326" s="1">
        <v>39.6</v>
      </c>
      <c r="BD1326" s="1">
        <v>44.4</v>
      </c>
      <c r="BE1326" s="1">
        <v>44.4</v>
      </c>
      <c r="BF1326" s="2">
        <v>10272000000</v>
      </c>
      <c r="BG1326" s="2">
        <v>1086800000</v>
      </c>
      <c r="BH1326" s="2">
        <v>1011700000</v>
      </c>
      <c r="BI1326" s="2">
        <v>1194800000</v>
      </c>
      <c r="BJ1326" s="2">
        <v>2374100000</v>
      </c>
      <c r="BK1326" s="2">
        <v>2359700000</v>
      </c>
      <c r="BL1326" s="2">
        <v>2245100000</v>
      </c>
      <c r="BM1326" s="2">
        <v>446620000</v>
      </c>
      <c r="BN1326" s="2">
        <v>47251000</v>
      </c>
      <c r="BO1326" s="2">
        <v>43986000</v>
      </c>
      <c r="BP1326" s="2">
        <v>51949000</v>
      </c>
      <c r="BQ1326" s="2">
        <v>103220000</v>
      </c>
      <c r="BR1326" s="2">
        <v>102590000</v>
      </c>
      <c r="BS1326" s="2">
        <v>97614000</v>
      </c>
      <c r="BT1326" s="1">
        <v>21</v>
      </c>
      <c r="BU1326" s="1">
        <v>16</v>
      </c>
      <c r="BV1326" s="1">
        <v>14</v>
      </c>
      <c r="BW1326" s="1">
        <v>27</v>
      </c>
      <c r="BX1326" s="1">
        <v>27</v>
      </c>
      <c r="BY1326" s="1">
        <v>24</v>
      </c>
      <c r="BZ1326" s="1">
        <v>129</v>
      </c>
      <c r="CA1326" s="1"/>
      <c r="CB1326" s="1"/>
      <c r="CC1326" s="1"/>
      <c r="CD1326" s="1">
        <v>1740</v>
      </c>
      <c r="CE1326" s="1" t="s">
        <v>12695</v>
      </c>
      <c r="CF1326" s="1" t="s">
        <v>219</v>
      </c>
      <c r="CG1326" s="1" t="s">
        <v>12696</v>
      </c>
      <c r="CH1326" s="1" t="s">
        <v>12697</v>
      </c>
      <c r="CI1326" s="1" t="s">
        <v>12698</v>
      </c>
      <c r="CJ1326" s="1" t="s">
        <v>12699</v>
      </c>
      <c r="CK1326" s="1" t="s">
        <v>12700</v>
      </c>
      <c r="CL1326" s="1" t="s">
        <v>12701</v>
      </c>
      <c r="CM1326" s="1" t="s">
        <v>12693</v>
      </c>
      <c r="CN1326" s="1" t="b">
        <v>0</v>
      </c>
      <c r="CO1326" s="1">
        <v>0</v>
      </c>
      <c r="CP1326" s="5">
        <v>-0.61646431489546105</v>
      </c>
      <c r="CQ1326" s="5">
        <v>-0.12482614267066899</v>
      </c>
      <c r="CR1326" s="5">
        <v>-0.37064522878306499</v>
      </c>
      <c r="CS1326" s="5">
        <v>1.84574240410873E-2</v>
      </c>
      <c r="CT1326" s="5">
        <v>1.0429596115908501E-2</v>
      </c>
      <c r="CU1326" s="1" t="b">
        <v>0</v>
      </c>
      <c r="CV1326" s="1" t="b">
        <v>0</v>
      </c>
    </row>
    <row r="1327" spans="1:100" x14ac:dyDescent="0.2">
      <c r="A1327" s="1" t="s">
        <v>12702</v>
      </c>
      <c r="B1327" s="4">
        <v>29.845654666336898</v>
      </c>
      <c r="C1327" s="4">
        <v>29.9114224364879</v>
      </c>
      <c r="D1327" s="4">
        <v>29.669137038950499</v>
      </c>
      <c r="E1327" s="4">
        <v>29.641048766912999</v>
      </c>
      <c r="F1327" s="4">
        <v>29.551403380362899</v>
      </c>
      <c r="G1327" s="4">
        <v>29.193663414694399</v>
      </c>
      <c r="H1327" s="1" t="s">
        <v>12703</v>
      </c>
      <c r="I1327" s="1" t="s">
        <v>12703</v>
      </c>
      <c r="J1327" s="1">
        <v>4</v>
      </c>
      <c r="K1327" s="1">
        <v>4</v>
      </c>
      <c r="L1327" s="1">
        <v>4</v>
      </c>
      <c r="M1327" s="1" t="s">
        <v>12704</v>
      </c>
      <c r="N1327" s="1" t="s">
        <v>12702</v>
      </c>
      <c r="O1327" s="1" t="s">
        <v>4880</v>
      </c>
      <c r="P1327" s="1">
        <v>1</v>
      </c>
      <c r="Q1327" s="1">
        <v>4</v>
      </c>
      <c r="R1327" s="1">
        <v>4</v>
      </c>
      <c r="S1327" s="1">
        <v>4</v>
      </c>
      <c r="T1327" s="1">
        <v>3</v>
      </c>
      <c r="U1327" s="1">
        <v>3</v>
      </c>
      <c r="V1327" s="1">
        <v>4</v>
      </c>
      <c r="W1327" s="1">
        <v>3</v>
      </c>
      <c r="X1327" s="1">
        <v>4</v>
      </c>
      <c r="Y1327" s="1">
        <v>4</v>
      </c>
      <c r="Z1327" s="1">
        <v>3</v>
      </c>
      <c r="AA1327" s="1">
        <v>3</v>
      </c>
      <c r="AB1327" s="1">
        <v>4</v>
      </c>
      <c r="AC1327" s="1">
        <v>3</v>
      </c>
      <c r="AD1327" s="1">
        <v>4</v>
      </c>
      <c r="AE1327" s="1">
        <v>4</v>
      </c>
      <c r="AF1327" s="1">
        <v>3</v>
      </c>
      <c r="AG1327" s="1">
        <v>3</v>
      </c>
      <c r="AH1327" s="1">
        <v>4</v>
      </c>
      <c r="AI1327" s="1">
        <v>3</v>
      </c>
      <c r="AJ1327" s="1">
        <v>4</v>
      </c>
      <c r="AK1327" s="1">
        <v>4</v>
      </c>
      <c r="AL1327" s="1">
        <v>22.9</v>
      </c>
      <c r="AM1327" s="1">
        <v>22.9</v>
      </c>
      <c r="AN1327" s="1">
        <v>22.9</v>
      </c>
      <c r="AO1327" s="1">
        <v>30.189</v>
      </c>
      <c r="AP1327" s="1">
        <v>279</v>
      </c>
      <c r="AQ1327" s="1">
        <v>279</v>
      </c>
      <c r="AR1327" s="1">
        <v>0</v>
      </c>
      <c r="AS1327" s="1">
        <v>39.445999999999998</v>
      </c>
      <c r="AT1327" s="1" t="s">
        <v>104</v>
      </c>
      <c r="AU1327" s="1" t="s">
        <v>104</v>
      </c>
      <c r="AV1327" s="1" t="s">
        <v>104</v>
      </c>
      <c r="AW1327" s="1" t="s">
        <v>104</v>
      </c>
      <c r="AX1327" s="1" t="s">
        <v>104</v>
      </c>
      <c r="AY1327" s="1" t="s">
        <v>104</v>
      </c>
      <c r="AZ1327" s="1">
        <v>14.7</v>
      </c>
      <c r="BA1327" s="1">
        <v>14.7</v>
      </c>
      <c r="BB1327" s="1">
        <v>22.9</v>
      </c>
      <c r="BC1327" s="1">
        <v>14.7</v>
      </c>
      <c r="BD1327" s="1">
        <v>22.9</v>
      </c>
      <c r="BE1327" s="1">
        <v>22.9</v>
      </c>
      <c r="BF1327" s="2">
        <v>6341800000</v>
      </c>
      <c r="BG1327" s="2">
        <v>910870000</v>
      </c>
      <c r="BH1327" s="2">
        <v>1129000000</v>
      </c>
      <c r="BI1327" s="2">
        <v>1086500000</v>
      </c>
      <c r="BJ1327" s="2">
        <v>1284200000</v>
      </c>
      <c r="BK1327" s="2">
        <v>1133100000</v>
      </c>
      <c r="BL1327" s="2">
        <v>798140000</v>
      </c>
      <c r="BM1327" s="2">
        <v>576530000</v>
      </c>
      <c r="BN1327" s="2">
        <v>82806000</v>
      </c>
      <c r="BO1327" s="2">
        <v>102640000</v>
      </c>
      <c r="BP1327" s="2">
        <v>98776000</v>
      </c>
      <c r="BQ1327" s="2">
        <v>116740000</v>
      </c>
      <c r="BR1327" s="2">
        <v>103010000</v>
      </c>
      <c r="BS1327" s="2">
        <v>72558000</v>
      </c>
      <c r="BT1327" s="1">
        <v>9</v>
      </c>
      <c r="BU1327" s="1">
        <v>6</v>
      </c>
      <c r="BV1327" s="1">
        <v>8</v>
      </c>
      <c r="BW1327" s="1">
        <v>6</v>
      </c>
      <c r="BX1327" s="1">
        <v>9</v>
      </c>
      <c r="BY1327" s="1">
        <v>8</v>
      </c>
      <c r="BZ1327" s="1">
        <v>46</v>
      </c>
      <c r="CA1327" s="1"/>
      <c r="CB1327" s="1"/>
      <c r="CC1327" s="1"/>
      <c r="CD1327" s="1">
        <v>1684</v>
      </c>
      <c r="CE1327" s="1" t="s">
        <v>12705</v>
      </c>
      <c r="CF1327" s="1" t="s">
        <v>855</v>
      </c>
      <c r="CG1327" s="1" t="s">
        <v>12706</v>
      </c>
      <c r="CH1327" s="1" t="s">
        <v>12707</v>
      </c>
      <c r="CI1327" s="1" t="s">
        <v>12708</v>
      </c>
      <c r="CJ1327" s="1" t="s">
        <v>12709</v>
      </c>
      <c r="CK1327" s="1"/>
      <c r="CL1327" s="1"/>
      <c r="CM1327" s="1" t="s">
        <v>12703</v>
      </c>
      <c r="CN1327" s="1" t="b">
        <v>0</v>
      </c>
      <c r="CO1327" s="1">
        <v>0</v>
      </c>
      <c r="CP1327" s="5">
        <v>7.57397870258825E-3</v>
      </c>
      <c r="CQ1327" s="5">
        <v>0.68582507450076202</v>
      </c>
      <c r="CR1327" s="5">
        <v>0.34669952660167502</v>
      </c>
      <c r="CS1327" s="5">
        <v>6.5904737593435098E-2</v>
      </c>
      <c r="CT1327" s="5">
        <v>4.6462252617118699E-2</v>
      </c>
      <c r="CU1327" s="1" t="b">
        <v>0</v>
      </c>
      <c r="CV1327" s="1" t="b">
        <v>0</v>
      </c>
    </row>
    <row r="1328" spans="1:100" x14ac:dyDescent="0.2">
      <c r="A1328" s="1" t="s">
        <v>12710</v>
      </c>
      <c r="B1328" s="4">
        <v>30.3762729022149</v>
      </c>
      <c r="C1328" s="4">
        <v>30.418604649356102</v>
      </c>
      <c r="D1328" s="4">
        <v>30.249659406892601</v>
      </c>
      <c r="E1328" s="4">
        <v>30.032099509354701</v>
      </c>
      <c r="F1328" s="4">
        <v>29.8878430736189</v>
      </c>
      <c r="G1328" s="4">
        <v>29.992129410881901</v>
      </c>
      <c r="H1328" s="1" t="s">
        <v>12711</v>
      </c>
      <c r="I1328" s="1" t="s">
        <v>12711</v>
      </c>
      <c r="J1328" s="1">
        <v>9</v>
      </c>
      <c r="K1328" s="1">
        <v>9</v>
      </c>
      <c r="L1328" s="1">
        <v>9</v>
      </c>
      <c r="M1328" s="1" t="s">
        <v>12712</v>
      </c>
      <c r="N1328" s="1" t="s">
        <v>12710</v>
      </c>
      <c r="O1328" s="1" t="s">
        <v>4880</v>
      </c>
      <c r="P1328" s="1">
        <v>1</v>
      </c>
      <c r="Q1328" s="1">
        <v>9</v>
      </c>
      <c r="R1328" s="1">
        <v>9</v>
      </c>
      <c r="S1328" s="1">
        <v>9</v>
      </c>
      <c r="T1328" s="1">
        <v>9</v>
      </c>
      <c r="U1328" s="1">
        <v>9</v>
      </c>
      <c r="V1328" s="1">
        <v>9</v>
      </c>
      <c r="W1328" s="1">
        <v>8</v>
      </c>
      <c r="X1328" s="1">
        <v>9</v>
      </c>
      <c r="Y1328" s="1">
        <v>8</v>
      </c>
      <c r="Z1328" s="1">
        <v>9</v>
      </c>
      <c r="AA1328" s="1">
        <v>9</v>
      </c>
      <c r="AB1328" s="1">
        <v>9</v>
      </c>
      <c r="AC1328" s="1">
        <v>8</v>
      </c>
      <c r="AD1328" s="1">
        <v>9</v>
      </c>
      <c r="AE1328" s="1">
        <v>8</v>
      </c>
      <c r="AF1328" s="1">
        <v>9</v>
      </c>
      <c r="AG1328" s="1">
        <v>9</v>
      </c>
      <c r="AH1328" s="1">
        <v>9</v>
      </c>
      <c r="AI1328" s="1">
        <v>8</v>
      </c>
      <c r="AJ1328" s="1">
        <v>9</v>
      </c>
      <c r="AK1328" s="1">
        <v>8</v>
      </c>
      <c r="AL1328" s="1">
        <v>33.700000000000003</v>
      </c>
      <c r="AM1328" s="1">
        <v>33.700000000000003</v>
      </c>
      <c r="AN1328" s="1">
        <v>33.700000000000003</v>
      </c>
      <c r="AO1328" s="1">
        <v>44.335999999999999</v>
      </c>
      <c r="AP1328" s="1">
        <v>413</v>
      </c>
      <c r="AQ1328" s="1">
        <v>413</v>
      </c>
      <c r="AR1328" s="1">
        <v>0</v>
      </c>
      <c r="AS1328" s="1">
        <v>168.01</v>
      </c>
      <c r="AT1328" s="1" t="s">
        <v>104</v>
      </c>
      <c r="AU1328" s="1" t="s">
        <v>104</v>
      </c>
      <c r="AV1328" s="1" t="s">
        <v>104</v>
      </c>
      <c r="AW1328" s="1" t="s">
        <v>104</v>
      </c>
      <c r="AX1328" s="1" t="s">
        <v>104</v>
      </c>
      <c r="AY1328" s="1" t="s">
        <v>104</v>
      </c>
      <c r="AZ1328" s="1">
        <v>33.700000000000003</v>
      </c>
      <c r="BA1328" s="1">
        <v>33.700000000000003</v>
      </c>
      <c r="BB1328" s="1">
        <v>33.700000000000003</v>
      </c>
      <c r="BC1328" s="1">
        <v>33.700000000000003</v>
      </c>
      <c r="BD1328" s="1">
        <v>33.700000000000003</v>
      </c>
      <c r="BE1328" s="1">
        <v>33.700000000000003</v>
      </c>
      <c r="BF1328" s="2">
        <v>9651100000</v>
      </c>
      <c r="BG1328" s="2">
        <v>1575900000</v>
      </c>
      <c r="BH1328" s="2">
        <v>1732300000</v>
      </c>
      <c r="BI1328" s="2">
        <v>1517100000</v>
      </c>
      <c r="BJ1328" s="2">
        <v>1730800000</v>
      </c>
      <c r="BK1328" s="2">
        <v>1664000000</v>
      </c>
      <c r="BL1328" s="2">
        <v>1431000000</v>
      </c>
      <c r="BM1328" s="2">
        <v>877370000</v>
      </c>
      <c r="BN1328" s="2">
        <v>143260000</v>
      </c>
      <c r="BO1328" s="2">
        <v>157480000</v>
      </c>
      <c r="BP1328" s="2">
        <v>137920000</v>
      </c>
      <c r="BQ1328" s="2">
        <v>157340000</v>
      </c>
      <c r="BR1328" s="2">
        <v>151270000</v>
      </c>
      <c r="BS1328" s="2">
        <v>130090000</v>
      </c>
      <c r="BT1328" s="1">
        <v>19</v>
      </c>
      <c r="BU1328" s="1">
        <v>16</v>
      </c>
      <c r="BV1328" s="1">
        <v>19</v>
      </c>
      <c r="BW1328" s="1">
        <v>13</v>
      </c>
      <c r="BX1328" s="1">
        <v>11</v>
      </c>
      <c r="BY1328" s="1">
        <v>12</v>
      </c>
      <c r="BZ1328" s="1">
        <v>90</v>
      </c>
      <c r="CA1328" s="1"/>
      <c r="CB1328" s="1"/>
      <c r="CC1328" s="1"/>
      <c r="CD1328" s="1">
        <v>1683</v>
      </c>
      <c r="CE1328" s="1" t="s">
        <v>12713</v>
      </c>
      <c r="CF1328" s="1" t="s">
        <v>265</v>
      </c>
      <c r="CG1328" s="1" t="s">
        <v>12714</v>
      </c>
      <c r="CH1328" s="1" t="s">
        <v>12715</v>
      </c>
      <c r="CI1328" s="1" t="s">
        <v>12716</v>
      </c>
      <c r="CJ1328" s="1" t="s">
        <v>12717</v>
      </c>
      <c r="CK1328" s="1" t="s">
        <v>12718</v>
      </c>
      <c r="CL1328" s="1" t="s">
        <v>12719</v>
      </c>
      <c r="CM1328" s="1" t="s">
        <v>12711</v>
      </c>
      <c r="CN1328" s="1" t="b">
        <v>0</v>
      </c>
      <c r="CO1328" s="1">
        <v>0</v>
      </c>
      <c r="CP1328" s="5">
        <v>0.19348318871817699</v>
      </c>
      <c r="CQ1328" s="5">
        <v>0.56149345435388598</v>
      </c>
      <c r="CR1328" s="5">
        <v>0.37748832153603101</v>
      </c>
      <c r="CS1328" s="5">
        <v>5.7464378937945601E-3</v>
      </c>
      <c r="CT1328" s="5">
        <v>2.5223891824365601E-3</v>
      </c>
      <c r="CU1328" s="1" t="b">
        <v>0</v>
      </c>
      <c r="CV1328" s="1" t="b">
        <v>0</v>
      </c>
    </row>
    <row r="1329" spans="1:100" x14ac:dyDescent="0.2">
      <c r="A1329" s="1" t="s">
        <v>12720</v>
      </c>
      <c r="B1329" s="4">
        <v>31.366509485985901</v>
      </c>
      <c r="C1329" s="4">
        <v>31.291592588896101</v>
      </c>
      <c r="D1329" s="4">
        <v>31.1842931274088</v>
      </c>
      <c r="E1329" s="4">
        <v>31.065738159401</v>
      </c>
      <c r="F1329" s="4">
        <v>30.907989490095002</v>
      </c>
      <c r="G1329" s="4">
        <v>30.8601609650044</v>
      </c>
      <c r="H1329" s="1" t="s">
        <v>12721</v>
      </c>
      <c r="I1329" s="1" t="s">
        <v>12721</v>
      </c>
      <c r="J1329" s="1">
        <v>15</v>
      </c>
      <c r="K1329" s="1">
        <v>15</v>
      </c>
      <c r="L1329" s="1">
        <v>15</v>
      </c>
      <c r="M1329" s="1" t="s">
        <v>12722</v>
      </c>
      <c r="N1329" s="1" t="s">
        <v>12720</v>
      </c>
      <c r="O1329" s="1" t="s">
        <v>4880</v>
      </c>
      <c r="P1329" s="1">
        <v>1</v>
      </c>
      <c r="Q1329" s="1">
        <v>15</v>
      </c>
      <c r="R1329" s="1">
        <v>15</v>
      </c>
      <c r="S1329" s="1">
        <v>15</v>
      </c>
      <c r="T1329" s="1">
        <v>14</v>
      </c>
      <c r="U1329" s="1">
        <v>15</v>
      </c>
      <c r="V1329" s="1">
        <v>15</v>
      </c>
      <c r="W1329" s="1">
        <v>13</v>
      </c>
      <c r="X1329" s="1">
        <v>13</v>
      </c>
      <c r="Y1329" s="1">
        <v>13</v>
      </c>
      <c r="Z1329" s="1">
        <v>14</v>
      </c>
      <c r="AA1329" s="1">
        <v>15</v>
      </c>
      <c r="AB1329" s="1">
        <v>15</v>
      </c>
      <c r="AC1329" s="1">
        <v>13</v>
      </c>
      <c r="AD1329" s="1">
        <v>13</v>
      </c>
      <c r="AE1329" s="1">
        <v>13</v>
      </c>
      <c r="AF1329" s="1">
        <v>14</v>
      </c>
      <c r="AG1329" s="1">
        <v>15</v>
      </c>
      <c r="AH1329" s="1">
        <v>15</v>
      </c>
      <c r="AI1329" s="1">
        <v>13</v>
      </c>
      <c r="AJ1329" s="1">
        <v>13</v>
      </c>
      <c r="AK1329" s="1">
        <v>13</v>
      </c>
      <c r="AL1329" s="1">
        <v>55.5</v>
      </c>
      <c r="AM1329" s="1">
        <v>55.5</v>
      </c>
      <c r="AN1329" s="1">
        <v>55.5</v>
      </c>
      <c r="AO1329" s="1">
        <v>39.53</v>
      </c>
      <c r="AP1329" s="1">
        <v>375</v>
      </c>
      <c r="AQ1329" s="1">
        <v>375</v>
      </c>
      <c r="AR1329" s="1">
        <v>0</v>
      </c>
      <c r="AS1329" s="1">
        <v>157.63999999999999</v>
      </c>
      <c r="AT1329" s="1" t="s">
        <v>104</v>
      </c>
      <c r="AU1329" s="1" t="s">
        <v>104</v>
      </c>
      <c r="AV1329" s="1" t="s">
        <v>104</v>
      </c>
      <c r="AW1329" s="1" t="s">
        <v>104</v>
      </c>
      <c r="AX1329" s="1" t="s">
        <v>104</v>
      </c>
      <c r="AY1329" s="1" t="s">
        <v>104</v>
      </c>
      <c r="AZ1329" s="1">
        <v>54.7</v>
      </c>
      <c r="BA1329" s="1">
        <v>55.5</v>
      </c>
      <c r="BB1329" s="1">
        <v>55.5</v>
      </c>
      <c r="BC1329" s="1">
        <v>52.3</v>
      </c>
      <c r="BD1329" s="1">
        <v>52.3</v>
      </c>
      <c r="BE1329" s="1">
        <v>52.3</v>
      </c>
      <c r="BF1329" s="2">
        <v>19254000000</v>
      </c>
      <c r="BG1329" s="2">
        <v>2863800000</v>
      </c>
      <c r="BH1329" s="2">
        <v>3035300000</v>
      </c>
      <c r="BI1329" s="2">
        <v>3034200000</v>
      </c>
      <c r="BJ1329" s="2">
        <v>4051200000</v>
      </c>
      <c r="BK1329" s="2">
        <v>3524400000</v>
      </c>
      <c r="BL1329" s="2">
        <v>2745300000</v>
      </c>
      <c r="BM1329" s="2">
        <v>1203400000</v>
      </c>
      <c r="BN1329" s="2">
        <v>178990000</v>
      </c>
      <c r="BO1329" s="2">
        <v>189710000</v>
      </c>
      <c r="BP1329" s="2">
        <v>189640000</v>
      </c>
      <c r="BQ1329" s="2">
        <v>253200000</v>
      </c>
      <c r="BR1329" s="2">
        <v>220280000</v>
      </c>
      <c r="BS1329" s="2">
        <v>171580000</v>
      </c>
      <c r="BT1329" s="1">
        <v>32</v>
      </c>
      <c r="BU1329" s="1">
        <v>31</v>
      </c>
      <c r="BV1329" s="1">
        <v>29</v>
      </c>
      <c r="BW1329" s="1">
        <v>27</v>
      </c>
      <c r="BX1329" s="1">
        <v>28</v>
      </c>
      <c r="BY1329" s="1">
        <v>32</v>
      </c>
      <c r="BZ1329" s="1">
        <v>179</v>
      </c>
      <c r="CA1329" s="1"/>
      <c r="CB1329" s="1"/>
      <c r="CC1329" s="1"/>
      <c r="CD1329" s="1">
        <v>1743</v>
      </c>
      <c r="CE1329" s="1" t="s">
        <v>12723</v>
      </c>
      <c r="CF1329" s="1" t="s">
        <v>106</v>
      </c>
      <c r="CG1329" s="1" t="s">
        <v>12724</v>
      </c>
      <c r="CH1329" s="1" t="s">
        <v>12725</v>
      </c>
      <c r="CI1329" s="1" t="s">
        <v>12726</v>
      </c>
      <c r="CJ1329" s="1" t="s">
        <v>12727</v>
      </c>
      <c r="CK1329" s="1" t="s">
        <v>12728</v>
      </c>
      <c r="CL1329" s="1" t="s">
        <v>12729</v>
      </c>
      <c r="CM1329" s="1" t="s">
        <v>12721</v>
      </c>
      <c r="CN1329" s="1" t="b">
        <v>0</v>
      </c>
      <c r="CO1329" s="1">
        <v>0</v>
      </c>
      <c r="CP1329" s="5">
        <v>0.128467820248227</v>
      </c>
      <c r="CQ1329" s="5">
        <v>0.54386990494532295</v>
      </c>
      <c r="CR1329" s="5">
        <v>0.33616886259677498</v>
      </c>
      <c r="CS1329" s="5">
        <v>1.41792219737596E-2</v>
      </c>
      <c r="CT1329" s="5">
        <v>7.6456589074194196E-3</v>
      </c>
      <c r="CU1329" s="1" t="b">
        <v>0</v>
      </c>
      <c r="CV1329" s="1" t="b">
        <v>0</v>
      </c>
    </row>
    <row r="1330" spans="1:100" x14ac:dyDescent="0.2">
      <c r="A1330" s="1" t="s">
        <v>12730</v>
      </c>
      <c r="B1330" s="4">
        <v>31.166685283720401</v>
      </c>
      <c r="C1330" s="4">
        <v>31.177002432543301</v>
      </c>
      <c r="D1330" s="4">
        <v>31.1870102905065</v>
      </c>
      <c r="E1330" s="4">
        <v>31.2242353032021</v>
      </c>
      <c r="F1330" s="4">
        <v>31.115390012965701</v>
      </c>
      <c r="G1330" s="4">
        <v>30.9752794326713</v>
      </c>
      <c r="H1330" s="1" t="s">
        <v>12731</v>
      </c>
      <c r="I1330" s="1" t="s">
        <v>12731</v>
      </c>
      <c r="J1330" s="1">
        <v>27</v>
      </c>
      <c r="K1330" s="1">
        <v>27</v>
      </c>
      <c r="L1330" s="1">
        <v>27</v>
      </c>
      <c r="M1330" s="1" t="s">
        <v>12732</v>
      </c>
      <c r="N1330" s="1" t="s">
        <v>12730</v>
      </c>
      <c r="O1330" s="1" t="s">
        <v>4880</v>
      </c>
      <c r="P1330" s="1">
        <v>1</v>
      </c>
      <c r="Q1330" s="1">
        <v>27</v>
      </c>
      <c r="R1330" s="1">
        <v>27</v>
      </c>
      <c r="S1330" s="1">
        <v>27</v>
      </c>
      <c r="T1330" s="1">
        <v>23</v>
      </c>
      <c r="U1330" s="1">
        <v>24</v>
      </c>
      <c r="V1330" s="1">
        <v>25</v>
      </c>
      <c r="W1330" s="1">
        <v>24</v>
      </c>
      <c r="X1330" s="1">
        <v>24</v>
      </c>
      <c r="Y1330" s="1">
        <v>23</v>
      </c>
      <c r="Z1330" s="1">
        <v>23</v>
      </c>
      <c r="AA1330" s="1">
        <v>24</v>
      </c>
      <c r="AB1330" s="1">
        <v>25</v>
      </c>
      <c r="AC1330" s="1">
        <v>24</v>
      </c>
      <c r="AD1330" s="1">
        <v>24</v>
      </c>
      <c r="AE1330" s="1">
        <v>23</v>
      </c>
      <c r="AF1330" s="1">
        <v>23</v>
      </c>
      <c r="AG1330" s="1">
        <v>24</v>
      </c>
      <c r="AH1330" s="1">
        <v>25</v>
      </c>
      <c r="AI1330" s="1">
        <v>24</v>
      </c>
      <c r="AJ1330" s="1">
        <v>24</v>
      </c>
      <c r="AK1330" s="1">
        <v>23</v>
      </c>
      <c r="AL1330" s="1">
        <v>54.5</v>
      </c>
      <c r="AM1330" s="1">
        <v>54.5</v>
      </c>
      <c r="AN1330" s="1">
        <v>54.5</v>
      </c>
      <c r="AO1330" s="1">
        <v>66.018000000000001</v>
      </c>
      <c r="AP1330" s="1">
        <v>615</v>
      </c>
      <c r="AQ1330" s="1">
        <v>615</v>
      </c>
      <c r="AR1330" s="1">
        <v>0</v>
      </c>
      <c r="AS1330" s="1">
        <v>250.43</v>
      </c>
      <c r="AT1330" s="1" t="s">
        <v>104</v>
      </c>
      <c r="AU1330" s="1" t="s">
        <v>104</v>
      </c>
      <c r="AV1330" s="1" t="s">
        <v>104</v>
      </c>
      <c r="AW1330" s="1" t="s">
        <v>104</v>
      </c>
      <c r="AX1330" s="1" t="s">
        <v>104</v>
      </c>
      <c r="AY1330" s="1" t="s">
        <v>104</v>
      </c>
      <c r="AZ1330" s="1">
        <v>45.4</v>
      </c>
      <c r="BA1330" s="1">
        <v>46.5</v>
      </c>
      <c r="BB1330" s="1">
        <v>50.9</v>
      </c>
      <c r="BC1330" s="1">
        <v>51.4</v>
      </c>
      <c r="BD1330" s="1">
        <v>53.2</v>
      </c>
      <c r="BE1330" s="1">
        <v>50.1</v>
      </c>
      <c r="BF1330" s="2">
        <v>18787000000</v>
      </c>
      <c r="BG1330" s="2">
        <v>2545000000</v>
      </c>
      <c r="BH1330" s="2">
        <v>2987100000</v>
      </c>
      <c r="BI1330" s="2">
        <v>2995300000</v>
      </c>
      <c r="BJ1330" s="2">
        <v>3987300000</v>
      </c>
      <c r="BK1330" s="2">
        <v>3568500000</v>
      </c>
      <c r="BL1330" s="2">
        <v>2703700000</v>
      </c>
      <c r="BM1330" s="2">
        <v>751480000</v>
      </c>
      <c r="BN1330" s="2">
        <v>101800000</v>
      </c>
      <c r="BO1330" s="2">
        <v>119480000</v>
      </c>
      <c r="BP1330" s="2">
        <v>119810000</v>
      </c>
      <c r="BQ1330" s="2">
        <v>159490000</v>
      </c>
      <c r="BR1330" s="2">
        <v>142740000</v>
      </c>
      <c r="BS1330" s="2">
        <v>108150000</v>
      </c>
      <c r="BT1330" s="1">
        <v>46</v>
      </c>
      <c r="BU1330" s="1">
        <v>44</v>
      </c>
      <c r="BV1330" s="1">
        <v>50</v>
      </c>
      <c r="BW1330" s="1">
        <v>42</v>
      </c>
      <c r="BX1330" s="1">
        <v>43</v>
      </c>
      <c r="BY1330" s="1">
        <v>40</v>
      </c>
      <c r="BZ1330" s="1">
        <v>265</v>
      </c>
      <c r="CA1330" s="1"/>
      <c r="CB1330" s="1"/>
      <c r="CC1330" s="1"/>
      <c r="CD1330" s="1">
        <v>1680</v>
      </c>
      <c r="CE1330" s="1" t="s">
        <v>12733</v>
      </c>
      <c r="CF1330" s="1" t="s">
        <v>128</v>
      </c>
      <c r="CG1330" s="1" t="s">
        <v>12734</v>
      </c>
      <c r="CH1330" s="1" t="s">
        <v>12735</v>
      </c>
      <c r="CI1330" s="1" t="s">
        <v>12736</v>
      </c>
      <c r="CJ1330" s="1" t="s">
        <v>12737</v>
      </c>
      <c r="CK1330" s="1" t="s">
        <v>12738</v>
      </c>
      <c r="CL1330" s="1" t="s">
        <v>12739</v>
      </c>
      <c r="CM1330" s="1" t="s">
        <v>12731</v>
      </c>
      <c r="CN1330" s="1" t="b">
        <v>0</v>
      </c>
      <c r="CO1330" s="1">
        <v>0</v>
      </c>
      <c r="CP1330" s="5">
        <v>-0.120932631847099</v>
      </c>
      <c r="CQ1330" s="5">
        <v>0.26479480380114701</v>
      </c>
      <c r="CR1330" s="5">
        <v>7.1931085977023898E-2</v>
      </c>
      <c r="CS1330" s="5">
        <v>0.43803073862807601</v>
      </c>
      <c r="CT1330" s="5">
        <v>0.39450094597475099</v>
      </c>
      <c r="CU1330" s="1" t="b">
        <v>0</v>
      </c>
      <c r="CV1330" s="1" t="b">
        <v>0</v>
      </c>
    </row>
    <row r="1331" spans="1:100" x14ac:dyDescent="0.2">
      <c r="A1331" s="1" t="s">
        <v>12740</v>
      </c>
      <c r="B1331" s="4">
        <v>28.4408685341207</v>
      </c>
      <c r="C1331" s="4">
        <v>28.3392612179899</v>
      </c>
      <c r="D1331" s="4">
        <v>28.146324804214299</v>
      </c>
      <c r="E1331" s="4">
        <v>28.663837768825601</v>
      </c>
      <c r="F1331" s="4">
        <v>28.8157696213379</v>
      </c>
      <c r="G1331" s="4">
        <v>28.645607972975998</v>
      </c>
      <c r="H1331" s="1" t="s">
        <v>12741</v>
      </c>
      <c r="I1331" s="1" t="s">
        <v>12741</v>
      </c>
      <c r="J1331" s="1">
        <v>14</v>
      </c>
      <c r="K1331" s="1">
        <v>14</v>
      </c>
      <c r="L1331" s="1">
        <v>14</v>
      </c>
      <c r="M1331" s="1" t="s">
        <v>12742</v>
      </c>
      <c r="N1331" s="1" t="s">
        <v>12740</v>
      </c>
      <c r="O1331" s="1" t="s">
        <v>12743</v>
      </c>
      <c r="P1331" s="1">
        <v>1</v>
      </c>
      <c r="Q1331" s="1">
        <v>14</v>
      </c>
      <c r="R1331" s="1">
        <v>14</v>
      </c>
      <c r="S1331" s="1">
        <v>14</v>
      </c>
      <c r="T1331" s="1">
        <v>8</v>
      </c>
      <c r="U1331" s="1">
        <v>8</v>
      </c>
      <c r="V1331" s="1">
        <v>10</v>
      </c>
      <c r="W1331" s="1">
        <v>13</v>
      </c>
      <c r="X1331" s="1">
        <v>12</v>
      </c>
      <c r="Y1331" s="1">
        <v>11</v>
      </c>
      <c r="Z1331" s="1">
        <v>8</v>
      </c>
      <c r="AA1331" s="1">
        <v>8</v>
      </c>
      <c r="AB1331" s="1">
        <v>10</v>
      </c>
      <c r="AC1331" s="1">
        <v>13</v>
      </c>
      <c r="AD1331" s="1">
        <v>12</v>
      </c>
      <c r="AE1331" s="1">
        <v>11</v>
      </c>
      <c r="AF1331" s="1">
        <v>8</v>
      </c>
      <c r="AG1331" s="1">
        <v>8</v>
      </c>
      <c r="AH1331" s="1">
        <v>10</v>
      </c>
      <c r="AI1331" s="1">
        <v>13</v>
      </c>
      <c r="AJ1331" s="1">
        <v>12</v>
      </c>
      <c r="AK1331" s="1">
        <v>11</v>
      </c>
      <c r="AL1331" s="1">
        <v>43.6</v>
      </c>
      <c r="AM1331" s="1">
        <v>43.6</v>
      </c>
      <c r="AN1331" s="1">
        <v>43.6</v>
      </c>
      <c r="AO1331" s="1">
        <v>44.436999999999998</v>
      </c>
      <c r="AP1331" s="1">
        <v>399</v>
      </c>
      <c r="AQ1331" s="1">
        <v>399</v>
      </c>
      <c r="AR1331" s="1">
        <v>0</v>
      </c>
      <c r="AS1331" s="1">
        <v>66.831000000000003</v>
      </c>
      <c r="AT1331" s="1" t="s">
        <v>104</v>
      </c>
      <c r="AU1331" s="1" t="s">
        <v>104</v>
      </c>
      <c r="AV1331" s="1" t="s">
        <v>104</v>
      </c>
      <c r="AW1331" s="1" t="s">
        <v>104</v>
      </c>
      <c r="AX1331" s="1" t="s">
        <v>104</v>
      </c>
      <c r="AY1331" s="1" t="s">
        <v>104</v>
      </c>
      <c r="AZ1331" s="1">
        <v>21.6</v>
      </c>
      <c r="BA1331" s="1">
        <v>21.6</v>
      </c>
      <c r="BB1331" s="1">
        <v>29.1</v>
      </c>
      <c r="BC1331" s="1">
        <v>40.1</v>
      </c>
      <c r="BD1331" s="1">
        <v>37.799999999999997</v>
      </c>
      <c r="BE1331" s="1">
        <v>33.6</v>
      </c>
      <c r="BF1331" s="2">
        <v>3141900000</v>
      </c>
      <c r="BG1331" s="2">
        <v>276890000</v>
      </c>
      <c r="BH1331" s="2">
        <v>292480000</v>
      </c>
      <c r="BI1331" s="2">
        <v>296780000</v>
      </c>
      <c r="BJ1331" s="2">
        <v>915960000</v>
      </c>
      <c r="BK1331" s="2">
        <v>799080000</v>
      </c>
      <c r="BL1331" s="2">
        <v>560680000</v>
      </c>
      <c r="BM1331" s="2">
        <v>142810000</v>
      </c>
      <c r="BN1331" s="2">
        <v>12586000</v>
      </c>
      <c r="BO1331" s="2">
        <v>13295000</v>
      </c>
      <c r="BP1331" s="2">
        <v>13490000</v>
      </c>
      <c r="BQ1331" s="2">
        <v>41634000</v>
      </c>
      <c r="BR1331" s="2">
        <v>36322000</v>
      </c>
      <c r="BS1331" s="2">
        <v>25485000</v>
      </c>
      <c r="BT1331" s="1">
        <v>4</v>
      </c>
      <c r="BU1331" s="1">
        <v>3</v>
      </c>
      <c r="BV1331" s="1">
        <v>2</v>
      </c>
      <c r="BW1331" s="1">
        <v>11</v>
      </c>
      <c r="BX1331" s="1">
        <v>10</v>
      </c>
      <c r="BY1331" s="1">
        <v>9</v>
      </c>
      <c r="BZ1331" s="1">
        <v>39</v>
      </c>
      <c r="CA1331" s="1"/>
      <c r="CB1331" s="1"/>
      <c r="CC1331" s="1"/>
      <c r="CD1331" s="1">
        <v>1691</v>
      </c>
      <c r="CE1331" s="1" t="s">
        <v>12744</v>
      </c>
      <c r="CF1331" s="1" t="s">
        <v>253</v>
      </c>
      <c r="CG1331" s="1" t="s">
        <v>12745</v>
      </c>
      <c r="CH1331" s="1" t="s">
        <v>12746</v>
      </c>
      <c r="CI1331" s="1" t="s">
        <v>12747</v>
      </c>
      <c r="CJ1331" s="1" t="s">
        <v>12748</v>
      </c>
      <c r="CK1331" s="1">
        <v>2653</v>
      </c>
      <c r="CL1331" s="1">
        <v>207</v>
      </c>
      <c r="CM1331" s="1" t="s">
        <v>12741</v>
      </c>
      <c r="CN1331" s="1" t="b">
        <v>0</v>
      </c>
      <c r="CO1331" s="1">
        <v>0</v>
      </c>
      <c r="CP1331" s="5">
        <v>-0.64170737545734502</v>
      </c>
      <c r="CQ1331" s="5">
        <v>-0.15746649575242899</v>
      </c>
      <c r="CR1331" s="5">
        <v>-0.39958693560488701</v>
      </c>
      <c r="CS1331" s="5">
        <v>1.3169499751201399E-2</v>
      </c>
      <c r="CT1331" s="5">
        <v>7.0073006697568699E-3</v>
      </c>
      <c r="CU1331" s="1" t="b">
        <v>0</v>
      </c>
      <c r="CV1331" s="1" t="b">
        <v>0</v>
      </c>
    </row>
    <row r="1332" spans="1:100" x14ac:dyDescent="0.2">
      <c r="A1332" s="1" t="s">
        <v>12749</v>
      </c>
      <c r="B1332" s="4">
        <v>29.3322559180356</v>
      </c>
      <c r="C1332" s="4">
        <v>29.266668569174399</v>
      </c>
      <c r="D1332" s="4">
        <v>29.203265024142901</v>
      </c>
      <c r="E1332" s="4">
        <v>28.610203917146901</v>
      </c>
      <c r="F1332" s="4">
        <v>28.495069939755801</v>
      </c>
      <c r="G1332" s="4">
        <v>28.552961138921798</v>
      </c>
      <c r="H1332" s="1" t="s">
        <v>12750</v>
      </c>
      <c r="I1332" s="1" t="s">
        <v>12750</v>
      </c>
      <c r="J1332" s="1">
        <v>7</v>
      </c>
      <c r="K1332" s="1">
        <v>7</v>
      </c>
      <c r="L1332" s="1">
        <v>7</v>
      </c>
      <c r="M1332" s="1" t="s">
        <v>12751</v>
      </c>
      <c r="N1332" s="1" t="s">
        <v>12749</v>
      </c>
      <c r="O1332" s="1" t="s">
        <v>4880</v>
      </c>
      <c r="P1332" s="1">
        <v>1</v>
      </c>
      <c r="Q1332" s="1">
        <v>7</v>
      </c>
      <c r="R1332" s="1">
        <v>7</v>
      </c>
      <c r="S1332" s="1">
        <v>7</v>
      </c>
      <c r="T1332" s="1">
        <v>7</v>
      </c>
      <c r="U1332" s="1">
        <v>7</v>
      </c>
      <c r="V1332" s="1">
        <v>6</v>
      </c>
      <c r="W1332" s="1">
        <v>6</v>
      </c>
      <c r="X1332" s="1">
        <v>6</v>
      </c>
      <c r="Y1332" s="1">
        <v>7</v>
      </c>
      <c r="Z1332" s="1">
        <v>7</v>
      </c>
      <c r="AA1332" s="1">
        <v>7</v>
      </c>
      <c r="AB1332" s="1">
        <v>6</v>
      </c>
      <c r="AC1332" s="1">
        <v>6</v>
      </c>
      <c r="AD1332" s="1">
        <v>6</v>
      </c>
      <c r="AE1332" s="1">
        <v>7</v>
      </c>
      <c r="AF1332" s="1">
        <v>7</v>
      </c>
      <c r="AG1332" s="1">
        <v>7</v>
      </c>
      <c r="AH1332" s="1">
        <v>6</v>
      </c>
      <c r="AI1332" s="1">
        <v>6</v>
      </c>
      <c r="AJ1332" s="1">
        <v>6</v>
      </c>
      <c r="AK1332" s="1">
        <v>7</v>
      </c>
      <c r="AL1332" s="1">
        <v>32</v>
      </c>
      <c r="AM1332" s="1">
        <v>32</v>
      </c>
      <c r="AN1332" s="1">
        <v>32</v>
      </c>
      <c r="AO1332" s="1">
        <v>29.151</v>
      </c>
      <c r="AP1332" s="1">
        <v>266</v>
      </c>
      <c r="AQ1332" s="1">
        <v>266</v>
      </c>
      <c r="AR1332" s="1">
        <v>0</v>
      </c>
      <c r="AS1332" s="1">
        <v>28.463000000000001</v>
      </c>
      <c r="AT1332" s="1" t="s">
        <v>104</v>
      </c>
      <c r="AU1332" s="1" t="s">
        <v>104</v>
      </c>
      <c r="AV1332" s="1" t="s">
        <v>104</v>
      </c>
      <c r="AW1332" s="1" t="s">
        <v>104</v>
      </c>
      <c r="AX1332" s="1" t="s">
        <v>104</v>
      </c>
      <c r="AY1332" s="1" t="s">
        <v>104</v>
      </c>
      <c r="AZ1332" s="1">
        <v>32</v>
      </c>
      <c r="BA1332" s="1">
        <v>32</v>
      </c>
      <c r="BB1332" s="1">
        <v>27.1</v>
      </c>
      <c r="BC1332" s="1">
        <v>27.8</v>
      </c>
      <c r="BD1332" s="1">
        <v>27.8</v>
      </c>
      <c r="BE1332" s="1">
        <v>32</v>
      </c>
      <c r="BF1332" s="2">
        <v>3759200000</v>
      </c>
      <c r="BG1332" s="2">
        <v>752430000</v>
      </c>
      <c r="BH1332" s="2">
        <v>764280000</v>
      </c>
      <c r="BI1332" s="2">
        <v>616780000</v>
      </c>
      <c r="BJ1332" s="2">
        <v>566150000</v>
      </c>
      <c r="BK1332" s="2">
        <v>511000000</v>
      </c>
      <c r="BL1332" s="2">
        <v>548600000</v>
      </c>
      <c r="BM1332" s="2">
        <v>221130000</v>
      </c>
      <c r="BN1332" s="2">
        <v>44261000</v>
      </c>
      <c r="BO1332" s="2">
        <v>44958000</v>
      </c>
      <c r="BP1332" s="2">
        <v>36281000</v>
      </c>
      <c r="BQ1332" s="2">
        <v>33303000</v>
      </c>
      <c r="BR1332" s="2">
        <v>30059000</v>
      </c>
      <c r="BS1332" s="2">
        <v>32270000</v>
      </c>
      <c r="BT1332" s="1">
        <v>6</v>
      </c>
      <c r="BU1332" s="1">
        <v>8</v>
      </c>
      <c r="BV1332" s="1">
        <v>6</v>
      </c>
      <c r="BW1332" s="1">
        <v>2</v>
      </c>
      <c r="BX1332" s="1">
        <v>3</v>
      </c>
      <c r="BY1332" s="1">
        <v>4</v>
      </c>
      <c r="BZ1332" s="1">
        <v>29</v>
      </c>
      <c r="CA1332" s="1"/>
      <c r="CB1332" s="1"/>
      <c r="CC1332" s="1"/>
      <c r="CD1332" s="1">
        <v>1914</v>
      </c>
      <c r="CE1332" s="1" t="s">
        <v>12752</v>
      </c>
      <c r="CF1332" s="1" t="s">
        <v>488</v>
      </c>
      <c r="CG1332" s="1" t="s">
        <v>12753</v>
      </c>
      <c r="CH1332" s="1" t="s">
        <v>12754</v>
      </c>
      <c r="CI1332" s="1" t="s">
        <v>12755</v>
      </c>
      <c r="CJ1332" s="1" t="s">
        <v>12756</v>
      </c>
      <c r="CK1332" s="1"/>
      <c r="CL1332" s="1"/>
      <c r="CM1332" s="1" t="s">
        <v>12750</v>
      </c>
      <c r="CN1332" s="1" t="b">
        <v>0</v>
      </c>
      <c r="CO1332" s="1">
        <v>0</v>
      </c>
      <c r="CP1332" s="5">
        <v>0.55401319532660098</v>
      </c>
      <c r="CQ1332" s="5">
        <v>0.87528981502571901</v>
      </c>
      <c r="CR1332" s="5">
        <v>0.71465150517616005</v>
      </c>
      <c r="CS1332" s="5">
        <v>3.0575033391226002E-4</v>
      </c>
      <c r="CT1332" s="5">
        <v>4.1371357298036597E-5</v>
      </c>
      <c r="CU1332" s="1" t="b">
        <v>0</v>
      </c>
      <c r="CV1332" s="1" t="b">
        <v>0</v>
      </c>
    </row>
    <row r="1333" spans="1:100" x14ac:dyDescent="0.2">
      <c r="A1333" s="1" t="s">
        <v>12757</v>
      </c>
      <c r="B1333" s="4">
        <v>29.195964251875999</v>
      </c>
      <c r="C1333" s="4">
        <v>29.292020641093</v>
      </c>
      <c r="D1333" s="4">
        <v>29.192182365042498</v>
      </c>
      <c r="E1333" s="4">
        <v>29.473536348131901</v>
      </c>
      <c r="F1333" s="4">
        <v>29.4306969158235</v>
      </c>
      <c r="G1333" s="4">
        <v>29.388826311274901</v>
      </c>
      <c r="H1333" s="1" t="s">
        <v>12758</v>
      </c>
      <c r="I1333" s="1" t="s">
        <v>12759</v>
      </c>
      <c r="J1333" s="1" t="s">
        <v>12760</v>
      </c>
      <c r="K1333" s="1" t="s">
        <v>12760</v>
      </c>
      <c r="L1333" s="1" t="s">
        <v>12760</v>
      </c>
      <c r="M1333" s="1" t="s">
        <v>12761</v>
      </c>
      <c r="N1333" s="1" t="s">
        <v>12757</v>
      </c>
      <c r="O1333" s="1" t="s">
        <v>7398</v>
      </c>
      <c r="P1333" s="1">
        <v>2</v>
      </c>
      <c r="Q1333" s="1">
        <v>12</v>
      </c>
      <c r="R1333" s="1">
        <v>12</v>
      </c>
      <c r="S1333" s="1">
        <v>12</v>
      </c>
      <c r="T1333" s="1">
        <v>11</v>
      </c>
      <c r="U1333" s="1">
        <v>10</v>
      </c>
      <c r="V1333" s="1">
        <v>11</v>
      </c>
      <c r="W1333" s="1">
        <v>12</v>
      </c>
      <c r="X1333" s="1">
        <v>12</v>
      </c>
      <c r="Y1333" s="1">
        <v>10</v>
      </c>
      <c r="Z1333" s="1">
        <v>11</v>
      </c>
      <c r="AA1333" s="1">
        <v>10</v>
      </c>
      <c r="AB1333" s="1">
        <v>11</v>
      </c>
      <c r="AC1333" s="1">
        <v>12</v>
      </c>
      <c r="AD1333" s="1">
        <v>12</v>
      </c>
      <c r="AE1333" s="1">
        <v>10</v>
      </c>
      <c r="AF1333" s="1">
        <v>11</v>
      </c>
      <c r="AG1333" s="1">
        <v>10</v>
      </c>
      <c r="AH1333" s="1">
        <v>11</v>
      </c>
      <c r="AI1333" s="1">
        <v>12</v>
      </c>
      <c r="AJ1333" s="1">
        <v>12</v>
      </c>
      <c r="AK1333" s="1">
        <v>10</v>
      </c>
      <c r="AL1333" s="1">
        <v>50.6</v>
      </c>
      <c r="AM1333" s="1">
        <v>50.6</v>
      </c>
      <c r="AN1333" s="1">
        <v>50.6</v>
      </c>
      <c r="AO1333" s="1">
        <v>34.232999999999997</v>
      </c>
      <c r="AP1333" s="1">
        <v>316</v>
      </c>
      <c r="AQ1333" s="1" t="s">
        <v>12762</v>
      </c>
      <c r="AR1333" s="1">
        <v>0</v>
      </c>
      <c r="AS1333" s="1">
        <v>101.53</v>
      </c>
      <c r="AT1333" s="1" t="s">
        <v>104</v>
      </c>
      <c r="AU1333" s="1" t="s">
        <v>104</v>
      </c>
      <c r="AV1333" s="1" t="s">
        <v>104</v>
      </c>
      <c r="AW1333" s="1" t="s">
        <v>104</v>
      </c>
      <c r="AX1333" s="1" t="s">
        <v>104</v>
      </c>
      <c r="AY1333" s="1" t="s">
        <v>104</v>
      </c>
      <c r="AZ1333" s="1">
        <v>48.1</v>
      </c>
      <c r="BA1333" s="1">
        <v>42.4</v>
      </c>
      <c r="BB1333" s="1">
        <v>48.1</v>
      </c>
      <c r="BC1333" s="1">
        <v>50.6</v>
      </c>
      <c r="BD1333" s="1">
        <v>50.6</v>
      </c>
      <c r="BE1333" s="1">
        <v>44.9</v>
      </c>
      <c r="BF1333" s="2">
        <v>5414100000</v>
      </c>
      <c r="BG1333" s="2">
        <v>576820000</v>
      </c>
      <c r="BH1333" s="2">
        <v>608570000</v>
      </c>
      <c r="BI1333" s="2">
        <v>674760000</v>
      </c>
      <c r="BJ1333" s="2">
        <v>1323100000</v>
      </c>
      <c r="BK1333" s="2">
        <v>1279300000</v>
      </c>
      <c r="BL1333" s="2">
        <v>951540000</v>
      </c>
      <c r="BM1333" s="2">
        <v>318480000</v>
      </c>
      <c r="BN1333" s="2">
        <v>33931000</v>
      </c>
      <c r="BO1333" s="2">
        <v>35798000</v>
      </c>
      <c r="BP1333" s="2">
        <v>39692000</v>
      </c>
      <c r="BQ1333" s="2">
        <v>77830000</v>
      </c>
      <c r="BR1333" s="2">
        <v>75253000</v>
      </c>
      <c r="BS1333" s="2">
        <v>55973000</v>
      </c>
      <c r="BT1333" s="1">
        <v>11</v>
      </c>
      <c r="BU1333" s="1">
        <v>10</v>
      </c>
      <c r="BV1333" s="1">
        <v>12</v>
      </c>
      <c r="BW1333" s="1">
        <v>11</v>
      </c>
      <c r="BX1333" s="1">
        <v>9</v>
      </c>
      <c r="BY1333" s="1">
        <v>9</v>
      </c>
      <c r="BZ1333" s="1">
        <v>62</v>
      </c>
      <c r="CA1333" s="1"/>
      <c r="CB1333" s="1"/>
      <c r="CC1333" s="1"/>
      <c r="CD1333" s="1">
        <v>1694</v>
      </c>
      <c r="CE1333" s="1" t="s">
        <v>12763</v>
      </c>
      <c r="CF1333" s="1" t="s">
        <v>140</v>
      </c>
      <c r="CG1333" s="1" t="s">
        <v>12764</v>
      </c>
      <c r="CH1333" s="1" t="s">
        <v>12765</v>
      </c>
      <c r="CI1333" s="1" t="s">
        <v>12766</v>
      </c>
      <c r="CJ1333" s="1" t="s">
        <v>12767</v>
      </c>
      <c r="CK1333" s="1" t="s">
        <v>12768</v>
      </c>
      <c r="CL1333" s="1" t="s">
        <v>12769</v>
      </c>
      <c r="CM1333" s="1" t="s">
        <v>12759</v>
      </c>
      <c r="CN1333" s="1" t="b">
        <v>0</v>
      </c>
      <c r="CO1333" s="1">
        <v>0</v>
      </c>
      <c r="CP1333" s="5">
        <v>-0.35384223567110101</v>
      </c>
      <c r="CQ1333" s="5">
        <v>-5.4752642474733097E-2</v>
      </c>
      <c r="CR1333" s="5">
        <v>-0.204297439072917</v>
      </c>
      <c r="CS1333" s="5">
        <v>2.6132233575087201E-2</v>
      </c>
      <c r="CT1333" s="5">
        <v>1.5779490416329402E-2</v>
      </c>
      <c r="CU1333" s="1" t="b">
        <v>0</v>
      </c>
      <c r="CV1333" s="1" t="b">
        <v>0</v>
      </c>
    </row>
    <row r="1334" spans="1:100" x14ac:dyDescent="0.2">
      <c r="A1334" s="1" t="s">
        <v>12770</v>
      </c>
      <c r="B1334" s="4">
        <v>29.707837088963998</v>
      </c>
      <c r="C1334" s="4">
        <v>29.792733037484101</v>
      </c>
      <c r="D1334" s="4">
        <v>29.721672658863</v>
      </c>
      <c r="E1334" s="4">
        <v>30.4000907953085</v>
      </c>
      <c r="F1334" s="4">
        <v>30.421416529763501</v>
      </c>
      <c r="G1334" s="4">
        <v>30.395195112847201</v>
      </c>
      <c r="H1334" s="1" t="s">
        <v>12771</v>
      </c>
      <c r="I1334" s="1" t="s">
        <v>12771</v>
      </c>
      <c r="J1334" s="1">
        <v>7</v>
      </c>
      <c r="K1334" s="1">
        <v>7</v>
      </c>
      <c r="L1334" s="1">
        <v>7</v>
      </c>
      <c r="M1334" s="1" t="s">
        <v>12772</v>
      </c>
      <c r="N1334" s="1" t="s">
        <v>12770</v>
      </c>
      <c r="O1334" s="1" t="s">
        <v>12773</v>
      </c>
      <c r="P1334" s="1">
        <v>1</v>
      </c>
      <c r="Q1334" s="1">
        <v>7</v>
      </c>
      <c r="R1334" s="1">
        <v>7</v>
      </c>
      <c r="S1334" s="1">
        <v>7</v>
      </c>
      <c r="T1334" s="1">
        <v>6</v>
      </c>
      <c r="U1334" s="1">
        <v>6</v>
      </c>
      <c r="V1334" s="1">
        <v>6</v>
      </c>
      <c r="W1334" s="1">
        <v>6</v>
      </c>
      <c r="X1334" s="1">
        <v>7</v>
      </c>
      <c r="Y1334" s="1">
        <v>7</v>
      </c>
      <c r="Z1334" s="1">
        <v>6</v>
      </c>
      <c r="AA1334" s="1">
        <v>6</v>
      </c>
      <c r="AB1334" s="1">
        <v>6</v>
      </c>
      <c r="AC1334" s="1">
        <v>6</v>
      </c>
      <c r="AD1334" s="1">
        <v>7</v>
      </c>
      <c r="AE1334" s="1">
        <v>7</v>
      </c>
      <c r="AF1334" s="1">
        <v>6</v>
      </c>
      <c r="AG1334" s="1">
        <v>6</v>
      </c>
      <c r="AH1334" s="1">
        <v>6</v>
      </c>
      <c r="AI1334" s="1">
        <v>6</v>
      </c>
      <c r="AJ1334" s="1">
        <v>7</v>
      </c>
      <c r="AK1334" s="1">
        <v>7</v>
      </c>
      <c r="AL1334" s="1">
        <v>32.200000000000003</v>
      </c>
      <c r="AM1334" s="1">
        <v>32.200000000000003</v>
      </c>
      <c r="AN1334" s="1">
        <v>32.200000000000003</v>
      </c>
      <c r="AO1334" s="1">
        <v>33.783999999999999</v>
      </c>
      <c r="AP1334" s="1">
        <v>317</v>
      </c>
      <c r="AQ1334" s="1">
        <v>317</v>
      </c>
      <c r="AR1334" s="1">
        <v>0</v>
      </c>
      <c r="AS1334" s="1">
        <v>122.71</v>
      </c>
      <c r="AT1334" s="1" t="s">
        <v>104</v>
      </c>
      <c r="AU1334" s="1" t="s">
        <v>104</v>
      </c>
      <c r="AV1334" s="1" t="s">
        <v>104</v>
      </c>
      <c r="AW1334" s="1" t="s">
        <v>104</v>
      </c>
      <c r="AX1334" s="1" t="s">
        <v>104</v>
      </c>
      <c r="AY1334" s="1" t="s">
        <v>104</v>
      </c>
      <c r="AZ1334" s="1">
        <v>28.4</v>
      </c>
      <c r="BA1334" s="1">
        <v>28.4</v>
      </c>
      <c r="BB1334" s="1">
        <v>28.4</v>
      </c>
      <c r="BC1334" s="1">
        <v>29.7</v>
      </c>
      <c r="BD1334" s="1">
        <v>32.200000000000003</v>
      </c>
      <c r="BE1334" s="1">
        <v>32.200000000000003</v>
      </c>
      <c r="BF1334" s="2">
        <v>9157500000</v>
      </c>
      <c r="BG1334" s="2">
        <v>898630000</v>
      </c>
      <c r="BH1334" s="2">
        <v>993340000</v>
      </c>
      <c r="BI1334" s="2">
        <v>1056300000</v>
      </c>
      <c r="BJ1334" s="2">
        <v>2236100000</v>
      </c>
      <c r="BK1334" s="2">
        <v>2221200000</v>
      </c>
      <c r="BL1334" s="2">
        <v>1751900000</v>
      </c>
      <c r="BM1334" s="2">
        <v>610500000</v>
      </c>
      <c r="BN1334" s="2">
        <v>59908000</v>
      </c>
      <c r="BO1334" s="2">
        <v>66223000</v>
      </c>
      <c r="BP1334" s="2">
        <v>70419000</v>
      </c>
      <c r="BQ1334" s="2">
        <v>149070000</v>
      </c>
      <c r="BR1334" s="2">
        <v>148080000</v>
      </c>
      <c r="BS1334" s="2">
        <v>116800000</v>
      </c>
      <c r="BT1334" s="1">
        <v>16</v>
      </c>
      <c r="BU1334" s="1">
        <v>19</v>
      </c>
      <c r="BV1334" s="1">
        <v>17</v>
      </c>
      <c r="BW1334" s="1">
        <v>21</v>
      </c>
      <c r="BX1334" s="1">
        <v>20</v>
      </c>
      <c r="BY1334" s="1">
        <v>21</v>
      </c>
      <c r="BZ1334" s="1">
        <v>114</v>
      </c>
      <c r="CA1334" s="1"/>
      <c r="CB1334" s="1"/>
      <c r="CC1334" s="1"/>
      <c r="CD1334" s="1">
        <v>1700</v>
      </c>
      <c r="CE1334" s="1" t="s">
        <v>12774</v>
      </c>
      <c r="CF1334" s="1" t="s">
        <v>488</v>
      </c>
      <c r="CG1334" s="1" t="s">
        <v>12775</v>
      </c>
      <c r="CH1334" s="1" t="s">
        <v>12776</v>
      </c>
      <c r="CI1334" s="1" t="s">
        <v>12777</v>
      </c>
      <c r="CJ1334" s="1" t="s">
        <v>12778</v>
      </c>
      <c r="CK1334" s="1">
        <v>2672</v>
      </c>
      <c r="CL1334" s="1">
        <v>222</v>
      </c>
      <c r="CM1334" s="1" t="s">
        <v>12771</v>
      </c>
      <c r="CN1334" s="1" t="b">
        <v>0</v>
      </c>
      <c r="CO1334" s="1">
        <v>0</v>
      </c>
      <c r="CP1334" s="5">
        <v>-0.80112307620300904</v>
      </c>
      <c r="CQ1334" s="5">
        <v>-0.52851669220242004</v>
      </c>
      <c r="CR1334" s="5">
        <v>-0.66481988420271398</v>
      </c>
      <c r="CS1334" s="5">
        <v>2.2049943243357501E-4</v>
      </c>
      <c r="CT1334" s="5">
        <v>2.4680128468293201E-5</v>
      </c>
      <c r="CU1334" s="1" t="b">
        <v>0</v>
      </c>
      <c r="CV1334" s="1" t="b">
        <v>0</v>
      </c>
    </row>
    <row r="1335" spans="1:100" x14ac:dyDescent="0.2">
      <c r="A1335" s="1" t="s">
        <v>12779</v>
      </c>
      <c r="B1335" s="4">
        <v>29.025382242726899</v>
      </c>
      <c r="C1335" s="4">
        <v>29.043121595471501</v>
      </c>
      <c r="D1335" s="4">
        <v>29.1118507218868</v>
      </c>
      <c r="E1335" s="4">
        <v>28.640755797167301</v>
      </c>
      <c r="F1335" s="4">
        <v>28.654580965716502</v>
      </c>
      <c r="G1335" s="4">
        <v>28.4232212774264</v>
      </c>
      <c r="H1335" s="1" t="s">
        <v>12780</v>
      </c>
      <c r="I1335" s="1" t="s">
        <v>12780</v>
      </c>
      <c r="J1335" s="1">
        <v>6</v>
      </c>
      <c r="K1335" s="1">
        <v>6</v>
      </c>
      <c r="L1335" s="1">
        <v>6</v>
      </c>
      <c r="M1335" s="1" t="s">
        <v>12781</v>
      </c>
      <c r="N1335" s="1" t="s">
        <v>12779</v>
      </c>
      <c r="O1335" s="1" t="s">
        <v>4880</v>
      </c>
      <c r="P1335" s="1">
        <v>1</v>
      </c>
      <c r="Q1335" s="1">
        <v>6</v>
      </c>
      <c r="R1335" s="1">
        <v>6</v>
      </c>
      <c r="S1335" s="1">
        <v>6</v>
      </c>
      <c r="T1335" s="1">
        <v>4</v>
      </c>
      <c r="U1335" s="1">
        <v>4</v>
      </c>
      <c r="V1335" s="1">
        <v>5</v>
      </c>
      <c r="W1335" s="1">
        <v>5</v>
      </c>
      <c r="X1335" s="1">
        <v>4</v>
      </c>
      <c r="Y1335" s="1">
        <v>4</v>
      </c>
      <c r="Z1335" s="1">
        <v>4</v>
      </c>
      <c r="AA1335" s="1">
        <v>4</v>
      </c>
      <c r="AB1335" s="1">
        <v>5</v>
      </c>
      <c r="AC1335" s="1">
        <v>5</v>
      </c>
      <c r="AD1335" s="1">
        <v>4</v>
      </c>
      <c r="AE1335" s="1">
        <v>4</v>
      </c>
      <c r="AF1335" s="1">
        <v>4</v>
      </c>
      <c r="AG1335" s="1">
        <v>4</v>
      </c>
      <c r="AH1335" s="1">
        <v>5</v>
      </c>
      <c r="AI1335" s="1">
        <v>5</v>
      </c>
      <c r="AJ1335" s="1">
        <v>4</v>
      </c>
      <c r="AK1335" s="1">
        <v>4</v>
      </c>
      <c r="AL1335" s="1">
        <v>32</v>
      </c>
      <c r="AM1335" s="1">
        <v>32</v>
      </c>
      <c r="AN1335" s="1">
        <v>32</v>
      </c>
      <c r="AO1335" s="1">
        <v>20.864999999999998</v>
      </c>
      <c r="AP1335" s="1">
        <v>181</v>
      </c>
      <c r="AQ1335" s="1">
        <v>181</v>
      </c>
      <c r="AR1335" s="1">
        <v>0</v>
      </c>
      <c r="AS1335" s="1">
        <v>11.335000000000001</v>
      </c>
      <c r="AT1335" s="1" t="s">
        <v>104</v>
      </c>
      <c r="AU1335" s="1" t="s">
        <v>104</v>
      </c>
      <c r="AV1335" s="1" t="s">
        <v>104</v>
      </c>
      <c r="AW1335" s="1" t="s">
        <v>104</v>
      </c>
      <c r="AX1335" s="1" t="s">
        <v>104</v>
      </c>
      <c r="AY1335" s="1" t="s">
        <v>104</v>
      </c>
      <c r="AZ1335" s="1">
        <v>17.7</v>
      </c>
      <c r="BA1335" s="1">
        <v>17.7</v>
      </c>
      <c r="BB1335" s="1">
        <v>24.9</v>
      </c>
      <c r="BC1335" s="1">
        <v>24.9</v>
      </c>
      <c r="BD1335" s="1">
        <v>17.7</v>
      </c>
      <c r="BE1335" s="1">
        <v>17.7</v>
      </c>
      <c r="BF1335" s="2">
        <v>4123300000</v>
      </c>
      <c r="BG1335" s="2">
        <v>1316800000</v>
      </c>
      <c r="BH1335" s="2">
        <v>807600000</v>
      </c>
      <c r="BI1335" s="2">
        <v>460840000</v>
      </c>
      <c r="BJ1335" s="2">
        <v>606660000</v>
      </c>
      <c r="BK1335" s="2">
        <v>510650000</v>
      </c>
      <c r="BL1335" s="2">
        <v>420750000</v>
      </c>
      <c r="BM1335" s="2">
        <v>374840000</v>
      </c>
      <c r="BN1335" s="2">
        <v>119710000</v>
      </c>
      <c r="BO1335" s="2">
        <v>73418000</v>
      </c>
      <c r="BP1335" s="2">
        <v>41895000</v>
      </c>
      <c r="BQ1335" s="2">
        <v>55151000</v>
      </c>
      <c r="BR1335" s="2">
        <v>46423000</v>
      </c>
      <c r="BS1335" s="2">
        <v>38250000</v>
      </c>
      <c r="BT1335" s="1">
        <v>7</v>
      </c>
      <c r="BU1335" s="1">
        <v>7</v>
      </c>
      <c r="BV1335" s="1">
        <v>6</v>
      </c>
      <c r="BW1335" s="1">
        <v>4</v>
      </c>
      <c r="BX1335" s="1">
        <v>4</v>
      </c>
      <c r="BY1335" s="1">
        <v>4</v>
      </c>
      <c r="BZ1335" s="1">
        <v>32</v>
      </c>
      <c r="CA1335" s="1"/>
      <c r="CB1335" s="1"/>
      <c r="CC1335" s="1"/>
      <c r="CD1335" s="1">
        <v>1702</v>
      </c>
      <c r="CE1335" s="1" t="s">
        <v>12782</v>
      </c>
      <c r="CF1335" s="1" t="s">
        <v>558</v>
      </c>
      <c r="CG1335" s="1" t="s">
        <v>12783</v>
      </c>
      <c r="CH1335" s="1" t="s">
        <v>12784</v>
      </c>
      <c r="CI1335" s="1" t="s">
        <v>12785</v>
      </c>
      <c r="CJ1335" s="1" t="s">
        <v>12786</v>
      </c>
      <c r="CK1335" s="1"/>
      <c r="CL1335" s="1"/>
      <c r="CM1335" s="1" t="s">
        <v>12780</v>
      </c>
      <c r="CN1335" s="1" t="b">
        <v>0</v>
      </c>
      <c r="CO1335" s="1">
        <v>0</v>
      </c>
      <c r="CP1335" s="5">
        <v>0.28305160030385901</v>
      </c>
      <c r="CQ1335" s="5">
        <v>0.69147941287942205</v>
      </c>
      <c r="CR1335" s="5">
        <v>0.48726550659163997</v>
      </c>
      <c r="CS1335" s="5">
        <v>3.1777559527131501E-3</v>
      </c>
      <c r="CT1335" s="5">
        <v>1.1867020892930599E-3</v>
      </c>
      <c r="CU1335" s="1" t="b">
        <v>0</v>
      </c>
      <c r="CV1335" s="1" t="b">
        <v>0</v>
      </c>
    </row>
    <row r="1336" spans="1:100" x14ac:dyDescent="0.2">
      <c r="A1336" s="1" t="s">
        <v>12787</v>
      </c>
      <c r="B1336" s="4">
        <v>26.690324783056099</v>
      </c>
      <c r="C1336" s="4">
        <v>26.691922599600598</v>
      </c>
      <c r="D1336" s="4">
        <v>26.602012381447</v>
      </c>
      <c r="E1336" s="4">
        <v>26.478987550228599</v>
      </c>
      <c r="F1336" s="4">
        <v>26.5737069296889</v>
      </c>
      <c r="G1336" s="4">
        <v>24.416738478553398</v>
      </c>
      <c r="H1336" s="1" t="s">
        <v>12788</v>
      </c>
      <c r="I1336" s="1" t="s">
        <v>12788</v>
      </c>
      <c r="J1336" s="1">
        <v>3</v>
      </c>
      <c r="K1336" s="1">
        <v>3</v>
      </c>
      <c r="L1336" s="1">
        <v>3</v>
      </c>
      <c r="M1336" s="1" t="s">
        <v>12789</v>
      </c>
      <c r="N1336" s="1" t="s">
        <v>12787</v>
      </c>
      <c r="O1336" s="1" t="s">
        <v>12790</v>
      </c>
      <c r="P1336" s="1">
        <v>1</v>
      </c>
      <c r="Q1336" s="1">
        <v>3</v>
      </c>
      <c r="R1336" s="1">
        <v>3</v>
      </c>
      <c r="S1336" s="1">
        <v>3</v>
      </c>
      <c r="T1336" s="1">
        <v>2</v>
      </c>
      <c r="U1336" s="1">
        <v>2</v>
      </c>
      <c r="V1336" s="1">
        <v>2</v>
      </c>
      <c r="W1336" s="1">
        <v>3</v>
      </c>
      <c r="X1336" s="1">
        <v>3</v>
      </c>
      <c r="Y1336" s="1">
        <v>1</v>
      </c>
      <c r="Z1336" s="1">
        <v>2</v>
      </c>
      <c r="AA1336" s="1">
        <v>2</v>
      </c>
      <c r="AB1336" s="1">
        <v>2</v>
      </c>
      <c r="AC1336" s="1">
        <v>3</v>
      </c>
      <c r="AD1336" s="1">
        <v>3</v>
      </c>
      <c r="AE1336" s="1">
        <v>1</v>
      </c>
      <c r="AF1336" s="1">
        <v>2</v>
      </c>
      <c r="AG1336" s="1">
        <v>2</v>
      </c>
      <c r="AH1336" s="1">
        <v>2</v>
      </c>
      <c r="AI1336" s="1">
        <v>3</v>
      </c>
      <c r="AJ1336" s="1">
        <v>3</v>
      </c>
      <c r="AK1336" s="1">
        <v>1</v>
      </c>
      <c r="AL1336" s="1">
        <v>33</v>
      </c>
      <c r="AM1336" s="1">
        <v>33</v>
      </c>
      <c r="AN1336" s="1">
        <v>33</v>
      </c>
      <c r="AO1336" s="1">
        <v>13.433</v>
      </c>
      <c r="AP1336" s="1">
        <v>115</v>
      </c>
      <c r="AQ1336" s="1">
        <v>115</v>
      </c>
      <c r="AR1336" s="1">
        <v>0</v>
      </c>
      <c r="AS1336" s="1">
        <v>19.701000000000001</v>
      </c>
      <c r="AT1336" s="1" t="s">
        <v>104</v>
      </c>
      <c r="AU1336" s="1" t="s">
        <v>486</v>
      </c>
      <c r="AV1336" s="1" t="s">
        <v>104</v>
      </c>
      <c r="AW1336" s="1" t="s">
        <v>104</v>
      </c>
      <c r="AX1336" s="1" t="s">
        <v>104</v>
      </c>
      <c r="AY1336" s="1" t="s">
        <v>104</v>
      </c>
      <c r="AZ1336" s="1">
        <v>17.399999999999999</v>
      </c>
      <c r="BA1336" s="1">
        <v>17.399999999999999</v>
      </c>
      <c r="BB1336" s="1">
        <v>17.399999999999999</v>
      </c>
      <c r="BC1336" s="1">
        <v>33</v>
      </c>
      <c r="BD1336" s="1">
        <v>33</v>
      </c>
      <c r="BE1336" s="1">
        <v>8.6999999999999993</v>
      </c>
      <c r="BF1336" s="2">
        <v>698670000</v>
      </c>
      <c r="BG1336" s="2">
        <v>106160000</v>
      </c>
      <c r="BH1336" s="2">
        <v>115290000</v>
      </c>
      <c r="BI1336" s="2">
        <v>112730000</v>
      </c>
      <c r="BJ1336" s="2">
        <v>153520000</v>
      </c>
      <c r="BK1336" s="2">
        <v>155460000</v>
      </c>
      <c r="BL1336" s="2">
        <v>55514000</v>
      </c>
      <c r="BM1336" s="2">
        <v>116440000</v>
      </c>
      <c r="BN1336" s="2">
        <v>17694000</v>
      </c>
      <c r="BO1336" s="2">
        <v>19215000</v>
      </c>
      <c r="BP1336" s="2">
        <v>18788000</v>
      </c>
      <c r="BQ1336" s="2">
        <v>25586000</v>
      </c>
      <c r="BR1336" s="2">
        <v>25910000</v>
      </c>
      <c r="BS1336" s="2">
        <v>9252300</v>
      </c>
      <c r="BT1336" s="1">
        <v>1</v>
      </c>
      <c r="BU1336" s="1">
        <v>0</v>
      </c>
      <c r="BV1336" s="1">
        <v>1</v>
      </c>
      <c r="BW1336" s="1">
        <v>3</v>
      </c>
      <c r="BX1336" s="1">
        <v>3</v>
      </c>
      <c r="BY1336" s="1">
        <v>1</v>
      </c>
      <c r="BZ1336" s="1">
        <v>9</v>
      </c>
      <c r="CA1336" s="1"/>
      <c r="CB1336" s="1"/>
      <c r="CC1336" s="1"/>
      <c r="CD1336" s="1">
        <v>1710</v>
      </c>
      <c r="CE1336" s="1" t="s">
        <v>12791</v>
      </c>
      <c r="CF1336" s="1" t="s">
        <v>293</v>
      </c>
      <c r="CG1336" s="1" t="s">
        <v>12792</v>
      </c>
      <c r="CH1336" s="1" t="s">
        <v>12793</v>
      </c>
      <c r="CI1336" s="1" t="s">
        <v>12794</v>
      </c>
      <c r="CJ1336" s="1" t="s">
        <v>12795</v>
      </c>
      <c r="CK1336" s="1">
        <v>2698</v>
      </c>
      <c r="CL1336" s="1">
        <v>91</v>
      </c>
      <c r="CM1336" s="1" t="s">
        <v>12788</v>
      </c>
      <c r="CN1336" s="1" t="b">
        <v>1</v>
      </c>
      <c r="CO1336" s="1">
        <v>1</v>
      </c>
      <c r="CP1336" s="5">
        <v>-0.60455492281323098</v>
      </c>
      <c r="CQ1336" s="5">
        <v>2.2811061265684298</v>
      </c>
      <c r="CR1336" s="5">
        <v>0.83827560187759798</v>
      </c>
      <c r="CS1336" s="5">
        <v>0.24325903027271001</v>
      </c>
      <c r="CT1336" s="5">
        <v>0.20358309218010201</v>
      </c>
      <c r="CU1336" s="1" t="b">
        <v>0</v>
      </c>
      <c r="CV1336" s="1" t="b">
        <v>0</v>
      </c>
    </row>
    <row r="1337" spans="1:100" x14ac:dyDescent="0.2">
      <c r="A1337" s="1" t="s">
        <v>12796</v>
      </c>
      <c r="B1337" s="4">
        <v>30.515685493168</v>
      </c>
      <c r="C1337" s="4">
        <v>30.563745886355299</v>
      </c>
      <c r="D1337" s="4">
        <v>30.554992859194101</v>
      </c>
      <c r="E1337" s="4">
        <v>31.3381987722235</v>
      </c>
      <c r="F1337" s="4">
        <v>31.100366024760799</v>
      </c>
      <c r="G1337" s="4">
        <v>31.089294446607699</v>
      </c>
      <c r="H1337" s="1" t="s">
        <v>12797</v>
      </c>
      <c r="I1337" s="1" t="s">
        <v>12797</v>
      </c>
      <c r="J1337" s="1">
        <v>28</v>
      </c>
      <c r="K1337" s="1">
        <v>28</v>
      </c>
      <c r="L1337" s="1">
        <v>28</v>
      </c>
      <c r="M1337" s="1" t="s">
        <v>12798</v>
      </c>
      <c r="N1337" s="1" t="s">
        <v>12796</v>
      </c>
      <c r="O1337" s="1" t="s">
        <v>4880</v>
      </c>
      <c r="P1337" s="1">
        <v>1</v>
      </c>
      <c r="Q1337" s="1">
        <v>28</v>
      </c>
      <c r="R1337" s="1">
        <v>28</v>
      </c>
      <c r="S1337" s="1">
        <v>28</v>
      </c>
      <c r="T1337" s="1">
        <v>21</v>
      </c>
      <c r="U1337" s="1">
        <v>21</v>
      </c>
      <c r="V1337" s="1">
        <v>20</v>
      </c>
      <c r="W1337" s="1">
        <v>26</v>
      </c>
      <c r="X1337" s="1">
        <v>27</v>
      </c>
      <c r="Y1337" s="1">
        <v>27</v>
      </c>
      <c r="Z1337" s="1">
        <v>21</v>
      </c>
      <c r="AA1337" s="1">
        <v>21</v>
      </c>
      <c r="AB1337" s="1">
        <v>20</v>
      </c>
      <c r="AC1337" s="1">
        <v>26</v>
      </c>
      <c r="AD1337" s="1">
        <v>27</v>
      </c>
      <c r="AE1337" s="1">
        <v>27</v>
      </c>
      <c r="AF1337" s="1">
        <v>21</v>
      </c>
      <c r="AG1337" s="1">
        <v>21</v>
      </c>
      <c r="AH1337" s="1">
        <v>20</v>
      </c>
      <c r="AI1337" s="1">
        <v>26</v>
      </c>
      <c r="AJ1337" s="1">
        <v>27</v>
      </c>
      <c r="AK1337" s="1">
        <v>27</v>
      </c>
      <c r="AL1337" s="1">
        <v>46.5</v>
      </c>
      <c r="AM1337" s="1">
        <v>46.5</v>
      </c>
      <c r="AN1337" s="1">
        <v>46.5</v>
      </c>
      <c r="AO1337" s="1">
        <v>83.683999999999997</v>
      </c>
      <c r="AP1337" s="1">
        <v>731</v>
      </c>
      <c r="AQ1337" s="1">
        <v>731</v>
      </c>
      <c r="AR1337" s="1">
        <v>0</v>
      </c>
      <c r="AS1337" s="1">
        <v>204.61</v>
      </c>
      <c r="AT1337" s="1" t="s">
        <v>104</v>
      </c>
      <c r="AU1337" s="1" t="s">
        <v>104</v>
      </c>
      <c r="AV1337" s="1" t="s">
        <v>104</v>
      </c>
      <c r="AW1337" s="1" t="s">
        <v>104</v>
      </c>
      <c r="AX1337" s="1" t="s">
        <v>104</v>
      </c>
      <c r="AY1337" s="1" t="s">
        <v>104</v>
      </c>
      <c r="AZ1337" s="1">
        <v>33.799999999999997</v>
      </c>
      <c r="BA1337" s="1">
        <v>34.9</v>
      </c>
      <c r="BB1337" s="1">
        <v>33.5</v>
      </c>
      <c r="BC1337" s="1">
        <v>44</v>
      </c>
      <c r="BD1337" s="1">
        <v>46.2</v>
      </c>
      <c r="BE1337" s="1">
        <v>46.2</v>
      </c>
      <c r="BF1337" s="2">
        <v>17478000000</v>
      </c>
      <c r="BG1337" s="2">
        <v>1633500000</v>
      </c>
      <c r="BH1337" s="2">
        <v>1879700000</v>
      </c>
      <c r="BI1337" s="2">
        <v>1734200000</v>
      </c>
      <c r="BJ1337" s="2">
        <v>4769000000</v>
      </c>
      <c r="BK1337" s="2">
        <v>4067700000</v>
      </c>
      <c r="BL1337" s="2">
        <v>3393900000</v>
      </c>
      <c r="BM1337" s="2">
        <v>397230000</v>
      </c>
      <c r="BN1337" s="2">
        <v>37124000</v>
      </c>
      <c r="BO1337" s="2">
        <v>42721000</v>
      </c>
      <c r="BP1337" s="2">
        <v>39413000</v>
      </c>
      <c r="BQ1337" s="2">
        <v>108390000</v>
      </c>
      <c r="BR1337" s="2">
        <v>92447000</v>
      </c>
      <c r="BS1337" s="2">
        <v>77135000</v>
      </c>
      <c r="BT1337" s="1">
        <v>24</v>
      </c>
      <c r="BU1337" s="1">
        <v>26</v>
      </c>
      <c r="BV1337" s="1">
        <v>24</v>
      </c>
      <c r="BW1337" s="1">
        <v>39</v>
      </c>
      <c r="BX1337" s="1">
        <v>38</v>
      </c>
      <c r="BY1337" s="1">
        <v>36</v>
      </c>
      <c r="BZ1337" s="1">
        <v>187</v>
      </c>
      <c r="CA1337" s="1"/>
      <c r="CB1337" s="1"/>
      <c r="CC1337" s="1"/>
      <c r="CD1337" s="1">
        <v>1706</v>
      </c>
      <c r="CE1337" s="1" t="s">
        <v>12799</v>
      </c>
      <c r="CF1337" s="1" t="s">
        <v>186</v>
      </c>
      <c r="CG1337" s="1" t="s">
        <v>12800</v>
      </c>
      <c r="CH1337" s="1" t="s">
        <v>12801</v>
      </c>
      <c r="CI1337" s="1" t="s">
        <v>12802</v>
      </c>
      <c r="CJ1337" s="1" t="s">
        <v>12803</v>
      </c>
      <c r="CK1337" s="1" t="s">
        <v>12804</v>
      </c>
      <c r="CL1337" s="1" t="s">
        <v>12805</v>
      </c>
      <c r="CM1337" s="1" t="s">
        <v>12797</v>
      </c>
      <c r="CN1337" s="1" t="b">
        <v>0</v>
      </c>
      <c r="CO1337" s="1">
        <v>0</v>
      </c>
      <c r="CP1337" s="5">
        <v>-0.84040492837057801</v>
      </c>
      <c r="CQ1337" s="5">
        <v>-0.42188507487918803</v>
      </c>
      <c r="CR1337" s="5">
        <v>-0.63114500162488296</v>
      </c>
      <c r="CS1337" s="5">
        <v>1.2954642844304101E-3</v>
      </c>
      <c r="CT1337" s="5">
        <v>3.4869003021210698E-4</v>
      </c>
      <c r="CU1337" s="1" t="b">
        <v>0</v>
      </c>
      <c r="CV1337" s="1" t="b">
        <v>0</v>
      </c>
    </row>
    <row r="1338" spans="1:100" x14ac:dyDescent="0.2">
      <c r="A1338" s="1" t="s">
        <v>12806</v>
      </c>
      <c r="B1338" s="4">
        <v>26.3539866053125</v>
      </c>
      <c r="C1338" s="4">
        <v>26.351326545084699</v>
      </c>
      <c r="D1338" s="4">
        <v>26.549763168005899</v>
      </c>
      <c r="E1338" s="4">
        <v>30.069840369496401</v>
      </c>
      <c r="F1338" s="4">
        <v>29.628257958861798</v>
      </c>
      <c r="G1338" s="4">
        <v>29.410398847442298</v>
      </c>
      <c r="H1338" s="1" t="s">
        <v>12807</v>
      </c>
      <c r="I1338" s="1" t="s">
        <v>12807</v>
      </c>
      <c r="J1338" s="1">
        <v>29</v>
      </c>
      <c r="K1338" s="1">
        <v>29</v>
      </c>
      <c r="L1338" s="1">
        <v>29</v>
      </c>
      <c r="M1338" s="1" t="s">
        <v>12808</v>
      </c>
      <c r="N1338" s="1" t="s">
        <v>12806</v>
      </c>
      <c r="O1338" s="1" t="s">
        <v>12809</v>
      </c>
      <c r="P1338" s="1">
        <v>1</v>
      </c>
      <c r="Q1338" s="1">
        <v>29</v>
      </c>
      <c r="R1338" s="1">
        <v>29</v>
      </c>
      <c r="S1338" s="1">
        <v>29</v>
      </c>
      <c r="T1338" s="1">
        <v>6</v>
      </c>
      <c r="U1338" s="1">
        <v>7</v>
      </c>
      <c r="V1338" s="1">
        <v>9</v>
      </c>
      <c r="W1338" s="1">
        <v>24</v>
      </c>
      <c r="X1338" s="1">
        <v>27</v>
      </c>
      <c r="Y1338" s="1">
        <v>27</v>
      </c>
      <c r="Z1338" s="1">
        <v>6</v>
      </c>
      <c r="AA1338" s="1">
        <v>7</v>
      </c>
      <c r="AB1338" s="1">
        <v>9</v>
      </c>
      <c r="AC1338" s="1">
        <v>24</v>
      </c>
      <c r="AD1338" s="1">
        <v>27</v>
      </c>
      <c r="AE1338" s="1">
        <v>27</v>
      </c>
      <c r="AF1338" s="1">
        <v>6</v>
      </c>
      <c r="AG1338" s="1">
        <v>7</v>
      </c>
      <c r="AH1338" s="1">
        <v>9</v>
      </c>
      <c r="AI1338" s="1">
        <v>24</v>
      </c>
      <c r="AJ1338" s="1">
        <v>27</v>
      </c>
      <c r="AK1338" s="1">
        <v>27</v>
      </c>
      <c r="AL1338" s="1">
        <v>29</v>
      </c>
      <c r="AM1338" s="1">
        <v>29</v>
      </c>
      <c r="AN1338" s="1">
        <v>29</v>
      </c>
      <c r="AO1338" s="1">
        <v>140.01</v>
      </c>
      <c r="AP1338" s="1">
        <v>1244</v>
      </c>
      <c r="AQ1338" s="1">
        <v>1244</v>
      </c>
      <c r="AR1338" s="1">
        <v>0</v>
      </c>
      <c r="AS1338" s="1">
        <v>163.44</v>
      </c>
      <c r="AT1338" s="1" t="s">
        <v>486</v>
      </c>
      <c r="AU1338" s="1" t="s">
        <v>486</v>
      </c>
      <c r="AV1338" s="1" t="s">
        <v>104</v>
      </c>
      <c r="AW1338" s="1" t="s">
        <v>104</v>
      </c>
      <c r="AX1338" s="1" t="s">
        <v>104</v>
      </c>
      <c r="AY1338" s="1" t="s">
        <v>104</v>
      </c>
      <c r="AZ1338" s="1">
        <v>5</v>
      </c>
      <c r="BA1338" s="1">
        <v>6.3</v>
      </c>
      <c r="BB1338" s="1">
        <v>7.8</v>
      </c>
      <c r="BC1338" s="1">
        <v>24.5</v>
      </c>
      <c r="BD1338" s="1">
        <v>26.8</v>
      </c>
      <c r="BE1338" s="1">
        <v>28.3</v>
      </c>
      <c r="BF1338" s="2">
        <v>4105300000</v>
      </c>
      <c r="BG1338" s="2">
        <v>122480000</v>
      </c>
      <c r="BH1338" s="2">
        <v>129240000</v>
      </c>
      <c r="BI1338" s="2">
        <v>127920000</v>
      </c>
      <c r="BJ1338" s="2">
        <v>1284000000</v>
      </c>
      <c r="BK1338" s="2">
        <v>1188200000</v>
      </c>
      <c r="BL1338" s="2">
        <v>1253400000</v>
      </c>
      <c r="BM1338" s="2">
        <v>64145000</v>
      </c>
      <c r="BN1338" s="2">
        <v>1913800</v>
      </c>
      <c r="BO1338" s="2">
        <v>2019400</v>
      </c>
      <c r="BP1338" s="2">
        <v>1998700</v>
      </c>
      <c r="BQ1338" s="2">
        <v>20062000</v>
      </c>
      <c r="BR1338" s="2">
        <v>18566000</v>
      </c>
      <c r="BS1338" s="2">
        <v>19585000</v>
      </c>
      <c r="BT1338" s="1">
        <v>0</v>
      </c>
      <c r="BU1338" s="1">
        <v>0</v>
      </c>
      <c r="BV1338" s="1">
        <v>0</v>
      </c>
      <c r="BW1338" s="1">
        <v>18</v>
      </c>
      <c r="BX1338" s="1">
        <v>14</v>
      </c>
      <c r="BY1338" s="1">
        <v>20</v>
      </c>
      <c r="BZ1338" s="1">
        <v>52</v>
      </c>
      <c r="CA1338" s="1"/>
      <c r="CB1338" s="1"/>
      <c r="CC1338" s="1"/>
      <c r="CD1338" s="1">
        <v>1712</v>
      </c>
      <c r="CE1338" s="1" t="s">
        <v>12810</v>
      </c>
      <c r="CF1338" s="1" t="s">
        <v>241</v>
      </c>
      <c r="CG1338" s="1" t="s">
        <v>12811</v>
      </c>
      <c r="CH1338" s="1" t="s">
        <v>12812</v>
      </c>
      <c r="CI1338" s="1" t="s">
        <v>12813</v>
      </c>
      <c r="CJ1338" s="1" t="s">
        <v>12814</v>
      </c>
      <c r="CK1338" s="1">
        <v>2700</v>
      </c>
      <c r="CL1338" s="1">
        <v>186</v>
      </c>
      <c r="CM1338" s="1" t="s">
        <v>12807</v>
      </c>
      <c r="CN1338" s="1" t="b">
        <v>0</v>
      </c>
      <c r="CO1338" s="1">
        <v>0</v>
      </c>
      <c r="CP1338" s="5">
        <v>-3.7205153284194901</v>
      </c>
      <c r="CQ1338" s="5">
        <v>-2.8484319098455502</v>
      </c>
      <c r="CR1338" s="5">
        <v>-3.2844736191325201</v>
      </c>
      <c r="CS1338" s="5">
        <v>4.3101704858282499E-5</v>
      </c>
      <c r="CT1338" s="5">
        <v>2.07441360280504E-6</v>
      </c>
      <c r="CU1338" s="1" t="b">
        <v>1</v>
      </c>
      <c r="CV1338" s="1" t="b">
        <v>1</v>
      </c>
    </row>
    <row r="1339" spans="1:100" x14ac:dyDescent="0.2">
      <c r="A1339" s="1" t="s">
        <v>12815</v>
      </c>
      <c r="B1339" s="4">
        <v>24.481176137751699</v>
      </c>
      <c r="C1339" s="4">
        <v>25.076349155664499</v>
      </c>
      <c r="D1339" s="4">
        <v>24.616611658800899</v>
      </c>
      <c r="E1339" s="4">
        <v>26.129905558080399</v>
      </c>
      <c r="F1339" s="4">
        <v>26.278419113625901</v>
      </c>
      <c r="G1339" s="4">
        <v>26.269743361295301</v>
      </c>
      <c r="H1339" s="1" t="s">
        <v>12816</v>
      </c>
      <c r="I1339" s="1" t="s">
        <v>12816</v>
      </c>
      <c r="J1339" s="1">
        <v>3</v>
      </c>
      <c r="K1339" s="1">
        <v>3</v>
      </c>
      <c r="L1339" s="1">
        <v>3</v>
      </c>
      <c r="M1339" s="1" t="s">
        <v>12817</v>
      </c>
      <c r="N1339" s="1" t="s">
        <v>12815</v>
      </c>
      <c r="O1339" s="1" t="s">
        <v>12818</v>
      </c>
      <c r="P1339" s="1">
        <v>1</v>
      </c>
      <c r="Q1339" s="1">
        <v>3</v>
      </c>
      <c r="R1339" s="1">
        <v>3</v>
      </c>
      <c r="S1339" s="1">
        <v>3</v>
      </c>
      <c r="T1339" s="1">
        <v>2</v>
      </c>
      <c r="U1339" s="1">
        <v>2</v>
      </c>
      <c r="V1339" s="1">
        <v>2</v>
      </c>
      <c r="W1339" s="1">
        <v>3</v>
      </c>
      <c r="X1339" s="1">
        <v>3</v>
      </c>
      <c r="Y1339" s="1">
        <v>3</v>
      </c>
      <c r="Z1339" s="1">
        <v>2</v>
      </c>
      <c r="AA1339" s="1">
        <v>2</v>
      </c>
      <c r="AB1339" s="1">
        <v>2</v>
      </c>
      <c r="AC1339" s="1">
        <v>3</v>
      </c>
      <c r="AD1339" s="1">
        <v>3</v>
      </c>
      <c r="AE1339" s="1">
        <v>3</v>
      </c>
      <c r="AF1339" s="1">
        <v>2</v>
      </c>
      <c r="AG1339" s="1">
        <v>2</v>
      </c>
      <c r="AH1339" s="1">
        <v>2</v>
      </c>
      <c r="AI1339" s="1">
        <v>3</v>
      </c>
      <c r="AJ1339" s="1">
        <v>3</v>
      </c>
      <c r="AK1339" s="1">
        <v>3</v>
      </c>
      <c r="AL1339" s="1">
        <v>15.8</v>
      </c>
      <c r="AM1339" s="1">
        <v>15.8</v>
      </c>
      <c r="AN1339" s="1">
        <v>15.8</v>
      </c>
      <c r="AO1339" s="1">
        <v>27.013999999999999</v>
      </c>
      <c r="AP1339" s="1">
        <v>240</v>
      </c>
      <c r="AQ1339" s="1">
        <v>240</v>
      </c>
      <c r="AR1339" s="1">
        <v>0</v>
      </c>
      <c r="AS1339" s="1">
        <v>18.744</v>
      </c>
      <c r="AT1339" s="1" t="s">
        <v>104</v>
      </c>
      <c r="AU1339" s="1" t="s">
        <v>104</v>
      </c>
      <c r="AV1339" s="1" t="s">
        <v>104</v>
      </c>
      <c r="AW1339" s="1" t="s">
        <v>104</v>
      </c>
      <c r="AX1339" s="1" t="s">
        <v>104</v>
      </c>
      <c r="AY1339" s="1" t="s">
        <v>104</v>
      </c>
      <c r="AZ1339" s="1">
        <v>10.8</v>
      </c>
      <c r="BA1339" s="1">
        <v>10.8</v>
      </c>
      <c r="BB1339" s="1">
        <v>10.8</v>
      </c>
      <c r="BC1339" s="1">
        <v>15.8</v>
      </c>
      <c r="BD1339" s="1">
        <v>15.8</v>
      </c>
      <c r="BE1339" s="1">
        <v>15.8</v>
      </c>
      <c r="BF1339" s="2">
        <v>433350000</v>
      </c>
      <c r="BG1339" s="2">
        <v>22635000</v>
      </c>
      <c r="BH1339" s="2">
        <v>33427000</v>
      </c>
      <c r="BI1339" s="2">
        <v>29304000</v>
      </c>
      <c r="BJ1339" s="2">
        <v>116850000</v>
      </c>
      <c r="BK1339" s="2">
        <v>124630000</v>
      </c>
      <c r="BL1339" s="2">
        <v>106510000</v>
      </c>
      <c r="BM1339" s="2">
        <v>33335000</v>
      </c>
      <c r="BN1339" s="2">
        <v>1741200</v>
      </c>
      <c r="BO1339" s="2">
        <v>2571300</v>
      </c>
      <c r="BP1339" s="2">
        <v>2254200</v>
      </c>
      <c r="BQ1339" s="2">
        <v>8988200</v>
      </c>
      <c r="BR1339" s="2">
        <v>9586500</v>
      </c>
      <c r="BS1339" s="2">
        <v>8193200</v>
      </c>
      <c r="BT1339" s="1">
        <v>1</v>
      </c>
      <c r="BU1339" s="1">
        <v>2</v>
      </c>
      <c r="BV1339" s="1">
        <v>1</v>
      </c>
      <c r="BW1339" s="1">
        <v>3</v>
      </c>
      <c r="BX1339" s="1">
        <v>3</v>
      </c>
      <c r="BY1339" s="1">
        <v>3</v>
      </c>
      <c r="BZ1339" s="1">
        <v>13</v>
      </c>
      <c r="CA1339" s="1"/>
      <c r="CB1339" s="1"/>
      <c r="CC1339" s="1"/>
      <c r="CD1339" s="1">
        <v>1709</v>
      </c>
      <c r="CE1339" s="1" t="s">
        <v>12819</v>
      </c>
      <c r="CF1339" s="1" t="s">
        <v>293</v>
      </c>
      <c r="CG1339" s="1" t="s">
        <v>12820</v>
      </c>
      <c r="CH1339" s="1" t="s">
        <v>12821</v>
      </c>
      <c r="CI1339" s="1" t="s">
        <v>12822</v>
      </c>
      <c r="CJ1339" s="1" t="s">
        <v>12823</v>
      </c>
      <c r="CK1339" s="1"/>
      <c r="CL1339" s="1"/>
      <c r="CM1339" s="1" t="s">
        <v>12816</v>
      </c>
      <c r="CN1339" s="1" t="b">
        <v>0</v>
      </c>
      <c r="CO1339" s="1">
        <v>0</v>
      </c>
      <c r="CP1339" s="5">
        <v>-1.9015447705866</v>
      </c>
      <c r="CQ1339" s="5">
        <v>-1.10107594993644</v>
      </c>
      <c r="CR1339" s="5">
        <v>-1.5013103602615201</v>
      </c>
      <c r="CS1339" s="5">
        <v>5.7969968622193803E-4</v>
      </c>
      <c r="CT1339" s="5">
        <v>1.06691608916961E-4</v>
      </c>
      <c r="CU1339" s="1" t="b">
        <v>1</v>
      </c>
      <c r="CV1339" s="1" t="b">
        <v>1</v>
      </c>
    </row>
    <row r="1340" spans="1:100" x14ac:dyDescent="0.2">
      <c r="A1340" s="1" t="s">
        <v>12824</v>
      </c>
      <c r="B1340" s="4">
        <v>27.315100073602199</v>
      </c>
      <c r="C1340" s="4">
        <v>26.8665567711077</v>
      </c>
      <c r="D1340" s="4">
        <v>27.437935662227201</v>
      </c>
      <c r="E1340" s="4">
        <v>29.090884916658901</v>
      </c>
      <c r="F1340" s="4">
        <v>28.8851539319033</v>
      </c>
      <c r="G1340" s="4">
        <v>29.027941125410699</v>
      </c>
      <c r="H1340" s="1" t="s">
        <v>12825</v>
      </c>
      <c r="I1340" s="1" t="s">
        <v>12825</v>
      </c>
      <c r="J1340" s="1">
        <v>16</v>
      </c>
      <c r="K1340" s="1">
        <v>16</v>
      </c>
      <c r="L1340" s="1">
        <v>16</v>
      </c>
      <c r="M1340" s="1" t="s">
        <v>12826</v>
      </c>
      <c r="N1340" s="1" t="s">
        <v>12824</v>
      </c>
      <c r="O1340" s="1" t="s">
        <v>12827</v>
      </c>
      <c r="P1340" s="1">
        <v>1</v>
      </c>
      <c r="Q1340" s="1">
        <v>16</v>
      </c>
      <c r="R1340" s="1">
        <v>16</v>
      </c>
      <c r="S1340" s="1">
        <v>16</v>
      </c>
      <c r="T1340" s="1">
        <v>8</v>
      </c>
      <c r="U1340" s="1">
        <v>9</v>
      </c>
      <c r="V1340" s="1">
        <v>10</v>
      </c>
      <c r="W1340" s="1">
        <v>16</v>
      </c>
      <c r="X1340" s="1">
        <v>16</v>
      </c>
      <c r="Y1340" s="1">
        <v>15</v>
      </c>
      <c r="Z1340" s="1">
        <v>8</v>
      </c>
      <c r="AA1340" s="1">
        <v>9</v>
      </c>
      <c r="AB1340" s="1">
        <v>10</v>
      </c>
      <c r="AC1340" s="1">
        <v>16</v>
      </c>
      <c r="AD1340" s="1">
        <v>16</v>
      </c>
      <c r="AE1340" s="1">
        <v>15</v>
      </c>
      <c r="AF1340" s="1">
        <v>8</v>
      </c>
      <c r="AG1340" s="1">
        <v>9</v>
      </c>
      <c r="AH1340" s="1">
        <v>10</v>
      </c>
      <c r="AI1340" s="1">
        <v>16</v>
      </c>
      <c r="AJ1340" s="1">
        <v>16</v>
      </c>
      <c r="AK1340" s="1">
        <v>15</v>
      </c>
      <c r="AL1340" s="1">
        <v>41.6</v>
      </c>
      <c r="AM1340" s="1">
        <v>41.6</v>
      </c>
      <c r="AN1340" s="1">
        <v>41.6</v>
      </c>
      <c r="AO1340" s="1">
        <v>70.494</v>
      </c>
      <c r="AP1340" s="1">
        <v>656</v>
      </c>
      <c r="AQ1340" s="1">
        <v>656</v>
      </c>
      <c r="AR1340" s="1">
        <v>0</v>
      </c>
      <c r="AS1340" s="1">
        <v>197.53</v>
      </c>
      <c r="AT1340" s="1" t="s">
        <v>104</v>
      </c>
      <c r="AU1340" s="1" t="s">
        <v>104</v>
      </c>
      <c r="AV1340" s="1" t="s">
        <v>104</v>
      </c>
      <c r="AW1340" s="1" t="s">
        <v>104</v>
      </c>
      <c r="AX1340" s="1" t="s">
        <v>104</v>
      </c>
      <c r="AY1340" s="1" t="s">
        <v>104</v>
      </c>
      <c r="AZ1340" s="1">
        <v>20.7</v>
      </c>
      <c r="BA1340" s="1">
        <v>24.8</v>
      </c>
      <c r="BB1340" s="1">
        <v>27.6</v>
      </c>
      <c r="BC1340" s="1">
        <v>41.6</v>
      </c>
      <c r="BD1340" s="1">
        <v>41.6</v>
      </c>
      <c r="BE1340" s="1">
        <v>38.4</v>
      </c>
      <c r="BF1340" s="2">
        <v>3042900000</v>
      </c>
      <c r="BG1340" s="2">
        <v>144590000</v>
      </c>
      <c r="BH1340" s="2">
        <v>142770000</v>
      </c>
      <c r="BI1340" s="2">
        <v>203450000</v>
      </c>
      <c r="BJ1340" s="2">
        <v>1057100000</v>
      </c>
      <c r="BK1340" s="2">
        <v>886430000</v>
      </c>
      <c r="BL1340" s="2">
        <v>608500000</v>
      </c>
      <c r="BM1340" s="2">
        <v>80076000</v>
      </c>
      <c r="BN1340" s="2">
        <v>3805000</v>
      </c>
      <c r="BO1340" s="2">
        <v>3757000</v>
      </c>
      <c r="BP1340" s="2">
        <v>5353800</v>
      </c>
      <c r="BQ1340" s="2">
        <v>27820000</v>
      </c>
      <c r="BR1340" s="2">
        <v>23327000</v>
      </c>
      <c r="BS1340" s="2">
        <v>16013000</v>
      </c>
      <c r="BT1340" s="1">
        <v>4</v>
      </c>
      <c r="BU1340" s="1">
        <v>4</v>
      </c>
      <c r="BV1340" s="1">
        <v>8</v>
      </c>
      <c r="BW1340" s="1">
        <v>20</v>
      </c>
      <c r="BX1340" s="1">
        <v>16</v>
      </c>
      <c r="BY1340" s="1">
        <v>14</v>
      </c>
      <c r="BZ1340" s="1">
        <v>66</v>
      </c>
      <c r="CA1340" s="1"/>
      <c r="CB1340" s="1"/>
      <c r="CC1340" s="1"/>
      <c r="CD1340" s="1">
        <v>1772</v>
      </c>
      <c r="CE1340" s="1" t="s">
        <v>12828</v>
      </c>
      <c r="CF1340" s="1" t="s">
        <v>410</v>
      </c>
      <c r="CG1340" s="1" t="s">
        <v>12829</v>
      </c>
      <c r="CH1340" s="1" t="s">
        <v>12830</v>
      </c>
      <c r="CI1340" s="1" t="s">
        <v>12831</v>
      </c>
      <c r="CJ1340" s="1" t="s">
        <v>12832</v>
      </c>
      <c r="CK1340" s="1" t="s">
        <v>12833</v>
      </c>
      <c r="CL1340" s="1" t="s">
        <v>12834</v>
      </c>
      <c r="CM1340" s="1" t="s">
        <v>12825</v>
      </c>
      <c r="CN1340" s="1" t="b">
        <v>0</v>
      </c>
      <c r="CO1340" s="1">
        <v>0</v>
      </c>
      <c r="CP1340" s="5">
        <v>-2.1903227441361999</v>
      </c>
      <c r="CQ1340" s="5">
        <v>-1.3992689005543699</v>
      </c>
      <c r="CR1340" s="5">
        <v>-1.79479582234529</v>
      </c>
      <c r="CS1340" s="5">
        <v>2.8556315784387102E-4</v>
      </c>
      <c r="CT1340" s="5">
        <v>3.70315859770795E-5</v>
      </c>
      <c r="CU1340" s="1" t="b">
        <v>1</v>
      </c>
      <c r="CV1340" s="1" t="b">
        <v>1</v>
      </c>
    </row>
    <row r="1341" spans="1:100" x14ac:dyDescent="0.2">
      <c r="A1341" s="1" t="s">
        <v>12835</v>
      </c>
      <c r="B1341" s="4">
        <v>29.514293910471601</v>
      </c>
      <c r="C1341" s="4">
        <v>29.518089390744901</v>
      </c>
      <c r="D1341" s="4">
        <v>29.417156402581401</v>
      </c>
      <c r="E1341" s="4">
        <v>29.294257616050899</v>
      </c>
      <c r="F1341" s="4">
        <v>29.1609882575546</v>
      </c>
      <c r="G1341" s="4">
        <v>28.989235446123899</v>
      </c>
      <c r="H1341" s="1" t="s">
        <v>12836</v>
      </c>
      <c r="I1341" s="1" t="s">
        <v>12836</v>
      </c>
      <c r="J1341" s="1">
        <v>11</v>
      </c>
      <c r="K1341" s="1">
        <v>11</v>
      </c>
      <c r="L1341" s="1">
        <v>11</v>
      </c>
      <c r="M1341" s="1" t="s">
        <v>12837</v>
      </c>
      <c r="N1341" s="1" t="s">
        <v>12835</v>
      </c>
      <c r="O1341" s="1" t="s">
        <v>4880</v>
      </c>
      <c r="P1341" s="1">
        <v>1</v>
      </c>
      <c r="Q1341" s="1">
        <v>11</v>
      </c>
      <c r="R1341" s="1">
        <v>11</v>
      </c>
      <c r="S1341" s="1">
        <v>11</v>
      </c>
      <c r="T1341" s="1">
        <v>11</v>
      </c>
      <c r="U1341" s="1">
        <v>10</v>
      </c>
      <c r="V1341" s="1">
        <v>11</v>
      </c>
      <c r="W1341" s="1">
        <v>8</v>
      </c>
      <c r="X1341" s="1">
        <v>9</v>
      </c>
      <c r="Y1341" s="1">
        <v>10</v>
      </c>
      <c r="Z1341" s="1">
        <v>11</v>
      </c>
      <c r="AA1341" s="1">
        <v>10</v>
      </c>
      <c r="AB1341" s="1">
        <v>11</v>
      </c>
      <c r="AC1341" s="1">
        <v>8</v>
      </c>
      <c r="AD1341" s="1">
        <v>9</v>
      </c>
      <c r="AE1341" s="1">
        <v>10</v>
      </c>
      <c r="AF1341" s="1">
        <v>11</v>
      </c>
      <c r="AG1341" s="1">
        <v>10</v>
      </c>
      <c r="AH1341" s="1">
        <v>11</v>
      </c>
      <c r="AI1341" s="1">
        <v>8</v>
      </c>
      <c r="AJ1341" s="1">
        <v>9</v>
      </c>
      <c r="AK1341" s="1">
        <v>10</v>
      </c>
      <c r="AL1341" s="1">
        <v>45.2</v>
      </c>
      <c r="AM1341" s="1">
        <v>45.2</v>
      </c>
      <c r="AN1341" s="1">
        <v>45.2</v>
      </c>
      <c r="AO1341" s="1">
        <v>26.724</v>
      </c>
      <c r="AP1341" s="1">
        <v>230</v>
      </c>
      <c r="AQ1341" s="1">
        <v>230</v>
      </c>
      <c r="AR1341" s="1">
        <v>0</v>
      </c>
      <c r="AS1341" s="1">
        <v>67.430999999999997</v>
      </c>
      <c r="AT1341" s="1" t="s">
        <v>104</v>
      </c>
      <c r="AU1341" s="1" t="s">
        <v>104</v>
      </c>
      <c r="AV1341" s="1" t="s">
        <v>104</v>
      </c>
      <c r="AW1341" s="1" t="s">
        <v>104</v>
      </c>
      <c r="AX1341" s="1" t="s">
        <v>104</v>
      </c>
      <c r="AY1341" s="1" t="s">
        <v>104</v>
      </c>
      <c r="AZ1341" s="1">
        <v>45.2</v>
      </c>
      <c r="BA1341" s="1">
        <v>42.2</v>
      </c>
      <c r="BB1341" s="1">
        <v>45.2</v>
      </c>
      <c r="BC1341" s="1">
        <v>37</v>
      </c>
      <c r="BD1341" s="1">
        <v>37.799999999999997</v>
      </c>
      <c r="BE1341" s="1">
        <v>42.2</v>
      </c>
      <c r="BF1341" s="2">
        <v>4936700000</v>
      </c>
      <c r="BG1341" s="2">
        <v>878560000</v>
      </c>
      <c r="BH1341" s="2">
        <v>925070000</v>
      </c>
      <c r="BI1341" s="2">
        <v>963530000</v>
      </c>
      <c r="BJ1341" s="2">
        <v>614750000</v>
      </c>
      <c r="BK1341" s="2">
        <v>807220000</v>
      </c>
      <c r="BL1341" s="2">
        <v>747530000</v>
      </c>
      <c r="BM1341" s="2">
        <v>308540000</v>
      </c>
      <c r="BN1341" s="2">
        <v>54910000</v>
      </c>
      <c r="BO1341" s="2">
        <v>57817000</v>
      </c>
      <c r="BP1341" s="2">
        <v>60221000</v>
      </c>
      <c r="BQ1341" s="2">
        <v>38422000</v>
      </c>
      <c r="BR1341" s="2">
        <v>50451000</v>
      </c>
      <c r="BS1341" s="2">
        <v>46720000</v>
      </c>
      <c r="BT1341" s="1">
        <v>14</v>
      </c>
      <c r="BU1341" s="1">
        <v>12</v>
      </c>
      <c r="BV1341" s="1">
        <v>15</v>
      </c>
      <c r="BW1341" s="1">
        <v>8</v>
      </c>
      <c r="BX1341" s="1">
        <v>11</v>
      </c>
      <c r="BY1341" s="1">
        <v>9</v>
      </c>
      <c r="BZ1341" s="1">
        <v>69</v>
      </c>
      <c r="CA1341" s="1"/>
      <c r="CB1341" s="1"/>
      <c r="CC1341" s="1"/>
      <c r="CD1341" s="1">
        <v>1941</v>
      </c>
      <c r="CE1341" s="1" t="s">
        <v>12838</v>
      </c>
      <c r="CF1341" s="1" t="s">
        <v>327</v>
      </c>
      <c r="CG1341" s="1" t="s">
        <v>12839</v>
      </c>
      <c r="CH1341" s="1" t="s">
        <v>12840</v>
      </c>
      <c r="CI1341" s="1" t="s">
        <v>12841</v>
      </c>
      <c r="CJ1341" s="1" t="s">
        <v>12842</v>
      </c>
      <c r="CK1341" s="1" t="s">
        <v>12843</v>
      </c>
      <c r="CL1341" s="1" t="s">
        <v>12844</v>
      </c>
      <c r="CM1341" s="1" t="s">
        <v>12836</v>
      </c>
      <c r="CN1341" s="1" t="b">
        <v>0</v>
      </c>
      <c r="CO1341" s="1">
        <v>0</v>
      </c>
      <c r="CP1341" s="5">
        <v>0.10603208619357</v>
      </c>
      <c r="CQ1341" s="5">
        <v>0.56400683651877404</v>
      </c>
      <c r="CR1341" s="5">
        <v>0.335019461356172</v>
      </c>
      <c r="CS1341" s="5">
        <v>2.0587688732791699E-2</v>
      </c>
      <c r="CT1341" s="5">
        <v>1.1862692304589801E-2</v>
      </c>
      <c r="CU1341" s="1" t="b">
        <v>0</v>
      </c>
      <c r="CV1341" s="1" t="b">
        <v>0</v>
      </c>
    </row>
    <row r="1342" spans="1:100" x14ac:dyDescent="0.2">
      <c r="A1342" s="1" t="s">
        <v>12845</v>
      </c>
      <c r="B1342" s="4">
        <v>29.833506437242001</v>
      </c>
      <c r="C1342" s="4">
        <v>29.722894281088099</v>
      </c>
      <c r="D1342" s="4">
        <v>29.7257244672006</v>
      </c>
      <c r="E1342" s="4">
        <v>29.5146513368271</v>
      </c>
      <c r="F1342" s="4">
        <v>29.377576607847899</v>
      </c>
      <c r="G1342" s="4">
        <v>29.307216237816</v>
      </c>
      <c r="H1342" s="1" t="s">
        <v>12846</v>
      </c>
      <c r="I1342" s="1" t="s">
        <v>12846</v>
      </c>
      <c r="J1342" s="1">
        <v>15</v>
      </c>
      <c r="K1342" s="1">
        <v>15</v>
      </c>
      <c r="L1342" s="1">
        <v>15</v>
      </c>
      <c r="M1342" s="1" t="s">
        <v>12847</v>
      </c>
      <c r="N1342" s="1" t="s">
        <v>12845</v>
      </c>
      <c r="O1342" s="1" t="s">
        <v>4880</v>
      </c>
      <c r="P1342" s="1">
        <v>1</v>
      </c>
      <c r="Q1342" s="1">
        <v>15</v>
      </c>
      <c r="R1342" s="1">
        <v>15</v>
      </c>
      <c r="S1342" s="1">
        <v>15</v>
      </c>
      <c r="T1342" s="1">
        <v>14</v>
      </c>
      <c r="U1342" s="1">
        <v>15</v>
      </c>
      <c r="V1342" s="1">
        <v>15</v>
      </c>
      <c r="W1342" s="1">
        <v>11</v>
      </c>
      <c r="X1342" s="1">
        <v>12</v>
      </c>
      <c r="Y1342" s="1">
        <v>13</v>
      </c>
      <c r="Z1342" s="1">
        <v>14</v>
      </c>
      <c r="AA1342" s="1">
        <v>15</v>
      </c>
      <c r="AB1342" s="1">
        <v>15</v>
      </c>
      <c r="AC1342" s="1">
        <v>11</v>
      </c>
      <c r="AD1342" s="1">
        <v>12</v>
      </c>
      <c r="AE1342" s="1">
        <v>13</v>
      </c>
      <c r="AF1342" s="1">
        <v>14</v>
      </c>
      <c r="AG1342" s="1">
        <v>15</v>
      </c>
      <c r="AH1342" s="1">
        <v>15</v>
      </c>
      <c r="AI1342" s="1">
        <v>11</v>
      </c>
      <c r="AJ1342" s="1">
        <v>12</v>
      </c>
      <c r="AK1342" s="1">
        <v>13</v>
      </c>
      <c r="AL1342" s="1">
        <v>34.700000000000003</v>
      </c>
      <c r="AM1342" s="1">
        <v>34.700000000000003</v>
      </c>
      <c r="AN1342" s="1">
        <v>34.700000000000003</v>
      </c>
      <c r="AO1342" s="1">
        <v>66.477000000000004</v>
      </c>
      <c r="AP1342" s="1">
        <v>593</v>
      </c>
      <c r="AQ1342" s="1">
        <v>593</v>
      </c>
      <c r="AR1342" s="1">
        <v>0</v>
      </c>
      <c r="AS1342" s="1">
        <v>133.94</v>
      </c>
      <c r="AT1342" s="1" t="s">
        <v>104</v>
      </c>
      <c r="AU1342" s="1" t="s">
        <v>104</v>
      </c>
      <c r="AV1342" s="1" t="s">
        <v>104</v>
      </c>
      <c r="AW1342" s="1" t="s">
        <v>104</v>
      </c>
      <c r="AX1342" s="1" t="s">
        <v>104</v>
      </c>
      <c r="AY1342" s="1" t="s">
        <v>104</v>
      </c>
      <c r="AZ1342" s="1">
        <v>32.700000000000003</v>
      </c>
      <c r="BA1342" s="1">
        <v>34.700000000000003</v>
      </c>
      <c r="BB1342" s="1">
        <v>34.700000000000003</v>
      </c>
      <c r="BC1342" s="1">
        <v>26.5</v>
      </c>
      <c r="BD1342" s="1">
        <v>28.2</v>
      </c>
      <c r="BE1342" s="1">
        <v>29.3</v>
      </c>
      <c r="BF1342" s="2">
        <v>6016000000</v>
      </c>
      <c r="BG1342" s="2">
        <v>946290000</v>
      </c>
      <c r="BH1342" s="2">
        <v>1154500000</v>
      </c>
      <c r="BI1342" s="2">
        <v>1035400000</v>
      </c>
      <c r="BJ1342" s="2">
        <v>1054500000</v>
      </c>
      <c r="BK1342" s="2">
        <v>905850000</v>
      </c>
      <c r="BL1342" s="2">
        <v>919520000</v>
      </c>
      <c r="BM1342" s="2">
        <v>176940000</v>
      </c>
      <c r="BN1342" s="2">
        <v>27832000</v>
      </c>
      <c r="BO1342" s="2">
        <v>33955000</v>
      </c>
      <c r="BP1342" s="2">
        <v>30452000</v>
      </c>
      <c r="BQ1342" s="2">
        <v>31014000</v>
      </c>
      <c r="BR1342" s="2">
        <v>26643000</v>
      </c>
      <c r="BS1342" s="2">
        <v>27045000</v>
      </c>
      <c r="BT1342" s="1">
        <v>16</v>
      </c>
      <c r="BU1342" s="1">
        <v>16</v>
      </c>
      <c r="BV1342" s="1">
        <v>20</v>
      </c>
      <c r="BW1342" s="1">
        <v>16</v>
      </c>
      <c r="BX1342" s="1">
        <v>15</v>
      </c>
      <c r="BY1342" s="1">
        <v>16</v>
      </c>
      <c r="BZ1342" s="1">
        <v>99</v>
      </c>
      <c r="CA1342" s="1"/>
      <c r="CB1342" s="1"/>
      <c r="CC1342" s="1"/>
      <c r="CD1342" s="1">
        <v>1714</v>
      </c>
      <c r="CE1342" s="1" t="s">
        <v>12848</v>
      </c>
      <c r="CF1342" s="1" t="s">
        <v>106</v>
      </c>
      <c r="CG1342" s="1" t="s">
        <v>12849</v>
      </c>
      <c r="CH1342" s="1" t="s">
        <v>12850</v>
      </c>
      <c r="CI1342" s="1" t="s">
        <v>12851</v>
      </c>
      <c r="CJ1342" s="1" t="s">
        <v>12852</v>
      </c>
      <c r="CK1342" s="1" t="s">
        <v>12853</v>
      </c>
      <c r="CL1342" s="1" t="s">
        <v>12854</v>
      </c>
      <c r="CM1342" s="1" t="s">
        <v>12846</v>
      </c>
      <c r="CN1342" s="1" t="b">
        <v>0</v>
      </c>
      <c r="CO1342" s="1">
        <v>0</v>
      </c>
      <c r="CP1342" s="5">
        <v>0.17010927169752799</v>
      </c>
      <c r="CQ1342" s="5">
        <v>0.55167806366220695</v>
      </c>
      <c r="CR1342" s="5">
        <v>0.36089366767986802</v>
      </c>
      <c r="CS1342" s="5">
        <v>7.8739870839130005E-3</v>
      </c>
      <c r="CT1342" s="5">
        <v>3.7282961153315502E-3</v>
      </c>
      <c r="CU1342" s="1" t="b">
        <v>0</v>
      </c>
      <c r="CV1342" s="1" t="b">
        <v>0</v>
      </c>
    </row>
    <row r="1343" spans="1:100" x14ac:dyDescent="0.2">
      <c r="A1343" s="1" t="s">
        <v>12855</v>
      </c>
      <c r="B1343" s="4">
        <v>24.999594407901501</v>
      </c>
      <c r="C1343" s="4">
        <v>25.9787354995421</v>
      </c>
      <c r="D1343" s="4">
        <v>25.820536118761002</v>
      </c>
      <c r="E1343" s="4">
        <v>25.797091528464101</v>
      </c>
      <c r="F1343" s="4">
        <v>25.898266762663201</v>
      </c>
      <c r="G1343" s="4">
        <v>26.067349667794399</v>
      </c>
      <c r="H1343" s="1" t="s">
        <v>12856</v>
      </c>
      <c r="I1343" s="1" t="s">
        <v>12856</v>
      </c>
      <c r="J1343" s="1">
        <v>5</v>
      </c>
      <c r="K1343" s="1">
        <v>5</v>
      </c>
      <c r="L1343" s="1">
        <v>5</v>
      </c>
      <c r="M1343" s="1" t="s">
        <v>12857</v>
      </c>
      <c r="N1343" s="1" t="s">
        <v>12855</v>
      </c>
      <c r="O1343" s="1" t="s">
        <v>10792</v>
      </c>
      <c r="P1343" s="1">
        <v>1</v>
      </c>
      <c r="Q1343" s="1">
        <v>5</v>
      </c>
      <c r="R1343" s="1">
        <v>5</v>
      </c>
      <c r="S1343" s="1">
        <v>5</v>
      </c>
      <c r="T1343" s="1">
        <v>2</v>
      </c>
      <c r="U1343" s="1">
        <v>0</v>
      </c>
      <c r="V1343" s="1">
        <v>2</v>
      </c>
      <c r="W1343" s="1">
        <v>4</v>
      </c>
      <c r="X1343" s="1">
        <v>2</v>
      </c>
      <c r="Y1343" s="1">
        <v>4</v>
      </c>
      <c r="Z1343" s="1">
        <v>2</v>
      </c>
      <c r="AA1343" s="1">
        <v>0</v>
      </c>
      <c r="AB1343" s="1">
        <v>2</v>
      </c>
      <c r="AC1343" s="1">
        <v>4</v>
      </c>
      <c r="AD1343" s="1">
        <v>2</v>
      </c>
      <c r="AE1343" s="1">
        <v>4</v>
      </c>
      <c r="AF1343" s="1">
        <v>2</v>
      </c>
      <c r="AG1343" s="1">
        <v>0</v>
      </c>
      <c r="AH1343" s="1">
        <v>2</v>
      </c>
      <c r="AI1343" s="1">
        <v>4</v>
      </c>
      <c r="AJ1343" s="1">
        <v>2</v>
      </c>
      <c r="AK1343" s="1">
        <v>4</v>
      </c>
      <c r="AL1343" s="1">
        <v>33.299999999999997</v>
      </c>
      <c r="AM1343" s="1">
        <v>33.299999999999997</v>
      </c>
      <c r="AN1343" s="1">
        <v>33.299999999999997</v>
      </c>
      <c r="AO1343" s="1">
        <v>28.82</v>
      </c>
      <c r="AP1343" s="1">
        <v>264</v>
      </c>
      <c r="AQ1343" s="1">
        <v>264</v>
      </c>
      <c r="AR1343" s="1">
        <v>0</v>
      </c>
      <c r="AS1343" s="1">
        <v>15.263</v>
      </c>
      <c r="AT1343" s="1" t="s">
        <v>104</v>
      </c>
      <c r="AU1343" s="1"/>
      <c r="AV1343" s="1" t="s">
        <v>104</v>
      </c>
      <c r="AW1343" s="1" t="s">
        <v>104</v>
      </c>
      <c r="AX1343" s="1" t="s">
        <v>104</v>
      </c>
      <c r="AY1343" s="1" t="s">
        <v>104</v>
      </c>
      <c r="AZ1343" s="1">
        <v>20.8</v>
      </c>
      <c r="BA1343" s="1">
        <v>0</v>
      </c>
      <c r="BB1343" s="1">
        <v>15.9</v>
      </c>
      <c r="BC1343" s="1">
        <v>24.2</v>
      </c>
      <c r="BD1343" s="1">
        <v>9.8000000000000007</v>
      </c>
      <c r="BE1343" s="1">
        <v>30.7</v>
      </c>
      <c r="BF1343" s="2">
        <v>318070000</v>
      </c>
      <c r="BG1343" s="2">
        <v>13613000</v>
      </c>
      <c r="BH1343" s="2">
        <v>0</v>
      </c>
      <c r="BI1343" s="2">
        <v>28555000</v>
      </c>
      <c r="BJ1343" s="2">
        <v>128800000</v>
      </c>
      <c r="BK1343" s="2">
        <v>63704000</v>
      </c>
      <c r="BL1343" s="2">
        <v>83396000</v>
      </c>
      <c r="BM1343" s="2">
        <v>35341000</v>
      </c>
      <c r="BN1343" s="2">
        <v>1512500</v>
      </c>
      <c r="BO1343" s="2">
        <v>0</v>
      </c>
      <c r="BP1343" s="2">
        <v>3172700</v>
      </c>
      <c r="BQ1343" s="2">
        <v>14311000</v>
      </c>
      <c r="BR1343" s="2">
        <v>7078200</v>
      </c>
      <c r="BS1343" s="2">
        <v>9266200</v>
      </c>
      <c r="BT1343" s="1">
        <v>1</v>
      </c>
      <c r="BU1343" s="1">
        <v>0</v>
      </c>
      <c r="BV1343" s="1">
        <v>0</v>
      </c>
      <c r="BW1343" s="1">
        <v>1</v>
      </c>
      <c r="BX1343" s="1">
        <v>0</v>
      </c>
      <c r="BY1343" s="1">
        <v>1</v>
      </c>
      <c r="BZ1343" s="1">
        <v>3</v>
      </c>
      <c r="CA1343" s="1"/>
      <c r="CB1343" s="1"/>
      <c r="CC1343" s="1"/>
      <c r="CD1343" s="1">
        <v>1718</v>
      </c>
      <c r="CE1343" s="1" t="s">
        <v>12858</v>
      </c>
      <c r="CF1343" s="1" t="s">
        <v>164</v>
      </c>
      <c r="CG1343" s="1" t="s">
        <v>12859</v>
      </c>
      <c r="CH1343" s="1" t="s">
        <v>12860</v>
      </c>
      <c r="CI1343" s="1" t="s">
        <v>12861</v>
      </c>
      <c r="CJ1343" s="1" t="s">
        <v>12862</v>
      </c>
      <c r="CK1343" s="1"/>
      <c r="CL1343" s="1"/>
      <c r="CM1343" s="1" t="s">
        <v>12856</v>
      </c>
      <c r="CN1343" s="1" t="b">
        <v>1</v>
      </c>
      <c r="CO1343" s="1">
        <v>3</v>
      </c>
      <c r="CP1343" s="5">
        <v>-0.973107481550464</v>
      </c>
      <c r="CQ1343" s="5">
        <v>0.33054619307237199</v>
      </c>
      <c r="CR1343" s="5">
        <v>-0.32128064423904601</v>
      </c>
      <c r="CS1343" s="5">
        <v>0.314106157561233</v>
      </c>
      <c r="CT1343" s="5">
        <v>0.27141347571801799</v>
      </c>
      <c r="CU1343" s="1" t="b">
        <v>0</v>
      </c>
      <c r="CV1343" s="1" t="b">
        <v>0</v>
      </c>
    </row>
    <row r="1344" spans="1:100" x14ac:dyDescent="0.2">
      <c r="A1344" s="1" t="s">
        <v>12863</v>
      </c>
      <c r="B1344" s="4">
        <v>27.533636407208601</v>
      </c>
      <c r="C1344" s="4">
        <v>27.381129943937399</v>
      </c>
      <c r="D1344" s="4">
        <v>27.424062721003601</v>
      </c>
      <c r="E1344" s="4">
        <v>27.745670323822399</v>
      </c>
      <c r="F1344" s="4">
        <v>27.772220625266002</v>
      </c>
      <c r="G1344" s="4">
        <v>27.4461642840878</v>
      </c>
      <c r="H1344" s="1" t="s">
        <v>12864</v>
      </c>
      <c r="I1344" s="1" t="s">
        <v>12864</v>
      </c>
      <c r="J1344" s="1">
        <v>11</v>
      </c>
      <c r="K1344" s="1">
        <v>11</v>
      </c>
      <c r="L1344" s="1">
        <v>11</v>
      </c>
      <c r="M1344" s="1" t="s">
        <v>12865</v>
      </c>
      <c r="N1344" s="1" t="s">
        <v>12863</v>
      </c>
      <c r="O1344" s="1" t="s">
        <v>12866</v>
      </c>
      <c r="P1344" s="1">
        <v>1</v>
      </c>
      <c r="Q1344" s="1">
        <v>11</v>
      </c>
      <c r="R1344" s="1">
        <v>11</v>
      </c>
      <c r="S1344" s="1">
        <v>11</v>
      </c>
      <c r="T1344" s="1">
        <v>4</v>
      </c>
      <c r="U1344" s="1">
        <v>5</v>
      </c>
      <c r="V1344" s="1">
        <v>7</v>
      </c>
      <c r="W1344" s="1">
        <v>9</v>
      </c>
      <c r="X1344" s="1">
        <v>9</v>
      </c>
      <c r="Y1344" s="1">
        <v>8</v>
      </c>
      <c r="Z1344" s="1">
        <v>4</v>
      </c>
      <c r="AA1344" s="1">
        <v>5</v>
      </c>
      <c r="AB1344" s="1">
        <v>7</v>
      </c>
      <c r="AC1344" s="1">
        <v>9</v>
      </c>
      <c r="AD1344" s="1">
        <v>9</v>
      </c>
      <c r="AE1344" s="1">
        <v>8</v>
      </c>
      <c r="AF1344" s="1">
        <v>4</v>
      </c>
      <c r="AG1344" s="1">
        <v>5</v>
      </c>
      <c r="AH1344" s="1">
        <v>7</v>
      </c>
      <c r="AI1344" s="1">
        <v>9</v>
      </c>
      <c r="AJ1344" s="1">
        <v>9</v>
      </c>
      <c r="AK1344" s="1">
        <v>8</v>
      </c>
      <c r="AL1344" s="1">
        <v>21.8</v>
      </c>
      <c r="AM1344" s="1">
        <v>21.8</v>
      </c>
      <c r="AN1344" s="1">
        <v>21.8</v>
      </c>
      <c r="AO1344" s="1">
        <v>84.165000000000006</v>
      </c>
      <c r="AP1344" s="1">
        <v>770</v>
      </c>
      <c r="AQ1344" s="1">
        <v>770</v>
      </c>
      <c r="AR1344" s="1">
        <v>0</v>
      </c>
      <c r="AS1344" s="1">
        <v>77.094999999999999</v>
      </c>
      <c r="AT1344" s="1" t="s">
        <v>104</v>
      </c>
      <c r="AU1344" s="1" t="s">
        <v>104</v>
      </c>
      <c r="AV1344" s="1" t="s">
        <v>104</v>
      </c>
      <c r="AW1344" s="1" t="s">
        <v>104</v>
      </c>
      <c r="AX1344" s="1" t="s">
        <v>104</v>
      </c>
      <c r="AY1344" s="1" t="s">
        <v>104</v>
      </c>
      <c r="AZ1344" s="1">
        <v>8.1999999999999993</v>
      </c>
      <c r="BA1344" s="1">
        <v>11.4</v>
      </c>
      <c r="BB1344" s="1">
        <v>13.4</v>
      </c>
      <c r="BC1344" s="1">
        <v>19.2</v>
      </c>
      <c r="BD1344" s="1">
        <v>18.600000000000001</v>
      </c>
      <c r="BE1344" s="1">
        <v>16.8</v>
      </c>
      <c r="BF1344" s="2">
        <v>1560200000</v>
      </c>
      <c r="BG1344" s="2">
        <v>135540000</v>
      </c>
      <c r="BH1344" s="2">
        <v>142710000</v>
      </c>
      <c r="BI1344" s="2">
        <v>217790000</v>
      </c>
      <c r="BJ1344" s="2">
        <v>419460000</v>
      </c>
      <c r="BK1344" s="2">
        <v>370740000</v>
      </c>
      <c r="BL1344" s="2">
        <v>274020000</v>
      </c>
      <c r="BM1344" s="2">
        <v>38055000</v>
      </c>
      <c r="BN1344" s="2">
        <v>3305900</v>
      </c>
      <c r="BO1344" s="2">
        <v>3480700</v>
      </c>
      <c r="BP1344" s="2">
        <v>5312000</v>
      </c>
      <c r="BQ1344" s="2">
        <v>10231000</v>
      </c>
      <c r="BR1344" s="2">
        <v>9042400</v>
      </c>
      <c r="BS1344" s="2">
        <v>6683300</v>
      </c>
      <c r="BT1344" s="1">
        <v>3</v>
      </c>
      <c r="BU1344" s="1">
        <v>2</v>
      </c>
      <c r="BV1344" s="1">
        <v>4</v>
      </c>
      <c r="BW1344" s="1">
        <v>6</v>
      </c>
      <c r="BX1344" s="1">
        <v>5</v>
      </c>
      <c r="BY1344" s="1">
        <v>6</v>
      </c>
      <c r="BZ1344" s="1">
        <v>26</v>
      </c>
      <c r="CA1344" s="1"/>
      <c r="CB1344" s="1"/>
      <c r="CC1344" s="1"/>
      <c r="CD1344" s="1">
        <v>1722</v>
      </c>
      <c r="CE1344" s="1" t="s">
        <v>12867</v>
      </c>
      <c r="CF1344" s="1" t="s">
        <v>327</v>
      </c>
      <c r="CG1344" s="1" t="s">
        <v>12868</v>
      </c>
      <c r="CH1344" s="1" t="s">
        <v>12869</v>
      </c>
      <c r="CI1344" s="1" t="s">
        <v>12870</v>
      </c>
      <c r="CJ1344" s="1" t="s">
        <v>12871</v>
      </c>
      <c r="CK1344" s="1"/>
      <c r="CL1344" s="1"/>
      <c r="CM1344" s="1" t="s">
        <v>12864</v>
      </c>
      <c r="CN1344" s="1" t="b">
        <v>0</v>
      </c>
      <c r="CO1344" s="1">
        <v>0</v>
      </c>
      <c r="CP1344" s="5">
        <v>-0.47210008028265599</v>
      </c>
      <c r="CQ1344" s="5">
        <v>5.5282639598286602E-2</v>
      </c>
      <c r="CR1344" s="5">
        <v>-0.208408720342184</v>
      </c>
      <c r="CS1344" s="5">
        <v>0.130079594189668</v>
      </c>
      <c r="CT1344" s="5">
        <v>0.100789165548948</v>
      </c>
      <c r="CU1344" s="1" t="b">
        <v>0</v>
      </c>
      <c r="CV1344" s="1" t="b">
        <v>0</v>
      </c>
    </row>
    <row r="1345" spans="1:100" x14ac:dyDescent="0.2">
      <c r="A1345" s="1" t="s">
        <v>12872</v>
      </c>
      <c r="B1345" s="4">
        <v>32.195981846182796</v>
      </c>
      <c r="C1345" s="4">
        <v>32.1688681728021</v>
      </c>
      <c r="D1345" s="4">
        <v>32.031113635390398</v>
      </c>
      <c r="E1345" s="4">
        <v>32.227567031235601</v>
      </c>
      <c r="F1345" s="4">
        <v>32.201104382727401</v>
      </c>
      <c r="G1345" s="4">
        <v>32.042639016789799</v>
      </c>
      <c r="H1345" s="1" t="s">
        <v>12873</v>
      </c>
      <c r="I1345" s="1" t="s">
        <v>12873</v>
      </c>
      <c r="J1345" s="1">
        <v>28</v>
      </c>
      <c r="K1345" s="1">
        <v>28</v>
      </c>
      <c r="L1345" s="1">
        <v>28</v>
      </c>
      <c r="M1345" s="1" t="s">
        <v>12874</v>
      </c>
      <c r="N1345" s="1" t="s">
        <v>12872</v>
      </c>
      <c r="O1345" s="1" t="s">
        <v>12875</v>
      </c>
      <c r="P1345" s="1">
        <v>1</v>
      </c>
      <c r="Q1345" s="1">
        <v>28</v>
      </c>
      <c r="R1345" s="1">
        <v>28</v>
      </c>
      <c r="S1345" s="1">
        <v>28</v>
      </c>
      <c r="T1345" s="1">
        <v>26</v>
      </c>
      <c r="U1345" s="1">
        <v>26</v>
      </c>
      <c r="V1345" s="1">
        <v>27</v>
      </c>
      <c r="W1345" s="1">
        <v>28</v>
      </c>
      <c r="X1345" s="1">
        <v>28</v>
      </c>
      <c r="Y1345" s="1">
        <v>28</v>
      </c>
      <c r="Z1345" s="1">
        <v>26</v>
      </c>
      <c r="AA1345" s="1">
        <v>26</v>
      </c>
      <c r="AB1345" s="1">
        <v>27</v>
      </c>
      <c r="AC1345" s="1">
        <v>28</v>
      </c>
      <c r="AD1345" s="1">
        <v>28</v>
      </c>
      <c r="AE1345" s="1">
        <v>28</v>
      </c>
      <c r="AF1345" s="1">
        <v>26</v>
      </c>
      <c r="AG1345" s="1">
        <v>26</v>
      </c>
      <c r="AH1345" s="1">
        <v>27</v>
      </c>
      <c r="AI1345" s="1">
        <v>28</v>
      </c>
      <c r="AJ1345" s="1">
        <v>28</v>
      </c>
      <c r="AK1345" s="1">
        <v>28</v>
      </c>
      <c r="AL1345" s="1">
        <v>70.8</v>
      </c>
      <c r="AM1345" s="1">
        <v>70.8</v>
      </c>
      <c r="AN1345" s="1">
        <v>70.8</v>
      </c>
      <c r="AO1345" s="1">
        <v>47.222000000000001</v>
      </c>
      <c r="AP1345" s="1">
        <v>431</v>
      </c>
      <c r="AQ1345" s="1">
        <v>431</v>
      </c>
      <c r="AR1345" s="1">
        <v>0</v>
      </c>
      <c r="AS1345" s="1">
        <v>231.41</v>
      </c>
      <c r="AT1345" s="1" t="s">
        <v>104</v>
      </c>
      <c r="AU1345" s="1" t="s">
        <v>104</v>
      </c>
      <c r="AV1345" s="1" t="s">
        <v>104</v>
      </c>
      <c r="AW1345" s="1" t="s">
        <v>104</v>
      </c>
      <c r="AX1345" s="1" t="s">
        <v>104</v>
      </c>
      <c r="AY1345" s="1" t="s">
        <v>104</v>
      </c>
      <c r="AZ1345" s="1">
        <v>60.1</v>
      </c>
      <c r="BA1345" s="1">
        <v>60.1</v>
      </c>
      <c r="BB1345" s="1">
        <v>67.099999999999994</v>
      </c>
      <c r="BC1345" s="1">
        <v>70.8</v>
      </c>
      <c r="BD1345" s="1">
        <v>70.8</v>
      </c>
      <c r="BE1345" s="1">
        <v>70.8</v>
      </c>
      <c r="BF1345" s="2">
        <v>36301000000</v>
      </c>
      <c r="BG1345" s="2">
        <v>5390600000</v>
      </c>
      <c r="BH1345" s="2">
        <v>5550700000</v>
      </c>
      <c r="BI1345" s="2">
        <v>4870700000</v>
      </c>
      <c r="BJ1345" s="2">
        <v>7269100000</v>
      </c>
      <c r="BK1345" s="2">
        <v>7581400000</v>
      </c>
      <c r="BL1345" s="2">
        <v>5638800000</v>
      </c>
      <c r="BM1345" s="2">
        <v>1396200000</v>
      </c>
      <c r="BN1345" s="2">
        <v>207330000</v>
      </c>
      <c r="BO1345" s="2">
        <v>213490000</v>
      </c>
      <c r="BP1345" s="2">
        <v>187340000</v>
      </c>
      <c r="BQ1345" s="2">
        <v>279580000</v>
      </c>
      <c r="BR1345" s="2">
        <v>291590000</v>
      </c>
      <c r="BS1345" s="2">
        <v>216880000</v>
      </c>
      <c r="BT1345" s="1">
        <v>47</v>
      </c>
      <c r="BU1345" s="1">
        <v>47</v>
      </c>
      <c r="BV1345" s="1">
        <v>47</v>
      </c>
      <c r="BW1345" s="1">
        <v>54</v>
      </c>
      <c r="BX1345" s="1">
        <v>58</v>
      </c>
      <c r="BY1345" s="1">
        <v>50</v>
      </c>
      <c r="BZ1345" s="1">
        <v>303</v>
      </c>
      <c r="CA1345" s="1"/>
      <c r="CB1345" s="1"/>
      <c r="CC1345" s="1"/>
      <c r="CD1345" s="1">
        <v>1954</v>
      </c>
      <c r="CE1345" s="1" t="s">
        <v>12876</v>
      </c>
      <c r="CF1345" s="1" t="s">
        <v>186</v>
      </c>
      <c r="CG1345" s="1" t="s">
        <v>12877</v>
      </c>
      <c r="CH1345" s="1" t="s">
        <v>12878</v>
      </c>
      <c r="CI1345" s="1" t="s">
        <v>12879</v>
      </c>
      <c r="CJ1345" s="1" t="s">
        <v>12880</v>
      </c>
      <c r="CK1345" s="1" t="s">
        <v>12881</v>
      </c>
      <c r="CL1345" s="1" t="s">
        <v>12882</v>
      </c>
      <c r="CM1345" s="1" t="s">
        <v>12873</v>
      </c>
      <c r="CN1345" s="1" t="b">
        <v>0</v>
      </c>
      <c r="CO1345" s="1">
        <v>0</v>
      </c>
      <c r="CP1345" s="5">
        <v>-0.225525536642877</v>
      </c>
      <c r="CQ1345" s="5">
        <v>0.175294352391205</v>
      </c>
      <c r="CR1345" s="5">
        <v>-2.51155921258359E-2</v>
      </c>
      <c r="CS1345" s="5">
        <v>0.79623147231214697</v>
      </c>
      <c r="CT1345" s="5">
        <v>0.76820015042593504</v>
      </c>
      <c r="CU1345" s="1" t="b">
        <v>0</v>
      </c>
      <c r="CV1345" s="1" t="b">
        <v>0</v>
      </c>
    </row>
    <row r="1346" spans="1:100" x14ac:dyDescent="0.2">
      <c r="A1346" s="1" t="s">
        <v>12883</v>
      </c>
      <c r="B1346" s="4">
        <v>33.035348121775797</v>
      </c>
      <c r="C1346" s="4">
        <v>33.111166700174003</v>
      </c>
      <c r="D1346" s="4">
        <v>32.992737216876499</v>
      </c>
      <c r="E1346" s="4">
        <v>32.623159437353102</v>
      </c>
      <c r="F1346" s="4">
        <v>32.484309703740401</v>
      </c>
      <c r="G1346" s="4">
        <v>32.430168498094403</v>
      </c>
      <c r="H1346" s="1" t="s">
        <v>12884</v>
      </c>
      <c r="I1346" s="1" t="s">
        <v>12884</v>
      </c>
      <c r="J1346" s="1">
        <v>30</v>
      </c>
      <c r="K1346" s="1">
        <v>30</v>
      </c>
      <c r="L1346" s="1">
        <v>30</v>
      </c>
      <c r="M1346" s="1" t="s">
        <v>12885</v>
      </c>
      <c r="N1346" s="1" t="s">
        <v>12883</v>
      </c>
      <c r="O1346" s="1" t="s">
        <v>12886</v>
      </c>
      <c r="P1346" s="1">
        <v>1</v>
      </c>
      <c r="Q1346" s="1">
        <v>30</v>
      </c>
      <c r="R1346" s="1">
        <v>30</v>
      </c>
      <c r="S1346" s="1">
        <v>30</v>
      </c>
      <c r="T1346" s="1">
        <v>29</v>
      </c>
      <c r="U1346" s="1">
        <v>29</v>
      </c>
      <c r="V1346" s="1">
        <v>30</v>
      </c>
      <c r="W1346" s="1">
        <v>28</v>
      </c>
      <c r="X1346" s="1">
        <v>27</v>
      </c>
      <c r="Y1346" s="1">
        <v>28</v>
      </c>
      <c r="Z1346" s="1">
        <v>29</v>
      </c>
      <c r="AA1346" s="1">
        <v>29</v>
      </c>
      <c r="AB1346" s="1">
        <v>30</v>
      </c>
      <c r="AC1346" s="1">
        <v>28</v>
      </c>
      <c r="AD1346" s="1">
        <v>27</v>
      </c>
      <c r="AE1346" s="1">
        <v>28</v>
      </c>
      <c r="AF1346" s="1">
        <v>29</v>
      </c>
      <c r="AG1346" s="1">
        <v>29</v>
      </c>
      <c r="AH1346" s="1">
        <v>30</v>
      </c>
      <c r="AI1346" s="1">
        <v>28</v>
      </c>
      <c r="AJ1346" s="1">
        <v>27</v>
      </c>
      <c r="AK1346" s="1">
        <v>28</v>
      </c>
      <c r="AL1346" s="1">
        <v>67.5</v>
      </c>
      <c r="AM1346" s="1">
        <v>67.5</v>
      </c>
      <c r="AN1346" s="1">
        <v>67.5</v>
      </c>
      <c r="AO1346" s="1">
        <v>83.522999999999996</v>
      </c>
      <c r="AP1346" s="1">
        <v>779</v>
      </c>
      <c r="AQ1346" s="1">
        <v>779</v>
      </c>
      <c r="AR1346" s="1">
        <v>0</v>
      </c>
      <c r="AS1346" s="1">
        <v>323.31</v>
      </c>
      <c r="AT1346" s="1" t="s">
        <v>104</v>
      </c>
      <c r="AU1346" s="1" t="s">
        <v>104</v>
      </c>
      <c r="AV1346" s="1" t="s">
        <v>104</v>
      </c>
      <c r="AW1346" s="1" t="s">
        <v>104</v>
      </c>
      <c r="AX1346" s="1" t="s">
        <v>104</v>
      </c>
      <c r="AY1346" s="1" t="s">
        <v>104</v>
      </c>
      <c r="AZ1346" s="1">
        <v>63.8</v>
      </c>
      <c r="BA1346" s="1">
        <v>63.8</v>
      </c>
      <c r="BB1346" s="1">
        <v>67.5</v>
      </c>
      <c r="BC1346" s="1">
        <v>66.2</v>
      </c>
      <c r="BD1346" s="1">
        <v>66.2</v>
      </c>
      <c r="BE1346" s="1">
        <v>67.5</v>
      </c>
      <c r="BF1346" s="2">
        <v>60470000000</v>
      </c>
      <c r="BG1346" s="2">
        <v>10481000000</v>
      </c>
      <c r="BH1346" s="2">
        <v>11332000000</v>
      </c>
      <c r="BI1346" s="2">
        <v>10493000000</v>
      </c>
      <c r="BJ1346" s="2">
        <v>10492000000</v>
      </c>
      <c r="BK1346" s="2">
        <v>9684100000</v>
      </c>
      <c r="BL1346" s="2">
        <v>7986900000</v>
      </c>
      <c r="BM1346" s="2">
        <v>2418800000</v>
      </c>
      <c r="BN1346" s="2">
        <v>419250000</v>
      </c>
      <c r="BO1346" s="2">
        <v>453270000</v>
      </c>
      <c r="BP1346" s="2">
        <v>419730000</v>
      </c>
      <c r="BQ1346" s="2">
        <v>419690000</v>
      </c>
      <c r="BR1346" s="2">
        <v>387360000</v>
      </c>
      <c r="BS1346" s="2">
        <v>319480000</v>
      </c>
      <c r="BT1346" s="1">
        <v>72</v>
      </c>
      <c r="BU1346" s="1">
        <v>80</v>
      </c>
      <c r="BV1346" s="1">
        <v>82</v>
      </c>
      <c r="BW1346" s="1">
        <v>64</v>
      </c>
      <c r="BX1346" s="1">
        <v>66</v>
      </c>
      <c r="BY1346" s="1">
        <v>62</v>
      </c>
      <c r="BZ1346" s="1">
        <v>426</v>
      </c>
      <c r="CA1346" s="1"/>
      <c r="CB1346" s="1"/>
      <c r="CC1346" s="1"/>
      <c r="CD1346" s="1">
        <v>1725</v>
      </c>
      <c r="CE1346" s="1" t="s">
        <v>12887</v>
      </c>
      <c r="CF1346" s="1" t="s">
        <v>617</v>
      </c>
      <c r="CG1346" s="1" t="s">
        <v>12888</v>
      </c>
      <c r="CH1346" s="1" t="s">
        <v>12889</v>
      </c>
      <c r="CI1346" s="1" t="s">
        <v>12890</v>
      </c>
      <c r="CJ1346" s="1" t="s">
        <v>12891</v>
      </c>
      <c r="CK1346" s="1" t="s">
        <v>12892</v>
      </c>
      <c r="CL1346" s="1" t="s">
        <v>12893</v>
      </c>
      <c r="CM1346" s="1" t="s">
        <v>12884</v>
      </c>
      <c r="CN1346" s="1" t="b">
        <v>0</v>
      </c>
      <c r="CO1346" s="1">
        <v>0</v>
      </c>
      <c r="CP1346" s="5">
        <v>0.348990000704549</v>
      </c>
      <c r="CQ1346" s="5">
        <v>0.71875293238767002</v>
      </c>
      <c r="CR1346" s="5">
        <v>0.53387146654610995</v>
      </c>
      <c r="CS1346" s="5">
        <v>1.54373183467787E-3</v>
      </c>
      <c r="CT1346" s="5">
        <v>4.3961969517299901E-4</v>
      </c>
      <c r="CU1346" s="1" t="b">
        <v>0</v>
      </c>
      <c r="CV1346" s="1" t="b">
        <v>0</v>
      </c>
    </row>
    <row r="1347" spans="1:100" x14ac:dyDescent="0.2">
      <c r="A1347" s="1" t="s">
        <v>12894</v>
      </c>
      <c r="B1347" s="4">
        <v>28.722894281088099</v>
      </c>
      <c r="C1347" s="4">
        <v>28.652018057121399</v>
      </c>
      <c r="D1347" s="4">
        <v>28.480043727026999</v>
      </c>
      <c r="E1347" s="4">
        <v>28.5280192544624</v>
      </c>
      <c r="F1347" s="4">
        <v>28.493887324596901</v>
      </c>
      <c r="G1347" s="4">
        <v>28.363024386009901</v>
      </c>
      <c r="H1347" s="1" t="s">
        <v>12895</v>
      </c>
      <c r="I1347" s="1" t="s">
        <v>12895</v>
      </c>
      <c r="J1347" s="1">
        <v>12</v>
      </c>
      <c r="K1347" s="1">
        <v>12</v>
      </c>
      <c r="L1347" s="1">
        <v>12</v>
      </c>
      <c r="M1347" s="1" t="s">
        <v>12896</v>
      </c>
      <c r="N1347" s="1" t="s">
        <v>12894</v>
      </c>
      <c r="O1347" s="1" t="s">
        <v>12897</v>
      </c>
      <c r="P1347" s="1">
        <v>1</v>
      </c>
      <c r="Q1347" s="1">
        <v>12</v>
      </c>
      <c r="R1347" s="1">
        <v>12</v>
      </c>
      <c r="S1347" s="1">
        <v>12</v>
      </c>
      <c r="T1347" s="1">
        <v>11</v>
      </c>
      <c r="U1347" s="1">
        <v>8</v>
      </c>
      <c r="V1347" s="1">
        <v>11</v>
      </c>
      <c r="W1347" s="1">
        <v>9</v>
      </c>
      <c r="X1347" s="1">
        <v>10</v>
      </c>
      <c r="Y1347" s="1">
        <v>8</v>
      </c>
      <c r="Z1347" s="1">
        <v>11</v>
      </c>
      <c r="AA1347" s="1">
        <v>8</v>
      </c>
      <c r="AB1347" s="1">
        <v>11</v>
      </c>
      <c r="AC1347" s="1">
        <v>9</v>
      </c>
      <c r="AD1347" s="1">
        <v>10</v>
      </c>
      <c r="AE1347" s="1">
        <v>8</v>
      </c>
      <c r="AF1347" s="1">
        <v>11</v>
      </c>
      <c r="AG1347" s="1">
        <v>8</v>
      </c>
      <c r="AH1347" s="1">
        <v>11</v>
      </c>
      <c r="AI1347" s="1">
        <v>9</v>
      </c>
      <c r="AJ1347" s="1">
        <v>10</v>
      </c>
      <c r="AK1347" s="1">
        <v>8</v>
      </c>
      <c r="AL1347" s="1">
        <v>24</v>
      </c>
      <c r="AM1347" s="1">
        <v>24</v>
      </c>
      <c r="AN1347" s="1">
        <v>24</v>
      </c>
      <c r="AO1347" s="1">
        <v>61.02</v>
      </c>
      <c r="AP1347" s="1">
        <v>550</v>
      </c>
      <c r="AQ1347" s="1">
        <v>550</v>
      </c>
      <c r="AR1347" s="1">
        <v>0</v>
      </c>
      <c r="AS1347" s="1">
        <v>34.085999999999999</v>
      </c>
      <c r="AT1347" s="1" t="s">
        <v>104</v>
      </c>
      <c r="AU1347" s="1" t="s">
        <v>104</v>
      </c>
      <c r="AV1347" s="1" t="s">
        <v>104</v>
      </c>
      <c r="AW1347" s="1" t="s">
        <v>104</v>
      </c>
      <c r="AX1347" s="1" t="s">
        <v>104</v>
      </c>
      <c r="AY1347" s="1" t="s">
        <v>104</v>
      </c>
      <c r="AZ1347" s="1">
        <v>22</v>
      </c>
      <c r="BA1347" s="1">
        <v>16.399999999999999</v>
      </c>
      <c r="BB1347" s="1">
        <v>22</v>
      </c>
      <c r="BC1347" s="1">
        <v>16.7</v>
      </c>
      <c r="BD1347" s="1">
        <v>20.399999999999999</v>
      </c>
      <c r="BE1347" s="1">
        <v>16.5</v>
      </c>
      <c r="BF1347" s="2">
        <v>2966600000</v>
      </c>
      <c r="BG1347" s="2">
        <v>477200000</v>
      </c>
      <c r="BH1347" s="2">
        <v>367400000</v>
      </c>
      <c r="BI1347" s="2">
        <v>472620000</v>
      </c>
      <c r="BJ1347" s="2">
        <v>565430000</v>
      </c>
      <c r="BK1347" s="2">
        <v>671440000</v>
      </c>
      <c r="BL1347" s="2">
        <v>412480000</v>
      </c>
      <c r="BM1347" s="2">
        <v>118660000</v>
      </c>
      <c r="BN1347" s="2">
        <v>19088000</v>
      </c>
      <c r="BO1347" s="2">
        <v>14696000</v>
      </c>
      <c r="BP1347" s="2">
        <v>18905000</v>
      </c>
      <c r="BQ1347" s="2">
        <v>22617000</v>
      </c>
      <c r="BR1347" s="2">
        <v>26858000</v>
      </c>
      <c r="BS1347" s="2">
        <v>16499000</v>
      </c>
      <c r="BT1347" s="1">
        <v>6</v>
      </c>
      <c r="BU1347" s="1">
        <v>9</v>
      </c>
      <c r="BV1347" s="1">
        <v>8</v>
      </c>
      <c r="BW1347" s="1">
        <v>5</v>
      </c>
      <c r="BX1347" s="1">
        <v>4</v>
      </c>
      <c r="BY1347" s="1">
        <v>5</v>
      </c>
      <c r="BZ1347" s="1">
        <v>37</v>
      </c>
      <c r="CA1347" s="1"/>
      <c r="CB1347" s="1"/>
      <c r="CC1347" s="1"/>
      <c r="CD1347" s="1">
        <v>1958</v>
      </c>
      <c r="CE1347" s="1" t="s">
        <v>12898</v>
      </c>
      <c r="CF1347" s="1" t="s">
        <v>140</v>
      </c>
      <c r="CG1347" s="1" t="s">
        <v>12899</v>
      </c>
      <c r="CH1347" s="1" t="s">
        <v>12900</v>
      </c>
      <c r="CI1347" s="1" t="s">
        <v>12901</v>
      </c>
      <c r="CJ1347" s="1" t="s">
        <v>12902</v>
      </c>
      <c r="CK1347" s="1"/>
      <c r="CL1347" s="1"/>
      <c r="CM1347" s="1" t="s">
        <v>12895</v>
      </c>
      <c r="CN1347" s="1" t="b">
        <v>0</v>
      </c>
      <c r="CO1347" s="1">
        <v>0</v>
      </c>
      <c r="CP1347" s="5">
        <v>-6.1525368604690302E-2</v>
      </c>
      <c r="CQ1347" s="5">
        <v>0.37487543538291701</v>
      </c>
      <c r="CR1347" s="5">
        <v>0.15667503338911401</v>
      </c>
      <c r="CS1347" s="5">
        <v>0.16139072822380701</v>
      </c>
      <c r="CT1347" s="5">
        <v>0.128666672367376</v>
      </c>
      <c r="CU1347" s="1" t="b">
        <v>0</v>
      </c>
      <c r="CV1347" s="1" t="b">
        <v>0</v>
      </c>
    </row>
    <row r="1348" spans="1:100" x14ac:dyDescent="0.2">
      <c r="A1348" s="1" t="s">
        <v>12903</v>
      </c>
      <c r="B1348" s="4">
        <v>26.0749211687708</v>
      </c>
      <c r="C1348" s="4">
        <v>26.562265253144901</v>
      </c>
      <c r="D1348" s="4">
        <v>26.1163249221676</v>
      </c>
      <c r="E1348" s="4">
        <v>27.168921955762301</v>
      </c>
      <c r="F1348" s="4">
        <v>27.342486256779399</v>
      </c>
      <c r="G1348" s="4">
        <v>26.605548920554</v>
      </c>
      <c r="H1348" s="1" t="s">
        <v>12904</v>
      </c>
      <c r="I1348" s="1" t="s">
        <v>12904</v>
      </c>
      <c r="J1348" s="1">
        <v>6</v>
      </c>
      <c r="K1348" s="1">
        <v>6</v>
      </c>
      <c r="L1348" s="1">
        <v>6</v>
      </c>
      <c r="M1348" s="1" t="s">
        <v>12905</v>
      </c>
      <c r="N1348" s="1" t="s">
        <v>12903</v>
      </c>
      <c r="O1348" s="1" t="s">
        <v>12906</v>
      </c>
      <c r="P1348" s="1">
        <v>1</v>
      </c>
      <c r="Q1348" s="1">
        <v>6</v>
      </c>
      <c r="R1348" s="1">
        <v>6</v>
      </c>
      <c r="S1348" s="1">
        <v>6</v>
      </c>
      <c r="T1348" s="1">
        <v>4</v>
      </c>
      <c r="U1348" s="1">
        <v>3</v>
      </c>
      <c r="V1348" s="1">
        <v>4</v>
      </c>
      <c r="W1348" s="1">
        <v>6</v>
      </c>
      <c r="X1348" s="1">
        <v>6</v>
      </c>
      <c r="Y1348" s="1">
        <v>6</v>
      </c>
      <c r="Z1348" s="1">
        <v>4</v>
      </c>
      <c r="AA1348" s="1">
        <v>3</v>
      </c>
      <c r="AB1348" s="1">
        <v>4</v>
      </c>
      <c r="AC1348" s="1">
        <v>6</v>
      </c>
      <c r="AD1348" s="1">
        <v>6</v>
      </c>
      <c r="AE1348" s="1">
        <v>6</v>
      </c>
      <c r="AF1348" s="1">
        <v>4</v>
      </c>
      <c r="AG1348" s="1">
        <v>3</v>
      </c>
      <c r="AH1348" s="1">
        <v>4</v>
      </c>
      <c r="AI1348" s="1">
        <v>6</v>
      </c>
      <c r="AJ1348" s="1">
        <v>6</v>
      </c>
      <c r="AK1348" s="1">
        <v>6</v>
      </c>
      <c r="AL1348" s="1">
        <v>16.7</v>
      </c>
      <c r="AM1348" s="1">
        <v>16.7</v>
      </c>
      <c r="AN1348" s="1">
        <v>16.7</v>
      </c>
      <c r="AO1348" s="1">
        <v>48.085999999999999</v>
      </c>
      <c r="AP1348" s="1">
        <v>431</v>
      </c>
      <c r="AQ1348" s="1">
        <v>431</v>
      </c>
      <c r="AR1348" s="1">
        <v>0</v>
      </c>
      <c r="AS1348" s="1">
        <v>17.347999999999999</v>
      </c>
      <c r="AT1348" s="1" t="s">
        <v>104</v>
      </c>
      <c r="AU1348" s="1" t="s">
        <v>104</v>
      </c>
      <c r="AV1348" s="1" t="s">
        <v>104</v>
      </c>
      <c r="AW1348" s="1" t="s">
        <v>104</v>
      </c>
      <c r="AX1348" s="1" t="s">
        <v>104</v>
      </c>
      <c r="AY1348" s="1" t="s">
        <v>104</v>
      </c>
      <c r="AZ1348" s="1">
        <v>11.8</v>
      </c>
      <c r="BA1348" s="1">
        <v>8.8000000000000007</v>
      </c>
      <c r="BB1348" s="1">
        <v>11.8</v>
      </c>
      <c r="BC1348" s="1">
        <v>16.7</v>
      </c>
      <c r="BD1348" s="1">
        <v>16.7</v>
      </c>
      <c r="BE1348" s="1">
        <v>16.7</v>
      </c>
      <c r="BF1348" s="2">
        <v>878280000</v>
      </c>
      <c r="BG1348" s="2">
        <v>76926000</v>
      </c>
      <c r="BH1348" s="2">
        <v>87652000</v>
      </c>
      <c r="BI1348" s="2">
        <v>87616000</v>
      </c>
      <c r="BJ1348" s="2">
        <v>222390000</v>
      </c>
      <c r="BK1348" s="2">
        <v>228080000</v>
      </c>
      <c r="BL1348" s="2">
        <v>175620000</v>
      </c>
      <c r="BM1348" s="2">
        <v>38186000</v>
      </c>
      <c r="BN1348" s="2">
        <v>3344600</v>
      </c>
      <c r="BO1348" s="2">
        <v>3810900</v>
      </c>
      <c r="BP1348" s="2">
        <v>3809400</v>
      </c>
      <c r="BQ1348" s="2">
        <v>9669000</v>
      </c>
      <c r="BR1348" s="2">
        <v>9916400</v>
      </c>
      <c r="BS1348" s="2">
        <v>7635800</v>
      </c>
      <c r="BT1348" s="1">
        <v>0</v>
      </c>
      <c r="BU1348" s="1">
        <v>0</v>
      </c>
      <c r="BV1348" s="1">
        <v>0</v>
      </c>
      <c r="BW1348" s="1">
        <v>4</v>
      </c>
      <c r="BX1348" s="1">
        <v>3</v>
      </c>
      <c r="BY1348" s="1">
        <v>1</v>
      </c>
      <c r="BZ1348" s="1">
        <v>8</v>
      </c>
      <c r="CA1348" s="1"/>
      <c r="CB1348" s="1"/>
      <c r="CC1348" s="1"/>
      <c r="CD1348" s="1">
        <v>1728</v>
      </c>
      <c r="CE1348" s="1" t="s">
        <v>12907</v>
      </c>
      <c r="CF1348" s="1" t="s">
        <v>558</v>
      </c>
      <c r="CG1348" s="1" t="s">
        <v>12908</v>
      </c>
      <c r="CH1348" s="1" t="s">
        <v>12909</v>
      </c>
      <c r="CI1348" s="1" t="s">
        <v>12910</v>
      </c>
      <c r="CJ1348" s="1" t="s">
        <v>12911</v>
      </c>
      <c r="CK1348" s="1"/>
      <c r="CL1348" s="1"/>
      <c r="CM1348" s="1" t="s">
        <v>12904</v>
      </c>
      <c r="CN1348" s="1" t="b">
        <v>0</v>
      </c>
      <c r="CO1348" s="1">
        <v>0</v>
      </c>
      <c r="CP1348" s="5">
        <v>-1.35602663966339</v>
      </c>
      <c r="CQ1348" s="5">
        <v>-0.219603886344895</v>
      </c>
      <c r="CR1348" s="5">
        <v>-0.78781526300414495</v>
      </c>
      <c r="CS1348" s="5">
        <v>2.4922175313491501E-2</v>
      </c>
      <c r="CT1348" s="5">
        <v>1.4850904720983099E-2</v>
      </c>
      <c r="CU1348" s="1" t="b">
        <v>0</v>
      </c>
      <c r="CV1348" s="1" t="b">
        <v>0</v>
      </c>
    </row>
    <row r="1349" spans="1:100" x14ac:dyDescent="0.2">
      <c r="A1349" s="1" t="s">
        <v>12912</v>
      </c>
      <c r="B1349" s="4">
        <v>26.3331476743761</v>
      </c>
      <c r="C1349" s="4">
        <v>24.305892703395902</v>
      </c>
      <c r="D1349" s="4">
        <v>24.620825108723999</v>
      </c>
      <c r="E1349" s="4">
        <v>25.126389153494401</v>
      </c>
      <c r="F1349" s="4">
        <v>26.026311351710699</v>
      </c>
      <c r="G1349" s="4">
        <v>25.67734371881</v>
      </c>
      <c r="H1349" s="1" t="s">
        <v>12913</v>
      </c>
      <c r="I1349" s="1" t="s">
        <v>12913</v>
      </c>
      <c r="J1349" s="1">
        <v>3</v>
      </c>
      <c r="K1349" s="1">
        <v>3</v>
      </c>
      <c r="L1349" s="1">
        <v>3</v>
      </c>
      <c r="M1349" s="1" t="s">
        <v>12914</v>
      </c>
      <c r="N1349" s="1" t="s">
        <v>12912</v>
      </c>
      <c r="O1349" s="1" t="s">
        <v>12915</v>
      </c>
      <c r="P1349" s="1">
        <v>1</v>
      </c>
      <c r="Q1349" s="1">
        <v>3</v>
      </c>
      <c r="R1349" s="1">
        <v>3</v>
      </c>
      <c r="S1349" s="1">
        <v>3</v>
      </c>
      <c r="T1349" s="1">
        <v>2</v>
      </c>
      <c r="U1349" s="1">
        <v>1</v>
      </c>
      <c r="V1349" s="1">
        <v>1</v>
      </c>
      <c r="W1349" s="1">
        <v>1</v>
      </c>
      <c r="X1349" s="1">
        <v>3</v>
      </c>
      <c r="Y1349" s="1">
        <v>3</v>
      </c>
      <c r="Z1349" s="1">
        <v>2</v>
      </c>
      <c r="AA1349" s="1">
        <v>1</v>
      </c>
      <c r="AB1349" s="1">
        <v>1</v>
      </c>
      <c r="AC1349" s="1">
        <v>1</v>
      </c>
      <c r="AD1349" s="1">
        <v>3</v>
      </c>
      <c r="AE1349" s="1">
        <v>3</v>
      </c>
      <c r="AF1349" s="1">
        <v>2</v>
      </c>
      <c r="AG1349" s="1">
        <v>1</v>
      </c>
      <c r="AH1349" s="1">
        <v>1</v>
      </c>
      <c r="AI1349" s="1">
        <v>1</v>
      </c>
      <c r="AJ1349" s="1">
        <v>3</v>
      </c>
      <c r="AK1349" s="1">
        <v>3</v>
      </c>
      <c r="AL1349" s="1">
        <v>12.7</v>
      </c>
      <c r="AM1349" s="1">
        <v>12.7</v>
      </c>
      <c r="AN1349" s="1">
        <v>12.7</v>
      </c>
      <c r="AO1349" s="1">
        <v>29.626000000000001</v>
      </c>
      <c r="AP1349" s="1">
        <v>259</v>
      </c>
      <c r="AQ1349" s="1">
        <v>259</v>
      </c>
      <c r="AR1349" s="1">
        <v>0</v>
      </c>
      <c r="AS1349" s="1">
        <v>4.7343000000000002</v>
      </c>
      <c r="AT1349" s="1" t="s">
        <v>104</v>
      </c>
      <c r="AU1349" s="1" t="s">
        <v>104</v>
      </c>
      <c r="AV1349" s="1" t="s">
        <v>104</v>
      </c>
      <c r="AW1349" s="1" t="s">
        <v>104</v>
      </c>
      <c r="AX1349" s="1" t="s">
        <v>104</v>
      </c>
      <c r="AY1349" s="1" t="s">
        <v>104</v>
      </c>
      <c r="AZ1349" s="1">
        <v>9.3000000000000007</v>
      </c>
      <c r="BA1349" s="1">
        <v>4.5999999999999996</v>
      </c>
      <c r="BB1349" s="1">
        <v>4.5999999999999996</v>
      </c>
      <c r="BC1349" s="1">
        <v>4.5999999999999996</v>
      </c>
      <c r="BD1349" s="1">
        <v>12.7</v>
      </c>
      <c r="BE1349" s="1">
        <v>12.7</v>
      </c>
      <c r="BF1349" s="2">
        <v>270140000</v>
      </c>
      <c r="BG1349" s="2">
        <v>34069000</v>
      </c>
      <c r="BH1349" s="2">
        <v>21763000</v>
      </c>
      <c r="BI1349" s="2">
        <v>22810000</v>
      </c>
      <c r="BJ1349" s="2">
        <v>20719000</v>
      </c>
      <c r="BK1349" s="2">
        <v>97359000</v>
      </c>
      <c r="BL1349" s="2">
        <v>73419000</v>
      </c>
      <c r="BM1349" s="2">
        <v>18009000</v>
      </c>
      <c r="BN1349" s="2">
        <v>2271300</v>
      </c>
      <c r="BO1349" s="2">
        <v>1450800</v>
      </c>
      <c r="BP1349" s="2">
        <v>1520600</v>
      </c>
      <c r="BQ1349" s="2">
        <v>1381300</v>
      </c>
      <c r="BR1349" s="2">
        <v>6490600</v>
      </c>
      <c r="BS1349" s="2">
        <v>4894600</v>
      </c>
      <c r="BT1349" s="1">
        <v>1</v>
      </c>
      <c r="BU1349" s="1">
        <v>1</v>
      </c>
      <c r="BV1349" s="1">
        <v>1</v>
      </c>
      <c r="BW1349" s="1">
        <v>0</v>
      </c>
      <c r="BX1349" s="1">
        <v>2</v>
      </c>
      <c r="BY1349" s="1">
        <v>2</v>
      </c>
      <c r="BZ1349" s="1">
        <v>7</v>
      </c>
      <c r="CA1349" s="1"/>
      <c r="CB1349" s="1"/>
      <c r="CC1349" s="1"/>
      <c r="CD1349" s="1">
        <v>1961</v>
      </c>
      <c r="CE1349" s="1" t="s">
        <v>12916</v>
      </c>
      <c r="CF1349" s="1" t="s">
        <v>293</v>
      </c>
      <c r="CG1349" s="1" t="s">
        <v>12917</v>
      </c>
      <c r="CH1349" s="1" t="s">
        <v>12918</v>
      </c>
      <c r="CI1349" s="1" t="s">
        <v>12919</v>
      </c>
      <c r="CJ1349" s="1" t="s">
        <v>12920</v>
      </c>
      <c r="CK1349" s="1">
        <v>3060</v>
      </c>
      <c r="CL1349" s="1">
        <v>3</v>
      </c>
      <c r="CM1349" s="1" t="s">
        <v>12913</v>
      </c>
      <c r="CN1349" s="1" t="b">
        <v>1</v>
      </c>
      <c r="CO1349" s="1">
        <v>4</v>
      </c>
      <c r="CP1349" s="5">
        <v>-1.9210905375196501</v>
      </c>
      <c r="CQ1349" s="5">
        <v>0.87430471250692099</v>
      </c>
      <c r="CR1349" s="5">
        <v>-0.523392912506363</v>
      </c>
      <c r="CS1349" s="5">
        <v>0.43648321884889701</v>
      </c>
      <c r="CT1349" s="5">
        <v>0.39271819022100002</v>
      </c>
      <c r="CU1349" s="1" t="b">
        <v>0</v>
      </c>
      <c r="CV1349" s="1" t="b">
        <v>0</v>
      </c>
    </row>
    <row r="1350" spans="1:100" x14ac:dyDescent="0.2">
      <c r="A1350" s="1" t="s">
        <v>12921</v>
      </c>
      <c r="B1350" s="4">
        <v>25.624581520157399</v>
      </c>
      <c r="C1350" s="4">
        <v>25.164229326114398</v>
      </c>
      <c r="D1350" s="4">
        <v>25.404413720965699</v>
      </c>
      <c r="E1350" s="4">
        <v>26.444380128283399</v>
      </c>
      <c r="F1350" s="4">
        <v>26.406442611377798</v>
      </c>
      <c r="G1350" s="4">
        <v>26.179306241983099</v>
      </c>
      <c r="H1350" s="1" t="s">
        <v>12922</v>
      </c>
      <c r="I1350" s="1" t="s">
        <v>12922</v>
      </c>
      <c r="J1350" s="1">
        <v>6</v>
      </c>
      <c r="K1350" s="1">
        <v>6</v>
      </c>
      <c r="L1350" s="1">
        <v>6</v>
      </c>
      <c r="M1350" s="1" t="s">
        <v>12923</v>
      </c>
      <c r="N1350" s="1" t="s">
        <v>12921</v>
      </c>
      <c r="O1350" s="1" t="s">
        <v>12924</v>
      </c>
      <c r="P1350" s="1">
        <v>1</v>
      </c>
      <c r="Q1350" s="1">
        <v>6</v>
      </c>
      <c r="R1350" s="1">
        <v>6</v>
      </c>
      <c r="S1350" s="1">
        <v>6</v>
      </c>
      <c r="T1350" s="1">
        <v>4</v>
      </c>
      <c r="U1350" s="1">
        <v>3</v>
      </c>
      <c r="V1350" s="1">
        <v>4</v>
      </c>
      <c r="W1350" s="1">
        <v>5</v>
      </c>
      <c r="X1350" s="1">
        <v>5</v>
      </c>
      <c r="Y1350" s="1">
        <v>5</v>
      </c>
      <c r="Z1350" s="1">
        <v>4</v>
      </c>
      <c r="AA1350" s="1">
        <v>3</v>
      </c>
      <c r="AB1350" s="1">
        <v>4</v>
      </c>
      <c r="AC1350" s="1">
        <v>5</v>
      </c>
      <c r="AD1350" s="1">
        <v>5</v>
      </c>
      <c r="AE1350" s="1">
        <v>5</v>
      </c>
      <c r="AF1350" s="1">
        <v>4</v>
      </c>
      <c r="AG1350" s="1">
        <v>3</v>
      </c>
      <c r="AH1350" s="1">
        <v>4</v>
      </c>
      <c r="AI1350" s="1">
        <v>5</v>
      </c>
      <c r="AJ1350" s="1">
        <v>5</v>
      </c>
      <c r="AK1350" s="1">
        <v>5</v>
      </c>
      <c r="AL1350" s="1">
        <v>15.9</v>
      </c>
      <c r="AM1350" s="1">
        <v>15.9</v>
      </c>
      <c r="AN1350" s="1">
        <v>15.9</v>
      </c>
      <c r="AO1350" s="1">
        <v>46.067999999999998</v>
      </c>
      <c r="AP1350" s="1">
        <v>408</v>
      </c>
      <c r="AQ1350" s="1">
        <v>408</v>
      </c>
      <c r="AR1350" s="1">
        <v>0</v>
      </c>
      <c r="AS1350" s="1">
        <v>12.349</v>
      </c>
      <c r="AT1350" s="1" t="s">
        <v>104</v>
      </c>
      <c r="AU1350" s="1" t="s">
        <v>104</v>
      </c>
      <c r="AV1350" s="1" t="s">
        <v>104</v>
      </c>
      <c r="AW1350" s="1" t="s">
        <v>104</v>
      </c>
      <c r="AX1350" s="1" t="s">
        <v>104</v>
      </c>
      <c r="AY1350" s="1" t="s">
        <v>104</v>
      </c>
      <c r="AZ1350" s="1">
        <v>10.8</v>
      </c>
      <c r="BA1350" s="1">
        <v>7.8</v>
      </c>
      <c r="BB1350" s="1">
        <v>10.8</v>
      </c>
      <c r="BC1350" s="1">
        <v>14</v>
      </c>
      <c r="BD1350" s="1">
        <v>12.7</v>
      </c>
      <c r="BE1350" s="1">
        <v>14</v>
      </c>
      <c r="BF1350" s="2">
        <v>521370000</v>
      </c>
      <c r="BG1350" s="2">
        <v>52383000</v>
      </c>
      <c r="BH1350" s="2">
        <v>23147000</v>
      </c>
      <c r="BI1350" s="2">
        <v>47200000</v>
      </c>
      <c r="BJ1350" s="2">
        <v>144290000</v>
      </c>
      <c r="BK1350" s="2">
        <v>140480000</v>
      </c>
      <c r="BL1350" s="2">
        <v>113870000</v>
      </c>
      <c r="BM1350" s="2">
        <v>20053000</v>
      </c>
      <c r="BN1350" s="2">
        <v>2014700</v>
      </c>
      <c r="BO1350" s="2">
        <v>890250</v>
      </c>
      <c r="BP1350" s="2">
        <v>1815400</v>
      </c>
      <c r="BQ1350" s="2">
        <v>5549700</v>
      </c>
      <c r="BR1350" s="2">
        <v>5403100</v>
      </c>
      <c r="BS1350" s="2">
        <v>4379500</v>
      </c>
      <c r="BT1350" s="1">
        <v>0</v>
      </c>
      <c r="BU1350" s="1">
        <v>0</v>
      </c>
      <c r="BV1350" s="1">
        <v>0</v>
      </c>
      <c r="BW1350" s="1">
        <v>3</v>
      </c>
      <c r="BX1350" s="1">
        <v>3</v>
      </c>
      <c r="BY1350" s="1">
        <v>3</v>
      </c>
      <c r="BZ1350" s="1">
        <v>9</v>
      </c>
      <c r="CA1350" s="1"/>
      <c r="CB1350" s="1"/>
      <c r="CC1350" s="1"/>
      <c r="CD1350" s="1">
        <v>1789</v>
      </c>
      <c r="CE1350" s="1" t="s">
        <v>12925</v>
      </c>
      <c r="CF1350" s="1" t="s">
        <v>558</v>
      </c>
      <c r="CG1350" s="1" t="s">
        <v>12926</v>
      </c>
      <c r="CH1350" s="1" t="s">
        <v>12927</v>
      </c>
      <c r="CI1350" s="1" t="s">
        <v>12928</v>
      </c>
      <c r="CJ1350" s="1" t="s">
        <v>12929</v>
      </c>
      <c r="CK1350" s="1"/>
      <c r="CL1350" s="1"/>
      <c r="CM1350" s="1" t="s">
        <v>12922</v>
      </c>
      <c r="CN1350" s="1" t="b">
        <v>0</v>
      </c>
      <c r="CO1350" s="1">
        <v>0</v>
      </c>
      <c r="CP1350" s="5">
        <v>-1.28850157803557</v>
      </c>
      <c r="CQ1350" s="5">
        <v>-0.602768031568926</v>
      </c>
      <c r="CR1350" s="5">
        <v>-0.94563480480225004</v>
      </c>
      <c r="CS1350" s="5">
        <v>1.85252343602269E-3</v>
      </c>
      <c r="CT1350" s="5">
        <v>5.6031888811097698E-4</v>
      </c>
      <c r="CU1350" s="1" t="b">
        <v>0</v>
      </c>
      <c r="CV1350" s="1" t="b">
        <v>0</v>
      </c>
    </row>
    <row r="1351" spans="1:100" x14ac:dyDescent="0.2">
      <c r="A1351" s="1" t="s">
        <v>12930</v>
      </c>
      <c r="B1351" s="4">
        <v>25.9009032822335</v>
      </c>
      <c r="C1351" s="4">
        <v>26.024135452199399</v>
      </c>
      <c r="D1351" s="4">
        <v>25.946258607275301</v>
      </c>
      <c r="E1351" s="4">
        <v>27.152865672487501</v>
      </c>
      <c r="F1351" s="4">
        <v>27.152672294692</v>
      </c>
      <c r="G1351" s="4">
        <v>26.8207987217171</v>
      </c>
      <c r="H1351" s="1" t="s">
        <v>12931</v>
      </c>
      <c r="I1351" s="1" t="s">
        <v>12931</v>
      </c>
      <c r="J1351" s="1">
        <v>7</v>
      </c>
      <c r="K1351" s="1">
        <v>7</v>
      </c>
      <c r="L1351" s="1">
        <v>7</v>
      </c>
      <c r="M1351" s="1" t="s">
        <v>12932</v>
      </c>
      <c r="N1351" s="1" t="s">
        <v>12930</v>
      </c>
      <c r="O1351" s="1" t="s">
        <v>12933</v>
      </c>
      <c r="P1351" s="1">
        <v>1</v>
      </c>
      <c r="Q1351" s="1">
        <v>7</v>
      </c>
      <c r="R1351" s="1">
        <v>7</v>
      </c>
      <c r="S1351" s="1">
        <v>7</v>
      </c>
      <c r="T1351" s="1">
        <v>2</v>
      </c>
      <c r="U1351" s="1">
        <v>3</v>
      </c>
      <c r="V1351" s="1">
        <v>2</v>
      </c>
      <c r="W1351" s="1">
        <v>7</v>
      </c>
      <c r="X1351" s="1">
        <v>6</v>
      </c>
      <c r="Y1351" s="1">
        <v>6</v>
      </c>
      <c r="Z1351" s="1">
        <v>2</v>
      </c>
      <c r="AA1351" s="1">
        <v>3</v>
      </c>
      <c r="AB1351" s="1">
        <v>2</v>
      </c>
      <c r="AC1351" s="1">
        <v>7</v>
      </c>
      <c r="AD1351" s="1">
        <v>6</v>
      </c>
      <c r="AE1351" s="1">
        <v>6</v>
      </c>
      <c r="AF1351" s="1">
        <v>2</v>
      </c>
      <c r="AG1351" s="1">
        <v>3</v>
      </c>
      <c r="AH1351" s="1">
        <v>2</v>
      </c>
      <c r="AI1351" s="1">
        <v>7</v>
      </c>
      <c r="AJ1351" s="1">
        <v>6</v>
      </c>
      <c r="AK1351" s="1">
        <v>6</v>
      </c>
      <c r="AL1351" s="1">
        <v>30</v>
      </c>
      <c r="AM1351" s="1">
        <v>30</v>
      </c>
      <c r="AN1351" s="1">
        <v>30</v>
      </c>
      <c r="AO1351" s="1">
        <v>47.448999999999998</v>
      </c>
      <c r="AP1351" s="1">
        <v>424</v>
      </c>
      <c r="AQ1351" s="1">
        <v>424</v>
      </c>
      <c r="AR1351" s="1">
        <v>0</v>
      </c>
      <c r="AS1351" s="1">
        <v>23.565999999999999</v>
      </c>
      <c r="AT1351" s="1" t="s">
        <v>104</v>
      </c>
      <c r="AU1351" s="1" t="s">
        <v>104</v>
      </c>
      <c r="AV1351" s="1" t="s">
        <v>104</v>
      </c>
      <c r="AW1351" s="1" t="s">
        <v>104</v>
      </c>
      <c r="AX1351" s="1" t="s">
        <v>104</v>
      </c>
      <c r="AY1351" s="1" t="s">
        <v>104</v>
      </c>
      <c r="AZ1351" s="1">
        <v>9.1999999999999993</v>
      </c>
      <c r="BA1351" s="1">
        <v>13.2</v>
      </c>
      <c r="BB1351" s="1">
        <v>9.1999999999999993</v>
      </c>
      <c r="BC1351" s="1">
        <v>30</v>
      </c>
      <c r="BD1351" s="1">
        <v>28.1</v>
      </c>
      <c r="BE1351" s="1">
        <v>25</v>
      </c>
      <c r="BF1351" s="2">
        <v>848320000</v>
      </c>
      <c r="BG1351" s="2">
        <v>31681000</v>
      </c>
      <c r="BH1351" s="2">
        <v>58129000</v>
      </c>
      <c r="BI1351" s="2">
        <v>38053000</v>
      </c>
      <c r="BJ1351" s="2">
        <v>298310000</v>
      </c>
      <c r="BK1351" s="2">
        <v>241790000</v>
      </c>
      <c r="BL1351" s="2">
        <v>180350000</v>
      </c>
      <c r="BM1351" s="2">
        <v>36883000</v>
      </c>
      <c r="BN1351" s="2">
        <v>1377400</v>
      </c>
      <c r="BO1351" s="2">
        <v>2527300</v>
      </c>
      <c r="BP1351" s="2">
        <v>1654500</v>
      </c>
      <c r="BQ1351" s="2">
        <v>12970000</v>
      </c>
      <c r="BR1351" s="2">
        <v>10513000</v>
      </c>
      <c r="BS1351" s="2">
        <v>7841400</v>
      </c>
      <c r="BT1351" s="1">
        <v>1</v>
      </c>
      <c r="BU1351" s="1">
        <v>2</v>
      </c>
      <c r="BV1351" s="1">
        <v>1</v>
      </c>
      <c r="BW1351" s="1">
        <v>4</v>
      </c>
      <c r="BX1351" s="1">
        <v>5</v>
      </c>
      <c r="BY1351" s="1">
        <v>4</v>
      </c>
      <c r="BZ1351" s="1">
        <v>17</v>
      </c>
      <c r="CA1351" s="1"/>
      <c r="CB1351" s="1"/>
      <c r="CC1351" s="1"/>
      <c r="CD1351" s="1">
        <v>1724</v>
      </c>
      <c r="CE1351" s="1" t="s">
        <v>12934</v>
      </c>
      <c r="CF1351" s="1" t="s">
        <v>488</v>
      </c>
      <c r="CG1351" s="1" t="s">
        <v>12935</v>
      </c>
      <c r="CH1351" s="1" t="s">
        <v>12936</v>
      </c>
      <c r="CI1351" s="1" t="s">
        <v>12937</v>
      </c>
      <c r="CJ1351" s="1" t="s">
        <v>12938</v>
      </c>
      <c r="CK1351" s="1"/>
      <c r="CL1351" s="1"/>
      <c r="CM1351" s="1" t="s">
        <v>12931</v>
      </c>
      <c r="CN1351" s="1" t="b">
        <v>0</v>
      </c>
      <c r="CO1351" s="1">
        <v>0</v>
      </c>
      <c r="CP1351" s="5">
        <v>-1.3530073511535099</v>
      </c>
      <c r="CQ1351" s="5">
        <v>-0.81701888030546299</v>
      </c>
      <c r="CR1351" s="5">
        <v>-1.08501311572948</v>
      </c>
      <c r="CS1351" s="5">
        <v>4.42225365654233E-4</v>
      </c>
      <c r="CT1351" s="5">
        <v>6.9959895190397801E-5</v>
      </c>
      <c r="CU1351" s="1" t="b">
        <v>1</v>
      </c>
      <c r="CV1351" s="1" t="b">
        <v>1</v>
      </c>
    </row>
    <row r="1352" spans="1:100" x14ac:dyDescent="0.2">
      <c r="A1352" s="1" t="s">
        <v>12939</v>
      </c>
      <c r="B1352" s="4">
        <v>24.931103620938099</v>
      </c>
      <c r="C1352" s="4">
        <v>26.1293316368596</v>
      </c>
      <c r="D1352" s="4">
        <v>25.497047835535799</v>
      </c>
      <c r="E1352" s="4">
        <v>27.538676912915498</v>
      </c>
      <c r="F1352" s="4">
        <v>27.590708220545402</v>
      </c>
      <c r="G1352" s="4">
        <v>27.702001216112301</v>
      </c>
      <c r="H1352" s="1" t="s">
        <v>12940</v>
      </c>
      <c r="I1352" s="1" t="s">
        <v>12940</v>
      </c>
      <c r="J1352" s="1">
        <v>11</v>
      </c>
      <c r="K1352" s="1">
        <v>11</v>
      </c>
      <c r="L1352" s="1">
        <v>11</v>
      </c>
      <c r="M1352" s="1" t="s">
        <v>12941</v>
      </c>
      <c r="N1352" s="1" t="s">
        <v>12939</v>
      </c>
      <c r="O1352" s="1" t="s">
        <v>12924</v>
      </c>
      <c r="P1352" s="1">
        <v>1</v>
      </c>
      <c r="Q1352" s="1">
        <v>11</v>
      </c>
      <c r="R1352" s="1">
        <v>11</v>
      </c>
      <c r="S1352" s="1">
        <v>11</v>
      </c>
      <c r="T1352" s="1">
        <v>1</v>
      </c>
      <c r="U1352" s="1">
        <v>0</v>
      </c>
      <c r="V1352" s="1">
        <v>0</v>
      </c>
      <c r="W1352" s="1">
        <v>9</v>
      </c>
      <c r="X1352" s="1">
        <v>8</v>
      </c>
      <c r="Y1352" s="1">
        <v>7</v>
      </c>
      <c r="Z1352" s="1">
        <v>1</v>
      </c>
      <c r="AA1352" s="1">
        <v>0</v>
      </c>
      <c r="AB1352" s="1">
        <v>0</v>
      </c>
      <c r="AC1352" s="1">
        <v>9</v>
      </c>
      <c r="AD1352" s="1">
        <v>8</v>
      </c>
      <c r="AE1352" s="1">
        <v>7</v>
      </c>
      <c r="AF1352" s="1">
        <v>1</v>
      </c>
      <c r="AG1352" s="1">
        <v>0</v>
      </c>
      <c r="AH1352" s="1">
        <v>0</v>
      </c>
      <c r="AI1352" s="1">
        <v>9</v>
      </c>
      <c r="AJ1352" s="1">
        <v>8</v>
      </c>
      <c r="AK1352" s="1">
        <v>7</v>
      </c>
      <c r="AL1352" s="1">
        <v>34.799999999999997</v>
      </c>
      <c r="AM1352" s="1">
        <v>34.799999999999997</v>
      </c>
      <c r="AN1352" s="1">
        <v>34.799999999999997</v>
      </c>
      <c r="AO1352" s="1">
        <v>43.622999999999998</v>
      </c>
      <c r="AP1352" s="1">
        <v>379</v>
      </c>
      <c r="AQ1352" s="1">
        <v>379</v>
      </c>
      <c r="AR1352" s="1">
        <v>0</v>
      </c>
      <c r="AS1352" s="1">
        <v>24.273</v>
      </c>
      <c r="AT1352" s="1" t="s">
        <v>486</v>
      </c>
      <c r="AU1352" s="1"/>
      <c r="AV1352" s="1"/>
      <c r="AW1352" s="1" t="s">
        <v>104</v>
      </c>
      <c r="AX1352" s="1" t="s">
        <v>104</v>
      </c>
      <c r="AY1352" s="1" t="s">
        <v>104</v>
      </c>
      <c r="AZ1352" s="1">
        <v>3.2</v>
      </c>
      <c r="BA1352" s="1">
        <v>0</v>
      </c>
      <c r="BB1352" s="1">
        <v>0</v>
      </c>
      <c r="BC1352" s="1">
        <v>27.7</v>
      </c>
      <c r="BD1352" s="1">
        <v>24</v>
      </c>
      <c r="BE1352" s="1">
        <v>21.9</v>
      </c>
      <c r="BF1352" s="2">
        <v>904670000</v>
      </c>
      <c r="BG1352" s="2">
        <v>1860800</v>
      </c>
      <c r="BH1352" s="2">
        <v>0</v>
      </c>
      <c r="BI1352" s="2">
        <v>0</v>
      </c>
      <c r="BJ1352" s="2">
        <v>367380000</v>
      </c>
      <c r="BK1352" s="2">
        <v>346600000</v>
      </c>
      <c r="BL1352" s="2">
        <v>188830000</v>
      </c>
      <c r="BM1352" s="2">
        <v>37694000</v>
      </c>
      <c r="BN1352" s="2">
        <v>77532</v>
      </c>
      <c r="BO1352" s="2">
        <v>0</v>
      </c>
      <c r="BP1352" s="2">
        <v>0</v>
      </c>
      <c r="BQ1352" s="2">
        <v>15307000</v>
      </c>
      <c r="BR1352" s="2">
        <v>14442000</v>
      </c>
      <c r="BS1352" s="2">
        <v>7868000</v>
      </c>
      <c r="BT1352" s="1">
        <v>0</v>
      </c>
      <c r="BU1352" s="1">
        <v>0</v>
      </c>
      <c r="BV1352" s="1">
        <v>0</v>
      </c>
      <c r="BW1352" s="1">
        <v>3</v>
      </c>
      <c r="BX1352" s="1">
        <v>2</v>
      </c>
      <c r="BY1352" s="1">
        <v>1</v>
      </c>
      <c r="BZ1352" s="1">
        <v>6</v>
      </c>
      <c r="CA1352" s="1"/>
      <c r="CB1352" s="1"/>
      <c r="CC1352" s="1"/>
      <c r="CD1352" s="1">
        <v>1730</v>
      </c>
      <c r="CE1352" s="1" t="s">
        <v>12942</v>
      </c>
      <c r="CF1352" s="1" t="s">
        <v>327</v>
      </c>
      <c r="CG1352" s="1" t="s">
        <v>12943</v>
      </c>
      <c r="CH1352" s="1" t="s">
        <v>12944</v>
      </c>
      <c r="CI1352" s="1" t="s">
        <v>12945</v>
      </c>
      <c r="CJ1352" s="1" t="s">
        <v>12946</v>
      </c>
      <c r="CK1352" s="1"/>
      <c r="CL1352" s="1"/>
      <c r="CM1352" s="1" t="s">
        <v>12940</v>
      </c>
      <c r="CN1352" s="1" t="b">
        <v>1</v>
      </c>
      <c r="CO1352" s="1">
        <v>3</v>
      </c>
      <c r="CP1352" s="5">
        <v>-2.8151246589250301</v>
      </c>
      <c r="CQ1352" s="5">
        <v>-1.3674775119015099</v>
      </c>
      <c r="CR1352" s="5">
        <v>-2.0913010854132699</v>
      </c>
      <c r="CS1352" s="5">
        <v>1.5417127045009799E-3</v>
      </c>
      <c r="CT1352" s="5">
        <v>4.3833008265223902E-4</v>
      </c>
      <c r="CU1352" s="1" t="b">
        <v>1</v>
      </c>
      <c r="CV1352" s="1" t="b">
        <v>1</v>
      </c>
    </row>
    <row r="1353" spans="1:100" x14ac:dyDescent="0.2">
      <c r="A1353" s="1" t="s">
        <v>12947</v>
      </c>
      <c r="B1353" s="4">
        <v>26.659704756074799</v>
      </c>
      <c r="C1353" s="4">
        <v>26.152122675526101</v>
      </c>
      <c r="D1353" s="4">
        <v>24.995901118007101</v>
      </c>
      <c r="E1353" s="4">
        <v>27.698163731053398</v>
      </c>
      <c r="F1353" s="4">
        <v>27.813844785177899</v>
      </c>
      <c r="G1353" s="4">
        <v>27.783130235580401</v>
      </c>
      <c r="H1353" s="1" t="s">
        <v>12948</v>
      </c>
      <c r="I1353" s="1" t="s">
        <v>12948</v>
      </c>
      <c r="J1353" s="1">
        <v>9</v>
      </c>
      <c r="K1353" s="1">
        <v>9</v>
      </c>
      <c r="L1353" s="1">
        <v>9</v>
      </c>
      <c r="M1353" s="1" t="s">
        <v>12949</v>
      </c>
      <c r="N1353" s="1" t="s">
        <v>12947</v>
      </c>
      <c r="O1353" s="1" t="s">
        <v>4146</v>
      </c>
      <c r="P1353" s="1">
        <v>1</v>
      </c>
      <c r="Q1353" s="1">
        <v>9</v>
      </c>
      <c r="R1353" s="1">
        <v>9</v>
      </c>
      <c r="S1353" s="1">
        <v>9</v>
      </c>
      <c r="T1353" s="1">
        <v>0</v>
      </c>
      <c r="U1353" s="1">
        <v>0</v>
      </c>
      <c r="V1353" s="1">
        <v>0</v>
      </c>
      <c r="W1353" s="1">
        <v>9</v>
      </c>
      <c r="X1353" s="1">
        <v>8</v>
      </c>
      <c r="Y1353" s="1">
        <v>6</v>
      </c>
      <c r="Z1353" s="1">
        <v>0</v>
      </c>
      <c r="AA1353" s="1">
        <v>0</v>
      </c>
      <c r="AB1353" s="1">
        <v>0</v>
      </c>
      <c r="AC1353" s="1">
        <v>9</v>
      </c>
      <c r="AD1353" s="1">
        <v>8</v>
      </c>
      <c r="AE1353" s="1">
        <v>6</v>
      </c>
      <c r="AF1353" s="1">
        <v>0</v>
      </c>
      <c r="AG1353" s="1">
        <v>0</v>
      </c>
      <c r="AH1353" s="1">
        <v>0</v>
      </c>
      <c r="AI1353" s="1">
        <v>9</v>
      </c>
      <c r="AJ1353" s="1">
        <v>8</v>
      </c>
      <c r="AK1353" s="1">
        <v>6</v>
      </c>
      <c r="AL1353" s="1">
        <v>34.9</v>
      </c>
      <c r="AM1353" s="1">
        <v>34.9</v>
      </c>
      <c r="AN1353" s="1">
        <v>34.9</v>
      </c>
      <c r="AO1353" s="1">
        <v>46.076000000000001</v>
      </c>
      <c r="AP1353" s="1">
        <v>427</v>
      </c>
      <c r="AQ1353" s="1">
        <v>427</v>
      </c>
      <c r="AR1353" s="1">
        <v>0</v>
      </c>
      <c r="AS1353" s="1">
        <v>23.3</v>
      </c>
      <c r="AT1353" s="1"/>
      <c r="AU1353" s="1"/>
      <c r="AV1353" s="1"/>
      <c r="AW1353" s="1" t="s">
        <v>104</v>
      </c>
      <c r="AX1353" s="1" t="s">
        <v>104</v>
      </c>
      <c r="AY1353" s="1" t="s">
        <v>104</v>
      </c>
      <c r="AZ1353" s="1">
        <v>0</v>
      </c>
      <c r="BA1353" s="1">
        <v>0</v>
      </c>
      <c r="BB1353" s="1">
        <v>0</v>
      </c>
      <c r="BC1353" s="1">
        <v>34.9</v>
      </c>
      <c r="BD1353" s="1">
        <v>32.299999999999997</v>
      </c>
      <c r="BE1353" s="1">
        <v>24.4</v>
      </c>
      <c r="BF1353" s="2">
        <v>998210000</v>
      </c>
      <c r="BG1353" s="2">
        <v>0</v>
      </c>
      <c r="BH1353" s="2">
        <v>0</v>
      </c>
      <c r="BI1353" s="2">
        <v>0</v>
      </c>
      <c r="BJ1353" s="2">
        <v>402700000</v>
      </c>
      <c r="BK1353" s="2">
        <v>351600000</v>
      </c>
      <c r="BL1353" s="2">
        <v>243910000</v>
      </c>
      <c r="BM1353" s="2">
        <v>43401000</v>
      </c>
      <c r="BN1353" s="2">
        <v>0</v>
      </c>
      <c r="BO1353" s="2">
        <v>0</v>
      </c>
      <c r="BP1353" s="2">
        <v>0</v>
      </c>
      <c r="BQ1353" s="2">
        <v>17509000</v>
      </c>
      <c r="BR1353" s="2">
        <v>15287000</v>
      </c>
      <c r="BS1353" s="2">
        <v>10605000</v>
      </c>
      <c r="BT1353" s="1">
        <v>0</v>
      </c>
      <c r="BU1353" s="1">
        <v>0</v>
      </c>
      <c r="BV1353" s="1">
        <v>0</v>
      </c>
      <c r="BW1353" s="1">
        <v>3</v>
      </c>
      <c r="BX1353" s="1">
        <v>2</v>
      </c>
      <c r="BY1353" s="1">
        <v>3</v>
      </c>
      <c r="BZ1353" s="1">
        <v>8</v>
      </c>
      <c r="CA1353" s="1"/>
      <c r="CB1353" s="1"/>
      <c r="CC1353" s="1"/>
      <c r="CD1353" s="1">
        <v>1964</v>
      </c>
      <c r="CE1353" s="1" t="s">
        <v>12950</v>
      </c>
      <c r="CF1353" s="1" t="s">
        <v>265</v>
      </c>
      <c r="CG1353" s="1" t="s">
        <v>12951</v>
      </c>
      <c r="CH1353" s="1" t="s">
        <v>12952</v>
      </c>
      <c r="CI1353" s="1" t="s">
        <v>12953</v>
      </c>
      <c r="CJ1353" s="1" t="s">
        <v>12954</v>
      </c>
      <c r="CK1353" s="1"/>
      <c r="CL1353" s="1"/>
      <c r="CM1353" s="1" t="s">
        <v>12948</v>
      </c>
      <c r="CN1353" s="1" t="b">
        <v>1</v>
      </c>
      <c r="CO1353" s="1">
        <v>3</v>
      </c>
      <c r="CP1353" s="5">
        <v>-2.84397052418272</v>
      </c>
      <c r="CQ1353" s="5">
        <v>-0.81430294395314295</v>
      </c>
      <c r="CR1353" s="5">
        <v>-1.8291367340679301</v>
      </c>
      <c r="CS1353" s="5">
        <v>9.4023250792557699E-3</v>
      </c>
      <c r="CT1353" s="5">
        <v>4.6802126174370299E-3</v>
      </c>
      <c r="CU1353" s="1" t="b">
        <v>1</v>
      </c>
      <c r="CV1353" s="1" t="b">
        <v>1</v>
      </c>
    </row>
    <row r="1354" spans="1:100" x14ac:dyDescent="0.2">
      <c r="A1354" s="1" t="s">
        <v>12955</v>
      </c>
      <c r="B1354" s="4">
        <v>23.750107878494099</v>
      </c>
      <c r="C1354" s="4">
        <v>24.7033517255602</v>
      </c>
      <c r="D1354" s="4">
        <v>24.284399150447001</v>
      </c>
      <c r="E1354" s="4">
        <v>27.258177820329401</v>
      </c>
      <c r="F1354" s="4">
        <v>27.103095675363001</v>
      </c>
      <c r="G1354" s="4">
        <v>27.0009914831742</v>
      </c>
      <c r="H1354" s="1" t="s">
        <v>12956</v>
      </c>
      <c r="I1354" s="1" t="s">
        <v>12956</v>
      </c>
      <c r="J1354" s="1">
        <v>6</v>
      </c>
      <c r="K1354" s="1">
        <v>6</v>
      </c>
      <c r="L1354" s="1">
        <v>6</v>
      </c>
      <c r="M1354" s="1" t="s">
        <v>12957</v>
      </c>
      <c r="N1354" s="1" t="s">
        <v>12955</v>
      </c>
      <c r="O1354" s="1" t="s">
        <v>10173</v>
      </c>
      <c r="P1354" s="1">
        <v>1</v>
      </c>
      <c r="Q1354" s="1">
        <v>6</v>
      </c>
      <c r="R1354" s="1">
        <v>6</v>
      </c>
      <c r="S1354" s="1">
        <v>6</v>
      </c>
      <c r="T1354" s="1">
        <v>4</v>
      </c>
      <c r="U1354" s="1">
        <v>4</v>
      </c>
      <c r="V1354" s="1">
        <v>4</v>
      </c>
      <c r="W1354" s="1">
        <v>5</v>
      </c>
      <c r="X1354" s="1">
        <v>5</v>
      </c>
      <c r="Y1354" s="1">
        <v>5</v>
      </c>
      <c r="Z1354" s="1">
        <v>4</v>
      </c>
      <c r="AA1354" s="1">
        <v>4</v>
      </c>
      <c r="AB1354" s="1">
        <v>4</v>
      </c>
      <c r="AC1354" s="1">
        <v>5</v>
      </c>
      <c r="AD1354" s="1">
        <v>5</v>
      </c>
      <c r="AE1354" s="1">
        <v>5</v>
      </c>
      <c r="AF1354" s="1">
        <v>4</v>
      </c>
      <c r="AG1354" s="1">
        <v>4</v>
      </c>
      <c r="AH1354" s="1">
        <v>4</v>
      </c>
      <c r="AI1354" s="1">
        <v>5</v>
      </c>
      <c r="AJ1354" s="1">
        <v>5</v>
      </c>
      <c r="AK1354" s="1">
        <v>5</v>
      </c>
      <c r="AL1354" s="1">
        <v>17.600000000000001</v>
      </c>
      <c r="AM1354" s="1">
        <v>17.600000000000001</v>
      </c>
      <c r="AN1354" s="1">
        <v>17.600000000000001</v>
      </c>
      <c r="AO1354" s="1">
        <v>38.42</v>
      </c>
      <c r="AP1354" s="1">
        <v>346</v>
      </c>
      <c r="AQ1354" s="1">
        <v>346</v>
      </c>
      <c r="AR1354" s="1">
        <v>0</v>
      </c>
      <c r="AS1354" s="1">
        <v>11.157999999999999</v>
      </c>
      <c r="AT1354" s="1" t="s">
        <v>104</v>
      </c>
      <c r="AU1354" s="1" t="s">
        <v>104</v>
      </c>
      <c r="AV1354" s="1" t="s">
        <v>104</v>
      </c>
      <c r="AW1354" s="1" t="s">
        <v>104</v>
      </c>
      <c r="AX1354" s="1" t="s">
        <v>104</v>
      </c>
      <c r="AY1354" s="1" t="s">
        <v>104</v>
      </c>
      <c r="AZ1354" s="1">
        <v>10.4</v>
      </c>
      <c r="BA1354" s="1">
        <v>10.4</v>
      </c>
      <c r="BB1354" s="1">
        <v>10.4</v>
      </c>
      <c r="BC1354" s="1">
        <v>15.3</v>
      </c>
      <c r="BD1354" s="1">
        <v>15.3</v>
      </c>
      <c r="BE1354" s="1">
        <v>15.3</v>
      </c>
      <c r="BF1354" s="2">
        <v>950410000</v>
      </c>
      <c r="BG1354" s="2">
        <v>101620000</v>
      </c>
      <c r="BH1354" s="2">
        <v>113800000</v>
      </c>
      <c r="BI1354" s="2">
        <v>97891000</v>
      </c>
      <c r="BJ1354" s="2">
        <v>248540000</v>
      </c>
      <c r="BK1354" s="2">
        <v>217030000</v>
      </c>
      <c r="BL1354" s="2">
        <v>171520000</v>
      </c>
      <c r="BM1354" s="2">
        <v>45257000</v>
      </c>
      <c r="BN1354" s="2">
        <v>4839200</v>
      </c>
      <c r="BO1354" s="2">
        <v>5418900</v>
      </c>
      <c r="BP1354" s="2">
        <v>4661500</v>
      </c>
      <c r="BQ1354" s="2">
        <v>11835000</v>
      </c>
      <c r="BR1354" s="2">
        <v>10335000</v>
      </c>
      <c r="BS1354" s="2">
        <v>8167700</v>
      </c>
      <c r="BT1354" s="1">
        <v>1</v>
      </c>
      <c r="BU1354" s="1">
        <v>0</v>
      </c>
      <c r="BV1354" s="1">
        <v>0</v>
      </c>
      <c r="BW1354" s="1">
        <v>1</v>
      </c>
      <c r="BX1354" s="1">
        <v>1</v>
      </c>
      <c r="BY1354" s="1">
        <v>1</v>
      </c>
      <c r="BZ1354" s="1">
        <v>4</v>
      </c>
      <c r="CA1354" s="1"/>
      <c r="CB1354" s="1"/>
      <c r="CC1354" s="1"/>
      <c r="CD1354" s="1">
        <v>1727</v>
      </c>
      <c r="CE1354" s="1" t="s">
        <v>12958</v>
      </c>
      <c r="CF1354" s="1" t="s">
        <v>558</v>
      </c>
      <c r="CG1354" s="1" t="s">
        <v>12959</v>
      </c>
      <c r="CH1354" s="1" t="s">
        <v>12960</v>
      </c>
      <c r="CI1354" s="1" t="s">
        <v>12961</v>
      </c>
      <c r="CJ1354" s="1" t="s">
        <v>12962</v>
      </c>
      <c r="CK1354" s="1"/>
      <c r="CL1354" s="1"/>
      <c r="CM1354" s="1" t="s">
        <v>12956</v>
      </c>
      <c r="CN1354" s="1" t="b">
        <v>1</v>
      </c>
      <c r="CO1354" s="1">
        <v>3</v>
      </c>
      <c r="CP1354" s="5">
        <v>-3.4711501100848401</v>
      </c>
      <c r="CQ1354" s="5">
        <v>-2.2784540394920398</v>
      </c>
      <c r="CR1354" s="5">
        <v>-2.8748020747884402</v>
      </c>
      <c r="CS1354" s="5">
        <v>2.2580490564309599E-4</v>
      </c>
      <c r="CT1354" s="5">
        <v>2.6364030872767901E-5</v>
      </c>
      <c r="CU1354" s="1" t="b">
        <v>1</v>
      </c>
      <c r="CV1354" s="1" t="b">
        <v>1</v>
      </c>
    </row>
    <row r="1355" spans="1:100" x14ac:dyDescent="0.2">
      <c r="A1355" s="1" t="s">
        <v>12963</v>
      </c>
      <c r="B1355" s="4">
        <v>26.329309604320098</v>
      </c>
      <c r="C1355" s="4">
        <v>25.1929338155349</v>
      </c>
      <c r="D1355" s="4">
        <v>25.365660467890098</v>
      </c>
      <c r="E1355" s="4">
        <v>26.108828629617399</v>
      </c>
      <c r="F1355" s="4">
        <v>25.697607110172601</v>
      </c>
      <c r="G1355" s="4">
        <v>25.7669874097997</v>
      </c>
      <c r="H1355" s="1" t="s">
        <v>12964</v>
      </c>
      <c r="I1355" s="1" t="s">
        <v>12964</v>
      </c>
      <c r="J1355" s="1">
        <v>4</v>
      </c>
      <c r="K1355" s="1">
        <v>4</v>
      </c>
      <c r="L1355" s="1">
        <v>4</v>
      </c>
      <c r="M1355" s="1" t="s">
        <v>12965</v>
      </c>
      <c r="N1355" s="1" t="s">
        <v>12963</v>
      </c>
      <c r="O1355" s="1" t="s">
        <v>12966</v>
      </c>
      <c r="P1355" s="1">
        <v>1</v>
      </c>
      <c r="Q1355" s="1">
        <v>4</v>
      </c>
      <c r="R1355" s="1">
        <v>4</v>
      </c>
      <c r="S1355" s="1">
        <v>4</v>
      </c>
      <c r="T1355" s="1">
        <v>2</v>
      </c>
      <c r="U1355" s="1">
        <v>2</v>
      </c>
      <c r="V1355" s="1">
        <v>2</v>
      </c>
      <c r="W1355" s="1">
        <v>3</v>
      </c>
      <c r="X1355" s="1">
        <v>4</v>
      </c>
      <c r="Y1355" s="1">
        <v>3</v>
      </c>
      <c r="Z1355" s="1">
        <v>2</v>
      </c>
      <c r="AA1355" s="1">
        <v>2</v>
      </c>
      <c r="AB1355" s="1">
        <v>2</v>
      </c>
      <c r="AC1355" s="1">
        <v>3</v>
      </c>
      <c r="AD1355" s="1">
        <v>4</v>
      </c>
      <c r="AE1355" s="1">
        <v>3</v>
      </c>
      <c r="AF1355" s="1">
        <v>2</v>
      </c>
      <c r="AG1355" s="1">
        <v>2</v>
      </c>
      <c r="AH1355" s="1">
        <v>2</v>
      </c>
      <c r="AI1355" s="1">
        <v>3</v>
      </c>
      <c r="AJ1355" s="1">
        <v>4</v>
      </c>
      <c r="AK1355" s="1">
        <v>3</v>
      </c>
      <c r="AL1355" s="1">
        <v>17.100000000000001</v>
      </c>
      <c r="AM1355" s="1">
        <v>17.100000000000001</v>
      </c>
      <c r="AN1355" s="1">
        <v>17.100000000000001</v>
      </c>
      <c r="AO1355" s="1">
        <v>40.94</v>
      </c>
      <c r="AP1355" s="1">
        <v>363</v>
      </c>
      <c r="AQ1355" s="1">
        <v>363</v>
      </c>
      <c r="AR1355" s="1">
        <v>0</v>
      </c>
      <c r="AS1355" s="1">
        <v>11.273999999999999</v>
      </c>
      <c r="AT1355" s="1" t="s">
        <v>104</v>
      </c>
      <c r="AU1355" s="1" t="s">
        <v>104</v>
      </c>
      <c r="AV1355" s="1" t="s">
        <v>486</v>
      </c>
      <c r="AW1355" s="1" t="s">
        <v>104</v>
      </c>
      <c r="AX1355" s="1" t="s">
        <v>104</v>
      </c>
      <c r="AY1355" s="1" t="s">
        <v>104</v>
      </c>
      <c r="AZ1355" s="1">
        <v>8.5</v>
      </c>
      <c r="BA1355" s="1">
        <v>8.5</v>
      </c>
      <c r="BB1355" s="1">
        <v>8.5</v>
      </c>
      <c r="BC1355" s="1">
        <v>13.8</v>
      </c>
      <c r="BD1355" s="1">
        <v>17.100000000000001</v>
      </c>
      <c r="BE1355" s="1">
        <v>13.8</v>
      </c>
      <c r="BF1355" s="2">
        <v>395780000</v>
      </c>
      <c r="BG1355" s="2">
        <v>41509000</v>
      </c>
      <c r="BH1355" s="2">
        <v>42837000</v>
      </c>
      <c r="BI1355" s="2">
        <v>45381000</v>
      </c>
      <c r="BJ1355" s="2">
        <v>96551000</v>
      </c>
      <c r="BK1355" s="2">
        <v>94105000</v>
      </c>
      <c r="BL1355" s="2">
        <v>75396000</v>
      </c>
      <c r="BM1355" s="2">
        <v>17990000</v>
      </c>
      <c r="BN1355" s="2">
        <v>1886800</v>
      </c>
      <c r="BO1355" s="2">
        <v>1947100</v>
      </c>
      <c r="BP1355" s="2">
        <v>2062800</v>
      </c>
      <c r="BQ1355" s="2">
        <v>4388700</v>
      </c>
      <c r="BR1355" s="2">
        <v>4277500</v>
      </c>
      <c r="BS1355" s="2">
        <v>3427100</v>
      </c>
      <c r="BT1355" s="1">
        <v>0</v>
      </c>
      <c r="BU1355" s="1">
        <v>1</v>
      </c>
      <c r="BV1355" s="1">
        <v>0</v>
      </c>
      <c r="BW1355" s="1">
        <v>3</v>
      </c>
      <c r="BX1355" s="1">
        <v>3</v>
      </c>
      <c r="BY1355" s="1">
        <v>2</v>
      </c>
      <c r="BZ1355" s="1">
        <v>9</v>
      </c>
      <c r="CA1355" s="1"/>
      <c r="CB1355" s="1"/>
      <c r="CC1355" s="1"/>
      <c r="CD1355" s="1">
        <v>1734</v>
      </c>
      <c r="CE1355" s="1" t="s">
        <v>12967</v>
      </c>
      <c r="CF1355" s="1" t="s">
        <v>855</v>
      </c>
      <c r="CG1355" s="1" t="s">
        <v>12968</v>
      </c>
      <c r="CH1355" s="1" t="s">
        <v>12969</v>
      </c>
      <c r="CI1355" s="1" t="s">
        <v>12970</v>
      </c>
      <c r="CJ1355" s="1" t="s">
        <v>12971</v>
      </c>
      <c r="CK1355" s="1"/>
      <c r="CL1355" s="1"/>
      <c r="CM1355" s="1" t="s">
        <v>12964</v>
      </c>
      <c r="CN1355" s="1" t="b">
        <v>1</v>
      </c>
      <c r="CO1355" s="1">
        <v>3</v>
      </c>
      <c r="CP1355" s="5">
        <v>-1.0052185651463299</v>
      </c>
      <c r="CQ1355" s="5">
        <v>0.54820572391664202</v>
      </c>
      <c r="CR1355" s="5">
        <v>-0.228506420614845</v>
      </c>
      <c r="CS1355" s="5">
        <v>0.53931014118385801</v>
      </c>
      <c r="CT1355" s="5">
        <v>0.49653063800617298</v>
      </c>
      <c r="CU1355" s="1" t="b">
        <v>0</v>
      </c>
      <c r="CV1355" s="1" t="b">
        <v>0</v>
      </c>
    </row>
    <row r="1356" spans="1:100" x14ac:dyDescent="0.2">
      <c r="A1356" s="1" t="s">
        <v>12972</v>
      </c>
      <c r="B1356" s="4">
        <v>26.8140893512135</v>
      </c>
      <c r="C1356" s="4">
        <v>26.6537613302201</v>
      </c>
      <c r="D1356" s="4">
        <v>26.8986218673382</v>
      </c>
      <c r="E1356" s="4">
        <v>27.9551011657095</v>
      </c>
      <c r="F1356" s="4">
        <v>28.350180197640299</v>
      </c>
      <c r="G1356" s="4">
        <v>28.274443277725101</v>
      </c>
      <c r="H1356" s="1" t="s">
        <v>12973</v>
      </c>
      <c r="I1356" s="1" t="s">
        <v>12973</v>
      </c>
      <c r="J1356" s="1">
        <v>12</v>
      </c>
      <c r="K1356" s="1">
        <v>12</v>
      </c>
      <c r="L1356" s="1">
        <v>12</v>
      </c>
      <c r="M1356" s="1" t="s">
        <v>12974</v>
      </c>
      <c r="N1356" s="1" t="s">
        <v>12972</v>
      </c>
      <c r="O1356" s="1" t="s">
        <v>12975</v>
      </c>
      <c r="P1356" s="1">
        <v>1</v>
      </c>
      <c r="Q1356" s="1">
        <v>12</v>
      </c>
      <c r="R1356" s="1">
        <v>12</v>
      </c>
      <c r="S1356" s="1">
        <v>12</v>
      </c>
      <c r="T1356" s="1">
        <v>4</v>
      </c>
      <c r="U1356" s="1">
        <v>4</v>
      </c>
      <c r="V1356" s="1">
        <v>6</v>
      </c>
      <c r="W1356" s="1">
        <v>10</v>
      </c>
      <c r="X1356" s="1">
        <v>10</v>
      </c>
      <c r="Y1356" s="1">
        <v>10</v>
      </c>
      <c r="Z1356" s="1">
        <v>4</v>
      </c>
      <c r="AA1356" s="1">
        <v>4</v>
      </c>
      <c r="AB1356" s="1">
        <v>6</v>
      </c>
      <c r="AC1356" s="1">
        <v>10</v>
      </c>
      <c r="AD1356" s="1">
        <v>10</v>
      </c>
      <c r="AE1356" s="1">
        <v>10</v>
      </c>
      <c r="AF1356" s="1">
        <v>4</v>
      </c>
      <c r="AG1356" s="1">
        <v>4</v>
      </c>
      <c r="AH1356" s="1">
        <v>6</v>
      </c>
      <c r="AI1356" s="1">
        <v>10</v>
      </c>
      <c r="AJ1356" s="1">
        <v>10</v>
      </c>
      <c r="AK1356" s="1">
        <v>10</v>
      </c>
      <c r="AL1356" s="1">
        <v>20.5</v>
      </c>
      <c r="AM1356" s="1">
        <v>20.5</v>
      </c>
      <c r="AN1356" s="1">
        <v>20.5</v>
      </c>
      <c r="AO1356" s="1">
        <v>70.766000000000005</v>
      </c>
      <c r="AP1356" s="1">
        <v>628</v>
      </c>
      <c r="AQ1356" s="1">
        <v>628</v>
      </c>
      <c r="AR1356" s="1">
        <v>0</v>
      </c>
      <c r="AS1356" s="1">
        <v>65.072999999999993</v>
      </c>
      <c r="AT1356" s="1" t="s">
        <v>104</v>
      </c>
      <c r="AU1356" s="1" t="s">
        <v>104</v>
      </c>
      <c r="AV1356" s="1" t="s">
        <v>104</v>
      </c>
      <c r="AW1356" s="1" t="s">
        <v>104</v>
      </c>
      <c r="AX1356" s="1" t="s">
        <v>104</v>
      </c>
      <c r="AY1356" s="1" t="s">
        <v>104</v>
      </c>
      <c r="AZ1356" s="1">
        <v>8.6</v>
      </c>
      <c r="BA1356" s="1">
        <v>8.6</v>
      </c>
      <c r="BB1356" s="1">
        <v>11.9</v>
      </c>
      <c r="BC1356" s="1">
        <v>19.3</v>
      </c>
      <c r="BD1356" s="1">
        <v>18.5</v>
      </c>
      <c r="BE1356" s="1">
        <v>18.2</v>
      </c>
      <c r="BF1356" s="2">
        <v>1802800000</v>
      </c>
      <c r="BG1356" s="2">
        <v>70628000</v>
      </c>
      <c r="BH1356" s="2">
        <v>72325000</v>
      </c>
      <c r="BI1356" s="2">
        <v>95730000</v>
      </c>
      <c r="BJ1356" s="2">
        <v>641400000</v>
      </c>
      <c r="BK1356" s="2">
        <v>504270000</v>
      </c>
      <c r="BL1356" s="2">
        <v>418470000</v>
      </c>
      <c r="BM1356" s="2">
        <v>48725000</v>
      </c>
      <c r="BN1356" s="2">
        <v>1908900</v>
      </c>
      <c r="BO1356" s="2">
        <v>1954700</v>
      </c>
      <c r="BP1356" s="2">
        <v>2587300</v>
      </c>
      <c r="BQ1356" s="2">
        <v>17335000</v>
      </c>
      <c r="BR1356" s="2">
        <v>13629000</v>
      </c>
      <c r="BS1356" s="2">
        <v>11310000</v>
      </c>
      <c r="BT1356" s="1">
        <v>1</v>
      </c>
      <c r="BU1356" s="1">
        <v>0</v>
      </c>
      <c r="BV1356" s="1">
        <v>1</v>
      </c>
      <c r="BW1356" s="1">
        <v>3</v>
      </c>
      <c r="BX1356" s="1">
        <v>9</v>
      </c>
      <c r="BY1356" s="1">
        <v>8</v>
      </c>
      <c r="BZ1356" s="1">
        <v>22</v>
      </c>
      <c r="CA1356" s="1"/>
      <c r="CB1356" s="1"/>
      <c r="CC1356" s="1"/>
      <c r="CD1356" s="1">
        <v>1968</v>
      </c>
      <c r="CE1356" s="1" t="s">
        <v>12976</v>
      </c>
      <c r="CF1356" s="1" t="s">
        <v>140</v>
      </c>
      <c r="CG1356" s="1" t="s">
        <v>12977</v>
      </c>
      <c r="CH1356" s="1" t="s">
        <v>12978</v>
      </c>
      <c r="CI1356" s="1" t="s">
        <v>12979</v>
      </c>
      <c r="CJ1356" s="1" t="s">
        <v>12980</v>
      </c>
      <c r="CK1356" s="1">
        <v>3066</v>
      </c>
      <c r="CL1356" s="1">
        <v>24</v>
      </c>
      <c r="CM1356" s="1" t="s">
        <v>12973</v>
      </c>
      <c r="CN1356" s="1" t="b">
        <v>0</v>
      </c>
      <c r="CO1356" s="1">
        <v>0</v>
      </c>
      <c r="CP1356" s="5">
        <v>-1.71737571937953</v>
      </c>
      <c r="CQ1356" s="5">
        <v>-1.09145900882254</v>
      </c>
      <c r="CR1356" s="5">
        <v>-1.40441736410104</v>
      </c>
      <c r="CS1356" s="5">
        <v>2.9777866417874603E-4</v>
      </c>
      <c r="CT1356" s="5">
        <v>3.94118820236575E-5</v>
      </c>
      <c r="CU1356" s="1" t="b">
        <v>1</v>
      </c>
      <c r="CV1356" s="1" t="b">
        <v>1</v>
      </c>
    </row>
    <row r="1357" spans="1:100" x14ac:dyDescent="0.2">
      <c r="A1357" s="1" t="s">
        <v>12981</v>
      </c>
      <c r="B1357" s="4">
        <v>26.5745733178249</v>
      </c>
      <c r="C1357" s="4">
        <v>26.719993276763599</v>
      </c>
      <c r="D1357" s="4">
        <v>24.119044346305898</v>
      </c>
      <c r="E1357" s="4">
        <v>27.823291526209299</v>
      </c>
      <c r="F1357" s="4">
        <v>27.910908015002398</v>
      </c>
      <c r="G1357" s="4">
        <v>27.8225623706325</v>
      </c>
      <c r="H1357" s="1" t="s">
        <v>12982</v>
      </c>
      <c r="I1357" s="1" t="s">
        <v>12982</v>
      </c>
      <c r="J1357" s="1">
        <v>6</v>
      </c>
      <c r="K1357" s="1">
        <v>6</v>
      </c>
      <c r="L1357" s="1">
        <v>6</v>
      </c>
      <c r="M1357" s="1" t="s">
        <v>12983</v>
      </c>
      <c r="N1357" s="1" t="s">
        <v>12981</v>
      </c>
      <c r="O1357" s="1" t="s">
        <v>12984</v>
      </c>
      <c r="P1357" s="1">
        <v>1</v>
      </c>
      <c r="Q1357" s="1">
        <v>6</v>
      </c>
      <c r="R1357" s="1">
        <v>6</v>
      </c>
      <c r="S1357" s="1">
        <v>6</v>
      </c>
      <c r="T1357" s="1">
        <v>3</v>
      </c>
      <c r="U1357" s="1">
        <v>4</v>
      </c>
      <c r="V1357" s="1">
        <v>2</v>
      </c>
      <c r="W1357" s="1">
        <v>5</v>
      </c>
      <c r="X1357" s="1">
        <v>4</v>
      </c>
      <c r="Y1357" s="1">
        <v>5</v>
      </c>
      <c r="Z1357" s="1">
        <v>3</v>
      </c>
      <c r="AA1357" s="1">
        <v>4</v>
      </c>
      <c r="AB1357" s="1">
        <v>2</v>
      </c>
      <c r="AC1357" s="1">
        <v>5</v>
      </c>
      <c r="AD1357" s="1">
        <v>4</v>
      </c>
      <c r="AE1357" s="1">
        <v>5</v>
      </c>
      <c r="AF1357" s="1">
        <v>3</v>
      </c>
      <c r="AG1357" s="1">
        <v>4</v>
      </c>
      <c r="AH1357" s="1">
        <v>2</v>
      </c>
      <c r="AI1357" s="1">
        <v>5</v>
      </c>
      <c r="AJ1357" s="1">
        <v>4</v>
      </c>
      <c r="AK1357" s="1">
        <v>5</v>
      </c>
      <c r="AL1357" s="1">
        <v>30.5</v>
      </c>
      <c r="AM1357" s="1">
        <v>30.5</v>
      </c>
      <c r="AN1357" s="1">
        <v>30.5</v>
      </c>
      <c r="AO1357" s="1">
        <v>30.738</v>
      </c>
      <c r="AP1357" s="1">
        <v>272</v>
      </c>
      <c r="AQ1357" s="1">
        <v>272</v>
      </c>
      <c r="AR1357" s="1">
        <v>0</v>
      </c>
      <c r="AS1357" s="1">
        <v>42.798999999999999</v>
      </c>
      <c r="AT1357" s="1" t="s">
        <v>104</v>
      </c>
      <c r="AU1357" s="1" t="s">
        <v>104</v>
      </c>
      <c r="AV1357" s="1" t="s">
        <v>486</v>
      </c>
      <c r="AW1357" s="1" t="s">
        <v>104</v>
      </c>
      <c r="AX1357" s="1" t="s">
        <v>104</v>
      </c>
      <c r="AY1357" s="1" t="s">
        <v>104</v>
      </c>
      <c r="AZ1357" s="1">
        <v>15.1</v>
      </c>
      <c r="BA1357" s="1">
        <v>20.2</v>
      </c>
      <c r="BB1357" s="1">
        <v>9.6</v>
      </c>
      <c r="BC1357" s="1">
        <v>26.5</v>
      </c>
      <c r="BD1357" s="1">
        <v>20.6</v>
      </c>
      <c r="BE1357" s="1">
        <v>24.6</v>
      </c>
      <c r="BF1357" s="2">
        <v>1361100000</v>
      </c>
      <c r="BG1357" s="2">
        <v>61879000</v>
      </c>
      <c r="BH1357" s="2">
        <v>102650000</v>
      </c>
      <c r="BI1357" s="2">
        <v>53124000</v>
      </c>
      <c r="BJ1357" s="2">
        <v>566430000</v>
      </c>
      <c r="BK1357" s="2">
        <v>307730000</v>
      </c>
      <c r="BL1357" s="2">
        <v>269260000</v>
      </c>
      <c r="BM1357" s="2">
        <v>90738000</v>
      </c>
      <c r="BN1357" s="2">
        <v>4125200</v>
      </c>
      <c r="BO1357" s="2">
        <v>6843600</v>
      </c>
      <c r="BP1357" s="2">
        <v>3541600</v>
      </c>
      <c r="BQ1357" s="2">
        <v>37762000</v>
      </c>
      <c r="BR1357" s="2">
        <v>20515000</v>
      </c>
      <c r="BS1357" s="2">
        <v>17951000</v>
      </c>
      <c r="BT1357" s="1">
        <v>1</v>
      </c>
      <c r="BU1357" s="1">
        <v>2</v>
      </c>
      <c r="BV1357" s="1">
        <v>0</v>
      </c>
      <c r="BW1357" s="1">
        <v>5</v>
      </c>
      <c r="BX1357" s="1">
        <v>3</v>
      </c>
      <c r="BY1357" s="1">
        <v>3</v>
      </c>
      <c r="BZ1357" s="1">
        <v>14</v>
      </c>
      <c r="CA1357" s="1"/>
      <c r="CB1357" s="1"/>
      <c r="CC1357" s="1"/>
      <c r="CD1357" s="1">
        <v>1729</v>
      </c>
      <c r="CE1357" s="1" t="s">
        <v>12985</v>
      </c>
      <c r="CF1357" s="1" t="s">
        <v>558</v>
      </c>
      <c r="CG1357" s="1" t="s">
        <v>12986</v>
      </c>
      <c r="CH1357" s="1" t="s">
        <v>12987</v>
      </c>
      <c r="CI1357" s="1" t="s">
        <v>12988</v>
      </c>
      <c r="CJ1357" s="1" t="s">
        <v>12989</v>
      </c>
      <c r="CK1357" s="1"/>
      <c r="CL1357" s="1"/>
      <c r="CM1357" s="1" t="s">
        <v>12982</v>
      </c>
      <c r="CN1357" s="1" t="b">
        <v>1</v>
      </c>
      <c r="CO1357" s="1">
        <v>1</v>
      </c>
      <c r="CP1357" s="5">
        <v>-3.7752538441746499</v>
      </c>
      <c r="CQ1357" s="5">
        <v>-0.32018013645846499</v>
      </c>
      <c r="CR1357" s="5">
        <v>-2.0477169903165602</v>
      </c>
      <c r="CS1357" s="5">
        <v>4.1777198020200898E-2</v>
      </c>
      <c r="CT1357" s="5">
        <v>2.7497736843064498E-2</v>
      </c>
      <c r="CU1357" s="1" t="b">
        <v>1</v>
      </c>
      <c r="CV1357" s="1" t="b">
        <v>1</v>
      </c>
    </row>
    <row r="1358" spans="1:100" x14ac:dyDescent="0.2">
      <c r="A1358" s="1" t="s">
        <v>12990</v>
      </c>
      <c r="B1358" s="4">
        <v>26.006502092406699</v>
      </c>
      <c r="C1358" s="4">
        <v>26.0893803262741</v>
      </c>
      <c r="D1358" s="4">
        <v>25.7253344266338</v>
      </c>
      <c r="E1358" s="4">
        <v>28.3694870568558</v>
      </c>
      <c r="F1358" s="4">
        <v>28.202611333583</v>
      </c>
      <c r="G1358" s="4">
        <v>28.040981369057199</v>
      </c>
      <c r="H1358" s="1" t="s">
        <v>12991</v>
      </c>
      <c r="I1358" s="1" t="s">
        <v>12991</v>
      </c>
      <c r="J1358" s="1">
        <v>4</v>
      </c>
      <c r="K1358" s="1">
        <v>4</v>
      </c>
      <c r="L1358" s="1">
        <v>4</v>
      </c>
      <c r="M1358" s="1" t="s">
        <v>12992</v>
      </c>
      <c r="N1358" s="1" t="s">
        <v>12990</v>
      </c>
      <c r="O1358" s="1" t="s">
        <v>5615</v>
      </c>
      <c r="P1358" s="1">
        <v>1</v>
      </c>
      <c r="Q1358" s="1">
        <v>4</v>
      </c>
      <c r="R1358" s="1">
        <v>4</v>
      </c>
      <c r="S1358" s="1">
        <v>4</v>
      </c>
      <c r="T1358" s="1">
        <v>3</v>
      </c>
      <c r="U1358" s="1">
        <v>3</v>
      </c>
      <c r="V1358" s="1">
        <v>4</v>
      </c>
      <c r="W1358" s="1">
        <v>4</v>
      </c>
      <c r="X1358" s="1">
        <v>4</v>
      </c>
      <c r="Y1358" s="1">
        <v>4</v>
      </c>
      <c r="Z1358" s="1">
        <v>3</v>
      </c>
      <c r="AA1358" s="1">
        <v>3</v>
      </c>
      <c r="AB1358" s="1">
        <v>4</v>
      </c>
      <c r="AC1358" s="1">
        <v>4</v>
      </c>
      <c r="AD1358" s="1">
        <v>4</v>
      </c>
      <c r="AE1358" s="1">
        <v>4</v>
      </c>
      <c r="AF1358" s="1">
        <v>3</v>
      </c>
      <c r="AG1358" s="1">
        <v>3</v>
      </c>
      <c r="AH1358" s="1">
        <v>4</v>
      </c>
      <c r="AI1358" s="1">
        <v>4</v>
      </c>
      <c r="AJ1358" s="1">
        <v>4</v>
      </c>
      <c r="AK1358" s="1">
        <v>4</v>
      </c>
      <c r="AL1358" s="1">
        <v>23.5</v>
      </c>
      <c r="AM1358" s="1">
        <v>23.5</v>
      </c>
      <c r="AN1358" s="1">
        <v>23.5</v>
      </c>
      <c r="AO1358" s="1">
        <v>24.369</v>
      </c>
      <c r="AP1358" s="1">
        <v>213</v>
      </c>
      <c r="AQ1358" s="1">
        <v>213</v>
      </c>
      <c r="AR1358" s="1">
        <v>0</v>
      </c>
      <c r="AS1358" s="1">
        <v>27.957000000000001</v>
      </c>
      <c r="AT1358" s="1" t="s">
        <v>104</v>
      </c>
      <c r="AU1358" s="1" t="s">
        <v>104</v>
      </c>
      <c r="AV1358" s="1" t="s">
        <v>104</v>
      </c>
      <c r="AW1358" s="1" t="s">
        <v>104</v>
      </c>
      <c r="AX1358" s="1" t="s">
        <v>104</v>
      </c>
      <c r="AY1358" s="1" t="s">
        <v>104</v>
      </c>
      <c r="AZ1358" s="1">
        <v>19.2</v>
      </c>
      <c r="BA1358" s="1">
        <v>19.2</v>
      </c>
      <c r="BB1358" s="1">
        <v>23.5</v>
      </c>
      <c r="BC1358" s="1">
        <v>23.5</v>
      </c>
      <c r="BD1358" s="1">
        <v>23.5</v>
      </c>
      <c r="BE1358" s="1">
        <v>23.5</v>
      </c>
      <c r="BF1358" s="2">
        <v>1555000000</v>
      </c>
      <c r="BG1358" s="2">
        <v>68065000</v>
      </c>
      <c r="BH1358" s="2">
        <v>83716000</v>
      </c>
      <c r="BI1358" s="2">
        <v>76889000</v>
      </c>
      <c r="BJ1358" s="2">
        <v>483450000</v>
      </c>
      <c r="BK1358" s="2">
        <v>483370000</v>
      </c>
      <c r="BL1358" s="2">
        <v>359550000</v>
      </c>
      <c r="BM1358" s="2">
        <v>155500000</v>
      </c>
      <c r="BN1358" s="2">
        <v>6806500</v>
      </c>
      <c r="BO1358" s="2">
        <v>8371600</v>
      </c>
      <c r="BP1358" s="2">
        <v>7688900</v>
      </c>
      <c r="BQ1358" s="2">
        <v>48345000</v>
      </c>
      <c r="BR1358" s="2">
        <v>48337000</v>
      </c>
      <c r="BS1358" s="2">
        <v>35955000</v>
      </c>
      <c r="BT1358" s="1">
        <v>1</v>
      </c>
      <c r="BU1358" s="1">
        <v>1</v>
      </c>
      <c r="BV1358" s="1">
        <v>1</v>
      </c>
      <c r="BW1358" s="1">
        <v>6</v>
      </c>
      <c r="BX1358" s="1">
        <v>6</v>
      </c>
      <c r="BY1358" s="1">
        <v>5</v>
      </c>
      <c r="BZ1358" s="1">
        <v>20</v>
      </c>
      <c r="CA1358" s="1"/>
      <c r="CB1358" s="1"/>
      <c r="CC1358" s="1"/>
      <c r="CD1358" s="1">
        <v>1796</v>
      </c>
      <c r="CE1358" s="1" t="s">
        <v>12993</v>
      </c>
      <c r="CF1358" s="1" t="s">
        <v>855</v>
      </c>
      <c r="CG1358" s="1" t="s">
        <v>12994</v>
      </c>
      <c r="CH1358" s="1" t="s">
        <v>12995</v>
      </c>
      <c r="CI1358" s="1" t="s">
        <v>12996</v>
      </c>
      <c r="CJ1358" s="1" t="s">
        <v>12997</v>
      </c>
      <c r="CK1358" s="1"/>
      <c r="CL1358" s="1"/>
      <c r="CM1358" s="1" t="s">
        <v>12991</v>
      </c>
      <c r="CN1358" s="1" t="b">
        <v>0</v>
      </c>
      <c r="CO1358" s="1">
        <v>0</v>
      </c>
      <c r="CP1358" s="5">
        <v>-2.5855657235185201</v>
      </c>
      <c r="CQ1358" s="5">
        <v>-1.9423428859357601</v>
      </c>
      <c r="CR1358" s="5">
        <v>-2.26395430472714</v>
      </c>
      <c r="CS1358" s="5">
        <v>5.5128624870695997E-5</v>
      </c>
      <c r="CT1358" s="5">
        <v>3.0597648382210202E-6</v>
      </c>
      <c r="CU1358" s="1" t="b">
        <v>1</v>
      </c>
      <c r="CV1358" s="1" t="b">
        <v>1</v>
      </c>
    </row>
    <row r="1359" spans="1:100" x14ac:dyDescent="0.2">
      <c r="A1359" s="1" t="s">
        <v>12998</v>
      </c>
      <c r="B1359" s="4">
        <v>24.992716298767998</v>
      </c>
      <c r="C1359" s="4">
        <v>26.795212864748301</v>
      </c>
      <c r="D1359" s="4">
        <v>25.772261826481099</v>
      </c>
      <c r="E1359" s="4">
        <v>27.647187428399</v>
      </c>
      <c r="F1359" s="4">
        <v>27.435712221609599</v>
      </c>
      <c r="G1359" s="4">
        <v>26.802056590906801</v>
      </c>
      <c r="H1359" s="1" t="s">
        <v>12999</v>
      </c>
      <c r="I1359" s="1" t="s">
        <v>12999</v>
      </c>
      <c r="J1359" s="1">
        <v>9</v>
      </c>
      <c r="K1359" s="1">
        <v>9</v>
      </c>
      <c r="L1359" s="1">
        <v>9</v>
      </c>
      <c r="M1359" s="1" t="s">
        <v>13000</v>
      </c>
      <c r="N1359" s="1" t="s">
        <v>12998</v>
      </c>
      <c r="O1359" s="1" t="s">
        <v>595</v>
      </c>
      <c r="P1359" s="1">
        <v>1</v>
      </c>
      <c r="Q1359" s="1">
        <v>9</v>
      </c>
      <c r="R1359" s="1">
        <v>9</v>
      </c>
      <c r="S1359" s="1">
        <v>9</v>
      </c>
      <c r="T1359" s="1">
        <v>0</v>
      </c>
      <c r="U1359" s="1">
        <v>1</v>
      </c>
      <c r="V1359" s="1">
        <v>3</v>
      </c>
      <c r="W1359" s="1">
        <v>8</v>
      </c>
      <c r="X1359" s="1">
        <v>9</v>
      </c>
      <c r="Y1359" s="1">
        <v>7</v>
      </c>
      <c r="Z1359" s="1">
        <v>0</v>
      </c>
      <c r="AA1359" s="1">
        <v>1</v>
      </c>
      <c r="AB1359" s="1">
        <v>3</v>
      </c>
      <c r="AC1359" s="1">
        <v>8</v>
      </c>
      <c r="AD1359" s="1">
        <v>9</v>
      </c>
      <c r="AE1359" s="1">
        <v>7</v>
      </c>
      <c r="AF1359" s="1">
        <v>0</v>
      </c>
      <c r="AG1359" s="1">
        <v>1</v>
      </c>
      <c r="AH1359" s="1">
        <v>3</v>
      </c>
      <c r="AI1359" s="1">
        <v>8</v>
      </c>
      <c r="AJ1359" s="1">
        <v>9</v>
      </c>
      <c r="AK1359" s="1">
        <v>7</v>
      </c>
      <c r="AL1359" s="1">
        <v>18.3</v>
      </c>
      <c r="AM1359" s="1">
        <v>18.3</v>
      </c>
      <c r="AN1359" s="1">
        <v>18.3</v>
      </c>
      <c r="AO1359" s="1">
        <v>71.671999999999997</v>
      </c>
      <c r="AP1359" s="1">
        <v>628</v>
      </c>
      <c r="AQ1359" s="1">
        <v>628</v>
      </c>
      <c r="AR1359" s="1">
        <v>0</v>
      </c>
      <c r="AS1359" s="1">
        <v>29.690999999999999</v>
      </c>
      <c r="AT1359" s="1"/>
      <c r="AU1359" s="1" t="s">
        <v>486</v>
      </c>
      <c r="AV1359" s="1" t="s">
        <v>486</v>
      </c>
      <c r="AW1359" s="1" t="s">
        <v>104</v>
      </c>
      <c r="AX1359" s="1" t="s">
        <v>104</v>
      </c>
      <c r="AY1359" s="1" t="s">
        <v>104</v>
      </c>
      <c r="AZ1359" s="1">
        <v>0</v>
      </c>
      <c r="BA1359" s="1">
        <v>2.1</v>
      </c>
      <c r="BB1359" s="1">
        <v>6.5</v>
      </c>
      <c r="BC1359" s="1">
        <v>15.8</v>
      </c>
      <c r="BD1359" s="1">
        <v>18.3</v>
      </c>
      <c r="BE1359" s="1">
        <v>14.2</v>
      </c>
      <c r="BF1359" s="2">
        <v>795900000</v>
      </c>
      <c r="BG1359" s="2">
        <v>0</v>
      </c>
      <c r="BH1359" s="2">
        <v>450340</v>
      </c>
      <c r="BI1359" s="2">
        <v>15127000</v>
      </c>
      <c r="BJ1359" s="2">
        <v>306580000</v>
      </c>
      <c r="BK1359" s="2">
        <v>294160000</v>
      </c>
      <c r="BL1359" s="2">
        <v>179580000</v>
      </c>
      <c r="BM1359" s="2">
        <v>23409000</v>
      </c>
      <c r="BN1359" s="2">
        <v>0</v>
      </c>
      <c r="BO1359" s="2">
        <v>13245</v>
      </c>
      <c r="BP1359" s="2">
        <v>444920</v>
      </c>
      <c r="BQ1359" s="2">
        <v>9017000</v>
      </c>
      <c r="BR1359" s="2">
        <v>8651700</v>
      </c>
      <c r="BS1359" s="2">
        <v>5281800</v>
      </c>
      <c r="BT1359" s="1">
        <v>0</v>
      </c>
      <c r="BU1359" s="1">
        <v>0</v>
      </c>
      <c r="BV1359" s="1">
        <v>0</v>
      </c>
      <c r="BW1359" s="1">
        <v>7</v>
      </c>
      <c r="BX1359" s="1">
        <v>8</v>
      </c>
      <c r="BY1359" s="1">
        <v>6</v>
      </c>
      <c r="BZ1359" s="1">
        <v>21</v>
      </c>
      <c r="CA1359" s="1"/>
      <c r="CB1359" s="1"/>
      <c r="CC1359" s="1"/>
      <c r="CD1359" s="1">
        <v>1738</v>
      </c>
      <c r="CE1359" s="1" t="s">
        <v>13001</v>
      </c>
      <c r="CF1359" s="1" t="s">
        <v>265</v>
      </c>
      <c r="CG1359" s="1" t="s">
        <v>13002</v>
      </c>
      <c r="CH1359" s="1" t="s">
        <v>13003</v>
      </c>
      <c r="CI1359" s="1" t="s">
        <v>13004</v>
      </c>
      <c r="CJ1359" s="1" t="s">
        <v>13005</v>
      </c>
      <c r="CK1359" s="1" t="s">
        <v>13006</v>
      </c>
      <c r="CL1359" s="1" t="s">
        <v>13007</v>
      </c>
      <c r="CM1359" s="1" t="s">
        <v>12999</v>
      </c>
      <c r="CN1359" s="1" t="b">
        <v>1</v>
      </c>
      <c r="CO1359" s="1">
        <v>3</v>
      </c>
      <c r="CP1359" s="5">
        <v>-2.6325795730979098</v>
      </c>
      <c r="CQ1359" s="5">
        <v>-0.25059726084746398</v>
      </c>
      <c r="CR1359" s="5">
        <v>-1.44158841697269</v>
      </c>
      <c r="CS1359" s="5">
        <v>3.9101358576366499E-2</v>
      </c>
      <c r="CT1359" s="5">
        <v>2.54149540661575E-2</v>
      </c>
      <c r="CU1359" s="1" t="b">
        <v>1</v>
      </c>
      <c r="CV1359" s="1" t="b">
        <v>1</v>
      </c>
    </row>
    <row r="1360" spans="1:100" x14ac:dyDescent="0.2">
      <c r="A1360" s="1" t="s">
        <v>13008</v>
      </c>
      <c r="B1360" s="4">
        <v>25.032714353526199</v>
      </c>
      <c r="C1360" s="4">
        <v>24.849907094812298</v>
      </c>
      <c r="D1360" s="4">
        <v>25.3106003013527</v>
      </c>
      <c r="E1360" s="4">
        <v>26.049637534021301</v>
      </c>
      <c r="F1360" s="4">
        <v>25.8811268467323</v>
      </c>
      <c r="G1360" s="4">
        <v>25.733813494839001</v>
      </c>
      <c r="H1360" s="1" t="s">
        <v>13009</v>
      </c>
      <c r="I1360" s="1" t="s">
        <v>13009</v>
      </c>
      <c r="J1360" s="1">
        <v>7</v>
      </c>
      <c r="K1360" s="1">
        <v>7</v>
      </c>
      <c r="L1360" s="1">
        <v>7</v>
      </c>
      <c r="M1360" s="1" t="s">
        <v>13010</v>
      </c>
      <c r="N1360" s="1" t="s">
        <v>13008</v>
      </c>
      <c r="O1360" s="1" t="s">
        <v>4880</v>
      </c>
      <c r="P1360" s="1">
        <v>1</v>
      </c>
      <c r="Q1360" s="1">
        <v>7</v>
      </c>
      <c r="R1360" s="1">
        <v>7</v>
      </c>
      <c r="S1360" s="1">
        <v>7</v>
      </c>
      <c r="T1360" s="1">
        <v>2</v>
      </c>
      <c r="U1360" s="1">
        <v>1</v>
      </c>
      <c r="V1360" s="1">
        <v>2</v>
      </c>
      <c r="W1360" s="1">
        <v>7</v>
      </c>
      <c r="X1360" s="1">
        <v>7</v>
      </c>
      <c r="Y1360" s="1">
        <v>3</v>
      </c>
      <c r="Z1360" s="1">
        <v>2</v>
      </c>
      <c r="AA1360" s="1">
        <v>1</v>
      </c>
      <c r="AB1360" s="1">
        <v>2</v>
      </c>
      <c r="AC1360" s="1">
        <v>7</v>
      </c>
      <c r="AD1360" s="1">
        <v>7</v>
      </c>
      <c r="AE1360" s="1">
        <v>3</v>
      </c>
      <c r="AF1360" s="1">
        <v>2</v>
      </c>
      <c r="AG1360" s="1">
        <v>1</v>
      </c>
      <c r="AH1360" s="1">
        <v>2</v>
      </c>
      <c r="AI1360" s="1">
        <v>7</v>
      </c>
      <c r="AJ1360" s="1">
        <v>7</v>
      </c>
      <c r="AK1360" s="1">
        <v>3</v>
      </c>
      <c r="AL1360" s="1">
        <v>21.8</v>
      </c>
      <c r="AM1360" s="1">
        <v>21.8</v>
      </c>
      <c r="AN1360" s="1">
        <v>21.8</v>
      </c>
      <c r="AO1360" s="1">
        <v>47.131999999999998</v>
      </c>
      <c r="AP1360" s="1">
        <v>426</v>
      </c>
      <c r="AQ1360" s="1">
        <v>426</v>
      </c>
      <c r="AR1360" s="1">
        <v>0</v>
      </c>
      <c r="AS1360" s="1">
        <v>21.989000000000001</v>
      </c>
      <c r="AT1360" s="1" t="s">
        <v>104</v>
      </c>
      <c r="AU1360" s="1" t="s">
        <v>104</v>
      </c>
      <c r="AV1360" s="1" t="s">
        <v>104</v>
      </c>
      <c r="AW1360" s="1" t="s">
        <v>104</v>
      </c>
      <c r="AX1360" s="1" t="s">
        <v>104</v>
      </c>
      <c r="AY1360" s="1" t="s">
        <v>104</v>
      </c>
      <c r="AZ1360" s="1">
        <v>7</v>
      </c>
      <c r="BA1360" s="1">
        <v>5.2</v>
      </c>
      <c r="BB1360" s="1">
        <v>7.5</v>
      </c>
      <c r="BC1360" s="1">
        <v>21.8</v>
      </c>
      <c r="BD1360" s="1">
        <v>21.8</v>
      </c>
      <c r="BE1360" s="1">
        <v>6.6</v>
      </c>
      <c r="BF1360" s="2">
        <v>417930000</v>
      </c>
      <c r="BG1360" s="2">
        <v>11247000</v>
      </c>
      <c r="BH1360" s="2">
        <v>8286800</v>
      </c>
      <c r="BI1360" s="2">
        <v>15025000</v>
      </c>
      <c r="BJ1360" s="2">
        <v>157470000</v>
      </c>
      <c r="BK1360" s="2">
        <v>144830000</v>
      </c>
      <c r="BL1360" s="2">
        <v>81063000</v>
      </c>
      <c r="BM1360" s="2">
        <v>19901000</v>
      </c>
      <c r="BN1360" s="2">
        <v>535570</v>
      </c>
      <c r="BO1360" s="2">
        <v>394610</v>
      </c>
      <c r="BP1360" s="2">
        <v>715490</v>
      </c>
      <c r="BQ1360" s="2">
        <v>7498500</v>
      </c>
      <c r="BR1360" s="2">
        <v>6896900</v>
      </c>
      <c r="BS1360" s="2">
        <v>3860100</v>
      </c>
      <c r="BT1360" s="1">
        <v>2</v>
      </c>
      <c r="BU1360" s="1">
        <v>2</v>
      </c>
      <c r="BV1360" s="1">
        <v>1</v>
      </c>
      <c r="BW1360" s="1">
        <v>4</v>
      </c>
      <c r="BX1360" s="1">
        <v>6</v>
      </c>
      <c r="BY1360" s="1">
        <v>2</v>
      </c>
      <c r="BZ1360" s="1">
        <v>17</v>
      </c>
      <c r="CA1360" s="1"/>
      <c r="CB1360" s="1"/>
      <c r="CC1360" s="1"/>
      <c r="CD1360" s="1">
        <v>1972</v>
      </c>
      <c r="CE1360" s="1" t="s">
        <v>13011</v>
      </c>
      <c r="CF1360" s="1" t="s">
        <v>488</v>
      </c>
      <c r="CG1360" s="1" t="s">
        <v>13012</v>
      </c>
      <c r="CH1360" s="1" t="s">
        <v>13013</v>
      </c>
      <c r="CI1360" s="1" t="s">
        <v>13014</v>
      </c>
      <c r="CJ1360" s="1" t="s">
        <v>13015</v>
      </c>
      <c r="CK1360" s="1"/>
      <c r="CL1360" s="1"/>
      <c r="CM1360" s="1" t="s">
        <v>13009</v>
      </c>
      <c r="CN1360" s="1" t="b">
        <v>0</v>
      </c>
      <c r="CO1360" s="1">
        <v>0</v>
      </c>
      <c r="CP1360" s="5">
        <v>-1.1770683638135899</v>
      </c>
      <c r="CQ1360" s="5">
        <v>-0.47050238678731898</v>
      </c>
      <c r="CR1360" s="5">
        <v>-0.82378537530045604</v>
      </c>
      <c r="CS1360" s="5">
        <v>3.5170170831392501E-3</v>
      </c>
      <c r="CT1360" s="5">
        <v>1.33377073874844E-3</v>
      </c>
      <c r="CU1360" s="1" t="b">
        <v>0</v>
      </c>
      <c r="CV1360" s="1" t="b">
        <v>0</v>
      </c>
    </row>
    <row r="1361" spans="1:100" x14ac:dyDescent="0.2">
      <c r="A1361" s="1" t="s">
        <v>13016</v>
      </c>
      <c r="B1361" s="4">
        <v>24.719676263798998</v>
      </c>
      <c r="C1361" s="4">
        <v>25.425385967021001</v>
      </c>
      <c r="D1361" s="4">
        <v>25.7569797054961</v>
      </c>
      <c r="E1361" s="4">
        <v>23.9909238469406</v>
      </c>
      <c r="F1361" s="4">
        <v>23.8650467872808</v>
      </c>
      <c r="G1361" s="4">
        <v>25.303442288249901</v>
      </c>
      <c r="H1361" s="1" t="s">
        <v>13017</v>
      </c>
      <c r="I1361" s="1" t="s">
        <v>13017</v>
      </c>
      <c r="J1361" s="1">
        <v>2</v>
      </c>
      <c r="K1361" s="1">
        <v>2</v>
      </c>
      <c r="L1361" s="1">
        <v>2</v>
      </c>
      <c r="M1361" s="1" t="s">
        <v>13018</v>
      </c>
      <c r="N1361" s="1" t="s">
        <v>13016</v>
      </c>
      <c r="O1361" s="1" t="s">
        <v>13019</v>
      </c>
      <c r="P1361" s="1">
        <v>1</v>
      </c>
      <c r="Q1361" s="1">
        <v>2</v>
      </c>
      <c r="R1361" s="1">
        <v>2</v>
      </c>
      <c r="S1361" s="1">
        <v>2</v>
      </c>
      <c r="T1361" s="1">
        <v>0</v>
      </c>
      <c r="U1361" s="1">
        <v>0</v>
      </c>
      <c r="V1361" s="1">
        <v>0</v>
      </c>
      <c r="W1361" s="1">
        <v>2</v>
      </c>
      <c r="X1361" s="1">
        <v>2</v>
      </c>
      <c r="Y1361" s="1">
        <v>2</v>
      </c>
      <c r="Z1361" s="1">
        <v>0</v>
      </c>
      <c r="AA1361" s="1">
        <v>0</v>
      </c>
      <c r="AB1361" s="1">
        <v>0</v>
      </c>
      <c r="AC1361" s="1">
        <v>2</v>
      </c>
      <c r="AD1361" s="1">
        <v>2</v>
      </c>
      <c r="AE1361" s="1">
        <v>2</v>
      </c>
      <c r="AF1361" s="1">
        <v>0</v>
      </c>
      <c r="AG1361" s="1">
        <v>0</v>
      </c>
      <c r="AH1361" s="1">
        <v>0</v>
      </c>
      <c r="AI1361" s="1">
        <v>2</v>
      </c>
      <c r="AJ1361" s="1">
        <v>2</v>
      </c>
      <c r="AK1361" s="1">
        <v>2</v>
      </c>
      <c r="AL1361" s="1">
        <v>12.2</v>
      </c>
      <c r="AM1361" s="1">
        <v>12.2</v>
      </c>
      <c r="AN1361" s="1">
        <v>12.2</v>
      </c>
      <c r="AO1361" s="1">
        <v>41.978000000000002</v>
      </c>
      <c r="AP1361" s="1">
        <v>385</v>
      </c>
      <c r="AQ1361" s="1">
        <v>385</v>
      </c>
      <c r="AR1361" s="1">
        <v>0</v>
      </c>
      <c r="AS1361" s="1">
        <v>6.4537000000000004</v>
      </c>
      <c r="AT1361" s="1"/>
      <c r="AU1361" s="1"/>
      <c r="AV1361" s="1"/>
      <c r="AW1361" s="1" t="s">
        <v>104</v>
      </c>
      <c r="AX1361" s="1" t="s">
        <v>104</v>
      </c>
      <c r="AY1361" s="1" t="s">
        <v>486</v>
      </c>
      <c r="AZ1361" s="1">
        <v>0</v>
      </c>
      <c r="BA1361" s="1">
        <v>0</v>
      </c>
      <c r="BB1361" s="1">
        <v>0</v>
      </c>
      <c r="BC1361" s="1">
        <v>12.2</v>
      </c>
      <c r="BD1361" s="1">
        <v>12.2</v>
      </c>
      <c r="BE1361" s="1">
        <v>12.2</v>
      </c>
      <c r="BF1361" s="2">
        <v>61527000</v>
      </c>
      <c r="BG1361" s="2">
        <v>0</v>
      </c>
      <c r="BH1361" s="2">
        <v>0</v>
      </c>
      <c r="BI1361" s="2">
        <v>0</v>
      </c>
      <c r="BJ1361" s="2">
        <v>24447000</v>
      </c>
      <c r="BK1361" s="2">
        <v>24296000</v>
      </c>
      <c r="BL1361" s="2">
        <v>12784000</v>
      </c>
      <c r="BM1361" s="2">
        <v>4394800</v>
      </c>
      <c r="BN1361" s="2">
        <v>0</v>
      </c>
      <c r="BO1361" s="2">
        <v>0</v>
      </c>
      <c r="BP1361" s="2">
        <v>0</v>
      </c>
      <c r="BQ1361" s="2">
        <v>1746200</v>
      </c>
      <c r="BR1361" s="2">
        <v>1735400</v>
      </c>
      <c r="BS1361" s="2">
        <v>913160</v>
      </c>
      <c r="BT1361" s="1">
        <v>0</v>
      </c>
      <c r="BU1361" s="1">
        <v>0</v>
      </c>
      <c r="BV1361" s="1">
        <v>0</v>
      </c>
      <c r="BW1361" s="1">
        <v>1</v>
      </c>
      <c r="BX1361" s="1">
        <v>1</v>
      </c>
      <c r="BY1361" s="1">
        <v>0</v>
      </c>
      <c r="BZ1361" s="1">
        <v>2</v>
      </c>
      <c r="CA1361" s="1"/>
      <c r="CB1361" s="1"/>
      <c r="CC1361" s="1"/>
      <c r="CD1361" s="1">
        <v>1733</v>
      </c>
      <c r="CE1361" s="1" t="s">
        <v>13020</v>
      </c>
      <c r="CF1361" s="1" t="s">
        <v>348</v>
      </c>
      <c r="CG1361" s="1" t="s">
        <v>13021</v>
      </c>
      <c r="CH1361" s="1" t="s">
        <v>13022</v>
      </c>
      <c r="CI1361" s="1" t="s">
        <v>13023</v>
      </c>
      <c r="CJ1361" s="1" t="s">
        <v>13023</v>
      </c>
      <c r="CK1361" s="1"/>
      <c r="CL1361" s="1"/>
      <c r="CM1361" s="1" t="s">
        <v>13017</v>
      </c>
      <c r="CN1361" s="1" t="b">
        <v>1</v>
      </c>
      <c r="CO1361" s="1">
        <v>4</v>
      </c>
      <c r="CP1361" s="5">
        <v>-0.21984772447966</v>
      </c>
      <c r="CQ1361" s="5">
        <v>2.04826706704291</v>
      </c>
      <c r="CR1361" s="5">
        <v>0.914209671281625</v>
      </c>
      <c r="CS1361" s="5">
        <v>0.124453432911458</v>
      </c>
      <c r="CT1361" s="5">
        <v>9.5558495947612301E-2</v>
      </c>
      <c r="CU1361" s="1" t="b">
        <v>0</v>
      </c>
      <c r="CV1361" s="1" t="b">
        <v>0</v>
      </c>
    </row>
    <row r="1362" spans="1:100" x14ac:dyDescent="0.2">
      <c r="A1362" s="1" t="s">
        <v>13024</v>
      </c>
      <c r="B1362" s="4">
        <v>24.1099022380279</v>
      </c>
      <c r="C1362" s="4">
        <v>25.5851445615328</v>
      </c>
      <c r="D1362" s="4">
        <v>24.652448944086199</v>
      </c>
      <c r="E1362" s="4">
        <v>27.1299644969179</v>
      </c>
      <c r="F1362" s="4">
        <v>27.5269379555507</v>
      </c>
      <c r="G1362" s="4">
        <v>26.832556099872299</v>
      </c>
      <c r="H1362" s="1" t="s">
        <v>13025</v>
      </c>
      <c r="I1362" s="1" t="s">
        <v>13025</v>
      </c>
      <c r="J1362" s="1">
        <v>9</v>
      </c>
      <c r="K1362" s="1">
        <v>9</v>
      </c>
      <c r="L1362" s="1">
        <v>9</v>
      </c>
      <c r="M1362" s="1" t="s">
        <v>13026</v>
      </c>
      <c r="N1362" s="1" t="s">
        <v>13024</v>
      </c>
      <c r="O1362" s="1" t="s">
        <v>595</v>
      </c>
      <c r="P1362" s="1">
        <v>1</v>
      </c>
      <c r="Q1362" s="1">
        <v>9</v>
      </c>
      <c r="R1362" s="1">
        <v>9</v>
      </c>
      <c r="S1362" s="1">
        <v>9</v>
      </c>
      <c r="T1362" s="1">
        <v>1</v>
      </c>
      <c r="U1362" s="1">
        <v>2</v>
      </c>
      <c r="V1362" s="1">
        <v>3</v>
      </c>
      <c r="W1362" s="1">
        <v>7</v>
      </c>
      <c r="X1362" s="1">
        <v>8</v>
      </c>
      <c r="Y1362" s="1">
        <v>8</v>
      </c>
      <c r="Z1362" s="1">
        <v>1</v>
      </c>
      <c r="AA1362" s="1">
        <v>2</v>
      </c>
      <c r="AB1362" s="1">
        <v>3</v>
      </c>
      <c r="AC1362" s="1">
        <v>7</v>
      </c>
      <c r="AD1362" s="1">
        <v>8</v>
      </c>
      <c r="AE1362" s="1">
        <v>8</v>
      </c>
      <c r="AF1362" s="1">
        <v>1</v>
      </c>
      <c r="AG1362" s="1">
        <v>2</v>
      </c>
      <c r="AH1362" s="1">
        <v>3</v>
      </c>
      <c r="AI1362" s="1">
        <v>7</v>
      </c>
      <c r="AJ1362" s="1">
        <v>8</v>
      </c>
      <c r="AK1362" s="1">
        <v>8</v>
      </c>
      <c r="AL1362" s="1">
        <v>20.100000000000001</v>
      </c>
      <c r="AM1362" s="1">
        <v>20.100000000000001</v>
      </c>
      <c r="AN1362" s="1">
        <v>20.100000000000001</v>
      </c>
      <c r="AO1362" s="1">
        <v>71.031000000000006</v>
      </c>
      <c r="AP1362" s="1">
        <v>631</v>
      </c>
      <c r="AQ1362" s="1">
        <v>631</v>
      </c>
      <c r="AR1362" s="1">
        <v>0</v>
      </c>
      <c r="AS1362" s="1">
        <v>29.018999999999998</v>
      </c>
      <c r="AT1362" s="1" t="s">
        <v>104</v>
      </c>
      <c r="AU1362" s="1" t="s">
        <v>104</v>
      </c>
      <c r="AV1362" s="1" t="s">
        <v>104</v>
      </c>
      <c r="AW1362" s="1" t="s">
        <v>104</v>
      </c>
      <c r="AX1362" s="1" t="s">
        <v>104</v>
      </c>
      <c r="AY1362" s="1" t="s">
        <v>104</v>
      </c>
      <c r="AZ1362" s="1">
        <v>2.4</v>
      </c>
      <c r="BA1362" s="1">
        <v>3.8</v>
      </c>
      <c r="BB1362" s="1">
        <v>8.9</v>
      </c>
      <c r="BC1362" s="1">
        <v>15.4</v>
      </c>
      <c r="BD1362" s="1">
        <v>17.3</v>
      </c>
      <c r="BE1362" s="1">
        <v>18.2</v>
      </c>
      <c r="BF1362" s="2">
        <v>767290000</v>
      </c>
      <c r="BG1362" s="2">
        <v>5276800</v>
      </c>
      <c r="BH1362" s="2">
        <v>29443000</v>
      </c>
      <c r="BI1362" s="2">
        <v>27684000</v>
      </c>
      <c r="BJ1362" s="2">
        <v>236590000</v>
      </c>
      <c r="BK1362" s="2">
        <v>285420000</v>
      </c>
      <c r="BL1362" s="2">
        <v>182880000</v>
      </c>
      <c r="BM1362" s="2">
        <v>22567000</v>
      </c>
      <c r="BN1362" s="2">
        <v>155200</v>
      </c>
      <c r="BO1362" s="2">
        <v>865980</v>
      </c>
      <c r="BP1362" s="2">
        <v>814240</v>
      </c>
      <c r="BQ1362" s="2">
        <v>6958500</v>
      </c>
      <c r="BR1362" s="2">
        <v>8394700</v>
      </c>
      <c r="BS1362" s="2">
        <v>5378900</v>
      </c>
      <c r="BT1362" s="1">
        <v>1</v>
      </c>
      <c r="BU1362" s="1">
        <v>1</v>
      </c>
      <c r="BV1362" s="1">
        <v>1</v>
      </c>
      <c r="BW1362" s="1">
        <v>5</v>
      </c>
      <c r="BX1362" s="1">
        <v>7</v>
      </c>
      <c r="BY1362" s="1">
        <v>7</v>
      </c>
      <c r="BZ1362" s="1">
        <v>22</v>
      </c>
      <c r="CA1362" s="1"/>
      <c r="CB1362" s="1"/>
      <c r="CC1362" s="1"/>
      <c r="CD1362" s="1">
        <v>1799</v>
      </c>
      <c r="CE1362" s="1" t="s">
        <v>13027</v>
      </c>
      <c r="CF1362" s="1" t="s">
        <v>265</v>
      </c>
      <c r="CG1362" s="1" t="s">
        <v>13028</v>
      </c>
      <c r="CH1362" s="1" t="s">
        <v>13029</v>
      </c>
      <c r="CI1362" s="1" t="s">
        <v>13030</v>
      </c>
      <c r="CJ1362" s="1" t="s">
        <v>13031</v>
      </c>
      <c r="CK1362" s="1">
        <v>2816</v>
      </c>
      <c r="CL1362" s="1">
        <v>48</v>
      </c>
      <c r="CM1362" s="1" t="s">
        <v>13025</v>
      </c>
      <c r="CN1362" s="1" t="b">
        <v>1</v>
      </c>
      <c r="CO1362" s="1">
        <v>1</v>
      </c>
      <c r="CP1362" s="5">
        <v>-3.35886520128726</v>
      </c>
      <c r="CQ1362" s="5">
        <v>-1.40244333784202</v>
      </c>
      <c r="CR1362" s="5">
        <v>-2.3806542695646402</v>
      </c>
      <c r="CS1362" s="5">
        <v>2.9610180005283401E-3</v>
      </c>
      <c r="CT1362" s="5">
        <v>1.0727752381593299E-3</v>
      </c>
      <c r="CU1362" s="1" t="b">
        <v>1</v>
      </c>
      <c r="CV1362" s="1" t="b">
        <v>1</v>
      </c>
    </row>
    <row r="1363" spans="1:100" x14ac:dyDescent="0.2">
      <c r="A1363" s="1" t="s">
        <v>13032</v>
      </c>
      <c r="B1363" s="4">
        <v>23.729885684191</v>
      </c>
      <c r="C1363" s="4">
        <v>25.9222239609892</v>
      </c>
      <c r="D1363" s="4">
        <v>26.122954434493298</v>
      </c>
      <c r="E1363" s="4">
        <v>26.444380128283399</v>
      </c>
      <c r="F1363" s="4">
        <v>25.989062165033001</v>
      </c>
      <c r="G1363" s="4">
        <v>25.861761837327499</v>
      </c>
      <c r="H1363" s="1" t="s">
        <v>13033</v>
      </c>
      <c r="I1363" s="1" t="s">
        <v>13033</v>
      </c>
      <c r="J1363" s="1">
        <v>5</v>
      </c>
      <c r="K1363" s="1">
        <v>5</v>
      </c>
      <c r="L1363" s="1">
        <v>5</v>
      </c>
      <c r="M1363" s="1" t="s">
        <v>13034</v>
      </c>
      <c r="N1363" s="1" t="s">
        <v>13032</v>
      </c>
      <c r="O1363" s="1" t="s">
        <v>13035</v>
      </c>
      <c r="P1363" s="1">
        <v>1</v>
      </c>
      <c r="Q1363" s="1">
        <v>5</v>
      </c>
      <c r="R1363" s="1">
        <v>5</v>
      </c>
      <c r="S1363" s="1">
        <v>5</v>
      </c>
      <c r="T1363" s="1">
        <v>0</v>
      </c>
      <c r="U1363" s="1">
        <v>0</v>
      </c>
      <c r="V1363" s="1">
        <v>0</v>
      </c>
      <c r="W1363" s="1">
        <v>5</v>
      </c>
      <c r="X1363" s="1">
        <v>5</v>
      </c>
      <c r="Y1363" s="1">
        <v>5</v>
      </c>
      <c r="Z1363" s="1">
        <v>0</v>
      </c>
      <c r="AA1363" s="1">
        <v>0</v>
      </c>
      <c r="AB1363" s="1">
        <v>0</v>
      </c>
      <c r="AC1363" s="1">
        <v>5</v>
      </c>
      <c r="AD1363" s="1">
        <v>5</v>
      </c>
      <c r="AE1363" s="1">
        <v>5</v>
      </c>
      <c r="AF1363" s="1">
        <v>0</v>
      </c>
      <c r="AG1363" s="1">
        <v>0</v>
      </c>
      <c r="AH1363" s="1">
        <v>0</v>
      </c>
      <c r="AI1363" s="1">
        <v>5</v>
      </c>
      <c r="AJ1363" s="1">
        <v>5</v>
      </c>
      <c r="AK1363" s="1">
        <v>5</v>
      </c>
      <c r="AL1363" s="1">
        <v>19.899999999999999</v>
      </c>
      <c r="AM1363" s="1">
        <v>19.899999999999999</v>
      </c>
      <c r="AN1363" s="1">
        <v>19.899999999999999</v>
      </c>
      <c r="AO1363" s="1">
        <v>38.805999999999997</v>
      </c>
      <c r="AP1363" s="1">
        <v>351</v>
      </c>
      <c r="AQ1363" s="1">
        <v>351</v>
      </c>
      <c r="AR1363" s="1">
        <v>0</v>
      </c>
      <c r="AS1363" s="1">
        <v>39.301000000000002</v>
      </c>
      <c r="AT1363" s="1"/>
      <c r="AU1363" s="1"/>
      <c r="AV1363" s="1"/>
      <c r="AW1363" s="1" t="s">
        <v>104</v>
      </c>
      <c r="AX1363" s="1" t="s">
        <v>104</v>
      </c>
      <c r="AY1363" s="1" t="s">
        <v>104</v>
      </c>
      <c r="AZ1363" s="1">
        <v>0</v>
      </c>
      <c r="BA1363" s="1">
        <v>0</v>
      </c>
      <c r="BB1363" s="1">
        <v>0</v>
      </c>
      <c r="BC1363" s="1">
        <v>19.899999999999999</v>
      </c>
      <c r="BD1363" s="1">
        <v>19.899999999999999</v>
      </c>
      <c r="BE1363" s="1">
        <v>19.899999999999999</v>
      </c>
      <c r="BF1363" s="2">
        <v>319640000</v>
      </c>
      <c r="BG1363" s="2">
        <v>0</v>
      </c>
      <c r="BH1363" s="2">
        <v>0</v>
      </c>
      <c r="BI1363" s="2">
        <v>0</v>
      </c>
      <c r="BJ1363" s="2">
        <v>141080000</v>
      </c>
      <c r="BK1363" s="2">
        <v>101670000</v>
      </c>
      <c r="BL1363" s="2">
        <v>76888000</v>
      </c>
      <c r="BM1363" s="2">
        <v>17758000</v>
      </c>
      <c r="BN1363" s="2">
        <v>0</v>
      </c>
      <c r="BO1363" s="2">
        <v>0</v>
      </c>
      <c r="BP1363" s="2">
        <v>0</v>
      </c>
      <c r="BQ1363" s="2">
        <v>7837900</v>
      </c>
      <c r="BR1363" s="2">
        <v>5648300</v>
      </c>
      <c r="BS1363" s="2">
        <v>4271500</v>
      </c>
      <c r="BT1363" s="1">
        <v>0</v>
      </c>
      <c r="BU1363" s="1">
        <v>0</v>
      </c>
      <c r="BV1363" s="1">
        <v>0</v>
      </c>
      <c r="BW1363" s="1">
        <v>5</v>
      </c>
      <c r="BX1363" s="1">
        <v>4</v>
      </c>
      <c r="BY1363" s="1">
        <v>3</v>
      </c>
      <c r="BZ1363" s="1">
        <v>12</v>
      </c>
      <c r="CA1363" s="1"/>
      <c r="CB1363" s="1"/>
      <c r="CC1363" s="1"/>
      <c r="CD1363" s="1">
        <v>1732</v>
      </c>
      <c r="CE1363" s="1" t="s">
        <v>13036</v>
      </c>
      <c r="CF1363" s="1" t="s">
        <v>164</v>
      </c>
      <c r="CG1363" s="1" t="s">
        <v>13037</v>
      </c>
      <c r="CH1363" s="1" t="s">
        <v>13038</v>
      </c>
      <c r="CI1363" s="1" t="s">
        <v>13039</v>
      </c>
      <c r="CJ1363" s="1" t="s">
        <v>13040</v>
      </c>
      <c r="CK1363" s="1"/>
      <c r="CL1363" s="1"/>
      <c r="CM1363" s="1" t="s">
        <v>13033</v>
      </c>
      <c r="CN1363" s="1" t="b">
        <v>1</v>
      </c>
      <c r="CO1363" s="1">
        <v>3</v>
      </c>
      <c r="CP1363" s="5">
        <v>-2.4500869385980799</v>
      </c>
      <c r="CQ1363" s="5">
        <v>0.76999357128454504</v>
      </c>
      <c r="CR1363" s="5">
        <v>-0.84004668365676904</v>
      </c>
      <c r="CS1363" s="5">
        <v>0.28851597762506898</v>
      </c>
      <c r="CT1363" s="5">
        <v>0.24724430702896899</v>
      </c>
      <c r="CU1363" s="1" t="b">
        <v>0</v>
      </c>
      <c r="CV1363" s="1" t="b">
        <v>0</v>
      </c>
    </row>
    <row r="1364" spans="1:100" x14ac:dyDescent="0.2">
      <c r="A1364" s="1" t="s">
        <v>13041</v>
      </c>
      <c r="B1364" s="4">
        <v>26.409067815371099</v>
      </c>
      <c r="C1364" s="4">
        <v>26.839420641170101</v>
      </c>
      <c r="D1364" s="4">
        <v>26.661257282773899</v>
      </c>
      <c r="E1364" s="4">
        <v>29.177525268692101</v>
      </c>
      <c r="F1364" s="4">
        <v>29.175765884277901</v>
      </c>
      <c r="G1364" s="4">
        <v>29.056620352027899</v>
      </c>
      <c r="H1364" s="1" t="s">
        <v>13042</v>
      </c>
      <c r="I1364" s="1" t="s">
        <v>13042</v>
      </c>
      <c r="J1364" s="1">
        <v>14</v>
      </c>
      <c r="K1364" s="1">
        <v>14</v>
      </c>
      <c r="L1364" s="1">
        <v>14</v>
      </c>
      <c r="M1364" s="1" t="s">
        <v>13043</v>
      </c>
      <c r="N1364" s="1" t="s">
        <v>13041</v>
      </c>
      <c r="O1364" s="1" t="s">
        <v>13044</v>
      </c>
      <c r="P1364" s="1">
        <v>1</v>
      </c>
      <c r="Q1364" s="1">
        <v>14</v>
      </c>
      <c r="R1364" s="1">
        <v>14</v>
      </c>
      <c r="S1364" s="1">
        <v>14</v>
      </c>
      <c r="T1364" s="1">
        <v>3</v>
      </c>
      <c r="U1364" s="1">
        <v>5</v>
      </c>
      <c r="V1364" s="1">
        <v>6</v>
      </c>
      <c r="W1364" s="1">
        <v>14</v>
      </c>
      <c r="X1364" s="1">
        <v>14</v>
      </c>
      <c r="Y1364" s="1">
        <v>14</v>
      </c>
      <c r="Z1364" s="1">
        <v>3</v>
      </c>
      <c r="AA1364" s="1">
        <v>5</v>
      </c>
      <c r="AB1364" s="1">
        <v>6</v>
      </c>
      <c r="AC1364" s="1">
        <v>14</v>
      </c>
      <c r="AD1364" s="1">
        <v>14</v>
      </c>
      <c r="AE1364" s="1">
        <v>14</v>
      </c>
      <c r="AF1364" s="1">
        <v>3</v>
      </c>
      <c r="AG1364" s="1">
        <v>5</v>
      </c>
      <c r="AH1364" s="1">
        <v>6</v>
      </c>
      <c r="AI1364" s="1">
        <v>14</v>
      </c>
      <c r="AJ1364" s="1">
        <v>14</v>
      </c>
      <c r="AK1364" s="1">
        <v>14</v>
      </c>
      <c r="AL1364" s="1">
        <v>57</v>
      </c>
      <c r="AM1364" s="1">
        <v>57</v>
      </c>
      <c r="AN1364" s="1">
        <v>57</v>
      </c>
      <c r="AO1364" s="1">
        <v>40.802999999999997</v>
      </c>
      <c r="AP1364" s="1">
        <v>372</v>
      </c>
      <c r="AQ1364" s="1">
        <v>372</v>
      </c>
      <c r="AR1364" s="1">
        <v>0</v>
      </c>
      <c r="AS1364" s="1">
        <v>90.212000000000003</v>
      </c>
      <c r="AT1364" s="1" t="s">
        <v>104</v>
      </c>
      <c r="AU1364" s="1" t="s">
        <v>104</v>
      </c>
      <c r="AV1364" s="1" t="s">
        <v>104</v>
      </c>
      <c r="AW1364" s="1" t="s">
        <v>104</v>
      </c>
      <c r="AX1364" s="1" t="s">
        <v>104</v>
      </c>
      <c r="AY1364" s="1" t="s">
        <v>104</v>
      </c>
      <c r="AZ1364" s="1">
        <v>10.199999999999999</v>
      </c>
      <c r="BA1364" s="1">
        <v>17.2</v>
      </c>
      <c r="BB1364" s="1">
        <v>30.6</v>
      </c>
      <c r="BC1364" s="1">
        <v>57</v>
      </c>
      <c r="BD1364" s="1">
        <v>57</v>
      </c>
      <c r="BE1364" s="1">
        <v>57</v>
      </c>
      <c r="BF1364" s="2">
        <v>2991500000</v>
      </c>
      <c r="BG1364" s="2">
        <v>42269000</v>
      </c>
      <c r="BH1364" s="2">
        <v>94669000</v>
      </c>
      <c r="BI1364" s="2">
        <v>77096000</v>
      </c>
      <c r="BJ1364" s="2">
        <v>1052600000</v>
      </c>
      <c r="BK1364" s="2">
        <v>961040000</v>
      </c>
      <c r="BL1364" s="2">
        <v>763890000</v>
      </c>
      <c r="BM1364" s="2">
        <v>135980000</v>
      </c>
      <c r="BN1364" s="2">
        <v>1921300</v>
      </c>
      <c r="BO1364" s="2">
        <v>4303100</v>
      </c>
      <c r="BP1364" s="2">
        <v>3504400</v>
      </c>
      <c r="BQ1364" s="2">
        <v>47844000</v>
      </c>
      <c r="BR1364" s="2">
        <v>43684000</v>
      </c>
      <c r="BS1364" s="2">
        <v>34722000</v>
      </c>
      <c r="BT1364" s="1">
        <v>1</v>
      </c>
      <c r="BU1364" s="1">
        <v>1</v>
      </c>
      <c r="BV1364" s="1">
        <v>1</v>
      </c>
      <c r="BW1364" s="1">
        <v>16</v>
      </c>
      <c r="BX1364" s="1">
        <v>13</v>
      </c>
      <c r="BY1364" s="1">
        <v>12</v>
      </c>
      <c r="BZ1364" s="1">
        <v>44</v>
      </c>
      <c r="CA1364" s="1"/>
      <c r="CB1364" s="1"/>
      <c r="CC1364" s="1"/>
      <c r="CD1364" s="1">
        <v>1742</v>
      </c>
      <c r="CE1364" s="1" t="s">
        <v>13045</v>
      </c>
      <c r="CF1364" s="1" t="s">
        <v>253</v>
      </c>
      <c r="CG1364" s="1" t="s">
        <v>13046</v>
      </c>
      <c r="CH1364" s="1" t="s">
        <v>13047</v>
      </c>
      <c r="CI1364" s="1" t="s">
        <v>13048</v>
      </c>
      <c r="CJ1364" s="1" t="s">
        <v>13049</v>
      </c>
      <c r="CK1364" s="1">
        <v>2739</v>
      </c>
      <c r="CL1364" s="1">
        <v>83</v>
      </c>
      <c r="CM1364" s="1" t="s">
        <v>13042</v>
      </c>
      <c r="CN1364" s="1" t="b">
        <v>0</v>
      </c>
      <c r="CO1364" s="1">
        <v>0</v>
      </c>
      <c r="CP1364" s="5">
        <v>-2.7950303759444002</v>
      </c>
      <c r="CQ1364" s="5">
        <v>-2.20508013451076</v>
      </c>
      <c r="CR1364" s="5">
        <v>-2.5000552552275801</v>
      </c>
      <c r="CS1364" s="5">
        <v>3.1025291591896999E-5</v>
      </c>
      <c r="CT1364" s="5">
        <v>1.05205300915322E-6</v>
      </c>
      <c r="CU1364" s="1" t="b">
        <v>1</v>
      </c>
      <c r="CV1364" s="1" t="b">
        <v>1</v>
      </c>
    </row>
    <row r="1365" spans="1:100" x14ac:dyDescent="0.2">
      <c r="A1365" s="1" t="s">
        <v>13050</v>
      </c>
      <c r="B1365" s="4">
        <v>25.319039231486698</v>
      </c>
      <c r="C1365" s="4">
        <v>25.284804215544199</v>
      </c>
      <c r="D1365" s="4">
        <v>26.104390391973698</v>
      </c>
      <c r="E1365" s="4">
        <v>25.649793180880501</v>
      </c>
      <c r="F1365" s="4">
        <v>25.462575660396102</v>
      </c>
      <c r="G1365" s="4">
        <v>25.782767907917499</v>
      </c>
      <c r="H1365" s="1" t="s">
        <v>13051</v>
      </c>
      <c r="I1365" s="1" t="s">
        <v>13051</v>
      </c>
      <c r="J1365" s="1">
        <v>5</v>
      </c>
      <c r="K1365" s="1">
        <v>5</v>
      </c>
      <c r="L1365" s="1">
        <v>5</v>
      </c>
      <c r="M1365" s="1" t="s">
        <v>13052</v>
      </c>
      <c r="N1365" s="1" t="s">
        <v>13050</v>
      </c>
      <c r="O1365" s="1" t="s">
        <v>13053</v>
      </c>
      <c r="P1365" s="1">
        <v>1</v>
      </c>
      <c r="Q1365" s="1">
        <v>5</v>
      </c>
      <c r="R1365" s="1">
        <v>5</v>
      </c>
      <c r="S1365" s="1">
        <v>5</v>
      </c>
      <c r="T1365" s="1">
        <v>2</v>
      </c>
      <c r="U1365" s="1">
        <v>2</v>
      </c>
      <c r="V1365" s="1">
        <v>1</v>
      </c>
      <c r="W1365" s="1">
        <v>4</v>
      </c>
      <c r="X1365" s="1">
        <v>4</v>
      </c>
      <c r="Y1365" s="1">
        <v>4</v>
      </c>
      <c r="Z1365" s="1">
        <v>2</v>
      </c>
      <c r="AA1365" s="1">
        <v>2</v>
      </c>
      <c r="AB1365" s="1">
        <v>1</v>
      </c>
      <c r="AC1365" s="1">
        <v>4</v>
      </c>
      <c r="AD1365" s="1">
        <v>4</v>
      </c>
      <c r="AE1365" s="1">
        <v>4</v>
      </c>
      <c r="AF1365" s="1">
        <v>2</v>
      </c>
      <c r="AG1365" s="1">
        <v>2</v>
      </c>
      <c r="AH1365" s="1">
        <v>1</v>
      </c>
      <c r="AI1365" s="1">
        <v>4</v>
      </c>
      <c r="AJ1365" s="1">
        <v>4</v>
      </c>
      <c r="AK1365" s="1">
        <v>4</v>
      </c>
      <c r="AL1365" s="1">
        <v>12.5</v>
      </c>
      <c r="AM1365" s="1">
        <v>12.5</v>
      </c>
      <c r="AN1365" s="1">
        <v>12.5</v>
      </c>
      <c r="AO1365" s="1">
        <v>50.502000000000002</v>
      </c>
      <c r="AP1365" s="1">
        <v>449</v>
      </c>
      <c r="AQ1365" s="1">
        <v>449</v>
      </c>
      <c r="AR1365" s="1">
        <v>0</v>
      </c>
      <c r="AS1365" s="1">
        <v>19.414000000000001</v>
      </c>
      <c r="AT1365" s="1" t="s">
        <v>486</v>
      </c>
      <c r="AU1365" s="1" t="s">
        <v>104</v>
      </c>
      <c r="AV1365" s="1" t="s">
        <v>486</v>
      </c>
      <c r="AW1365" s="1" t="s">
        <v>104</v>
      </c>
      <c r="AX1365" s="1" t="s">
        <v>104</v>
      </c>
      <c r="AY1365" s="1" t="s">
        <v>104</v>
      </c>
      <c r="AZ1365" s="1">
        <v>5.6</v>
      </c>
      <c r="BA1365" s="1">
        <v>5.6</v>
      </c>
      <c r="BB1365" s="1">
        <v>2.9</v>
      </c>
      <c r="BC1365" s="1">
        <v>10</v>
      </c>
      <c r="BD1365" s="1">
        <v>9.6</v>
      </c>
      <c r="BE1365" s="1">
        <v>9.6</v>
      </c>
      <c r="BF1365" s="2">
        <v>254580000</v>
      </c>
      <c r="BG1365" s="2">
        <v>9921800</v>
      </c>
      <c r="BH1365" s="2">
        <v>12253000</v>
      </c>
      <c r="BI1365" s="2">
        <v>6753200</v>
      </c>
      <c r="BJ1365" s="2">
        <v>78662000</v>
      </c>
      <c r="BK1365" s="2">
        <v>78021000</v>
      </c>
      <c r="BL1365" s="2">
        <v>68973000</v>
      </c>
      <c r="BM1365" s="2">
        <v>10183000</v>
      </c>
      <c r="BN1365" s="2">
        <v>396870</v>
      </c>
      <c r="BO1365" s="2">
        <v>490140</v>
      </c>
      <c r="BP1365" s="2">
        <v>270130</v>
      </c>
      <c r="BQ1365" s="2">
        <v>3146500</v>
      </c>
      <c r="BR1365" s="2">
        <v>3120800</v>
      </c>
      <c r="BS1365" s="2">
        <v>2758900</v>
      </c>
      <c r="BT1365" s="1">
        <v>0</v>
      </c>
      <c r="BU1365" s="1">
        <v>0</v>
      </c>
      <c r="BV1365" s="1">
        <v>0</v>
      </c>
      <c r="BW1365" s="1">
        <v>3</v>
      </c>
      <c r="BX1365" s="1">
        <v>1</v>
      </c>
      <c r="BY1365" s="1">
        <v>3</v>
      </c>
      <c r="BZ1365" s="1">
        <v>7</v>
      </c>
      <c r="CA1365" s="1"/>
      <c r="CB1365" s="1"/>
      <c r="CC1365" s="1"/>
      <c r="CD1365" s="1">
        <v>1982</v>
      </c>
      <c r="CE1365" s="1" t="s">
        <v>13054</v>
      </c>
      <c r="CF1365" s="1" t="s">
        <v>164</v>
      </c>
      <c r="CG1365" s="1" t="s">
        <v>13055</v>
      </c>
      <c r="CH1365" s="1" t="s">
        <v>13056</v>
      </c>
      <c r="CI1365" s="1" t="s">
        <v>13057</v>
      </c>
      <c r="CJ1365" s="1" t="s">
        <v>13058</v>
      </c>
      <c r="CK1365" s="1"/>
      <c r="CL1365" s="1"/>
      <c r="CM1365" s="1" t="s">
        <v>13051</v>
      </c>
      <c r="CN1365" s="1" t="b">
        <v>1</v>
      </c>
      <c r="CO1365" s="1">
        <v>3</v>
      </c>
      <c r="CP1365" s="5">
        <v>-0.65370921466588905</v>
      </c>
      <c r="CQ1365" s="5">
        <v>0.52910727453964201</v>
      </c>
      <c r="CR1365" s="5">
        <v>-6.2300970063123601E-2</v>
      </c>
      <c r="CS1365" s="5">
        <v>0.82781155123680294</v>
      </c>
      <c r="CT1365" s="5">
        <v>0.80410655919412999</v>
      </c>
      <c r="CU1365" s="1" t="b">
        <v>0</v>
      </c>
      <c r="CV1365" s="1" t="b">
        <v>0</v>
      </c>
    </row>
    <row r="1366" spans="1:100" x14ac:dyDescent="0.2">
      <c r="A1366" s="1" t="s">
        <v>13059</v>
      </c>
      <c r="B1366" s="4">
        <v>27.395501580196399</v>
      </c>
      <c r="C1366" s="4">
        <v>27.2876243217449</v>
      </c>
      <c r="D1366" s="4">
        <v>27.187258124544801</v>
      </c>
      <c r="E1366" s="4">
        <v>28.8793808114652</v>
      </c>
      <c r="F1366" s="4">
        <v>28.980681973653901</v>
      </c>
      <c r="G1366" s="4">
        <v>28.873555162829401</v>
      </c>
      <c r="H1366" s="1" t="s">
        <v>13060</v>
      </c>
      <c r="I1366" s="1" t="s">
        <v>13060</v>
      </c>
      <c r="J1366" s="1">
        <v>12</v>
      </c>
      <c r="K1366" s="1">
        <v>12</v>
      </c>
      <c r="L1366" s="1">
        <v>12</v>
      </c>
      <c r="M1366" s="1" t="s">
        <v>13061</v>
      </c>
      <c r="N1366" s="1" t="s">
        <v>13059</v>
      </c>
      <c r="O1366" s="1" t="s">
        <v>13062</v>
      </c>
      <c r="P1366" s="1">
        <v>1</v>
      </c>
      <c r="Q1366" s="1">
        <v>12</v>
      </c>
      <c r="R1366" s="1">
        <v>12</v>
      </c>
      <c r="S1366" s="1">
        <v>12</v>
      </c>
      <c r="T1366" s="1">
        <v>6</v>
      </c>
      <c r="U1366" s="1">
        <v>6</v>
      </c>
      <c r="V1366" s="1">
        <v>7</v>
      </c>
      <c r="W1366" s="1">
        <v>11</v>
      </c>
      <c r="X1366" s="1">
        <v>11</v>
      </c>
      <c r="Y1366" s="1">
        <v>12</v>
      </c>
      <c r="Z1366" s="1">
        <v>6</v>
      </c>
      <c r="AA1366" s="1">
        <v>6</v>
      </c>
      <c r="AB1366" s="1">
        <v>7</v>
      </c>
      <c r="AC1366" s="1">
        <v>11</v>
      </c>
      <c r="AD1366" s="1">
        <v>11</v>
      </c>
      <c r="AE1366" s="1">
        <v>12</v>
      </c>
      <c r="AF1366" s="1">
        <v>6</v>
      </c>
      <c r="AG1366" s="1">
        <v>6</v>
      </c>
      <c r="AH1366" s="1">
        <v>7</v>
      </c>
      <c r="AI1366" s="1">
        <v>11</v>
      </c>
      <c r="AJ1366" s="1">
        <v>11</v>
      </c>
      <c r="AK1366" s="1">
        <v>12</v>
      </c>
      <c r="AL1366" s="1">
        <v>42.7</v>
      </c>
      <c r="AM1366" s="1">
        <v>42.7</v>
      </c>
      <c r="AN1366" s="1">
        <v>42.7</v>
      </c>
      <c r="AO1366" s="1">
        <v>46.094000000000001</v>
      </c>
      <c r="AP1366" s="1">
        <v>426</v>
      </c>
      <c r="AQ1366" s="1">
        <v>426</v>
      </c>
      <c r="AR1366" s="1">
        <v>0</v>
      </c>
      <c r="AS1366" s="1">
        <v>122.86</v>
      </c>
      <c r="AT1366" s="1" t="s">
        <v>104</v>
      </c>
      <c r="AU1366" s="1" t="s">
        <v>104</v>
      </c>
      <c r="AV1366" s="1" t="s">
        <v>104</v>
      </c>
      <c r="AW1366" s="1" t="s">
        <v>104</v>
      </c>
      <c r="AX1366" s="1" t="s">
        <v>104</v>
      </c>
      <c r="AY1366" s="1" t="s">
        <v>104</v>
      </c>
      <c r="AZ1366" s="1">
        <v>19.5</v>
      </c>
      <c r="BA1366" s="1">
        <v>19.5</v>
      </c>
      <c r="BB1366" s="1">
        <v>26.1</v>
      </c>
      <c r="BC1366" s="1">
        <v>39.200000000000003</v>
      </c>
      <c r="BD1366" s="1">
        <v>39.700000000000003</v>
      </c>
      <c r="BE1366" s="1">
        <v>42.7</v>
      </c>
      <c r="BF1366" s="2">
        <v>2909300000</v>
      </c>
      <c r="BG1366" s="2">
        <v>100130000</v>
      </c>
      <c r="BH1366" s="2">
        <v>111610000</v>
      </c>
      <c r="BI1366" s="2">
        <v>146860000</v>
      </c>
      <c r="BJ1366" s="2">
        <v>874950000</v>
      </c>
      <c r="BK1366" s="2">
        <v>920490000</v>
      </c>
      <c r="BL1366" s="2">
        <v>755240000</v>
      </c>
      <c r="BM1366" s="2">
        <v>153120000</v>
      </c>
      <c r="BN1366" s="2">
        <v>5270000</v>
      </c>
      <c r="BO1366" s="2">
        <v>5874300</v>
      </c>
      <c r="BP1366" s="2">
        <v>7729200</v>
      </c>
      <c r="BQ1366" s="2">
        <v>46050000</v>
      </c>
      <c r="BR1366" s="2">
        <v>48447000</v>
      </c>
      <c r="BS1366" s="2">
        <v>39750000</v>
      </c>
      <c r="BT1366" s="1">
        <v>2</v>
      </c>
      <c r="BU1366" s="1">
        <v>2</v>
      </c>
      <c r="BV1366" s="1">
        <v>4</v>
      </c>
      <c r="BW1366" s="1">
        <v>18</v>
      </c>
      <c r="BX1366" s="1">
        <v>18</v>
      </c>
      <c r="BY1366" s="1">
        <v>19</v>
      </c>
      <c r="BZ1366" s="1">
        <v>63</v>
      </c>
      <c r="CA1366" s="1"/>
      <c r="CB1366" s="1"/>
      <c r="CC1366" s="1"/>
      <c r="CD1366" s="1">
        <v>1806</v>
      </c>
      <c r="CE1366" s="1" t="s">
        <v>13063</v>
      </c>
      <c r="CF1366" s="1" t="s">
        <v>140</v>
      </c>
      <c r="CG1366" s="1" t="s">
        <v>13064</v>
      </c>
      <c r="CH1366" s="1" t="s">
        <v>13065</v>
      </c>
      <c r="CI1366" s="1" t="s">
        <v>13066</v>
      </c>
      <c r="CJ1366" s="1" t="s">
        <v>13067</v>
      </c>
      <c r="CK1366" s="1" t="s">
        <v>13068</v>
      </c>
      <c r="CL1366" s="1" t="s">
        <v>13069</v>
      </c>
      <c r="CM1366" s="1" t="s">
        <v>13060</v>
      </c>
      <c r="CN1366" s="1" t="b">
        <v>0</v>
      </c>
      <c r="CO1366" s="1">
        <v>0</v>
      </c>
      <c r="CP1366" s="5">
        <v>-1.8095554993982601</v>
      </c>
      <c r="CQ1366" s="5">
        <v>-1.4326004482433601</v>
      </c>
      <c r="CR1366" s="5">
        <v>-1.6210779738208101</v>
      </c>
      <c r="CS1366" s="5">
        <v>2.9311968299096599E-5</v>
      </c>
      <c r="CT1366" s="5">
        <v>9.6661571039801592E-7</v>
      </c>
      <c r="CU1366" s="1" t="b">
        <v>1</v>
      </c>
      <c r="CV1366" s="1" t="b">
        <v>1</v>
      </c>
    </row>
    <row r="1367" spans="1:100" x14ac:dyDescent="0.2">
      <c r="A1367" s="1" t="s">
        <v>13070</v>
      </c>
      <c r="B1367" s="4">
        <v>28.537825710788798</v>
      </c>
      <c r="C1367" s="4">
        <v>28.387388934409099</v>
      </c>
      <c r="D1367" s="4">
        <v>28.326974173890498</v>
      </c>
      <c r="E1367" s="4">
        <v>30.2764192532672</v>
      </c>
      <c r="F1367" s="4">
        <v>30.033806763254901</v>
      </c>
      <c r="G1367" s="4">
        <v>29.914704695773999</v>
      </c>
      <c r="H1367" s="1" t="s">
        <v>13071</v>
      </c>
      <c r="I1367" s="1" t="s">
        <v>13071</v>
      </c>
      <c r="J1367" s="1">
        <v>15</v>
      </c>
      <c r="K1367" s="1">
        <v>15</v>
      </c>
      <c r="L1367" s="1">
        <v>15</v>
      </c>
      <c r="M1367" s="1" t="s">
        <v>13072</v>
      </c>
      <c r="N1367" s="1" t="s">
        <v>13070</v>
      </c>
      <c r="O1367" s="1" t="s">
        <v>13073</v>
      </c>
      <c r="P1367" s="1">
        <v>1</v>
      </c>
      <c r="Q1367" s="1">
        <v>15</v>
      </c>
      <c r="R1367" s="1">
        <v>15</v>
      </c>
      <c r="S1367" s="1">
        <v>15</v>
      </c>
      <c r="T1367" s="1">
        <v>9</v>
      </c>
      <c r="U1367" s="1">
        <v>9</v>
      </c>
      <c r="V1367" s="1">
        <v>8</v>
      </c>
      <c r="W1367" s="1">
        <v>13</v>
      </c>
      <c r="X1367" s="1">
        <v>15</v>
      </c>
      <c r="Y1367" s="1">
        <v>15</v>
      </c>
      <c r="Z1367" s="1">
        <v>9</v>
      </c>
      <c r="AA1367" s="1">
        <v>9</v>
      </c>
      <c r="AB1367" s="1">
        <v>8</v>
      </c>
      <c r="AC1367" s="1">
        <v>13</v>
      </c>
      <c r="AD1367" s="1">
        <v>15</v>
      </c>
      <c r="AE1367" s="1">
        <v>15</v>
      </c>
      <c r="AF1367" s="1">
        <v>9</v>
      </c>
      <c r="AG1367" s="1">
        <v>9</v>
      </c>
      <c r="AH1367" s="1">
        <v>8</v>
      </c>
      <c r="AI1367" s="1">
        <v>13</v>
      </c>
      <c r="AJ1367" s="1">
        <v>15</v>
      </c>
      <c r="AK1367" s="1">
        <v>15</v>
      </c>
      <c r="AL1367" s="1">
        <v>67.3</v>
      </c>
      <c r="AM1367" s="1">
        <v>67.3</v>
      </c>
      <c r="AN1367" s="1">
        <v>67.3</v>
      </c>
      <c r="AO1367" s="1">
        <v>38.340000000000003</v>
      </c>
      <c r="AP1367" s="1">
        <v>342</v>
      </c>
      <c r="AQ1367" s="1">
        <v>342</v>
      </c>
      <c r="AR1367" s="1">
        <v>0</v>
      </c>
      <c r="AS1367" s="1">
        <v>192.51</v>
      </c>
      <c r="AT1367" s="1" t="s">
        <v>104</v>
      </c>
      <c r="AU1367" s="1" t="s">
        <v>104</v>
      </c>
      <c r="AV1367" s="1" t="s">
        <v>104</v>
      </c>
      <c r="AW1367" s="1" t="s">
        <v>104</v>
      </c>
      <c r="AX1367" s="1" t="s">
        <v>104</v>
      </c>
      <c r="AY1367" s="1" t="s">
        <v>104</v>
      </c>
      <c r="AZ1367" s="1">
        <v>29.8</v>
      </c>
      <c r="BA1367" s="1">
        <v>33.9</v>
      </c>
      <c r="BB1367" s="1">
        <v>29.8</v>
      </c>
      <c r="BC1367" s="1">
        <v>62.3</v>
      </c>
      <c r="BD1367" s="1">
        <v>67.3</v>
      </c>
      <c r="BE1367" s="1">
        <v>67.3</v>
      </c>
      <c r="BF1367" s="2">
        <v>6955100000</v>
      </c>
      <c r="BG1367" s="2">
        <v>413440000</v>
      </c>
      <c r="BH1367" s="2">
        <v>334290000</v>
      </c>
      <c r="BI1367" s="2">
        <v>353710000</v>
      </c>
      <c r="BJ1367" s="2">
        <v>2194000000</v>
      </c>
      <c r="BK1367" s="2">
        <v>2043500000</v>
      </c>
      <c r="BL1367" s="2">
        <v>1616200000</v>
      </c>
      <c r="BM1367" s="2">
        <v>386400000</v>
      </c>
      <c r="BN1367" s="2">
        <v>22969000</v>
      </c>
      <c r="BO1367" s="2">
        <v>18572000</v>
      </c>
      <c r="BP1367" s="2">
        <v>19651000</v>
      </c>
      <c r="BQ1367" s="2">
        <v>121890000</v>
      </c>
      <c r="BR1367" s="2">
        <v>113530000</v>
      </c>
      <c r="BS1367" s="2">
        <v>89787000</v>
      </c>
      <c r="BT1367" s="1">
        <v>6</v>
      </c>
      <c r="BU1367" s="1">
        <v>4</v>
      </c>
      <c r="BV1367" s="1">
        <v>3</v>
      </c>
      <c r="BW1367" s="1">
        <v>18</v>
      </c>
      <c r="BX1367" s="1">
        <v>20</v>
      </c>
      <c r="BY1367" s="1">
        <v>19</v>
      </c>
      <c r="BZ1367" s="1">
        <v>70</v>
      </c>
      <c r="CA1367" s="1"/>
      <c r="CB1367" s="1"/>
      <c r="CC1367" s="1"/>
      <c r="CD1367" s="1">
        <v>1749</v>
      </c>
      <c r="CE1367" s="1" t="s">
        <v>13074</v>
      </c>
      <c r="CF1367" s="1" t="s">
        <v>106</v>
      </c>
      <c r="CG1367" s="1" t="s">
        <v>13075</v>
      </c>
      <c r="CH1367" s="1" t="s">
        <v>13076</v>
      </c>
      <c r="CI1367" s="1" t="s">
        <v>13077</v>
      </c>
      <c r="CJ1367" s="1" t="s">
        <v>13078</v>
      </c>
      <c r="CK1367" s="1" t="s">
        <v>13079</v>
      </c>
      <c r="CL1367" s="1" t="s">
        <v>13080</v>
      </c>
      <c r="CM1367" s="1" t="s">
        <v>13071</v>
      </c>
      <c r="CN1367" s="1" t="b">
        <v>0</v>
      </c>
      <c r="CO1367" s="1">
        <v>0</v>
      </c>
      <c r="CP1367" s="5">
        <v>-1.93860060082179</v>
      </c>
      <c r="CQ1367" s="5">
        <v>-1.3765606613166601</v>
      </c>
      <c r="CR1367" s="5">
        <v>-1.65758063106923</v>
      </c>
      <c r="CS1367" s="5">
        <v>1.0481266363717301E-4</v>
      </c>
      <c r="CT1367" s="5">
        <v>8.4074329120726798E-6</v>
      </c>
      <c r="CU1367" s="1" t="b">
        <v>1</v>
      </c>
      <c r="CV1367" s="1" t="b">
        <v>1</v>
      </c>
    </row>
    <row r="1368" spans="1:100" x14ac:dyDescent="0.2">
      <c r="A1368" s="1" t="s">
        <v>13081</v>
      </c>
      <c r="B1368" s="4">
        <v>26.695245711220799</v>
      </c>
      <c r="C1368" s="4">
        <v>26.5830508514751</v>
      </c>
      <c r="D1368" s="4">
        <v>26.336795144701501</v>
      </c>
      <c r="E1368" s="4">
        <v>27.550247720075699</v>
      </c>
      <c r="F1368" s="4">
        <v>27.077042239641901</v>
      </c>
      <c r="G1368" s="4">
        <v>27.206668763031999</v>
      </c>
      <c r="H1368" s="1" t="s">
        <v>13082</v>
      </c>
      <c r="I1368" s="1" t="s">
        <v>13082</v>
      </c>
      <c r="J1368" s="1">
        <v>6</v>
      </c>
      <c r="K1368" s="1">
        <v>6</v>
      </c>
      <c r="L1368" s="1">
        <v>6</v>
      </c>
      <c r="M1368" s="1" t="s">
        <v>13083</v>
      </c>
      <c r="N1368" s="1" t="s">
        <v>13081</v>
      </c>
      <c r="O1368" s="1" t="s">
        <v>13084</v>
      </c>
      <c r="P1368" s="1">
        <v>1</v>
      </c>
      <c r="Q1368" s="1">
        <v>6</v>
      </c>
      <c r="R1368" s="1">
        <v>6</v>
      </c>
      <c r="S1368" s="1">
        <v>6</v>
      </c>
      <c r="T1368" s="1">
        <v>4</v>
      </c>
      <c r="U1368" s="1">
        <v>5</v>
      </c>
      <c r="V1368" s="1">
        <v>5</v>
      </c>
      <c r="W1368" s="1">
        <v>5</v>
      </c>
      <c r="X1368" s="1">
        <v>5</v>
      </c>
      <c r="Y1368" s="1">
        <v>5</v>
      </c>
      <c r="Z1368" s="1">
        <v>4</v>
      </c>
      <c r="AA1368" s="1">
        <v>5</v>
      </c>
      <c r="AB1368" s="1">
        <v>5</v>
      </c>
      <c r="AC1368" s="1">
        <v>5</v>
      </c>
      <c r="AD1368" s="1">
        <v>5</v>
      </c>
      <c r="AE1368" s="1">
        <v>5</v>
      </c>
      <c r="AF1368" s="1">
        <v>4</v>
      </c>
      <c r="AG1368" s="1">
        <v>5</v>
      </c>
      <c r="AH1368" s="1">
        <v>5</v>
      </c>
      <c r="AI1368" s="1">
        <v>5</v>
      </c>
      <c r="AJ1368" s="1">
        <v>5</v>
      </c>
      <c r="AK1368" s="1">
        <v>5</v>
      </c>
      <c r="AL1368" s="1">
        <v>18.5</v>
      </c>
      <c r="AM1368" s="1">
        <v>18.5</v>
      </c>
      <c r="AN1368" s="1">
        <v>18.5</v>
      </c>
      <c r="AO1368" s="1">
        <v>40.213999999999999</v>
      </c>
      <c r="AP1368" s="1">
        <v>356</v>
      </c>
      <c r="AQ1368" s="1">
        <v>356</v>
      </c>
      <c r="AR1368" s="1">
        <v>0</v>
      </c>
      <c r="AS1368" s="1">
        <v>10.177</v>
      </c>
      <c r="AT1368" s="1" t="s">
        <v>104</v>
      </c>
      <c r="AU1368" s="1" t="s">
        <v>104</v>
      </c>
      <c r="AV1368" s="1" t="s">
        <v>104</v>
      </c>
      <c r="AW1368" s="1" t="s">
        <v>104</v>
      </c>
      <c r="AX1368" s="1" t="s">
        <v>104</v>
      </c>
      <c r="AY1368" s="1" t="s">
        <v>104</v>
      </c>
      <c r="AZ1368" s="1">
        <v>13.2</v>
      </c>
      <c r="BA1368" s="1">
        <v>15.2</v>
      </c>
      <c r="BB1368" s="1">
        <v>16.600000000000001</v>
      </c>
      <c r="BC1368" s="1">
        <v>15.2</v>
      </c>
      <c r="BD1368" s="1">
        <v>15.2</v>
      </c>
      <c r="BE1368" s="1">
        <v>15.2</v>
      </c>
      <c r="BF1368" s="2">
        <v>1091900000</v>
      </c>
      <c r="BG1368" s="2">
        <v>89032000</v>
      </c>
      <c r="BH1368" s="2">
        <v>158030000</v>
      </c>
      <c r="BI1368" s="2">
        <v>95960000</v>
      </c>
      <c r="BJ1368" s="2">
        <v>286860000</v>
      </c>
      <c r="BK1368" s="2">
        <v>226590000</v>
      </c>
      <c r="BL1368" s="2">
        <v>235460000</v>
      </c>
      <c r="BM1368" s="2">
        <v>43677000</v>
      </c>
      <c r="BN1368" s="2">
        <v>3561300</v>
      </c>
      <c r="BO1368" s="2">
        <v>6321100</v>
      </c>
      <c r="BP1368" s="2">
        <v>3838400</v>
      </c>
      <c r="BQ1368" s="2">
        <v>11474000</v>
      </c>
      <c r="BR1368" s="2">
        <v>9063700</v>
      </c>
      <c r="BS1368" s="2">
        <v>9418400</v>
      </c>
      <c r="BT1368" s="1">
        <v>2</v>
      </c>
      <c r="BU1368" s="1">
        <v>2</v>
      </c>
      <c r="BV1368" s="1">
        <v>1</v>
      </c>
      <c r="BW1368" s="1">
        <v>1</v>
      </c>
      <c r="BX1368" s="1">
        <v>0</v>
      </c>
      <c r="BY1368" s="1">
        <v>3</v>
      </c>
      <c r="BZ1368" s="1">
        <v>9</v>
      </c>
      <c r="CA1368" s="1"/>
      <c r="CB1368" s="1"/>
      <c r="CC1368" s="1"/>
      <c r="CD1368" s="1">
        <v>1809</v>
      </c>
      <c r="CE1368" s="1" t="s">
        <v>13085</v>
      </c>
      <c r="CF1368" s="1" t="s">
        <v>558</v>
      </c>
      <c r="CG1368" s="1" t="s">
        <v>13086</v>
      </c>
      <c r="CH1368" s="1" t="s">
        <v>13087</v>
      </c>
      <c r="CI1368" s="1" t="s">
        <v>13088</v>
      </c>
      <c r="CJ1368" s="1" t="s">
        <v>13089</v>
      </c>
      <c r="CK1368" s="1"/>
      <c r="CL1368" s="1"/>
      <c r="CM1368" s="1" t="s">
        <v>13082</v>
      </c>
      <c r="CN1368" s="1" t="b">
        <v>0</v>
      </c>
      <c r="CO1368" s="1">
        <v>0</v>
      </c>
      <c r="CP1368" s="5">
        <v>-1.12056542054379</v>
      </c>
      <c r="CQ1368" s="5">
        <v>-0.358679256357676</v>
      </c>
      <c r="CR1368" s="5">
        <v>-0.739622338450733</v>
      </c>
      <c r="CS1368" s="5">
        <v>7.1318540472923402E-3</v>
      </c>
      <c r="CT1368" s="5">
        <v>3.2926028489281898E-3</v>
      </c>
      <c r="CU1368" s="1" t="b">
        <v>0</v>
      </c>
      <c r="CV1368" s="1" t="b">
        <v>0</v>
      </c>
    </row>
    <row r="1369" spans="1:100" x14ac:dyDescent="0.2">
      <c r="A1369" s="1" t="s">
        <v>13090</v>
      </c>
      <c r="B1369" s="4">
        <v>28.810539079475301</v>
      </c>
      <c r="C1369" s="4">
        <v>28.8414016645273</v>
      </c>
      <c r="D1369" s="4">
        <v>28.339091279237</v>
      </c>
      <c r="E1369" s="4">
        <v>29.9383154017648</v>
      </c>
      <c r="F1369" s="4">
        <v>29.873848471029898</v>
      </c>
      <c r="G1369" s="4">
        <v>29.691789515790699</v>
      </c>
      <c r="H1369" s="1" t="s">
        <v>13091</v>
      </c>
      <c r="I1369" s="1" t="s">
        <v>13091</v>
      </c>
      <c r="J1369" s="1">
        <v>23</v>
      </c>
      <c r="K1369" s="1">
        <v>23</v>
      </c>
      <c r="L1369" s="1">
        <v>23</v>
      </c>
      <c r="M1369" s="1" t="s">
        <v>13092</v>
      </c>
      <c r="N1369" s="1" t="s">
        <v>13090</v>
      </c>
      <c r="O1369" s="1" t="s">
        <v>13093</v>
      </c>
      <c r="P1369" s="1">
        <v>1</v>
      </c>
      <c r="Q1369" s="1">
        <v>23</v>
      </c>
      <c r="R1369" s="1">
        <v>23</v>
      </c>
      <c r="S1369" s="1">
        <v>23</v>
      </c>
      <c r="T1369" s="1">
        <v>11</v>
      </c>
      <c r="U1369" s="1">
        <v>12</v>
      </c>
      <c r="V1369" s="1">
        <v>11</v>
      </c>
      <c r="W1369" s="1">
        <v>21</v>
      </c>
      <c r="X1369" s="1">
        <v>22</v>
      </c>
      <c r="Y1369" s="1">
        <v>23</v>
      </c>
      <c r="Z1369" s="1">
        <v>11</v>
      </c>
      <c r="AA1369" s="1">
        <v>12</v>
      </c>
      <c r="AB1369" s="1">
        <v>11</v>
      </c>
      <c r="AC1369" s="1">
        <v>21</v>
      </c>
      <c r="AD1369" s="1">
        <v>22</v>
      </c>
      <c r="AE1369" s="1">
        <v>23</v>
      </c>
      <c r="AF1369" s="1">
        <v>11</v>
      </c>
      <c r="AG1369" s="1">
        <v>12</v>
      </c>
      <c r="AH1369" s="1">
        <v>11</v>
      </c>
      <c r="AI1369" s="1">
        <v>21</v>
      </c>
      <c r="AJ1369" s="1">
        <v>22</v>
      </c>
      <c r="AK1369" s="1">
        <v>23</v>
      </c>
      <c r="AL1369" s="1">
        <v>35.5</v>
      </c>
      <c r="AM1369" s="1">
        <v>35.5</v>
      </c>
      <c r="AN1369" s="1">
        <v>35.5</v>
      </c>
      <c r="AO1369" s="1">
        <v>88.477000000000004</v>
      </c>
      <c r="AP1369" s="1">
        <v>802</v>
      </c>
      <c r="AQ1369" s="1">
        <v>802</v>
      </c>
      <c r="AR1369" s="1">
        <v>0</v>
      </c>
      <c r="AS1369" s="1">
        <v>90.94</v>
      </c>
      <c r="AT1369" s="1" t="s">
        <v>104</v>
      </c>
      <c r="AU1369" s="1" t="s">
        <v>104</v>
      </c>
      <c r="AV1369" s="1" t="s">
        <v>104</v>
      </c>
      <c r="AW1369" s="1" t="s">
        <v>104</v>
      </c>
      <c r="AX1369" s="1" t="s">
        <v>104</v>
      </c>
      <c r="AY1369" s="1" t="s">
        <v>104</v>
      </c>
      <c r="AZ1369" s="1">
        <v>16.8</v>
      </c>
      <c r="BA1369" s="1">
        <v>18.3</v>
      </c>
      <c r="BB1369" s="1">
        <v>16.8</v>
      </c>
      <c r="BC1369" s="1">
        <v>33.700000000000003</v>
      </c>
      <c r="BD1369" s="1">
        <v>33.5</v>
      </c>
      <c r="BE1369" s="1">
        <v>35.5</v>
      </c>
      <c r="BF1369" s="2">
        <v>5831500000</v>
      </c>
      <c r="BG1369" s="2">
        <v>287650000</v>
      </c>
      <c r="BH1369" s="2">
        <v>416950000</v>
      </c>
      <c r="BI1369" s="2">
        <v>284680000</v>
      </c>
      <c r="BJ1369" s="2">
        <v>1587900000</v>
      </c>
      <c r="BK1369" s="2">
        <v>1641800000</v>
      </c>
      <c r="BL1369" s="2">
        <v>1612600000</v>
      </c>
      <c r="BM1369" s="2">
        <v>126770000</v>
      </c>
      <c r="BN1369" s="2">
        <v>6253300</v>
      </c>
      <c r="BO1369" s="2">
        <v>9064200</v>
      </c>
      <c r="BP1369" s="2">
        <v>6188700</v>
      </c>
      <c r="BQ1369" s="2">
        <v>34519000</v>
      </c>
      <c r="BR1369" s="2">
        <v>35690000</v>
      </c>
      <c r="BS1369" s="2">
        <v>35056000</v>
      </c>
      <c r="BT1369" s="1">
        <v>3</v>
      </c>
      <c r="BU1369" s="1">
        <v>3</v>
      </c>
      <c r="BV1369" s="1">
        <v>2</v>
      </c>
      <c r="BW1369" s="1">
        <v>11</v>
      </c>
      <c r="BX1369" s="1">
        <v>11</v>
      </c>
      <c r="BY1369" s="1">
        <v>11</v>
      </c>
      <c r="BZ1369" s="1">
        <v>41</v>
      </c>
      <c r="CA1369" s="1"/>
      <c r="CB1369" s="1"/>
      <c r="CC1369" s="1"/>
      <c r="CD1369" s="1">
        <v>1744</v>
      </c>
      <c r="CE1369" s="1" t="s">
        <v>13094</v>
      </c>
      <c r="CF1369" s="1" t="s">
        <v>1064</v>
      </c>
      <c r="CG1369" s="1" t="s">
        <v>13095</v>
      </c>
      <c r="CH1369" s="1" t="s">
        <v>13096</v>
      </c>
      <c r="CI1369" s="1" t="s">
        <v>13097</v>
      </c>
      <c r="CJ1369" s="1" t="s">
        <v>13098</v>
      </c>
      <c r="CK1369" s="1" t="s">
        <v>13099</v>
      </c>
      <c r="CL1369" s="1" t="s">
        <v>13100</v>
      </c>
      <c r="CM1369" s="1" t="s">
        <v>13091</v>
      </c>
      <c r="CN1369" s="1" t="b">
        <v>0</v>
      </c>
      <c r="CO1369" s="1">
        <v>0</v>
      </c>
      <c r="CP1369" s="5">
        <v>-1.5558803222033599</v>
      </c>
      <c r="CQ1369" s="5">
        <v>-0.78606725469390604</v>
      </c>
      <c r="CR1369" s="5">
        <v>-1.17097378844863</v>
      </c>
      <c r="CS1369" s="5">
        <v>1.24319186173329E-3</v>
      </c>
      <c r="CT1369" s="5">
        <v>3.3295824817366701E-4</v>
      </c>
      <c r="CU1369" s="1" t="b">
        <v>1</v>
      </c>
      <c r="CV1369" s="1" t="b">
        <v>1</v>
      </c>
    </row>
    <row r="1370" spans="1:100" x14ac:dyDescent="0.2">
      <c r="A1370" s="1" t="s">
        <v>13101</v>
      </c>
      <c r="B1370" s="4">
        <v>28.5021453448988</v>
      </c>
      <c r="C1370" s="4">
        <v>28.715548983007999</v>
      </c>
      <c r="D1370" s="4">
        <v>28.696075294490299</v>
      </c>
      <c r="E1370" s="4">
        <v>28.438649612444902</v>
      </c>
      <c r="F1370" s="4">
        <v>28.4894917157519</v>
      </c>
      <c r="G1370" s="4">
        <v>28.497736800472499</v>
      </c>
      <c r="H1370" s="1" t="s">
        <v>13102</v>
      </c>
      <c r="I1370" s="1" t="s">
        <v>13102</v>
      </c>
      <c r="J1370" s="1">
        <v>10</v>
      </c>
      <c r="K1370" s="1">
        <v>10</v>
      </c>
      <c r="L1370" s="1">
        <v>10</v>
      </c>
      <c r="M1370" s="1" t="s">
        <v>13103</v>
      </c>
      <c r="N1370" s="1" t="s">
        <v>13101</v>
      </c>
      <c r="O1370" s="1" t="s">
        <v>4880</v>
      </c>
      <c r="P1370" s="1">
        <v>1</v>
      </c>
      <c r="Q1370" s="1">
        <v>10</v>
      </c>
      <c r="R1370" s="1">
        <v>10</v>
      </c>
      <c r="S1370" s="1">
        <v>10</v>
      </c>
      <c r="T1370" s="1">
        <v>9</v>
      </c>
      <c r="U1370" s="1">
        <v>7</v>
      </c>
      <c r="V1370" s="1">
        <v>8</v>
      </c>
      <c r="W1370" s="1">
        <v>8</v>
      </c>
      <c r="X1370" s="1">
        <v>7</v>
      </c>
      <c r="Y1370" s="1">
        <v>10</v>
      </c>
      <c r="Z1370" s="1">
        <v>9</v>
      </c>
      <c r="AA1370" s="1">
        <v>7</v>
      </c>
      <c r="AB1370" s="1">
        <v>8</v>
      </c>
      <c r="AC1370" s="1">
        <v>8</v>
      </c>
      <c r="AD1370" s="1">
        <v>7</v>
      </c>
      <c r="AE1370" s="1">
        <v>10</v>
      </c>
      <c r="AF1370" s="1">
        <v>9</v>
      </c>
      <c r="AG1370" s="1">
        <v>7</v>
      </c>
      <c r="AH1370" s="1">
        <v>8</v>
      </c>
      <c r="AI1370" s="1">
        <v>8</v>
      </c>
      <c r="AJ1370" s="1">
        <v>7</v>
      </c>
      <c r="AK1370" s="1">
        <v>10</v>
      </c>
      <c r="AL1370" s="1">
        <v>24</v>
      </c>
      <c r="AM1370" s="1">
        <v>24</v>
      </c>
      <c r="AN1370" s="1">
        <v>24</v>
      </c>
      <c r="AO1370" s="1">
        <v>53.326000000000001</v>
      </c>
      <c r="AP1370" s="1">
        <v>491</v>
      </c>
      <c r="AQ1370" s="1">
        <v>491</v>
      </c>
      <c r="AR1370" s="1">
        <v>0</v>
      </c>
      <c r="AS1370" s="1">
        <v>78.180999999999997</v>
      </c>
      <c r="AT1370" s="1" t="s">
        <v>104</v>
      </c>
      <c r="AU1370" s="1" t="s">
        <v>104</v>
      </c>
      <c r="AV1370" s="1" t="s">
        <v>104</v>
      </c>
      <c r="AW1370" s="1" t="s">
        <v>104</v>
      </c>
      <c r="AX1370" s="1" t="s">
        <v>104</v>
      </c>
      <c r="AY1370" s="1" t="s">
        <v>104</v>
      </c>
      <c r="AZ1370" s="1">
        <v>22.2</v>
      </c>
      <c r="BA1370" s="1">
        <v>19.8</v>
      </c>
      <c r="BB1370" s="1">
        <v>22.2</v>
      </c>
      <c r="BC1370" s="1">
        <v>19.8</v>
      </c>
      <c r="BD1370" s="1">
        <v>19.8</v>
      </c>
      <c r="BE1370" s="1">
        <v>24</v>
      </c>
      <c r="BF1370" s="2">
        <v>2952600000</v>
      </c>
      <c r="BG1370" s="2">
        <v>420510000</v>
      </c>
      <c r="BH1370" s="2">
        <v>461250000</v>
      </c>
      <c r="BI1370" s="2">
        <v>528170000</v>
      </c>
      <c r="BJ1370" s="2">
        <v>536350000</v>
      </c>
      <c r="BK1370" s="2">
        <v>494480000</v>
      </c>
      <c r="BL1370" s="2">
        <v>511810000</v>
      </c>
      <c r="BM1370" s="2">
        <v>184540000</v>
      </c>
      <c r="BN1370" s="2">
        <v>26282000</v>
      </c>
      <c r="BO1370" s="2">
        <v>28828000</v>
      </c>
      <c r="BP1370" s="2">
        <v>33010000</v>
      </c>
      <c r="BQ1370" s="2">
        <v>33522000</v>
      </c>
      <c r="BR1370" s="2">
        <v>30905000</v>
      </c>
      <c r="BS1370" s="2">
        <v>31988000</v>
      </c>
      <c r="BT1370" s="1">
        <v>7</v>
      </c>
      <c r="BU1370" s="1">
        <v>5</v>
      </c>
      <c r="BV1370" s="1">
        <v>7</v>
      </c>
      <c r="BW1370" s="1">
        <v>5</v>
      </c>
      <c r="BX1370" s="1">
        <v>3</v>
      </c>
      <c r="BY1370" s="1">
        <v>3</v>
      </c>
      <c r="BZ1370" s="1">
        <v>30</v>
      </c>
      <c r="CA1370" s="1"/>
      <c r="CB1370" s="1"/>
      <c r="CC1370" s="1"/>
      <c r="CD1370" s="1">
        <v>1753</v>
      </c>
      <c r="CE1370" s="1" t="s">
        <v>13104</v>
      </c>
      <c r="CF1370" s="1" t="s">
        <v>118</v>
      </c>
      <c r="CG1370" s="1" t="s">
        <v>13105</v>
      </c>
      <c r="CH1370" s="1" t="s">
        <v>13106</v>
      </c>
      <c r="CI1370" s="1" t="s">
        <v>13107</v>
      </c>
      <c r="CJ1370" s="1" t="s">
        <v>13108</v>
      </c>
      <c r="CK1370" s="1"/>
      <c r="CL1370" s="1"/>
      <c r="CM1370" s="1" t="s">
        <v>13102</v>
      </c>
      <c r="CN1370" s="1" t="b">
        <v>0</v>
      </c>
      <c r="CO1370" s="1">
        <v>0</v>
      </c>
      <c r="CP1370" s="5">
        <v>-2.75732678765051E-2</v>
      </c>
      <c r="CQ1370" s="5">
        <v>0.35283426369499399</v>
      </c>
      <c r="CR1370" s="5">
        <v>0.162630497909245</v>
      </c>
      <c r="CS1370" s="5">
        <v>0.107486829966579</v>
      </c>
      <c r="CT1370" s="5">
        <v>8.1046219386564797E-2</v>
      </c>
      <c r="CU1370" s="1" t="b">
        <v>0</v>
      </c>
      <c r="CV1370" s="1" t="b">
        <v>0</v>
      </c>
    </row>
    <row r="1371" spans="1:100" x14ac:dyDescent="0.2">
      <c r="A1371" s="1" t="s">
        <v>13109</v>
      </c>
      <c r="B1371" s="4">
        <v>27.024431398317098</v>
      </c>
      <c r="C1371" s="4">
        <v>27.183287661930098</v>
      </c>
      <c r="D1371" s="4">
        <v>27.2468087218314</v>
      </c>
      <c r="E1371" s="4">
        <v>28.612877269038499</v>
      </c>
      <c r="F1371" s="4">
        <v>28.677007606458201</v>
      </c>
      <c r="G1371" s="4">
        <v>28.5408581376551</v>
      </c>
      <c r="H1371" s="1" t="s">
        <v>13110</v>
      </c>
      <c r="I1371" s="1" t="s">
        <v>13110</v>
      </c>
      <c r="J1371" s="1">
        <v>7</v>
      </c>
      <c r="K1371" s="1">
        <v>7</v>
      </c>
      <c r="L1371" s="1">
        <v>7</v>
      </c>
      <c r="M1371" s="1" t="s">
        <v>13111</v>
      </c>
      <c r="N1371" s="1" t="s">
        <v>13109</v>
      </c>
      <c r="O1371" s="1" t="s">
        <v>13112</v>
      </c>
      <c r="P1371" s="1">
        <v>1</v>
      </c>
      <c r="Q1371" s="1">
        <v>7</v>
      </c>
      <c r="R1371" s="1">
        <v>7</v>
      </c>
      <c r="S1371" s="1">
        <v>7</v>
      </c>
      <c r="T1371" s="1">
        <v>6</v>
      </c>
      <c r="U1371" s="1">
        <v>6</v>
      </c>
      <c r="V1371" s="1">
        <v>5</v>
      </c>
      <c r="W1371" s="1">
        <v>6</v>
      </c>
      <c r="X1371" s="1">
        <v>6</v>
      </c>
      <c r="Y1371" s="1">
        <v>6</v>
      </c>
      <c r="Z1371" s="1">
        <v>6</v>
      </c>
      <c r="AA1371" s="1">
        <v>6</v>
      </c>
      <c r="AB1371" s="1">
        <v>5</v>
      </c>
      <c r="AC1371" s="1">
        <v>6</v>
      </c>
      <c r="AD1371" s="1">
        <v>6</v>
      </c>
      <c r="AE1371" s="1">
        <v>6</v>
      </c>
      <c r="AF1371" s="1">
        <v>6</v>
      </c>
      <c r="AG1371" s="1">
        <v>6</v>
      </c>
      <c r="AH1371" s="1">
        <v>5</v>
      </c>
      <c r="AI1371" s="1">
        <v>6</v>
      </c>
      <c r="AJ1371" s="1">
        <v>6</v>
      </c>
      <c r="AK1371" s="1">
        <v>6</v>
      </c>
      <c r="AL1371" s="1">
        <v>50.2</v>
      </c>
      <c r="AM1371" s="1">
        <v>50.2</v>
      </c>
      <c r="AN1371" s="1">
        <v>50.2</v>
      </c>
      <c r="AO1371" s="1">
        <v>23.436</v>
      </c>
      <c r="AP1371" s="1">
        <v>215</v>
      </c>
      <c r="AQ1371" s="1">
        <v>215</v>
      </c>
      <c r="AR1371" s="1">
        <v>0</v>
      </c>
      <c r="AS1371" s="1">
        <v>69.623000000000005</v>
      </c>
      <c r="AT1371" s="1" t="s">
        <v>104</v>
      </c>
      <c r="AU1371" s="1" t="s">
        <v>104</v>
      </c>
      <c r="AV1371" s="1" t="s">
        <v>104</v>
      </c>
      <c r="AW1371" s="1" t="s">
        <v>104</v>
      </c>
      <c r="AX1371" s="1" t="s">
        <v>104</v>
      </c>
      <c r="AY1371" s="1" t="s">
        <v>104</v>
      </c>
      <c r="AZ1371" s="1">
        <v>42.8</v>
      </c>
      <c r="BA1371" s="1">
        <v>42.8</v>
      </c>
      <c r="BB1371" s="1">
        <v>38.1</v>
      </c>
      <c r="BC1371" s="1">
        <v>45.6</v>
      </c>
      <c r="BD1371" s="1">
        <v>45.6</v>
      </c>
      <c r="BE1371" s="1">
        <v>43.3</v>
      </c>
      <c r="BF1371" s="2">
        <v>2504800000</v>
      </c>
      <c r="BG1371" s="2">
        <v>226160000</v>
      </c>
      <c r="BH1371" s="2">
        <v>251360000</v>
      </c>
      <c r="BI1371" s="2">
        <v>199040000</v>
      </c>
      <c r="BJ1371" s="2">
        <v>640460000</v>
      </c>
      <c r="BK1371" s="2">
        <v>638230000</v>
      </c>
      <c r="BL1371" s="2">
        <v>549530000</v>
      </c>
      <c r="BM1371" s="2">
        <v>192680000</v>
      </c>
      <c r="BN1371" s="2">
        <v>17397000</v>
      </c>
      <c r="BO1371" s="2">
        <v>19336000</v>
      </c>
      <c r="BP1371" s="2">
        <v>15311000</v>
      </c>
      <c r="BQ1371" s="2">
        <v>49266000</v>
      </c>
      <c r="BR1371" s="2">
        <v>49094000</v>
      </c>
      <c r="BS1371" s="2">
        <v>42271000</v>
      </c>
      <c r="BT1371" s="1">
        <v>6</v>
      </c>
      <c r="BU1371" s="1">
        <v>7</v>
      </c>
      <c r="BV1371" s="1">
        <v>5</v>
      </c>
      <c r="BW1371" s="1">
        <v>9</v>
      </c>
      <c r="BX1371" s="1">
        <v>12</v>
      </c>
      <c r="BY1371" s="1">
        <v>10</v>
      </c>
      <c r="BZ1371" s="1">
        <v>49</v>
      </c>
      <c r="CA1371" s="1"/>
      <c r="CB1371" s="1"/>
      <c r="CC1371" s="1"/>
      <c r="CD1371" s="1">
        <v>1989</v>
      </c>
      <c r="CE1371" s="1" t="s">
        <v>13113</v>
      </c>
      <c r="CF1371" s="1" t="s">
        <v>488</v>
      </c>
      <c r="CG1371" s="1" t="s">
        <v>13114</v>
      </c>
      <c r="CH1371" s="1" t="s">
        <v>13115</v>
      </c>
      <c r="CI1371" s="1" t="s">
        <v>13116</v>
      </c>
      <c r="CJ1371" s="1" t="s">
        <v>13117</v>
      </c>
      <c r="CK1371" s="1">
        <v>3087</v>
      </c>
      <c r="CL1371" s="1">
        <v>82</v>
      </c>
      <c r="CM1371" s="1" t="s">
        <v>13110</v>
      </c>
      <c r="CN1371" s="1" t="b">
        <v>0</v>
      </c>
      <c r="CO1371" s="1">
        <v>0</v>
      </c>
      <c r="CP1371" s="5">
        <v>-1.6589491743965701</v>
      </c>
      <c r="CQ1371" s="5">
        <v>-1.2585276463189099</v>
      </c>
      <c r="CR1371" s="5">
        <v>-1.4587384103577401</v>
      </c>
      <c r="CS1371" s="5">
        <v>4.8578960874208001E-5</v>
      </c>
      <c r="CT1371" s="5">
        <v>2.5112118811979198E-6</v>
      </c>
      <c r="CU1371" s="1" t="b">
        <v>1</v>
      </c>
      <c r="CV1371" s="1" t="b">
        <v>1</v>
      </c>
    </row>
    <row r="1372" spans="1:100" x14ac:dyDescent="0.2">
      <c r="A1372" s="1" t="s">
        <v>13118</v>
      </c>
      <c r="B1372" s="4">
        <v>26.614703554450301</v>
      </c>
      <c r="C1372" s="4">
        <v>26.6331176262672</v>
      </c>
      <c r="D1372" s="4">
        <v>26.8864627891212</v>
      </c>
      <c r="E1372" s="4">
        <v>30.4740201006231</v>
      </c>
      <c r="F1372" s="4">
        <v>30.462365034884499</v>
      </c>
      <c r="G1372" s="4">
        <v>30.409428002981102</v>
      </c>
      <c r="H1372" s="1" t="s">
        <v>13119</v>
      </c>
      <c r="I1372" s="1" t="s">
        <v>13119</v>
      </c>
      <c r="J1372" s="1">
        <v>9</v>
      </c>
      <c r="K1372" s="1">
        <v>9</v>
      </c>
      <c r="L1372" s="1">
        <v>9</v>
      </c>
      <c r="M1372" s="1" t="s">
        <v>13120</v>
      </c>
      <c r="N1372" s="1" t="s">
        <v>13118</v>
      </c>
      <c r="O1372" s="1" t="s">
        <v>13121</v>
      </c>
      <c r="P1372" s="1">
        <v>1</v>
      </c>
      <c r="Q1372" s="1">
        <v>9</v>
      </c>
      <c r="R1372" s="1">
        <v>9</v>
      </c>
      <c r="S1372" s="1">
        <v>9</v>
      </c>
      <c r="T1372" s="1">
        <v>4</v>
      </c>
      <c r="U1372" s="1">
        <v>4</v>
      </c>
      <c r="V1372" s="1">
        <v>4</v>
      </c>
      <c r="W1372" s="1">
        <v>9</v>
      </c>
      <c r="X1372" s="1">
        <v>9</v>
      </c>
      <c r="Y1372" s="1">
        <v>7</v>
      </c>
      <c r="Z1372" s="1">
        <v>4</v>
      </c>
      <c r="AA1372" s="1">
        <v>4</v>
      </c>
      <c r="AB1372" s="1">
        <v>4</v>
      </c>
      <c r="AC1372" s="1">
        <v>9</v>
      </c>
      <c r="AD1372" s="1">
        <v>9</v>
      </c>
      <c r="AE1372" s="1">
        <v>7</v>
      </c>
      <c r="AF1372" s="1">
        <v>4</v>
      </c>
      <c r="AG1372" s="1">
        <v>4</v>
      </c>
      <c r="AH1372" s="1">
        <v>4</v>
      </c>
      <c r="AI1372" s="1">
        <v>9</v>
      </c>
      <c r="AJ1372" s="1">
        <v>9</v>
      </c>
      <c r="AK1372" s="1">
        <v>7</v>
      </c>
      <c r="AL1372" s="1">
        <v>71.3</v>
      </c>
      <c r="AM1372" s="1">
        <v>71.3</v>
      </c>
      <c r="AN1372" s="1">
        <v>71.3</v>
      </c>
      <c r="AO1372" s="1">
        <v>23.616</v>
      </c>
      <c r="AP1372" s="1">
        <v>223</v>
      </c>
      <c r="AQ1372" s="1">
        <v>223</v>
      </c>
      <c r="AR1372" s="1">
        <v>0</v>
      </c>
      <c r="AS1372" s="1">
        <v>102.79</v>
      </c>
      <c r="AT1372" s="1" t="s">
        <v>104</v>
      </c>
      <c r="AU1372" s="1" t="s">
        <v>104</v>
      </c>
      <c r="AV1372" s="1" t="s">
        <v>104</v>
      </c>
      <c r="AW1372" s="1" t="s">
        <v>104</v>
      </c>
      <c r="AX1372" s="1" t="s">
        <v>104</v>
      </c>
      <c r="AY1372" s="1" t="s">
        <v>104</v>
      </c>
      <c r="AZ1372" s="1">
        <v>34.1</v>
      </c>
      <c r="BA1372" s="1">
        <v>34.1</v>
      </c>
      <c r="BB1372" s="1">
        <v>34.1</v>
      </c>
      <c r="BC1372" s="1">
        <v>71.3</v>
      </c>
      <c r="BD1372" s="1">
        <v>71.3</v>
      </c>
      <c r="BE1372" s="1">
        <v>54.7</v>
      </c>
      <c r="BF1372" s="2">
        <v>7133300000</v>
      </c>
      <c r="BG1372" s="2">
        <v>96381000</v>
      </c>
      <c r="BH1372" s="2">
        <v>105970000</v>
      </c>
      <c r="BI1372" s="2">
        <v>128840000</v>
      </c>
      <c r="BJ1372" s="2">
        <v>2498800000</v>
      </c>
      <c r="BK1372" s="2">
        <v>2355400000</v>
      </c>
      <c r="BL1372" s="2">
        <v>1948000000</v>
      </c>
      <c r="BM1372" s="2">
        <v>648480000</v>
      </c>
      <c r="BN1372" s="2">
        <v>8761900</v>
      </c>
      <c r="BO1372" s="2">
        <v>9633900</v>
      </c>
      <c r="BP1372" s="2">
        <v>11713000</v>
      </c>
      <c r="BQ1372" s="2">
        <v>227160000</v>
      </c>
      <c r="BR1372" s="2">
        <v>214130000</v>
      </c>
      <c r="BS1372" s="2">
        <v>177090000</v>
      </c>
      <c r="BT1372" s="1">
        <v>4</v>
      </c>
      <c r="BU1372" s="1">
        <v>2</v>
      </c>
      <c r="BV1372" s="1">
        <v>3</v>
      </c>
      <c r="BW1372" s="1">
        <v>24</v>
      </c>
      <c r="BX1372" s="1">
        <v>28</v>
      </c>
      <c r="BY1372" s="1">
        <v>22</v>
      </c>
      <c r="BZ1372" s="1">
        <v>83</v>
      </c>
      <c r="CA1372" s="1"/>
      <c r="CB1372" s="1"/>
      <c r="CC1372" s="1"/>
      <c r="CD1372" s="1">
        <v>1748</v>
      </c>
      <c r="CE1372" s="1" t="s">
        <v>13122</v>
      </c>
      <c r="CF1372" s="1" t="s">
        <v>265</v>
      </c>
      <c r="CG1372" s="1" t="s">
        <v>13123</v>
      </c>
      <c r="CH1372" s="1" t="s">
        <v>13124</v>
      </c>
      <c r="CI1372" s="1" t="s">
        <v>13125</v>
      </c>
      <c r="CJ1372" s="1" t="s">
        <v>13126</v>
      </c>
      <c r="CK1372" s="1">
        <v>2746</v>
      </c>
      <c r="CL1372" s="1">
        <v>219</v>
      </c>
      <c r="CM1372" s="1" t="s">
        <v>13119</v>
      </c>
      <c r="CN1372" s="1" t="b">
        <v>0</v>
      </c>
      <c r="CO1372" s="1">
        <v>0</v>
      </c>
      <c r="CP1372" s="5">
        <v>-3.9587430478415602</v>
      </c>
      <c r="CQ1372" s="5">
        <v>-3.5156097312583898</v>
      </c>
      <c r="CR1372" s="5">
        <v>-3.7371763895499801</v>
      </c>
      <c r="CS1372" s="5">
        <v>3.9784442381353597E-6</v>
      </c>
      <c r="CT1372" s="5">
        <v>1.9502177637918401E-8</v>
      </c>
      <c r="CU1372" s="1" t="b">
        <v>1</v>
      </c>
      <c r="CV1372" s="1" t="b">
        <v>1</v>
      </c>
    </row>
    <row r="1373" spans="1:100" x14ac:dyDescent="0.2">
      <c r="A1373" s="1" t="s">
        <v>13127</v>
      </c>
      <c r="B1373" s="4">
        <v>27.193193404903301</v>
      </c>
      <c r="C1373" s="4">
        <v>27.259345739908198</v>
      </c>
      <c r="D1373" s="4">
        <v>27.3563227363287</v>
      </c>
      <c r="E1373" s="4">
        <v>29.834320514174301</v>
      </c>
      <c r="F1373" s="4">
        <v>29.639842038842701</v>
      </c>
      <c r="G1373" s="4">
        <v>29.569280238800999</v>
      </c>
      <c r="H1373" s="1" t="s">
        <v>13128</v>
      </c>
      <c r="I1373" s="1" t="s">
        <v>13128</v>
      </c>
      <c r="J1373" s="1">
        <v>3</v>
      </c>
      <c r="K1373" s="1">
        <v>3</v>
      </c>
      <c r="L1373" s="1">
        <v>3</v>
      </c>
      <c r="M1373" s="1" t="s">
        <v>13129</v>
      </c>
      <c r="N1373" s="1" t="s">
        <v>13127</v>
      </c>
      <c r="O1373" s="1" t="s">
        <v>5535</v>
      </c>
      <c r="P1373" s="1">
        <v>1</v>
      </c>
      <c r="Q1373" s="1">
        <v>3</v>
      </c>
      <c r="R1373" s="1">
        <v>3</v>
      </c>
      <c r="S1373" s="1">
        <v>3</v>
      </c>
      <c r="T1373" s="1">
        <v>2</v>
      </c>
      <c r="U1373" s="1">
        <v>2</v>
      </c>
      <c r="V1373" s="1">
        <v>2</v>
      </c>
      <c r="W1373" s="1">
        <v>3</v>
      </c>
      <c r="X1373" s="1">
        <v>3</v>
      </c>
      <c r="Y1373" s="1">
        <v>3</v>
      </c>
      <c r="Z1373" s="1">
        <v>2</v>
      </c>
      <c r="AA1373" s="1">
        <v>2</v>
      </c>
      <c r="AB1373" s="1">
        <v>2</v>
      </c>
      <c r="AC1373" s="1">
        <v>3</v>
      </c>
      <c r="AD1373" s="1">
        <v>3</v>
      </c>
      <c r="AE1373" s="1">
        <v>3</v>
      </c>
      <c r="AF1373" s="1">
        <v>2</v>
      </c>
      <c r="AG1373" s="1">
        <v>2</v>
      </c>
      <c r="AH1373" s="1">
        <v>2</v>
      </c>
      <c r="AI1373" s="1">
        <v>3</v>
      </c>
      <c r="AJ1373" s="1">
        <v>3</v>
      </c>
      <c r="AK1373" s="1">
        <v>3</v>
      </c>
      <c r="AL1373" s="1">
        <v>52.6</v>
      </c>
      <c r="AM1373" s="1">
        <v>52.6</v>
      </c>
      <c r="AN1373" s="1">
        <v>52.6</v>
      </c>
      <c r="AO1373" s="1">
        <v>12.679</v>
      </c>
      <c r="AP1373" s="1">
        <v>114</v>
      </c>
      <c r="AQ1373" s="1">
        <v>114</v>
      </c>
      <c r="AR1373" s="1">
        <v>0</v>
      </c>
      <c r="AS1373" s="1">
        <v>40.619</v>
      </c>
      <c r="AT1373" s="1" t="s">
        <v>104</v>
      </c>
      <c r="AU1373" s="1" t="s">
        <v>104</v>
      </c>
      <c r="AV1373" s="1" t="s">
        <v>104</v>
      </c>
      <c r="AW1373" s="1" t="s">
        <v>104</v>
      </c>
      <c r="AX1373" s="1" t="s">
        <v>104</v>
      </c>
      <c r="AY1373" s="1" t="s">
        <v>104</v>
      </c>
      <c r="AZ1373" s="1">
        <v>36</v>
      </c>
      <c r="BA1373" s="1">
        <v>36</v>
      </c>
      <c r="BB1373" s="1">
        <v>36</v>
      </c>
      <c r="BC1373" s="1">
        <v>52.6</v>
      </c>
      <c r="BD1373" s="1">
        <v>52.6</v>
      </c>
      <c r="BE1373" s="1">
        <v>52.6</v>
      </c>
      <c r="BF1373" s="2">
        <v>4279600000</v>
      </c>
      <c r="BG1373" s="2">
        <v>170940000</v>
      </c>
      <c r="BH1373" s="2">
        <v>173620000</v>
      </c>
      <c r="BI1373" s="2">
        <v>181270000</v>
      </c>
      <c r="BJ1373" s="2">
        <v>1454200000</v>
      </c>
      <c r="BK1373" s="2">
        <v>1266700000</v>
      </c>
      <c r="BL1373" s="2">
        <v>1032900000</v>
      </c>
      <c r="BM1373" s="2">
        <v>855930000</v>
      </c>
      <c r="BN1373" s="2">
        <v>34189000</v>
      </c>
      <c r="BO1373" s="2">
        <v>34724000</v>
      </c>
      <c r="BP1373" s="2">
        <v>36254000</v>
      </c>
      <c r="BQ1373" s="2">
        <v>290830000</v>
      </c>
      <c r="BR1373" s="2">
        <v>253340000</v>
      </c>
      <c r="BS1373" s="2">
        <v>206590000</v>
      </c>
      <c r="BT1373" s="1">
        <v>2</v>
      </c>
      <c r="BU1373" s="1">
        <v>2</v>
      </c>
      <c r="BV1373" s="1">
        <v>3</v>
      </c>
      <c r="BW1373" s="1">
        <v>9</v>
      </c>
      <c r="BX1373" s="1">
        <v>7</v>
      </c>
      <c r="BY1373" s="1">
        <v>9</v>
      </c>
      <c r="BZ1373" s="1">
        <v>32</v>
      </c>
      <c r="CA1373" s="1"/>
      <c r="CB1373" s="1"/>
      <c r="CC1373" s="1"/>
      <c r="CD1373" s="1">
        <v>1812</v>
      </c>
      <c r="CE1373" s="1" t="s">
        <v>13130</v>
      </c>
      <c r="CF1373" s="1" t="s">
        <v>293</v>
      </c>
      <c r="CG1373" s="1" t="s">
        <v>13131</v>
      </c>
      <c r="CH1373" s="1" t="s">
        <v>13132</v>
      </c>
      <c r="CI1373" s="1" t="s">
        <v>13133</v>
      </c>
      <c r="CJ1373" s="1" t="s">
        <v>13134</v>
      </c>
      <c r="CK1373" s="1"/>
      <c r="CL1373" s="1"/>
      <c r="CM1373" s="1" t="s">
        <v>13128</v>
      </c>
      <c r="CN1373" s="1" t="b">
        <v>0</v>
      </c>
      <c r="CO1373" s="1">
        <v>0</v>
      </c>
      <c r="CP1373" s="5">
        <v>-2.6372080497221302</v>
      </c>
      <c r="CQ1373" s="5">
        <v>-2.18584589072971</v>
      </c>
      <c r="CR1373" s="5">
        <v>-2.4115269702259199</v>
      </c>
      <c r="CS1373" s="5">
        <v>1.3870766778857899E-5</v>
      </c>
      <c r="CT1373" s="5">
        <v>2.7581148299755902E-7</v>
      </c>
      <c r="CU1373" s="1" t="b">
        <v>1</v>
      </c>
      <c r="CV1373" s="1" t="b">
        <v>1</v>
      </c>
    </row>
    <row r="1374" spans="1:100" x14ac:dyDescent="0.2">
      <c r="A1374" s="1" t="s">
        <v>13135</v>
      </c>
      <c r="B1374" s="4">
        <v>32.0796319858364</v>
      </c>
      <c r="C1374" s="4">
        <v>31.976099301062899</v>
      </c>
      <c r="D1374" s="4">
        <v>31.823542088349701</v>
      </c>
      <c r="E1374" s="4">
        <v>31.307096782898999</v>
      </c>
      <c r="F1374" s="4">
        <v>31.310838621891001</v>
      </c>
      <c r="G1374" s="4">
        <v>31.4411456595221</v>
      </c>
      <c r="H1374" s="1" t="s">
        <v>13136</v>
      </c>
      <c r="I1374" s="1" t="s">
        <v>13136</v>
      </c>
      <c r="J1374" s="1">
        <v>15</v>
      </c>
      <c r="K1374" s="1">
        <v>15</v>
      </c>
      <c r="L1374" s="1">
        <v>15</v>
      </c>
      <c r="M1374" s="1" t="s">
        <v>13137</v>
      </c>
      <c r="N1374" s="1" t="s">
        <v>13135</v>
      </c>
      <c r="O1374" s="1" t="s">
        <v>9917</v>
      </c>
      <c r="P1374" s="1">
        <v>1</v>
      </c>
      <c r="Q1374" s="1">
        <v>15</v>
      </c>
      <c r="R1374" s="1">
        <v>15</v>
      </c>
      <c r="S1374" s="1">
        <v>15</v>
      </c>
      <c r="T1374" s="1">
        <v>12</v>
      </c>
      <c r="U1374" s="1">
        <v>12</v>
      </c>
      <c r="V1374" s="1">
        <v>14</v>
      </c>
      <c r="W1374" s="1">
        <v>15</v>
      </c>
      <c r="X1374" s="1">
        <v>15</v>
      </c>
      <c r="Y1374" s="1">
        <v>14</v>
      </c>
      <c r="Z1374" s="1">
        <v>12</v>
      </c>
      <c r="AA1374" s="1">
        <v>12</v>
      </c>
      <c r="AB1374" s="1">
        <v>14</v>
      </c>
      <c r="AC1374" s="1">
        <v>15</v>
      </c>
      <c r="AD1374" s="1">
        <v>15</v>
      </c>
      <c r="AE1374" s="1">
        <v>14</v>
      </c>
      <c r="AF1374" s="1">
        <v>12</v>
      </c>
      <c r="AG1374" s="1">
        <v>12</v>
      </c>
      <c r="AH1374" s="1">
        <v>14</v>
      </c>
      <c r="AI1374" s="1">
        <v>15</v>
      </c>
      <c r="AJ1374" s="1">
        <v>15</v>
      </c>
      <c r="AK1374" s="1">
        <v>14</v>
      </c>
      <c r="AL1374" s="1">
        <v>66.8</v>
      </c>
      <c r="AM1374" s="1">
        <v>66.8</v>
      </c>
      <c r="AN1374" s="1">
        <v>66.8</v>
      </c>
      <c r="AO1374" s="1">
        <v>22.305</v>
      </c>
      <c r="AP1374" s="1">
        <v>202</v>
      </c>
      <c r="AQ1374" s="1">
        <v>202</v>
      </c>
      <c r="AR1374" s="1">
        <v>0</v>
      </c>
      <c r="AS1374" s="1">
        <v>177.22</v>
      </c>
      <c r="AT1374" s="1" t="s">
        <v>104</v>
      </c>
      <c r="AU1374" s="1" t="s">
        <v>104</v>
      </c>
      <c r="AV1374" s="1" t="s">
        <v>104</v>
      </c>
      <c r="AW1374" s="1" t="s">
        <v>104</v>
      </c>
      <c r="AX1374" s="1" t="s">
        <v>104</v>
      </c>
      <c r="AY1374" s="1" t="s">
        <v>104</v>
      </c>
      <c r="AZ1374" s="1">
        <v>57.4</v>
      </c>
      <c r="BA1374" s="1">
        <v>57.4</v>
      </c>
      <c r="BB1374" s="1">
        <v>66.8</v>
      </c>
      <c r="BC1374" s="1">
        <v>66.8</v>
      </c>
      <c r="BD1374" s="1">
        <v>66.8</v>
      </c>
      <c r="BE1374" s="1">
        <v>57.4</v>
      </c>
      <c r="BF1374" s="2">
        <v>26405000000</v>
      </c>
      <c r="BG1374" s="2">
        <v>4353600000</v>
      </c>
      <c r="BH1374" s="2">
        <v>4551800000</v>
      </c>
      <c r="BI1374" s="2">
        <v>4719600000</v>
      </c>
      <c r="BJ1374" s="2">
        <v>4753200000</v>
      </c>
      <c r="BK1374" s="2">
        <v>4208600000</v>
      </c>
      <c r="BL1374" s="2">
        <v>3817800000</v>
      </c>
      <c r="BM1374" s="2">
        <v>1886000000</v>
      </c>
      <c r="BN1374" s="2">
        <v>310970000</v>
      </c>
      <c r="BO1374" s="2">
        <v>325130000</v>
      </c>
      <c r="BP1374" s="2">
        <v>337120000</v>
      </c>
      <c r="BQ1374" s="2">
        <v>339510000</v>
      </c>
      <c r="BR1374" s="2">
        <v>300610000</v>
      </c>
      <c r="BS1374" s="2">
        <v>272700000</v>
      </c>
      <c r="BT1374" s="1">
        <v>31</v>
      </c>
      <c r="BU1374" s="1">
        <v>30</v>
      </c>
      <c r="BV1374" s="1">
        <v>33</v>
      </c>
      <c r="BW1374" s="1">
        <v>25</v>
      </c>
      <c r="BX1374" s="1">
        <v>30</v>
      </c>
      <c r="BY1374" s="1">
        <v>26</v>
      </c>
      <c r="BZ1374" s="1">
        <v>175</v>
      </c>
      <c r="CA1374" s="1"/>
      <c r="CB1374" s="1"/>
      <c r="CC1374" s="1"/>
      <c r="CD1374" s="1">
        <v>1757</v>
      </c>
      <c r="CE1374" s="1" t="s">
        <v>13138</v>
      </c>
      <c r="CF1374" s="1" t="s">
        <v>106</v>
      </c>
      <c r="CG1374" s="1" t="s">
        <v>13139</v>
      </c>
      <c r="CH1374" s="1" t="s">
        <v>13140</v>
      </c>
      <c r="CI1374" s="1" t="s">
        <v>13141</v>
      </c>
      <c r="CJ1374" s="1" t="s">
        <v>13142</v>
      </c>
      <c r="CK1374" s="1">
        <v>2763</v>
      </c>
      <c r="CL1374" s="1">
        <v>125</v>
      </c>
      <c r="CM1374" s="1" t="s">
        <v>13136</v>
      </c>
      <c r="CN1374" s="1" t="b">
        <v>0</v>
      </c>
      <c r="CO1374" s="1">
        <v>0</v>
      </c>
      <c r="CP1374" s="5">
        <v>0.39095666227362802</v>
      </c>
      <c r="CQ1374" s="5">
        <v>0.82250487835099295</v>
      </c>
      <c r="CR1374" s="5">
        <v>0.60673077031231104</v>
      </c>
      <c r="CS1374" s="5">
        <v>1.7075829873304401E-3</v>
      </c>
      <c r="CT1374" s="5">
        <v>5.0603506531851303E-4</v>
      </c>
      <c r="CU1374" s="1" t="b">
        <v>0</v>
      </c>
      <c r="CV1374" s="1" t="b">
        <v>0</v>
      </c>
    </row>
    <row r="1375" spans="1:100" x14ac:dyDescent="0.2">
      <c r="A1375" s="1" t="s">
        <v>13143</v>
      </c>
      <c r="B1375" s="4">
        <v>27.9203100539956</v>
      </c>
      <c r="C1375" s="4">
        <v>27.945868063920202</v>
      </c>
      <c r="D1375" s="4">
        <v>27.674854631134</v>
      </c>
      <c r="E1375" s="4">
        <v>27.822805463440801</v>
      </c>
      <c r="F1375" s="4">
        <v>27.410782959629302</v>
      </c>
      <c r="G1375" s="4">
        <v>27.368696413597</v>
      </c>
      <c r="H1375" s="1" t="s">
        <v>13144</v>
      </c>
      <c r="I1375" s="1" t="s">
        <v>13144</v>
      </c>
      <c r="J1375" s="1">
        <v>4</v>
      </c>
      <c r="K1375" s="1">
        <v>4</v>
      </c>
      <c r="L1375" s="1">
        <v>4</v>
      </c>
      <c r="M1375" s="1" t="s">
        <v>13145</v>
      </c>
      <c r="N1375" s="1" t="s">
        <v>13143</v>
      </c>
      <c r="O1375" s="1" t="s">
        <v>4880</v>
      </c>
      <c r="P1375" s="1">
        <v>1</v>
      </c>
      <c r="Q1375" s="1">
        <v>4</v>
      </c>
      <c r="R1375" s="1">
        <v>4</v>
      </c>
      <c r="S1375" s="1">
        <v>4</v>
      </c>
      <c r="T1375" s="1">
        <v>4</v>
      </c>
      <c r="U1375" s="1">
        <v>3</v>
      </c>
      <c r="V1375" s="1">
        <v>3</v>
      </c>
      <c r="W1375" s="1">
        <v>4</v>
      </c>
      <c r="X1375" s="1">
        <v>3</v>
      </c>
      <c r="Y1375" s="1">
        <v>3</v>
      </c>
      <c r="Z1375" s="1">
        <v>4</v>
      </c>
      <c r="AA1375" s="1">
        <v>3</v>
      </c>
      <c r="AB1375" s="1">
        <v>3</v>
      </c>
      <c r="AC1375" s="1">
        <v>4</v>
      </c>
      <c r="AD1375" s="1">
        <v>3</v>
      </c>
      <c r="AE1375" s="1">
        <v>3</v>
      </c>
      <c r="AF1375" s="1">
        <v>4</v>
      </c>
      <c r="AG1375" s="1">
        <v>3</v>
      </c>
      <c r="AH1375" s="1">
        <v>3</v>
      </c>
      <c r="AI1375" s="1">
        <v>4</v>
      </c>
      <c r="AJ1375" s="1">
        <v>3</v>
      </c>
      <c r="AK1375" s="1">
        <v>3</v>
      </c>
      <c r="AL1375" s="1">
        <v>22.4</v>
      </c>
      <c r="AM1375" s="1">
        <v>22.4</v>
      </c>
      <c r="AN1375" s="1">
        <v>22.4</v>
      </c>
      <c r="AO1375" s="1">
        <v>19.344999999999999</v>
      </c>
      <c r="AP1375" s="1">
        <v>174</v>
      </c>
      <c r="AQ1375" s="1">
        <v>174</v>
      </c>
      <c r="AR1375" s="1">
        <v>0</v>
      </c>
      <c r="AS1375" s="1">
        <v>10.894</v>
      </c>
      <c r="AT1375" s="1" t="s">
        <v>104</v>
      </c>
      <c r="AU1375" s="1" t="s">
        <v>104</v>
      </c>
      <c r="AV1375" s="1" t="s">
        <v>104</v>
      </c>
      <c r="AW1375" s="1" t="s">
        <v>104</v>
      </c>
      <c r="AX1375" s="1" t="s">
        <v>104</v>
      </c>
      <c r="AY1375" s="1" t="s">
        <v>104</v>
      </c>
      <c r="AZ1375" s="1">
        <v>22.4</v>
      </c>
      <c r="BA1375" s="1">
        <v>11.5</v>
      </c>
      <c r="BB1375" s="1">
        <v>22.4</v>
      </c>
      <c r="BC1375" s="1">
        <v>22.4</v>
      </c>
      <c r="BD1375" s="1">
        <v>11.5</v>
      </c>
      <c r="BE1375" s="1">
        <v>11.5</v>
      </c>
      <c r="BF1375" s="2">
        <v>1676300000</v>
      </c>
      <c r="BG1375" s="2">
        <v>254140000</v>
      </c>
      <c r="BH1375" s="2">
        <v>223360000</v>
      </c>
      <c r="BI1375" s="2">
        <v>200230000</v>
      </c>
      <c r="BJ1375" s="2">
        <v>429590000</v>
      </c>
      <c r="BK1375" s="2">
        <v>331750000</v>
      </c>
      <c r="BL1375" s="2">
        <v>237260000</v>
      </c>
      <c r="BM1375" s="2">
        <v>152390000</v>
      </c>
      <c r="BN1375" s="2">
        <v>23103000</v>
      </c>
      <c r="BO1375" s="2">
        <v>20306000</v>
      </c>
      <c r="BP1375" s="2">
        <v>18203000</v>
      </c>
      <c r="BQ1375" s="2">
        <v>39054000</v>
      </c>
      <c r="BR1375" s="2">
        <v>30160000</v>
      </c>
      <c r="BS1375" s="2">
        <v>21569000</v>
      </c>
      <c r="BT1375" s="1">
        <v>1</v>
      </c>
      <c r="BU1375" s="1">
        <v>1</v>
      </c>
      <c r="BV1375" s="1">
        <v>1</v>
      </c>
      <c r="BW1375" s="1">
        <v>2</v>
      </c>
      <c r="BX1375" s="1">
        <v>1</v>
      </c>
      <c r="BY1375" s="1">
        <v>1</v>
      </c>
      <c r="BZ1375" s="1">
        <v>7</v>
      </c>
      <c r="CA1375" s="1"/>
      <c r="CB1375" s="1"/>
      <c r="CC1375" s="1"/>
      <c r="CD1375" s="1">
        <v>1813</v>
      </c>
      <c r="CE1375" s="1" t="s">
        <v>13146</v>
      </c>
      <c r="CF1375" s="1" t="s">
        <v>855</v>
      </c>
      <c r="CG1375" s="1" t="s">
        <v>13147</v>
      </c>
      <c r="CH1375" s="1" t="s">
        <v>13148</v>
      </c>
      <c r="CI1375" s="1" t="s">
        <v>13149</v>
      </c>
      <c r="CJ1375" s="1" t="s">
        <v>13150</v>
      </c>
      <c r="CK1375" s="1"/>
      <c r="CL1375" s="1"/>
      <c r="CM1375" s="1" t="s">
        <v>13144</v>
      </c>
      <c r="CN1375" s="1" t="b">
        <v>0</v>
      </c>
      <c r="CO1375" s="1">
        <v>0</v>
      </c>
      <c r="CP1375" s="5">
        <v>-5.3035837232385502E-2</v>
      </c>
      <c r="CQ1375" s="5">
        <v>0.67886777882094396</v>
      </c>
      <c r="CR1375" s="5">
        <v>0.31291597079427902</v>
      </c>
      <c r="CS1375" s="5">
        <v>0.107486829966579</v>
      </c>
      <c r="CT1375" s="5">
        <v>8.1034977858226706E-2</v>
      </c>
      <c r="CU1375" s="1" t="b">
        <v>0</v>
      </c>
      <c r="CV1375" s="1" t="b">
        <v>0</v>
      </c>
    </row>
    <row r="1376" spans="1:100" x14ac:dyDescent="0.2">
      <c r="A1376" s="1" t="s">
        <v>13151</v>
      </c>
      <c r="B1376" s="4">
        <v>30.623835341251301</v>
      </c>
      <c r="C1376" s="4">
        <v>30.933610003034001</v>
      </c>
      <c r="D1376" s="4">
        <v>30.467815785012299</v>
      </c>
      <c r="E1376" s="4">
        <v>30.5942369448417</v>
      </c>
      <c r="F1376" s="4">
        <v>30.456991498909002</v>
      </c>
      <c r="G1376" s="4">
        <v>30.303671824622501</v>
      </c>
      <c r="H1376" s="1" t="s">
        <v>13152</v>
      </c>
      <c r="I1376" s="1" t="s">
        <v>13152</v>
      </c>
      <c r="J1376" s="1">
        <v>7</v>
      </c>
      <c r="K1376" s="1">
        <v>7</v>
      </c>
      <c r="L1376" s="1">
        <v>7</v>
      </c>
      <c r="M1376" s="1" t="s">
        <v>13153</v>
      </c>
      <c r="N1376" s="1" t="s">
        <v>13151</v>
      </c>
      <c r="O1376" s="1" t="s">
        <v>4880</v>
      </c>
      <c r="P1376" s="1">
        <v>1</v>
      </c>
      <c r="Q1376" s="1">
        <v>7</v>
      </c>
      <c r="R1376" s="1">
        <v>7</v>
      </c>
      <c r="S1376" s="1">
        <v>7</v>
      </c>
      <c r="T1376" s="1">
        <v>7</v>
      </c>
      <c r="U1376" s="1">
        <v>7</v>
      </c>
      <c r="V1376" s="1">
        <v>7</v>
      </c>
      <c r="W1376" s="1">
        <v>7</v>
      </c>
      <c r="X1376" s="1">
        <v>7</v>
      </c>
      <c r="Y1376" s="1">
        <v>7</v>
      </c>
      <c r="Z1376" s="1">
        <v>7</v>
      </c>
      <c r="AA1376" s="1">
        <v>7</v>
      </c>
      <c r="AB1376" s="1">
        <v>7</v>
      </c>
      <c r="AC1376" s="1">
        <v>7</v>
      </c>
      <c r="AD1376" s="1">
        <v>7</v>
      </c>
      <c r="AE1376" s="1">
        <v>7</v>
      </c>
      <c r="AF1376" s="1">
        <v>7</v>
      </c>
      <c r="AG1376" s="1">
        <v>7</v>
      </c>
      <c r="AH1376" s="1">
        <v>7</v>
      </c>
      <c r="AI1376" s="1">
        <v>7</v>
      </c>
      <c r="AJ1376" s="1">
        <v>7</v>
      </c>
      <c r="AK1376" s="1">
        <v>7</v>
      </c>
      <c r="AL1376" s="1">
        <v>60</v>
      </c>
      <c r="AM1376" s="1">
        <v>60</v>
      </c>
      <c r="AN1376" s="1">
        <v>60</v>
      </c>
      <c r="AO1376" s="1">
        <v>14.081</v>
      </c>
      <c r="AP1376" s="1">
        <v>135</v>
      </c>
      <c r="AQ1376" s="1">
        <v>135</v>
      </c>
      <c r="AR1376" s="1">
        <v>0</v>
      </c>
      <c r="AS1376" s="1">
        <v>106.88</v>
      </c>
      <c r="AT1376" s="1" t="s">
        <v>104</v>
      </c>
      <c r="AU1376" s="1" t="s">
        <v>104</v>
      </c>
      <c r="AV1376" s="1" t="s">
        <v>104</v>
      </c>
      <c r="AW1376" s="1" t="s">
        <v>104</v>
      </c>
      <c r="AX1376" s="1" t="s">
        <v>104</v>
      </c>
      <c r="AY1376" s="1" t="s">
        <v>104</v>
      </c>
      <c r="AZ1376" s="1">
        <v>60</v>
      </c>
      <c r="BA1376" s="1">
        <v>60</v>
      </c>
      <c r="BB1376" s="1">
        <v>60</v>
      </c>
      <c r="BC1376" s="1">
        <v>60</v>
      </c>
      <c r="BD1376" s="1">
        <v>60</v>
      </c>
      <c r="BE1376" s="1">
        <v>60</v>
      </c>
      <c r="BF1376" s="2">
        <v>12176000000</v>
      </c>
      <c r="BG1376" s="2">
        <v>1941700000</v>
      </c>
      <c r="BH1376" s="2">
        <v>2035800000</v>
      </c>
      <c r="BI1376" s="2">
        <v>1812300000</v>
      </c>
      <c r="BJ1376" s="2">
        <v>2393300000</v>
      </c>
      <c r="BK1376" s="2">
        <v>2318600000</v>
      </c>
      <c r="BL1376" s="2">
        <v>1674600000</v>
      </c>
      <c r="BM1376" s="2">
        <v>1352900000</v>
      </c>
      <c r="BN1376" s="2">
        <v>215740000</v>
      </c>
      <c r="BO1376" s="2">
        <v>226200000</v>
      </c>
      <c r="BP1376" s="2">
        <v>201360000</v>
      </c>
      <c r="BQ1376" s="2">
        <v>265930000</v>
      </c>
      <c r="BR1376" s="2">
        <v>257620000</v>
      </c>
      <c r="BS1376" s="2">
        <v>186060000</v>
      </c>
      <c r="BT1376" s="1">
        <v>17</v>
      </c>
      <c r="BU1376" s="1">
        <v>15</v>
      </c>
      <c r="BV1376" s="1">
        <v>19</v>
      </c>
      <c r="BW1376" s="1">
        <v>19</v>
      </c>
      <c r="BX1376" s="1">
        <v>14</v>
      </c>
      <c r="BY1376" s="1">
        <v>12</v>
      </c>
      <c r="BZ1376" s="1">
        <v>96</v>
      </c>
      <c r="CA1376" s="1"/>
      <c r="CB1376" s="1"/>
      <c r="CC1376" s="1"/>
      <c r="CD1376" s="1">
        <v>1761</v>
      </c>
      <c r="CE1376" s="1" t="s">
        <v>13154</v>
      </c>
      <c r="CF1376" s="1" t="s">
        <v>488</v>
      </c>
      <c r="CG1376" s="1" t="s">
        <v>13155</v>
      </c>
      <c r="CH1376" s="1" t="s">
        <v>13156</v>
      </c>
      <c r="CI1376" s="1" t="s">
        <v>13157</v>
      </c>
      <c r="CJ1376" s="1" t="s">
        <v>13158</v>
      </c>
      <c r="CK1376" s="1">
        <v>2776</v>
      </c>
      <c r="CL1376" s="1">
        <v>65</v>
      </c>
      <c r="CM1376" s="1" t="s">
        <v>13152</v>
      </c>
      <c r="CN1376" s="1" t="b">
        <v>0</v>
      </c>
      <c r="CO1376" s="1">
        <v>0</v>
      </c>
      <c r="CP1376" s="5">
        <v>-0.126974920706036</v>
      </c>
      <c r="CQ1376" s="5">
        <v>0.57388216132234804</v>
      </c>
      <c r="CR1376" s="5">
        <v>0.22345362030815599</v>
      </c>
      <c r="CS1376" s="5">
        <v>0.20494030657804099</v>
      </c>
      <c r="CT1376" s="5">
        <v>0.16859171387837099</v>
      </c>
      <c r="CU1376" s="1" t="b">
        <v>0</v>
      </c>
      <c r="CV1376" s="1" t="b">
        <v>0</v>
      </c>
    </row>
    <row r="1377" spans="1:100" x14ac:dyDescent="0.2">
      <c r="A1377" s="1" t="s">
        <v>13159</v>
      </c>
      <c r="B1377" s="4">
        <v>26.341790937095801</v>
      </c>
      <c r="C1377" s="4">
        <v>25.7960518909311</v>
      </c>
      <c r="D1377" s="4">
        <v>26.3537006316553</v>
      </c>
      <c r="E1377" s="4">
        <v>26.892265608628499</v>
      </c>
      <c r="F1377" s="4">
        <v>26.494497827664802</v>
      </c>
      <c r="G1377" s="4">
        <v>26.8266287820136</v>
      </c>
      <c r="H1377" s="1" t="s">
        <v>13160</v>
      </c>
      <c r="I1377" s="1" t="s">
        <v>13160</v>
      </c>
      <c r="J1377" s="1">
        <v>3</v>
      </c>
      <c r="K1377" s="1">
        <v>3</v>
      </c>
      <c r="L1377" s="1">
        <v>3</v>
      </c>
      <c r="M1377" s="1" t="s">
        <v>13161</v>
      </c>
      <c r="N1377" s="1" t="s">
        <v>13159</v>
      </c>
      <c r="O1377" s="1" t="s">
        <v>4880</v>
      </c>
      <c r="P1377" s="1">
        <v>1</v>
      </c>
      <c r="Q1377" s="1">
        <v>3</v>
      </c>
      <c r="R1377" s="1">
        <v>3</v>
      </c>
      <c r="S1377" s="1">
        <v>3</v>
      </c>
      <c r="T1377" s="1">
        <v>2</v>
      </c>
      <c r="U1377" s="1">
        <v>3</v>
      </c>
      <c r="V1377" s="1">
        <v>2</v>
      </c>
      <c r="W1377" s="1">
        <v>2</v>
      </c>
      <c r="X1377" s="1">
        <v>3</v>
      </c>
      <c r="Y1377" s="1">
        <v>3</v>
      </c>
      <c r="Z1377" s="1">
        <v>2</v>
      </c>
      <c r="AA1377" s="1">
        <v>3</v>
      </c>
      <c r="AB1377" s="1">
        <v>2</v>
      </c>
      <c r="AC1377" s="1">
        <v>2</v>
      </c>
      <c r="AD1377" s="1">
        <v>3</v>
      </c>
      <c r="AE1377" s="1">
        <v>3</v>
      </c>
      <c r="AF1377" s="1">
        <v>2</v>
      </c>
      <c r="AG1377" s="1">
        <v>3</v>
      </c>
      <c r="AH1377" s="1">
        <v>2</v>
      </c>
      <c r="AI1377" s="1">
        <v>2</v>
      </c>
      <c r="AJ1377" s="1">
        <v>3</v>
      </c>
      <c r="AK1377" s="1">
        <v>3</v>
      </c>
      <c r="AL1377" s="1">
        <v>21.9</v>
      </c>
      <c r="AM1377" s="1">
        <v>21.9</v>
      </c>
      <c r="AN1377" s="1">
        <v>21.9</v>
      </c>
      <c r="AO1377" s="1">
        <v>25.981000000000002</v>
      </c>
      <c r="AP1377" s="1">
        <v>237</v>
      </c>
      <c r="AQ1377" s="1">
        <v>237</v>
      </c>
      <c r="AR1377" s="1">
        <v>0</v>
      </c>
      <c r="AS1377" s="1">
        <v>9.9055</v>
      </c>
      <c r="AT1377" s="1" t="s">
        <v>104</v>
      </c>
      <c r="AU1377" s="1" t="s">
        <v>104</v>
      </c>
      <c r="AV1377" s="1" t="s">
        <v>104</v>
      </c>
      <c r="AW1377" s="1" t="s">
        <v>104</v>
      </c>
      <c r="AX1377" s="1" t="s">
        <v>104</v>
      </c>
      <c r="AY1377" s="1" t="s">
        <v>104</v>
      </c>
      <c r="AZ1377" s="1">
        <v>8</v>
      </c>
      <c r="BA1377" s="1">
        <v>21.9</v>
      </c>
      <c r="BB1377" s="1">
        <v>8</v>
      </c>
      <c r="BC1377" s="1">
        <v>17.3</v>
      </c>
      <c r="BD1377" s="1">
        <v>21.9</v>
      </c>
      <c r="BE1377" s="1">
        <v>21.9</v>
      </c>
      <c r="BF1377" s="2">
        <v>741520000</v>
      </c>
      <c r="BG1377" s="2">
        <v>65458000</v>
      </c>
      <c r="BH1377" s="2">
        <v>96300000</v>
      </c>
      <c r="BI1377" s="2">
        <v>70477000</v>
      </c>
      <c r="BJ1377" s="2">
        <v>182200000</v>
      </c>
      <c r="BK1377" s="2">
        <v>180020000</v>
      </c>
      <c r="BL1377" s="2">
        <v>147070000</v>
      </c>
      <c r="BM1377" s="2">
        <v>82391000</v>
      </c>
      <c r="BN1377" s="2">
        <v>7273200</v>
      </c>
      <c r="BO1377" s="2">
        <v>10700000</v>
      </c>
      <c r="BP1377" s="2">
        <v>7830800</v>
      </c>
      <c r="BQ1377" s="2">
        <v>20244000</v>
      </c>
      <c r="BR1377" s="2">
        <v>20002000</v>
      </c>
      <c r="BS1377" s="2">
        <v>16341000</v>
      </c>
      <c r="BT1377" s="1">
        <v>1</v>
      </c>
      <c r="BU1377" s="1">
        <v>2</v>
      </c>
      <c r="BV1377" s="1">
        <v>1</v>
      </c>
      <c r="BW1377" s="1">
        <v>2</v>
      </c>
      <c r="BX1377" s="1">
        <v>2</v>
      </c>
      <c r="BY1377" s="1">
        <v>3</v>
      </c>
      <c r="BZ1377" s="1">
        <v>11</v>
      </c>
      <c r="CA1377" s="1"/>
      <c r="CB1377" s="1"/>
      <c r="CC1377" s="1"/>
      <c r="CD1377" s="1">
        <v>1822</v>
      </c>
      <c r="CE1377" s="1" t="s">
        <v>13162</v>
      </c>
      <c r="CF1377" s="1" t="s">
        <v>293</v>
      </c>
      <c r="CG1377" s="1" t="s">
        <v>13163</v>
      </c>
      <c r="CH1377" s="1" t="s">
        <v>13164</v>
      </c>
      <c r="CI1377" s="1" t="s">
        <v>13165</v>
      </c>
      <c r="CJ1377" s="1" t="s">
        <v>13166</v>
      </c>
      <c r="CK1377" s="1"/>
      <c r="CL1377" s="1"/>
      <c r="CM1377" s="1" t="s">
        <v>13160</v>
      </c>
      <c r="CN1377" s="1" t="b">
        <v>0</v>
      </c>
      <c r="CO1377" s="1">
        <v>0</v>
      </c>
      <c r="CP1377" s="5">
        <v>-1.0424157488780299</v>
      </c>
      <c r="CQ1377" s="5">
        <v>-0.10548342353845599</v>
      </c>
      <c r="CR1377" s="5">
        <v>-0.57394958620824399</v>
      </c>
      <c r="CS1377" s="5">
        <v>3.7611458807463499E-2</v>
      </c>
      <c r="CT1377" s="5">
        <v>2.4269782688595001E-2</v>
      </c>
      <c r="CU1377" s="1" t="b">
        <v>0</v>
      </c>
      <c r="CV1377" s="1" t="b">
        <v>0</v>
      </c>
    </row>
    <row r="1378" spans="1:100" x14ac:dyDescent="0.2">
      <c r="A1378" s="1" t="s">
        <v>13167</v>
      </c>
      <c r="B1378" s="4">
        <v>27.264276502964801</v>
      </c>
      <c r="C1378" s="4">
        <v>27.235714510527099</v>
      </c>
      <c r="D1378" s="4">
        <v>27.174837777049898</v>
      </c>
      <c r="E1378" s="4">
        <v>26.9997019232752</v>
      </c>
      <c r="F1378" s="4">
        <v>26.848522848277401</v>
      </c>
      <c r="G1378" s="4">
        <v>26.8602941921949</v>
      </c>
      <c r="H1378" s="1" t="s">
        <v>13168</v>
      </c>
      <c r="I1378" s="1" t="s">
        <v>13168</v>
      </c>
      <c r="J1378" s="1">
        <v>5</v>
      </c>
      <c r="K1378" s="1">
        <v>5</v>
      </c>
      <c r="L1378" s="1">
        <v>5</v>
      </c>
      <c r="M1378" s="1" t="s">
        <v>13169</v>
      </c>
      <c r="N1378" s="1" t="s">
        <v>13167</v>
      </c>
      <c r="O1378" s="1" t="s">
        <v>556</v>
      </c>
      <c r="P1378" s="1">
        <v>1</v>
      </c>
      <c r="Q1378" s="1">
        <v>5</v>
      </c>
      <c r="R1378" s="1">
        <v>5</v>
      </c>
      <c r="S1378" s="1">
        <v>5</v>
      </c>
      <c r="T1378" s="1">
        <v>3</v>
      </c>
      <c r="U1378" s="1">
        <v>3</v>
      </c>
      <c r="V1378" s="1">
        <v>4</v>
      </c>
      <c r="W1378" s="1">
        <v>4</v>
      </c>
      <c r="X1378" s="1">
        <v>4</v>
      </c>
      <c r="Y1378" s="1">
        <v>5</v>
      </c>
      <c r="Z1378" s="1">
        <v>3</v>
      </c>
      <c r="AA1378" s="1">
        <v>3</v>
      </c>
      <c r="AB1378" s="1">
        <v>4</v>
      </c>
      <c r="AC1378" s="1">
        <v>4</v>
      </c>
      <c r="AD1378" s="1">
        <v>4</v>
      </c>
      <c r="AE1378" s="1">
        <v>5</v>
      </c>
      <c r="AF1378" s="1">
        <v>3</v>
      </c>
      <c r="AG1378" s="1">
        <v>3</v>
      </c>
      <c r="AH1378" s="1">
        <v>4</v>
      </c>
      <c r="AI1378" s="1">
        <v>4</v>
      </c>
      <c r="AJ1378" s="1">
        <v>4</v>
      </c>
      <c r="AK1378" s="1">
        <v>5</v>
      </c>
      <c r="AL1378" s="1">
        <v>34.9</v>
      </c>
      <c r="AM1378" s="1">
        <v>34.9</v>
      </c>
      <c r="AN1378" s="1">
        <v>34.9</v>
      </c>
      <c r="AO1378" s="1">
        <v>21.062999999999999</v>
      </c>
      <c r="AP1378" s="1">
        <v>195</v>
      </c>
      <c r="AQ1378" s="1">
        <v>195</v>
      </c>
      <c r="AR1378" s="1">
        <v>0</v>
      </c>
      <c r="AS1378" s="1">
        <v>40.722999999999999</v>
      </c>
      <c r="AT1378" s="1" t="s">
        <v>104</v>
      </c>
      <c r="AU1378" s="1" t="s">
        <v>104</v>
      </c>
      <c r="AV1378" s="1" t="s">
        <v>104</v>
      </c>
      <c r="AW1378" s="1" t="s">
        <v>104</v>
      </c>
      <c r="AX1378" s="1" t="s">
        <v>104</v>
      </c>
      <c r="AY1378" s="1" t="s">
        <v>104</v>
      </c>
      <c r="AZ1378" s="1">
        <v>20.5</v>
      </c>
      <c r="BA1378" s="1">
        <v>20.5</v>
      </c>
      <c r="BB1378" s="1">
        <v>26.7</v>
      </c>
      <c r="BC1378" s="1">
        <v>26.7</v>
      </c>
      <c r="BD1378" s="1">
        <v>26.7</v>
      </c>
      <c r="BE1378" s="1">
        <v>34.9</v>
      </c>
      <c r="BF1378" s="2">
        <v>1064100000</v>
      </c>
      <c r="BG1378" s="2">
        <v>143520000</v>
      </c>
      <c r="BH1378" s="2">
        <v>152230000</v>
      </c>
      <c r="BI1378" s="2">
        <v>185850000</v>
      </c>
      <c r="BJ1378" s="2">
        <v>225040000</v>
      </c>
      <c r="BK1378" s="2">
        <v>180410000</v>
      </c>
      <c r="BL1378" s="2">
        <v>177070000</v>
      </c>
      <c r="BM1378" s="2">
        <v>106410000</v>
      </c>
      <c r="BN1378" s="2">
        <v>14352000</v>
      </c>
      <c r="BO1378" s="2">
        <v>15223000</v>
      </c>
      <c r="BP1378" s="2">
        <v>18585000</v>
      </c>
      <c r="BQ1378" s="2">
        <v>22504000</v>
      </c>
      <c r="BR1378" s="2">
        <v>18041000</v>
      </c>
      <c r="BS1378" s="2">
        <v>17707000</v>
      </c>
      <c r="BT1378" s="1">
        <v>4</v>
      </c>
      <c r="BU1378" s="1">
        <v>5</v>
      </c>
      <c r="BV1378" s="1">
        <v>5</v>
      </c>
      <c r="BW1378" s="1">
        <v>4</v>
      </c>
      <c r="BX1378" s="1">
        <v>4</v>
      </c>
      <c r="BY1378" s="1">
        <v>4</v>
      </c>
      <c r="BZ1378" s="1">
        <v>26</v>
      </c>
      <c r="CA1378" s="1"/>
      <c r="CB1378" s="1"/>
      <c r="CC1378" s="1"/>
      <c r="CD1378" s="1">
        <v>1763</v>
      </c>
      <c r="CE1378" s="1" t="s">
        <v>13170</v>
      </c>
      <c r="CF1378" s="1" t="s">
        <v>164</v>
      </c>
      <c r="CG1378" s="1" t="s">
        <v>13171</v>
      </c>
      <c r="CH1378" s="1" t="s">
        <v>13172</v>
      </c>
      <c r="CI1378" s="1" t="s">
        <v>13173</v>
      </c>
      <c r="CJ1378" s="1" t="s">
        <v>13174</v>
      </c>
      <c r="CK1378" s="1">
        <v>2779</v>
      </c>
      <c r="CL1378" s="1">
        <v>54</v>
      </c>
      <c r="CM1378" s="1" t="s">
        <v>13168</v>
      </c>
      <c r="CN1378" s="1" t="b">
        <v>0</v>
      </c>
      <c r="CO1378" s="1">
        <v>0</v>
      </c>
      <c r="CP1378" s="5">
        <v>0.15434510792669701</v>
      </c>
      <c r="CQ1378" s="5">
        <v>0.48986144326947301</v>
      </c>
      <c r="CR1378" s="5">
        <v>0.32210327559808499</v>
      </c>
      <c r="CS1378" s="5">
        <v>7.4502940798546998E-3</v>
      </c>
      <c r="CT1378" s="5">
        <v>3.4728197894509901E-3</v>
      </c>
      <c r="CU1378" s="1" t="b">
        <v>0</v>
      </c>
      <c r="CV1378" s="1" t="b">
        <v>0</v>
      </c>
    </row>
    <row r="1379" spans="1:100" x14ac:dyDescent="0.2">
      <c r="A1379" s="1" t="s">
        <v>13175</v>
      </c>
      <c r="B1379" s="4">
        <v>29.276596736549099</v>
      </c>
      <c r="C1379" s="4">
        <v>29.239543466437699</v>
      </c>
      <c r="D1379" s="4">
        <v>29.088460642958399</v>
      </c>
      <c r="E1379" s="4">
        <v>28.693983830335799</v>
      </c>
      <c r="F1379" s="4">
        <v>28.673945380135699</v>
      </c>
      <c r="G1379" s="4">
        <v>28.6458484364633</v>
      </c>
      <c r="H1379" s="1" t="s">
        <v>13176</v>
      </c>
      <c r="I1379" s="1" t="s">
        <v>13176</v>
      </c>
      <c r="J1379" s="1">
        <v>11</v>
      </c>
      <c r="K1379" s="1">
        <v>11</v>
      </c>
      <c r="L1379" s="1">
        <v>11</v>
      </c>
      <c r="M1379" s="1" t="s">
        <v>13177</v>
      </c>
      <c r="N1379" s="1" t="s">
        <v>13175</v>
      </c>
      <c r="O1379" s="1" t="s">
        <v>4880</v>
      </c>
      <c r="P1379" s="1">
        <v>1</v>
      </c>
      <c r="Q1379" s="1">
        <v>11</v>
      </c>
      <c r="R1379" s="1">
        <v>11</v>
      </c>
      <c r="S1379" s="1">
        <v>11</v>
      </c>
      <c r="T1379" s="1">
        <v>9</v>
      </c>
      <c r="U1379" s="1">
        <v>7</v>
      </c>
      <c r="V1379" s="1">
        <v>10</v>
      </c>
      <c r="W1379" s="1">
        <v>8</v>
      </c>
      <c r="X1379" s="1">
        <v>9</v>
      </c>
      <c r="Y1379" s="1">
        <v>9</v>
      </c>
      <c r="Z1379" s="1">
        <v>9</v>
      </c>
      <c r="AA1379" s="1">
        <v>7</v>
      </c>
      <c r="AB1379" s="1">
        <v>10</v>
      </c>
      <c r="AC1379" s="1">
        <v>8</v>
      </c>
      <c r="AD1379" s="1">
        <v>9</v>
      </c>
      <c r="AE1379" s="1">
        <v>9</v>
      </c>
      <c r="AF1379" s="1">
        <v>9</v>
      </c>
      <c r="AG1379" s="1">
        <v>7</v>
      </c>
      <c r="AH1379" s="1">
        <v>10</v>
      </c>
      <c r="AI1379" s="1">
        <v>8</v>
      </c>
      <c r="AJ1379" s="1">
        <v>9</v>
      </c>
      <c r="AK1379" s="1">
        <v>9</v>
      </c>
      <c r="AL1379" s="1">
        <v>58.4</v>
      </c>
      <c r="AM1379" s="1">
        <v>58.4</v>
      </c>
      <c r="AN1379" s="1">
        <v>58.4</v>
      </c>
      <c r="AO1379" s="1">
        <v>31.388999999999999</v>
      </c>
      <c r="AP1379" s="1">
        <v>286</v>
      </c>
      <c r="AQ1379" s="1">
        <v>286</v>
      </c>
      <c r="AR1379" s="1">
        <v>0</v>
      </c>
      <c r="AS1379" s="1">
        <v>109.82</v>
      </c>
      <c r="AT1379" s="1" t="s">
        <v>104</v>
      </c>
      <c r="AU1379" s="1" t="s">
        <v>104</v>
      </c>
      <c r="AV1379" s="1" t="s">
        <v>104</v>
      </c>
      <c r="AW1379" s="1" t="s">
        <v>104</v>
      </c>
      <c r="AX1379" s="1" t="s">
        <v>104</v>
      </c>
      <c r="AY1379" s="1" t="s">
        <v>104</v>
      </c>
      <c r="AZ1379" s="1">
        <v>44.4</v>
      </c>
      <c r="BA1379" s="1">
        <v>37.4</v>
      </c>
      <c r="BB1379" s="1">
        <v>54.9</v>
      </c>
      <c r="BC1379" s="1">
        <v>45.8</v>
      </c>
      <c r="BD1379" s="1">
        <v>51.4</v>
      </c>
      <c r="BE1379" s="1">
        <v>52.4</v>
      </c>
      <c r="BF1379" s="2">
        <v>4078800000</v>
      </c>
      <c r="BG1379" s="2">
        <v>701060000</v>
      </c>
      <c r="BH1379" s="2">
        <v>643800000</v>
      </c>
      <c r="BI1379" s="2">
        <v>735120000</v>
      </c>
      <c r="BJ1379" s="2">
        <v>739790000</v>
      </c>
      <c r="BK1379" s="2">
        <v>713710000</v>
      </c>
      <c r="BL1379" s="2">
        <v>545330000</v>
      </c>
      <c r="BM1379" s="2">
        <v>291340000</v>
      </c>
      <c r="BN1379" s="2">
        <v>50076000</v>
      </c>
      <c r="BO1379" s="2">
        <v>45986000</v>
      </c>
      <c r="BP1379" s="2">
        <v>52508000</v>
      </c>
      <c r="BQ1379" s="2">
        <v>52842000</v>
      </c>
      <c r="BR1379" s="2">
        <v>50979000</v>
      </c>
      <c r="BS1379" s="2">
        <v>38952000</v>
      </c>
      <c r="BT1379" s="1">
        <v>9</v>
      </c>
      <c r="BU1379" s="1">
        <v>7</v>
      </c>
      <c r="BV1379" s="1">
        <v>9</v>
      </c>
      <c r="BW1379" s="1">
        <v>9</v>
      </c>
      <c r="BX1379" s="1">
        <v>9</v>
      </c>
      <c r="BY1379" s="1">
        <v>4</v>
      </c>
      <c r="BZ1379" s="1">
        <v>47</v>
      </c>
      <c r="CA1379" s="1"/>
      <c r="CB1379" s="1"/>
      <c r="CC1379" s="1"/>
      <c r="CD1379" s="1">
        <v>1767</v>
      </c>
      <c r="CE1379" s="1" t="s">
        <v>13178</v>
      </c>
      <c r="CF1379" s="1" t="s">
        <v>327</v>
      </c>
      <c r="CG1379" s="1" t="s">
        <v>13179</v>
      </c>
      <c r="CH1379" s="1" t="s">
        <v>13180</v>
      </c>
      <c r="CI1379" s="1" t="s">
        <v>13181</v>
      </c>
      <c r="CJ1379" s="1" t="s">
        <v>13182</v>
      </c>
      <c r="CK1379" s="1" t="s">
        <v>13183</v>
      </c>
      <c r="CL1379" s="1" t="s">
        <v>13184</v>
      </c>
      <c r="CM1379" s="1" t="s">
        <v>13176</v>
      </c>
      <c r="CN1379" s="1" t="b">
        <v>0</v>
      </c>
      <c r="CO1379" s="1">
        <v>0</v>
      </c>
      <c r="CP1379" s="5">
        <v>0.35698484466838498</v>
      </c>
      <c r="CQ1379" s="5">
        <v>0.70356395467184696</v>
      </c>
      <c r="CR1379" s="5">
        <v>0.53027439967011603</v>
      </c>
      <c r="CS1379" s="5">
        <v>1.21756795913058E-3</v>
      </c>
      <c r="CT1379" s="5">
        <v>3.2270703658973898E-4</v>
      </c>
      <c r="CU1379" s="1" t="b">
        <v>0</v>
      </c>
      <c r="CV1379" s="1" t="b">
        <v>0</v>
      </c>
    </row>
    <row r="1380" spans="1:100" x14ac:dyDescent="0.2">
      <c r="A1380" s="1" t="s">
        <v>13185</v>
      </c>
      <c r="B1380" s="4">
        <v>28.475721620154399</v>
      </c>
      <c r="C1380" s="4">
        <v>28.3831506121922</v>
      </c>
      <c r="D1380" s="4">
        <v>28.300249627835701</v>
      </c>
      <c r="E1380" s="4">
        <v>27.857686625686501</v>
      </c>
      <c r="F1380" s="4">
        <v>27.822987756170299</v>
      </c>
      <c r="G1380" s="4">
        <v>27.724358863625199</v>
      </c>
      <c r="H1380" s="1" t="s">
        <v>13186</v>
      </c>
      <c r="I1380" s="1" t="s">
        <v>13186</v>
      </c>
      <c r="J1380" s="1">
        <v>11</v>
      </c>
      <c r="K1380" s="1">
        <v>11</v>
      </c>
      <c r="L1380" s="1">
        <v>11</v>
      </c>
      <c r="M1380" s="1" t="s">
        <v>13187</v>
      </c>
      <c r="N1380" s="1" t="s">
        <v>13185</v>
      </c>
      <c r="O1380" s="1" t="s">
        <v>13188</v>
      </c>
      <c r="P1380" s="1">
        <v>1</v>
      </c>
      <c r="Q1380" s="1">
        <v>11</v>
      </c>
      <c r="R1380" s="1">
        <v>11</v>
      </c>
      <c r="S1380" s="1">
        <v>11</v>
      </c>
      <c r="T1380" s="1">
        <v>9</v>
      </c>
      <c r="U1380" s="1">
        <v>11</v>
      </c>
      <c r="V1380" s="1">
        <v>11</v>
      </c>
      <c r="W1380" s="1">
        <v>7</v>
      </c>
      <c r="X1380" s="1">
        <v>9</v>
      </c>
      <c r="Y1380" s="1">
        <v>9</v>
      </c>
      <c r="Z1380" s="1">
        <v>9</v>
      </c>
      <c r="AA1380" s="1">
        <v>11</v>
      </c>
      <c r="AB1380" s="1">
        <v>11</v>
      </c>
      <c r="AC1380" s="1">
        <v>7</v>
      </c>
      <c r="AD1380" s="1">
        <v>9</v>
      </c>
      <c r="AE1380" s="1">
        <v>9</v>
      </c>
      <c r="AF1380" s="1">
        <v>9</v>
      </c>
      <c r="AG1380" s="1">
        <v>11</v>
      </c>
      <c r="AH1380" s="1">
        <v>11</v>
      </c>
      <c r="AI1380" s="1">
        <v>7</v>
      </c>
      <c r="AJ1380" s="1">
        <v>9</v>
      </c>
      <c r="AK1380" s="1">
        <v>9</v>
      </c>
      <c r="AL1380" s="1">
        <v>43.7</v>
      </c>
      <c r="AM1380" s="1">
        <v>43.7</v>
      </c>
      <c r="AN1380" s="1">
        <v>43.7</v>
      </c>
      <c r="AO1380" s="1">
        <v>35.031999999999996</v>
      </c>
      <c r="AP1380" s="1">
        <v>323</v>
      </c>
      <c r="AQ1380" s="1">
        <v>323</v>
      </c>
      <c r="AR1380" s="1">
        <v>0</v>
      </c>
      <c r="AS1380" s="1">
        <v>54.421999999999997</v>
      </c>
      <c r="AT1380" s="1" t="s">
        <v>104</v>
      </c>
      <c r="AU1380" s="1" t="s">
        <v>104</v>
      </c>
      <c r="AV1380" s="1" t="s">
        <v>104</v>
      </c>
      <c r="AW1380" s="1" t="s">
        <v>104</v>
      </c>
      <c r="AX1380" s="1" t="s">
        <v>104</v>
      </c>
      <c r="AY1380" s="1" t="s">
        <v>104</v>
      </c>
      <c r="AZ1380" s="1">
        <v>37.200000000000003</v>
      </c>
      <c r="BA1380" s="1">
        <v>43.7</v>
      </c>
      <c r="BB1380" s="1">
        <v>43.7</v>
      </c>
      <c r="BC1380" s="1">
        <v>26</v>
      </c>
      <c r="BD1380" s="1">
        <v>36.799999999999997</v>
      </c>
      <c r="BE1380" s="1">
        <v>33.700000000000003</v>
      </c>
      <c r="BF1380" s="2">
        <v>2142800000</v>
      </c>
      <c r="BG1380" s="2">
        <v>351040000</v>
      </c>
      <c r="BH1380" s="2">
        <v>420550000</v>
      </c>
      <c r="BI1380" s="2">
        <v>454440000</v>
      </c>
      <c r="BJ1380" s="2">
        <v>290330000</v>
      </c>
      <c r="BK1380" s="2">
        <v>357100000</v>
      </c>
      <c r="BL1380" s="2">
        <v>269350000</v>
      </c>
      <c r="BM1380" s="2">
        <v>142850000</v>
      </c>
      <c r="BN1380" s="2">
        <v>23403000</v>
      </c>
      <c r="BO1380" s="2">
        <v>28037000</v>
      </c>
      <c r="BP1380" s="2">
        <v>30296000</v>
      </c>
      <c r="BQ1380" s="2">
        <v>19355000</v>
      </c>
      <c r="BR1380" s="2">
        <v>23807000</v>
      </c>
      <c r="BS1380" s="2">
        <v>17957000</v>
      </c>
      <c r="BT1380" s="1">
        <v>3</v>
      </c>
      <c r="BU1380" s="1">
        <v>4</v>
      </c>
      <c r="BV1380" s="1">
        <v>5</v>
      </c>
      <c r="BW1380" s="1">
        <v>2</v>
      </c>
      <c r="BX1380" s="1">
        <v>3</v>
      </c>
      <c r="BY1380" s="1">
        <v>3</v>
      </c>
      <c r="BZ1380" s="1">
        <v>20</v>
      </c>
      <c r="CA1380" s="1"/>
      <c r="CB1380" s="1"/>
      <c r="CC1380" s="1"/>
      <c r="CD1380" s="1">
        <v>1773</v>
      </c>
      <c r="CE1380" s="1" t="s">
        <v>13189</v>
      </c>
      <c r="CF1380" s="1" t="s">
        <v>327</v>
      </c>
      <c r="CG1380" s="1" t="s">
        <v>13190</v>
      </c>
      <c r="CH1380" s="1" t="s">
        <v>13191</v>
      </c>
      <c r="CI1380" s="1" t="s">
        <v>13192</v>
      </c>
      <c r="CJ1380" s="1" t="s">
        <v>13193</v>
      </c>
      <c r="CK1380" s="1">
        <v>2791</v>
      </c>
      <c r="CL1380" s="1">
        <v>203</v>
      </c>
      <c r="CM1380" s="1" t="s">
        <v>13186</v>
      </c>
      <c r="CN1380" s="1" t="b">
        <v>0</v>
      </c>
      <c r="CO1380" s="1">
        <v>0</v>
      </c>
      <c r="CP1380" s="5">
        <v>0.40367559351306898</v>
      </c>
      <c r="CQ1380" s="5">
        <v>0.76571681628713395</v>
      </c>
      <c r="CR1380" s="5">
        <v>0.58469620490010099</v>
      </c>
      <c r="CS1380" s="5">
        <v>1.0045179942696099E-3</v>
      </c>
      <c r="CT1380" s="5">
        <v>2.41281282937307E-4</v>
      </c>
      <c r="CU1380" s="1" t="b">
        <v>0</v>
      </c>
      <c r="CV1380" s="1" t="b">
        <v>0</v>
      </c>
    </row>
    <row r="1381" spans="1:100" x14ac:dyDescent="0.2">
      <c r="A1381" s="1" t="s">
        <v>13194</v>
      </c>
      <c r="B1381" s="4">
        <v>28.695179323946899</v>
      </c>
      <c r="C1381" s="4">
        <v>28.587957677635</v>
      </c>
      <c r="D1381" s="4">
        <v>28.3325760497797</v>
      </c>
      <c r="E1381" s="4">
        <v>27.7669874097997</v>
      </c>
      <c r="F1381" s="4">
        <v>27.634918484490601</v>
      </c>
      <c r="G1381" s="4">
        <v>27.525669192855599</v>
      </c>
      <c r="H1381" s="1" t="s">
        <v>13195</v>
      </c>
      <c r="I1381" s="1" t="s">
        <v>13195</v>
      </c>
      <c r="J1381" s="1">
        <v>4</v>
      </c>
      <c r="K1381" s="1">
        <v>4</v>
      </c>
      <c r="L1381" s="1">
        <v>4</v>
      </c>
      <c r="M1381" s="1" t="s">
        <v>13196</v>
      </c>
      <c r="N1381" s="1" t="s">
        <v>13194</v>
      </c>
      <c r="O1381" s="1" t="s">
        <v>13197</v>
      </c>
      <c r="P1381" s="1">
        <v>1</v>
      </c>
      <c r="Q1381" s="1">
        <v>4</v>
      </c>
      <c r="R1381" s="1">
        <v>4</v>
      </c>
      <c r="S1381" s="1">
        <v>4</v>
      </c>
      <c r="T1381" s="1">
        <v>4</v>
      </c>
      <c r="U1381" s="1">
        <v>4</v>
      </c>
      <c r="V1381" s="1">
        <v>4</v>
      </c>
      <c r="W1381" s="1">
        <v>3</v>
      </c>
      <c r="X1381" s="1">
        <v>4</v>
      </c>
      <c r="Y1381" s="1">
        <v>3</v>
      </c>
      <c r="Z1381" s="1">
        <v>4</v>
      </c>
      <c r="AA1381" s="1">
        <v>4</v>
      </c>
      <c r="AB1381" s="1">
        <v>4</v>
      </c>
      <c r="AC1381" s="1">
        <v>3</v>
      </c>
      <c r="AD1381" s="1">
        <v>4</v>
      </c>
      <c r="AE1381" s="1">
        <v>3</v>
      </c>
      <c r="AF1381" s="1">
        <v>4</v>
      </c>
      <c r="AG1381" s="1">
        <v>4</v>
      </c>
      <c r="AH1381" s="1">
        <v>4</v>
      </c>
      <c r="AI1381" s="1">
        <v>3</v>
      </c>
      <c r="AJ1381" s="1">
        <v>4</v>
      </c>
      <c r="AK1381" s="1">
        <v>3</v>
      </c>
      <c r="AL1381" s="1">
        <v>27.5</v>
      </c>
      <c r="AM1381" s="1">
        <v>27.5</v>
      </c>
      <c r="AN1381" s="1">
        <v>27.5</v>
      </c>
      <c r="AO1381" s="1">
        <v>16.940000000000001</v>
      </c>
      <c r="AP1381" s="1">
        <v>153</v>
      </c>
      <c r="AQ1381" s="1">
        <v>153</v>
      </c>
      <c r="AR1381" s="1">
        <v>0</v>
      </c>
      <c r="AS1381" s="1">
        <v>13.903</v>
      </c>
      <c r="AT1381" s="1" t="s">
        <v>104</v>
      </c>
      <c r="AU1381" s="1" t="s">
        <v>104</v>
      </c>
      <c r="AV1381" s="1" t="s">
        <v>104</v>
      </c>
      <c r="AW1381" s="1" t="s">
        <v>104</v>
      </c>
      <c r="AX1381" s="1" t="s">
        <v>104</v>
      </c>
      <c r="AY1381" s="1" t="s">
        <v>104</v>
      </c>
      <c r="AZ1381" s="1">
        <v>27.5</v>
      </c>
      <c r="BA1381" s="1">
        <v>27.5</v>
      </c>
      <c r="BB1381" s="1">
        <v>27.5</v>
      </c>
      <c r="BC1381" s="1">
        <v>21.6</v>
      </c>
      <c r="BD1381" s="1">
        <v>27.5</v>
      </c>
      <c r="BE1381" s="1">
        <v>21.6</v>
      </c>
      <c r="BF1381" s="2">
        <v>2344100000</v>
      </c>
      <c r="BG1381" s="2">
        <v>458510000</v>
      </c>
      <c r="BH1381" s="2">
        <v>472420000</v>
      </c>
      <c r="BI1381" s="2">
        <v>441410000</v>
      </c>
      <c r="BJ1381" s="2">
        <v>354290000</v>
      </c>
      <c r="BK1381" s="2">
        <v>386300000</v>
      </c>
      <c r="BL1381" s="2">
        <v>231170000</v>
      </c>
      <c r="BM1381" s="2">
        <v>293010000</v>
      </c>
      <c r="BN1381" s="2">
        <v>57314000</v>
      </c>
      <c r="BO1381" s="2">
        <v>59053000</v>
      </c>
      <c r="BP1381" s="2">
        <v>55177000</v>
      </c>
      <c r="BQ1381" s="2">
        <v>44286000</v>
      </c>
      <c r="BR1381" s="2">
        <v>48287000</v>
      </c>
      <c r="BS1381" s="2">
        <v>28896000</v>
      </c>
      <c r="BT1381" s="1">
        <v>5</v>
      </c>
      <c r="BU1381" s="1">
        <v>5</v>
      </c>
      <c r="BV1381" s="1">
        <v>4</v>
      </c>
      <c r="BW1381" s="1">
        <v>2</v>
      </c>
      <c r="BX1381" s="1">
        <v>3</v>
      </c>
      <c r="BY1381" s="1">
        <v>2</v>
      </c>
      <c r="BZ1381" s="1">
        <v>21</v>
      </c>
      <c r="CA1381" s="1"/>
      <c r="CB1381" s="1"/>
      <c r="CC1381" s="1"/>
      <c r="CD1381" s="1">
        <v>1769</v>
      </c>
      <c r="CE1381" s="1" t="s">
        <v>13198</v>
      </c>
      <c r="CF1381" s="1" t="s">
        <v>855</v>
      </c>
      <c r="CG1381" s="1" t="s">
        <v>13199</v>
      </c>
      <c r="CH1381" s="1" t="s">
        <v>13200</v>
      </c>
      <c r="CI1381" s="1" t="s">
        <v>13201</v>
      </c>
      <c r="CJ1381" s="1" t="s">
        <v>13202</v>
      </c>
      <c r="CK1381" s="1">
        <v>2787</v>
      </c>
      <c r="CL1381" s="1">
        <v>122</v>
      </c>
      <c r="CM1381" s="1" t="s">
        <v>13195</v>
      </c>
      <c r="CN1381" s="1" t="b">
        <v>0</v>
      </c>
      <c r="CO1381" s="1">
        <v>0</v>
      </c>
      <c r="CP1381" s="5">
        <v>0.606435116354613</v>
      </c>
      <c r="CQ1381" s="5">
        <v>1.1856568597892201</v>
      </c>
      <c r="CR1381" s="5">
        <v>0.89604598807191504</v>
      </c>
      <c r="CS1381" s="5">
        <v>1.1728438149728999E-3</v>
      </c>
      <c r="CT1381" s="5">
        <v>3.04186764845914E-4</v>
      </c>
      <c r="CU1381" s="1" t="b">
        <v>0</v>
      </c>
      <c r="CV1381" s="1" t="b">
        <v>0</v>
      </c>
    </row>
    <row r="1382" spans="1:100" x14ac:dyDescent="0.2">
      <c r="A1382" s="1" t="s">
        <v>13203</v>
      </c>
      <c r="B1382" s="4">
        <v>27.675796953206</v>
      </c>
      <c r="C1382" s="4">
        <v>27.7801915097535</v>
      </c>
      <c r="D1382" s="4">
        <v>27.7160071164882</v>
      </c>
      <c r="E1382" s="4">
        <v>27.302430309409502</v>
      </c>
      <c r="F1382" s="4">
        <v>27.2598844609902</v>
      </c>
      <c r="G1382" s="4">
        <v>27.383933375772902</v>
      </c>
      <c r="H1382" s="1" t="s">
        <v>13204</v>
      </c>
      <c r="I1382" s="1" t="s">
        <v>13204</v>
      </c>
      <c r="J1382" s="1">
        <v>14</v>
      </c>
      <c r="K1382" s="1">
        <v>14</v>
      </c>
      <c r="L1382" s="1">
        <v>14</v>
      </c>
      <c r="M1382" s="1" t="s">
        <v>13205</v>
      </c>
      <c r="N1382" s="1" t="s">
        <v>13203</v>
      </c>
      <c r="O1382" s="1" t="s">
        <v>13206</v>
      </c>
      <c r="P1382" s="1">
        <v>1</v>
      </c>
      <c r="Q1382" s="1">
        <v>14</v>
      </c>
      <c r="R1382" s="1">
        <v>14</v>
      </c>
      <c r="S1382" s="1">
        <v>14</v>
      </c>
      <c r="T1382" s="1">
        <v>12</v>
      </c>
      <c r="U1382" s="1">
        <v>13</v>
      </c>
      <c r="V1382" s="1">
        <v>13</v>
      </c>
      <c r="W1382" s="1">
        <v>11</v>
      </c>
      <c r="X1382" s="1">
        <v>9</v>
      </c>
      <c r="Y1382" s="1">
        <v>8</v>
      </c>
      <c r="Z1382" s="1">
        <v>12</v>
      </c>
      <c r="AA1382" s="1">
        <v>13</v>
      </c>
      <c r="AB1382" s="1">
        <v>13</v>
      </c>
      <c r="AC1382" s="1">
        <v>11</v>
      </c>
      <c r="AD1382" s="1">
        <v>9</v>
      </c>
      <c r="AE1382" s="1">
        <v>8</v>
      </c>
      <c r="AF1382" s="1">
        <v>12</v>
      </c>
      <c r="AG1382" s="1">
        <v>13</v>
      </c>
      <c r="AH1382" s="1">
        <v>13</v>
      </c>
      <c r="AI1382" s="1">
        <v>11</v>
      </c>
      <c r="AJ1382" s="1">
        <v>9</v>
      </c>
      <c r="AK1382" s="1">
        <v>8</v>
      </c>
      <c r="AL1382" s="1">
        <v>25.4</v>
      </c>
      <c r="AM1382" s="1">
        <v>25.4</v>
      </c>
      <c r="AN1382" s="1">
        <v>25.4</v>
      </c>
      <c r="AO1382" s="1">
        <v>89.781000000000006</v>
      </c>
      <c r="AP1382" s="1">
        <v>807</v>
      </c>
      <c r="AQ1382" s="1">
        <v>807</v>
      </c>
      <c r="AR1382" s="1">
        <v>0</v>
      </c>
      <c r="AS1382" s="1">
        <v>93.652000000000001</v>
      </c>
      <c r="AT1382" s="1" t="s">
        <v>104</v>
      </c>
      <c r="AU1382" s="1" t="s">
        <v>104</v>
      </c>
      <c r="AV1382" s="1" t="s">
        <v>104</v>
      </c>
      <c r="AW1382" s="1" t="s">
        <v>104</v>
      </c>
      <c r="AX1382" s="1" t="s">
        <v>104</v>
      </c>
      <c r="AY1382" s="1" t="s">
        <v>104</v>
      </c>
      <c r="AZ1382" s="1">
        <v>21.6</v>
      </c>
      <c r="BA1382" s="1">
        <v>23.9</v>
      </c>
      <c r="BB1382" s="1">
        <v>23.9</v>
      </c>
      <c r="BC1382" s="1">
        <v>18.2</v>
      </c>
      <c r="BD1382" s="1">
        <v>15.1</v>
      </c>
      <c r="BE1382" s="1">
        <v>16.600000000000001</v>
      </c>
      <c r="BF1382" s="2">
        <v>1433800000</v>
      </c>
      <c r="BG1382" s="2">
        <v>224390000</v>
      </c>
      <c r="BH1382" s="2">
        <v>278870000</v>
      </c>
      <c r="BI1382" s="2">
        <v>267310000</v>
      </c>
      <c r="BJ1382" s="2">
        <v>277900000</v>
      </c>
      <c r="BK1382" s="2">
        <v>218240000</v>
      </c>
      <c r="BL1382" s="2">
        <v>167100000</v>
      </c>
      <c r="BM1382" s="2">
        <v>34138000</v>
      </c>
      <c r="BN1382" s="2">
        <v>5342500</v>
      </c>
      <c r="BO1382" s="2">
        <v>6639900</v>
      </c>
      <c r="BP1382" s="2">
        <v>6364500</v>
      </c>
      <c r="BQ1382" s="2">
        <v>6616700</v>
      </c>
      <c r="BR1382" s="2">
        <v>5196100</v>
      </c>
      <c r="BS1382" s="2">
        <v>3978600</v>
      </c>
      <c r="BT1382" s="1">
        <v>5</v>
      </c>
      <c r="BU1382" s="1">
        <v>5</v>
      </c>
      <c r="BV1382" s="1">
        <v>6</v>
      </c>
      <c r="BW1382" s="1">
        <v>4</v>
      </c>
      <c r="BX1382" s="1">
        <v>4</v>
      </c>
      <c r="BY1382" s="1">
        <v>4</v>
      </c>
      <c r="BZ1382" s="1">
        <v>28</v>
      </c>
      <c r="CA1382" s="1"/>
      <c r="CB1382" s="1"/>
      <c r="CC1382" s="1"/>
      <c r="CD1382" s="1">
        <v>1835</v>
      </c>
      <c r="CE1382" s="1" t="s">
        <v>13207</v>
      </c>
      <c r="CF1382" s="1" t="s">
        <v>253</v>
      </c>
      <c r="CG1382" s="1" t="s">
        <v>13208</v>
      </c>
      <c r="CH1382" s="1" t="s">
        <v>13209</v>
      </c>
      <c r="CI1382" s="1" t="s">
        <v>13210</v>
      </c>
      <c r="CJ1382" s="1" t="s">
        <v>13211</v>
      </c>
      <c r="CK1382" s="1"/>
      <c r="CL1382" s="1"/>
      <c r="CM1382" s="1" t="s">
        <v>13204</v>
      </c>
      <c r="CN1382" s="1" t="b">
        <v>0</v>
      </c>
      <c r="CO1382" s="1">
        <v>0</v>
      </c>
      <c r="CP1382" s="5">
        <v>0.251121875964191</v>
      </c>
      <c r="CQ1382" s="5">
        <v>0.56604307955255395</v>
      </c>
      <c r="CR1382" s="5">
        <v>0.40858247775837198</v>
      </c>
      <c r="CS1382" s="5">
        <v>2.3361856762271899E-3</v>
      </c>
      <c r="CT1382" s="5">
        <v>7.7074487836819802E-4</v>
      </c>
      <c r="CU1382" s="1" t="b">
        <v>0</v>
      </c>
      <c r="CV1382" s="1" t="b">
        <v>0</v>
      </c>
    </row>
    <row r="1383" spans="1:100" x14ac:dyDescent="0.2">
      <c r="A1383" s="1" t="s">
        <v>13212</v>
      </c>
      <c r="B1383" s="4">
        <v>23.4797585584027</v>
      </c>
      <c r="C1383" s="4">
        <v>23.157306222790201</v>
      </c>
      <c r="D1383" s="4">
        <v>23.687097126837401</v>
      </c>
      <c r="E1383" s="4">
        <v>24.192422257212002</v>
      </c>
      <c r="F1383" s="4">
        <v>24.269779024341499</v>
      </c>
      <c r="G1383" s="4">
        <v>23.9755254421144</v>
      </c>
      <c r="H1383" s="1" t="s">
        <v>13213</v>
      </c>
      <c r="I1383" s="1" t="s">
        <v>13213</v>
      </c>
      <c r="J1383" s="1">
        <v>2</v>
      </c>
      <c r="K1383" s="1">
        <v>2</v>
      </c>
      <c r="L1383" s="1">
        <v>2</v>
      </c>
      <c r="M1383" s="1" t="s">
        <v>13214</v>
      </c>
      <c r="N1383" s="1" t="s">
        <v>13212</v>
      </c>
      <c r="O1383" s="1" t="s">
        <v>13215</v>
      </c>
      <c r="P1383" s="1">
        <v>1</v>
      </c>
      <c r="Q1383" s="1">
        <v>2</v>
      </c>
      <c r="R1383" s="1">
        <v>2</v>
      </c>
      <c r="S1383" s="1">
        <v>2</v>
      </c>
      <c r="T1383" s="1">
        <v>2</v>
      </c>
      <c r="U1383" s="1">
        <v>2</v>
      </c>
      <c r="V1383" s="1">
        <v>2</v>
      </c>
      <c r="W1383" s="1">
        <v>2</v>
      </c>
      <c r="X1383" s="1">
        <v>2</v>
      </c>
      <c r="Y1383" s="1">
        <v>2</v>
      </c>
      <c r="Z1383" s="1">
        <v>2</v>
      </c>
      <c r="AA1383" s="1">
        <v>2</v>
      </c>
      <c r="AB1383" s="1">
        <v>2</v>
      </c>
      <c r="AC1383" s="1">
        <v>2</v>
      </c>
      <c r="AD1383" s="1">
        <v>2</v>
      </c>
      <c r="AE1383" s="1">
        <v>2</v>
      </c>
      <c r="AF1383" s="1">
        <v>2</v>
      </c>
      <c r="AG1383" s="1">
        <v>2</v>
      </c>
      <c r="AH1383" s="1">
        <v>2</v>
      </c>
      <c r="AI1383" s="1">
        <v>2</v>
      </c>
      <c r="AJ1383" s="1">
        <v>2</v>
      </c>
      <c r="AK1383" s="1">
        <v>2</v>
      </c>
      <c r="AL1383" s="1">
        <v>11.1</v>
      </c>
      <c r="AM1383" s="1">
        <v>11.1</v>
      </c>
      <c r="AN1383" s="1">
        <v>11.1</v>
      </c>
      <c r="AO1383" s="1">
        <v>36.173999999999999</v>
      </c>
      <c r="AP1383" s="1">
        <v>323</v>
      </c>
      <c r="AQ1383" s="1">
        <v>323</v>
      </c>
      <c r="AR1383" s="1">
        <v>0</v>
      </c>
      <c r="AS1383" s="1">
        <v>5.8864999999999998</v>
      </c>
      <c r="AT1383" s="1" t="s">
        <v>104</v>
      </c>
      <c r="AU1383" s="1" t="s">
        <v>104</v>
      </c>
      <c r="AV1383" s="1" t="s">
        <v>104</v>
      </c>
      <c r="AW1383" s="1" t="s">
        <v>104</v>
      </c>
      <c r="AX1383" s="1" t="s">
        <v>104</v>
      </c>
      <c r="AY1383" s="1" t="s">
        <v>104</v>
      </c>
      <c r="AZ1383" s="1">
        <v>11.1</v>
      </c>
      <c r="BA1383" s="1">
        <v>11.1</v>
      </c>
      <c r="BB1383" s="1">
        <v>11.1</v>
      </c>
      <c r="BC1383" s="1">
        <v>11.1</v>
      </c>
      <c r="BD1383" s="1">
        <v>11.1</v>
      </c>
      <c r="BE1383" s="1">
        <v>11.1</v>
      </c>
      <c r="BF1383" s="2">
        <v>117640000</v>
      </c>
      <c r="BG1383" s="2">
        <v>12508000</v>
      </c>
      <c r="BH1383" s="2">
        <v>12582000</v>
      </c>
      <c r="BI1383" s="2">
        <v>15153000</v>
      </c>
      <c r="BJ1383" s="2">
        <v>26649000</v>
      </c>
      <c r="BK1383" s="2">
        <v>30629000</v>
      </c>
      <c r="BL1383" s="2">
        <v>20122000</v>
      </c>
      <c r="BM1383" s="2">
        <v>9049400</v>
      </c>
      <c r="BN1383" s="2">
        <v>962120</v>
      </c>
      <c r="BO1383" s="2">
        <v>967880</v>
      </c>
      <c r="BP1383" s="2">
        <v>1165600</v>
      </c>
      <c r="BQ1383" s="2">
        <v>2049900</v>
      </c>
      <c r="BR1383" s="2">
        <v>2356100</v>
      </c>
      <c r="BS1383" s="2">
        <v>1547800</v>
      </c>
      <c r="BT1383" s="1">
        <v>1</v>
      </c>
      <c r="BU1383" s="1">
        <v>3</v>
      </c>
      <c r="BV1383" s="1">
        <v>2</v>
      </c>
      <c r="BW1383" s="1">
        <v>1</v>
      </c>
      <c r="BX1383" s="1">
        <v>2</v>
      </c>
      <c r="BY1383" s="1">
        <v>1</v>
      </c>
      <c r="BZ1383" s="1">
        <v>10</v>
      </c>
      <c r="CA1383" s="1"/>
      <c r="CB1383" s="1"/>
      <c r="CC1383" s="1"/>
      <c r="CD1383" s="1">
        <v>1780</v>
      </c>
      <c r="CE1383" s="1" t="s">
        <v>13216</v>
      </c>
      <c r="CF1383" s="1" t="s">
        <v>348</v>
      </c>
      <c r="CG1383" s="1" t="s">
        <v>13217</v>
      </c>
      <c r="CH1383" s="1" t="s">
        <v>13218</v>
      </c>
      <c r="CI1383" s="1" t="s">
        <v>13219</v>
      </c>
      <c r="CJ1383" s="1" t="s">
        <v>13220</v>
      </c>
      <c r="CK1383" s="1"/>
      <c r="CL1383" s="1"/>
      <c r="CM1383" s="1" t="s">
        <v>13213</v>
      </c>
      <c r="CN1383" s="1" t="b">
        <v>0</v>
      </c>
      <c r="CO1383" s="1">
        <v>0</v>
      </c>
      <c r="CP1383" s="5">
        <v>-1.0875144203963101</v>
      </c>
      <c r="CQ1383" s="5">
        <v>-0.32152879002874302</v>
      </c>
      <c r="CR1383" s="5">
        <v>-0.70452160521252705</v>
      </c>
      <c r="CS1383" s="5">
        <v>8.7263190659348303E-3</v>
      </c>
      <c r="CT1383" s="5">
        <v>4.2542749813425599E-3</v>
      </c>
      <c r="CU1383" s="1" t="b">
        <v>0</v>
      </c>
      <c r="CV1383" s="1" t="b">
        <v>0</v>
      </c>
    </row>
    <row r="1384" spans="1:100" x14ac:dyDescent="0.2">
      <c r="A1384" s="1" t="s">
        <v>13221</v>
      </c>
      <c r="B1384" s="4">
        <v>26.805381767683301</v>
      </c>
      <c r="C1384" s="4">
        <v>26.947485341431101</v>
      </c>
      <c r="D1384" s="4">
        <v>26.7687549544832</v>
      </c>
      <c r="E1384" s="4">
        <v>26.4438586750945</v>
      </c>
      <c r="F1384" s="4">
        <v>26.277319755233702</v>
      </c>
      <c r="G1384" s="4">
        <v>26.1535616180104</v>
      </c>
      <c r="H1384" s="1" t="s">
        <v>13222</v>
      </c>
      <c r="I1384" s="1" t="s">
        <v>13222</v>
      </c>
      <c r="J1384" s="1">
        <v>4</v>
      </c>
      <c r="K1384" s="1">
        <v>4</v>
      </c>
      <c r="L1384" s="1">
        <v>4</v>
      </c>
      <c r="M1384" s="1" t="s">
        <v>13223</v>
      </c>
      <c r="N1384" s="1" t="s">
        <v>13221</v>
      </c>
      <c r="O1384" s="1" t="s">
        <v>4880</v>
      </c>
      <c r="P1384" s="1">
        <v>1</v>
      </c>
      <c r="Q1384" s="1">
        <v>4</v>
      </c>
      <c r="R1384" s="1">
        <v>4</v>
      </c>
      <c r="S1384" s="1">
        <v>4</v>
      </c>
      <c r="T1384" s="1">
        <v>4</v>
      </c>
      <c r="U1384" s="1">
        <v>4</v>
      </c>
      <c r="V1384" s="1">
        <v>4</v>
      </c>
      <c r="W1384" s="1">
        <v>3</v>
      </c>
      <c r="X1384" s="1">
        <v>4</v>
      </c>
      <c r="Y1384" s="1">
        <v>4</v>
      </c>
      <c r="Z1384" s="1">
        <v>4</v>
      </c>
      <c r="AA1384" s="1">
        <v>4</v>
      </c>
      <c r="AB1384" s="1">
        <v>4</v>
      </c>
      <c r="AC1384" s="1">
        <v>3</v>
      </c>
      <c r="AD1384" s="1">
        <v>4</v>
      </c>
      <c r="AE1384" s="1">
        <v>4</v>
      </c>
      <c r="AF1384" s="1">
        <v>4</v>
      </c>
      <c r="AG1384" s="1">
        <v>4</v>
      </c>
      <c r="AH1384" s="1">
        <v>4</v>
      </c>
      <c r="AI1384" s="1">
        <v>3</v>
      </c>
      <c r="AJ1384" s="1">
        <v>4</v>
      </c>
      <c r="AK1384" s="1">
        <v>4</v>
      </c>
      <c r="AL1384" s="1">
        <v>29</v>
      </c>
      <c r="AM1384" s="1">
        <v>29</v>
      </c>
      <c r="AN1384" s="1">
        <v>29</v>
      </c>
      <c r="AO1384" s="1">
        <v>18.949000000000002</v>
      </c>
      <c r="AP1384" s="1">
        <v>169</v>
      </c>
      <c r="AQ1384" s="1">
        <v>169</v>
      </c>
      <c r="AR1384" s="1">
        <v>0</v>
      </c>
      <c r="AS1384" s="1">
        <v>18.061</v>
      </c>
      <c r="AT1384" s="1" t="s">
        <v>104</v>
      </c>
      <c r="AU1384" s="1" t="s">
        <v>104</v>
      </c>
      <c r="AV1384" s="1" t="s">
        <v>104</v>
      </c>
      <c r="AW1384" s="1" t="s">
        <v>104</v>
      </c>
      <c r="AX1384" s="1" t="s">
        <v>104</v>
      </c>
      <c r="AY1384" s="1" t="s">
        <v>104</v>
      </c>
      <c r="AZ1384" s="1">
        <v>29</v>
      </c>
      <c r="BA1384" s="1">
        <v>29</v>
      </c>
      <c r="BB1384" s="1">
        <v>29</v>
      </c>
      <c r="BC1384" s="1">
        <v>24.9</v>
      </c>
      <c r="BD1384" s="1">
        <v>29</v>
      </c>
      <c r="BE1384" s="1">
        <v>29</v>
      </c>
      <c r="BF1384" s="2">
        <v>736780000</v>
      </c>
      <c r="BG1384" s="2">
        <v>125780000</v>
      </c>
      <c r="BH1384" s="2">
        <v>151160000</v>
      </c>
      <c r="BI1384" s="2">
        <v>140710000</v>
      </c>
      <c r="BJ1384" s="2">
        <v>101690000</v>
      </c>
      <c r="BK1384" s="2">
        <v>115650000</v>
      </c>
      <c r="BL1384" s="2">
        <v>101800000</v>
      </c>
      <c r="BM1384" s="2">
        <v>81865000</v>
      </c>
      <c r="BN1384" s="2">
        <v>13975000</v>
      </c>
      <c r="BO1384" s="2">
        <v>16795000</v>
      </c>
      <c r="BP1384" s="2">
        <v>15635000</v>
      </c>
      <c r="BQ1384" s="2">
        <v>11299000</v>
      </c>
      <c r="BR1384" s="2">
        <v>12850000</v>
      </c>
      <c r="BS1384" s="2">
        <v>11311000</v>
      </c>
      <c r="BT1384" s="1">
        <v>4</v>
      </c>
      <c r="BU1384" s="1">
        <v>5</v>
      </c>
      <c r="BV1384" s="1">
        <v>4</v>
      </c>
      <c r="BW1384" s="1">
        <v>3</v>
      </c>
      <c r="BX1384" s="1">
        <v>3</v>
      </c>
      <c r="BY1384" s="1">
        <v>4</v>
      </c>
      <c r="BZ1384" s="1">
        <v>23</v>
      </c>
      <c r="CA1384" s="1"/>
      <c r="CB1384" s="1"/>
      <c r="CC1384" s="1"/>
      <c r="CD1384" s="1">
        <v>1775</v>
      </c>
      <c r="CE1384" s="1" t="s">
        <v>13224</v>
      </c>
      <c r="CF1384" s="1" t="s">
        <v>855</v>
      </c>
      <c r="CG1384" s="1" t="s">
        <v>13225</v>
      </c>
      <c r="CH1384" s="1" t="s">
        <v>13226</v>
      </c>
      <c r="CI1384" s="1" t="s">
        <v>13227</v>
      </c>
      <c r="CJ1384" s="1" t="s">
        <v>13228</v>
      </c>
      <c r="CK1384" s="1"/>
      <c r="CL1384" s="1"/>
      <c r="CM1384" s="1" t="s">
        <v>13222</v>
      </c>
      <c r="CN1384" s="1" t="b">
        <v>0</v>
      </c>
      <c r="CO1384" s="1">
        <v>0</v>
      </c>
      <c r="CP1384" s="5">
        <v>0.30966248470928998</v>
      </c>
      <c r="CQ1384" s="5">
        <v>0.788258858796684</v>
      </c>
      <c r="CR1384" s="5">
        <v>0.54896067175298702</v>
      </c>
      <c r="CS1384" s="5">
        <v>3.74483421686489E-3</v>
      </c>
      <c r="CT1384" s="5">
        <v>1.4484738968828701E-3</v>
      </c>
      <c r="CU1384" s="1" t="b">
        <v>0</v>
      </c>
      <c r="CV1384" s="1" t="b">
        <v>0</v>
      </c>
    </row>
    <row r="1385" spans="1:100" x14ac:dyDescent="0.2">
      <c r="A1385" s="1" t="s">
        <v>13229</v>
      </c>
      <c r="B1385" s="4">
        <v>27.978747024643098</v>
      </c>
      <c r="C1385" s="4">
        <v>27.9598061818111</v>
      </c>
      <c r="D1385" s="4">
        <v>28.0780099615463</v>
      </c>
      <c r="E1385" s="4">
        <v>28.990723723159402</v>
      </c>
      <c r="F1385" s="4">
        <v>28.744676345713099</v>
      </c>
      <c r="G1385" s="4">
        <v>28.589637203911</v>
      </c>
      <c r="H1385" s="1" t="s">
        <v>13230</v>
      </c>
      <c r="I1385" s="1" t="s">
        <v>13230</v>
      </c>
      <c r="J1385" s="1">
        <v>12</v>
      </c>
      <c r="K1385" s="1">
        <v>12</v>
      </c>
      <c r="L1385" s="1">
        <v>12</v>
      </c>
      <c r="M1385" s="1" t="s">
        <v>13231</v>
      </c>
      <c r="N1385" s="1" t="s">
        <v>13229</v>
      </c>
      <c r="O1385" s="1" t="s">
        <v>13232</v>
      </c>
      <c r="P1385" s="1">
        <v>1</v>
      </c>
      <c r="Q1385" s="1">
        <v>12</v>
      </c>
      <c r="R1385" s="1">
        <v>12</v>
      </c>
      <c r="S1385" s="1">
        <v>12</v>
      </c>
      <c r="T1385" s="1">
        <v>11</v>
      </c>
      <c r="U1385" s="1">
        <v>11</v>
      </c>
      <c r="V1385" s="1">
        <v>10</v>
      </c>
      <c r="W1385" s="1">
        <v>11</v>
      </c>
      <c r="X1385" s="1">
        <v>12</v>
      </c>
      <c r="Y1385" s="1">
        <v>12</v>
      </c>
      <c r="Z1385" s="1">
        <v>11</v>
      </c>
      <c r="AA1385" s="1">
        <v>11</v>
      </c>
      <c r="AB1385" s="1">
        <v>10</v>
      </c>
      <c r="AC1385" s="1">
        <v>11</v>
      </c>
      <c r="AD1385" s="1">
        <v>12</v>
      </c>
      <c r="AE1385" s="1">
        <v>12</v>
      </c>
      <c r="AF1385" s="1">
        <v>11</v>
      </c>
      <c r="AG1385" s="1">
        <v>11</v>
      </c>
      <c r="AH1385" s="1">
        <v>10</v>
      </c>
      <c r="AI1385" s="1">
        <v>11</v>
      </c>
      <c r="AJ1385" s="1">
        <v>12</v>
      </c>
      <c r="AK1385" s="1">
        <v>12</v>
      </c>
      <c r="AL1385" s="1">
        <v>44</v>
      </c>
      <c r="AM1385" s="1">
        <v>44</v>
      </c>
      <c r="AN1385" s="1">
        <v>44</v>
      </c>
      <c r="AO1385" s="1">
        <v>45.905000000000001</v>
      </c>
      <c r="AP1385" s="1">
        <v>423</v>
      </c>
      <c r="AQ1385" s="1">
        <v>423</v>
      </c>
      <c r="AR1385" s="1">
        <v>0</v>
      </c>
      <c r="AS1385" s="1">
        <v>85.194999999999993</v>
      </c>
      <c r="AT1385" s="1" t="s">
        <v>104</v>
      </c>
      <c r="AU1385" s="1" t="s">
        <v>104</v>
      </c>
      <c r="AV1385" s="1" t="s">
        <v>104</v>
      </c>
      <c r="AW1385" s="1" t="s">
        <v>104</v>
      </c>
      <c r="AX1385" s="1" t="s">
        <v>104</v>
      </c>
      <c r="AY1385" s="1" t="s">
        <v>104</v>
      </c>
      <c r="AZ1385" s="1">
        <v>42.1</v>
      </c>
      <c r="BA1385" s="1">
        <v>42.1</v>
      </c>
      <c r="BB1385" s="1">
        <v>40.4</v>
      </c>
      <c r="BC1385" s="1">
        <v>36.9</v>
      </c>
      <c r="BD1385" s="1">
        <v>44</v>
      </c>
      <c r="BE1385" s="1">
        <v>44</v>
      </c>
      <c r="BF1385" s="2">
        <v>2925200000</v>
      </c>
      <c r="BG1385" s="2">
        <v>312950000</v>
      </c>
      <c r="BH1385" s="2">
        <v>311790000</v>
      </c>
      <c r="BI1385" s="2">
        <v>379590000</v>
      </c>
      <c r="BJ1385" s="2">
        <v>619200000</v>
      </c>
      <c r="BK1385" s="2">
        <v>720550000</v>
      </c>
      <c r="BL1385" s="2">
        <v>581160000</v>
      </c>
      <c r="BM1385" s="2">
        <v>162510000</v>
      </c>
      <c r="BN1385" s="2">
        <v>17386000</v>
      </c>
      <c r="BO1385" s="2">
        <v>17322000</v>
      </c>
      <c r="BP1385" s="2">
        <v>21088000</v>
      </c>
      <c r="BQ1385" s="2">
        <v>34400000</v>
      </c>
      <c r="BR1385" s="2">
        <v>40031000</v>
      </c>
      <c r="BS1385" s="2">
        <v>32287000</v>
      </c>
      <c r="BT1385" s="1">
        <v>9</v>
      </c>
      <c r="BU1385" s="1">
        <v>13</v>
      </c>
      <c r="BV1385" s="1">
        <v>18</v>
      </c>
      <c r="BW1385" s="1">
        <v>19</v>
      </c>
      <c r="BX1385" s="1">
        <v>21</v>
      </c>
      <c r="BY1385" s="1">
        <v>22</v>
      </c>
      <c r="BZ1385" s="1">
        <v>102</v>
      </c>
      <c r="CA1385" s="1"/>
      <c r="CB1385" s="1"/>
      <c r="CC1385" s="1"/>
      <c r="CD1385" s="1">
        <v>1783</v>
      </c>
      <c r="CE1385" s="1" t="s">
        <v>13233</v>
      </c>
      <c r="CF1385" s="1" t="s">
        <v>140</v>
      </c>
      <c r="CG1385" s="1" t="s">
        <v>13234</v>
      </c>
      <c r="CH1385" s="1" t="s">
        <v>13235</v>
      </c>
      <c r="CI1385" s="1" t="s">
        <v>13236</v>
      </c>
      <c r="CJ1385" s="1" t="s">
        <v>13237</v>
      </c>
      <c r="CK1385" s="1" t="s">
        <v>13238</v>
      </c>
      <c r="CL1385" s="1" t="s">
        <v>13239</v>
      </c>
      <c r="CM1385" s="1" t="s">
        <v>13230</v>
      </c>
      <c r="CN1385" s="1" t="b">
        <v>0</v>
      </c>
      <c r="CO1385" s="1">
        <v>0</v>
      </c>
      <c r="CP1385" s="5">
        <v>-1.04844852382651</v>
      </c>
      <c r="CQ1385" s="5">
        <v>-0.49053421269545899</v>
      </c>
      <c r="CR1385" s="5">
        <v>-0.76949136826098297</v>
      </c>
      <c r="CS1385" s="5">
        <v>1.85252343602269E-3</v>
      </c>
      <c r="CT1385" s="5">
        <v>5.59856297189006E-4</v>
      </c>
      <c r="CU1385" s="1" t="b">
        <v>0</v>
      </c>
      <c r="CV1385" s="1" t="b">
        <v>0</v>
      </c>
    </row>
    <row r="1386" spans="1:100" x14ac:dyDescent="0.2">
      <c r="A1386" s="1" t="s">
        <v>13240</v>
      </c>
      <c r="B1386" s="4">
        <v>27.9383154017648</v>
      </c>
      <c r="C1386" s="4">
        <v>27.858338959289298</v>
      </c>
      <c r="D1386" s="4">
        <v>27.937417645020901</v>
      </c>
      <c r="E1386" s="4">
        <v>27.3561547955753</v>
      </c>
      <c r="F1386" s="4">
        <v>27.412076059298698</v>
      </c>
      <c r="G1386" s="4">
        <v>27.612314869639199</v>
      </c>
      <c r="H1386" s="1" t="s">
        <v>13241</v>
      </c>
      <c r="I1386" s="1" t="s">
        <v>13241</v>
      </c>
      <c r="J1386" s="1">
        <v>4</v>
      </c>
      <c r="K1386" s="1">
        <v>4</v>
      </c>
      <c r="L1386" s="1">
        <v>4</v>
      </c>
      <c r="M1386" s="1" t="s">
        <v>13242</v>
      </c>
      <c r="N1386" s="1" t="s">
        <v>13240</v>
      </c>
      <c r="O1386" s="1" t="s">
        <v>4880</v>
      </c>
      <c r="P1386" s="1">
        <v>1</v>
      </c>
      <c r="Q1386" s="1">
        <v>4</v>
      </c>
      <c r="R1386" s="1">
        <v>4</v>
      </c>
      <c r="S1386" s="1">
        <v>4</v>
      </c>
      <c r="T1386" s="1">
        <v>4</v>
      </c>
      <c r="U1386" s="1">
        <v>3</v>
      </c>
      <c r="V1386" s="1">
        <v>4</v>
      </c>
      <c r="W1386" s="1">
        <v>4</v>
      </c>
      <c r="X1386" s="1">
        <v>4</v>
      </c>
      <c r="Y1386" s="1">
        <v>4</v>
      </c>
      <c r="Z1386" s="1">
        <v>4</v>
      </c>
      <c r="AA1386" s="1">
        <v>3</v>
      </c>
      <c r="AB1386" s="1">
        <v>4</v>
      </c>
      <c r="AC1386" s="1">
        <v>4</v>
      </c>
      <c r="AD1386" s="1">
        <v>4</v>
      </c>
      <c r="AE1386" s="1">
        <v>4</v>
      </c>
      <c r="AF1386" s="1">
        <v>4</v>
      </c>
      <c r="AG1386" s="1">
        <v>3</v>
      </c>
      <c r="AH1386" s="1">
        <v>4</v>
      </c>
      <c r="AI1386" s="1">
        <v>4</v>
      </c>
      <c r="AJ1386" s="1">
        <v>4</v>
      </c>
      <c r="AK1386" s="1">
        <v>4</v>
      </c>
      <c r="AL1386" s="1">
        <v>22.5</v>
      </c>
      <c r="AM1386" s="1">
        <v>22.5</v>
      </c>
      <c r="AN1386" s="1">
        <v>22.5</v>
      </c>
      <c r="AO1386" s="1">
        <v>34.570999999999998</v>
      </c>
      <c r="AP1386" s="1">
        <v>315</v>
      </c>
      <c r="AQ1386" s="1">
        <v>315</v>
      </c>
      <c r="AR1386" s="1">
        <v>0</v>
      </c>
      <c r="AS1386" s="1">
        <v>35.023000000000003</v>
      </c>
      <c r="AT1386" s="1" t="s">
        <v>104</v>
      </c>
      <c r="AU1386" s="1" t="s">
        <v>104</v>
      </c>
      <c r="AV1386" s="1" t="s">
        <v>104</v>
      </c>
      <c r="AW1386" s="1" t="s">
        <v>104</v>
      </c>
      <c r="AX1386" s="1" t="s">
        <v>104</v>
      </c>
      <c r="AY1386" s="1" t="s">
        <v>104</v>
      </c>
      <c r="AZ1386" s="1">
        <v>22.5</v>
      </c>
      <c r="BA1386" s="1">
        <v>18.100000000000001</v>
      </c>
      <c r="BB1386" s="1">
        <v>22.5</v>
      </c>
      <c r="BC1386" s="1">
        <v>22.5</v>
      </c>
      <c r="BD1386" s="1">
        <v>22.5</v>
      </c>
      <c r="BE1386" s="1">
        <v>22.5</v>
      </c>
      <c r="BF1386" s="2">
        <v>1813000000</v>
      </c>
      <c r="BG1386" s="2">
        <v>231270000</v>
      </c>
      <c r="BH1386" s="2">
        <v>257840000</v>
      </c>
      <c r="BI1386" s="2">
        <v>290400000</v>
      </c>
      <c r="BJ1386" s="2">
        <v>380410000</v>
      </c>
      <c r="BK1386" s="2">
        <v>277770000</v>
      </c>
      <c r="BL1386" s="2">
        <v>375300000</v>
      </c>
      <c r="BM1386" s="2">
        <v>139460000</v>
      </c>
      <c r="BN1386" s="2">
        <v>17790000</v>
      </c>
      <c r="BO1386" s="2">
        <v>19834000</v>
      </c>
      <c r="BP1386" s="2">
        <v>22338000</v>
      </c>
      <c r="BQ1386" s="2">
        <v>29262000</v>
      </c>
      <c r="BR1386" s="2">
        <v>21367000</v>
      </c>
      <c r="BS1386" s="2">
        <v>28869000</v>
      </c>
      <c r="BT1386" s="1">
        <v>4</v>
      </c>
      <c r="BU1386" s="1">
        <v>4</v>
      </c>
      <c r="BV1386" s="1">
        <v>4</v>
      </c>
      <c r="BW1386" s="1">
        <v>2</v>
      </c>
      <c r="BX1386" s="1">
        <v>2</v>
      </c>
      <c r="BY1386" s="1">
        <v>4</v>
      </c>
      <c r="BZ1386" s="1">
        <v>20</v>
      </c>
      <c r="CA1386" s="1"/>
      <c r="CB1386" s="1"/>
      <c r="CC1386" s="1"/>
      <c r="CD1386" s="1">
        <v>1778</v>
      </c>
      <c r="CE1386" s="1" t="s">
        <v>13243</v>
      </c>
      <c r="CF1386" s="1" t="s">
        <v>855</v>
      </c>
      <c r="CG1386" s="1" t="s">
        <v>13244</v>
      </c>
      <c r="CH1386" s="1" t="s">
        <v>13245</v>
      </c>
      <c r="CI1386" s="1" t="s">
        <v>13246</v>
      </c>
      <c r="CJ1386" s="1" t="s">
        <v>13247</v>
      </c>
      <c r="CK1386" s="1">
        <v>2795</v>
      </c>
      <c r="CL1386" s="1">
        <v>32</v>
      </c>
      <c r="CM1386" s="1" t="s">
        <v>13241</v>
      </c>
      <c r="CN1386" s="1" t="b">
        <v>0</v>
      </c>
      <c r="CO1386" s="1">
        <v>0</v>
      </c>
      <c r="CP1386" s="5">
        <v>0.242513793058725</v>
      </c>
      <c r="CQ1386" s="5">
        <v>0.65983706131574404</v>
      </c>
      <c r="CR1386" s="5">
        <v>0.45117542718723402</v>
      </c>
      <c r="CS1386" s="5">
        <v>4.6989757969570596E-3</v>
      </c>
      <c r="CT1386" s="5">
        <v>1.9474364933912999E-3</v>
      </c>
      <c r="CU1386" s="1" t="b">
        <v>0</v>
      </c>
      <c r="CV1386" s="1" t="b">
        <v>0</v>
      </c>
    </row>
    <row r="1387" spans="1:100" x14ac:dyDescent="0.2">
      <c r="A1387" s="1" t="s">
        <v>13248</v>
      </c>
      <c r="B1387" s="4">
        <v>30.4721809775737</v>
      </c>
      <c r="C1387" s="4">
        <v>30.527571918718401</v>
      </c>
      <c r="D1387" s="4">
        <v>30.452285455866701</v>
      </c>
      <c r="E1387" s="4">
        <v>30.3737863895002</v>
      </c>
      <c r="F1387" s="4">
        <v>30.3026917698338</v>
      </c>
      <c r="G1387" s="4">
        <v>30.139924874753401</v>
      </c>
      <c r="H1387" s="1" t="s">
        <v>13249</v>
      </c>
      <c r="I1387" s="1" t="s">
        <v>13249</v>
      </c>
      <c r="J1387" s="1">
        <v>11</v>
      </c>
      <c r="K1387" s="1">
        <v>11</v>
      </c>
      <c r="L1387" s="1">
        <v>11</v>
      </c>
      <c r="M1387" s="1" t="s">
        <v>13250</v>
      </c>
      <c r="N1387" s="1" t="s">
        <v>13248</v>
      </c>
      <c r="O1387" s="1" t="s">
        <v>13251</v>
      </c>
      <c r="P1387" s="1">
        <v>1</v>
      </c>
      <c r="Q1387" s="1">
        <v>11</v>
      </c>
      <c r="R1387" s="1">
        <v>11</v>
      </c>
      <c r="S1387" s="1">
        <v>11</v>
      </c>
      <c r="T1387" s="1">
        <v>10</v>
      </c>
      <c r="U1387" s="1">
        <v>9</v>
      </c>
      <c r="V1387" s="1">
        <v>9</v>
      </c>
      <c r="W1387" s="1">
        <v>10</v>
      </c>
      <c r="X1387" s="1">
        <v>9</v>
      </c>
      <c r="Y1387" s="1">
        <v>10</v>
      </c>
      <c r="Z1387" s="1">
        <v>10</v>
      </c>
      <c r="AA1387" s="1">
        <v>9</v>
      </c>
      <c r="AB1387" s="1">
        <v>9</v>
      </c>
      <c r="AC1387" s="1">
        <v>10</v>
      </c>
      <c r="AD1387" s="1">
        <v>9</v>
      </c>
      <c r="AE1387" s="1">
        <v>10</v>
      </c>
      <c r="AF1387" s="1">
        <v>10</v>
      </c>
      <c r="AG1387" s="1">
        <v>9</v>
      </c>
      <c r="AH1387" s="1">
        <v>9</v>
      </c>
      <c r="AI1387" s="1">
        <v>10</v>
      </c>
      <c r="AJ1387" s="1">
        <v>9</v>
      </c>
      <c r="AK1387" s="1">
        <v>10</v>
      </c>
      <c r="AL1387" s="1">
        <v>34.6</v>
      </c>
      <c r="AM1387" s="1">
        <v>34.6</v>
      </c>
      <c r="AN1387" s="1">
        <v>34.6</v>
      </c>
      <c r="AO1387" s="1">
        <v>36.774999999999999</v>
      </c>
      <c r="AP1387" s="1">
        <v>341</v>
      </c>
      <c r="AQ1387" s="1">
        <v>341</v>
      </c>
      <c r="AR1387" s="1">
        <v>0</v>
      </c>
      <c r="AS1387" s="1">
        <v>93.503</v>
      </c>
      <c r="AT1387" s="1" t="s">
        <v>104</v>
      </c>
      <c r="AU1387" s="1" t="s">
        <v>104</v>
      </c>
      <c r="AV1387" s="1" t="s">
        <v>104</v>
      </c>
      <c r="AW1387" s="1" t="s">
        <v>104</v>
      </c>
      <c r="AX1387" s="1" t="s">
        <v>104</v>
      </c>
      <c r="AY1387" s="1" t="s">
        <v>104</v>
      </c>
      <c r="AZ1387" s="1">
        <v>34.299999999999997</v>
      </c>
      <c r="BA1387" s="1">
        <v>32.299999999999997</v>
      </c>
      <c r="BB1387" s="1">
        <v>32.299999999999997</v>
      </c>
      <c r="BC1387" s="1">
        <v>32.6</v>
      </c>
      <c r="BD1387" s="1">
        <v>29.3</v>
      </c>
      <c r="BE1387" s="1">
        <v>32.6</v>
      </c>
      <c r="BF1387" s="2">
        <v>10814000000</v>
      </c>
      <c r="BG1387" s="2">
        <v>1595100000</v>
      </c>
      <c r="BH1387" s="2">
        <v>1800300000</v>
      </c>
      <c r="BI1387" s="2">
        <v>1775400000</v>
      </c>
      <c r="BJ1387" s="2">
        <v>2171800000</v>
      </c>
      <c r="BK1387" s="2">
        <v>1831300000</v>
      </c>
      <c r="BL1387" s="2">
        <v>1640200000</v>
      </c>
      <c r="BM1387" s="2">
        <v>831850000</v>
      </c>
      <c r="BN1387" s="2">
        <v>122700000</v>
      </c>
      <c r="BO1387" s="2">
        <v>138480000</v>
      </c>
      <c r="BP1387" s="2">
        <v>136570000</v>
      </c>
      <c r="BQ1387" s="2">
        <v>167060000</v>
      </c>
      <c r="BR1387" s="2">
        <v>140870000</v>
      </c>
      <c r="BS1387" s="2">
        <v>126170000</v>
      </c>
      <c r="BT1387" s="1">
        <v>15</v>
      </c>
      <c r="BU1387" s="1">
        <v>14</v>
      </c>
      <c r="BV1387" s="1">
        <v>16</v>
      </c>
      <c r="BW1387" s="1">
        <v>11</v>
      </c>
      <c r="BX1387" s="1">
        <v>11</v>
      </c>
      <c r="BY1387" s="1">
        <v>12</v>
      </c>
      <c r="BZ1387" s="1">
        <v>79</v>
      </c>
      <c r="CA1387" s="1"/>
      <c r="CB1387" s="1"/>
      <c r="CC1387" s="1"/>
      <c r="CD1387" s="1">
        <v>1781</v>
      </c>
      <c r="CE1387" s="1" t="s">
        <v>13252</v>
      </c>
      <c r="CF1387" s="1" t="s">
        <v>327</v>
      </c>
      <c r="CG1387" s="1" t="s">
        <v>13253</v>
      </c>
      <c r="CH1387" s="1" t="s">
        <v>13254</v>
      </c>
      <c r="CI1387" s="1" t="s">
        <v>13255</v>
      </c>
      <c r="CJ1387" s="1" t="s">
        <v>13256</v>
      </c>
      <c r="CK1387" s="1" t="s">
        <v>13257</v>
      </c>
      <c r="CL1387" s="1" t="s">
        <v>13258</v>
      </c>
      <c r="CM1387" s="1" t="s">
        <v>13249</v>
      </c>
      <c r="CN1387" s="1" t="b">
        <v>0</v>
      </c>
      <c r="CO1387" s="1">
        <v>0</v>
      </c>
      <c r="CP1387" s="5">
        <v>1.8240196029498001E-2</v>
      </c>
      <c r="CQ1387" s="5">
        <v>0.40551668268480201</v>
      </c>
      <c r="CR1387" s="5">
        <v>0.21187843935715001</v>
      </c>
      <c r="CS1387" s="5">
        <v>5.3903801335389002E-2</v>
      </c>
      <c r="CT1387" s="5">
        <v>3.6776613121426299E-2</v>
      </c>
      <c r="CU1387" s="1" t="b">
        <v>0</v>
      </c>
      <c r="CV1387" s="1" t="b">
        <v>0</v>
      </c>
    </row>
    <row r="1388" spans="1:100" x14ac:dyDescent="0.2">
      <c r="A1388" s="1" t="s">
        <v>13259</v>
      </c>
      <c r="B1388" s="4">
        <v>33.068591712466201</v>
      </c>
      <c r="C1388" s="4">
        <v>33.083742479583798</v>
      </c>
      <c r="D1388" s="4">
        <v>33.010786656590298</v>
      </c>
      <c r="E1388" s="4">
        <v>32.762479849066999</v>
      </c>
      <c r="F1388" s="4">
        <v>32.596682379659399</v>
      </c>
      <c r="G1388" s="4">
        <v>32.613268183195402</v>
      </c>
      <c r="H1388" s="1" t="s">
        <v>13260</v>
      </c>
      <c r="I1388" s="1" t="s">
        <v>13260</v>
      </c>
      <c r="J1388" s="1">
        <v>23</v>
      </c>
      <c r="K1388" s="1">
        <v>23</v>
      </c>
      <c r="L1388" s="1">
        <v>23</v>
      </c>
      <c r="M1388" s="1" t="s">
        <v>13261</v>
      </c>
      <c r="N1388" s="1" t="s">
        <v>13259</v>
      </c>
      <c r="O1388" s="1" t="s">
        <v>3431</v>
      </c>
      <c r="P1388" s="1">
        <v>1</v>
      </c>
      <c r="Q1388" s="1">
        <v>23</v>
      </c>
      <c r="R1388" s="1">
        <v>23</v>
      </c>
      <c r="S1388" s="1">
        <v>23</v>
      </c>
      <c r="T1388" s="1">
        <v>21</v>
      </c>
      <c r="U1388" s="1">
        <v>22</v>
      </c>
      <c r="V1388" s="1">
        <v>22</v>
      </c>
      <c r="W1388" s="1">
        <v>21</v>
      </c>
      <c r="X1388" s="1">
        <v>21</v>
      </c>
      <c r="Y1388" s="1">
        <v>20</v>
      </c>
      <c r="Z1388" s="1">
        <v>21</v>
      </c>
      <c r="AA1388" s="1">
        <v>22</v>
      </c>
      <c r="AB1388" s="1">
        <v>22</v>
      </c>
      <c r="AC1388" s="1">
        <v>21</v>
      </c>
      <c r="AD1388" s="1">
        <v>21</v>
      </c>
      <c r="AE1388" s="1">
        <v>20</v>
      </c>
      <c r="AF1388" s="1">
        <v>21</v>
      </c>
      <c r="AG1388" s="1">
        <v>22</v>
      </c>
      <c r="AH1388" s="1">
        <v>22</v>
      </c>
      <c r="AI1388" s="1">
        <v>21</v>
      </c>
      <c r="AJ1388" s="1">
        <v>21</v>
      </c>
      <c r="AK1388" s="1">
        <v>20</v>
      </c>
      <c r="AL1388" s="1">
        <v>49.5</v>
      </c>
      <c r="AM1388" s="1">
        <v>49.5</v>
      </c>
      <c r="AN1388" s="1">
        <v>49.5</v>
      </c>
      <c r="AO1388" s="1">
        <v>54.779000000000003</v>
      </c>
      <c r="AP1388" s="1">
        <v>513</v>
      </c>
      <c r="AQ1388" s="1">
        <v>513</v>
      </c>
      <c r="AR1388" s="1">
        <v>0</v>
      </c>
      <c r="AS1388" s="1">
        <v>317.31</v>
      </c>
      <c r="AT1388" s="1" t="s">
        <v>104</v>
      </c>
      <c r="AU1388" s="1" t="s">
        <v>104</v>
      </c>
      <c r="AV1388" s="1" t="s">
        <v>104</v>
      </c>
      <c r="AW1388" s="1" t="s">
        <v>104</v>
      </c>
      <c r="AX1388" s="1" t="s">
        <v>104</v>
      </c>
      <c r="AY1388" s="1" t="s">
        <v>104</v>
      </c>
      <c r="AZ1388" s="1">
        <v>43.5</v>
      </c>
      <c r="BA1388" s="1">
        <v>44.8</v>
      </c>
      <c r="BB1388" s="1">
        <v>44.8</v>
      </c>
      <c r="BC1388" s="1">
        <v>48</v>
      </c>
      <c r="BD1388" s="1">
        <v>44.8</v>
      </c>
      <c r="BE1388" s="1">
        <v>43.5</v>
      </c>
      <c r="BF1388" s="2">
        <v>66096000000</v>
      </c>
      <c r="BG1388" s="2">
        <v>10684000000</v>
      </c>
      <c r="BH1388" s="2">
        <v>11898000000</v>
      </c>
      <c r="BI1388" s="2">
        <v>11464000000</v>
      </c>
      <c r="BJ1388" s="2">
        <v>11853000000</v>
      </c>
      <c r="BK1388" s="2">
        <v>10715000000</v>
      </c>
      <c r="BL1388" s="2">
        <v>9481800000</v>
      </c>
      <c r="BM1388" s="2">
        <v>2754000000</v>
      </c>
      <c r="BN1388" s="2">
        <v>445170000</v>
      </c>
      <c r="BO1388" s="2">
        <v>495740000</v>
      </c>
      <c r="BP1388" s="2">
        <v>477660000</v>
      </c>
      <c r="BQ1388" s="2">
        <v>493890000</v>
      </c>
      <c r="BR1388" s="2">
        <v>446450000</v>
      </c>
      <c r="BS1388" s="2">
        <v>395070000</v>
      </c>
      <c r="BT1388" s="1">
        <v>71</v>
      </c>
      <c r="BU1388" s="1">
        <v>71</v>
      </c>
      <c r="BV1388" s="1">
        <v>69</v>
      </c>
      <c r="BW1388" s="1">
        <v>58</v>
      </c>
      <c r="BX1388" s="1">
        <v>59</v>
      </c>
      <c r="BY1388" s="1">
        <v>64</v>
      </c>
      <c r="BZ1388" s="1">
        <v>392</v>
      </c>
      <c r="CA1388" s="1"/>
      <c r="CB1388" s="1"/>
      <c r="CC1388" s="1"/>
      <c r="CD1388" s="1">
        <v>1855</v>
      </c>
      <c r="CE1388" s="1" t="s">
        <v>13262</v>
      </c>
      <c r="CF1388" s="1" t="s">
        <v>1064</v>
      </c>
      <c r="CG1388" s="1" t="s">
        <v>13263</v>
      </c>
      <c r="CH1388" s="1" t="s">
        <v>13264</v>
      </c>
      <c r="CI1388" s="1" t="s">
        <v>13265</v>
      </c>
      <c r="CJ1388" s="1" t="s">
        <v>13266</v>
      </c>
      <c r="CK1388" s="1" t="s">
        <v>13267</v>
      </c>
      <c r="CL1388" s="1" t="s">
        <v>13268</v>
      </c>
      <c r="CM1388" s="1" t="s">
        <v>13260</v>
      </c>
      <c r="CN1388" s="1" t="b">
        <v>0</v>
      </c>
      <c r="CO1388" s="1">
        <v>0</v>
      </c>
      <c r="CP1388" s="5">
        <v>0.22642119888623699</v>
      </c>
      <c r="CQ1388" s="5">
        <v>0.56737242559282697</v>
      </c>
      <c r="CR1388" s="5">
        <v>0.39689681223953199</v>
      </c>
      <c r="CS1388" s="5">
        <v>3.5388513316913801E-3</v>
      </c>
      <c r="CT1388" s="5">
        <v>1.3443247771381501E-3</v>
      </c>
      <c r="CU1388" s="1" t="b">
        <v>0</v>
      </c>
      <c r="CV1388" s="1" t="b">
        <v>0</v>
      </c>
    </row>
    <row r="1389" spans="1:100" x14ac:dyDescent="0.2">
      <c r="A1389" s="1" t="s">
        <v>13269</v>
      </c>
      <c r="B1389" s="4">
        <v>25.892057111621</v>
      </c>
      <c r="C1389" s="4">
        <v>25.805381767683301</v>
      </c>
      <c r="D1389" s="4">
        <v>25.801415305403101</v>
      </c>
      <c r="E1389" s="4">
        <v>26.366880455721301</v>
      </c>
      <c r="F1389" s="4">
        <v>24.6358053097142</v>
      </c>
      <c r="G1389" s="4">
        <v>26.378701400241201</v>
      </c>
      <c r="H1389" s="1" t="s">
        <v>13270</v>
      </c>
      <c r="I1389" s="1" t="s">
        <v>13270</v>
      </c>
      <c r="J1389" s="1">
        <v>5</v>
      </c>
      <c r="K1389" s="1">
        <v>5</v>
      </c>
      <c r="L1389" s="1">
        <v>5</v>
      </c>
      <c r="M1389" s="1" t="s">
        <v>13271</v>
      </c>
      <c r="N1389" s="1" t="s">
        <v>13269</v>
      </c>
      <c r="O1389" s="1" t="s">
        <v>4880</v>
      </c>
      <c r="P1389" s="1">
        <v>1</v>
      </c>
      <c r="Q1389" s="1">
        <v>5</v>
      </c>
      <c r="R1389" s="1">
        <v>5</v>
      </c>
      <c r="S1389" s="1">
        <v>5</v>
      </c>
      <c r="T1389" s="1">
        <v>4</v>
      </c>
      <c r="U1389" s="1">
        <v>4</v>
      </c>
      <c r="V1389" s="1">
        <v>4</v>
      </c>
      <c r="W1389" s="1">
        <v>2</v>
      </c>
      <c r="X1389" s="1">
        <v>2</v>
      </c>
      <c r="Y1389" s="1">
        <v>3</v>
      </c>
      <c r="Z1389" s="1">
        <v>4</v>
      </c>
      <c r="AA1389" s="1">
        <v>4</v>
      </c>
      <c r="AB1389" s="1">
        <v>4</v>
      </c>
      <c r="AC1389" s="1">
        <v>2</v>
      </c>
      <c r="AD1389" s="1">
        <v>2</v>
      </c>
      <c r="AE1389" s="1">
        <v>3</v>
      </c>
      <c r="AF1389" s="1">
        <v>4</v>
      </c>
      <c r="AG1389" s="1">
        <v>4</v>
      </c>
      <c r="AH1389" s="1">
        <v>4</v>
      </c>
      <c r="AI1389" s="1">
        <v>2</v>
      </c>
      <c r="AJ1389" s="1">
        <v>2</v>
      </c>
      <c r="AK1389" s="1">
        <v>3</v>
      </c>
      <c r="AL1389" s="1">
        <v>19.600000000000001</v>
      </c>
      <c r="AM1389" s="1">
        <v>19.600000000000001</v>
      </c>
      <c r="AN1389" s="1">
        <v>19.600000000000001</v>
      </c>
      <c r="AO1389" s="1">
        <v>27.908999999999999</v>
      </c>
      <c r="AP1389" s="1">
        <v>250</v>
      </c>
      <c r="AQ1389" s="1">
        <v>250</v>
      </c>
      <c r="AR1389" s="1">
        <v>0</v>
      </c>
      <c r="AS1389" s="1">
        <v>19.013999999999999</v>
      </c>
      <c r="AT1389" s="1" t="s">
        <v>104</v>
      </c>
      <c r="AU1389" s="1" t="s">
        <v>104</v>
      </c>
      <c r="AV1389" s="1" t="s">
        <v>104</v>
      </c>
      <c r="AW1389" s="1" t="s">
        <v>104</v>
      </c>
      <c r="AX1389" s="1" t="s">
        <v>104</v>
      </c>
      <c r="AY1389" s="1" t="s">
        <v>104</v>
      </c>
      <c r="AZ1389" s="1">
        <v>16</v>
      </c>
      <c r="BA1389" s="1">
        <v>16</v>
      </c>
      <c r="BB1389" s="1">
        <v>16</v>
      </c>
      <c r="BC1389" s="1">
        <v>10.4</v>
      </c>
      <c r="BD1389" s="1">
        <v>10.4</v>
      </c>
      <c r="BE1389" s="1">
        <v>14</v>
      </c>
      <c r="BF1389" s="2">
        <v>422800000</v>
      </c>
      <c r="BG1389" s="2">
        <v>93848000</v>
      </c>
      <c r="BH1389" s="2">
        <v>94314000</v>
      </c>
      <c r="BI1389" s="2">
        <v>106990000</v>
      </c>
      <c r="BJ1389" s="2">
        <v>66215000</v>
      </c>
      <c r="BK1389" s="2">
        <v>13489000</v>
      </c>
      <c r="BL1389" s="2">
        <v>47946000</v>
      </c>
      <c r="BM1389" s="2">
        <v>32523000</v>
      </c>
      <c r="BN1389" s="2">
        <v>7219000</v>
      </c>
      <c r="BO1389" s="2">
        <v>7254900</v>
      </c>
      <c r="BP1389" s="2">
        <v>8229900</v>
      </c>
      <c r="BQ1389" s="2">
        <v>5093400</v>
      </c>
      <c r="BR1389" s="2">
        <v>1037600</v>
      </c>
      <c r="BS1389" s="2">
        <v>3688200</v>
      </c>
      <c r="BT1389" s="1">
        <v>2</v>
      </c>
      <c r="BU1389" s="1">
        <v>2</v>
      </c>
      <c r="BV1389" s="1">
        <v>3</v>
      </c>
      <c r="BW1389" s="1">
        <v>1</v>
      </c>
      <c r="BX1389" s="1">
        <v>2</v>
      </c>
      <c r="BY1389" s="1">
        <v>3</v>
      </c>
      <c r="BZ1389" s="1">
        <v>13</v>
      </c>
      <c r="CA1389" s="1"/>
      <c r="CB1389" s="1"/>
      <c r="CC1389" s="1"/>
      <c r="CD1389" s="1">
        <v>2028</v>
      </c>
      <c r="CE1389" s="1" t="s">
        <v>13272</v>
      </c>
      <c r="CF1389" s="1" t="s">
        <v>164</v>
      </c>
      <c r="CG1389" s="1" t="s">
        <v>13273</v>
      </c>
      <c r="CH1389" s="1" t="s">
        <v>13274</v>
      </c>
      <c r="CI1389" s="1" t="s">
        <v>13275</v>
      </c>
      <c r="CJ1389" s="1" t="s">
        <v>13276</v>
      </c>
      <c r="CK1389" s="1"/>
      <c r="CL1389" s="1"/>
      <c r="CM1389" s="1" t="s">
        <v>13270</v>
      </c>
      <c r="CN1389" s="1" t="b">
        <v>1</v>
      </c>
      <c r="CO1389" s="1">
        <v>1</v>
      </c>
      <c r="CP1389" s="5">
        <v>-1.1505321883652599</v>
      </c>
      <c r="CQ1389" s="5">
        <v>1.2288435343856601</v>
      </c>
      <c r="CR1389" s="5">
        <v>3.9155673010203201E-2</v>
      </c>
      <c r="CS1389" s="5">
        <v>0.94736069066758999</v>
      </c>
      <c r="CT1389" s="5">
        <v>0.93807284075908404</v>
      </c>
      <c r="CU1389" s="1" t="b">
        <v>0</v>
      </c>
      <c r="CV1389" s="1" t="b">
        <v>0</v>
      </c>
    </row>
    <row r="1390" spans="1:100" x14ac:dyDescent="0.2">
      <c r="A1390" s="1" t="s">
        <v>13277</v>
      </c>
      <c r="B1390" s="4">
        <v>25.0920451057371</v>
      </c>
      <c r="C1390" s="4">
        <v>25.309421118841001</v>
      </c>
      <c r="D1390" s="4">
        <v>24.8958747773599</v>
      </c>
      <c r="E1390" s="4">
        <v>25.600765453935601</v>
      </c>
      <c r="F1390" s="4">
        <v>25.329782107020499</v>
      </c>
      <c r="G1390" s="4">
        <v>25.625417897455801</v>
      </c>
      <c r="H1390" s="1" t="s">
        <v>13278</v>
      </c>
      <c r="I1390" s="1" t="s">
        <v>13278</v>
      </c>
      <c r="J1390" s="1">
        <v>3</v>
      </c>
      <c r="K1390" s="1">
        <v>3</v>
      </c>
      <c r="L1390" s="1">
        <v>3</v>
      </c>
      <c r="M1390" s="1" t="s">
        <v>13279</v>
      </c>
      <c r="N1390" s="1" t="s">
        <v>13277</v>
      </c>
      <c r="O1390" s="1" t="s">
        <v>13280</v>
      </c>
      <c r="P1390" s="1">
        <v>1</v>
      </c>
      <c r="Q1390" s="1">
        <v>3</v>
      </c>
      <c r="R1390" s="1">
        <v>3</v>
      </c>
      <c r="S1390" s="1">
        <v>3</v>
      </c>
      <c r="T1390" s="1">
        <v>2</v>
      </c>
      <c r="U1390" s="1">
        <v>3</v>
      </c>
      <c r="V1390" s="1">
        <v>3</v>
      </c>
      <c r="W1390" s="1">
        <v>3</v>
      </c>
      <c r="X1390" s="1">
        <v>3</v>
      </c>
      <c r="Y1390" s="1">
        <v>2</v>
      </c>
      <c r="Z1390" s="1">
        <v>2</v>
      </c>
      <c r="AA1390" s="1">
        <v>3</v>
      </c>
      <c r="AB1390" s="1">
        <v>3</v>
      </c>
      <c r="AC1390" s="1">
        <v>3</v>
      </c>
      <c r="AD1390" s="1">
        <v>3</v>
      </c>
      <c r="AE1390" s="1">
        <v>2</v>
      </c>
      <c r="AF1390" s="1">
        <v>2</v>
      </c>
      <c r="AG1390" s="1">
        <v>3</v>
      </c>
      <c r="AH1390" s="1">
        <v>3</v>
      </c>
      <c r="AI1390" s="1">
        <v>3</v>
      </c>
      <c r="AJ1390" s="1">
        <v>3</v>
      </c>
      <c r="AK1390" s="1">
        <v>2</v>
      </c>
      <c r="AL1390" s="1">
        <v>34.700000000000003</v>
      </c>
      <c r="AM1390" s="1">
        <v>34.700000000000003</v>
      </c>
      <c r="AN1390" s="1">
        <v>34.700000000000003</v>
      </c>
      <c r="AO1390" s="1">
        <v>14.462</v>
      </c>
      <c r="AP1390" s="1">
        <v>121</v>
      </c>
      <c r="AQ1390" s="1">
        <v>121</v>
      </c>
      <c r="AR1390" s="1">
        <v>0</v>
      </c>
      <c r="AS1390" s="1">
        <v>18.945</v>
      </c>
      <c r="AT1390" s="1" t="s">
        <v>104</v>
      </c>
      <c r="AU1390" s="1" t="s">
        <v>104</v>
      </c>
      <c r="AV1390" s="1" t="s">
        <v>104</v>
      </c>
      <c r="AW1390" s="1" t="s">
        <v>104</v>
      </c>
      <c r="AX1390" s="1" t="s">
        <v>104</v>
      </c>
      <c r="AY1390" s="1" t="s">
        <v>104</v>
      </c>
      <c r="AZ1390" s="1">
        <v>25.6</v>
      </c>
      <c r="BA1390" s="1">
        <v>34.700000000000003</v>
      </c>
      <c r="BB1390" s="1">
        <v>34.700000000000003</v>
      </c>
      <c r="BC1390" s="1">
        <v>34.700000000000003</v>
      </c>
      <c r="BD1390" s="1">
        <v>34.700000000000003</v>
      </c>
      <c r="BE1390" s="1">
        <v>25.6</v>
      </c>
      <c r="BF1390" s="2">
        <v>352080000</v>
      </c>
      <c r="BG1390" s="2">
        <v>29016000</v>
      </c>
      <c r="BH1390" s="2">
        <v>72039000</v>
      </c>
      <c r="BI1390" s="2">
        <v>57216000</v>
      </c>
      <c r="BJ1390" s="2">
        <v>72101000</v>
      </c>
      <c r="BK1390" s="2">
        <v>56003000</v>
      </c>
      <c r="BL1390" s="2">
        <v>65702000</v>
      </c>
      <c r="BM1390" s="2">
        <v>39120000</v>
      </c>
      <c r="BN1390" s="2">
        <v>3224000</v>
      </c>
      <c r="BO1390" s="2">
        <v>8004400</v>
      </c>
      <c r="BP1390" s="2">
        <v>6357300</v>
      </c>
      <c r="BQ1390" s="2">
        <v>8011200</v>
      </c>
      <c r="BR1390" s="2">
        <v>6222600</v>
      </c>
      <c r="BS1390" s="2">
        <v>7300300</v>
      </c>
      <c r="BT1390" s="1">
        <v>2</v>
      </c>
      <c r="BU1390" s="1">
        <v>0</v>
      </c>
      <c r="BV1390" s="1">
        <v>2</v>
      </c>
      <c r="BW1390" s="1">
        <v>2</v>
      </c>
      <c r="BX1390" s="1">
        <v>2</v>
      </c>
      <c r="BY1390" s="1">
        <v>1</v>
      </c>
      <c r="BZ1390" s="1">
        <v>9</v>
      </c>
      <c r="CA1390" s="1"/>
      <c r="CB1390" s="1"/>
      <c r="CC1390" s="1"/>
      <c r="CD1390" s="1">
        <v>1788</v>
      </c>
      <c r="CE1390" s="1" t="s">
        <v>13281</v>
      </c>
      <c r="CF1390" s="1" t="s">
        <v>293</v>
      </c>
      <c r="CG1390" s="1" t="s">
        <v>13282</v>
      </c>
      <c r="CH1390" s="1" t="s">
        <v>13283</v>
      </c>
      <c r="CI1390" s="1" t="s">
        <v>13284</v>
      </c>
      <c r="CJ1390" s="1" t="s">
        <v>13285</v>
      </c>
      <c r="CK1390" s="1">
        <v>2810</v>
      </c>
      <c r="CL1390" s="1">
        <v>88</v>
      </c>
      <c r="CM1390" s="1" t="s">
        <v>13278</v>
      </c>
      <c r="CN1390" s="1" t="b">
        <v>0</v>
      </c>
      <c r="CO1390" s="1">
        <v>0</v>
      </c>
      <c r="CP1390" s="5">
        <v>-0.75449365188277795</v>
      </c>
      <c r="CQ1390" s="5">
        <v>-8.4589319099760696E-2</v>
      </c>
      <c r="CR1390" s="5">
        <v>-0.41954148549126902</v>
      </c>
      <c r="CS1390" s="5">
        <v>3.4914945650919599E-2</v>
      </c>
      <c r="CT1390" s="5">
        <v>2.2291743151942298E-2</v>
      </c>
      <c r="CU1390" s="1" t="b">
        <v>0</v>
      </c>
      <c r="CV1390" s="1" t="b">
        <v>0</v>
      </c>
    </row>
    <row r="1391" spans="1:100" x14ac:dyDescent="0.2">
      <c r="A1391" s="1" t="s">
        <v>13286</v>
      </c>
      <c r="B1391" s="4">
        <v>25.275011925545002</v>
      </c>
      <c r="C1391" s="4">
        <v>25.3585041889725</v>
      </c>
      <c r="D1391" s="4">
        <v>25.647708955545902</v>
      </c>
      <c r="E1391" s="4">
        <v>27.424943707260699</v>
      </c>
      <c r="F1391" s="4">
        <v>27.294213787118899</v>
      </c>
      <c r="G1391" s="4">
        <v>27.418604649356102</v>
      </c>
      <c r="H1391" s="1" t="s">
        <v>13287</v>
      </c>
      <c r="I1391" s="1" t="s">
        <v>13287</v>
      </c>
      <c r="J1391" s="1">
        <v>3</v>
      </c>
      <c r="K1391" s="1">
        <v>3</v>
      </c>
      <c r="L1391" s="1">
        <v>3</v>
      </c>
      <c r="M1391" s="1" t="s">
        <v>13288</v>
      </c>
      <c r="N1391" s="1" t="s">
        <v>13286</v>
      </c>
      <c r="O1391" s="1" t="s">
        <v>4880</v>
      </c>
      <c r="P1391" s="1">
        <v>1</v>
      </c>
      <c r="Q1391" s="1">
        <v>3</v>
      </c>
      <c r="R1391" s="1">
        <v>3</v>
      </c>
      <c r="S1391" s="1">
        <v>3</v>
      </c>
      <c r="T1391" s="1">
        <v>2</v>
      </c>
      <c r="U1391" s="1">
        <v>2</v>
      </c>
      <c r="V1391" s="1">
        <v>2</v>
      </c>
      <c r="W1391" s="1">
        <v>3</v>
      </c>
      <c r="X1391" s="1">
        <v>3</v>
      </c>
      <c r="Y1391" s="1">
        <v>3</v>
      </c>
      <c r="Z1391" s="1">
        <v>2</v>
      </c>
      <c r="AA1391" s="1">
        <v>2</v>
      </c>
      <c r="AB1391" s="1">
        <v>2</v>
      </c>
      <c r="AC1391" s="1">
        <v>3</v>
      </c>
      <c r="AD1391" s="1">
        <v>3</v>
      </c>
      <c r="AE1391" s="1">
        <v>3</v>
      </c>
      <c r="AF1391" s="1">
        <v>2</v>
      </c>
      <c r="AG1391" s="1">
        <v>2</v>
      </c>
      <c r="AH1391" s="1">
        <v>2</v>
      </c>
      <c r="AI1391" s="1">
        <v>3</v>
      </c>
      <c r="AJ1391" s="1">
        <v>3</v>
      </c>
      <c r="AK1391" s="1">
        <v>3</v>
      </c>
      <c r="AL1391" s="1">
        <v>8.9</v>
      </c>
      <c r="AM1391" s="1">
        <v>8.9</v>
      </c>
      <c r="AN1391" s="1">
        <v>8.9</v>
      </c>
      <c r="AO1391" s="1">
        <v>46.572000000000003</v>
      </c>
      <c r="AP1391" s="1">
        <v>425</v>
      </c>
      <c r="AQ1391" s="1">
        <v>425</v>
      </c>
      <c r="AR1391" s="1">
        <v>0</v>
      </c>
      <c r="AS1391" s="1">
        <v>29.402000000000001</v>
      </c>
      <c r="AT1391" s="1" t="s">
        <v>486</v>
      </c>
      <c r="AU1391" s="1" t="s">
        <v>486</v>
      </c>
      <c r="AV1391" s="1" t="s">
        <v>486</v>
      </c>
      <c r="AW1391" s="1" t="s">
        <v>104</v>
      </c>
      <c r="AX1391" s="1" t="s">
        <v>104</v>
      </c>
      <c r="AY1391" s="1" t="s">
        <v>104</v>
      </c>
      <c r="AZ1391" s="1">
        <v>6.6</v>
      </c>
      <c r="BA1391" s="1">
        <v>6.6</v>
      </c>
      <c r="BB1391" s="1">
        <v>7.1</v>
      </c>
      <c r="BC1391" s="1">
        <v>8.9</v>
      </c>
      <c r="BD1391" s="1">
        <v>8.9</v>
      </c>
      <c r="BE1391" s="1">
        <v>8.9</v>
      </c>
      <c r="BF1391" s="2">
        <v>909800000</v>
      </c>
      <c r="BG1391" s="2">
        <v>37866000</v>
      </c>
      <c r="BH1391" s="2">
        <v>50693000</v>
      </c>
      <c r="BI1391" s="2">
        <v>48170000</v>
      </c>
      <c r="BJ1391" s="2">
        <v>284080000</v>
      </c>
      <c r="BK1391" s="2">
        <v>269390000</v>
      </c>
      <c r="BL1391" s="2">
        <v>219600000</v>
      </c>
      <c r="BM1391" s="2">
        <v>50545000</v>
      </c>
      <c r="BN1391" s="2">
        <v>2103700</v>
      </c>
      <c r="BO1391" s="2">
        <v>2816300</v>
      </c>
      <c r="BP1391" s="2">
        <v>2676100</v>
      </c>
      <c r="BQ1391" s="2">
        <v>15782000</v>
      </c>
      <c r="BR1391" s="2">
        <v>14966000</v>
      </c>
      <c r="BS1391" s="2">
        <v>12200000</v>
      </c>
      <c r="BT1391" s="1">
        <v>0</v>
      </c>
      <c r="BU1391" s="1">
        <v>0</v>
      </c>
      <c r="BV1391" s="1">
        <v>0</v>
      </c>
      <c r="BW1391" s="1">
        <v>3</v>
      </c>
      <c r="BX1391" s="1">
        <v>3</v>
      </c>
      <c r="BY1391" s="1">
        <v>3</v>
      </c>
      <c r="BZ1391" s="1">
        <v>9</v>
      </c>
      <c r="CA1391" s="1"/>
      <c r="CB1391" s="1"/>
      <c r="CC1391" s="1"/>
      <c r="CD1391" s="1">
        <v>1797</v>
      </c>
      <c r="CE1391" s="1" t="s">
        <v>13289</v>
      </c>
      <c r="CF1391" s="1" t="s">
        <v>293</v>
      </c>
      <c r="CG1391" s="1" t="s">
        <v>13290</v>
      </c>
      <c r="CH1391" s="1" t="s">
        <v>13291</v>
      </c>
      <c r="CI1391" s="1" t="s">
        <v>13292</v>
      </c>
      <c r="CJ1391" s="1" t="s">
        <v>13293</v>
      </c>
      <c r="CK1391" s="1"/>
      <c r="CL1391" s="1"/>
      <c r="CM1391" s="1" t="s">
        <v>13287</v>
      </c>
      <c r="CN1391" s="1" t="b">
        <v>0</v>
      </c>
      <c r="CO1391" s="1">
        <v>0</v>
      </c>
      <c r="CP1391" s="5">
        <v>-2.2280023304694399</v>
      </c>
      <c r="CQ1391" s="5">
        <v>-1.6763557186454701</v>
      </c>
      <c r="CR1391" s="5">
        <v>-1.95217902455745</v>
      </c>
      <c r="CS1391" s="5">
        <v>5.4114491175449201E-5</v>
      </c>
      <c r="CT1391" s="5">
        <v>2.9661686339484199E-6</v>
      </c>
      <c r="CU1391" s="1" t="b">
        <v>1</v>
      </c>
      <c r="CV1391" s="1" t="b">
        <v>1</v>
      </c>
    </row>
    <row r="1392" spans="1:100" x14ac:dyDescent="0.2">
      <c r="A1392" s="1" t="s">
        <v>13294</v>
      </c>
      <c r="B1392" s="4">
        <v>26.408857327050701</v>
      </c>
      <c r="C1392" s="4">
        <v>26.757099820513801</v>
      </c>
      <c r="D1392" s="4">
        <v>26.492909982010701</v>
      </c>
      <c r="E1392" s="4">
        <v>26.846969957584601</v>
      </c>
      <c r="F1392" s="4">
        <v>26.9365193292752</v>
      </c>
      <c r="G1392" s="4">
        <v>27.2201117019832</v>
      </c>
      <c r="H1392" s="1" t="s">
        <v>13295</v>
      </c>
      <c r="I1392" s="1" t="s">
        <v>13295</v>
      </c>
      <c r="J1392" s="1">
        <v>4</v>
      </c>
      <c r="K1392" s="1">
        <v>4</v>
      </c>
      <c r="L1392" s="1">
        <v>4</v>
      </c>
      <c r="M1392" s="1" t="s">
        <v>13296</v>
      </c>
      <c r="N1392" s="1" t="s">
        <v>13294</v>
      </c>
      <c r="O1392" s="1" t="s">
        <v>7884</v>
      </c>
      <c r="P1392" s="1">
        <v>1</v>
      </c>
      <c r="Q1392" s="1">
        <v>4</v>
      </c>
      <c r="R1392" s="1">
        <v>4</v>
      </c>
      <c r="S1392" s="1">
        <v>4</v>
      </c>
      <c r="T1392" s="1">
        <v>2</v>
      </c>
      <c r="U1392" s="1">
        <v>2</v>
      </c>
      <c r="V1392" s="1">
        <v>2</v>
      </c>
      <c r="W1392" s="1">
        <v>3</v>
      </c>
      <c r="X1392" s="1">
        <v>4</v>
      </c>
      <c r="Y1392" s="1">
        <v>4</v>
      </c>
      <c r="Z1392" s="1">
        <v>2</v>
      </c>
      <c r="AA1392" s="1">
        <v>2</v>
      </c>
      <c r="AB1392" s="1">
        <v>2</v>
      </c>
      <c r="AC1392" s="1">
        <v>3</v>
      </c>
      <c r="AD1392" s="1">
        <v>4</v>
      </c>
      <c r="AE1392" s="1">
        <v>4</v>
      </c>
      <c r="AF1392" s="1">
        <v>2</v>
      </c>
      <c r="AG1392" s="1">
        <v>2</v>
      </c>
      <c r="AH1392" s="1">
        <v>2</v>
      </c>
      <c r="AI1392" s="1">
        <v>3</v>
      </c>
      <c r="AJ1392" s="1">
        <v>4</v>
      </c>
      <c r="AK1392" s="1">
        <v>4</v>
      </c>
      <c r="AL1392" s="1">
        <v>14.3</v>
      </c>
      <c r="AM1392" s="1">
        <v>14.3</v>
      </c>
      <c r="AN1392" s="1">
        <v>14.3</v>
      </c>
      <c r="AO1392" s="1">
        <v>36.563000000000002</v>
      </c>
      <c r="AP1392" s="1">
        <v>335</v>
      </c>
      <c r="AQ1392" s="1">
        <v>335</v>
      </c>
      <c r="AR1392" s="1">
        <v>0</v>
      </c>
      <c r="AS1392" s="1">
        <v>38.405000000000001</v>
      </c>
      <c r="AT1392" s="1" t="s">
        <v>104</v>
      </c>
      <c r="AU1392" s="1" t="s">
        <v>104</v>
      </c>
      <c r="AV1392" s="1" t="s">
        <v>486</v>
      </c>
      <c r="AW1392" s="1" t="s">
        <v>104</v>
      </c>
      <c r="AX1392" s="1" t="s">
        <v>104</v>
      </c>
      <c r="AY1392" s="1" t="s">
        <v>104</v>
      </c>
      <c r="AZ1392" s="1">
        <v>8.4</v>
      </c>
      <c r="BA1392" s="1">
        <v>8.4</v>
      </c>
      <c r="BB1392" s="1">
        <v>8.4</v>
      </c>
      <c r="BC1392" s="1">
        <v>10.7</v>
      </c>
      <c r="BD1392" s="1">
        <v>14.3</v>
      </c>
      <c r="BE1392" s="1">
        <v>14.3</v>
      </c>
      <c r="BF1392" s="2">
        <v>930870000</v>
      </c>
      <c r="BG1392" s="2">
        <v>63301000</v>
      </c>
      <c r="BH1392" s="2">
        <v>81693000</v>
      </c>
      <c r="BI1392" s="2">
        <v>79460000</v>
      </c>
      <c r="BJ1392" s="2">
        <v>201170000</v>
      </c>
      <c r="BK1392" s="2">
        <v>251410000</v>
      </c>
      <c r="BL1392" s="2">
        <v>253840000</v>
      </c>
      <c r="BM1392" s="2">
        <v>42312000</v>
      </c>
      <c r="BN1392" s="2">
        <v>2877300</v>
      </c>
      <c r="BO1392" s="2">
        <v>3713300</v>
      </c>
      <c r="BP1392" s="2">
        <v>3611800</v>
      </c>
      <c r="BQ1392" s="2">
        <v>9144100</v>
      </c>
      <c r="BR1392" s="2">
        <v>11428000</v>
      </c>
      <c r="BS1392" s="2">
        <v>11538000</v>
      </c>
      <c r="BT1392" s="1">
        <v>1</v>
      </c>
      <c r="BU1392" s="1">
        <v>2</v>
      </c>
      <c r="BV1392" s="1">
        <v>0</v>
      </c>
      <c r="BW1392" s="1">
        <v>3</v>
      </c>
      <c r="BX1392" s="1">
        <v>4</v>
      </c>
      <c r="BY1392" s="1">
        <v>3</v>
      </c>
      <c r="BZ1392" s="1">
        <v>13</v>
      </c>
      <c r="CA1392" s="1"/>
      <c r="CB1392" s="1"/>
      <c r="CC1392" s="1"/>
      <c r="CD1392" s="1">
        <v>1792</v>
      </c>
      <c r="CE1392" s="1" t="s">
        <v>13297</v>
      </c>
      <c r="CF1392" s="1" t="s">
        <v>855</v>
      </c>
      <c r="CG1392" s="1" t="s">
        <v>13298</v>
      </c>
      <c r="CH1392" s="1" t="s">
        <v>13299</v>
      </c>
      <c r="CI1392" s="1" t="s">
        <v>13300</v>
      </c>
      <c r="CJ1392" s="1" t="s">
        <v>13301</v>
      </c>
      <c r="CK1392" s="1"/>
      <c r="CL1392" s="1"/>
      <c r="CM1392" s="1" t="s">
        <v>13295</v>
      </c>
      <c r="CN1392" s="1" t="b">
        <v>0</v>
      </c>
      <c r="CO1392" s="1">
        <v>0</v>
      </c>
      <c r="CP1392" s="5">
        <v>-0.78581728338050605</v>
      </c>
      <c r="CQ1392" s="5">
        <v>-0.110671956131416</v>
      </c>
      <c r="CR1392" s="5">
        <v>-0.44824461975596103</v>
      </c>
      <c r="CS1392" s="5">
        <v>2.87061734047836E-2</v>
      </c>
      <c r="CT1392" s="5">
        <v>1.7704698748761401E-2</v>
      </c>
      <c r="CU1392" s="1" t="b">
        <v>0</v>
      </c>
      <c r="CV1392" s="1" t="b">
        <v>0</v>
      </c>
    </row>
    <row r="1393" spans="1:100" x14ac:dyDescent="0.2">
      <c r="A1393" s="1" t="s">
        <v>13302</v>
      </c>
      <c r="B1393" s="4">
        <v>30.347943885911398</v>
      </c>
      <c r="C1393" s="4">
        <v>30.248868114783701</v>
      </c>
      <c r="D1393" s="4">
        <v>30.2486419515851</v>
      </c>
      <c r="E1393" s="4">
        <v>30.7038006540357</v>
      </c>
      <c r="F1393" s="4">
        <v>30.637805552454999</v>
      </c>
      <c r="G1393" s="4">
        <v>30.644095569764001</v>
      </c>
      <c r="H1393" s="1" t="s">
        <v>13303</v>
      </c>
      <c r="I1393" s="1" t="s">
        <v>13303</v>
      </c>
      <c r="J1393" s="1">
        <v>18</v>
      </c>
      <c r="K1393" s="1">
        <v>18</v>
      </c>
      <c r="L1393" s="1">
        <v>18</v>
      </c>
      <c r="M1393" s="1" t="s">
        <v>13304</v>
      </c>
      <c r="N1393" s="1" t="s">
        <v>13302</v>
      </c>
      <c r="O1393" s="1" t="s">
        <v>13305</v>
      </c>
      <c r="P1393" s="1">
        <v>1</v>
      </c>
      <c r="Q1393" s="1">
        <v>18</v>
      </c>
      <c r="R1393" s="1">
        <v>18</v>
      </c>
      <c r="S1393" s="1">
        <v>18</v>
      </c>
      <c r="T1393" s="1">
        <v>16</v>
      </c>
      <c r="U1393" s="1">
        <v>14</v>
      </c>
      <c r="V1393" s="1">
        <v>17</v>
      </c>
      <c r="W1393" s="1">
        <v>18</v>
      </c>
      <c r="X1393" s="1">
        <v>18</v>
      </c>
      <c r="Y1393" s="1">
        <v>17</v>
      </c>
      <c r="Z1393" s="1">
        <v>16</v>
      </c>
      <c r="AA1393" s="1">
        <v>14</v>
      </c>
      <c r="AB1393" s="1">
        <v>17</v>
      </c>
      <c r="AC1393" s="1">
        <v>18</v>
      </c>
      <c r="AD1393" s="1">
        <v>18</v>
      </c>
      <c r="AE1393" s="1">
        <v>17</v>
      </c>
      <c r="AF1393" s="1">
        <v>16</v>
      </c>
      <c r="AG1393" s="1">
        <v>14</v>
      </c>
      <c r="AH1393" s="1">
        <v>17</v>
      </c>
      <c r="AI1393" s="1">
        <v>18</v>
      </c>
      <c r="AJ1393" s="1">
        <v>18</v>
      </c>
      <c r="AK1393" s="1">
        <v>17</v>
      </c>
      <c r="AL1393" s="1">
        <v>53.5</v>
      </c>
      <c r="AM1393" s="1">
        <v>53.5</v>
      </c>
      <c r="AN1393" s="1">
        <v>53.5</v>
      </c>
      <c r="AO1393" s="1">
        <v>43.209000000000003</v>
      </c>
      <c r="AP1393" s="1">
        <v>376</v>
      </c>
      <c r="AQ1393" s="1">
        <v>376</v>
      </c>
      <c r="AR1393" s="1">
        <v>0</v>
      </c>
      <c r="AS1393" s="1">
        <v>127.9</v>
      </c>
      <c r="AT1393" s="1" t="s">
        <v>104</v>
      </c>
      <c r="AU1393" s="1" t="s">
        <v>104</v>
      </c>
      <c r="AV1393" s="1" t="s">
        <v>104</v>
      </c>
      <c r="AW1393" s="1" t="s">
        <v>104</v>
      </c>
      <c r="AX1393" s="1" t="s">
        <v>104</v>
      </c>
      <c r="AY1393" s="1" t="s">
        <v>104</v>
      </c>
      <c r="AZ1393" s="1">
        <v>48.4</v>
      </c>
      <c r="BA1393" s="1">
        <v>36.700000000000003</v>
      </c>
      <c r="BB1393" s="1">
        <v>51.3</v>
      </c>
      <c r="BC1393" s="1">
        <v>53.5</v>
      </c>
      <c r="BD1393" s="1">
        <v>53.5</v>
      </c>
      <c r="BE1393" s="1">
        <v>51.6</v>
      </c>
      <c r="BF1393" s="2">
        <v>12601000000</v>
      </c>
      <c r="BG1393" s="2">
        <v>1359800000</v>
      </c>
      <c r="BH1393" s="2">
        <v>1304000000</v>
      </c>
      <c r="BI1393" s="2">
        <v>1364200000</v>
      </c>
      <c r="BJ1393" s="2">
        <v>3216800000</v>
      </c>
      <c r="BK1393" s="2">
        <v>2868000000</v>
      </c>
      <c r="BL1393" s="2">
        <v>2487900000</v>
      </c>
      <c r="BM1393" s="2">
        <v>630030000</v>
      </c>
      <c r="BN1393" s="2">
        <v>67991000</v>
      </c>
      <c r="BO1393" s="2">
        <v>65200000</v>
      </c>
      <c r="BP1393" s="2">
        <v>68209000</v>
      </c>
      <c r="BQ1393" s="2">
        <v>160840000</v>
      </c>
      <c r="BR1393" s="2">
        <v>143400000</v>
      </c>
      <c r="BS1393" s="2">
        <v>124390000</v>
      </c>
      <c r="BT1393" s="1">
        <v>16</v>
      </c>
      <c r="BU1393" s="1">
        <v>18</v>
      </c>
      <c r="BV1393" s="1">
        <v>22</v>
      </c>
      <c r="BW1393" s="1">
        <v>33</v>
      </c>
      <c r="BX1393" s="1">
        <v>32</v>
      </c>
      <c r="BY1393" s="1">
        <v>32</v>
      </c>
      <c r="BZ1393" s="1">
        <v>153</v>
      </c>
      <c r="CA1393" s="1"/>
      <c r="CB1393" s="1"/>
      <c r="CC1393" s="1"/>
      <c r="CD1393" s="1">
        <v>1868</v>
      </c>
      <c r="CE1393" s="1" t="s">
        <v>13306</v>
      </c>
      <c r="CF1393" s="1" t="s">
        <v>219</v>
      </c>
      <c r="CG1393" s="1" t="s">
        <v>13307</v>
      </c>
      <c r="CH1393" s="1" t="s">
        <v>13308</v>
      </c>
      <c r="CI1393" s="1" t="s">
        <v>13309</v>
      </c>
      <c r="CJ1393" s="1" t="s">
        <v>13310</v>
      </c>
      <c r="CK1393" s="1" t="s">
        <v>13311</v>
      </c>
      <c r="CL1393" s="1" t="s">
        <v>13312</v>
      </c>
      <c r="CM1393" s="1" t="s">
        <v>13303</v>
      </c>
      <c r="CN1393" s="1" t="b">
        <v>0</v>
      </c>
      <c r="CO1393" s="1">
        <v>0</v>
      </c>
      <c r="CP1393" s="5">
        <v>-0.52780881280286895</v>
      </c>
      <c r="CQ1393" s="5">
        <v>-0.23235640317999701</v>
      </c>
      <c r="CR1393" s="5">
        <v>-0.38008260799143301</v>
      </c>
      <c r="CS1393" s="5">
        <v>2.4131672813954498E-3</v>
      </c>
      <c r="CT1393" s="5">
        <v>8.0546448028751797E-4</v>
      </c>
      <c r="CU1393" s="1" t="b">
        <v>0</v>
      </c>
      <c r="CV1393" s="1" t="b">
        <v>0</v>
      </c>
    </row>
    <row r="1394" spans="1:100" x14ac:dyDescent="0.2">
      <c r="A1394" s="1" t="s">
        <v>13313</v>
      </c>
      <c r="B1394" s="4">
        <v>27.992480618912001</v>
      </c>
      <c r="C1394" s="4">
        <v>27.762242218455999</v>
      </c>
      <c r="D1394" s="4">
        <v>27.533339357731901</v>
      </c>
      <c r="E1394" s="4">
        <v>29.1224796809549</v>
      </c>
      <c r="F1394" s="4">
        <v>28.9862542782211</v>
      </c>
      <c r="G1394" s="4">
        <v>28.751747531739401</v>
      </c>
      <c r="H1394" s="1" t="s">
        <v>13314</v>
      </c>
      <c r="I1394" s="1" t="s">
        <v>13314</v>
      </c>
      <c r="J1394" s="1">
        <v>8</v>
      </c>
      <c r="K1394" s="1">
        <v>8</v>
      </c>
      <c r="L1394" s="1">
        <v>8</v>
      </c>
      <c r="M1394" s="1" t="s">
        <v>13315</v>
      </c>
      <c r="N1394" s="1" t="s">
        <v>13313</v>
      </c>
      <c r="O1394" s="1" t="s">
        <v>13316</v>
      </c>
      <c r="P1394" s="1">
        <v>1</v>
      </c>
      <c r="Q1394" s="1">
        <v>8</v>
      </c>
      <c r="R1394" s="1">
        <v>8</v>
      </c>
      <c r="S1394" s="1">
        <v>8</v>
      </c>
      <c r="T1394" s="1">
        <v>6</v>
      </c>
      <c r="U1394" s="1">
        <v>6</v>
      </c>
      <c r="V1394" s="1">
        <v>7</v>
      </c>
      <c r="W1394" s="1">
        <v>7</v>
      </c>
      <c r="X1394" s="1">
        <v>7</v>
      </c>
      <c r="Y1394" s="1">
        <v>8</v>
      </c>
      <c r="Z1394" s="1">
        <v>6</v>
      </c>
      <c r="AA1394" s="1">
        <v>6</v>
      </c>
      <c r="AB1394" s="1">
        <v>7</v>
      </c>
      <c r="AC1394" s="1">
        <v>7</v>
      </c>
      <c r="AD1394" s="1">
        <v>7</v>
      </c>
      <c r="AE1394" s="1">
        <v>8</v>
      </c>
      <c r="AF1394" s="1">
        <v>6</v>
      </c>
      <c r="AG1394" s="1">
        <v>6</v>
      </c>
      <c r="AH1394" s="1">
        <v>7</v>
      </c>
      <c r="AI1394" s="1">
        <v>7</v>
      </c>
      <c r="AJ1394" s="1">
        <v>7</v>
      </c>
      <c r="AK1394" s="1">
        <v>8</v>
      </c>
      <c r="AL1394" s="1">
        <v>27.7</v>
      </c>
      <c r="AM1394" s="1">
        <v>27.7</v>
      </c>
      <c r="AN1394" s="1">
        <v>27.7</v>
      </c>
      <c r="AO1394" s="1">
        <v>41.594000000000001</v>
      </c>
      <c r="AP1394" s="1">
        <v>368</v>
      </c>
      <c r="AQ1394" s="1">
        <v>368</v>
      </c>
      <c r="AR1394" s="1">
        <v>0</v>
      </c>
      <c r="AS1394" s="1">
        <v>58.69</v>
      </c>
      <c r="AT1394" s="1" t="s">
        <v>104</v>
      </c>
      <c r="AU1394" s="1" t="s">
        <v>104</v>
      </c>
      <c r="AV1394" s="1" t="s">
        <v>104</v>
      </c>
      <c r="AW1394" s="1" t="s">
        <v>104</v>
      </c>
      <c r="AX1394" s="1" t="s">
        <v>104</v>
      </c>
      <c r="AY1394" s="1" t="s">
        <v>104</v>
      </c>
      <c r="AZ1394" s="1">
        <v>19.3</v>
      </c>
      <c r="BA1394" s="1">
        <v>19.3</v>
      </c>
      <c r="BB1394" s="1">
        <v>24.7</v>
      </c>
      <c r="BC1394" s="1">
        <v>25.5</v>
      </c>
      <c r="BD1394" s="1">
        <v>25.5</v>
      </c>
      <c r="BE1394" s="1">
        <v>27.7</v>
      </c>
      <c r="BF1394" s="2">
        <v>3381100000</v>
      </c>
      <c r="BG1394" s="2">
        <v>311580000</v>
      </c>
      <c r="BH1394" s="2">
        <v>203310000</v>
      </c>
      <c r="BI1394" s="2">
        <v>209060000</v>
      </c>
      <c r="BJ1394" s="2">
        <v>943590000</v>
      </c>
      <c r="BK1394" s="2">
        <v>945360000</v>
      </c>
      <c r="BL1394" s="2">
        <v>768210000</v>
      </c>
      <c r="BM1394" s="2">
        <v>177950000</v>
      </c>
      <c r="BN1394" s="2">
        <v>16399000</v>
      </c>
      <c r="BO1394" s="2">
        <v>10701000</v>
      </c>
      <c r="BP1394" s="2">
        <v>11003000</v>
      </c>
      <c r="BQ1394" s="2">
        <v>49663000</v>
      </c>
      <c r="BR1394" s="2">
        <v>49756000</v>
      </c>
      <c r="BS1394" s="2">
        <v>40432000</v>
      </c>
      <c r="BT1394" s="1">
        <v>2</v>
      </c>
      <c r="BU1394" s="1">
        <v>3</v>
      </c>
      <c r="BV1394" s="1">
        <v>2</v>
      </c>
      <c r="BW1394" s="1">
        <v>7</v>
      </c>
      <c r="BX1394" s="1">
        <v>6</v>
      </c>
      <c r="BY1394" s="1">
        <v>6</v>
      </c>
      <c r="BZ1394" s="1">
        <v>26</v>
      </c>
      <c r="CA1394" s="1"/>
      <c r="CB1394" s="1"/>
      <c r="CC1394" s="1"/>
      <c r="CD1394" s="1">
        <v>1790</v>
      </c>
      <c r="CE1394" s="1" t="s">
        <v>13317</v>
      </c>
      <c r="CF1394" s="1" t="s">
        <v>735</v>
      </c>
      <c r="CG1394" s="1" t="s">
        <v>13318</v>
      </c>
      <c r="CH1394" s="1" t="s">
        <v>13319</v>
      </c>
      <c r="CI1394" s="1" t="s">
        <v>13320</v>
      </c>
      <c r="CJ1394" s="1" t="s">
        <v>13321</v>
      </c>
      <c r="CK1394" s="1">
        <v>2811</v>
      </c>
      <c r="CL1394" s="1">
        <v>178</v>
      </c>
      <c r="CM1394" s="1" t="s">
        <v>13314</v>
      </c>
      <c r="CN1394" s="1" t="b">
        <v>0</v>
      </c>
      <c r="CO1394" s="1">
        <v>0</v>
      </c>
      <c r="CP1394" s="5">
        <v>-1.5615047922985099</v>
      </c>
      <c r="CQ1394" s="5">
        <v>-0.82010807157843701</v>
      </c>
      <c r="CR1394" s="5">
        <v>-1.1908064319384699</v>
      </c>
      <c r="CS1394" s="5">
        <v>1.0195759399117101E-3</v>
      </c>
      <c r="CT1394" s="5">
        <v>2.48532994265466E-4</v>
      </c>
      <c r="CU1394" s="1" t="b">
        <v>1</v>
      </c>
      <c r="CV1394" s="1" t="b">
        <v>1</v>
      </c>
    </row>
    <row r="1395" spans="1:100" x14ac:dyDescent="0.2">
      <c r="A1395" s="1" t="s">
        <v>13322</v>
      </c>
      <c r="B1395" s="4">
        <v>25.445498840883602</v>
      </c>
      <c r="C1395" s="4">
        <v>25.2376035641072</v>
      </c>
      <c r="D1395" s="4">
        <v>23.9550441709852</v>
      </c>
      <c r="E1395" s="4">
        <v>26.1673530601465</v>
      </c>
      <c r="F1395" s="4">
        <v>26.495870515723499</v>
      </c>
      <c r="G1395" s="4">
        <v>24.538283707499598</v>
      </c>
      <c r="H1395" s="1" t="s">
        <v>13323</v>
      </c>
      <c r="I1395" s="1" t="s">
        <v>13323</v>
      </c>
      <c r="J1395" s="1">
        <v>4</v>
      </c>
      <c r="K1395" s="1">
        <v>4</v>
      </c>
      <c r="L1395" s="1">
        <v>4</v>
      </c>
      <c r="M1395" s="1" t="s">
        <v>13324</v>
      </c>
      <c r="N1395" s="1" t="s">
        <v>13322</v>
      </c>
      <c r="O1395" s="1" t="s">
        <v>13325</v>
      </c>
      <c r="P1395" s="1">
        <v>1</v>
      </c>
      <c r="Q1395" s="1">
        <v>4</v>
      </c>
      <c r="R1395" s="1">
        <v>4</v>
      </c>
      <c r="S1395" s="1">
        <v>4</v>
      </c>
      <c r="T1395" s="1">
        <v>0</v>
      </c>
      <c r="U1395" s="1">
        <v>0</v>
      </c>
      <c r="V1395" s="1">
        <v>0</v>
      </c>
      <c r="W1395" s="1">
        <v>4</v>
      </c>
      <c r="X1395" s="1">
        <v>4</v>
      </c>
      <c r="Y1395" s="1">
        <v>3</v>
      </c>
      <c r="Z1395" s="1">
        <v>0</v>
      </c>
      <c r="AA1395" s="1">
        <v>0</v>
      </c>
      <c r="AB1395" s="1">
        <v>0</v>
      </c>
      <c r="AC1395" s="1">
        <v>4</v>
      </c>
      <c r="AD1395" s="1">
        <v>4</v>
      </c>
      <c r="AE1395" s="1">
        <v>3</v>
      </c>
      <c r="AF1395" s="1">
        <v>0</v>
      </c>
      <c r="AG1395" s="1">
        <v>0</v>
      </c>
      <c r="AH1395" s="1">
        <v>0</v>
      </c>
      <c r="AI1395" s="1">
        <v>4</v>
      </c>
      <c r="AJ1395" s="1">
        <v>4</v>
      </c>
      <c r="AK1395" s="1">
        <v>3</v>
      </c>
      <c r="AL1395" s="1">
        <v>13.5</v>
      </c>
      <c r="AM1395" s="1">
        <v>13.5</v>
      </c>
      <c r="AN1395" s="1">
        <v>13.5</v>
      </c>
      <c r="AO1395" s="1">
        <v>47.289000000000001</v>
      </c>
      <c r="AP1395" s="1">
        <v>421</v>
      </c>
      <c r="AQ1395" s="1">
        <v>421</v>
      </c>
      <c r="AR1395" s="1">
        <v>0</v>
      </c>
      <c r="AS1395" s="1">
        <v>19.361999999999998</v>
      </c>
      <c r="AT1395" s="1"/>
      <c r="AU1395" s="1"/>
      <c r="AV1395" s="1"/>
      <c r="AW1395" s="1" t="s">
        <v>104</v>
      </c>
      <c r="AX1395" s="1" t="s">
        <v>104</v>
      </c>
      <c r="AY1395" s="1" t="s">
        <v>104</v>
      </c>
      <c r="AZ1395" s="1">
        <v>0</v>
      </c>
      <c r="BA1395" s="1">
        <v>0</v>
      </c>
      <c r="BB1395" s="1">
        <v>0</v>
      </c>
      <c r="BC1395" s="1">
        <v>13.5</v>
      </c>
      <c r="BD1395" s="1">
        <v>13.5</v>
      </c>
      <c r="BE1395" s="1">
        <v>10.7</v>
      </c>
      <c r="BF1395" s="2">
        <v>312270000</v>
      </c>
      <c r="BG1395" s="2">
        <v>0</v>
      </c>
      <c r="BH1395" s="2">
        <v>0</v>
      </c>
      <c r="BI1395" s="2">
        <v>0</v>
      </c>
      <c r="BJ1395" s="2">
        <v>120670000</v>
      </c>
      <c r="BK1395" s="2">
        <v>138440000</v>
      </c>
      <c r="BL1395" s="2">
        <v>53164000</v>
      </c>
      <c r="BM1395" s="2">
        <v>14194000</v>
      </c>
      <c r="BN1395" s="2">
        <v>0</v>
      </c>
      <c r="BO1395" s="2">
        <v>0</v>
      </c>
      <c r="BP1395" s="2">
        <v>0</v>
      </c>
      <c r="BQ1395" s="2">
        <v>5485000</v>
      </c>
      <c r="BR1395" s="2">
        <v>6292700</v>
      </c>
      <c r="BS1395" s="2">
        <v>2416500</v>
      </c>
      <c r="BT1395" s="1">
        <v>0</v>
      </c>
      <c r="BU1395" s="1">
        <v>0</v>
      </c>
      <c r="BV1395" s="1">
        <v>0</v>
      </c>
      <c r="BW1395" s="1">
        <v>3</v>
      </c>
      <c r="BX1395" s="1">
        <v>2</v>
      </c>
      <c r="BY1395" s="1">
        <v>0</v>
      </c>
      <c r="BZ1395" s="1">
        <v>5</v>
      </c>
      <c r="CA1395" s="1"/>
      <c r="CB1395" s="1"/>
      <c r="CC1395" s="1"/>
      <c r="CD1395" s="1">
        <v>2038</v>
      </c>
      <c r="CE1395" s="1" t="s">
        <v>13326</v>
      </c>
      <c r="CF1395" s="1" t="s">
        <v>855</v>
      </c>
      <c r="CG1395" s="1" t="s">
        <v>13327</v>
      </c>
      <c r="CH1395" s="1" t="s">
        <v>13328</v>
      </c>
      <c r="CI1395" s="1" t="s">
        <v>13329</v>
      </c>
      <c r="CJ1395" s="1" t="s">
        <v>13330</v>
      </c>
      <c r="CK1395" s="1">
        <v>3172</v>
      </c>
      <c r="CL1395" s="1">
        <v>226</v>
      </c>
      <c r="CM1395" s="1" t="s">
        <v>13323</v>
      </c>
      <c r="CN1395" s="1" t="b">
        <v>1</v>
      </c>
      <c r="CO1395" s="1">
        <v>4</v>
      </c>
      <c r="CP1395" s="5">
        <v>-2.4183609012666101</v>
      </c>
      <c r="CQ1395" s="5">
        <v>0.70945376300410601</v>
      </c>
      <c r="CR1395" s="5">
        <v>-0.85445356913125203</v>
      </c>
      <c r="CS1395" s="5">
        <v>0.26976853044168803</v>
      </c>
      <c r="CT1395" s="5">
        <v>0.228173204446669</v>
      </c>
      <c r="CU1395" s="1" t="b">
        <v>0</v>
      </c>
      <c r="CV1395" s="1" t="b">
        <v>0</v>
      </c>
    </row>
    <row r="1396" spans="1:100" x14ac:dyDescent="0.2">
      <c r="A1396" s="1" t="s">
        <v>13331</v>
      </c>
      <c r="B1396" s="4">
        <v>26.752002853400199</v>
      </c>
      <c r="C1396" s="4">
        <v>26.750214652146699</v>
      </c>
      <c r="D1396" s="4">
        <v>27.172646027499201</v>
      </c>
      <c r="E1396" s="4">
        <v>28.075155863668101</v>
      </c>
      <c r="F1396" s="4">
        <v>28.201817168074601</v>
      </c>
      <c r="G1396" s="4">
        <v>28.164373204748401</v>
      </c>
      <c r="H1396" s="1" t="s">
        <v>13332</v>
      </c>
      <c r="I1396" s="1" t="s">
        <v>13332</v>
      </c>
      <c r="J1396" s="1">
        <v>10</v>
      </c>
      <c r="K1396" s="1">
        <v>10</v>
      </c>
      <c r="L1396" s="1">
        <v>10</v>
      </c>
      <c r="M1396" s="1" t="s">
        <v>13333</v>
      </c>
      <c r="N1396" s="1" t="s">
        <v>13331</v>
      </c>
      <c r="O1396" s="1" t="s">
        <v>13334</v>
      </c>
      <c r="P1396" s="1">
        <v>1</v>
      </c>
      <c r="Q1396" s="1">
        <v>10</v>
      </c>
      <c r="R1396" s="1">
        <v>10</v>
      </c>
      <c r="S1396" s="1">
        <v>10</v>
      </c>
      <c r="T1396" s="1">
        <v>3</v>
      </c>
      <c r="U1396" s="1">
        <v>4</v>
      </c>
      <c r="V1396" s="1">
        <v>5</v>
      </c>
      <c r="W1396" s="1">
        <v>10</v>
      </c>
      <c r="X1396" s="1">
        <v>9</v>
      </c>
      <c r="Y1396" s="1">
        <v>9</v>
      </c>
      <c r="Z1396" s="1">
        <v>3</v>
      </c>
      <c r="AA1396" s="1">
        <v>4</v>
      </c>
      <c r="AB1396" s="1">
        <v>5</v>
      </c>
      <c r="AC1396" s="1">
        <v>10</v>
      </c>
      <c r="AD1396" s="1">
        <v>9</v>
      </c>
      <c r="AE1396" s="1">
        <v>9</v>
      </c>
      <c r="AF1396" s="1">
        <v>3</v>
      </c>
      <c r="AG1396" s="1">
        <v>4</v>
      </c>
      <c r="AH1396" s="1">
        <v>5</v>
      </c>
      <c r="AI1396" s="1">
        <v>10</v>
      </c>
      <c r="AJ1396" s="1">
        <v>9</v>
      </c>
      <c r="AK1396" s="1">
        <v>9</v>
      </c>
      <c r="AL1396" s="1">
        <v>26.1</v>
      </c>
      <c r="AM1396" s="1">
        <v>26.1</v>
      </c>
      <c r="AN1396" s="1">
        <v>26.1</v>
      </c>
      <c r="AO1396" s="1">
        <v>44.975000000000001</v>
      </c>
      <c r="AP1396" s="1">
        <v>394</v>
      </c>
      <c r="AQ1396" s="1">
        <v>394</v>
      </c>
      <c r="AR1396" s="1">
        <v>0</v>
      </c>
      <c r="AS1396" s="1">
        <v>81.980999999999995</v>
      </c>
      <c r="AT1396" s="1" t="s">
        <v>104</v>
      </c>
      <c r="AU1396" s="1" t="s">
        <v>104</v>
      </c>
      <c r="AV1396" s="1" t="s">
        <v>104</v>
      </c>
      <c r="AW1396" s="1" t="s">
        <v>104</v>
      </c>
      <c r="AX1396" s="1" t="s">
        <v>104</v>
      </c>
      <c r="AY1396" s="1" t="s">
        <v>104</v>
      </c>
      <c r="AZ1396" s="1">
        <v>8.4</v>
      </c>
      <c r="BA1396" s="1">
        <v>14.7</v>
      </c>
      <c r="BB1396" s="1">
        <v>16.5</v>
      </c>
      <c r="BC1396" s="1">
        <v>26.1</v>
      </c>
      <c r="BD1396" s="1">
        <v>24.4</v>
      </c>
      <c r="BE1396" s="1">
        <v>24.4</v>
      </c>
      <c r="BF1396" s="2">
        <v>1747000000</v>
      </c>
      <c r="BG1396" s="2">
        <v>57037000</v>
      </c>
      <c r="BH1396" s="2">
        <v>91669000</v>
      </c>
      <c r="BI1396" s="2">
        <v>120840000</v>
      </c>
      <c r="BJ1396" s="2">
        <v>472510000</v>
      </c>
      <c r="BK1396" s="2">
        <v>559260000</v>
      </c>
      <c r="BL1396" s="2">
        <v>445680000</v>
      </c>
      <c r="BM1396" s="2">
        <v>79409000</v>
      </c>
      <c r="BN1396" s="2">
        <v>2592600</v>
      </c>
      <c r="BO1396" s="2">
        <v>4166800</v>
      </c>
      <c r="BP1396" s="2">
        <v>5492700</v>
      </c>
      <c r="BQ1396" s="2">
        <v>21478000</v>
      </c>
      <c r="BR1396" s="2">
        <v>25421000</v>
      </c>
      <c r="BS1396" s="2">
        <v>20258000</v>
      </c>
      <c r="BT1396" s="1">
        <v>2</v>
      </c>
      <c r="BU1396" s="1">
        <v>3</v>
      </c>
      <c r="BV1396" s="1">
        <v>2</v>
      </c>
      <c r="BW1396" s="1">
        <v>7</v>
      </c>
      <c r="BX1396" s="1">
        <v>8</v>
      </c>
      <c r="BY1396" s="1">
        <v>7</v>
      </c>
      <c r="BZ1396" s="1">
        <v>29</v>
      </c>
      <c r="CA1396" s="1"/>
      <c r="CB1396" s="1"/>
      <c r="CC1396" s="1"/>
      <c r="CD1396" s="1">
        <v>1794</v>
      </c>
      <c r="CE1396" s="1" t="s">
        <v>13335</v>
      </c>
      <c r="CF1396" s="1" t="s">
        <v>118</v>
      </c>
      <c r="CG1396" s="1" t="s">
        <v>13336</v>
      </c>
      <c r="CH1396" s="1" t="s">
        <v>13337</v>
      </c>
      <c r="CI1396" s="1" t="s">
        <v>13338</v>
      </c>
      <c r="CJ1396" s="1" t="s">
        <v>13339</v>
      </c>
      <c r="CK1396" s="1"/>
      <c r="CL1396" s="1"/>
      <c r="CM1396" s="1" t="s">
        <v>13332</v>
      </c>
      <c r="CN1396" s="1" t="b">
        <v>0</v>
      </c>
      <c r="CO1396" s="1">
        <v>0</v>
      </c>
      <c r="CP1396" s="5">
        <v>-1.57726957612269</v>
      </c>
      <c r="CQ1396" s="5">
        <v>-0.93371889284059995</v>
      </c>
      <c r="CR1396" s="5">
        <v>-1.25549423448165</v>
      </c>
      <c r="CS1396" s="5">
        <v>5.1100626420236999E-4</v>
      </c>
      <c r="CT1396" s="5">
        <v>8.5850874155210999E-5</v>
      </c>
      <c r="CU1396" s="1" t="b">
        <v>1</v>
      </c>
      <c r="CV1396" s="1" t="b">
        <v>1</v>
      </c>
    </row>
    <row r="1397" spans="1:100" x14ac:dyDescent="0.2">
      <c r="A1397" s="1" t="s">
        <v>13340</v>
      </c>
      <c r="B1397" s="4">
        <v>26.8652592242764</v>
      </c>
      <c r="C1397" s="4">
        <v>26.872322616799</v>
      </c>
      <c r="D1397" s="4">
        <v>26.941341212956999</v>
      </c>
      <c r="E1397" s="4">
        <v>29.202564630064501</v>
      </c>
      <c r="F1397" s="4">
        <v>28.5321877129665</v>
      </c>
      <c r="G1397" s="4">
        <v>28.8717646903354</v>
      </c>
      <c r="H1397" s="1" t="s">
        <v>13341</v>
      </c>
      <c r="I1397" s="1" t="s">
        <v>13341</v>
      </c>
      <c r="J1397" s="1">
        <v>19</v>
      </c>
      <c r="K1397" s="1">
        <v>19</v>
      </c>
      <c r="L1397" s="1">
        <v>19</v>
      </c>
      <c r="M1397" s="1" t="s">
        <v>13342</v>
      </c>
      <c r="N1397" s="1" t="s">
        <v>13340</v>
      </c>
      <c r="O1397" s="1" t="s">
        <v>595</v>
      </c>
      <c r="P1397" s="1">
        <v>1</v>
      </c>
      <c r="Q1397" s="1">
        <v>19</v>
      </c>
      <c r="R1397" s="1">
        <v>19</v>
      </c>
      <c r="S1397" s="1">
        <v>19</v>
      </c>
      <c r="T1397" s="1">
        <v>10</v>
      </c>
      <c r="U1397" s="1">
        <v>8</v>
      </c>
      <c r="V1397" s="1">
        <v>8</v>
      </c>
      <c r="W1397" s="1">
        <v>17</v>
      </c>
      <c r="X1397" s="1">
        <v>17</v>
      </c>
      <c r="Y1397" s="1">
        <v>17</v>
      </c>
      <c r="Z1397" s="1">
        <v>10</v>
      </c>
      <c r="AA1397" s="1">
        <v>8</v>
      </c>
      <c r="AB1397" s="1">
        <v>8</v>
      </c>
      <c r="AC1397" s="1">
        <v>17</v>
      </c>
      <c r="AD1397" s="1">
        <v>17</v>
      </c>
      <c r="AE1397" s="1">
        <v>17</v>
      </c>
      <c r="AF1397" s="1">
        <v>10</v>
      </c>
      <c r="AG1397" s="1">
        <v>8</v>
      </c>
      <c r="AH1397" s="1">
        <v>8</v>
      </c>
      <c r="AI1397" s="1">
        <v>17</v>
      </c>
      <c r="AJ1397" s="1">
        <v>17</v>
      </c>
      <c r="AK1397" s="1">
        <v>17</v>
      </c>
      <c r="AL1397" s="1">
        <v>38</v>
      </c>
      <c r="AM1397" s="1">
        <v>38</v>
      </c>
      <c r="AN1397" s="1">
        <v>38</v>
      </c>
      <c r="AO1397" s="1">
        <v>67.656999999999996</v>
      </c>
      <c r="AP1397" s="1">
        <v>606</v>
      </c>
      <c r="AQ1397" s="1">
        <v>606</v>
      </c>
      <c r="AR1397" s="1">
        <v>0</v>
      </c>
      <c r="AS1397" s="1">
        <v>78.703999999999994</v>
      </c>
      <c r="AT1397" s="1" t="s">
        <v>104</v>
      </c>
      <c r="AU1397" s="1" t="s">
        <v>104</v>
      </c>
      <c r="AV1397" s="1" t="s">
        <v>104</v>
      </c>
      <c r="AW1397" s="1" t="s">
        <v>104</v>
      </c>
      <c r="AX1397" s="1" t="s">
        <v>104</v>
      </c>
      <c r="AY1397" s="1" t="s">
        <v>104</v>
      </c>
      <c r="AZ1397" s="1">
        <v>19</v>
      </c>
      <c r="BA1397" s="1">
        <v>15.2</v>
      </c>
      <c r="BB1397" s="1">
        <v>16.5</v>
      </c>
      <c r="BC1397" s="1">
        <v>34.5</v>
      </c>
      <c r="BD1397" s="1">
        <v>35.799999999999997</v>
      </c>
      <c r="BE1397" s="1">
        <v>34.5</v>
      </c>
      <c r="BF1397" s="2">
        <v>2556400000</v>
      </c>
      <c r="BG1397" s="2">
        <v>139790000</v>
      </c>
      <c r="BH1397" s="2">
        <v>130900000</v>
      </c>
      <c r="BI1397" s="2">
        <v>164790000</v>
      </c>
      <c r="BJ1397" s="2">
        <v>812270000</v>
      </c>
      <c r="BK1397" s="2">
        <v>676240000</v>
      </c>
      <c r="BL1397" s="2">
        <v>632420000</v>
      </c>
      <c r="BM1397" s="2">
        <v>77467000</v>
      </c>
      <c r="BN1397" s="2">
        <v>4236000</v>
      </c>
      <c r="BO1397" s="2">
        <v>3966600</v>
      </c>
      <c r="BP1397" s="2">
        <v>4993600</v>
      </c>
      <c r="BQ1397" s="2">
        <v>24614000</v>
      </c>
      <c r="BR1397" s="2">
        <v>20492000</v>
      </c>
      <c r="BS1397" s="2">
        <v>19164000</v>
      </c>
      <c r="BT1397" s="1">
        <v>1</v>
      </c>
      <c r="BU1397" s="1">
        <v>1</v>
      </c>
      <c r="BV1397" s="1">
        <v>1</v>
      </c>
      <c r="BW1397" s="1">
        <v>10</v>
      </c>
      <c r="BX1397" s="1">
        <v>11</v>
      </c>
      <c r="BY1397" s="1">
        <v>9</v>
      </c>
      <c r="BZ1397" s="1">
        <v>33</v>
      </c>
      <c r="CA1397" s="1"/>
      <c r="CB1397" s="1"/>
      <c r="CC1397" s="1"/>
      <c r="CD1397" s="1">
        <v>1873</v>
      </c>
      <c r="CE1397" s="1" t="s">
        <v>13343</v>
      </c>
      <c r="CF1397" s="1" t="s">
        <v>433</v>
      </c>
      <c r="CG1397" s="1" t="s">
        <v>13344</v>
      </c>
      <c r="CH1397" s="1" t="s">
        <v>13345</v>
      </c>
      <c r="CI1397" s="1" t="s">
        <v>13346</v>
      </c>
      <c r="CJ1397" s="1" t="s">
        <v>13347</v>
      </c>
      <c r="CK1397" s="1"/>
      <c r="CL1397" s="1"/>
      <c r="CM1397" s="1" t="s">
        <v>13341</v>
      </c>
      <c r="CN1397" s="1" t="b">
        <v>0</v>
      </c>
      <c r="CO1397" s="1">
        <v>0</v>
      </c>
      <c r="CP1397" s="5">
        <v>-2.3928411480395102</v>
      </c>
      <c r="CQ1397" s="5">
        <v>-1.55888817151648</v>
      </c>
      <c r="CR1397" s="5">
        <v>-1.9758646597780001</v>
      </c>
      <c r="CS1397" s="5">
        <v>2.4135466193545799E-4</v>
      </c>
      <c r="CT1397" s="5">
        <v>2.9039999430736901E-5</v>
      </c>
      <c r="CU1397" s="1" t="b">
        <v>1</v>
      </c>
      <c r="CV1397" s="1" t="b">
        <v>1</v>
      </c>
    </row>
    <row r="1398" spans="1:100" x14ac:dyDescent="0.2">
      <c r="A1398" s="1" t="s">
        <v>13348</v>
      </c>
      <c r="B1398" s="4">
        <v>25.624223641149101</v>
      </c>
      <c r="C1398" s="4">
        <v>25.017056362693602</v>
      </c>
      <c r="D1398" s="4">
        <v>25.4714751633568</v>
      </c>
      <c r="E1398" s="4">
        <v>26.058974862581099</v>
      </c>
      <c r="F1398" s="4">
        <v>26.0901277686398</v>
      </c>
      <c r="G1398" s="4">
        <v>25.914402469328198</v>
      </c>
      <c r="H1398" s="1" t="s">
        <v>13349</v>
      </c>
      <c r="I1398" s="1" t="s">
        <v>13349</v>
      </c>
      <c r="J1398" s="1">
        <v>4</v>
      </c>
      <c r="K1398" s="1">
        <v>4</v>
      </c>
      <c r="L1398" s="1">
        <v>4</v>
      </c>
      <c r="M1398" s="1" t="s">
        <v>13350</v>
      </c>
      <c r="N1398" s="1" t="s">
        <v>13348</v>
      </c>
      <c r="O1398" s="1" t="s">
        <v>13351</v>
      </c>
      <c r="P1398" s="1">
        <v>1</v>
      </c>
      <c r="Q1398" s="1">
        <v>4</v>
      </c>
      <c r="R1398" s="1">
        <v>4</v>
      </c>
      <c r="S1398" s="1">
        <v>4</v>
      </c>
      <c r="T1398" s="1">
        <v>1</v>
      </c>
      <c r="U1398" s="1">
        <v>0</v>
      </c>
      <c r="V1398" s="1">
        <v>1</v>
      </c>
      <c r="W1398" s="1">
        <v>3</v>
      </c>
      <c r="X1398" s="1">
        <v>4</v>
      </c>
      <c r="Y1398" s="1">
        <v>3</v>
      </c>
      <c r="Z1398" s="1">
        <v>1</v>
      </c>
      <c r="AA1398" s="1">
        <v>0</v>
      </c>
      <c r="AB1398" s="1">
        <v>1</v>
      </c>
      <c r="AC1398" s="1">
        <v>3</v>
      </c>
      <c r="AD1398" s="1">
        <v>4</v>
      </c>
      <c r="AE1398" s="1">
        <v>3</v>
      </c>
      <c r="AF1398" s="1">
        <v>1</v>
      </c>
      <c r="AG1398" s="1">
        <v>0</v>
      </c>
      <c r="AH1398" s="1">
        <v>1</v>
      </c>
      <c r="AI1398" s="1">
        <v>3</v>
      </c>
      <c r="AJ1398" s="1">
        <v>4</v>
      </c>
      <c r="AK1398" s="1">
        <v>3</v>
      </c>
      <c r="AL1398" s="1">
        <v>17.399999999999999</v>
      </c>
      <c r="AM1398" s="1">
        <v>17.399999999999999</v>
      </c>
      <c r="AN1398" s="1">
        <v>17.399999999999999</v>
      </c>
      <c r="AO1398" s="1">
        <v>35.884999999999998</v>
      </c>
      <c r="AP1398" s="1">
        <v>310</v>
      </c>
      <c r="AQ1398" s="1">
        <v>310</v>
      </c>
      <c r="AR1398" s="1">
        <v>0</v>
      </c>
      <c r="AS1398" s="1">
        <v>32.216000000000001</v>
      </c>
      <c r="AT1398" s="1" t="s">
        <v>104</v>
      </c>
      <c r="AU1398" s="1"/>
      <c r="AV1398" s="1" t="s">
        <v>104</v>
      </c>
      <c r="AW1398" s="1" t="s">
        <v>104</v>
      </c>
      <c r="AX1398" s="1" t="s">
        <v>104</v>
      </c>
      <c r="AY1398" s="1" t="s">
        <v>104</v>
      </c>
      <c r="AZ1398" s="1">
        <v>2.9</v>
      </c>
      <c r="BA1398" s="1">
        <v>0</v>
      </c>
      <c r="BB1398" s="1">
        <v>9</v>
      </c>
      <c r="BC1398" s="1">
        <v>15.2</v>
      </c>
      <c r="BD1398" s="1">
        <v>17.399999999999999</v>
      </c>
      <c r="BE1398" s="1">
        <v>15.2</v>
      </c>
      <c r="BF1398" s="2">
        <v>322510000</v>
      </c>
      <c r="BG1398" s="2">
        <v>19789000</v>
      </c>
      <c r="BH1398" s="2">
        <v>0</v>
      </c>
      <c r="BI1398" s="2">
        <v>4573000</v>
      </c>
      <c r="BJ1398" s="2">
        <v>87119000</v>
      </c>
      <c r="BK1398" s="2">
        <v>142100000</v>
      </c>
      <c r="BL1398" s="2">
        <v>68936000</v>
      </c>
      <c r="BM1398" s="2">
        <v>20157000</v>
      </c>
      <c r="BN1398" s="2">
        <v>1236800</v>
      </c>
      <c r="BO1398" s="2">
        <v>0</v>
      </c>
      <c r="BP1398" s="2">
        <v>285810</v>
      </c>
      <c r="BQ1398" s="2">
        <v>5444900</v>
      </c>
      <c r="BR1398" s="2">
        <v>8881100</v>
      </c>
      <c r="BS1398" s="2">
        <v>4308500</v>
      </c>
      <c r="BT1398" s="1">
        <v>0</v>
      </c>
      <c r="BU1398" s="1">
        <v>0</v>
      </c>
      <c r="BV1398" s="1">
        <v>1</v>
      </c>
      <c r="BW1398" s="1">
        <v>1</v>
      </c>
      <c r="BX1398" s="1">
        <v>1</v>
      </c>
      <c r="BY1398" s="1">
        <v>1</v>
      </c>
      <c r="BZ1398" s="1">
        <v>4</v>
      </c>
      <c r="CA1398" s="1"/>
      <c r="CB1398" s="1"/>
      <c r="CC1398" s="1"/>
      <c r="CD1398" s="1">
        <v>1804</v>
      </c>
      <c r="CE1398" s="1" t="s">
        <v>13352</v>
      </c>
      <c r="CF1398" s="1" t="s">
        <v>855</v>
      </c>
      <c r="CG1398" s="1" t="s">
        <v>13353</v>
      </c>
      <c r="CH1398" s="1" t="s">
        <v>13354</v>
      </c>
      <c r="CI1398" s="1" t="s">
        <v>13355</v>
      </c>
      <c r="CJ1398" s="1" t="s">
        <v>13356</v>
      </c>
      <c r="CK1398" s="1">
        <v>2826</v>
      </c>
      <c r="CL1398" s="1">
        <v>165</v>
      </c>
      <c r="CM1398" s="1" t="s">
        <v>13349</v>
      </c>
      <c r="CN1398" s="1" t="b">
        <v>1</v>
      </c>
      <c r="CO1398" s="1">
        <v>3</v>
      </c>
      <c r="CP1398" s="5">
        <v>-1.05782099655262</v>
      </c>
      <c r="CQ1398" s="5">
        <v>-0.24267895901379699</v>
      </c>
      <c r="CR1398" s="5">
        <v>-0.65024997778320803</v>
      </c>
      <c r="CS1398" s="5">
        <v>1.49530378421096E-2</v>
      </c>
      <c r="CT1398" s="5">
        <v>8.1495388952317407E-3</v>
      </c>
      <c r="CU1398" s="1" t="b">
        <v>0</v>
      </c>
      <c r="CV1398" s="1" t="b">
        <v>0</v>
      </c>
    </row>
    <row r="1399" spans="1:100" x14ac:dyDescent="0.2">
      <c r="A1399" s="1" t="s">
        <v>13357</v>
      </c>
      <c r="B1399" s="4">
        <v>26.7654706459933</v>
      </c>
      <c r="C1399" s="4">
        <v>26.928296255052299</v>
      </c>
      <c r="D1399" s="4">
        <v>27.1388757927696</v>
      </c>
      <c r="E1399" s="4">
        <v>28.938651916567999</v>
      </c>
      <c r="F1399" s="4">
        <v>28.8362934977146</v>
      </c>
      <c r="G1399" s="4">
        <v>28.830321095489001</v>
      </c>
      <c r="H1399" s="1" t="s">
        <v>13358</v>
      </c>
      <c r="I1399" s="1" t="s">
        <v>13358</v>
      </c>
      <c r="J1399" s="1">
        <v>9</v>
      </c>
      <c r="K1399" s="1">
        <v>9</v>
      </c>
      <c r="L1399" s="1">
        <v>9</v>
      </c>
      <c r="M1399" s="1" t="s">
        <v>13359</v>
      </c>
      <c r="N1399" s="1" t="s">
        <v>13357</v>
      </c>
      <c r="O1399" s="1" t="s">
        <v>4880</v>
      </c>
      <c r="P1399" s="1">
        <v>1</v>
      </c>
      <c r="Q1399" s="1">
        <v>9</v>
      </c>
      <c r="R1399" s="1">
        <v>9</v>
      </c>
      <c r="S1399" s="1">
        <v>9</v>
      </c>
      <c r="T1399" s="1">
        <v>6</v>
      </c>
      <c r="U1399" s="1">
        <v>5</v>
      </c>
      <c r="V1399" s="1">
        <v>5</v>
      </c>
      <c r="W1399" s="1">
        <v>8</v>
      </c>
      <c r="X1399" s="1">
        <v>8</v>
      </c>
      <c r="Y1399" s="1">
        <v>9</v>
      </c>
      <c r="Z1399" s="1">
        <v>6</v>
      </c>
      <c r="AA1399" s="1">
        <v>5</v>
      </c>
      <c r="AB1399" s="1">
        <v>5</v>
      </c>
      <c r="AC1399" s="1">
        <v>8</v>
      </c>
      <c r="AD1399" s="1">
        <v>8</v>
      </c>
      <c r="AE1399" s="1">
        <v>9</v>
      </c>
      <c r="AF1399" s="1">
        <v>6</v>
      </c>
      <c r="AG1399" s="1">
        <v>5</v>
      </c>
      <c r="AH1399" s="1">
        <v>5</v>
      </c>
      <c r="AI1399" s="1">
        <v>8</v>
      </c>
      <c r="AJ1399" s="1">
        <v>8</v>
      </c>
      <c r="AK1399" s="1">
        <v>9</v>
      </c>
      <c r="AL1399" s="1">
        <v>48.1</v>
      </c>
      <c r="AM1399" s="1">
        <v>48.1</v>
      </c>
      <c r="AN1399" s="1">
        <v>48.1</v>
      </c>
      <c r="AO1399" s="1">
        <v>27.747</v>
      </c>
      <c r="AP1399" s="1">
        <v>241</v>
      </c>
      <c r="AQ1399" s="1">
        <v>241</v>
      </c>
      <c r="AR1399" s="1">
        <v>0</v>
      </c>
      <c r="AS1399" s="1">
        <v>46.715000000000003</v>
      </c>
      <c r="AT1399" s="1" t="s">
        <v>104</v>
      </c>
      <c r="AU1399" s="1" t="s">
        <v>104</v>
      </c>
      <c r="AV1399" s="1" t="s">
        <v>104</v>
      </c>
      <c r="AW1399" s="1" t="s">
        <v>104</v>
      </c>
      <c r="AX1399" s="1" t="s">
        <v>104</v>
      </c>
      <c r="AY1399" s="1" t="s">
        <v>104</v>
      </c>
      <c r="AZ1399" s="1">
        <v>32</v>
      </c>
      <c r="BA1399" s="1">
        <v>29</v>
      </c>
      <c r="BB1399" s="1">
        <v>29</v>
      </c>
      <c r="BC1399" s="1">
        <v>44.8</v>
      </c>
      <c r="BD1399" s="1">
        <v>44.8</v>
      </c>
      <c r="BE1399" s="1">
        <v>48.1</v>
      </c>
      <c r="BF1399" s="2">
        <v>2554300000</v>
      </c>
      <c r="BG1399" s="2">
        <v>142580000</v>
      </c>
      <c r="BH1399" s="2">
        <v>163490000</v>
      </c>
      <c r="BI1399" s="2">
        <v>170340000</v>
      </c>
      <c r="BJ1399" s="2">
        <v>737410000</v>
      </c>
      <c r="BK1399" s="2">
        <v>735550000</v>
      </c>
      <c r="BL1399" s="2">
        <v>604900000</v>
      </c>
      <c r="BM1399" s="2">
        <v>196480000</v>
      </c>
      <c r="BN1399" s="2">
        <v>10967000</v>
      </c>
      <c r="BO1399" s="2">
        <v>12576000</v>
      </c>
      <c r="BP1399" s="2">
        <v>13103000</v>
      </c>
      <c r="BQ1399" s="2">
        <v>56724000</v>
      </c>
      <c r="BR1399" s="2">
        <v>56580000</v>
      </c>
      <c r="BS1399" s="2">
        <v>46531000</v>
      </c>
      <c r="BT1399" s="1">
        <v>5</v>
      </c>
      <c r="BU1399" s="1">
        <v>7</v>
      </c>
      <c r="BV1399" s="1">
        <v>7</v>
      </c>
      <c r="BW1399" s="1">
        <v>14</v>
      </c>
      <c r="BX1399" s="1">
        <v>13</v>
      </c>
      <c r="BY1399" s="1">
        <v>16</v>
      </c>
      <c r="BZ1399" s="1">
        <v>62</v>
      </c>
      <c r="CA1399" s="1"/>
      <c r="CB1399" s="1"/>
      <c r="CC1399" s="1"/>
      <c r="CD1399" s="1">
        <v>1798</v>
      </c>
      <c r="CE1399" s="1" t="s">
        <v>13360</v>
      </c>
      <c r="CF1399" s="1" t="s">
        <v>265</v>
      </c>
      <c r="CG1399" s="1" t="s">
        <v>13361</v>
      </c>
      <c r="CH1399" s="1" t="s">
        <v>13362</v>
      </c>
      <c r="CI1399" s="1" t="s">
        <v>13363</v>
      </c>
      <c r="CJ1399" s="1" t="s">
        <v>13364</v>
      </c>
      <c r="CK1399" s="1">
        <v>2815</v>
      </c>
      <c r="CL1399" s="1">
        <v>119</v>
      </c>
      <c r="CM1399" s="1" t="s">
        <v>13358</v>
      </c>
      <c r="CN1399" s="1" t="b">
        <v>0</v>
      </c>
      <c r="CO1399" s="1">
        <v>0</v>
      </c>
      <c r="CP1399" s="5">
        <v>-2.18733114748153</v>
      </c>
      <c r="CQ1399" s="5">
        <v>-1.66108472982274</v>
      </c>
      <c r="CR1399" s="5">
        <v>-1.92420793865213</v>
      </c>
      <c r="CS1399" s="5">
        <v>4.7973974576716301E-5</v>
      </c>
      <c r="CT1399" s="5">
        <v>2.4585593031739602E-6</v>
      </c>
      <c r="CU1399" s="1" t="b">
        <v>1</v>
      </c>
      <c r="CV1399" s="1" t="b">
        <v>1</v>
      </c>
    </row>
    <row r="1400" spans="1:100" x14ac:dyDescent="0.2">
      <c r="A1400" s="1" t="s">
        <v>13365</v>
      </c>
      <c r="B1400" s="4">
        <v>30.387717603972199</v>
      </c>
      <c r="C1400" s="4">
        <v>30.4358910176161</v>
      </c>
      <c r="D1400" s="4">
        <v>30.483469049323801</v>
      </c>
      <c r="E1400" s="4">
        <v>30.975074392752301</v>
      </c>
      <c r="F1400" s="4">
        <v>30.824718389259601</v>
      </c>
      <c r="G1400" s="4">
        <v>30.803088831653302</v>
      </c>
      <c r="H1400" s="1" t="s">
        <v>13366</v>
      </c>
      <c r="I1400" s="1" t="s">
        <v>13366</v>
      </c>
      <c r="J1400" s="1">
        <v>11</v>
      </c>
      <c r="K1400" s="1">
        <v>11</v>
      </c>
      <c r="L1400" s="1">
        <v>11</v>
      </c>
      <c r="M1400" s="1" t="s">
        <v>13367</v>
      </c>
      <c r="N1400" s="1" t="s">
        <v>13365</v>
      </c>
      <c r="O1400" s="1" t="s">
        <v>13368</v>
      </c>
      <c r="P1400" s="1">
        <v>1</v>
      </c>
      <c r="Q1400" s="1">
        <v>11</v>
      </c>
      <c r="R1400" s="1">
        <v>11</v>
      </c>
      <c r="S1400" s="1">
        <v>11</v>
      </c>
      <c r="T1400" s="1">
        <v>10</v>
      </c>
      <c r="U1400" s="1">
        <v>10</v>
      </c>
      <c r="V1400" s="1">
        <v>11</v>
      </c>
      <c r="W1400" s="1">
        <v>11</v>
      </c>
      <c r="X1400" s="1">
        <v>11</v>
      </c>
      <c r="Y1400" s="1">
        <v>11</v>
      </c>
      <c r="Z1400" s="1">
        <v>10</v>
      </c>
      <c r="AA1400" s="1">
        <v>10</v>
      </c>
      <c r="AB1400" s="1">
        <v>11</v>
      </c>
      <c r="AC1400" s="1">
        <v>11</v>
      </c>
      <c r="AD1400" s="1">
        <v>11</v>
      </c>
      <c r="AE1400" s="1">
        <v>11</v>
      </c>
      <c r="AF1400" s="1">
        <v>10</v>
      </c>
      <c r="AG1400" s="1">
        <v>10</v>
      </c>
      <c r="AH1400" s="1">
        <v>11</v>
      </c>
      <c r="AI1400" s="1">
        <v>11</v>
      </c>
      <c r="AJ1400" s="1">
        <v>11</v>
      </c>
      <c r="AK1400" s="1">
        <v>11</v>
      </c>
      <c r="AL1400" s="1">
        <v>37.299999999999997</v>
      </c>
      <c r="AM1400" s="1">
        <v>37.299999999999997</v>
      </c>
      <c r="AN1400" s="1">
        <v>37.299999999999997</v>
      </c>
      <c r="AO1400" s="1">
        <v>35.658999999999999</v>
      </c>
      <c r="AP1400" s="1">
        <v>314</v>
      </c>
      <c r="AQ1400" s="1">
        <v>314</v>
      </c>
      <c r="AR1400" s="1">
        <v>0</v>
      </c>
      <c r="AS1400" s="1">
        <v>71.322000000000003</v>
      </c>
      <c r="AT1400" s="1" t="s">
        <v>104</v>
      </c>
      <c r="AU1400" s="1" t="s">
        <v>104</v>
      </c>
      <c r="AV1400" s="1" t="s">
        <v>104</v>
      </c>
      <c r="AW1400" s="1" t="s">
        <v>104</v>
      </c>
      <c r="AX1400" s="1" t="s">
        <v>104</v>
      </c>
      <c r="AY1400" s="1" t="s">
        <v>104</v>
      </c>
      <c r="AZ1400" s="1">
        <v>32.5</v>
      </c>
      <c r="BA1400" s="1">
        <v>32.5</v>
      </c>
      <c r="BB1400" s="1">
        <v>37.299999999999997</v>
      </c>
      <c r="BC1400" s="1">
        <v>37.299999999999997</v>
      </c>
      <c r="BD1400" s="1">
        <v>37.299999999999997</v>
      </c>
      <c r="BE1400" s="1">
        <v>37.299999999999997</v>
      </c>
      <c r="BF1400" s="2">
        <v>13326000000</v>
      </c>
      <c r="BG1400" s="2">
        <v>1385900000</v>
      </c>
      <c r="BH1400" s="2">
        <v>1536300000</v>
      </c>
      <c r="BI1400" s="2">
        <v>1700600000</v>
      </c>
      <c r="BJ1400" s="2">
        <v>3363700000</v>
      </c>
      <c r="BK1400" s="2">
        <v>2993500000</v>
      </c>
      <c r="BL1400" s="2">
        <v>2346200000</v>
      </c>
      <c r="BM1400" s="2">
        <v>888420000</v>
      </c>
      <c r="BN1400" s="2">
        <v>92393000</v>
      </c>
      <c r="BO1400" s="2">
        <v>102420000</v>
      </c>
      <c r="BP1400" s="2">
        <v>113370000</v>
      </c>
      <c r="BQ1400" s="2">
        <v>224250000</v>
      </c>
      <c r="BR1400" s="2">
        <v>199570000</v>
      </c>
      <c r="BS1400" s="2">
        <v>156420000</v>
      </c>
      <c r="BT1400" s="1">
        <v>14</v>
      </c>
      <c r="BU1400" s="1">
        <v>16</v>
      </c>
      <c r="BV1400" s="1">
        <v>20</v>
      </c>
      <c r="BW1400" s="1">
        <v>22</v>
      </c>
      <c r="BX1400" s="1">
        <v>21</v>
      </c>
      <c r="BY1400" s="1">
        <v>21</v>
      </c>
      <c r="BZ1400" s="1">
        <v>114</v>
      </c>
      <c r="CA1400" s="1"/>
      <c r="CB1400" s="1"/>
      <c r="CC1400" s="1"/>
      <c r="CD1400" s="1">
        <v>1877</v>
      </c>
      <c r="CE1400" s="1" t="s">
        <v>13369</v>
      </c>
      <c r="CF1400" s="1" t="s">
        <v>327</v>
      </c>
      <c r="CG1400" s="1" t="s">
        <v>13370</v>
      </c>
      <c r="CH1400" s="1" t="s">
        <v>13371</v>
      </c>
      <c r="CI1400" s="1" t="s">
        <v>13372</v>
      </c>
      <c r="CJ1400" s="1" t="s">
        <v>13373</v>
      </c>
      <c r="CK1400" s="1">
        <v>2914</v>
      </c>
      <c r="CL1400" s="1">
        <v>303</v>
      </c>
      <c r="CM1400" s="1" t="s">
        <v>13366</v>
      </c>
      <c r="CN1400" s="1" t="b">
        <v>0</v>
      </c>
      <c r="CO1400" s="1">
        <v>0</v>
      </c>
      <c r="CP1400" s="5">
        <v>-0.60741640371294903</v>
      </c>
      <c r="CQ1400" s="5">
        <v>-0.25645289145588401</v>
      </c>
      <c r="CR1400" s="5">
        <v>-0.43193464758441602</v>
      </c>
      <c r="CS1400" s="5">
        <v>2.8357508317927902E-3</v>
      </c>
      <c r="CT1400" s="5">
        <v>1.0122265669634701E-3</v>
      </c>
      <c r="CU1400" s="1" t="b">
        <v>0</v>
      </c>
      <c r="CV1400" s="1" t="b">
        <v>0</v>
      </c>
    </row>
    <row r="1401" spans="1:100" x14ac:dyDescent="0.2">
      <c r="A1401" s="1" t="s">
        <v>13374</v>
      </c>
      <c r="B1401" s="4">
        <v>26.208474610454498</v>
      </c>
      <c r="C1401" s="4">
        <v>26.3868300242533</v>
      </c>
      <c r="D1401" s="4">
        <v>26.916157919686601</v>
      </c>
      <c r="E1401" s="4">
        <v>29.779659398280199</v>
      </c>
      <c r="F1401" s="4">
        <v>29.772126217318998</v>
      </c>
      <c r="G1401" s="4">
        <v>29.590886646042598</v>
      </c>
      <c r="H1401" s="1" t="s">
        <v>13375</v>
      </c>
      <c r="I1401" s="1" t="s">
        <v>13375</v>
      </c>
      <c r="J1401" s="1">
        <v>9</v>
      </c>
      <c r="K1401" s="1">
        <v>9</v>
      </c>
      <c r="L1401" s="1">
        <v>9</v>
      </c>
      <c r="M1401" s="1" t="s">
        <v>13376</v>
      </c>
      <c r="N1401" s="1" t="s">
        <v>13374</v>
      </c>
      <c r="O1401" s="1" t="s">
        <v>13351</v>
      </c>
      <c r="P1401" s="1">
        <v>1</v>
      </c>
      <c r="Q1401" s="1">
        <v>9</v>
      </c>
      <c r="R1401" s="1">
        <v>9</v>
      </c>
      <c r="S1401" s="1">
        <v>9</v>
      </c>
      <c r="T1401" s="1">
        <v>6</v>
      </c>
      <c r="U1401" s="1">
        <v>6</v>
      </c>
      <c r="V1401" s="1">
        <v>5</v>
      </c>
      <c r="W1401" s="1">
        <v>9</v>
      </c>
      <c r="X1401" s="1">
        <v>9</v>
      </c>
      <c r="Y1401" s="1">
        <v>9</v>
      </c>
      <c r="Z1401" s="1">
        <v>6</v>
      </c>
      <c r="AA1401" s="1">
        <v>6</v>
      </c>
      <c r="AB1401" s="1">
        <v>5</v>
      </c>
      <c r="AC1401" s="1">
        <v>9</v>
      </c>
      <c r="AD1401" s="1">
        <v>9</v>
      </c>
      <c r="AE1401" s="1">
        <v>9</v>
      </c>
      <c r="AF1401" s="1">
        <v>6</v>
      </c>
      <c r="AG1401" s="1">
        <v>6</v>
      </c>
      <c r="AH1401" s="1">
        <v>5</v>
      </c>
      <c r="AI1401" s="1">
        <v>9</v>
      </c>
      <c r="AJ1401" s="1">
        <v>9</v>
      </c>
      <c r="AK1401" s="1">
        <v>9</v>
      </c>
      <c r="AL1401" s="1">
        <v>37.299999999999997</v>
      </c>
      <c r="AM1401" s="1">
        <v>37.299999999999997</v>
      </c>
      <c r="AN1401" s="1">
        <v>37.299999999999997</v>
      </c>
      <c r="AO1401" s="1">
        <v>38.634999999999998</v>
      </c>
      <c r="AP1401" s="1">
        <v>338</v>
      </c>
      <c r="AQ1401" s="1">
        <v>338</v>
      </c>
      <c r="AR1401" s="1">
        <v>0</v>
      </c>
      <c r="AS1401" s="1">
        <v>137.06</v>
      </c>
      <c r="AT1401" s="1" t="s">
        <v>104</v>
      </c>
      <c r="AU1401" s="1" t="s">
        <v>104</v>
      </c>
      <c r="AV1401" s="1" t="s">
        <v>104</v>
      </c>
      <c r="AW1401" s="1" t="s">
        <v>104</v>
      </c>
      <c r="AX1401" s="1" t="s">
        <v>104</v>
      </c>
      <c r="AY1401" s="1" t="s">
        <v>104</v>
      </c>
      <c r="AZ1401" s="1">
        <v>24.3</v>
      </c>
      <c r="BA1401" s="1">
        <v>26.6</v>
      </c>
      <c r="BB1401" s="1">
        <v>21.9</v>
      </c>
      <c r="BC1401" s="1">
        <v>37.299999999999997</v>
      </c>
      <c r="BD1401" s="1">
        <v>37.299999999999997</v>
      </c>
      <c r="BE1401" s="1">
        <v>37.299999999999997</v>
      </c>
      <c r="BF1401" s="2">
        <v>4332000000</v>
      </c>
      <c r="BG1401" s="2">
        <v>110570000</v>
      </c>
      <c r="BH1401" s="2">
        <v>117330000</v>
      </c>
      <c r="BI1401" s="2">
        <v>129990000</v>
      </c>
      <c r="BJ1401" s="2">
        <v>1462300000</v>
      </c>
      <c r="BK1401" s="2">
        <v>1387100000</v>
      </c>
      <c r="BL1401" s="2">
        <v>1124700000</v>
      </c>
      <c r="BM1401" s="2">
        <v>254820000</v>
      </c>
      <c r="BN1401" s="2">
        <v>6503900</v>
      </c>
      <c r="BO1401" s="2">
        <v>6901900</v>
      </c>
      <c r="BP1401" s="2">
        <v>7646600</v>
      </c>
      <c r="BQ1401" s="2">
        <v>86016000</v>
      </c>
      <c r="BR1401" s="2">
        <v>81595000</v>
      </c>
      <c r="BS1401" s="2">
        <v>66161000</v>
      </c>
      <c r="BT1401" s="1">
        <v>9</v>
      </c>
      <c r="BU1401" s="1">
        <v>13</v>
      </c>
      <c r="BV1401" s="1">
        <v>12</v>
      </c>
      <c r="BW1401" s="1">
        <v>27</v>
      </c>
      <c r="BX1401" s="1">
        <v>29</v>
      </c>
      <c r="BY1401" s="1">
        <v>29</v>
      </c>
      <c r="BZ1401" s="1">
        <v>119</v>
      </c>
      <c r="CA1401" s="1"/>
      <c r="CB1401" s="1"/>
      <c r="CC1401" s="1"/>
      <c r="CD1401" s="1">
        <v>1808</v>
      </c>
      <c r="CE1401" s="1" t="s">
        <v>13377</v>
      </c>
      <c r="CF1401" s="1" t="s">
        <v>265</v>
      </c>
      <c r="CG1401" s="1" t="s">
        <v>13378</v>
      </c>
      <c r="CH1401" s="1" t="s">
        <v>13379</v>
      </c>
      <c r="CI1401" s="1" t="s">
        <v>13380</v>
      </c>
      <c r="CJ1401" s="1" t="s">
        <v>13381</v>
      </c>
      <c r="CK1401" s="1">
        <v>2833</v>
      </c>
      <c r="CL1401" s="1">
        <v>166</v>
      </c>
      <c r="CM1401" s="1" t="s">
        <v>13375</v>
      </c>
      <c r="CN1401" s="1" t="b">
        <v>0</v>
      </c>
      <c r="CO1401" s="1">
        <v>0</v>
      </c>
      <c r="CP1401" s="5">
        <v>-3.6787633380698201</v>
      </c>
      <c r="CQ1401" s="5">
        <v>-2.7420431334284698</v>
      </c>
      <c r="CR1401" s="5">
        <v>-3.2104032357491401</v>
      </c>
      <c r="CS1401" s="5">
        <v>6.1996272392684506E-5</v>
      </c>
      <c r="CT1401" s="5">
        <v>3.5639568354083299E-6</v>
      </c>
      <c r="CU1401" s="1" t="b">
        <v>1</v>
      </c>
      <c r="CV1401" s="1" t="b">
        <v>1</v>
      </c>
    </row>
    <row r="1402" spans="1:100" x14ac:dyDescent="0.2">
      <c r="A1402" s="1" t="s">
        <v>13382</v>
      </c>
      <c r="B1402" s="4">
        <v>28.486234158058899</v>
      </c>
      <c r="C1402" s="4">
        <v>28.3788171379259</v>
      </c>
      <c r="D1402" s="4">
        <v>28.5268633533301</v>
      </c>
      <c r="E1402" s="4">
        <v>28.925695683327302</v>
      </c>
      <c r="F1402" s="4">
        <v>28.822288842253101</v>
      </c>
      <c r="G1402" s="4">
        <v>28.792841617509499</v>
      </c>
      <c r="H1402" s="1" t="s">
        <v>13383</v>
      </c>
      <c r="I1402" s="1" t="s">
        <v>13383</v>
      </c>
      <c r="J1402" s="1">
        <v>7</v>
      </c>
      <c r="K1402" s="1">
        <v>7</v>
      </c>
      <c r="L1402" s="1">
        <v>7</v>
      </c>
      <c r="M1402" s="1" t="s">
        <v>13384</v>
      </c>
      <c r="N1402" s="1" t="s">
        <v>13382</v>
      </c>
      <c r="O1402" s="1" t="s">
        <v>13368</v>
      </c>
      <c r="P1402" s="1">
        <v>1</v>
      </c>
      <c r="Q1402" s="1">
        <v>7</v>
      </c>
      <c r="R1402" s="1">
        <v>7</v>
      </c>
      <c r="S1402" s="1">
        <v>7</v>
      </c>
      <c r="T1402" s="1">
        <v>7</v>
      </c>
      <c r="U1402" s="1">
        <v>6</v>
      </c>
      <c r="V1402" s="1">
        <v>6</v>
      </c>
      <c r="W1402" s="1">
        <v>7</v>
      </c>
      <c r="X1402" s="1">
        <v>7</v>
      </c>
      <c r="Y1402" s="1">
        <v>7</v>
      </c>
      <c r="Z1402" s="1">
        <v>7</v>
      </c>
      <c r="AA1402" s="1">
        <v>6</v>
      </c>
      <c r="AB1402" s="1">
        <v>6</v>
      </c>
      <c r="AC1402" s="1">
        <v>7</v>
      </c>
      <c r="AD1402" s="1">
        <v>7</v>
      </c>
      <c r="AE1402" s="1">
        <v>7</v>
      </c>
      <c r="AF1402" s="1">
        <v>7</v>
      </c>
      <c r="AG1402" s="1">
        <v>6</v>
      </c>
      <c r="AH1402" s="1">
        <v>6</v>
      </c>
      <c r="AI1402" s="1">
        <v>7</v>
      </c>
      <c r="AJ1402" s="1">
        <v>7</v>
      </c>
      <c r="AK1402" s="1">
        <v>7</v>
      </c>
      <c r="AL1402" s="1">
        <v>21.3</v>
      </c>
      <c r="AM1402" s="1">
        <v>21.3</v>
      </c>
      <c r="AN1402" s="1">
        <v>21.3</v>
      </c>
      <c r="AO1402" s="1">
        <v>33.750999999999998</v>
      </c>
      <c r="AP1402" s="1">
        <v>300</v>
      </c>
      <c r="AQ1402" s="1">
        <v>300</v>
      </c>
      <c r="AR1402" s="1">
        <v>0</v>
      </c>
      <c r="AS1402" s="1">
        <v>38.398000000000003</v>
      </c>
      <c r="AT1402" s="1" t="s">
        <v>104</v>
      </c>
      <c r="AU1402" s="1" t="s">
        <v>104</v>
      </c>
      <c r="AV1402" s="1" t="s">
        <v>104</v>
      </c>
      <c r="AW1402" s="1" t="s">
        <v>104</v>
      </c>
      <c r="AX1402" s="1" t="s">
        <v>104</v>
      </c>
      <c r="AY1402" s="1" t="s">
        <v>104</v>
      </c>
      <c r="AZ1402" s="1">
        <v>21.3</v>
      </c>
      <c r="BA1402" s="1">
        <v>18</v>
      </c>
      <c r="BB1402" s="1">
        <v>18</v>
      </c>
      <c r="BC1402" s="1">
        <v>21.3</v>
      </c>
      <c r="BD1402" s="1">
        <v>21.3</v>
      </c>
      <c r="BE1402" s="1">
        <v>21.3</v>
      </c>
      <c r="BF1402" s="2">
        <v>3340300000</v>
      </c>
      <c r="BG1402" s="2">
        <v>376310000</v>
      </c>
      <c r="BH1402" s="2">
        <v>327560000</v>
      </c>
      <c r="BI1402" s="2">
        <v>386090000</v>
      </c>
      <c r="BJ1402" s="2">
        <v>809790000</v>
      </c>
      <c r="BK1402" s="2">
        <v>781080000</v>
      </c>
      <c r="BL1402" s="2">
        <v>659430000</v>
      </c>
      <c r="BM1402" s="2">
        <v>278360000</v>
      </c>
      <c r="BN1402" s="2">
        <v>31359000</v>
      </c>
      <c r="BO1402" s="2">
        <v>27297000</v>
      </c>
      <c r="BP1402" s="2">
        <v>32174000</v>
      </c>
      <c r="BQ1402" s="2">
        <v>67483000</v>
      </c>
      <c r="BR1402" s="2">
        <v>65090000</v>
      </c>
      <c r="BS1402" s="2">
        <v>54953000</v>
      </c>
      <c r="BT1402" s="1">
        <v>6</v>
      </c>
      <c r="BU1402" s="1">
        <v>5</v>
      </c>
      <c r="BV1402" s="1">
        <v>5</v>
      </c>
      <c r="BW1402" s="1">
        <v>7</v>
      </c>
      <c r="BX1402" s="1">
        <v>7</v>
      </c>
      <c r="BY1402" s="1">
        <v>7</v>
      </c>
      <c r="BZ1402" s="1">
        <v>37</v>
      </c>
      <c r="CA1402" s="1"/>
      <c r="CB1402" s="1"/>
      <c r="CC1402" s="1"/>
      <c r="CD1402" s="1">
        <v>2043</v>
      </c>
      <c r="CE1402" s="1" t="s">
        <v>13385</v>
      </c>
      <c r="CF1402" s="1" t="s">
        <v>488</v>
      </c>
      <c r="CG1402" s="1" t="s">
        <v>13386</v>
      </c>
      <c r="CH1402" s="1" t="s">
        <v>13387</v>
      </c>
      <c r="CI1402" s="1" t="s">
        <v>13388</v>
      </c>
      <c r="CJ1402" s="1" t="s">
        <v>13389</v>
      </c>
      <c r="CK1402" s="1">
        <v>3176</v>
      </c>
      <c r="CL1402" s="1">
        <v>289</v>
      </c>
      <c r="CM1402" s="1" t="s">
        <v>13383</v>
      </c>
      <c r="CN1402" s="1" t="b">
        <v>0</v>
      </c>
      <c r="CO1402" s="1">
        <v>0</v>
      </c>
      <c r="CP1402" s="5">
        <v>-0.55706932991025004</v>
      </c>
      <c r="CQ1402" s="5">
        <v>-0.20887166593966</v>
      </c>
      <c r="CR1402" s="5">
        <v>-0.38297049792495502</v>
      </c>
      <c r="CS1402" s="5">
        <v>4.4024725756747997E-3</v>
      </c>
      <c r="CT1402" s="5">
        <v>1.78785999865859E-3</v>
      </c>
      <c r="CU1402" s="1" t="b">
        <v>0</v>
      </c>
      <c r="CV1402" s="1" t="b">
        <v>0</v>
      </c>
    </row>
    <row r="1403" spans="1:100" x14ac:dyDescent="0.2">
      <c r="A1403" s="1" t="s">
        <v>13390</v>
      </c>
      <c r="B1403" s="4">
        <v>30.6736253221531</v>
      </c>
      <c r="C1403" s="4">
        <v>30.6653465715981</v>
      </c>
      <c r="D1403" s="4">
        <v>30.659403956813399</v>
      </c>
      <c r="E1403" s="4">
        <v>31.2006367912503</v>
      </c>
      <c r="F1403" s="4">
        <v>30.964440818787399</v>
      </c>
      <c r="G1403" s="4">
        <v>31.112285839634399</v>
      </c>
      <c r="H1403" s="1" t="s">
        <v>13391</v>
      </c>
      <c r="I1403" s="1" t="s">
        <v>13391</v>
      </c>
      <c r="J1403" s="1">
        <v>19</v>
      </c>
      <c r="K1403" s="1">
        <v>19</v>
      </c>
      <c r="L1403" s="1">
        <v>19</v>
      </c>
      <c r="M1403" s="1" t="s">
        <v>13392</v>
      </c>
      <c r="N1403" s="1" t="s">
        <v>13390</v>
      </c>
      <c r="O1403" s="1" t="s">
        <v>13393</v>
      </c>
      <c r="P1403" s="1">
        <v>1</v>
      </c>
      <c r="Q1403" s="1">
        <v>19</v>
      </c>
      <c r="R1403" s="1">
        <v>19</v>
      </c>
      <c r="S1403" s="1">
        <v>19</v>
      </c>
      <c r="T1403" s="1">
        <v>18</v>
      </c>
      <c r="U1403" s="1">
        <v>18</v>
      </c>
      <c r="V1403" s="1">
        <v>18</v>
      </c>
      <c r="W1403" s="1">
        <v>16</v>
      </c>
      <c r="X1403" s="1">
        <v>19</v>
      </c>
      <c r="Y1403" s="1">
        <v>17</v>
      </c>
      <c r="Z1403" s="1">
        <v>18</v>
      </c>
      <c r="AA1403" s="1">
        <v>18</v>
      </c>
      <c r="AB1403" s="1">
        <v>18</v>
      </c>
      <c r="AC1403" s="1">
        <v>16</v>
      </c>
      <c r="AD1403" s="1">
        <v>19</v>
      </c>
      <c r="AE1403" s="1">
        <v>17</v>
      </c>
      <c r="AF1403" s="1">
        <v>18</v>
      </c>
      <c r="AG1403" s="1">
        <v>18</v>
      </c>
      <c r="AH1403" s="1">
        <v>18</v>
      </c>
      <c r="AI1403" s="1">
        <v>16</v>
      </c>
      <c r="AJ1403" s="1">
        <v>19</v>
      </c>
      <c r="AK1403" s="1">
        <v>17</v>
      </c>
      <c r="AL1403" s="1">
        <v>49.4</v>
      </c>
      <c r="AM1403" s="1">
        <v>49.4</v>
      </c>
      <c r="AN1403" s="1">
        <v>49.4</v>
      </c>
      <c r="AO1403" s="1">
        <v>48.174999999999997</v>
      </c>
      <c r="AP1403" s="1">
        <v>425</v>
      </c>
      <c r="AQ1403" s="1">
        <v>425</v>
      </c>
      <c r="AR1403" s="1">
        <v>0</v>
      </c>
      <c r="AS1403" s="1">
        <v>228.06</v>
      </c>
      <c r="AT1403" s="1" t="s">
        <v>104</v>
      </c>
      <c r="AU1403" s="1" t="s">
        <v>104</v>
      </c>
      <c r="AV1403" s="1" t="s">
        <v>104</v>
      </c>
      <c r="AW1403" s="1" t="s">
        <v>104</v>
      </c>
      <c r="AX1403" s="1" t="s">
        <v>104</v>
      </c>
      <c r="AY1403" s="1" t="s">
        <v>104</v>
      </c>
      <c r="AZ1403" s="1">
        <v>48.2</v>
      </c>
      <c r="BA1403" s="1">
        <v>48.2</v>
      </c>
      <c r="BB1403" s="1">
        <v>48.2</v>
      </c>
      <c r="BC1403" s="1">
        <v>45.9</v>
      </c>
      <c r="BD1403" s="1">
        <v>49.4</v>
      </c>
      <c r="BE1403" s="1">
        <v>46.4</v>
      </c>
      <c r="BF1403" s="2">
        <v>16470000000</v>
      </c>
      <c r="BG1403" s="2">
        <v>1831100000</v>
      </c>
      <c r="BH1403" s="2">
        <v>1973600000</v>
      </c>
      <c r="BI1403" s="2">
        <v>2156900000</v>
      </c>
      <c r="BJ1403" s="2">
        <v>4014400000</v>
      </c>
      <c r="BK1403" s="2">
        <v>3654700000</v>
      </c>
      <c r="BL1403" s="2">
        <v>2839500000</v>
      </c>
      <c r="BM1403" s="2">
        <v>716100000</v>
      </c>
      <c r="BN1403" s="2">
        <v>79613000</v>
      </c>
      <c r="BO1403" s="2">
        <v>85809000</v>
      </c>
      <c r="BP1403" s="2">
        <v>93779000</v>
      </c>
      <c r="BQ1403" s="2">
        <v>174540000</v>
      </c>
      <c r="BR1403" s="2">
        <v>158900000</v>
      </c>
      <c r="BS1403" s="2">
        <v>123450000</v>
      </c>
      <c r="BT1403" s="1">
        <v>29</v>
      </c>
      <c r="BU1403" s="1">
        <v>30</v>
      </c>
      <c r="BV1403" s="1">
        <v>29</v>
      </c>
      <c r="BW1403" s="1">
        <v>38</v>
      </c>
      <c r="BX1403" s="1">
        <v>41</v>
      </c>
      <c r="BY1403" s="1">
        <v>42</v>
      </c>
      <c r="BZ1403" s="1">
        <v>209</v>
      </c>
      <c r="CA1403" s="1"/>
      <c r="CB1403" s="1"/>
      <c r="CC1403" s="1"/>
      <c r="CD1403" s="1">
        <v>1880</v>
      </c>
      <c r="CE1403" s="1" t="s">
        <v>13394</v>
      </c>
      <c r="CF1403" s="1" t="s">
        <v>433</v>
      </c>
      <c r="CG1403" s="1" t="s">
        <v>13395</v>
      </c>
      <c r="CH1403" s="1" t="s">
        <v>13396</v>
      </c>
      <c r="CI1403" s="1" t="s">
        <v>13397</v>
      </c>
      <c r="CJ1403" s="1" t="s">
        <v>13398</v>
      </c>
      <c r="CK1403" s="1" t="s">
        <v>13399</v>
      </c>
      <c r="CL1403" s="1" t="s">
        <v>13400</v>
      </c>
      <c r="CM1403" s="1" t="s">
        <v>13391</v>
      </c>
      <c r="CN1403" s="1" t="b">
        <v>0</v>
      </c>
      <c r="CO1403" s="1">
        <v>0</v>
      </c>
      <c r="CP1403" s="5">
        <v>-0.61413673568804805</v>
      </c>
      <c r="CQ1403" s="5">
        <v>-0.23852166371691799</v>
      </c>
      <c r="CR1403" s="5">
        <v>-0.42632919970248301</v>
      </c>
      <c r="CS1403" s="5">
        <v>3.9213448046742701E-3</v>
      </c>
      <c r="CT1403" s="5">
        <v>1.52729739718597E-3</v>
      </c>
      <c r="CU1403" s="1" t="b">
        <v>0</v>
      </c>
      <c r="CV1403" s="1" t="b">
        <v>0</v>
      </c>
    </row>
    <row r="1404" spans="1:100" x14ac:dyDescent="0.2">
      <c r="A1404" s="1" t="s">
        <v>13401</v>
      </c>
      <c r="B1404" s="4">
        <v>30.1783091678173</v>
      </c>
      <c r="C1404" s="4">
        <v>30.207809316281502</v>
      </c>
      <c r="D1404" s="4">
        <v>29.982369527475001</v>
      </c>
      <c r="E1404" s="4">
        <v>30.314300658896101</v>
      </c>
      <c r="F1404" s="4">
        <v>30.3549996733787</v>
      </c>
      <c r="G1404" s="4">
        <v>30.3088875689463</v>
      </c>
      <c r="H1404" s="1" t="s">
        <v>13402</v>
      </c>
      <c r="I1404" s="1" t="s">
        <v>13402</v>
      </c>
      <c r="J1404" s="1">
        <v>13</v>
      </c>
      <c r="K1404" s="1">
        <v>13</v>
      </c>
      <c r="L1404" s="1">
        <v>13</v>
      </c>
      <c r="M1404" s="1" t="s">
        <v>13403</v>
      </c>
      <c r="N1404" s="1" t="s">
        <v>13401</v>
      </c>
      <c r="O1404" s="1" t="s">
        <v>13404</v>
      </c>
      <c r="P1404" s="1">
        <v>1</v>
      </c>
      <c r="Q1404" s="1">
        <v>13</v>
      </c>
      <c r="R1404" s="1">
        <v>13</v>
      </c>
      <c r="S1404" s="1">
        <v>13</v>
      </c>
      <c r="T1404" s="1">
        <v>12</v>
      </c>
      <c r="U1404" s="1">
        <v>12</v>
      </c>
      <c r="V1404" s="1">
        <v>12</v>
      </c>
      <c r="W1404" s="1">
        <v>13</v>
      </c>
      <c r="X1404" s="1">
        <v>13</v>
      </c>
      <c r="Y1404" s="1">
        <v>13</v>
      </c>
      <c r="Z1404" s="1">
        <v>12</v>
      </c>
      <c r="AA1404" s="1">
        <v>12</v>
      </c>
      <c r="AB1404" s="1">
        <v>12</v>
      </c>
      <c r="AC1404" s="1">
        <v>13</v>
      </c>
      <c r="AD1404" s="1">
        <v>13</v>
      </c>
      <c r="AE1404" s="1">
        <v>13</v>
      </c>
      <c r="AF1404" s="1">
        <v>12</v>
      </c>
      <c r="AG1404" s="1">
        <v>12</v>
      </c>
      <c r="AH1404" s="1">
        <v>12</v>
      </c>
      <c r="AI1404" s="1">
        <v>13</v>
      </c>
      <c r="AJ1404" s="1">
        <v>13</v>
      </c>
      <c r="AK1404" s="1">
        <v>13</v>
      </c>
      <c r="AL1404" s="1">
        <v>61.6</v>
      </c>
      <c r="AM1404" s="1">
        <v>61.6</v>
      </c>
      <c r="AN1404" s="1">
        <v>61.6</v>
      </c>
      <c r="AO1404" s="1">
        <v>26.27</v>
      </c>
      <c r="AP1404" s="1">
        <v>232</v>
      </c>
      <c r="AQ1404" s="1">
        <v>232</v>
      </c>
      <c r="AR1404" s="1">
        <v>0</v>
      </c>
      <c r="AS1404" s="1">
        <v>91.475999999999999</v>
      </c>
      <c r="AT1404" s="1" t="s">
        <v>104</v>
      </c>
      <c r="AU1404" s="1" t="s">
        <v>104</v>
      </c>
      <c r="AV1404" s="1" t="s">
        <v>104</v>
      </c>
      <c r="AW1404" s="1" t="s">
        <v>104</v>
      </c>
      <c r="AX1404" s="1" t="s">
        <v>104</v>
      </c>
      <c r="AY1404" s="1" t="s">
        <v>104</v>
      </c>
      <c r="AZ1404" s="1">
        <v>57.8</v>
      </c>
      <c r="BA1404" s="1">
        <v>57.8</v>
      </c>
      <c r="BB1404" s="1">
        <v>57.8</v>
      </c>
      <c r="BC1404" s="1">
        <v>61.6</v>
      </c>
      <c r="BD1404" s="1">
        <v>61.6</v>
      </c>
      <c r="BE1404" s="1">
        <v>61.6</v>
      </c>
      <c r="BF1404" s="2">
        <v>9931400000</v>
      </c>
      <c r="BG1404" s="2">
        <v>1234200000</v>
      </c>
      <c r="BH1404" s="2">
        <v>1460600000</v>
      </c>
      <c r="BI1404" s="2">
        <v>1376500000</v>
      </c>
      <c r="BJ1404" s="2">
        <v>2003900000</v>
      </c>
      <c r="BK1404" s="2">
        <v>2042500000</v>
      </c>
      <c r="BL1404" s="2">
        <v>1813600000</v>
      </c>
      <c r="BM1404" s="2">
        <v>584200000</v>
      </c>
      <c r="BN1404" s="2">
        <v>72599000</v>
      </c>
      <c r="BO1404" s="2">
        <v>85919000</v>
      </c>
      <c r="BP1404" s="2">
        <v>80971000</v>
      </c>
      <c r="BQ1404" s="2">
        <v>117880000</v>
      </c>
      <c r="BR1404" s="2">
        <v>120150000</v>
      </c>
      <c r="BS1404" s="2">
        <v>106680000</v>
      </c>
      <c r="BT1404" s="1">
        <v>12</v>
      </c>
      <c r="BU1404" s="1">
        <v>10</v>
      </c>
      <c r="BV1404" s="1">
        <v>11</v>
      </c>
      <c r="BW1404" s="1">
        <v>13</v>
      </c>
      <c r="BX1404" s="1">
        <v>12</v>
      </c>
      <c r="BY1404" s="1">
        <v>10</v>
      </c>
      <c r="BZ1404" s="1">
        <v>68</v>
      </c>
      <c r="CA1404" s="1"/>
      <c r="CB1404" s="1"/>
      <c r="CC1404" s="1"/>
      <c r="CD1404" s="1">
        <v>1800</v>
      </c>
      <c r="CE1404" s="1" t="s">
        <v>13405</v>
      </c>
      <c r="CF1404" s="1" t="s">
        <v>815</v>
      </c>
      <c r="CG1404" s="1" t="s">
        <v>13406</v>
      </c>
      <c r="CH1404" s="1" t="s">
        <v>13407</v>
      </c>
      <c r="CI1404" s="1" t="s">
        <v>13408</v>
      </c>
      <c r="CJ1404" s="1" t="s">
        <v>13409</v>
      </c>
      <c r="CK1404" s="1" t="s">
        <v>13410</v>
      </c>
      <c r="CL1404" s="1" t="s">
        <v>13411</v>
      </c>
      <c r="CM1404" s="1" t="s">
        <v>13402</v>
      </c>
      <c r="CN1404" s="1" t="b">
        <v>0</v>
      </c>
      <c r="CO1404" s="1">
        <v>0</v>
      </c>
      <c r="CP1404" s="5">
        <v>-0.39598944782540002</v>
      </c>
      <c r="CQ1404" s="5">
        <v>-1.0477145272801599E-2</v>
      </c>
      <c r="CR1404" s="5">
        <v>-0.20323329654910099</v>
      </c>
      <c r="CS1404" s="5">
        <v>5.9964400291340897E-2</v>
      </c>
      <c r="CT1404" s="5">
        <v>4.1846814107058802E-2</v>
      </c>
      <c r="CU1404" s="1" t="b">
        <v>0</v>
      </c>
      <c r="CV1404" s="1" t="b">
        <v>0</v>
      </c>
    </row>
    <row r="1405" spans="1:100" x14ac:dyDescent="0.2">
      <c r="A1405" s="1" t="s">
        <v>13412</v>
      </c>
      <c r="B1405" s="4">
        <v>27.6839157616911</v>
      </c>
      <c r="C1405" s="4">
        <v>27.649861689798001</v>
      </c>
      <c r="D1405" s="4">
        <v>27.434758268495202</v>
      </c>
      <c r="E1405" s="4">
        <v>27.5473085420379</v>
      </c>
      <c r="F1405" s="4">
        <v>27.584126766985399</v>
      </c>
      <c r="G1405" s="4">
        <v>27.649313527344201</v>
      </c>
      <c r="H1405" s="1" t="s">
        <v>13413</v>
      </c>
      <c r="I1405" s="1" t="s">
        <v>13413</v>
      </c>
      <c r="J1405" s="1">
        <v>11</v>
      </c>
      <c r="K1405" s="1">
        <v>11</v>
      </c>
      <c r="L1405" s="1">
        <v>11</v>
      </c>
      <c r="M1405" s="1" t="s">
        <v>13414</v>
      </c>
      <c r="N1405" s="1" t="s">
        <v>13412</v>
      </c>
      <c r="O1405" s="1" t="s">
        <v>4880</v>
      </c>
      <c r="P1405" s="1">
        <v>1</v>
      </c>
      <c r="Q1405" s="1">
        <v>11</v>
      </c>
      <c r="R1405" s="1">
        <v>11</v>
      </c>
      <c r="S1405" s="1">
        <v>11</v>
      </c>
      <c r="T1405" s="1">
        <v>8</v>
      </c>
      <c r="U1405" s="1">
        <v>6</v>
      </c>
      <c r="V1405" s="1">
        <v>7</v>
      </c>
      <c r="W1405" s="1">
        <v>8</v>
      </c>
      <c r="X1405" s="1">
        <v>8</v>
      </c>
      <c r="Y1405" s="1">
        <v>7</v>
      </c>
      <c r="Z1405" s="1">
        <v>8</v>
      </c>
      <c r="AA1405" s="1">
        <v>6</v>
      </c>
      <c r="AB1405" s="1">
        <v>7</v>
      </c>
      <c r="AC1405" s="1">
        <v>8</v>
      </c>
      <c r="AD1405" s="1">
        <v>8</v>
      </c>
      <c r="AE1405" s="1">
        <v>7</v>
      </c>
      <c r="AF1405" s="1">
        <v>8</v>
      </c>
      <c r="AG1405" s="1">
        <v>6</v>
      </c>
      <c r="AH1405" s="1">
        <v>7</v>
      </c>
      <c r="AI1405" s="1">
        <v>8</v>
      </c>
      <c r="AJ1405" s="1">
        <v>8</v>
      </c>
      <c r="AK1405" s="1">
        <v>7</v>
      </c>
      <c r="AL1405" s="1">
        <v>33.700000000000003</v>
      </c>
      <c r="AM1405" s="1">
        <v>33.700000000000003</v>
      </c>
      <c r="AN1405" s="1">
        <v>33.700000000000003</v>
      </c>
      <c r="AO1405" s="1">
        <v>40.936999999999998</v>
      </c>
      <c r="AP1405" s="1">
        <v>350</v>
      </c>
      <c r="AQ1405" s="1">
        <v>350</v>
      </c>
      <c r="AR1405" s="1">
        <v>0</v>
      </c>
      <c r="AS1405" s="1">
        <v>33.183999999999997</v>
      </c>
      <c r="AT1405" s="1" t="s">
        <v>104</v>
      </c>
      <c r="AU1405" s="1" t="s">
        <v>104</v>
      </c>
      <c r="AV1405" s="1" t="s">
        <v>104</v>
      </c>
      <c r="AW1405" s="1" t="s">
        <v>104</v>
      </c>
      <c r="AX1405" s="1" t="s">
        <v>104</v>
      </c>
      <c r="AY1405" s="1" t="s">
        <v>104</v>
      </c>
      <c r="AZ1405" s="1">
        <v>25.7</v>
      </c>
      <c r="BA1405" s="1">
        <v>18.899999999999999</v>
      </c>
      <c r="BB1405" s="1">
        <v>22.6</v>
      </c>
      <c r="BC1405" s="1">
        <v>24</v>
      </c>
      <c r="BD1405" s="1">
        <v>24.3</v>
      </c>
      <c r="BE1405" s="1">
        <v>21.4</v>
      </c>
      <c r="BF1405" s="2">
        <v>1556900000</v>
      </c>
      <c r="BG1405" s="2">
        <v>205340000</v>
      </c>
      <c r="BH1405" s="2">
        <v>198360000</v>
      </c>
      <c r="BI1405" s="2">
        <v>196120000</v>
      </c>
      <c r="BJ1405" s="2">
        <v>315320000</v>
      </c>
      <c r="BK1405" s="2">
        <v>399760000</v>
      </c>
      <c r="BL1405" s="2">
        <v>241980000</v>
      </c>
      <c r="BM1405" s="2">
        <v>70767000</v>
      </c>
      <c r="BN1405" s="2">
        <v>9333400</v>
      </c>
      <c r="BO1405" s="2">
        <v>9016500</v>
      </c>
      <c r="BP1405" s="2">
        <v>8914500</v>
      </c>
      <c r="BQ1405" s="2">
        <v>14333000</v>
      </c>
      <c r="BR1405" s="2">
        <v>18171000</v>
      </c>
      <c r="BS1405" s="2">
        <v>10999000</v>
      </c>
      <c r="BT1405" s="1">
        <v>6</v>
      </c>
      <c r="BU1405" s="1">
        <v>5</v>
      </c>
      <c r="BV1405" s="1">
        <v>3</v>
      </c>
      <c r="BW1405" s="1">
        <v>4</v>
      </c>
      <c r="BX1405" s="1">
        <v>8</v>
      </c>
      <c r="BY1405" s="1">
        <v>5</v>
      </c>
      <c r="BZ1405" s="1">
        <v>31</v>
      </c>
      <c r="CA1405" s="1"/>
      <c r="CB1405" s="1"/>
      <c r="CC1405" s="1"/>
      <c r="CD1405" s="1">
        <v>1810</v>
      </c>
      <c r="CE1405" s="1" t="s">
        <v>13415</v>
      </c>
      <c r="CF1405" s="1" t="s">
        <v>327</v>
      </c>
      <c r="CG1405" s="1" t="s">
        <v>13416</v>
      </c>
      <c r="CH1405" s="1" t="s">
        <v>13417</v>
      </c>
      <c r="CI1405" s="1" t="s">
        <v>13418</v>
      </c>
      <c r="CJ1405" s="1" t="s">
        <v>13419</v>
      </c>
      <c r="CK1405" s="1"/>
      <c r="CL1405" s="1"/>
      <c r="CM1405" s="1" t="s">
        <v>13413</v>
      </c>
      <c r="CN1405" s="1" t="b">
        <v>0</v>
      </c>
      <c r="CO1405" s="1">
        <v>0</v>
      </c>
      <c r="CP1405" s="5">
        <v>-0.214953798529674</v>
      </c>
      <c r="CQ1405" s="5">
        <v>0.20681172094095099</v>
      </c>
      <c r="CR1405" s="5">
        <v>-4.0710387943612104E-3</v>
      </c>
      <c r="CS1405" s="5">
        <v>0.96839328624811105</v>
      </c>
      <c r="CT1405" s="5">
        <v>0.96364626033513001</v>
      </c>
      <c r="CU1405" s="1" t="b">
        <v>0</v>
      </c>
      <c r="CV1405" s="1" t="b">
        <v>0</v>
      </c>
    </row>
    <row r="1406" spans="1:100" x14ac:dyDescent="0.2">
      <c r="A1406" s="1" t="s">
        <v>13420</v>
      </c>
      <c r="B1406" s="4">
        <v>28.188862115141699</v>
      </c>
      <c r="C1406" s="4">
        <v>28.138338758010999</v>
      </c>
      <c r="D1406" s="4">
        <v>28.207274066838899</v>
      </c>
      <c r="E1406" s="4">
        <v>29.075053827099602</v>
      </c>
      <c r="F1406" s="4">
        <v>29.054474195857001</v>
      </c>
      <c r="G1406" s="4">
        <v>29.142069458056799</v>
      </c>
      <c r="H1406" s="1" t="s">
        <v>13421</v>
      </c>
      <c r="I1406" s="1" t="s">
        <v>13421</v>
      </c>
      <c r="J1406" s="1">
        <v>13</v>
      </c>
      <c r="K1406" s="1">
        <v>13</v>
      </c>
      <c r="L1406" s="1">
        <v>13</v>
      </c>
      <c r="M1406" s="1" t="s">
        <v>13422</v>
      </c>
      <c r="N1406" s="1" t="s">
        <v>13420</v>
      </c>
      <c r="O1406" s="1" t="s">
        <v>13423</v>
      </c>
      <c r="P1406" s="1">
        <v>1</v>
      </c>
      <c r="Q1406" s="1">
        <v>13</v>
      </c>
      <c r="R1406" s="1">
        <v>13</v>
      </c>
      <c r="S1406" s="1">
        <v>13</v>
      </c>
      <c r="T1406" s="1">
        <v>9</v>
      </c>
      <c r="U1406" s="1">
        <v>11</v>
      </c>
      <c r="V1406" s="1">
        <v>9</v>
      </c>
      <c r="W1406" s="1">
        <v>12</v>
      </c>
      <c r="X1406" s="1">
        <v>12</v>
      </c>
      <c r="Y1406" s="1">
        <v>12</v>
      </c>
      <c r="Z1406" s="1">
        <v>9</v>
      </c>
      <c r="AA1406" s="1">
        <v>11</v>
      </c>
      <c r="AB1406" s="1">
        <v>9</v>
      </c>
      <c r="AC1406" s="1">
        <v>12</v>
      </c>
      <c r="AD1406" s="1">
        <v>12</v>
      </c>
      <c r="AE1406" s="1">
        <v>12</v>
      </c>
      <c r="AF1406" s="1">
        <v>9</v>
      </c>
      <c r="AG1406" s="1">
        <v>11</v>
      </c>
      <c r="AH1406" s="1">
        <v>9</v>
      </c>
      <c r="AI1406" s="1">
        <v>12</v>
      </c>
      <c r="AJ1406" s="1">
        <v>12</v>
      </c>
      <c r="AK1406" s="1">
        <v>12</v>
      </c>
      <c r="AL1406" s="1">
        <v>59.1</v>
      </c>
      <c r="AM1406" s="1">
        <v>59.1</v>
      </c>
      <c r="AN1406" s="1">
        <v>59.1</v>
      </c>
      <c r="AO1406" s="1">
        <v>33.865000000000002</v>
      </c>
      <c r="AP1406" s="1">
        <v>291</v>
      </c>
      <c r="AQ1406" s="1">
        <v>291</v>
      </c>
      <c r="AR1406" s="1">
        <v>0</v>
      </c>
      <c r="AS1406" s="1">
        <v>85.576999999999998</v>
      </c>
      <c r="AT1406" s="1" t="s">
        <v>104</v>
      </c>
      <c r="AU1406" s="1" t="s">
        <v>104</v>
      </c>
      <c r="AV1406" s="1" t="s">
        <v>104</v>
      </c>
      <c r="AW1406" s="1" t="s">
        <v>104</v>
      </c>
      <c r="AX1406" s="1" t="s">
        <v>104</v>
      </c>
      <c r="AY1406" s="1" t="s">
        <v>104</v>
      </c>
      <c r="AZ1406" s="1">
        <v>35.4</v>
      </c>
      <c r="BA1406" s="1">
        <v>47.1</v>
      </c>
      <c r="BB1406" s="1">
        <v>42.3</v>
      </c>
      <c r="BC1406" s="1">
        <v>54.6</v>
      </c>
      <c r="BD1406" s="1">
        <v>56.7</v>
      </c>
      <c r="BE1406" s="1">
        <v>56.7</v>
      </c>
      <c r="BF1406" s="2">
        <v>3654400000</v>
      </c>
      <c r="BG1406" s="2">
        <v>271950000</v>
      </c>
      <c r="BH1406" s="2">
        <v>302930000</v>
      </c>
      <c r="BI1406" s="2">
        <v>306780000</v>
      </c>
      <c r="BJ1406" s="2">
        <v>791150000</v>
      </c>
      <c r="BK1406" s="2">
        <v>1051800000</v>
      </c>
      <c r="BL1406" s="2">
        <v>929770000</v>
      </c>
      <c r="BM1406" s="2">
        <v>182720000</v>
      </c>
      <c r="BN1406" s="2">
        <v>13598000</v>
      </c>
      <c r="BO1406" s="2">
        <v>15146000</v>
      </c>
      <c r="BP1406" s="2">
        <v>15339000</v>
      </c>
      <c r="BQ1406" s="2">
        <v>39557000</v>
      </c>
      <c r="BR1406" s="2">
        <v>52592000</v>
      </c>
      <c r="BS1406" s="2">
        <v>46488000</v>
      </c>
      <c r="BT1406" s="1">
        <v>5</v>
      </c>
      <c r="BU1406" s="1">
        <v>6</v>
      </c>
      <c r="BV1406" s="1">
        <v>5</v>
      </c>
      <c r="BW1406" s="1">
        <v>11</v>
      </c>
      <c r="BX1406" s="1">
        <v>12</v>
      </c>
      <c r="BY1406" s="1">
        <v>14</v>
      </c>
      <c r="BZ1406" s="1">
        <v>53</v>
      </c>
      <c r="CA1406" s="1"/>
      <c r="CB1406" s="1"/>
      <c r="CC1406" s="1"/>
      <c r="CD1406" s="1">
        <v>2048</v>
      </c>
      <c r="CE1406" s="1" t="s">
        <v>13424</v>
      </c>
      <c r="CF1406" s="1" t="s">
        <v>815</v>
      </c>
      <c r="CG1406" s="1" t="s">
        <v>13425</v>
      </c>
      <c r="CH1406" s="1" t="s">
        <v>13426</v>
      </c>
      <c r="CI1406" s="1" t="s">
        <v>13427</v>
      </c>
      <c r="CJ1406" s="1" t="s">
        <v>13428</v>
      </c>
      <c r="CK1406" s="1">
        <v>3184</v>
      </c>
      <c r="CL1406" s="1">
        <v>219</v>
      </c>
      <c r="CM1406" s="1" t="s">
        <v>13421</v>
      </c>
      <c r="CN1406" s="1" t="b">
        <v>0</v>
      </c>
      <c r="CO1406" s="1">
        <v>0</v>
      </c>
      <c r="CP1406" s="5">
        <v>-1.05418231167466</v>
      </c>
      <c r="CQ1406" s="5">
        <v>-0.77056604900654302</v>
      </c>
      <c r="CR1406" s="5">
        <v>-0.91237418034060302</v>
      </c>
      <c r="CS1406" s="5">
        <v>7.6017388059986598E-5</v>
      </c>
      <c r="CT1406" s="5">
        <v>5.1210609743104597E-6</v>
      </c>
      <c r="CU1406" s="1" t="b">
        <v>0</v>
      </c>
      <c r="CV1406" s="1" t="b">
        <v>0</v>
      </c>
    </row>
    <row r="1407" spans="1:100" x14ac:dyDescent="0.2">
      <c r="A1407" s="1" t="s">
        <v>13429</v>
      </c>
      <c r="B1407" s="4">
        <v>28.609605251960001</v>
      </c>
      <c r="C1407" s="4">
        <v>28.811366216281201</v>
      </c>
      <c r="D1407" s="4">
        <v>28.577299044630202</v>
      </c>
      <c r="E1407" s="4">
        <v>29.210018027544699</v>
      </c>
      <c r="F1407" s="4">
        <v>29.098585213715701</v>
      </c>
      <c r="G1407" s="4">
        <v>29.099563677787401</v>
      </c>
      <c r="H1407" s="1" t="s">
        <v>13430</v>
      </c>
      <c r="I1407" s="1" t="s">
        <v>13430</v>
      </c>
      <c r="J1407" s="1">
        <v>6</v>
      </c>
      <c r="K1407" s="1">
        <v>6</v>
      </c>
      <c r="L1407" s="1">
        <v>6</v>
      </c>
      <c r="M1407" s="1" t="s">
        <v>13431</v>
      </c>
      <c r="N1407" s="1" t="s">
        <v>13429</v>
      </c>
      <c r="O1407" s="1" t="s">
        <v>13351</v>
      </c>
      <c r="P1407" s="1">
        <v>1</v>
      </c>
      <c r="Q1407" s="1">
        <v>6</v>
      </c>
      <c r="R1407" s="1">
        <v>6</v>
      </c>
      <c r="S1407" s="1">
        <v>6</v>
      </c>
      <c r="T1407" s="1">
        <v>5</v>
      </c>
      <c r="U1407" s="1">
        <v>5</v>
      </c>
      <c r="V1407" s="1">
        <v>5</v>
      </c>
      <c r="W1407" s="1">
        <v>6</v>
      </c>
      <c r="X1407" s="1">
        <v>4</v>
      </c>
      <c r="Y1407" s="1">
        <v>4</v>
      </c>
      <c r="Z1407" s="1">
        <v>5</v>
      </c>
      <c r="AA1407" s="1">
        <v>5</v>
      </c>
      <c r="AB1407" s="1">
        <v>5</v>
      </c>
      <c r="AC1407" s="1">
        <v>6</v>
      </c>
      <c r="AD1407" s="1">
        <v>4</v>
      </c>
      <c r="AE1407" s="1">
        <v>4</v>
      </c>
      <c r="AF1407" s="1">
        <v>5</v>
      </c>
      <c r="AG1407" s="1">
        <v>5</v>
      </c>
      <c r="AH1407" s="1">
        <v>5</v>
      </c>
      <c r="AI1407" s="1">
        <v>6</v>
      </c>
      <c r="AJ1407" s="1">
        <v>4</v>
      </c>
      <c r="AK1407" s="1">
        <v>4</v>
      </c>
      <c r="AL1407" s="1">
        <v>19.399999999999999</v>
      </c>
      <c r="AM1407" s="1">
        <v>19.399999999999999</v>
      </c>
      <c r="AN1407" s="1">
        <v>19.399999999999999</v>
      </c>
      <c r="AO1407" s="1">
        <v>39.75</v>
      </c>
      <c r="AP1407" s="1">
        <v>341</v>
      </c>
      <c r="AQ1407" s="1">
        <v>341</v>
      </c>
      <c r="AR1407" s="1">
        <v>0</v>
      </c>
      <c r="AS1407" s="1">
        <v>41.465000000000003</v>
      </c>
      <c r="AT1407" s="1" t="s">
        <v>104</v>
      </c>
      <c r="AU1407" s="1" t="s">
        <v>104</v>
      </c>
      <c r="AV1407" s="1" t="s">
        <v>104</v>
      </c>
      <c r="AW1407" s="1" t="s">
        <v>104</v>
      </c>
      <c r="AX1407" s="1" t="s">
        <v>104</v>
      </c>
      <c r="AY1407" s="1" t="s">
        <v>104</v>
      </c>
      <c r="AZ1407" s="1">
        <v>15.2</v>
      </c>
      <c r="BA1407" s="1">
        <v>15.2</v>
      </c>
      <c r="BB1407" s="1">
        <v>15.2</v>
      </c>
      <c r="BC1407" s="1">
        <v>19.399999999999999</v>
      </c>
      <c r="BD1407" s="1">
        <v>15.2</v>
      </c>
      <c r="BE1407" s="1">
        <v>15.2</v>
      </c>
      <c r="BF1407" s="2">
        <v>4080500000</v>
      </c>
      <c r="BG1407" s="2">
        <v>461430000</v>
      </c>
      <c r="BH1407" s="2">
        <v>587020000</v>
      </c>
      <c r="BI1407" s="2">
        <v>542230000</v>
      </c>
      <c r="BJ1407" s="2">
        <v>903860000</v>
      </c>
      <c r="BK1407" s="2">
        <v>884070000</v>
      </c>
      <c r="BL1407" s="2">
        <v>701850000</v>
      </c>
      <c r="BM1407" s="2">
        <v>194310000</v>
      </c>
      <c r="BN1407" s="2">
        <v>21973000</v>
      </c>
      <c r="BO1407" s="2">
        <v>27954000</v>
      </c>
      <c r="BP1407" s="2">
        <v>25820000</v>
      </c>
      <c r="BQ1407" s="2">
        <v>43041000</v>
      </c>
      <c r="BR1407" s="2">
        <v>42099000</v>
      </c>
      <c r="BS1407" s="2">
        <v>33421000</v>
      </c>
      <c r="BT1407" s="1">
        <v>4</v>
      </c>
      <c r="BU1407" s="1">
        <v>3</v>
      </c>
      <c r="BV1407" s="1">
        <v>4</v>
      </c>
      <c r="BW1407" s="1">
        <v>7</v>
      </c>
      <c r="BX1407" s="1">
        <v>5</v>
      </c>
      <c r="BY1407" s="1">
        <v>4</v>
      </c>
      <c r="BZ1407" s="1">
        <v>27</v>
      </c>
      <c r="CA1407" s="1"/>
      <c r="CB1407" s="1"/>
      <c r="CC1407" s="1"/>
      <c r="CD1407" s="1">
        <v>1805</v>
      </c>
      <c r="CE1407" s="1" t="s">
        <v>13432</v>
      </c>
      <c r="CF1407" s="1" t="s">
        <v>558</v>
      </c>
      <c r="CG1407" s="1" t="s">
        <v>13433</v>
      </c>
      <c r="CH1407" s="1" t="s">
        <v>13434</v>
      </c>
      <c r="CI1407" s="1" t="s">
        <v>13435</v>
      </c>
      <c r="CJ1407" s="1" t="s">
        <v>13436</v>
      </c>
      <c r="CK1407" s="1">
        <v>2827</v>
      </c>
      <c r="CL1407" s="1">
        <v>123</v>
      </c>
      <c r="CM1407" s="1" t="s">
        <v>13430</v>
      </c>
      <c r="CN1407" s="1" t="b">
        <v>0</v>
      </c>
      <c r="CO1407" s="1">
        <v>0</v>
      </c>
      <c r="CP1407" s="5">
        <v>-0.67844171313780199</v>
      </c>
      <c r="CQ1407" s="5">
        <v>-0.26148922431307903</v>
      </c>
      <c r="CR1407" s="5">
        <v>-0.46996546872544098</v>
      </c>
      <c r="CS1407" s="5">
        <v>4.03745672047379E-3</v>
      </c>
      <c r="CT1407" s="5">
        <v>1.58164771185761E-3</v>
      </c>
      <c r="CU1407" s="1" t="b">
        <v>0</v>
      </c>
      <c r="CV1407" s="1" t="b">
        <v>0</v>
      </c>
    </row>
    <row r="1408" spans="1:100" x14ac:dyDescent="0.2">
      <c r="A1408" s="1" t="s">
        <v>13437</v>
      </c>
      <c r="B1408" s="4">
        <v>25.737712149641801</v>
      </c>
      <c r="C1408" s="4">
        <v>25.783067771785401</v>
      </c>
      <c r="D1408" s="4">
        <v>26.1450713893081</v>
      </c>
      <c r="E1408" s="4">
        <v>27.3243153017448</v>
      </c>
      <c r="F1408" s="4">
        <v>27.336284395920799</v>
      </c>
      <c r="G1408" s="4">
        <v>27.4144975016948</v>
      </c>
      <c r="H1408" s="1" t="s">
        <v>13438</v>
      </c>
      <c r="I1408" s="1" t="s">
        <v>13438</v>
      </c>
      <c r="J1408" s="1">
        <v>7</v>
      </c>
      <c r="K1408" s="1">
        <v>7</v>
      </c>
      <c r="L1408" s="1">
        <v>7</v>
      </c>
      <c r="M1408" s="1" t="s">
        <v>13439</v>
      </c>
      <c r="N1408" s="1" t="s">
        <v>13437</v>
      </c>
      <c r="O1408" s="1" t="s">
        <v>13440</v>
      </c>
      <c r="P1408" s="1">
        <v>1</v>
      </c>
      <c r="Q1408" s="1">
        <v>7</v>
      </c>
      <c r="R1408" s="1">
        <v>7</v>
      </c>
      <c r="S1408" s="1">
        <v>7</v>
      </c>
      <c r="T1408" s="1">
        <v>4</v>
      </c>
      <c r="U1408" s="1">
        <v>4</v>
      </c>
      <c r="V1408" s="1">
        <v>5</v>
      </c>
      <c r="W1408" s="1">
        <v>6</v>
      </c>
      <c r="X1408" s="1">
        <v>5</v>
      </c>
      <c r="Y1408" s="1">
        <v>6</v>
      </c>
      <c r="Z1408" s="1">
        <v>4</v>
      </c>
      <c r="AA1408" s="1">
        <v>4</v>
      </c>
      <c r="AB1408" s="1">
        <v>5</v>
      </c>
      <c r="AC1408" s="1">
        <v>6</v>
      </c>
      <c r="AD1408" s="1">
        <v>5</v>
      </c>
      <c r="AE1408" s="1">
        <v>6</v>
      </c>
      <c r="AF1408" s="1">
        <v>4</v>
      </c>
      <c r="AG1408" s="1">
        <v>4</v>
      </c>
      <c r="AH1408" s="1">
        <v>5</v>
      </c>
      <c r="AI1408" s="1">
        <v>6</v>
      </c>
      <c r="AJ1408" s="1">
        <v>5</v>
      </c>
      <c r="AK1408" s="1">
        <v>6</v>
      </c>
      <c r="AL1408" s="1">
        <v>24.8</v>
      </c>
      <c r="AM1408" s="1">
        <v>24.8</v>
      </c>
      <c r="AN1408" s="1">
        <v>24.8</v>
      </c>
      <c r="AO1408" s="1">
        <v>40.052999999999997</v>
      </c>
      <c r="AP1408" s="1">
        <v>359</v>
      </c>
      <c r="AQ1408" s="1">
        <v>359</v>
      </c>
      <c r="AR1408" s="1">
        <v>0</v>
      </c>
      <c r="AS1408" s="1">
        <v>23.228000000000002</v>
      </c>
      <c r="AT1408" s="1" t="s">
        <v>104</v>
      </c>
      <c r="AU1408" s="1" t="s">
        <v>104</v>
      </c>
      <c r="AV1408" s="1" t="s">
        <v>104</v>
      </c>
      <c r="AW1408" s="1" t="s">
        <v>104</v>
      </c>
      <c r="AX1408" s="1" t="s">
        <v>104</v>
      </c>
      <c r="AY1408" s="1" t="s">
        <v>104</v>
      </c>
      <c r="AZ1408" s="1">
        <v>14.8</v>
      </c>
      <c r="BA1408" s="1">
        <v>14.8</v>
      </c>
      <c r="BB1408" s="1">
        <v>22</v>
      </c>
      <c r="BC1408" s="1">
        <v>22.6</v>
      </c>
      <c r="BD1408" s="1">
        <v>22.3</v>
      </c>
      <c r="BE1408" s="1">
        <v>22.6</v>
      </c>
      <c r="BF1408" s="2">
        <v>1122200000</v>
      </c>
      <c r="BG1408" s="2">
        <v>57884000</v>
      </c>
      <c r="BH1408" s="2">
        <v>68127000</v>
      </c>
      <c r="BI1408" s="2">
        <v>97156000</v>
      </c>
      <c r="BJ1408" s="2">
        <v>320460000</v>
      </c>
      <c r="BK1408" s="2">
        <v>312730000</v>
      </c>
      <c r="BL1408" s="2">
        <v>265820000</v>
      </c>
      <c r="BM1408" s="2">
        <v>59062000</v>
      </c>
      <c r="BN1408" s="2">
        <v>3046500</v>
      </c>
      <c r="BO1408" s="2">
        <v>3585600</v>
      </c>
      <c r="BP1408" s="2">
        <v>5113500</v>
      </c>
      <c r="BQ1408" s="2">
        <v>16867000</v>
      </c>
      <c r="BR1408" s="2">
        <v>16460000</v>
      </c>
      <c r="BS1408" s="2">
        <v>13990000</v>
      </c>
      <c r="BT1408" s="1">
        <v>3</v>
      </c>
      <c r="BU1408" s="1">
        <v>2</v>
      </c>
      <c r="BV1408" s="1">
        <v>2</v>
      </c>
      <c r="BW1408" s="1">
        <v>8</v>
      </c>
      <c r="BX1408" s="1">
        <v>7</v>
      </c>
      <c r="BY1408" s="1">
        <v>5</v>
      </c>
      <c r="BZ1408" s="1">
        <v>27</v>
      </c>
      <c r="CA1408" s="1"/>
      <c r="CB1408" s="1"/>
      <c r="CC1408" s="1"/>
      <c r="CD1408" s="1">
        <v>1899</v>
      </c>
      <c r="CE1408" s="1" t="s">
        <v>13441</v>
      </c>
      <c r="CF1408" s="1" t="s">
        <v>488</v>
      </c>
      <c r="CG1408" s="1" t="s">
        <v>13442</v>
      </c>
      <c r="CH1408" s="1" t="s">
        <v>13443</v>
      </c>
      <c r="CI1408" s="1" t="s">
        <v>13444</v>
      </c>
      <c r="CJ1408" s="1" t="s">
        <v>13445</v>
      </c>
      <c r="CK1408" s="1" t="s">
        <v>13446</v>
      </c>
      <c r="CL1408" s="1" t="s">
        <v>13447</v>
      </c>
      <c r="CM1408" s="1" t="s">
        <v>13438</v>
      </c>
      <c r="CN1408" s="1" t="b">
        <v>0</v>
      </c>
      <c r="CO1408" s="1">
        <v>0</v>
      </c>
      <c r="CP1408" s="5">
        <v>-1.76631835848555</v>
      </c>
      <c r="CQ1408" s="5">
        <v>-1.1731789005978099</v>
      </c>
      <c r="CR1408" s="5">
        <v>-1.46974862954168</v>
      </c>
      <c r="CS1408" s="5">
        <v>2.0561371023064301E-4</v>
      </c>
      <c r="CT1408" s="5">
        <v>2.2560536399606299E-5</v>
      </c>
      <c r="CU1408" s="1" t="b">
        <v>1</v>
      </c>
      <c r="CV1408" s="1" t="b">
        <v>1</v>
      </c>
    </row>
    <row r="1409" spans="1:100" x14ac:dyDescent="0.2">
      <c r="A1409" s="1" t="s">
        <v>13448</v>
      </c>
      <c r="B1409" s="4">
        <v>26.8443381748565</v>
      </c>
      <c r="C1409" s="4">
        <v>26.946258607275301</v>
      </c>
      <c r="D1409" s="4">
        <v>26.7850652730265</v>
      </c>
      <c r="E1409" s="4">
        <v>28.623032942740998</v>
      </c>
      <c r="F1409" s="4">
        <v>28.689291918581599</v>
      </c>
      <c r="G1409" s="4">
        <v>28.6811028369934</v>
      </c>
      <c r="H1409" s="1" t="s">
        <v>13449</v>
      </c>
      <c r="I1409" s="1" t="s">
        <v>13449</v>
      </c>
      <c r="J1409" s="1">
        <v>8</v>
      </c>
      <c r="K1409" s="1">
        <v>8</v>
      </c>
      <c r="L1409" s="1">
        <v>8</v>
      </c>
      <c r="M1409" s="1" t="s">
        <v>13450</v>
      </c>
      <c r="N1409" s="1" t="s">
        <v>13448</v>
      </c>
      <c r="O1409" s="1" t="s">
        <v>13451</v>
      </c>
      <c r="P1409" s="1">
        <v>1</v>
      </c>
      <c r="Q1409" s="1">
        <v>8</v>
      </c>
      <c r="R1409" s="1">
        <v>8</v>
      </c>
      <c r="S1409" s="1">
        <v>8</v>
      </c>
      <c r="T1409" s="1">
        <v>3</v>
      </c>
      <c r="U1409" s="1">
        <v>4</v>
      </c>
      <c r="V1409" s="1">
        <v>4</v>
      </c>
      <c r="W1409" s="1">
        <v>8</v>
      </c>
      <c r="X1409" s="1">
        <v>8</v>
      </c>
      <c r="Y1409" s="1">
        <v>7</v>
      </c>
      <c r="Z1409" s="1">
        <v>3</v>
      </c>
      <c r="AA1409" s="1">
        <v>4</v>
      </c>
      <c r="AB1409" s="1">
        <v>4</v>
      </c>
      <c r="AC1409" s="1">
        <v>8</v>
      </c>
      <c r="AD1409" s="1">
        <v>8</v>
      </c>
      <c r="AE1409" s="1">
        <v>7</v>
      </c>
      <c r="AF1409" s="1">
        <v>3</v>
      </c>
      <c r="AG1409" s="1">
        <v>4</v>
      </c>
      <c r="AH1409" s="1">
        <v>4</v>
      </c>
      <c r="AI1409" s="1">
        <v>8</v>
      </c>
      <c r="AJ1409" s="1">
        <v>8</v>
      </c>
      <c r="AK1409" s="1">
        <v>7</v>
      </c>
      <c r="AL1409" s="1">
        <v>22.1</v>
      </c>
      <c r="AM1409" s="1">
        <v>22.1</v>
      </c>
      <c r="AN1409" s="1">
        <v>22.1</v>
      </c>
      <c r="AO1409" s="1">
        <v>65.629000000000005</v>
      </c>
      <c r="AP1409" s="1">
        <v>605</v>
      </c>
      <c r="AQ1409" s="1">
        <v>605</v>
      </c>
      <c r="AR1409" s="1">
        <v>0</v>
      </c>
      <c r="AS1409" s="1">
        <v>46.124000000000002</v>
      </c>
      <c r="AT1409" s="1" t="s">
        <v>104</v>
      </c>
      <c r="AU1409" s="1" t="s">
        <v>104</v>
      </c>
      <c r="AV1409" s="1" t="s">
        <v>104</v>
      </c>
      <c r="AW1409" s="1" t="s">
        <v>104</v>
      </c>
      <c r="AX1409" s="1" t="s">
        <v>104</v>
      </c>
      <c r="AY1409" s="1" t="s">
        <v>104</v>
      </c>
      <c r="AZ1409" s="1">
        <v>6.3</v>
      </c>
      <c r="BA1409" s="1">
        <v>8.6</v>
      </c>
      <c r="BB1409" s="1">
        <v>11.7</v>
      </c>
      <c r="BC1409" s="1">
        <v>22.1</v>
      </c>
      <c r="BD1409" s="1">
        <v>22.1</v>
      </c>
      <c r="BE1409" s="1">
        <v>20.2</v>
      </c>
      <c r="BF1409" s="2">
        <v>2235800000</v>
      </c>
      <c r="BG1409" s="2">
        <v>157020000</v>
      </c>
      <c r="BH1409" s="2">
        <v>167680000</v>
      </c>
      <c r="BI1409" s="2">
        <v>164980000</v>
      </c>
      <c r="BJ1409" s="2">
        <v>608900000</v>
      </c>
      <c r="BK1409" s="2">
        <v>621420000</v>
      </c>
      <c r="BL1409" s="2">
        <v>515780000</v>
      </c>
      <c r="BM1409" s="2">
        <v>106470000</v>
      </c>
      <c r="BN1409" s="2">
        <v>7477300</v>
      </c>
      <c r="BO1409" s="2">
        <v>7984800</v>
      </c>
      <c r="BP1409" s="2">
        <v>7856200</v>
      </c>
      <c r="BQ1409" s="2">
        <v>28995000</v>
      </c>
      <c r="BR1409" s="2">
        <v>29591000</v>
      </c>
      <c r="BS1409" s="2">
        <v>24561000</v>
      </c>
      <c r="BT1409" s="1">
        <v>1</v>
      </c>
      <c r="BU1409" s="1">
        <v>1</v>
      </c>
      <c r="BV1409" s="1">
        <v>1</v>
      </c>
      <c r="BW1409" s="1">
        <v>6</v>
      </c>
      <c r="BX1409" s="1">
        <v>7</v>
      </c>
      <c r="BY1409" s="1">
        <v>6</v>
      </c>
      <c r="BZ1409" s="1">
        <v>22</v>
      </c>
      <c r="CA1409" s="1"/>
      <c r="CB1409" s="1"/>
      <c r="CC1409" s="1"/>
      <c r="CD1409" s="1">
        <v>1816</v>
      </c>
      <c r="CE1409" s="1" t="s">
        <v>13452</v>
      </c>
      <c r="CF1409" s="1" t="s">
        <v>735</v>
      </c>
      <c r="CG1409" s="1" t="s">
        <v>13453</v>
      </c>
      <c r="CH1409" s="1" t="s">
        <v>13454</v>
      </c>
      <c r="CI1409" s="1" t="s">
        <v>13455</v>
      </c>
      <c r="CJ1409" s="1" t="s">
        <v>13456</v>
      </c>
      <c r="CK1409" s="1">
        <v>2840</v>
      </c>
      <c r="CL1409" s="1">
        <v>471</v>
      </c>
      <c r="CM1409" s="1" t="s">
        <v>13449</v>
      </c>
      <c r="CN1409" s="1" t="b">
        <v>0</v>
      </c>
      <c r="CO1409" s="1">
        <v>0</v>
      </c>
      <c r="CP1409" s="5">
        <v>-1.9686136642204199</v>
      </c>
      <c r="CQ1409" s="5">
        <v>-1.64323009788476</v>
      </c>
      <c r="CR1409" s="5">
        <v>-1.8059218810525901</v>
      </c>
      <c r="CS1409" s="5">
        <v>1.33212578482498E-5</v>
      </c>
      <c r="CT1409" s="5">
        <v>2.2123590018552699E-7</v>
      </c>
      <c r="CU1409" s="1" t="b">
        <v>1</v>
      </c>
      <c r="CV1409" s="1" t="b">
        <v>1</v>
      </c>
    </row>
    <row r="1410" spans="1:100" x14ac:dyDescent="0.2">
      <c r="A1410" s="1" t="s">
        <v>13457</v>
      </c>
      <c r="B1410" s="4">
        <v>25.264073918126801</v>
      </c>
      <c r="C1410" s="4">
        <v>25.841631968861101</v>
      </c>
      <c r="D1410" s="4">
        <v>26.426007153473499</v>
      </c>
      <c r="E1410" s="4">
        <v>27.262306219531101</v>
      </c>
      <c r="F1410" s="4">
        <v>27.5164559277218</v>
      </c>
      <c r="G1410" s="4">
        <v>27.496784916033601</v>
      </c>
      <c r="H1410" s="1" t="s">
        <v>13458</v>
      </c>
      <c r="I1410" s="1" t="s">
        <v>13458</v>
      </c>
      <c r="J1410" s="1">
        <v>5</v>
      </c>
      <c r="K1410" s="1">
        <v>5</v>
      </c>
      <c r="L1410" s="1">
        <v>5</v>
      </c>
      <c r="M1410" s="1" t="s">
        <v>13459</v>
      </c>
      <c r="N1410" s="1" t="s">
        <v>13457</v>
      </c>
      <c r="O1410" s="1" t="s">
        <v>13460</v>
      </c>
      <c r="P1410" s="1">
        <v>1</v>
      </c>
      <c r="Q1410" s="1">
        <v>5</v>
      </c>
      <c r="R1410" s="1">
        <v>5</v>
      </c>
      <c r="S1410" s="1">
        <v>5</v>
      </c>
      <c r="T1410" s="1">
        <v>0</v>
      </c>
      <c r="U1410" s="1">
        <v>1</v>
      </c>
      <c r="V1410" s="1">
        <v>0</v>
      </c>
      <c r="W1410" s="1">
        <v>5</v>
      </c>
      <c r="X1410" s="1">
        <v>4</v>
      </c>
      <c r="Y1410" s="1">
        <v>4</v>
      </c>
      <c r="Z1410" s="1">
        <v>0</v>
      </c>
      <c r="AA1410" s="1">
        <v>1</v>
      </c>
      <c r="AB1410" s="1">
        <v>0</v>
      </c>
      <c r="AC1410" s="1">
        <v>5</v>
      </c>
      <c r="AD1410" s="1">
        <v>4</v>
      </c>
      <c r="AE1410" s="1">
        <v>4</v>
      </c>
      <c r="AF1410" s="1">
        <v>0</v>
      </c>
      <c r="AG1410" s="1">
        <v>1</v>
      </c>
      <c r="AH1410" s="1">
        <v>0</v>
      </c>
      <c r="AI1410" s="1">
        <v>5</v>
      </c>
      <c r="AJ1410" s="1">
        <v>4</v>
      </c>
      <c r="AK1410" s="1">
        <v>4</v>
      </c>
      <c r="AL1410" s="1">
        <v>29</v>
      </c>
      <c r="AM1410" s="1">
        <v>29</v>
      </c>
      <c r="AN1410" s="1">
        <v>29</v>
      </c>
      <c r="AO1410" s="1">
        <v>20.957999999999998</v>
      </c>
      <c r="AP1410" s="1">
        <v>186</v>
      </c>
      <c r="AQ1410" s="1">
        <v>186</v>
      </c>
      <c r="AR1410" s="1">
        <v>0</v>
      </c>
      <c r="AS1410" s="1">
        <v>10.378</v>
      </c>
      <c r="AT1410" s="1"/>
      <c r="AU1410" s="1" t="s">
        <v>486</v>
      </c>
      <c r="AV1410" s="1"/>
      <c r="AW1410" s="1" t="s">
        <v>104</v>
      </c>
      <c r="AX1410" s="1" t="s">
        <v>104</v>
      </c>
      <c r="AY1410" s="1" t="s">
        <v>104</v>
      </c>
      <c r="AZ1410" s="1">
        <v>0</v>
      </c>
      <c r="BA1410" s="1">
        <v>4.3</v>
      </c>
      <c r="BB1410" s="1">
        <v>0</v>
      </c>
      <c r="BC1410" s="1">
        <v>29</v>
      </c>
      <c r="BD1410" s="1">
        <v>21</v>
      </c>
      <c r="BE1410" s="1">
        <v>21</v>
      </c>
      <c r="BF1410" s="2">
        <v>789910000</v>
      </c>
      <c r="BG1410" s="2">
        <v>0</v>
      </c>
      <c r="BH1410" s="2">
        <v>5377900</v>
      </c>
      <c r="BI1410" s="2">
        <v>0</v>
      </c>
      <c r="BJ1410" s="2">
        <v>279740000</v>
      </c>
      <c r="BK1410" s="2">
        <v>282120000</v>
      </c>
      <c r="BL1410" s="2">
        <v>222680000</v>
      </c>
      <c r="BM1410" s="2">
        <v>56422000</v>
      </c>
      <c r="BN1410" s="2">
        <v>0</v>
      </c>
      <c r="BO1410" s="2">
        <v>384130</v>
      </c>
      <c r="BP1410" s="2">
        <v>0</v>
      </c>
      <c r="BQ1410" s="2">
        <v>19981000</v>
      </c>
      <c r="BR1410" s="2">
        <v>20151000</v>
      </c>
      <c r="BS1410" s="2">
        <v>15905000</v>
      </c>
      <c r="BT1410" s="1">
        <v>0</v>
      </c>
      <c r="BU1410" s="1">
        <v>0</v>
      </c>
      <c r="BV1410" s="1">
        <v>0</v>
      </c>
      <c r="BW1410" s="1">
        <v>2</v>
      </c>
      <c r="BX1410" s="1">
        <v>2</v>
      </c>
      <c r="BY1410" s="1">
        <v>2</v>
      </c>
      <c r="BZ1410" s="1">
        <v>6</v>
      </c>
      <c r="CA1410" s="1"/>
      <c r="CB1410" s="1"/>
      <c r="CC1410" s="1"/>
      <c r="CD1410" s="1">
        <v>1904</v>
      </c>
      <c r="CE1410" s="1" t="s">
        <v>13461</v>
      </c>
      <c r="CF1410" s="1" t="s">
        <v>164</v>
      </c>
      <c r="CG1410" s="1" t="s">
        <v>13462</v>
      </c>
      <c r="CH1410" s="1" t="s">
        <v>13463</v>
      </c>
      <c r="CI1410" s="1" t="s">
        <v>13464</v>
      </c>
      <c r="CJ1410" s="1" t="s">
        <v>13465</v>
      </c>
      <c r="CK1410" s="1">
        <v>2971</v>
      </c>
      <c r="CL1410" s="1">
        <v>88</v>
      </c>
      <c r="CM1410" s="1" t="s">
        <v>13458</v>
      </c>
      <c r="CN1410" s="1" t="b">
        <v>1</v>
      </c>
      <c r="CO1410" s="1">
        <v>3</v>
      </c>
      <c r="CP1410" s="5">
        <v>-2.2966644693383</v>
      </c>
      <c r="CQ1410" s="5">
        <v>-0.86589154587842398</v>
      </c>
      <c r="CR1410" s="5">
        <v>-1.5812780076083599</v>
      </c>
      <c r="CS1410" s="5">
        <v>4.3371305519897896E-3</v>
      </c>
      <c r="CT1410" s="5">
        <v>1.7452891659744999E-3</v>
      </c>
      <c r="CU1410" s="1" t="b">
        <v>1</v>
      </c>
      <c r="CV1410" s="1" t="b">
        <v>1</v>
      </c>
    </row>
    <row r="1411" spans="1:100" x14ac:dyDescent="0.2">
      <c r="A1411" s="1" t="s">
        <v>13466</v>
      </c>
      <c r="B1411" s="4">
        <v>28.462443047918701</v>
      </c>
      <c r="C1411" s="4">
        <v>28.738311504326798</v>
      </c>
      <c r="D1411" s="4">
        <v>28.4872697090359</v>
      </c>
      <c r="E1411" s="4">
        <v>28.308214928197401</v>
      </c>
      <c r="F1411" s="4">
        <v>28.235075362053902</v>
      </c>
      <c r="G1411" s="4">
        <v>28.013557893899399</v>
      </c>
      <c r="H1411" s="1" t="s">
        <v>13467</v>
      </c>
      <c r="I1411" s="1" t="s">
        <v>13467</v>
      </c>
      <c r="J1411" s="1">
        <v>7</v>
      </c>
      <c r="K1411" s="1">
        <v>7</v>
      </c>
      <c r="L1411" s="1">
        <v>7</v>
      </c>
      <c r="M1411" s="1" t="s">
        <v>13468</v>
      </c>
      <c r="N1411" s="1" t="s">
        <v>13466</v>
      </c>
      <c r="O1411" s="1" t="s">
        <v>13019</v>
      </c>
      <c r="P1411" s="1">
        <v>1</v>
      </c>
      <c r="Q1411" s="1">
        <v>7</v>
      </c>
      <c r="R1411" s="1">
        <v>7</v>
      </c>
      <c r="S1411" s="1">
        <v>7</v>
      </c>
      <c r="T1411" s="1">
        <v>6</v>
      </c>
      <c r="U1411" s="1">
        <v>6</v>
      </c>
      <c r="V1411" s="1">
        <v>6</v>
      </c>
      <c r="W1411" s="1">
        <v>6</v>
      </c>
      <c r="X1411" s="1">
        <v>6</v>
      </c>
      <c r="Y1411" s="1">
        <v>6</v>
      </c>
      <c r="Z1411" s="1">
        <v>6</v>
      </c>
      <c r="AA1411" s="1">
        <v>6</v>
      </c>
      <c r="AB1411" s="1">
        <v>6</v>
      </c>
      <c r="AC1411" s="1">
        <v>6</v>
      </c>
      <c r="AD1411" s="1">
        <v>6</v>
      </c>
      <c r="AE1411" s="1">
        <v>6</v>
      </c>
      <c r="AF1411" s="1">
        <v>6</v>
      </c>
      <c r="AG1411" s="1">
        <v>6</v>
      </c>
      <c r="AH1411" s="1">
        <v>6</v>
      </c>
      <c r="AI1411" s="1">
        <v>6</v>
      </c>
      <c r="AJ1411" s="1">
        <v>6</v>
      </c>
      <c r="AK1411" s="1">
        <v>6</v>
      </c>
      <c r="AL1411" s="1">
        <v>39.299999999999997</v>
      </c>
      <c r="AM1411" s="1">
        <v>39.299999999999997</v>
      </c>
      <c r="AN1411" s="1">
        <v>39.299999999999997</v>
      </c>
      <c r="AO1411" s="1">
        <v>30.681999999999999</v>
      </c>
      <c r="AP1411" s="1">
        <v>267</v>
      </c>
      <c r="AQ1411" s="1">
        <v>267</v>
      </c>
      <c r="AR1411" s="1">
        <v>0</v>
      </c>
      <c r="AS1411" s="1">
        <v>57.85</v>
      </c>
      <c r="AT1411" s="1" t="s">
        <v>104</v>
      </c>
      <c r="AU1411" s="1" t="s">
        <v>104</v>
      </c>
      <c r="AV1411" s="1" t="s">
        <v>104</v>
      </c>
      <c r="AW1411" s="1" t="s">
        <v>104</v>
      </c>
      <c r="AX1411" s="1" t="s">
        <v>104</v>
      </c>
      <c r="AY1411" s="1" t="s">
        <v>104</v>
      </c>
      <c r="AZ1411" s="1">
        <v>33.700000000000003</v>
      </c>
      <c r="BA1411" s="1">
        <v>33.700000000000003</v>
      </c>
      <c r="BB1411" s="1">
        <v>36</v>
      </c>
      <c r="BC1411" s="1">
        <v>36</v>
      </c>
      <c r="BD1411" s="1">
        <v>36</v>
      </c>
      <c r="BE1411" s="1">
        <v>33.700000000000003</v>
      </c>
      <c r="BF1411" s="2">
        <v>2811600000</v>
      </c>
      <c r="BG1411" s="2">
        <v>194250000</v>
      </c>
      <c r="BH1411" s="2">
        <v>239780000</v>
      </c>
      <c r="BI1411" s="2">
        <v>547770000</v>
      </c>
      <c r="BJ1411" s="2">
        <v>828990000</v>
      </c>
      <c r="BK1411" s="2">
        <v>785670000</v>
      </c>
      <c r="BL1411" s="2">
        <v>215180000</v>
      </c>
      <c r="BM1411" s="2">
        <v>200830000</v>
      </c>
      <c r="BN1411" s="2">
        <v>13875000</v>
      </c>
      <c r="BO1411" s="2">
        <v>17127000</v>
      </c>
      <c r="BP1411" s="2">
        <v>39127000</v>
      </c>
      <c r="BQ1411" s="2">
        <v>59214000</v>
      </c>
      <c r="BR1411" s="2">
        <v>56119000</v>
      </c>
      <c r="BS1411" s="2">
        <v>15370000</v>
      </c>
      <c r="BT1411" s="1">
        <v>3</v>
      </c>
      <c r="BU1411" s="1">
        <v>3</v>
      </c>
      <c r="BV1411" s="1">
        <v>5</v>
      </c>
      <c r="BW1411" s="1">
        <v>3</v>
      </c>
      <c r="BX1411" s="1">
        <v>4</v>
      </c>
      <c r="BY1411" s="1">
        <v>3</v>
      </c>
      <c r="BZ1411" s="1">
        <v>21</v>
      </c>
      <c r="CA1411" s="1"/>
      <c r="CB1411" s="1"/>
      <c r="CC1411" s="1"/>
      <c r="CD1411" s="1">
        <v>1817</v>
      </c>
      <c r="CE1411" s="1" t="s">
        <v>13469</v>
      </c>
      <c r="CF1411" s="1" t="s">
        <v>488</v>
      </c>
      <c r="CG1411" s="1" t="s">
        <v>13470</v>
      </c>
      <c r="CH1411" s="1" t="s">
        <v>13471</v>
      </c>
      <c r="CI1411" s="1" t="s">
        <v>13472</v>
      </c>
      <c r="CJ1411" s="1" t="s">
        <v>13473</v>
      </c>
      <c r="CK1411" s="1">
        <v>2841</v>
      </c>
      <c r="CL1411" s="1">
        <v>106</v>
      </c>
      <c r="CM1411" s="1" t="s">
        <v>13467</v>
      </c>
      <c r="CN1411" s="1" t="b">
        <v>0</v>
      </c>
      <c r="CO1411" s="1">
        <v>0</v>
      </c>
      <c r="CP1411" s="5">
        <v>9.34321283770424E-2</v>
      </c>
      <c r="CQ1411" s="5">
        <v>0.66068525637674103</v>
      </c>
      <c r="CR1411" s="5">
        <v>0.37705869237689199</v>
      </c>
      <c r="CS1411" s="5">
        <v>2.8611271257249101E-2</v>
      </c>
      <c r="CT1411" s="5">
        <v>1.7620667057717601E-2</v>
      </c>
      <c r="CU1411" s="1" t="b">
        <v>0</v>
      </c>
      <c r="CV1411" s="1" t="b">
        <v>0</v>
      </c>
    </row>
    <row r="1412" spans="1:100" x14ac:dyDescent="0.2">
      <c r="A1412" s="1" t="s">
        <v>13474</v>
      </c>
      <c r="B1412" s="4">
        <v>23.371191706881302</v>
      </c>
      <c r="C1412" s="4">
        <v>24.268708749280002</v>
      </c>
      <c r="D1412" s="4">
        <v>25.318448476626301</v>
      </c>
      <c r="E1412" s="4">
        <v>26.766734726544598</v>
      </c>
      <c r="F1412" s="4">
        <v>26.557496539296999</v>
      </c>
      <c r="G1412" s="4">
        <v>25.963955982981499</v>
      </c>
      <c r="H1412" s="1" t="s">
        <v>13475</v>
      </c>
      <c r="I1412" s="1" t="s">
        <v>13475</v>
      </c>
      <c r="J1412" s="1">
        <v>6</v>
      </c>
      <c r="K1412" s="1">
        <v>6</v>
      </c>
      <c r="L1412" s="1">
        <v>6</v>
      </c>
      <c r="M1412" s="1" t="s">
        <v>13476</v>
      </c>
      <c r="N1412" s="1" t="s">
        <v>13474</v>
      </c>
      <c r="O1412" s="1" t="s">
        <v>13477</v>
      </c>
      <c r="P1412" s="1">
        <v>1</v>
      </c>
      <c r="Q1412" s="1">
        <v>6</v>
      </c>
      <c r="R1412" s="1">
        <v>6</v>
      </c>
      <c r="S1412" s="1">
        <v>6</v>
      </c>
      <c r="T1412" s="1">
        <v>4</v>
      </c>
      <c r="U1412" s="1">
        <v>3</v>
      </c>
      <c r="V1412" s="1">
        <v>4</v>
      </c>
      <c r="W1412" s="1">
        <v>4</v>
      </c>
      <c r="X1412" s="1">
        <v>3</v>
      </c>
      <c r="Y1412" s="1">
        <v>4</v>
      </c>
      <c r="Z1412" s="1">
        <v>4</v>
      </c>
      <c r="AA1412" s="1">
        <v>3</v>
      </c>
      <c r="AB1412" s="1">
        <v>4</v>
      </c>
      <c r="AC1412" s="1">
        <v>4</v>
      </c>
      <c r="AD1412" s="1">
        <v>3</v>
      </c>
      <c r="AE1412" s="1">
        <v>4</v>
      </c>
      <c r="AF1412" s="1">
        <v>4</v>
      </c>
      <c r="AG1412" s="1">
        <v>3</v>
      </c>
      <c r="AH1412" s="1">
        <v>4</v>
      </c>
      <c r="AI1412" s="1">
        <v>4</v>
      </c>
      <c r="AJ1412" s="1">
        <v>3</v>
      </c>
      <c r="AK1412" s="1">
        <v>4</v>
      </c>
      <c r="AL1412" s="1">
        <v>23.4</v>
      </c>
      <c r="AM1412" s="1">
        <v>23.4</v>
      </c>
      <c r="AN1412" s="1">
        <v>23.4</v>
      </c>
      <c r="AO1412" s="1">
        <v>42.298000000000002</v>
      </c>
      <c r="AP1412" s="1">
        <v>385</v>
      </c>
      <c r="AQ1412" s="1">
        <v>385</v>
      </c>
      <c r="AR1412" s="1">
        <v>0</v>
      </c>
      <c r="AS1412" s="1">
        <v>41.209000000000003</v>
      </c>
      <c r="AT1412" s="1" t="s">
        <v>104</v>
      </c>
      <c r="AU1412" s="1" t="s">
        <v>104</v>
      </c>
      <c r="AV1412" s="1" t="s">
        <v>104</v>
      </c>
      <c r="AW1412" s="1" t="s">
        <v>104</v>
      </c>
      <c r="AX1412" s="1" t="s">
        <v>104</v>
      </c>
      <c r="AY1412" s="1" t="s">
        <v>104</v>
      </c>
      <c r="AZ1412" s="1">
        <v>20.3</v>
      </c>
      <c r="BA1412" s="1">
        <v>17.399999999999999</v>
      </c>
      <c r="BB1412" s="1">
        <v>20</v>
      </c>
      <c r="BC1412" s="1">
        <v>20.8</v>
      </c>
      <c r="BD1412" s="1">
        <v>17.399999999999999</v>
      </c>
      <c r="BE1412" s="1">
        <v>20.8</v>
      </c>
      <c r="BF1412" s="2">
        <v>468330000</v>
      </c>
      <c r="BG1412" s="2">
        <v>26988000</v>
      </c>
      <c r="BH1412" s="2">
        <v>43863000</v>
      </c>
      <c r="BI1412" s="2">
        <v>54690000</v>
      </c>
      <c r="BJ1412" s="2">
        <v>156660000</v>
      </c>
      <c r="BK1412" s="2">
        <v>85398000</v>
      </c>
      <c r="BL1412" s="2">
        <v>100730000</v>
      </c>
      <c r="BM1412" s="2">
        <v>29271000</v>
      </c>
      <c r="BN1412" s="2">
        <v>1686700</v>
      </c>
      <c r="BO1412" s="2">
        <v>2741400</v>
      </c>
      <c r="BP1412" s="2">
        <v>3418100</v>
      </c>
      <c r="BQ1412" s="2">
        <v>9791100</v>
      </c>
      <c r="BR1412" s="2">
        <v>5337400</v>
      </c>
      <c r="BS1412" s="2">
        <v>6295800</v>
      </c>
      <c r="BT1412" s="1">
        <v>3</v>
      </c>
      <c r="BU1412" s="1">
        <v>3</v>
      </c>
      <c r="BV1412" s="1">
        <v>4</v>
      </c>
      <c r="BW1412" s="1">
        <v>7</v>
      </c>
      <c r="BX1412" s="1">
        <v>6</v>
      </c>
      <c r="BY1412" s="1">
        <v>7</v>
      </c>
      <c r="BZ1412" s="1">
        <v>30</v>
      </c>
      <c r="CA1412" s="1"/>
      <c r="CB1412" s="1"/>
      <c r="CC1412" s="1"/>
      <c r="CD1412" s="1">
        <v>1832</v>
      </c>
      <c r="CE1412" s="1" t="s">
        <v>13478</v>
      </c>
      <c r="CF1412" s="1" t="s">
        <v>558</v>
      </c>
      <c r="CG1412" s="1" t="s">
        <v>13479</v>
      </c>
      <c r="CH1412" s="1" t="s">
        <v>13480</v>
      </c>
      <c r="CI1412" s="1" t="s">
        <v>13481</v>
      </c>
      <c r="CJ1412" s="1" t="s">
        <v>13482</v>
      </c>
      <c r="CK1412" s="1"/>
      <c r="CL1412" s="1"/>
      <c r="CM1412" s="1" t="s">
        <v>13475</v>
      </c>
      <c r="CN1412" s="1" t="b">
        <v>0</v>
      </c>
      <c r="CO1412" s="1">
        <v>0</v>
      </c>
      <c r="CP1412" s="5">
        <v>-3.3649075818499798</v>
      </c>
      <c r="CQ1412" s="5">
        <v>-0.85498462884038595</v>
      </c>
      <c r="CR1412" s="5">
        <v>-2.10994610534518</v>
      </c>
      <c r="CS1412" s="5">
        <v>1.2286165171361E-2</v>
      </c>
      <c r="CT1412" s="5">
        <v>6.4442140849785504E-3</v>
      </c>
      <c r="CU1412" s="1" t="b">
        <v>1</v>
      </c>
      <c r="CV1412" s="1" t="b">
        <v>1</v>
      </c>
    </row>
    <row r="1413" spans="1:100" x14ac:dyDescent="0.2">
      <c r="A1413" s="1" t="s">
        <v>13483</v>
      </c>
      <c r="B1413" s="4">
        <v>27.0998896850639</v>
      </c>
      <c r="C1413" s="4">
        <v>27.3196719831456</v>
      </c>
      <c r="D1413" s="4">
        <v>27.322769188788101</v>
      </c>
      <c r="E1413" s="4">
        <v>26.852100075602099</v>
      </c>
      <c r="F1413" s="4">
        <v>26.794391869147901</v>
      </c>
      <c r="G1413" s="4">
        <v>26.991940263446399</v>
      </c>
      <c r="H1413" s="1" t="s">
        <v>13484</v>
      </c>
      <c r="I1413" s="1" t="s">
        <v>13484</v>
      </c>
      <c r="J1413" s="1">
        <v>5</v>
      </c>
      <c r="K1413" s="1">
        <v>5</v>
      </c>
      <c r="L1413" s="1">
        <v>5</v>
      </c>
      <c r="M1413" s="1" t="s">
        <v>13485</v>
      </c>
      <c r="N1413" s="1" t="s">
        <v>13483</v>
      </c>
      <c r="O1413" s="1" t="s">
        <v>13423</v>
      </c>
      <c r="P1413" s="1">
        <v>1</v>
      </c>
      <c r="Q1413" s="1">
        <v>5</v>
      </c>
      <c r="R1413" s="1">
        <v>5</v>
      </c>
      <c r="S1413" s="1">
        <v>5</v>
      </c>
      <c r="T1413" s="1">
        <v>3</v>
      </c>
      <c r="U1413" s="1">
        <v>3</v>
      </c>
      <c r="V1413" s="1">
        <v>5</v>
      </c>
      <c r="W1413" s="1">
        <v>5</v>
      </c>
      <c r="X1413" s="1">
        <v>5</v>
      </c>
      <c r="Y1413" s="1">
        <v>4</v>
      </c>
      <c r="Z1413" s="1">
        <v>3</v>
      </c>
      <c r="AA1413" s="1">
        <v>3</v>
      </c>
      <c r="AB1413" s="1">
        <v>5</v>
      </c>
      <c r="AC1413" s="1">
        <v>5</v>
      </c>
      <c r="AD1413" s="1">
        <v>5</v>
      </c>
      <c r="AE1413" s="1">
        <v>4</v>
      </c>
      <c r="AF1413" s="1">
        <v>3</v>
      </c>
      <c r="AG1413" s="1">
        <v>3</v>
      </c>
      <c r="AH1413" s="1">
        <v>5</v>
      </c>
      <c r="AI1413" s="1">
        <v>5</v>
      </c>
      <c r="AJ1413" s="1">
        <v>5</v>
      </c>
      <c r="AK1413" s="1">
        <v>4</v>
      </c>
      <c r="AL1413" s="1">
        <v>28.6</v>
      </c>
      <c r="AM1413" s="1">
        <v>28.6</v>
      </c>
      <c r="AN1413" s="1">
        <v>28.6</v>
      </c>
      <c r="AO1413" s="1">
        <v>23.847000000000001</v>
      </c>
      <c r="AP1413" s="1">
        <v>206</v>
      </c>
      <c r="AQ1413" s="1">
        <v>206</v>
      </c>
      <c r="AR1413" s="1">
        <v>0</v>
      </c>
      <c r="AS1413" s="1">
        <v>36.685000000000002</v>
      </c>
      <c r="AT1413" s="1" t="s">
        <v>104</v>
      </c>
      <c r="AU1413" s="1" t="s">
        <v>104</v>
      </c>
      <c r="AV1413" s="1" t="s">
        <v>104</v>
      </c>
      <c r="AW1413" s="1" t="s">
        <v>104</v>
      </c>
      <c r="AX1413" s="1" t="s">
        <v>104</v>
      </c>
      <c r="AY1413" s="1" t="s">
        <v>104</v>
      </c>
      <c r="AZ1413" s="1">
        <v>18.399999999999999</v>
      </c>
      <c r="BA1413" s="1">
        <v>18.399999999999999</v>
      </c>
      <c r="BB1413" s="1">
        <v>28.6</v>
      </c>
      <c r="BC1413" s="1">
        <v>28.6</v>
      </c>
      <c r="BD1413" s="1">
        <v>28.6</v>
      </c>
      <c r="BE1413" s="1">
        <v>23.3</v>
      </c>
      <c r="BF1413" s="2">
        <v>1076200000</v>
      </c>
      <c r="BG1413" s="2">
        <v>118250000</v>
      </c>
      <c r="BH1413" s="2">
        <v>137970000</v>
      </c>
      <c r="BI1413" s="2">
        <v>217920000</v>
      </c>
      <c r="BJ1413" s="2">
        <v>215680000</v>
      </c>
      <c r="BK1413" s="2">
        <v>206860000</v>
      </c>
      <c r="BL1413" s="2">
        <v>179480000</v>
      </c>
      <c r="BM1413" s="2">
        <v>97832000</v>
      </c>
      <c r="BN1413" s="2">
        <v>10750000</v>
      </c>
      <c r="BO1413" s="2">
        <v>12543000</v>
      </c>
      <c r="BP1413" s="2">
        <v>19810000</v>
      </c>
      <c r="BQ1413" s="2">
        <v>19608000</v>
      </c>
      <c r="BR1413" s="2">
        <v>18805000</v>
      </c>
      <c r="BS1413" s="2">
        <v>16316000</v>
      </c>
      <c r="BT1413" s="1">
        <v>2</v>
      </c>
      <c r="BU1413" s="1">
        <v>3</v>
      </c>
      <c r="BV1413" s="1">
        <v>3</v>
      </c>
      <c r="BW1413" s="1">
        <v>4</v>
      </c>
      <c r="BX1413" s="1">
        <v>4</v>
      </c>
      <c r="BY1413" s="1">
        <v>2</v>
      </c>
      <c r="BZ1413" s="1">
        <v>18</v>
      </c>
      <c r="CA1413" s="1"/>
      <c r="CB1413" s="1"/>
      <c r="CC1413" s="1"/>
      <c r="CD1413" s="1">
        <v>2057</v>
      </c>
      <c r="CE1413" s="1" t="s">
        <v>13486</v>
      </c>
      <c r="CF1413" s="1" t="s">
        <v>164</v>
      </c>
      <c r="CG1413" s="1" t="s">
        <v>13487</v>
      </c>
      <c r="CH1413" s="1" t="s">
        <v>13488</v>
      </c>
      <c r="CI1413" s="1" t="s">
        <v>13489</v>
      </c>
      <c r="CJ1413" s="1" t="s">
        <v>13490</v>
      </c>
      <c r="CK1413" s="1"/>
      <c r="CL1413" s="1"/>
      <c r="CM1413" s="1" t="s">
        <v>13484</v>
      </c>
      <c r="CN1413" s="1" t="b">
        <v>0</v>
      </c>
      <c r="CO1413" s="1">
        <v>0</v>
      </c>
      <c r="CP1413" s="5">
        <v>0.13899694738446</v>
      </c>
      <c r="CQ1413" s="5">
        <v>0.59693548514965999</v>
      </c>
      <c r="CR1413" s="5">
        <v>0.36796621626706</v>
      </c>
      <c r="CS1413" s="5">
        <v>1.4526812968179301E-2</v>
      </c>
      <c r="CT1413" s="5">
        <v>7.8913480428745696E-3</v>
      </c>
      <c r="CU1413" s="1" t="b">
        <v>0</v>
      </c>
      <c r="CV1413" s="1" t="b">
        <v>0</v>
      </c>
    </row>
    <row r="1414" spans="1:100" x14ac:dyDescent="0.2">
      <c r="A1414" s="1" t="s">
        <v>13491</v>
      </c>
      <c r="B1414" s="4">
        <v>26.511442618194302</v>
      </c>
      <c r="C1414" s="4">
        <v>25.879678779708701</v>
      </c>
      <c r="D1414" s="4">
        <v>26.671327840540901</v>
      </c>
      <c r="E1414" s="4">
        <v>25.4699203488866</v>
      </c>
      <c r="F1414" s="4">
        <v>27.168443814691098</v>
      </c>
      <c r="G1414" s="4">
        <v>26.651162741493</v>
      </c>
      <c r="H1414" s="1" t="s">
        <v>13492</v>
      </c>
      <c r="I1414" s="1" t="s">
        <v>13492</v>
      </c>
      <c r="J1414" s="1">
        <v>8</v>
      </c>
      <c r="K1414" s="1">
        <v>8</v>
      </c>
      <c r="L1414" s="1">
        <v>8</v>
      </c>
      <c r="M1414" s="1" t="s">
        <v>13493</v>
      </c>
      <c r="N1414" s="1" t="s">
        <v>13491</v>
      </c>
      <c r="O1414" s="1" t="s">
        <v>9709</v>
      </c>
      <c r="P1414" s="1">
        <v>1</v>
      </c>
      <c r="Q1414" s="1">
        <v>8</v>
      </c>
      <c r="R1414" s="1">
        <v>8</v>
      </c>
      <c r="S1414" s="1">
        <v>8</v>
      </c>
      <c r="T1414" s="1">
        <v>4</v>
      </c>
      <c r="U1414" s="1">
        <v>4</v>
      </c>
      <c r="V1414" s="1">
        <v>3</v>
      </c>
      <c r="W1414" s="1">
        <v>5</v>
      </c>
      <c r="X1414" s="1">
        <v>7</v>
      </c>
      <c r="Y1414" s="1">
        <v>5</v>
      </c>
      <c r="Z1414" s="1">
        <v>4</v>
      </c>
      <c r="AA1414" s="1">
        <v>4</v>
      </c>
      <c r="AB1414" s="1">
        <v>3</v>
      </c>
      <c r="AC1414" s="1">
        <v>5</v>
      </c>
      <c r="AD1414" s="1">
        <v>7</v>
      </c>
      <c r="AE1414" s="1">
        <v>5</v>
      </c>
      <c r="AF1414" s="1">
        <v>4</v>
      </c>
      <c r="AG1414" s="1">
        <v>4</v>
      </c>
      <c r="AH1414" s="1">
        <v>3</v>
      </c>
      <c r="AI1414" s="1">
        <v>5</v>
      </c>
      <c r="AJ1414" s="1">
        <v>7</v>
      </c>
      <c r="AK1414" s="1">
        <v>5</v>
      </c>
      <c r="AL1414" s="1">
        <v>22.6</v>
      </c>
      <c r="AM1414" s="1">
        <v>22.6</v>
      </c>
      <c r="AN1414" s="1">
        <v>22.6</v>
      </c>
      <c r="AO1414" s="1">
        <v>56.301000000000002</v>
      </c>
      <c r="AP1414" s="1">
        <v>501</v>
      </c>
      <c r="AQ1414" s="1">
        <v>501</v>
      </c>
      <c r="AR1414" s="1">
        <v>0</v>
      </c>
      <c r="AS1414" s="1">
        <v>26.984000000000002</v>
      </c>
      <c r="AT1414" s="1" t="s">
        <v>104</v>
      </c>
      <c r="AU1414" s="1" t="s">
        <v>486</v>
      </c>
      <c r="AV1414" s="1" t="s">
        <v>486</v>
      </c>
      <c r="AW1414" s="1" t="s">
        <v>104</v>
      </c>
      <c r="AX1414" s="1" t="s">
        <v>104</v>
      </c>
      <c r="AY1414" s="1" t="s">
        <v>104</v>
      </c>
      <c r="AZ1414" s="1">
        <v>12</v>
      </c>
      <c r="BA1414" s="1">
        <v>11.2</v>
      </c>
      <c r="BB1414" s="1">
        <v>6.8</v>
      </c>
      <c r="BC1414" s="1">
        <v>13.8</v>
      </c>
      <c r="BD1414" s="1">
        <v>20.8</v>
      </c>
      <c r="BE1414" s="1">
        <v>14</v>
      </c>
      <c r="BF1414" s="2">
        <v>751620000</v>
      </c>
      <c r="BG1414" s="2">
        <v>46126000</v>
      </c>
      <c r="BH1414" s="2">
        <v>43524000</v>
      </c>
      <c r="BI1414" s="2">
        <v>26454000</v>
      </c>
      <c r="BJ1414" s="2">
        <v>174080000</v>
      </c>
      <c r="BK1414" s="2">
        <v>281720000</v>
      </c>
      <c r="BL1414" s="2">
        <v>179710000</v>
      </c>
      <c r="BM1414" s="2">
        <v>24246000</v>
      </c>
      <c r="BN1414" s="2">
        <v>1487900</v>
      </c>
      <c r="BO1414" s="2">
        <v>1404000</v>
      </c>
      <c r="BP1414" s="2">
        <v>853360</v>
      </c>
      <c r="BQ1414" s="2">
        <v>5615500</v>
      </c>
      <c r="BR1414" s="2">
        <v>9087600</v>
      </c>
      <c r="BS1414" s="2">
        <v>5797300</v>
      </c>
      <c r="BT1414" s="1">
        <v>1</v>
      </c>
      <c r="BU1414" s="1">
        <v>0</v>
      </c>
      <c r="BV1414" s="1">
        <v>0</v>
      </c>
      <c r="BW1414" s="1">
        <v>0</v>
      </c>
      <c r="BX1414" s="1">
        <v>4</v>
      </c>
      <c r="BY1414" s="1">
        <v>1</v>
      </c>
      <c r="BZ1414" s="1">
        <v>6</v>
      </c>
      <c r="CA1414" s="1"/>
      <c r="CB1414" s="1"/>
      <c r="CC1414" s="1"/>
      <c r="CD1414" s="1">
        <v>1824</v>
      </c>
      <c r="CE1414" s="1" t="s">
        <v>13494</v>
      </c>
      <c r="CF1414" s="1" t="s">
        <v>735</v>
      </c>
      <c r="CG1414" s="1" t="s">
        <v>13495</v>
      </c>
      <c r="CH1414" s="1" t="s">
        <v>13496</v>
      </c>
      <c r="CI1414" s="1" t="s">
        <v>13497</v>
      </c>
      <c r="CJ1414" s="1" t="s">
        <v>13498</v>
      </c>
      <c r="CK1414" s="1"/>
      <c r="CL1414" s="1"/>
      <c r="CM1414" s="1" t="s">
        <v>13492</v>
      </c>
      <c r="CN1414" s="1" t="b">
        <v>1</v>
      </c>
      <c r="CO1414" s="1">
        <v>2</v>
      </c>
      <c r="CP1414" s="5">
        <v>-1.2206927333642701</v>
      </c>
      <c r="CQ1414" s="5">
        <v>1.0693076222797899</v>
      </c>
      <c r="CR1414" s="5">
        <v>-7.56925555422399E-2</v>
      </c>
      <c r="CS1414" s="5">
        <v>0.89280724616069496</v>
      </c>
      <c r="CT1414" s="5">
        <v>0.87609695010955901</v>
      </c>
      <c r="CU1414" s="1" t="b">
        <v>0</v>
      </c>
      <c r="CV1414" s="1" t="b">
        <v>0</v>
      </c>
    </row>
    <row r="1415" spans="1:100" x14ac:dyDescent="0.2">
      <c r="A1415" s="1" t="s">
        <v>13499</v>
      </c>
      <c r="B1415" s="4">
        <v>26.307911052128802</v>
      </c>
      <c r="C1415" s="4">
        <v>26.2446692734643</v>
      </c>
      <c r="D1415" s="4">
        <v>26.439521738729201</v>
      </c>
      <c r="E1415" s="4">
        <v>27.3417230830837</v>
      </c>
      <c r="F1415" s="4">
        <v>27.078162700421199</v>
      </c>
      <c r="G1415" s="4">
        <v>26.9322446741749</v>
      </c>
      <c r="H1415" s="1" t="s">
        <v>13500</v>
      </c>
      <c r="I1415" s="1" t="s">
        <v>13500</v>
      </c>
      <c r="J1415" s="1">
        <v>8</v>
      </c>
      <c r="K1415" s="1">
        <v>8</v>
      </c>
      <c r="L1415" s="1">
        <v>8</v>
      </c>
      <c r="M1415" s="1" t="s">
        <v>13501</v>
      </c>
      <c r="N1415" s="1" t="s">
        <v>13499</v>
      </c>
      <c r="O1415" s="1" t="s">
        <v>4880</v>
      </c>
      <c r="P1415" s="1">
        <v>1</v>
      </c>
      <c r="Q1415" s="1">
        <v>8</v>
      </c>
      <c r="R1415" s="1">
        <v>8</v>
      </c>
      <c r="S1415" s="1">
        <v>8</v>
      </c>
      <c r="T1415" s="1">
        <v>7</v>
      </c>
      <c r="U1415" s="1">
        <v>4</v>
      </c>
      <c r="V1415" s="1">
        <v>6</v>
      </c>
      <c r="W1415" s="1">
        <v>4</v>
      </c>
      <c r="X1415" s="1">
        <v>6</v>
      </c>
      <c r="Y1415" s="1">
        <v>7</v>
      </c>
      <c r="Z1415" s="1">
        <v>7</v>
      </c>
      <c r="AA1415" s="1">
        <v>4</v>
      </c>
      <c r="AB1415" s="1">
        <v>6</v>
      </c>
      <c r="AC1415" s="1">
        <v>4</v>
      </c>
      <c r="AD1415" s="1">
        <v>6</v>
      </c>
      <c r="AE1415" s="1">
        <v>7</v>
      </c>
      <c r="AF1415" s="1">
        <v>7</v>
      </c>
      <c r="AG1415" s="1">
        <v>4</v>
      </c>
      <c r="AH1415" s="1">
        <v>6</v>
      </c>
      <c r="AI1415" s="1">
        <v>4</v>
      </c>
      <c r="AJ1415" s="1">
        <v>6</v>
      </c>
      <c r="AK1415" s="1">
        <v>7</v>
      </c>
      <c r="AL1415" s="1">
        <v>27.1</v>
      </c>
      <c r="AM1415" s="1">
        <v>27.1</v>
      </c>
      <c r="AN1415" s="1">
        <v>27.1</v>
      </c>
      <c r="AO1415" s="1">
        <v>42.194000000000003</v>
      </c>
      <c r="AP1415" s="1">
        <v>362</v>
      </c>
      <c r="AQ1415" s="1">
        <v>362</v>
      </c>
      <c r="AR1415" s="1">
        <v>0</v>
      </c>
      <c r="AS1415" s="1">
        <v>26.867999999999999</v>
      </c>
      <c r="AT1415" s="1" t="s">
        <v>104</v>
      </c>
      <c r="AU1415" s="1" t="s">
        <v>104</v>
      </c>
      <c r="AV1415" s="1" t="s">
        <v>104</v>
      </c>
      <c r="AW1415" s="1" t="s">
        <v>104</v>
      </c>
      <c r="AX1415" s="1" t="s">
        <v>104</v>
      </c>
      <c r="AY1415" s="1" t="s">
        <v>104</v>
      </c>
      <c r="AZ1415" s="1">
        <v>24</v>
      </c>
      <c r="BA1415" s="1">
        <v>17.399999999999999</v>
      </c>
      <c r="BB1415" s="1">
        <v>22.1</v>
      </c>
      <c r="BC1415" s="1">
        <v>16.3</v>
      </c>
      <c r="BD1415" s="1">
        <v>21.8</v>
      </c>
      <c r="BE1415" s="1">
        <v>25.1</v>
      </c>
      <c r="BF1415" s="2">
        <v>875360000</v>
      </c>
      <c r="BG1415" s="2">
        <v>146190000</v>
      </c>
      <c r="BH1415" s="2">
        <v>74514000</v>
      </c>
      <c r="BI1415" s="2">
        <v>131750000</v>
      </c>
      <c r="BJ1415" s="2">
        <v>136990000</v>
      </c>
      <c r="BK1415" s="2">
        <v>175350000</v>
      </c>
      <c r="BL1415" s="2">
        <v>210560000</v>
      </c>
      <c r="BM1415" s="2">
        <v>43768000</v>
      </c>
      <c r="BN1415" s="2">
        <v>7309300</v>
      </c>
      <c r="BO1415" s="2">
        <v>3725700</v>
      </c>
      <c r="BP1415" s="2">
        <v>6587700</v>
      </c>
      <c r="BQ1415" s="2">
        <v>6849600</v>
      </c>
      <c r="BR1415" s="2">
        <v>8767500</v>
      </c>
      <c r="BS1415" s="2">
        <v>10528000</v>
      </c>
      <c r="BT1415" s="1">
        <v>9</v>
      </c>
      <c r="BU1415" s="1">
        <v>10</v>
      </c>
      <c r="BV1415" s="1">
        <v>7</v>
      </c>
      <c r="BW1415" s="1">
        <v>7</v>
      </c>
      <c r="BX1415" s="1">
        <v>7</v>
      </c>
      <c r="BY1415" s="1">
        <v>9</v>
      </c>
      <c r="BZ1415" s="1">
        <v>49</v>
      </c>
      <c r="CA1415" s="1"/>
      <c r="CB1415" s="1"/>
      <c r="CC1415" s="1"/>
      <c r="CD1415" s="1">
        <v>1906</v>
      </c>
      <c r="CE1415" s="1" t="s">
        <v>13502</v>
      </c>
      <c r="CF1415" s="1" t="s">
        <v>735</v>
      </c>
      <c r="CG1415" s="1" t="s">
        <v>13503</v>
      </c>
      <c r="CH1415" s="1" t="s">
        <v>13504</v>
      </c>
      <c r="CI1415" s="1" t="s">
        <v>13505</v>
      </c>
      <c r="CJ1415" s="1" t="s">
        <v>13506</v>
      </c>
      <c r="CK1415" s="1"/>
      <c r="CL1415" s="1"/>
      <c r="CM1415" s="1" t="s">
        <v>13500</v>
      </c>
      <c r="CN1415" s="1" t="b">
        <v>0</v>
      </c>
      <c r="CO1415" s="1">
        <v>0</v>
      </c>
      <c r="CP1415" s="5">
        <v>-1.0849102138358799</v>
      </c>
      <c r="CQ1415" s="5">
        <v>-0.48844204840245797</v>
      </c>
      <c r="CR1415" s="5">
        <v>-0.78667613111916901</v>
      </c>
      <c r="CS1415" s="5">
        <v>2.2023854048087901E-3</v>
      </c>
      <c r="CT1415" s="5">
        <v>7.0762917863954596E-4</v>
      </c>
      <c r="CU1415" s="1" t="b">
        <v>0</v>
      </c>
      <c r="CV1415" s="1" t="b">
        <v>0</v>
      </c>
    </row>
    <row r="1416" spans="1:100" x14ac:dyDescent="0.2">
      <c r="A1416" s="1" t="s">
        <v>13507</v>
      </c>
      <c r="B1416" s="4">
        <v>27.024642751238801</v>
      </c>
      <c r="C1416" s="4">
        <v>25.701724896576899</v>
      </c>
      <c r="D1416" s="4">
        <v>24.8333288258655</v>
      </c>
      <c r="E1416" s="4">
        <v>26.460441933267301</v>
      </c>
      <c r="F1416" s="4">
        <v>26.788803149823998</v>
      </c>
      <c r="G1416" s="4">
        <v>26.869030670040601</v>
      </c>
      <c r="H1416" s="1" t="s">
        <v>13508</v>
      </c>
      <c r="I1416" s="1" t="s">
        <v>13508</v>
      </c>
      <c r="J1416" s="1">
        <v>6</v>
      </c>
      <c r="K1416" s="1">
        <v>6</v>
      </c>
      <c r="L1416" s="1">
        <v>6</v>
      </c>
      <c r="M1416" s="1" t="s">
        <v>13509</v>
      </c>
      <c r="N1416" s="1" t="s">
        <v>13507</v>
      </c>
      <c r="O1416" s="1" t="s">
        <v>13510</v>
      </c>
      <c r="P1416" s="1">
        <v>1</v>
      </c>
      <c r="Q1416" s="1">
        <v>6</v>
      </c>
      <c r="R1416" s="1">
        <v>6</v>
      </c>
      <c r="S1416" s="1">
        <v>6</v>
      </c>
      <c r="T1416" s="1">
        <v>3</v>
      </c>
      <c r="U1416" s="1">
        <v>2</v>
      </c>
      <c r="V1416" s="1">
        <v>2</v>
      </c>
      <c r="W1416" s="1">
        <v>4</v>
      </c>
      <c r="X1416" s="1">
        <v>4</v>
      </c>
      <c r="Y1416" s="1">
        <v>3</v>
      </c>
      <c r="Z1416" s="1">
        <v>3</v>
      </c>
      <c r="AA1416" s="1">
        <v>2</v>
      </c>
      <c r="AB1416" s="1">
        <v>2</v>
      </c>
      <c r="AC1416" s="1">
        <v>4</v>
      </c>
      <c r="AD1416" s="1">
        <v>4</v>
      </c>
      <c r="AE1416" s="1">
        <v>3</v>
      </c>
      <c r="AF1416" s="1">
        <v>3</v>
      </c>
      <c r="AG1416" s="1">
        <v>2</v>
      </c>
      <c r="AH1416" s="1">
        <v>2</v>
      </c>
      <c r="AI1416" s="1">
        <v>4</v>
      </c>
      <c r="AJ1416" s="1">
        <v>4</v>
      </c>
      <c r="AK1416" s="1">
        <v>3</v>
      </c>
      <c r="AL1416" s="1">
        <v>22</v>
      </c>
      <c r="AM1416" s="1">
        <v>22</v>
      </c>
      <c r="AN1416" s="1">
        <v>22</v>
      </c>
      <c r="AO1416" s="1">
        <v>38.03</v>
      </c>
      <c r="AP1416" s="1">
        <v>345</v>
      </c>
      <c r="AQ1416" s="1">
        <v>345</v>
      </c>
      <c r="AR1416" s="1">
        <v>0</v>
      </c>
      <c r="AS1416" s="1">
        <v>20.318000000000001</v>
      </c>
      <c r="AT1416" s="1" t="s">
        <v>104</v>
      </c>
      <c r="AU1416" s="1" t="s">
        <v>104</v>
      </c>
      <c r="AV1416" s="1" t="s">
        <v>104</v>
      </c>
      <c r="AW1416" s="1" t="s">
        <v>104</v>
      </c>
      <c r="AX1416" s="1" t="s">
        <v>104</v>
      </c>
      <c r="AY1416" s="1" t="s">
        <v>104</v>
      </c>
      <c r="AZ1416" s="1">
        <v>10.4</v>
      </c>
      <c r="BA1416" s="1">
        <v>4.5999999999999996</v>
      </c>
      <c r="BB1416" s="1">
        <v>7.2</v>
      </c>
      <c r="BC1416" s="1">
        <v>14.8</v>
      </c>
      <c r="BD1416" s="1">
        <v>13</v>
      </c>
      <c r="BE1416" s="1">
        <v>10.4</v>
      </c>
      <c r="BF1416" s="2">
        <v>864440000</v>
      </c>
      <c r="BG1416" s="2">
        <v>169940000</v>
      </c>
      <c r="BH1416" s="2">
        <v>138120000</v>
      </c>
      <c r="BI1416" s="2">
        <v>132010000</v>
      </c>
      <c r="BJ1416" s="2">
        <v>138040000</v>
      </c>
      <c r="BK1416" s="2">
        <v>158590000</v>
      </c>
      <c r="BL1416" s="2">
        <v>127730000</v>
      </c>
      <c r="BM1416" s="2">
        <v>34578000</v>
      </c>
      <c r="BN1416" s="2">
        <v>6797700</v>
      </c>
      <c r="BO1416" s="2">
        <v>5524700</v>
      </c>
      <c r="BP1416" s="2">
        <v>5280600</v>
      </c>
      <c r="BQ1416" s="2">
        <v>5521700</v>
      </c>
      <c r="BR1416" s="2">
        <v>6343600</v>
      </c>
      <c r="BS1416" s="2">
        <v>5109300</v>
      </c>
      <c r="BT1416" s="1">
        <v>1</v>
      </c>
      <c r="BU1416" s="1">
        <v>1</v>
      </c>
      <c r="BV1416" s="1">
        <v>1</v>
      </c>
      <c r="BW1416" s="1">
        <v>0</v>
      </c>
      <c r="BX1416" s="1">
        <v>1</v>
      </c>
      <c r="BY1416" s="1">
        <v>2</v>
      </c>
      <c r="BZ1416" s="1">
        <v>6</v>
      </c>
      <c r="CA1416" s="1"/>
      <c r="CB1416" s="1"/>
      <c r="CC1416" s="1"/>
      <c r="CD1416" s="1">
        <v>1821</v>
      </c>
      <c r="CE1416" s="1" t="s">
        <v>13511</v>
      </c>
      <c r="CF1416" s="1" t="s">
        <v>558</v>
      </c>
      <c r="CG1416" s="1" t="s">
        <v>13512</v>
      </c>
      <c r="CH1416" s="1" t="s">
        <v>13513</v>
      </c>
      <c r="CI1416" s="1" t="s">
        <v>13514</v>
      </c>
      <c r="CJ1416" s="1" t="s">
        <v>13515</v>
      </c>
      <c r="CK1416" s="1">
        <v>2850</v>
      </c>
      <c r="CL1416" s="1">
        <v>149</v>
      </c>
      <c r="CM1416" s="1" t="s">
        <v>13508</v>
      </c>
      <c r="CN1416" s="1" t="b">
        <v>1</v>
      </c>
      <c r="CO1416" s="1">
        <v>3</v>
      </c>
      <c r="CP1416" s="5">
        <v>-2.1836558389399001</v>
      </c>
      <c r="CQ1416" s="5">
        <v>0.47793631930611402</v>
      </c>
      <c r="CR1416" s="5">
        <v>-0.85285975981689399</v>
      </c>
      <c r="CS1416" s="5">
        <v>0.203303539866379</v>
      </c>
      <c r="CT1416" s="5">
        <v>0.166792253517827</v>
      </c>
      <c r="CU1416" s="1" t="b">
        <v>0</v>
      </c>
      <c r="CV1416" s="1" t="b">
        <v>0</v>
      </c>
    </row>
    <row r="1417" spans="1:100" x14ac:dyDescent="0.2">
      <c r="A1417" s="1" t="s">
        <v>13516</v>
      </c>
      <c r="B1417" s="4">
        <v>28.6400662218173</v>
      </c>
      <c r="C1417" s="4">
        <v>28.5963002758728</v>
      </c>
      <c r="D1417" s="4">
        <v>28.401413855295601</v>
      </c>
      <c r="E1417" s="4">
        <v>28.846013501070999</v>
      </c>
      <c r="F1417" s="4">
        <v>28.769164967833099</v>
      </c>
      <c r="G1417" s="4">
        <v>28.743135930441401</v>
      </c>
      <c r="H1417" s="1" t="s">
        <v>13517</v>
      </c>
      <c r="I1417" s="1" t="s">
        <v>13517</v>
      </c>
      <c r="J1417" s="1">
        <v>12</v>
      </c>
      <c r="K1417" s="1">
        <v>12</v>
      </c>
      <c r="L1417" s="1">
        <v>12</v>
      </c>
      <c r="M1417" s="1" t="s">
        <v>13518</v>
      </c>
      <c r="N1417" s="1" t="s">
        <v>13516</v>
      </c>
      <c r="O1417" s="1" t="s">
        <v>13519</v>
      </c>
      <c r="P1417" s="1">
        <v>1</v>
      </c>
      <c r="Q1417" s="1">
        <v>12</v>
      </c>
      <c r="R1417" s="1">
        <v>12</v>
      </c>
      <c r="S1417" s="1">
        <v>12</v>
      </c>
      <c r="T1417" s="1">
        <v>11</v>
      </c>
      <c r="U1417" s="1">
        <v>11</v>
      </c>
      <c r="V1417" s="1">
        <v>12</v>
      </c>
      <c r="W1417" s="1">
        <v>12</v>
      </c>
      <c r="X1417" s="1">
        <v>12</v>
      </c>
      <c r="Y1417" s="1">
        <v>12</v>
      </c>
      <c r="Z1417" s="1">
        <v>11</v>
      </c>
      <c r="AA1417" s="1">
        <v>11</v>
      </c>
      <c r="AB1417" s="1">
        <v>12</v>
      </c>
      <c r="AC1417" s="1">
        <v>12</v>
      </c>
      <c r="AD1417" s="1">
        <v>12</v>
      </c>
      <c r="AE1417" s="1">
        <v>12</v>
      </c>
      <c r="AF1417" s="1">
        <v>11</v>
      </c>
      <c r="AG1417" s="1">
        <v>11</v>
      </c>
      <c r="AH1417" s="1">
        <v>12</v>
      </c>
      <c r="AI1417" s="1">
        <v>12</v>
      </c>
      <c r="AJ1417" s="1">
        <v>12</v>
      </c>
      <c r="AK1417" s="1">
        <v>12</v>
      </c>
      <c r="AL1417" s="1">
        <v>36.6</v>
      </c>
      <c r="AM1417" s="1">
        <v>36.6</v>
      </c>
      <c r="AN1417" s="1">
        <v>36.6</v>
      </c>
      <c r="AO1417" s="1">
        <v>41.131999999999998</v>
      </c>
      <c r="AP1417" s="1">
        <v>372</v>
      </c>
      <c r="AQ1417" s="1">
        <v>372</v>
      </c>
      <c r="AR1417" s="1">
        <v>0</v>
      </c>
      <c r="AS1417" s="1">
        <v>67.271000000000001</v>
      </c>
      <c r="AT1417" s="1" t="s">
        <v>104</v>
      </c>
      <c r="AU1417" s="1" t="s">
        <v>104</v>
      </c>
      <c r="AV1417" s="1" t="s">
        <v>104</v>
      </c>
      <c r="AW1417" s="1" t="s">
        <v>104</v>
      </c>
      <c r="AX1417" s="1" t="s">
        <v>104</v>
      </c>
      <c r="AY1417" s="1" t="s">
        <v>104</v>
      </c>
      <c r="AZ1417" s="1">
        <v>31.7</v>
      </c>
      <c r="BA1417" s="1">
        <v>31.7</v>
      </c>
      <c r="BB1417" s="1">
        <v>36.6</v>
      </c>
      <c r="BC1417" s="1">
        <v>36.6</v>
      </c>
      <c r="BD1417" s="1">
        <v>36.6</v>
      </c>
      <c r="BE1417" s="1">
        <v>36.6</v>
      </c>
      <c r="BF1417" s="2">
        <v>3295800000</v>
      </c>
      <c r="BG1417" s="2">
        <v>396580000</v>
      </c>
      <c r="BH1417" s="2">
        <v>432870000</v>
      </c>
      <c r="BI1417" s="2">
        <v>412370000</v>
      </c>
      <c r="BJ1417" s="2">
        <v>760030000</v>
      </c>
      <c r="BK1417" s="2">
        <v>726770000</v>
      </c>
      <c r="BL1417" s="2">
        <v>567220000</v>
      </c>
      <c r="BM1417" s="2">
        <v>193870000</v>
      </c>
      <c r="BN1417" s="2">
        <v>23328000</v>
      </c>
      <c r="BO1417" s="2">
        <v>25463000</v>
      </c>
      <c r="BP1417" s="2">
        <v>24257000</v>
      </c>
      <c r="BQ1417" s="2">
        <v>44708000</v>
      </c>
      <c r="BR1417" s="2">
        <v>42751000</v>
      </c>
      <c r="BS1417" s="2">
        <v>33366000</v>
      </c>
      <c r="BT1417" s="1">
        <v>7</v>
      </c>
      <c r="BU1417" s="1">
        <v>8</v>
      </c>
      <c r="BV1417" s="1">
        <v>7</v>
      </c>
      <c r="BW1417" s="1">
        <v>8</v>
      </c>
      <c r="BX1417" s="1">
        <v>8</v>
      </c>
      <c r="BY1417" s="1">
        <v>7</v>
      </c>
      <c r="BZ1417" s="1">
        <v>45</v>
      </c>
      <c r="CA1417" s="1"/>
      <c r="CB1417" s="1"/>
      <c r="CC1417" s="1"/>
      <c r="CD1417" s="1">
        <v>1837</v>
      </c>
      <c r="CE1417" s="1" t="s">
        <v>13520</v>
      </c>
      <c r="CF1417" s="1" t="s">
        <v>140</v>
      </c>
      <c r="CG1417" s="1" t="s">
        <v>13521</v>
      </c>
      <c r="CH1417" s="1" t="s">
        <v>13522</v>
      </c>
      <c r="CI1417" s="1" t="s">
        <v>13523</v>
      </c>
      <c r="CJ1417" s="1" t="s">
        <v>13524</v>
      </c>
      <c r="CK1417" s="1"/>
      <c r="CL1417" s="1"/>
      <c r="CM1417" s="1" t="s">
        <v>13517</v>
      </c>
      <c r="CN1417" s="1" t="b">
        <v>0</v>
      </c>
      <c r="CO1417" s="1">
        <v>0</v>
      </c>
      <c r="CP1417" s="5">
        <v>-0.44465419529364902</v>
      </c>
      <c r="CQ1417" s="5">
        <v>-3.5701835612835499E-2</v>
      </c>
      <c r="CR1417" s="5">
        <v>-0.24017801545324199</v>
      </c>
      <c r="CS1417" s="5">
        <v>4.3042819053959902E-2</v>
      </c>
      <c r="CT1417" s="5">
        <v>2.8445855907764099E-2</v>
      </c>
      <c r="CU1417" s="1" t="b">
        <v>0</v>
      </c>
      <c r="CV1417" s="1" t="b">
        <v>0</v>
      </c>
    </row>
    <row r="1418" spans="1:100" x14ac:dyDescent="0.2">
      <c r="A1418" s="1" t="s">
        <v>13525</v>
      </c>
      <c r="B1418" s="4">
        <v>26.496931883387099</v>
      </c>
      <c r="C1418" s="4">
        <v>24.2759880765405</v>
      </c>
      <c r="D1418" s="4">
        <v>24.406137436027301</v>
      </c>
      <c r="E1418" s="4">
        <v>26.3148972595218</v>
      </c>
      <c r="F1418" s="4">
        <v>26.226060664514101</v>
      </c>
      <c r="G1418" s="4">
        <v>26.0468307536702</v>
      </c>
      <c r="H1418" s="1" t="s">
        <v>13526</v>
      </c>
      <c r="I1418" s="1" t="s">
        <v>13526</v>
      </c>
      <c r="J1418" s="1">
        <v>2</v>
      </c>
      <c r="K1418" s="1">
        <v>2</v>
      </c>
      <c r="L1418" s="1">
        <v>2</v>
      </c>
      <c r="M1418" s="1" t="s">
        <v>13527</v>
      </c>
      <c r="N1418" s="1" t="s">
        <v>13525</v>
      </c>
      <c r="O1418" s="1" t="s">
        <v>13351</v>
      </c>
      <c r="P1418" s="1">
        <v>1</v>
      </c>
      <c r="Q1418" s="1">
        <v>2</v>
      </c>
      <c r="R1418" s="1">
        <v>2</v>
      </c>
      <c r="S1418" s="1">
        <v>2</v>
      </c>
      <c r="T1418" s="1">
        <v>0</v>
      </c>
      <c r="U1418" s="1">
        <v>0</v>
      </c>
      <c r="V1418" s="1">
        <v>1</v>
      </c>
      <c r="W1418" s="1">
        <v>1</v>
      </c>
      <c r="X1418" s="1">
        <v>1</v>
      </c>
      <c r="Y1418" s="1">
        <v>2</v>
      </c>
      <c r="Z1418" s="1">
        <v>0</v>
      </c>
      <c r="AA1418" s="1">
        <v>0</v>
      </c>
      <c r="AB1418" s="1">
        <v>1</v>
      </c>
      <c r="AC1418" s="1">
        <v>1</v>
      </c>
      <c r="AD1418" s="1">
        <v>1</v>
      </c>
      <c r="AE1418" s="1">
        <v>2</v>
      </c>
      <c r="AF1418" s="1">
        <v>0</v>
      </c>
      <c r="AG1418" s="1">
        <v>0</v>
      </c>
      <c r="AH1418" s="1">
        <v>1</v>
      </c>
      <c r="AI1418" s="1">
        <v>1</v>
      </c>
      <c r="AJ1418" s="1">
        <v>1</v>
      </c>
      <c r="AK1418" s="1">
        <v>2</v>
      </c>
      <c r="AL1418" s="1">
        <v>9.6</v>
      </c>
      <c r="AM1418" s="1">
        <v>9.6</v>
      </c>
      <c r="AN1418" s="1">
        <v>9.6</v>
      </c>
      <c r="AO1418" s="1">
        <v>32.351999999999997</v>
      </c>
      <c r="AP1418" s="1">
        <v>281</v>
      </c>
      <c r="AQ1418" s="1">
        <v>281</v>
      </c>
      <c r="AR1418" s="1">
        <v>0</v>
      </c>
      <c r="AS1418" s="1">
        <v>4.8464</v>
      </c>
      <c r="AT1418" s="1"/>
      <c r="AU1418" s="1"/>
      <c r="AV1418" s="1" t="s">
        <v>486</v>
      </c>
      <c r="AW1418" s="1" t="s">
        <v>104</v>
      </c>
      <c r="AX1418" s="1" t="s">
        <v>104</v>
      </c>
      <c r="AY1418" s="1" t="s">
        <v>104</v>
      </c>
      <c r="AZ1418" s="1">
        <v>0</v>
      </c>
      <c r="BA1418" s="1">
        <v>0</v>
      </c>
      <c r="BB1418" s="1">
        <v>5.3</v>
      </c>
      <c r="BC1418" s="1">
        <v>4.3</v>
      </c>
      <c r="BD1418" s="1">
        <v>4.3</v>
      </c>
      <c r="BE1418" s="1">
        <v>9.6</v>
      </c>
      <c r="BF1418" s="2">
        <v>254090000</v>
      </c>
      <c r="BG1418" s="2">
        <v>0</v>
      </c>
      <c r="BH1418" s="2">
        <v>0</v>
      </c>
      <c r="BI1418" s="2">
        <v>4915500</v>
      </c>
      <c r="BJ1418" s="2">
        <v>47804000</v>
      </c>
      <c r="BK1418" s="2">
        <v>81224000</v>
      </c>
      <c r="BL1418" s="2">
        <v>120150000</v>
      </c>
      <c r="BM1418" s="2">
        <v>18149000</v>
      </c>
      <c r="BN1418" s="2">
        <v>0</v>
      </c>
      <c r="BO1418" s="2">
        <v>0</v>
      </c>
      <c r="BP1418" s="2">
        <v>351110</v>
      </c>
      <c r="BQ1418" s="2">
        <v>3414500</v>
      </c>
      <c r="BR1418" s="2">
        <v>5801700</v>
      </c>
      <c r="BS1418" s="2">
        <v>8582000</v>
      </c>
      <c r="BT1418" s="1">
        <v>0</v>
      </c>
      <c r="BU1418" s="1">
        <v>0</v>
      </c>
      <c r="BV1418" s="1">
        <v>0</v>
      </c>
      <c r="BW1418" s="1">
        <v>1</v>
      </c>
      <c r="BX1418" s="1">
        <v>2</v>
      </c>
      <c r="BY1418" s="1">
        <v>1</v>
      </c>
      <c r="BZ1418" s="1">
        <v>4</v>
      </c>
      <c r="CA1418" s="1"/>
      <c r="CB1418" s="1"/>
      <c r="CC1418" s="1"/>
      <c r="CD1418" s="1">
        <v>1910</v>
      </c>
      <c r="CE1418" s="1" t="s">
        <v>13528</v>
      </c>
      <c r="CF1418" s="1" t="s">
        <v>348</v>
      </c>
      <c r="CG1418" s="1" t="s">
        <v>13529</v>
      </c>
      <c r="CH1418" s="1" t="s">
        <v>13530</v>
      </c>
      <c r="CI1418" s="1" t="s">
        <v>13531</v>
      </c>
      <c r="CJ1418" s="1" t="s">
        <v>13532</v>
      </c>
      <c r="CK1418" s="1"/>
      <c r="CL1418" s="1"/>
      <c r="CM1418" s="1" t="s">
        <v>13526</v>
      </c>
      <c r="CN1418" s="1" t="b">
        <v>1</v>
      </c>
      <c r="CO1418" s="1">
        <v>4</v>
      </c>
      <c r="CP1418" s="5">
        <v>-2.6188263195011299</v>
      </c>
      <c r="CQ1418" s="5">
        <v>0.34633879833360698</v>
      </c>
      <c r="CR1418" s="5">
        <v>-1.1362437605837601</v>
      </c>
      <c r="CS1418" s="5">
        <v>0.139492851715324</v>
      </c>
      <c r="CT1418" s="5">
        <v>0.109281833028315</v>
      </c>
      <c r="CU1418" s="1" t="b">
        <v>0</v>
      </c>
      <c r="CV1418" s="1" t="b">
        <v>0</v>
      </c>
    </row>
    <row r="1419" spans="1:100" x14ac:dyDescent="0.2">
      <c r="A1419" s="1" t="s">
        <v>13533</v>
      </c>
      <c r="B1419" s="4">
        <v>28.316611269108499</v>
      </c>
      <c r="C1419" s="4">
        <v>28.224580321747499</v>
      </c>
      <c r="D1419" s="4">
        <v>28.639859284923698</v>
      </c>
      <c r="E1419" s="4">
        <v>28.6910573353118</v>
      </c>
      <c r="F1419" s="4">
        <v>28.709448506107002</v>
      </c>
      <c r="G1419" s="4">
        <v>28.547639498653599</v>
      </c>
      <c r="H1419" s="1" t="s">
        <v>13534</v>
      </c>
      <c r="I1419" s="1" t="s">
        <v>13534</v>
      </c>
      <c r="J1419" s="1">
        <v>6</v>
      </c>
      <c r="K1419" s="1">
        <v>6</v>
      </c>
      <c r="L1419" s="1">
        <v>6</v>
      </c>
      <c r="M1419" s="1" t="s">
        <v>13535</v>
      </c>
      <c r="N1419" s="1" t="s">
        <v>13533</v>
      </c>
      <c r="O1419" s="1" t="s">
        <v>12597</v>
      </c>
      <c r="P1419" s="1">
        <v>1</v>
      </c>
      <c r="Q1419" s="1">
        <v>6</v>
      </c>
      <c r="R1419" s="1">
        <v>6</v>
      </c>
      <c r="S1419" s="1">
        <v>6</v>
      </c>
      <c r="T1419" s="1">
        <v>6</v>
      </c>
      <c r="U1419" s="1">
        <v>6</v>
      </c>
      <c r="V1419" s="1">
        <v>5</v>
      </c>
      <c r="W1419" s="1">
        <v>5</v>
      </c>
      <c r="X1419" s="1">
        <v>5</v>
      </c>
      <c r="Y1419" s="1">
        <v>5</v>
      </c>
      <c r="Z1419" s="1">
        <v>6</v>
      </c>
      <c r="AA1419" s="1">
        <v>6</v>
      </c>
      <c r="AB1419" s="1">
        <v>5</v>
      </c>
      <c r="AC1419" s="1">
        <v>5</v>
      </c>
      <c r="AD1419" s="1">
        <v>5</v>
      </c>
      <c r="AE1419" s="1">
        <v>5</v>
      </c>
      <c r="AF1419" s="1">
        <v>6</v>
      </c>
      <c r="AG1419" s="1">
        <v>6</v>
      </c>
      <c r="AH1419" s="1">
        <v>5</v>
      </c>
      <c r="AI1419" s="1">
        <v>5</v>
      </c>
      <c r="AJ1419" s="1">
        <v>5</v>
      </c>
      <c r="AK1419" s="1">
        <v>5</v>
      </c>
      <c r="AL1419" s="1">
        <v>38.6</v>
      </c>
      <c r="AM1419" s="1">
        <v>38.6</v>
      </c>
      <c r="AN1419" s="1">
        <v>38.6</v>
      </c>
      <c r="AO1419" s="1">
        <v>22.568000000000001</v>
      </c>
      <c r="AP1419" s="1">
        <v>197</v>
      </c>
      <c r="AQ1419" s="1">
        <v>197</v>
      </c>
      <c r="AR1419" s="1">
        <v>0</v>
      </c>
      <c r="AS1419" s="1">
        <v>41.143999999999998</v>
      </c>
      <c r="AT1419" s="1" t="s">
        <v>104</v>
      </c>
      <c r="AU1419" s="1" t="s">
        <v>104</v>
      </c>
      <c r="AV1419" s="1" t="s">
        <v>104</v>
      </c>
      <c r="AW1419" s="1" t="s">
        <v>104</v>
      </c>
      <c r="AX1419" s="1" t="s">
        <v>104</v>
      </c>
      <c r="AY1419" s="1" t="s">
        <v>104</v>
      </c>
      <c r="AZ1419" s="1">
        <v>38.6</v>
      </c>
      <c r="BA1419" s="1">
        <v>38.6</v>
      </c>
      <c r="BB1419" s="1">
        <v>35</v>
      </c>
      <c r="BC1419" s="1">
        <v>32.5</v>
      </c>
      <c r="BD1419" s="1">
        <v>32.5</v>
      </c>
      <c r="BE1419" s="1">
        <v>32.5</v>
      </c>
      <c r="BF1419" s="2">
        <v>3009100000</v>
      </c>
      <c r="BG1419" s="2">
        <v>476860000</v>
      </c>
      <c r="BH1419" s="2">
        <v>468970000</v>
      </c>
      <c r="BI1419" s="2">
        <v>504120000</v>
      </c>
      <c r="BJ1419" s="2">
        <v>578650000</v>
      </c>
      <c r="BK1419" s="2">
        <v>543830000</v>
      </c>
      <c r="BL1419" s="2">
        <v>436720000</v>
      </c>
      <c r="BM1419" s="2">
        <v>300910000</v>
      </c>
      <c r="BN1419" s="2">
        <v>47686000</v>
      </c>
      <c r="BO1419" s="2">
        <v>46897000</v>
      </c>
      <c r="BP1419" s="2">
        <v>50412000</v>
      </c>
      <c r="BQ1419" s="2">
        <v>57865000</v>
      </c>
      <c r="BR1419" s="2">
        <v>54383000</v>
      </c>
      <c r="BS1419" s="2">
        <v>43672000</v>
      </c>
      <c r="BT1419" s="1">
        <v>7</v>
      </c>
      <c r="BU1419" s="1">
        <v>8</v>
      </c>
      <c r="BV1419" s="1">
        <v>9</v>
      </c>
      <c r="BW1419" s="1">
        <v>8</v>
      </c>
      <c r="BX1419" s="1">
        <v>9</v>
      </c>
      <c r="BY1419" s="1">
        <v>9</v>
      </c>
      <c r="BZ1419" s="1">
        <v>50</v>
      </c>
      <c r="CA1419" s="1"/>
      <c r="CB1419" s="1"/>
      <c r="CC1419" s="1"/>
      <c r="CD1419" s="1">
        <v>1825</v>
      </c>
      <c r="CE1419" s="1" t="s">
        <v>13536</v>
      </c>
      <c r="CF1419" s="1" t="s">
        <v>558</v>
      </c>
      <c r="CG1419" s="1" t="s">
        <v>13537</v>
      </c>
      <c r="CH1419" s="1" t="s">
        <v>13538</v>
      </c>
      <c r="CI1419" s="1" t="s">
        <v>13539</v>
      </c>
      <c r="CJ1419" s="1" t="s">
        <v>13540</v>
      </c>
      <c r="CK1419" s="1">
        <v>2857</v>
      </c>
      <c r="CL1419" s="1">
        <v>37</v>
      </c>
      <c r="CM1419" s="1" t="s">
        <v>13534</v>
      </c>
      <c r="CN1419" s="1" t="b">
        <v>0</v>
      </c>
      <c r="CO1419" s="1">
        <v>0</v>
      </c>
      <c r="CP1419" s="5">
        <v>-0.55961459380326595</v>
      </c>
      <c r="CQ1419" s="5">
        <v>4.8218284274872202E-2</v>
      </c>
      <c r="CR1419" s="5">
        <v>-0.25569815476419699</v>
      </c>
      <c r="CS1419" s="5">
        <v>0.111826582808047</v>
      </c>
      <c r="CT1419" s="5">
        <v>8.4866608967069601E-2</v>
      </c>
      <c r="CU1419" s="1" t="b">
        <v>0</v>
      </c>
      <c r="CV1419" s="1" t="b">
        <v>0</v>
      </c>
    </row>
    <row r="1420" spans="1:100" x14ac:dyDescent="0.2">
      <c r="A1420" s="1" t="s">
        <v>13541</v>
      </c>
      <c r="B1420" s="4">
        <v>28.922523429721199</v>
      </c>
      <c r="C1420" s="4">
        <v>29.025408646128099</v>
      </c>
      <c r="D1420" s="4">
        <v>28.873408486364401</v>
      </c>
      <c r="E1420" s="4">
        <v>29.070198758528399</v>
      </c>
      <c r="F1420" s="4">
        <v>29.199057550205399</v>
      </c>
      <c r="G1420" s="4">
        <v>29.033202888964901</v>
      </c>
      <c r="H1420" s="1" t="s">
        <v>13542</v>
      </c>
      <c r="I1420" s="1" t="s">
        <v>13542</v>
      </c>
      <c r="J1420" s="1">
        <v>13</v>
      </c>
      <c r="K1420" s="1">
        <v>13</v>
      </c>
      <c r="L1420" s="1">
        <v>13</v>
      </c>
      <c r="M1420" s="1" t="s">
        <v>13543</v>
      </c>
      <c r="N1420" s="1" t="s">
        <v>13541</v>
      </c>
      <c r="O1420" s="1" t="s">
        <v>13544</v>
      </c>
      <c r="P1420" s="1">
        <v>1</v>
      </c>
      <c r="Q1420" s="1">
        <v>13</v>
      </c>
      <c r="R1420" s="1">
        <v>13</v>
      </c>
      <c r="S1420" s="1">
        <v>13</v>
      </c>
      <c r="T1420" s="1">
        <v>11</v>
      </c>
      <c r="U1420" s="1">
        <v>11</v>
      </c>
      <c r="V1420" s="1">
        <v>11</v>
      </c>
      <c r="W1420" s="1">
        <v>13</v>
      </c>
      <c r="X1420" s="1">
        <v>13</v>
      </c>
      <c r="Y1420" s="1">
        <v>12</v>
      </c>
      <c r="Z1420" s="1">
        <v>11</v>
      </c>
      <c r="AA1420" s="1">
        <v>11</v>
      </c>
      <c r="AB1420" s="1">
        <v>11</v>
      </c>
      <c r="AC1420" s="1">
        <v>13</v>
      </c>
      <c r="AD1420" s="1">
        <v>13</v>
      </c>
      <c r="AE1420" s="1">
        <v>12</v>
      </c>
      <c r="AF1420" s="1">
        <v>11</v>
      </c>
      <c r="AG1420" s="1">
        <v>11</v>
      </c>
      <c r="AH1420" s="1">
        <v>11</v>
      </c>
      <c r="AI1420" s="1">
        <v>13</v>
      </c>
      <c r="AJ1420" s="1">
        <v>13</v>
      </c>
      <c r="AK1420" s="1">
        <v>12</v>
      </c>
      <c r="AL1420" s="1">
        <v>47.7</v>
      </c>
      <c r="AM1420" s="1">
        <v>47.7</v>
      </c>
      <c r="AN1420" s="1">
        <v>47.7</v>
      </c>
      <c r="AO1420" s="1">
        <v>40.932000000000002</v>
      </c>
      <c r="AP1420" s="1">
        <v>371</v>
      </c>
      <c r="AQ1420" s="1">
        <v>371</v>
      </c>
      <c r="AR1420" s="1">
        <v>0</v>
      </c>
      <c r="AS1420" s="1">
        <v>69.266000000000005</v>
      </c>
      <c r="AT1420" s="1" t="s">
        <v>104</v>
      </c>
      <c r="AU1420" s="1" t="s">
        <v>104</v>
      </c>
      <c r="AV1420" s="1" t="s">
        <v>104</v>
      </c>
      <c r="AW1420" s="1" t="s">
        <v>104</v>
      </c>
      <c r="AX1420" s="1" t="s">
        <v>104</v>
      </c>
      <c r="AY1420" s="1" t="s">
        <v>104</v>
      </c>
      <c r="AZ1420" s="1">
        <v>38</v>
      </c>
      <c r="BA1420" s="1">
        <v>38</v>
      </c>
      <c r="BB1420" s="1">
        <v>38</v>
      </c>
      <c r="BC1420" s="1">
        <v>47.7</v>
      </c>
      <c r="BD1420" s="1">
        <v>47.7</v>
      </c>
      <c r="BE1420" s="1">
        <v>40.700000000000003</v>
      </c>
      <c r="BF1420" s="2">
        <v>4443400000</v>
      </c>
      <c r="BG1420" s="2">
        <v>553870000</v>
      </c>
      <c r="BH1420" s="2">
        <v>619270000</v>
      </c>
      <c r="BI1420" s="2">
        <v>562440000</v>
      </c>
      <c r="BJ1420" s="2">
        <v>984220000</v>
      </c>
      <c r="BK1420" s="2">
        <v>964730000</v>
      </c>
      <c r="BL1420" s="2">
        <v>758830000</v>
      </c>
      <c r="BM1420" s="2">
        <v>201970000</v>
      </c>
      <c r="BN1420" s="2">
        <v>25176000</v>
      </c>
      <c r="BO1420" s="2">
        <v>28148000</v>
      </c>
      <c r="BP1420" s="2">
        <v>25566000</v>
      </c>
      <c r="BQ1420" s="2">
        <v>44737000</v>
      </c>
      <c r="BR1420" s="2">
        <v>43851000</v>
      </c>
      <c r="BS1420" s="2">
        <v>34492000</v>
      </c>
      <c r="BT1420" s="1">
        <v>12</v>
      </c>
      <c r="BU1420" s="1">
        <v>11</v>
      </c>
      <c r="BV1420" s="1">
        <v>7</v>
      </c>
      <c r="BW1420" s="1">
        <v>10</v>
      </c>
      <c r="BX1420" s="1">
        <v>9</v>
      </c>
      <c r="BY1420" s="1">
        <v>10</v>
      </c>
      <c r="BZ1420" s="1">
        <v>59</v>
      </c>
      <c r="CA1420" s="1"/>
      <c r="CB1420" s="1"/>
      <c r="CC1420" s="1"/>
      <c r="CD1420" s="1">
        <v>2063</v>
      </c>
      <c r="CE1420" s="1" t="s">
        <v>13545</v>
      </c>
      <c r="CF1420" s="1" t="s">
        <v>815</v>
      </c>
      <c r="CG1420" s="1" t="s">
        <v>13546</v>
      </c>
      <c r="CH1420" s="1" t="s">
        <v>13547</v>
      </c>
      <c r="CI1420" s="1" t="s">
        <v>13548</v>
      </c>
      <c r="CJ1420" s="1" t="s">
        <v>13549</v>
      </c>
      <c r="CK1420" s="1">
        <v>3215</v>
      </c>
      <c r="CL1420" s="1">
        <v>46</v>
      </c>
      <c r="CM1420" s="1" t="s">
        <v>13542</v>
      </c>
      <c r="CN1420" s="1" t="b">
        <v>0</v>
      </c>
      <c r="CO1420" s="1">
        <v>0</v>
      </c>
      <c r="CP1420" s="5">
        <v>-0.34559009905972499</v>
      </c>
      <c r="CQ1420" s="5">
        <v>2.4844342069689201E-2</v>
      </c>
      <c r="CR1420" s="5">
        <v>-0.160372878495018</v>
      </c>
      <c r="CS1420" s="5">
        <v>0.10407497465417501</v>
      </c>
      <c r="CT1420" s="5">
        <v>7.81489894350645E-2</v>
      </c>
      <c r="CU1420" s="1" t="b">
        <v>0</v>
      </c>
      <c r="CV1420" s="1" t="b">
        <v>0</v>
      </c>
    </row>
    <row r="1421" spans="1:100" x14ac:dyDescent="0.2">
      <c r="A1421" s="1" t="s">
        <v>13550</v>
      </c>
      <c r="B1421" s="4">
        <v>25.613664260060101</v>
      </c>
      <c r="C1421" s="4">
        <v>25.616050713562299</v>
      </c>
      <c r="D1421" s="4">
        <v>25.1288513811119</v>
      </c>
      <c r="E1421" s="4">
        <v>26.510628004985001</v>
      </c>
      <c r="F1421" s="4">
        <v>26.752258129883401</v>
      </c>
      <c r="G1421" s="4">
        <v>25.937911480362001</v>
      </c>
      <c r="H1421" s="1" t="s">
        <v>13551</v>
      </c>
      <c r="I1421" s="1" t="s">
        <v>13551</v>
      </c>
      <c r="J1421" s="1">
        <v>6</v>
      </c>
      <c r="K1421" s="1">
        <v>6</v>
      </c>
      <c r="L1421" s="1">
        <v>6</v>
      </c>
      <c r="M1421" s="1" t="s">
        <v>13552</v>
      </c>
      <c r="N1421" s="1" t="s">
        <v>13550</v>
      </c>
      <c r="O1421" s="1" t="s">
        <v>13553</v>
      </c>
      <c r="P1421" s="1">
        <v>1</v>
      </c>
      <c r="Q1421" s="1">
        <v>6</v>
      </c>
      <c r="R1421" s="1">
        <v>6</v>
      </c>
      <c r="S1421" s="1">
        <v>6</v>
      </c>
      <c r="T1421" s="1">
        <v>2</v>
      </c>
      <c r="U1421" s="1">
        <v>2</v>
      </c>
      <c r="V1421" s="1">
        <v>1</v>
      </c>
      <c r="W1421" s="1">
        <v>5</v>
      </c>
      <c r="X1421" s="1">
        <v>4</v>
      </c>
      <c r="Y1421" s="1">
        <v>6</v>
      </c>
      <c r="Z1421" s="1">
        <v>2</v>
      </c>
      <c r="AA1421" s="1">
        <v>2</v>
      </c>
      <c r="AB1421" s="1">
        <v>1</v>
      </c>
      <c r="AC1421" s="1">
        <v>5</v>
      </c>
      <c r="AD1421" s="1">
        <v>4</v>
      </c>
      <c r="AE1421" s="1">
        <v>6</v>
      </c>
      <c r="AF1421" s="1">
        <v>2</v>
      </c>
      <c r="AG1421" s="1">
        <v>2</v>
      </c>
      <c r="AH1421" s="1">
        <v>1</v>
      </c>
      <c r="AI1421" s="1">
        <v>5</v>
      </c>
      <c r="AJ1421" s="1">
        <v>4</v>
      </c>
      <c r="AK1421" s="1">
        <v>6</v>
      </c>
      <c r="AL1421" s="1">
        <v>28.4</v>
      </c>
      <c r="AM1421" s="1">
        <v>28.4</v>
      </c>
      <c r="AN1421" s="1">
        <v>28.4</v>
      </c>
      <c r="AO1421" s="1">
        <v>38.24</v>
      </c>
      <c r="AP1421" s="1">
        <v>348</v>
      </c>
      <c r="AQ1421" s="1">
        <v>348</v>
      </c>
      <c r="AR1421" s="1">
        <v>0</v>
      </c>
      <c r="AS1421" s="1">
        <v>21.97</v>
      </c>
      <c r="AT1421" s="1" t="s">
        <v>104</v>
      </c>
      <c r="AU1421" s="1" t="s">
        <v>486</v>
      </c>
      <c r="AV1421" s="1" t="s">
        <v>486</v>
      </c>
      <c r="AW1421" s="1" t="s">
        <v>104</v>
      </c>
      <c r="AX1421" s="1" t="s">
        <v>104</v>
      </c>
      <c r="AY1421" s="1" t="s">
        <v>104</v>
      </c>
      <c r="AZ1421" s="1">
        <v>8.6</v>
      </c>
      <c r="BA1421" s="1">
        <v>8.6</v>
      </c>
      <c r="BB1421" s="1">
        <v>3.7</v>
      </c>
      <c r="BC1421" s="1">
        <v>25.9</v>
      </c>
      <c r="BD1421" s="1">
        <v>19.3</v>
      </c>
      <c r="BE1421" s="1">
        <v>28.4</v>
      </c>
      <c r="BF1421" s="2">
        <v>539550000</v>
      </c>
      <c r="BG1421" s="2">
        <v>32845000</v>
      </c>
      <c r="BH1421" s="2">
        <v>35483000</v>
      </c>
      <c r="BI1421" s="2">
        <v>21778000</v>
      </c>
      <c r="BJ1421" s="2">
        <v>178800000</v>
      </c>
      <c r="BK1421" s="2">
        <v>144870000</v>
      </c>
      <c r="BL1421" s="2">
        <v>125770000</v>
      </c>
      <c r="BM1421" s="2">
        <v>29975000</v>
      </c>
      <c r="BN1421" s="2">
        <v>1824700</v>
      </c>
      <c r="BO1421" s="2">
        <v>1971300</v>
      </c>
      <c r="BP1421" s="2">
        <v>1209900</v>
      </c>
      <c r="BQ1421" s="2">
        <v>9933500</v>
      </c>
      <c r="BR1421" s="2">
        <v>8048500</v>
      </c>
      <c r="BS1421" s="2">
        <v>6987300</v>
      </c>
      <c r="BT1421" s="1">
        <v>1</v>
      </c>
      <c r="BU1421" s="1">
        <v>0</v>
      </c>
      <c r="BV1421" s="1">
        <v>0</v>
      </c>
      <c r="BW1421" s="1">
        <v>3</v>
      </c>
      <c r="BX1421" s="1">
        <v>2</v>
      </c>
      <c r="BY1421" s="1">
        <v>3</v>
      </c>
      <c r="BZ1421" s="1">
        <v>9</v>
      </c>
      <c r="CA1421" s="1"/>
      <c r="CB1421" s="1"/>
      <c r="CC1421" s="1"/>
      <c r="CD1421" s="1">
        <v>1831</v>
      </c>
      <c r="CE1421" s="1" t="s">
        <v>13554</v>
      </c>
      <c r="CF1421" s="1" t="s">
        <v>558</v>
      </c>
      <c r="CG1421" s="1" t="s">
        <v>13555</v>
      </c>
      <c r="CH1421" s="1" t="s">
        <v>13556</v>
      </c>
      <c r="CI1421" s="1" t="s">
        <v>13557</v>
      </c>
      <c r="CJ1421" s="1" t="s">
        <v>13558</v>
      </c>
      <c r="CK1421" s="1"/>
      <c r="CL1421" s="1"/>
      <c r="CM1421" s="1" t="s">
        <v>13551</v>
      </c>
      <c r="CN1421" s="1" t="b">
        <v>1</v>
      </c>
      <c r="CO1421" s="1">
        <v>1</v>
      </c>
      <c r="CP1421" s="5">
        <v>-1.55370149172425</v>
      </c>
      <c r="CQ1421" s="5">
        <v>-0.34111934860648502</v>
      </c>
      <c r="CR1421" s="5">
        <v>-0.94741042016536503</v>
      </c>
      <c r="CS1421" s="5">
        <v>1.6160791385848999E-2</v>
      </c>
      <c r="CT1421" s="5">
        <v>8.9302055786331606E-3</v>
      </c>
      <c r="CU1421" s="1" t="b">
        <v>0</v>
      </c>
      <c r="CV1421" s="1" t="b">
        <v>0</v>
      </c>
    </row>
    <row r="1422" spans="1:100" x14ac:dyDescent="0.2">
      <c r="A1422" s="1" t="s">
        <v>13559</v>
      </c>
      <c r="B1422" s="4">
        <v>30.280739200185302</v>
      </c>
      <c r="C1422" s="4">
        <v>30.3836038428704</v>
      </c>
      <c r="D1422" s="4">
        <v>30.288350637943601</v>
      </c>
      <c r="E1422" s="4">
        <v>30.676654604191899</v>
      </c>
      <c r="F1422" s="4">
        <v>30.462560059560801</v>
      </c>
      <c r="G1422" s="4">
        <v>30.358043002835</v>
      </c>
      <c r="H1422" s="1" t="s">
        <v>13560</v>
      </c>
      <c r="I1422" s="1" t="s">
        <v>13560</v>
      </c>
      <c r="J1422" s="1">
        <v>16</v>
      </c>
      <c r="K1422" s="1">
        <v>16</v>
      </c>
      <c r="L1422" s="1">
        <v>16</v>
      </c>
      <c r="M1422" s="1" t="s">
        <v>13561</v>
      </c>
      <c r="N1422" s="1" t="s">
        <v>13559</v>
      </c>
      <c r="O1422" s="1" t="s">
        <v>13562</v>
      </c>
      <c r="P1422" s="1">
        <v>1</v>
      </c>
      <c r="Q1422" s="1">
        <v>16</v>
      </c>
      <c r="R1422" s="1">
        <v>16</v>
      </c>
      <c r="S1422" s="1">
        <v>16</v>
      </c>
      <c r="T1422" s="1">
        <v>12</v>
      </c>
      <c r="U1422" s="1">
        <v>13</v>
      </c>
      <c r="V1422" s="1">
        <v>13</v>
      </c>
      <c r="W1422" s="1">
        <v>15</v>
      </c>
      <c r="X1422" s="1">
        <v>15</v>
      </c>
      <c r="Y1422" s="1">
        <v>15</v>
      </c>
      <c r="Z1422" s="1">
        <v>12</v>
      </c>
      <c r="AA1422" s="1">
        <v>13</v>
      </c>
      <c r="AB1422" s="1">
        <v>13</v>
      </c>
      <c r="AC1422" s="1">
        <v>15</v>
      </c>
      <c r="AD1422" s="1">
        <v>15</v>
      </c>
      <c r="AE1422" s="1">
        <v>15</v>
      </c>
      <c r="AF1422" s="1">
        <v>12</v>
      </c>
      <c r="AG1422" s="1">
        <v>13</v>
      </c>
      <c r="AH1422" s="1">
        <v>13</v>
      </c>
      <c r="AI1422" s="1">
        <v>15</v>
      </c>
      <c r="AJ1422" s="1">
        <v>15</v>
      </c>
      <c r="AK1422" s="1">
        <v>15</v>
      </c>
      <c r="AL1422" s="1">
        <v>61.8</v>
      </c>
      <c r="AM1422" s="1">
        <v>61.8</v>
      </c>
      <c r="AN1422" s="1">
        <v>61.8</v>
      </c>
      <c r="AO1422" s="1">
        <v>34.25</v>
      </c>
      <c r="AP1422" s="1">
        <v>317</v>
      </c>
      <c r="AQ1422" s="1">
        <v>317</v>
      </c>
      <c r="AR1422" s="1">
        <v>0</v>
      </c>
      <c r="AS1422" s="1">
        <v>130.86000000000001</v>
      </c>
      <c r="AT1422" s="1" t="s">
        <v>104</v>
      </c>
      <c r="AU1422" s="1" t="s">
        <v>104</v>
      </c>
      <c r="AV1422" s="1" t="s">
        <v>104</v>
      </c>
      <c r="AW1422" s="1" t="s">
        <v>104</v>
      </c>
      <c r="AX1422" s="1" t="s">
        <v>104</v>
      </c>
      <c r="AY1422" s="1" t="s">
        <v>104</v>
      </c>
      <c r="AZ1422" s="1">
        <v>55.8</v>
      </c>
      <c r="BA1422" s="1">
        <v>58.7</v>
      </c>
      <c r="BB1422" s="1">
        <v>58.7</v>
      </c>
      <c r="BC1422" s="1">
        <v>59</v>
      </c>
      <c r="BD1422" s="1">
        <v>59</v>
      </c>
      <c r="BE1422" s="1">
        <v>59</v>
      </c>
      <c r="BF1422" s="2">
        <v>11115000000</v>
      </c>
      <c r="BG1422" s="2">
        <v>1282300000</v>
      </c>
      <c r="BH1422" s="2">
        <v>1491200000</v>
      </c>
      <c r="BI1422" s="2">
        <v>1500500000</v>
      </c>
      <c r="BJ1422" s="2">
        <v>2694500000</v>
      </c>
      <c r="BK1422" s="2">
        <v>2325100000</v>
      </c>
      <c r="BL1422" s="2">
        <v>1821100000</v>
      </c>
      <c r="BM1422" s="2">
        <v>617480000</v>
      </c>
      <c r="BN1422" s="2">
        <v>71240000</v>
      </c>
      <c r="BO1422" s="2">
        <v>82842000</v>
      </c>
      <c r="BP1422" s="2">
        <v>83361000</v>
      </c>
      <c r="BQ1422" s="2">
        <v>149700000</v>
      </c>
      <c r="BR1422" s="2">
        <v>129170000</v>
      </c>
      <c r="BS1422" s="2">
        <v>101170000</v>
      </c>
      <c r="BT1422" s="1">
        <v>13</v>
      </c>
      <c r="BU1422" s="1">
        <v>15</v>
      </c>
      <c r="BV1422" s="1">
        <v>16</v>
      </c>
      <c r="BW1422" s="1">
        <v>19</v>
      </c>
      <c r="BX1422" s="1">
        <v>20</v>
      </c>
      <c r="BY1422" s="1">
        <v>19</v>
      </c>
      <c r="BZ1422" s="1">
        <v>102</v>
      </c>
      <c r="CA1422" s="1"/>
      <c r="CB1422" s="1"/>
      <c r="CC1422" s="1"/>
      <c r="CD1422" s="1">
        <v>1848</v>
      </c>
      <c r="CE1422" s="1" t="s">
        <v>13563</v>
      </c>
      <c r="CF1422" s="1" t="s">
        <v>410</v>
      </c>
      <c r="CG1422" s="1" t="s">
        <v>13564</v>
      </c>
      <c r="CH1422" s="1" t="s">
        <v>13565</v>
      </c>
      <c r="CI1422" s="1" t="s">
        <v>13566</v>
      </c>
      <c r="CJ1422" s="1" t="s">
        <v>13567</v>
      </c>
      <c r="CK1422" s="1" t="s">
        <v>13568</v>
      </c>
      <c r="CL1422" s="1" t="s">
        <v>13569</v>
      </c>
      <c r="CM1422" s="1" t="s">
        <v>13560</v>
      </c>
      <c r="CN1422" s="1" t="b">
        <v>0</v>
      </c>
      <c r="CO1422" s="1">
        <v>0</v>
      </c>
      <c r="CP1422" s="5">
        <v>-0.41945355004724599</v>
      </c>
      <c r="CQ1422" s="5">
        <v>5.6410892988305497E-2</v>
      </c>
      <c r="CR1422" s="5">
        <v>-0.18152132852947001</v>
      </c>
      <c r="CS1422" s="5">
        <v>0.140743257181623</v>
      </c>
      <c r="CT1422" s="5">
        <v>0.11057502781247799</v>
      </c>
      <c r="CU1422" s="1" t="b">
        <v>0</v>
      </c>
      <c r="CV1422" s="1" t="b">
        <v>0</v>
      </c>
    </row>
    <row r="1423" spans="1:100" x14ac:dyDescent="0.2">
      <c r="A1423" s="1" t="s">
        <v>13570</v>
      </c>
      <c r="B1423" s="4">
        <v>27.881278576067601</v>
      </c>
      <c r="C1423" s="4">
        <v>27.822197654600998</v>
      </c>
      <c r="D1423" s="4">
        <v>27.799959022378602</v>
      </c>
      <c r="E1423" s="4">
        <v>28.3550206838576</v>
      </c>
      <c r="F1423" s="4">
        <v>28.473091152532501</v>
      </c>
      <c r="G1423" s="4">
        <v>28.440076453810399</v>
      </c>
      <c r="H1423" s="1" t="s">
        <v>13571</v>
      </c>
      <c r="I1423" s="1" t="s">
        <v>13571</v>
      </c>
      <c r="J1423" s="1">
        <v>11</v>
      </c>
      <c r="K1423" s="1">
        <v>11</v>
      </c>
      <c r="L1423" s="1">
        <v>11</v>
      </c>
      <c r="M1423" s="1" t="s">
        <v>13572</v>
      </c>
      <c r="N1423" s="1" t="s">
        <v>13570</v>
      </c>
      <c r="O1423" s="1" t="s">
        <v>4880</v>
      </c>
      <c r="P1423" s="1">
        <v>1</v>
      </c>
      <c r="Q1423" s="1">
        <v>11</v>
      </c>
      <c r="R1423" s="1">
        <v>11</v>
      </c>
      <c r="S1423" s="1">
        <v>11</v>
      </c>
      <c r="T1423" s="1">
        <v>6</v>
      </c>
      <c r="U1423" s="1">
        <v>6</v>
      </c>
      <c r="V1423" s="1">
        <v>5</v>
      </c>
      <c r="W1423" s="1">
        <v>9</v>
      </c>
      <c r="X1423" s="1">
        <v>8</v>
      </c>
      <c r="Y1423" s="1">
        <v>11</v>
      </c>
      <c r="Z1423" s="1">
        <v>6</v>
      </c>
      <c r="AA1423" s="1">
        <v>6</v>
      </c>
      <c r="AB1423" s="1">
        <v>5</v>
      </c>
      <c r="AC1423" s="1">
        <v>9</v>
      </c>
      <c r="AD1423" s="1">
        <v>8</v>
      </c>
      <c r="AE1423" s="1">
        <v>11</v>
      </c>
      <c r="AF1423" s="1">
        <v>6</v>
      </c>
      <c r="AG1423" s="1">
        <v>6</v>
      </c>
      <c r="AH1423" s="1">
        <v>5</v>
      </c>
      <c r="AI1423" s="1">
        <v>9</v>
      </c>
      <c r="AJ1423" s="1">
        <v>8</v>
      </c>
      <c r="AK1423" s="1">
        <v>11</v>
      </c>
      <c r="AL1423" s="1">
        <v>42.5</v>
      </c>
      <c r="AM1423" s="1">
        <v>42.5</v>
      </c>
      <c r="AN1423" s="1">
        <v>42.5</v>
      </c>
      <c r="AO1423" s="1">
        <v>30.221</v>
      </c>
      <c r="AP1423" s="1">
        <v>280</v>
      </c>
      <c r="AQ1423" s="1">
        <v>280</v>
      </c>
      <c r="AR1423" s="1">
        <v>0</v>
      </c>
      <c r="AS1423" s="1">
        <v>42.204999999999998</v>
      </c>
      <c r="AT1423" s="1" t="s">
        <v>104</v>
      </c>
      <c r="AU1423" s="1" t="s">
        <v>104</v>
      </c>
      <c r="AV1423" s="1" t="s">
        <v>104</v>
      </c>
      <c r="AW1423" s="1" t="s">
        <v>104</v>
      </c>
      <c r="AX1423" s="1" t="s">
        <v>104</v>
      </c>
      <c r="AY1423" s="1" t="s">
        <v>104</v>
      </c>
      <c r="AZ1423" s="1">
        <v>24.3</v>
      </c>
      <c r="BA1423" s="1">
        <v>27.5</v>
      </c>
      <c r="BB1423" s="1">
        <v>21.4</v>
      </c>
      <c r="BC1423" s="1">
        <v>35.4</v>
      </c>
      <c r="BD1423" s="1">
        <v>29.3</v>
      </c>
      <c r="BE1423" s="1">
        <v>42.5</v>
      </c>
      <c r="BF1423" s="2">
        <v>2411100000</v>
      </c>
      <c r="BG1423" s="2">
        <v>171030000</v>
      </c>
      <c r="BH1423" s="2">
        <v>184720000</v>
      </c>
      <c r="BI1423" s="2">
        <v>151800000</v>
      </c>
      <c r="BJ1423" s="2">
        <v>665370000</v>
      </c>
      <c r="BK1423" s="2">
        <v>610700000</v>
      </c>
      <c r="BL1423" s="2">
        <v>627530000</v>
      </c>
      <c r="BM1423" s="2">
        <v>126900000</v>
      </c>
      <c r="BN1423" s="2">
        <v>9001400</v>
      </c>
      <c r="BO1423" s="2">
        <v>9721900</v>
      </c>
      <c r="BP1423" s="2">
        <v>7989700</v>
      </c>
      <c r="BQ1423" s="2">
        <v>35019000</v>
      </c>
      <c r="BR1423" s="2">
        <v>32142000</v>
      </c>
      <c r="BS1423" s="2">
        <v>33028000</v>
      </c>
      <c r="BT1423" s="1">
        <v>0</v>
      </c>
      <c r="BU1423" s="1">
        <v>2</v>
      </c>
      <c r="BV1423" s="1">
        <v>1</v>
      </c>
      <c r="BW1423" s="1">
        <v>5</v>
      </c>
      <c r="BX1423" s="1">
        <v>4</v>
      </c>
      <c r="BY1423" s="1">
        <v>7</v>
      </c>
      <c r="BZ1423" s="1">
        <v>19</v>
      </c>
      <c r="CA1423" s="1"/>
      <c r="CB1423" s="1"/>
      <c r="CC1423" s="1"/>
      <c r="CD1423" s="1">
        <v>2070</v>
      </c>
      <c r="CE1423" s="1" t="s">
        <v>13573</v>
      </c>
      <c r="CF1423" s="1" t="s">
        <v>327</v>
      </c>
      <c r="CG1423" s="1" t="s">
        <v>13574</v>
      </c>
      <c r="CH1423" s="1" t="s">
        <v>13575</v>
      </c>
      <c r="CI1423" s="1" t="s">
        <v>13576</v>
      </c>
      <c r="CJ1423" s="1" t="s">
        <v>13577</v>
      </c>
      <c r="CK1423" s="1"/>
      <c r="CL1423" s="1"/>
      <c r="CM1423" s="1" t="s">
        <v>13571</v>
      </c>
      <c r="CN1423" s="1" t="b">
        <v>0</v>
      </c>
      <c r="CO1423" s="1">
        <v>0</v>
      </c>
      <c r="CP1423" s="5">
        <v>-0.74001522147691001</v>
      </c>
      <c r="CQ1423" s="5">
        <v>-0.43648680329199102</v>
      </c>
      <c r="CR1423" s="5">
        <v>-0.58825101238444999</v>
      </c>
      <c r="CS1423" s="5">
        <v>5.2307034074950396E-4</v>
      </c>
      <c r="CT1423" s="5">
        <v>8.9043168523311294E-5</v>
      </c>
      <c r="CU1423" s="1" t="b">
        <v>0</v>
      </c>
      <c r="CV1423" s="1" t="b">
        <v>0</v>
      </c>
    </row>
    <row r="1424" spans="1:100" x14ac:dyDescent="0.2">
      <c r="A1424" s="1" t="s">
        <v>13578</v>
      </c>
      <c r="B1424" s="4">
        <v>32.6400274234107</v>
      </c>
      <c r="C1424" s="4">
        <v>32.6659394889871</v>
      </c>
      <c r="D1424" s="4">
        <v>32.540331618411798</v>
      </c>
      <c r="E1424" s="4">
        <v>32.1688382925133</v>
      </c>
      <c r="F1424" s="4">
        <v>32.272642562521703</v>
      </c>
      <c r="G1424" s="4">
        <v>32.236433214259499</v>
      </c>
      <c r="H1424" s="1" t="s">
        <v>13579</v>
      </c>
      <c r="I1424" s="1" t="s">
        <v>13579</v>
      </c>
      <c r="J1424" s="1">
        <v>13</v>
      </c>
      <c r="K1424" s="1">
        <v>13</v>
      </c>
      <c r="L1424" s="1">
        <v>13</v>
      </c>
      <c r="M1424" s="1" t="s">
        <v>13580</v>
      </c>
      <c r="N1424" s="1" t="s">
        <v>13578</v>
      </c>
      <c r="O1424" s="1" t="s">
        <v>13581</v>
      </c>
      <c r="P1424" s="1">
        <v>1</v>
      </c>
      <c r="Q1424" s="1">
        <v>13</v>
      </c>
      <c r="R1424" s="1">
        <v>13</v>
      </c>
      <c r="S1424" s="1">
        <v>13</v>
      </c>
      <c r="T1424" s="1">
        <v>13</v>
      </c>
      <c r="U1424" s="1">
        <v>13</v>
      </c>
      <c r="V1424" s="1">
        <v>13</v>
      </c>
      <c r="W1424" s="1">
        <v>13</v>
      </c>
      <c r="X1424" s="1">
        <v>12</v>
      </c>
      <c r="Y1424" s="1">
        <v>11</v>
      </c>
      <c r="Z1424" s="1">
        <v>13</v>
      </c>
      <c r="AA1424" s="1">
        <v>13</v>
      </c>
      <c r="AB1424" s="1">
        <v>13</v>
      </c>
      <c r="AC1424" s="1">
        <v>13</v>
      </c>
      <c r="AD1424" s="1">
        <v>12</v>
      </c>
      <c r="AE1424" s="1">
        <v>11</v>
      </c>
      <c r="AF1424" s="1">
        <v>13</v>
      </c>
      <c r="AG1424" s="1">
        <v>13</v>
      </c>
      <c r="AH1424" s="1">
        <v>13</v>
      </c>
      <c r="AI1424" s="1">
        <v>13</v>
      </c>
      <c r="AJ1424" s="1">
        <v>12</v>
      </c>
      <c r="AK1424" s="1">
        <v>11</v>
      </c>
      <c r="AL1424" s="1">
        <v>59.2</v>
      </c>
      <c r="AM1424" s="1">
        <v>59.2</v>
      </c>
      <c r="AN1424" s="1">
        <v>59.2</v>
      </c>
      <c r="AO1424" s="1">
        <v>20.102</v>
      </c>
      <c r="AP1424" s="1">
        <v>179</v>
      </c>
      <c r="AQ1424" s="1">
        <v>179</v>
      </c>
      <c r="AR1424" s="1">
        <v>0</v>
      </c>
      <c r="AS1424" s="1">
        <v>254.71</v>
      </c>
      <c r="AT1424" s="1" t="s">
        <v>104</v>
      </c>
      <c r="AU1424" s="1" t="s">
        <v>104</v>
      </c>
      <c r="AV1424" s="1" t="s">
        <v>104</v>
      </c>
      <c r="AW1424" s="1" t="s">
        <v>104</v>
      </c>
      <c r="AX1424" s="1" t="s">
        <v>104</v>
      </c>
      <c r="AY1424" s="1" t="s">
        <v>104</v>
      </c>
      <c r="AZ1424" s="1">
        <v>59.2</v>
      </c>
      <c r="BA1424" s="1">
        <v>59.2</v>
      </c>
      <c r="BB1424" s="1">
        <v>59.2</v>
      </c>
      <c r="BC1424" s="1">
        <v>59.2</v>
      </c>
      <c r="BD1424" s="1">
        <v>59.2</v>
      </c>
      <c r="BE1424" s="1">
        <v>59.2</v>
      </c>
      <c r="BF1424" s="2">
        <v>52265000000</v>
      </c>
      <c r="BG1424" s="2">
        <v>8632700000</v>
      </c>
      <c r="BH1424" s="2">
        <v>9262500000</v>
      </c>
      <c r="BI1424" s="2">
        <v>9182600000</v>
      </c>
      <c r="BJ1424" s="2">
        <v>8577400000</v>
      </c>
      <c r="BK1424" s="2">
        <v>9030400000</v>
      </c>
      <c r="BL1424" s="2">
        <v>7579500000</v>
      </c>
      <c r="BM1424" s="2">
        <v>5807200000</v>
      </c>
      <c r="BN1424" s="2">
        <v>959190000</v>
      </c>
      <c r="BO1424" s="2">
        <v>1029200000</v>
      </c>
      <c r="BP1424" s="2">
        <v>1020300000</v>
      </c>
      <c r="BQ1424" s="2">
        <v>953040000</v>
      </c>
      <c r="BR1424" s="2">
        <v>1003400000</v>
      </c>
      <c r="BS1424" s="2">
        <v>842170000</v>
      </c>
      <c r="BT1424" s="1">
        <v>34</v>
      </c>
      <c r="BU1424" s="1">
        <v>37</v>
      </c>
      <c r="BV1424" s="1">
        <v>34</v>
      </c>
      <c r="BW1424" s="1">
        <v>31</v>
      </c>
      <c r="BX1424" s="1">
        <v>33</v>
      </c>
      <c r="BY1424" s="1">
        <v>33</v>
      </c>
      <c r="BZ1424" s="1">
        <v>202</v>
      </c>
      <c r="CA1424" s="1"/>
      <c r="CB1424" s="1"/>
      <c r="CC1424" s="1"/>
      <c r="CD1424" s="1">
        <v>1839</v>
      </c>
      <c r="CE1424" s="1" t="s">
        <v>13582</v>
      </c>
      <c r="CF1424" s="1" t="s">
        <v>815</v>
      </c>
      <c r="CG1424" s="1" t="s">
        <v>13583</v>
      </c>
      <c r="CH1424" s="1" t="s">
        <v>13584</v>
      </c>
      <c r="CI1424" s="1" t="s">
        <v>13585</v>
      </c>
      <c r="CJ1424" s="1" t="s">
        <v>13586</v>
      </c>
      <c r="CK1424" s="1" t="s">
        <v>13587</v>
      </c>
      <c r="CL1424" s="1" t="s">
        <v>13588</v>
      </c>
      <c r="CM1424" s="1" t="s">
        <v>13579</v>
      </c>
      <c r="CN1424" s="1" t="b">
        <v>0</v>
      </c>
      <c r="CO1424" s="1">
        <v>0</v>
      </c>
      <c r="CP1424" s="5">
        <v>0.230125388964185</v>
      </c>
      <c r="CQ1424" s="5">
        <v>0.54879758537923196</v>
      </c>
      <c r="CR1424" s="5">
        <v>0.38946148717170798</v>
      </c>
      <c r="CS1424" s="5">
        <v>2.9210196167668801E-3</v>
      </c>
      <c r="CT1424" s="5">
        <v>1.0491719300865E-3</v>
      </c>
      <c r="CU1424" s="1" t="b">
        <v>0</v>
      </c>
      <c r="CV1424" s="1" t="b">
        <v>0</v>
      </c>
    </row>
    <row r="1425" spans="1:100" x14ac:dyDescent="0.2">
      <c r="A1425" s="1" t="s">
        <v>13589</v>
      </c>
      <c r="B1425" s="4">
        <v>30.1914295031786</v>
      </c>
      <c r="C1425" s="4">
        <v>30.2471710259621</v>
      </c>
      <c r="D1425" s="4">
        <v>30.262149376844999</v>
      </c>
      <c r="E1425" s="4">
        <v>29.729975565150401</v>
      </c>
      <c r="F1425" s="4">
        <v>29.573873027724801</v>
      </c>
      <c r="G1425" s="4">
        <v>29.9355080550122</v>
      </c>
      <c r="H1425" s="1" t="s">
        <v>13590</v>
      </c>
      <c r="I1425" s="1" t="s">
        <v>13590</v>
      </c>
      <c r="J1425" s="1">
        <v>12</v>
      </c>
      <c r="K1425" s="1">
        <v>12</v>
      </c>
      <c r="L1425" s="1">
        <v>12</v>
      </c>
      <c r="M1425" s="1" t="s">
        <v>13591</v>
      </c>
      <c r="N1425" s="1" t="s">
        <v>13589</v>
      </c>
      <c r="O1425" s="1" t="s">
        <v>13592</v>
      </c>
      <c r="P1425" s="1">
        <v>1</v>
      </c>
      <c r="Q1425" s="1">
        <v>12</v>
      </c>
      <c r="R1425" s="1">
        <v>12</v>
      </c>
      <c r="S1425" s="1">
        <v>12</v>
      </c>
      <c r="T1425" s="1">
        <v>11</v>
      </c>
      <c r="U1425" s="1">
        <v>10</v>
      </c>
      <c r="V1425" s="1">
        <v>10</v>
      </c>
      <c r="W1425" s="1">
        <v>10</v>
      </c>
      <c r="X1425" s="1">
        <v>9</v>
      </c>
      <c r="Y1425" s="1">
        <v>11</v>
      </c>
      <c r="Z1425" s="1">
        <v>11</v>
      </c>
      <c r="AA1425" s="1">
        <v>10</v>
      </c>
      <c r="AB1425" s="1">
        <v>10</v>
      </c>
      <c r="AC1425" s="1">
        <v>10</v>
      </c>
      <c r="AD1425" s="1">
        <v>9</v>
      </c>
      <c r="AE1425" s="1">
        <v>11</v>
      </c>
      <c r="AF1425" s="1">
        <v>11</v>
      </c>
      <c r="AG1425" s="1">
        <v>10</v>
      </c>
      <c r="AH1425" s="1">
        <v>10</v>
      </c>
      <c r="AI1425" s="1">
        <v>10</v>
      </c>
      <c r="AJ1425" s="1">
        <v>9</v>
      </c>
      <c r="AK1425" s="1">
        <v>11</v>
      </c>
      <c r="AL1425" s="1">
        <v>39.200000000000003</v>
      </c>
      <c r="AM1425" s="1">
        <v>39.200000000000003</v>
      </c>
      <c r="AN1425" s="1">
        <v>39.200000000000003</v>
      </c>
      <c r="AO1425" s="1">
        <v>26.978000000000002</v>
      </c>
      <c r="AP1425" s="1">
        <v>237</v>
      </c>
      <c r="AQ1425" s="1">
        <v>237</v>
      </c>
      <c r="AR1425" s="1">
        <v>0</v>
      </c>
      <c r="AS1425" s="1">
        <v>52.61</v>
      </c>
      <c r="AT1425" s="1" t="s">
        <v>104</v>
      </c>
      <c r="AU1425" s="1" t="s">
        <v>104</v>
      </c>
      <c r="AV1425" s="1" t="s">
        <v>104</v>
      </c>
      <c r="AW1425" s="1" t="s">
        <v>104</v>
      </c>
      <c r="AX1425" s="1" t="s">
        <v>104</v>
      </c>
      <c r="AY1425" s="1" t="s">
        <v>104</v>
      </c>
      <c r="AZ1425" s="1">
        <v>39.200000000000003</v>
      </c>
      <c r="BA1425" s="1">
        <v>39.200000000000003</v>
      </c>
      <c r="BB1425" s="1">
        <v>35</v>
      </c>
      <c r="BC1425" s="1">
        <v>31.2</v>
      </c>
      <c r="BD1425" s="1">
        <v>31.6</v>
      </c>
      <c r="BE1425" s="1">
        <v>35</v>
      </c>
      <c r="BF1425" s="2">
        <v>8250400000</v>
      </c>
      <c r="BG1425" s="2">
        <v>1657300000</v>
      </c>
      <c r="BH1425" s="2">
        <v>1784800000</v>
      </c>
      <c r="BI1425" s="2">
        <v>1671800000</v>
      </c>
      <c r="BJ1425" s="2">
        <v>1105900000</v>
      </c>
      <c r="BK1425" s="2">
        <v>892230000</v>
      </c>
      <c r="BL1425" s="2">
        <v>1138400000</v>
      </c>
      <c r="BM1425" s="2">
        <v>589320000</v>
      </c>
      <c r="BN1425" s="2">
        <v>118380000</v>
      </c>
      <c r="BO1425" s="2">
        <v>127480000</v>
      </c>
      <c r="BP1425" s="2">
        <v>119420000</v>
      </c>
      <c r="BQ1425" s="2">
        <v>78990000</v>
      </c>
      <c r="BR1425" s="2">
        <v>63731000</v>
      </c>
      <c r="BS1425" s="2">
        <v>81317000</v>
      </c>
      <c r="BT1425" s="1">
        <v>7</v>
      </c>
      <c r="BU1425" s="1">
        <v>9</v>
      </c>
      <c r="BV1425" s="1">
        <v>9</v>
      </c>
      <c r="BW1425" s="1">
        <v>7</v>
      </c>
      <c r="BX1425" s="1">
        <v>8</v>
      </c>
      <c r="BY1425" s="1">
        <v>8</v>
      </c>
      <c r="BZ1425" s="1">
        <v>48</v>
      </c>
      <c r="CA1425" s="1"/>
      <c r="CB1425" s="1"/>
      <c r="CC1425" s="1"/>
      <c r="CD1425" s="1">
        <v>1852</v>
      </c>
      <c r="CE1425" s="1" t="s">
        <v>13593</v>
      </c>
      <c r="CF1425" s="1" t="s">
        <v>140</v>
      </c>
      <c r="CG1425" s="1" t="s">
        <v>13594</v>
      </c>
      <c r="CH1425" s="1" t="s">
        <v>13595</v>
      </c>
      <c r="CI1425" s="1" t="s">
        <v>13596</v>
      </c>
      <c r="CJ1425" s="1" t="s">
        <v>13597</v>
      </c>
      <c r="CK1425" s="1">
        <v>2880</v>
      </c>
      <c r="CL1425" s="1">
        <v>134</v>
      </c>
      <c r="CM1425" s="1" t="s">
        <v>13590</v>
      </c>
      <c r="CN1425" s="1" t="b">
        <v>0</v>
      </c>
      <c r="CO1425" s="1">
        <v>0</v>
      </c>
      <c r="CP1425" s="5">
        <v>0.23607329955040299</v>
      </c>
      <c r="CQ1425" s="5">
        <v>0.73818887251512599</v>
      </c>
      <c r="CR1425" s="5">
        <v>0.487131086032765</v>
      </c>
      <c r="CS1425" s="5">
        <v>7.1468478664466501E-3</v>
      </c>
      <c r="CT1425" s="5">
        <v>3.30270999888823E-3</v>
      </c>
      <c r="CU1425" s="1" t="b">
        <v>0</v>
      </c>
      <c r="CV1425" s="1" t="b">
        <v>0</v>
      </c>
    </row>
    <row r="1426" spans="1:100" x14ac:dyDescent="0.2">
      <c r="A1426" s="1" t="s">
        <v>13598</v>
      </c>
      <c r="B1426" s="4">
        <v>32.002058528125602</v>
      </c>
      <c r="C1426" s="4">
        <v>31.9825055345494</v>
      </c>
      <c r="D1426" s="4">
        <v>31.896775660523499</v>
      </c>
      <c r="E1426" s="4">
        <v>31.485149868595201</v>
      </c>
      <c r="F1426" s="4">
        <v>31.459876156564501</v>
      </c>
      <c r="G1426" s="4">
        <v>31.4886492884295</v>
      </c>
      <c r="H1426" s="1" t="s">
        <v>13599</v>
      </c>
      <c r="I1426" s="1" t="s">
        <v>13599</v>
      </c>
      <c r="J1426" s="1">
        <v>41</v>
      </c>
      <c r="K1426" s="1">
        <v>41</v>
      </c>
      <c r="L1426" s="1">
        <v>41</v>
      </c>
      <c r="M1426" s="1" t="s">
        <v>13600</v>
      </c>
      <c r="N1426" s="1" t="s">
        <v>13598</v>
      </c>
      <c r="O1426" s="1" t="s">
        <v>13601</v>
      </c>
      <c r="P1426" s="1">
        <v>1</v>
      </c>
      <c r="Q1426" s="1">
        <v>41</v>
      </c>
      <c r="R1426" s="1">
        <v>41</v>
      </c>
      <c r="S1426" s="1">
        <v>41</v>
      </c>
      <c r="T1426" s="1">
        <v>37</v>
      </c>
      <c r="U1426" s="1">
        <v>38</v>
      </c>
      <c r="V1426" s="1">
        <v>38</v>
      </c>
      <c r="W1426" s="1">
        <v>33</v>
      </c>
      <c r="X1426" s="1">
        <v>36</v>
      </c>
      <c r="Y1426" s="1">
        <v>35</v>
      </c>
      <c r="Z1426" s="1">
        <v>37</v>
      </c>
      <c r="AA1426" s="1">
        <v>38</v>
      </c>
      <c r="AB1426" s="1">
        <v>38</v>
      </c>
      <c r="AC1426" s="1">
        <v>33</v>
      </c>
      <c r="AD1426" s="1">
        <v>36</v>
      </c>
      <c r="AE1426" s="1">
        <v>35</v>
      </c>
      <c r="AF1426" s="1">
        <v>37</v>
      </c>
      <c r="AG1426" s="1">
        <v>38</v>
      </c>
      <c r="AH1426" s="1">
        <v>38</v>
      </c>
      <c r="AI1426" s="1">
        <v>33</v>
      </c>
      <c r="AJ1426" s="1">
        <v>36</v>
      </c>
      <c r="AK1426" s="1">
        <v>35</v>
      </c>
      <c r="AL1426" s="1">
        <v>58.7</v>
      </c>
      <c r="AM1426" s="1">
        <v>58.7</v>
      </c>
      <c r="AN1426" s="1">
        <v>58.7</v>
      </c>
      <c r="AO1426" s="1">
        <v>87.549000000000007</v>
      </c>
      <c r="AP1426" s="1">
        <v>780</v>
      </c>
      <c r="AQ1426" s="1">
        <v>780</v>
      </c>
      <c r="AR1426" s="1">
        <v>0</v>
      </c>
      <c r="AS1426" s="1">
        <v>323.31</v>
      </c>
      <c r="AT1426" s="1" t="s">
        <v>104</v>
      </c>
      <c r="AU1426" s="1" t="s">
        <v>104</v>
      </c>
      <c r="AV1426" s="1" t="s">
        <v>104</v>
      </c>
      <c r="AW1426" s="1" t="s">
        <v>104</v>
      </c>
      <c r="AX1426" s="1" t="s">
        <v>104</v>
      </c>
      <c r="AY1426" s="1" t="s">
        <v>104</v>
      </c>
      <c r="AZ1426" s="1">
        <v>52.6</v>
      </c>
      <c r="BA1426" s="1">
        <v>54</v>
      </c>
      <c r="BB1426" s="1">
        <v>55.1</v>
      </c>
      <c r="BC1426" s="1">
        <v>50.9</v>
      </c>
      <c r="BD1426" s="1">
        <v>54.4</v>
      </c>
      <c r="BE1426" s="1">
        <v>53.1</v>
      </c>
      <c r="BF1426" s="2">
        <v>26927000000</v>
      </c>
      <c r="BG1426" s="2">
        <v>4383600000</v>
      </c>
      <c r="BH1426" s="2">
        <v>4751500000</v>
      </c>
      <c r="BI1426" s="2">
        <v>4904000000</v>
      </c>
      <c r="BJ1426" s="2">
        <v>4454600000</v>
      </c>
      <c r="BK1426" s="2">
        <v>4490600000</v>
      </c>
      <c r="BL1426" s="2">
        <v>3942300000</v>
      </c>
      <c r="BM1426" s="2">
        <v>585360000</v>
      </c>
      <c r="BN1426" s="2">
        <v>95295000</v>
      </c>
      <c r="BO1426" s="2">
        <v>103290000</v>
      </c>
      <c r="BP1426" s="2">
        <v>106610000</v>
      </c>
      <c r="BQ1426" s="2">
        <v>96838000</v>
      </c>
      <c r="BR1426" s="2">
        <v>97623000</v>
      </c>
      <c r="BS1426" s="2">
        <v>85703000</v>
      </c>
      <c r="BT1426" s="1">
        <v>50</v>
      </c>
      <c r="BU1426" s="1">
        <v>50</v>
      </c>
      <c r="BV1426" s="1">
        <v>47</v>
      </c>
      <c r="BW1426" s="1">
        <v>44</v>
      </c>
      <c r="BX1426" s="1">
        <v>45</v>
      </c>
      <c r="BY1426" s="1">
        <v>41</v>
      </c>
      <c r="BZ1426" s="1">
        <v>277</v>
      </c>
      <c r="CA1426" s="1"/>
      <c r="CB1426" s="1"/>
      <c r="CC1426" s="1"/>
      <c r="CD1426" s="1">
        <v>2072</v>
      </c>
      <c r="CE1426" s="1" t="s">
        <v>13602</v>
      </c>
      <c r="CF1426" s="1" t="s">
        <v>919</v>
      </c>
      <c r="CG1426" s="1" t="s">
        <v>13603</v>
      </c>
      <c r="CH1426" s="1" t="s">
        <v>13604</v>
      </c>
      <c r="CI1426" s="1" t="s">
        <v>13605</v>
      </c>
      <c r="CJ1426" s="1" t="s">
        <v>13606</v>
      </c>
      <c r="CK1426" s="1" t="s">
        <v>13607</v>
      </c>
      <c r="CL1426" s="1" t="s">
        <v>13608</v>
      </c>
      <c r="CM1426" s="1" t="s">
        <v>13599</v>
      </c>
      <c r="CN1426" s="1" t="b">
        <v>0</v>
      </c>
      <c r="CO1426" s="1">
        <v>0</v>
      </c>
      <c r="CP1426" s="5">
        <v>0.34069440215775598</v>
      </c>
      <c r="CQ1426" s="5">
        <v>0.62441520424843799</v>
      </c>
      <c r="CR1426" s="5">
        <v>0.48255480320309702</v>
      </c>
      <c r="CS1426" s="5">
        <v>8.1655331767387703E-4</v>
      </c>
      <c r="CT1426" s="5">
        <v>1.82233657876319E-4</v>
      </c>
      <c r="CU1426" s="1" t="b">
        <v>0</v>
      </c>
      <c r="CV1426" s="1" t="b">
        <v>0</v>
      </c>
    </row>
    <row r="1427" spans="1:100" x14ac:dyDescent="0.2">
      <c r="A1427" s="1" t="s">
        <v>13609</v>
      </c>
      <c r="B1427" s="4">
        <v>31.7668294879517</v>
      </c>
      <c r="C1427" s="4">
        <v>31.742461481216399</v>
      </c>
      <c r="D1427" s="4">
        <v>31.5363071037841</v>
      </c>
      <c r="E1427" s="4">
        <v>31.298000074509101</v>
      </c>
      <c r="F1427" s="4">
        <v>31.154423834738701</v>
      </c>
      <c r="G1427" s="4">
        <v>31.117187377871598</v>
      </c>
      <c r="H1427" s="1" t="s">
        <v>13610</v>
      </c>
      <c r="I1427" s="1" t="s">
        <v>13610</v>
      </c>
      <c r="J1427" s="1">
        <v>32</v>
      </c>
      <c r="K1427" s="1">
        <v>32</v>
      </c>
      <c r="L1427" s="1">
        <v>32</v>
      </c>
      <c r="M1427" s="1" t="s">
        <v>13611</v>
      </c>
      <c r="N1427" s="1" t="s">
        <v>13609</v>
      </c>
      <c r="O1427" s="1" t="s">
        <v>13612</v>
      </c>
      <c r="P1427" s="1">
        <v>1</v>
      </c>
      <c r="Q1427" s="1">
        <v>32</v>
      </c>
      <c r="R1427" s="1">
        <v>32</v>
      </c>
      <c r="S1427" s="1">
        <v>32</v>
      </c>
      <c r="T1427" s="1">
        <v>26</v>
      </c>
      <c r="U1427" s="1">
        <v>28</v>
      </c>
      <c r="V1427" s="1">
        <v>30</v>
      </c>
      <c r="W1427" s="1">
        <v>30</v>
      </c>
      <c r="X1427" s="1">
        <v>30</v>
      </c>
      <c r="Y1427" s="1">
        <v>31</v>
      </c>
      <c r="Z1427" s="1">
        <v>26</v>
      </c>
      <c r="AA1427" s="1">
        <v>28</v>
      </c>
      <c r="AB1427" s="1">
        <v>30</v>
      </c>
      <c r="AC1427" s="1">
        <v>30</v>
      </c>
      <c r="AD1427" s="1">
        <v>30</v>
      </c>
      <c r="AE1427" s="1">
        <v>31</v>
      </c>
      <c r="AF1427" s="1">
        <v>26</v>
      </c>
      <c r="AG1427" s="1">
        <v>28</v>
      </c>
      <c r="AH1427" s="1">
        <v>30</v>
      </c>
      <c r="AI1427" s="1">
        <v>30</v>
      </c>
      <c r="AJ1427" s="1">
        <v>30</v>
      </c>
      <c r="AK1427" s="1">
        <v>31</v>
      </c>
      <c r="AL1427" s="1">
        <v>71.599999999999994</v>
      </c>
      <c r="AM1427" s="1">
        <v>71.599999999999994</v>
      </c>
      <c r="AN1427" s="1">
        <v>71.599999999999994</v>
      </c>
      <c r="AO1427" s="1">
        <v>54.582000000000001</v>
      </c>
      <c r="AP1427" s="1">
        <v>472</v>
      </c>
      <c r="AQ1427" s="1">
        <v>472</v>
      </c>
      <c r="AR1427" s="1">
        <v>0</v>
      </c>
      <c r="AS1427" s="1">
        <v>310.94</v>
      </c>
      <c r="AT1427" s="1" t="s">
        <v>104</v>
      </c>
      <c r="AU1427" s="1" t="s">
        <v>104</v>
      </c>
      <c r="AV1427" s="1" t="s">
        <v>104</v>
      </c>
      <c r="AW1427" s="1" t="s">
        <v>104</v>
      </c>
      <c r="AX1427" s="1" t="s">
        <v>104</v>
      </c>
      <c r="AY1427" s="1" t="s">
        <v>104</v>
      </c>
      <c r="AZ1427" s="1">
        <v>59.3</v>
      </c>
      <c r="BA1427" s="1">
        <v>67.599999999999994</v>
      </c>
      <c r="BB1427" s="1">
        <v>69.5</v>
      </c>
      <c r="BC1427" s="1">
        <v>69.7</v>
      </c>
      <c r="BD1427" s="1">
        <v>69.900000000000006</v>
      </c>
      <c r="BE1427" s="1">
        <v>70.099999999999994</v>
      </c>
      <c r="BF1427" s="2">
        <v>22491000000</v>
      </c>
      <c r="BG1427" s="2">
        <v>3709800000</v>
      </c>
      <c r="BH1427" s="2">
        <v>3982500000</v>
      </c>
      <c r="BI1427" s="2">
        <v>4104600000</v>
      </c>
      <c r="BJ1427" s="2">
        <v>4087600000</v>
      </c>
      <c r="BK1427" s="2">
        <v>3670800000</v>
      </c>
      <c r="BL1427" s="2">
        <v>2935700000</v>
      </c>
      <c r="BM1427" s="2">
        <v>725520000</v>
      </c>
      <c r="BN1427" s="2">
        <v>119670000</v>
      </c>
      <c r="BO1427" s="2">
        <v>128470000</v>
      </c>
      <c r="BP1427" s="2">
        <v>132410000</v>
      </c>
      <c r="BQ1427" s="2">
        <v>131860000</v>
      </c>
      <c r="BR1427" s="2">
        <v>118410000</v>
      </c>
      <c r="BS1427" s="2">
        <v>94700000</v>
      </c>
      <c r="BT1427" s="1">
        <v>40</v>
      </c>
      <c r="BU1427" s="1">
        <v>46</v>
      </c>
      <c r="BV1427" s="1">
        <v>44</v>
      </c>
      <c r="BW1427" s="1">
        <v>34</v>
      </c>
      <c r="BX1427" s="1">
        <v>31</v>
      </c>
      <c r="BY1427" s="1">
        <v>30</v>
      </c>
      <c r="BZ1427" s="1">
        <v>225</v>
      </c>
      <c r="CA1427" s="1"/>
      <c r="CB1427" s="1"/>
      <c r="CC1427" s="1"/>
      <c r="CD1427" s="1">
        <v>2075</v>
      </c>
      <c r="CE1427" s="1" t="s">
        <v>13613</v>
      </c>
      <c r="CF1427" s="1" t="s">
        <v>2730</v>
      </c>
      <c r="CG1427" s="1" t="s">
        <v>13614</v>
      </c>
      <c r="CH1427" s="1" t="s">
        <v>13615</v>
      </c>
      <c r="CI1427" s="1" t="s">
        <v>13616</v>
      </c>
      <c r="CJ1427" s="1" t="s">
        <v>13617</v>
      </c>
      <c r="CK1427" s="1" t="s">
        <v>13618</v>
      </c>
      <c r="CL1427" s="1" t="s">
        <v>13619</v>
      </c>
      <c r="CM1427" s="1" t="s">
        <v>13610</v>
      </c>
      <c r="CN1427" s="1" t="b">
        <v>0</v>
      </c>
      <c r="CO1427" s="1">
        <v>0</v>
      </c>
      <c r="CP1427" s="5">
        <v>0.267605507604252</v>
      </c>
      <c r="CQ1427" s="5">
        <v>0.716385682950893</v>
      </c>
      <c r="CR1427" s="5">
        <v>0.49199559527757197</v>
      </c>
      <c r="CS1427" s="5">
        <v>4.4562597684291898E-3</v>
      </c>
      <c r="CT1427" s="5">
        <v>1.8170577932766099E-3</v>
      </c>
      <c r="CU1427" s="1" t="b">
        <v>0</v>
      </c>
      <c r="CV1427" s="1" t="b">
        <v>0</v>
      </c>
    </row>
    <row r="1428" spans="1:100" x14ac:dyDescent="0.2">
      <c r="A1428" s="1" t="s">
        <v>13620</v>
      </c>
      <c r="B1428" s="4">
        <v>29.668714489100399</v>
      </c>
      <c r="C1428" s="4">
        <v>29.6950797373079</v>
      </c>
      <c r="D1428" s="4">
        <v>29.325173537963401</v>
      </c>
      <c r="E1428" s="4">
        <v>30.1405344556307</v>
      </c>
      <c r="F1428" s="4">
        <v>30.031310864086802</v>
      </c>
      <c r="G1428" s="4">
        <v>29.848493000752502</v>
      </c>
      <c r="H1428" s="1" t="s">
        <v>13621</v>
      </c>
      <c r="I1428" s="1" t="s">
        <v>13621</v>
      </c>
      <c r="J1428" s="1">
        <v>12</v>
      </c>
      <c r="K1428" s="1">
        <v>12</v>
      </c>
      <c r="L1428" s="1">
        <v>12</v>
      </c>
      <c r="M1428" s="1" t="s">
        <v>13622</v>
      </c>
      <c r="N1428" s="1" t="s">
        <v>13620</v>
      </c>
      <c r="O1428" s="1" t="s">
        <v>13623</v>
      </c>
      <c r="P1428" s="1">
        <v>1</v>
      </c>
      <c r="Q1428" s="1">
        <v>12</v>
      </c>
      <c r="R1428" s="1">
        <v>12</v>
      </c>
      <c r="S1428" s="1">
        <v>12</v>
      </c>
      <c r="T1428" s="1">
        <v>9</v>
      </c>
      <c r="U1428" s="1">
        <v>9</v>
      </c>
      <c r="V1428" s="1">
        <v>9</v>
      </c>
      <c r="W1428" s="1">
        <v>10</v>
      </c>
      <c r="X1428" s="1">
        <v>10</v>
      </c>
      <c r="Y1428" s="1">
        <v>9</v>
      </c>
      <c r="Z1428" s="1">
        <v>9</v>
      </c>
      <c r="AA1428" s="1">
        <v>9</v>
      </c>
      <c r="AB1428" s="1">
        <v>9</v>
      </c>
      <c r="AC1428" s="1">
        <v>10</v>
      </c>
      <c r="AD1428" s="1">
        <v>10</v>
      </c>
      <c r="AE1428" s="1">
        <v>9</v>
      </c>
      <c r="AF1428" s="1">
        <v>9</v>
      </c>
      <c r="AG1428" s="1">
        <v>9</v>
      </c>
      <c r="AH1428" s="1">
        <v>9</v>
      </c>
      <c r="AI1428" s="1">
        <v>10</v>
      </c>
      <c r="AJ1428" s="1">
        <v>10</v>
      </c>
      <c r="AK1428" s="1">
        <v>9</v>
      </c>
      <c r="AL1428" s="1">
        <v>50.5</v>
      </c>
      <c r="AM1428" s="1">
        <v>50.5</v>
      </c>
      <c r="AN1428" s="1">
        <v>50.5</v>
      </c>
      <c r="AO1428" s="1">
        <v>34.618000000000002</v>
      </c>
      <c r="AP1428" s="1">
        <v>323</v>
      </c>
      <c r="AQ1428" s="1">
        <v>323</v>
      </c>
      <c r="AR1428" s="1">
        <v>0</v>
      </c>
      <c r="AS1428" s="1">
        <v>50.899000000000001</v>
      </c>
      <c r="AT1428" s="1" t="s">
        <v>104</v>
      </c>
      <c r="AU1428" s="1" t="s">
        <v>104</v>
      </c>
      <c r="AV1428" s="1" t="s">
        <v>104</v>
      </c>
      <c r="AW1428" s="1" t="s">
        <v>104</v>
      </c>
      <c r="AX1428" s="1" t="s">
        <v>104</v>
      </c>
      <c r="AY1428" s="1" t="s">
        <v>104</v>
      </c>
      <c r="AZ1428" s="1">
        <v>44</v>
      </c>
      <c r="BA1428" s="1">
        <v>41.5</v>
      </c>
      <c r="BB1428" s="1">
        <v>39.6</v>
      </c>
      <c r="BC1428" s="1">
        <v>42.1</v>
      </c>
      <c r="BD1428" s="1">
        <v>44.9</v>
      </c>
      <c r="BE1428" s="1">
        <v>40.9</v>
      </c>
      <c r="BF1428" s="2">
        <v>7448600000</v>
      </c>
      <c r="BG1428" s="2">
        <v>1013300000</v>
      </c>
      <c r="BH1428" s="2">
        <v>932460000</v>
      </c>
      <c r="BI1428" s="2">
        <v>836110000</v>
      </c>
      <c r="BJ1428" s="2">
        <v>2498700000</v>
      </c>
      <c r="BK1428" s="2">
        <v>1281300000</v>
      </c>
      <c r="BL1428" s="2">
        <v>886770000</v>
      </c>
      <c r="BM1428" s="2">
        <v>438150000</v>
      </c>
      <c r="BN1428" s="2">
        <v>59605000</v>
      </c>
      <c r="BO1428" s="2">
        <v>54851000</v>
      </c>
      <c r="BP1428" s="2">
        <v>49183000</v>
      </c>
      <c r="BQ1428" s="2">
        <v>146980000</v>
      </c>
      <c r="BR1428" s="2">
        <v>75369000</v>
      </c>
      <c r="BS1428" s="2">
        <v>52163000</v>
      </c>
      <c r="BT1428" s="1">
        <v>9</v>
      </c>
      <c r="BU1428" s="1">
        <v>13</v>
      </c>
      <c r="BV1428" s="1">
        <v>11</v>
      </c>
      <c r="BW1428" s="1">
        <v>12</v>
      </c>
      <c r="BX1428" s="1">
        <v>10</v>
      </c>
      <c r="BY1428" s="1">
        <v>11</v>
      </c>
      <c r="BZ1428" s="1">
        <v>66</v>
      </c>
      <c r="CA1428" s="1"/>
      <c r="CB1428" s="1"/>
      <c r="CC1428" s="1"/>
      <c r="CD1428" s="1">
        <v>1846</v>
      </c>
      <c r="CE1428" s="1" t="s">
        <v>13624</v>
      </c>
      <c r="CF1428" s="1" t="s">
        <v>140</v>
      </c>
      <c r="CG1428" s="1" t="s">
        <v>13625</v>
      </c>
      <c r="CH1428" s="1" t="s">
        <v>13626</v>
      </c>
      <c r="CI1428" s="1" t="s">
        <v>13627</v>
      </c>
      <c r="CJ1428" s="1" t="s">
        <v>13628</v>
      </c>
      <c r="CK1428" s="1"/>
      <c r="CL1428" s="1"/>
      <c r="CM1428" s="1" t="s">
        <v>13621</v>
      </c>
      <c r="CN1428" s="1" t="b">
        <v>0</v>
      </c>
      <c r="CO1428" s="1">
        <v>0</v>
      </c>
      <c r="CP1428" s="5">
        <v>-0.76749748721889399</v>
      </c>
      <c r="CQ1428" s="5">
        <v>-0.12008288351330799</v>
      </c>
      <c r="CR1428" s="5">
        <v>-0.44379018536610099</v>
      </c>
      <c r="CS1428" s="5">
        <v>2.5852824926267299E-2</v>
      </c>
      <c r="CT1428" s="5">
        <v>1.5553348073952099E-2</v>
      </c>
      <c r="CU1428" s="1" t="b">
        <v>0</v>
      </c>
      <c r="CV1428" s="1" t="b">
        <v>0</v>
      </c>
    </row>
    <row r="1429" spans="1:100" x14ac:dyDescent="0.2">
      <c r="A1429" s="1" t="s">
        <v>13629</v>
      </c>
      <c r="B1429" s="4">
        <v>28.127752640980098</v>
      </c>
      <c r="C1429" s="4">
        <v>28.008971811323999</v>
      </c>
      <c r="D1429" s="4">
        <v>28.055069233675098</v>
      </c>
      <c r="E1429" s="4">
        <v>28.099036894980301</v>
      </c>
      <c r="F1429" s="4">
        <v>28.062499439150599</v>
      </c>
      <c r="G1429" s="4">
        <v>27.938651916567999</v>
      </c>
      <c r="H1429" s="1" t="s">
        <v>13630</v>
      </c>
      <c r="I1429" s="1" t="s">
        <v>13630</v>
      </c>
      <c r="J1429" s="1">
        <v>10</v>
      </c>
      <c r="K1429" s="1">
        <v>10</v>
      </c>
      <c r="L1429" s="1">
        <v>10</v>
      </c>
      <c r="M1429" s="1" t="s">
        <v>13631</v>
      </c>
      <c r="N1429" s="1" t="s">
        <v>13629</v>
      </c>
      <c r="O1429" s="1" t="s">
        <v>13632</v>
      </c>
      <c r="P1429" s="1">
        <v>1</v>
      </c>
      <c r="Q1429" s="1">
        <v>10</v>
      </c>
      <c r="R1429" s="1">
        <v>10</v>
      </c>
      <c r="S1429" s="1">
        <v>10</v>
      </c>
      <c r="T1429" s="1">
        <v>7</v>
      </c>
      <c r="U1429" s="1">
        <v>10</v>
      </c>
      <c r="V1429" s="1">
        <v>9</v>
      </c>
      <c r="W1429" s="1">
        <v>10</v>
      </c>
      <c r="X1429" s="1">
        <v>10</v>
      </c>
      <c r="Y1429" s="1">
        <v>8</v>
      </c>
      <c r="Z1429" s="1">
        <v>7</v>
      </c>
      <c r="AA1429" s="1">
        <v>10</v>
      </c>
      <c r="AB1429" s="1">
        <v>9</v>
      </c>
      <c r="AC1429" s="1">
        <v>10</v>
      </c>
      <c r="AD1429" s="1">
        <v>10</v>
      </c>
      <c r="AE1429" s="1">
        <v>8</v>
      </c>
      <c r="AF1429" s="1">
        <v>7</v>
      </c>
      <c r="AG1429" s="1">
        <v>10</v>
      </c>
      <c r="AH1429" s="1">
        <v>9</v>
      </c>
      <c r="AI1429" s="1">
        <v>10</v>
      </c>
      <c r="AJ1429" s="1">
        <v>10</v>
      </c>
      <c r="AK1429" s="1">
        <v>8</v>
      </c>
      <c r="AL1429" s="1">
        <v>39.200000000000003</v>
      </c>
      <c r="AM1429" s="1">
        <v>39.200000000000003</v>
      </c>
      <c r="AN1429" s="1">
        <v>39.200000000000003</v>
      </c>
      <c r="AO1429" s="1">
        <v>44.515000000000001</v>
      </c>
      <c r="AP1429" s="1">
        <v>393</v>
      </c>
      <c r="AQ1429" s="1">
        <v>393</v>
      </c>
      <c r="AR1429" s="1">
        <v>0</v>
      </c>
      <c r="AS1429" s="1">
        <v>53.06</v>
      </c>
      <c r="AT1429" s="1" t="s">
        <v>104</v>
      </c>
      <c r="AU1429" s="1" t="s">
        <v>104</v>
      </c>
      <c r="AV1429" s="1" t="s">
        <v>104</v>
      </c>
      <c r="AW1429" s="1" t="s">
        <v>104</v>
      </c>
      <c r="AX1429" s="1" t="s">
        <v>104</v>
      </c>
      <c r="AY1429" s="1" t="s">
        <v>104</v>
      </c>
      <c r="AZ1429" s="1">
        <v>23.7</v>
      </c>
      <c r="BA1429" s="1">
        <v>39.200000000000003</v>
      </c>
      <c r="BB1429" s="1">
        <v>33.6</v>
      </c>
      <c r="BC1429" s="1">
        <v>39.200000000000003</v>
      </c>
      <c r="BD1429" s="1">
        <v>39.200000000000003</v>
      </c>
      <c r="BE1429" s="1">
        <v>33.6</v>
      </c>
      <c r="BF1429" s="2">
        <v>2215800000</v>
      </c>
      <c r="BG1429" s="2">
        <v>249300000</v>
      </c>
      <c r="BH1429" s="2">
        <v>314190000</v>
      </c>
      <c r="BI1429" s="2">
        <v>343620000</v>
      </c>
      <c r="BJ1429" s="2">
        <v>469910000</v>
      </c>
      <c r="BK1429" s="2">
        <v>493610000</v>
      </c>
      <c r="BL1429" s="2">
        <v>345140000</v>
      </c>
      <c r="BM1429" s="2">
        <v>123100000</v>
      </c>
      <c r="BN1429" s="2">
        <v>13850000</v>
      </c>
      <c r="BO1429" s="2">
        <v>17455000</v>
      </c>
      <c r="BP1429" s="2">
        <v>19090000</v>
      </c>
      <c r="BQ1429" s="2">
        <v>26106000</v>
      </c>
      <c r="BR1429" s="2">
        <v>27423000</v>
      </c>
      <c r="BS1429" s="2">
        <v>19175000</v>
      </c>
      <c r="BT1429" s="1">
        <v>6</v>
      </c>
      <c r="BU1429" s="1">
        <v>7</v>
      </c>
      <c r="BV1429" s="1">
        <v>6</v>
      </c>
      <c r="BW1429" s="1">
        <v>6</v>
      </c>
      <c r="BX1429" s="1">
        <v>9</v>
      </c>
      <c r="BY1429" s="1">
        <v>4</v>
      </c>
      <c r="BZ1429" s="1">
        <v>38</v>
      </c>
      <c r="CA1429" s="1"/>
      <c r="CB1429" s="1"/>
      <c r="CC1429" s="1"/>
      <c r="CD1429" s="1">
        <v>1866</v>
      </c>
      <c r="CE1429" s="1" t="s">
        <v>13633</v>
      </c>
      <c r="CF1429" s="1" t="s">
        <v>118</v>
      </c>
      <c r="CG1429" s="1" t="s">
        <v>13634</v>
      </c>
      <c r="CH1429" s="1" t="s">
        <v>13635</v>
      </c>
      <c r="CI1429" s="1" t="s">
        <v>13636</v>
      </c>
      <c r="CJ1429" s="1" t="s">
        <v>13637</v>
      </c>
      <c r="CK1429" s="1" t="s">
        <v>13638</v>
      </c>
      <c r="CL1429" s="1" t="s">
        <v>13639</v>
      </c>
      <c r="CM1429" s="1" t="s">
        <v>13630</v>
      </c>
      <c r="CN1429" s="1" t="b">
        <v>0</v>
      </c>
      <c r="CO1429" s="1">
        <v>0</v>
      </c>
      <c r="CP1429" s="5">
        <v>-0.14329509497180801</v>
      </c>
      <c r="CQ1429" s="5">
        <v>0.20436538515866301</v>
      </c>
      <c r="CR1429" s="5">
        <v>3.0535145093427501E-2</v>
      </c>
      <c r="CS1429" s="5">
        <v>0.71710032337277096</v>
      </c>
      <c r="CT1429" s="5">
        <v>0.68067009304100001</v>
      </c>
      <c r="CU1429" s="1" t="b">
        <v>0</v>
      </c>
      <c r="CV1429" s="1" t="b">
        <v>0</v>
      </c>
    </row>
    <row r="1430" spans="1:100" x14ac:dyDescent="0.2">
      <c r="A1430" s="1" t="s">
        <v>13640</v>
      </c>
      <c r="B1430" s="4">
        <v>28.119415478763699</v>
      </c>
      <c r="C1430" s="4">
        <v>28.065686807889499</v>
      </c>
      <c r="D1430" s="4">
        <v>27.957760001630501</v>
      </c>
      <c r="E1430" s="4">
        <v>28.1745997046322</v>
      </c>
      <c r="F1430" s="4">
        <v>27.8507298532977</v>
      </c>
      <c r="G1430" s="4">
        <v>27.8914546176185</v>
      </c>
      <c r="H1430" s="1" t="s">
        <v>13641</v>
      </c>
      <c r="I1430" s="1" t="s">
        <v>13641</v>
      </c>
      <c r="J1430" s="1">
        <v>8</v>
      </c>
      <c r="K1430" s="1">
        <v>8</v>
      </c>
      <c r="L1430" s="1">
        <v>8</v>
      </c>
      <c r="M1430" s="1" t="s">
        <v>13642</v>
      </c>
      <c r="N1430" s="1" t="s">
        <v>13640</v>
      </c>
      <c r="O1430" s="1" t="s">
        <v>13643</v>
      </c>
      <c r="P1430" s="1">
        <v>1</v>
      </c>
      <c r="Q1430" s="1">
        <v>8</v>
      </c>
      <c r="R1430" s="1">
        <v>8</v>
      </c>
      <c r="S1430" s="1">
        <v>8</v>
      </c>
      <c r="T1430" s="1">
        <v>6</v>
      </c>
      <c r="U1430" s="1">
        <v>6</v>
      </c>
      <c r="V1430" s="1">
        <v>8</v>
      </c>
      <c r="W1430" s="1">
        <v>5</v>
      </c>
      <c r="X1430" s="1">
        <v>7</v>
      </c>
      <c r="Y1430" s="1">
        <v>7</v>
      </c>
      <c r="Z1430" s="1">
        <v>6</v>
      </c>
      <c r="AA1430" s="1">
        <v>6</v>
      </c>
      <c r="AB1430" s="1">
        <v>8</v>
      </c>
      <c r="AC1430" s="1">
        <v>5</v>
      </c>
      <c r="AD1430" s="1">
        <v>7</v>
      </c>
      <c r="AE1430" s="1">
        <v>7</v>
      </c>
      <c r="AF1430" s="1">
        <v>6</v>
      </c>
      <c r="AG1430" s="1">
        <v>6</v>
      </c>
      <c r="AH1430" s="1">
        <v>8</v>
      </c>
      <c r="AI1430" s="1">
        <v>5</v>
      </c>
      <c r="AJ1430" s="1">
        <v>7</v>
      </c>
      <c r="AK1430" s="1">
        <v>7</v>
      </c>
      <c r="AL1430" s="1">
        <v>30.1</v>
      </c>
      <c r="AM1430" s="1">
        <v>30.1</v>
      </c>
      <c r="AN1430" s="1">
        <v>30.1</v>
      </c>
      <c r="AO1430" s="1">
        <v>32.948</v>
      </c>
      <c r="AP1430" s="1">
        <v>299</v>
      </c>
      <c r="AQ1430" s="1">
        <v>299</v>
      </c>
      <c r="AR1430" s="1">
        <v>0</v>
      </c>
      <c r="AS1430" s="1">
        <v>18.690000000000001</v>
      </c>
      <c r="AT1430" s="1" t="s">
        <v>104</v>
      </c>
      <c r="AU1430" s="1" t="s">
        <v>104</v>
      </c>
      <c r="AV1430" s="1" t="s">
        <v>104</v>
      </c>
      <c r="AW1430" s="1" t="s">
        <v>104</v>
      </c>
      <c r="AX1430" s="1" t="s">
        <v>104</v>
      </c>
      <c r="AY1430" s="1" t="s">
        <v>104</v>
      </c>
      <c r="AZ1430" s="1">
        <v>16.7</v>
      </c>
      <c r="BA1430" s="1">
        <v>16.399999999999999</v>
      </c>
      <c r="BB1430" s="1">
        <v>30.1</v>
      </c>
      <c r="BC1430" s="1">
        <v>21.4</v>
      </c>
      <c r="BD1430" s="1">
        <v>27.4</v>
      </c>
      <c r="BE1430" s="1">
        <v>27.4</v>
      </c>
      <c r="BF1430" s="2">
        <v>2042800000</v>
      </c>
      <c r="BG1430" s="2">
        <v>285040000</v>
      </c>
      <c r="BH1430" s="2">
        <v>307940000</v>
      </c>
      <c r="BI1430" s="2">
        <v>317420000</v>
      </c>
      <c r="BJ1430" s="2">
        <v>375090000</v>
      </c>
      <c r="BK1430" s="2">
        <v>419630000</v>
      </c>
      <c r="BL1430" s="2">
        <v>337650000</v>
      </c>
      <c r="BM1430" s="2">
        <v>157140000</v>
      </c>
      <c r="BN1430" s="2">
        <v>21926000</v>
      </c>
      <c r="BO1430" s="2">
        <v>23688000</v>
      </c>
      <c r="BP1430" s="2">
        <v>24417000</v>
      </c>
      <c r="BQ1430" s="2">
        <v>28853000</v>
      </c>
      <c r="BR1430" s="2">
        <v>32279000</v>
      </c>
      <c r="BS1430" s="2">
        <v>25973000</v>
      </c>
      <c r="BT1430" s="1">
        <v>3</v>
      </c>
      <c r="BU1430" s="1">
        <v>3</v>
      </c>
      <c r="BV1430" s="1">
        <v>3</v>
      </c>
      <c r="BW1430" s="1">
        <v>6</v>
      </c>
      <c r="BX1430" s="1">
        <v>5</v>
      </c>
      <c r="BY1430" s="1">
        <v>5</v>
      </c>
      <c r="BZ1430" s="1">
        <v>25</v>
      </c>
      <c r="CA1430" s="1"/>
      <c r="CB1430" s="1"/>
      <c r="CC1430" s="1"/>
      <c r="CD1430" s="1">
        <v>2083</v>
      </c>
      <c r="CE1430" s="1" t="s">
        <v>13644</v>
      </c>
      <c r="CF1430" s="1" t="s">
        <v>735</v>
      </c>
      <c r="CG1430" s="1" t="s">
        <v>13645</v>
      </c>
      <c r="CH1430" s="1" t="s">
        <v>13646</v>
      </c>
      <c r="CI1430" s="1" t="s">
        <v>13647</v>
      </c>
      <c r="CJ1430" s="1" t="s">
        <v>13648</v>
      </c>
      <c r="CK1430" s="1" t="s">
        <v>13649</v>
      </c>
      <c r="CL1430" s="1" t="s">
        <v>13650</v>
      </c>
      <c r="CM1430" s="1" t="s">
        <v>13641</v>
      </c>
      <c r="CN1430" s="1" t="b">
        <v>0</v>
      </c>
      <c r="CO1430" s="1">
        <v>0</v>
      </c>
      <c r="CP1430" s="5">
        <v>-0.18549092192411201</v>
      </c>
      <c r="CQ1430" s="5">
        <v>0.33620966374775801</v>
      </c>
      <c r="CR1430" s="5">
        <v>7.5359370911822807E-2</v>
      </c>
      <c r="CS1430" s="5">
        <v>0.54636724851037499</v>
      </c>
      <c r="CT1430" s="5">
        <v>0.504001873625881</v>
      </c>
      <c r="CU1430" s="1" t="b">
        <v>0</v>
      </c>
      <c r="CV1430" s="1" t="b">
        <v>0</v>
      </c>
    </row>
    <row r="1431" spans="1:100" x14ac:dyDescent="0.2">
      <c r="A1431" s="1" t="s">
        <v>13651</v>
      </c>
      <c r="B1431" s="4">
        <v>31.834471218764602</v>
      </c>
      <c r="C1431" s="4">
        <v>31.758156777848001</v>
      </c>
      <c r="D1431" s="4">
        <v>31.705408343511099</v>
      </c>
      <c r="E1431" s="4">
        <v>31.317538790678</v>
      </c>
      <c r="F1431" s="4">
        <v>31.278414682410801</v>
      </c>
      <c r="G1431" s="4">
        <v>31.176943007353699</v>
      </c>
      <c r="H1431" s="1" t="s">
        <v>13652</v>
      </c>
      <c r="I1431" s="1" t="s">
        <v>13652</v>
      </c>
      <c r="J1431" s="1">
        <v>10</v>
      </c>
      <c r="K1431" s="1">
        <v>10</v>
      </c>
      <c r="L1431" s="1">
        <v>10</v>
      </c>
      <c r="M1431" s="1" t="s">
        <v>13653</v>
      </c>
      <c r="N1431" s="1" t="s">
        <v>13651</v>
      </c>
      <c r="O1431" s="1" t="s">
        <v>4880</v>
      </c>
      <c r="P1431" s="1">
        <v>1</v>
      </c>
      <c r="Q1431" s="1">
        <v>10</v>
      </c>
      <c r="R1431" s="1">
        <v>10</v>
      </c>
      <c r="S1431" s="1">
        <v>10</v>
      </c>
      <c r="T1431" s="1">
        <v>9</v>
      </c>
      <c r="U1431" s="1">
        <v>9</v>
      </c>
      <c r="V1431" s="1">
        <v>9</v>
      </c>
      <c r="W1431" s="1">
        <v>9</v>
      </c>
      <c r="X1431" s="1">
        <v>9</v>
      </c>
      <c r="Y1431" s="1">
        <v>9</v>
      </c>
      <c r="Z1431" s="1">
        <v>9</v>
      </c>
      <c r="AA1431" s="1">
        <v>9</v>
      </c>
      <c r="AB1431" s="1">
        <v>9</v>
      </c>
      <c r="AC1431" s="1">
        <v>9</v>
      </c>
      <c r="AD1431" s="1">
        <v>9</v>
      </c>
      <c r="AE1431" s="1">
        <v>9</v>
      </c>
      <c r="AF1431" s="1">
        <v>9</v>
      </c>
      <c r="AG1431" s="1">
        <v>9</v>
      </c>
      <c r="AH1431" s="1">
        <v>9</v>
      </c>
      <c r="AI1431" s="1">
        <v>9</v>
      </c>
      <c r="AJ1431" s="1">
        <v>9</v>
      </c>
      <c r="AK1431" s="1">
        <v>9</v>
      </c>
      <c r="AL1431" s="1">
        <v>54.3</v>
      </c>
      <c r="AM1431" s="1">
        <v>54.3</v>
      </c>
      <c r="AN1431" s="1">
        <v>54.3</v>
      </c>
      <c r="AO1431" s="1">
        <v>25.977</v>
      </c>
      <c r="AP1431" s="1">
        <v>243</v>
      </c>
      <c r="AQ1431" s="1">
        <v>243</v>
      </c>
      <c r="AR1431" s="1">
        <v>0</v>
      </c>
      <c r="AS1431" s="1">
        <v>185.83</v>
      </c>
      <c r="AT1431" s="1" t="s">
        <v>104</v>
      </c>
      <c r="AU1431" s="1" t="s">
        <v>104</v>
      </c>
      <c r="AV1431" s="1" t="s">
        <v>104</v>
      </c>
      <c r="AW1431" s="1" t="s">
        <v>104</v>
      </c>
      <c r="AX1431" s="1" t="s">
        <v>104</v>
      </c>
      <c r="AY1431" s="1" t="s">
        <v>104</v>
      </c>
      <c r="AZ1431" s="1">
        <v>53.9</v>
      </c>
      <c r="BA1431" s="1">
        <v>53.9</v>
      </c>
      <c r="BB1431" s="1">
        <v>53.9</v>
      </c>
      <c r="BC1431" s="1">
        <v>53.5</v>
      </c>
      <c r="BD1431" s="1">
        <v>53.5</v>
      </c>
      <c r="BE1431" s="1">
        <v>53.5</v>
      </c>
      <c r="BF1431" s="2">
        <v>23180000000</v>
      </c>
      <c r="BG1431" s="2">
        <v>4168000000</v>
      </c>
      <c r="BH1431" s="2">
        <v>3624500000</v>
      </c>
      <c r="BI1431" s="2">
        <v>4327000000</v>
      </c>
      <c r="BJ1431" s="2">
        <v>4092300000</v>
      </c>
      <c r="BK1431" s="2">
        <v>3812100000</v>
      </c>
      <c r="BL1431" s="2">
        <v>3156500000</v>
      </c>
      <c r="BM1431" s="2">
        <v>1931700000</v>
      </c>
      <c r="BN1431" s="2">
        <v>347340000</v>
      </c>
      <c r="BO1431" s="2">
        <v>302040000</v>
      </c>
      <c r="BP1431" s="2">
        <v>360580000</v>
      </c>
      <c r="BQ1431" s="2">
        <v>341030000</v>
      </c>
      <c r="BR1431" s="2">
        <v>317670000</v>
      </c>
      <c r="BS1431" s="2">
        <v>263040000</v>
      </c>
      <c r="BT1431" s="1">
        <v>23</v>
      </c>
      <c r="BU1431" s="1">
        <v>24</v>
      </c>
      <c r="BV1431" s="1">
        <v>23</v>
      </c>
      <c r="BW1431" s="1">
        <v>18</v>
      </c>
      <c r="BX1431" s="1">
        <v>17</v>
      </c>
      <c r="BY1431" s="1">
        <v>20</v>
      </c>
      <c r="BZ1431" s="1">
        <v>125</v>
      </c>
      <c r="CA1431" s="1"/>
      <c r="CB1431" s="1"/>
      <c r="CC1431" s="1"/>
      <c r="CD1431" s="1">
        <v>1864</v>
      </c>
      <c r="CE1431" s="1" t="s">
        <v>13654</v>
      </c>
      <c r="CF1431" s="1" t="s">
        <v>118</v>
      </c>
      <c r="CG1431" s="1" t="s">
        <v>13655</v>
      </c>
      <c r="CH1431" s="1" t="s">
        <v>13656</v>
      </c>
      <c r="CI1431" s="1" t="s">
        <v>13657</v>
      </c>
      <c r="CJ1431" s="1" t="s">
        <v>13658</v>
      </c>
      <c r="CK1431" s="1"/>
      <c r="CL1431" s="1"/>
      <c r="CM1431" s="1" t="s">
        <v>13652</v>
      </c>
      <c r="CN1431" s="1" t="b">
        <v>0</v>
      </c>
      <c r="CO1431" s="1">
        <v>0</v>
      </c>
      <c r="CP1431" s="5">
        <v>0.33931062901304399</v>
      </c>
      <c r="CQ1431" s="5">
        <v>0.67744927744102501</v>
      </c>
      <c r="CR1431" s="5">
        <v>0.508379953227035</v>
      </c>
      <c r="CS1431" s="5">
        <v>1.3080037194495399E-3</v>
      </c>
      <c r="CT1431" s="5">
        <v>3.5439672969042802E-4</v>
      </c>
      <c r="CU1431" s="1" t="b">
        <v>0</v>
      </c>
      <c r="CV1431" s="1" t="b">
        <v>0</v>
      </c>
    </row>
    <row r="1432" spans="1:100" x14ac:dyDescent="0.2">
      <c r="A1432" s="1" t="s">
        <v>13659</v>
      </c>
      <c r="B1432" s="4">
        <v>29.417558839204499</v>
      </c>
      <c r="C1432" s="4">
        <v>29.489931879791399</v>
      </c>
      <c r="D1432" s="4">
        <v>29.262082153330802</v>
      </c>
      <c r="E1432" s="4">
        <v>28.915730652822401</v>
      </c>
      <c r="F1432" s="4">
        <v>28.8655247265391</v>
      </c>
      <c r="G1432" s="4">
        <v>28.958009016453399</v>
      </c>
      <c r="H1432" s="1" t="s">
        <v>13660</v>
      </c>
      <c r="I1432" s="1" t="s">
        <v>13660</v>
      </c>
      <c r="J1432" s="1">
        <v>12</v>
      </c>
      <c r="K1432" s="1">
        <v>12</v>
      </c>
      <c r="L1432" s="1">
        <v>12</v>
      </c>
      <c r="M1432" s="1" t="s">
        <v>13661</v>
      </c>
      <c r="N1432" s="1" t="s">
        <v>13659</v>
      </c>
      <c r="O1432" s="1" t="s">
        <v>13662</v>
      </c>
      <c r="P1432" s="1">
        <v>1</v>
      </c>
      <c r="Q1432" s="1">
        <v>12</v>
      </c>
      <c r="R1432" s="1">
        <v>12</v>
      </c>
      <c r="S1432" s="1">
        <v>12</v>
      </c>
      <c r="T1432" s="1">
        <v>10</v>
      </c>
      <c r="U1432" s="1">
        <v>11</v>
      </c>
      <c r="V1432" s="1">
        <v>11</v>
      </c>
      <c r="W1432" s="1">
        <v>10</v>
      </c>
      <c r="X1432" s="1">
        <v>12</v>
      </c>
      <c r="Y1432" s="1">
        <v>11</v>
      </c>
      <c r="Z1432" s="1">
        <v>10</v>
      </c>
      <c r="AA1432" s="1">
        <v>11</v>
      </c>
      <c r="AB1432" s="1">
        <v>11</v>
      </c>
      <c r="AC1432" s="1">
        <v>10</v>
      </c>
      <c r="AD1432" s="1">
        <v>12</v>
      </c>
      <c r="AE1432" s="1">
        <v>11</v>
      </c>
      <c r="AF1432" s="1">
        <v>10</v>
      </c>
      <c r="AG1432" s="1">
        <v>11</v>
      </c>
      <c r="AH1432" s="1">
        <v>11</v>
      </c>
      <c r="AI1432" s="1">
        <v>10</v>
      </c>
      <c r="AJ1432" s="1">
        <v>12</v>
      </c>
      <c r="AK1432" s="1">
        <v>11</v>
      </c>
      <c r="AL1432" s="1">
        <v>39.4</v>
      </c>
      <c r="AM1432" s="1">
        <v>39.4</v>
      </c>
      <c r="AN1432" s="1">
        <v>39.4</v>
      </c>
      <c r="AO1432" s="1">
        <v>51.512999999999998</v>
      </c>
      <c r="AP1432" s="1">
        <v>485</v>
      </c>
      <c r="AQ1432" s="1">
        <v>485</v>
      </c>
      <c r="AR1432" s="1">
        <v>0</v>
      </c>
      <c r="AS1432" s="1">
        <v>81.754999999999995</v>
      </c>
      <c r="AT1432" s="1" t="s">
        <v>104</v>
      </c>
      <c r="AU1432" s="1" t="s">
        <v>104</v>
      </c>
      <c r="AV1432" s="1" t="s">
        <v>104</v>
      </c>
      <c r="AW1432" s="1" t="s">
        <v>104</v>
      </c>
      <c r="AX1432" s="1" t="s">
        <v>104</v>
      </c>
      <c r="AY1432" s="1" t="s">
        <v>104</v>
      </c>
      <c r="AZ1432" s="1">
        <v>30.7</v>
      </c>
      <c r="BA1432" s="1">
        <v>37.700000000000003</v>
      </c>
      <c r="BB1432" s="1">
        <v>32.4</v>
      </c>
      <c r="BC1432" s="1">
        <v>30.1</v>
      </c>
      <c r="BD1432" s="1">
        <v>39.4</v>
      </c>
      <c r="BE1432" s="1">
        <v>37.1</v>
      </c>
      <c r="BF1432" s="2">
        <v>4493400000</v>
      </c>
      <c r="BG1432" s="2">
        <v>669220000</v>
      </c>
      <c r="BH1432" s="2">
        <v>812030000</v>
      </c>
      <c r="BI1432" s="2">
        <v>778630000</v>
      </c>
      <c r="BJ1432" s="2">
        <v>762080000</v>
      </c>
      <c r="BK1432" s="2">
        <v>840780000</v>
      </c>
      <c r="BL1432" s="2">
        <v>630650000</v>
      </c>
      <c r="BM1432" s="2">
        <v>187220000</v>
      </c>
      <c r="BN1432" s="2">
        <v>27884000</v>
      </c>
      <c r="BO1432" s="2">
        <v>33835000</v>
      </c>
      <c r="BP1432" s="2">
        <v>32443000</v>
      </c>
      <c r="BQ1432" s="2">
        <v>31753000</v>
      </c>
      <c r="BR1432" s="2">
        <v>35032000</v>
      </c>
      <c r="BS1432" s="2">
        <v>26277000</v>
      </c>
      <c r="BT1432" s="1">
        <v>11</v>
      </c>
      <c r="BU1432" s="1">
        <v>15</v>
      </c>
      <c r="BV1432" s="1">
        <v>12</v>
      </c>
      <c r="BW1432" s="1">
        <v>10</v>
      </c>
      <c r="BX1432" s="1">
        <v>11</v>
      </c>
      <c r="BY1432" s="1">
        <v>8</v>
      </c>
      <c r="BZ1432" s="1">
        <v>67</v>
      </c>
      <c r="CA1432" s="1"/>
      <c r="CB1432" s="1"/>
      <c r="CC1432" s="1"/>
      <c r="CD1432" s="1">
        <v>2092</v>
      </c>
      <c r="CE1432" s="1" t="s">
        <v>13663</v>
      </c>
      <c r="CF1432" s="1" t="s">
        <v>140</v>
      </c>
      <c r="CG1432" s="1" t="s">
        <v>13664</v>
      </c>
      <c r="CH1432" s="1" t="s">
        <v>13665</v>
      </c>
      <c r="CI1432" s="1" t="s">
        <v>13666</v>
      </c>
      <c r="CJ1432" s="1" t="s">
        <v>13667</v>
      </c>
      <c r="CK1432" s="1"/>
      <c r="CL1432" s="1"/>
      <c r="CM1432" s="1" t="s">
        <v>13660</v>
      </c>
      <c r="CN1432" s="1" t="b">
        <v>0</v>
      </c>
      <c r="CO1432" s="1">
        <v>0</v>
      </c>
      <c r="CP1432" s="5">
        <v>0.28383932657972399</v>
      </c>
      <c r="CQ1432" s="5">
        <v>0.66969965776153395</v>
      </c>
      <c r="CR1432" s="5">
        <v>0.47676949217062897</v>
      </c>
      <c r="CS1432" s="5">
        <v>2.79604015640643E-3</v>
      </c>
      <c r="CT1432" s="5">
        <v>9.9182173106039098E-4</v>
      </c>
      <c r="CU1432" s="1" t="b">
        <v>0</v>
      </c>
      <c r="CV1432" s="1" t="b">
        <v>0</v>
      </c>
    </row>
    <row r="1433" spans="1:100" x14ac:dyDescent="0.2">
      <c r="A1433" s="1" t="s">
        <v>13668</v>
      </c>
      <c r="B1433" s="4">
        <v>30.578847097400999</v>
      </c>
      <c r="C1433" s="4">
        <v>30.535287629521399</v>
      </c>
      <c r="D1433" s="4">
        <v>30.361916574082802</v>
      </c>
      <c r="E1433" s="4">
        <v>30.064710781724798</v>
      </c>
      <c r="F1433" s="4">
        <v>30.003165005115498</v>
      </c>
      <c r="G1433" s="4">
        <v>29.989018841508098</v>
      </c>
      <c r="H1433" s="1" t="s">
        <v>13669</v>
      </c>
      <c r="I1433" s="1" t="s">
        <v>13669</v>
      </c>
      <c r="J1433" s="1">
        <v>19</v>
      </c>
      <c r="K1433" s="1">
        <v>19</v>
      </c>
      <c r="L1433" s="1">
        <v>19</v>
      </c>
      <c r="M1433" s="1" t="s">
        <v>13670</v>
      </c>
      <c r="N1433" s="1" t="s">
        <v>13668</v>
      </c>
      <c r="O1433" s="1" t="s">
        <v>13671</v>
      </c>
      <c r="P1433" s="1">
        <v>1</v>
      </c>
      <c r="Q1433" s="1">
        <v>19</v>
      </c>
      <c r="R1433" s="1">
        <v>19</v>
      </c>
      <c r="S1433" s="1">
        <v>19</v>
      </c>
      <c r="T1433" s="1">
        <v>16</v>
      </c>
      <c r="U1433" s="1">
        <v>17</v>
      </c>
      <c r="V1433" s="1">
        <v>18</v>
      </c>
      <c r="W1433" s="1">
        <v>17</v>
      </c>
      <c r="X1433" s="1">
        <v>16</v>
      </c>
      <c r="Y1433" s="1">
        <v>16</v>
      </c>
      <c r="Z1433" s="1">
        <v>16</v>
      </c>
      <c r="AA1433" s="1">
        <v>17</v>
      </c>
      <c r="AB1433" s="1">
        <v>18</v>
      </c>
      <c r="AC1433" s="1">
        <v>17</v>
      </c>
      <c r="AD1433" s="1">
        <v>16</v>
      </c>
      <c r="AE1433" s="1">
        <v>16</v>
      </c>
      <c r="AF1433" s="1">
        <v>16</v>
      </c>
      <c r="AG1433" s="1">
        <v>17</v>
      </c>
      <c r="AH1433" s="1">
        <v>18</v>
      </c>
      <c r="AI1433" s="1">
        <v>17</v>
      </c>
      <c r="AJ1433" s="1">
        <v>16</v>
      </c>
      <c r="AK1433" s="1">
        <v>16</v>
      </c>
      <c r="AL1433" s="1">
        <v>49.4</v>
      </c>
      <c r="AM1433" s="1">
        <v>49.4</v>
      </c>
      <c r="AN1433" s="1">
        <v>49.4</v>
      </c>
      <c r="AO1433" s="1">
        <v>57.121000000000002</v>
      </c>
      <c r="AP1433" s="1">
        <v>520</v>
      </c>
      <c r="AQ1433" s="1">
        <v>520</v>
      </c>
      <c r="AR1433" s="1">
        <v>0</v>
      </c>
      <c r="AS1433" s="1">
        <v>150.16</v>
      </c>
      <c r="AT1433" s="1" t="s">
        <v>104</v>
      </c>
      <c r="AU1433" s="1" t="s">
        <v>104</v>
      </c>
      <c r="AV1433" s="1" t="s">
        <v>104</v>
      </c>
      <c r="AW1433" s="1" t="s">
        <v>104</v>
      </c>
      <c r="AX1433" s="1" t="s">
        <v>104</v>
      </c>
      <c r="AY1433" s="1" t="s">
        <v>104</v>
      </c>
      <c r="AZ1433" s="1">
        <v>35.200000000000003</v>
      </c>
      <c r="BA1433" s="1">
        <v>36.9</v>
      </c>
      <c r="BB1433" s="1">
        <v>49.4</v>
      </c>
      <c r="BC1433" s="1">
        <v>43.1</v>
      </c>
      <c r="BD1433" s="1">
        <v>41.3</v>
      </c>
      <c r="BE1433" s="1">
        <v>44</v>
      </c>
      <c r="BF1433" s="2">
        <v>10025000000</v>
      </c>
      <c r="BG1433" s="2">
        <v>1374200000</v>
      </c>
      <c r="BH1433" s="2">
        <v>1814200000</v>
      </c>
      <c r="BI1433" s="2">
        <v>1771800000</v>
      </c>
      <c r="BJ1433" s="2">
        <v>2079100000</v>
      </c>
      <c r="BK1433" s="2">
        <v>1651500000</v>
      </c>
      <c r="BL1433" s="2">
        <v>1334600000</v>
      </c>
      <c r="BM1433" s="2">
        <v>313290000</v>
      </c>
      <c r="BN1433" s="2">
        <v>42944000</v>
      </c>
      <c r="BO1433" s="2">
        <v>56694000</v>
      </c>
      <c r="BP1433" s="2">
        <v>55368000</v>
      </c>
      <c r="BQ1433" s="2">
        <v>64973000</v>
      </c>
      <c r="BR1433" s="2">
        <v>51609000</v>
      </c>
      <c r="BS1433" s="2">
        <v>41705000</v>
      </c>
      <c r="BT1433" s="1">
        <v>19</v>
      </c>
      <c r="BU1433" s="1">
        <v>22</v>
      </c>
      <c r="BV1433" s="1">
        <v>24</v>
      </c>
      <c r="BW1433" s="1">
        <v>30</v>
      </c>
      <c r="BX1433" s="1">
        <v>26</v>
      </c>
      <c r="BY1433" s="1">
        <v>30</v>
      </c>
      <c r="BZ1433" s="1">
        <v>151</v>
      </c>
      <c r="CA1433" s="1"/>
      <c r="CB1433" s="1"/>
      <c r="CC1433" s="1"/>
      <c r="CD1433" s="1">
        <v>1951</v>
      </c>
      <c r="CE1433" s="1" t="s">
        <v>13672</v>
      </c>
      <c r="CF1433" s="1" t="s">
        <v>433</v>
      </c>
      <c r="CG1433" s="1" t="s">
        <v>13673</v>
      </c>
      <c r="CH1433" s="1" t="s">
        <v>13674</v>
      </c>
      <c r="CI1433" s="1" t="s">
        <v>13675</v>
      </c>
      <c r="CJ1433" s="1" t="s">
        <v>13676</v>
      </c>
      <c r="CK1433" s="1">
        <v>3049</v>
      </c>
      <c r="CL1433" s="1">
        <v>253</v>
      </c>
      <c r="CM1433" s="1" t="s">
        <v>13669</v>
      </c>
      <c r="CN1433" s="1" t="b">
        <v>0</v>
      </c>
      <c r="CO1433" s="1">
        <v>0</v>
      </c>
      <c r="CP1433" s="5">
        <v>0.28342248043727097</v>
      </c>
      <c r="CQ1433" s="5">
        <v>0.66268196800068602</v>
      </c>
      <c r="CR1433" s="5">
        <v>0.47305222421897902</v>
      </c>
      <c r="CS1433" s="5">
        <v>2.7044711162562398E-3</v>
      </c>
      <c r="CT1433" s="5">
        <v>9.4487760924460398E-4</v>
      </c>
      <c r="CU1433" s="1" t="b">
        <v>0</v>
      </c>
      <c r="CV1433" s="1" t="b">
        <v>0</v>
      </c>
    </row>
    <row r="1434" spans="1:100" x14ac:dyDescent="0.2">
      <c r="A1434" s="1" t="s">
        <v>13677</v>
      </c>
      <c r="B1434" s="4">
        <v>28.398440359092501</v>
      </c>
      <c r="C1434" s="4">
        <v>28.390262257487699</v>
      </c>
      <c r="D1434" s="4">
        <v>28.331594087238201</v>
      </c>
      <c r="E1434" s="4">
        <v>27.828627436280399</v>
      </c>
      <c r="F1434" s="4">
        <v>27.973610928707799</v>
      </c>
      <c r="G1434" s="4">
        <v>27.925129720807401</v>
      </c>
      <c r="H1434" s="1" t="s">
        <v>13678</v>
      </c>
      <c r="I1434" s="1" t="s">
        <v>13678</v>
      </c>
      <c r="J1434" s="1">
        <v>4</v>
      </c>
      <c r="K1434" s="1">
        <v>4</v>
      </c>
      <c r="L1434" s="1">
        <v>4</v>
      </c>
      <c r="M1434" s="1" t="s">
        <v>13679</v>
      </c>
      <c r="N1434" s="1" t="s">
        <v>13677</v>
      </c>
      <c r="O1434" s="1" t="s">
        <v>4880</v>
      </c>
      <c r="P1434" s="1">
        <v>1</v>
      </c>
      <c r="Q1434" s="1">
        <v>4</v>
      </c>
      <c r="R1434" s="1">
        <v>4</v>
      </c>
      <c r="S1434" s="1">
        <v>4</v>
      </c>
      <c r="T1434" s="1">
        <v>4</v>
      </c>
      <c r="U1434" s="1">
        <v>4</v>
      </c>
      <c r="V1434" s="1">
        <v>4</v>
      </c>
      <c r="W1434" s="1">
        <v>4</v>
      </c>
      <c r="X1434" s="1">
        <v>4</v>
      </c>
      <c r="Y1434" s="1">
        <v>4</v>
      </c>
      <c r="Z1434" s="1">
        <v>4</v>
      </c>
      <c r="AA1434" s="1">
        <v>4</v>
      </c>
      <c r="AB1434" s="1">
        <v>4</v>
      </c>
      <c r="AC1434" s="1">
        <v>4</v>
      </c>
      <c r="AD1434" s="1">
        <v>4</v>
      </c>
      <c r="AE1434" s="1">
        <v>4</v>
      </c>
      <c r="AF1434" s="1">
        <v>4</v>
      </c>
      <c r="AG1434" s="1">
        <v>4</v>
      </c>
      <c r="AH1434" s="1">
        <v>4</v>
      </c>
      <c r="AI1434" s="1">
        <v>4</v>
      </c>
      <c r="AJ1434" s="1">
        <v>4</v>
      </c>
      <c r="AK1434" s="1">
        <v>4</v>
      </c>
      <c r="AL1434" s="1">
        <v>29.8</v>
      </c>
      <c r="AM1434" s="1">
        <v>29.8</v>
      </c>
      <c r="AN1434" s="1">
        <v>29.8</v>
      </c>
      <c r="AO1434" s="1">
        <v>21.082000000000001</v>
      </c>
      <c r="AP1434" s="1">
        <v>191</v>
      </c>
      <c r="AQ1434" s="1">
        <v>191</v>
      </c>
      <c r="AR1434" s="1">
        <v>0</v>
      </c>
      <c r="AS1434" s="1">
        <v>66.617000000000004</v>
      </c>
      <c r="AT1434" s="1" t="s">
        <v>104</v>
      </c>
      <c r="AU1434" s="1" t="s">
        <v>104</v>
      </c>
      <c r="AV1434" s="1" t="s">
        <v>104</v>
      </c>
      <c r="AW1434" s="1" t="s">
        <v>104</v>
      </c>
      <c r="AX1434" s="1" t="s">
        <v>104</v>
      </c>
      <c r="AY1434" s="1" t="s">
        <v>104</v>
      </c>
      <c r="AZ1434" s="1">
        <v>29.8</v>
      </c>
      <c r="BA1434" s="1">
        <v>29.8</v>
      </c>
      <c r="BB1434" s="1">
        <v>29.8</v>
      </c>
      <c r="BC1434" s="1">
        <v>29.8</v>
      </c>
      <c r="BD1434" s="1">
        <v>29.8</v>
      </c>
      <c r="BE1434" s="1">
        <v>29.8</v>
      </c>
      <c r="BF1434" s="2">
        <v>2220500000</v>
      </c>
      <c r="BG1434" s="2">
        <v>361660000</v>
      </c>
      <c r="BH1434" s="2">
        <v>389880000</v>
      </c>
      <c r="BI1434" s="2">
        <v>388770000</v>
      </c>
      <c r="BJ1434" s="2">
        <v>368830000</v>
      </c>
      <c r="BK1434" s="2">
        <v>392010000</v>
      </c>
      <c r="BL1434" s="2">
        <v>319390000</v>
      </c>
      <c r="BM1434" s="2">
        <v>246730000</v>
      </c>
      <c r="BN1434" s="2">
        <v>40184000</v>
      </c>
      <c r="BO1434" s="2">
        <v>43320000</v>
      </c>
      <c r="BP1434" s="2">
        <v>43197000</v>
      </c>
      <c r="BQ1434" s="2">
        <v>40982000</v>
      </c>
      <c r="BR1434" s="2">
        <v>43557000</v>
      </c>
      <c r="BS1434" s="2">
        <v>35488000</v>
      </c>
      <c r="BT1434" s="1">
        <v>4</v>
      </c>
      <c r="BU1434" s="1">
        <v>4</v>
      </c>
      <c r="BV1434" s="1">
        <v>6</v>
      </c>
      <c r="BW1434" s="1">
        <v>4</v>
      </c>
      <c r="BX1434" s="1">
        <v>4</v>
      </c>
      <c r="BY1434" s="1">
        <v>5</v>
      </c>
      <c r="BZ1434" s="1">
        <v>27</v>
      </c>
      <c r="CA1434" s="1"/>
      <c r="CB1434" s="1"/>
      <c r="CC1434" s="1"/>
      <c r="CD1434" s="1">
        <v>2096</v>
      </c>
      <c r="CE1434" s="1" t="s">
        <v>13680</v>
      </c>
      <c r="CF1434" s="1" t="s">
        <v>855</v>
      </c>
      <c r="CG1434" s="1" t="s">
        <v>13681</v>
      </c>
      <c r="CH1434" s="1" t="s">
        <v>13682</v>
      </c>
      <c r="CI1434" s="1" t="s">
        <v>13683</v>
      </c>
      <c r="CJ1434" s="1" t="s">
        <v>13684</v>
      </c>
      <c r="CK1434" s="1"/>
      <c r="CL1434" s="1"/>
      <c r="CM1434" s="1" t="s">
        <v>13678</v>
      </c>
      <c r="CN1434" s="1" t="b">
        <v>0</v>
      </c>
      <c r="CO1434" s="1">
        <v>0</v>
      </c>
      <c r="CP1434" s="5">
        <v>0.30671318500678701</v>
      </c>
      <c r="CQ1434" s="5">
        <v>0.62190589367504001</v>
      </c>
      <c r="CR1434" s="5">
        <v>0.46430953934091301</v>
      </c>
      <c r="CS1434" s="5">
        <v>1.41192520964904E-3</v>
      </c>
      <c r="CT1434" s="5">
        <v>3.9513771464331501E-4</v>
      </c>
      <c r="CU1434" s="1" t="b">
        <v>0</v>
      </c>
      <c r="CV1434" s="1" t="b">
        <v>0</v>
      </c>
    </row>
    <row r="1435" spans="1:100" x14ac:dyDescent="0.2">
      <c r="A1435" s="1" t="s">
        <v>13685</v>
      </c>
      <c r="B1435" s="4">
        <v>25.688698520098601</v>
      </c>
      <c r="C1435" s="4">
        <v>26.256613123778699</v>
      </c>
      <c r="D1435" s="4">
        <v>25.751441086089301</v>
      </c>
      <c r="E1435" s="4">
        <v>26.1852931659622</v>
      </c>
      <c r="F1435" s="4">
        <v>25.848307932313901</v>
      </c>
      <c r="G1435" s="4">
        <v>25.8576391717348</v>
      </c>
      <c r="H1435" s="1" t="s">
        <v>13686</v>
      </c>
      <c r="I1435" s="1" t="s">
        <v>13686</v>
      </c>
      <c r="J1435" s="1">
        <v>7</v>
      </c>
      <c r="K1435" s="1">
        <v>7</v>
      </c>
      <c r="L1435" s="1">
        <v>7</v>
      </c>
      <c r="M1435" s="1" t="s">
        <v>13687</v>
      </c>
      <c r="N1435" s="1" t="s">
        <v>13685</v>
      </c>
      <c r="O1435" s="1" t="s">
        <v>13688</v>
      </c>
      <c r="P1435" s="1">
        <v>1</v>
      </c>
      <c r="Q1435" s="1">
        <v>7</v>
      </c>
      <c r="R1435" s="1">
        <v>7</v>
      </c>
      <c r="S1435" s="1">
        <v>7</v>
      </c>
      <c r="T1435" s="1">
        <v>4</v>
      </c>
      <c r="U1435" s="1">
        <v>5</v>
      </c>
      <c r="V1435" s="1">
        <v>6</v>
      </c>
      <c r="W1435" s="1">
        <v>5</v>
      </c>
      <c r="X1435" s="1">
        <v>6</v>
      </c>
      <c r="Y1435" s="1">
        <v>4</v>
      </c>
      <c r="Z1435" s="1">
        <v>4</v>
      </c>
      <c r="AA1435" s="1">
        <v>5</v>
      </c>
      <c r="AB1435" s="1">
        <v>6</v>
      </c>
      <c r="AC1435" s="1">
        <v>5</v>
      </c>
      <c r="AD1435" s="1">
        <v>6</v>
      </c>
      <c r="AE1435" s="1">
        <v>4</v>
      </c>
      <c r="AF1435" s="1">
        <v>4</v>
      </c>
      <c r="AG1435" s="1">
        <v>5</v>
      </c>
      <c r="AH1435" s="1">
        <v>6</v>
      </c>
      <c r="AI1435" s="1">
        <v>5</v>
      </c>
      <c r="AJ1435" s="1">
        <v>6</v>
      </c>
      <c r="AK1435" s="1">
        <v>4</v>
      </c>
      <c r="AL1435" s="1">
        <v>27.1</v>
      </c>
      <c r="AM1435" s="1">
        <v>27.1</v>
      </c>
      <c r="AN1435" s="1">
        <v>27.1</v>
      </c>
      <c r="AO1435" s="1">
        <v>35.683</v>
      </c>
      <c r="AP1435" s="1">
        <v>314</v>
      </c>
      <c r="AQ1435" s="1">
        <v>314</v>
      </c>
      <c r="AR1435" s="1">
        <v>0</v>
      </c>
      <c r="AS1435" s="1">
        <v>19.376000000000001</v>
      </c>
      <c r="AT1435" s="1" t="s">
        <v>104</v>
      </c>
      <c r="AU1435" s="1" t="s">
        <v>104</v>
      </c>
      <c r="AV1435" s="1" t="s">
        <v>104</v>
      </c>
      <c r="AW1435" s="1" t="s">
        <v>104</v>
      </c>
      <c r="AX1435" s="1" t="s">
        <v>104</v>
      </c>
      <c r="AY1435" s="1" t="s">
        <v>104</v>
      </c>
      <c r="AZ1435" s="1">
        <v>14.3</v>
      </c>
      <c r="BA1435" s="1">
        <v>17.2</v>
      </c>
      <c r="BB1435" s="1">
        <v>23.9</v>
      </c>
      <c r="BC1435" s="1">
        <v>21.3</v>
      </c>
      <c r="BD1435" s="1">
        <v>24.2</v>
      </c>
      <c r="BE1435" s="1">
        <v>14.6</v>
      </c>
      <c r="BF1435" s="2">
        <v>502810000</v>
      </c>
      <c r="BG1435" s="2">
        <v>42357000</v>
      </c>
      <c r="BH1435" s="2">
        <v>63502000</v>
      </c>
      <c r="BI1435" s="2">
        <v>78659000</v>
      </c>
      <c r="BJ1435" s="2">
        <v>112780000</v>
      </c>
      <c r="BK1435" s="2">
        <v>118340000</v>
      </c>
      <c r="BL1435" s="2">
        <v>87163000</v>
      </c>
      <c r="BM1435" s="2">
        <v>27934000</v>
      </c>
      <c r="BN1435" s="2">
        <v>2353200</v>
      </c>
      <c r="BO1435" s="2">
        <v>3527900</v>
      </c>
      <c r="BP1435" s="2">
        <v>4369900</v>
      </c>
      <c r="BQ1435" s="2">
        <v>6265600</v>
      </c>
      <c r="BR1435" s="2">
        <v>6574700</v>
      </c>
      <c r="BS1435" s="2">
        <v>4842400</v>
      </c>
      <c r="BT1435" s="1">
        <v>1</v>
      </c>
      <c r="BU1435" s="1">
        <v>1</v>
      </c>
      <c r="BV1435" s="1">
        <v>0</v>
      </c>
      <c r="BW1435" s="1">
        <v>4</v>
      </c>
      <c r="BX1435" s="1">
        <v>1</v>
      </c>
      <c r="BY1435" s="1">
        <v>1</v>
      </c>
      <c r="BZ1435" s="1">
        <v>8</v>
      </c>
      <c r="CA1435" s="1"/>
      <c r="CB1435" s="1"/>
      <c r="CC1435" s="1"/>
      <c r="CD1435" s="1">
        <v>1874</v>
      </c>
      <c r="CE1435" s="1" t="s">
        <v>13689</v>
      </c>
      <c r="CF1435" s="1" t="s">
        <v>488</v>
      </c>
      <c r="CG1435" s="1" t="s">
        <v>13690</v>
      </c>
      <c r="CH1435" s="1" t="s">
        <v>13691</v>
      </c>
      <c r="CI1435" s="1" t="s">
        <v>13692</v>
      </c>
      <c r="CJ1435" s="1" t="s">
        <v>13693</v>
      </c>
      <c r="CK1435" s="1"/>
      <c r="CL1435" s="1"/>
      <c r="CM1435" s="1" t="s">
        <v>13686</v>
      </c>
      <c r="CN1435" s="1" t="b">
        <v>0</v>
      </c>
      <c r="CO1435" s="1">
        <v>0</v>
      </c>
      <c r="CP1435" s="5">
        <v>-0.51333092340493802</v>
      </c>
      <c r="CQ1435" s="5">
        <v>0.38367256337538602</v>
      </c>
      <c r="CR1435" s="5">
        <v>-6.4829180014776E-2</v>
      </c>
      <c r="CS1435" s="5">
        <v>0.76597926195951305</v>
      </c>
      <c r="CT1435" s="5">
        <v>0.73423413211894495</v>
      </c>
      <c r="CU1435" s="1" t="b">
        <v>0</v>
      </c>
      <c r="CV1435" s="1" t="b">
        <v>0</v>
      </c>
    </row>
    <row r="1436" spans="1:100" x14ac:dyDescent="0.2">
      <c r="A1436" s="1" t="s">
        <v>13694</v>
      </c>
      <c r="B1436" s="4">
        <v>29.2924375954669</v>
      </c>
      <c r="C1436" s="4">
        <v>29.102445034928301</v>
      </c>
      <c r="D1436" s="4">
        <v>29.201980708479201</v>
      </c>
      <c r="E1436" s="4">
        <v>29.391164121265501</v>
      </c>
      <c r="F1436" s="4">
        <v>29.301950842195101</v>
      </c>
      <c r="G1436" s="4">
        <v>29.253879829194901</v>
      </c>
      <c r="H1436" s="1" t="s">
        <v>13695</v>
      </c>
      <c r="I1436" s="1" t="s">
        <v>13695</v>
      </c>
      <c r="J1436" s="1">
        <v>14</v>
      </c>
      <c r="K1436" s="1">
        <v>14</v>
      </c>
      <c r="L1436" s="1">
        <v>14</v>
      </c>
      <c r="M1436" s="1" t="s">
        <v>13696</v>
      </c>
      <c r="N1436" s="1" t="s">
        <v>13694</v>
      </c>
      <c r="O1436" s="1" t="s">
        <v>4880</v>
      </c>
      <c r="P1436" s="1">
        <v>1</v>
      </c>
      <c r="Q1436" s="1">
        <v>14</v>
      </c>
      <c r="R1436" s="1">
        <v>14</v>
      </c>
      <c r="S1436" s="1">
        <v>14</v>
      </c>
      <c r="T1436" s="1">
        <v>13</v>
      </c>
      <c r="U1436" s="1">
        <v>13</v>
      </c>
      <c r="V1436" s="1">
        <v>13</v>
      </c>
      <c r="W1436" s="1">
        <v>11</v>
      </c>
      <c r="X1436" s="1">
        <v>13</v>
      </c>
      <c r="Y1436" s="1">
        <v>11</v>
      </c>
      <c r="Z1436" s="1">
        <v>13</v>
      </c>
      <c r="AA1436" s="1">
        <v>13</v>
      </c>
      <c r="AB1436" s="1">
        <v>13</v>
      </c>
      <c r="AC1436" s="1">
        <v>11</v>
      </c>
      <c r="AD1436" s="1">
        <v>13</v>
      </c>
      <c r="AE1436" s="1">
        <v>11</v>
      </c>
      <c r="AF1436" s="1">
        <v>13</v>
      </c>
      <c r="AG1436" s="1">
        <v>13</v>
      </c>
      <c r="AH1436" s="1">
        <v>13</v>
      </c>
      <c r="AI1436" s="1">
        <v>11</v>
      </c>
      <c r="AJ1436" s="1">
        <v>13</v>
      </c>
      <c r="AK1436" s="1">
        <v>11</v>
      </c>
      <c r="AL1436" s="1">
        <v>36.700000000000003</v>
      </c>
      <c r="AM1436" s="1">
        <v>36.700000000000003</v>
      </c>
      <c r="AN1436" s="1">
        <v>36.700000000000003</v>
      </c>
      <c r="AO1436" s="1">
        <v>50.828000000000003</v>
      </c>
      <c r="AP1436" s="1">
        <v>455</v>
      </c>
      <c r="AQ1436" s="1">
        <v>455</v>
      </c>
      <c r="AR1436" s="1">
        <v>0</v>
      </c>
      <c r="AS1436" s="1">
        <v>122.75</v>
      </c>
      <c r="AT1436" s="1" t="s">
        <v>104</v>
      </c>
      <c r="AU1436" s="1" t="s">
        <v>104</v>
      </c>
      <c r="AV1436" s="1" t="s">
        <v>104</v>
      </c>
      <c r="AW1436" s="1" t="s">
        <v>104</v>
      </c>
      <c r="AX1436" s="1" t="s">
        <v>104</v>
      </c>
      <c r="AY1436" s="1" t="s">
        <v>104</v>
      </c>
      <c r="AZ1436" s="1">
        <v>34.700000000000003</v>
      </c>
      <c r="BA1436" s="1">
        <v>34.1</v>
      </c>
      <c r="BB1436" s="1">
        <v>34.700000000000003</v>
      </c>
      <c r="BC1436" s="1">
        <v>29</v>
      </c>
      <c r="BD1436" s="1">
        <v>34.1</v>
      </c>
      <c r="BE1436" s="1">
        <v>29.5</v>
      </c>
      <c r="BF1436" s="2">
        <v>4806800000</v>
      </c>
      <c r="BG1436" s="2">
        <v>953220000</v>
      </c>
      <c r="BH1436" s="2">
        <v>642740000</v>
      </c>
      <c r="BI1436" s="2">
        <v>662300000</v>
      </c>
      <c r="BJ1436" s="2">
        <v>958790000</v>
      </c>
      <c r="BK1436" s="2">
        <v>952380000</v>
      </c>
      <c r="BL1436" s="2">
        <v>637390000</v>
      </c>
      <c r="BM1436" s="2">
        <v>160230000</v>
      </c>
      <c r="BN1436" s="2">
        <v>31774000</v>
      </c>
      <c r="BO1436" s="2">
        <v>21425000</v>
      </c>
      <c r="BP1436" s="2">
        <v>22077000</v>
      </c>
      <c r="BQ1436" s="2">
        <v>31960000</v>
      </c>
      <c r="BR1436" s="2">
        <v>31746000</v>
      </c>
      <c r="BS1436" s="2">
        <v>21246000</v>
      </c>
      <c r="BT1436" s="1">
        <v>8</v>
      </c>
      <c r="BU1436" s="1">
        <v>9</v>
      </c>
      <c r="BV1436" s="1">
        <v>8</v>
      </c>
      <c r="BW1436" s="1">
        <v>13</v>
      </c>
      <c r="BX1436" s="1">
        <v>11</v>
      </c>
      <c r="BY1436" s="1">
        <v>10</v>
      </c>
      <c r="BZ1436" s="1">
        <v>59</v>
      </c>
      <c r="CA1436" s="1"/>
      <c r="CB1436" s="1"/>
      <c r="CC1436" s="1"/>
      <c r="CD1436" s="1">
        <v>2100</v>
      </c>
      <c r="CE1436" s="1" t="s">
        <v>13697</v>
      </c>
      <c r="CF1436" s="1" t="s">
        <v>253</v>
      </c>
      <c r="CG1436" s="1" t="s">
        <v>13698</v>
      </c>
      <c r="CH1436" s="1" t="s">
        <v>13699</v>
      </c>
      <c r="CI1436" s="1" t="s">
        <v>13700</v>
      </c>
      <c r="CJ1436" s="1" t="s">
        <v>13701</v>
      </c>
      <c r="CK1436" s="1">
        <v>3266</v>
      </c>
      <c r="CL1436" s="1">
        <v>1</v>
      </c>
      <c r="CM1436" s="1" t="s">
        <v>13695</v>
      </c>
      <c r="CN1436" s="1" t="b">
        <v>0</v>
      </c>
      <c r="CO1436" s="1">
        <v>0</v>
      </c>
      <c r="CP1436" s="5">
        <v>-0.30299961989853602</v>
      </c>
      <c r="CQ1436" s="5">
        <v>6.9578650711143594E-2</v>
      </c>
      <c r="CR1436" s="5">
        <v>-0.116710484593696</v>
      </c>
      <c r="CS1436" s="5">
        <v>0.21169590108820799</v>
      </c>
      <c r="CT1436" s="5">
        <v>0.174998171354111</v>
      </c>
      <c r="CU1436" s="1" t="b">
        <v>0</v>
      </c>
      <c r="CV1436" s="1" t="b">
        <v>0</v>
      </c>
    </row>
    <row r="1437" spans="1:100" x14ac:dyDescent="0.2">
      <c r="A1437" s="1" t="s">
        <v>13702</v>
      </c>
      <c r="B1437" s="4">
        <v>29.498269581553998</v>
      </c>
      <c r="C1437" s="4">
        <v>29.302234182990301</v>
      </c>
      <c r="D1437" s="4">
        <v>29.158053015480998</v>
      </c>
      <c r="E1437" s="4">
        <v>28.971940492853602</v>
      </c>
      <c r="F1437" s="4">
        <v>28.875343415991999</v>
      </c>
      <c r="G1437" s="4">
        <v>28.884775596422202</v>
      </c>
      <c r="H1437" s="1" t="s">
        <v>13703</v>
      </c>
      <c r="I1437" s="1" t="s">
        <v>13703</v>
      </c>
      <c r="J1437" s="1">
        <v>11</v>
      </c>
      <c r="K1437" s="1">
        <v>11</v>
      </c>
      <c r="L1437" s="1">
        <v>11</v>
      </c>
      <c r="M1437" s="1" t="s">
        <v>13704</v>
      </c>
      <c r="N1437" s="1" t="s">
        <v>13702</v>
      </c>
      <c r="O1437" s="1" t="s">
        <v>5367</v>
      </c>
      <c r="P1437" s="1">
        <v>1</v>
      </c>
      <c r="Q1437" s="1">
        <v>11</v>
      </c>
      <c r="R1437" s="1">
        <v>11</v>
      </c>
      <c r="S1437" s="1">
        <v>11</v>
      </c>
      <c r="T1437" s="1">
        <v>10</v>
      </c>
      <c r="U1437" s="1">
        <v>10</v>
      </c>
      <c r="V1437" s="1">
        <v>10</v>
      </c>
      <c r="W1437" s="1">
        <v>10</v>
      </c>
      <c r="X1437" s="1">
        <v>11</v>
      </c>
      <c r="Y1437" s="1">
        <v>11</v>
      </c>
      <c r="Z1437" s="1">
        <v>10</v>
      </c>
      <c r="AA1437" s="1">
        <v>10</v>
      </c>
      <c r="AB1437" s="1">
        <v>10</v>
      </c>
      <c r="AC1437" s="1">
        <v>10</v>
      </c>
      <c r="AD1437" s="1">
        <v>11</v>
      </c>
      <c r="AE1437" s="1">
        <v>11</v>
      </c>
      <c r="AF1437" s="1">
        <v>10</v>
      </c>
      <c r="AG1437" s="1">
        <v>10</v>
      </c>
      <c r="AH1437" s="1">
        <v>10</v>
      </c>
      <c r="AI1437" s="1">
        <v>10</v>
      </c>
      <c r="AJ1437" s="1">
        <v>11</v>
      </c>
      <c r="AK1437" s="1">
        <v>11</v>
      </c>
      <c r="AL1437" s="1">
        <v>37.6</v>
      </c>
      <c r="AM1437" s="1">
        <v>37.6</v>
      </c>
      <c r="AN1437" s="1">
        <v>37.6</v>
      </c>
      <c r="AO1437" s="1">
        <v>44.999000000000002</v>
      </c>
      <c r="AP1437" s="1">
        <v>412</v>
      </c>
      <c r="AQ1437" s="1">
        <v>412</v>
      </c>
      <c r="AR1437" s="1">
        <v>0</v>
      </c>
      <c r="AS1437" s="1">
        <v>77.037000000000006</v>
      </c>
      <c r="AT1437" s="1" t="s">
        <v>104</v>
      </c>
      <c r="AU1437" s="1" t="s">
        <v>104</v>
      </c>
      <c r="AV1437" s="1" t="s">
        <v>104</v>
      </c>
      <c r="AW1437" s="1" t="s">
        <v>104</v>
      </c>
      <c r="AX1437" s="1" t="s">
        <v>104</v>
      </c>
      <c r="AY1437" s="1" t="s">
        <v>104</v>
      </c>
      <c r="AZ1437" s="1">
        <v>35</v>
      </c>
      <c r="BA1437" s="1">
        <v>35</v>
      </c>
      <c r="BB1437" s="1">
        <v>35</v>
      </c>
      <c r="BC1437" s="1">
        <v>35</v>
      </c>
      <c r="BD1437" s="1">
        <v>37.6</v>
      </c>
      <c r="BE1437" s="1">
        <v>37.6</v>
      </c>
      <c r="BF1437" s="2">
        <v>4521300000</v>
      </c>
      <c r="BG1437" s="2">
        <v>727250000</v>
      </c>
      <c r="BH1437" s="2">
        <v>678490000</v>
      </c>
      <c r="BI1437" s="2">
        <v>732980000</v>
      </c>
      <c r="BJ1437" s="2">
        <v>855680000</v>
      </c>
      <c r="BK1437" s="2">
        <v>875710000</v>
      </c>
      <c r="BL1437" s="2">
        <v>651240000</v>
      </c>
      <c r="BM1437" s="2">
        <v>237970000</v>
      </c>
      <c r="BN1437" s="2">
        <v>38276000</v>
      </c>
      <c r="BO1437" s="2">
        <v>35710000</v>
      </c>
      <c r="BP1437" s="2">
        <v>38578000</v>
      </c>
      <c r="BQ1437" s="2">
        <v>45036000</v>
      </c>
      <c r="BR1437" s="2">
        <v>46090000</v>
      </c>
      <c r="BS1437" s="2">
        <v>34276000</v>
      </c>
      <c r="BT1437" s="1">
        <v>7</v>
      </c>
      <c r="BU1437" s="1">
        <v>4</v>
      </c>
      <c r="BV1437" s="1">
        <v>6</v>
      </c>
      <c r="BW1437" s="1">
        <v>5</v>
      </c>
      <c r="BX1437" s="1">
        <v>5</v>
      </c>
      <c r="BY1437" s="1">
        <v>8</v>
      </c>
      <c r="BZ1437" s="1">
        <v>35</v>
      </c>
      <c r="CA1437" s="1"/>
      <c r="CB1437" s="1"/>
      <c r="CC1437" s="1"/>
      <c r="CD1437" s="1">
        <v>1876</v>
      </c>
      <c r="CE1437" s="1" t="s">
        <v>13705</v>
      </c>
      <c r="CF1437" s="1" t="s">
        <v>327</v>
      </c>
      <c r="CG1437" s="1" t="s">
        <v>13706</v>
      </c>
      <c r="CH1437" s="1" t="s">
        <v>13707</v>
      </c>
      <c r="CI1437" s="1" t="s">
        <v>13708</v>
      </c>
      <c r="CJ1437" s="1" t="s">
        <v>13709</v>
      </c>
      <c r="CK1437" s="1">
        <v>2913</v>
      </c>
      <c r="CL1437" s="1">
        <v>400</v>
      </c>
      <c r="CM1437" s="1" t="s">
        <v>13703</v>
      </c>
      <c r="CN1437" s="1" t="b">
        <v>0</v>
      </c>
      <c r="CO1437" s="1">
        <v>0</v>
      </c>
      <c r="CP1437" s="5">
        <v>0.164188816468224</v>
      </c>
      <c r="CQ1437" s="5">
        <v>0.65347603337017002</v>
      </c>
      <c r="CR1437" s="5">
        <v>0.40883242491919702</v>
      </c>
      <c r="CS1437" s="5">
        <v>1.25846936915968E-2</v>
      </c>
      <c r="CT1437" s="5">
        <v>6.6232278296683902E-3</v>
      </c>
      <c r="CU1437" s="1" t="b">
        <v>0</v>
      </c>
      <c r="CV1437" s="1" t="b">
        <v>0</v>
      </c>
    </row>
    <row r="1438" spans="1:100" x14ac:dyDescent="0.2">
      <c r="A1438" s="1" t="s">
        <v>13710</v>
      </c>
      <c r="B1438" s="4">
        <v>26.6380991218623</v>
      </c>
      <c r="C1438" s="4">
        <v>26.6231027342434</v>
      </c>
      <c r="D1438" s="4">
        <v>26.569367167341898</v>
      </c>
      <c r="E1438" s="4">
        <v>26.498672842103399</v>
      </c>
      <c r="F1438" s="4">
        <v>26.5664086545756</v>
      </c>
      <c r="G1438" s="4">
        <v>26.463963459516702</v>
      </c>
      <c r="H1438" s="1" t="s">
        <v>13711</v>
      </c>
      <c r="I1438" s="1" t="s">
        <v>13711</v>
      </c>
      <c r="J1438" s="1">
        <v>3</v>
      </c>
      <c r="K1438" s="1">
        <v>3</v>
      </c>
      <c r="L1438" s="1">
        <v>3</v>
      </c>
      <c r="M1438" s="1" t="s">
        <v>13712</v>
      </c>
      <c r="N1438" s="1" t="s">
        <v>13710</v>
      </c>
      <c r="O1438" s="1" t="s">
        <v>13713</v>
      </c>
      <c r="P1438" s="1">
        <v>1</v>
      </c>
      <c r="Q1438" s="1">
        <v>3</v>
      </c>
      <c r="R1438" s="1">
        <v>3</v>
      </c>
      <c r="S1438" s="1">
        <v>3</v>
      </c>
      <c r="T1438" s="1">
        <v>3</v>
      </c>
      <c r="U1438" s="1">
        <v>3</v>
      </c>
      <c r="V1438" s="1">
        <v>3</v>
      </c>
      <c r="W1438" s="1">
        <v>3</v>
      </c>
      <c r="X1438" s="1">
        <v>3</v>
      </c>
      <c r="Y1438" s="1">
        <v>3</v>
      </c>
      <c r="Z1438" s="1">
        <v>3</v>
      </c>
      <c r="AA1438" s="1">
        <v>3</v>
      </c>
      <c r="AB1438" s="1">
        <v>3</v>
      </c>
      <c r="AC1438" s="1">
        <v>3</v>
      </c>
      <c r="AD1438" s="1">
        <v>3</v>
      </c>
      <c r="AE1438" s="1">
        <v>3</v>
      </c>
      <c r="AF1438" s="1">
        <v>3</v>
      </c>
      <c r="AG1438" s="1">
        <v>3</v>
      </c>
      <c r="AH1438" s="1">
        <v>3</v>
      </c>
      <c r="AI1438" s="1">
        <v>3</v>
      </c>
      <c r="AJ1438" s="1">
        <v>3</v>
      </c>
      <c r="AK1438" s="1">
        <v>3</v>
      </c>
      <c r="AL1438" s="1">
        <v>22</v>
      </c>
      <c r="AM1438" s="1">
        <v>22</v>
      </c>
      <c r="AN1438" s="1">
        <v>22</v>
      </c>
      <c r="AO1438" s="1">
        <v>20.321000000000002</v>
      </c>
      <c r="AP1438" s="1">
        <v>186</v>
      </c>
      <c r="AQ1438" s="1">
        <v>186</v>
      </c>
      <c r="AR1438" s="1">
        <v>0</v>
      </c>
      <c r="AS1438" s="1">
        <v>18.663</v>
      </c>
      <c r="AT1438" s="1" t="s">
        <v>104</v>
      </c>
      <c r="AU1438" s="1" t="s">
        <v>104</v>
      </c>
      <c r="AV1438" s="1" t="s">
        <v>104</v>
      </c>
      <c r="AW1438" s="1" t="s">
        <v>104</v>
      </c>
      <c r="AX1438" s="1" t="s">
        <v>104</v>
      </c>
      <c r="AY1438" s="1" t="s">
        <v>104</v>
      </c>
      <c r="AZ1438" s="1">
        <v>22</v>
      </c>
      <c r="BA1438" s="1">
        <v>22</v>
      </c>
      <c r="BB1438" s="1">
        <v>22</v>
      </c>
      <c r="BC1438" s="1">
        <v>22</v>
      </c>
      <c r="BD1438" s="1">
        <v>22</v>
      </c>
      <c r="BE1438" s="1">
        <v>22</v>
      </c>
      <c r="BF1438" s="2">
        <v>944150000</v>
      </c>
      <c r="BG1438" s="2">
        <v>135260000</v>
      </c>
      <c r="BH1438" s="2">
        <v>151840000</v>
      </c>
      <c r="BI1438" s="2">
        <v>145310000</v>
      </c>
      <c r="BJ1438" s="2">
        <v>181060000</v>
      </c>
      <c r="BK1438" s="2">
        <v>187520000</v>
      </c>
      <c r="BL1438" s="2">
        <v>143150000</v>
      </c>
      <c r="BM1438" s="2">
        <v>118020000</v>
      </c>
      <c r="BN1438" s="2">
        <v>16908000</v>
      </c>
      <c r="BO1438" s="2">
        <v>18980000</v>
      </c>
      <c r="BP1438" s="2">
        <v>18164000</v>
      </c>
      <c r="BQ1438" s="2">
        <v>22632000</v>
      </c>
      <c r="BR1438" s="2">
        <v>23440000</v>
      </c>
      <c r="BS1438" s="2">
        <v>17894000</v>
      </c>
      <c r="BT1438" s="1">
        <v>3</v>
      </c>
      <c r="BU1438" s="1">
        <v>2</v>
      </c>
      <c r="BV1438" s="1">
        <v>2</v>
      </c>
      <c r="BW1438" s="1">
        <v>1</v>
      </c>
      <c r="BX1438" s="1">
        <v>1</v>
      </c>
      <c r="BY1438" s="1">
        <v>1</v>
      </c>
      <c r="BZ1438" s="1">
        <v>10</v>
      </c>
      <c r="CA1438" s="1"/>
      <c r="CB1438" s="1"/>
      <c r="CC1438" s="1"/>
      <c r="CD1438" s="1">
        <v>1885</v>
      </c>
      <c r="CE1438" s="1" t="s">
        <v>13714</v>
      </c>
      <c r="CF1438" s="1" t="s">
        <v>293</v>
      </c>
      <c r="CG1438" s="1" t="s">
        <v>13715</v>
      </c>
      <c r="CH1438" s="1" t="s">
        <v>13716</v>
      </c>
      <c r="CI1438" s="1" t="s">
        <v>13717</v>
      </c>
      <c r="CJ1438" s="1" t="s">
        <v>13718</v>
      </c>
      <c r="CK1438" s="1">
        <v>2931</v>
      </c>
      <c r="CL1438" s="1">
        <v>138</v>
      </c>
      <c r="CM1438" s="1" t="s">
        <v>13711</v>
      </c>
      <c r="CN1438" s="1" t="b">
        <v>0</v>
      </c>
      <c r="CO1438" s="1">
        <v>0</v>
      </c>
      <c r="CP1438" s="5">
        <v>-4.4441507882942002E-2</v>
      </c>
      <c r="CQ1438" s="5">
        <v>0.24545755271750899</v>
      </c>
      <c r="CR1438" s="5">
        <v>0.100508022417284</v>
      </c>
      <c r="CS1438" s="5">
        <v>0.173619127157984</v>
      </c>
      <c r="CT1438" s="5">
        <v>0.13980827218114</v>
      </c>
      <c r="CU1438" s="1" t="b">
        <v>0</v>
      </c>
      <c r="CV1438" s="1" t="b">
        <v>0</v>
      </c>
    </row>
    <row r="1439" spans="1:100" x14ac:dyDescent="0.2">
      <c r="A1439" s="1" t="s">
        <v>13719</v>
      </c>
      <c r="B1439" s="4">
        <v>30.7755681111353</v>
      </c>
      <c r="C1439" s="4">
        <v>30.755413443885899</v>
      </c>
      <c r="D1439" s="4">
        <v>30.472568356253898</v>
      </c>
      <c r="E1439" s="4">
        <v>30.4478595549391</v>
      </c>
      <c r="F1439" s="4">
        <v>30.413872351647399</v>
      </c>
      <c r="G1439" s="4">
        <v>30.157619440983801</v>
      </c>
      <c r="H1439" s="1" t="s">
        <v>13720</v>
      </c>
      <c r="I1439" s="1" t="s">
        <v>13720</v>
      </c>
      <c r="J1439" s="1">
        <v>10</v>
      </c>
      <c r="K1439" s="1">
        <v>10</v>
      </c>
      <c r="L1439" s="1">
        <v>10</v>
      </c>
      <c r="M1439" s="1" t="s">
        <v>13721</v>
      </c>
      <c r="N1439" s="1" t="s">
        <v>13719</v>
      </c>
      <c r="O1439" s="1" t="s">
        <v>13722</v>
      </c>
      <c r="P1439" s="1">
        <v>1</v>
      </c>
      <c r="Q1439" s="1">
        <v>10</v>
      </c>
      <c r="R1439" s="1">
        <v>10</v>
      </c>
      <c r="S1439" s="1">
        <v>10</v>
      </c>
      <c r="T1439" s="1">
        <v>8</v>
      </c>
      <c r="U1439" s="1">
        <v>10</v>
      </c>
      <c r="V1439" s="1">
        <v>10</v>
      </c>
      <c r="W1439" s="1">
        <v>10</v>
      </c>
      <c r="X1439" s="1">
        <v>9</v>
      </c>
      <c r="Y1439" s="1">
        <v>9</v>
      </c>
      <c r="Z1439" s="1">
        <v>8</v>
      </c>
      <c r="AA1439" s="1">
        <v>10</v>
      </c>
      <c r="AB1439" s="1">
        <v>10</v>
      </c>
      <c r="AC1439" s="1">
        <v>10</v>
      </c>
      <c r="AD1439" s="1">
        <v>9</v>
      </c>
      <c r="AE1439" s="1">
        <v>9</v>
      </c>
      <c r="AF1439" s="1">
        <v>8</v>
      </c>
      <c r="AG1439" s="1">
        <v>10</v>
      </c>
      <c r="AH1439" s="1">
        <v>10</v>
      </c>
      <c r="AI1439" s="1">
        <v>10</v>
      </c>
      <c r="AJ1439" s="1">
        <v>9</v>
      </c>
      <c r="AK1439" s="1">
        <v>9</v>
      </c>
      <c r="AL1439" s="1">
        <v>59.3</v>
      </c>
      <c r="AM1439" s="1">
        <v>59.3</v>
      </c>
      <c r="AN1439" s="1">
        <v>59.3</v>
      </c>
      <c r="AO1439" s="1">
        <v>29.363</v>
      </c>
      <c r="AP1439" s="1">
        <v>263</v>
      </c>
      <c r="AQ1439" s="1">
        <v>263</v>
      </c>
      <c r="AR1439" s="1">
        <v>0</v>
      </c>
      <c r="AS1439" s="1">
        <v>113.26</v>
      </c>
      <c r="AT1439" s="1" t="s">
        <v>104</v>
      </c>
      <c r="AU1439" s="1" t="s">
        <v>104</v>
      </c>
      <c r="AV1439" s="1" t="s">
        <v>104</v>
      </c>
      <c r="AW1439" s="1" t="s">
        <v>104</v>
      </c>
      <c r="AX1439" s="1" t="s">
        <v>104</v>
      </c>
      <c r="AY1439" s="1" t="s">
        <v>104</v>
      </c>
      <c r="AZ1439" s="1">
        <v>41.4</v>
      </c>
      <c r="BA1439" s="1">
        <v>59.3</v>
      </c>
      <c r="BB1439" s="1">
        <v>59.3</v>
      </c>
      <c r="BC1439" s="1">
        <v>59.3</v>
      </c>
      <c r="BD1439" s="1">
        <v>59.3</v>
      </c>
      <c r="BE1439" s="1">
        <v>59.3</v>
      </c>
      <c r="BF1439" s="2">
        <v>11985000000</v>
      </c>
      <c r="BG1439" s="2">
        <v>1920600000</v>
      </c>
      <c r="BH1439" s="2">
        <v>2106600000</v>
      </c>
      <c r="BI1439" s="2">
        <v>2088600000</v>
      </c>
      <c r="BJ1439" s="2">
        <v>2258500000</v>
      </c>
      <c r="BK1439" s="2">
        <v>1995500000</v>
      </c>
      <c r="BL1439" s="2">
        <v>1614800000</v>
      </c>
      <c r="BM1439" s="2">
        <v>921890000</v>
      </c>
      <c r="BN1439" s="2">
        <v>147740000</v>
      </c>
      <c r="BO1439" s="2">
        <v>162040000</v>
      </c>
      <c r="BP1439" s="2">
        <v>160660000</v>
      </c>
      <c r="BQ1439" s="2">
        <v>173730000</v>
      </c>
      <c r="BR1439" s="2">
        <v>153500000</v>
      </c>
      <c r="BS1439" s="2">
        <v>124210000</v>
      </c>
      <c r="BT1439" s="1">
        <v>17</v>
      </c>
      <c r="BU1439" s="1">
        <v>16</v>
      </c>
      <c r="BV1439" s="1">
        <v>20</v>
      </c>
      <c r="BW1439" s="1">
        <v>16</v>
      </c>
      <c r="BX1439" s="1">
        <v>19</v>
      </c>
      <c r="BY1439" s="1">
        <v>18</v>
      </c>
      <c r="BZ1439" s="1">
        <v>106</v>
      </c>
      <c r="CA1439" s="1"/>
      <c r="CB1439" s="1"/>
      <c r="CC1439" s="1"/>
      <c r="CD1439" s="1">
        <v>2103</v>
      </c>
      <c r="CE1439" s="1" t="s">
        <v>13723</v>
      </c>
      <c r="CF1439" s="1" t="s">
        <v>118</v>
      </c>
      <c r="CG1439" s="1" t="s">
        <v>13724</v>
      </c>
      <c r="CH1439" s="1" t="s">
        <v>13725</v>
      </c>
      <c r="CI1439" s="1" t="s">
        <v>13726</v>
      </c>
      <c r="CJ1439" s="1" t="s">
        <v>13727</v>
      </c>
      <c r="CK1439" s="1">
        <v>3267</v>
      </c>
      <c r="CL1439" s="1">
        <v>77</v>
      </c>
      <c r="CM1439" s="1" t="s">
        <v>13720</v>
      </c>
      <c r="CN1439" s="1" t="b">
        <v>0</v>
      </c>
      <c r="CO1439" s="1">
        <v>0</v>
      </c>
      <c r="CP1439" s="5">
        <v>2.76832379914238E-2</v>
      </c>
      <c r="CQ1439" s="5">
        <v>0.62844913781174405</v>
      </c>
      <c r="CR1439" s="5">
        <v>0.32806618790158398</v>
      </c>
      <c r="CS1439" s="5">
        <v>5.4188635303438697E-2</v>
      </c>
      <c r="CT1439" s="5">
        <v>3.70192414974026E-2</v>
      </c>
      <c r="CU1439" s="1" t="b">
        <v>0</v>
      </c>
      <c r="CV1439" s="1" t="b">
        <v>0</v>
      </c>
    </row>
    <row r="1440" spans="1:100" x14ac:dyDescent="0.2">
      <c r="A1440" s="1" t="s">
        <v>13728</v>
      </c>
      <c r="B1440" s="4">
        <v>31.870706974436199</v>
      </c>
      <c r="C1440" s="4">
        <v>31.799194811487499</v>
      </c>
      <c r="D1440" s="4">
        <v>31.748512206021001</v>
      </c>
      <c r="E1440" s="4">
        <v>31.658127348429101</v>
      </c>
      <c r="F1440" s="4">
        <v>31.5573230665726</v>
      </c>
      <c r="G1440" s="4">
        <v>31.5318531922223</v>
      </c>
      <c r="H1440" s="1" t="s">
        <v>13729</v>
      </c>
      <c r="I1440" s="1" t="s">
        <v>13729</v>
      </c>
      <c r="J1440" s="1">
        <v>22</v>
      </c>
      <c r="K1440" s="1">
        <v>22</v>
      </c>
      <c r="L1440" s="1">
        <v>22</v>
      </c>
      <c r="M1440" s="1" t="s">
        <v>13730</v>
      </c>
      <c r="N1440" s="1" t="s">
        <v>13728</v>
      </c>
      <c r="O1440" s="1" t="s">
        <v>13731</v>
      </c>
      <c r="P1440" s="1">
        <v>1</v>
      </c>
      <c r="Q1440" s="1">
        <v>22</v>
      </c>
      <c r="R1440" s="1">
        <v>22</v>
      </c>
      <c r="S1440" s="1">
        <v>22</v>
      </c>
      <c r="T1440" s="1">
        <v>20</v>
      </c>
      <c r="U1440" s="1">
        <v>22</v>
      </c>
      <c r="V1440" s="1">
        <v>22</v>
      </c>
      <c r="W1440" s="1">
        <v>21</v>
      </c>
      <c r="X1440" s="1">
        <v>21</v>
      </c>
      <c r="Y1440" s="1">
        <v>21</v>
      </c>
      <c r="Z1440" s="1">
        <v>20</v>
      </c>
      <c r="AA1440" s="1">
        <v>22</v>
      </c>
      <c r="AB1440" s="1">
        <v>22</v>
      </c>
      <c r="AC1440" s="1">
        <v>21</v>
      </c>
      <c r="AD1440" s="1">
        <v>21</v>
      </c>
      <c r="AE1440" s="1">
        <v>21</v>
      </c>
      <c r="AF1440" s="1">
        <v>20</v>
      </c>
      <c r="AG1440" s="1">
        <v>22</v>
      </c>
      <c r="AH1440" s="1">
        <v>22</v>
      </c>
      <c r="AI1440" s="1">
        <v>21</v>
      </c>
      <c r="AJ1440" s="1">
        <v>21</v>
      </c>
      <c r="AK1440" s="1">
        <v>21</v>
      </c>
      <c r="AL1440" s="1">
        <v>72.3</v>
      </c>
      <c r="AM1440" s="1">
        <v>72.3</v>
      </c>
      <c r="AN1440" s="1">
        <v>72.3</v>
      </c>
      <c r="AO1440" s="1">
        <v>33.081000000000003</v>
      </c>
      <c r="AP1440" s="1">
        <v>292</v>
      </c>
      <c r="AQ1440" s="1">
        <v>292</v>
      </c>
      <c r="AR1440" s="1">
        <v>0</v>
      </c>
      <c r="AS1440" s="1">
        <v>175.9</v>
      </c>
      <c r="AT1440" s="1" t="s">
        <v>104</v>
      </c>
      <c r="AU1440" s="1" t="s">
        <v>104</v>
      </c>
      <c r="AV1440" s="1" t="s">
        <v>104</v>
      </c>
      <c r="AW1440" s="1" t="s">
        <v>104</v>
      </c>
      <c r="AX1440" s="1" t="s">
        <v>104</v>
      </c>
      <c r="AY1440" s="1" t="s">
        <v>104</v>
      </c>
      <c r="AZ1440" s="1">
        <v>69.2</v>
      </c>
      <c r="BA1440" s="1">
        <v>72.3</v>
      </c>
      <c r="BB1440" s="1">
        <v>72.3</v>
      </c>
      <c r="BC1440" s="1">
        <v>72.3</v>
      </c>
      <c r="BD1440" s="1">
        <v>72.3</v>
      </c>
      <c r="BE1440" s="1">
        <v>72.3</v>
      </c>
      <c r="BF1440" s="2">
        <v>27771000000</v>
      </c>
      <c r="BG1440" s="2">
        <v>4299100000</v>
      </c>
      <c r="BH1440" s="2">
        <v>4545200000</v>
      </c>
      <c r="BI1440" s="2">
        <v>4390100000</v>
      </c>
      <c r="BJ1440" s="2">
        <v>5287200000</v>
      </c>
      <c r="BK1440" s="2">
        <v>5039400000</v>
      </c>
      <c r="BL1440" s="2">
        <v>4209700000</v>
      </c>
      <c r="BM1440" s="2">
        <v>1461600000</v>
      </c>
      <c r="BN1440" s="2">
        <v>226270000</v>
      </c>
      <c r="BO1440" s="2">
        <v>239220000</v>
      </c>
      <c r="BP1440" s="2">
        <v>231060000</v>
      </c>
      <c r="BQ1440" s="2">
        <v>278270000</v>
      </c>
      <c r="BR1440" s="2">
        <v>265230000</v>
      </c>
      <c r="BS1440" s="2">
        <v>221560000</v>
      </c>
      <c r="BT1440" s="1">
        <v>33</v>
      </c>
      <c r="BU1440" s="1">
        <v>36</v>
      </c>
      <c r="BV1440" s="1">
        <v>33</v>
      </c>
      <c r="BW1440" s="1">
        <v>34</v>
      </c>
      <c r="BX1440" s="1">
        <v>33</v>
      </c>
      <c r="BY1440" s="1">
        <v>37</v>
      </c>
      <c r="BZ1440" s="1">
        <v>206</v>
      </c>
      <c r="CA1440" s="1"/>
      <c r="CB1440" s="1"/>
      <c r="CC1440" s="1"/>
      <c r="CD1440" s="1">
        <v>1963</v>
      </c>
      <c r="CE1440" s="1" t="s">
        <v>13732</v>
      </c>
      <c r="CF1440" s="1" t="s">
        <v>1043</v>
      </c>
      <c r="CG1440" s="1" t="s">
        <v>13733</v>
      </c>
      <c r="CH1440" s="1" t="s">
        <v>13734</v>
      </c>
      <c r="CI1440" s="1" t="s">
        <v>13735</v>
      </c>
      <c r="CJ1440" s="1" t="s">
        <v>13736</v>
      </c>
      <c r="CK1440" s="1" t="s">
        <v>13737</v>
      </c>
      <c r="CL1440" s="1" t="s">
        <v>13738</v>
      </c>
      <c r="CM1440" s="1" t="s">
        <v>13729</v>
      </c>
      <c r="CN1440" s="1" t="b">
        <v>0</v>
      </c>
      <c r="CO1440" s="1">
        <v>0</v>
      </c>
      <c r="CP1440" s="5">
        <v>5.9838377547916898E-2</v>
      </c>
      <c r="CQ1440" s="5">
        <v>0.38756854559918902</v>
      </c>
      <c r="CR1440" s="5">
        <v>0.223703461573553</v>
      </c>
      <c r="CS1440" s="5">
        <v>2.6169664258284799E-2</v>
      </c>
      <c r="CT1440" s="5">
        <v>1.5824851363021301E-2</v>
      </c>
      <c r="CU1440" s="1" t="b">
        <v>0</v>
      </c>
      <c r="CV1440" s="1" t="b">
        <v>0</v>
      </c>
    </row>
    <row r="1441" spans="1:100" x14ac:dyDescent="0.2">
      <c r="A1441" s="1" t="s">
        <v>13739</v>
      </c>
      <c r="B1441" s="4">
        <v>27.672833294579501</v>
      </c>
      <c r="C1441" s="4">
        <v>27.812927293123401</v>
      </c>
      <c r="D1441" s="4">
        <v>27.671079175813801</v>
      </c>
      <c r="E1441" s="4">
        <v>27.455836018908698</v>
      </c>
      <c r="F1441" s="4">
        <v>27.374843681089999</v>
      </c>
      <c r="G1441" s="4">
        <v>27.262216597226999</v>
      </c>
      <c r="H1441" s="1" t="s">
        <v>13740</v>
      </c>
      <c r="I1441" s="1" t="s">
        <v>13740</v>
      </c>
      <c r="J1441" s="1">
        <v>6</v>
      </c>
      <c r="K1441" s="1">
        <v>6</v>
      </c>
      <c r="L1441" s="1">
        <v>6</v>
      </c>
      <c r="M1441" s="1" t="s">
        <v>13741</v>
      </c>
      <c r="N1441" s="1" t="s">
        <v>13739</v>
      </c>
      <c r="O1441" s="1" t="s">
        <v>13742</v>
      </c>
      <c r="P1441" s="1">
        <v>1</v>
      </c>
      <c r="Q1441" s="1">
        <v>6</v>
      </c>
      <c r="R1441" s="1">
        <v>6</v>
      </c>
      <c r="S1441" s="1">
        <v>6</v>
      </c>
      <c r="T1441" s="1">
        <v>4</v>
      </c>
      <c r="U1441" s="1">
        <v>6</v>
      </c>
      <c r="V1441" s="1">
        <v>6</v>
      </c>
      <c r="W1441" s="1">
        <v>6</v>
      </c>
      <c r="X1441" s="1">
        <v>6</v>
      </c>
      <c r="Y1441" s="1">
        <v>6</v>
      </c>
      <c r="Z1441" s="1">
        <v>4</v>
      </c>
      <c r="AA1441" s="1">
        <v>6</v>
      </c>
      <c r="AB1441" s="1">
        <v>6</v>
      </c>
      <c r="AC1441" s="1">
        <v>6</v>
      </c>
      <c r="AD1441" s="1">
        <v>6</v>
      </c>
      <c r="AE1441" s="1">
        <v>6</v>
      </c>
      <c r="AF1441" s="1">
        <v>4</v>
      </c>
      <c r="AG1441" s="1">
        <v>6</v>
      </c>
      <c r="AH1441" s="1">
        <v>6</v>
      </c>
      <c r="AI1441" s="1">
        <v>6</v>
      </c>
      <c r="AJ1441" s="1">
        <v>6</v>
      </c>
      <c r="AK1441" s="1">
        <v>6</v>
      </c>
      <c r="AL1441" s="1">
        <v>39.5</v>
      </c>
      <c r="AM1441" s="1">
        <v>39.5</v>
      </c>
      <c r="AN1441" s="1">
        <v>39.5</v>
      </c>
      <c r="AO1441" s="1">
        <v>33.749000000000002</v>
      </c>
      <c r="AP1441" s="1">
        <v>314</v>
      </c>
      <c r="AQ1441" s="1">
        <v>314</v>
      </c>
      <c r="AR1441" s="1">
        <v>0</v>
      </c>
      <c r="AS1441" s="1">
        <v>95.364000000000004</v>
      </c>
      <c r="AT1441" s="1" t="s">
        <v>104</v>
      </c>
      <c r="AU1441" s="1" t="s">
        <v>104</v>
      </c>
      <c r="AV1441" s="1" t="s">
        <v>104</v>
      </c>
      <c r="AW1441" s="1" t="s">
        <v>104</v>
      </c>
      <c r="AX1441" s="1" t="s">
        <v>104</v>
      </c>
      <c r="AY1441" s="1" t="s">
        <v>104</v>
      </c>
      <c r="AZ1441" s="1">
        <v>28.3</v>
      </c>
      <c r="BA1441" s="1">
        <v>39.5</v>
      </c>
      <c r="BB1441" s="1">
        <v>39.5</v>
      </c>
      <c r="BC1441" s="1">
        <v>39.5</v>
      </c>
      <c r="BD1441" s="1">
        <v>39.5</v>
      </c>
      <c r="BE1441" s="1">
        <v>39.5</v>
      </c>
      <c r="BF1441" s="2">
        <v>1526000000</v>
      </c>
      <c r="BG1441" s="2">
        <v>125400000</v>
      </c>
      <c r="BH1441" s="2">
        <v>332610000</v>
      </c>
      <c r="BI1441" s="2">
        <v>298140000</v>
      </c>
      <c r="BJ1441" s="2">
        <v>290990000</v>
      </c>
      <c r="BK1441" s="2">
        <v>263940000</v>
      </c>
      <c r="BL1441" s="2">
        <v>214960000</v>
      </c>
      <c r="BM1441" s="2">
        <v>117390000</v>
      </c>
      <c r="BN1441" s="2">
        <v>9645800</v>
      </c>
      <c r="BO1441" s="2">
        <v>25585000</v>
      </c>
      <c r="BP1441" s="2">
        <v>22934000</v>
      </c>
      <c r="BQ1441" s="2">
        <v>22384000</v>
      </c>
      <c r="BR1441" s="2">
        <v>20303000</v>
      </c>
      <c r="BS1441" s="2">
        <v>16535000</v>
      </c>
      <c r="BT1441" s="1">
        <v>3</v>
      </c>
      <c r="BU1441" s="1">
        <v>5</v>
      </c>
      <c r="BV1441" s="1">
        <v>8</v>
      </c>
      <c r="BW1441" s="1">
        <v>5</v>
      </c>
      <c r="BX1441" s="1">
        <v>7</v>
      </c>
      <c r="BY1441" s="1">
        <v>4</v>
      </c>
      <c r="BZ1441" s="1">
        <v>32</v>
      </c>
      <c r="CA1441" s="1"/>
      <c r="CB1441" s="1"/>
      <c r="CC1441" s="1"/>
      <c r="CD1441" s="1">
        <v>1887</v>
      </c>
      <c r="CE1441" s="1" t="s">
        <v>13743</v>
      </c>
      <c r="CF1441" s="1" t="s">
        <v>558</v>
      </c>
      <c r="CG1441" s="1" t="s">
        <v>13744</v>
      </c>
      <c r="CH1441" s="1" t="s">
        <v>13745</v>
      </c>
      <c r="CI1441" s="1" t="s">
        <v>13746</v>
      </c>
      <c r="CJ1441" s="1" t="s">
        <v>13747</v>
      </c>
      <c r="CK1441" s="1" t="s">
        <v>13748</v>
      </c>
      <c r="CL1441" s="1" t="s">
        <v>13749</v>
      </c>
      <c r="CM1441" s="1" t="s">
        <v>13740</v>
      </c>
      <c r="CN1441" s="1" t="b">
        <v>0</v>
      </c>
      <c r="CO1441" s="1">
        <v>0</v>
      </c>
      <c r="CP1441" s="5">
        <v>0.16034594863686699</v>
      </c>
      <c r="CQ1441" s="5">
        <v>0.54894969555717599</v>
      </c>
      <c r="CR1441" s="5">
        <v>0.354647822097022</v>
      </c>
      <c r="CS1441" s="5">
        <v>8.9692449256542298E-3</v>
      </c>
      <c r="CT1441" s="5">
        <v>4.4126766479154504E-3</v>
      </c>
      <c r="CU1441" s="1" t="b">
        <v>0</v>
      </c>
      <c r="CV1441" s="1" t="b">
        <v>0</v>
      </c>
    </row>
    <row r="1442" spans="1:100" x14ac:dyDescent="0.2">
      <c r="A1442" s="1" t="s">
        <v>13750</v>
      </c>
      <c r="B1442" s="4">
        <v>28.556692911199299</v>
      </c>
      <c r="C1442" s="4">
        <v>28.495527466134298</v>
      </c>
      <c r="D1442" s="4">
        <v>28.167965515100899</v>
      </c>
      <c r="E1442" s="4">
        <v>28.169495515950398</v>
      </c>
      <c r="F1442" s="4">
        <v>27.932301001946101</v>
      </c>
      <c r="G1442" s="4">
        <v>27.855193180692499</v>
      </c>
      <c r="H1442" s="1" t="s">
        <v>13751</v>
      </c>
      <c r="I1442" s="1" t="s">
        <v>13751</v>
      </c>
      <c r="J1442" s="1">
        <v>3</v>
      </c>
      <c r="K1442" s="1">
        <v>3</v>
      </c>
      <c r="L1442" s="1">
        <v>3</v>
      </c>
      <c r="M1442" s="1" t="s">
        <v>13752</v>
      </c>
      <c r="N1442" s="1" t="s">
        <v>13750</v>
      </c>
      <c r="O1442" s="1" t="s">
        <v>5615</v>
      </c>
      <c r="P1442" s="1">
        <v>1</v>
      </c>
      <c r="Q1442" s="1">
        <v>3</v>
      </c>
      <c r="R1442" s="1">
        <v>3</v>
      </c>
      <c r="S1442" s="1">
        <v>3</v>
      </c>
      <c r="T1442" s="1">
        <v>3</v>
      </c>
      <c r="U1442" s="1">
        <v>3</v>
      </c>
      <c r="V1442" s="1">
        <v>3</v>
      </c>
      <c r="W1442" s="1">
        <v>3</v>
      </c>
      <c r="X1442" s="1">
        <v>3</v>
      </c>
      <c r="Y1442" s="1">
        <v>3</v>
      </c>
      <c r="Z1442" s="1">
        <v>3</v>
      </c>
      <c r="AA1442" s="1">
        <v>3</v>
      </c>
      <c r="AB1442" s="1">
        <v>3</v>
      </c>
      <c r="AC1442" s="1">
        <v>3</v>
      </c>
      <c r="AD1442" s="1">
        <v>3</v>
      </c>
      <c r="AE1442" s="1">
        <v>3</v>
      </c>
      <c r="AF1442" s="1">
        <v>3</v>
      </c>
      <c r="AG1442" s="1">
        <v>3</v>
      </c>
      <c r="AH1442" s="1">
        <v>3</v>
      </c>
      <c r="AI1442" s="1">
        <v>3</v>
      </c>
      <c r="AJ1442" s="1">
        <v>3</v>
      </c>
      <c r="AK1442" s="1">
        <v>3</v>
      </c>
      <c r="AL1442" s="1">
        <v>41.9</v>
      </c>
      <c r="AM1442" s="1">
        <v>41.9</v>
      </c>
      <c r="AN1442" s="1">
        <v>41.9</v>
      </c>
      <c r="AO1442" s="1">
        <v>11.68</v>
      </c>
      <c r="AP1442" s="1">
        <v>105</v>
      </c>
      <c r="AQ1442" s="1">
        <v>105</v>
      </c>
      <c r="AR1442" s="1">
        <v>0</v>
      </c>
      <c r="AS1442" s="1">
        <v>46.101999999999997</v>
      </c>
      <c r="AT1442" s="1" t="s">
        <v>104</v>
      </c>
      <c r="AU1442" s="1" t="s">
        <v>104</v>
      </c>
      <c r="AV1442" s="1" t="s">
        <v>104</v>
      </c>
      <c r="AW1442" s="1" t="s">
        <v>104</v>
      </c>
      <c r="AX1442" s="1" t="s">
        <v>104</v>
      </c>
      <c r="AY1442" s="1" t="s">
        <v>104</v>
      </c>
      <c r="AZ1442" s="1">
        <v>41.9</v>
      </c>
      <c r="BA1442" s="1">
        <v>41.9</v>
      </c>
      <c r="BB1442" s="1">
        <v>41.9</v>
      </c>
      <c r="BC1442" s="1">
        <v>41.9</v>
      </c>
      <c r="BD1442" s="1">
        <v>41.9</v>
      </c>
      <c r="BE1442" s="1">
        <v>41.9</v>
      </c>
      <c r="BF1442" s="2">
        <v>2858800000</v>
      </c>
      <c r="BG1442" s="2">
        <v>474770000</v>
      </c>
      <c r="BH1442" s="2">
        <v>499770000</v>
      </c>
      <c r="BI1442" s="2">
        <v>497690000</v>
      </c>
      <c r="BJ1442" s="2">
        <v>553270000</v>
      </c>
      <c r="BK1442" s="2">
        <v>475910000</v>
      </c>
      <c r="BL1442" s="2">
        <v>357430000</v>
      </c>
      <c r="BM1442" s="2">
        <v>571770000</v>
      </c>
      <c r="BN1442" s="2">
        <v>94954000</v>
      </c>
      <c r="BO1442" s="2">
        <v>99955000</v>
      </c>
      <c r="BP1442" s="2">
        <v>99538000</v>
      </c>
      <c r="BQ1442" s="2">
        <v>110650000</v>
      </c>
      <c r="BR1442" s="2">
        <v>95182000</v>
      </c>
      <c r="BS1442" s="2">
        <v>71486000</v>
      </c>
      <c r="BT1442" s="1">
        <v>9</v>
      </c>
      <c r="BU1442" s="1">
        <v>7</v>
      </c>
      <c r="BV1442" s="1">
        <v>9</v>
      </c>
      <c r="BW1442" s="1">
        <v>10</v>
      </c>
      <c r="BX1442" s="1">
        <v>8</v>
      </c>
      <c r="BY1442" s="1">
        <v>7</v>
      </c>
      <c r="BZ1442" s="1">
        <v>50</v>
      </c>
      <c r="CA1442" s="1"/>
      <c r="CB1442" s="1"/>
      <c r="CC1442" s="1"/>
      <c r="CD1442" s="1">
        <v>2107</v>
      </c>
      <c r="CE1442" s="1" t="s">
        <v>13753</v>
      </c>
      <c r="CF1442" s="1" t="s">
        <v>293</v>
      </c>
      <c r="CG1442" s="1" t="s">
        <v>13754</v>
      </c>
      <c r="CH1442" s="1" t="s">
        <v>13755</v>
      </c>
      <c r="CI1442" s="1" t="s">
        <v>13756</v>
      </c>
      <c r="CJ1442" s="1" t="s">
        <v>13757</v>
      </c>
      <c r="CK1442" s="1">
        <v>3270</v>
      </c>
      <c r="CL1442" s="1">
        <v>31</v>
      </c>
      <c r="CM1442" s="1" t="s">
        <v>13751</v>
      </c>
      <c r="CN1442" s="1" t="b">
        <v>0</v>
      </c>
      <c r="CO1442" s="1">
        <v>0</v>
      </c>
      <c r="CP1442" s="5">
        <v>8.4409932551367403E-2</v>
      </c>
      <c r="CQ1442" s="5">
        <v>0.75772086334551103</v>
      </c>
      <c r="CR1442" s="5">
        <v>0.421065397948439</v>
      </c>
      <c r="CS1442" s="5">
        <v>3.5079297273010901E-2</v>
      </c>
      <c r="CT1442" s="5">
        <v>2.24169840862289E-2</v>
      </c>
      <c r="CU1442" s="1" t="b">
        <v>0</v>
      </c>
      <c r="CV1442" s="1" t="b">
        <v>0</v>
      </c>
    </row>
    <row r="1443" spans="1:100" x14ac:dyDescent="0.2">
      <c r="A1443" s="1" t="s">
        <v>13758</v>
      </c>
      <c r="B1443" s="4">
        <v>31.8203498634761</v>
      </c>
      <c r="C1443" s="4">
        <v>31.893307641928299</v>
      </c>
      <c r="D1443" s="4">
        <v>31.760498396975699</v>
      </c>
      <c r="E1443" s="4">
        <v>31.541901371235301</v>
      </c>
      <c r="F1443" s="4">
        <v>31.379633238339199</v>
      </c>
      <c r="G1443" s="4">
        <v>31.326084854879699</v>
      </c>
      <c r="H1443" s="1" t="s">
        <v>13759</v>
      </c>
      <c r="I1443" s="1" t="s">
        <v>13759</v>
      </c>
      <c r="J1443" s="1">
        <v>29</v>
      </c>
      <c r="K1443" s="1">
        <v>29</v>
      </c>
      <c r="L1443" s="1">
        <v>29</v>
      </c>
      <c r="M1443" s="1" t="s">
        <v>13760</v>
      </c>
      <c r="N1443" s="1" t="s">
        <v>13758</v>
      </c>
      <c r="O1443" s="1" t="s">
        <v>13761</v>
      </c>
      <c r="P1443" s="1">
        <v>1</v>
      </c>
      <c r="Q1443" s="1">
        <v>29</v>
      </c>
      <c r="R1443" s="1">
        <v>29</v>
      </c>
      <c r="S1443" s="1">
        <v>29</v>
      </c>
      <c r="T1443" s="1">
        <v>26</v>
      </c>
      <c r="U1443" s="1">
        <v>27</v>
      </c>
      <c r="V1443" s="1">
        <v>29</v>
      </c>
      <c r="W1443" s="1">
        <v>26</v>
      </c>
      <c r="X1443" s="1">
        <v>28</v>
      </c>
      <c r="Y1443" s="1">
        <v>25</v>
      </c>
      <c r="Z1443" s="1">
        <v>26</v>
      </c>
      <c r="AA1443" s="1">
        <v>27</v>
      </c>
      <c r="AB1443" s="1">
        <v>29</v>
      </c>
      <c r="AC1443" s="1">
        <v>26</v>
      </c>
      <c r="AD1443" s="1">
        <v>28</v>
      </c>
      <c r="AE1443" s="1">
        <v>25</v>
      </c>
      <c r="AF1443" s="1">
        <v>26</v>
      </c>
      <c r="AG1443" s="1">
        <v>27</v>
      </c>
      <c r="AH1443" s="1">
        <v>29</v>
      </c>
      <c r="AI1443" s="1">
        <v>26</v>
      </c>
      <c r="AJ1443" s="1">
        <v>28</v>
      </c>
      <c r="AK1443" s="1">
        <v>25</v>
      </c>
      <c r="AL1443" s="1">
        <v>51.4</v>
      </c>
      <c r="AM1443" s="1">
        <v>51.4</v>
      </c>
      <c r="AN1443" s="1">
        <v>51.4</v>
      </c>
      <c r="AO1443" s="1">
        <v>68.375</v>
      </c>
      <c r="AP1443" s="1">
        <v>603</v>
      </c>
      <c r="AQ1443" s="1">
        <v>603</v>
      </c>
      <c r="AR1443" s="1">
        <v>0</v>
      </c>
      <c r="AS1443" s="1">
        <v>229.19</v>
      </c>
      <c r="AT1443" s="1" t="s">
        <v>104</v>
      </c>
      <c r="AU1443" s="1" t="s">
        <v>104</v>
      </c>
      <c r="AV1443" s="1" t="s">
        <v>104</v>
      </c>
      <c r="AW1443" s="1" t="s">
        <v>104</v>
      </c>
      <c r="AX1443" s="1" t="s">
        <v>104</v>
      </c>
      <c r="AY1443" s="1" t="s">
        <v>104</v>
      </c>
      <c r="AZ1443" s="1">
        <v>45.1</v>
      </c>
      <c r="BA1443" s="1">
        <v>48.3</v>
      </c>
      <c r="BB1443" s="1">
        <v>51.4</v>
      </c>
      <c r="BC1443" s="1">
        <v>47.1</v>
      </c>
      <c r="BD1443" s="1">
        <v>50.1</v>
      </c>
      <c r="BE1443" s="1">
        <v>45.3</v>
      </c>
      <c r="BF1443" s="2">
        <v>27175000000</v>
      </c>
      <c r="BG1443" s="2">
        <v>4027600000</v>
      </c>
      <c r="BH1443" s="2">
        <v>4476100000</v>
      </c>
      <c r="BI1443" s="2">
        <v>5043500000</v>
      </c>
      <c r="BJ1443" s="2">
        <v>5164100000</v>
      </c>
      <c r="BK1443" s="2">
        <v>4725800000</v>
      </c>
      <c r="BL1443" s="2">
        <v>3738400000</v>
      </c>
      <c r="BM1443" s="2">
        <v>823500000</v>
      </c>
      <c r="BN1443" s="2">
        <v>122050000</v>
      </c>
      <c r="BO1443" s="2">
        <v>135640000</v>
      </c>
      <c r="BP1443" s="2">
        <v>152830000</v>
      </c>
      <c r="BQ1443" s="2">
        <v>156490000</v>
      </c>
      <c r="BR1443" s="2">
        <v>143210000</v>
      </c>
      <c r="BS1443" s="2">
        <v>113290000</v>
      </c>
      <c r="BT1443" s="1">
        <v>36</v>
      </c>
      <c r="BU1443" s="1">
        <v>37</v>
      </c>
      <c r="BV1443" s="1">
        <v>43</v>
      </c>
      <c r="BW1443" s="1">
        <v>26</v>
      </c>
      <c r="BX1443" s="1">
        <v>35</v>
      </c>
      <c r="BY1443" s="1">
        <v>32</v>
      </c>
      <c r="BZ1443" s="1">
        <v>209</v>
      </c>
      <c r="CA1443" s="1"/>
      <c r="CB1443" s="1"/>
      <c r="CC1443" s="1"/>
      <c r="CD1443" s="1">
        <v>1882</v>
      </c>
      <c r="CE1443" s="1" t="s">
        <v>13762</v>
      </c>
      <c r="CF1443" s="1" t="s">
        <v>241</v>
      </c>
      <c r="CG1443" s="1" t="s">
        <v>13763</v>
      </c>
      <c r="CH1443" s="1" t="s">
        <v>13764</v>
      </c>
      <c r="CI1443" s="1" t="s">
        <v>13765</v>
      </c>
      <c r="CJ1443" s="1" t="s">
        <v>13766</v>
      </c>
      <c r="CK1443" s="1" t="s">
        <v>13767</v>
      </c>
      <c r="CL1443" s="1" t="s">
        <v>13768</v>
      </c>
      <c r="CM1443" s="1" t="s">
        <v>13759</v>
      </c>
      <c r="CN1443" s="1" t="b">
        <v>0</v>
      </c>
      <c r="CO1443" s="1">
        <v>0</v>
      </c>
      <c r="CP1443" s="5">
        <v>0.211099749246309</v>
      </c>
      <c r="CQ1443" s="5">
        <v>0.60659120937088296</v>
      </c>
      <c r="CR1443" s="5">
        <v>0.40884547930859599</v>
      </c>
      <c r="CS1443" s="5">
        <v>5.5888004958008098E-3</v>
      </c>
      <c r="CT1443" s="5">
        <v>2.4282889854749501E-3</v>
      </c>
      <c r="CU1443" s="1" t="b">
        <v>0</v>
      </c>
      <c r="CV1443" s="1" t="b">
        <v>0</v>
      </c>
    </row>
    <row r="1444" spans="1:100" x14ac:dyDescent="0.2">
      <c r="A1444" s="1" t="s">
        <v>13769</v>
      </c>
      <c r="B1444" s="4">
        <v>29.362501939204801</v>
      </c>
      <c r="C1444" s="4">
        <v>28.882707550158901</v>
      </c>
      <c r="D1444" s="4">
        <v>29.534452978042602</v>
      </c>
      <c r="E1444" s="4">
        <v>29.466824502484599</v>
      </c>
      <c r="F1444" s="4">
        <v>29.3189181845805</v>
      </c>
      <c r="G1444" s="4">
        <v>29.321931018589499</v>
      </c>
      <c r="H1444" s="1" t="s">
        <v>13770</v>
      </c>
      <c r="I1444" s="1" t="s">
        <v>13770</v>
      </c>
      <c r="J1444" s="1">
        <v>4</v>
      </c>
      <c r="K1444" s="1">
        <v>4</v>
      </c>
      <c r="L1444" s="1">
        <v>4</v>
      </c>
      <c r="M1444" s="1" t="s">
        <v>13771</v>
      </c>
      <c r="N1444" s="1" t="s">
        <v>13769</v>
      </c>
      <c r="O1444" s="1" t="s">
        <v>4880</v>
      </c>
      <c r="P1444" s="1">
        <v>1</v>
      </c>
      <c r="Q1444" s="1">
        <v>4</v>
      </c>
      <c r="R1444" s="1">
        <v>4</v>
      </c>
      <c r="S1444" s="1">
        <v>4</v>
      </c>
      <c r="T1444" s="1">
        <v>3</v>
      </c>
      <c r="U1444" s="1">
        <v>4</v>
      </c>
      <c r="V1444" s="1">
        <v>4</v>
      </c>
      <c r="W1444" s="1">
        <v>4</v>
      </c>
      <c r="X1444" s="1">
        <v>4</v>
      </c>
      <c r="Y1444" s="1">
        <v>4</v>
      </c>
      <c r="Z1444" s="1">
        <v>3</v>
      </c>
      <c r="AA1444" s="1">
        <v>4</v>
      </c>
      <c r="AB1444" s="1">
        <v>4</v>
      </c>
      <c r="AC1444" s="1">
        <v>4</v>
      </c>
      <c r="AD1444" s="1">
        <v>4</v>
      </c>
      <c r="AE1444" s="1">
        <v>4</v>
      </c>
      <c r="AF1444" s="1">
        <v>3</v>
      </c>
      <c r="AG1444" s="1">
        <v>4</v>
      </c>
      <c r="AH1444" s="1">
        <v>4</v>
      </c>
      <c r="AI1444" s="1">
        <v>4</v>
      </c>
      <c r="AJ1444" s="1">
        <v>4</v>
      </c>
      <c r="AK1444" s="1">
        <v>4</v>
      </c>
      <c r="AL1444" s="1">
        <v>44.3</v>
      </c>
      <c r="AM1444" s="1">
        <v>44.3</v>
      </c>
      <c r="AN1444" s="1">
        <v>44.3</v>
      </c>
      <c r="AO1444" s="1">
        <v>7.6967999999999996</v>
      </c>
      <c r="AP1444" s="1">
        <v>61</v>
      </c>
      <c r="AQ1444" s="1">
        <v>61</v>
      </c>
      <c r="AR1444" s="1">
        <v>0</v>
      </c>
      <c r="AS1444" s="1">
        <v>25.821999999999999</v>
      </c>
      <c r="AT1444" s="1" t="s">
        <v>104</v>
      </c>
      <c r="AU1444" s="1" t="s">
        <v>104</v>
      </c>
      <c r="AV1444" s="1" t="s">
        <v>104</v>
      </c>
      <c r="AW1444" s="1" t="s">
        <v>104</v>
      </c>
      <c r="AX1444" s="1" t="s">
        <v>104</v>
      </c>
      <c r="AY1444" s="1" t="s">
        <v>104</v>
      </c>
      <c r="AZ1444" s="1">
        <v>42.6</v>
      </c>
      <c r="BA1444" s="1">
        <v>44.3</v>
      </c>
      <c r="BB1444" s="1">
        <v>44.3</v>
      </c>
      <c r="BC1444" s="1">
        <v>44.3</v>
      </c>
      <c r="BD1444" s="1">
        <v>44.3</v>
      </c>
      <c r="BE1444" s="1">
        <v>44.3</v>
      </c>
      <c r="BF1444" s="2">
        <v>5168200000</v>
      </c>
      <c r="BG1444" s="2">
        <v>357040000</v>
      </c>
      <c r="BH1444" s="2">
        <v>931720000</v>
      </c>
      <c r="BI1444" s="2">
        <v>1031100000</v>
      </c>
      <c r="BJ1444" s="2">
        <v>534050000</v>
      </c>
      <c r="BK1444" s="2">
        <v>1474100000</v>
      </c>
      <c r="BL1444" s="2">
        <v>840200000</v>
      </c>
      <c r="BM1444" s="2">
        <v>1722700000</v>
      </c>
      <c r="BN1444" s="2">
        <v>119010000</v>
      </c>
      <c r="BO1444" s="2">
        <v>310570000</v>
      </c>
      <c r="BP1444" s="2">
        <v>343700000</v>
      </c>
      <c r="BQ1444" s="2">
        <v>178020000</v>
      </c>
      <c r="BR1444" s="2">
        <v>491380000</v>
      </c>
      <c r="BS1444" s="2">
        <v>280070000</v>
      </c>
      <c r="BT1444" s="1">
        <v>1</v>
      </c>
      <c r="BU1444" s="1">
        <v>3</v>
      </c>
      <c r="BV1444" s="1">
        <v>3</v>
      </c>
      <c r="BW1444" s="1">
        <v>2</v>
      </c>
      <c r="BX1444" s="1">
        <v>4</v>
      </c>
      <c r="BY1444" s="1">
        <v>2</v>
      </c>
      <c r="BZ1444" s="1">
        <v>15</v>
      </c>
      <c r="CA1444" s="1"/>
      <c r="CB1444" s="1"/>
      <c r="CC1444" s="1"/>
      <c r="CD1444" s="1">
        <v>1883</v>
      </c>
      <c r="CE1444" s="1" t="s">
        <v>13772</v>
      </c>
      <c r="CF1444" s="1" t="s">
        <v>855</v>
      </c>
      <c r="CG1444" s="1" t="s">
        <v>13773</v>
      </c>
      <c r="CH1444" s="1" t="s">
        <v>13774</v>
      </c>
      <c r="CI1444" s="1" t="s">
        <v>13775</v>
      </c>
      <c r="CJ1444" s="1" t="s">
        <v>13776</v>
      </c>
      <c r="CK1444" s="1"/>
      <c r="CL1444" s="1"/>
      <c r="CM1444" s="1" t="s">
        <v>13770</v>
      </c>
      <c r="CN1444" s="1" t="b">
        <v>0</v>
      </c>
      <c r="CO1444" s="1">
        <v>0</v>
      </c>
      <c r="CP1444" s="5">
        <v>-0.53799002960486197</v>
      </c>
      <c r="CQ1444" s="5">
        <v>0.31931587077269702</v>
      </c>
      <c r="CR1444" s="5">
        <v>-0.10933707941608301</v>
      </c>
      <c r="CS1444" s="5">
        <v>0.59477710081745605</v>
      </c>
      <c r="CT1444" s="5">
        <v>0.55345793496235496</v>
      </c>
      <c r="CU1444" s="1" t="b">
        <v>0</v>
      </c>
      <c r="CV1444" s="1" t="b">
        <v>0</v>
      </c>
    </row>
    <row r="1445" spans="1:100" x14ac:dyDescent="0.2">
      <c r="A1445" s="1" t="s">
        <v>13777</v>
      </c>
      <c r="B1445" s="4">
        <v>28.513861117950601</v>
      </c>
      <c r="C1445" s="4">
        <v>28.611013480716601</v>
      </c>
      <c r="D1445" s="4">
        <v>28.478077230295</v>
      </c>
      <c r="E1445" s="4">
        <v>28.334026423390601</v>
      </c>
      <c r="F1445" s="4">
        <v>28.481468725247801</v>
      </c>
      <c r="G1445" s="4">
        <v>28.125734437854</v>
      </c>
      <c r="H1445" s="1" t="s">
        <v>13778</v>
      </c>
      <c r="I1445" s="1" t="s">
        <v>13778</v>
      </c>
      <c r="J1445" s="1">
        <v>6</v>
      </c>
      <c r="K1445" s="1">
        <v>6</v>
      </c>
      <c r="L1445" s="1">
        <v>6</v>
      </c>
      <c r="M1445" s="1" t="s">
        <v>13779</v>
      </c>
      <c r="N1445" s="1" t="s">
        <v>13777</v>
      </c>
      <c r="O1445" s="1" t="s">
        <v>4880</v>
      </c>
      <c r="P1445" s="1">
        <v>1</v>
      </c>
      <c r="Q1445" s="1">
        <v>6</v>
      </c>
      <c r="R1445" s="1">
        <v>6</v>
      </c>
      <c r="S1445" s="1">
        <v>6</v>
      </c>
      <c r="T1445" s="1">
        <v>6</v>
      </c>
      <c r="U1445" s="1">
        <v>6</v>
      </c>
      <c r="V1445" s="1">
        <v>6</v>
      </c>
      <c r="W1445" s="1">
        <v>5</v>
      </c>
      <c r="X1445" s="1">
        <v>5</v>
      </c>
      <c r="Y1445" s="1">
        <v>5</v>
      </c>
      <c r="Z1445" s="1">
        <v>6</v>
      </c>
      <c r="AA1445" s="1">
        <v>6</v>
      </c>
      <c r="AB1445" s="1">
        <v>6</v>
      </c>
      <c r="AC1445" s="1">
        <v>5</v>
      </c>
      <c r="AD1445" s="1">
        <v>5</v>
      </c>
      <c r="AE1445" s="1">
        <v>5</v>
      </c>
      <c r="AF1445" s="1">
        <v>6</v>
      </c>
      <c r="AG1445" s="1">
        <v>6</v>
      </c>
      <c r="AH1445" s="1">
        <v>6</v>
      </c>
      <c r="AI1445" s="1">
        <v>5</v>
      </c>
      <c r="AJ1445" s="1">
        <v>5</v>
      </c>
      <c r="AK1445" s="1">
        <v>5</v>
      </c>
      <c r="AL1445" s="1">
        <v>40.700000000000003</v>
      </c>
      <c r="AM1445" s="1">
        <v>40.700000000000003</v>
      </c>
      <c r="AN1445" s="1">
        <v>40.700000000000003</v>
      </c>
      <c r="AO1445" s="1">
        <v>20.83</v>
      </c>
      <c r="AP1445" s="1">
        <v>189</v>
      </c>
      <c r="AQ1445" s="1">
        <v>189</v>
      </c>
      <c r="AR1445" s="1">
        <v>0</v>
      </c>
      <c r="AS1445" s="1">
        <v>37.701999999999998</v>
      </c>
      <c r="AT1445" s="1" t="s">
        <v>104</v>
      </c>
      <c r="AU1445" s="1" t="s">
        <v>104</v>
      </c>
      <c r="AV1445" s="1" t="s">
        <v>104</v>
      </c>
      <c r="AW1445" s="1" t="s">
        <v>104</v>
      </c>
      <c r="AX1445" s="1" t="s">
        <v>104</v>
      </c>
      <c r="AY1445" s="1" t="s">
        <v>104</v>
      </c>
      <c r="AZ1445" s="1">
        <v>40.700000000000003</v>
      </c>
      <c r="BA1445" s="1">
        <v>40.700000000000003</v>
      </c>
      <c r="BB1445" s="1">
        <v>40.700000000000003</v>
      </c>
      <c r="BC1445" s="1">
        <v>37</v>
      </c>
      <c r="BD1445" s="1">
        <v>37</v>
      </c>
      <c r="BE1445" s="1">
        <v>37</v>
      </c>
      <c r="BF1445" s="2">
        <v>2735900000</v>
      </c>
      <c r="BG1445" s="2">
        <v>399710000</v>
      </c>
      <c r="BH1445" s="2">
        <v>415120000</v>
      </c>
      <c r="BI1445" s="2">
        <v>462840000</v>
      </c>
      <c r="BJ1445" s="2">
        <v>552460000</v>
      </c>
      <c r="BK1445" s="2">
        <v>491450000</v>
      </c>
      <c r="BL1445" s="2">
        <v>414310000</v>
      </c>
      <c r="BM1445" s="2">
        <v>248720000</v>
      </c>
      <c r="BN1445" s="2">
        <v>36337000</v>
      </c>
      <c r="BO1445" s="2">
        <v>37738000</v>
      </c>
      <c r="BP1445" s="2">
        <v>42076000</v>
      </c>
      <c r="BQ1445" s="2">
        <v>50224000</v>
      </c>
      <c r="BR1445" s="2">
        <v>44677000</v>
      </c>
      <c r="BS1445" s="2">
        <v>37665000</v>
      </c>
      <c r="BT1445" s="1">
        <v>11</v>
      </c>
      <c r="BU1445" s="1">
        <v>13</v>
      </c>
      <c r="BV1445" s="1">
        <v>11</v>
      </c>
      <c r="BW1445" s="1">
        <v>8</v>
      </c>
      <c r="BX1445" s="1">
        <v>8</v>
      </c>
      <c r="BY1445" s="1">
        <v>8</v>
      </c>
      <c r="BZ1445" s="1">
        <v>59</v>
      </c>
      <c r="CA1445" s="1"/>
      <c r="CB1445" s="1"/>
      <c r="CC1445" s="1"/>
      <c r="CD1445" s="1">
        <v>1970</v>
      </c>
      <c r="CE1445" s="1" t="s">
        <v>13780</v>
      </c>
      <c r="CF1445" s="1" t="s">
        <v>558</v>
      </c>
      <c r="CG1445" s="1" t="s">
        <v>13781</v>
      </c>
      <c r="CH1445" s="1" t="s">
        <v>13782</v>
      </c>
      <c r="CI1445" s="1" t="s">
        <v>13783</v>
      </c>
      <c r="CJ1445" s="1" t="s">
        <v>13784</v>
      </c>
      <c r="CK1445" s="1">
        <v>3067</v>
      </c>
      <c r="CL1445" s="1">
        <v>92</v>
      </c>
      <c r="CM1445" s="1" t="s">
        <v>13778</v>
      </c>
      <c r="CN1445" s="1" t="b">
        <v>0</v>
      </c>
      <c r="CO1445" s="1">
        <v>0</v>
      </c>
      <c r="CP1445" s="5">
        <v>-3.7006472425651797E-2</v>
      </c>
      <c r="CQ1445" s="5">
        <v>0.47815463407209702</v>
      </c>
      <c r="CR1445" s="5">
        <v>0.220574080823223</v>
      </c>
      <c r="CS1445" s="5">
        <v>0.107208992139518</v>
      </c>
      <c r="CT1445" s="5">
        <v>8.0693399163834806E-2</v>
      </c>
      <c r="CU1445" s="1" t="b">
        <v>0</v>
      </c>
      <c r="CV1445" s="1" t="b">
        <v>0</v>
      </c>
    </row>
    <row r="1446" spans="1:100" x14ac:dyDescent="0.2">
      <c r="A1446" s="1" t="s">
        <v>13785</v>
      </c>
      <c r="B1446" s="4">
        <v>29.865686953871599</v>
      </c>
      <c r="C1446" s="4">
        <v>29.857241683600201</v>
      </c>
      <c r="D1446" s="4">
        <v>29.665177121863302</v>
      </c>
      <c r="E1446" s="4">
        <v>29.4062276841378</v>
      </c>
      <c r="F1446" s="4">
        <v>29.240385384627501</v>
      </c>
      <c r="G1446" s="4">
        <v>29.1370930443986</v>
      </c>
      <c r="H1446" s="1" t="s">
        <v>13786</v>
      </c>
      <c r="I1446" s="1" t="s">
        <v>13786</v>
      </c>
      <c r="J1446" s="1">
        <v>5</v>
      </c>
      <c r="K1446" s="1">
        <v>5</v>
      </c>
      <c r="L1446" s="1">
        <v>5</v>
      </c>
      <c r="M1446" s="1" t="s">
        <v>13787</v>
      </c>
      <c r="N1446" s="1" t="s">
        <v>13785</v>
      </c>
      <c r="O1446" s="1" t="s">
        <v>4880</v>
      </c>
      <c r="P1446" s="1">
        <v>1</v>
      </c>
      <c r="Q1446" s="1">
        <v>5</v>
      </c>
      <c r="R1446" s="1">
        <v>5</v>
      </c>
      <c r="S1446" s="1">
        <v>5</v>
      </c>
      <c r="T1446" s="1">
        <v>5</v>
      </c>
      <c r="U1446" s="1">
        <v>5</v>
      </c>
      <c r="V1446" s="1">
        <v>5</v>
      </c>
      <c r="W1446" s="1">
        <v>4</v>
      </c>
      <c r="X1446" s="1">
        <v>5</v>
      </c>
      <c r="Y1446" s="1">
        <v>5</v>
      </c>
      <c r="Z1446" s="1">
        <v>5</v>
      </c>
      <c r="AA1446" s="1">
        <v>5</v>
      </c>
      <c r="AB1446" s="1">
        <v>5</v>
      </c>
      <c r="AC1446" s="1">
        <v>4</v>
      </c>
      <c r="AD1446" s="1">
        <v>5</v>
      </c>
      <c r="AE1446" s="1">
        <v>5</v>
      </c>
      <c r="AF1446" s="1">
        <v>5</v>
      </c>
      <c r="AG1446" s="1">
        <v>5</v>
      </c>
      <c r="AH1446" s="1">
        <v>5</v>
      </c>
      <c r="AI1446" s="1">
        <v>4</v>
      </c>
      <c r="AJ1446" s="1">
        <v>5</v>
      </c>
      <c r="AK1446" s="1">
        <v>5</v>
      </c>
      <c r="AL1446" s="1">
        <v>83.3</v>
      </c>
      <c r="AM1446" s="1">
        <v>83.3</v>
      </c>
      <c r="AN1446" s="1">
        <v>83.3</v>
      </c>
      <c r="AO1446" s="1">
        <v>9.5548000000000002</v>
      </c>
      <c r="AP1446" s="1">
        <v>84</v>
      </c>
      <c r="AQ1446" s="1">
        <v>84</v>
      </c>
      <c r="AR1446" s="1">
        <v>0</v>
      </c>
      <c r="AS1446" s="1">
        <v>87.257999999999996</v>
      </c>
      <c r="AT1446" s="1" t="s">
        <v>104</v>
      </c>
      <c r="AU1446" s="1" t="s">
        <v>104</v>
      </c>
      <c r="AV1446" s="1" t="s">
        <v>104</v>
      </c>
      <c r="AW1446" s="1" t="s">
        <v>104</v>
      </c>
      <c r="AX1446" s="1" t="s">
        <v>104</v>
      </c>
      <c r="AY1446" s="1" t="s">
        <v>104</v>
      </c>
      <c r="AZ1446" s="1">
        <v>83.3</v>
      </c>
      <c r="BA1446" s="1">
        <v>83.3</v>
      </c>
      <c r="BB1446" s="1">
        <v>83.3</v>
      </c>
      <c r="BC1446" s="1">
        <v>72.599999999999994</v>
      </c>
      <c r="BD1446" s="1">
        <v>83.3</v>
      </c>
      <c r="BE1446" s="1">
        <v>83.3</v>
      </c>
      <c r="BF1446" s="2">
        <v>5798600000</v>
      </c>
      <c r="BG1446" s="2">
        <v>1037600000</v>
      </c>
      <c r="BH1446" s="2">
        <v>1091100000</v>
      </c>
      <c r="BI1446" s="2">
        <v>1063700000</v>
      </c>
      <c r="BJ1446" s="2">
        <v>1011500000</v>
      </c>
      <c r="BK1446" s="2">
        <v>912850000</v>
      </c>
      <c r="BL1446" s="2">
        <v>681830000</v>
      </c>
      <c r="BM1446" s="2">
        <v>1159700000</v>
      </c>
      <c r="BN1446" s="2">
        <v>207510000</v>
      </c>
      <c r="BO1446" s="2">
        <v>218230000</v>
      </c>
      <c r="BP1446" s="2">
        <v>212730000</v>
      </c>
      <c r="BQ1446" s="2">
        <v>202300000</v>
      </c>
      <c r="BR1446" s="2">
        <v>182570000</v>
      </c>
      <c r="BS1446" s="2">
        <v>136370000</v>
      </c>
      <c r="BT1446" s="1">
        <v>7</v>
      </c>
      <c r="BU1446" s="1">
        <v>7</v>
      </c>
      <c r="BV1446" s="1">
        <v>8</v>
      </c>
      <c r="BW1446" s="1">
        <v>8</v>
      </c>
      <c r="BX1446" s="1">
        <v>6</v>
      </c>
      <c r="BY1446" s="1">
        <v>7</v>
      </c>
      <c r="BZ1446" s="1">
        <v>43</v>
      </c>
      <c r="CA1446" s="1"/>
      <c r="CB1446" s="1"/>
      <c r="CC1446" s="1"/>
      <c r="CD1446" s="1">
        <v>1974</v>
      </c>
      <c r="CE1446" s="1" t="s">
        <v>13788</v>
      </c>
      <c r="CF1446" s="1" t="s">
        <v>164</v>
      </c>
      <c r="CG1446" s="1" t="s">
        <v>13789</v>
      </c>
      <c r="CH1446" s="1" t="s">
        <v>13790</v>
      </c>
      <c r="CI1446" s="1" t="s">
        <v>13791</v>
      </c>
      <c r="CJ1446" s="1" t="s">
        <v>13792</v>
      </c>
      <c r="CK1446" s="1"/>
      <c r="CL1446" s="1"/>
      <c r="CM1446" s="1" t="s">
        <v>13786</v>
      </c>
      <c r="CN1446" s="1" t="b">
        <v>0</v>
      </c>
      <c r="CO1446" s="1">
        <v>0</v>
      </c>
      <c r="CP1446" s="5">
        <v>0.292156481534046</v>
      </c>
      <c r="CQ1446" s="5">
        <v>0.77744328258005602</v>
      </c>
      <c r="CR1446" s="5">
        <v>0.53479988205705098</v>
      </c>
      <c r="CS1446" s="5">
        <v>4.3753749673769602E-3</v>
      </c>
      <c r="CT1446" s="5">
        <v>1.77042801710262E-3</v>
      </c>
      <c r="CU1446" s="1" t="b">
        <v>0</v>
      </c>
      <c r="CV1446" s="1" t="b">
        <v>0</v>
      </c>
    </row>
    <row r="1447" spans="1:100" x14ac:dyDescent="0.2">
      <c r="A1447" s="1" t="s">
        <v>13793</v>
      </c>
      <c r="B1447" s="4">
        <v>32.3971349741336</v>
      </c>
      <c r="C1447" s="4">
        <v>32.332501358726297</v>
      </c>
      <c r="D1447" s="4">
        <v>32.098076903202703</v>
      </c>
      <c r="E1447" s="4">
        <v>31.471502814495999</v>
      </c>
      <c r="F1447" s="4">
        <v>31.519064831135299</v>
      </c>
      <c r="G1447" s="4">
        <v>31.486684905857501</v>
      </c>
      <c r="H1447" s="1" t="s">
        <v>13794</v>
      </c>
      <c r="I1447" s="1" t="s">
        <v>13794</v>
      </c>
      <c r="J1447" s="1">
        <v>13</v>
      </c>
      <c r="K1447" s="1">
        <v>13</v>
      </c>
      <c r="L1447" s="1">
        <v>12</v>
      </c>
      <c r="M1447" s="1" t="s">
        <v>13795</v>
      </c>
      <c r="N1447" s="1" t="s">
        <v>13793</v>
      </c>
      <c r="O1447" s="1" t="s">
        <v>13796</v>
      </c>
      <c r="P1447" s="1">
        <v>1</v>
      </c>
      <c r="Q1447" s="1">
        <v>13</v>
      </c>
      <c r="R1447" s="1">
        <v>13</v>
      </c>
      <c r="S1447" s="1">
        <v>12</v>
      </c>
      <c r="T1447" s="1">
        <v>13</v>
      </c>
      <c r="U1447" s="1">
        <v>13</v>
      </c>
      <c r="V1447" s="1">
        <v>13</v>
      </c>
      <c r="W1447" s="1">
        <v>13</v>
      </c>
      <c r="X1447" s="1">
        <v>13</v>
      </c>
      <c r="Y1447" s="1">
        <v>13</v>
      </c>
      <c r="Z1447" s="1">
        <v>13</v>
      </c>
      <c r="AA1447" s="1">
        <v>13</v>
      </c>
      <c r="AB1447" s="1">
        <v>13</v>
      </c>
      <c r="AC1447" s="1">
        <v>13</v>
      </c>
      <c r="AD1447" s="1">
        <v>13</v>
      </c>
      <c r="AE1447" s="1">
        <v>13</v>
      </c>
      <c r="AF1447" s="1">
        <v>12</v>
      </c>
      <c r="AG1447" s="1">
        <v>12</v>
      </c>
      <c r="AH1447" s="1">
        <v>12</v>
      </c>
      <c r="AI1447" s="1">
        <v>12</v>
      </c>
      <c r="AJ1447" s="1">
        <v>12</v>
      </c>
      <c r="AK1447" s="1">
        <v>12</v>
      </c>
      <c r="AL1447" s="1">
        <v>25.9</v>
      </c>
      <c r="AM1447" s="1">
        <v>25.9</v>
      </c>
      <c r="AN1447" s="1">
        <v>24.1</v>
      </c>
      <c r="AO1447" s="1">
        <v>47.542999999999999</v>
      </c>
      <c r="AP1447" s="1">
        <v>432</v>
      </c>
      <c r="AQ1447" s="1">
        <v>432</v>
      </c>
      <c r="AR1447" s="1">
        <v>0</v>
      </c>
      <c r="AS1447" s="1">
        <v>124.73</v>
      </c>
      <c r="AT1447" s="1" t="s">
        <v>104</v>
      </c>
      <c r="AU1447" s="1" t="s">
        <v>104</v>
      </c>
      <c r="AV1447" s="1" t="s">
        <v>104</v>
      </c>
      <c r="AW1447" s="1" t="s">
        <v>104</v>
      </c>
      <c r="AX1447" s="1" t="s">
        <v>104</v>
      </c>
      <c r="AY1447" s="1" t="s">
        <v>104</v>
      </c>
      <c r="AZ1447" s="1">
        <v>25.9</v>
      </c>
      <c r="BA1447" s="1">
        <v>25.9</v>
      </c>
      <c r="BB1447" s="1">
        <v>25.9</v>
      </c>
      <c r="BC1447" s="1">
        <v>25.9</v>
      </c>
      <c r="BD1447" s="1">
        <v>25.9</v>
      </c>
      <c r="BE1447" s="1">
        <v>25.9</v>
      </c>
      <c r="BF1447" s="2">
        <v>29864000000</v>
      </c>
      <c r="BG1447" s="2">
        <v>5604300000</v>
      </c>
      <c r="BH1447" s="2">
        <v>5990400000</v>
      </c>
      <c r="BI1447" s="2">
        <v>5502300000</v>
      </c>
      <c r="BJ1447" s="2">
        <v>3639900000</v>
      </c>
      <c r="BK1447" s="2">
        <v>4901500000</v>
      </c>
      <c r="BL1447" s="2">
        <v>4225200000</v>
      </c>
      <c r="BM1447" s="2">
        <v>1357400000</v>
      </c>
      <c r="BN1447" s="2">
        <v>254740000</v>
      </c>
      <c r="BO1447" s="2">
        <v>272290000</v>
      </c>
      <c r="BP1447" s="2">
        <v>250110000</v>
      </c>
      <c r="BQ1447" s="2">
        <v>165450000</v>
      </c>
      <c r="BR1447" s="2">
        <v>222790000</v>
      </c>
      <c r="BS1447" s="2">
        <v>192060000</v>
      </c>
      <c r="BT1447" s="1">
        <v>31</v>
      </c>
      <c r="BU1447" s="1">
        <v>33</v>
      </c>
      <c r="BV1447" s="1">
        <v>37</v>
      </c>
      <c r="BW1447" s="1">
        <v>23</v>
      </c>
      <c r="BX1447" s="1">
        <v>31</v>
      </c>
      <c r="BY1447" s="1">
        <v>30</v>
      </c>
      <c r="BZ1447" s="1">
        <v>185</v>
      </c>
      <c r="CA1447" s="1"/>
      <c r="CB1447" s="1"/>
      <c r="CC1447" s="1"/>
      <c r="CD1447" s="1">
        <v>1896</v>
      </c>
      <c r="CE1447" s="1" t="s">
        <v>13797</v>
      </c>
      <c r="CF1447" s="1" t="s">
        <v>815</v>
      </c>
      <c r="CG1447" s="1" t="s">
        <v>13798</v>
      </c>
      <c r="CH1447" s="1" t="s">
        <v>13799</v>
      </c>
      <c r="CI1447" s="1" t="s">
        <v>13800</v>
      </c>
      <c r="CJ1447" s="1" t="s">
        <v>13801</v>
      </c>
      <c r="CK1447" s="1"/>
      <c r="CL1447" s="1"/>
      <c r="CM1447" s="1" t="s">
        <v>13794</v>
      </c>
      <c r="CN1447" s="1" t="b">
        <v>0</v>
      </c>
      <c r="CO1447" s="1">
        <v>0</v>
      </c>
      <c r="CP1447" s="5">
        <v>0.55848859678528195</v>
      </c>
      <c r="CQ1447" s="5">
        <v>1.00848519293065</v>
      </c>
      <c r="CR1447" s="5">
        <v>0.78348689485796497</v>
      </c>
      <c r="CS1447" s="5">
        <v>7.6100540918835695E-4</v>
      </c>
      <c r="CT1447" s="5">
        <v>1.60408002917154E-4</v>
      </c>
      <c r="CU1447" s="1" t="b">
        <v>0</v>
      </c>
      <c r="CV1447" s="1" t="b">
        <v>0</v>
      </c>
    </row>
    <row r="1448" spans="1:100" x14ac:dyDescent="0.2">
      <c r="A1448" s="1" t="s">
        <v>13802</v>
      </c>
      <c r="B1448" s="4">
        <v>32.240789103492503</v>
      </c>
      <c r="C1448" s="4">
        <v>32.254792253621403</v>
      </c>
      <c r="D1448" s="4">
        <v>32.009185441064197</v>
      </c>
      <c r="E1448" s="4">
        <v>31.590404846547699</v>
      </c>
      <c r="F1448" s="4">
        <v>31.522436271908301</v>
      </c>
      <c r="G1448" s="4">
        <v>31.3263527797493</v>
      </c>
      <c r="H1448" s="1" t="s">
        <v>13803</v>
      </c>
      <c r="I1448" s="1" t="s">
        <v>13803</v>
      </c>
      <c r="J1448" s="1">
        <v>16</v>
      </c>
      <c r="K1448" s="1">
        <v>16</v>
      </c>
      <c r="L1448" s="1">
        <v>15</v>
      </c>
      <c r="M1448" s="1" t="s">
        <v>13804</v>
      </c>
      <c r="N1448" s="1" t="s">
        <v>13802</v>
      </c>
      <c r="O1448" s="1" t="s">
        <v>13796</v>
      </c>
      <c r="P1448" s="1">
        <v>1</v>
      </c>
      <c r="Q1448" s="1">
        <v>16</v>
      </c>
      <c r="R1448" s="1">
        <v>16</v>
      </c>
      <c r="S1448" s="1">
        <v>15</v>
      </c>
      <c r="T1448" s="1">
        <v>15</v>
      </c>
      <c r="U1448" s="1">
        <v>13</v>
      </c>
      <c r="V1448" s="1">
        <v>14</v>
      </c>
      <c r="W1448" s="1">
        <v>15</v>
      </c>
      <c r="X1448" s="1">
        <v>15</v>
      </c>
      <c r="Y1448" s="1">
        <v>15</v>
      </c>
      <c r="Z1448" s="1">
        <v>15</v>
      </c>
      <c r="AA1448" s="1">
        <v>13</v>
      </c>
      <c r="AB1448" s="1">
        <v>14</v>
      </c>
      <c r="AC1448" s="1">
        <v>15</v>
      </c>
      <c r="AD1448" s="1">
        <v>15</v>
      </c>
      <c r="AE1448" s="1">
        <v>15</v>
      </c>
      <c r="AF1448" s="1">
        <v>14</v>
      </c>
      <c r="AG1448" s="1">
        <v>12</v>
      </c>
      <c r="AH1448" s="1">
        <v>13</v>
      </c>
      <c r="AI1448" s="1">
        <v>14</v>
      </c>
      <c r="AJ1448" s="1">
        <v>14</v>
      </c>
      <c r="AK1448" s="1">
        <v>14</v>
      </c>
      <c r="AL1448" s="1">
        <v>37.4</v>
      </c>
      <c r="AM1448" s="1">
        <v>37.4</v>
      </c>
      <c r="AN1448" s="1">
        <v>35.4</v>
      </c>
      <c r="AO1448" s="1">
        <v>48.238999999999997</v>
      </c>
      <c r="AP1448" s="1">
        <v>441</v>
      </c>
      <c r="AQ1448" s="1">
        <v>441</v>
      </c>
      <c r="AR1448" s="1">
        <v>0</v>
      </c>
      <c r="AS1448" s="1">
        <v>100.17</v>
      </c>
      <c r="AT1448" s="1" t="s">
        <v>104</v>
      </c>
      <c r="AU1448" s="1" t="s">
        <v>104</v>
      </c>
      <c r="AV1448" s="1" t="s">
        <v>104</v>
      </c>
      <c r="AW1448" s="1" t="s">
        <v>104</v>
      </c>
      <c r="AX1448" s="1" t="s">
        <v>104</v>
      </c>
      <c r="AY1448" s="1" t="s">
        <v>104</v>
      </c>
      <c r="AZ1448" s="1">
        <v>29.7</v>
      </c>
      <c r="BA1448" s="1">
        <v>29.3</v>
      </c>
      <c r="BB1448" s="1">
        <v>37</v>
      </c>
      <c r="BC1448" s="1">
        <v>37.4</v>
      </c>
      <c r="BD1448" s="1">
        <v>37.4</v>
      </c>
      <c r="BE1448" s="1">
        <v>37.4</v>
      </c>
      <c r="BF1448" s="2">
        <v>29409000000</v>
      </c>
      <c r="BG1448" s="2">
        <v>5226900000</v>
      </c>
      <c r="BH1448" s="2">
        <v>5547000000</v>
      </c>
      <c r="BI1448" s="2">
        <v>4870200000</v>
      </c>
      <c r="BJ1448" s="2">
        <v>5079800000</v>
      </c>
      <c r="BK1448" s="2">
        <v>5019600000</v>
      </c>
      <c r="BL1448" s="2">
        <v>3665500000</v>
      </c>
      <c r="BM1448" s="2">
        <v>1225400000</v>
      </c>
      <c r="BN1448" s="2">
        <v>217790000</v>
      </c>
      <c r="BO1448" s="2">
        <v>231130000</v>
      </c>
      <c r="BP1448" s="2">
        <v>202930000</v>
      </c>
      <c r="BQ1448" s="2">
        <v>211660000</v>
      </c>
      <c r="BR1448" s="2">
        <v>209150000</v>
      </c>
      <c r="BS1448" s="2">
        <v>152730000</v>
      </c>
      <c r="BT1448" s="1">
        <v>31</v>
      </c>
      <c r="BU1448" s="1">
        <v>30</v>
      </c>
      <c r="BV1448" s="1">
        <v>28</v>
      </c>
      <c r="BW1448" s="1">
        <v>29</v>
      </c>
      <c r="BX1448" s="1">
        <v>23</v>
      </c>
      <c r="BY1448" s="1">
        <v>21</v>
      </c>
      <c r="BZ1448" s="1">
        <v>162</v>
      </c>
      <c r="CA1448" s="1"/>
      <c r="CB1448" s="1"/>
      <c r="CC1448" s="1"/>
      <c r="CD1448" s="1">
        <v>2114</v>
      </c>
      <c r="CE1448" s="1" t="s">
        <v>13805</v>
      </c>
      <c r="CF1448" s="1" t="s">
        <v>410</v>
      </c>
      <c r="CG1448" s="1" t="s">
        <v>13806</v>
      </c>
      <c r="CH1448" s="1" t="s">
        <v>13807</v>
      </c>
      <c r="CI1448" s="1" t="s">
        <v>13808</v>
      </c>
      <c r="CJ1448" s="1" t="s">
        <v>13809</v>
      </c>
      <c r="CK1448" s="1">
        <v>3277</v>
      </c>
      <c r="CL1448" s="1">
        <v>288</v>
      </c>
      <c r="CM1448" s="1" t="s">
        <v>13803</v>
      </c>
      <c r="CN1448" s="1" t="b">
        <v>0</v>
      </c>
      <c r="CO1448" s="1">
        <v>0</v>
      </c>
      <c r="CP1448" s="5">
        <v>0.42786824385870198</v>
      </c>
      <c r="CQ1448" s="5">
        <v>0.94918035612320195</v>
      </c>
      <c r="CR1448" s="5">
        <v>0.68852429999095199</v>
      </c>
      <c r="CS1448" s="5">
        <v>2.1892817889776601E-3</v>
      </c>
      <c r="CT1448" s="5">
        <v>7.0244335475219005E-4</v>
      </c>
      <c r="CU1448" s="1" t="b">
        <v>0</v>
      </c>
      <c r="CV1448" s="1" t="b">
        <v>0</v>
      </c>
    </row>
    <row r="1449" spans="1:100" x14ac:dyDescent="0.2">
      <c r="A1449" s="1" t="s">
        <v>13810</v>
      </c>
      <c r="B1449" s="4">
        <v>28.363943433120699</v>
      </c>
      <c r="C1449" s="4">
        <v>27.9619046476951</v>
      </c>
      <c r="D1449" s="4">
        <v>27.438253017054901</v>
      </c>
      <c r="E1449" s="4">
        <v>27.015207448574898</v>
      </c>
      <c r="F1449" s="4">
        <v>24.857996637434201</v>
      </c>
      <c r="G1449" s="4">
        <v>27.133790365722</v>
      </c>
      <c r="H1449" s="1" t="s">
        <v>13811</v>
      </c>
      <c r="I1449" s="1" t="s">
        <v>13811</v>
      </c>
      <c r="J1449" s="1">
        <v>4</v>
      </c>
      <c r="K1449" s="1">
        <v>4</v>
      </c>
      <c r="L1449" s="1">
        <v>4</v>
      </c>
      <c r="M1449" s="1" t="s">
        <v>13812</v>
      </c>
      <c r="N1449" s="1" t="s">
        <v>13810</v>
      </c>
      <c r="O1449" s="1" t="s">
        <v>4880</v>
      </c>
      <c r="P1449" s="1">
        <v>1</v>
      </c>
      <c r="Q1449" s="1">
        <v>4</v>
      </c>
      <c r="R1449" s="1">
        <v>4</v>
      </c>
      <c r="S1449" s="1">
        <v>4</v>
      </c>
      <c r="T1449" s="1">
        <v>4</v>
      </c>
      <c r="U1449" s="1">
        <v>4</v>
      </c>
      <c r="V1449" s="1">
        <v>2</v>
      </c>
      <c r="W1449" s="1">
        <v>3</v>
      </c>
      <c r="X1449" s="1">
        <v>2</v>
      </c>
      <c r="Y1449" s="1">
        <v>3</v>
      </c>
      <c r="Z1449" s="1">
        <v>4</v>
      </c>
      <c r="AA1449" s="1">
        <v>4</v>
      </c>
      <c r="AB1449" s="1">
        <v>2</v>
      </c>
      <c r="AC1449" s="1">
        <v>3</v>
      </c>
      <c r="AD1449" s="1">
        <v>2</v>
      </c>
      <c r="AE1449" s="1">
        <v>3</v>
      </c>
      <c r="AF1449" s="1">
        <v>4</v>
      </c>
      <c r="AG1449" s="1">
        <v>4</v>
      </c>
      <c r="AH1449" s="1">
        <v>2</v>
      </c>
      <c r="AI1449" s="1">
        <v>3</v>
      </c>
      <c r="AJ1449" s="1">
        <v>2</v>
      </c>
      <c r="AK1449" s="1">
        <v>3</v>
      </c>
      <c r="AL1449" s="1">
        <v>27.3</v>
      </c>
      <c r="AM1449" s="1">
        <v>27.3</v>
      </c>
      <c r="AN1449" s="1">
        <v>27.3</v>
      </c>
      <c r="AO1449" s="1">
        <v>13.906000000000001</v>
      </c>
      <c r="AP1449" s="1">
        <v>128</v>
      </c>
      <c r="AQ1449" s="1">
        <v>128</v>
      </c>
      <c r="AR1449" s="1">
        <v>0</v>
      </c>
      <c r="AS1449" s="1">
        <v>10.964</v>
      </c>
      <c r="AT1449" s="1" t="s">
        <v>104</v>
      </c>
      <c r="AU1449" s="1" t="s">
        <v>104</v>
      </c>
      <c r="AV1449" s="1" t="s">
        <v>104</v>
      </c>
      <c r="AW1449" s="1" t="s">
        <v>104</v>
      </c>
      <c r="AX1449" s="1" t="s">
        <v>104</v>
      </c>
      <c r="AY1449" s="1" t="s">
        <v>104</v>
      </c>
      <c r="AZ1449" s="1">
        <v>27.3</v>
      </c>
      <c r="BA1449" s="1">
        <v>27.3</v>
      </c>
      <c r="BB1449" s="1">
        <v>21.1</v>
      </c>
      <c r="BC1449" s="1">
        <v>27.3</v>
      </c>
      <c r="BD1449" s="1">
        <v>21.1</v>
      </c>
      <c r="BE1449" s="1">
        <v>27.3</v>
      </c>
      <c r="BF1449" s="2">
        <v>1744000000</v>
      </c>
      <c r="BG1449" s="2">
        <v>297380000</v>
      </c>
      <c r="BH1449" s="2">
        <v>343160000</v>
      </c>
      <c r="BI1449" s="2">
        <v>314240000</v>
      </c>
      <c r="BJ1449" s="2">
        <v>349820000</v>
      </c>
      <c r="BK1449" s="2">
        <v>250200000</v>
      </c>
      <c r="BL1449" s="2">
        <v>189190000</v>
      </c>
      <c r="BM1449" s="2">
        <v>436000000</v>
      </c>
      <c r="BN1449" s="2">
        <v>74344000</v>
      </c>
      <c r="BO1449" s="2">
        <v>85789000</v>
      </c>
      <c r="BP1449" s="2">
        <v>78561000</v>
      </c>
      <c r="BQ1449" s="2">
        <v>87455000</v>
      </c>
      <c r="BR1449" s="2">
        <v>62551000</v>
      </c>
      <c r="BS1449" s="2">
        <v>47297000</v>
      </c>
      <c r="BT1449" s="1">
        <v>2</v>
      </c>
      <c r="BU1449" s="1">
        <v>2</v>
      </c>
      <c r="BV1449" s="1">
        <v>2</v>
      </c>
      <c r="BW1449" s="1">
        <v>1</v>
      </c>
      <c r="BX1449" s="1">
        <v>0</v>
      </c>
      <c r="BY1449" s="1">
        <v>0</v>
      </c>
      <c r="BZ1449" s="1">
        <v>7</v>
      </c>
      <c r="CA1449" s="1"/>
      <c r="CB1449" s="1"/>
      <c r="CC1449" s="1"/>
      <c r="CD1449" s="1">
        <v>1888</v>
      </c>
      <c r="CE1449" s="1" t="s">
        <v>13813</v>
      </c>
      <c r="CF1449" s="1" t="s">
        <v>855</v>
      </c>
      <c r="CG1449" s="1" t="s">
        <v>13814</v>
      </c>
      <c r="CH1449" s="1" t="s">
        <v>13815</v>
      </c>
      <c r="CI1449" s="1" t="s">
        <v>13816</v>
      </c>
      <c r="CJ1449" s="1" t="s">
        <v>13817</v>
      </c>
      <c r="CK1449" s="1">
        <v>2938</v>
      </c>
      <c r="CL1449" s="1">
        <v>84</v>
      </c>
      <c r="CM1449" s="1" t="s">
        <v>13811</v>
      </c>
      <c r="CN1449" s="1" t="b">
        <v>1</v>
      </c>
      <c r="CO1449" s="1">
        <v>1</v>
      </c>
      <c r="CP1449" s="5">
        <v>-2.45697383009147E-2</v>
      </c>
      <c r="CQ1449" s="5">
        <v>3.19597416906071</v>
      </c>
      <c r="CR1449" s="5">
        <v>1.5857022153799001</v>
      </c>
      <c r="CS1449" s="5">
        <v>7.3559804279806199E-2</v>
      </c>
      <c r="CT1449" s="5">
        <v>5.25801809557973E-2</v>
      </c>
      <c r="CU1449" s="1" t="b">
        <v>0</v>
      </c>
      <c r="CV1449" s="1" t="b">
        <v>0</v>
      </c>
    </row>
    <row r="1450" spans="1:100" x14ac:dyDescent="0.2">
      <c r="A1450" s="1" t="s">
        <v>13818</v>
      </c>
      <c r="B1450" s="4">
        <v>31.965129226034801</v>
      </c>
      <c r="C1450" s="4">
        <v>31.9751769163544</v>
      </c>
      <c r="D1450" s="4">
        <v>31.749151858001799</v>
      </c>
      <c r="E1450" s="4">
        <v>31.270416352619399</v>
      </c>
      <c r="F1450" s="4">
        <v>31.181985430237098</v>
      </c>
      <c r="G1450" s="4">
        <v>31.195131209144801</v>
      </c>
      <c r="H1450" s="1" t="s">
        <v>13819</v>
      </c>
      <c r="I1450" s="1" t="s">
        <v>13819</v>
      </c>
      <c r="J1450" s="1">
        <v>14</v>
      </c>
      <c r="K1450" s="1">
        <v>14</v>
      </c>
      <c r="L1450" s="1">
        <v>14</v>
      </c>
      <c r="M1450" s="1" t="s">
        <v>13820</v>
      </c>
      <c r="N1450" s="1" t="s">
        <v>13818</v>
      </c>
      <c r="O1450" s="1" t="s">
        <v>13821</v>
      </c>
      <c r="P1450" s="1">
        <v>1</v>
      </c>
      <c r="Q1450" s="1">
        <v>14</v>
      </c>
      <c r="R1450" s="1">
        <v>14</v>
      </c>
      <c r="S1450" s="1">
        <v>14</v>
      </c>
      <c r="T1450" s="1">
        <v>14</v>
      </c>
      <c r="U1450" s="1">
        <v>14</v>
      </c>
      <c r="V1450" s="1">
        <v>14</v>
      </c>
      <c r="W1450" s="1">
        <v>14</v>
      </c>
      <c r="X1450" s="1">
        <v>13</v>
      </c>
      <c r="Y1450" s="1">
        <v>14</v>
      </c>
      <c r="Z1450" s="1">
        <v>14</v>
      </c>
      <c r="AA1450" s="1">
        <v>14</v>
      </c>
      <c r="AB1450" s="1">
        <v>14</v>
      </c>
      <c r="AC1450" s="1">
        <v>14</v>
      </c>
      <c r="AD1450" s="1">
        <v>13</v>
      </c>
      <c r="AE1450" s="1">
        <v>14</v>
      </c>
      <c r="AF1450" s="1">
        <v>14</v>
      </c>
      <c r="AG1450" s="1">
        <v>14</v>
      </c>
      <c r="AH1450" s="1">
        <v>14</v>
      </c>
      <c r="AI1450" s="1">
        <v>14</v>
      </c>
      <c r="AJ1450" s="1">
        <v>13</v>
      </c>
      <c r="AK1450" s="1">
        <v>14</v>
      </c>
      <c r="AL1450" s="1">
        <v>49.5</v>
      </c>
      <c r="AM1450" s="1">
        <v>49.5</v>
      </c>
      <c r="AN1450" s="1">
        <v>49.5</v>
      </c>
      <c r="AO1450" s="1">
        <v>30.847000000000001</v>
      </c>
      <c r="AP1450" s="1">
        <v>277</v>
      </c>
      <c r="AQ1450" s="1">
        <v>277</v>
      </c>
      <c r="AR1450" s="1">
        <v>0</v>
      </c>
      <c r="AS1450" s="1">
        <v>170.75</v>
      </c>
      <c r="AT1450" s="1" t="s">
        <v>104</v>
      </c>
      <c r="AU1450" s="1" t="s">
        <v>104</v>
      </c>
      <c r="AV1450" s="1" t="s">
        <v>104</v>
      </c>
      <c r="AW1450" s="1" t="s">
        <v>104</v>
      </c>
      <c r="AX1450" s="1" t="s">
        <v>104</v>
      </c>
      <c r="AY1450" s="1" t="s">
        <v>104</v>
      </c>
      <c r="AZ1450" s="1">
        <v>49.5</v>
      </c>
      <c r="BA1450" s="1">
        <v>49.5</v>
      </c>
      <c r="BB1450" s="1">
        <v>49.5</v>
      </c>
      <c r="BC1450" s="1">
        <v>49.5</v>
      </c>
      <c r="BD1450" s="1">
        <v>49.5</v>
      </c>
      <c r="BE1450" s="1">
        <v>49.5</v>
      </c>
      <c r="BF1450" s="2">
        <v>26341000000</v>
      </c>
      <c r="BG1450" s="2">
        <v>4498400000</v>
      </c>
      <c r="BH1450" s="2">
        <v>4986000000</v>
      </c>
      <c r="BI1450" s="2">
        <v>4630400000</v>
      </c>
      <c r="BJ1450" s="2">
        <v>4701800000</v>
      </c>
      <c r="BK1450" s="2">
        <v>4055900000</v>
      </c>
      <c r="BL1450" s="2">
        <v>3468700000</v>
      </c>
      <c r="BM1450" s="2">
        <v>2195100000</v>
      </c>
      <c r="BN1450" s="2">
        <v>374870000</v>
      </c>
      <c r="BO1450" s="2">
        <v>415500000</v>
      </c>
      <c r="BP1450" s="2">
        <v>385860000</v>
      </c>
      <c r="BQ1450" s="2">
        <v>391820000</v>
      </c>
      <c r="BR1450" s="2">
        <v>337990000</v>
      </c>
      <c r="BS1450" s="2">
        <v>289060000</v>
      </c>
      <c r="BT1450" s="1">
        <v>48</v>
      </c>
      <c r="BU1450" s="1">
        <v>52</v>
      </c>
      <c r="BV1450" s="1">
        <v>44</v>
      </c>
      <c r="BW1450" s="1">
        <v>36</v>
      </c>
      <c r="BX1450" s="1">
        <v>34</v>
      </c>
      <c r="BY1450" s="1">
        <v>37</v>
      </c>
      <c r="BZ1450" s="1">
        <v>251</v>
      </c>
      <c r="CA1450" s="1"/>
      <c r="CB1450" s="1"/>
      <c r="CC1450" s="1"/>
      <c r="CD1450" s="1">
        <v>1978</v>
      </c>
      <c r="CE1450" s="1" t="s">
        <v>13822</v>
      </c>
      <c r="CF1450" s="1" t="s">
        <v>253</v>
      </c>
      <c r="CG1450" s="1" t="s">
        <v>13823</v>
      </c>
      <c r="CH1450" s="1" t="s">
        <v>13824</v>
      </c>
      <c r="CI1450" s="1" t="s">
        <v>13825</v>
      </c>
      <c r="CJ1450" s="1" t="s">
        <v>13826</v>
      </c>
      <c r="CK1450" s="1" t="s">
        <v>13827</v>
      </c>
      <c r="CL1450" s="1" t="s">
        <v>13828</v>
      </c>
      <c r="CM1450" s="1" t="s">
        <v>13819</v>
      </c>
      <c r="CN1450" s="1" t="b">
        <v>0</v>
      </c>
      <c r="CO1450" s="1">
        <v>0</v>
      </c>
      <c r="CP1450" s="5">
        <v>0.47759798527344499</v>
      </c>
      <c r="CQ1450" s="5">
        <v>0.88368535365301004</v>
      </c>
      <c r="CR1450" s="5">
        <v>0.68064166946322802</v>
      </c>
      <c r="CS1450" s="5">
        <v>8.6652498218889199E-4</v>
      </c>
      <c r="CT1450" s="5">
        <v>1.97323647904868E-4</v>
      </c>
      <c r="CU1450" s="1" t="b">
        <v>0</v>
      </c>
      <c r="CV1450" s="1" t="b">
        <v>0</v>
      </c>
    </row>
    <row r="1451" spans="1:100" x14ac:dyDescent="0.2">
      <c r="A1451" s="1" t="s">
        <v>13829</v>
      </c>
      <c r="B1451" s="4">
        <v>29.695278903712101</v>
      </c>
      <c r="C1451" s="4">
        <v>29.765217696919201</v>
      </c>
      <c r="D1451" s="4">
        <v>29.6501014453934</v>
      </c>
      <c r="E1451" s="4">
        <v>29.7042130529296</v>
      </c>
      <c r="F1451" s="4">
        <v>29.677074835193299</v>
      </c>
      <c r="G1451" s="4">
        <v>29.606855245917401</v>
      </c>
      <c r="H1451" s="1" t="s">
        <v>13830</v>
      </c>
      <c r="I1451" s="1" t="s">
        <v>13830</v>
      </c>
      <c r="J1451" s="1">
        <v>11</v>
      </c>
      <c r="K1451" s="1">
        <v>11</v>
      </c>
      <c r="L1451" s="1">
        <v>11</v>
      </c>
      <c r="M1451" s="1" t="s">
        <v>13831</v>
      </c>
      <c r="N1451" s="1" t="s">
        <v>13829</v>
      </c>
      <c r="O1451" s="1" t="s">
        <v>4880</v>
      </c>
      <c r="P1451" s="1">
        <v>1</v>
      </c>
      <c r="Q1451" s="1">
        <v>11</v>
      </c>
      <c r="R1451" s="1">
        <v>11</v>
      </c>
      <c r="S1451" s="1">
        <v>11</v>
      </c>
      <c r="T1451" s="1">
        <v>10</v>
      </c>
      <c r="U1451" s="1">
        <v>10</v>
      </c>
      <c r="V1451" s="1">
        <v>10</v>
      </c>
      <c r="W1451" s="1">
        <v>10</v>
      </c>
      <c r="X1451" s="1">
        <v>9</v>
      </c>
      <c r="Y1451" s="1">
        <v>9</v>
      </c>
      <c r="Z1451" s="1">
        <v>10</v>
      </c>
      <c r="AA1451" s="1">
        <v>10</v>
      </c>
      <c r="AB1451" s="1">
        <v>10</v>
      </c>
      <c r="AC1451" s="1">
        <v>10</v>
      </c>
      <c r="AD1451" s="1">
        <v>9</v>
      </c>
      <c r="AE1451" s="1">
        <v>9</v>
      </c>
      <c r="AF1451" s="1">
        <v>10</v>
      </c>
      <c r="AG1451" s="1">
        <v>10</v>
      </c>
      <c r="AH1451" s="1">
        <v>10</v>
      </c>
      <c r="AI1451" s="1">
        <v>10</v>
      </c>
      <c r="AJ1451" s="1">
        <v>9</v>
      </c>
      <c r="AK1451" s="1">
        <v>9</v>
      </c>
      <c r="AL1451" s="1">
        <v>36.9</v>
      </c>
      <c r="AM1451" s="1">
        <v>36.9</v>
      </c>
      <c r="AN1451" s="1">
        <v>36.9</v>
      </c>
      <c r="AO1451" s="1">
        <v>44.801000000000002</v>
      </c>
      <c r="AP1451" s="1">
        <v>417</v>
      </c>
      <c r="AQ1451" s="1">
        <v>417</v>
      </c>
      <c r="AR1451" s="1">
        <v>0</v>
      </c>
      <c r="AS1451" s="1">
        <v>112.12</v>
      </c>
      <c r="AT1451" s="1" t="s">
        <v>104</v>
      </c>
      <c r="AU1451" s="1" t="s">
        <v>104</v>
      </c>
      <c r="AV1451" s="1" t="s">
        <v>104</v>
      </c>
      <c r="AW1451" s="1" t="s">
        <v>104</v>
      </c>
      <c r="AX1451" s="1" t="s">
        <v>104</v>
      </c>
      <c r="AY1451" s="1" t="s">
        <v>104</v>
      </c>
      <c r="AZ1451" s="1">
        <v>34.1</v>
      </c>
      <c r="BA1451" s="1">
        <v>34.1</v>
      </c>
      <c r="BB1451" s="1">
        <v>34.1</v>
      </c>
      <c r="BC1451" s="1">
        <v>35.299999999999997</v>
      </c>
      <c r="BD1451" s="1">
        <v>33.299999999999997</v>
      </c>
      <c r="BE1451" s="1">
        <v>29</v>
      </c>
      <c r="BF1451" s="2">
        <v>6807200000</v>
      </c>
      <c r="BG1451" s="2">
        <v>940240000</v>
      </c>
      <c r="BH1451" s="2">
        <v>1054300000</v>
      </c>
      <c r="BI1451" s="2">
        <v>1020500000</v>
      </c>
      <c r="BJ1451" s="2">
        <v>1437100000</v>
      </c>
      <c r="BK1451" s="2">
        <v>1389100000</v>
      </c>
      <c r="BL1451" s="2">
        <v>965940000</v>
      </c>
      <c r="BM1451" s="2">
        <v>453820000</v>
      </c>
      <c r="BN1451" s="2">
        <v>62683000</v>
      </c>
      <c r="BO1451" s="2">
        <v>70288000</v>
      </c>
      <c r="BP1451" s="2">
        <v>68033000</v>
      </c>
      <c r="BQ1451" s="2">
        <v>95807000</v>
      </c>
      <c r="BR1451" s="2">
        <v>92608000</v>
      </c>
      <c r="BS1451" s="2">
        <v>64396000</v>
      </c>
      <c r="BT1451" s="1">
        <v>18</v>
      </c>
      <c r="BU1451" s="1">
        <v>18</v>
      </c>
      <c r="BV1451" s="1">
        <v>17</v>
      </c>
      <c r="BW1451" s="1">
        <v>16</v>
      </c>
      <c r="BX1451" s="1">
        <v>17</v>
      </c>
      <c r="BY1451" s="1">
        <v>15</v>
      </c>
      <c r="BZ1451" s="1">
        <v>101</v>
      </c>
      <c r="CA1451" s="1"/>
      <c r="CB1451" s="1"/>
      <c r="CC1451" s="1"/>
      <c r="CD1451" s="1">
        <v>1890</v>
      </c>
      <c r="CE1451" s="1" t="s">
        <v>13832</v>
      </c>
      <c r="CF1451" s="1" t="s">
        <v>327</v>
      </c>
      <c r="CG1451" s="1" t="s">
        <v>13833</v>
      </c>
      <c r="CH1451" s="1" t="s">
        <v>13834</v>
      </c>
      <c r="CI1451" s="1" t="s">
        <v>13835</v>
      </c>
      <c r="CJ1451" s="1" t="s">
        <v>13836</v>
      </c>
      <c r="CK1451" s="1" t="s">
        <v>13837</v>
      </c>
      <c r="CL1451" s="1" t="s">
        <v>13838</v>
      </c>
      <c r="CM1451" s="1" t="s">
        <v>13830</v>
      </c>
      <c r="CN1451" s="1" t="b">
        <v>0</v>
      </c>
      <c r="CO1451" s="1">
        <v>0</v>
      </c>
      <c r="CP1451" s="5">
        <v>-0.112814988784657</v>
      </c>
      <c r="CQ1451" s="5">
        <v>0.19445159677423701</v>
      </c>
      <c r="CR1451" s="5">
        <v>4.0818303994790001E-2</v>
      </c>
      <c r="CS1451" s="5">
        <v>0.57889159252533495</v>
      </c>
      <c r="CT1451" s="5">
        <v>0.53761589965365397</v>
      </c>
      <c r="CU1451" s="1" t="b">
        <v>0</v>
      </c>
      <c r="CV1451" s="1" t="b">
        <v>0</v>
      </c>
    </row>
    <row r="1452" spans="1:100" x14ac:dyDescent="0.2">
      <c r="A1452" s="1" t="s">
        <v>13839</v>
      </c>
      <c r="B1452" s="4">
        <v>31.672403395469399</v>
      </c>
      <c r="C1452" s="4">
        <v>31.700083749518399</v>
      </c>
      <c r="D1452" s="4">
        <v>31.7045428871882</v>
      </c>
      <c r="E1452" s="4">
        <v>32.179555402890301</v>
      </c>
      <c r="F1452" s="4">
        <v>32.156715742058303</v>
      </c>
      <c r="G1452" s="4">
        <v>32.045017739572501</v>
      </c>
      <c r="H1452" s="1" t="s">
        <v>13840</v>
      </c>
      <c r="I1452" s="1" t="s">
        <v>13840</v>
      </c>
      <c r="J1452" s="1">
        <v>18</v>
      </c>
      <c r="K1452" s="1">
        <v>18</v>
      </c>
      <c r="L1452" s="1">
        <v>18</v>
      </c>
      <c r="M1452" s="1" t="s">
        <v>13841</v>
      </c>
      <c r="N1452" s="1" t="s">
        <v>13839</v>
      </c>
      <c r="O1452" s="1" t="s">
        <v>5615</v>
      </c>
      <c r="P1452" s="1">
        <v>1</v>
      </c>
      <c r="Q1452" s="1">
        <v>18</v>
      </c>
      <c r="R1452" s="1">
        <v>18</v>
      </c>
      <c r="S1452" s="1">
        <v>18</v>
      </c>
      <c r="T1452" s="1">
        <v>17</v>
      </c>
      <c r="U1452" s="1">
        <v>18</v>
      </c>
      <c r="V1452" s="1">
        <v>17</v>
      </c>
      <c r="W1452" s="1">
        <v>18</v>
      </c>
      <c r="X1452" s="1">
        <v>18</v>
      </c>
      <c r="Y1452" s="1">
        <v>18</v>
      </c>
      <c r="Z1452" s="1">
        <v>17</v>
      </c>
      <c r="AA1452" s="1">
        <v>18</v>
      </c>
      <c r="AB1452" s="1">
        <v>17</v>
      </c>
      <c r="AC1452" s="1">
        <v>18</v>
      </c>
      <c r="AD1452" s="1">
        <v>18</v>
      </c>
      <c r="AE1452" s="1">
        <v>18</v>
      </c>
      <c r="AF1452" s="1">
        <v>17</v>
      </c>
      <c r="AG1452" s="1">
        <v>18</v>
      </c>
      <c r="AH1452" s="1">
        <v>17</v>
      </c>
      <c r="AI1452" s="1">
        <v>18</v>
      </c>
      <c r="AJ1452" s="1">
        <v>18</v>
      </c>
      <c r="AK1452" s="1">
        <v>18</v>
      </c>
      <c r="AL1452" s="1">
        <v>68.900000000000006</v>
      </c>
      <c r="AM1452" s="1">
        <v>68.900000000000006</v>
      </c>
      <c r="AN1452" s="1">
        <v>68.900000000000006</v>
      </c>
      <c r="AO1452" s="1">
        <v>30.797999999999998</v>
      </c>
      <c r="AP1452" s="1">
        <v>270</v>
      </c>
      <c r="AQ1452" s="1">
        <v>270</v>
      </c>
      <c r="AR1452" s="1">
        <v>0</v>
      </c>
      <c r="AS1452" s="1">
        <v>236.37</v>
      </c>
      <c r="AT1452" s="1" t="s">
        <v>104</v>
      </c>
      <c r="AU1452" s="1" t="s">
        <v>104</v>
      </c>
      <c r="AV1452" s="1" t="s">
        <v>104</v>
      </c>
      <c r="AW1452" s="1" t="s">
        <v>104</v>
      </c>
      <c r="AX1452" s="1" t="s">
        <v>104</v>
      </c>
      <c r="AY1452" s="1" t="s">
        <v>104</v>
      </c>
      <c r="AZ1452" s="1">
        <v>68.900000000000006</v>
      </c>
      <c r="BA1452" s="1">
        <v>68.900000000000006</v>
      </c>
      <c r="BB1452" s="1">
        <v>66.3</v>
      </c>
      <c r="BC1452" s="1">
        <v>68.900000000000006</v>
      </c>
      <c r="BD1452" s="1">
        <v>68.900000000000006</v>
      </c>
      <c r="BE1452" s="1">
        <v>68.900000000000006</v>
      </c>
      <c r="BF1452" s="2">
        <v>39960000000</v>
      </c>
      <c r="BG1452" s="2">
        <v>4491200000</v>
      </c>
      <c r="BH1452" s="2">
        <v>4977200000</v>
      </c>
      <c r="BI1452" s="2">
        <v>5344200000</v>
      </c>
      <c r="BJ1452" s="2">
        <v>9629400000</v>
      </c>
      <c r="BK1452" s="2">
        <v>8725200000</v>
      </c>
      <c r="BL1452" s="2">
        <v>6792400000</v>
      </c>
      <c r="BM1452" s="2">
        <v>3073800000</v>
      </c>
      <c r="BN1452" s="2">
        <v>345480000</v>
      </c>
      <c r="BO1452" s="2">
        <v>382860000</v>
      </c>
      <c r="BP1452" s="2">
        <v>411090000</v>
      </c>
      <c r="BQ1452" s="2">
        <v>740720000</v>
      </c>
      <c r="BR1452" s="2">
        <v>671170000</v>
      </c>
      <c r="BS1452" s="2">
        <v>522490000</v>
      </c>
      <c r="BT1452" s="1">
        <v>42</v>
      </c>
      <c r="BU1452" s="1">
        <v>43</v>
      </c>
      <c r="BV1452" s="1">
        <v>41</v>
      </c>
      <c r="BW1452" s="1">
        <v>56</v>
      </c>
      <c r="BX1452" s="1">
        <v>49</v>
      </c>
      <c r="BY1452" s="1">
        <v>49</v>
      </c>
      <c r="BZ1452" s="1">
        <v>280</v>
      </c>
      <c r="CA1452" s="1"/>
      <c r="CB1452" s="1"/>
      <c r="CC1452" s="1"/>
      <c r="CD1452" s="1">
        <v>2119</v>
      </c>
      <c r="CE1452" s="1" t="s">
        <v>13842</v>
      </c>
      <c r="CF1452" s="1" t="s">
        <v>219</v>
      </c>
      <c r="CG1452" s="1" t="s">
        <v>13843</v>
      </c>
      <c r="CH1452" s="1" t="s">
        <v>13844</v>
      </c>
      <c r="CI1452" s="1" t="s">
        <v>13845</v>
      </c>
      <c r="CJ1452" s="1" t="s">
        <v>13846</v>
      </c>
      <c r="CK1452" s="1" t="s">
        <v>13847</v>
      </c>
      <c r="CL1452" s="1" t="s">
        <v>13848</v>
      </c>
      <c r="CM1452" s="1" t="s">
        <v>13840</v>
      </c>
      <c r="CN1452" s="1" t="b">
        <v>0</v>
      </c>
      <c r="CO1452" s="1">
        <v>0</v>
      </c>
      <c r="CP1452" s="5">
        <v>-0.58655865323234302</v>
      </c>
      <c r="CQ1452" s="5">
        <v>-0.28294724833101398</v>
      </c>
      <c r="CR1452" s="5">
        <v>-0.43475295078167903</v>
      </c>
      <c r="CS1452" s="5">
        <v>1.59547925220167E-3</v>
      </c>
      <c r="CT1452" s="5">
        <v>4.5930463320957202E-4</v>
      </c>
      <c r="CU1452" s="1" t="b">
        <v>0</v>
      </c>
      <c r="CV1452" s="1" t="b">
        <v>0</v>
      </c>
    </row>
    <row r="1453" spans="1:100" x14ac:dyDescent="0.2">
      <c r="A1453" s="1" t="s">
        <v>13849</v>
      </c>
      <c r="B1453" s="4">
        <v>27.237994874927001</v>
      </c>
      <c r="C1453" s="4">
        <v>27.421095449243399</v>
      </c>
      <c r="D1453" s="4">
        <v>26.909649767513301</v>
      </c>
      <c r="E1453" s="4">
        <v>27.2005081770209</v>
      </c>
      <c r="F1453" s="4">
        <v>27.0172269137278</v>
      </c>
      <c r="G1453" s="4">
        <v>27.138485241862799</v>
      </c>
      <c r="H1453" s="1" t="s">
        <v>13850</v>
      </c>
      <c r="I1453" s="1" t="s">
        <v>13850</v>
      </c>
      <c r="J1453" s="1">
        <v>2</v>
      </c>
      <c r="K1453" s="1">
        <v>2</v>
      </c>
      <c r="L1453" s="1">
        <v>2</v>
      </c>
      <c r="M1453" s="1" t="s">
        <v>13851</v>
      </c>
      <c r="N1453" s="1" t="s">
        <v>13849</v>
      </c>
      <c r="O1453" s="1" t="s">
        <v>4880</v>
      </c>
      <c r="P1453" s="1">
        <v>1</v>
      </c>
      <c r="Q1453" s="1">
        <v>2</v>
      </c>
      <c r="R1453" s="1">
        <v>2</v>
      </c>
      <c r="S1453" s="1">
        <v>2</v>
      </c>
      <c r="T1453" s="1">
        <v>2</v>
      </c>
      <c r="U1453" s="1">
        <v>2</v>
      </c>
      <c r="V1453" s="1">
        <v>2</v>
      </c>
      <c r="W1453" s="1">
        <v>2</v>
      </c>
      <c r="X1453" s="1">
        <v>2</v>
      </c>
      <c r="Y1453" s="1">
        <v>2</v>
      </c>
      <c r="Z1453" s="1">
        <v>2</v>
      </c>
      <c r="AA1453" s="1">
        <v>2</v>
      </c>
      <c r="AB1453" s="1">
        <v>2</v>
      </c>
      <c r="AC1453" s="1">
        <v>2</v>
      </c>
      <c r="AD1453" s="1">
        <v>2</v>
      </c>
      <c r="AE1453" s="1">
        <v>2</v>
      </c>
      <c r="AF1453" s="1">
        <v>2</v>
      </c>
      <c r="AG1453" s="1">
        <v>2</v>
      </c>
      <c r="AH1453" s="1">
        <v>2</v>
      </c>
      <c r="AI1453" s="1">
        <v>2</v>
      </c>
      <c r="AJ1453" s="1">
        <v>2</v>
      </c>
      <c r="AK1453" s="1">
        <v>2</v>
      </c>
      <c r="AL1453" s="1">
        <v>9.9</v>
      </c>
      <c r="AM1453" s="1">
        <v>9.9</v>
      </c>
      <c r="AN1453" s="1">
        <v>9.9</v>
      </c>
      <c r="AO1453" s="1">
        <v>42.063000000000002</v>
      </c>
      <c r="AP1453" s="1">
        <v>382</v>
      </c>
      <c r="AQ1453" s="1">
        <v>382</v>
      </c>
      <c r="AR1453" s="1">
        <v>0</v>
      </c>
      <c r="AS1453" s="1">
        <v>27.439</v>
      </c>
      <c r="AT1453" s="1" t="s">
        <v>104</v>
      </c>
      <c r="AU1453" s="1" t="s">
        <v>104</v>
      </c>
      <c r="AV1453" s="1" t="s">
        <v>104</v>
      </c>
      <c r="AW1453" s="1" t="s">
        <v>104</v>
      </c>
      <c r="AX1453" s="1" t="s">
        <v>104</v>
      </c>
      <c r="AY1453" s="1" t="s">
        <v>104</v>
      </c>
      <c r="AZ1453" s="1">
        <v>9.9</v>
      </c>
      <c r="BA1453" s="1">
        <v>9.9</v>
      </c>
      <c r="BB1453" s="1">
        <v>9.9</v>
      </c>
      <c r="BC1453" s="1">
        <v>9.9</v>
      </c>
      <c r="BD1453" s="1">
        <v>9.9</v>
      </c>
      <c r="BE1453" s="1">
        <v>9.9</v>
      </c>
      <c r="BF1453" s="2">
        <v>1397400000</v>
      </c>
      <c r="BG1453" s="2">
        <v>189750000</v>
      </c>
      <c r="BH1453" s="2">
        <v>236540000</v>
      </c>
      <c r="BI1453" s="2">
        <v>196950000</v>
      </c>
      <c r="BJ1453" s="2">
        <v>286320000</v>
      </c>
      <c r="BK1453" s="2">
        <v>247870000</v>
      </c>
      <c r="BL1453" s="2">
        <v>240020000</v>
      </c>
      <c r="BM1453" s="2">
        <v>155270000</v>
      </c>
      <c r="BN1453" s="2">
        <v>21083000</v>
      </c>
      <c r="BO1453" s="2">
        <v>26282000</v>
      </c>
      <c r="BP1453" s="2">
        <v>21883000</v>
      </c>
      <c r="BQ1453" s="2">
        <v>31814000</v>
      </c>
      <c r="BR1453" s="2">
        <v>27541000</v>
      </c>
      <c r="BS1453" s="2">
        <v>26669000</v>
      </c>
      <c r="BT1453" s="1">
        <v>3</v>
      </c>
      <c r="BU1453" s="1">
        <v>3</v>
      </c>
      <c r="BV1453" s="1">
        <v>1</v>
      </c>
      <c r="BW1453" s="1">
        <v>2</v>
      </c>
      <c r="BX1453" s="1">
        <v>2</v>
      </c>
      <c r="BY1453" s="1">
        <v>1</v>
      </c>
      <c r="BZ1453" s="1">
        <v>12</v>
      </c>
      <c r="CA1453" s="1"/>
      <c r="CB1453" s="1"/>
      <c r="CC1453" s="1"/>
      <c r="CD1453" s="1">
        <v>1891</v>
      </c>
      <c r="CE1453" s="1" t="s">
        <v>13852</v>
      </c>
      <c r="CF1453" s="1" t="s">
        <v>348</v>
      </c>
      <c r="CG1453" s="1" t="s">
        <v>13853</v>
      </c>
      <c r="CH1453" s="1" t="s">
        <v>13854</v>
      </c>
      <c r="CI1453" s="1" t="s">
        <v>13855</v>
      </c>
      <c r="CJ1453" s="1" t="s">
        <v>13856</v>
      </c>
      <c r="CK1453" s="1">
        <v>2945</v>
      </c>
      <c r="CL1453" s="1">
        <v>371</v>
      </c>
      <c r="CM1453" s="1" t="s">
        <v>13850</v>
      </c>
      <c r="CN1453" s="1" t="b">
        <v>0</v>
      </c>
      <c r="CO1453" s="1">
        <v>0</v>
      </c>
      <c r="CP1453" s="5">
        <v>-0.27661040136854398</v>
      </c>
      <c r="CQ1453" s="5">
        <v>0.41829024075006899</v>
      </c>
      <c r="CR1453" s="5">
        <v>7.0839919690762101E-2</v>
      </c>
      <c r="CS1453" s="5">
        <v>0.67371693917356101</v>
      </c>
      <c r="CT1453" s="5">
        <v>0.63378630062182995</v>
      </c>
      <c r="CU1453" s="1" t="b">
        <v>0</v>
      </c>
      <c r="CV1453" s="1" t="b">
        <v>0</v>
      </c>
    </row>
    <row r="1454" spans="1:100" x14ac:dyDescent="0.2">
      <c r="A1454" s="1" t="s">
        <v>13857</v>
      </c>
      <c r="B1454" s="4">
        <v>29.310210237351299</v>
      </c>
      <c r="C1454" s="4">
        <v>29.499828738125601</v>
      </c>
      <c r="D1454" s="4">
        <v>29.179377435204799</v>
      </c>
      <c r="E1454" s="4">
        <v>29.226947223184201</v>
      </c>
      <c r="F1454" s="4">
        <v>29.0376603487456</v>
      </c>
      <c r="G1454" s="4">
        <v>29.040380491037901</v>
      </c>
      <c r="H1454" s="1" t="s">
        <v>13858</v>
      </c>
      <c r="I1454" s="1" t="s">
        <v>13858</v>
      </c>
      <c r="J1454" s="1">
        <v>14</v>
      </c>
      <c r="K1454" s="1">
        <v>14</v>
      </c>
      <c r="L1454" s="1">
        <v>14</v>
      </c>
      <c r="M1454" s="1" t="s">
        <v>13859</v>
      </c>
      <c r="N1454" s="1" t="s">
        <v>13857</v>
      </c>
      <c r="O1454" s="1" t="s">
        <v>9709</v>
      </c>
      <c r="P1454" s="1">
        <v>1</v>
      </c>
      <c r="Q1454" s="1">
        <v>14</v>
      </c>
      <c r="R1454" s="1">
        <v>14</v>
      </c>
      <c r="S1454" s="1">
        <v>14</v>
      </c>
      <c r="T1454" s="1">
        <v>12</v>
      </c>
      <c r="U1454" s="1">
        <v>11</v>
      </c>
      <c r="V1454" s="1">
        <v>11</v>
      </c>
      <c r="W1454" s="1">
        <v>13</v>
      </c>
      <c r="X1454" s="1">
        <v>14</v>
      </c>
      <c r="Y1454" s="1">
        <v>14</v>
      </c>
      <c r="Z1454" s="1">
        <v>12</v>
      </c>
      <c r="AA1454" s="1">
        <v>11</v>
      </c>
      <c r="AB1454" s="1">
        <v>11</v>
      </c>
      <c r="AC1454" s="1">
        <v>13</v>
      </c>
      <c r="AD1454" s="1">
        <v>14</v>
      </c>
      <c r="AE1454" s="1">
        <v>14</v>
      </c>
      <c r="AF1454" s="1">
        <v>12</v>
      </c>
      <c r="AG1454" s="1">
        <v>11</v>
      </c>
      <c r="AH1454" s="1">
        <v>11</v>
      </c>
      <c r="AI1454" s="1">
        <v>13</v>
      </c>
      <c r="AJ1454" s="1">
        <v>14</v>
      </c>
      <c r="AK1454" s="1">
        <v>14</v>
      </c>
      <c r="AL1454" s="1">
        <v>26.5</v>
      </c>
      <c r="AM1454" s="1">
        <v>26.5</v>
      </c>
      <c r="AN1454" s="1">
        <v>26.5</v>
      </c>
      <c r="AO1454" s="1">
        <v>67.759</v>
      </c>
      <c r="AP1454" s="1">
        <v>593</v>
      </c>
      <c r="AQ1454" s="1">
        <v>593</v>
      </c>
      <c r="AR1454" s="1">
        <v>0</v>
      </c>
      <c r="AS1454" s="1">
        <v>95.504999999999995</v>
      </c>
      <c r="AT1454" s="1" t="s">
        <v>104</v>
      </c>
      <c r="AU1454" s="1" t="s">
        <v>104</v>
      </c>
      <c r="AV1454" s="1" t="s">
        <v>104</v>
      </c>
      <c r="AW1454" s="1" t="s">
        <v>104</v>
      </c>
      <c r="AX1454" s="1" t="s">
        <v>104</v>
      </c>
      <c r="AY1454" s="1" t="s">
        <v>104</v>
      </c>
      <c r="AZ1454" s="1">
        <v>19.600000000000001</v>
      </c>
      <c r="BA1454" s="1">
        <v>18.2</v>
      </c>
      <c r="BB1454" s="1">
        <v>18.2</v>
      </c>
      <c r="BC1454" s="1">
        <v>26.5</v>
      </c>
      <c r="BD1454" s="1">
        <v>26.5</v>
      </c>
      <c r="BE1454" s="1">
        <v>26.5</v>
      </c>
      <c r="BF1454" s="2">
        <v>4779900000</v>
      </c>
      <c r="BG1454" s="2">
        <v>632110000</v>
      </c>
      <c r="BH1454" s="2">
        <v>744880000</v>
      </c>
      <c r="BI1454" s="2">
        <v>782590000</v>
      </c>
      <c r="BJ1454" s="2">
        <v>909710000</v>
      </c>
      <c r="BK1454" s="2">
        <v>862290000</v>
      </c>
      <c r="BL1454" s="2">
        <v>848300000</v>
      </c>
      <c r="BM1454" s="2">
        <v>154190000</v>
      </c>
      <c r="BN1454" s="2">
        <v>20391000</v>
      </c>
      <c r="BO1454" s="2">
        <v>24028000</v>
      </c>
      <c r="BP1454" s="2">
        <v>25245000</v>
      </c>
      <c r="BQ1454" s="2">
        <v>29345000</v>
      </c>
      <c r="BR1454" s="2">
        <v>27816000</v>
      </c>
      <c r="BS1454" s="2">
        <v>27364000</v>
      </c>
      <c r="BT1454" s="1">
        <v>11</v>
      </c>
      <c r="BU1454" s="1">
        <v>13</v>
      </c>
      <c r="BV1454" s="1">
        <v>11</v>
      </c>
      <c r="BW1454" s="1">
        <v>14</v>
      </c>
      <c r="BX1454" s="1">
        <v>16</v>
      </c>
      <c r="BY1454" s="1">
        <v>15</v>
      </c>
      <c r="BZ1454" s="1">
        <v>80</v>
      </c>
      <c r="CA1454" s="1"/>
      <c r="CB1454" s="1"/>
      <c r="CC1454" s="1"/>
      <c r="CD1454" s="1">
        <v>1981</v>
      </c>
      <c r="CE1454" s="1" t="s">
        <v>13860</v>
      </c>
      <c r="CF1454" s="1" t="s">
        <v>253</v>
      </c>
      <c r="CG1454" s="1" t="s">
        <v>13861</v>
      </c>
      <c r="CH1454" s="1" t="s">
        <v>13862</v>
      </c>
      <c r="CI1454" s="1" t="s">
        <v>13863</v>
      </c>
      <c r="CJ1454" s="1" t="s">
        <v>13864</v>
      </c>
      <c r="CK1454" s="1">
        <v>3073</v>
      </c>
      <c r="CL1454" s="1">
        <v>125</v>
      </c>
      <c r="CM1454" s="1" t="s">
        <v>13858</v>
      </c>
      <c r="CN1454" s="1" t="b">
        <v>0</v>
      </c>
      <c r="CO1454" s="1">
        <v>0</v>
      </c>
      <c r="CP1454" s="5">
        <v>-3.2271036166965403E-2</v>
      </c>
      <c r="CQ1454" s="5">
        <v>0.488556601309594</v>
      </c>
      <c r="CR1454" s="5">
        <v>0.22814278257131401</v>
      </c>
      <c r="CS1454" s="5">
        <v>0.10092571227681001</v>
      </c>
      <c r="CT1454" s="5">
        <v>7.5514380977167894E-2</v>
      </c>
      <c r="CU1454" s="1" t="b">
        <v>0</v>
      </c>
      <c r="CV1454" s="1" t="b">
        <v>0</v>
      </c>
    </row>
    <row r="1455" spans="1:100" x14ac:dyDescent="0.2">
      <c r="A1455" s="1" t="s">
        <v>13865</v>
      </c>
      <c r="B1455" s="4">
        <v>34.835826852124697</v>
      </c>
      <c r="C1455" s="4">
        <v>35.000010985350002</v>
      </c>
      <c r="D1455" s="4">
        <v>34.979288935705704</v>
      </c>
      <c r="E1455" s="4">
        <v>35.941440914662003</v>
      </c>
      <c r="F1455" s="4">
        <v>35.9612008973683</v>
      </c>
      <c r="G1455" s="4">
        <v>36.247531824411901</v>
      </c>
      <c r="H1455" s="1" t="s">
        <v>13866</v>
      </c>
      <c r="I1455" s="1" t="s">
        <v>13866</v>
      </c>
      <c r="J1455" s="1">
        <v>15</v>
      </c>
      <c r="K1455" s="1">
        <v>15</v>
      </c>
      <c r="L1455" s="1">
        <v>15</v>
      </c>
      <c r="M1455" s="1" t="s">
        <v>13867</v>
      </c>
      <c r="N1455" s="1" t="s">
        <v>13865</v>
      </c>
      <c r="O1455" s="1" t="s">
        <v>13821</v>
      </c>
      <c r="P1455" s="1">
        <v>1</v>
      </c>
      <c r="Q1455" s="1">
        <v>15</v>
      </c>
      <c r="R1455" s="1">
        <v>15</v>
      </c>
      <c r="S1455" s="1">
        <v>15</v>
      </c>
      <c r="T1455" s="1">
        <v>14</v>
      </c>
      <c r="U1455" s="1">
        <v>14</v>
      </c>
      <c r="V1455" s="1">
        <v>14</v>
      </c>
      <c r="W1455" s="1">
        <v>15</v>
      </c>
      <c r="X1455" s="1">
        <v>15</v>
      </c>
      <c r="Y1455" s="1">
        <v>14</v>
      </c>
      <c r="Z1455" s="1">
        <v>14</v>
      </c>
      <c r="AA1455" s="1">
        <v>14</v>
      </c>
      <c r="AB1455" s="1">
        <v>14</v>
      </c>
      <c r="AC1455" s="1">
        <v>15</v>
      </c>
      <c r="AD1455" s="1">
        <v>15</v>
      </c>
      <c r="AE1455" s="1">
        <v>14</v>
      </c>
      <c r="AF1455" s="1">
        <v>14</v>
      </c>
      <c r="AG1455" s="1">
        <v>14</v>
      </c>
      <c r="AH1455" s="1">
        <v>14</v>
      </c>
      <c r="AI1455" s="1">
        <v>15</v>
      </c>
      <c r="AJ1455" s="1">
        <v>15</v>
      </c>
      <c r="AK1455" s="1">
        <v>14</v>
      </c>
      <c r="AL1455" s="1">
        <v>75.3</v>
      </c>
      <c r="AM1455" s="1">
        <v>75.3</v>
      </c>
      <c r="AN1455" s="1">
        <v>75.3</v>
      </c>
      <c r="AO1455" s="1">
        <v>34.243000000000002</v>
      </c>
      <c r="AP1455" s="1">
        <v>316</v>
      </c>
      <c r="AQ1455" s="1">
        <v>316</v>
      </c>
      <c r="AR1455" s="1">
        <v>0</v>
      </c>
      <c r="AS1455" s="1">
        <v>323.31</v>
      </c>
      <c r="AT1455" s="1" t="s">
        <v>104</v>
      </c>
      <c r="AU1455" s="1" t="s">
        <v>104</v>
      </c>
      <c r="AV1455" s="1" t="s">
        <v>104</v>
      </c>
      <c r="AW1455" s="1" t="s">
        <v>104</v>
      </c>
      <c r="AX1455" s="1" t="s">
        <v>104</v>
      </c>
      <c r="AY1455" s="1" t="s">
        <v>104</v>
      </c>
      <c r="AZ1455" s="1">
        <v>64.900000000000006</v>
      </c>
      <c r="BA1455" s="1">
        <v>64.900000000000006</v>
      </c>
      <c r="BB1455" s="1">
        <v>64.900000000000006</v>
      </c>
      <c r="BC1455" s="1">
        <v>75.3</v>
      </c>
      <c r="BD1455" s="1">
        <v>75.3</v>
      </c>
      <c r="BE1455" s="1">
        <v>64.900000000000006</v>
      </c>
      <c r="BF1455" s="2">
        <v>517000000000</v>
      </c>
      <c r="BG1455" s="2">
        <v>41590000000</v>
      </c>
      <c r="BH1455" s="2">
        <v>45918000000</v>
      </c>
      <c r="BI1455" s="2">
        <v>50093000000</v>
      </c>
      <c r="BJ1455" s="2">
        <v>130000000000</v>
      </c>
      <c r="BK1455" s="2">
        <v>123000000000</v>
      </c>
      <c r="BL1455" s="2">
        <v>126000000000</v>
      </c>
      <c r="BM1455" s="2">
        <v>57394000000</v>
      </c>
      <c r="BN1455" s="2">
        <v>4621100000</v>
      </c>
      <c r="BO1455" s="2">
        <v>5102000000</v>
      </c>
      <c r="BP1455" s="2">
        <v>5565900000</v>
      </c>
      <c r="BQ1455" s="2">
        <v>14418000000</v>
      </c>
      <c r="BR1455" s="2">
        <v>13632000000</v>
      </c>
      <c r="BS1455" s="2">
        <v>14054000000</v>
      </c>
      <c r="BT1455" s="1">
        <v>187</v>
      </c>
      <c r="BU1455" s="1">
        <v>204</v>
      </c>
      <c r="BV1455" s="1">
        <v>224</v>
      </c>
      <c r="BW1455" s="1">
        <v>315</v>
      </c>
      <c r="BX1455" s="1">
        <v>339</v>
      </c>
      <c r="BY1455" s="1">
        <v>354</v>
      </c>
      <c r="BZ1455" s="1">
        <v>1623</v>
      </c>
      <c r="CA1455" s="1"/>
      <c r="CB1455" s="1"/>
      <c r="CC1455" s="1"/>
      <c r="CD1455" s="1">
        <v>1903</v>
      </c>
      <c r="CE1455" s="1" t="s">
        <v>13868</v>
      </c>
      <c r="CF1455" s="1" t="s">
        <v>106</v>
      </c>
      <c r="CG1455" s="1" t="s">
        <v>13869</v>
      </c>
      <c r="CH1455" s="1" t="s">
        <v>13870</v>
      </c>
      <c r="CI1455" s="1" t="s">
        <v>13871</v>
      </c>
      <c r="CJ1455" s="1" t="s">
        <v>13872</v>
      </c>
      <c r="CK1455" s="1" t="s">
        <v>13873</v>
      </c>
      <c r="CL1455" s="1" t="s">
        <v>13874</v>
      </c>
      <c r="CM1455" s="1" t="s">
        <v>13866</v>
      </c>
      <c r="CN1455" s="1" t="b">
        <v>0</v>
      </c>
      <c r="CO1455" s="1">
        <v>0</v>
      </c>
      <c r="CP1455" s="5">
        <v>-1.37104070403155</v>
      </c>
      <c r="CQ1455" s="5">
        <v>-0.85232387147635003</v>
      </c>
      <c r="CR1455" s="5">
        <v>-1.1116822877539501</v>
      </c>
      <c r="CS1455" s="5">
        <v>3.5483912006043801E-4</v>
      </c>
      <c r="CT1455" s="5">
        <v>5.09351022404043E-5</v>
      </c>
      <c r="CU1455" s="1" t="b">
        <v>1</v>
      </c>
      <c r="CV1455" s="1" t="b">
        <v>1</v>
      </c>
    </row>
    <row r="1456" spans="1:100" x14ac:dyDescent="0.2">
      <c r="A1456" s="1" t="s">
        <v>13875</v>
      </c>
      <c r="B1456" s="4">
        <v>31.039047215950799</v>
      </c>
      <c r="C1456" s="4">
        <v>30.911850980985601</v>
      </c>
      <c r="D1456" s="4">
        <v>30.910564965413101</v>
      </c>
      <c r="E1456" s="4">
        <v>31.768881124848502</v>
      </c>
      <c r="F1456" s="4">
        <v>31.671560084008402</v>
      </c>
      <c r="G1456" s="4">
        <v>31.480149687489298</v>
      </c>
      <c r="H1456" s="1" t="s">
        <v>13876</v>
      </c>
      <c r="I1456" s="1" t="s">
        <v>13876</v>
      </c>
      <c r="J1456" s="1">
        <v>11</v>
      </c>
      <c r="K1456" s="1">
        <v>11</v>
      </c>
      <c r="L1456" s="1">
        <v>11</v>
      </c>
      <c r="M1456" s="1" t="s">
        <v>13877</v>
      </c>
      <c r="N1456" s="1" t="s">
        <v>13875</v>
      </c>
      <c r="O1456" s="1" t="s">
        <v>4880</v>
      </c>
      <c r="P1456" s="1">
        <v>1</v>
      </c>
      <c r="Q1456" s="1">
        <v>11</v>
      </c>
      <c r="R1456" s="1">
        <v>11</v>
      </c>
      <c r="S1456" s="1">
        <v>11</v>
      </c>
      <c r="T1456" s="1">
        <v>8</v>
      </c>
      <c r="U1456" s="1">
        <v>8</v>
      </c>
      <c r="V1456" s="1">
        <v>9</v>
      </c>
      <c r="W1456" s="1">
        <v>11</v>
      </c>
      <c r="X1456" s="1">
        <v>10</v>
      </c>
      <c r="Y1456" s="1">
        <v>11</v>
      </c>
      <c r="Z1456" s="1">
        <v>8</v>
      </c>
      <c r="AA1456" s="1">
        <v>8</v>
      </c>
      <c r="AB1456" s="1">
        <v>9</v>
      </c>
      <c r="AC1456" s="1">
        <v>11</v>
      </c>
      <c r="AD1456" s="1">
        <v>10</v>
      </c>
      <c r="AE1456" s="1">
        <v>11</v>
      </c>
      <c r="AF1456" s="1">
        <v>8</v>
      </c>
      <c r="AG1456" s="1">
        <v>8</v>
      </c>
      <c r="AH1456" s="1">
        <v>9</v>
      </c>
      <c r="AI1456" s="1">
        <v>11</v>
      </c>
      <c r="AJ1456" s="1">
        <v>10</v>
      </c>
      <c r="AK1456" s="1">
        <v>11</v>
      </c>
      <c r="AL1456" s="1">
        <v>37.1</v>
      </c>
      <c r="AM1456" s="1">
        <v>37.1</v>
      </c>
      <c r="AN1456" s="1">
        <v>37.1</v>
      </c>
      <c r="AO1456" s="1">
        <v>37.923999999999999</v>
      </c>
      <c r="AP1456" s="1">
        <v>337</v>
      </c>
      <c r="AQ1456" s="1">
        <v>337</v>
      </c>
      <c r="AR1456" s="1">
        <v>0</v>
      </c>
      <c r="AS1456" s="1">
        <v>224.07</v>
      </c>
      <c r="AT1456" s="1" t="s">
        <v>104</v>
      </c>
      <c r="AU1456" s="1" t="s">
        <v>104</v>
      </c>
      <c r="AV1456" s="1" t="s">
        <v>104</v>
      </c>
      <c r="AW1456" s="1" t="s">
        <v>104</v>
      </c>
      <c r="AX1456" s="1" t="s">
        <v>104</v>
      </c>
      <c r="AY1456" s="1" t="s">
        <v>104</v>
      </c>
      <c r="AZ1456" s="1">
        <v>30</v>
      </c>
      <c r="BA1456" s="1">
        <v>30</v>
      </c>
      <c r="BB1456" s="1">
        <v>30</v>
      </c>
      <c r="BC1456" s="1">
        <v>37.1</v>
      </c>
      <c r="BD1456" s="1">
        <v>32</v>
      </c>
      <c r="BE1456" s="1">
        <v>37.1</v>
      </c>
      <c r="BF1456" s="2">
        <v>21927000000</v>
      </c>
      <c r="BG1456" s="2">
        <v>2502000000</v>
      </c>
      <c r="BH1456" s="2">
        <v>2459000000</v>
      </c>
      <c r="BI1456" s="2">
        <v>2598100000</v>
      </c>
      <c r="BJ1456" s="2">
        <v>5387500000</v>
      </c>
      <c r="BK1456" s="2">
        <v>5074600000</v>
      </c>
      <c r="BL1456" s="2">
        <v>3905800000</v>
      </c>
      <c r="BM1456" s="2">
        <v>1461800000</v>
      </c>
      <c r="BN1456" s="2">
        <v>166800000</v>
      </c>
      <c r="BO1456" s="2">
        <v>163930000</v>
      </c>
      <c r="BP1456" s="2">
        <v>173200000</v>
      </c>
      <c r="BQ1456" s="2">
        <v>359170000</v>
      </c>
      <c r="BR1456" s="2">
        <v>338300000</v>
      </c>
      <c r="BS1456" s="2">
        <v>260390000</v>
      </c>
      <c r="BT1456" s="1">
        <v>24</v>
      </c>
      <c r="BU1456" s="1">
        <v>28</v>
      </c>
      <c r="BV1456" s="1">
        <v>25</v>
      </c>
      <c r="BW1456" s="1">
        <v>37</v>
      </c>
      <c r="BX1456" s="1">
        <v>30</v>
      </c>
      <c r="BY1456" s="1">
        <v>28</v>
      </c>
      <c r="BZ1456" s="1">
        <v>172</v>
      </c>
      <c r="CA1456" s="1"/>
      <c r="CB1456" s="1"/>
      <c r="CC1456" s="1"/>
      <c r="CD1456" s="1">
        <v>2123</v>
      </c>
      <c r="CE1456" s="1" t="s">
        <v>13878</v>
      </c>
      <c r="CF1456" s="1" t="s">
        <v>327</v>
      </c>
      <c r="CG1456" s="1" t="s">
        <v>13879</v>
      </c>
      <c r="CH1456" s="1" t="s">
        <v>13880</v>
      </c>
      <c r="CI1456" s="1" t="s">
        <v>13881</v>
      </c>
      <c r="CJ1456" s="1" t="s">
        <v>13882</v>
      </c>
      <c r="CK1456" s="1"/>
      <c r="CL1456" s="1"/>
      <c r="CM1456" s="1" t="s">
        <v>13876</v>
      </c>
      <c r="CN1456" s="1" t="b">
        <v>0</v>
      </c>
      <c r="CO1456" s="1">
        <v>0</v>
      </c>
      <c r="CP1456" s="5">
        <v>-0.91648597485852901</v>
      </c>
      <c r="CQ1456" s="5">
        <v>-0.45626584780590401</v>
      </c>
      <c r="CR1456" s="5">
        <v>-0.68637591133221698</v>
      </c>
      <c r="CS1456" s="5">
        <v>1.34991413187625E-3</v>
      </c>
      <c r="CT1456" s="5">
        <v>3.6996309763988197E-4</v>
      </c>
      <c r="CU1456" s="1" t="b">
        <v>0</v>
      </c>
      <c r="CV1456" s="1" t="b">
        <v>0</v>
      </c>
    </row>
    <row r="1457" spans="1:100" x14ac:dyDescent="0.2">
      <c r="A1457" s="1" t="s">
        <v>13883</v>
      </c>
      <c r="B1457" s="4">
        <v>31.296250425188699</v>
      </c>
      <c r="C1457" s="4">
        <v>31.1145835702069</v>
      </c>
      <c r="D1457" s="4">
        <v>31.1999936054148</v>
      </c>
      <c r="E1457" s="4">
        <v>32.228398762408901</v>
      </c>
      <c r="F1457" s="4">
        <v>32.226390316659398</v>
      </c>
      <c r="G1457" s="4">
        <v>32.115359004270701</v>
      </c>
      <c r="H1457" s="1" t="s">
        <v>13884</v>
      </c>
      <c r="I1457" s="1" t="s">
        <v>13884</v>
      </c>
      <c r="J1457" s="1">
        <v>22</v>
      </c>
      <c r="K1457" s="1">
        <v>22</v>
      </c>
      <c r="L1457" s="1">
        <v>22</v>
      </c>
      <c r="M1457" s="1" t="s">
        <v>13885</v>
      </c>
      <c r="N1457" s="1" t="s">
        <v>13883</v>
      </c>
      <c r="O1457" s="1" t="s">
        <v>4880</v>
      </c>
      <c r="P1457" s="1">
        <v>1</v>
      </c>
      <c r="Q1457" s="1">
        <v>22</v>
      </c>
      <c r="R1457" s="1">
        <v>22</v>
      </c>
      <c r="S1457" s="1">
        <v>22</v>
      </c>
      <c r="T1457" s="1">
        <v>19</v>
      </c>
      <c r="U1457" s="1">
        <v>19</v>
      </c>
      <c r="V1457" s="1">
        <v>19</v>
      </c>
      <c r="W1457" s="1">
        <v>21</v>
      </c>
      <c r="X1457" s="1">
        <v>22</v>
      </c>
      <c r="Y1457" s="1">
        <v>21</v>
      </c>
      <c r="Z1457" s="1">
        <v>19</v>
      </c>
      <c r="AA1457" s="1">
        <v>19</v>
      </c>
      <c r="AB1457" s="1">
        <v>19</v>
      </c>
      <c r="AC1457" s="1">
        <v>21</v>
      </c>
      <c r="AD1457" s="1">
        <v>22</v>
      </c>
      <c r="AE1457" s="1">
        <v>21</v>
      </c>
      <c r="AF1457" s="1">
        <v>19</v>
      </c>
      <c r="AG1457" s="1">
        <v>19</v>
      </c>
      <c r="AH1457" s="1">
        <v>19</v>
      </c>
      <c r="AI1457" s="1">
        <v>21</v>
      </c>
      <c r="AJ1457" s="1">
        <v>22</v>
      </c>
      <c r="AK1457" s="1">
        <v>21</v>
      </c>
      <c r="AL1457" s="1">
        <v>75.3</v>
      </c>
      <c r="AM1457" s="1">
        <v>75.3</v>
      </c>
      <c r="AN1457" s="1">
        <v>75.3</v>
      </c>
      <c r="AO1457" s="1">
        <v>39.015000000000001</v>
      </c>
      <c r="AP1457" s="1">
        <v>332</v>
      </c>
      <c r="AQ1457" s="1">
        <v>332</v>
      </c>
      <c r="AR1457" s="1">
        <v>0</v>
      </c>
      <c r="AS1457" s="1">
        <v>180.61</v>
      </c>
      <c r="AT1457" s="1" t="s">
        <v>104</v>
      </c>
      <c r="AU1457" s="1" t="s">
        <v>104</v>
      </c>
      <c r="AV1457" s="1" t="s">
        <v>104</v>
      </c>
      <c r="AW1457" s="1" t="s">
        <v>104</v>
      </c>
      <c r="AX1457" s="1" t="s">
        <v>104</v>
      </c>
      <c r="AY1457" s="1" t="s">
        <v>104</v>
      </c>
      <c r="AZ1457" s="1">
        <v>62.3</v>
      </c>
      <c r="BA1457" s="1">
        <v>62.3</v>
      </c>
      <c r="BB1457" s="1">
        <v>62.3</v>
      </c>
      <c r="BC1457" s="1">
        <v>75</v>
      </c>
      <c r="BD1457" s="1">
        <v>75.3</v>
      </c>
      <c r="BE1457" s="1">
        <v>75</v>
      </c>
      <c r="BF1457" s="2">
        <v>30068000000</v>
      </c>
      <c r="BG1457" s="2">
        <v>2715100000</v>
      </c>
      <c r="BH1457" s="2">
        <v>2586300000</v>
      </c>
      <c r="BI1457" s="2">
        <v>2957500000</v>
      </c>
      <c r="BJ1457" s="2">
        <v>8019800000</v>
      </c>
      <c r="BK1457" s="2">
        <v>7689700000</v>
      </c>
      <c r="BL1457" s="2">
        <v>6099700000</v>
      </c>
      <c r="BM1457" s="2">
        <v>1670500000</v>
      </c>
      <c r="BN1457" s="2">
        <v>150840000</v>
      </c>
      <c r="BO1457" s="2">
        <v>143680000</v>
      </c>
      <c r="BP1457" s="2">
        <v>164310000</v>
      </c>
      <c r="BQ1457" s="2">
        <v>445550000</v>
      </c>
      <c r="BR1457" s="2">
        <v>427210000</v>
      </c>
      <c r="BS1457" s="2">
        <v>338870000</v>
      </c>
      <c r="BT1457" s="1">
        <v>25</v>
      </c>
      <c r="BU1457" s="1">
        <v>26</v>
      </c>
      <c r="BV1457" s="1">
        <v>34</v>
      </c>
      <c r="BW1457" s="1">
        <v>57</v>
      </c>
      <c r="BX1457" s="1">
        <v>63</v>
      </c>
      <c r="BY1457" s="1">
        <v>52</v>
      </c>
      <c r="BZ1457" s="1">
        <v>257</v>
      </c>
      <c r="CA1457" s="1"/>
      <c r="CB1457" s="1"/>
      <c r="CC1457" s="1"/>
      <c r="CD1457" s="1">
        <v>1985</v>
      </c>
      <c r="CE1457" s="1" t="s">
        <v>13886</v>
      </c>
      <c r="CF1457" s="1" t="s">
        <v>1043</v>
      </c>
      <c r="CG1457" s="1" t="s">
        <v>13887</v>
      </c>
      <c r="CH1457" s="1" t="s">
        <v>13888</v>
      </c>
      <c r="CI1457" s="1" t="s">
        <v>13889</v>
      </c>
      <c r="CJ1457" s="1" t="s">
        <v>13890</v>
      </c>
      <c r="CK1457" s="1" t="s">
        <v>13891</v>
      </c>
      <c r="CL1457" s="1" t="s">
        <v>13892</v>
      </c>
      <c r="CM1457" s="1" t="s">
        <v>13884</v>
      </c>
      <c r="CN1457" s="1" t="b">
        <v>0</v>
      </c>
      <c r="CO1457" s="1">
        <v>0</v>
      </c>
      <c r="CP1457" s="5">
        <v>-1.1672898701543799</v>
      </c>
      <c r="CQ1457" s="5">
        <v>-0.80559045153127495</v>
      </c>
      <c r="CR1457" s="5">
        <v>-0.98644016084282904</v>
      </c>
      <c r="CS1457" s="5">
        <v>1.41509651669728E-4</v>
      </c>
      <c r="CT1457" s="5">
        <v>1.3116759156552299E-5</v>
      </c>
      <c r="CU1457" s="1" t="b">
        <v>0</v>
      </c>
      <c r="CV1457" s="1" t="b">
        <v>0</v>
      </c>
    </row>
    <row r="1458" spans="1:100" x14ac:dyDescent="0.2">
      <c r="A1458" s="1" t="s">
        <v>13893</v>
      </c>
      <c r="B1458" s="4">
        <v>31.887509020613699</v>
      </c>
      <c r="C1458" s="4">
        <v>31.9496296194386</v>
      </c>
      <c r="D1458" s="4">
        <v>31.9853926578681</v>
      </c>
      <c r="E1458" s="4">
        <v>32.210250326883497</v>
      </c>
      <c r="F1458" s="4">
        <v>32.172628146285803</v>
      </c>
      <c r="G1458" s="4">
        <v>32.011286672205799</v>
      </c>
      <c r="H1458" s="1" t="s">
        <v>13894</v>
      </c>
      <c r="I1458" s="1" t="s">
        <v>13894</v>
      </c>
      <c r="J1458" s="1">
        <v>18</v>
      </c>
      <c r="K1458" s="1">
        <v>18</v>
      </c>
      <c r="L1458" s="1">
        <v>18</v>
      </c>
      <c r="M1458" s="1" t="s">
        <v>13895</v>
      </c>
      <c r="N1458" s="1" t="s">
        <v>13893</v>
      </c>
      <c r="O1458" s="1" t="s">
        <v>7980</v>
      </c>
      <c r="P1458" s="1">
        <v>1</v>
      </c>
      <c r="Q1458" s="1">
        <v>18</v>
      </c>
      <c r="R1458" s="1">
        <v>18</v>
      </c>
      <c r="S1458" s="1">
        <v>18</v>
      </c>
      <c r="T1458" s="1">
        <v>15</v>
      </c>
      <c r="U1458" s="1">
        <v>15</v>
      </c>
      <c r="V1458" s="1">
        <v>15</v>
      </c>
      <c r="W1458" s="1">
        <v>18</v>
      </c>
      <c r="X1458" s="1">
        <v>18</v>
      </c>
      <c r="Y1458" s="1">
        <v>17</v>
      </c>
      <c r="Z1458" s="1">
        <v>15</v>
      </c>
      <c r="AA1458" s="1">
        <v>15</v>
      </c>
      <c r="AB1458" s="1">
        <v>15</v>
      </c>
      <c r="AC1458" s="1">
        <v>18</v>
      </c>
      <c r="AD1458" s="1">
        <v>18</v>
      </c>
      <c r="AE1458" s="1">
        <v>17</v>
      </c>
      <c r="AF1458" s="1">
        <v>15</v>
      </c>
      <c r="AG1458" s="1">
        <v>15</v>
      </c>
      <c r="AH1458" s="1">
        <v>15</v>
      </c>
      <c r="AI1458" s="1">
        <v>18</v>
      </c>
      <c r="AJ1458" s="1">
        <v>18</v>
      </c>
      <c r="AK1458" s="1">
        <v>17</v>
      </c>
      <c r="AL1458" s="1">
        <v>65.599999999999994</v>
      </c>
      <c r="AM1458" s="1">
        <v>65.599999999999994</v>
      </c>
      <c r="AN1458" s="1">
        <v>65.599999999999994</v>
      </c>
      <c r="AO1458" s="1">
        <v>40.564999999999998</v>
      </c>
      <c r="AP1458" s="1">
        <v>366</v>
      </c>
      <c r="AQ1458" s="1">
        <v>366</v>
      </c>
      <c r="AR1458" s="1">
        <v>0</v>
      </c>
      <c r="AS1458" s="1">
        <v>263.29000000000002</v>
      </c>
      <c r="AT1458" s="1" t="s">
        <v>104</v>
      </c>
      <c r="AU1458" s="1" t="s">
        <v>104</v>
      </c>
      <c r="AV1458" s="1" t="s">
        <v>104</v>
      </c>
      <c r="AW1458" s="1" t="s">
        <v>104</v>
      </c>
      <c r="AX1458" s="1" t="s">
        <v>104</v>
      </c>
      <c r="AY1458" s="1" t="s">
        <v>104</v>
      </c>
      <c r="AZ1458" s="1">
        <v>57.9</v>
      </c>
      <c r="BA1458" s="1">
        <v>57.9</v>
      </c>
      <c r="BB1458" s="1">
        <v>57.9</v>
      </c>
      <c r="BC1458" s="1">
        <v>65.599999999999994</v>
      </c>
      <c r="BD1458" s="1">
        <v>65.599999999999994</v>
      </c>
      <c r="BE1458" s="1">
        <v>60.4</v>
      </c>
      <c r="BF1458" s="2">
        <v>38693000000</v>
      </c>
      <c r="BG1458" s="2">
        <v>4700400000</v>
      </c>
      <c r="BH1458" s="2">
        <v>5339800000</v>
      </c>
      <c r="BI1458" s="2">
        <v>5736400000</v>
      </c>
      <c r="BJ1458" s="2">
        <v>8353700000</v>
      </c>
      <c r="BK1458" s="2">
        <v>7986700000</v>
      </c>
      <c r="BL1458" s="2">
        <v>6576000000</v>
      </c>
      <c r="BM1458" s="2">
        <v>1758800000</v>
      </c>
      <c r="BN1458" s="2">
        <v>213660000</v>
      </c>
      <c r="BO1458" s="2">
        <v>242720000</v>
      </c>
      <c r="BP1458" s="2">
        <v>260750000</v>
      </c>
      <c r="BQ1458" s="2">
        <v>379710000</v>
      </c>
      <c r="BR1458" s="2">
        <v>363030000</v>
      </c>
      <c r="BS1458" s="2">
        <v>298910000</v>
      </c>
      <c r="BT1458" s="1">
        <v>39</v>
      </c>
      <c r="BU1458" s="1">
        <v>35</v>
      </c>
      <c r="BV1458" s="1">
        <v>43</v>
      </c>
      <c r="BW1458" s="1">
        <v>62</v>
      </c>
      <c r="BX1458" s="1">
        <v>60</v>
      </c>
      <c r="BY1458" s="1">
        <v>55</v>
      </c>
      <c r="BZ1458" s="1">
        <v>294</v>
      </c>
      <c r="CA1458" s="1"/>
      <c r="CB1458" s="1"/>
      <c r="CC1458" s="1"/>
      <c r="CD1458" s="1">
        <v>1895</v>
      </c>
      <c r="CE1458" s="1" t="s">
        <v>13896</v>
      </c>
      <c r="CF1458" s="1" t="s">
        <v>219</v>
      </c>
      <c r="CG1458" s="1" t="s">
        <v>13897</v>
      </c>
      <c r="CH1458" s="1" t="s">
        <v>13898</v>
      </c>
      <c r="CI1458" s="1" t="s">
        <v>13899</v>
      </c>
      <c r="CJ1458" s="1" t="s">
        <v>13900</v>
      </c>
      <c r="CK1458" s="1" t="s">
        <v>13901</v>
      </c>
      <c r="CL1458" s="1" t="s">
        <v>13902</v>
      </c>
      <c r="CM1458" s="1" t="s">
        <v>13894</v>
      </c>
      <c r="CN1458" s="1" t="b">
        <v>0</v>
      </c>
      <c r="CO1458" s="1">
        <v>0</v>
      </c>
      <c r="CP1458" s="5">
        <v>-0.37586765695197999</v>
      </c>
      <c r="CQ1458" s="5">
        <v>-5.2215746844782897E-3</v>
      </c>
      <c r="CR1458" s="5">
        <v>-0.19054461581822901</v>
      </c>
      <c r="CS1458" s="5">
        <v>6.4860321814309299E-2</v>
      </c>
      <c r="CT1458" s="5">
        <v>4.5581429367720902E-2</v>
      </c>
      <c r="CU1458" s="1" t="b">
        <v>0</v>
      </c>
      <c r="CV1458" s="1" t="b">
        <v>0</v>
      </c>
    </row>
    <row r="1459" spans="1:100" x14ac:dyDescent="0.2">
      <c r="A1459" s="1" t="s">
        <v>13903</v>
      </c>
      <c r="B1459" s="4">
        <v>29.678687385705</v>
      </c>
      <c r="C1459" s="4">
        <v>29.9355080550122</v>
      </c>
      <c r="D1459" s="4">
        <v>29.757799247374699</v>
      </c>
      <c r="E1459" s="4">
        <v>29.691673057385501</v>
      </c>
      <c r="F1459" s="4">
        <v>29.6440439826066</v>
      </c>
      <c r="G1459" s="4">
        <v>29.561198401229401</v>
      </c>
      <c r="H1459" s="1" t="s">
        <v>13904</v>
      </c>
      <c r="I1459" s="1" t="s">
        <v>13904</v>
      </c>
      <c r="J1459" s="1">
        <v>20</v>
      </c>
      <c r="K1459" s="1">
        <v>19</v>
      </c>
      <c r="L1459" s="1">
        <v>19</v>
      </c>
      <c r="M1459" s="1" t="s">
        <v>13905</v>
      </c>
      <c r="N1459" s="1" t="s">
        <v>13903</v>
      </c>
      <c r="O1459" s="1" t="s">
        <v>675</v>
      </c>
      <c r="P1459" s="1">
        <v>1</v>
      </c>
      <c r="Q1459" s="1">
        <v>20</v>
      </c>
      <c r="R1459" s="1">
        <v>19</v>
      </c>
      <c r="S1459" s="1">
        <v>19</v>
      </c>
      <c r="T1459" s="1">
        <v>19</v>
      </c>
      <c r="U1459" s="1">
        <v>18</v>
      </c>
      <c r="V1459" s="1">
        <v>19</v>
      </c>
      <c r="W1459" s="1">
        <v>18</v>
      </c>
      <c r="X1459" s="1">
        <v>15</v>
      </c>
      <c r="Y1459" s="1">
        <v>15</v>
      </c>
      <c r="Z1459" s="1">
        <v>18</v>
      </c>
      <c r="AA1459" s="1">
        <v>17</v>
      </c>
      <c r="AB1459" s="1">
        <v>18</v>
      </c>
      <c r="AC1459" s="1">
        <v>17</v>
      </c>
      <c r="AD1459" s="1">
        <v>14</v>
      </c>
      <c r="AE1459" s="1">
        <v>14</v>
      </c>
      <c r="AF1459" s="1">
        <v>18</v>
      </c>
      <c r="AG1459" s="1">
        <v>17</v>
      </c>
      <c r="AH1459" s="1">
        <v>18</v>
      </c>
      <c r="AI1459" s="1">
        <v>17</v>
      </c>
      <c r="AJ1459" s="1">
        <v>14</v>
      </c>
      <c r="AK1459" s="1">
        <v>14</v>
      </c>
      <c r="AL1459" s="1">
        <v>51</v>
      </c>
      <c r="AM1459" s="1">
        <v>49.4</v>
      </c>
      <c r="AN1459" s="1">
        <v>49.4</v>
      </c>
      <c r="AO1459" s="1">
        <v>53.034999999999997</v>
      </c>
      <c r="AP1459" s="1">
        <v>482</v>
      </c>
      <c r="AQ1459" s="1">
        <v>482</v>
      </c>
      <c r="AR1459" s="1">
        <v>0</v>
      </c>
      <c r="AS1459" s="1">
        <v>139.30000000000001</v>
      </c>
      <c r="AT1459" s="1" t="s">
        <v>104</v>
      </c>
      <c r="AU1459" s="1" t="s">
        <v>104</v>
      </c>
      <c r="AV1459" s="1" t="s">
        <v>104</v>
      </c>
      <c r="AW1459" s="1" t="s">
        <v>104</v>
      </c>
      <c r="AX1459" s="1" t="s">
        <v>104</v>
      </c>
      <c r="AY1459" s="1" t="s">
        <v>104</v>
      </c>
      <c r="AZ1459" s="1">
        <v>50.8</v>
      </c>
      <c r="BA1459" s="1">
        <v>49.2</v>
      </c>
      <c r="BB1459" s="1">
        <v>49.4</v>
      </c>
      <c r="BC1459" s="1">
        <v>46.9</v>
      </c>
      <c r="BD1459" s="1">
        <v>40.5</v>
      </c>
      <c r="BE1459" s="1">
        <v>39</v>
      </c>
      <c r="BF1459" s="2">
        <v>6617200000</v>
      </c>
      <c r="BG1459" s="2">
        <v>983660000</v>
      </c>
      <c r="BH1459" s="2">
        <v>1163200000</v>
      </c>
      <c r="BI1459" s="2">
        <v>1183400000</v>
      </c>
      <c r="BJ1459" s="2">
        <v>1298100000</v>
      </c>
      <c r="BK1459" s="2">
        <v>1103100000</v>
      </c>
      <c r="BL1459" s="2">
        <v>885780000</v>
      </c>
      <c r="BM1459" s="2">
        <v>264690000</v>
      </c>
      <c r="BN1459" s="2">
        <v>39346000</v>
      </c>
      <c r="BO1459" s="2">
        <v>46527000</v>
      </c>
      <c r="BP1459" s="2">
        <v>47335000</v>
      </c>
      <c r="BQ1459" s="2">
        <v>51926000</v>
      </c>
      <c r="BR1459" s="2">
        <v>44124000</v>
      </c>
      <c r="BS1459" s="2">
        <v>35431000</v>
      </c>
      <c r="BT1459" s="1">
        <v>19</v>
      </c>
      <c r="BU1459" s="1">
        <v>19</v>
      </c>
      <c r="BV1459" s="1">
        <v>23</v>
      </c>
      <c r="BW1459" s="1">
        <v>17</v>
      </c>
      <c r="BX1459" s="1">
        <v>19</v>
      </c>
      <c r="BY1459" s="1">
        <v>18</v>
      </c>
      <c r="BZ1459" s="1">
        <v>115</v>
      </c>
      <c r="CA1459" s="1"/>
      <c r="CB1459" s="1"/>
      <c r="CC1459" s="1"/>
      <c r="CD1459" s="1">
        <v>2126</v>
      </c>
      <c r="CE1459" s="1" t="s">
        <v>13906</v>
      </c>
      <c r="CF1459" s="1" t="s">
        <v>13907</v>
      </c>
      <c r="CG1459" s="1" t="s">
        <v>13908</v>
      </c>
      <c r="CH1459" s="1" t="s">
        <v>13909</v>
      </c>
      <c r="CI1459" s="1" t="s">
        <v>13910</v>
      </c>
      <c r="CJ1459" s="1" t="s">
        <v>13911</v>
      </c>
      <c r="CK1459" s="1" t="s">
        <v>13912</v>
      </c>
      <c r="CL1459" s="1" t="s">
        <v>13913</v>
      </c>
      <c r="CM1459" s="1" t="s">
        <v>13904</v>
      </c>
      <c r="CN1459" s="1" t="b">
        <v>0</v>
      </c>
      <c r="CO1459" s="1">
        <v>0</v>
      </c>
      <c r="CP1459" s="5">
        <v>-5.4941139509504099E-2</v>
      </c>
      <c r="CQ1459" s="5">
        <v>0.37166063742307798</v>
      </c>
      <c r="CR1459" s="5">
        <v>0.15835974895678701</v>
      </c>
      <c r="CS1459" s="5">
        <v>0.14978227695975399</v>
      </c>
      <c r="CT1459" s="5">
        <v>0.11849713860972801</v>
      </c>
      <c r="CU1459" s="1" t="b">
        <v>0</v>
      </c>
      <c r="CV1459" s="1" t="b">
        <v>0</v>
      </c>
    </row>
    <row r="1460" spans="1:100" x14ac:dyDescent="0.2">
      <c r="A1460" s="1" t="s">
        <v>13914</v>
      </c>
      <c r="B1460" s="4">
        <v>29.348935885876202</v>
      </c>
      <c r="C1460" s="4">
        <v>29.5011583935615</v>
      </c>
      <c r="D1460" s="4">
        <v>29.192229405866801</v>
      </c>
      <c r="E1460" s="4">
        <v>29.346993459103398</v>
      </c>
      <c r="F1460" s="4">
        <v>29.189592754763702</v>
      </c>
      <c r="G1460" s="4">
        <v>29.146664690300401</v>
      </c>
      <c r="H1460" s="1" t="s">
        <v>13915</v>
      </c>
      <c r="I1460" s="1" t="s">
        <v>13915</v>
      </c>
      <c r="J1460" s="1">
        <v>22</v>
      </c>
      <c r="K1460" s="1">
        <v>21</v>
      </c>
      <c r="L1460" s="1">
        <v>21</v>
      </c>
      <c r="M1460" s="1" t="s">
        <v>13916</v>
      </c>
      <c r="N1460" s="1" t="s">
        <v>13914</v>
      </c>
      <c r="O1460" s="1" t="s">
        <v>1499</v>
      </c>
      <c r="P1460" s="1">
        <v>1</v>
      </c>
      <c r="Q1460" s="1">
        <v>22</v>
      </c>
      <c r="R1460" s="1">
        <v>21</v>
      </c>
      <c r="S1460" s="1">
        <v>21</v>
      </c>
      <c r="T1460" s="1">
        <v>18</v>
      </c>
      <c r="U1460" s="1">
        <v>15</v>
      </c>
      <c r="V1460" s="1">
        <v>20</v>
      </c>
      <c r="W1460" s="1">
        <v>20</v>
      </c>
      <c r="X1460" s="1">
        <v>20</v>
      </c>
      <c r="Y1460" s="1">
        <v>20</v>
      </c>
      <c r="Z1460" s="1">
        <v>17</v>
      </c>
      <c r="AA1460" s="1">
        <v>14</v>
      </c>
      <c r="AB1460" s="1">
        <v>19</v>
      </c>
      <c r="AC1460" s="1">
        <v>19</v>
      </c>
      <c r="AD1460" s="1">
        <v>19</v>
      </c>
      <c r="AE1460" s="1">
        <v>19</v>
      </c>
      <c r="AF1460" s="1">
        <v>17</v>
      </c>
      <c r="AG1460" s="1">
        <v>14</v>
      </c>
      <c r="AH1460" s="1">
        <v>19</v>
      </c>
      <c r="AI1460" s="1">
        <v>19</v>
      </c>
      <c r="AJ1460" s="1">
        <v>19</v>
      </c>
      <c r="AK1460" s="1">
        <v>19</v>
      </c>
      <c r="AL1460" s="1">
        <v>27.1</v>
      </c>
      <c r="AM1460" s="1">
        <v>26.3</v>
      </c>
      <c r="AN1460" s="1">
        <v>26.3</v>
      </c>
      <c r="AO1460" s="1">
        <v>118.47</v>
      </c>
      <c r="AP1460" s="1">
        <v>1059</v>
      </c>
      <c r="AQ1460" s="1">
        <v>1059</v>
      </c>
      <c r="AR1460" s="1">
        <v>0</v>
      </c>
      <c r="AS1460" s="1">
        <v>119.57</v>
      </c>
      <c r="AT1460" s="1" t="s">
        <v>104</v>
      </c>
      <c r="AU1460" s="1" t="s">
        <v>104</v>
      </c>
      <c r="AV1460" s="1" t="s">
        <v>104</v>
      </c>
      <c r="AW1460" s="1" t="s">
        <v>104</v>
      </c>
      <c r="AX1460" s="1" t="s">
        <v>104</v>
      </c>
      <c r="AY1460" s="1" t="s">
        <v>104</v>
      </c>
      <c r="AZ1460" s="1">
        <v>19.3</v>
      </c>
      <c r="BA1460" s="1">
        <v>16.600000000000001</v>
      </c>
      <c r="BB1460" s="1">
        <v>25.1</v>
      </c>
      <c r="BC1460" s="1">
        <v>25.4</v>
      </c>
      <c r="BD1460" s="1">
        <v>24.6</v>
      </c>
      <c r="BE1460" s="1">
        <v>25.2</v>
      </c>
      <c r="BF1460" s="2">
        <v>5003900000</v>
      </c>
      <c r="BG1460" s="2">
        <v>652140000</v>
      </c>
      <c r="BH1460" s="2">
        <v>764500000</v>
      </c>
      <c r="BI1460" s="2">
        <v>776880000</v>
      </c>
      <c r="BJ1460" s="2">
        <v>1070100000</v>
      </c>
      <c r="BK1460" s="2">
        <v>1012100000</v>
      </c>
      <c r="BL1460" s="2">
        <v>728180000</v>
      </c>
      <c r="BM1460" s="2">
        <v>86273000</v>
      </c>
      <c r="BN1460" s="2">
        <v>11244000</v>
      </c>
      <c r="BO1460" s="2">
        <v>13181000</v>
      </c>
      <c r="BP1460" s="2">
        <v>13394000</v>
      </c>
      <c r="BQ1460" s="2">
        <v>18450000</v>
      </c>
      <c r="BR1460" s="2">
        <v>17449000</v>
      </c>
      <c r="BS1460" s="2">
        <v>12555000</v>
      </c>
      <c r="BT1460" s="1">
        <v>4</v>
      </c>
      <c r="BU1460" s="1">
        <v>8</v>
      </c>
      <c r="BV1460" s="1">
        <v>6</v>
      </c>
      <c r="BW1460" s="1">
        <v>13</v>
      </c>
      <c r="BX1460" s="1">
        <v>12</v>
      </c>
      <c r="BY1460" s="1">
        <v>9</v>
      </c>
      <c r="BZ1460" s="1">
        <v>52</v>
      </c>
      <c r="CA1460" s="1"/>
      <c r="CB1460" s="1"/>
      <c r="CC1460" s="1"/>
      <c r="CD1460" s="1">
        <v>1897</v>
      </c>
      <c r="CE1460" s="1" t="s">
        <v>13917</v>
      </c>
      <c r="CF1460" s="1" t="s">
        <v>13918</v>
      </c>
      <c r="CG1460" s="1" t="s">
        <v>13919</v>
      </c>
      <c r="CH1460" s="1" t="s">
        <v>13920</v>
      </c>
      <c r="CI1460" s="1" t="s">
        <v>13921</v>
      </c>
      <c r="CJ1460" s="1" t="s">
        <v>13922</v>
      </c>
      <c r="CK1460" s="1">
        <v>2955</v>
      </c>
      <c r="CL1460" s="1">
        <v>309</v>
      </c>
      <c r="CM1460" s="1" t="s">
        <v>13915</v>
      </c>
      <c r="CN1460" s="1" t="b">
        <v>0</v>
      </c>
      <c r="CO1460" s="1">
        <v>0</v>
      </c>
      <c r="CP1460" s="5">
        <v>-0.13329073728066301</v>
      </c>
      <c r="CQ1460" s="5">
        <v>0.37267259137200398</v>
      </c>
      <c r="CR1460" s="5">
        <v>0.119690927045671</v>
      </c>
      <c r="CS1460" s="5">
        <v>0.33187082138007701</v>
      </c>
      <c r="CT1460" s="5">
        <v>0.28913731648704299</v>
      </c>
      <c r="CU1460" s="1" t="b">
        <v>0</v>
      </c>
      <c r="CV1460" s="1" t="b">
        <v>0</v>
      </c>
    </row>
    <row r="1461" spans="1:100" x14ac:dyDescent="0.2">
      <c r="A1461" s="1" t="s">
        <v>13923</v>
      </c>
      <c r="B1461" s="4">
        <v>33.803281332159401</v>
      </c>
      <c r="C1461" s="4">
        <v>33.6866647796314</v>
      </c>
      <c r="D1461" s="4">
        <v>33.638711971305099</v>
      </c>
      <c r="E1461" s="4">
        <v>35.438000130576697</v>
      </c>
      <c r="F1461" s="4">
        <v>35.450498288794201</v>
      </c>
      <c r="G1461" s="4">
        <v>35.456844667191298</v>
      </c>
      <c r="H1461" s="1" t="s">
        <v>13924</v>
      </c>
      <c r="I1461" s="1" t="s">
        <v>13924</v>
      </c>
      <c r="J1461" s="1">
        <v>44</v>
      </c>
      <c r="K1461" s="1">
        <v>44</v>
      </c>
      <c r="L1461" s="1">
        <v>44</v>
      </c>
      <c r="M1461" s="1" t="s">
        <v>13925</v>
      </c>
      <c r="N1461" s="1" t="s">
        <v>13923</v>
      </c>
      <c r="O1461" s="1" t="s">
        <v>13926</v>
      </c>
      <c r="P1461" s="1">
        <v>1</v>
      </c>
      <c r="Q1461" s="1">
        <v>44</v>
      </c>
      <c r="R1461" s="1">
        <v>44</v>
      </c>
      <c r="S1461" s="1">
        <v>44</v>
      </c>
      <c r="T1461" s="1">
        <v>37</v>
      </c>
      <c r="U1461" s="1">
        <v>37</v>
      </c>
      <c r="V1461" s="1">
        <v>36</v>
      </c>
      <c r="W1461" s="1">
        <v>43</v>
      </c>
      <c r="X1461" s="1">
        <v>44</v>
      </c>
      <c r="Y1461" s="1">
        <v>42</v>
      </c>
      <c r="Z1461" s="1">
        <v>37</v>
      </c>
      <c r="AA1461" s="1">
        <v>37</v>
      </c>
      <c r="AB1461" s="1">
        <v>36</v>
      </c>
      <c r="AC1461" s="1">
        <v>43</v>
      </c>
      <c r="AD1461" s="1">
        <v>44</v>
      </c>
      <c r="AE1461" s="1">
        <v>42</v>
      </c>
      <c r="AF1461" s="1">
        <v>37</v>
      </c>
      <c r="AG1461" s="1">
        <v>37</v>
      </c>
      <c r="AH1461" s="1">
        <v>36</v>
      </c>
      <c r="AI1461" s="1">
        <v>43</v>
      </c>
      <c r="AJ1461" s="1">
        <v>44</v>
      </c>
      <c r="AK1461" s="1">
        <v>42</v>
      </c>
      <c r="AL1461" s="1">
        <v>67</v>
      </c>
      <c r="AM1461" s="1">
        <v>67</v>
      </c>
      <c r="AN1461" s="1">
        <v>67</v>
      </c>
      <c r="AO1461" s="1">
        <v>66.787999999999997</v>
      </c>
      <c r="AP1461" s="1">
        <v>591</v>
      </c>
      <c r="AQ1461" s="1">
        <v>591</v>
      </c>
      <c r="AR1461" s="1">
        <v>0</v>
      </c>
      <c r="AS1461" s="1">
        <v>323.31</v>
      </c>
      <c r="AT1461" s="1" t="s">
        <v>104</v>
      </c>
      <c r="AU1461" s="1" t="s">
        <v>104</v>
      </c>
      <c r="AV1461" s="1" t="s">
        <v>104</v>
      </c>
      <c r="AW1461" s="1" t="s">
        <v>104</v>
      </c>
      <c r="AX1461" s="1" t="s">
        <v>104</v>
      </c>
      <c r="AY1461" s="1" t="s">
        <v>104</v>
      </c>
      <c r="AZ1461" s="1">
        <v>65.099999999999994</v>
      </c>
      <c r="BA1461" s="1">
        <v>63.8</v>
      </c>
      <c r="BB1461" s="1">
        <v>62.4</v>
      </c>
      <c r="BC1461" s="1">
        <v>67</v>
      </c>
      <c r="BD1461" s="1">
        <v>67</v>
      </c>
      <c r="BE1461" s="1">
        <v>65.8</v>
      </c>
      <c r="BF1461" s="2">
        <v>287000000000</v>
      </c>
      <c r="BG1461" s="2">
        <v>16855000000</v>
      </c>
      <c r="BH1461" s="2">
        <v>17064000000</v>
      </c>
      <c r="BI1461" s="2">
        <v>17301000000</v>
      </c>
      <c r="BJ1461" s="2">
        <v>81217000000</v>
      </c>
      <c r="BK1461" s="2">
        <v>83625000000</v>
      </c>
      <c r="BL1461" s="2">
        <v>71121000000</v>
      </c>
      <c r="BM1461" s="2">
        <v>9264000000</v>
      </c>
      <c r="BN1461" s="2">
        <v>543710000</v>
      </c>
      <c r="BO1461" s="2">
        <v>550450000</v>
      </c>
      <c r="BP1461" s="2">
        <v>558100000</v>
      </c>
      <c r="BQ1461" s="2">
        <v>2619900000</v>
      </c>
      <c r="BR1461" s="2">
        <v>2697600000</v>
      </c>
      <c r="BS1461" s="2">
        <v>2294200000</v>
      </c>
      <c r="BT1461" s="1">
        <v>110</v>
      </c>
      <c r="BU1461" s="1">
        <v>114</v>
      </c>
      <c r="BV1461" s="1">
        <v>122</v>
      </c>
      <c r="BW1461" s="1">
        <v>289</v>
      </c>
      <c r="BX1461" s="1">
        <v>290</v>
      </c>
      <c r="BY1461" s="1">
        <v>290</v>
      </c>
      <c r="BZ1461" s="1">
        <v>1215</v>
      </c>
      <c r="CA1461" s="1"/>
      <c r="CB1461" s="1"/>
      <c r="CC1461" s="1"/>
      <c r="CD1461" s="1">
        <v>2132</v>
      </c>
      <c r="CE1461" s="1" t="s">
        <v>13927</v>
      </c>
      <c r="CF1461" s="1" t="s">
        <v>229</v>
      </c>
      <c r="CG1461" s="1" t="s">
        <v>13928</v>
      </c>
      <c r="CH1461" s="1" t="s">
        <v>13929</v>
      </c>
      <c r="CI1461" s="1" t="s">
        <v>13930</v>
      </c>
      <c r="CJ1461" s="1" t="s">
        <v>13931</v>
      </c>
      <c r="CK1461" s="1" t="s">
        <v>13932</v>
      </c>
      <c r="CL1461" s="1" t="s">
        <v>13933</v>
      </c>
      <c r="CM1461" s="1" t="s">
        <v>13924</v>
      </c>
      <c r="CN1461" s="1" t="b">
        <v>0</v>
      </c>
      <c r="CO1461" s="1">
        <v>0</v>
      </c>
      <c r="CP1461" s="5">
        <v>-1.8985865041866601</v>
      </c>
      <c r="CQ1461" s="5">
        <v>-1.5792034981243099</v>
      </c>
      <c r="CR1461" s="5">
        <v>-1.73889500115548</v>
      </c>
      <c r="CS1461" s="5">
        <v>1.33212578482498E-5</v>
      </c>
      <c r="CT1461" s="5">
        <v>2.4726724310685201E-7</v>
      </c>
      <c r="CU1461" s="1" t="b">
        <v>1</v>
      </c>
      <c r="CV1461" s="1" t="b">
        <v>1</v>
      </c>
    </row>
    <row r="1462" spans="1:100" x14ac:dyDescent="0.2">
      <c r="A1462" s="1" t="s">
        <v>13934</v>
      </c>
      <c r="B1462" s="4">
        <v>31.448499691322901</v>
      </c>
      <c r="C1462" s="4">
        <v>31.4107930664638</v>
      </c>
      <c r="D1462" s="4">
        <v>31.323080692031301</v>
      </c>
      <c r="E1462" s="4">
        <v>33.113885323016902</v>
      </c>
      <c r="F1462" s="4">
        <v>32.961632157659402</v>
      </c>
      <c r="G1462" s="4">
        <v>32.959733647342297</v>
      </c>
      <c r="H1462" s="1" t="s">
        <v>13935</v>
      </c>
      <c r="I1462" s="1" t="s">
        <v>13935</v>
      </c>
      <c r="J1462" s="1">
        <v>12</v>
      </c>
      <c r="K1462" s="1">
        <v>12</v>
      </c>
      <c r="L1462" s="1">
        <v>12</v>
      </c>
      <c r="M1462" s="1" t="s">
        <v>13936</v>
      </c>
      <c r="N1462" s="1" t="s">
        <v>13934</v>
      </c>
      <c r="O1462" s="1" t="s">
        <v>13937</v>
      </c>
      <c r="P1462" s="1">
        <v>1</v>
      </c>
      <c r="Q1462" s="1">
        <v>12</v>
      </c>
      <c r="R1462" s="1">
        <v>12</v>
      </c>
      <c r="S1462" s="1">
        <v>12</v>
      </c>
      <c r="T1462" s="1">
        <v>8</v>
      </c>
      <c r="U1462" s="1">
        <v>8</v>
      </c>
      <c r="V1462" s="1">
        <v>8</v>
      </c>
      <c r="W1462" s="1">
        <v>12</v>
      </c>
      <c r="X1462" s="1">
        <v>12</v>
      </c>
      <c r="Y1462" s="1">
        <v>11</v>
      </c>
      <c r="Z1462" s="1">
        <v>8</v>
      </c>
      <c r="AA1462" s="1">
        <v>8</v>
      </c>
      <c r="AB1462" s="1">
        <v>8</v>
      </c>
      <c r="AC1462" s="1">
        <v>12</v>
      </c>
      <c r="AD1462" s="1">
        <v>12</v>
      </c>
      <c r="AE1462" s="1">
        <v>11</v>
      </c>
      <c r="AF1462" s="1">
        <v>8</v>
      </c>
      <c r="AG1462" s="1">
        <v>8</v>
      </c>
      <c r="AH1462" s="1">
        <v>8</v>
      </c>
      <c r="AI1462" s="1">
        <v>12</v>
      </c>
      <c r="AJ1462" s="1">
        <v>12</v>
      </c>
      <c r="AK1462" s="1">
        <v>11</v>
      </c>
      <c r="AL1462" s="1">
        <v>44.9</v>
      </c>
      <c r="AM1462" s="1">
        <v>44.9</v>
      </c>
      <c r="AN1462" s="1">
        <v>44.9</v>
      </c>
      <c r="AO1462" s="1">
        <v>39.156999999999996</v>
      </c>
      <c r="AP1462" s="1">
        <v>345</v>
      </c>
      <c r="AQ1462" s="1">
        <v>345</v>
      </c>
      <c r="AR1462" s="1">
        <v>0</v>
      </c>
      <c r="AS1462" s="1">
        <v>237.23</v>
      </c>
      <c r="AT1462" s="1" t="s">
        <v>104</v>
      </c>
      <c r="AU1462" s="1" t="s">
        <v>104</v>
      </c>
      <c r="AV1462" s="1" t="s">
        <v>104</v>
      </c>
      <c r="AW1462" s="1" t="s">
        <v>104</v>
      </c>
      <c r="AX1462" s="1" t="s">
        <v>104</v>
      </c>
      <c r="AY1462" s="1" t="s">
        <v>104</v>
      </c>
      <c r="AZ1462" s="1">
        <v>25.8</v>
      </c>
      <c r="BA1462" s="1">
        <v>25.8</v>
      </c>
      <c r="BB1462" s="1">
        <v>25.8</v>
      </c>
      <c r="BC1462" s="1">
        <v>44.9</v>
      </c>
      <c r="BD1462" s="1">
        <v>44.9</v>
      </c>
      <c r="BE1462" s="1">
        <v>43.8</v>
      </c>
      <c r="BF1462" s="2">
        <v>59430000000</v>
      </c>
      <c r="BG1462" s="2">
        <v>3380600000</v>
      </c>
      <c r="BH1462" s="2">
        <v>3639100000</v>
      </c>
      <c r="BI1462" s="2">
        <v>3637700000</v>
      </c>
      <c r="BJ1462" s="2">
        <v>18027000000</v>
      </c>
      <c r="BK1462" s="2">
        <v>16881000000</v>
      </c>
      <c r="BL1462" s="2">
        <v>13865000000</v>
      </c>
      <c r="BM1462" s="2">
        <v>4571600000</v>
      </c>
      <c r="BN1462" s="2">
        <v>260050000</v>
      </c>
      <c r="BO1462" s="2">
        <v>279930000</v>
      </c>
      <c r="BP1462" s="2">
        <v>279820000</v>
      </c>
      <c r="BQ1462" s="2">
        <v>1386700000</v>
      </c>
      <c r="BR1462" s="2">
        <v>1298500000</v>
      </c>
      <c r="BS1462" s="2">
        <v>1066600000</v>
      </c>
      <c r="BT1462" s="1">
        <v>25</v>
      </c>
      <c r="BU1462" s="1">
        <v>26</v>
      </c>
      <c r="BV1462" s="1">
        <v>23</v>
      </c>
      <c r="BW1462" s="1">
        <v>62</v>
      </c>
      <c r="BX1462" s="1">
        <v>59</v>
      </c>
      <c r="BY1462" s="1">
        <v>59</v>
      </c>
      <c r="BZ1462" s="1">
        <v>254</v>
      </c>
      <c r="CA1462" s="1"/>
      <c r="CB1462" s="1"/>
      <c r="CC1462" s="1"/>
      <c r="CD1462" s="1">
        <v>1905</v>
      </c>
      <c r="CE1462" s="1" t="s">
        <v>13938</v>
      </c>
      <c r="CF1462" s="1" t="s">
        <v>140</v>
      </c>
      <c r="CG1462" s="1" t="s">
        <v>13939</v>
      </c>
      <c r="CH1462" s="1" t="s">
        <v>13940</v>
      </c>
      <c r="CI1462" s="1" t="s">
        <v>13941</v>
      </c>
      <c r="CJ1462" s="1" t="s">
        <v>13942</v>
      </c>
      <c r="CK1462" s="1" t="s">
        <v>13943</v>
      </c>
      <c r="CL1462" s="1" t="s">
        <v>13944</v>
      </c>
      <c r="CM1462" s="1" t="s">
        <v>13935</v>
      </c>
      <c r="CN1462" s="1" t="b">
        <v>0</v>
      </c>
      <c r="CO1462" s="1">
        <v>0</v>
      </c>
      <c r="CP1462" s="5">
        <v>-1.7966233926371</v>
      </c>
      <c r="CQ1462" s="5">
        <v>-1.4386283928300201</v>
      </c>
      <c r="CR1462" s="5">
        <v>-1.6176258927335601</v>
      </c>
      <c r="CS1462" s="5">
        <v>2.5955856204422399E-5</v>
      </c>
      <c r="CT1462" s="5">
        <v>7.26586815036752E-7</v>
      </c>
      <c r="CU1462" s="1" t="b">
        <v>1</v>
      </c>
      <c r="CV1462" s="1" t="b">
        <v>1</v>
      </c>
    </row>
    <row r="1463" spans="1:100" x14ac:dyDescent="0.2">
      <c r="A1463" s="1" t="s">
        <v>13945</v>
      </c>
      <c r="B1463" s="4">
        <v>32.806626735754897</v>
      </c>
      <c r="C1463" s="4">
        <v>32.736284457344603</v>
      </c>
      <c r="D1463" s="4">
        <v>32.624946623631097</v>
      </c>
      <c r="E1463" s="4">
        <v>34.108131330640902</v>
      </c>
      <c r="F1463" s="4">
        <v>34.106416249335503</v>
      </c>
      <c r="G1463" s="4">
        <v>34.102588951836097</v>
      </c>
      <c r="H1463" s="1" t="s">
        <v>13946</v>
      </c>
      <c r="I1463" s="1" t="s">
        <v>13946</v>
      </c>
      <c r="J1463" s="1">
        <v>19</v>
      </c>
      <c r="K1463" s="1">
        <v>19</v>
      </c>
      <c r="L1463" s="1">
        <v>19</v>
      </c>
      <c r="M1463" s="1" t="s">
        <v>13947</v>
      </c>
      <c r="N1463" s="1" t="s">
        <v>13945</v>
      </c>
      <c r="O1463" s="1" t="s">
        <v>7156</v>
      </c>
      <c r="P1463" s="1">
        <v>1</v>
      </c>
      <c r="Q1463" s="1">
        <v>19</v>
      </c>
      <c r="R1463" s="1">
        <v>19</v>
      </c>
      <c r="S1463" s="1">
        <v>19</v>
      </c>
      <c r="T1463" s="1">
        <v>13</v>
      </c>
      <c r="U1463" s="1">
        <v>12</v>
      </c>
      <c r="V1463" s="1">
        <v>15</v>
      </c>
      <c r="W1463" s="1">
        <v>18</v>
      </c>
      <c r="X1463" s="1">
        <v>17</v>
      </c>
      <c r="Y1463" s="1">
        <v>19</v>
      </c>
      <c r="Z1463" s="1">
        <v>13</v>
      </c>
      <c r="AA1463" s="1">
        <v>12</v>
      </c>
      <c r="AB1463" s="1">
        <v>15</v>
      </c>
      <c r="AC1463" s="1">
        <v>18</v>
      </c>
      <c r="AD1463" s="1">
        <v>17</v>
      </c>
      <c r="AE1463" s="1">
        <v>19</v>
      </c>
      <c r="AF1463" s="1">
        <v>13</v>
      </c>
      <c r="AG1463" s="1">
        <v>12</v>
      </c>
      <c r="AH1463" s="1">
        <v>15</v>
      </c>
      <c r="AI1463" s="1">
        <v>18</v>
      </c>
      <c r="AJ1463" s="1">
        <v>17</v>
      </c>
      <c r="AK1463" s="1">
        <v>19</v>
      </c>
      <c r="AL1463" s="1">
        <v>47.8</v>
      </c>
      <c r="AM1463" s="1">
        <v>47.8</v>
      </c>
      <c r="AN1463" s="1">
        <v>47.8</v>
      </c>
      <c r="AO1463" s="1">
        <v>47.183</v>
      </c>
      <c r="AP1463" s="1">
        <v>437</v>
      </c>
      <c r="AQ1463" s="1">
        <v>437</v>
      </c>
      <c r="AR1463" s="1">
        <v>0</v>
      </c>
      <c r="AS1463" s="1">
        <v>323.31</v>
      </c>
      <c r="AT1463" s="1" t="s">
        <v>104</v>
      </c>
      <c r="AU1463" s="1" t="s">
        <v>104</v>
      </c>
      <c r="AV1463" s="1" t="s">
        <v>104</v>
      </c>
      <c r="AW1463" s="1" t="s">
        <v>104</v>
      </c>
      <c r="AX1463" s="1" t="s">
        <v>104</v>
      </c>
      <c r="AY1463" s="1" t="s">
        <v>104</v>
      </c>
      <c r="AZ1463" s="1">
        <v>34.6</v>
      </c>
      <c r="BA1463" s="1">
        <v>34.6</v>
      </c>
      <c r="BB1463" s="1">
        <v>41.6</v>
      </c>
      <c r="BC1463" s="1">
        <v>47.8</v>
      </c>
      <c r="BD1463" s="1">
        <v>46.7</v>
      </c>
      <c r="BE1463" s="1">
        <v>47.8</v>
      </c>
      <c r="BF1463" s="2">
        <v>115000000000</v>
      </c>
      <c r="BG1463" s="2">
        <v>8244900000</v>
      </c>
      <c r="BH1463" s="2">
        <v>8519500000</v>
      </c>
      <c r="BI1463" s="2">
        <v>8509800000</v>
      </c>
      <c r="BJ1463" s="2">
        <v>31617000000</v>
      </c>
      <c r="BK1463" s="2">
        <v>31862000000</v>
      </c>
      <c r="BL1463" s="2">
        <v>26287000000</v>
      </c>
      <c r="BM1463" s="2">
        <v>5752000000</v>
      </c>
      <c r="BN1463" s="2">
        <v>412250000</v>
      </c>
      <c r="BO1463" s="2">
        <v>425980000</v>
      </c>
      <c r="BP1463" s="2">
        <v>425490000</v>
      </c>
      <c r="BQ1463" s="2">
        <v>1580900000</v>
      </c>
      <c r="BR1463" s="2">
        <v>1593100000</v>
      </c>
      <c r="BS1463" s="2">
        <v>1314300000</v>
      </c>
      <c r="BT1463" s="1">
        <v>50</v>
      </c>
      <c r="BU1463" s="1">
        <v>48</v>
      </c>
      <c r="BV1463" s="1">
        <v>49</v>
      </c>
      <c r="BW1463" s="1">
        <v>95</v>
      </c>
      <c r="BX1463" s="1">
        <v>95</v>
      </c>
      <c r="BY1463" s="1">
        <v>89</v>
      </c>
      <c r="BZ1463" s="1">
        <v>426</v>
      </c>
      <c r="CA1463" s="1"/>
      <c r="CB1463" s="1"/>
      <c r="CC1463" s="1"/>
      <c r="CD1463" s="1">
        <v>1992</v>
      </c>
      <c r="CE1463" s="1" t="s">
        <v>13948</v>
      </c>
      <c r="CF1463" s="1" t="s">
        <v>433</v>
      </c>
      <c r="CG1463" s="1" t="s">
        <v>13949</v>
      </c>
      <c r="CH1463" s="1" t="s">
        <v>13950</v>
      </c>
      <c r="CI1463" s="1" t="s">
        <v>13951</v>
      </c>
      <c r="CJ1463" s="1" t="s">
        <v>13952</v>
      </c>
      <c r="CK1463" s="1" t="s">
        <v>13953</v>
      </c>
      <c r="CL1463" s="1" t="s">
        <v>13954</v>
      </c>
      <c r="CM1463" s="1" t="s">
        <v>13946</v>
      </c>
      <c r="CN1463" s="1" t="b">
        <v>0</v>
      </c>
      <c r="CO1463" s="1">
        <v>0</v>
      </c>
      <c r="CP1463" s="5">
        <v>-1.54768391396029</v>
      </c>
      <c r="CQ1463" s="5">
        <v>-1.2185018960943499</v>
      </c>
      <c r="CR1463" s="5">
        <v>-1.38309290502732</v>
      </c>
      <c r="CS1463" s="5">
        <v>3.1245213279476501E-5</v>
      </c>
      <c r="CT1463" s="5">
        <v>1.105282281235E-6</v>
      </c>
      <c r="CU1463" s="1" t="b">
        <v>1</v>
      </c>
      <c r="CV1463" s="1" t="b">
        <v>1</v>
      </c>
    </row>
    <row r="1464" spans="1:100" x14ac:dyDescent="0.2">
      <c r="A1464" s="1" t="s">
        <v>13955</v>
      </c>
      <c r="B1464" s="4">
        <v>31.334900209274</v>
      </c>
      <c r="C1464" s="4">
        <v>31.356102310080399</v>
      </c>
      <c r="D1464" s="4">
        <v>31.163209774797</v>
      </c>
      <c r="E1464" s="4">
        <v>32.563814060743503</v>
      </c>
      <c r="F1464" s="4">
        <v>32.543930283955</v>
      </c>
      <c r="G1464" s="4">
        <v>32.470727380432201</v>
      </c>
      <c r="H1464" s="1" t="s">
        <v>13956</v>
      </c>
      <c r="I1464" s="1" t="s">
        <v>13956</v>
      </c>
      <c r="J1464" s="1">
        <v>13</v>
      </c>
      <c r="K1464" s="1">
        <v>13</v>
      </c>
      <c r="L1464" s="1">
        <v>13</v>
      </c>
      <c r="M1464" s="1" t="s">
        <v>13957</v>
      </c>
      <c r="N1464" s="1" t="s">
        <v>13955</v>
      </c>
      <c r="O1464" s="1" t="s">
        <v>4880</v>
      </c>
      <c r="P1464" s="1">
        <v>1</v>
      </c>
      <c r="Q1464" s="1">
        <v>13</v>
      </c>
      <c r="R1464" s="1">
        <v>13</v>
      </c>
      <c r="S1464" s="1">
        <v>13</v>
      </c>
      <c r="T1464" s="1">
        <v>10</v>
      </c>
      <c r="U1464" s="1">
        <v>10</v>
      </c>
      <c r="V1464" s="1">
        <v>10</v>
      </c>
      <c r="W1464" s="1">
        <v>13</v>
      </c>
      <c r="X1464" s="1">
        <v>13</v>
      </c>
      <c r="Y1464" s="1">
        <v>11</v>
      </c>
      <c r="Z1464" s="1">
        <v>10</v>
      </c>
      <c r="AA1464" s="1">
        <v>10</v>
      </c>
      <c r="AB1464" s="1">
        <v>10</v>
      </c>
      <c r="AC1464" s="1">
        <v>13</v>
      </c>
      <c r="AD1464" s="1">
        <v>13</v>
      </c>
      <c r="AE1464" s="1">
        <v>11</v>
      </c>
      <c r="AF1464" s="1">
        <v>10</v>
      </c>
      <c r="AG1464" s="1">
        <v>10</v>
      </c>
      <c r="AH1464" s="1">
        <v>10</v>
      </c>
      <c r="AI1464" s="1">
        <v>13</v>
      </c>
      <c r="AJ1464" s="1">
        <v>13</v>
      </c>
      <c r="AK1464" s="1">
        <v>11</v>
      </c>
      <c r="AL1464" s="1">
        <v>21.5</v>
      </c>
      <c r="AM1464" s="1">
        <v>21.5</v>
      </c>
      <c r="AN1464" s="1">
        <v>21.5</v>
      </c>
      <c r="AO1464" s="1">
        <v>71.241</v>
      </c>
      <c r="AP1464" s="1">
        <v>634</v>
      </c>
      <c r="AQ1464" s="1">
        <v>634</v>
      </c>
      <c r="AR1464" s="1">
        <v>0</v>
      </c>
      <c r="AS1464" s="1">
        <v>108.3</v>
      </c>
      <c r="AT1464" s="1" t="s">
        <v>104</v>
      </c>
      <c r="AU1464" s="1" t="s">
        <v>104</v>
      </c>
      <c r="AV1464" s="1" t="s">
        <v>104</v>
      </c>
      <c r="AW1464" s="1" t="s">
        <v>104</v>
      </c>
      <c r="AX1464" s="1" t="s">
        <v>104</v>
      </c>
      <c r="AY1464" s="1" t="s">
        <v>104</v>
      </c>
      <c r="AZ1464" s="1">
        <v>17.7</v>
      </c>
      <c r="BA1464" s="1">
        <v>17.7</v>
      </c>
      <c r="BB1464" s="1">
        <v>17.7</v>
      </c>
      <c r="BC1464" s="1">
        <v>21.5</v>
      </c>
      <c r="BD1464" s="1">
        <v>21.5</v>
      </c>
      <c r="BE1464" s="1">
        <v>19.2</v>
      </c>
      <c r="BF1464" s="2">
        <v>48997000000</v>
      </c>
      <c r="BG1464" s="2">
        <v>4016200000</v>
      </c>
      <c r="BH1464" s="2">
        <v>4198600000</v>
      </c>
      <c r="BI1464" s="2">
        <v>3922300000</v>
      </c>
      <c r="BJ1464" s="2">
        <v>14271000000</v>
      </c>
      <c r="BK1464" s="2">
        <v>11274000000</v>
      </c>
      <c r="BL1464" s="2">
        <v>11315000000</v>
      </c>
      <c r="BM1464" s="2">
        <v>3266500000</v>
      </c>
      <c r="BN1464" s="2">
        <v>267750000</v>
      </c>
      <c r="BO1464" s="2">
        <v>279910000</v>
      </c>
      <c r="BP1464" s="2">
        <v>261490000</v>
      </c>
      <c r="BQ1464" s="2">
        <v>951370000</v>
      </c>
      <c r="BR1464" s="2">
        <v>751620000</v>
      </c>
      <c r="BS1464" s="2">
        <v>754340000</v>
      </c>
      <c r="BT1464" s="1">
        <v>26</v>
      </c>
      <c r="BU1464" s="1">
        <v>28</v>
      </c>
      <c r="BV1464" s="1">
        <v>27</v>
      </c>
      <c r="BW1464" s="1">
        <v>50</v>
      </c>
      <c r="BX1464" s="1">
        <v>53</v>
      </c>
      <c r="BY1464" s="1">
        <v>47</v>
      </c>
      <c r="BZ1464" s="1">
        <v>231</v>
      </c>
      <c r="CA1464" s="1"/>
      <c r="CB1464" s="1"/>
      <c r="CC1464" s="1"/>
      <c r="CD1464" s="1">
        <v>1909</v>
      </c>
      <c r="CE1464" s="1" t="s">
        <v>13958</v>
      </c>
      <c r="CF1464" s="1" t="s">
        <v>815</v>
      </c>
      <c r="CG1464" s="1" t="s">
        <v>13959</v>
      </c>
      <c r="CH1464" s="1" t="s">
        <v>13960</v>
      </c>
      <c r="CI1464" s="1" t="s">
        <v>13961</v>
      </c>
      <c r="CJ1464" s="1" t="s">
        <v>13962</v>
      </c>
      <c r="CK1464" s="1" t="s">
        <v>13963</v>
      </c>
      <c r="CL1464" s="1" t="s">
        <v>13964</v>
      </c>
      <c r="CM1464" s="1" t="s">
        <v>13956</v>
      </c>
      <c r="CN1464" s="1" t="b">
        <v>0</v>
      </c>
      <c r="CO1464" s="1">
        <v>0</v>
      </c>
      <c r="CP1464" s="5">
        <v>-1.4266189650116301</v>
      </c>
      <c r="CQ1464" s="5">
        <v>-1.0562206556412099</v>
      </c>
      <c r="CR1464" s="5">
        <v>-1.24141981032642</v>
      </c>
      <c r="CS1464" s="5">
        <v>6.5387656055929298E-5</v>
      </c>
      <c r="CT1464" s="5">
        <v>4.05030489829509E-6</v>
      </c>
      <c r="CU1464" s="1" t="b">
        <v>1</v>
      </c>
      <c r="CV1464" s="1" t="b">
        <v>1</v>
      </c>
    </row>
    <row r="1465" spans="1:100" x14ac:dyDescent="0.2">
      <c r="A1465" s="1" t="s">
        <v>13965</v>
      </c>
      <c r="B1465" s="4">
        <v>28.8782409532859</v>
      </c>
      <c r="C1465" s="4">
        <v>28.9496296194386</v>
      </c>
      <c r="D1465" s="4">
        <v>28.950770078891601</v>
      </c>
      <c r="E1465" s="4">
        <v>28.953270369395899</v>
      </c>
      <c r="F1465" s="4">
        <v>28.956763512307099</v>
      </c>
      <c r="G1465" s="4">
        <v>28.8144866826186</v>
      </c>
      <c r="H1465" s="1" t="s">
        <v>13966</v>
      </c>
      <c r="I1465" s="1" t="s">
        <v>13966</v>
      </c>
      <c r="J1465" s="1">
        <v>13</v>
      </c>
      <c r="K1465" s="1">
        <v>11</v>
      </c>
      <c r="L1465" s="1">
        <v>11</v>
      </c>
      <c r="M1465" s="1" t="s">
        <v>13967</v>
      </c>
      <c r="N1465" s="1" t="s">
        <v>13965</v>
      </c>
      <c r="O1465" s="1" t="s">
        <v>5328</v>
      </c>
      <c r="P1465" s="1">
        <v>1</v>
      </c>
      <c r="Q1465" s="1">
        <v>13</v>
      </c>
      <c r="R1465" s="1">
        <v>11</v>
      </c>
      <c r="S1465" s="1">
        <v>11</v>
      </c>
      <c r="T1465" s="1">
        <v>12</v>
      </c>
      <c r="U1465" s="1">
        <v>11</v>
      </c>
      <c r="V1465" s="1">
        <v>13</v>
      </c>
      <c r="W1465" s="1">
        <v>11</v>
      </c>
      <c r="X1465" s="1">
        <v>12</v>
      </c>
      <c r="Y1465" s="1">
        <v>11</v>
      </c>
      <c r="Z1465" s="1">
        <v>10</v>
      </c>
      <c r="AA1465" s="1">
        <v>9</v>
      </c>
      <c r="AB1465" s="1">
        <v>11</v>
      </c>
      <c r="AC1465" s="1">
        <v>9</v>
      </c>
      <c r="AD1465" s="1">
        <v>10</v>
      </c>
      <c r="AE1465" s="1">
        <v>9</v>
      </c>
      <c r="AF1465" s="1">
        <v>10</v>
      </c>
      <c r="AG1465" s="1">
        <v>9</v>
      </c>
      <c r="AH1465" s="1">
        <v>11</v>
      </c>
      <c r="AI1465" s="1">
        <v>9</v>
      </c>
      <c r="AJ1465" s="1">
        <v>10</v>
      </c>
      <c r="AK1465" s="1">
        <v>9</v>
      </c>
      <c r="AL1465" s="1">
        <v>55.9</v>
      </c>
      <c r="AM1465" s="1">
        <v>52.7</v>
      </c>
      <c r="AN1465" s="1">
        <v>52.7</v>
      </c>
      <c r="AO1465" s="1">
        <v>34.454000000000001</v>
      </c>
      <c r="AP1465" s="1">
        <v>313</v>
      </c>
      <c r="AQ1465" s="1">
        <v>313</v>
      </c>
      <c r="AR1465" s="1">
        <v>0</v>
      </c>
      <c r="AS1465" s="1">
        <v>100.72</v>
      </c>
      <c r="AT1465" s="1" t="s">
        <v>104</v>
      </c>
      <c r="AU1465" s="1" t="s">
        <v>104</v>
      </c>
      <c r="AV1465" s="1" t="s">
        <v>104</v>
      </c>
      <c r="AW1465" s="1" t="s">
        <v>104</v>
      </c>
      <c r="AX1465" s="1" t="s">
        <v>104</v>
      </c>
      <c r="AY1465" s="1" t="s">
        <v>104</v>
      </c>
      <c r="AZ1465" s="1">
        <v>55.9</v>
      </c>
      <c r="BA1465" s="1">
        <v>50.5</v>
      </c>
      <c r="BB1465" s="1">
        <v>55.9</v>
      </c>
      <c r="BC1465" s="1">
        <v>47</v>
      </c>
      <c r="BD1465" s="1">
        <v>50.5</v>
      </c>
      <c r="BE1465" s="1">
        <v>47</v>
      </c>
      <c r="BF1465" s="2">
        <v>4180600000</v>
      </c>
      <c r="BG1465" s="2">
        <v>576310000</v>
      </c>
      <c r="BH1465" s="2">
        <v>633660000</v>
      </c>
      <c r="BI1465" s="2">
        <v>678440000</v>
      </c>
      <c r="BJ1465" s="2">
        <v>842760000</v>
      </c>
      <c r="BK1465" s="2">
        <v>765700000</v>
      </c>
      <c r="BL1465" s="2">
        <v>683680000</v>
      </c>
      <c r="BM1465" s="2">
        <v>298610000</v>
      </c>
      <c r="BN1465" s="2">
        <v>41165000</v>
      </c>
      <c r="BO1465" s="2">
        <v>45262000</v>
      </c>
      <c r="BP1465" s="2">
        <v>48460000</v>
      </c>
      <c r="BQ1465" s="2">
        <v>60197000</v>
      </c>
      <c r="BR1465" s="2">
        <v>54693000</v>
      </c>
      <c r="BS1465" s="2">
        <v>48835000</v>
      </c>
      <c r="BT1465" s="1">
        <v>6</v>
      </c>
      <c r="BU1465" s="1">
        <v>10</v>
      </c>
      <c r="BV1465" s="1">
        <v>9</v>
      </c>
      <c r="BW1465" s="1">
        <v>10</v>
      </c>
      <c r="BX1465" s="1">
        <v>10</v>
      </c>
      <c r="BY1465" s="1">
        <v>9</v>
      </c>
      <c r="BZ1465" s="1">
        <v>54</v>
      </c>
      <c r="CA1465" s="1"/>
      <c r="CB1465" s="1"/>
      <c r="CC1465" s="1"/>
      <c r="CD1465" s="1">
        <v>1908</v>
      </c>
      <c r="CE1465" s="1" t="s">
        <v>13968</v>
      </c>
      <c r="CF1465" s="1" t="s">
        <v>13969</v>
      </c>
      <c r="CG1465" s="1" t="s">
        <v>13970</v>
      </c>
      <c r="CH1465" s="1" t="s">
        <v>13971</v>
      </c>
      <c r="CI1465" s="1" t="s">
        <v>13972</v>
      </c>
      <c r="CJ1465" s="1" t="s">
        <v>13973</v>
      </c>
      <c r="CK1465" s="1" t="s">
        <v>13974</v>
      </c>
      <c r="CL1465" s="1" t="s">
        <v>13975</v>
      </c>
      <c r="CM1465" s="1" t="s">
        <v>13966</v>
      </c>
      <c r="CN1465" s="1" t="b">
        <v>0</v>
      </c>
      <c r="CO1465" s="1">
        <v>0</v>
      </c>
      <c r="CP1465" s="5">
        <v>-0.146180695607184</v>
      </c>
      <c r="CQ1465" s="5">
        <v>0.18226075380345999</v>
      </c>
      <c r="CR1465" s="5">
        <v>1.8040029098138202E-2</v>
      </c>
      <c r="CS1465" s="5">
        <v>0.82120348602202597</v>
      </c>
      <c r="CT1465" s="5">
        <v>0.79595257669247199</v>
      </c>
      <c r="CU1465" s="1" t="b">
        <v>0</v>
      </c>
      <c r="CV1465" s="1" t="b">
        <v>0</v>
      </c>
    </row>
    <row r="1466" spans="1:100" x14ac:dyDescent="0.2">
      <c r="A1466" s="1" t="s">
        <v>13976</v>
      </c>
      <c r="B1466" s="4">
        <v>31.6020035292266</v>
      </c>
      <c r="C1466" s="4">
        <v>31.364945362699199</v>
      </c>
      <c r="D1466" s="4">
        <v>31.352634038842801</v>
      </c>
      <c r="E1466" s="4">
        <v>31.0753344102996</v>
      </c>
      <c r="F1466" s="4">
        <v>31.004036177566</v>
      </c>
      <c r="G1466" s="4">
        <v>31.0285472056947</v>
      </c>
      <c r="H1466" s="1" t="s">
        <v>13977</v>
      </c>
      <c r="I1466" s="1" t="s">
        <v>13977</v>
      </c>
      <c r="J1466" s="1">
        <v>16</v>
      </c>
      <c r="K1466" s="1">
        <v>14</v>
      </c>
      <c r="L1466" s="1">
        <v>14</v>
      </c>
      <c r="M1466" s="1" t="s">
        <v>13978</v>
      </c>
      <c r="N1466" s="1" t="s">
        <v>13976</v>
      </c>
      <c r="O1466" s="1" t="s">
        <v>5328</v>
      </c>
      <c r="P1466" s="1">
        <v>1</v>
      </c>
      <c r="Q1466" s="1">
        <v>16</v>
      </c>
      <c r="R1466" s="1">
        <v>14</v>
      </c>
      <c r="S1466" s="1">
        <v>14</v>
      </c>
      <c r="T1466" s="1">
        <v>16</v>
      </c>
      <c r="U1466" s="1">
        <v>16</v>
      </c>
      <c r="V1466" s="1">
        <v>15</v>
      </c>
      <c r="W1466" s="1">
        <v>16</v>
      </c>
      <c r="X1466" s="1">
        <v>15</v>
      </c>
      <c r="Y1466" s="1">
        <v>16</v>
      </c>
      <c r="Z1466" s="1">
        <v>14</v>
      </c>
      <c r="AA1466" s="1">
        <v>14</v>
      </c>
      <c r="AB1466" s="1">
        <v>13</v>
      </c>
      <c r="AC1466" s="1">
        <v>14</v>
      </c>
      <c r="AD1466" s="1">
        <v>13</v>
      </c>
      <c r="AE1466" s="1">
        <v>14</v>
      </c>
      <c r="AF1466" s="1">
        <v>14</v>
      </c>
      <c r="AG1466" s="1">
        <v>14</v>
      </c>
      <c r="AH1466" s="1">
        <v>13</v>
      </c>
      <c r="AI1466" s="1">
        <v>14</v>
      </c>
      <c r="AJ1466" s="1">
        <v>13</v>
      </c>
      <c r="AK1466" s="1">
        <v>14</v>
      </c>
      <c r="AL1466" s="1">
        <v>55.3</v>
      </c>
      <c r="AM1466" s="1">
        <v>52</v>
      </c>
      <c r="AN1466" s="1">
        <v>52</v>
      </c>
      <c r="AO1466" s="1">
        <v>34.009</v>
      </c>
      <c r="AP1466" s="1">
        <v>304</v>
      </c>
      <c r="AQ1466" s="1">
        <v>304</v>
      </c>
      <c r="AR1466" s="1">
        <v>0</v>
      </c>
      <c r="AS1466" s="1">
        <v>208.83</v>
      </c>
      <c r="AT1466" s="1" t="s">
        <v>104</v>
      </c>
      <c r="AU1466" s="1" t="s">
        <v>104</v>
      </c>
      <c r="AV1466" s="1" t="s">
        <v>104</v>
      </c>
      <c r="AW1466" s="1" t="s">
        <v>104</v>
      </c>
      <c r="AX1466" s="1" t="s">
        <v>104</v>
      </c>
      <c r="AY1466" s="1" t="s">
        <v>104</v>
      </c>
      <c r="AZ1466" s="1">
        <v>55.3</v>
      </c>
      <c r="BA1466" s="1">
        <v>55.3</v>
      </c>
      <c r="BB1466" s="1">
        <v>53</v>
      </c>
      <c r="BC1466" s="1">
        <v>55.3</v>
      </c>
      <c r="BD1466" s="1">
        <v>53</v>
      </c>
      <c r="BE1466" s="1">
        <v>55.3</v>
      </c>
      <c r="BF1466" s="2">
        <v>22382000000</v>
      </c>
      <c r="BG1466" s="2">
        <v>3432700000</v>
      </c>
      <c r="BH1466" s="2">
        <v>3920000000</v>
      </c>
      <c r="BI1466" s="2">
        <v>3916300000</v>
      </c>
      <c r="BJ1466" s="2">
        <v>4204700000</v>
      </c>
      <c r="BK1466" s="2">
        <v>3725600000</v>
      </c>
      <c r="BL1466" s="2">
        <v>3183100000</v>
      </c>
      <c r="BM1466" s="2">
        <v>1316600000</v>
      </c>
      <c r="BN1466" s="2">
        <v>201920000</v>
      </c>
      <c r="BO1466" s="2">
        <v>230590000</v>
      </c>
      <c r="BP1466" s="2">
        <v>230370000</v>
      </c>
      <c r="BQ1466" s="2">
        <v>247330000</v>
      </c>
      <c r="BR1466" s="2">
        <v>219150000</v>
      </c>
      <c r="BS1466" s="2">
        <v>187240000</v>
      </c>
      <c r="BT1466" s="1">
        <v>34</v>
      </c>
      <c r="BU1466" s="1">
        <v>40</v>
      </c>
      <c r="BV1466" s="1">
        <v>36</v>
      </c>
      <c r="BW1466" s="1">
        <v>37</v>
      </c>
      <c r="BX1466" s="1">
        <v>32</v>
      </c>
      <c r="BY1466" s="1">
        <v>32</v>
      </c>
      <c r="BZ1466" s="1">
        <v>211</v>
      </c>
      <c r="CA1466" s="1"/>
      <c r="CB1466" s="1"/>
      <c r="CC1466" s="1"/>
      <c r="CD1466" s="1">
        <v>1996</v>
      </c>
      <c r="CE1466" s="1" t="s">
        <v>13979</v>
      </c>
      <c r="CF1466" s="1" t="s">
        <v>13980</v>
      </c>
      <c r="CG1466" s="1" t="s">
        <v>13981</v>
      </c>
      <c r="CH1466" s="1" t="s">
        <v>13982</v>
      </c>
      <c r="CI1466" s="1" t="s">
        <v>13983</v>
      </c>
      <c r="CJ1466" s="1" t="s">
        <v>13984</v>
      </c>
      <c r="CK1466" s="1" t="s">
        <v>13985</v>
      </c>
      <c r="CL1466" s="1" t="s">
        <v>13986</v>
      </c>
      <c r="CM1466" s="1" t="s">
        <v>13977</v>
      </c>
      <c r="CN1466" s="1" t="b">
        <v>0</v>
      </c>
      <c r="CO1466" s="1">
        <v>0</v>
      </c>
      <c r="CP1466" s="5">
        <v>0.19251899844065301</v>
      </c>
      <c r="CQ1466" s="5">
        <v>0.61525775969815499</v>
      </c>
      <c r="CR1466" s="5">
        <v>0.403888379069404</v>
      </c>
      <c r="CS1466" s="5">
        <v>7.58719753361407E-3</v>
      </c>
      <c r="CT1466" s="5">
        <v>3.5535403778201402E-3</v>
      </c>
      <c r="CU1466" s="1" t="b">
        <v>0</v>
      </c>
      <c r="CV1466" s="1" t="b">
        <v>0</v>
      </c>
    </row>
    <row r="1467" spans="1:100" x14ac:dyDescent="0.2">
      <c r="A1467" s="1" t="s">
        <v>13987</v>
      </c>
      <c r="B1467" s="4">
        <v>31.923019554374701</v>
      </c>
      <c r="C1467" s="4">
        <v>31.799349230158899</v>
      </c>
      <c r="D1467" s="4">
        <v>31.7269994888653</v>
      </c>
      <c r="E1467" s="4">
        <v>31.4461840079911</v>
      </c>
      <c r="F1467" s="4">
        <v>31.384376067115401</v>
      </c>
      <c r="G1467" s="4">
        <v>31.439412751771201</v>
      </c>
      <c r="H1467" s="1" t="s">
        <v>13988</v>
      </c>
      <c r="I1467" s="1" t="s">
        <v>13988</v>
      </c>
      <c r="J1467" s="1">
        <v>11</v>
      </c>
      <c r="K1467" s="1">
        <v>11</v>
      </c>
      <c r="L1467" s="1">
        <v>11</v>
      </c>
      <c r="M1467" s="1" t="s">
        <v>13989</v>
      </c>
      <c r="N1467" s="1" t="s">
        <v>13987</v>
      </c>
      <c r="O1467" s="1" t="s">
        <v>4880</v>
      </c>
      <c r="P1467" s="1">
        <v>1</v>
      </c>
      <c r="Q1467" s="1">
        <v>11</v>
      </c>
      <c r="R1467" s="1">
        <v>11</v>
      </c>
      <c r="S1467" s="1">
        <v>11</v>
      </c>
      <c r="T1467" s="1">
        <v>9</v>
      </c>
      <c r="U1467" s="1">
        <v>10</v>
      </c>
      <c r="V1467" s="1">
        <v>9</v>
      </c>
      <c r="W1467" s="1">
        <v>11</v>
      </c>
      <c r="X1467" s="1">
        <v>11</v>
      </c>
      <c r="Y1467" s="1">
        <v>10</v>
      </c>
      <c r="Z1467" s="1">
        <v>9</v>
      </c>
      <c r="AA1467" s="1">
        <v>10</v>
      </c>
      <c r="AB1467" s="1">
        <v>9</v>
      </c>
      <c r="AC1467" s="1">
        <v>11</v>
      </c>
      <c r="AD1467" s="1">
        <v>11</v>
      </c>
      <c r="AE1467" s="1">
        <v>10</v>
      </c>
      <c r="AF1467" s="1">
        <v>9</v>
      </c>
      <c r="AG1467" s="1">
        <v>10</v>
      </c>
      <c r="AH1467" s="1">
        <v>9</v>
      </c>
      <c r="AI1467" s="1">
        <v>11</v>
      </c>
      <c r="AJ1467" s="1">
        <v>11</v>
      </c>
      <c r="AK1467" s="1">
        <v>10</v>
      </c>
      <c r="AL1467" s="1">
        <v>59</v>
      </c>
      <c r="AM1467" s="1">
        <v>59</v>
      </c>
      <c r="AN1467" s="1">
        <v>59</v>
      </c>
      <c r="AO1467" s="1">
        <v>23.957000000000001</v>
      </c>
      <c r="AP1467" s="1">
        <v>217</v>
      </c>
      <c r="AQ1467" s="1">
        <v>217</v>
      </c>
      <c r="AR1467" s="1">
        <v>0</v>
      </c>
      <c r="AS1467" s="1">
        <v>162.91</v>
      </c>
      <c r="AT1467" s="1" t="s">
        <v>104</v>
      </c>
      <c r="AU1467" s="1" t="s">
        <v>104</v>
      </c>
      <c r="AV1467" s="1" t="s">
        <v>104</v>
      </c>
      <c r="AW1467" s="1" t="s">
        <v>104</v>
      </c>
      <c r="AX1467" s="1" t="s">
        <v>104</v>
      </c>
      <c r="AY1467" s="1" t="s">
        <v>104</v>
      </c>
      <c r="AZ1467" s="1">
        <v>46.1</v>
      </c>
      <c r="BA1467" s="1">
        <v>58.5</v>
      </c>
      <c r="BB1467" s="1">
        <v>46.1</v>
      </c>
      <c r="BC1467" s="1">
        <v>59</v>
      </c>
      <c r="BD1467" s="1">
        <v>59</v>
      </c>
      <c r="BE1467" s="1">
        <v>54.8</v>
      </c>
      <c r="BF1467" s="2">
        <v>25958000000</v>
      </c>
      <c r="BG1467" s="2">
        <v>4022200000</v>
      </c>
      <c r="BH1467" s="2">
        <v>4253300000</v>
      </c>
      <c r="BI1467" s="2">
        <v>4413100000</v>
      </c>
      <c r="BJ1467" s="2">
        <v>4989000000</v>
      </c>
      <c r="BK1467" s="2">
        <v>4279500000</v>
      </c>
      <c r="BL1467" s="2">
        <v>4000300000</v>
      </c>
      <c r="BM1467" s="2">
        <v>2595800000</v>
      </c>
      <c r="BN1467" s="2">
        <v>402220000</v>
      </c>
      <c r="BO1467" s="2">
        <v>425330000</v>
      </c>
      <c r="BP1467" s="2">
        <v>441310000</v>
      </c>
      <c r="BQ1467" s="2">
        <v>498900000</v>
      </c>
      <c r="BR1467" s="2">
        <v>427950000</v>
      </c>
      <c r="BS1467" s="2">
        <v>400030000</v>
      </c>
      <c r="BT1467" s="1">
        <v>29</v>
      </c>
      <c r="BU1467" s="1">
        <v>26</v>
      </c>
      <c r="BV1467" s="1">
        <v>29</v>
      </c>
      <c r="BW1467" s="1">
        <v>28</v>
      </c>
      <c r="BX1467" s="1">
        <v>26</v>
      </c>
      <c r="BY1467" s="1">
        <v>24</v>
      </c>
      <c r="BZ1467" s="1">
        <v>162</v>
      </c>
      <c r="CA1467" s="1"/>
      <c r="CB1467" s="1"/>
      <c r="CC1467" s="1"/>
      <c r="CD1467" s="1">
        <v>1925</v>
      </c>
      <c r="CE1467" s="1" t="s">
        <v>13990</v>
      </c>
      <c r="CF1467" s="1" t="s">
        <v>327</v>
      </c>
      <c r="CG1467" s="1" t="s">
        <v>13991</v>
      </c>
      <c r="CH1467" s="1" t="s">
        <v>13992</v>
      </c>
      <c r="CI1467" s="1" t="s">
        <v>13993</v>
      </c>
      <c r="CJ1467" s="1" t="s">
        <v>13994</v>
      </c>
      <c r="CK1467" s="1">
        <v>3001</v>
      </c>
      <c r="CL1467" s="1">
        <v>152</v>
      </c>
      <c r="CM1467" s="1" t="s">
        <v>13988</v>
      </c>
      <c r="CN1467" s="1" t="b">
        <v>0</v>
      </c>
      <c r="CO1467" s="1">
        <v>0</v>
      </c>
      <c r="CP1467" s="5">
        <v>0.21801877524042901</v>
      </c>
      <c r="CQ1467" s="5">
        <v>0.56824485577379302</v>
      </c>
      <c r="CR1467" s="5">
        <v>0.39313181550711102</v>
      </c>
      <c r="CS1467" s="5">
        <v>4.0849503600241402E-3</v>
      </c>
      <c r="CT1467" s="5">
        <v>1.6146840326833401E-3</v>
      </c>
      <c r="CU1467" s="1" t="b">
        <v>0</v>
      </c>
      <c r="CV1467" s="1" t="b">
        <v>0</v>
      </c>
    </row>
    <row r="1468" spans="1:100" x14ac:dyDescent="0.2">
      <c r="A1468" s="1" t="s">
        <v>13995</v>
      </c>
      <c r="B1468" s="4">
        <v>27.284538907570099</v>
      </c>
      <c r="C1468" s="4">
        <v>27.1105819154334</v>
      </c>
      <c r="D1468" s="4">
        <v>27.005388802615801</v>
      </c>
      <c r="E1468" s="4">
        <v>28.298196777337999</v>
      </c>
      <c r="F1468" s="4">
        <v>28.1775965498523</v>
      </c>
      <c r="G1468" s="4">
        <v>27.878533310480002</v>
      </c>
      <c r="H1468" s="1" t="s">
        <v>13996</v>
      </c>
      <c r="I1468" s="1" t="s">
        <v>13996</v>
      </c>
      <c r="J1468" s="1">
        <v>9</v>
      </c>
      <c r="K1468" s="1">
        <v>9</v>
      </c>
      <c r="L1468" s="1">
        <v>9</v>
      </c>
      <c r="M1468" s="1" t="s">
        <v>13997</v>
      </c>
      <c r="N1468" s="1" t="s">
        <v>13995</v>
      </c>
      <c r="O1468" s="1" t="s">
        <v>13998</v>
      </c>
      <c r="P1468" s="1">
        <v>1</v>
      </c>
      <c r="Q1468" s="1">
        <v>9</v>
      </c>
      <c r="R1468" s="1">
        <v>9</v>
      </c>
      <c r="S1468" s="1">
        <v>9</v>
      </c>
      <c r="T1468" s="1">
        <v>5</v>
      </c>
      <c r="U1468" s="1">
        <v>5</v>
      </c>
      <c r="V1468" s="1">
        <v>5</v>
      </c>
      <c r="W1468" s="1">
        <v>9</v>
      </c>
      <c r="X1468" s="1">
        <v>7</v>
      </c>
      <c r="Y1468" s="1">
        <v>7</v>
      </c>
      <c r="Z1468" s="1">
        <v>5</v>
      </c>
      <c r="AA1468" s="1">
        <v>5</v>
      </c>
      <c r="AB1468" s="1">
        <v>5</v>
      </c>
      <c r="AC1468" s="1">
        <v>9</v>
      </c>
      <c r="AD1468" s="1">
        <v>7</v>
      </c>
      <c r="AE1468" s="1">
        <v>7</v>
      </c>
      <c r="AF1468" s="1">
        <v>5</v>
      </c>
      <c r="AG1468" s="1">
        <v>5</v>
      </c>
      <c r="AH1468" s="1">
        <v>5</v>
      </c>
      <c r="AI1468" s="1">
        <v>9</v>
      </c>
      <c r="AJ1468" s="1">
        <v>7</v>
      </c>
      <c r="AK1468" s="1">
        <v>7</v>
      </c>
      <c r="AL1468" s="1">
        <v>58.5</v>
      </c>
      <c r="AM1468" s="1">
        <v>58.5</v>
      </c>
      <c r="AN1468" s="1">
        <v>58.5</v>
      </c>
      <c r="AO1468" s="1">
        <v>18.620999999999999</v>
      </c>
      <c r="AP1468" s="1">
        <v>164</v>
      </c>
      <c r="AQ1468" s="1">
        <v>164</v>
      </c>
      <c r="AR1468" s="1">
        <v>0</v>
      </c>
      <c r="AS1468" s="1">
        <v>36.752000000000002</v>
      </c>
      <c r="AT1468" s="1" t="s">
        <v>104</v>
      </c>
      <c r="AU1468" s="1" t="s">
        <v>104</v>
      </c>
      <c r="AV1468" s="1" t="s">
        <v>104</v>
      </c>
      <c r="AW1468" s="1" t="s">
        <v>104</v>
      </c>
      <c r="AX1468" s="1" t="s">
        <v>104</v>
      </c>
      <c r="AY1468" s="1" t="s">
        <v>104</v>
      </c>
      <c r="AZ1468" s="1">
        <v>33.5</v>
      </c>
      <c r="BA1468" s="1">
        <v>33.5</v>
      </c>
      <c r="BB1468" s="1">
        <v>33.5</v>
      </c>
      <c r="BC1468" s="1">
        <v>58.5</v>
      </c>
      <c r="BD1468" s="1">
        <v>47</v>
      </c>
      <c r="BE1468" s="1">
        <v>47</v>
      </c>
      <c r="BF1468" s="2">
        <v>1791600000</v>
      </c>
      <c r="BG1468" s="2">
        <v>124710000</v>
      </c>
      <c r="BH1468" s="2">
        <v>135750000</v>
      </c>
      <c r="BI1468" s="2">
        <v>144490000</v>
      </c>
      <c r="BJ1468" s="2">
        <v>608480000</v>
      </c>
      <c r="BK1468" s="2">
        <v>447280000</v>
      </c>
      <c r="BL1468" s="2">
        <v>330920000</v>
      </c>
      <c r="BM1468" s="2">
        <v>149300000</v>
      </c>
      <c r="BN1468" s="2">
        <v>10393000</v>
      </c>
      <c r="BO1468" s="2">
        <v>11312000</v>
      </c>
      <c r="BP1468" s="2">
        <v>12041000</v>
      </c>
      <c r="BQ1468" s="2">
        <v>50706000</v>
      </c>
      <c r="BR1468" s="2">
        <v>37273000</v>
      </c>
      <c r="BS1468" s="2">
        <v>27576000</v>
      </c>
      <c r="BT1468" s="1">
        <v>2</v>
      </c>
      <c r="BU1468" s="1">
        <v>3</v>
      </c>
      <c r="BV1468" s="1">
        <v>4</v>
      </c>
      <c r="BW1468" s="1">
        <v>8</v>
      </c>
      <c r="BX1468" s="1">
        <v>8</v>
      </c>
      <c r="BY1468" s="1">
        <v>6</v>
      </c>
      <c r="BZ1468" s="1">
        <v>31</v>
      </c>
      <c r="CA1468" s="1"/>
      <c r="CB1468" s="1"/>
      <c r="CC1468" s="1"/>
      <c r="CD1468" s="1">
        <v>2000</v>
      </c>
      <c r="CE1468" s="1" t="s">
        <v>13999</v>
      </c>
      <c r="CF1468" s="1" t="s">
        <v>265</v>
      </c>
      <c r="CG1468" s="1" t="s">
        <v>14000</v>
      </c>
      <c r="CH1468" s="1" t="s">
        <v>14001</v>
      </c>
      <c r="CI1468" s="1" t="s">
        <v>14002</v>
      </c>
      <c r="CJ1468" s="1" t="s">
        <v>14003</v>
      </c>
      <c r="CK1468" s="1">
        <v>3115</v>
      </c>
      <c r="CL1468" s="1">
        <v>10</v>
      </c>
      <c r="CM1468" s="1" t="s">
        <v>13996</v>
      </c>
      <c r="CN1468" s="1" t="b">
        <v>0</v>
      </c>
      <c r="CO1468" s="1">
        <v>0</v>
      </c>
      <c r="CP1468" s="5">
        <v>-1.3129846401727601</v>
      </c>
      <c r="CQ1468" s="5">
        <v>-0.65622670119454296</v>
      </c>
      <c r="CR1468" s="5">
        <v>-0.98460567068364901</v>
      </c>
      <c r="CS1468" s="5">
        <v>1.3215252886066399E-3</v>
      </c>
      <c r="CT1468" s="5">
        <v>3.5982707278906298E-4</v>
      </c>
      <c r="CU1468" s="1" t="b">
        <v>0</v>
      </c>
      <c r="CV1468" s="1" t="b">
        <v>0</v>
      </c>
    </row>
    <row r="1469" spans="1:100" x14ac:dyDescent="0.2">
      <c r="A1469" s="1" t="s">
        <v>14004</v>
      </c>
      <c r="B1469" s="4">
        <v>28.341935116276002</v>
      </c>
      <c r="C1469" s="4">
        <v>28.423381590235</v>
      </c>
      <c r="D1469" s="4">
        <v>28.328387384337901</v>
      </c>
      <c r="E1469" s="4">
        <v>27.533190810054599</v>
      </c>
      <c r="F1469" s="4">
        <v>27.463495811201099</v>
      </c>
      <c r="G1469" s="4">
        <v>27.476919214146498</v>
      </c>
      <c r="H1469" s="1" t="s">
        <v>14005</v>
      </c>
      <c r="I1469" s="1" t="s">
        <v>14005</v>
      </c>
      <c r="J1469" s="1">
        <v>4</v>
      </c>
      <c r="K1469" s="1">
        <v>4</v>
      </c>
      <c r="L1469" s="1">
        <v>4</v>
      </c>
      <c r="M1469" s="1" t="s">
        <v>14006</v>
      </c>
      <c r="N1469" s="1" t="s">
        <v>14004</v>
      </c>
      <c r="O1469" s="1" t="s">
        <v>4880</v>
      </c>
      <c r="P1469" s="1">
        <v>1</v>
      </c>
      <c r="Q1469" s="1">
        <v>4</v>
      </c>
      <c r="R1469" s="1">
        <v>4</v>
      </c>
      <c r="S1469" s="1">
        <v>4</v>
      </c>
      <c r="T1469" s="1">
        <v>4</v>
      </c>
      <c r="U1469" s="1">
        <v>4</v>
      </c>
      <c r="V1469" s="1">
        <v>4</v>
      </c>
      <c r="W1469" s="1">
        <v>3</v>
      </c>
      <c r="X1469" s="1">
        <v>3</v>
      </c>
      <c r="Y1469" s="1">
        <v>3</v>
      </c>
      <c r="Z1469" s="1">
        <v>4</v>
      </c>
      <c r="AA1469" s="1">
        <v>4</v>
      </c>
      <c r="AB1469" s="1">
        <v>4</v>
      </c>
      <c r="AC1469" s="1">
        <v>3</v>
      </c>
      <c r="AD1469" s="1">
        <v>3</v>
      </c>
      <c r="AE1469" s="1">
        <v>3</v>
      </c>
      <c r="AF1469" s="1">
        <v>4</v>
      </c>
      <c r="AG1469" s="1">
        <v>4</v>
      </c>
      <c r="AH1469" s="1">
        <v>4</v>
      </c>
      <c r="AI1469" s="1">
        <v>3</v>
      </c>
      <c r="AJ1469" s="1">
        <v>3</v>
      </c>
      <c r="AK1469" s="1">
        <v>3</v>
      </c>
      <c r="AL1469" s="1">
        <v>13.1</v>
      </c>
      <c r="AM1469" s="1">
        <v>13.1</v>
      </c>
      <c r="AN1469" s="1">
        <v>13.1</v>
      </c>
      <c r="AO1469" s="1">
        <v>26.504999999999999</v>
      </c>
      <c r="AP1469" s="1">
        <v>237</v>
      </c>
      <c r="AQ1469" s="1">
        <v>237</v>
      </c>
      <c r="AR1469" s="1">
        <v>0</v>
      </c>
      <c r="AS1469" s="1">
        <v>14.321</v>
      </c>
      <c r="AT1469" s="1" t="s">
        <v>104</v>
      </c>
      <c r="AU1469" s="1" t="s">
        <v>104</v>
      </c>
      <c r="AV1469" s="1" t="s">
        <v>104</v>
      </c>
      <c r="AW1469" s="1" t="s">
        <v>104</v>
      </c>
      <c r="AX1469" s="1" t="s">
        <v>104</v>
      </c>
      <c r="AY1469" s="1" t="s">
        <v>104</v>
      </c>
      <c r="AZ1469" s="1">
        <v>13.1</v>
      </c>
      <c r="BA1469" s="1">
        <v>13.1</v>
      </c>
      <c r="BB1469" s="1">
        <v>13.1</v>
      </c>
      <c r="BC1469" s="1">
        <v>8.9</v>
      </c>
      <c r="BD1469" s="1">
        <v>8.9</v>
      </c>
      <c r="BE1469" s="1">
        <v>8.9</v>
      </c>
      <c r="BF1469" s="2">
        <v>1969300000</v>
      </c>
      <c r="BG1469" s="2">
        <v>340530000</v>
      </c>
      <c r="BH1469" s="2">
        <v>391410000</v>
      </c>
      <c r="BI1469" s="2">
        <v>384650000</v>
      </c>
      <c r="BJ1469" s="2">
        <v>299050000</v>
      </c>
      <c r="BK1469" s="2">
        <v>311000000</v>
      </c>
      <c r="BL1469" s="2">
        <v>242640000</v>
      </c>
      <c r="BM1469" s="2">
        <v>246160000</v>
      </c>
      <c r="BN1469" s="2">
        <v>42566000</v>
      </c>
      <c r="BO1469" s="2">
        <v>48926000</v>
      </c>
      <c r="BP1469" s="2">
        <v>48081000</v>
      </c>
      <c r="BQ1469" s="2">
        <v>37381000</v>
      </c>
      <c r="BR1469" s="2">
        <v>38875000</v>
      </c>
      <c r="BS1469" s="2">
        <v>30330000</v>
      </c>
      <c r="BT1469" s="1">
        <v>3</v>
      </c>
      <c r="BU1469" s="1">
        <v>3</v>
      </c>
      <c r="BV1469" s="1">
        <v>2</v>
      </c>
      <c r="BW1469" s="1">
        <v>1</v>
      </c>
      <c r="BX1469" s="1">
        <v>1</v>
      </c>
      <c r="BY1469" s="1">
        <v>1</v>
      </c>
      <c r="BZ1469" s="1">
        <v>11</v>
      </c>
      <c r="CA1469" s="1"/>
      <c r="CB1469" s="1"/>
      <c r="CC1469" s="1"/>
      <c r="CD1469" s="1">
        <v>1917</v>
      </c>
      <c r="CE1469" s="1" t="s">
        <v>14007</v>
      </c>
      <c r="CF1469" s="1" t="s">
        <v>855</v>
      </c>
      <c r="CG1469" s="1" t="s">
        <v>14008</v>
      </c>
      <c r="CH1469" s="1" t="s">
        <v>14009</v>
      </c>
      <c r="CI1469" s="1" t="s">
        <v>14010</v>
      </c>
      <c r="CJ1469" s="1" t="s">
        <v>14011</v>
      </c>
      <c r="CK1469" s="1"/>
      <c r="CL1469" s="1"/>
      <c r="CM1469" s="1" t="s">
        <v>14005</v>
      </c>
      <c r="CN1469" s="1" t="b">
        <v>0</v>
      </c>
      <c r="CO1469" s="1">
        <v>0</v>
      </c>
      <c r="CP1469" s="5">
        <v>0.72847989666818802</v>
      </c>
      <c r="CQ1469" s="5">
        <v>1.01825227362962</v>
      </c>
      <c r="CR1469" s="5">
        <v>0.87336608514890601</v>
      </c>
      <c r="CS1469" s="5">
        <v>9.7487888266247107E-5</v>
      </c>
      <c r="CT1469" s="5">
        <v>7.4288898812514504E-6</v>
      </c>
      <c r="CU1469" s="1" t="b">
        <v>0</v>
      </c>
      <c r="CV1469" s="1" t="b">
        <v>0</v>
      </c>
    </row>
    <row r="1470" spans="1:100" x14ac:dyDescent="0.2">
      <c r="A1470" s="1" t="s">
        <v>14012</v>
      </c>
      <c r="B1470" s="4">
        <v>27.851027838435702</v>
      </c>
      <c r="C1470" s="4">
        <v>27.699289569008901</v>
      </c>
      <c r="D1470" s="4">
        <v>27.525519853272598</v>
      </c>
      <c r="E1470" s="4">
        <v>28.394193532242902</v>
      </c>
      <c r="F1470" s="4">
        <v>28.341129224307</v>
      </c>
      <c r="G1470" s="4">
        <v>28.107941213027502</v>
      </c>
      <c r="H1470" s="1" t="s">
        <v>14013</v>
      </c>
      <c r="I1470" s="1" t="s">
        <v>14013</v>
      </c>
      <c r="J1470" s="1">
        <v>7</v>
      </c>
      <c r="K1470" s="1">
        <v>7</v>
      </c>
      <c r="L1470" s="1">
        <v>7</v>
      </c>
      <c r="M1470" s="1" t="s">
        <v>14014</v>
      </c>
      <c r="N1470" s="1" t="s">
        <v>14012</v>
      </c>
      <c r="O1470" s="1" t="s">
        <v>14015</v>
      </c>
      <c r="P1470" s="1">
        <v>1</v>
      </c>
      <c r="Q1470" s="1">
        <v>7</v>
      </c>
      <c r="R1470" s="1">
        <v>7</v>
      </c>
      <c r="S1470" s="1">
        <v>7</v>
      </c>
      <c r="T1470" s="1">
        <v>5</v>
      </c>
      <c r="U1470" s="1">
        <v>5</v>
      </c>
      <c r="V1470" s="1">
        <v>5</v>
      </c>
      <c r="W1470" s="1">
        <v>6</v>
      </c>
      <c r="X1470" s="1">
        <v>6</v>
      </c>
      <c r="Y1470" s="1">
        <v>6</v>
      </c>
      <c r="Z1470" s="1">
        <v>5</v>
      </c>
      <c r="AA1470" s="1">
        <v>5</v>
      </c>
      <c r="AB1470" s="1">
        <v>5</v>
      </c>
      <c r="AC1470" s="1">
        <v>6</v>
      </c>
      <c r="AD1470" s="1">
        <v>6</v>
      </c>
      <c r="AE1470" s="1">
        <v>6</v>
      </c>
      <c r="AF1470" s="1">
        <v>5</v>
      </c>
      <c r="AG1470" s="1">
        <v>5</v>
      </c>
      <c r="AH1470" s="1">
        <v>5</v>
      </c>
      <c r="AI1470" s="1">
        <v>6</v>
      </c>
      <c r="AJ1470" s="1">
        <v>6</v>
      </c>
      <c r="AK1470" s="1">
        <v>6</v>
      </c>
      <c r="AL1470" s="1">
        <v>32.1</v>
      </c>
      <c r="AM1470" s="1">
        <v>32.1</v>
      </c>
      <c r="AN1470" s="1">
        <v>32.1</v>
      </c>
      <c r="AO1470" s="1">
        <v>35.89</v>
      </c>
      <c r="AP1470" s="1">
        <v>327</v>
      </c>
      <c r="AQ1470" s="1">
        <v>327</v>
      </c>
      <c r="AR1470" s="1">
        <v>0</v>
      </c>
      <c r="AS1470" s="1">
        <v>34.954000000000001</v>
      </c>
      <c r="AT1470" s="1" t="s">
        <v>104</v>
      </c>
      <c r="AU1470" s="1" t="s">
        <v>104</v>
      </c>
      <c r="AV1470" s="1" t="s">
        <v>104</v>
      </c>
      <c r="AW1470" s="1" t="s">
        <v>104</v>
      </c>
      <c r="AX1470" s="1" t="s">
        <v>104</v>
      </c>
      <c r="AY1470" s="1" t="s">
        <v>104</v>
      </c>
      <c r="AZ1470" s="1">
        <v>14.4</v>
      </c>
      <c r="BA1470" s="1">
        <v>14.4</v>
      </c>
      <c r="BB1470" s="1">
        <v>14.4</v>
      </c>
      <c r="BC1470" s="1">
        <v>28.7</v>
      </c>
      <c r="BD1470" s="1">
        <v>28.7</v>
      </c>
      <c r="BE1470" s="1">
        <v>20.2</v>
      </c>
      <c r="BF1470" s="2">
        <v>2151100000</v>
      </c>
      <c r="BG1470" s="2">
        <v>214530000</v>
      </c>
      <c r="BH1470" s="2">
        <v>221290000</v>
      </c>
      <c r="BI1470" s="2">
        <v>202240000</v>
      </c>
      <c r="BJ1470" s="2">
        <v>573090000</v>
      </c>
      <c r="BK1470" s="2">
        <v>532310000</v>
      </c>
      <c r="BL1470" s="2">
        <v>407620000</v>
      </c>
      <c r="BM1470" s="2">
        <v>134440000</v>
      </c>
      <c r="BN1470" s="2">
        <v>13408000</v>
      </c>
      <c r="BO1470" s="2">
        <v>13831000</v>
      </c>
      <c r="BP1470" s="2">
        <v>12640000</v>
      </c>
      <c r="BQ1470" s="2">
        <v>35818000</v>
      </c>
      <c r="BR1470" s="2">
        <v>33269000</v>
      </c>
      <c r="BS1470" s="2">
        <v>25476000</v>
      </c>
      <c r="BT1470" s="1">
        <v>3</v>
      </c>
      <c r="BU1470" s="1">
        <v>3</v>
      </c>
      <c r="BV1470" s="1">
        <v>2</v>
      </c>
      <c r="BW1470" s="1">
        <v>6</v>
      </c>
      <c r="BX1470" s="1">
        <v>4</v>
      </c>
      <c r="BY1470" s="1">
        <v>3</v>
      </c>
      <c r="BZ1470" s="1">
        <v>21</v>
      </c>
      <c r="CA1470" s="1"/>
      <c r="CB1470" s="1"/>
      <c r="CC1470" s="1"/>
      <c r="CD1470" s="1">
        <v>1927</v>
      </c>
      <c r="CE1470" s="1" t="s">
        <v>14016</v>
      </c>
      <c r="CF1470" s="1" t="s">
        <v>488</v>
      </c>
      <c r="CG1470" s="1" t="s">
        <v>14017</v>
      </c>
      <c r="CH1470" s="1" t="s">
        <v>14018</v>
      </c>
      <c r="CI1470" s="1" t="s">
        <v>14019</v>
      </c>
      <c r="CJ1470" s="1" t="s">
        <v>14020</v>
      </c>
      <c r="CK1470" s="1"/>
      <c r="CL1470" s="1"/>
      <c r="CM1470" s="1" t="s">
        <v>14013</v>
      </c>
      <c r="CN1470" s="1" t="b">
        <v>0</v>
      </c>
      <c r="CO1470" s="1">
        <v>0</v>
      </c>
      <c r="CP1470" s="5">
        <v>-0.87974978322921304</v>
      </c>
      <c r="CQ1470" s="5">
        <v>-0.29853468934420302</v>
      </c>
      <c r="CR1470" s="5">
        <v>-0.58914223628670803</v>
      </c>
      <c r="CS1470" s="5">
        <v>6.0398550728364602E-3</v>
      </c>
      <c r="CT1470" s="5">
        <v>2.6727166164557002E-3</v>
      </c>
      <c r="CU1470" s="1" t="b">
        <v>0</v>
      </c>
      <c r="CV1470" s="1" t="b">
        <v>0</v>
      </c>
    </row>
    <row r="1471" spans="1:100" x14ac:dyDescent="0.2">
      <c r="A1471" s="1" t="s">
        <v>14021</v>
      </c>
      <c r="B1471" s="4">
        <v>37.504683167735898</v>
      </c>
      <c r="C1471" s="4">
        <v>37.597792572127403</v>
      </c>
      <c r="D1471" s="4">
        <v>37.405147494185002</v>
      </c>
      <c r="E1471" s="4">
        <v>37.340296349835</v>
      </c>
      <c r="F1471" s="4">
        <v>37.254904858604299</v>
      </c>
      <c r="G1471" s="4">
        <v>37.272392285333197</v>
      </c>
      <c r="H1471" s="1" t="s">
        <v>14022</v>
      </c>
      <c r="I1471" s="1" t="s">
        <v>14022</v>
      </c>
      <c r="J1471" s="1">
        <v>27</v>
      </c>
      <c r="K1471" s="1">
        <v>27</v>
      </c>
      <c r="L1471" s="1">
        <v>27</v>
      </c>
      <c r="M1471" s="1" t="s">
        <v>14023</v>
      </c>
      <c r="N1471" s="1" t="s">
        <v>14021</v>
      </c>
      <c r="O1471" s="1" t="s">
        <v>4880</v>
      </c>
      <c r="P1471" s="1">
        <v>1</v>
      </c>
      <c r="Q1471" s="1">
        <v>27</v>
      </c>
      <c r="R1471" s="1">
        <v>27</v>
      </c>
      <c r="S1471" s="1">
        <v>27</v>
      </c>
      <c r="T1471" s="1">
        <v>24</v>
      </c>
      <c r="U1471" s="1">
        <v>25</v>
      </c>
      <c r="V1471" s="1">
        <v>27</v>
      </c>
      <c r="W1471" s="1">
        <v>26</v>
      </c>
      <c r="X1471" s="1">
        <v>26</v>
      </c>
      <c r="Y1471" s="1">
        <v>26</v>
      </c>
      <c r="Z1471" s="1">
        <v>24</v>
      </c>
      <c r="AA1471" s="1">
        <v>25</v>
      </c>
      <c r="AB1471" s="1">
        <v>27</v>
      </c>
      <c r="AC1471" s="1">
        <v>26</v>
      </c>
      <c r="AD1471" s="1">
        <v>26</v>
      </c>
      <c r="AE1471" s="1">
        <v>26</v>
      </c>
      <c r="AF1471" s="1">
        <v>24</v>
      </c>
      <c r="AG1471" s="1">
        <v>25</v>
      </c>
      <c r="AH1471" s="1">
        <v>27</v>
      </c>
      <c r="AI1471" s="1">
        <v>26</v>
      </c>
      <c r="AJ1471" s="1">
        <v>26</v>
      </c>
      <c r="AK1471" s="1">
        <v>26</v>
      </c>
      <c r="AL1471" s="1">
        <v>75.8</v>
      </c>
      <c r="AM1471" s="1">
        <v>75.8</v>
      </c>
      <c r="AN1471" s="1">
        <v>75.8</v>
      </c>
      <c r="AO1471" s="1">
        <v>28.678999999999998</v>
      </c>
      <c r="AP1471" s="1">
        <v>265</v>
      </c>
      <c r="AQ1471" s="1">
        <v>265</v>
      </c>
      <c r="AR1471" s="1">
        <v>0</v>
      </c>
      <c r="AS1471" s="1">
        <v>323.31</v>
      </c>
      <c r="AT1471" s="1" t="s">
        <v>104</v>
      </c>
      <c r="AU1471" s="1" t="s">
        <v>104</v>
      </c>
      <c r="AV1471" s="1" t="s">
        <v>104</v>
      </c>
      <c r="AW1471" s="1" t="s">
        <v>104</v>
      </c>
      <c r="AX1471" s="1" t="s">
        <v>104</v>
      </c>
      <c r="AY1471" s="1" t="s">
        <v>104</v>
      </c>
      <c r="AZ1471" s="1">
        <v>67.5</v>
      </c>
      <c r="BA1471" s="1">
        <v>75.8</v>
      </c>
      <c r="BB1471" s="1">
        <v>75.8</v>
      </c>
      <c r="BC1471" s="1">
        <v>75.8</v>
      </c>
      <c r="BD1471" s="1">
        <v>75.8</v>
      </c>
      <c r="BE1471" s="1">
        <v>75.8</v>
      </c>
      <c r="BF1471" s="2">
        <v>1560000000000</v>
      </c>
      <c r="BG1471" s="2">
        <v>245000000000</v>
      </c>
      <c r="BH1471" s="2">
        <v>265000000000</v>
      </c>
      <c r="BI1471" s="2">
        <v>257000000000</v>
      </c>
      <c r="BJ1471" s="2">
        <v>274000000000</v>
      </c>
      <c r="BK1471" s="2">
        <v>275000000000</v>
      </c>
      <c r="BL1471" s="2">
        <v>242000000000</v>
      </c>
      <c r="BM1471" s="2">
        <v>120000000000</v>
      </c>
      <c r="BN1471" s="2">
        <v>18871000000</v>
      </c>
      <c r="BO1471" s="2">
        <v>20377000000</v>
      </c>
      <c r="BP1471" s="2">
        <v>19763000000</v>
      </c>
      <c r="BQ1471" s="2">
        <v>21105000000</v>
      </c>
      <c r="BR1471" s="2">
        <v>21185000000</v>
      </c>
      <c r="BS1471" s="2">
        <v>18610000000</v>
      </c>
      <c r="BT1471" s="1">
        <v>541</v>
      </c>
      <c r="BU1471" s="1">
        <v>645</v>
      </c>
      <c r="BV1471" s="1">
        <v>592</v>
      </c>
      <c r="BW1471" s="1">
        <v>527</v>
      </c>
      <c r="BX1471" s="1">
        <v>527</v>
      </c>
      <c r="BY1471" s="1">
        <v>525</v>
      </c>
      <c r="BZ1471" s="1">
        <v>3357</v>
      </c>
      <c r="CA1471" s="1"/>
      <c r="CB1471" s="1"/>
      <c r="CC1471" s="1"/>
      <c r="CD1471" s="1">
        <v>2139</v>
      </c>
      <c r="CE1471" s="1" t="s">
        <v>14024</v>
      </c>
      <c r="CF1471" s="1" t="s">
        <v>128</v>
      </c>
      <c r="CG1471" s="1" t="s">
        <v>14025</v>
      </c>
      <c r="CH1471" s="1" t="s">
        <v>14026</v>
      </c>
      <c r="CI1471" s="1" t="s">
        <v>14027</v>
      </c>
      <c r="CJ1471" s="1" t="s">
        <v>14028</v>
      </c>
      <c r="CK1471" s="1" t="s">
        <v>14029</v>
      </c>
      <c r="CL1471" s="1" t="s">
        <v>14030</v>
      </c>
      <c r="CM1471" s="1" t="s">
        <v>14022</v>
      </c>
      <c r="CN1471" s="1" t="b">
        <v>0</v>
      </c>
      <c r="CO1471" s="1">
        <v>0</v>
      </c>
      <c r="CP1471" s="5">
        <v>3.6881341368304302E-2</v>
      </c>
      <c r="CQ1471" s="5">
        <v>0.38980515214883399</v>
      </c>
      <c r="CR1471" s="5">
        <v>0.213343246758569</v>
      </c>
      <c r="CS1471" s="5">
        <v>3.9182224574881401E-2</v>
      </c>
      <c r="CT1471" s="5">
        <v>2.55271068211145E-2</v>
      </c>
      <c r="CU1471" s="1" t="b">
        <v>0</v>
      </c>
      <c r="CV1471" s="1" t="b">
        <v>0</v>
      </c>
    </row>
    <row r="1472" spans="1:100" x14ac:dyDescent="0.2">
      <c r="A1472" s="1" t="s">
        <v>14031</v>
      </c>
      <c r="B1472" s="4">
        <v>30.859124333335199</v>
      </c>
      <c r="C1472" s="4">
        <v>30.888598038888102</v>
      </c>
      <c r="D1472" s="4">
        <v>30.781599093513901</v>
      </c>
      <c r="E1472" s="4">
        <v>30.656082422444101</v>
      </c>
      <c r="F1472" s="4">
        <v>30.543054512565099</v>
      </c>
      <c r="G1472" s="4">
        <v>30.612279712396301</v>
      </c>
      <c r="H1472" s="1" t="s">
        <v>14032</v>
      </c>
      <c r="I1472" s="1" t="s">
        <v>14032</v>
      </c>
      <c r="J1472" s="1">
        <v>24</v>
      </c>
      <c r="K1472" s="1">
        <v>24</v>
      </c>
      <c r="L1472" s="1">
        <v>24</v>
      </c>
      <c r="M1472" s="1" t="s">
        <v>14033</v>
      </c>
      <c r="N1472" s="1" t="s">
        <v>14031</v>
      </c>
      <c r="O1472" s="1" t="s">
        <v>4880</v>
      </c>
      <c r="P1472" s="1">
        <v>1</v>
      </c>
      <c r="Q1472" s="1">
        <v>24</v>
      </c>
      <c r="R1472" s="1">
        <v>24</v>
      </c>
      <c r="S1472" s="1">
        <v>24</v>
      </c>
      <c r="T1472" s="1">
        <v>23</v>
      </c>
      <c r="U1472" s="1">
        <v>21</v>
      </c>
      <c r="V1472" s="1">
        <v>22</v>
      </c>
      <c r="W1472" s="1">
        <v>20</v>
      </c>
      <c r="X1472" s="1">
        <v>21</v>
      </c>
      <c r="Y1472" s="1">
        <v>20</v>
      </c>
      <c r="Z1472" s="1">
        <v>23</v>
      </c>
      <c r="AA1472" s="1">
        <v>21</v>
      </c>
      <c r="AB1472" s="1">
        <v>22</v>
      </c>
      <c r="AC1472" s="1">
        <v>20</v>
      </c>
      <c r="AD1472" s="1">
        <v>21</v>
      </c>
      <c r="AE1472" s="1">
        <v>20</v>
      </c>
      <c r="AF1472" s="1">
        <v>23</v>
      </c>
      <c r="AG1472" s="1">
        <v>21</v>
      </c>
      <c r="AH1472" s="1">
        <v>22</v>
      </c>
      <c r="AI1472" s="1">
        <v>20</v>
      </c>
      <c r="AJ1472" s="1">
        <v>21</v>
      </c>
      <c r="AK1472" s="1">
        <v>20</v>
      </c>
      <c r="AL1472" s="1">
        <v>60</v>
      </c>
      <c r="AM1472" s="1">
        <v>60</v>
      </c>
      <c r="AN1472" s="1">
        <v>60</v>
      </c>
      <c r="AO1472" s="1">
        <v>48.448999999999998</v>
      </c>
      <c r="AP1472" s="1">
        <v>455</v>
      </c>
      <c r="AQ1472" s="1">
        <v>455</v>
      </c>
      <c r="AR1472" s="1">
        <v>0</v>
      </c>
      <c r="AS1472" s="1">
        <v>212.73</v>
      </c>
      <c r="AT1472" s="1" t="s">
        <v>104</v>
      </c>
      <c r="AU1472" s="1" t="s">
        <v>104</v>
      </c>
      <c r="AV1472" s="1" t="s">
        <v>104</v>
      </c>
      <c r="AW1472" s="1" t="s">
        <v>104</v>
      </c>
      <c r="AX1472" s="1" t="s">
        <v>104</v>
      </c>
      <c r="AY1472" s="1" t="s">
        <v>104</v>
      </c>
      <c r="AZ1472" s="1">
        <v>57.6</v>
      </c>
      <c r="BA1472" s="1">
        <v>53.2</v>
      </c>
      <c r="BB1472" s="1">
        <v>55.2</v>
      </c>
      <c r="BC1472" s="1">
        <v>55.2</v>
      </c>
      <c r="BD1472" s="1">
        <v>52.7</v>
      </c>
      <c r="BE1472" s="1">
        <v>52.1</v>
      </c>
      <c r="BF1472" s="2">
        <v>13405000000</v>
      </c>
      <c r="BG1472" s="2">
        <v>2056900000</v>
      </c>
      <c r="BH1472" s="2">
        <v>2018100000</v>
      </c>
      <c r="BI1472" s="2">
        <v>2135700000</v>
      </c>
      <c r="BJ1472" s="2">
        <v>2632300000</v>
      </c>
      <c r="BK1472" s="2">
        <v>2590900000</v>
      </c>
      <c r="BL1472" s="2">
        <v>1971200000</v>
      </c>
      <c r="BM1472" s="2">
        <v>462240000</v>
      </c>
      <c r="BN1472" s="2">
        <v>70929000</v>
      </c>
      <c r="BO1472" s="2">
        <v>69589000</v>
      </c>
      <c r="BP1472" s="2">
        <v>73646000</v>
      </c>
      <c r="BQ1472" s="2">
        <v>90768000</v>
      </c>
      <c r="BR1472" s="2">
        <v>89340000</v>
      </c>
      <c r="BS1472" s="2">
        <v>67972000</v>
      </c>
      <c r="BT1472" s="1">
        <v>36</v>
      </c>
      <c r="BU1472" s="1">
        <v>31</v>
      </c>
      <c r="BV1472" s="1">
        <v>30</v>
      </c>
      <c r="BW1472" s="1">
        <v>28</v>
      </c>
      <c r="BX1472" s="1">
        <v>30</v>
      </c>
      <c r="BY1472" s="1">
        <v>26</v>
      </c>
      <c r="BZ1472" s="1">
        <v>181</v>
      </c>
      <c r="CA1472" s="1"/>
      <c r="CB1472" s="1"/>
      <c r="CC1472" s="1"/>
      <c r="CD1472" s="1">
        <v>1916</v>
      </c>
      <c r="CE1472" s="1" t="s">
        <v>14034</v>
      </c>
      <c r="CF1472" s="1" t="s">
        <v>303</v>
      </c>
      <c r="CG1472" s="1" t="s">
        <v>14035</v>
      </c>
      <c r="CH1472" s="1" t="s">
        <v>14036</v>
      </c>
      <c r="CI1472" s="1" t="s">
        <v>14037</v>
      </c>
      <c r="CJ1472" s="1" t="s">
        <v>14038</v>
      </c>
      <c r="CK1472" s="1"/>
      <c r="CL1472" s="1"/>
      <c r="CM1472" s="1" t="s">
        <v>14032</v>
      </c>
      <c r="CN1472" s="1" t="b">
        <v>0</v>
      </c>
      <c r="CO1472" s="1">
        <v>0</v>
      </c>
      <c r="CP1472" s="5">
        <v>8.3809187517734404E-2</v>
      </c>
      <c r="CQ1472" s="5">
        <v>0.39479402470344599</v>
      </c>
      <c r="CR1472" s="5">
        <v>0.23930160611059001</v>
      </c>
      <c r="CS1472" s="5">
        <v>1.7162461583163501E-2</v>
      </c>
      <c r="CT1472" s="5">
        <v>9.5448984205828997E-3</v>
      </c>
      <c r="CU1472" s="1" t="b">
        <v>0</v>
      </c>
      <c r="CV1472" s="1" t="b">
        <v>0</v>
      </c>
    </row>
    <row r="1473" spans="1:100" x14ac:dyDescent="0.2">
      <c r="A1473" s="1" t="s">
        <v>14039</v>
      </c>
      <c r="B1473" s="4">
        <v>26.522589672289602</v>
      </c>
      <c r="C1473" s="4">
        <v>26.815922276172198</v>
      </c>
      <c r="D1473" s="4">
        <v>26.8712653100159</v>
      </c>
      <c r="E1473" s="4">
        <v>29.723236150023599</v>
      </c>
      <c r="F1473" s="4">
        <v>29.731206367873199</v>
      </c>
      <c r="G1473" s="4">
        <v>29.789378545205299</v>
      </c>
      <c r="H1473" s="1" t="s">
        <v>14040</v>
      </c>
      <c r="I1473" s="1" t="s">
        <v>14040</v>
      </c>
      <c r="J1473" s="1">
        <v>10</v>
      </c>
      <c r="K1473" s="1">
        <v>10</v>
      </c>
      <c r="L1473" s="1">
        <v>10</v>
      </c>
      <c r="M1473" s="1" t="s">
        <v>14041</v>
      </c>
      <c r="N1473" s="1" t="s">
        <v>14039</v>
      </c>
      <c r="O1473" s="1" t="s">
        <v>11369</v>
      </c>
      <c r="P1473" s="1">
        <v>1</v>
      </c>
      <c r="Q1473" s="1">
        <v>10</v>
      </c>
      <c r="R1473" s="1">
        <v>10</v>
      </c>
      <c r="S1473" s="1">
        <v>10</v>
      </c>
      <c r="T1473" s="1">
        <v>4</v>
      </c>
      <c r="U1473" s="1">
        <v>5</v>
      </c>
      <c r="V1473" s="1">
        <v>5</v>
      </c>
      <c r="W1473" s="1">
        <v>10</v>
      </c>
      <c r="X1473" s="1">
        <v>10</v>
      </c>
      <c r="Y1473" s="1">
        <v>10</v>
      </c>
      <c r="Z1473" s="1">
        <v>4</v>
      </c>
      <c r="AA1473" s="1">
        <v>5</v>
      </c>
      <c r="AB1473" s="1">
        <v>5</v>
      </c>
      <c r="AC1473" s="1">
        <v>10</v>
      </c>
      <c r="AD1473" s="1">
        <v>10</v>
      </c>
      <c r="AE1473" s="1">
        <v>10</v>
      </c>
      <c r="AF1473" s="1">
        <v>4</v>
      </c>
      <c r="AG1473" s="1">
        <v>5</v>
      </c>
      <c r="AH1473" s="1">
        <v>5</v>
      </c>
      <c r="AI1473" s="1">
        <v>10</v>
      </c>
      <c r="AJ1473" s="1">
        <v>10</v>
      </c>
      <c r="AK1473" s="1">
        <v>10</v>
      </c>
      <c r="AL1473" s="1">
        <v>55.1</v>
      </c>
      <c r="AM1473" s="1">
        <v>55.1</v>
      </c>
      <c r="AN1473" s="1">
        <v>55.1</v>
      </c>
      <c r="AO1473" s="1">
        <v>34.49</v>
      </c>
      <c r="AP1473" s="1">
        <v>312</v>
      </c>
      <c r="AQ1473" s="1">
        <v>312</v>
      </c>
      <c r="AR1473" s="1">
        <v>0</v>
      </c>
      <c r="AS1473" s="1">
        <v>116.91</v>
      </c>
      <c r="AT1473" s="1" t="s">
        <v>104</v>
      </c>
      <c r="AU1473" s="1" t="s">
        <v>104</v>
      </c>
      <c r="AV1473" s="1" t="s">
        <v>486</v>
      </c>
      <c r="AW1473" s="1" t="s">
        <v>104</v>
      </c>
      <c r="AX1473" s="1" t="s">
        <v>104</v>
      </c>
      <c r="AY1473" s="1" t="s">
        <v>104</v>
      </c>
      <c r="AZ1473" s="1">
        <v>22.1</v>
      </c>
      <c r="BA1473" s="1">
        <v>31.7</v>
      </c>
      <c r="BB1473" s="1">
        <v>31.7</v>
      </c>
      <c r="BC1473" s="1">
        <v>55.1</v>
      </c>
      <c r="BD1473" s="1">
        <v>55.1</v>
      </c>
      <c r="BE1473" s="1">
        <v>55.1</v>
      </c>
      <c r="BF1473" s="2">
        <v>4402000000</v>
      </c>
      <c r="BG1473" s="2">
        <v>61829000</v>
      </c>
      <c r="BH1473" s="2">
        <v>95450000</v>
      </c>
      <c r="BI1473" s="2">
        <v>100160000</v>
      </c>
      <c r="BJ1473" s="2">
        <v>1473400000</v>
      </c>
      <c r="BK1473" s="2">
        <v>1495200000</v>
      </c>
      <c r="BL1473" s="2">
        <v>1176000000</v>
      </c>
      <c r="BM1473" s="2">
        <v>314430000</v>
      </c>
      <c r="BN1473" s="2">
        <v>4416400</v>
      </c>
      <c r="BO1473" s="2">
        <v>6817800</v>
      </c>
      <c r="BP1473" s="2">
        <v>7154100</v>
      </c>
      <c r="BQ1473" s="2">
        <v>105240000</v>
      </c>
      <c r="BR1473" s="2">
        <v>106800000</v>
      </c>
      <c r="BS1473" s="2">
        <v>84000000</v>
      </c>
      <c r="BT1473" s="1">
        <v>0</v>
      </c>
      <c r="BU1473" s="1">
        <v>1</v>
      </c>
      <c r="BV1473" s="1">
        <v>0</v>
      </c>
      <c r="BW1473" s="1">
        <v>15</v>
      </c>
      <c r="BX1473" s="1">
        <v>16</v>
      </c>
      <c r="BY1473" s="1">
        <v>15</v>
      </c>
      <c r="BZ1473" s="1">
        <v>47</v>
      </c>
      <c r="CA1473" s="1"/>
      <c r="CB1473" s="1"/>
      <c r="CC1473" s="1"/>
      <c r="CD1473" s="1">
        <v>1921</v>
      </c>
      <c r="CE1473" s="1" t="s">
        <v>14042</v>
      </c>
      <c r="CF1473" s="1" t="s">
        <v>118</v>
      </c>
      <c r="CG1473" s="1" t="s">
        <v>14043</v>
      </c>
      <c r="CH1473" s="1" t="s">
        <v>14044</v>
      </c>
      <c r="CI1473" s="1" t="s">
        <v>14045</v>
      </c>
      <c r="CJ1473" s="1" t="s">
        <v>14046</v>
      </c>
      <c r="CK1473" s="1" t="s">
        <v>14047</v>
      </c>
      <c r="CL1473" s="1" t="s">
        <v>14048</v>
      </c>
      <c r="CM1473" s="1" t="s">
        <v>14040</v>
      </c>
      <c r="CN1473" s="1" t="b">
        <v>0</v>
      </c>
      <c r="CO1473" s="1">
        <v>0</v>
      </c>
      <c r="CP1473" s="5">
        <v>-3.2682273634542001</v>
      </c>
      <c r="CQ1473" s="5">
        <v>-2.7544685062953702</v>
      </c>
      <c r="CR1473" s="5">
        <v>-3.01134793487478</v>
      </c>
      <c r="CS1473" s="5">
        <v>1.13087500263062E-5</v>
      </c>
      <c r="CT1473" s="5">
        <v>1.61265597523083E-7</v>
      </c>
      <c r="CU1473" s="1" t="b">
        <v>1</v>
      </c>
      <c r="CV1473" s="1" t="b">
        <v>1</v>
      </c>
    </row>
    <row r="1474" spans="1:100" x14ac:dyDescent="0.2">
      <c r="A1474" s="1" t="s">
        <v>14049</v>
      </c>
      <c r="B1474" s="4">
        <v>29.0774243126782</v>
      </c>
      <c r="C1474" s="4">
        <v>29.2478274703825</v>
      </c>
      <c r="D1474" s="4">
        <v>28.830321095489001</v>
      </c>
      <c r="E1474" s="4">
        <v>29.619066732283901</v>
      </c>
      <c r="F1474" s="4">
        <v>29.454189330366301</v>
      </c>
      <c r="G1474" s="4">
        <v>29.341935116276002</v>
      </c>
      <c r="H1474" s="1" t="s">
        <v>14050</v>
      </c>
      <c r="I1474" s="1" t="s">
        <v>14050</v>
      </c>
      <c r="J1474" s="1">
        <v>10</v>
      </c>
      <c r="K1474" s="1">
        <v>10</v>
      </c>
      <c r="L1474" s="1">
        <v>10</v>
      </c>
      <c r="M1474" s="1" t="s">
        <v>14051</v>
      </c>
      <c r="N1474" s="1" t="s">
        <v>14049</v>
      </c>
      <c r="O1474" s="1" t="s">
        <v>4880</v>
      </c>
      <c r="P1474" s="1">
        <v>1</v>
      </c>
      <c r="Q1474" s="1">
        <v>10</v>
      </c>
      <c r="R1474" s="1">
        <v>10</v>
      </c>
      <c r="S1474" s="1">
        <v>10</v>
      </c>
      <c r="T1474" s="1">
        <v>7</v>
      </c>
      <c r="U1474" s="1">
        <v>5</v>
      </c>
      <c r="V1474" s="1">
        <v>6</v>
      </c>
      <c r="W1474" s="1">
        <v>8</v>
      </c>
      <c r="X1474" s="1">
        <v>8</v>
      </c>
      <c r="Y1474" s="1">
        <v>9</v>
      </c>
      <c r="Z1474" s="1">
        <v>7</v>
      </c>
      <c r="AA1474" s="1">
        <v>5</v>
      </c>
      <c r="AB1474" s="1">
        <v>6</v>
      </c>
      <c r="AC1474" s="1">
        <v>8</v>
      </c>
      <c r="AD1474" s="1">
        <v>8</v>
      </c>
      <c r="AE1474" s="1">
        <v>9</v>
      </c>
      <c r="AF1474" s="1">
        <v>7</v>
      </c>
      <c r="AG1474" s="1">
        <v>5</v>
      </c>
      <c r="AH1474" s="1">
        <v>6</v>
      </c>
      <c r="AI1474" s="1">
        <v>8</v>
      </c>
      <c r="AJ1474" s="1">
        <v>8</v>
      </c>
      <c r="AK1474" s="1">
        <v>9</v>
      </c>
      <c r="AL1474" s="1">
        <v>52.8</v>
      </c>
      <c r="AM1474" s="1">
        <v>52.8</v>
      </c>
      <c r="AN1474" s="1">
        <v>52.8</v>
      </c>
      <c r="AO1474" s="1">
        <v>33.338999999999999</v>
      </c>
      <c r="AP1474" s="1">
        <v>303</v>
      </c>
      <c r="AQ1474" s="1">
        <v>303</v>
      </c>
      <c r="AR1474" s="1">
        <v>0</v>
      </c>
      <c r="AS1474" s="1">
        <v>70.88</v>
      </c>
      <c r="AT1474" s="1" t="s">
        <v>104</v>
      </c>
      <c r="AU1474" s="1" t="s">
        <v>104</v>
      </c>
      <c r="AV1474" s="1" t="s">
        <v>104</v>
      </c>
      <c r="AW1474" s="1" t="s">
        <v>104</v>
      </c>
      <c r="AX1474" s="1" t="s">
        <v>104</v>
      </c>
      <c r="AY1474" s="1" t="s">
        <v>104</v>
      </c>
      <c r="AZ1474" s="1">
        <v>32.700000000000003</v>
      </c>
      <c r="BA1474" s="1">
        <v>24.4</v>
      </c>
      <c r="BB1474" s="1">
        <v>29</v>
      </c>
      <c r="BC1474" s="1">
        <v>43.2</v>
      </c>
      <c r="BD1474" s="1">
        <v>43.2</v>
      </c>
      <c r="BE1474" s="1">
        <v>48.2</v>
      </c>
      <c r="BF1474" s="2">
        <v>5083600000</v>
      </c>
      <c r="BG1474" s="2">
        <v>549030000</v>
      </c>
      <c r="BH1474" s="2">
        <v>632400000</v>
      </c>
      <c r="BI1474" s="2">
        <v>526580000</v>
      </c>
      <c r="BJ1474" s="2">
        <v>1276900000</v>
      </c>
      <c r="BK1474" s="2">
        <v>1102200000</v>
      </c>
      <c r="BL1474" s="2">
        <v>996540000</v>
      </c>
      <c r="BM1474" s="2">
        <v>338910000</v>
      </c>
      <c r="BN1474" s="2">
        <v>36602000</v>
      </c>
      <c r="BO1474" s="2">
        <v>42160000</v>
      </c>
      <c r="BP1474" s="2">
        <v>35105000</v>
      </c>
      <c r="BQ1474" s="2">
        <v>85126000</v>
      </c>
      <c r="BR1474" s="2">
        <v>73479000</v>
      </c>
      <c r="BS1474" s="2">
        <v>66436000</v>
      </c>
      <c r="BT1474" s="1">
        <v>13</v>
      </c>
      <c r="BU1474" s="1">
        <v>13</v>
      </c>
      <c r="BV1474" s="1">
        <v>12</v>
      </c>
      <c r="BW1474" s="1">
        <v>14</v>
      </c>
      <c r="BX1474" s="1">
        <v>17</v>
      </c>
      <c r="BY1474" s="1">
        <v>15</v>
      </c>
      <c r="BZ1474" s="1">
        <v>84</v>
      </c>
      <c r="CA1474" s="1"/>
      <c r="CB1474" s="1"/>
      <c r="CC1474" s="1"/>
      <c r="CD1474" s="1">
        <v>1931</v>
      </c>
      <c r="CE1474" s="1" t="s">
        <v>14052</v>
      </c>
      <c r="CF1474" s="1" t="s">
        <v>118</v>
      </c>
      <c r="CG1474" s="1" t="s">
        <v>14053</v>
      </c>
      <c r="CH1474" s="1" t="s">
        <v>14054</v>
      </c>
      <c r="CI1474" s="1" t="s">
        <v>14055</v>
      </c>
      <c r="CJ1474" s="1" t="s">
        <v>14056</v>
      </c>
      <c r="CK1474" s="1"/>
      <c r="CL1474" s="1"/>
      <c r="CM1474" s="1" t="s">
        <v>14050</v>
      </c>
      <c r="CN1474" s="1" t="b">
        <v>0</v>
      </c>
      <c r="CO1474" s="1">
        <v>0</v>
      </c>
      <c r="CP1474" s="5">
        <v>-0.741719755455996</v>
      </c>
      <c r="CQ1474" s="5">
        <v>-9.8025778128388003E-2</v>
      </c>
      <c r="CR1474" s="5">
        <v>-0.41987276679219199</v>
      </c>
      <c r="CS1474" s="5">
        <v>3.0499101299915399E-2</v>
      </c>
      <c r="CT1474" s="5">
        <v>1.9000777013048899E-2</v>
      </c>
      <c r="CU1474" s="1" t="b">
        <v>0</v>
      </c>
      <c r="CV1474" s="1" t="b">
        <v>0</v>
      </c>
    </row>
    <row r="1475" spans="1:100" x14ac:dyDescent="0.2">
      <c r="A1475" s="1" t="s">
        <v>14057</v>
      </c>
      <c r="B1475" s="4">
        <v>30.660509437727502</v>
      </c>
      <c r="C1475" s="4">
        <v>30.7071788500837</v>
      </c>
      <c r="D1475" s="4">
        <v>30.694780936138599</v>
      </c>
      <c r="E1475" s="4">
        <v>34.438557909451198</v>
      </c>
      <c r="F1475" s="4">
        <v>34.441034320892001</v>
      </c>
      <c r="G1475" s="4">
        <v>34.404132494553998</v>
      </c>
      <c r="H1475" s="1" t="s">
        <v>14058</v>
      </c>
      <c r="I1475" s="1" t="s">
        <v>14058</v>
      </c>
      <c r="J1475" s="1">
        <v>76</v>
      </c>
      <c r="K1475" s="1">
        <v>69</v>
      </c>
      <c r="L1475" s="1">
        <v>67</v>
      </c>
      <c r="M1475" s="1" t="s">
        <v>14059</v>
      </c>
      <c r="N1475" s="1" t="s">
        <v>14057</v>
      </c>
      <c r="O1475" s="1" t="s">
        <v>14060</v>
      </c>
      <c r="P1475" s="1">
        <v>1</v>
      </c>
      <c r="Q1475" s="1">
        <v>76</v>
      </c>
      <c r="R1475" s="1">
        <v>69</v>
      </c>
      <c r="S1475" s="1">
        <v>67</v>
      </c>
      <c r="T1475" s="1">
        <v>38</v>
      </c>
      <c r="U1475" s="1">
        <v>38</v>
      </c>
      <c r="V1475" s="1">
        <v>39</v>
      </c>
      <c r="W1475" s="1">
        <v>76</v>
      </c>
      <c r="X1475" s="1">
        <v>76</v>
      </c>
      <c r="Y1475" s="1">
        <v>75</v>
      </c>
      <c r="Z1475" s="1">
        <v>32</v>
      </c>
      <c r="AA1475" s="1">
        <v>31</v>
      </c>
      <c r="AB1475" s="1">
        <v>32</v>
      </c>
      <c r="AC1475" s="1">
        <v>69</v>
      </c>
      <c r="AD1475" s="1">
        <v>69</v>
      </c>
      <c r="AE1475" s="1">
        <v>68</v>
      </c>
      <c r="AF1475" s="1">
        <v>31</v>
      </c>
      <c r="AG1475" s="1">
        <v>30</v>
      </c>
      <c r="AH1475" s="1">
        <v>30</v>
      </c>
      <c r="AI1475" s="1">
        <v>67</v>
      </c>
      <c r="AJ1475" s="1">
        <v>67</v>
      </c>
      <c r="AK1475" s="1">
        <v>66</v>
      </c>
      <c r="AL1475" s="1">
        <v>58.2</v>
      </c>
      <c r="AM1475" s="1">
        <v>55.8</v>
      </c>
      <c r="AN1475" s="1">
        <v>54.5</v>
      </c>
      <c r="AO1475" s="1">
        <v>178.27</v>
      </c>
      <c r="AP1475" s="1">
        <v>1614</v>
      </c>
      <c r="AQ1475" s="1">
        <v>1614</v>
      </c>
      <c r="AR1475" s="1">
        <v>0</v>
      </c>
      <c r="AS1475" s="1">
        <v>323.31</v>
      </c>
      <c r="AT1475" s="1" t="s">
        <v>104</v>
      </c>
      <c r="AU1475" s="1" t="s">
        <v>104</v>
      </c>
      <c r="AV1475" s="1" t="s">
        <v>104</v>
      </c>
      <c r="AW1475" s="1" t="s">
        <v>104</v>
      </c>
      <c r="AX1475" s="1" t="s">
        <v>104</v>
      </c>
      <c r="AY1475" s="1" t="s">
        <v>104</v>
      </c>
      <c r="AZ1475" s="1">
        <v>29.2</v>
      </c>
      <c r="BA1475" s="1">
        <v>29.4</v>
      </c>
      <c r="BB1475" s="1">
        <v>31.3</v>
      </c>
      <c r="BC1475" s="1">
        <v>58.2</v>
      </c>
      <c r="BD1475" s="1">
        <v>58.2</v>
      </c>
      <c r="BE1475" s="1">
        <v>56.8</v>
      </c>
      <c r="BF1475" s="2">
        <v>117000000000</v>
      </c>
      <c r="BG1475" s="2">
        <v>1700500000</v>
      </c>
      <c r="BH1475" s="2">
        <v>1812200000</v>
      </c>
      <c r="BI1475" s="2">
        <v>1828300000</v>
      </c>
      <c r="BJ1475" s="2">
        <v>40501000000</v>
      </c>
      <c r="BK1475" s="2">
        <v>39163000000</v>
      </c>
      <c r="BL1475" s="2">
        <v>31806000000</v>
      </c>
      <c r="BM1475" s="2">
        <v>1537000000</v>
      </c>
      <c r="BN1475" s="2">
        <v>22375000</v>
      </c>
      <c r="BO1475" s="2">
        <v>23845000</v>
      </c>
      <c r="BP1475" s="2">
        <v>24056000</v>
      </c>
      <c r="BQ1475" s="2">
        <v>532910000</v>
      </c>
      <c r="BR1475" s="2">
        <v>515310000</v>
      </c>
      <c r="BS1475" s="2">
        <v>418510000</v>
      </c>
      <c r="BT1475" s="1">
        <v>12</v>
      </c>
      <c r="BU1475" s="1">
        <v>14</v>
      </c>
      <c r="BV1475" s="1">
        <v>13</v>
      </c>
      <c r="BW1475" s="1">
        <v>199</v>
      </c>
      <c r="BX1475" s="1">
        <v>205</v>
      </c>
      <c r="BY1475" s="1">
        <v>193</v>
      </c>
      <c r="BZ1475" s="1">
        <v>636</v>
      </c>
      <c r="CA1475" s="1"/>
      <c r="CB1475" s="1"/>
      <c r="CC1475" s="1"/>
      <c r="CD1475" s="1">
        <v>2143</v>
      </c>
      <c r="CE1475" s="1" t="s">
        <v>14061</v>
      </c>
      <c r="CF1475" s="1" t="s">
        <v>14062</v>
      </c>
      <c r="CG1475" s="1" t="s">
        <v>14063</v>
      </c>
      <c r="CH1475" s="1" t="s">
        <v>14064</v>
      </c>
      <c r="CI1475" s="1" t="s">
        <v>14065</v>
      </c>
      <c r="CJ1475" s="1" t="s">
        <v>14066</v>
      </c>
      <c r="CK1475" s="1" t="s">
        <v>14067</v>
      </c>
      <c r="CL1475" s="1" t="s">
        <v>14068</v>
      </c>
      <c r="CM1475" s="1" t="s">
        <v>14058</v>
      </c>
      <c r="CN1475" s="1" t="b">
        <v>0</v>
      </c>
      <c r="CO1475" s="1">
        <v>0</v>
      </c>
      <c r="CP1475" s="5">
        <v>-3.87015035113523</v>
      </c>
      <c r="CQ1475" s="5">
        <v>-3.6106866494964001</v>
      </c>
      <c r="CR1475" s="5">
        <v>-3.7404185003158199</v>
      </c>
      <c r="CS1475" s="5">
        <v>1.78553364951632E-6</v>
      </c>
      <c r="CT1475" s="5">
        <v>8.6048775271716599E-10</v>
      </c>
      <c r="CU1475" s="1" t="b">
        <v>1</v>
      </c>
      <c r="CV1475" s="1" t="b">
        <v>1</v>
      </c>
    </row>
    <row r="1476" spans="1:100" x14ac:dyDescent="0.2">
      <c r="A1476" s="1" t="s">
        <v>14069</v>
      </c>
      <c r="B1476" s="4">
        <v>33.705737904642397</v>
      </c>
      <c r="C1476" s="4">
        <v>33.744046739260298</v>
      </c>
      <c r="D1476" s="4">
        <v>33.570909277976398</v>
      </c>
      <c r="E1476" s="4">
        <v>32.913563887142203</v>
      </c>
      <c r="F1476" s="4">
        <v>32.907201621367498</v>
      </c>
      <c r="G1476" s="4">
        <v>32.835111537701898</v>
      </c>
      <c r="H1476" s="1" t="s">
        <v>14070</v>
      </c>
      <c r="I1476" s="1" t="s">
        <v>14070</v>
      </c>
      <c r="J1476" s="1">
        <v>20</v>
      </c>
      <c r="K1476" s="1">
        <v>20</v>
      </c>
      <c r="L1476" s="1">
        <v>20</v>
      </c>
      <c r="M1476" s="1" t="s">
        <v>14071</v>
      </c>
      <c r="N1476" s="1" t="s">
        <v>14069</v>
      </c>
      <c r="O1476" s="1" t="s">
        <v>4880</v>
      </c>
      <c r="P1476" s="1">
        <v>1</v>
      </c>
      <c r="Q1476" s="1">
        <v>20</v>
      </c>
      <c r="R1476" s="1">
        <v>20</v>
      </c>
      <c r="S1476" s="1">
        <v>20</v>
      </c>
      <c r="T1476" s="1">
        <v>18</v>
      </c>
      <c r="U1476" s="1">
        <v>18</v>
      </c>
      <c r="V1476" s="1">
        <v>19</v>
      </c>
      <c r="W1476" s="1">
        <v>20</v>
      </c>
      <c r="X1476" s="1">
        <v>20</v>
      </c>
      <c r="Y1476" s="1">
        <v>20</v>
      </c>
      <c r="Z1476" s="1">
        <v>18</v>
      </c>
      <c r="AA1476" s="1">
        <v>18</v>
      </c>
      <c r="AB1476" s="1">
        <v>19</v>
      </c>
      <c r="AC1476" s="1">
        <v>20</v>
      </c>
      <c r="AD1476" s="1">
        <v>20</v>
      </c>
      <c r="AE1476" s="1">
        <v>20</v>
      </c>
      <c r="AF1476" s="1">
        <v>18</v>
      </c>
      <c r="AG1476" s="1">
        <v>18</v>
      </c>
      <c r="AH1476" s="1">
        <v>19</v>
      </c>
      <c r="AI1476" s="1">
        <v>20</v>
      </c>
      <c r="AJ1476" s="1">
        <v>20</v>
      </c>
      <c r="AK1476" s="1">
        <v>20</v>
      </c>
      <c r="AL1476" s="1">
        <v>73.3</v>
      </c>
      <c r="AM1476" s="1">
        <v>73.3</v>
      </c>
      <c r="AN1476" s="1">
        <v>73.3</v>
      </c>
      <c r="AO1476" s="1">
        <v>39.564999999999998</v>
      </c>
      <c r="AP1476" s="1">
        <v>371</v>
      </c>
      <c r="AQ1476" s="1">
        <v>371</v>
      </c>
      <c r="AR1476" s="1">
        <v>0</v>
      </c>
      <c r="AS1476" s="1">
        <v>323.31</v>
      </c>
      <c r="AT1476" s="1" t="s">
        <v>104</v>
      </c>
      <c r="AU1476" s="1" t="s">
        <v>104</v>
      </c>
      <c r="AV1476" s="1" t="s">
        <v>104</v>
      </c>
      <c r="AW1476" s="1" t="s">
        <v>104</v>
      </c>
      <c r="AX1476" s="1" t="s">
        <v>104</v>
      </c>
      <c r="AY1476" s="1" t="s">
        <v>104</v>
      </c>
      <c r="AZ1476" s="1">
        <v>73</v>
      </c>
      <c r="BA1476" s="1">
        <v>73</v>
      </c>
      <c r="BB1476" s="1">
        <v>73</v>
      </c>
      <c r="BC1476" s="1">
        <v>73.3</v>
      </c>
      <c r="BD1476" s="1">
        <v>73.3</v>
      </c>
      <c r="BE1476" s="1">
        <v>73.3</v>
      </c>
      <c r="BF1476" s="2">
        <v>83144000000</v>
      </c>
      <c r="BG1476" s="2">
        <v>14750000000</v>
      </c>
      <c r="BH1476" s="2">
        <v>16365000000</v>
      </c>
      <c r="BI1476" s="2">
        <v>15903000000</v>
      </c>
      <c r="BJ1476" s="2">
        <v>12840000000</v>
      </c>
      <c r="BK1476" s="2">
        <v>12692000000</v>
      </c>
      <c r="BL1476" s="2">
        <v>10595000000</v>
      </c>
      <c r="BM1476" s="2">
        <v>4619100000</v>
      </c>
      <c r="BN1476" s="2">
        <v>819440000</v>
      </c>
      <c r="BO1476" s="2">
        <v>909140000</v>
      </c>
      <c r="BP1476" s="2">
        <v>883490000</v>
      </c>
      <c r="BQ1476" s="2">
        <v>713350000</v>
      </c>
      <c r="BR1476" s="2">
        <v>705100000</v>
      </c>
      <c r="BS1476" s="2">
        <v>588590000</v>
      </c>
      <c r="BT1476" s="1">
        <v>122</v>
      </c>
      <c r="BU1476" s="1">
        <v>127</v>
      </c>
      <c r="BV1476" s="1">
        <v>121</v>
      </c>
      <c r="BW1476" s="1">
        <v>90</v>
      </c>
      <c r="BX1476" s="1">
        <v>86</v>
      </c>
      <c r="BY1476" s="1">
        <v>82</v>
      </c>
      <c r="BZ1476" s="1">
        <v>628</v>
      </c>
      <c r="CA1476" s="1"/>
      <c r="CB1476" s="1"/>
      <c r="CC1476" s="1"/>
      <c r="CD1476" s="1">
        <v>1923</v>
      </c>
      <c r="CE1476" s="1" t="s">
        <v>14072</v>
      </c>
      <c r="CF1476" s="1" t="s">
        <v>865</v>
      </c>
      <c r="CG1476" s="1" t="s">
        <v>14073</v>
      </c>
      <c r="CH1476" s="1" t="s">
        <v>14074</v>
      </c>
      <c r="CI1476" s="1" t="s">
        <v>14075</v>
      </c>
      <c r="CJ1476" s="1" t="s">
        <v>14076</v>
      </c>
      <c r="CK1476" s="1" t="s">
        <v>14077</v>
      </c>
      <c r="CL1476" s="1" t="s">
        <v>14078</v>
      </c>
      <c r="CM1476" s="1" t="s">
        <v>14070</v>
      </c>
      <c r="CN1476" s="1" t="b">
        <v>0</v>
      </c>
      <c r="CO1476" s="1">
        <v>0</v>
      </c>
      <c r="CP1476" s="5">
        <v>0.61638173159449094</v>
      </c>
      <c r="CQ1476" s="5">
        <v>0.960162852183852</v>
      </c>
      <c r="CR1476" s="5">
        <v>0.78827229188917203</v>
      </c>
      <c r="CS1476" s="5">
        <v>2.7385477865164801E-4</v>
      </c>
      <c r="CT1476" s="5">
        <v>3.49030600242296E-5</v>
      </c>
      <c r="CU1476" s="1" t="b">
        <v>0</v>
      </c>
      <c r="CV1476" s="1" t="b">
        <v>0</v>
      </c>
    </row>
    <row r="1477" spans="1:100" x14ac:dyDescent="0.2">
      <c r="A1477" s="1" t="s">
        <v>14079</v>
      </c>
      <c r="B1477" s="4">
        <v>27.939997191394799</v>
      </c>
      <c r="C1477" s="4">
        <v>28.243362287077801</v>
      </c>
      <c r="D1477" s="4">
        <v>28.088056200991701</v>
      </c>
      <c r="E1477" s="4">
        <v>27.3569103750606</v>
      </c>
      <c r="F1477" s="4">
        <v>27.256649112878499</v>
      </c>
      <c r="G1477" s="4">
        <v>27.436188961727701</v>
      </c>
      <c r="H1477" s="1" t="s">
        <v>14080</v>
      </c>
      <c r="I1477" s="1" t="s">
        <v>14080</v>
      </c>
      <c r="J1477" s="1">
        <v>10</v>
      </c>
      <c r="K1477" s="1">
        <v>10</v>
      </c>
      <c r="L1477" s="1">
        <v>10</v>
      </c>
      <c r="M1477" s="1" t="s">
        <v>14081</v>
      </c>
      <c r="N1477" s="1" t="s">
        <v>14079</v>
      </c>
      <c r="O1477" s="1" t="s">
        <v>4880</v>
      </c>
      <c r="P1477" s="1">
        <v>1</v>
      </c>
      <c r="Q1477" s="1">
        <v>10</v>
      </c>
      <c r="R1477" s="1">
        <v>10</v>
      </c>
      <c r="S1477" s="1">
        <v>10</v>
      </c>
      <c r="T1477" s="1">
        <v>6</v>
      </c>
      <c r="U1477" s="1">
        <v>7</v>
      </c>
      <c r="V1477" s="1">
        <v>9</v>
      </c>
      <c r="W1477" s="1">
        <v>5</v>
      </c>
      <c r="X1477" s="1">
        <v>7</v>
      </c>
      <c r="Y1477" s="1">
        <v>6</v>
      </c>
      <c r="Z1477" s="1">
        <v>6</v>
      </c>
      <c r="AA1477" s="1">
        <v>7</v>
      </c>
      <c r="AB1477" s="1">
        <v>9</v>
      </c>
      <c r="AC1477" s="1">
        <v>5</v>
      </c>
      <c r="AD1477" s="1">
        <v>7</v>
      </c>
      <c r="AE1477" s="1">
        <v>6</v>
      </c>
      <c r="AF1477" s="1">
        <v>6</v>
      </c>
      <c r="AG1477" s="1">
        <v>7</v>
      </c>
      <c r="AH1477" s="1">
        <v>9</v>
      </c>
      <c r="AI1477" s="1">
        <v>5</v>
      </c>
      <c r="AJ1477" s="1">
        <v>7</v>
      </c>
      <c r="AK1477" s="1">
        <v>6</v>
      </c>
      <c r="AL1477" s="1">
        <v>21.3</v>
      </c>
      <c r="AM1477" s="1">
        <v>21.3</v>
      </c>
      <c r="AN1477" s="1">
        <v>21.3</v>
      </c>
      <c r="AO1477" s="1">
        <v>59.451000000000001</v>
      </c>
      <c r="AP1477" s="1">
        <v>520</v>
      </c>
      <c r="AQ1477" s="1">
        <v>520</v>
      </c>
      <c r="AR1477" s="1">
        <v>0</v>
      </c>
      <c r="AS1477" s="1">
        <v>42.728999999999999</v>
      </c>
      <c r="AT1477" s="1" t="s">
        <v>104</v>
      </c>
      <c r="AU1477" s="1" t="s">
        <v>104</v>
      </c>
      <c r="AV1477" s="1" t="s">
        <v>104</v>
      </c>
      <c r="AW1477" s="1" t="s">
        <v>104</v>
      </c>
      <c r="AX1477" s="1" t="s">
        <v>104</v>
      </c>
      <c r="AY1477" s="1" t="s">
        <v>104</v>
      </c>
      <c r="AZ1477" s="1">
        <v>13.7</v>
      </c>
      <c r="BA1477" s="1">
        <v>15.2</v>
      </c>
      <c r="BB1477" s="1">
        <v>21.3</v>
      </c>
      <c r="BC1477" s="1">
        <v>12.1</v>
      </c>
      <c r="BD1477" s="1">
        <v>15</v>
      </c>
      <c r="BE1477" s="1">
        <v>13.7</v>
      </c>
      <c r="BF1477" s="2">
        <v>1681500000</v>
      </c>
      <c r="BG1477" s="2">
        <v>239910000</v>
      </c>
      <c r="BH1477" s="2">
        <v>318670000</v>
      </c>
      <c r="BI1477" s="2">
        <v>367280000</v>
      </c>
      <c r="BJ1477" s="2">
        <v>261580000</v>
      </c>
      <c r="BK1477" s="2">
        <v>261290000</v>
      </c>
      <c r="BL1477" s="2">
        <v>232820000</v>
      </c>
      <c r="BM1477" s="2">
        <v>64675000</v>
      </c>
      <c r="BN1477" s="2">
        <v>9227100</v>
      </c>
      <c r="BO1477" s="2">
        <v>12256000</v>
      </c>
      <c r="BP1477" s="2">
        <v>14126000</v>
      </c>
      <c r="BQ1477" s="2">
        <v>10061000</v>
      </c>
      <c r="BR1477" s="2">
        <v>10050000</v>
      </c>
      <c r="BS1477" s="2">
        <v>8954600</v>
      </c>
      <c r="BT1477" s="1">
        <v>4</v>
      </c>
      <c r="BU1477" s="1">
        <v>7</v>
      </c>
      <c r="BV1477" s="1">
        <v>7</v>
      </c>
      <c r="BW1477" s="1">
        <v>3</v>
      </c>
      <c r="BX1477" s="1">
        <v>5</v>
      </c>
      <c r="BY1477" s="1">
        <v>4</v>
      </c>
      <c r="BZ1477" s="1">
        <v>30</v>
      </c>
      <c r="CA1477" s="1"/>
      <c r="CB1477" s="1"/>
      <c r="CC1477" s="1"/>
      <c r="CD1477" s="1">
        <v>2146</v>
      </c>
      <c r="CE1477" s="1" t="s">
        <v>14082</v>
      </c>
      <c r="CF1477" s="1" t="s">
        <v>118</v>
      </c>
      <c r="CG1477" s="1" t="s">
        <v>14083</v>
      </c>
      <c r="CH1477" s="1" t="s">
        <v>14084</v>
      </c>
      <c r="CI1477" s="1" t="s">
        <v>14085</v>
      </c>
      <c r="CJ1477" s="1" t="s">
        <v>14086</v>
      </c>
      <c r="CK1477" s="1"/>
      <c r="CL1477" s="1"/>
      <c r="CM1477" s="1" t="s">
        <v>14080</v>
      </c>
      <c r="CN1477" s="1" t="b">
        <v>0</v>
      </c>
      <c r="CO1477" s="1">
        <v>0</v>
      </c>
      <c r="CP1477" s="5">
        <v>0.49845026519061802</v>
      </c>
      <c r="CQ1477" s="5">
        <v>0.98266122134107803</v>
      </c>
      <c r="CR1477" s="5">
        <v>0.74055574326584805</v>
      </c>
      <c r="CS1477" s="5">
        <v>1.21765211338588E-3</v>
      </c>
      <c r="CT1477" s="5">
        <v>3.2340492851068702E-4</v>
      </c>
      <c r="CU1477" s="1" t="b">
        <v>0</v>
      </c>
      <c r="CV1477" s="1" t="b">
        <v>0</v>
      </c>
    </row>
    <row r="1478" spans="1:100" x14ac:dyDescent="0.2">
      <c r="A1478" s="1" t="s">
        <v>14087</v>
      </c>
      <c r="B1478" s="4">
        <v>27.7534700767117</v>
      </c>
      <c r="C1478" s="4">
        <v>27.8295350009736</v>
      </c>
      <c r="D1478" s="4">
        <v>27.693252762926399</v>
      </c>
      <c r="E1478" s="4">
        <v>27.144040635812701</v>
      </c>
      <c r="F1478" s="4">
        <v>27.265081753093799</v>
      </c>
      <c r="G1478" s="4">
        <v>27.239452418818999</v>
      </c>
      <c r="H1478" s="1" t="s">
        <v>14088</v>
      </c>
      <c r="I1478" s="1" t="s">
        <v>14088</v>
      </c>
      <c r="J1478" s="1">
        <v>11</v>
      </c>
      <c r="K1478" s="1">
        <v>11</v>
      </c>
      <c r="L1478" s="1">
        <v>11</v>
      </c>
      <c r="M1478" s="1" t="s">
        <v>14089</v>
      </c>
      <c r="N1478" s="1" t="s">
        <v>14087</v>
      </c>
      <c r="O1478" s="1" t="s">
        <v>14090</v>
      </c>
      <c r="P1478" s="1">
        <v>1</v>
      </c>
      <c r="Q1478" s="1">
        <v>11</v>
      </c>
      <c r="R1478" s="1">
        <v>11</v>
      </c>
      <c r="S1478" s="1">
        <v>11</v>
      </c>
      <c r="T1478" s="1">
        <v>10</v>
      </c>
      <c r="U1478" s="1">
        <v>10</v>
      </c>
      <c r="V1478" s="1">
        <v>10</v>
      </c>
      <c r="W1478" s="1">
        <v>10</v>
      </c>
      <c r="X1478" s="1">
        <v>9</v>
      </c>
      <c r="Y1478" s="1">
        <v>9</v>
      </c>
      <c r="Z1478" s="1">
        <v>10</v>
      </c>
      <c r="AA1478" s="1">
        <v>10</v>
      </c>
      <c r="AB1478" s="1">
        <v>10</v>
      </c>
      <c r="AC1478" s="1">
        <v>10</v>
      </c>
      <c r="AD1478" s="1">
        <v>9</v>
      </c>
      <c r="AE1478" s="1">
        <v>9</v>
      </c>
      <c r="AF1478" s="1">
        <v>10</v>
      </c>
      <c r="AG1478" s="1">
        <v>10</v>
      </c>
      <c r="AH1478" s="1">
        <v>10</v>
      </c>
      <c r="AI1478" s="1">
        <v>10</v>
      </c>
      <c r="AJ1478" s="1">
        <v>9</v>
      </c>
      <c r="AK1478" s="1">
        <v>9</v>
      </c>
      <c r="AL1478" s="1">
        <v>30.5</v>
      </c>
      <c r="AM1478" s="1">
        <v>30.5</v>
      </c>
      <c r="AN1478" s="1">
        <v>30.5</v>
      </c>
      <c r="AO1478" s="1">
        <v>53.860999999999997</v>
      </c>
      <c r="AP1478" s="1">
        <v>478</v>
      </c>
      <c r="AQ1478" s="1">
        <v>478</v>
      </c>
      <c r="AR1478" s="1">
        <v>0</v>
      </c>
      <c r="AS1478" s="1">
        <v>46.991</v>
      </c>
      <c r="AT1478" s="1" t="s">
        <v>104</v>
      </c>
      <c r="AU1478" s="1" t="s">
        <v>104</v>
      </c>
      <c r="AV1478" s="1" t="s">
        <v>104</v>
      </c>
      <c r="AW1478" s="1" t="s">
        <v>104</v>
      </c>
      <c r="AX1478" s="1" t="s">
        <v>104</v>
      </c>
      <c r="AY1478" s="1" t="s">
        <v>104</v>
      </c>
      <c r="AZ1478" s="1">
        <v>26.6</v>
      </c>
      <c r="BA1478" s="1">
        <v>26.6</v>
      </c>
      <c r="BB1478" s="1">
        <v>26.6</v>
      </c>
      <c r="BC1478" s="1">
        <v>28.2</v>
      </c>
      <c r="BD1478" s="1">
        <v>26.2</v>
      </c>
      <c r="BE1478" s="1">
        <v>25.7</v>
      </c>
      <c r="BF1478" s="2">
        <v>1433800000</v>
      </c>
      <c r="BG1478" s="2">
        <v>185370000</v>
      </c>
      <c r="BH1478" s="2">
        <v>240380000</v>
      </c>
      <c r="BI1478" s="2">
        <v>276660000</v>
      </c>
      <c r="BJ1478" s="2">
        <v>288390000</v>
      </c>
      <c r="BK1478" s="2">
        <v>238080000</v>
      </c>
      <c r="BL1478" s="2">
        <v>204880000</v>
      </c>
      <c r="BM1478" s="2">
        <v>55145000</v>
      </c>
      <c r="BN1478" s="2">
        <v>7129800</v>
      </c>
      <c r="BO1478" s="2">
        <v>9245300</v>
      </c>
      <c r="BP1478" s="2">
        <v>10641000</v>
      </c>
      <c r="BQ1478" s="2">
        <v>11092000</v>
      </c>
      <c r="BR1478" s="2">
        <v>9156900</v>
      </c>
      <c r="BS1478" s="2">
        <v>7880100</v>
      </c>
      <c r="BT1478" s="1">
        <v>9</v>
      </c>
      <c r="BU1478" s="1">
        <v>7</v>
      </c>
      <c r="BV1478" s="1">
        <v>5</v>
      </c>
      <c r="BW1478" s="1">
        <v>4</v>
      </c>
      <c r="BX1478" s="1">
        <v>3</v>
      </c>
      <c r="BY1478" s="1">
        <v>4</v>
      </c>
      <c r="BZ1478" s="1">
        <v>32</v>
      </c>
      <c r="CA1478" s="1"/>
      <c r="CB1478" s="1"/>
      <c r="CC1478" s="1"/>
      <c r="CD1478" s="1">
        <v>2011</v>
      </c>
      <c r="CE1478" s="1" t="s">
        <v>14091</v>
      </c>
      <c r="CF1478" s="1" t="s">
        <v>327</v>
      </c>
      <c r="CG1478" s="1" t="s">
        <v>14092</v>
      </c>
      <c r="CH1478" s="1" t="s">
        <v>14093</v>
      </c>
      <c r="CI1478" s="1" t="s">
        <v>14094</v>
      </c>
      <c r="CJ1478" s="1" t="s">
        <v>14095</v>
      </c>
      <c r="CK1478" s="1"/>
      <c r="CL1478" s="1"/>
      <c r="CM1478" s="1" t="s">
        <v>14088</v>
      </c>
      <c r="CN1478" s="1" t="b">
        <v>0</v>
      </c>
      <c r="CO1478" s="1">
        <v>0</v>
      </c>
      <c r="CP1478" s="5">
        <v>0.37657295535514501</v>
      </c>
      <c r="CQ1478" s="5">
        <v>0.708549066568948</v>
      </c>
      <c r="CR1478" s="5">
        <v>0.54256101096204601</v>
      </c>
      <c r="CS1478" s="5">
        <v>9.6518876560371103E-4</v>
      </c>
      <c r="CT1478" s="5">
        <v>2.2624299942404299E-4</v>
      </c>
      <c r="CU1478" s="1" t="b">
        <v>0</v>
      </c>
      <c r="CV1478" s="1" t="b">
        <v>0</v>
      </c>
    </row>
    <row r="1479" spans="1:100" x14ac:dyDescent="0.2">
      <c r="A1479" s="1" t="s">
        <v>14096</v>
      </c>
      <c r="B1479" s="4">
        <v>26.430441704255198</v>
      </c>
      <c r="C1479" s="4">
        <v>26.616807938118299</v>
      </c>
      <c r="D1479" s="4">
        <v>27.3600124954778</v>
      </c>
      <c r="E1479" s="4">
        <v>27.881745335497701</v>
      </c>
      <c r="F1479" s="4">
        <v>27.864314820320999</v>
      </c>
      <c r="G1479" s="4">
        <v>27.791848581520401</v>
      </c>
      <c r="H1479" s="1" t="s">
        <v>14097</v>
      </c>
      <c r="I1479" s="1" t="s">
        <v>14097</v>
      </c>
      <c r="J1479" s="1">
        <v>4</v>
      </c>
      <c r="K1479" s="1">
        <v>4</v>
      </c>
      <c r="L1479" s="1">
        <v>4</v>
      </c>
      <c r="M1479" s="1" t="s">
        <v>14098</v>
      </c>
      <c r="N1479" s="1" t="s">
        <v>14096</v>
      </c>
      <c r="O1479" s="1" t="s">
        <v>14099</v>
      </c>
      <c r="P1479" s="1">
        <v>1</v>
      </c>
      <c r="Q1479" s="1">
        <v>4</v>
      </c>
      <c r="R1479" s="1">
        <v>4</v>
      </c>
      <c r="S1479" s="1">
        <v>4</v>
      </c>
      <c r="T1479" s="1">
        <v>3</v>
      </c>
      <c r="U1479" s="1">
        <v>3</v>
      </c>
      <c r="V1479" s="1">
        <v>3</v>
      </c>
      <c r="W1479" s="1">
        <v>4</v>
      </c>
      <c r="X1479" s="1">
        <v>4</v>
      </c>
      <c r="Y1479" s="1">
        <v>4</v>
      </c>
      <c r="Z1479" s="1">
        <v>3</v>
      </c>
      <c r="AA1479" s="1">
        <v>3</v>
      </c>
      <c r="AB1479" s="1">
        <v>3</v>
      </c>
      <c r="AC1479" s="1">
        <v>4</v>
      </c>
      <c r="AD1479" s="1">
        <v>4</v>
      </c>
      <c r="AE1479" s="1">
        <v>4</v>
      </c>
      <c r="AF1479" s="1">
        <v>3</v>
      </c>
      <c r="AG1479" s="1">
        <v>3</v>
      </c>
      <c r="AH1479" s="1">
        <v>3</v>
      </c>
      <c r="AI1479" s="1">
        <v>4</v>
      </c>
      <c r="AJ1479" s="1">
        <v>4</v>
      </c>
      <c r="AK1479" s="1">
        <v>4</v>
      </c>
      <c r="AL1479" s="1">
        <v>30</v>
      </c>
      <c r="AM1479" s="1">
        <v>30</v>
      </c>
      <c r="AN1479" s="1">
        <v>30</v>
      </c>
      <c r="AO1479" s="1">
        <v>25.916</v>
      </c>
      <c r="AP1479" s="1">
        <v>227</v>
      </c>
      <c r="AQ1479" s="1">
        <v>227</v>
      </c>
      <c r="AR1479" s="1">
        <v>0</v>
      </c>
      <c r="AS1479" s="1">
        <v>56.988</v>
      </c>
      <c r="AT1479" s="1" t="s">
        <v>104</v>
      </c>
      <c r="AU1479" s="1" t="s">
        <v>104</v>
      </c>
      <c r="AV1479" s="1" t="s">
        <v>104</v>
      </c>
      <c r="AW1479" s="1" t="s">
        <v>104</v>
      </c>
      <c r="AX1479" s="1" t="s">
        <v>104</v>
      </c>
      <c r="AY1479" s="1" t="s">
        <v>104</v>
      </c>
      <c r="AZ1479" s="1">
        <v>25.1</v>
      </c>
      <c r="BA1479" s="1">
        <v>25.1</v>
      </c>
      <c r="BB1479" s="1">
        <v>25.1</v>
      </c>
      <c r="BC1479" s="1">
        <v>30</v>
      </c>
      <c r="BD1479" s="1">
        <v>30</v>
      </c>
      <c r="BE1479" s="1">
        <v>30</v>
      </c>
      <c r="BF1479" s="2">
        <v>1453000000</v>
      </c>
      <c r="BG1479" s="2">
        <v>96530000</v>
      </c>
      <c r="BH1479" s="2">
        <v>132430000</v>
      </c>
      <c r="BI1479" s="2">
        <v>156860000</v>
      </c>
      <c r="BJ1479" s="2">
        <v>416340000</v>
      </c>
      <c r="BK1479" s="2">
        <v>347920000</v>
      </c>
      <c r="BL1479" s="2">
        <v>302940000</v>
      </c>
      <c r="BM1479" s="2">
        <v>90814000</v>
      </c>
      <c r="BN1479" s="2">
        <v>6033200</v>
      </c>
      <c r="BO1479" s="2">
        <v>8276900</v>
      </c>
      <c r="BP1479" s="2">
        <v>9803900</v>
      </c>
      <c r="BQ1479" s="2">
        <v>26021000</v>
      </c>
      <c r="BR1479" s="2">
        <v>21745000</v>
      </c>
      <c r="BS1479" s="2">
        <v>18934000</v>
      </c>
      <c r="BT1479" s="1">
        <v>2</v>
      </c>
      <c r="BU1479" s="1">
        <v>3</v>
      </c>
      <c r="BV1479" s="1">
        <v>3</v>
      </c>
      <c r="BW1479" s="1">
        <v>8</v>
      </c>
      <c r="BX1479" s="1">
        <v>7</v>
      </c>
      <c r="BY1479" s="1">
        <v>8</v>
      </c>
      <c r="BZ1479" s="1">
        <v>31</v>
      </c>
      <c r="CA1479" s="1"/>
      <c r="CB1479" s="1"/>
      <c r="CC1479" s="1"/>
      <c r="CD1479" s="1">
        <v>1939</v>
      </c>
      <c r="CE1479" s="1" t="s">
        <v>14100</v>
      </c>
      <c r="CF1479" s="1" t="s">
        <v>855</v>
      </c>
      <c r="CG1479" s="1" t="s">
        <v>14101</v>
      </c>
      <c r="CH1479" s="1" t="s">
        <v>14102</v>
      </c>
      <c r="CI1479" s="1" t="s">
        <v>14103</v>
      </c>
      <c r="CJ1479" s="1" t="s">
        <v>14104</v>
      </c>
      <c r="CK1479" s="1"/>
      <c r="CL1479" s="1"/>
      <c r="CM1479" s="1" t="s">
        <v>14097</v>
      </c>
      <c r="CN1479" s="1" t="b">
        <v>0</v>
      </c>
      <c r="CO1479" s="1">
        <v>0</v>
      </c>
      <c r="CP1479" s="5">
        <v>-1.6388369091303501</v>
      </c>
      <c r="CQ1479" s="5">
        <v>-0.44826082386150601</v>
      </c>
      <c r="CR1479" s="5">
        <v>-1.04354886649593</v>
      </c>
      <c r="CS1479" s="5">
        <v>1.0442730783836E-2</v>
      </c>
      <c r="CT1479" s="5">
        <v>5.32374510548501E-3</v>
      </c>
      <c r="CU1479" s="1" t="b">
        <v>1</v>
      </c>
      <c r="CV1479" s="1" t="b">
        <v>1</v>
      </c>
    </row>
    <row r="1480" spans="1:100" x14ac:dyDescent="0.2">
      <c r="A1480" s="1" t="s">
        <v>14105</v>
      </c>
      <c r="B1480" s="4">
        <v>27.836534288008199</v>
      </c>
      <c r="C1480" s="4">
        <v>27.618699262518401</v>
      </c>
      <c r="D1480" s="4">
        <v>27.578091279153298</v>
      </c>
      <c r="E1480" s="4">
        <v>28.1630297791584</v>
      </c>
      <c r="F1480" s="4">
        <v>28.163653668047001</v>
      </c>
      <c r="G1480" s="4">
        <v>28.127900203589899</v>
      </c>
      <c r="H1480" s="1" t="s">
        <v>14106</v>
      </c>
      <c r="I1480" s="1" t="s">
        <v>14106</v>
      </c>
      <c r="J1480" s="1">
        <v>5</v>
      </c>
      <c r="K1480" s="1">
        <v>5</v>
      </c>
      <c r="L1480" s="1">
        <v>5</v>
      </c>
      <c r="M1480" s="1" t="s">
        <v>14107</v>
      </c>
      <c r="N1480" s="1" t="s">
        <v>14105</v>
      </c>
      <c r="O1480" s="1" t="s">
        <v>14108</v>
      </c>
      <c r="P1480" s="1">
        <v>1</v>
      </c>
      <c r="Q1480" s="1">
        <v>5</v>
      </c>
      <c r="R1480" s="1">
        <v>5</v>
      </c>
      <c r="S1480" s="1">
        <v>5</v>
      </c>
      <c r="T1480" s="1">
        <v>5</v>
      </c>
      <c r="U1480" s="1">
        <v>5</v>
      </c>
      <c r="V1480" s="1">
        <v>5</v>
      </c>
      <c r="W1480" s="1">
        <v>5</v>
      </c>
      <c r="X1480" s="1">
        <v>5</v>
      </c>
      <c r="Y1480" s="1">
        <v>5</v>
      </c>
      <c r="Z1480" s="1">
        <v>5</v>
      </c>
      <c r="AA1480" s="1">
        <v>5</v>
      </c>
      <c r="AB1480" s="1">
        <v>5</v>
      </c>
      <c r="AC1480" s="1">
        <v>5</v>
      </c>
      <c r="AD1480" s="1">
        <v>5</v>
      </c>
      <c r="AE1480" s="1">
        <v>5</v>
      </c>
      <c r="AF1480" s="1">
        <v>5</v>
      </c>
      <c r="AG1480" s="1">
        <v>5</v>
      </c>
      <c r="AH1480" s="1">
        <v>5</v>
      </c>
      <c r="AI1480" s="1">
        <v>5</v>
      </c>
      <c r="AJ1480" s="1">
        <v>5</v>
      </c>
      <c r="AK1480" s="1">
        <v>5</v>
      </c>
      <c r="AL1480" s="1">
        <v>25.1</v>
      </c>
      <c r="AM1480" s="1">
        <v>25.1</v>
      </c>
      <c r="AN1480" s="1">
        <v>25.1</v>
      </c>
      <c r="AO1480" s="1">
        <v>27.109000000000002</v>
      </c>
      <c r="AP1480" s="1">
        <v>243</v>
      </c>
      <c r="AQ1480" s="1">
        <v>243</v>
      </c>
      <c r="AR1480" s="1">
        <v>0</v>
      </c>
      <c r="AS1480" s="1">
        <v>18.498000000000001</v>
      </c>
      <c r="AT1480" s="1" t="s">
        <v>104</v>
      </c>
      <c r="AU1480" s="1" t="s">
        <v>104</v>
      </c>
      <c r="AV1480" s="1" t="s">
        <v>104</v>
      </c>
      <c r="AW1480" s="1" t="s">
        <v>104</v>
      </c>
      <c r="AX1480" s="1" t="s">
        <v>104</v>
      </c>
      <c r="AY1480" s="1" t="s">
        <v>104</v>
      </c>
      <c r="AZ1480" s="1">
        <v>25.1</v>
      </c>
      <c r="BA1480" s="1">
        <v>25.1</v>
      </c>
      <c r="BB1480" s="1">
        <v>25.1</v>
      </c>
      <c r="BC1480" s="1">
        <v>25.1</v>
      </c>
      <c r="BD1480" s="1">
        <v>25.1</v>
      </c>
      <c r="BE1480" s="1">
        <v>25.1</v>
      </c>
      <c r="BF1480" s="2">
        <v>1971600000</v>
      </c>
      <c r="BG1480" s="2">
        <v>232640000</v>
      </c>
      <c r="BH1480" s="2">
        <v>254400000</v>
      </c>
      <c r="BI1480" s="2">
        <v>247790000</v>
      </c>
      <c r="BJ1480" s="2">
        <v>383100000</v>
      </c>
      <c r="BK1480" s="2">
        <v>464940000</v>
      </c>
      <c r="BL1480" s="2">
        <v>388680000</v>
      </c>
      <c r="BM1480" s="2">
        <v>151660000</v>
      </c>
      <c r="BN1480" s="2">
        <v>17896000</v>
      </c>
      <c r="BO1480" s="2">
        <v>19569000</v>
      </c>
      <c r="BP1480" s="2">
        <v>19061000</v>
      </c>
      <c r="BQ1480" s="2">
        <v>29469000</v>
      </c>
      <c r="BR1480" s="2">
        <v>35764000</v>
      </c>
      <c r="BS1480" s="2">
        <v>29898000</v>
      </c>
      <c r="BT1480" s="1">
        <v>3</v>
      </c>
      <c r="BU1480" s="1">
        <v>3</v>
      </c>
      <c r="BV1480" s="1">
        <v>2</v>
      </c>
      <c r="BW1480" s="1">
        <v>3</v>
      </c>
      <c r="BX1480" s="1">
        <v>4</v>
      </c>
      <c r="BY1480" s="1">
        <v>4</v>
      </c>
      <c r="BZ1480" s="1">
        <v>19</v>
      </c>
      <c r="CA1480" s="1"/>
      <c r="CB1480" s="1"/>
      <c r="CC1480" s="1"/>
      <c r="CD1480" s="1">
        <v>1929</v>
      </c>
      <c r="CE1480" s="1" t="s">
        <v>14109</v>
      </c>
      <c r="CF1480" s="1" t="s">
        <v>164</v>
      </c>
      <c r="CG1480" s="1" t="s">
        <v>14110</v>
      </c>
      <c r="CH1480" s="1" t="s">
        <v>14111</v>
      </c>
      <c r="CI1480" s="1" t="s">
        <v>14112</v>
      </c>
      <c r="CJ1480" s="1" t="s">
        <v>14113</v>
      </c>
      <c r="CK1480" s="1"/>
      <c r="CL1480" s="1"/>
      <c r="CM1480" s="1" t="s">
        <v>14106</v>
      </c>
      <c r="CN1480" s="1" t="b">
        <v>0</v>
      </c>
      <c r="CO1480" s="1">
        <v>0</v>
      </c>
      <c r="CP1480" s="5">
        <v>-0.68069727383786904</v>
      </c>
      <c r="CQ1480" s="5">
        <v>-0.26680860690575098</v>
      </c>
      <c r="CR1480" s="5">
        <v>-0.47375294037180998</v>
      </c>
      <c r="CS1480" s="5">
        <v>3.7667938661269302E-3</v>
      </c>
      <c r="CT1480" s="5">
        <v>1.46374521001011E-3</v>
      </c>
      <c r="CU1480" s="1" t="b">
        <v>0</v>
      </c>
      <c r="CV1480" s="1" t="b">
        <v>0</v>
      </c>
    </row>
    <row r="1481" spans="1:100" x14ac:dyDescent="0.2">
      <c r="A1481" s="1" t="s">
        <v>14114</v>
      </c>
      <c r="B1481" s="4">
        <v>29.9702132559175</v>
      </c>
      <c r="C1481" s="4">
        <v>29.9841366201283</v>
      </c>
      <c r="D1481" s="4">
        <v>29.951715142436001</v>
      </c>
      <c r="E1481" s="4">
        <v>29.770693605542501</v>
      </c>
      <c r="F1481" s="4">
        <v>29.802503472335101</v>
      </c>
      <c r="G1481" s="4">
        <v>29.391328035943999</v>
      </c>
      <c r="H1481" s="1" t="s">
        <v>14115</v>
      </c>
      <c r="I1481" s="1" t="s">
        <v>14115</v>
      </c>
      <c r="J1481" s="1">
        <v>12</v>
      </c>
      <c r="K1481" s="1">
        <v>12</v>
      </c>
      <c r="L1481" s="1">
        <v>12</v>
      </c>
      <c r="M1481" s="1" t="s">
        <v>14116</v>
      </c>
      <c r="N1481" s="1" t="s">
        <v>14114</v>
      </c>
      <c r="O1481" s="1" t="s">
        <v>4880</v>
      </c>
      <c r="P1481" s="1">
        <v>1</v>
      </c>
      <c r="Q1481" s="1">
        <v>12</v>
      </c>
      <c r="R1481" s="1">
        <v>12</v>
      </c>
      <c r="S1481" s="1">
        <v>12</v>
      </c>
      <c r="T1481" s="1">
        <v>11</v>
      </c>
      <c r="U1481" s="1">
        <v>11</v>
      </c>
      <c r="V1481" s="1">
        <v>12</v>
      </c>
      <c r="W1481" s="1">
        <v>12</v>
      </c>
      <c r="X1481" s="1">
        <v>11</v>
      </c>
      <c r="Y1481" s="1">
        <v>12</v>
      </c>
      <c r="Z1481" s="1">
        <v>11</v>
      </c>
      <c r="AA1481" s="1">
        <v>11</v>
      </c>
      <c r="AB1481" s="1">
        <v>12</v>
      </c>
      <c r="AC1481" s="1">
        <v>12</v>
      </c>
      <c r="AD1481" s="1">
        <v>11</v>
      </c>
      <c r="AE1481" s="1">
        <v>12</v>
      </c>
      <c r="AF1481" s="1">
        <v>11</v>
      </c>
      <c r="AG1481" s="1">
        <v>11</v>
      </c>
      <c r="AH1481" s="1">
        <v>12</v>
      </c>
      <c r="AI1481" s="1">
        <v>12</v>
      </c>
      <c r="AJ1481" s="1">
        <v>11</v>
      </c>
      <c r="AK1481" s="1">
        <v>12</v>
      </c>
      <c r="AL1481" s="1">
        <v>68</v>
      </c>
      <c r="AM1481" s="1">
        <v>68</v>
      </c>
      <c r="AN1481" s="1">
        <v>68</v>
      </c>
      <c r="AO1481" s="1">
        <v>28.341000000000001</v>
      </c>
      <c r="AP1481" s="1">
        <v>256</v>
      </c>
      <c r="AQ1481" s="1">
        <v>256</v>
      </c>
      <c r="AR1481" s="1">
        <v>0</v>
      </c>
      <c r="AS1481" s="1">
        <v>245</v>
      </c>
      <c r="AT1481" s="1" t="s">
        <v>104</v>
      </c>
      <c r="AU1481" s="1" t="s">
        <v>104</v>
      </c>
      <c r="AV1481" s="1" t="s">
        <v>104</v>
      </c>
      <c r="AW1481" s="1" t="s">
        <v>104</v>
      </c>
      <c r="AX1481" s="1" t="s">
        <v>104</v>
      </c>
      <c r="AY1481" s="1" t="s">
        <v>104</v>
      </c>
      <c r="AZ1481" s="1">
        <v>56.6</v>
      </c>
      <c r="BA1481" s="1">
        <v>56.6</v>
      </c>
      <c r="BB1481" s="1">
        <v>68</v>
      </c>
      <c r="BC1481" s="1">
        <v>68</v>
      </c>
      <c r="BD1481" s="1">
        <v>64.8</v>
      </c>
      <c r="BE1481" s="1">
        <v>68</v>
      </c>
      <c r="BF1481" s="2">
        <v>7766400000</v>
      </c>
      <c r="BG1481" s="2">
        <v>1240500000</v>
      </c>
      <c r="BH1481" s="2">
        <v>1461200000</v>
      </c>
      <c r="BI1481" s="2">
        <v>1697500000</v>
      </c>
      <c r="BJ1481" s="2">
        <v>1425300000</v>
      </c>
      <c r="BK1481" s="2">
        <v>1017900000</v>
      </c>
      <c r="BL1481" s="2">
        <v>923890000</v>
      </c>
      <c r="BM1481" s="2">
        <v>706040000</v>
      </c>
      <c r="BN1481" s="2">
        <v>112780000</v>
      </c>
      <c r="BO1481" s="2">
        <v>132840000</v>
      </c>
      <c r="BP1481" s="2">
        <v>154320000</v>
      </c>
      <c r="BQ1481" s="2">
        <v>129580000</v>
      </c>
      <c r="BR1481" s="2">
        <v>92537000</v>
      </c>
      <c r="BS1481" s="2">
        <v>83990000</v>
      </c>
      <c r="BT1481" s="1">
        <v>16</v>
      </c>
      <c r="BU1481" s="1">
        <v>16</v>
      </c>
      <c r="BV1481" s="1">
        <v>21</v>
      </c>
      <c r="BW1481" s="1">
        <v>16</v>
      </c>
      <c r="BX1481" s="1">
        <v>13</v>
      </c>
      <c r="BY1481" s="1">
        <v>14</v>
      </c>
      <c r="BZ1481" s="1">
        <v>96</v>
      </c>
      <c r="CA1481" s="1"/>
      <c r="CB1481" s="1"/>
      <c r="CC1481" s="1"/>
      <c r="CD1481" s="1">
        <v>2152</v>
      </c>
      <c r="CE1481" s="1" t="s">
        <v>14117</v>
      </c>
      <c r="CF1481" s="1" t="s">
        <v>140</v>
      </c>
      <c r="CG1481" s="1" t="s">
        <v>14118</v>
      </c>
      <c r="CH1481" s="1" t="s">
        <v>14119</v>
      </c>
      <c r="CI1481" s="1" t="s">
        <v>14120</v>
      </c>
      <c r="CJ1481" s="1" t="s">
        <v>14121</v>
      </c>
      <c r="CK1481" s="1" t="s">
        <v>14122</v>
      </c>
      <c r="CL1481" s="1" t="s">
        <v>14123</v>
      </c>
      <c r="CM1481" s="1" t="s">
        <v>14115</v>
      </c>
      <c r="CN1481" s="1" t="b">
        <v>0</v>
      </c>
      <c r="CO1481" s="1">
        <v>0</v>
      </c>
      <c r="CP1481" s="5">
        <v>1.6441756212629399E-2</v>
      </c>
      <c r="CQ1481" s="5">
        <v>0.61125151356087304</v>
      </c>
      <c r="CR1481" s="5">
        <v>0.31384663488675102</v>
      </c>
      <c r="CS1481" s="5">
        <v>5.9859616549877398E-2</v>
      </c>
      <c r="CT1481" s="5">
        <v>4.1720338807490299E-2</v>
      </c>
      <c r="CU1481" s="1" t="b">
        <v>0</v>
      </c>
      <c r="CV1481" s="1" t="b">
        <v>0</v>
      </c>
    </row>
    <row r="1482" spans="1:100" x14ac:dyDescent="0.2">
      <c r="A1482" s="1" t="s">
        <v>14124</v>
      </c>
      <c r="B1482" s="4">
        <v>27.105795199079601</v>
      </c>
      <c r="C1482" s="4">
        <v>27.291142448321299</v>
      </c>
      <c r="D1482" s="4">
        <v>27.090430675532598</v>
      </c>
      <c r="E1482" s="4">
        <v>27.009345642612502</v>
      </c>
      <c r="F1482" s="4">
        <v>26.837376737691098</v>
      </c>
      <c r="G1482" s="4">
        <v>26.9154742319521</v>
      </c>
      <c r="H1482" s="1" t="s">
        <v>14125</v>
      </c>
      <c r="I1482" s="1" t="s">
        <v>14125</v>
      </c>
      <c r="J1482" s="1">
        <v>5</v>
      </c>
      <c r="K1482" s="1">
        <v>5</v>
      </c>
      <c r="L1482" s="1">
        <v>5</v>
      </c>
      <c r="M1482" s="1" t="s">
        <v>14126</v>
      </c>
      <c r="N1482" s="1" t="s">
        <v>14124</v>
      </c>
      <c r="O1482" s="1" t="s">
        <v>4880</v>
      </c>
      <c r="P1482" s="1">
        <v>1</v>
      </c>
      <c r="Q1482" s="1">
        <v>5</v>
      </c>
      <c r="R1482" s="1">
        <v>5</v>
      </c>
      <c r="S1482" s="1">
        <v>5</v>
      </c>
      <c r="T1482" s="1">
        <v>5</v>
      </c>
      <c r="U1482" s="1">
        <v>5</v>
      </c>
      <c r="V1482" s="1">
        <v>5</v>
      </c>
      <c r="W1482" s="1">
        <v>5</v>
      </c>
      <c r="X1482" s="1">
        <v>5</v>
      </c>
      <c r="Y1482" s="1">
        <v>5</v>
      </c>
      <c r="Z1482" s="1">
        <v>5</v>
      </c>
      <c r="AA1482" s="1">
        <v>5</v>
      </c>
      <c r="AB1482" s="1">
        <v>5</v>
      </c>
      <c r="AC1482" s="1">
        <v>5</v>
      </c>
      <c r="AD1482" s="1">
        <v>5</v>
      </c>
      <c r="AE1482" s="1">
        <v>5</v>
      </c>
      <c r="AF1482" s="1">
        <v>5</v>
      </c>
      <c r="AG1482" s="1">
        <v>5</v>
      </c>
      <c r="AH1482" s="1">
        <v>5</v>
      </c>
      <c r="AI1482" s="1">
        <v>5</v>
      </c>
      <c r="AJ1482" s="1">
        <v>5</v>
      </c>
      <c r="AK1482" s="1">
        <v>5</v>
      </c>
      <c r="AL1482" s="1">
        <v>11</v>
      </c>
      <c r="AM1482" s="1">
        <v>11</v>
      </c>
      <c r="AN1482" s="1">
        <v>11</v>
      </c>
      <c r="AO1482" s="1">
        <v>58.622999999999998</v>
      </c>
      <c r="AP1482" s="1">
        <v>520</v>
      </c>
      <c r="AQ1482" s="1">
        <v>520</v>
      </c>
      <c r="AR1482" s="1">
        <v>0</v>
      </c>
      <c r="AS1482" s="1">
        <v>17.57</v>
      </c>
      <c r="AT1482" s="1" t="s">
        <v>104</v>
      </c>
      <c r="AU1482" s="1" t="s">
        <v>104</v>
      </c>
      <c r="AV1482" s="1" t="s">
        <v>104</v>
      </c>
      <c r="AW1482" s="1" t="s">
        <v>104</v>
      </c>
      <c r="AX1482" s="1" t="s">
        <v>104</v>
      </c>
      <c r="AY1482" s="1" t="s">
        <v>104</v>
      </c>
      <c r="AZ1482" s="1">
        <v>11</v>
      </c>
      <c r="BA1482" s="1">
        <v>11</v>
      </c>
      <c r="BB1482" s="1">
        <v>11</v>
      </c>
      <c r="BC1482" s="1">
        <v>11</v>
      </c>
      <c r="BD1482" s="1">
        <v>11</v>
      </c>
      <c r="BE1482" s="1">
        <v>11</v>
      </c>
      <c r="BF1482" s="2">
        <v>1046500000</v>
      </c>
      <c r="BG1482" s="2">
        <v>141020000</v>
      </c>
      <c r="BH1482" s="2">
        <v>169650000</v>
      </c>
      <c r="BI1482" s="2">
        <v>158300000</v>
      </c>
      <c r="BJ1482" s="2">
        <v>207200000</v>
      </c>
      <c r="BK1482" s="2">
        <v>203410000</v>
      </c>
      <c r="BL1482" s="2">
        <v>166890000</v>
      </c>
      <c r="BM1482" s="2">
        <v>52323000</v>
      </c>
      <c r="BN1482" s="2">
        <v>7050900</v>
      </c>
      <c r="BO1482" s="2">
        <v>8482500</v>
      </c>
      <c r="BP1482" s="2">
        <v>7914800</v>
      </c>
      <c r="BQ1482" s="2">
        <v>10360000</v>
      </c>
      <c r="BR1482" s="2">
        <v>10170000</v>
      </c>
      <c r="BS1482" s="2">
        <v>8344400</v>
      </c>
      <c r="BT1482" s="1">
        <v>2</v>
      </c>
      <c r="BU1482" s="1">
        <v>1</v>
      </c>
      <c r="BV1482" s="1">
        <v>0</v>
      </c>
      <c r="BW1482" s="1">
        <v>2</v>
      </c>
      <c r="BX1482" s="1">
        <v>3</v>
      </c>
      <c r="BY1482" s="1">
        <v>2</v>
      </c>
      <c r="BZ1482" s="1">
        <v>10</v>
      </c>
      <c r="CA1482" s="1"/>
      <c r="CB1482" s="1"/>
      <c r="CC1482" s="1"/>
      <c r="CD1482" s="1">
        <v>2015</v>
      </c>
      <c r="CE1482" s="1" t="s">
        <v>14127</v>
      </c>
      <c r="CF1482" s="1" t="s">
        <v>164</v>
      </c>
      <c r="CG1482" s="1" t="s">
        <v>14128</v>
      </c>
      <c r="CH1482" s="1" t="s">
        <v>14129</v>
      </c>
      <c r="CI1482" s="1" t="s">
        <v>14130</v>
      </c>
      <c r="CJ1482" s="1" t="s">
        <v>14131</v>
      </c>
      <c r="CK1482" s="1"/>
      <c r="CL1482" s="1"/>
      <c r="CM1482" s="1" t="s">
        <v>14125</v>
      </c>
      <c r="CN1482" s="1" t="b">
        <v>0</v>
      </c>
      <c r="CO1482" s="1">
        <v>0</v>
      </c>
      <c r="CP1482" s="5">
        <v>3.42477162020772E-2</v>
      </c>
      <c r="CQ1482" s="5">
        <v>0.449200090916552</v>
      </c>
      <c r="CR1482" s="5">
        <v>0.241723903559315</v>
      </c>
      <c r="CS1482" s="5">
        <v>4.4301828148799502E-2</v>
      </c>
      <c r="CT1482" s="5">
        <v>2.9317386274940901E-2</v>
      </c>
      <c r="CU1482" s="1" t="b">
        <v>0</v>
      </c>
      <c r="CV1482" s="1" t="b">
        <v>0</v>
      </c>
    </row>
    <row r="1483" spans="1:100" x14ac:dyDescent="0.2">
      <c r="A1483" s="1" t="s">
        <v>14132</v>
      </c>
      <c r="B1483" s="4">
        <v>27.185463316274198</v>
      </c>
      <c r="C1483" s="4">
        <v>26.901731993985202</v>
      </c>
      <c r="D1483" s="4">
        <v>27.2999004126955</v>
      </c>
      <c r="E1483" s="4">
        <v>28.062653828903098</v>
      </c>
      <c r="F1483" s="4">
        <v>28.062345032874401</v>
      </c>
      <c r="G1483" s="4">
        <v>28.1184256365013</v>
      </c>
      <c r="H1483" s="1" t="s">
        <v>14133</v>
      </c>
      <c r="I1483" s="1" t="s">
        <v>14133</v>
      </c>
      <c r="J1483" s="1">
        <v>12</v>
      </c>
      <c r="K1483" s="1">
        <v>12</v>
      </c>
      <c r="L1483" s="1">
        <v>12</v>
      </c>
      <c r="M1483" s="1" t="s">
        <v>14134</v>
      </c>
      <c r="N1483" s="1" t="s">
        <v>14132</v>
      </c>
      <c r="O1483" s="1" t="s">
        <v>4880</v>
      </c>
      <c r="P1483" s="1">
        <v>1</v>
      </c>
      <c r="Q1483" s="1">
        <v>12</v>
      </c>
      <c r="R1483" s="1">
        <v>12</v>
      </c>
      <c r="S1483" s="1">
        <v>12</v>
      </c>
      <c r="T1483" s="1">
        <v>8</v>
      </c>
      <c r="U1483" s="1">
        <v>8</v>
      </c>
      <c r="V1483" s="1">
        <v>9</v>
      </c>
      <c r="W1483" s="1">
        <v>10</v>
      </c>
      <c r="X1483" s="1">
        <v>10</v>
      </c>
      <c r="Y1483" s="1">
        <v>9</v>
      </c>
      <c r="Z1483" s="1">
        <v>8</v>
      </c>
      <c r="AA1483" s="1">
        <v>8</v>
      </c>
      <c r="AB1483" s="1">
        <v>9</v>
      </c>
      <c r="AC1483" s="1">
        <v>10</v>
      </c>
      <c r="AD1483" s="1">
        <v>10</v>
      </c>
      <c r="AE1483" s="1">
        <v>9</v>
      </c>
      <c r="AF1483" s="1">
        <v>8</v>
      </c>
      <c r="AG1483" s="1">
        <v>8</v>
      </c>
      <c r="AH1483" s="1">
        <v>9</v>
      </c>
      <c r="AI1483" s="1">
        <v>10</v>
      </c>
      <c r="AJ1483" s="1">
        <v>10</v>
      </c>
      <c r="AK1483" s="1">
        <v>9</v>
      </c>
      <c r="AL1483" s="1">
        <v>32.700000000000003</v>
      </c>
      <c r="AM1483" s="1">
        <v>32.700000000000003</v>
      </c>
      <c r="AN1483" s="1">
        <v>32.700000000000003</v>
      </c>
      <c r="AO1483" s="1">
        <v>63.591000000000001</v>
      </c>
      <c r="AP1483" s="1">
        <v>575</v>
      </c>
      <c r="AQ1483" s="1">
        <v>575</v>
      </c>
      <c r="AR1483" s="1">
        <v>0</v>
      </c>
      <c r="AS1483" s="1">
        <v>53.523000000000003</v>
      </c>
      <c r="AT1483" s="1" t="s">
        <v>104</v>
      </c>
      <c r="AU1483" s="1" t="s">
        <v>104</v>
      </c>
      <c r="AV1483" s="1" t="s">
        <v>104</v>
      </c>
      <c r="AW1483" s="1" t="s">
        <v>104</v>
      </c>
      <c r="AX1483" s="1" t="s">
        <v>104</v>
      </c>
      <c r="AY1483" s="1" t="s">
        <v>104</v>
      </c>
      <c r="AZ1483" s="1">
        <v>20.3</v>
      </c>
      <c r="BA1483" s="1">
        <v>22.3</v>
      </c>
      <c r="BB1483" s="1">
        <v>26.3</v>
      </c>
      <c r="BC1483" s="1">
        <v>29</v>
      </c>
      <c r="BD1483" s="1">
        <v>29</v>
      </c>
      <c r="BE1483" s="1">
        <v>25.2</v>
      </c>
      <c r="BF1483" s="2">
        <v>1684100000</v>
      </c>
      <c r="BG1483" s="2">
        <v>189040000</v>
      </c>
      <c r="BH1483" s="2">
        <v>152740000</v>
      </c>
      <c r="BI1483" s="2">
        <v>215920000</v>
      </c>
      <c r="BJ1483" s="2">
        <v>408970000</v>
      </c>
      <c r="BK1483" s="2">
        <v>389210000</v>
      </c>
      <c r="BL1483" s="2">
        <v>328210000</v>
      </c>
      <c r="BM1483" s="2">
        <v>54326000</v>
      </c>
      <c r="BN1483" s="2">
        <v>6098200</v>
      </c>
      <c r="BO1483" s="2">
        <v>4927000</v>
      </c>
      <c r="BP1483" s="2">
        <v>6965200</v>
      </c>
      <c r="BQ1483" s="2">
        <v>13193000</v>
      </c>
      <c r="BR1483" s="2">
        <v>12555000</v>
      </c>
      <c r="BS1483" s="2">
        <v>10587000</v>
      </c>
      <c r="BT1483" s="1">
        <v>2</v>
      </c>
      <c r="BU1483" s="1">
        <v>2</v>
      </c>
      <c r="BV1483" s="1">
        <v>4</v>
      </c>
      <c r="BW1483" s="1">
        <v>6</v>
      </c>
      <c r="BX1483" s="1">
        <v>6</v>
      </c>
      <c r="BY1483" s="1">
        <v>4</v>
      </c>
      <c r="BZ1483" s="1">
        <v>24</v>
      </c>
      <c r="CA1483" s="1"/>
      <c r="CB1483" s="1"/>
      <c r="CC1483" s="1"/>
      <c r="CD1483" s="1">
        <v>1934</v>
      </c>
      <c r="CE1483" s="1" t="s">
        <v>14135</v>
      </c>
      <c r="CF1483" s="1" t="s">
        <v>140</v>
      </c>
      <c r="CG1483" s="1" t="s">
        <v>14136</v>
      </c>
      <c r="CH1483" s="1" t="s">
        <v>14137</v>
      </c>
      <c r="CI1483" s="1" t="s">
        <v>14138</v>
      </c>
      <c r="CJ1483" s="1" t="s">
        <v>14139</v>
      </c>
      <c r="CK1483" s="1"/>
      <c r="CL1483" s="1"/>
      <c r="CM1483" s="1" t="s">
        <v>14133</v>
      </c>
      <c r="CN1483" s="1" t="b">
        <v>0</v>
      </c>
      <c r="CO1483" s="1">
        <v>0</v>
      </c>
      <c r="CP1483" s="5">
        <v>-1.2263664385540201</v>
      </c>
      <c r="CQ1483" s="5">
        <v>-0.67785274499524495</v>
      </c>
      <c r="CR1483" s="5">
        <v>-0.95210959177463295</v>
      </c>
      <c r="CS1483" s="5">
        <v>7.7212853391801296E-4</v>
      </c>
      <c r="CT1483" s="5">
        <v>1.63096668929206E-4</v>
      </c>
      <c r="CU1483" s="1" t="b">
        <v>0</v>
      </c>
      <c r="CV1483" s="1" t="b">
        <v>0</v>
      </c>
    </row>
    <row r="1484" spans="1:100" x14ac:dyDescent="0.2">
      <c r="A1484" s="1" t="s">
        <v>14140</v>
      </c>
      <c r="B1484" s="4">
        <v>30.947680407544699</v>
      </c>
      <c r="C1484" s="4">
        <v>30.992737216876499</v>
      </c>
      <c r="D1484" s="4">
        <v>30.863930979553899</v>
      </c>
      <c r="E1484" s="4">
        <v>31.2101341818896</v>
      </c>
      <c r="F1484" s="4">
        <v>31.266065337714601</v>
      </c>
      <c r="G1484" s="4">
        <v>31.271752490747701</v>
      </c>
      <c r="H1484" s="1" t="s">
        <v>14141</v>
      </c>
      <c r="I1484" s="1" t="s">
        <v>14141</v>
      </c>
      <c r="J1484" s="1">
        <v>30</v>
      </c>
      <c r="K1484" s="1">
        <v>30</v>
      </c>
      <c r="L1484" s="1">
        <v>30</v>
      </c>
      <c r="M1484" s="1" t="s">
        <v>14142</v>
      </c>
      <c r="N1484" s="1" t="s">
        <v>14140</v>
      </c>
      <c r="O1484" s="1" t="s">
        <v>4880</v>
      </c>
      <c r="P1484" s="1">
        <v>1</v>
      </c>
      <c r="Q1484" s="1">
        <v>30</v>
      </c>
      <c r="R1484" s="1">
        <v>30</v>
      </c>
      <c r="S1484" s="1">
        <v>30</v>
      </c>
      <c r="T1484" s="1">
        <v>26</v>
      </c>
      <c r="U1484" s="1">
        <v>23</v>
      </c>
      <c r="V1484" s="1">
        <v>25</v>
      </c>
      <c r="W1484" s="1">
        <v>25</v>
      </c>
      <c r="X1484" s="1">
        <v>28</v>
      </c>
      <c r="Y1484" s="1">
        <v>26</v>
      </c>
      <c r="Z1484" s="1">
        <v>26</v>
      </c>
      <c r="AA1484" s="1">
        <v>23</v>
      </c>
      <c r="AB1484" s="1">
        <v>25</v>
      </c>
      <c r="AC1484" s="1">
        <v>25</v>
      </c>
      <c r="AD1484" s="1">
        <v>28</v>
      </c>
      <c r="AE1484" s="1">
        <v>26</v>
      </c>
      <c r="AF1484" s="1">
        <v>26</v>
      </c>
      <c r="AG1484" s="1">
        <v>23</v>
      </c>
      <c r="AH1484" s="1">
        <v>25</v>
      </c>
      <c r="AI1484" s="1">
        <v>25</v>
      </c>
      <c r="AJ1484" s="1">
        <v>28</v>
      </c>
      <c r="AK1484" s="1">
        <v>26</v>
      </c>
      <c r="AL1484" s="1">
        <v>64</v>
      </c>
      <c r="AM1484" s="1">
        <v>64</v>
      </c>
      <c r="AN1484" s="1">
        <v>64</v>
      </c>
      <c r="AO1484" s="1">
        <v>67.771000000000001</v>
      </c>
      <c r="AP1484" s="1">
        <v>630</v>
      </c>
      <c r="AQ1484" s="1">
        <v>630</v>
      </c>
      <c r="AR1484" s="1">
        <v>0</v>
      </c>
      <c r="AS1484" s="1">
        <v>282.2</v>
      </c>
      <c r="AT1484" s="1" t="s">
        <v>104</v>
      </c>
      <c r="AU1484" s="1" t="s">
        <v>104</v>
      </c>
      <c r="AV1484" s="1" t="s">
        <v>104</v>
      </c>
      <c r="AW1484" s="1" t="s">
        <v>104</v>
      </c>
      <c r="AX1484" s="1" t="s">
        <v>104</v>
      </c>
      <c r="AY1484" s="1" t="s">
        <v>104</v>
      </c>
      <c r="AZ1484" s="1">
        <v>52.2</v>
      </c>
      <c r="BA1484" s="1">
        <v>46</v>
      </c>
      <c r="BB1484" s="1">
        <v>49.7</v>
      </c>
      <c r="BC1484" s="1">
        <v>54.6</v>
      </c>
      <c r="BD1484" s="1">
        <v>59.8</v>
      </c>
      <c r="BE1484" s="1">
        <v>56</v>
      </c>
      <c r="BF1484" s="2">
        <v>17843000000</v>
      </c>
      <c r="BG1484" s="2">
        <v>2219500000</v>
      </c>
      <c r="BH1484" s="2">
        <v>2462800000</v>
      </c>
      <c r="BI1484" s="2">
        <v>2254000000</v>
      </c>
      <c r="BJ1484" s="2">
        <v>3521600000</v>
      </c>
      <c r="BK1484" s="2">
        <v>4029300000</v>
      </c>
      <c r="BL1484" s="2">
        <v>3355600000</v>
      </c>
      <c r="BM1484" s="2">
        <v>594760000</v>
      </c>
      <c r="BN1484" s="2">
        <v>73983000</v>
      </c>
      <c r="BO1484" s="2">
        <v>82094000</v>
      </c>
      <c r="BP1484" s="2">
        <v>75133000</v>
      </c>
      <c r="BQ1484" s="2">
        <v>117390000</v>
      </c>
      <c r="BR1484" s="2">
        <v>134310000</v>
      </c>
      <c r="BS1484" s="2">
        <v>111850000</v>
      </c>
      <c r="BT1484" s="1">
        <v>35</v>
      </c>
      <c r="BU1484" s="1">
        <v>30</v>
      </c>
      <c r="BV1484" s="1">
        <v>32</v>
      </c>
      <c r="BW1484" s="1">
        <v>40</v>
      </c>
      <c r="BX1484" s="1">
        <v>42</v>
      </c>
      <c r="BY1484" s="1">
        <v>40</v>
      </c>
      <c r="BZ1484" s="1">
        <v>219</v>
      </c>
      <c r="CA1484" s="1"/>
      <c r="CB1484" s="1"/>
      <c r="CC1484" s="1"/>
      <c r="CD1484" s="1">
        <v>1950</v>
      </c>
      <c r="CE1484" s="1" t="s">
        <v>14143</v>
      </c>
      <c r="CF1484" s="1" t="s">
        <v>617</v>
      </c>
      <c r="CG1484" s="1" t="s">
        <v>14144</v>
      </c>
      <c r="CH1484" s="1" t="s">
        <v>14145</v>
      </c>
      <c r="CI1484" s="1" t="s">
        <v>14146</v>
      </c>
      <c r="CJ1484" s="1" t="s">
        <v>14147</v>
      </c>
      <c r="CK1484" s="1" t="s">
        <v>14148</v>
      </c>
      <c r="CL1484" s="1" t="s">
        <v>14149</v>
      </c>
      <c r="CM1484" s="1" t="s">
        <v>14141</v>
      </c>
      <c r="CN1484" s="1" t="b">
        <v>0</v>
      </c>
      <c r="CO1484" s="1">
        <v>0</v>
      </c>
      <c r="CP1484" s="5">
        <v>-0.46609233886921803</v>
      </c>
      <c r="CQ1484" s="5">
        <v>-0.16297659871537401</v>
      </c>
      <c r="CR1484" s="5">
        <v>-0.31453446879229602</v>
      </c>
      <c r="CS1484" s="5">
        <v>5.5066324158473097E-3</v>
      </c>
      <c r="CT1484" s="5">
        <v>2.3838669564275202E-3</v>
      </c>
      <c r="CU1484" s="1" t="b">
        <v>0</v>
      </c>
      <c r="CV1484" s="1" t="b">
        <v>0</v>
      </c>
    </row>
    <row r="1485" spans="1:100" x14ac:dyDescent="0.2">
      <c r="A1485" s="1" t="s">
        <v>14150</v>
      </c>
      <c r="B1485" s="4">
        <v>34.945283795028402</v>
      </c>
      <c r="C1485" s="4">
        <v>34.947244955837299</v>
      </c>
      <c r="D1485" s="4">
        <v>34.7307489881495</v>
      </c>
      <c r="E1485" s="4">
        <v>34.390487776291799</v>
      </c>
      <c r="F1485" s="4">
        <v>34.586596095026003</v>
      </c>
      <c r="G1485" s="4">
        <v>34.363196751945097</v>
      </c>
      <c r="H1485" s="1" t="s">
        <v>14151</v>
      </c>
      <c r="I1485" s="1" t="s">
        <v>14151</v>
      </c>
      <c r="J1485" s="1">
        <v>11</v>
      </c>
      <c r="K1485" s="1">
        <v>11</v>
      </c>
      <c r="L1485" s="1">
        <v>11</v>
      </c>
      <c r="M1485" s="1" t="s">
        <v>14152</v>
      </c>
      <c r="N1485" s="1" t="s">
        <v>14150</v>
      </c>
      <c r="O1485" s="1" t="s">
        <v>7076</v>
      </c>
      <c r="P1485" s="1">
        <v>1</v>
      </c>
      <c r="Q1485" s="1">
        <v>11</v>
      </c>
      <c r="R1485" s="1">
        <v>11</v>
      </c>
      <c r="S1485" s="1">
        <v>11</v>
      </c>
      <c r="T1485" s="1">
        <v>10</v>
      </c>
      <c r="U1485" s="1">
        <v>10</v>
      </c>
      <c r="V1485" s="1">
        <v>10</v>
      </c>
      <c r="W1485" s="1">
        <v>10</v>
      </c>
      <c r="X1485" s="1">
        <v>10</v>
      </c>
      <c r="Y1485" s="1">
        <v>11</v>
      </c>
      <c r="Z1485" s="1">
        <v>10</v>
      </c>
      <c r="AA1485" s="1">
        <v>10</v>
      </c>
      <c r="AB1485" s="1">
        <v>10</v>
      </c>
      <c r="AC1485" s="1">
        <v>10</v>
      </c>
      <c r="AD1485" s="1">
        <v>10</v>
      </c>
      <c r="AE1485" s="1">
        <v>11</v>
      </c>
      <c r="AF1485" s="1">
        <v>10</v>
      </c>
      <c r="AG1485" s="1">
        <v>10</v>
      </c>
      <c r="AH1485" s="1">
        <v>10</v>
      </c>
      <c r="AI1485" s="1">
        <v>10</v>
      </c>
      <c r="AJ1485" s="1">
        <v>10</v>
      </c>
      <c r="AK1485" s="1">
        <v>11</v>
      </c>
      <c r="AL1485" s="1">
        <v>60.4</v>
      </c>
      <c r="AM1485" s="1">
        <v>60.4</v>
      </c>
      <c r="AN1485" s="1">
        <v>60.4</v>
      </c>
      <c r="AO1485" s="1">
        <v>15.99</v>
      </c>
      <c r="AP1485" s="1">
        <v>149</v>
      </c>
      <c r="AQ1485" s="1">
        <v>149</v>
      </c>
      <c r="AR1485" s="1">
        <v>0</v>
      </c>
      <c r="AS1485" s="1">
        <v>138.19</v>
      </c>
      <c r="AT1485" s="1" t="s">
        <v>104</v>
      </c>
      <c r="AU1485" s="1" t="s">
        <v>104</v>
      </c>
      <c r="AV1485" s="1" t="s">
        <v>104</v>
      </c>
      <c r="AW1485" s="1" t="s">
        <v>104</v>
      </c>
      <c r="AX1485" s="1" t="s">
        <v>104</v>
      </c>
      <c r="AY1485" s="1" t="s">
        <v>104</v>
      </c>
      <c r="AZ1485" s="1">
        <v>56.4</v>
      </c>
      <c r="BA1485" s="1">
        <v>56.4</v>
      </c>
      <c r="BB1485" s="1">
        <v>56.4</v>
      </c>
      <c r="BC1485" s="1">
        <v>56.4</v>
      </c>
      <c r="BD1485" s="1">
        <v>56.4</v>
      </c>
      <c r="BE1485" s="1">
        <v>60.4</v>
      </c>
      <c r="BF1485" s="2">
        <v>208000000000</v>
      </c>
      <c r="BG1485" s="2">
        <v>34896000000</v>
      </c>
      <c r="BH1485" s="2">
        <v>36923000000</v>
      </c>
      <c r="BI1485" s="2">
        <v>34089000000</v>
      </c>
      <c r="BJ1485" s="2">
        <v>35923000000</v>
      </c>
      <c r="BK1485" s="2">
        <v>37981000000</v>
      </c>
      <c r="BL1485" s="2">
        <v>28380000000</v>
      </c>
      <c r="BM1485" s="2">
        <v>29742000000</v>
      </c>
      <c r="BN1485" s="2">
        <v>4985100000</v>
      </c>
      <c r="BO1485" s="2">
        <v>5274600000</v>
      </c>
      <c r="BP1485" s="2">
        <v>4869900000</v>
      </c>
      <c r="BQ1485" s="2">
        <v>5131800000</v>
      </c>
      <c r="BR1485" s="2">
        <v>5425900000</v>
      </c>
      <c r="BS1485" s="2">
        <v>4054300000</v>
      </c>
      <c r="BT1485" s="1">
        <v>88</v>
      </c>
      <c r="BU1485" s="1">
        <v>87</v>
      </c>
      <c r="BV1485" s="1">
        <v>92</v>
      </c>
      <c r="BW1485" s="1">
        <v>74</v>
      </c>
      <c r="BX1485" s="1">
        <v>87</v>
      </c>
      <c r="BY1485" s="1">
        <v>78</v>
      </c>
      <c r="BZ1485" s="1">
        <v>506</v>
      </c>
      <c r="CA1485" s="1"/>
      <c r="CB1485" s="1"/>
      <c r="CC1485" s="1"/>
      <c r="CD1485" s="1">
        <v>2154</v>
      </c>
      <c r="CE1485" s="1" t="s">
        <v>14153</v>
      </c>
      <c r="CF1485" s="1" t="s">
        <v>327</v>
      </c>
      <c r="CG1485" s="1" t="s">
        <v>14154</v>
      </c>
      <c r="CH1485" s="1" t="s">
        <v>14155</v>
      </c>
      <c r="CI1485" s="1" t="s">
        <v>14156</v>
      </c>
      <c r="CJ1485" s="1" t="s">
        <v>14157</v>
      </c>
      <c r="CK1485" s="1" t="s">
        <v>14158</v>
      </c>
      <c r="CL1485" s="1" t="s">
        <v>14159</v>
      </c>
      <c r="CM1485" s="1" t="s">
        <v>14151</v>
      </c>
      <c r="CN1485" s="1" t="b">
        <v>0</v>
      </c>
      <c r="CO1485" s="1">
        <v>0</v>
      </c>
      <c r="CP1485" s="5">
        <v>0.187784729479299</v>
      </c>
      <c r="CQ1485" s="5">
        <v>0.66754668102222103</v>
      </c>
      <c r="CR1485" s="5">
        <v>0.42766570525075998</v>
      </c>
      <c r="CS1485" s="5">
        <v>9.8133375018315296E-3</v>
      </c>
      <c r="CT1485" s="5">
        <v>4.9241613311329403E-3</v>
      </c>
      <c r="CU1485" s="1" t="b">
        <v>0</v>
      </c>
      <c r="CV1485" s="1" t="b">
        <v>0</v>
      </c>
    </row>
    <row r="1486" spans="1:100" x14ac:dyDescent="0.2">
      <c r="A1486" s="1" t="s">
        <v>14160</v>
      </c>
      <c r="B1486" s="4">
        <v>31.863487959424202</v>
      </c>
      <c r="C1486" s="4">
        <v>31.8578274954112</v>
      </c>
      <c r="D1486" s="4">
        <v>31.703264359174199</v>
      </c>
      <c r="E1486" s="4">
        <v>31.685620936853098</v>
      </c>
      <c r="F1486" s="4">
        <v>31.553025245880001</v>
      </c>
      <c r="G1486" s="4">
        <v>31.589422905139902</v>
      </c>
      <c r="H1486" s="1" t="s">
        <v>14161</v>
      </c>
      <c r="I1486" s="1" t="s">
        <v>14161</v>
      </c>
      <c r="J1486" s="1">
        <v>14</v>
      </c>
      <c r="K1486" s="1">
        <v>14</v>
      </c>
      <c r="L1486" s="1">
        <v>14</v>
      </c>
      <c r="M1486" s="1" t="s">
        <v>14162</v>
      </c>
      <c r="N1486" s="1" t="s">
        <v>14160</v>
      </c>
      <c r="O1486" s="1" t="s">
        <v>14163</v>
      </c>
      <c r="P1486" s="1">
        <v>1</v>
      </c>
      <c r="Q1486" s="1">
        <v>14</v>
      </c>
      <c r="R1486" s="1">
        <v>14</v>
      </c>
      <c r="S1486" s="1">
        <v>14</v>
      </c>
      <c r="T1486" s="1">
        <v>13</v>
      </c>
      <c r="U1486" s="1">
        <v>13</v>
      </c>
      <c r="V1486" s="1">
        <v>13</v>
      </c>
      <c r="W1486" s="1">
        <v>13</v>
      </c>
      <c r="X1486" s="1">
        <v>13</v>
      </c>
      <c r="Y1486" s="1">
        <v>13</v>
      </c>
      <c r="Z1486" s="1">
        <v>13</v>
      </c>
      <c r="AA1486" s="1">
        <v>13</v>
      </c>
      <c r="AB1486" s="1">
        <v>13</v>
      </c>
      <c r="AC1486" s="1">
        <v>13</v>
      </c>
      <c r="AD1486" s="1">
        <v>13</v>
      </c>
      <c r="AE1486" s="1">
        <v>13</v>
      </c>
      <c r="AF1486" s="1">
        <v>13</v>
      </c>
      <c r="AG1486" s="1">
        <v>13</v>
      </c>
      <c r="AH1486" s="1">
        <v>13</v>
      </c>
      <c r="AI1486" s="1">
        <v>13</v>
      </c>
      <c r="AJ1486" s="1">
        <v>13</v>
      </c>
      <c r="AK1486" s="1">
        <v>13</v>
      </c>
      <c r="AL1486" s="1">
        <v>44.9</v>
      </c>
      <c r="AM1486" s="1">
        <v>44.9</v>
      </c>
      <c r="AN1486" s="1">
        <v>44.9</v>
      </c>
      <c r="AO1486" s="1">
        <v>32.494999999999997</v>
      </c>
      <c r="AP1486" s="1">
        <v>305</v>
      </c>
      <c r="AQ1486" s="1">
        <v>305</v>
      </c>
      <c r="AR1486" s="1">
        <v>0</v>
      </c>
      <c r="AS1486" s="1">
        <v>252.56</v>
      </c>
      <c r="AT1486" s="1" t="s">
        <v>104</v>
      </c>
      <c r="AU1486" s="1" t="s">
        <v>104</v>
      </c>
      <c r="AV1486" s="1" t="s">
        <v>104</v>
      </c>
      <c r="AW1486" s="1" t="s">
        <v>104</v>
      </c>
      <c r="AX1486" s="1" t="s">
        <v>104</v>
      </c>
      <c r="AY1486" s="1" t="s">
        <v>104</v>
      </c>
      <c r="AZ1486" s="1">
        <v>44.9</v>
      </c>
      <c r="BA1486" s="1">
        <v>44.9</v>
      </c>
      <c r="BB1486" s="1">
        <v>44.9</v>
      </c>
      <c r="BC1486" s="1">
        <v>44.9</v>
      </c>
      <c r="BD1486" s="1">
        <v>44.9</v>
      </c>
      <c r="BE1486" s="1">
        <v>42.3</v>
      </c>
      <c r="BF1486" s="2">
        <v>27339000000</v>
      </c>
      <c r="BG1486" s="2">
        <v>4140200000</v>
      </c>
      <c r="BH1486" s="2">
        <v>4536300000</v>
      </c>
      <c r="BI1486" s="2">
        <v>4370800000</v>
      </c>
      <c r="BJ1486" s="2">
        <v>5404200000</v>
      </c>
      <c r="BK1486" s="2">
        <v>5092300000</v>
      </c>
      <c r="BL1486" s="2">
        <v>3795500000</v>
      </c>
      <c r="BM1486" s="2">
        <v>1822600000</v>
      </c>
      <c r="BN1486" s="2">
        <v>276010000</v>
      </c>
      <c r="BO1486" s="2">
        <v>302420000</v>
      </c>
      <c r="BP1486" s="2">
        <v>291380000</v>
      </c>
      <c r="BQ1486" s="2">
        <v>360280000</v>
      </c>
      <c r="BR1486" s="2">
        <v>339490000</v>
      </c>
      <c r="BS1486" s="2">
        <v>253030000</v>
      </c>
      <c r="BT1486" s="1">
        <v>24</v>
      </c>
      <c r="BU1486" s="1">
        <v>23</v>
      </c>
      <c r="BV1486" s="1">
        <v>26</v>
      </c>
      <c r="BW1486" s="1">
        <v>20</v>
      </c>
      <c r="BX1486" s="1">
        <v>21</v>
      </c>
      <c r="BY1486" s="1">
        <v>17</v>
      </c>
      <c r="BZ1486" s="1">
        <v>131</v>
      </c>
      <c r="CA1486" s="1"/>
      <c r="CB1486" s="1"/>
      <c r="CC1486" s="1"/>
      <c r="CD1486" s="1">
        <v>2017</v>
      </c>
      <c r="CE1486" s="1" t="s">
        <v>14164</v>
      </c>
      <c r="CF1486" s="1" t="s">
        <v>253</v>
      </c>
      <c r="CG1486" s="1" t="s">
        <v>14165</v>
      </c>
      <c r="CH1486" s="1" t="s">
        <v>14166</v>
      </c>
      <c r="CI1486" s="1" t="s">
        <v>14167</v>
      </c>
      <c r="CJ1486" s="1" t="s">
        <v>14168</v>
      </c>
      <c r="CK1486" s="1">
        <v>3146</v>
      </c>
      <c r="CL1486" s="1">
        <v>1</v>
      </c>
      <c r="CM1486" s="1" t="s">
        <v>14161</v>
      </c>
      <c r="CN1486" s="1" t="b">
        <v>0</v>
      </c>
      <c r="CO1486" s="1">
        <v>0</v>
      </c>
      <c r="CP1486" s="5">
        <v>1.60269741521127E-2</v>
      </c>
      <c r="CQ1486" s="5">
        <v>0.38164684327227799</v>
      </c>
      <c r="CR1486" s="5">
        <v>0.198836908712195</v>
      </c>
      <c r="CS1486" s="5">
        <v>5.4730245809750701E-2</v>
      </c>
      <c r="CT1486" s="5">
        <v>3.7559972614534802E-2</v>
      </c>
      <c r="CU1486" s="1" t="b">
        <v>0</v>
      </c>
      <c r="CV1486" s="1" t="b">
        <v>0</v>
      </c>
    </row>
    <row r="1487" spans="1:100" x14ac:dyDescent="0.2">
      <c r="A1487" s="1" t="s">
        <v>14169</v>
      </c>
      <c r="B1487" s="4">
        <v>28.9496017920887</v>
      </c>
      <c r="C1487" s="4">
        <v>28.827567888711901</v>
      </c>
      <c r="D1487" s="4">
        <v>29.2033817234385</v>
      </c>
      <c r="E1487" s="4">
        <v>29.9770552256836</v>
      </c>
      <c r="F1487" s="4">
        <v>29.848164637216399</v>
      </c>
      <c r="G1487" s="4">
        <v>29.984272460723599</v>
      </c>
      <c r="H1487" s="1" t="s">
        <v>14170</v>
      </c>
      <c r="I1487" s="1" t="s">
        <v>14170</v>
      </c>
      <c r="J1487" s="1">
        <v>8</v>
      </c>
      <c r="K1487" s="1">
        <v>8</v>
      </c>
      <c r="L1487" s="1">
        <v>8</v>
      </c>
      <c r="M1487" s="1" t="s">
        <v>14171</v>
      </c>
      <c r="N1487" s="1" t="s">
        <v>14169</v>
      </c>
      <c r="O1487" s="1" t="s">
        <v>14172</v>
      </c>
      <c r="P1487" s="1">
        <v>1</v>
      </c>
      <c r="Q1487" s="1">
        <v>8</v>
      </c>
      <c r="R1487" s="1">
        <v>8</v>
      </c>
      <c r="S1487" s="1">
        <v>8</v>
      </c>
      <c r="T1487" s="1">
        <v>7</v>
      </c>
      <c r="U1487" s="1">
        <v>7</v>
      </c>
      <c r="V1487" s="1">
        <v>7</v>
      </c>
      <c r="W1487" s="1">
        <v>7</v>
      </c>
      <c r="X1487" s="1">
        <v>8</v>
      </c>
      <c r="Y1487" s="1">
        <v>8</v>
      </c>
      <c r="Z1487" s="1">
        <v>7</v>
      </c>
      <c r="AA1487" s="1">
        <v>7</v>
      </c>
      <c r="AB1487" s="1">
        <v>7</v>
      </c>
      <c r="AC1487" s="1">
        <v>7</v>
      </c>
      <c r="AD1487" s="1">
        <v>8</v>
      </c>
      <c r="AE1487" s="1">
        <v>8</v>
      </c>
      <c r="AF1487" s="1">
        <v>7</v>
      </c>
      <c r="AG1487" s="1">
        <v>7</v>
      </c>
      <c r="AH1487" s="1">
        <v>7</v>
      </c>
      <c r="AI1487" s="1">
        <v>7</v>
      </c>
      <c r="AJ1487" s="1">
        <v>8</v>
      </c>
      <c r="AK1487" s="1">
        <v>8</v>
      </c>
      <c r="AL1487" s="1">
        <v>53</v>
      </c>
      <c r="AM1487" s="1">
        <v>53</v>
      </c>
      <c r="AN1487" s="1">
        <v>53</v>
      </c>
      <c r="AO1487" s="1">
        <v>25.628</v>
      </c>
      <c r="AP1487" s="1">
        <v>234</v>
      </c>
      <c r="AQ1487" s="1">
        <v>234</v>
      </c>
      <c r="AR1487" s="1">
        <v>0</v>
      </c>
      <c r="AS1487" s="1">
        <v>76.69</v>
      </c>
      <c r="AT1487" s="1" t="s">
        <v>104</v>
      </c>
      <c r="AU1487" s="1" t="s">
        <v>104</v>
      </c>
      <c r="AV1487" s="1" t="s">
        <v>104</v>
      </c>
      <c r="AW1487" s="1" t="s">
        <v>104</v>
      </c>
      <c r="AX1487" s="1" t="s">
        <v>104</v>
      </c>
      <c r="AY1487" s="1" t="s">
        <v>104</v>
      </c>
      <c r="AZ1487" s="1">
        <v>53</v>
      </c>
      <c r="BA1487" s="1">
        <v>53</v>
      </c>
      <c r="BB1487" s="1">
        <v>50</v>
      </c>
      <c r="BC1487" s="1">
        <v>50</v>
      </c>
      <c r="BD1487" s="1">
        <v>53</v>
      </c>
      <c r="BE1487" s="1">
        <v>53</v>
      </c>
      <c r="BF1487" s="2">
        <v>6244200000</v>
      </c>
      <c r="BG1487" s="2">
        <v>510590000</v>
      </c>
      <c r="BH1487" s="2">
        <v>500050000</v>
      </c>
      <c r="BI1487" s="2">
        <v>631910000</v>
      </c>
      <c r="BJ1487" s="2">
        <v>1629300000</v>
      </c>
      <c r="BK1487" s="2">
        <v>1652600000</v>
      </c>
      <c r="BL1487" s="2">
        <v>1319700000</v>
      </c>
      <c r="BM1487" s="2">
        <v>624420000</v>
      </c>
      <c r="BN1487" s="2">
        <v>51059000</v>
      </c>
      <c r="BO1487" s="2">
        <v>50005000</v>
      </c>
      <c r="BP1487" s="2">
        <v>63191000</v>
      </c>
      <c r="BQ1487" s="2">
        <v>162930000</v>
      </c>
      <c r="BR1487" s="2">
        <v>165260000</v>
      </c>
      <c r="BS1487" s="2">
        <v>131970000</v>
      </c>
      <c r="BT1487" s="1">
        <v>5</v>
      </c>
      <c r="BU1487" s="1">
        <v>6</v>
      </c>
      <c r="BV1487" s="1">
        <v>8</v>
      </c>
      <c r="BW1487" s="1">
        <v>15</v>
      </c>
      <c r="BX1487" s="1">
        <v>13</v>
      </c>
      <c r="BY1487" s="1">
        <v>12</v>
      </c>
      <c r="BZ1487" s="1">
        <v>59</v>
      </c>
      <c r="CA1487" s="1"/>
      <c r="CB1487" s="1"/>
      <c r="CC1487" s="1"/>
      <c r="CD1487" s="1">
        <v>1938</v>
      </c>
      <c r="CE1487" s="1" t="s">
        <v>14173</v>
      </c>
      <c r="CF1487" s="1" t="s">
        <v>735</v>
      </c>
      <c r="CG1487" s="1" t="s">
        <v>14174</v>
      </c>
      <c r="CH1487" s="1" t="s">
        <v>14175</v>
      </c>
      <c r="CI1487" s="1" t="s">
        <v>14176</v>
      </c>
      <c r="CJ1487" s="1" t="s">
        <v>14177</v>
      </c>
      <c r="CK1487" s="1"/>
      <c r="CL1487" s="1"/>
      <c r="CM1487" s="1" t="s">
        <v>14170</v>
      </c>
      <c r="CN1487" s="1" t="b">
        <v>0</v>
      </c>
      <c r="CO1487" s="1">
        <v>0</v>
      </c>
      <c r="CP1487" s="5">
        <v>-1.2161084087293501</v>
      </c>
      <c r="CQ1487" s="5">
        <v>-0.66985220419366398</v>
      </c>
      <c r="CR1487" s="5">
        <v>-0.94298030646150699</v>
      </c>
      <c r="CS1487" s="5">
        <v>7.8140950193385402E-4</v>
      </c>
      <c r="CT1487" s="5">
        <v>1.6807238268732599E-4</v>
      </c>
      <c r="CU1487" s="1" t="b">
        <v>0</v>
      </c>
      <c r="CV1487" s="1" t="b">
        <v>0</v>
      </c>
    </row>
    <row r="1488" spans="1:100" x14ac:dyDescent="0.2">
      <c r="A1488" s="1" t="s">
        <v>14178</v>
      </c>
      <c r="B1488" s="4">
        <v>30.7653283675963</v>
      </c>
      <c r="C1488" s="4">
        <v>30.6776629530296</v>
      </c>
      <c r="D1488" s="4">
        <v>30.7282571637883</v>
      </c>
      <c r="E1488" s="4">
        <v>30.746791734715099</v>
      </c>
      <c r="F1488" s="4">
        <v>30.678586654085599</v>
      </c>
      <c r="G1488" s="4">
        <v>30.566198137007301</v>
      </c>
      <c r="H1488" s="1" t="s">
        <v>14179</v>
      </c>
      <c r="I1488" s="1" t="s">
        <v>14179</v>
      </c>
      <c r="J1488" s="1">
        <v>11</v>
      </c>
      <c r="K1488" s="1">
        <v>11</v>
      </c>
      <c r="L1488" s="1">
        <v>11</v>
      </c>
      <c r="M1488" s="1" t="s">
        <v>14180</v>
      </c>
      <c r="N1488" s="1" t="s">
        <v>14178</v>
      </c>
      <c r="O1488" s="1" t="s">
        <v>14181</v>
      </c>
      <c r="P1488" s="1">
        <v>1</v>
      </c>
      <c r="Q1488" s="1">
        <v>11</v>
      </c>
      <c r="R1488" s="1">
        <v>11</v>
      </c>
      <c r="S1488" s="1">
        <v>11</v>
      </c>
      <c r="T1488" s="1">
        <v>10</v>
      </c>
      <c r="U1488" s="1">
        <v>9</v>
      </c>
      <c r="V1488" s="1">
        <v>10</v>
      </c>
      <c r="W1488" s="1">
        <v>10</v>
      </c>
      <c r="X1488" s="1">
        <v>10</v>
      </c>
      <c r="Y1488" s="1">
        <v>10</v>
      </c>
      <c r="Z1488" s="1">
        <v>10</v>
      </c>
      <c r="AA1488" s="1">
        <v>9</v>
      </c>
      <c r="AB1488" s="1">
        <v>10</v>
      </c>
      <c r="AC1488" s="1">
        <v>10</v>
      </c>
      <c r="AD1488" s="1">
        <v>10</v>
      </c>
      <c r="AE1488" s="1">
        <v>10</v>
      </c>
      <c r="AF1488" s="1">
        <v>10</v>
      </c>
      <c r="AG1488" s="1">
        <v>9</v>
      </c>
      <c r="AH1488" s="1">
        <v>10</v>
      </c>
      <c r="AI1488" s="1">
        <v>10</v>
      </c>
      <c r="AJ1488" s="1">
        <v>10</v>
      </c>
      <c r="AK1488" s="1">
        <v>10</v>
      </c>
      <c r="AL1488" s="1">
        <v>49.3</v>
      </c>
      <c r="AM1488" s="1">
        <v>49.3</v>
      </c>
      <c r="AN1488" s="1">
        <v>49.3</v>
      </c>
      <c r="AO1488" s="1">
        <v>33.762</v>
      </c>
      <c r="AP1488" s="1">
        <v>304</v>
      </c>
      <c r="AQ1488" s="1">
        <v>304</v>
      </c>
      <c r="AR1488" s="1">
        <v>0</v>
      </c>
      <c r="AS1488" s="1">
        <v>247.73</v>
      </c>
      <c r="AT1488" s="1" t="s">
        <v>104</v>
      </c>
      <c r="AU1488" s="1" t="s">
        <v>104</v>
      </c>
      <c r="AV1488" s="1" t="s">
        <v>104</v>
      </c>
      <c r="AW1488" s="1" t="s">
        <v>104</v>
      </c>
      <c r="AX1488" s="1" t="s">
        <v>104</v>
      </c>
      <c r="AY1488" s="1" t="s">
        <v>104</v>
      </c>
      <c r="AZ1488" s="1">
        <v>41.1</v>
      </c>
      <c r="BA1488" s="1">
        <v>37.799999999999997</v>
      </c>
      <c r="BB1488" s="1">
        <v>41.1</v>
      </c>
      <c r="BC1488" s="1">
        <v>46.4</v>
      </c>
      <c r="BD1488" s="1">
        <v>46.4</v>
      </c>
      <c r="BE1488" s="1">
        <v>46.4</v>
      </c>
      <c r="BF1488" s="2">
        <v>13196000000</v>
      </c>
      <c r="BG1488" s="2">
        <v>1748800000</v>
      </c>
      <c r="BH1488" s="2">
        <v>1815600000</v>
      </c>
      <c r="BI1488" s="2">
        <v>2196500000</v>
      </c>
      <c r="BJ1488" s="2">
        <v>2764700000</v>
      </c>
      <c r="BK1488" s="2">
        <v>2587700000</v>
      </c>
      <c r="BL1488" s="2">
        <v>2082600000</v>
      </c>
      <c r="BM1488" s="2">
        <v>1099700000</v>
      </c>
      <c r="BN1488" s="2">
        <v>145730000</v>
      </c>
      <c r="BO1488" s="2">
        <v>151300000</v>
      </c>
      <c r="BP1488" s="2">
        <v>183040000</v>
      </c>
      <c r="BQ1488" s="2">
        <v>230390000</v>
      </c>
      <c r="BR1488" s="2">
        <v>215640000</v>
      </c>
      <c r="BS1488" s="2">
        <v>173550000</v>
      </c>
      <c r="BT1488" s="1">
        <v>22</v>
      </c>
      <c r="BU1488" s="1">
        <v>22</v>
      </c>
      <c r="BV1488" s="1">
        <v>24</v>
      </c>
      <c r="BW1488" s="1">
        <v>26</v>
      </c>
      <c r="BX1488" s="1">
        <v>29</v>
      </c>
      <c r="BY1488" s="1">
        <v>25</v>
      </c>
      <c r="BZ1488" s="1">
        <v>148</v>
      </c>
      <c r="CA1488" s="1"/>
      <c r="CB1488" s="1"/>
      <c r="CC1488" s="1"/>
      <c r="CD1488" s="1">
        <v>1955</v>
      </c>
      <c r="CE1488" s="1" t="s">
        <v>14182</v>
      </c>
      <c r="CF1488" s="1" t="s">
        <v>327</v>
      </c>
      <c r="CG1488" s="1" t="s">
        <v>14183</v>
      </c>
      <c r="CH1488" s="1" t="s">
        <v>14184</v>
      </c>
      <c r="CI1488" s="1" t="s">
        <v>14185</v>
      </c>
      <c r="CJ1488" s="1" t="s">
        <v>14186</v>
      </c>
      <c r="CK1488" s="1"/>
      <c r="CL1488" s="1"/>
      <c r="CM1488" s="1" t="s">
        <v>14179</v>
      </c>
      <c r="CN1488" s="1" t="b">
        <v>0</v>
      </c>
      <c r="CO1488" s="1">
        <v>0</v>
      </c>
      <c r="CP1488" s="5">
        <v>-0.112336980645953</v>
      </c>
      <c r="CQ1488" s="5">
        <v>0.23211828638340001</v>
      </c>
      <c r="CR1488" s="5">
        <v>5.98906528687237E-2</v>
      </c>
      <c r="CS1488" s="5">
        <v>0.46876453768141202</v>
      </c>
      <c r="CT1488" s="5">
        <v>0.42531399229917799</v>
      </c>
      <c r="CU1488" s="1" t="b">
        <v>0</v>
      </c>
      <c r="CV1488" s="1" t="b">
        <v>0</v>
      </c>
    </row>
    <row r="1489" spans="1:100" x14ac:dyDescent="0.2">
      <c r="A1489" s="1" t="s">
        <v>14187</v>
      </c>
      <c r="B1489" s="4">
        <v>32.505712662635197</v>
      </c>
      <c r="C1489" s="4">
        <v>32.501234336870503</v>
      </c>
      <c r="D1489" s="4">
        <v>32.3364440243394</v>
      </c>
      <c r="E1489" s="4">
        <v>32.030357342174497</v>
      </c>
      <c r="F1489" s="4">
        <v>32.1638695667408</v>
      </c>
      <c r="G1489" s="4">
        <v>32.0602395992141</v>
      </c>
      <c r="H1489" s="1" t="s">
        <v>14188</v>
      </c>
      <c r="I1489" s="1" t="s">
        <v>14188</v>
      </c>
      <c r="J1489" s="1">
        <v>15</v>
      </c>
      <c r="K1489" s="1">
        <v>15</v>
      </c>
      <c r="L1489" s="1">
        <v>15</v>
      </c>
      <c r="M1489" s="1" t="s">
        <v>14189</v>
      </c>
      <c r="N1489" s="1" t="s">
        <v>14187</v>
      </c>
      <c r="O1489" s="1" t="s">
        <v>14190</v>
      </c>
      <c r="P1489" s="1">
        <v>1</v>
      </c>
      <c r="Q1489" s="1">
        <v>15</v>
      </c>
      <c r="R1489" s="1">
        <v>15</v>
      </c>
      <c r="S1489" s="1">
        <v>15</v>
      </c>
      <c r="T1489" s="1">
        <v>14</v>
      </c>
      <c r="U1489" s="1">
        <v>14</v>
      </c>
      <c r="V1489" s="1">
        <v>15</v>
      </c>
      <c r="W1489" s="1">
        <v>14</v>
      </c>
      <c r="X1489" s="1">
        <v>13</v>
      </c>
      <c r="Y1489" s="1">
        <v>14</v>
      </c>
      <c r="Z1489" s="1">
        <v>14</v>
      </c>
      <c r="AA1489" s="1">
        <v>14</v>
      </c>
      <c r="AB1489" s="1">
        <v>15</v>
      </c>
      <c r="AC1489" s="1">
        <v>14</v>
      </c>
      <c r="AD1489" s="1">
        <v>13</v>
      </c>
      <c r="AE1489" s="1">
        <v>14</v>
      </c>
      <c r="AF1489" s="1">
        <v>14</v>
      </c>
      <c r="AG1489" s="1">
        <v>14</v>
      </c>
      <c r="AH1489" s="1">
        <v>15</v>
      </c>
      <c r="AI1489" s="1">
        <v>14</v>
      </c>
      <c r="AJ1489" s="1">
        <v>13</v>
      </c>
      <c r="AK1489" s="1">
        <v>14</v>
      </c>
      <c r="AL1489" s="1">
        <v>64.5</v>
      </c>
      <c r="AM1489" s="1">
        <v>64.5</v>
      </c>
      <c r="AN1489" s="1">
        <v>64.5</v>
      </c>
      <c r="AO1489" s="1">
        <v>28.407</v>
      </c>
      <c r="AP1489" s="1">
        <v>259</v>
      </c>
      <c r="AQ1489" s="1">
        <v>259</v>
      </c>
      <c r="AR1489" s="1">
        <v>0</v>
      </c>
      <c r="AS1489" s="1">
        <v>157.82</v>
      </c>
      <c r="AT1489" s="1" t="s">
        <v>104</v>
      </c>
      <c r="AU1489" s="1" t="s">
        <v>104</v>
      </c>
      <c r="AV1489" s="1" t="s">
        <v>104</v>
      </c>
      <c r="AW1489" s="1" t="s">
        <v>104</v>
      </c>
      <c r="AX1489" s="1" t="s">
        <v>104</v>
      </c>
      <c r="AY1489" s="1" t="s">
        <v>104</v>
      </c>
      <c r="AZ1489" s="1">
        <v>60.2</v>
      </c>
      <c r="BA1489" s="1">
        <v>60.2</v>
      </c>
      <c r="BB1489" s="1">
        <v>64.5</v>
      </c>
      <c r="BC1489" s="1">
        <v>61.8</v>
      </c>
      <c r="BD1489" s="1">
        <v>57.5</v>
      </c>
      <c r="BE1489" s="1">
        <v>60.2</v>
      </c>
      <c r="BF1489" s="2">
        <v>38981000000</v>
      </c>
      <c r="BG1489" s="2">
        <v>5974700000</v>
      </c>
      <c r="BH1489" s="2">
        <v>6493400000</v>
      </c>
      <c r="BI1489" s="2">
        <v>6416200000</v>
      </c>
      <c r="BJ1489" s="2">
        <v>6989900000</v>
      </c>
      <c r="BK1489" s="2">
        <v>7301200000</v>
      </c>
      <c r="BL1489" s="2">
        <v>5805700000</v>
      </c>
      <c r="BM1489" s="2">
        <v>2784400000</v>
      </c>
      <c r="BN1489" s="2">
        <v>426770000</v>
      </c>
      <c r="BO1489" s="2">
        <v>463820000</v>
      </c>
      <c r="BP1489" s="2">
        <v>458300000</v>
      </c>
      <c r="BQ1489" s="2">
        <v>499280000</v>
      </c>
      <c r="BR1489" s="2">
        <v>521510000</v>
      </c>
      <c r="BS1489" s="2">
        <v>414690000</v>
      </c>
      <c r="BT1489" s="1">
        <v>37</v>
      </c>
      <c r="BU1489" s="1">
        <v>38</v>
      </c>
      <c r="BV1489" s="1">
        <v>37</v>
      </c>
      <c r="BW1489" s="1">
        <v>24</v>
      </c>
      <c r="BX1489" s="1">
        <v>24</v>
      </c>
      <c r="BY1489" s="1">
        <v>24</v>
      </c>
      <c r="BZ1489" s="1">
        <v>184</v>
      </c>
      <c r="CA1489" s="1"/>
      <c r="CB1489" s="1"/>
      <c r="CC1489" s="1"/>
      <c r="CD1489" s="1">
        <v>1942</v>
      </c>
      <c r="CE1489" s="1" t="s">
        <v>14191</v>
      </c>
      <c r="CF1489" s="1" t="s">
        <v>106</v>
      </c>
      <c r="CG1489" s="1" t="s">
        <v>14192</v>
      </c>
      <c r="CH1489" s="1" t="s">
        <v>14193</v>
      </c>
      <c r="CI1489" s="1" t="s">
        <v>14194</v>
      </c>
      <c r="CJ1489" s="1" t="s">
        <v>14195</v>
      </c>
      <c r="CK1489" s="1"/>
      <c r="CL1489" s="1"/>
      <c r="CM1489" s="1" t="s">
        <v>14188</v>
      </c>
      <c r="CN1489" s="1" t="b">
        <v>0</v>
      </c>
      <c r="CO1489" s="1">
        <v>0</v>
      </c>
      <c r="CP1489" s="5">
        <v>0.175459072265442</v>
      </c>
      <c r="CQ1489" s="5">
        <v>0.550490604878346</v>
      </c>
      <c r="CR1489" s="5">
        <v>0.362974838571894</v>
      </c>
      <c r="CS1489" s="5">
        <v>7.1940758635927297E-3</v>
      </c>
      <c r="CT1489" s="5">
        <v>3.3405646389766601E-3</v>
      </c>
      <c r="CU1489" s="1" t="b">
        <v>0</v>
      </c>
      <c r="CV1489" s="1" t="b">
        <v>0</v>
      </c>
    </row>
    <row r="1490" spans="1:100" x14ac:dyDescent="0.2">
      <c r="A1490" s="1" t="s">
        <v>14196</v>
      </c>
      <c r="B1490" s="4">
        <v>32.0827754248239</v>
      </c>
      <c r="C1490" s="4">
        <v>32.002159152016901</v>
      </c>
      <c r="D1490" s="4">
        <v>31.913100175834501</v>
      </c>
      <c r="E1490" s="4">
        <v>31.852256376961702</v>
      </c>
      <c r="F1490" s="4">
        <v>31.808545877018702</v>
      </c>
      <c r="G1490" s="4">
        <v>31.7167349222781</v>
      </c>
      <c r="H1490" s="1" t="s">
        <v>14197</v>
      </c>
      <c r="I1490" s="1" t="s">
        <v>14197</v>
      </c>
      <c r="J1490" s="1">
        <v>23</v>
      </c>
      <c r="K1490" s="1">
        <v>23</v>
      </c>
      <c r="L1490" s="1">
        <v>23</v>
      </c>
      <c r="M1490" s="1" t="s">
        <v>14198</v>
      </c>
      <c r="N1490" s="1" t="s">
        <v>14196</v>
      </c>
      <c r="O1490" s="1" t="s">
        <v>14199</v>
      </c>
      <c r="P1490" s="1">
        <v>1</v>
      </c>
      <c r="Q1490" s="1">
        <v>23</v>
      </c>
      <c r="R1490" s="1">
        <v>23</v>
      </c>
      <c r="S1490" s="1">
        <v>23</v>
      </c>
      <c r="T1490" s="1">
        <v>20</v>
      </c>
      <c r="U1490" s="1">
        <v>19</v>
      </c>
      <c r="V1490" s="1">
        <v>20</v>
      </c>
      <c r="W1490" s="1">
        <v>22</v>
      </c>
      <c r="X1490" s="1">
        <v>20</v>
      </c>
      <c r="Y1490" s="1">
        <v>22</v>
      </c>
      <c r="Z1490" s="1">
        <v>20</v>
      </c>
      <c r="AA1490" s="1">
        <v>19</v>
      </c>
      <c r="AB1490" s="1">
        <v>20</v>
      </c>
      <c r="AC1490" s="1">
        <v>22</v>
      </c>
      <c r="AD1490" s="1">
        <v>20</v>
      </c>
      <c r="AE1490" s="1">
        <v>22</v>
      </c>
      <c r="AF1490" s="1">
        <v>20</v>
      </c>
      <c r="AG1490" s="1">
        <v>19</v>
      </c>
      <c r="AH1490" s="1">
        <v>20</v>
      </c>
      <c r="AI1490" s="1">
        <v>22</v>
      </c>
      <c r="AJ1490" s="1">
        <v>20</v>
      </c>
      <c r="AK1490" s="1">
        <v>22</v>
      </c>
      <c r="AL1490" s="1">
        <v>42.3</v>
      </c>
      <c r="AM1490" s="1">
        <v>42.3</v>
      </c>
      <c r="AN1490" s="1">
        <v>42.3</v>
      </c>
      <c r="AO1490" s="1">
        <v>58.124000000000002</v>
      </c>
      <c r="AP1490" s="1">
        <v>529</v>
      </c>
      <c r="AQ1490" s="1">
        <v>529</v>
      </c>
      <c r="AR1490" s="1">
        <v>0</v>
      </c>
      <c r="AS1490" s="1">
        <v>237.5</v>
      </c>
      <c r="AT1490" s="1" t="s">
        <v>104</v>
      </c>
      <c r="AU1490" s="1" t="s">
        <v>104</v>
      </c>
      <c r="AV1490" s="1" t="s">
        <v>104</v>
      </c>
      <c r="AW1490" s="1" t="s">
        <v>104</v>
      </c>
      <c r="AX1490" s="1" t="s">
        <v>104</v>
      </c>
      <c r="AY1490" s="1" t="s">
        <v>104</v>
      </c>
      <c r="AZ1490" s="1">
        <v>38.799999999999997</v>
      </c>
      <c r="BA1490" s="1">
        <v>37.200000000000003</v>
      </c>
      <c r="BB1490" s="1">
        <v>30.6</v>
      </c>
      <c r="BC1490" s="1">
        <v>40.799999999999997</v>
      </c>
      <c r="BD1490" s="1">
        <v>37.4</v>
      </c>
      <c r="BE1490" s="1">
        <v>40.799999999999997</v>
      </c>
      <c r="BF1490" s="2">
        <v>30403000000</v>
      </c>
      <c r="BG1490" s="2">
        <v>4416000000</v>
      </c>
      <c r="BH1490" s="2">
        <v>4827200000</v>
      </c>
      <c r="BI1490" s="2">
        <v>4441700000</v>
      </c>
      <c r="BJ1490" s="2">
        <v>5937600000</v>
      </c>
      <c r="BK1490" s="2">
        <v>5980500000</v>
      </c>
      <c r="BL1490" s="2">
        <v>4799500000</v>
      </c>
      <c r="BM1490" s="2">
        <v>950080000</v>
      </c>
      <c r="BN1490" s="2">
        <v>138000000</v>
      </c>
      <c r="BO1490" s="2">
        <v>150850000</v>
      </c>
      <c r="BP1490" s="2">
        <v>138800000</v>
      </c>
      <c r="BQ1490" s="2">
        <v>185550000</v>
      </c>
      <c r="BR1490" s="2">
        <v>186890000</v>
      </c>
      <c r="BS1490" s="2">
        <v>149990000</v>
      </c>
      <c r="BT1490" s="1">
        <v>27</v>
      </c>
      <c r="BU1490" s="1">
        <v>27</v>
      </c>
      <c r="BV1490" s="1">
        <v>24</v>
      </c>
      <c r="BW1490" s="1">
        <v>27</v>
      </c>
      <c r="BX1490" s="1">
        <v>25</v>
      </c>
      <c r="BY1490" s="1">
        <v>24</v>
      </c>
      <c r="BZ1490" s="1">
        <v>154</v>
      </c>
      <c r="CA1490" s="1"/>
      <c r="CB1490" s="1"/>
      <c r="CC1490" s="1"/>
      <c r="CD1490" s="1">
        <v>1957</v>
      </c>
      <c r="CE1490" s="1" t="s">
        <v>14200</v>
      </c>
      <c r="CF1490" s="1" t="s">
        <v>1064</v>
      </c>
      <c r="CG1490" s="1" t="s">
        <v>14201</v>
      </c>
      <c r="CH1490" s="1" t="s">
        <v>14202</v>
      </c>
      <c r="CI1490" s="1" t="s">
        <v>14203</v>
      </c>
      <c r="CJ1490" s="1" t="s">
        <v>14204</v>
      </c>
      <c r="CK1490" s="1" t="s">
        <v>14205</v>
      </c>
      <c r="CL1490" s="1" t="s">
        <v>14206</v>
      </c>
      <c r="CM1490" s="1" t="s">
        <v>14197</v>
      </c>
      <c r="CN1490" s="1" t="b">
        <v>0</v>
      </c>
      <c r="CO1490" s="1">
        <v>0</v>
      </c>
      <c r="CP1490" s="5">
        <v>2.7748725760741399E-2</v>
      </c>
      <c r="CQ1490" s="5">
        <v>0.38591632518379598</v>
      </c>
      <c r="CR1490" s="5">
        <v>0.20683252547226899</v>
      </c>
      <c r="CS1490" s="5">
        <v>4.5594322822781301E-2</v>
      </c>
      <c r="CT1490" s="5">
        <v>3.0274305261115901E-2</v>
      </c>
      <c r="CU1490" s="1" t="b">
        <v>0</v>
      </c>
      <c r="CV1490" s="1" t="b">
        <v>0</v>
      </c>
    </row>
    <row r="1491" spans="1:100" x14ac:dyDescent="0.2">
      <c r="A1491" s="1" t="s">
        <v>14207</v>
      </c>
      <c r="B1491" s="4">
        <v>27.3625228407099</v>
      </c>
      <c r="C1491" s="4">
        <v>27.327745187558602</v>
      </c>
      <c r="D1491" s="4">
        <v>27.118524651294301</v>
      </c>
      <c r="E1491" s="4">
        <v>28.081163283415702</v>
      </c>
      <c r="F1491" s="4">
        <v>27.7445801179298</v>
      </c>
      <c r="G1491" s="4">
        <v>27.332191883161499</v>
      </c>
      <c r="H1491" s="1" t="s">
        <v>14208</v>
      </c>
      <c r="I1491" s="1" t="s">
        <v>14208</v>
      </c>
      <c r="J1491" s="1">
        <v>8</v>
      </c>
      <c r="K1491" s="1">
        <v>8</v>
      </c>
      <c r="L1491" s="1">
        <v>8</v>
      </c>
      <c r="M1491" s="1" t="s">
        <v>14209</v>
      </c>
      <c r="N1491" s="1" t="s">
        <v>14207</v>
      </c>
      <c r="O1491" s="1" t="s">
        <v>4880</v>
      </c>
      <c r="P1491" s="1">
        <v>1</v>
      </c>
      <c r="Q1491" s="1">
        <v>8</v>
      </c>
      <c r="R1491" s="1">
        <v>8</v>
      </c>
      <c r="S1491" s="1">
        <v>8</v>
      </c>
      <c r="T1491" s="1">
        <v>4</v>
      </c>
      <c r="U1491" s="1">
        <v>5</v>
      </c>
      <c r="V1491" s="1">
        <v>5</v>
      </c>
      <c r="W1491" s="1">
        <v>6</v>
      </c>
      <c r="X1491" s="1">
        <v>7</v>
      </c>
      <c r="Y1491" s="1">
        <v>7</v>
      </c>
      <c r="Z1491" s="1">
        <v>4</v>
      </c>
      <c r="AA1491" s="1">
        <v>5</v>
      </c>
      <c r="AB1491" s="1">
        <v>5</v>
      </c>
      <c r="AC1491" s="1">
        <v>6</v>
      </c>
      <c r="AD1491" s="1">
        <v>7</v>
      </c>
      <c r="AE1491" s="1">
        <v>7</v>
      </c>
      <c r="AF1491" s="1">
        <v>4</v>
      </c>
      <c r="AG1491" s="1">
        <v>5</v>
      </c>
      <c r="AH1491" s="1">
        <v>5</v>
      </c>
      <c r="AI1491" s="1">
        <v>6</v>
      </c>
      <c r="AJ1491" s="1">
        <v>7</v>
      </c>
      <c r="AK1491" s="1">
        <v>7</v>
      </c>
      <c r="AL1491" s="1">
        <v>30</v>
      </c>
      <c r="AM1491" s="1">
        <v>30</v>
      </c>
      <c r="AN1491" s="1">
        <v>30</v>
      </c>
      <c r="AO1491" s="1">
        <v>37.003</v>
      </c>
      <c r="AP1491" s="1">
        <v>350</v>
      </c>
      <c r="AQ1491" s="1">
        <v>350</v>
      </c>
      <c r="AR1491" s="1">
        <v>0</v>
      </c>
      <c r="AS1491" s="1">
        <v>28.443000000000001</v>
      </c>
      <c r="AT1491" s="1" t="s">
        <v>104</v>
      </c>
      <c r="AU1491" s="1" t="s">
        <v>104</v>
      </c>
      <c r="AV1491" s="1" t="s">
        <v>104</v>
      </c>
      <c r="AW1491" s="1" t="s">
        <v>104</v>
      </c>
      <c r="AX1491" s="1" t="s">
        <v>104</v>
      </c>
      <c r="AY1491" s="1" t="s">
        <v>104</v>
      </c>
      <c r="AZ1491" s="1">
        <v>16.3</v>
      </c>
      <c r="BA1491" s="1">
        <v>18.899999999999999</v>
      </c>
      <c r="BB1491" s="1">
        <v>18.899999999999999</v>
      </c>
      <c r="BC1491" s="1">
        <v>23.4</v>
      </c>
      <c r="BD1491" s="1">
        <v>27.4</v>
      </c>
      <c r="BE1491" s="1">
        <v>27.4</v>
      </c>
      <c r="BF1491" s="2">
        <v>1522600000</v>
      </c>
      <c r="BG1491" s="2">
        <v>128950000</v>
      </c>
      <c r="BH1491" s="2">
        <v>150530000</v>
      </c>
      <c r="BI1491" s="2">
        <v>240900000</v>
      </c>
      <c r="BJ1491" s="2">
        <v>377080000</v>
      </c>
      <c r="BK1491" s="2">
        <v>329090000</v>
      </c>
      <c r="BL1491" s="2">
        <v>296060000</v>
      </c>
      <c r="BM1491" s="2">
        <v>76130000</v>
      </c>
      <c r="BN1491" s="2">
        <v>6447700</v>
      </c>
      <c r="BO1491" s="2">
        <v>7526600</v>
      </c>
      <c r="BP1491" s="2">
        <v>12045000</v>
      </c>
      <c r="BQ1491" s="2">
        <v>18854000</v>
      </c>
      <c r="BR1491" s="2">
        <v>16454000</v>
      </c>
      <c r="BS1491" s="2">
        <v>14803000</v>
      </c>
      <c r="BT1491" s="1">
        <v>1</v>
      </c>
      <c r="BU1491" s="1">
        <v>2</v>
      </c>
      <c r="BV1491" s="1">
        <v>2</v>
      </c>
      <c r="BW1491" s="1">
        <v>4</v>
      </c>
      <c r="BX1491" s="1">
        <v>2</v>
      </c>
      <c r="BY1491" s="1">
        <v>1</v>
      </c>
      <c r="BZ1491" s="1">
        <v>12</v>
      </c>
      <c r="CA1491" s="1"/>
      <c r="CB1491" s="1"/>
      <c r="CC1491" s="1"/>
      <c r="CD1491" s="1">
        <v>1945</v>
      </c>
      <c r="CE1491" s="1" t="s">
        <v>14210</v>
      </c>
      <c r="CF1491" s="1" t="s">
        <v>735</v>
      </c>
      <c r="CG1491" s="1" t="s">
        <v>14211</v>
      </c>
      <c r="CH1491" s="1" t="s">
        <v>14212</v>
      </c>
      <c r="CI1491" s="1" t="s">
        <v>14213</v>
      </c>
      <c r="CJ1491" s="1" t="s">
        <v>14214</v>
      </c>
      <c r="CK1491" s="1"/>
      <c r="CL1491" s="1"/>
      <c r="CM1491" s="1" t="s">
        <v>14208</v>
      </c>
      <c r="CN1491" s="1" t="b">
        <v>0</v>
      </c>
      <c r="CO1491" s="1">
        <v>0</v>
      </c>
      <c r="CP1491" s="5">
        <v>-0.93445513610533704</v>
      </c>
      <c r="CQ1491" s="5">
        <v>3.5026732809224199E-2</v>
      </c>
      <c r="CR1491" s="5">
        <v>-0.44971420164805698</v>
      </c>
      <c r="CS1491" s="5">
        <v>8.65364773342579E-2</v>
      </c>
      <c r="CT1491" s="5">
        <v>6.3529083348489598E-2</v>
      </c>
      <c r="CU1491" s="1" t="b">
        <v>0</v>
      </c>
      <c r="CV1491" s="1" t="b">
        <v>0</v>
      </c>
    </row>
    <row r="1492" spans="1:100" x14ac:dyDescent="0.2">
      <c r="A1492" s="1" t="s">
        <v>14215</v>
      </c>
      <c r="B1492" s="4">
        <v>31.312408386840399</v>
      </c>
      <c r="C1492" s="4">
        <v>31.3178083072102</v>
      </c>
      <c r="D1492" s="4">
        <v>31.202272698814198</v>
      </c>
      <c r="E1492" s="4">
        <v>31.2074602630823</v>
      </c>
      <c r="F1492" s="4">
        <v>31.1357728800652</v>
      </c>
      <c r="G1492" s="4">
        <v>30.9818934017175</v>
      </c>
      <c r="H1492" s="1" t="s">
        <v>14216</v>
      </c>
      <c r="I1492" s="1" t="s">
        <v>14216</v>
      </c>
      <c r="J1492" s="1">
        <v>31</v>
      </c>
      <c r="K1492" s="1">
        <v>31</v>
      </c>
      <c r="L1492" s="1">
        <v>31</v>
      </c>
      <c r="M1492" s="1" t="s">
        <v>14217</v>
      </c>
      <c r="N1492" s="1" t="s">
        <v>14215</v>
      </c>
      <c r="O1492" s="1" t="s">
        <v>14218</v>
      </c>
      <c r="P1492" s="1">
        <v>1</v>
      </c>
      <c r="Q1492" s="1">
        <v>31</v>
      </c>
      <c r="R1492" s="1">
        <v>31</v>
      </c>
      <c r="S1492" s="1">
        <v>31</v>
      </c>
      <c r="T1492" s="1">
        <v>27</v>
      </c>
      <c r="U1492" s="1">
        <v>25</v>
      </c>
      <c r="V1492" s="1">
        <v>28</v>
      </c>
      <c r="W1492" s="1">
        <v>28</v>
      </c>
      <c r="X1492" s="1">
        <v>27</v>
      </c>
      <c r="Y1492" s="1">
        <v>29</v>
      </c>
      <c r="Z1492" s="1">
        <v>27</v>
      </c>
      <c r="AA1492" s="1">
        <v>25</v>
      </c>
      <c r="AB1492" s="1">
        <v>28</v>
      </c>
      <c r="AC1492" s="1">
        <v>28</v>
      </c>
      <c r="AD1492" s="1">
        <v>27</v>
      </c>
      <c r="AE1492" s="1">
        <v>29</v>
      </c>
      <c r="AF1492" s="1">
        <v>27</v>
      </c>
      <c r="AG1492" s="1">
        <v>25</v>
      </c>
      <c r="AH1492" s="1">
        <v>28</v>
      </c>
      <c r="AI1492" s="1">
        <v>28</v>
      </c>
      <c r="AJ1492" s="1">
        <v>27</v>
      </c>
      <c r="AK1492" s="1">
        <v>29</v>
      </c>
      <c r="AL1492" s="1">
        <v>64.5</v>
      </c>
      <c r="AM1492" s="1">
        <v>64.5</v>
      </c>
      <c r="AN1492" s="1">
        <v>64.5</v>
      </c>
      <c r="AO1492" s="1">
        <v>71.870999999999995</v>
      </c>
      <c r="AP1492" s="1">
        <v>651</v>
      </c>
      <c r="AQ1492" s="1">
        <v>651</v>
      </c>
      <c r="AR1492" s="1">
        <v>0</v>
      </c>
      <c r="AS1492" s="1">
        <v>271.57</v>
      </c>
      <c r="AT1492" s="1" t="s">
        <v>104</v>
      </c>
      <c r="AU1492" s="1" t="s">
        <v>104</v>
      </c>
      <c r="AV1492" s="1" t="s">
        <v>104</v>
      </c>
      <c r="AW1492" s="1" t="s">
        <v>104</v>
      </c>
      <c r="AX1492" s="1" t="s">
        <v>104</v>
      </c>
      <c r="AY1492" s="1" t="s">
        <v>104</v>
      </c>
      <c r="AZ1492" s="1">
        <v>56.7</v>
      </c>
      <c r="BA1492" s="1">
        <v>52.1</v>
      </c>
      <c r="BB1492" s="1">
        <v>62.1</v>
      </c>
      <c r="BC1492" s="1">
        <v>60.4</v>
      </c>
      <c r="BD1492" s="1">
        <v>60.7</v>
      </c>
      <c r="BE1492" s="1">
        <v>63.4</v>
      </c>
      <c r="BF1492" s="2">
        <v>19142000000</v>
      </c>
      <c r="BG1492" s="2">
        <v>2857400000</v>
      </c>
      <c r="BH1492" s="2">
        <v>2794800000</v>
      </c>
      <c r="BI1492" s="2">
        <v>2995000000</v>
      </c>
      <c r="BJ1492" s="2">
        <v>3955000000</v>
      </c>
      <c r="BK1492" s="2">
        <v>3619700000</v>
      </c>
      <c r="BL1492" s="2">
        <v>2919600000</v>
      </c>
      <c r="BM1492" s="2">
        <v>517340000</v>
      </c>
      <c r="BN1492" s="2">
        <v>77228000</v>
      </c>
      <c r="BO1492" s="2">
        <v>75534000</v>
      </c>
      <c r="BP1492" s="2">
        <v>80946000</v>
      </c>
      <c r="BQ1492" s="2">
        <v>106890000</v>
      </c>
      <c r="BR1492" s="2">
        <v>97829000</v>
      </c>
      <c r="BS1492" s="2">
        <v>78908000</v>
      </c>
      <c r="BT1492" s="1">
        <v>36</v>
      </c>
      <c r="BU1492" s="1">
        <v>40</v>
      </c>
      <c r="BV1492" s="1">
        <v>46</v>
      </c>
      <c r="BW1492" s="1">
        <v>43</v>
      </c>
      <c r="BX1492" s="1">
        <v>43</v>
      </c>
      <c r="BY1492" s="1">
        <v>39</v>
      </c>
      <c r="BZ1492" s="1">
        <v>247</v>
      </c>
      <c r="CA1492" s="1"/>
      <c r="CB1492" s="1"/>
      <c r="CC1492" s="1"/>
      <c r="CD1492" s="1">
        <v>1949</v>
      </c>
      <c r="CE1492" s="1" t="s">
        <v>14219</v>
      </c>
      <c r="CF1492" s="1" t="s">
        <v>2391</v>
      </c>
      <c r="CG1492" s="1" t="s">
        <v>14220</v>
      </c>
      <c r="CH1492" s="1" t="s">
        <v>14221</v>
      </c>
      <c r="CI1492" s="1" t="s">
        <v>14222</v>
      </c>
      <c r="CJ1492" s="1" t="s">
        <v>14223</v>
      </c>
      <c r="CK1492" s="1" t="s">
        <v>14224</v>
      </c>
      <c r="CL1492" s="1" t="s">
        <v>14225</v>
      </c>
      <c r="CM1492" s="1" t="s">
        <v>14216</v>
      </c>
      <c r="CN1492" s="1" t="b">
        <v>0</v>
      </c>
      <c r="CO1492" s="1">
        <v>0</v>
      </c>
      <c r="CP1492" s="5">
        <v>-3.03069333216212E-2</v>
      </c>
      <c r="CQ1492" s="5">
        <v>0.368548831988046</v>
      </c>
      <c r="CR1492" s="5">
        <v>0.16912094933321201</v>
      </c>
      <c r="CS1492" s="5">
        <v>0.109724437164198</v>
      </c>
      <c r="CT1492" s="5">
        <v>8.2977883185224505E-2</v>
      </c>
      <c r="CU1492" s="1" t="b">
        <v>0</v>
      </c>
      <c r="CV1492" s="1" t="b">
        <v>0</v>
      </c>
    </row>
    <row r="1493" spans="1:100" x14ac:dyDescent="0.2">
      <c r="A1493" s="1" t="s">
        <v>14226</v>
      </c>
      <c r="B1493" s="4">
        <v>29.633758573853999</v>
      </c>
      <c r="C1493" s="4">
        <v>29.5817946017488</v>
      </c>
      <c r="D1493" s="4">
        <v>29.201232943819299</v>
      </c>
      <c r="E1493" s="4">
        <v>28.422900598357401</v>
      </c>
      <c r="F1493" s="4">
        <v>28.332149191666399</v>
      </c>
      <c r="G1493" s="4">
        <v>28.5495134867448</v>
      </c>
      <c r="H1493" s="1" t="s">
        <v>14227</v>
      </c>
      <c r="I1493" s="1" t="s">
        <v>14227</v>
      </c>
      <c r="J1493" s="1">
        <v>7</v>
      </c>
      <c r="K1493" s="1">
        <v>7</v>
      </c>
      <c r="L1493" s="1">
        <v>7</v>
      </c>
      <c r="M1493" s="1" t="s">
        <v>14228</v>
      </c>
      <c r="N1493" s="1" t="s">
        <v>14226</v>
      </c>
      <c r="O1493" s="1" t="s">
        <v>9849</v>
      </c>
      <c r="P1493" s="1">
        <v>1</v>
      </c>
      <c r="Q1493" s="1">
        <v>7</v>
      </c>
      <c r="R1493" s="1">
        <v>7</v>
      </c>
      <c r="S1493" s="1">
        <v>7</v>
      </c>
      <c r="T1493" s="1">
        <v>6</v>
      </c>
      <c r="U1493" s="1">
        <v>6</v>
      </c>
      <c r="V1493" s="1">
        <v>5</v>
      </c>
      <c r="W1493" s="1">
        <v>4</v>
      </c>
      <c r="X1493" s="1">
        <v>6</v>
      </c>
      <c r="Y1493" s="1">
        <v>4</v>
      </c>
      <c r="Z1493" s="1">
        <v>6</v>
      </c>
      <c r="AA1493" s="1">
        <v>6</v>
      </c>
      <c r="AB1493" s="1">
        <v>5</v>
      </c>
      <c r="AC1493" s="1">
        <v>4</v>
      </c>
      <c r="AD1493" s="1">
        <v>6</v>
      </c>
      <c r="AE1493" s="1">
        <v>4</v>
      </c>
      <c r="AF1493" s="1">
        <v>6</v>
      </c>
      <c r="AG1493" s="1">
        <v>6</v>
      </c>
      <c r="AH1493" s="1">
        <v>5</v>
      </c>
      <c r="AI1493" s="1">
        <v>4</v>
      </c>
      <c r="AJ1493" s="1">
        <v>6</v>
      </c>
      <c r="AK1493" s="1">
        <v>4</v>
      </c>
      <c r="AL1493" s="1">
        <v>37.9</v>
      </c>
      <c r="AM1493" s="1">
        <v>37.9</v>
      </c>
      <c r="AN1493" s="1">
        <v>37.9</v>
      </c>
      <c r="AO1493" s="1">
        <v>18.187000000000001</v>
      </c>
      <c r="AP1493" s="1">
        <v>169</v>
      </c>
      <c r="AQ1493" s="1">
        <v>169</v>
      </c>
      <c r="AR1493" s="1">
        <v>0</v>
      </c>
      <c r="AS1493" s="1">
        <v>40.847000000000001</v>
      </c>
      <c r="AT1493" s="1" t="s">
        <v>104</v>
      </c>
      <c r="AU1493" s="1" t="s">
        <v>104</v>
      </c>
      <c r="AV1493" s="1" t="s">
        <v>104</v>
      </c>
      <c r="AW1493" s="1" t="s">
        <v>104</v>
      </c>
      <c r="AX1493" s="1" t="s">
        <v>104</v>
      </c>
      <c r="AY1493" s="1" t="s">
        <v>104</v>
      </c>
      <c r="AZ1493" s="1">
        <v>36.1</v>
      </c>
      <c r="BA1493" s="1">
        <v>36.1</v>
      </c>
      <c r="BB1493" s="1">
        <v>28.4</v>
      </c>
      <c r="BC1493" s="1">
        <v>23.1</v>
      </c>
      <c r="BD1493" s="1">
        <v>32.5</v>
      </c>
      <c r="BE1493" s="1">
        <v>23.1</v>
      </c>
      <c r="BF1493" s="2">
        <v>4249000000</v>
      </c>
      <c r="BG1493" s="2">
        <v>870100000</v>
      </c>
      <c r="BH1493" s="2">
        <v>991330000</v>
      </c>
      <c r="BI1493" s="2">
        <v>812970000</v>
      </c>
      <c r="BJ1493" s="2">
        <v>599190000</v>
      </c>
      <c r="BK1493" s="2">
        <v>506750000</v>
      </c>
      <c r="BL1493" s="2">
        <v>468700000</v>
      </c>
      <c r="BM1493" s="2">
        <v>386280000</v>
      </c>
      <c r="BN1493" s="2">
        <v>79100000</v>
      </c>
      <c r="BO1493" s="2">
        <v>90121000</v>
      </c>
      <c r="BP1493" s="2">
        <v>73907000</v>
      </c>
      <c r="BQ1493" s="2">
        <v>54472000</v>
      </c>
      <c r="BR1493" s="2">
        <v>46068000</v>
      </c>
      <c r="BS1493" s="2">
        <v>42609000</v>
      </c>
      <c r="BT1493" s="1">
        <v>4</v>
      </c>
      <c r="BU1493" s="1">
        <v>7</v>
      </c>
      <c r="BV1493" s="1">
        <v>5</v>
      </c>
      <c r="BW1493" s="1">
        <v>3</v>
      </c>
      <c r="BX1493" s="1">
        <v>3</v>
      </c>
      <c r="BY1493" s="1">
        <v>6</v>
      </c>
      <c r="BZ1493" s="1">
        <v>28</v>
      </c>
      <c r="CA1493" s="1"/>
      <c r="CB1493" s="1"/>
      <c r="CC1493" s="1"/>
      <c r="CD1493" s="1">
        <v>1953</v>
      </c>
      <c r="CE1493" s="1" t="s">
        <v>14229</v>
      </c>
      <c r="CF1493" s="1" t="s">
        <v>488</v>
      </c>
      <c r="CG1493" s="1" t="s">
        <v>14230</v>
      </c>
      <c r="CH1493" s="1" t="s">
        <v>14231</v>
      </c>
      <c r="CI1493" s="1" t="s">
        <v>14232</v>
      </c>
      <c r="CJ1493" s="1" t="s">
        <v>14233</v>
      </c>
      <c r="CK1493" s="1" t="s">
        <v>14234</v>
      </c>
      <c r="CL1493" s="1" t="s">
        <v>14235</v>
      </c>
      <c r="CM1493" s="1" t="s">
        <v>14227</v>
      </c>
      <c r="CN1493" s="1" t="b">
        <v>0</v>
      </c>
      <c r="CO1493" s="1">
        <v>0</v>
      </c>
      <c r="CP1493" s="5">
        <v>0.70665288871244702</v>
      </c>
      <c r="CQ1493" s="5">
        <v>1.3681623397232501</v>
      </c>
      <c r="CR1493" s="5">
        <v>1.0374076142178501</v>
      </c>
      <c r="CS1493" s="5">
        <v>1.1106789133520101E-3</v>
      </c>
      <c r="CT1493" s="5">
        <v>2.8267907041539501E-4</v>
      </c>
      <c r="CU1493" s="1" t="b">
        <v>1</v>
      </c>
      <c r="CV1493" s="1" t="b">
        <v>1</v>
      </c>
    </row>
    <row r="1494" spans="1:100" x14ac:dyDescent="0.2">
      <c r="A1494" s="1" t="s">
        <v>14236</v>
      </c>
      <c r="B1494" s="4">
        <v>27.595695812082599</v>
      </c>
      <c r="C1494" s="4">
        <v>27.6043474696949</v>
      </c>
      <c r="D1494" s="4">
        <v>27.756018220688301</v>
      </c>
      <c r="E1494" s="4">
        <v>27.8763684630085</v>
      </c>
      <c r="F1494" s="4">
        <v>27.885066632521099</v>
      </c>
      <c r="G1494" s="4">
        <v>27.761608345405001</v>
      </c>
      <c r="H1494" s="1" t="s">
        <v>14237</v>
      </c>
      <c r="I1494" s="1" t="s">
        <v>14237</v>
      </c>
      <c r="J1494" s="1">
        <v>7</v>
      </c>
      <c r="K1494" s="1">
        <v>7</v>
      </c>
      <c r="L1494" s="1">
        <v>7</v>
      </c>
      <c r="M1494" s="1" t="s">
        <v>14238</v>
      </c>
      <c r="N1494" s="1" t="s">
        <v>14236</v>
      </c>
      <c r="O1494" s="1" t="s">
        <v>14239</v>
      </c>
      <c r="P1494" s="1">
        <v>1</v>
      </c>
      <c r="Q1494" s="1">
        <v>7</v>
      </c>
      <c r="R1494" s="1">
        <v>7</v>
      </c>
      <c r="S1494" s="1">
        <v>7</v>
      </c>
      <c r="T1494" s="1">
        <v>7</v>
      </c>
      <c r="U1494" s="1">
        <v>7</v>
      </c>
      <c r="V1494" s="1">
        <v>7</v>
      </c>
      <c r="W1494" s="1">
        <v>6</v>
      </c>
      <c r="X1494" s="1">
        <v>6</v>
      </c>
      <c r="Y1494" s="1">
        <v>6</v>
      </c>
      <c r="Z1494" s="1">
        <v>7</v>
      </c>
      <c r="AA1494" s="1">
        <v>7</v>
      </c>
      <c r="AB1494" s="1">
        <v>7</v>
      </c>
      <c r="AC1494" s="1">
        <v>6</v>
      </c>
      <c r="AD1494" s="1">
        <v>6</v>
      </c>
      <c r="AE1494" s="1">
        <v>6</v>
      </c>
      <c r="AF1494" s="1">
        <v>7</v>
      </c>
      <c r="AG1494" s="1">
        <v>7</v>
      </c>
      <c r="AH1494" s="1">
        <v>7</v>
      </c>
      <c r="AI1494" s="1">
        <v>6</v>
      </c>
      <c r="AJ1494" s="1">
        <v>6</v>
      </c>
      <c r="AK1494" s="1">
        <v>6</v>
      </c>
      <c r="AL1494" s="1">
        <v>43.7</v>
      </c>
      <c r="AM1494" s="1">
        <v>43.7</v>
      </c>
      <c r="AN1494" s="1">
        <v>43.7</v>
      </c>
      <c r="AO1494" s="1">
        <v>23.167000000000002</v>
      </c>
      <c r="AP1494" s="1">
        <v>213</v>
      </c>
      <c r="AQ1494" s="1">
        <v>213</v>
      </c>
      <c r="AR1494" s="1">
        <v>0</v>
      </c>
      <c r="AS1494" s="1">
        <v>50.966999999999999</v>
      </c>
      <c r="AT1494" s="1" t="s">
        <v>104</v>
      </c>
      <c r="AU1494" s="1" t="s">
        <v>104</v>
      </c>
      <c r="AV1494" s="1" t="s">
        <v>104</v>
      </c>
      <c r="AW1494" s="1" t="s">
        <v>104</v>
      </c>
      <c r="AX1494" s="1" t="s">
        <v>104</v>
      </c>
      <c r="AY1494" s="1" t="s">
        <v>104</v>
      </c>
      <c r="AZ1494" s="1">
        <v>43.7</v>
      </c>
      <c r="BA1494" s="1">
        <v>43.7</v>
      </c>
      <c r="BB1494" s="1">
        <v>43.7</v>
      </c>
      <c r="BC1494" s="1">
        <v>40.4</v>
      </c>
      <c r="BD1494" s="1">
        <v>40.4</v>
      </c>
      <c r="BE1494" s="1">
        <v>40.4</v>
      </c>
      <c r="BF1494" s="2">
        <v>1718100000</v>
      </c>
      <c r="BG1494" s="2">
        <v>214680000</v>
      </c>
      <c r="BH1494" s="2">
        <v>246640000</v>
      </c>
      <c r="BI1494" s="2">
        <v>271630000</v>
      </c>
      <c r="BJ1494" s="2">
        <v>385980000</v>
      </c>
      <c r="BK1494" s="2">
        <v>326780000</v>
      </c>
      <c r="BL1494" s="2">
        <v>272350000</v>
      </c>
      <c r="BM1494" s="2">
        <v>156190000</v>
      </c>
      <c r="BN1494" s="2">
        <v>19516000</v>
      </c>
      <c r="BO1494" s="2">
        <v>22422000</v>
      </c>
      <c r="BP1494" s="2">
        <v>24694000</v>
      </c>
      <c r="BQ1494" s="2">
        <v>35089000</v>
      </c>
      <c r="BR1494" s="2">
        <v>29707000</v>
      </c>
      <c r="BS1494" s="2">
        <v>24759000</v>
      </c>
      <c r="BT1494" s="1">
        <v>10</v>
      </c>
      <c r="BU1494" s="1">
        <v>11</v>
      </c>
      <c r="BV1494" s="1">
        <v>10</v>
      </c>
      <c r="BW1494" s="1">
        <v>6</v>
      </c>
      <c r="BX1494" s="1">
        <v>9</v>
      </c>
      <c r="BY1494" s="1">
        <v>6</v>
      </c>
      <c r="BZ1494" s="1">
        <v>52</v>
      </c>
      <c r="CA1494" s="1"/>
      <c r="CB1494" s="1"/>
      <c r="CC1494" s="1"/>
      <c r="CD1494" s="1">
        <v>1966</v>
      </c>
      <c r="CE1494" s="1" t="s">
        <v>14240</v>
      </c>
      <c r="CF1494" s="1" t="s">
        <v>488</v>
      </c>
      <c r="CG1494" s="1" t="s">
        <v>14241</v>
      </c>
      <c r="CH1494" s="1" t="s">
        <v>14242</v>
      </c>
      <c r="CI1494" s="1" t="s">
        <v>14243</v>
      </c>
      <c r="CJ1494" s="1" t="s">
        <v>14244</v>
      </c>
      <c r="CK1494" s="1"/>
      <c r="CL1494" s="1"/>
      <c r="CM1494" s="1" t="s">
        <v>14237</v>
      </c>
      <c r="CN1494" s="1" t="b">
        <v>0</v>
      </c>
      <c r="CO1494" s="1">
        <v>0</v>
      </c>
      <c r="CP1494" s="5">
        <v>-0.371497200939094</v>
      </c>
      <c r="CQ1494" s="5">
        <v>-6.4907580400462598E-3</v>
      </c>
      <c r="CR1494" s="5">
        <v>-0.18899397948957</v>
      </c>
      <c r="CS1494" s="5">
        <v>6.3471901928934898E-2</v>
      </c>
      <c r="CT1494" s="5">
        <v>4.4492558705086699E-2</v>
      </c>
      <c r="CU1494" s="1" t="b">
        <v>0</v>
      </c>
      <c r="CV1494" s="1" t="b">
        <v>0</v>
      </c>
    </row>
    <row r="1495" spans="1:100" x14ac:dyDescent="0.2">
      <c r="A1495" s="1" t="s">
        <v>14245</v>
      </c>
      <c r="B1495" s="4">
        <v>30.815357372584099</v>
      </c>
      <c r="C1495" s="4">
        <v>30.8467010182748</v>
      </c>
      <c r="D1495" s="4">
        <v>30.7479922798796</v>
      </c>
      <c r="E1495" s="4">
        <v>30.392229233931801</v>
      </c>
      <c r="F1495" s="4">
        <v>30.4565020017235</v>
      </c>
      <c r="G1495" s="4">
        <v>30.213846191761601</v>
      </c>
      <c r="H1495" s="1" t="s">
        <v>14246</v>
      </c>
      <c r="I1495" s="1" t="s">
        <v>14246</v>
      </c>
      <c r="J1495" s="1">
        <v>11</v>
      </c>
      <c r="K1495" s="1">
        <v>11</v>
      </c>
      <c r="L1495" s="1">
        <v>11</v>
      </c>
      <c r="M1495" s="1" t="s">
        <v>14247</v>
      </c>
      <c r="N1495" s="1" t="s">
        <v>14245</v>
      </c>
      <c r="O1495" s="1" t="s">
        <v>4880</v>
      </c>
      <c r="P1495" s="1">
        <v>1</v>
      </c>
      <c r="Q1495" s="1">
        <v>11</v>
      </c>
      <c r="R1495" s="1">
        <v>11</v>
      </c>
      <c r="S1495" s="1">
        <v>11</v>
      </c>
      <c r="T1495" s="1">
        <v>11</v>
      </c>
      <c r="U1495" s="1">
        <v>11</v>
      </c>
      <c r="V1495" s="1">
        <v>11</v>
      </c>
      <c r="W1495" s="1">
        <v>8</v>
      </c>
      <c r="X1495" s="1">
        <v>9</v>
      </c>
      <c r="Y1495" s="1">
        <v>11</v>
      </c>
      <c r="Z1495" s="1">
        <v>11</v>
      </c>
      <c r="AA1495" s="1">
        <v>11</v>
      </c>
      <c r="AB1495" s="1">
        <v>11</v>
      </c>
      <c r="AC1495" s="1">
        <v>8</v>
      </c>
      <c r="AD1495" s="1">
        <v>9</v>
      </c>
      <c r="AE1495" s="1">
        <v>11</v>
      </c>
      <c r="AF1495" s="1">
        <v>11</v>
      </c>
      <c r="AG1495" s="1">
        <v>11</v>
      </c>
      <c r="AH1495" s="1">
        <v>11</v>
      </c>
      <c r="AI1495" s="1">
        <v>8</v>
      </c>
      <c r="AJ1495" s="1">
        <v>9</v>
      </c>
      <c r="AK1495" s="1">
        <v>11</v>
      </c>
      <c r="AL1495" s="1">
        <v>48.8</v>
      </c>
      <c r="AM1495" s="1">
        <v>48.8</v>
      </c>
      <c r="AN1495" s="1">
        <v>48.8</v>
      </c>
      <c r="AO1495" s="1">
        <v>27.486000000000001</v>
      </c>
      <c r="AP1495" s="1">
        <v>252</v>
      </c>
      <c r="AQ1495" s="1">
        <v>252</v>
      </c>
      <c r="AR1495" s="1">
        <v>0</v>
      </c>
      <c r="AS1495" s="1">
        <v>176.37</v>
      </c>
      <c r="AT1495" s="1" t="s">
        <v>104</v>
      </c>
      <c r="AU1495" s="1" t="s">
        <v>104</v>
      </c>
      <c r="AV1495" s="1" t="s">
        <v>104</v>
      </c>
      <c r="AW1495" s="1" t="s">
        <v>104</v>
      </c>
      <c r="AX1495" s="1" t="s">
        <v>104</v>
      </c>
      <c r="AY1495" s="1" t="s">
        <v>104</v>
      </c>
      <c r="AZ1495" s="1">
        <v>48.8</v>
      </c>
      <c r="BA1495" s="1">
        <v>48.8</v>
      </c>
      <c r="BB1495" s="1">
        <v>48.8</v>
      </c>
      <c r="BC1495" s="1">
        <v>46</v>
      </c>
      <c r="BD1495" s="1">
        <v>44.4</v>
      </c>
      <c r="BE1495" s="1">
        <v>48.8</v>
      </c>
      <c r="BF1495" s="2">
        <v>12900000000</v>
      </c>
      <c r="BG1495" s="2">
        <v>2183400000</v>
      </c>
      <c r="BH1495" s="2">
        <v>2449700000</v>
      </c>
      <c r="BI1495" s="2">
        <v>2454900000</v>
      </c>
      <c r="BJ1495" s="2">
        <v>2084500000</v>
      </c>
      <c r="BK1495" s="2">
        <v>1997700000</v>
      </c>
      <c r="BL1495" s="2">
        <v>1729900000</v>
      </c>
      <c r="BM1495" s="2">
        <v>716670000</v>
      </c>
      <c r="BN1495" s="2">
        <v>121300000</v>
      </c>
      <c r="BO1495" s="2">
        <v>136090000</v>
      </c>
      <c r="BP1495" s="2">
        <v>136380000</v>
      </c>
      <c r="BQ1495" s="2">
        <v>115810000</v>
      </c>
      <c r="BR1495" s="2">
        <v>110980000</v>
      </c>
      <c r="BS1495" s="2">
        <v>96105000</v>
      </c>
      <c r="BT1495" s="1">
        <v>21</v>
      </c>
      <c r="BU1495" s="1">
        <v>22</v>
      </c>
      <c r="BV1495" s="1">
        <v>19</v>
      </c>
      <c r="BW1495" s="1">
        <v>13</v>
      </c>
      <c r="BX1495" s="1">
        <v>16</v>
      </c>
      <c r="BY1495" s="1">
        <v>14</v>
      </c>
      <c r="BZ1495" s="1">
        <v>105</v>
      </c>
      <c r="CA1495" s="1"/>
      <c r="CB1495" s="1"/>
      <c r="CC1495" s="1"/>
      <c r="CD1495" s="1">
        <v>1952</v>
      </c>
      <c r="CE1495" s="1" t="s">
        <v>14248</v>
      </c>
      <c r="CF1495" s="1" t="s">
        <v>327</v>
      </c>
      <c r="CG1495" s="1" t="s">
        <v>14249</v>
      </c>
      <c r="CH1495" s="1" t="s">
        <v>14250</v>
      </c>
      <c r="CI1495" s="1" t="s">
        <v>14251</v>
      </c>
      <c r="CJ1495" s="1" t="s">
        <v>14252</v>
      </c>
      <c r="CK1495" s="1">
        <v>3050</v>
      </c>
      <c r="CL1495" s="1">
        <v>69</v>
      </c>
      <c r="CM1495" s="1" t="s">
        <v>14246</v>
      </c>
      <c r="CN1495" s="1" t="b">
        <v>0</v>
      </c>
      <c r="CO1495" s="1">
        <v>0</v>
      </c>
      <c r="CP1495" s="5">
        <v>0.24691218246389501</v>
      </c>
      <c r="CQ1495" s="5">
        <v>0.65140331308388899</v>
      </c>
      <c r="CR1495" s="5">
        <v>0.449157747773892</v>
      </c>
      <c r="CS1495" s="5">
        <v>4.2585734752877396E-3</v>
      </c>
      <c r="CT1495" s="5">
        <v>1.70457181360268E-3</v>
      </c>
      <c r="CU1495" s="1" t="b">
        <v>0</v>
      </c>
      <c r="CV1495" s="1" t="b">
        <v>0</v>
      </c>
    </row>
    <row r="1496" spans="1:100" x14ac:dyDescent="0.2">
      <c r="A1496" s="1" t="s">
        <v>14253</v>
      </c>
      <c r="B1496" s="4">
        <v>26.780817272088601</v>
      </c>
      <c r="C1496" s="4">
        <v>26.3942916769882</v>
      </c>
      <c r="D1496" s="4">
        <v>25.613748555069801</v>
      </c>
      <c r="E1496" s="4">
        <v>26.1059350367292</v>
      </c>
      <c r="F1496" s="4">
        <v>25.6454568039814</v>
      </c>
      <c r="G1496" s="4">
        <v>24.778763755913602</v>
      </c>
      <c r="H1496" s="1" t="s">
        <v>14254</v>
      </c>
      <c r="I1496" s="1" t="s">
        <v>14254</v>
      </c>
      <c r="J1496" s="1">
        <v>5</v>
      </c>
      <c r="K1496" s="1">
        <v>4</v>
      </c>
      <c r="L1496" s="1">
        <v>4</v>
      </c>
      <c r="M1496" s="1" t="s">
        <v>14255</v>
      </c>
      <c r="N1496" s="1" t="s">
        <v>14253</v>
      </c>
      <c r="O1496" s="1" t="s">
        <v>5328</v>
      </c>
      <c r="P1496" s="1">
        <v>1</v>
      </c>
      <c r="Q1496" s="1">
        <v>5</v>
      </c>
      <c r="R1496" s="1">
        <v>4</v>
      </c>
      <c r="S1496" s="1">
        <v>4</v>
      </c>
      <c r="T1496" s="1">
        <v>5</v>
      </c>
      <c r="U1496" s="1">
        <v>5</v>
      </c>
      <c r="V1496" s="1">
        <v>5</v>
      </c>
      <c r="W1496" s="1">
        <v>3</v>
      </c>
      <c r="X1496" s="1">
        <v>4</v>
      </c>
      <c r="Y1496" s="1">
        <v>4</v>
      </c>
      <c r="Z1496" s="1">
        <v>4</v>
      </c>
      <c r="AA1496" s="1">
        <v>4</v>
      </c>
      <c r="AB1496" s="1">
        <v>4</v>
      </c>
      <c r="AC1496" s="1">
        <v>2</v>
      </c>
      <c r="AD1496" s="1">
        <v>3</v>
      </c>
      <c r="AE1496" s="1">
        <v>3</v>
      </c>
      <c r="AF1496" s="1">
        <v>4</v>
      </c>
      <c r="AG1496" s="1">
        <v>4</v>
      </c>
      <c r="AH1496" s="1">
        <v>4</v>
      </c>
      <c r="AI1496" s="1">
        <v>2</v>
      </c>
      <c r="AJ1496" s="1">
        <v>3</v>
      </c>
      <c r="AK1496" s="1">
        <v>3</v>
      </c>
      <c r="AL1496" s="1">
        <v>18</v>
      </c>
      <c r="AM1496" s="1">
        <v>15</v>
      </c>
      <c r="AN1496" s="1">
        <v>15</v>
      </c>
      <c r="AO1496" s="1">
        <v>33.283999999999999</v>
      </c>
      <c r="AP1496" s="1">
        <v>300</v>
      </c>
      <c r="AQ1496" s="1">
        <v>300</v>
      </c>
      <c r="AR1496" s="1">
        <v>0</v>
      </c>
      <c r="AS1496" s="1">
        <v>22.265000000000001</v>
      </c>
      <c r="AT1496" s="1" t="s">
        <v>104</v>
      </c>
      <c r="AU1496" s="1" t="s">
        <v>104</v>
      </c>
      <c r="AV1496" s="1" t="s">
        <v>486</v>
      </c>
      <c r="AW1496" s="1" t="s">
        <v>104</v>
      </c>
      <c r="AX1496" s="1" t="s">
        <v>486</v>
      </c>
      <c r="AY1496" s="1" t="s">
        <v>104</v>
      </c>
      <c r="AZ1496" s="1">
        <v>18</v>
      </c>
      <c r="BA1496" s="1">
        <v>18</v>
      </c>
      <c r="BB1496" s="1">
        <v>18</v>
      </c>
      <c r="BC1496" s="1">
        <v>14.7</v>
      </c>
      <c r="BD1496" s="1">
        <v>18</v>
      </c>
      <c r="BE1496" s="1">
        <v>18</v>
      </c>
      <c r="BF1496" s="2">
        <v>668470000</v>
      </c>
      <c r="BG1496" s="2">
        <v>114880000</v>
      </c>
      <c r="BH1496" s="2">
        <v>120830000</v>
      </c>
      <c r="BI1496" s="2">
        <v>107000000</v>
      </c>
      <c r="BJ1496" s="2">
        <v>123830000</v>
      </c>
      <c r="BK1496" s="2">
        <v>116410000</v>
      </c>
      <c r="BL1496" s="2">
        <v>85517000</v>
      </c>
      <c r="BM1496" s="2">
        <v>35183000</v>
      </c>
      <c r="BN1496" s="2">
        <v>6046400</v>
      </c>
      <c r="BO1496" s="2">
        <v>6359300</v>
      </c>
      <c r="BP1496" s="2">
        <v>5631500</v>
      </c>
      <c r="BQ1496" s="2">
        <v>6517400</v>
      </c>
      <c r="BR1496" s="2">
        <v>6127000</v>
      </c>
      <c r="BS1496" s="2">
        <v>4500900</v>
      </c>
      <c r="BT1496" s="1">
        <v>3</v>
      </c>
      <c r="BU1496" s="1">
        <v>5</v>
      </c>
      <c r="BV1496" s="1">
        <v>0</v>
      </c>
      <c r="BW1496" s="1">
        <v>1</v>
      </c>
      <c r="BX1496" s="1">
        <v>0</v>
      </c>
      <c r="BY1496" s="1">
        <v>0</v>
      </c>
      <c r="BZ1496" s="1">
        <v>9</v>
      </c>
      <c r="CA1496" s="1"/>
      <c r="CB1496" s="1"/>
      <c r="CC1496" s="1"/>
      <c r="CD1496" s="1">
        <v>2031</v>
      </c>
      <c r="CE1496" s="1" t="s">
        <v>14256</v>
      </c>
      <c r="CF1496" s="1" t="s">
        <v>14257</v>
      </c>
      <c r="CG1496" s="1" t="s">
        <v>14258</v>
      </c>
      <c r="CH1496" s="1" t="s">
        <v>14259</v>
      </c>
      <c r="CI1496" s="1" t="s">
        <v>14260</v>
      </c>
      <c r="CJ1496" s="1" t="s">
        <v>14261</v>
      </c>
      <c r="CK1496" s="1">
        <v>3162</v>
      </c>
      <c r="CL1496" s="1">
        <v>51</v>
      </c>
      <c r="CM1496" s="1" t="s">
        <v>14254</v>
      </c>
      <c r="CN1496" s="1" t="b">
        <v>0</v>
      </c>
      <c r="CO1496" s="1">
        <v>0</v>
      </c>
      <c r="CP1496" s="5">
        <v>-0.31319388691892902</v>
      </c>
      <c r="CQ1496" s="5">
        <v>1.81899515860053</v>
      </c>
      <c r="CR1496" s="5">
        <v>0.75290063584080302</v>
      </c>
      <c r="CS1496" s="5">
        <v>0.167294373741181</v>
      </c>
      <c r="CT1496" s="5">
        <v>0.13389514048091</v>
      </c>
      <c r="CU1496" s="1" t="b">
        <v>0</v>
      </c>
      <c r="CV1496" s="1" t="b">
        <v>0</v>
      </c>
    </row>
    <row r="1497" spans="1:100" x14ac:dyDescent="0.2">
      <c r="A1497" s="1" t="s">
        <v>14262</v>
      </c>
      <c r="B1497" s="4">
        <v>28.100842207234798</v>
      </c>
      <c r="C1497" s="4">
        <v>28.499714710617098</v>
      </c>
      <c r="D1497" s="4">
        <v>27.676469663765999</v>
      </c>
      <c r="E1497" s="4">
        <v>27.793585946194099</v>
      </c>
      <c r="F1497" s="4">
        <v>27.699090955552698</v>
      </c>
      <c r="G1497" s="4">
        <v>27.389441891810598</v>
      </c>
      <c r="H1497" s="1" t="s">
        <v>14263</v>
      </c>
      <c r="I1497" s="1" t="s">
        <v>14263</v>
      </c>
      <c r="J1497" s="1">
        <v>9</v>
      </c>
      <c r="K1497" s="1">
        <v>9</v>
      </c>
      <c r="L1497" s="1">
        <v>9</v>
      </c>
      <c r="M1497" s="1" t="s">
        <v>14264</v>
      </c>
      <c r="N1497" s="1" t="s">
        <v>14262</v>
      </c>
      <c r="O1497" s="1" t="s">
        <v>8099</v>
      </c>
      <c r="P1497" s="1">
        <v>1</v>
      </c>
      <c r="Q1497" s="1">
        <v>9</v>
      </c>
      <c r="R1497" s="1">
        <v>9</v>
      </c>
      <c r="S1497" s="1">
        <v>9</v>
      </c>
      <c r="T1497" s="1">
        <v>8</v>
      </c>
      <c r="U1497" s="1">
        <v>9</v>
      </c>
      <c r="V1497" s="1">
        <v>9</v>
      </c>
      <c r="W1497" s="1">
        <v>8</v>
      </c>
      <c r="X1497" s="1">
        <v>7</v>
      </c>
      <c r="Y1497" s="1">
        <v>8</v>
      </c>
      <c r="Z1497" s="1">
        <v>8</v>
      </c>
      <c r="AA1497" s="1">
        <v>9</v>
      </c>
      <c r="AB1497" s="1">
        <v>9</v>
      </c>
      <c r="AC1497" s="1">
        <v>8</v>
      </c>
      <c r="AD1497" s="1">
        <v>7</v>
      </c>
      <c r="AE1497" s="1">
        <v>8</v>
      </c>
      <c r="AF1497" s="1">
        <v>8</v>
      </c>
      <c r="AG1497" s="1">
        <v>9</v>
      </c>
      <c r="AH1497" s="1">
        <v>9</v>
      </c>
      <c r="AI1497" s="1">
        <v>8</v>
      </c>
      <c r="AJ1497" s="1">
        <v>7</v>
      </c>
      <c r="AK1497" s="1">
        <v>8</v>
      </c>
      <c r="AL1497" s="1">
        <v>40.799999999999997</v>
      </c>
      <c r="AM1497" s="1">
        <v>40.799999999999997</v>
      </c>
      <c r="AN1497" s="1">
        <v>40.799999999999997</v>
      </c>
      <c r="AO1497" s="1">
        <v>31.05</v>
      </c>
      <c r="AP1497" s="1">
        <v>292</v>
      </c>
      <c r="AQ1497" s="1">
        <v>292</v>
      </c>
      <c r="AR1497" s="1">
        <v>0</v>
      </c>
      <c r="AS1497" s="1">
        <v>72.19</v>
      </c>
      <c r="AT1497" s="1" t="s">
        <v>104</v>
      </c>
      <c r="AU1497" s="1" t="s">
        <v>104</v>
      </c>
      <c r="AV1497" s="1" t="s">
        <v>104</v>
      </c>
      <c r="AW1497" s="1" t="s">
        <v>104</v>
      </c>
      <c r="AX1497" s="1" t="s">
        <v>104</v>
      </c>
      <c r="AY1497" s="1" t="s">
        <v>104</v>
      </c>
      <c r="AZ1497" s="1">
        <v>36.6</v>
      </c>
      <c r="BA1497" s="1">
        <v>40.799999999999997</v>
      </c>
      <c r="BB1497" s="1">
        <v>40.799999999999997</v>
      </c>
      <c r="BC1497" s="1">
        <v>37.700000000000003</v>
      </c>
      <c r="BD1497" s="1">
        <v>34.6</v>
      </c>
      <c r="BE1497" s="1">
        <v>34.9</v>
      </c>
      <c r="BF1497" s="2">
        <v>1821100000</v>
      </c>
      <c r="BG1497" s="2">
        <v>321080000</v>
      </c>
      <c r="BH1497" s="2">
        <v>447610000</v>
      </c>
      <c r="BI1497" s="2">
        <v>278180000</v>
      </c>
      <c r="BJ1497" s="2">
        <v>301130000</v>
      </c>
      <c r="BK1497" s="2">
        <v>247760000</v>
      </c>
      <c r="BL1497" s="2">
        <v>225380000</v>
      </c>
      <c r="BM1497" s="2">
        <v>140090000</v>
      </c>
      <c r="BN1497" s="2">
        <v>24699000</v>
      </c>
      <c r="BO1497" s="2">
        <v>34431000</v>
      </c>
      <c r="BP1497" s="2">
        <v>21398000</v>
      </c>
      <c r="BQ1497" s="2">
        <v>23164000</v>
      </c>
      <c r="BR1497" s="2">
        <v>19058000</v>
      </c>
      <c r="BS1497" s="2">
        <v>17337000</v>
      </c>
      <c r="BT1497" s="1">
        <v>6</v>
      </c>
      <c r="BU1497" s="1">
        <v>9</v>
      </c>
      <c r="BV1497" s="1">
        <v>8</v>
      </c>
      <c r="BW1497" s="1">
        <v>4</v>
      </c>
      <c r="BX1497" s="1">
        <v>4</v>
      </c>
      <c r="BY1497" s="1">
        <v>3</v>
      </c>
      <c r="BZ1497" s="1">
        <v>34</v>
      </c>
      <c r="CA1497" s="1"/>
      <c r="CB1497" s="1"/>
      <c r="CC1497" s="1"/>
      <c r="CD1497" s="1">
        <v>1959</v>
      </c>
      <c r="CE1497" s="1" t="s">
        <v>14265</v>
      </c>
      <c r="CF1497" s="1" t="s">
        <v>265</v>
      </c>
      <c r="CG1497" s="1" t="s">
        <v>14266</v>
      </c>
      <c r="CH1497" s="1" t="s">
        <v>14267</v>
      </c>
      <c r="CI1497" s="1" t="s">
        <v>14268</v>
      </c>
      <c r="CJ1497" s="1" t="s">
        <v>14269</v>
      </c>
      <c r="CK1497" s="1"/>
      <c r="CL1497" s="1"/>
      <c r="CM1497" s="1" t="s">
        <v>14263</v>
      </c>
      <c r="CN1497" s="1" t="b">
        <v>0</v>
      </c>
      <c r="CO1497" s="1">
        <v>0</v>
      </c>
      <c r="CP1497" s="5">
        <v>-9.4293548258777393E-2</v>
      </c>
      <c r="CQ1497" s="5">
        <v>1.0242320736324799</v>
      </c>
      <c r="CR1497" s="5">
        <v>0.46496926268685002</v>
      </c>
      <c r="CS1497" s="5">
        <v>0.115365281476891</v>
      </c>
      <c r="CT1497" s="5">
        <v>8.7757814385496194E-2</v>
      </c>
      <c r="CU1497" s="1" t="b">
        <v>0</v>
      </c>
      <c r="CV1497" s="1" t="b">
        <v>0</v>
      </c>
    </row>
    <row r="1498" spans="1:100" x14ac:dyDescent="0.2">
      <c r="A1498" s="1" t="s">
        <v>14270</v>
      </c>
      <c r="B1498" s="4">
        <v>25.7801915097535</v>
      </c>
      <c r="C1498" s="4">
        <v>27.0734713367594</v>
      </c>
      <c r="D1498" s="4">
        <v>26.0310952260029</v>
      </c>
      <c r="E1498" s="4">
        <v>24.022845263689401</v>
      </c>
      <c r="F1498" s="4">
        <v>25.4834229192485</v>
      </c>
      <c r="G1498" s="4">
        <v>25.369328962864099</v>
      </c>
      <c r="H1498" s="1" t="s">
        <v>14271</v>
      </c>
      <c r="I1498" s="1" t="s">
        <v>14271</v>
      </c>
      <c r="J1498" s="1">
        <v>4</v>
      </c>
      <c r="K1498" s="1">
        <v>4</v>
      </c>
      <c r="L1498" s="1">
        <v>4</v>
      </c>
      <c r="M1498" s="1" t="s">
        <v>14272</v>
      </c>
      <c r="N1498" s="1" t="s">
        <v>14270</v>
      </c>
      <c r="O1498" s="1" t="s">
        <v>4880</v>
      </c>
      <c r="P1498" s="1">
        <v>1</v>
      </c>
      <c r="Q1498" s="1">
        <v>4</v>
      </c>
      <c r="R1498" s="1">
        <v>4</v>
      </c>
      <c r="S1498" s="1">
        <v>4</v>
      </c>
      <c r="T1498" s="1">
        <v>2</v>
      </c>
      <c r="U1498" s="1">
        <v>3</v>
      </c>
      <c r="V1498" s="1">
        <v>4</v>
      </c>
      <c r="W1498" s="1">
        <v>4</v>
      </c>
      <c r="X1498" s="1">
        <v>4</v>
      </c>
      <c r="Y1498" s="1">
        <v>3</v>
      </c>
      <c r="Z1498" s="1">
        <v>2</v>
      </c>
      <c r="AA1498" s="1">
        <v>3</v>
      </c>
      <c r="AB1498" s="1">
        <v>4</v>
      </c>
      <c r="AC1498" s="1">
        <v>4</v>
      </c>
      <c r="AD1498" s="1">
        <v>4</v>
      </c>
      <c r="AE1498" s="1">
        <v>3</v>
      </c>
      <c r="AF1498" s="1">
        <v>2</v>
      </c>
      <c r="AG1498" s="1">
        <v>3</v>
      </c>
      <c r="AH1498" s="1">
        <v>4</v>
      </c>
      <c r="AI1498" s="1">
        <v>4</v>
      </c>
      <c r="AJ1498" s="1">
        <v>4</v>
      </c>
      <c r="AK1498" s="1">
        <v>3</v>
      </c>
      <c r="AL1498" s="1">
        <v>27.7</v>
      </c>
      <c r="AM1498" s="1">
        <v>27.7</v>
      </c>
      <c r="AN1498" s="1">
        <v>27.7</v>
      </c>
      <c r="AO1498" s="1">
        <v>11.409000000000001</v>
      </c>
      <c r="AP1498" s="1">
        <v>101</v>
      </c>
      <c r="AQ1498" s="1">
        <v>101</v>
      </c>
      <c r="AR1498" s="1">
        <v>0</v>
      </c>
      <c r="AS1498" s="1">
        <v>14.202999999999999</v>
      </c>
      <c r="AT1498" s="1" t="s">
        <v>104</v>
      </c>
      <c r="AU1498" s="1" t="s">
        <v>104</v>
      </c>
      <c r="AV1498" s="1" t="s">
        <v>104</v>
      </c>
      <c r="AW1498" s="1" t="s">
        <v>104</v>
      </c>
      <c r="AX1498" s="1" t="s">
        <v>104</v>
      </c>
      <c r="AY1498" s="1" t="s">
        <v>104</v>
      </c>
      <c r="AZ1498" s="1">
        <v>15.8</v>
      </c>
      <c r="BA1498" s="1">
        <v>25.7</v>
      </c>
      <c r="BB1498" s="1">
        <v>27.7</v>
      </c>
      <c r="BC1498" s="1">
        <v>27.7</v>
      </c>
      <c r="BD1498" s="1">
        <v>27.7</v>
      </c>
      <c r="BE1498" s="1">
        <v>25.7</v>
      </c>
      <c r="BF1498" s="2">
        <v>512420000</v>
      </c>
      <c r="BG1498" s="2">
        <v>74751000</v>
      </c>
      <c r="BH1498" s="2">
        <v>220050000</v>
      </c>
      <c r="BI1498" s="2">
        <v>74665000</v>
      </c>
      <c r="BJ1498" s="2">
        <v>60239000</v>
      </c>
      <c r="BK1498" s="2">
        <v>51588000</v>
      </c>
      <c r="BL1498" s="2">
        <v>31119000</v>
      </c>
      <c r="BM1498" s="2">
        <v>128100000</v>
      </c>
      <c r="BN1498" s="2">
        <v>18688000</v>
      </c>
      <c r="BO1498" s="2">
        <v>55014000</v>
      </c>
      <c r="BP1498" s="2">
        <v>18666000</v>
      </c>
      <c r="BQ1498" s="2">
        <v>15060000</v>
      </c>
      <c r="BR1498" s="2">
        <v>12897000</v>
      </c>
      <c r="BS1498" s="2">
        <v>7779800</v>
      </c>
      <c r="BT1498" s="1">
        <v>2</v>
      </c>
      <c r="BU1498" s="1">
        <v>4</v>
      </c>
      <c r="BV1498" s="1">
        <v>6</v>
      </c>
      <c r="BW1498" s="1">
        <v>4</v>
      </c>
      <c r="BX1498" s="1">
        <v>3</v>
      </c>
      <c r="BY1498" s="1">
        <v>3</v>
      </c>
      <c r="BZ1498" s="1">
        <v>22</v>
      </c>
      <c r="CA1498" s="1"/>
      <c r="CB1498" s="1"/>
      <c r="CC1498" s="1"/>
      <c r="CD1498" s="1">
        <v>2035</v>
      </c>
      <c r="CE1498" s="1" t="s">
        <v>14273</v>
      </c>
      <c r="CF1498" s="1" t="s">
        <v>855</v>
      </c>
      <c r="CG1498" s="1" t="s">
        <v>14274</v>
      </c>
      <c r="CH1498" s="1" t="s">
        <v>14275</v>
      </c>
      <c r="CI1498" s="1" t="s">
        <v>14276</v>
      </c>
      <c r="CJ1498" s="1" t="s">
        <v>14277</v>
      </c>
      <c r="CK1498" s="1" t="s">
        <v>14278</v>
      </c>
      <c r="CL1498" s="1" t="s">
        <v>5504</v>
      </c>
      <c r="CM1498" s="1" t="s">
        <v>14271</v>
      </c>
      <c r="CN1498" s="1" t="b">
        <v>0</v>
      </c>
      <c r="CO1498" s="1">
        <v>0</v>
      </c>
      <c r="CP1498" s="5">
        <v>7.7598854762804606E-2</v>
      </c>
      <c r="CQ1498" s="5">
        <v>2.5951750963797502</v>
      </c>
      <c r="CR1498" s="5">
        <v>1.3363869755712801</v>
      </c>
      <c r="CS1498" s="5">
        <v>5.8859308805742902E-2</v>
      </c>
      <c r="CT1498" s="5">
        <v>4.0865776791152997E-2</v>
      </c>
      <c r="CU1498" s="1" t="b">
        <v>0</v>
      </c>
      <c r="CV1498" s="1" t="b">
        <v>0</v>
      </c>
    </row>
    <row r="1499" spans="1:100" x14ac:dyDescent="0.2">
      <c r="A1499" s="1" t="s">
        <v>14279</v>
      </c>
      <c r="B1499" s="4">
        <v>31.3525288094452</v>
      </c>
      <c r="C1499" s="4">
        <v>31.298218631552501</v>
      </c>
      <c r="D1499" s="4">
        <v>31.109237255926601</v>
      </c>
      <c r="E1499" s="4">
        <v>31.3228658694063</v>
      </c>
      <c r="F1499" s="4">
        <v>31.3516866978363</v>
      </c>
      <c r="G1499" s="4">
        <v>30.9990701556831</v>
      </c>
      <c r="H1499" s="1" t="s">
        <v>14280</v>
      </c>
      <c r="I1499" s="1" t="s">
        <v>14280</v>
      </c>
      <c r="J1499" s="1">
        <v>10</v>
      </c>
      <c r="K1499" s="1">
        <v>10</v>
      </c>
      <c r="L1499" s="1">
        <v>10</v>
      </c>
      <c r="M1499" s="1" t="s">
        <v>14281</v>
      </c>
      <c r="N1499" s="1" t="s">
        <v>14279</v>
      </c>
      <c r="O1499" s="1" t="s">
        <v>10940</v>
      </c>
      <c r="P1499" s="1">
        <v>1</v>
      </c>
      <c r="Q1499" s="1">
        <v>10</v>
      </c>
      <c r="R1499" s="1">
        <v>10</v>
      </c>
      <c r="S1499" s="1">
        <v>10</v>
      </c>
      <c r="T1499" s="1">
        <v>10</v>
      </c>
      <c r="U1499" s="1">
        <v>9</v>
      </c>
      <c r="V1499" s="1">
        <v>9</v>
      </c>
      <c r="W1499" s="1">
        <v>10</v>
      </c>
      <c r="X1499" s="1">
        <v>9</v>
      </c>
      <c r="Y1499" s="1">
        <v>8</v>
      </c>
      <c r="Z1499" s="1">
        <v>10</v>
      </c>
      <c r="AA1499" s="1">
        <v>9</v>
      </c>
      <c r="AB1499" s="1">
        <v>9</v>
      </c>
      <c r="AC1499" s="1">
        <v>10</v>
      </c>
      <c r="AD1499" s="1">
        <v>9</v>
      </c>
      <c r="AE1499" s="1">
        <v>8</v>
      </c>
      <c r="AF1499" s="1">
        <v>10</v>
      </c>
      <c r="AG1499" s="1">
        <v>9</v>
      </c>
      <c r="AH1499" s="1">
        <v>9</v>
      </c>
      <c r="AI1499" s="1">
        <v>10</v>
      </c>
      <c r="AJ1499" s="1">
        <v>9</v>
      </c>
      <c r="AK1499" s="1">
        <v>8</v>
      </c>
      <c r="AL1499" s="1">
        <v>76.7</v>
      </c>
      <c r="AM1499" s="1">
        <v>76.7</v>
      </c>
      <c r="AN1499" s="1">
        <v>76.7</v>
      </c>
      <c r="AO1499" s="1">
        <v>16.468</v>
      </c>
      <c r="AP1499" s="1">
        <v>146</v>
      </c>
      <c r="AQ1499" s="1">
        <v>146</v>
      </c>
      <c r="AR1499" s="1">
        <v>0</v>
      </c>
      <c r="AS1499" s="1">
        <v>158</v>
      </c>
      <c r="AT1499" s="1" t="s">
        <v>104</v>
      </c>
      <c r="AU1499" s="1" t="s">
        <v>104</v>
      </c>
      <c r="AV1499" s="1" t="s">
        <v>104</v>
      </c>
      <c r="AW1499" s="1" t="s">
        <v>104</v>
      </c>
      <c r="AX1499" s="1" t="s">
        <v>104</v>
      </c>
      <c r="AY1499" s="1" t="s">
        <v>104</v>
      </c>
      <c r="AZ1499" s="1">
        <v>76.7</v>
      </c>
      <c r="BA1499" s="1">
        <v>65.8</v>
      </c>
      <c r="BB1499" s="1">
        <v>71.900000000000006</v>
      </c>
      <c r="BC1499" s="1">
        <v>76.7</v>
      </c>
      <c r="BD1499" s="1">
        <v>71.900000000000006</v>
      </c>
      <c r="BE1499" s="1">
        <v>67.099999999999994</v>
      </c>
      <c r="BF1499" s="2">
        <v>19151000000</v>
      </c>
      <c r="BG1499" s="2">
        <v>2873100000</v>
      </c>
      <c r="BH1499" s="2">
        <v>3033600000</v>
      </c>
      <c r="BI1499" s="2">
        <v>3132600000</v>
      </c>
      <c r="BJ1499" s="2">
        <v>3905300000</v>
      </c>
      <c r="BK1499" s="2">
        <v>3519000000</v>
      </c>
      <c r="BL1499" s="2">
        <v>2687900000</v>
      </c>
      <c r="BM1499" s="2">
        <v>2393900000</v>
      </c>
      <c r="BN1499" s="2">
        <v>359130000</v>
      </c>
      <c r="BO1499" s="2">
        <v>379200000</v>
      </c>
      <c r="BP1499" s="2">
        <v>391580000</v>
      </c>
      <c r="BQ1499" s="2">
        <v>488160000</v>
      </c>
      <c r="BR1499" s="2">
        <v>439870000</v>
      </c>
      <c r="BS1499" s="2">
        <v>335990000</v>
      </c>
      <c r="BT1499" s="1">
        <v>36</v>
      </c>
      <c r="BU1499" s="1">
        <v>39</v>
      </c>
      <c r="BV1499" s="1">
        <v>47</v>
      </c>
      <c r="BW1499" s="1">
        <v>35</v>
      </c>
      <c r="BX1499" s="1">
        <v>35</v>
      </c>
      <c r="BY1499" s="1">
        <v>35</v>
      </c>
      <c r="BZ1499" s="1">
        <v>227</v>
      </c>
      <c r="CA1499" s="1"/>
      <c r="CB1499" s="1"/>
      <c r="CC1499" s="1"/>
      <c r="CD1499" s="1">
        <v>1962</v>
      </c>
      <c r="CE1499" s="1" t="s">
        <v>14282</v>
      </c>
      <c r="CF1499" s="1" t="s">
        <v>118</v>
      </c>
      <c r="CG1499" s="1" t="s">
        <v>14283</v>
      </c>
      <c r="CH1499" s="1" t="s">
        <v>14284</v>
      </c>
      <c r="CI1499" s="1" t="s">
        <v>14285</v>
      </c>
      <c r="CJ1499" s="1" t="s">
        <v>14286</v>
      </c>
      <c r="CK1499" s="1">
        <v>3061</v>
      </c>
      <c r="CL1499" s="1">
        <v>1</v>
      </c>
      <c r="CM1499" s="1" t="s">
        <v>14280</v>
      </c>
      <c r="CN1499" s="1" t="b">
        <v>0</v>
      </c>
      <c r="CO1499" s="1">
        <v>0</v>
      </c>
      <c r="CP1499" s="5">
        <v>-0.27335854844912399</v>
      </c>
      <c r="CQ1499" s="5">
        <v>0.33093319778139801</v>
      </c>
      <c r="CR1499" s="5">
        <v>2.8787324666136999E-2</v>
      </c>
      <c r="CS1499" s="5">
        <v>0.84345796844592802</v>
      </c>
      <c r="CT1499" s="5">
        <v>0.82240910648827503</v>
      </c>
      <c r="CU1499" s="1" t="b">
        <v>0</v>
      </c>
      <c r="CV1499" s="1" t="b">
        <v>0</v>
      </c>
    </row>
    <row r="1500" spans="1:100" x14ac:dyDescent="0.2">
      <c r="A1500" s="1" t="s">
        <v>14287</v>
      </c>
      <c r="B1500" s="4">
        <v>29.448923010113901</v>
      </c>
      <c r="C1500" s="4">
        <v>29.305890820387901</v>
      </c>
      <c r="D1500" s="4">
        <v>28.967274947831999</v>
      </c>
      <c r="E1500" s="4">
        <v>27.476223958029099</v>
      </c>
      <c r="F1500" s="4">
        <v>27.973775129444899</v>
      </c>
      <c r="G1500" s="4">
        <v>27.488687591254099</v>
      </c>
      <c r="H1500" s="1" t="s">
        <v>14288</v>
      </c>
      <c r="I1500" s="1" t="s">
        <v>14288</v>
      </c>
      <c r="J1500" s="1">
        <v>4</v>
      </c>
      <c r="K1500" s="1">
        <v>4</v>
      </c>
      <c r="L1500" s="1">
        <v>4</v>
      </c>
      <c r="M1500" s="1" t="s">
        <v>14289</v>
      </c>
      <c r="N1500" s="1" t="s">
        <v>14287</v>
      </c>
      <c r="O1500" s="1" t="s">
        <v>4880</v>
      </c>
      <c r="P1500" s="1">
        <v>1</v>
      </c>
      <c r="Q1500" s="1">
        <v>4</v>
      </c>
      <c r="R1500" s="1">
        <v>4</v>
      </c>
      <c r="S1500" s="1">
        <v>4</v>
      </c>
      <c r="T1500" s="1">
        <v>4</v>
      </c>
      <c r="U1500" s="1">
        <v>4</v>
      </c>
      <c r="V1500" s="1">
        <v>4</v>
      </c>
      <c r="W1500" s="1">
        <v>3</v>
      </c>
      <c r="X1500" s="1">
        <v>3</v>
      </c>
      <c r="Y1500" s="1">
        <v>3</v>
      </c>
      <c r="Z1500" s="1">
        <v>4</v>
      </c>
      <c r="AA1500" s="1">
        <v>4</v>
      </c>
      <c r="AB1500" s="1">
        <v>4</v>
      </c>
      <c r="AC1500" s="1">
        <v>3</v>
      </c>
      <c r="AD1500" s="1">
        <v>3</v>
      </c>
      <c r="AE1500" s="1">
        <v>3</v>
      </c>
      <c r="AF1500" s="1">
        <v>4</v>
      </c>
      <c r="AG1500" s="1">
        <v>4</v>
      </c>
      <c r="AH1500" s="1">
        <v>4</v>
      </c>
      <c r="AI1500" s="1">
        <v>3</v>
      </c>
      <c r="AJ1500" s="1">
        <v>3</v>
      </c>
      <c r="AK1500" s="1">
        <v>3</v>
      </c>
      <c r="AL1500" s="1">
        <v>49.3</v>
      </c>
      <c r="AM1500" s="1">
        <v>49.3</v>
      </c>
      <c r="AN1500" s="1">
        <v>49.3</v>
      </c>
      <c r="AO1500" s="1">
        <v>7.7610000000000001</v>
      </c>
      <c r="AP1500" s="1">
        <v>69</v>
      </c>
      <c r="AQ1500" s="1">
        <v>69</v>
      </c>
      <c r="AR1500" s="1">
        <v>0</v>
      </c>
      <c r="AS1500" s="1">
        <v>18.367000000000001</v>
      </c>
      <c r="AT1500" s="1" t="s">
        <v>104</v>
      </c>
      <c r="AU1500" s="1" t="s">
        <v>104</v>
      </c>
      <c r="AV1500" s="1" t="s">
        <v>104</v>
      </c>
      <c r="AW1500" s="1" t="s">
        <v>104</v>
      </c>
      <c r="AX1500" s="1" t="s">
        <v>104</v>
      </c>
      <c r="AY1500" s="1" t="s">
        <v>104</v>
      </c>
      <c r="AZ1500" s="1">
        <v>49.3</v>
      </c>
      <c r="BA1500" s="1">
        <v>49.3</v>
      </c>
      <c r="BB1500" s="1">
        <v>49.3</v>
      </c>
      <c r="BC1500" s="1">
        <v>49.3</v>
      </c>
      <c r="BD1500" s="1">
        <v>49.3</v>
      </c>
      <c r="BE1500" s="1">
        <v>31.9</v>
      </c>
      <c r="BF1500" s="2">
        <v>3537900000</v>
      </c>
      <c r="BG1500" s="2">
        <v>776900000</v>
      </c>
      <c r="BH1500" s="2">
        <v>874690000</v>
      </c>
      <c r="BI1500" s="2">
        <v>632020000</v>
      </c>
      <c r="BJ1500" s="2">
        <v>646030000</v>
      </c>
      <c r="BK1500" s="2">
        <v>395100000</v>
      </c>
      <c r="BL1500" s="2">
        <v>213190000</v>
      </c>
      <c r="BM1500" s="2">
        <v>884480000</v>
      </c>
      <c r="BN1500" s="2">
        <v>194220000</v>
      </c>
      <c r="BO1500" s="2">
        <v>218670000</v>
      </c>
      <c r="BP1500" s="2">
        <v>158000000</v>
      </c>
      <c r="BQ1500" s="2">
        <v>161510000</v>
      </c>
      <c r="BR1500" s="2">
        <v>98774000</v>
      </c>
      <c r="BS1500" s="2">
        <v>53296000</v>
      </c>
      <c r="BT1500" s="1">
        <v>8</v>
      </c>
      <c r="BU1500" s="1">
        <v>7</v>
      </c>
      <c r="BV1500" s="1">
        <v>6</v>
      </c>
      <c r="BW1500" s="1">
        <v>4</v>
      </c>
      <c r="BX1500" s="1">
        <v>2</v>
      </c>
      <c r="BY1500" s="1">
        <v>1</v>
      </c>
      <c r="BZ1500" s="1">
        <v>28</v>
      </c>
      <c r="CA1500" s="1"/>
      <c r="CB1500" s="1"/>
      <c r="CC1500" s="1"/>
      <c r="CD1500" s="1">
        <v>2175</v>
      </c>
      <c r="CE1500" s="1" t="s">
        <v>14290</v>
      </c>
      <c r="CF1500" s="1" t="s">
        <v>855</v>
      </c>
      <c r="CG1500" s="1" t="s">
        <v>14291</v>
      </c>
      <c r="CH1500" s="1" t="s">
        <v>14292</v>
      </c>
      <c r="CI1500" s="1" t="s">
        <v>14293</v>
      </c>
      <c r="CJ1500" s="1" t="s">
        <v>14294</v>
      </c>
      <c r="CK1500" s="1">
        <v>3381</v>
      </c>
      <c r="CL1500" s="1">
        <v>12</v>
      </c>
      <c r="CM1500" s="1" t="s">
        <v>14288</v>
      </c>
      <c r="CN1500" s="1" t="b">
        <v>0</v>
      </c>
      <c r="CO1500" s="1">
        <v>0</v>
      </c>
      <c r="CP1500" s="5">
        <v>1.1338856592372899</v>
      </c>
      <c r="CQ1500" s="5">
        <v>2.0550490738331302</v>
      </c>
      <c r="CR1500" s="5">
        <v>1.59446736653521</v>
      </c>
      <c r="CS1500" s="5">
        <v>7.8076099948109904E-4</v>
      </c>
      <c r="CT1500" s="5">
        <v>1.656159695869E-4</v>
      </c>
      <c r="CU1500" s="1" t="b">
        <v>1</v>
      </c>
      <c r="CV1500" s="1" t="b">
        <v>1</v>
      </c>
    </row>
    <row r="1501" spans="1:100" x14ac:dyDescent="0.2">
      <c r="A1501" s="1" t="s">
        <v>14295</v>
      </c>
      <c r="B1501" s="4">
        <v>29.119242305385701</v>
      </c>
      <c r="C1501" s="4">
        <v>29.293994622483801</v>
      </c>
      <c r="D1501" s="4">
        <v>28.971748679725199</v>
      </c>
      <c r="E1501" s="4">
        <v>28.4624820528539</v>
      </c>
      <c r="F1501" s="4">
        <v>28.457167677246499</v>
      </c>
      <c r="G1501" s="4">
        <v>28.265305353943699</v>
      </c>
      <c r="H1501" s="1" t="s">
        <v>14296</v>
      </c>
      <c r="I1501" s="1" t="s">
        <v>14296</v>
      </c>
      <c r="J1501" s="1" t="s">
        <v>14297</v>
      </c>
      <c r="K1501" s="1" t="s">
        <v>14297</v>
      </c>
      <c r="L1501" s="1" t="s">
        <v>14297</v>
      </c>
      <c r="M1501" s="1" t="s">
        <v>14298</v>
      </c>
      <c r="N1501" s="1" t="s">
        <v>14295</v>
      </c>
      <c r="O1501" s="1" t="s">
        <v>4880</v>
      </c>
      <c r="P1501" s="1">
        <v>2</v>
      </c>
      <c r="Q1501" s="1">
        <v>4</v>
      </c>
      <c r="R1501" s="1">
        <v>4</v>
      </c>
      <c r="S1501" s="1">
        <v>4</v>
      </c>
      <c r="T1501" s="1">
        <v>4</v>
      </c>
      <c r="U1501" s="1">
        <v>4</v>
      </c>
      <c r="V1501" s="1">
        <v>4</v>
      </c>
      <c r="W1501" s="1">
        <v>4</v>
      </c>
      <c r="X1501" s="1">
        <v>4</v>
      </c>
      <c r="Y1501" s="1">
        <v>4</v>
      </c>
      <c r="Z1501" s="1">
        <v>4</v>
      </c>
      <c r="AA1501" s="1">
        <v>4</v>
      </c>
      <c r="AB1501" s="1">
        <v>4</v>
      </c>
      <c r="AC1501" s="1">
        <v>4</v>
      </c>
      <c r="AD1501" s="1">
        <v>4</v>
      </c>
      <c r="AE1501" s="1">
        <v>4</v>
      </c>
      <c r="AF1501" s="1">
        <v>4</v>
      </c>
      <c r="AG1501" s="1">
        <v>4</v>
      </c>
      <c r="AH1501" s="1">
        <v>4</v>
      </c>
      <c r="AI1501" s="1">
        <v>4</v>
      </c>
      <c r="AJ1501" s="1">
        <v>4</v>
      </c>
      <c r="AK1501" s="1">
        <v>4</v>
      </c>
      <c r="AL1501" s="1">
        <v>35.1</v>
      </c>
      <c r="AM1501" s="1">
        <v>35.1</v>
      </c>
      <c r="AN1501" s="1">
        <v>35.1</v>
      </c>
      <c r="AO1501" s="1">
        <v>13.634</v>
      </c>
      <c r="AP1501" s="1">
        <v>114</v>
      </c>
      <c r="AQ1501" s="1" t="s">
        <v>14299</v>
      </c>
      <c r="AR1501" s="1">
        <v>0</v>
      </c>
      <c r="AS1501" s="1">
        <v>13.791</v>
      </c>
      <c r="AT1501" s="1" t="s">
        <v>104</v>
      </c>
      <c r="AU1501" s="1" t="s">
        <v>104</v>
      </c>
      <c r="AV1501" s="1" t="s">
        <v>104</v>
      </c>
      <c r="AW1501" s="1" t="s">
        <v>104</v>
      </c>
      <c r="AX1501" s="1" t="s">
        <v>104</v>
      </c>
      <c r="AY1501" s="1" t="s">
        <v>104</v>
      </c>
      <c r="AZ1501" s="1">
        <v>35.1</v>
      </c>
      <c r="BA1501" s="1">
        <v>35.1</v>
      </c>
      <c r="BB1501" s="1">
        <v>35.1</v>
      </c>
      <c r="BC1501" s="1">
        <v>35.1</v>
      </c>
      <c r="BD1501" s="1">
        <v>35.1</v>
      </c>
      <c r="BE1501" s="1">
        <v>35.1</v>
      </c>
      <c r="BF1501" s="2">
        <v>3442500000</v>
      </c>
      <c r="BG1501" s="2">
        <v>597860000</v>
      </c>
      <c r="BH1501" s="2">
        <v>693200000</v>
      </c>
      <c r="BI1501" s="2">
        <v>634150000</v>
      </c>
      <c r="BJ1501" s="2">
        <v>528740000</v>
      </c>
      <c r="BK1501" s="2">
        <v>580040000</v>
      </c>
      <c r="BL1501" s="2">
        <v>408470000</v>
      </c>
      <c r="BM1501" s="2">
        <v>430310000</v>
      </c>
      <c r="BN1501" s="2">
        <v>74733000</v>
      </c>
      <c r="BO1501" s="2">
        <v>86649000</v>
      </c>
      <c r="BP1501" s="2">
        <v>79269000</v>
      </c>
      <c r="BQ1501" s="2">
        <v>66093000</v>
      </c>
      <c r="BR1501" s="2">
        <v>72505000</v>
      </c>
      <c r="BS1501" s="2">
        <v>51058000</v>
      </c>
      <c r="BT1501" s="1">
        <v>5</v>
      </c>
      <c r="BU1501" s="1">
        <v>5</v>
      </c>
      <c r="BV1501" s="1">
        <v>4</v>
      </c>
      <c r="BW1501" s="1">
        <v>2</v>
      </c>
      <c r="BX1501" s="1">
        <v>3</v>
      </c>
      <c r="BY1501" s="1">
        <v>2</v>
      </c>
      <c r="BZ1501" s="1">
        <v>21</v>
      </c>
      <c r="CA1501" s="1"/>
      <c r="CB1501" s="1"/>
      <c r="CC1501" s="1"/>
      <c r="CD1501" s="1">
        <v>1651</v>
      </c>
      <c r="CE1501" s="1" t="s">
        <v>14300</v>
      </c>
      <c r="CF1501" s="1" t="s">
        <v>855</v>
      </c>
      <c r="CG1501" s="1" t="s">
        <v>14301</v>
      </c>
      <c r="CH1501" s="1" t="s">
        <v>14302</v>
      </c>
      <c r="CI1501" s="1" t="s">
        <v>14303</v>
      </c>
      <c r="CJ1501" s="1" t="s">
        <v>14304</v>
      </c>
      <c r="CK1501" s="1"/>
      <c r="CL1501" s="1"/>
      <c r="CM1501" s="1" t="s">
        <v>14305</v>
      </c>
      <c r="CN1501" s="1" t="b">
        <v>0</v>
      </c>
      <c r="CO1501" s="1">
        <v>0</v>
      </c>
      <c r="CP1501" s="5">
        <v>0.47052059153631398</v>
      </c>
      <c r="CQ1501" s="5">
        <v>0.99616642416414403</v>
      </c>
      <c r="CR1501" s="5">
        <v>0.73334350785022895</v>
      </c>
      <c r="CS1501" s="5">
        <v>1.7679171901290799E-3</v>
      </c>
      <c r="CT1501" s="5">
        <v>5.2706622112137097E-4</v>
      </c>
      <c r="CU1501" s="1" t="b">
        <v>0</v>
      </c>
      <c r="CV1501" s="1" t="b">
        <v>0</v>
      </c>
    </row>
    <row r="1502" spans="1:100" x14ac:dyDescent="0.2">
      <c r="A1502" s="1" t="s">
        <v>14306</v>
      </c>
      <c r="B1502" s="4">
        <v>25.6152088865447</v>
      </c>
      <c r="C1502" s="4">
        <v>25.014582078145999</v>
      </c>
      <c r="D1502" s="4">
        <v>25.808453816544102</v>
      </c>
      <c r="E1502" s="4">
        <v>26.2756513865438</v>
      </c>
      <c r="F1502" s="4">
        <v>26.5108134860779</v>
      </c>
      <c r="G1502" s="4">
        <v>25.309408203483802</v>
      </c>
      <c r="H1502" s="1" t="s">
        <v>14307</v>
      </c>
      <c r="I1502" s="1" t="s">
        <v>14307</v>
      </c>
      <c r="J1502" s="1">
        <v>4</v>
      </c>
      <c r="K1502" s="1">
        <v>3</v>
      </c>
      <c r="L1502" s="1">
        <v>3</v>
      </c>
      <c r="M1502" s="1" t="s">
        <v>14308</v>
      </c>
      <c r="N1502" s="1" t="s">
        <v>14306</v>
      </c>
      <c r="O1502" s="1" t="s">
        <v>6710</v>
      </c>
      <c r="P1502" s="1">
        <v>1</v>
      </c>
      <c r="Q1502" s="1">
        <v>4</v>
      </c>
      <c r="R1502" s="1">
        <v>3</v>
      </c>
      <c r="S1502" s="1">
        <v>3</v>
      </c>
      <c r="T1502" s="1">
        <v>4</v>
      </c>
      <c r="U1502" s="1">
        <v>4</v>
      </c>
      <c r="V1502" s="1">
        <v>4</v>
      </c>
      <c r="W1502" s="1">
        <v>3</v>
      </c>
      <c r="X1502" s="1">
        <v>3</v>
      </c>
      <c r="Y1502" s="1">
        <v>3</v>
      </c>
      <c r="Z1502" s="1">
        <v>3</v>
      </c>
      <c r="AA1502" s="1">
        <v>3</v>
      </c>
      <c r="AB1502" s="1">
        <v>3</v>
      </c>
      <c r="AC1502" s="1">
        <v>2</v>
      </c>
      <c r="AD1502" s="1">
        <v>2</v>
      </c>
      <c r="AE1502" s="1">
        <v>2</v>
      </c>
      <c r="AF1502" s="1">
        <v>3</v>
      </c>
      <c r="AG1502" s="1">
        <v>3</v>
      </c>
      <c r="AH1502" s="1">
        <v>3</v>
      </c>
      <c r="AI1502" s="1">
        <v>2</v>
      </c>
      <c r="AJ1502" s="1">
        <v>2</v>
      </c>
      <c r="AK1502" s="1">
        <v>2</v>
      </c>
      <c r="AL1502" s="1">
        <v>32.4</v>
      </c>
      <c r="AM1502" s="1">
        <v>23.8</v>
      </c>
      <c r="AN1502" s="1">
        <v>23.8</v>
      </c>
      <c r="AO1502" s="1">
        <v>11.782</v>
      </c>
      <c r="AP1502" s="1">
        <v>105</v>
      </c>
      <c r="AQ1502" s="1">
        <v>105</v>
      </c>
      <c r="AR1502" s="1">
        <v>0</v>
      </c>
      <c r="AS1502" s="1">
        <v>7.6192000000000002</v>
      </c>
      <c r="AT1502" s="1" t="s">
        <v>104</v>
      </c>
      <c r="AU1502" s="1" t="s">
        <v>104</v>
      </c>
      <c r="AV1502" s="1" t="s">
        <v>104</v>
      </c>
      <c r="AW1502" s="1" t="s">
        <v>104</v>
      </c>
      <c r="AX1502" s="1" t="s">
        <v>486</v>
      </c>
      <c r="AY1502" s="1" t="s">
        <v>486</v>
      </c>
      <c r="AZ1502" s="1">
        <v>32.4</v>
      </c>
      <c r="BA1502" s="1">
        <v>32.4</v>
      </c>
      <c r="BB1502" s="1">
        <v>32.4</v>
      </c>
      <c r="BC1502" s="1">
        <v>31.4</v>
      </c>
      <c r="BD1502" s="1">
        <v>31.4</v>
      </c>
      <c r="BE1502" s="1">
        <v>31.4</v>
      </c>
      <c r="BF1502" s="2">
        <v>450230000</v>
      </c>
      <c r="BG1502" s="2">
        <v>68723000</v>
      </c>
      <c r="BH1502" s="2">
        <v>88775000</v>
      </c>
      <c r="BI1502" s="2">
        <v>85012000</v>
      </c>
      <c r="BJ1502" s="2">
        <v>85077000</v>
      </c>
      <c r="BK1502" s="2">
        <v>63136000</v>
      </c>
      <c r="BL1502" s="2">
        <v>59503000</v>
      </c>
      <c r="BM1502" s="2">
        <v>90045000</v>
      </c>
      <c r="BN1502" s="2">
        <v>13745000</v>
      </c>
      <c r="BO1502" s="2">
        <v>17755000</v>
      </c>
      <c r="BP1502" s="2">
        <v>17002000</v>
      </c>
      <c r="BQ1502" s="2">
        <v>17015000</v>
      </c>
      <c r="BR1502" s="2">
        <v>12627000</v>
      </c>
      <c r="BS1502" s="2">
        <v>11901000</v>
      </c>
      <c r="BT1502" s="1">
        <v>1</v>
      </c>
      <c r="BU1502" s="1">
        <v>0</v>
      </c>
      <c r="BV1502" s="1">
        <v>1</v>
      </c>
      <c r="BW1502" s="1">
        <v>1</v>
      </c>
      <c r="BX1502" s="1">
        <v>0</v>
      </c>
      <c r="BY1502" s="1">
        <v>0</v>
      </c>
      <c r="BZ1502" s="1">
        <v>3</v>
      </c>
      <c r="CA1502" s="1"/>
      <c r="CB1502" s="1"/>
      <c r="CC1502" s="1"/>
      <c r="CD1502" s="1">
        <v>1965</v>
      </c>
      <c r="CE1502" s="1" t="s">
        <v>14309</v>
      </c>
      <c r="CF1502" s="1" t="s">
        <v>6223</v>
      </c>
      <c r="CG1502" s="1" t="s">
        <v>14310</v>
      </c>
      <c r="CH1502" s="1" t="s">
        <v>14311</v>
      </c>
      <c r="CI1502" s="1" t="s">
        <v>14312</v>
      </c>
      <c r="CJ1502" s="1" t="s">
        <v>14313</v>
      </c>
      <c r="CK1502" s="1">
        <v>3064</v>
      </c>
      <c r="CL1502" s="1">
        <v>64</v>
      </c>
      <c r="CM1502" s="1" t="s">
        <v>14307</v>
      </c>
      <c r="CN1502" s="1" t="b">
        <v>1</v>
      </c>
      <c r="CO1502" s="1">
        <v>3</v>
      </c>
      <c r="CP1502" s="5">
        <v>-1.45596361935345</v>
      </c>
      <c r="CQ1502" s="5">
        <v>0.35087808943966298</v>
      </c>
      <c r="CR1502" s="5">
        <v>-0.55254276495689303</v>
      </c>
      <c r="CS1502" s="5">
        <v>0.22151930640349901</v>
      </c>
      <c r="CT1502" s="5">
        <v>0.18390840812376</v>
      </c>
      <c r="CU1502" s="1" t="b">
        <v>0</v>
      </c>
      <c r="CV1502" s="1" t="b">
        <v>0</v>
      </c>
    </row>
    <row r="1503" spans="1:100" x14ac:dyDescent="0.2">
      <c r="A1503" s="1" t="s">
        <v>14314</v>
      </c>
      <c r="B1503" s="4">
        <v>28.841251682195999</v>
      </c>
      <c r="C1503" s="4">
        <v>28.6934189471433</v>
      </c>
      <c r="D1503" s="4">
        <v>28.467388256474301</v>
      </c>
      <c r="E1503" s="4">
        <v>28.640169679134299</v>
      </c>
      <c r="F1503" s="4">
        <v>28.5961580718816</v>
      </c>
      <c r="G1503" s="4">
        <v>28.647393316900299</v>
      </c>
      <c r="H1503" s="1" t="s">
        <v>14315</v>
      </c>
      <c r="I1503" s="1" t="s">
        <v>14315</v>
      </c>
      <c r="J1503" s="1">
        <v>15</v>
      </c>
      <c r="K1503" s="1">
        <v>14</v>
      </c>
      <c r="L1503" s="1">
        <v>14</v>
      </c>
      <c r="M1503" s="1" t="s">
        <v>14316</v>
      </c>
      <c r="N1503" s="1" t="s">
        <v>14314</v>
      </c>
      <c r="O1503" s="1" t="s">
        <v>14317</v>
      </c>
      <c r="P1503" s="1">
        <v>1</v>
      </c>
      <c r="Q1503" s="1">
        <v>15</v>
      </c>
      <c r="R1503" s="1">
        <v>14</v>
      </c>
      <c r="S1503" s="1">
        <v>14</v>
      </c>
      <c r="T1503" s="1">
        <v>11</v>
      </c>
      <c r="U1503" s="1">
        <v>13</v>
      </c>
      <c r="V1503" s="1">
        <v>15</v>
      </c>
      <c r="W1503" s="1">
        <v>10</v>
      </c>
      <c r="X1503" s="1">
        <v>13</v>
      </c>
      <c r="Y1503" s="1">
        <v>13</v>
      </c>
      <c r="Z1503" s="1">
        <v>10</v>
      </c>
      <c r="AA1503" s="1">
        <v>12</v>
      </c>
      <c r="AB1503" s="1">
        <v>14</v>
      </c>
      <c r="AC1503" s="1">
        <v>9</v>
      </c>
      <c r="AD1503" s="1">
        <v>12</v>
      </c>
      <c r="AE1503" s="1">
        <v>12</v>
      </c>
      <c r="AF1503" s="1">
        <v>10</v>
      </c>
      <c r="AG1503" s="1">
        <v>12</v>
      </c>
      <c r="AH1503" s="1">
        <v>14</v>
      </c>
      <c r="AI1503" s="1">
        <v>9</v>
      </c>
      <c r="AJ1503" s="1">
        <v>12</v>
      </c>
      <c r="AK1503" s="1">
        <v>12</v>
      </c>
      <c r="AL1503" s="1">
        <v>37.299999999999997</v>
      </c>
      <c r="AM1503" s="1">
        <v>35.799999999999997</v>
      </c>
      <c r="AN1503" s="1">
        <v>35.799999999999997</v>
      </c>
      <c r="AO1503" s="1">
        <v>53.874000000000002</v>
      </c>
      <c r="AP1503" s="1">
        <v>480</v>
      </c>
      <c r="AQ1503" s="1">
        <v>480</v>
      </c>
      <c r="AR1503" s="1">
        <v>0</v>
      </c>
      <c r="AS1503" s="1">
        <v>82.123999999999995</v>
      </c>
      <c r="AT1503" s="1" t="s">
        <v>104</v>
      </c>
      <c r="AU1503" s="1" t="s">
        <v>104</v>
      </c>
      <c r="AV1503" s="1" t="s">
        <v>104</v>
      </c>
      <c r="AW1503" s="1" t="s">
        <v>104</v>
      </c>
      <c r="AX1503" s="1" t="s">
        <v>104</v>
      </c>
      <c r="AY1503" s="1" t="s">
        <v>104</v>
      </c>
      <c r="AZ1503" s="1">
        <v>26.7</v>
      </c>
      <c r="BA1503" s="1">
        <v>33.799999999999997</v>
      </c>
      <c r="BB1503" s="1">
        <v>37.299999999999997</v>
      </c>
      <c r="BC1503" s="1">
        <v>26</v>
      </c>
      <c r="BD1503" s="1">
        <v>33.799999999999997</v>
      </c>
      <c r="BE1503" s="1">
        <v>33.799999999999997</v>
      </c>
      <c r="BF1503" s="2">
        <v>3169500000</v>
      </c>
      <c r="BG1503" s="2">
        <v>386240000</v>
      </c>
      <c r="BH1503" s="2">
        <v>504140000</v>
      </c>
      <c r="BI1503" s="2">
        <v>558210000</v>
      </c>
      <c r="BJ1503" s="2">
        <v>535350000</v>
      </c>
      <c r="BK1503" s="2">
        <v>624790000</v>
      </c>
      <c r="BL1503" s="2">
        <v>560740000</v>
      </c>
      <c r="BM1503" s="2">
        <v>105650000</v>
      </c>
      <c r="BN1503" s="2">
        <v>12875000</v>
      </c>
      <c r="BO1503" s="2">
        <v>16805000</v>
      </c>
      <c r="BP1503" s="2">
        <v>18607000</v>
      </c>
      <c r="BQ1503" s="2">
        <v>17845000</v>
      </c>
      <c r="BR1503" s="2">
        <v>20826000</v>
      </c>
      <c r="BS1503" s="2">
        <v>18691000</v>
      </c>
      <c r="BT1503" s="1">
        <v>8</v>
      </c>
      <c r="BU1503" s="1">
        <v>8</v>
      </c>
      <c r="BV1503" s="1">
        <v>8</v>
      </c>
      <c r="BW1503" s="1">
        <v>7</v>
      </c>
      <c r="BX1503" s="1">
        <v>5</v>
      </c>
      <c r="BY1503" s="1">
        <v>7</v>
      </c>
      <c r="BZ1503" s="1">
        <v>43</v>
      </c>
      <c r="CA1503" s="1"/>
      <c r="CB1503" s="1"/>
      <c r="CC1503" s="1"/>
      <c r="CD1503" s="1">
        <v>1984</v>
      </c>
      <c r="CE1503" s="1" t="s">
        <v>14318</v>
      </c>
      <c r="CF1503" s="1" t="s">
        <v>14319</v>
      </c>
      <c r="CG1503" s="1" t="s">
        <v>14320</v>
      </c>
      <c r="CH1503" s="1" t="s">
        <v>14321</v>
      </c>
      <c r="CI1503" s="1" t="s">
        <v>14322</v>
      </c>
      <c r="CJ1503" s="1" t="s">
        <v>14323</v>
      </c>
      <c r="CK1503" s="1">
        <v>3074</v>
      </c>
      <c r="CL1503" s="1">
        <v>404</v>
      </c>
      <c r="CM1503" s="1" t="s">
        <v>14315</v>
      </c>
      <c r="CN1503" s="1" t="b">
        <v>0</v>
      </c>
      <c r="CO1503" s="1">
        <v>0</v>
      </c>
      <c r="CP1503" s="5">
        <v>-0.21690537021526601</v>
      </c>
      <c r="CQ1503" s="5">
        <v>0.295797248813636</v>
      </c>
      <c r="CR1503" s="5">
        <v>3.9445939299184801E-2</v>
      </c>
      <c r="CS1503" s="5">
        <v>0.75207540018791896</v>
      </c>
      <c r="CT1503" s="5">
        <v>0.717983129914602</v>
      </c>
      <c r="CU1503" s="1" t="b">
        <v>0</v>
      </c>
      <c r="CV1503" s="1" t="b">
        <v>0</v>
      </c>
    </row>
    <row r="1504" spans="1:100" x14ac:dyDescent="0.2">
      <c r="A1504" s="1" t="s">
        <v>14324</v>
      </c>
      <c r="B1504" s="4">
        <v>28.265707748162399</v>
      </c>
      <c r="C1504" s="4">
        <v>27.975306769125599</v>
      </c>
      <c r="D1504" s="4">
        <v>27.816410663123602</v>
      </c>
      <c r="E1504" s="4">
        <v>27.989939186612901</v>
      </c>
      <c r="F1504" s="4">
        <v>27.544731840083202</v>
      </c>
      <c r="G1504" s="4">
        <v>27.845355569198698</v>
      </c>
      <c r="H1504" s="1" t="s">
        <v>14325</v>
      </c>
      <c r="I1504" s="1" t="s">
        <v>14325</v>
      </c>
      <c r="J1504" s="1">
        <v>10</v>
      </c>
      <c r="K1504" s="1">
        <v>10</v>
      </c>
      <c r="L1504" s="1">
        <v>10</v>
      </c>
      <c r="M1504" s="1" t="s">
        <v>14326</v>
      </c>
      <c r="N1504" s="1" t="s">
        <v>14324</v>
      </c>
      <c r="O1504" s="1" t="s">
        <v>14327</v>
      </c>
      <c r="P1504" s="1">
        <v>1</v>
      </c>
      <c r="Q1504" s="1">
        <v>10</v>
      </c>
      <c r="R1504" s="1">
        <v>10</v>
      </c>
      <c r="S1504" s="1">
        <v>10</v>
      </c>
      <c r="T1504" s="1">
        <v>9</v>
      </c>
      <c r="U1504" s="1">
        <v>7</v>
      </c>
      <c r="V1504" s="1">
        <v>7</v>
      </c>
      <c r="W1504" s="1">
        <v>7</v>
      </c>
      <c r="X1504" s="1">
        <v>9</v>
      </c>
      <c r="Y1504" s="1">
        <v>9</v>
      </c>
      <c r="Z1504" s="1">
        <v>9</v>
      </c>
      <c r="AA1504" s="1">
        <v>7</v>
      </c>
      <c r="AB1504" s="1">
        <v>7</v>
      </c>
      <c r="AC1504" s="1">
        <v>7</v>
      </c>
      <c r="AD1504" s="1">
        <v>9</v>
      </c>
      <c r="AE1504" s="1">
        <v>9</v>
      </c>
      <c r="AF1504" s="1">
        <v>9</v>
      </c>
      <c r="AG1504" s="1">
        <v>7</v>
      </c>
      <c r="AH1504" s="1">
        <v>7</v>
      </c>
      <c r="AI1504" s="1">
        <v>7</v>
      </c>
      <c r="AJ1504" s="1">
        <v>9</v>
      </c>
      <c r="AK1504" s="1">
        <v>9</v>
      </c>
      <c r="AL1504" s="1">
        <v>26</v>
      </c>
      <c r="AM1504" s="1">
        <v>26</v>
      </c>
      <c r="AN1504" s="1">
        <v>26</v>
      </c>
      <c r="AO1504" s="1">
        <v>52.058999999999997</v>
      </c>
      <c r="AP1504" s="1">
        <v>458</v>
      </c>
      <c r="AQ1504" s="1">
        <v>458</v>
      </c>
      <c r="AR1504" s="1">
        <v>0</v>
      </c>
      <c r="AS1504" s="1">
        <v>71.152000000000001</v>
      </c>
      <c r="AT1504" s="1" t="s">
        <v>104</v>
      </c>
      <c r="AU1504" s="1" t="s">
        <v>104</v>
      </c>
      <c r="AV1504" s="1" t="s">
        <v>104</v>
      </c>
      <c r="AW1504" s="1" t="s">
        <v>104</v>
      </c>
      <c r="AX1504" s="1" t="s">
        <v>104</v>
      </c>
      <c r="AY1504" s="1" t="s">
        <v>104</v>
      </c>
      <c r="AZ1504" s="1">
        <v>23.1</v>
      </c>
      <c r="BA1504" s="1">
        <v>18.100000000000001</v>
      </c>
      <c r="BB1504" s="1">
        <v>18.100000000000001</v>
      </c>
      <c r="BC1504" s="1">
        <v>19.899999999999999</v>
      </c>
      <c r="BD1504" s="1">
        <v>23.4</v>
      </c>
      <c r="BE1504" s="1">
        <v>23.4</v>
      </c>
      <c r="BF1504" s="2">
        <v>1889800000</v>
      </c>
      <c r="BG1504" s="2">
        <v>346180000</v>
      </c>
      <c r="BH1504" s="2">
        <v>309150000</v>
      </c>
      <c r="BI1504" s="2">
        <v>276100000</v>
      </c>
      <c r="BJ1504" s="2">
        <v>417930000</v>
      </c>
      <c r="BK1504" s="2">
        <v>297530000</v>
      </c>
      <c r="BL1504" s="2">
        <v>242860000</v>
      </c>
      <c r="BM1504" s="2">
        <v>82164000</v>
      </c>
      <c r="BN1504" s="2">
        <v>15051000</v>
      </c>
      <c r="BO1504" s="2">
        <v>13441000</v>
      </c>
      <c r="BP1504" s="2">
        <v>12004000</v>
      </c>
      <c r="BQ1504" s="2">
        <v>18171000</v>
      </c>
      <c r="BR1504" s="2">
        <v>12936000</v>
      </c>
      <c r="BS1504" s="2">
        <v>10559000</v>
      </c>
      <c r="BT1504" s="1">
        <v>6</v>
      </c>
      <c r="BU1504" s="1">
        <v>5</v>
      </c>
      <c r="BV1504" s="1">
        <v>3</v>
      </c>
      <c r="BW1504" s="1">
        <v>4</v>
      </c>
      <c r="BX1504" s="1">
        <v>2</v>
      </c>
      <c r="BY1504" s="1">
        <v>4</v>
      </c>
      <c r="BZ1504" s="1">
        <v>24</v>
      </c>
      <c r="CA1504" s="1"/>
      <c r="CB1504" s="1"/>
      <c r="CC1504" s="1"/>
      <c r="CD1504" s="1">
        <v>2179</v>
      </c>
      <c r="CE1504" s="1" t="s">
        <v>14328</v>
      </c>
      <c r="CF1504" s="1" t="s">
        <v>118</v>
      </c>
      <c r="CG1504" s="1" t="s">
        <v>14329</v>
      </c>
      <c r="CH1504" s="1" t="s">
        <v>14330</v>
      </c>
      <c r="CI1504" s="1" t="s">
        <v>14331</v>
      </c>
      <c r="CJ1504" s="1" t="s">
        <v>14332</v>
      </c>
      <c r="CK1504" s="1"/>
      <c r="CL1504" s="1"/>
      <c r="CM1504" s="1" t="s">
        <v>14325</v>
      </c>
      <c r="CN1504" s="1" t="b">
        <v>0</v>
      </c>
      <c r="CO1504" s="1">
        <v>0</v>
      </c>
      <c r="CP1504" s="5">
        <v>-0.17307941926655901</v>
      </c>
      <c r="CQ1504" s="5">
        <v>0.62467847561105705</v>
      </c>
      <c r="CR1504" s="5">
        <v>0.22579952817224899</v>
      </c>
      <c r="CS1504" s="5">
        <v>0.254661174277864</v>
      </c>
      <c r="CT1504" s="5">
        <v>0.21385369996538101</v>
      </c>
      <c r="CU1504" s="1" t="b">
        <v>0</v>
      </c>
      <c r="CV1504" s="1" t="b">
        <v>0</v>
      </c>
    </row>
    <row r="1505" spans="1:100" x14ac:dyDescent="0.2">
      <c r="A1505" s="1" t="s">
        <v>14333</v>
      </c>
      <c r="B1505" s="4">
        <v>32.998280056946598</v>
      </c>
      <c r="C1505" s="4">
        <v>32.907953687212803</v>
      </c>
      <c r="D1505" s="4">
        <v>32.908204288731703</v>
      </c>
      <c r="E1505" s="4">
        <v>33.336710032460502</v>
      </c>
      <c r="F1505" s="4">
        <v>33.240049813968199</v>
      </c>
      <c r="G1505" s="4">
        <v>33.159951379853801</v>
      </c>
      <c r="H1505" s="1" t="s">
        <v>14334</v>
      </c>
      <c r="I1505" s="1" t="s">
        <v>14334</v>
      </c>
      <c r="J1505" s="1">
        <v>32</v>
      </c>
      <c r="K1505" s="1">
        <v>32</v>
      </c>
      <c r="L1505" s="1">
        <v>32</v>
      </c>
      <c r="M1505" s="1" t="s">
        <v>14335</v>
      </c>
      <c r="N1505" s="1" t="s">
        <v>14333</v>
      </c>
      <c r="O1505" s="1" t="s">
        <v>4880</v>
      </c>
      <c r="P1505" s="1">
        <v>1</v>
      </c>
      <c r="Q1505" s="1">
        <v>32</v>
      </c>
      <c r="R1505" s="1">
        <v>32</v>
      </c>
      <c r="S1505" s="1">
        <v>32</v>
      </c>
      <c r="T1505" s="1">
        <v>30</v>
      </c>
      <c r="U1505" s="1">
        <v>29</v>
      </c>
      <c r="V1505" s="1">
        <v>30</v>
      </c>
      <c r="W1505" s="1">
        <v>32</v>
      </c>
      <c r="X1505" s="1">
        <v>31</v>
      </c>
      <c r="Y1505" s="1">
        <v>30</v>
      </c>
      <c r="Z1505" s="1">
        <v>30</v>
      </c>
      <c r="AA1505" s="1">
        <v>29</v>
      </c>
      <c r="AB1505" s="1">
        <v>30</v>
      </c>
      <c r="AC1505" s="1">
        <v>32</v>
      </c>
      <c r="AD1505" s="1">
        <v>31</v>
      </c>
      <c r="AE1505" s="1">
        <v>30</v>
      </c>
      <c r="AF1505" s="1">
        <v>30</v>
      </c>
      <c r="AG1505" s="1">
        <v>29</v>
      </c>
      <c r="AH1505" s="1">
        <v>30</v>
      </c>
      <c r="AI1505" s="1">
        <v>32</v>
      </c>
      <c r="AJ1505" s="1">
        <v>31</v>
      </c>
      <c r="AK1505" s="1">
        <v>30</v>
      </c>
      <c r="AL1505" s="1">
        <v>83</v>
      </c>
      <c r="AM1505" s="1">
        <v>83</v>
      </c>
      <c r="AN1505" s="1">
        <v>83</v>
      </c>
      <c r="AO1505" s="1">
        <v>48.343000000000004</v>
      </c>
      <c r="AP1505" s="1">
        <v>440</v>
      </c>
      <c r="AQ1505" s="1">
        <v>440</v>
      </c>
      <c r="AR1505" s="1">
        <v>0</v>
      </c>
      <c r="AS1505" s="1">
        <v>323.31</v>
      </c>
      <c r="AT1505" s="1" t="s">
        <v>104</v>
      </c>
      <c r="AU1505" s="1" t="s">
        <v>104</v>
      </c>
      <c r="AV1505" s="1" t="s">
        <v>104</v>
      </c>
      <c r="AW1505" s="1" t="s">
        <v>104</v>
      </c>
      <c r="AX1505" s="1" t="s">
        <v>104</v>
      </c>
      <c r="AY1505" s="1" t="s">
        <v>104</v>
      </c>
      <c r="AZ1505" s="1">
        <v>73.599999999999994</v>
      </c>
      <c r="BA1505" s="1">
        <v>76.8</v>
      </c>
      <c r="BB1505" s="1">
        <v>73.599999999999994</v>
      </c>
      <c r="BC1505" s="1">
        <v>83</v>
      </c>
      <c r="BD1505" s="1">
        <v>82.7</v>
      </c>
      <c r="BE1505" s="1">
        <v>79.3</v>
      </c>
      <c r="BF1505" s="2">
        <v>71229000000</v>
      </c>
      <c r="BG1505" s="2">
        <v>8552400000</v>
      </c>
      <c r="BH1505" s="2">
        <v>9301100000</v>
      </c>
      <c r="BI1505" s="2">
        <v>9851200000</v>
      </c>
      <c r="BJ1505" s="2">
        <v>16513000000</v>
      </c>
      <c r="BK1505" s="2">
        <v>15357000000</v>
      </c>
      <c r="BL1505" s="2">
        <v>11654000000</v>
      </c>
      <c r="BM1505" s="2">
        <v>2543900000</v>
      </c>
      <c r="BN1505" s="2">
        <v>305440000</v>
      </c>
      <c r="BO1505" s="2">
        <v>332180000</v>
      </c>
      <c r="BP1505" s="2">
        <v>351830000</v>
      </c>
      <c r="BQ1505" s="2">
        <v>589770000</v>
      </c>
      <c r="BR1505" s="2">
        <v>548460000</v>
      </c>
      <c r="BS1505" s="2">
        <v>416210000</v>
      </c>
      <c r="BT1505" s="1">
        <v>71</v>
      </c>
      <c r="BU1505" s="1">
        <v>71</v>
      </c>
      <c r="BV1505" s="1">
        <v>74</v>
      </c>
      <c r="BW1505" s="1">
        <v>90</v>
      </c>
      <c r="BX1505" s="1">
        <v>88</v>
      </c>
      <c r="BY1505" s="1">
        <v>88</v>
      </c>
      <c r="BZ1505" s="1">
        <v>482</v>
      </c>
      <c r="CA1505" s="1"/>
      <c r="CB1505" s="1"/>
      <c r="CC1505" s="1"/>
      <c r="CD1505" s="1">
        <v>2042</v>
      </c>
      <c r="CE1505" s="1" t="s">
        <v>14336</v>
      </c>
      <c r="CF1505" s="1" t="s">
        <v>2730</v>
      </c>
      <c r="CG1505" s="1" t="s">
        <v>14337</v>
      </c>
      <c r="CH1505" s="1" t="s">
        <v>14338</v>
      </c>
      <c r="CI1505" s="1" t="s">
        <v>14339</v>
      </c>
      <c r="CJ1505" s="1" t="s">
        <v>14340</v>
      </c>
      <c r="CK1505" s="1">
        <v>3175</v>
      </c>
      <c r="CL1505" s="1">
        <v>252</v>
      </c>
      <c r="CM1505" s="1" t="s">
        <v>14334</v>
      </c>
      <c r="CN1505" s="1" t="b">
        <v>0</v>
      </c>
      <c r="CO1505" s="1">
        <v>0</v>
      </c>
      <c r="CP1505" s="5">
        <v>-0.48082940740205898</v>
      </c>
      <c r="CQ1505" s="5">
        <v>-0.13401938819218201</v>
      </c>
      <c r="CR1505" s="5">
        <v>-0.307424397797121</v>
      </c>
      <c r="CS1505" s="5">
        <v>1.00181412119505E-2</v>
      </c>
      <c r="CT1505" s="5">
        <v>5.05371472902315E-3</v>
      </c>
      <c r="CU1505" s="1" t="b">
        <v>0</v>
      </c>
      <c r="CV1505" s="1" t="b">
        <v>0</v>
      </c>
    </row>
    <row r="1506" spans="1:100" x14ac:dyDescent="0.2">
      <c r="A1506" s="1" t="s">
        <v>14341</v>
      </c>
      <c r="B1506" s="4">
        <v>28.609605251960001</v>
      </c>
      <c r="C1506" s="4">
        <v>28.573042346249899</v>
      </c>
      <c r="D1506" s="4">
        <v>28.611400502763999</v>
      </c>
      <c r="E1506" s="4">
        <v>28.6249858297274</v>
      </c>
      <c r="F1506" s="4">
        <v>28.411995274516102</v>
      </c>
      <c r="G1506" s="4">
        <v>28.459788235306299</v>
      </c>
      <c r="H1506" s="1" t="s">
        <v>14342</v>
      </c>
      <c r="I1506" s="1" t="s">
        <v>14342</v>
      </c>
      <c r="J1506" s="1">
        <v>7</v>
      </c>
      <c r="K1506" s="1">
        <v>7</v>
      </c>
      <c r="L1506" s="1">
        <v>7</v>
      </c>
      <c r="M1506" s="1" t="s">
        <v>14343</v>
      </c>
      <c r="N1506" s="1" t="s">
        <v>14341</v>
      </c>
      <c r="O1506" s="1" t="s">
        <v>14344</v>
      </c>
      <c r="P1506" s="1">
        <v>1</v>
      </c>
      <c r="Q1506" s="1">
        <v>7</v>
      </c>
      <c r="R1506" s="1">
        <v>7</v>
      </c>
      <c r="S1506" s="1">
        <v>7</v>
      </c>
      <c r="T1506" s="1">
        <v>7</v>
      </c>
      <c r="U1506" s="1">
        <v>6</v>
      </c>
      <c r="V1506" s="1">
        <v>7</v>
      </c>
      <c r="W1506" s="1">
        <v>6</v>
      </c>
      <c r="X1506" s="1">
        <v>7</v>
      </c>
      <c r="Y1506" s="1">
        <v>7</v>
      </c>
      <c r="Z1506" s="1">
        <v>7</v>
      </c>
      <c r="AA1506" s="1">
        <v>6</v>
      </c>
      <c r="AB1506" s="1">
        <v>7</v>
      </c>
      <c r="AC1506" s="1">
        <v>6</v>
      </c>
      <c r="AD1506" s="1">
        <v>7</v>
      </c>
      <c r="AE1506" s="1">
        <v>7</v>
      </c>
      <c r="AF1506" s="1">
        <v>7</v>
      </c>
      <c r="AG1506" s="1">
        <v>6</v>
      </c>
      <c r="AH1506" s="1">
        <v>7</v>
      </c>
      <c r="AI1506" s="1">
        <v>6</v>
      </c>
      <c r="AJ1506" s="1">
        <v>7</v>
      </c>
      <c r="AK1506" s="1">
        <v>7</v>
      </c>
      <c r="AL1506" s="1">
        <v>40.200000000000003</v>
      </c>
      <c r="AM1506" s="1">
        <v>40.200000000000003</v>
      </c>
      <c r="AN1506" s="1">
        <v>40.200000000000003</v>
      </c>
      <c r="AO1506" s="1">
        <v>26.882000000000001</v>
      </c>
      <c r="AP1506" s="1">
        <v>246</v>
      </c>
      <c r="AQ1506" s="1">
        <v>246</v>
      </c>
      <c r="AR1506" s="1">
        <v>0</v>
      </c>
      <c r="AS1506" s="1">
        <v>32.366</v>
      </c>
      <c r="AT1506" s="1" t="s">
        <v>104</v>
      </c>
      <c r="AU1506" s="1" t="s">
        <v>104</v>
      </c>
      <c r="AV1506" s="1" t="s">
        <v>104</v>
      </c>
      <c r="AW1506" s="1" t="s">
        <v>104</v>
      </c>
      <c r="AX1506" s="1" t="s">
        <v>104</v>
      </c>
      <c r="AY1506" s="1" t="s">
        <v>104</v>
      </c>
      <c r="AZ1506" s="1">
        <v>40.200000000000003</v>
      </c>
      <c r="BA1506" s="1">
        <v>35.799999999999997</v>
      </c>
      <c r="BB1506" s="1">
        <v>40.200000000000003</v>
      </c>
      <c r="BC1506" s="1">
        <v>35.799999999999997</v>
      </c>
      <c r="BD1506" s="1">
        <v>40.200000000000003</v>
      </c>
      <c r="BE1506" s="1">
        <v>40.200000000000003</v>
      </c>
      <c r="BF1506" s="2">
        <v>3003200000</v>
      </c>
      <c r="BG1506" s="2">
        <v>415820000</v>
      </c>
      <c r="BH1506" s="2">
        <v>421890000</v>
      </c>
      <c r="BI1506" s="2">
        <v>474780000</v>
      </c>
      <c r="BJ1506" s="2">
        <v>584470000</v>
      </c>
      <c r="BK1506" s="2">
        <v>589280000</v>
      </c>
      <c r="BL1506" s="2">
        <v>516970000</v>
      </c>
      <c r="BM1506" s="2">
        <v>250270000</v>
      </c>
      <c r="BN1506" s="2">
        <v>34652000</v>
      </c>
      <c r="BO1506" s="2">
        <v>35157000</v>
      </c>
      <c r="BP1506" s="2">
        <v>39565000</v>
      </c>
      <c r="BQ1506" s="2">
        <v>48706000</v>
      </c>
      <c r="BR1506" s="2">
        <v>49107000</v>
      </c>
      <c r="BS1506" s="2">
        <v>43081000</v>
      </c>
      <c r="BT1506" s="1">
        <v>2</v>
      </c>
      <c r="BU1506" s="1">
        <v>4</v>
      </c>
      <c r="BV1506" s="1">
        <v>4</v>
      </c>
      <c r="BW1506" s="1">
        <v>3</v>
      </c>
      <c r="BX1506" s="1">
        <v>2</v>
      </c>
      <c r="BY1506" s="1">
        <v>1</v>
      </c>
      <c r="BZ1506" s="1">
        <v>16</v>
      </c>
      <c r="CA1506" s="1"/>
      <c r="CB1506" s="1"/>
      <c r="CC1506" s="1"/>
      <c r="CD1506" s="1">
        <v>1990</v>
      </c>
      <c r="CE1506" s="1" t="s">
        <v>14345</v>
      </c>
      <c r="CF1506" s="1" t="s">
        <v>488</v>
      </c>
      <c r="CG1506" s="1" t="s">
        <v>14346</v>
      </c>
      <c r="CH1506" s="1" t="s">
        <v>14347</v>
      </c>
      <c r="CI1506" s="1" t="s">
        <v>14348</v>
      </c>
      <c r="CJ1506" s="1" t="s">
        <v>14349</v>
      </c>
      <c r="CK1506" s="1">
        <v>3088</v>
      </c>
      <c r="CL1506" s="1">
        <v>4</v>
      </c>
      <c r="CM1506" s="1" t="s">
        <v>14342</v>
      </c>
      <c r="CN1506" s="1" t="b">
        <v>0</v>
      </c>
      <c r="CO1506" s="1">
        <v>0</v>
      </c>
      <c r="CP1506" s="5">
        <v>-8.3715072400277896E-2</v>
      </c>
      <c r="CQ1506" s="5">
        <v>0.28190091334966999</v>
      </c>
      <c r="CR1506" s="5">
        <v>9.90929204746962E-2</v>
      </c>
      <c r="CS1506" s="5">
        <v>0.27287218220062198</v>
      </c>
      <c r="CT1506" s="5">
        <v>0.231406311376017</v>
      </c>
      <c r="CU1506" s="1" t="b">
        <v>0</v>
      </c>
      <c r="CV1506" s="1" t="b">
        <v>0</v>
      </c>
    </row>
    <row r="1507" spans="1:100" x14ac:dyDescent="0.2">
      <c r="A1507" s="1" t="s">
        <v>14350</v>
      </c>
      <c r="B1507" s="4">
        <v>28.1351612835319</v>
      </c>
      <c r="C1507" s="4">
        <v>28.0445813910985</v>
      </c>
      <c r="D1507" s="4">
        <v>27.8345465651566</v>
      </c>
      <c r="E1507" s="4">
        <v>29.200929053682898</v>
      </c>
      <c r="F1507" s="4">
        <v>28.962870020902798</v>
      </c>
      <c r="G1507" s="4">
        <v>28.702298525755999</v>
      </c>
      <c r="H1507" s="1" t="s">
        <v>14351</v>
      </c>
      <c r="I1507" s="1" t="s">
        <v>14351</v>
      </c>
      <c r="J1507" s="1">
        <v>11</v>
      </c>
      <c r="K1507" s="1">
        <v>11</v>
      </c>
      <c r="L1507" s="1">
        <v>11</v>
      </c>
      <c r="M1507" s="1" t="s">
        <v>14352</v>
      </c>
      <c r="N1507" s="1" t="s">
        <v>14350</v>
      </c>
      <c r="O1507" s="1" t="s">
        <v>14353</v>
      </c>
      <c r="P1507" s="1">
        <v>1</v>
      </c>
      <c r="Q1507" s="1">
        <v>11</v>
      </c>
      <c r="R1507" s="1">
        <v>11</v>
      </c>
      <c r="S1507" s="1">
        <v>11</v>
      </c>
      <c r="T1507" s="1">
        <v>7</v>
      </c>
      <c r="U1507" s="1">
        <v>7</v>
      </c>
      <c r="V1507" s="1">
        <v>10</v>
      </c>
      <c r="W1507" s="1">
        <v>10</v>
      </c>
      <c r="X1507" s="1">
        <v>10</v>
      </c>
      <c r="Y1507" s="1">
        <v>11</v>
      </c>
      <c r="Z1507" s="1">
        <v>7</v>
      </c>
      <c r="AA1507" s="1">
        <v>7</v>
      </c>
      <c r="AB1507" s="1">
        <v>10</v>
      </c>
      <c r="AC1507" s="1">
        <v>10</v>
      </c>
      <c r="AD1507" s="1">
        <v>10</v>
      </c>
      <c r="AE1507" s="1">
        <v>11</v>
      </c>
      <c r="AF1507" s="1">
        <v>7</v>
      </c>
      <c r="AG1507" s="1">
        <v>7</v>
      </c>
      <c r="AH1507" s="1">
        <v>10</v>
      </c>
      <c r="AI1507" s="1">
        <v>10</v>
      </c>
      <c r="AJ1507" s="1">
        <v>10</v>
      </c>
      <c r="AK1507" s="1">
        <v>11</v>
      </c>
      <c r="AL1507" s="1">
        <v>52.9</v>
      </c>
      <c r="AM1507" s="1">
        <v>52.9</v>
      </c>
      <c r="AN1507" s="1">
        <v>52.9</v>
      </c>
      <c r="AO1507" s="1">
        <v>41.305999999999997</v>
      </c>
      <c r="AP1507" s="1">
        <v>367</v>
      </c>
      <c r="AQ1507" s="1">
        <v>367</v>
      </c>
      <c r="AR1507" s="1">
        <v>0</v>
      </c>
      <c r="AS1507" s="1">
        <v>122.09</v>
      </c>
      <c r="AT1507" s="1" t="s">
        <v>104</v>
      </c>
      <c r="AU1507" s="1" t="s">
        <v>104</v>
      </c>
      <c r="AV1507" s="1" t="s">
        <v>104</v>
      </c>
      <c r="AW1507" s="1" t="s">
        <v>104</v>
      </c>
      <c r="AX1507" s="1" t="s">
        <v>104</v>
      </c>
      <c r="AY1507" s="1" t="s">
        <v>104</v>
      </c>
      <c r="AZ1507" s="1">
        <v>26.2</v>
      </c>
      <c r="BA1507" s="1">
        <v>26.2</v>
      </c>
      <c r="BB1507" s="1">
        <v>49</v>
      </c>
      <c r="BC1507" s="1">
        <v>46.6</v>
      </c>
      <c r="BD1507" s="1">
        <v>50.7</v>
      </c>
      <c r="BE1507" s="1">
        <v>52.9</v>
      </c>
      <c r="BF1507" s="2">
        <v>3232800000</v>
      </c>
      <c r="BG1507" s="2">
        <v>262290000</v>
      </c>
      <c r="BH1507" s="2">
        <v>261330000</v>
      </c>
      <c r="BI1507" s="2">
        <v>274570000</v>
      </c>
      <c r="BJ1507" s="2">
        <v>866630000</v>
      </c>
      <c r="BK1507" s="2">
        <v>894760000</v>
      </c>
      <c r="BL1507" s="2">
        <v>673260000</v>
      </c>
      <c r="BM1507" s="2">
        <v>190170000</v>
      </c>
      <c r="BN1507" s="2">
        <v>15429000</v>
      </c>
      <c r="BO1507" s="2">
        <v>15372000</v>
      </c>
      <c r="BP1507" s="2">
        <v>16151000</v>
      </c>
      <c r="BQ1507" s="2">
        <v>50978000</v>
      </c>
      <c r="BR1507" s="2">
        <v>52633000</v>
      </c>
      <c r="BS1507" s="2">
        <v>39604000</v>
      </c>
      <c r="BT1507" s="1">
        <v>6</v>
      </c>
      <c r="BU1507" s="1">
        <v>6</v>
      </c>
      <c r="BV1507" s="1">
        <v>6</v>
      </c>
      <c r="BW1507" s="1">
        <v>22</v>
      </c>
      <c r="BX1507" s="1">
        <v>20</v>
      </c>
      <c r="BY1507" s="1">
        <v>18</v>
      </c>
      <c r="BZ1507" s="1">
        <v>78</v>
      </c>
      <c r="CA1507" s="1"/>
      <c r="CB1507" s="1"/>
      <c r="CC1507" s="1"/>
      <c r="CD1507" s="1">
        <v>2187</v>
      </c>
      <c r="CE1507" s="1" t="s">
        <v>14354</v>
      </c>
      <c r="CF1507" s="1" t="s">
        <v>327</v>
      </c>
      <c r="CG1507" s="1" t="s">
        <v>14355</v>
      </c>
      <c r="CH1507" s="1" t="s">
        <v>14356</v>
      </c>
      <c r="CI1507" s="1" t="s">
        <v>14357</v>
      </c>
      <c r="CJ1507" s="1" t="s">
        <v>14358</v>
      </c>
      <c r="CK1507" s="1">
        <v>3403</v>
      </c>
      <c r="CL1507" s="1">
        <v>253</v>
      </c>
      <c r="CM1507" s="1" t="s">
        <v>14351</v>
      </c>
      <c r="CN1507" s="1" t="b">
        <v>0</v>
      </c>
      <c r="CO1507" s="1">
        <v>0</v>
      </c>
      <c r="CP1507" s="5">
        <v>-1.3177514051508601</v>
      </c>
      <c r="CQ1507" s="5">
        <v>-0.58345416855227605</v>
      </c>
      <c r="CR1507" s="5">
        <v>-0.95060278685156896</v>
      </c>
      <c r="CS1507" s="5">
        <v>2.3575796470212602E-3</v>
      </c>
      <c r="CT1507" s="5">
        <v>7.7955619344464305E-4</v>
      </c>
      <c r="CU1507" s="1" t="b">
        <v>0</v>
      </c>
      <c r="CV1507" s="1" t="b">
        <v>0</v>
      </c>
    </row>
    <row r="1508" spans="1:100" x14ac:dyDescent="0.2">
      <c r="A1508" s="1" t="s">
        <v>14359</v>
      </c>
      <c r="B1508" s="4">
        <v>28.167582761224299</v>
      </c>
      <c r="C1508" s="4">
        <v>27.890585192485698</v>
      </c>
      <c r="D1508" s="4">
        <v>27.911936674611699</v>
      </c>
      <c r="E1508" s="4">
        <v>28.288460653960801</v>
      </c>
      <c r="F1508" s="4">
        <v>28.088966036027699</v>
      </c>
      <c r="G1508" s="4">
        <v>27.985114387052199</v>
      </c>
      <c r="H1508" s="1" t="s">
        <v>14360</v>
      </c>
      <c r="I1508" s="1" t="s">
        <v>14360</v>
      </c>
      <c r="J1508" s="1">
        <v>16</v>
      </c>
      <c r="K1508" s="1">
        <v>16</v>
      </c>
      <c r="L1508" s="1">
        <v>16</v>
      </c>
      <c r="M1508" s="1" t="s">
        <v>14361</v>
      </c>
      <c r="N1508" s="1" t="s">
        <v>14359</v>
      </c>
      <c r="O1508" s="1" t="s">
        <v>14362</v>
      </c>
      <c r="P1508" s="1">
        <v>1</v>
      </c>
      <c r="Q1508" s="1">
        <v>16</v>
      </c>
      <c r="R1508" s="1">
        <v>16</v>
      </c>
      <c r="S1508" s="1">
        <v>16</v>
      </c>
      <c r="T1508" s="1">
        <v>10</v>
      </c>
      <c r="U1508" s="1">
        <v>11</v>
      </c>
      <c r="V1508" s="1">
        <v>11</v>
      </c>
      <c r="W1508" s="1">
        <v>16</v>
      </c>
      <c r="X1508" s="1">
        <v>15</v>
      </c>
      <c r="Y1508" s="1">
        <v>14</v>
      </c>
      <c r="Z1508" s="1">
        <v>10</v>
      </c>
      <c r="AA1508" s="1">
        <v>11</v>
      </c>
      <c r="AB1508" s="1">
        <v>11</v>
      </c>
      <c r="AC1508" s="1">
        <v>16</v>
      </c>
      <c r="AD1508" s="1">
        <v>15</v>
      </c>
      <c r="AE1508" s="1">
        <v>14</v>
      </c>
      <c r="AF1508" s="1">
        <v>10</v>
      </c>
      <c r="AG1508" s="1">
        <v>11</v>
      </c>
      <c r="AH1508" s="1">
        <v>11</v>
      </c>
      <c r="AI1508" s="1">
        <v>16</v>
      </c>
      <c r="AJ1508" s="1">
        <v>15</v>
      </c>
      <c r="AK1508" s="1">
        <v>14</v>
      </c>
      <c r="AL1508" s="1">
        <v>31.1</v>
      </c>
      <c r="AM1508" s="1">
        <v>31.1</v>
      </c>
      <c r="AN1508" s="1">
        <v>31.1</v>
      </c>
      <c r="AO1508" s="1">
        <v>83.802000000000007</v>
      </c>
      <c r="AP1508" s="1">
        <v>733</v>
      </c>
      <c r="AQ1508" s="1">
        <v>733</v>
      </c>
      <c r="AR1508" s="1">
        <v>0</v>
      </c>
      <c r="AS1508" s="1">
        <v>67.700999999999993</v>
      </c>
      <c r="AT1508" s="1" t="s">
        <v>104</v>
      </c>
      <c r="AU1508" s="1" t="s">
        <v>104</v>
      </c>
      <c r="AV1508" s="1" t="s">
        <v>104</v>
      </c>
      <c r="AW1508" s="1" t="s">
        <v>104</v>
      </c>
      <c r="AX1508" s="1" t="s">
        <v>104</v>
      </c>
      <c r="AY1508" s="1" t="s">
        <v>104</v>
      </c>
      <c r="AZ1508" s="1">
        <v>16.399999999999999</v>
      </c>
      <c r="BA1508" s="1">
        <v>17.7</v>
      </c>
      <c r="BB1508" s="1">
        <v>18.399999999999999</v>
      </c>
      <c r="BC1508" s="1">
        <v>31.1</v>
      </c>
      <c r="BD1508" s="1">
        <v>28.1</v>
      </c>
      <c r="BE1508" s="1">
        <v>25.1</v>
      </c>
      <c r="BF1508" s="2">
        <v>2170800000</v>
      </c>
      <c r="BG1508" s="2">
        <v>257640000</v>
      </c>
      <c r="BH1508" s="2">
        <v>271560000</v>
      </c>
      <c r="BI1508" s="2">
        <v>247040000</v>
      </c>
      <c r="BJ1508" s="2">
        <v>532670000</v>
      </c>
      <c r="BK1508" s="2">
        <v>483840000</v>
      </c>
      <c r="BL1508" s="2">
        <v>378080000</v>
      </c>
      <c r="BM1508" s="2">
        <v>52947000</v>
      </c>
      <c r="BN1508" s="2">
        <v>6283900</v>
      </c>
      <c r="BO1508" s="2">
        <v>6623300</v>
      </c>
      <c r="BP1508" s="2">
        <v>6025400</v>
      </c>
      <c r="BQ1508" s="2">
        <v>12992000</v>
      </c>
      <c r="BR1508" s="2">
        <v>11801000</v>
      </c>
      <c r="BS1508" s="2">
        <v>9221500</v>
      </c>
      <c r="BT1508" s="1">
        <v>4</v>
      </c>
      <c r="BU1508" s="1">
        <v>2</v>
      </c>
      <c r="BV1508" s="1">
        <v>6</v>
      </c>
      <c r="BW1508" s="1">
        <v>8</v>
      </c>
      <c r="BX1508" s="1">
        <v>9</v>
      </c>
      <c r="BY1508" s="1">
        <v>8</v>
      </c>
      <c r="BZ1508" s="1">
        <v>37</v>
      </c>
      <c r="CA1508" s="1"/>
      <c r="CB1508" s="1"/>
      <c r="CC1508" s="1"/>
      <c r="CD1508" s="1">
        <v>2047</v>
      </c>
      <c r="CE1508" s="1" t="s">
        <v>14363</v>
      </c>
      <c r="CF1508" s="1" t="s">
        <v>410</v>
      </c>
      <c r="CG1508" s="1" t="s">
        <v>14364</v>
      </c>
      <c r="CH1508" s="1" t="s">
        <v>14365</v>
      </c>
      <c r="CI1508" s="1" t="s">
        <v>14366</v>
      </c>
      <c r="CJ1508" s="1" t="s">
        <v>14367</v>
      </c>
      <c r="CK1508" s="1"/>
      <c r="CL1508" s="1"/>
      <c r="CM1508" s="1" t="s">
        <v>14360</v>
      </c>
      <c r="CN1508" s="1" t="b">
        <v>0</v>
      </c>
      <c r="CO1508" s="1">
        <v>0</v>
      </c>
      <c r="CP1508" s="5">
        <v>-0.41612925091639102</v>
      </c>
      <c r="CQ1508" s="5">
        <v>0.15450495177034901</v>
      </c>
      <c r="CR1508" s="5">
        <v>-0.13081214957302101</v>
      </c>
      <c r="CS1508" s="5">
        <v>0.34449731819880902</v>
      </c>
      <c r="CT1508" s="5">
        <v>0.30289358681205503</v>
      </c>
      <c r="CU1508" s="1" t="b">
        <v>0</v>
      </c>
      <c r="CV1508" s="1" t="b">
        <v>0</v>
      </c>
    </row>
    <row r="1509" spans="1:100" x14ac:dyDescent="0.2">
      <c r="A1509" s="1" t="s">
        <v>14368</v>
      </c>
      <c r="B1509" s="4">
        <v>28.565907717532099</v>
      </c>
      <c r="C1509" s="4">
        <v>28.613123249852499</v>
      </c>
      <c r="D1509" s="4">
        <v>28.4066939950666</v>
      </c>
      <c r="E1509" s="4">
        <v>28.365988299953401</v>
      </c>
      <c r="F1509" s="4">
        <v>28.378114301853099</v>
      </c>
      <c r="G1509" s="4">
        <v>28.241044923165301</v>
      </c>
      <c r="H1509" s="1" t="s">
        <v>14369</v>
      </c>
      <c r="I1509" s="1" t="s">
        <v>14369</v>
      </c>
      <c r="J1509" s="1">
        <v>2</v>
      </c>
      <c r="K1509" s="1">
        <v>2</v>
      </c>
      <c r="L1509" s="1">
        <v>2</v>
      </c>
      <c r="M1509" s="1" t="s">
        <v>14370</v>
      </c>
      <c r="N1509" s="1" t="s">
        <v>14368</v>
      </c>
      <c r="O1509" s="1" t="s">
        <v>4880</v>
      </c>
      <c r="P1509" s="1">
        <v>1</v>
      </c>
      <c r="Q1509" s="1">
        <v>2</v>
      </c>
      <c r="R1509" s="1">
        <v>2</v>
      </c>
      <c r="S1509" s="1">
        <v>2</v>
      </c>
      <c r="T1509" s="1">
        <v>2</v>
      </c>
      <c r="U1509" s="1">
        <v>2</v>
      </c>
      <c r="V1509" s="1">
        <v>2</v>
      </c>
      <c r="W1509" s="1">
        <v>2</v>
      </c>
      <c r="X1509" s="1">
        <v>2</v>
      </c>
      <c r="Y1509" s="1">
        <v>2</v>
      </c>
      <c r="Z1509" s="1">
        <v>2</v>
      </c>
      <c r="AA1509" s="1">
        <v>2</v>
      </c>
      <c r="AB1509" s="1">
        <v>2</v>
      </c>
      <c r="AC1509" s="1">
        <v>2</v>
      </c>
      <c r="AD1509" s="1">
        <v>2</v>
      </c>
      <c r="AE1509" s="1">
        <v>2</v>
      </c>
      <c r="AF1509" s="1">
        <v>2</v>
      </c>
      <c r="AG1509" s="1">
        <v>2</v>
      </c>
      <c r="AH1509" s="1">
        <v>2</v>
      </c>
      <c r="AI1509" s="1">
        <v>2</v>
      </c>
      <c r="AJ1509" s="1">
        <v>2</v>
      </c>
      <c r="AK1509" s="1">
        <v>2</v>
      </c>
      <c r="AL1509" s="1">
        <v>5.3</v>
      </c>
      <c r="AM1509" s="1">
        <v>5.3</v>
      </c>
      <c r="AN1509" s="1">
        <v>5.3</v>
      </c>
      <c r="AO1509" s="1">
        <v>41.686999999999998</v>
      </c>
      <c r="AP1509" s="1">
        <v>416</v>
      </c>
      <c r="AQ1509" s="1">
        <v>416</v>
      </c>
      <c r="AR1509" s="1">
        <v>0</v>
      </c>
      <c r="AS1509" s="1">
        <v>8.1671999999999993</v>
      </c>
      <c r="AT1509" s="1" t="s">
        <v>104</v>
      </c>
      <c r="AU1509" s="1" t="s">
        <v>104</v>
      </c>
      <c r="AV1509" s="1" t="s">
        <v>104</v>
      </c>
      <c r="AW1509" s="1" t="s">
        <v>104</v>
      </c>
      <c r="AX1509" s="1" t="s">
        <v>104</v>
      </c>
      <c r="AY1509" s="1" t="s">
        <v>104</v>
      </c>
      <c r="AZ1509" s="1">
        <v>5.3</v>
      </c>
      <c r="BA1509" s="1">
        <v>5.3</v>
      </c>
      <c r="BB1509" s="1">
        <v>5.3</v>
      </c>
      <c r="BC1509" s="1">
        <v>5.3</v>
      </c>
      <c r="BD1509" s="1">
        <v>5.3</v>
      </c>
      <c r="BE1509" s="1">
        <v>5.3</v>
      </c>
      <c r="BF1509" s="2">
        <v>2744400000</v>
      </c>
      <c r="BG1509" s="2">
        <v>393260000</v>
      </c>
      <c r="BH1509" s="2">
        <v>449500000</v>
      </c>
      <c r="BI1509" s="2">
        <v>409450000</v>
      </c>
      <c r="BJ1509" s="2">
        <v>533270000</v>
      </c>
      <c r="BK1509" s="2">
        <v>554930000</v>
      </c>
      <c r="BL1509" s="2">
        <v>403970000</v>
      </c>
      <c r="BM1509" s="2">
        <v>914790000</v>
      </c>
      <c r="BN1509" s="2">
        <v>131090000</v>
      </c>
      <c r="BO1509" s="2">
        <v>149830000</v>
      </c>
      <c r="BP1509" s="2">
        <v>136480000</v>
      </c>
      <c r="BQ1509" s="2">
        <v>177760000</v>
      </c>
      <c r="BR1509" s="2">
        <v>184980000</v>
      </c>
      <c r="BS1509" s="2">
        <v>134660000</v>
      </c>
      <c r="BT1509" s="1">
        <v>2</v>
      </c>
      <c r="BU1509" s="1">
        <v>3</v>
      </c>
      <c r="BV1509" s="1">
        <v>2</v>
      </c>
      <c r="BW1509" s="1">
        <v>3</v>
      </c>
      <c r="BX1509" s="1">
        <v>2</v>
      </c>
      <c r="BY1509" s="1">
        <v>1</v>
      </c>
      <c r="BZ1509" s="1">
        <v>13</v>
      </c>
      <c r="CA1509" s="1"/>
      <c r="CB1509" s="1"/>
      <c r="CC1509" s="1"/>
      <c r="CD1509" s="1">
        <v>2191</v>
      </c>
      <c r="CE1509" s="1" t="s">
        <v>14371</v>
      </c>
      <c r="CF1509" s="1" t="s">
        <v>348</v>
      </c>
      <c r="CG1509" s="1" t="s">
        <v>14372</v>
      </c>
      <c r="CH1509" s="1" t="s">
        <v>14373</v>
      </c>
      <c r="CI1509" s="1" t="s">
        <v>14374</v>
      </c>
      <c r="CJ1509" s="1" t="s">
        <v>14375</v>
      </c>
      <c r="CK1509" s="1"/>
      <c r="CL1509" s="1"/>
      <c r="CM1509" s="1" t="s">
        <v>14369</v>
      </c>
      <c r="CN1509" s="1" t="b">
        <v>0</v>
      </c>
      <c r="CO1509" s="1">
        <v>0</v>
      </c>
      <c r="CP1509" s="5">
        <v>1.0366481798042299E-3</v>
      </c>
      <c r="CQ1509" s="5">
        <v>0.39934831013981598</v>
      </c>
      <c r="CR1509" s="5">
        <v>0.20019247915981001</v>
      </c>
      <c r="CS1509" s="5">
        <v>6.9193344836289195E-2</v>
      </c>
      <c r="CT1509" s="5">
        <v>4.91507092999309E-2</v>
      </c>
      <c r="CU1509" s="1" t="b">
        <v>0</v>
      </c>
      <c r="CV1509" s="1" t="b">
        <v>0</v>
      </c>
    </row>
    <row r="1510" spans="1:100" x14ac:dyDescent="0.2">
      <c r="A1510" s="1" t="s">
        <v>14376</v>
      </c>
      <c r="B1510" s="4">
        <v>25.7153133148427</v>
      </c>
      <c r="C1510" s="4">
        <v>26.208865269634298</v>
      </c>
      <c r="D1510" s="4">
        <v>26.752768547380601</v>
      </c>
      <c r="E1510" s="4">
        <v>25.998755512885399</v>
      </c>
      <c r="F1510" s="4">
        <v>25.7751504924782</v>
      </c>
      <c r="G1510" s="4">
        <v>25.937350290739001</v>
      </c>
      <c r="H1510" s="1" t="s">
        <v>14377</v>
      </c>
      <c r="I1510" s="1" t="s">
        <v>14377</v>
      </c>
      <c r="J1510" s="1">
        <v>5</v>
      </c>
      <c r="K1510" s="1">
        <v>5</v>
      </c>
      <c r="L1510" s="1">
        <v>5</v>
      </c>
      <c r="M1510" s="1" t="s">
        <v>14378</v>
      </c>
      <c r="N1510" s="1" t="s">
        <v>14376</v>
      </c>
      <c r="O1510" s="1" t="s">
        <v>5429</v>
      </c>
      <c r="P1510" s="1">
        <v>1</v>
      </c>
      <c r="Q1510" s="1">
        <v>5</v>
      </c>
      <c r="R1510" s="1">
        <v>5</v>
      </c>
      <c r="S1510" s="1">
        <v>5</v>
      </c>
      <c r="T1510" s="1">
        <v>4</v>
      </c>
      <c r="U1510" s="1">
        <v>5</v>
      </c>
      <c r="V1510" s="1">
        <v>4</v>
      </c>
      <c r="W1510" s="1">
        <v>3</v>
      </c>
      <c r="X1510" s="1">
        <v>3</v>
      </c>
      <c r="Y1510" s="1">
        <v>3</v>
      </c>
      <c r="Z1510" s="1">
        <v>4</v>
      </c>
      <c r="AA1510" s="1">
        <v>5</v>
      </c>
      <c r="AB1510" s="1">
        <v>4</v>
      </c>
      <c r="AC1510" s="1">
        <v>3</v>
      </c>
      <c r="AD1510" s="1">
        <v>3</v>
      </c>
      <c r="AE1510" s="1">
        <v>3</v>
      </c>
      <c r="AF1510" s="1">
        <v>4</v>
      </c>
      <c r="AG1510" s="1">
        <v>5</v>
      </c>
      <c r="AH1510" s="1">
        <v>4</v>
      </c>
      <c r="AI1510" s="1">
        <v>3</v>
      </c>
      <c r="AJ1510" s="1">
        <v>3</v>
      </c>
      <c r="AK1510" s="1">
        <v>3</v>
      </c>
      <c r="AL1510" s="1">
        <v>21.1</v>
      </c>
      <c r="AM1510" s="1">
        <v>21.1</v>
      </c>
      <c r="AN1510" s="1">
        <v>21.1</v>
      </c>
      <c r="AO1510" s="1">
        <v>51.161999999999999</v>
      </c>
      <c r="AP1510" s="1">
        <v>464</v>
      </c>
      <c r="AQ1510" s="1">
        <v>464</v>
      </c>
      <c r="AR1510" s="1">
        <v>0</v>
      </c>
      <c r="AS1510" s="1">
        <v>13.644</v>
      </c>
      <c r="AT1510" s="1" t="s">
        <v>104</v>
      </c>
      <c r="AU1510" s="1" t="s">
        <v>104</v>
      </c>
      <c r="AV1510" s="1" t="s">
        <v>104</v>
      </c>
      <c r="AW1510" s="1" t="s">
        <v>486</v>
      </c>
      <c r="AX1510" s="1" t="s">
        <v>486</v>
      </c>
      <c r="AY1510" s="1" t="s">
        <v>486</v>
      </c>
      <c r="AZ1510" s="1">
        <v>19.399999999999999</v>
      </c>
      <c r="BA1510" s="1">
        <v>21.1</v>
      </c>
      <c r="BB1510" s="1">
        <v>19.399999999999999</v>
      </c>
      <c r="BC1510" s="1">
        <v>15.9</v>
      </c>
      <c r="BD1510" s="1">
        <v>15.9</v>
      </c>
      <c r="BE1510" s="1">
        <v>15.9</v>
      </c>
      <c r="BF1510" s="2">
        <v>513250000</v>
      </c>
      <c r="BG1510" s="2">
        <v>83957000</v>
      </c>
      <c r="BH1510" s="2">
        <v>118020000</v>
      </c>
      <c r="BI1510" s="2">
        <v>156360000</v>
      </c>
      <c r="BJ1510" s="2">
        <v>57859000</v>
      </c>
      <c r="BK1510" s="2">
        <v>52290000</v>
      </c>
      <c r="BL1510" s="2">
        <v>44764000</v>
      </c>
      <c r="BM1510" s="2">
        <v>27013000</v>
      </c>
      <c r="BN1510" s="2">
        <v>4418800</v>
      </c>
      <c r="BO1510" s="2">
        <v>6211400</v>
      </c>
      <c r="BP1510" s="2">
        <v>8229400</v>
      </c>
      <c r="BQ1510" s="2">
        <v>3045200</v>
      </c>
      <c r="BR1510" s="2">
        <v>2752100</v>
      </c>
      <c r="BS1510" s="2">
        <v>2356000</v>
      </c>
      <c r="BT1510" s="1">
        <v>1</v>
      </c>
      <c r="BU1510" s="1">
        <v>3</v>
      </c>
      <c r="BV1510" s="1">
        <v>3</v>
      </c>
      <c r="BW1510" s="1">
        <v>0</v>
      </c>
      <c r="BX1510" s="1">
        <v>0</v>
      </c>
      <c r="BY1510" s="1">
        <v>0</v>
      </c>
      <c r="BZ1510" s="1">
        <v>7</v>
      </c>
      <c r="CA1510" s="1"/>
      <c r="CB1510" s="1"/>
      <c r="CC1510" s="1"/>
      <c r="CD1510" s="1">
        <v>1983</v>
      </c>
      <c r="CE1510" s="1" t="s">
        <v>14379</v>
      </c>
      <c r="CF1510" s="1" t="s">
        <v>164</v>
      </c>
      <c r="CG1510" s="1" t="s">
        <v>14380</v>
      </c>
      <c r="CH1510" s="1" t="s">
        <v>14381</v>
      </c>
      <c r="CI1510" s="1" t="s">
        <v>14382</v>
      </c>
      <c r="CJ1510" s="1" t="s">
        <v>14383</v>
      </c>
      <c r="CK1510" s="1"/>
      <c r="CL1510" s="1"/>
      <c r="CM1510" s="1" t="s">
        <v>14377</v>
      </c>
      <c r="CN1510" s="1" t="b">
        <v>0</v>
      </c>
      <c r="CO1510" s="1">
        <v>0</v>
      </c>
      <c r="CP1510" s="5">
        <v>-0.31670796335733797</v>
      </c>
      <c r="CQ1510" s="5">
        <v>0.96050185386077702</v>
      </c>
      <c r="CR1510" s="5">
        <v>0.32189694525171902</v>
      </c>
      <c r="CS1510" s="5">
        <v>0.30379147373008097</v>
      </c>
      <c r="CT1510" s="5">
        <v>0.26182384589749402</v>
      </c>
      <c r="CU1510" s="1" t="b">
        <v>0</v>
      </c>
      <c r="CV1510" s="1" t="b">
        <v>0</v>
      </c>
    </row>
    <row r="1511" spans="1:100" x14ac:dyDescent="0.2">
      <c r="A1511" s="1" t="s">
        <v>14384</v>
      </c>
      <c r="B1511" s="4">
        <v>25.971825408036899</v>
      </c>
      <c r="C1511" s="4">
        <v>25.798451826641401</v>
      </c>
      <c r="D1511" s="4">
        <v>25.907794711684399</v>
      </c>
      <c r="E1511" s="4">
        <v>26.903342016517499</v>
      </c>
      <c r="F1511" s="4">
        <v>26.5521696412365</v>
      </c>
      <c r="G1511" s="4">
        <v>26.388867358150002</v>
      </c>
      <c r="H1511" s="1" t="s">
        <v>14385</v>
      </c>
      <c r="I1511" s="1" t="s">
        <v>14385</v>
      </c>
      <c r="J1511" s="1">
        <v>4</v>
      </c>
      <c r="K1511" s="1">
        <v>4</v>
      </c>
      <c r="L1511" s="1">
        <v>4</v>
      </c>
      <c r="M1511" s="1" t="s">
        <v>14386</v>
      </c>
      <c r="N1511" s="1" t="s">
        <v>14384</v>
      </c>
      <c r="O1511" s="1" t="s">
        <v>14387</v>
      </c>
      <c r="P1511" s="1">
        <v>1</v>
      </c>
      <c r="Q1511" s="1">
        <v>4</v>
      </c>
      <c r="R1511" s="1">
        <v>4</v>
      </c>
      <c r="S1511" s="1">
        <v>4</v>
      </c>
      <c r="T1511" s="1">
        <v>2</v>
      </c>
      <c r="U1511" s="1">
        <v>2</v>
      </c>
      <c r="V1511" s="1">
        <v>3</v>
      </c>
      <c r="W1511" s="1">
        <v>4</v>
      </c>
      <c r="X1511" s="1">
        <v>4</v>
      </c>
      <c r="Y1511" s="1">
        <v>3</v>
      </c>
      <c r="Z1511" s="1">
        <v>2</v>
      </c>
      <c r="AA1511" s="1">
        <v>2</v>
      </c>
      <c r="AB1511" s="1">
        <v>3</v>
      </c>
      <c r="AC1511" s="1">
        <v>4</v>
      </c>
      <c r="AD1511" s="1">
        <v>4</v>
      </c>
      <c r="AE1511" s="1">
        <v>3</v>
      </c>
      <c r="AF1511" s="1">
        <v>2</v>
      </c>
      <c r="AG1511" s="1">
        <v>2</v>
      </c>
      <c r="AH1511" s="1">
        <v>3</v>
      </c>
      <c r="AI1511" s="1">
        <v>4</v>
      </c>
      <c r="AJ1511" s="1">
        <v>4</v>
      </c>
      <c r="AK1511" s="1">
        <v>3</v>
      </c>
      <c r="AL1511" s="1">
        <v>20.2</v>
      </c>
      <c r="AM1511" s="1">
        <v>20.2</v>
      </c>
      <c r="AN1511" s="1">
        <v>20.2</v>
      </c>
      <c r="AO1511" s="1">
        <v>34.750999999999998</v>
      </c>
      <c r="AP1511" s="1">
        <v>312</v>
      </c>
      <c r="AQ1511" s="1">
        <v>312</v>
      </c>
      <c r="AR1511" s="1">
        <v>0</v>
      </c>
      <c r="AS1511" s="1">
        <v>29.32</v>
      </c>
      <c r="AT1511" s="1" t="s">
        <v>104</v>
      </c>
      <c r="AU1511" s="1" t="s">
        <v>104</v>
      </c>
      <c r="AV1511" s="1" t="s">
        <v>104</v>
      </c>
      <c r="AW1511" s="1" t="s">
        <v>104</v>
      </c>
      <c r="AX1511" s="1" t="s">
        <v>104</v>
      </c>
      <c r="AY1511" s="1" t="s">
        <v>104</v>
      </c>
      <c r="AZ1511" s="1">
        <v>6.7</v>
      </c>
      <c r="BA1511" s="1">
        <v>6.7</v>
      </c>
      <c r="BB1511" s="1">
        <v>15.4</v>
      </c>
      <c r="BC1511" s="1">
        <v>20.2</v>
      </c>
      <c r="BD1511" s="1">
        <v>20.2</v>
      </c>
      <c r="BE1511" s="1">
        <v>15.4</v>
      </c>
      <c r="BF1511" s="2">
        <v>676400000</v>
      </c>
      <c r="BG1511" s="2">
        <v>36999000</v>
      </c>
      <c r="BH1511" s="2">
        <v>32141000</v>
      </c>
      <c r="BI1511" s="2">
        <v>90714000</v>
      </c>
      <c r="BJ1511" s="2">
        <v>204250000</v>
      </c>
      <c r="BK1511" s="2">
        <v>187790000</v>
      </c>
      <c r="BL1511" s="2">
        <v>124500000</v>
      </c>
      <c r="BM1511" s="2">
        <v>39788000</v>
      </c>
      <c r="BN1511" s="2">
        <v>2176400</v>
      </c>
      <c r="BO1511" s="2">
        <v>1890700</v>
      </c>
      <c r="BP1511" s="2">
        <v>5336100</v>
      </c>
      <c r="BQ1511" s="2">
        <v>12015000</v>
      </c>
      <c r="BR1511" s="2">
        <v>11047000</v>
      </c>
      <c r="BS1511" s="2">
        <v>7323300</v>
      </c>
      <c r="BT1511" s="1">
        <v>2</v>
      </c>
      <c r="BU1511" s="1">
        <v>3</v>
      </c>
      <c r="BV1511" s="1">
        <v>5</v>
      </c>
      <c r="BW1511" s="1">
        <v>5</v>
      </c>
      <c r="BX1511" s="1">
        <v>4</v>
      </c>
      <c r="BY1511" s="1">
        <v>2</v>
      </c>
      <c r="BZ1511" s="1">
        <v>21</v>
      </c>
      <c r="CA1511" s="1"/>
      <c r="CB1511" s="1"/>
      <c r="CC1511" s="1"/>
      <c r="CD1511" s="1">
        <v>2005</v>
      </c>
      <c r="CE1511" s="1" t="s">
        <v>14388</v>
      </c>
      <c r="CF1511" s="1" t="s">
        <v>855</v>
      </c>
      <c r="CG1511" s="1" t="s">
        <v>14389</v>
      </c>
      <c r="CH1511" s="1" t="s">
        <v>14390</v>
      </c>
      <c r="CI1511" s="1" t="s">
        <v>14391</v>
      </c>
      <c r="CJ1511" s="1" t="s">
        <v>14392</v>
      </c>
      <c r="CK1511" s="1"/>
      <c r="CL1511" s="1"/>
      <c r="CM1511" s="1" t="s">
        <v>14385</v>
      </c>
      <c r="CN1511" s="1" t="b">
        <v>0</v>
      </c>
      <c r="CO1511" s="1">
        <v>0</v>
      </c>
      <c r="CP1511" s="5">
        <v>-1.0714562792242199</v>
      </c>
      <c r="CQ1511" s="5">
        <v>-0.37274843380329198</v>
      </c>
      <c r="CR1511" s="5">
        <v>-0.72210235651375498</v>
      </c>
      <c r="CS1511" s="5">
        <v>5.59056144879699E-3</v>
      </c>
      <c r="CT1511" s="5">
        <v>2.4315454429705298E-3</v>
      </c>
      <c r="CU1511" s="1" t="b">
        <v>0</v>
      </c>
      <c r="CV1511" s="1" t="b">
        <v>0</v>
      </c>
    </row>
    <row r="1512" spans="1:100" x14ac:dyDescent="0.2">
      <c r="A1512" s="1" t="s">
        <v>14393</v>
      </c>
      <c r="B1512" s="4">
        <v>35.305249402735797</v>
      </c>
      <c r="C1512" s="4">
        <v>35.286850833236699</v>
      </c>
      <c r="D1512" s="4">
        <v>35.137781678383</v>
      </c>
      <c r="E1512" s="4">
        <v>34.629567775000901</v>
      </c>
      <c r="F1512" s="4">
        <v>34.695714484387601</v>
      </c>
      <c r="G1512" s="4">
        <v>34.68154271817</v>
      </c>
      <c r="H1512" s="1" t="s">
        <v>14394</v>
      </c>
      <c r="I1512" s="1" t="s">
        <v>14394</v>
      </c>
      <c r="J1512" s="1">
        <v>14</v>
      </c>
      <c r="K1512" s="1">
        <v>14</v>
      </c>
      <c r="L1512" s="1">
        <v>14</v>
      </c>
      <c r="M1512" s="1" t="s">
        <v>14395</v>
      </c>
      <c r="N1512" s="1" t="s">
        <v>14393</v>
      </c>
      <c r="O1512" s="1" t="s">
        <v>4880</v>
      </c>
      <c r="P1512" s="1">
        <v>1</v>
      </c>
      <c r="Q1512" s="1">
        <v>14</v>
      </c>
      <c r="R1512" s="1">
        <v>14</v>
      </c>
      <c r="S1512" s="1">
        <v>14</v>
      </c>
      <c r="T1512" s="1">
        <v>14</v>
      </c>
      <c r="U1512" s="1">
        <v>14</v>
      </c>
      <c r="V1512" s="1">
        <v>14</v>
      </c>
      <c r="W1512" s="1">
        <v>14</v>
      </c>
      <c r="X1512" s="1">
        <v>14</v>
      </c>
      <c r="Y1512" s="1">
        <v>14</v>
      </c>
      <c r="Z1512" s="1">
        <v>14</v>
      </c>
      <c r="AA1512" s="1">
        <v>14</v>
      </c>
      <c r="AB1512" s="1">
        <v>14</v>
      </c>
      <c r="AC1512" s="1">
        <v>14</v>
      </c>
      <c r="AD1512" s="1">
        <v>14</v>
      </c>
      <c r="AE1512" s="1">
        <v>14</v>
      </c>
      <c r="AF1512" s="1">
        <v>14</v>
      </c>
      <c r="AG1512" s="1">
        <v>14</v>
      </c>
      <c r="AH1512" s="1">
        <v>14</v>
      </c>
      <c r="AI1512" s="1">
        <v>14</v>
      </c>
      <c r="AJ1512" s="1">
        <v>14</v>
      </c>
      <c r="AK1512" s="1">
        <v>14</v>
      </c>
      <c r="AL1512" s="1">
        <v>52.4</v>
      </c>
      <c r="AM1512" s="1">
        <v>52.4</v>
      </c>
      <c r="AN1512" s="1">
        <v>52.4</v>
      </c>
      <c r="AO1512" s="1">
        <v>22.251000000000001</v>
      </c>
      <c r="AP1512" s="1">
        <v>210</v>
      </c>
      <c r="AQ1512" s="1">
        <v>210</v>
      </c>
      <c r="AR1512" s="1">
        <v>0</v>
      </c>
      <c r="AS1512" s="1">
        <v>131.25</v>
      </c>
      <c r="AT1512" s="1" t="s">
        <v>104</v>
      </c>
      <c r="AU1512" s="1" t="s">
        <v>104</v>
      </c>
      <c r="AV1512" s="1" t="s">
        <v>104</v>
      </c>
      <c r="AW1512" s="1" t="s">
        <v>104</v>
      </c>
      <c r="AX1512" s="1" t="s">
        <v>104</v>
      </c>
      <c r="AY1512" s="1" t="s">
        <v>104</v>
      </c>
      <c r="AZ1512" s="1">
        <v>52.4</v>
      </c>
      <c r="BA1512" s="1">
        <v>52.4</v>
      </c>
      <c r="BB1512" s="1">
        <v>52.4</v>
      </c>
      <c r="BC1512" s="1">
        <v>52.4</v>
      </c>
      <c r="BD1512" s="1">
        <v>52.4</v>
      </c>
      <c r="BE1512" s="1">
        <v>52.4</v>
      </c>
      <c r="BF1512" s="2">
        <v>261000000000</v>
      </c>
      <c r="BG1512" s="2">
        <v>44252000000</v>
      </c>
      <c r="BH1512" s="2">
        <v>48180000000</v>
      </c>
      <c r="BI1512" s="2">
        <v>46602000000</v>
      </c>
      <c r="BJ1512" s="2">
        <v>43150000000</v>
      </c>
      <c r="BK1512" s="2">
        <v>43079000000</v>
      </c>
      <c r="BL1512" s="2">
        <v>35924000000</v>
      </c>
      <c r="BM1512" s="2">
        <v>29021000000</v>
      </c>
      <c r="BN1512" s="2">
        <v>4916900000</v>
      </c>
      <c r="BO1512" s="2">
        <v>5353300000</v>
      </c>
      <c r="BP1512" s="2">
        <v>5178000000</v>
      </c>
      <c r="BQ1512" s="2">
        <v>4794400000</v>
      </c>
      <c r="BR1512" s="2">
        <v>4786600000</v>
      </c>
      <c r="BS1512" s="2">
        <v>3991500000</v>
      </c>
      <c r="BT1512" s="1">
        <v>70</v>
      </c>
      <c r="BU1512" s="1">
        <v>76</v>
      </c>
      <c r="BV1512" s="1">
        <v>72</v>
      </c>
      <c r="BW1512" s="1">
        <v>56</v>
      </c>
      <c r="BX1512" s="1">
        <v>62</v>
      </c>
      <c r="BY1512" s="1">
        <v>62</v>
      </c>
      <c r="BZ1512" s="1">
        <v>398</v>
      </c>
      <c r="CA1512" s="1"/>
      <c r="CB1512" s="1"/>
      <c r="CC1512" s="1"/>
      <c r="CD1512" s="1">
        <v>2055</v>
      </c>
      <c r="CE1512" s="1" t="s">
        <v>14396</v>
      </c>
      <c r="CF1512" s="1" t="s">
        <v>253</v>
      </c>
      <c r="CG1512" s="1" t="s">
        <v>14397</v>
      </c>
      <c r="CH1512" s="1" t="s">
        <v>14398</v>
      </c>
      <c r="CI1512" s="1" t="s">
        <v>14399</v>
      </c>
      <c r="CJ1512" s="1" t="s">
        <v>14400</v>
      </c>
      <c r="CK1512" s="1" t="s">
        <v>14401</v>
      </c>
      <c r="CL1512" s="1" t="s">
        <v>14402</v>
      </c>
      <c r="CM1512" s="1" t="s">
        <v>14394</v>
      </c>
      <c r="CN1512" s="1" t="b">
        <v>0</v>
      </c>
      <c r="CO1512" s="1">
        <v>0</v>
      </c>
      <c r="CP1512" s="5">
        <v>0.404582837883187</v>
      </c>
      <c r="CQ1512" s="5">
        <v>0.74412178664820405</v>
      </c>
      <c r="CR1512" s="5">
        <v>0.57435231226569505</v>
      </c>
      <c r="CS1512" s="5">
        <v>8.3083671342448501E-4</v>
      </c>
      <c r="CT1512" s="5">
        <v>1.8771578150900801E-4</v>
      </c>
      <c r="CU1512" s="1" t="b">
        <v>0</v>
      </c>
      <c r="CV1512" s="1" t="b">
        <v>0</v>
      </c>
    </row>
    <row r="1513" spans="1:100" x14ac:dyDescent="0.2">
      <c r="A1513" s="1" t="s">
        <v>14403</v>
      </c>
      <c r="B1513" s="4">
        <v>32.714566778244603</v>
      </c>
      <c r="C1513" s="4">
        <v>32.871331414395897</v>
      </c>
      <c r="D1513" s="4">
        <v>32.647659212734702</v>
      </c>
      <c r="E1513" s="4">
        <v>31.9273003942298</v>
      </c>
      <c r="F1513" s="4">
        <v>31.955842531864199</v>
      </c>
      <c r="G1513" s="4">
        <v>31.772503812044899</v>
      </c>
      <c r="H1513" s="1" t="s">
        <v>14404</v>
      </c>
      <c r="I1513" s="1" t="s">
        <v>14404</v>
      </c>
      <c r="J1513" s="1">
        <v>8</v>
      </c>
      <c r="K1513" s="1">
        <v>8</v>
      </c>
      <c r="L1513" s="1">
        <v>8</v>
      </c>
      <c r="M1513" s="1" t="s">
        <v>14405</v>
      </c>
      <c r="N1513" s="1" t="s">
        <v>14403</v>
      </c>
      <c r="O1513" s="1" t="s">
        <v>9499</v>
      </c>
      <c r="P1513" s="1">
        <v>1</v>
      </c>
      <c r="Q1513" s="1">
        <v>8</v>
      </c>
      <c r="R1513" s="1">
        <v>8</v>
      </c>
      <c r="S1513" s="1">
        <v>8</v>
      </c>
      <c r="T1513" s="1">
        <v>7</v>
      </c>
      <c r="U1513" s="1">
        <v>7</v>
      </c>
      <c r="V1513" s="1">
        <v>8</v>
      </c>
      <c r="W1513" s="1">
        <v>6</v>
      </c>
      <c r="X1513" s="1">
        <v>6</v>
      </c>
      <c r="Y1513" s="1">
        <v>6</v>
      </c>
      <c r="Z1513" s="1">
        <v>7</v>
      </c>
      <c r="AA1513" s="1">
        <v>7</v>
      </c>
      <c r="AB1513" s="1">
        <v>8</v>
      </c>
      <c r="AC1513" s="1">
        <v>6</v>
      </c>
      <c r="AD1513" s="1">
        <v>6</v>
      </c>
      <c r="AE1513" s="1">
        <v>6</v>
      </c>
      <c r="AF1513" s="1">
        <v>7</v>
      </c>
      <c r="AG1513" s="1">
        <v>7</v>
      </c>
      <c r="AH1513" s="1">
        <v>8</v>
      </c>
      <c r="AI1513" s="1">
        <v>6</v>
      </c>
      <c r="AJ1513" s="1">
        <v>6</v>
      </c>
      <c r="AK1513" s="1">
        <v>6</v>
      </c>
      <c r="AL1513" s="1">
        <v>62.4</v>
      </c>
      <c r="AM1513" s="1">
        <v>62.4</v>
      </c>
      <c r="AN1513" s="1">
        <v>62.4</v>
      </c>
      <c r="AO1513" s="1">
        <v>12.388</v>
      </c>
      <c r="AP1513" s="1">
        <v>117</v>
      </c>
      <c r="AQ1513" s="1">
        <v>117</v>
      </c>
      <c r="AR1513" s="1">
        <v>0</v>
      </c>
      <c r="AS1513" s="1">
        <v>74.772999999999996</v>
      </c>
      <c r="AT1513" s="1" t="s">
        <v>104</v>
      </c>
      <c r="AU1513" s="1" t="s">
        <v>104</v>
      </c>
      <c r="AV1513" s="1" t="s">
        <v>104</v>
      </c>
      <c r="AW1513" s="1" t="s">
        <v>104</v>
      </c>
      <c r="AX1513" s="1" t="s">
        <v>104</v>
      </c>
      <c r="AY1513" s="1" t="s">
        <v>104</v>
      </c>
      <c r="AZ1513" s="1">
        <v>35</v>
      </c>
      <c r="BA1513" s="1">
        <v>35</v>
      </c>
      <c r="BB1513" s="1">
        <v>62.4</v>
      </c>
      <c r="BC1513" s="1">
        <v>58.1</v>
      </c>
      <c r="BD1513" s="1">
        <v>58.1</v>
      </c>
      <c r="BE1513" s="1">
        <v>58.1</v>
      </c>
      <c r="BF1513" s="2">
        <v>40312000000</v>
      </c>
      <c r="BG1513" s="2">
        <v>7904800000</v>
      </c>
      <c r="BH1513" s="2">
        <v>8706500000</v>
      </c>
      <c r="BI1513" s="2">
        <v>8532500000</v>
      </c>
      <c r="BJ1513" s="2">
        <v>5782800000</v>
      </c>
      <c r="BK1513" s="2">
        <v>5248000000</v>
      </c>
      <c r="BL1513" s="2">
        <v>4136900000</v>
      </c>
      <c r="BM1513" s="2">
        <v>10078000000</v>
      </c>
      <c r="BN1513" s="2">
        <v>1976200000</v>
      </c>
      <c r="BO1513" s="2">
        <v>2176600000</v>
      </c>
      <c r="BP1513" s="2">
        <v>2133100000</v>
      </c>
      <c r="BQ1513" s="2">
        <v>1445700000</v>
      </c>
      <c r="BR1513" s="2">
        <v>1312000000</v>
      </c>
      <c r="BS1513" s="2">
        <v>1034200000</v>
      </c>
      <c r="BT1513" s="1">
        <v>18</v>
      </c>
      <c r="BU1513" s="1">
        <v>21</v>
      </c>
      <c r="BV1513" s="1">
        <v>20</v>
      </c>
      <c r="BW1513" s="1">
        <v>18</v>
      </c>
      <c r="BX1513" s="1">
        <v>13</v>
      </c>
      <c r="BY1513" s="1">
        <v>12</v>
      </c>
      <c r="BZ1513" s="1">
        <v>102</v>
      </c>
      <c r="CA1513" s="1"/>
      <c r="CB1513" s="1"/>
      <c r="CC1513" s="1"/>
      <c r="CD1513" s="1">
        <v>1993</v>
      </c>
      <c r="CE1513" s="1" t="s">
        <v>14406</v>
      </c>
      <c r="CF1513" s="1" t="s">
        <v>735</v>
      </c>
      <c r="CG1513" s="1" t="s">
        <v>14407</v>
      </c>
      <c r="CH1513" s="1" t="s">
        <v>14408</v>
      </c>
      <c r="CI1513" s="1" t="s">
        <v>14409</v>
      </c>
      <c r="CJ1513" s="1" t="s">
        <v>14410</v>
      </c>
      <c r="CK1513" s="1">
        <v>3095</v>
      </c>
      <c r="CL1513" s="1">
        <v>37</v>
      </c>
      <c r="CM1513" s="1" t="s">
        <v>14404</v>
      </c>
      <c r="CN1513" s="1" t="b">
        <v>0</v>
      </c>
      <c r="CO1513" s="1">
        <v>0</v>
      </c>
      <c r="CP1513" s="5">
        <v>0.64196255015522097</v>
      </c>
      <c r="CQ1513" s="5">
        <v>1.0766445613356299</v>
      </c>
      <c r="CR1513" s="5">
        <v>0.85930355574542405</v>
      </c>
      <c r="CS1513" s="5">
        <v>4.8525014741380897E-4</v>
      </c>
      <c r="CT1513" s="5">
        <v>7.9793807662965899E-5</v>
      </c>
      <c r="CU1513" s="1" t="b">
        <v>0</v>
      </c>
      <c r="CV1513" s="1" t="b">
        <v>0</v>
      </c>
    </row>
    <row r="1514" spans="1:100" x14ac:dyDescent="0.2">
      <c r="A1514" s="1" t="s">
        <v>14411</v>
      </c>
      <c r="B1514" s="4">
        <v>27.673035555725299</v>
      </c>
      <c r="C1514" s="4">
        <v>27.645539261760199</v>
      </c>
      <c r="D1514" s="4">
        <v>27.293950785561201</v>
      </c>
      <c r="E1514" s="4">
        <v>27.939324710785499</v>
      </c>
      <c r="F1514" s="4">
        <v>27.844158560176801</v>
      </c>
      <c r="G1514" s="4">
        <v>27.800020759119999</v>
      </c>
      <c r="H1514" s="1" t="s">
        <v>14412</v>
      </c>
      <c r="I1514" s="1" t="s">
        <v>14412</v>
      </c>
      <c r="J1514" s="1">
        <v>6</v>
      </c>
      <c r="K1514" s="1">
        <v>6</v>
      </c>
      <c r="L1514" s="1">
        <v>6</v>
      </c>
      <c r="M1514" s="1" t="s">
        <v>14413</v>
      </c>
      <c r="N1514" s="1" t="s">
        <v>14411</v>
      </c>
      <c r="O1514" s="1" t="s">
        <v>14414</v>
      </c>
      <c r="P1514" s="1">
        <v>1</v>
      </c>
      <c r="Q1514" s="1">
        <v>6</v>
      </c>
      <c r="R1514" s="1">
        <v>6</v>
      </c>
      <c r="S1514" s="1">
        <v>6</v>
      </c>
      <c r="T1514" s="1">
        <v>5</v>
      </c>
      <c r="U1514" s="1">
        <v>6</v>
      </c>
      <c r="V1514" s="1">
        <v>6</v>
      </c>
      <c r="W1514" s="1">
        <v>6</v>
      </c>
      <c r="X1514" s="1">
        <v>6</v>
      </c>
      <c r="Y1514" s="1">
        <v>6</v>
      </c>
      <c r="Z1514" s="1">
        <v>5</v>
      </c>
      <c r="AA1514" s="1">
        <v>6</v>
      </c>
      <c r="AB1514" s="1">
        <v>6</v>
      </c>
      <c r="AC1514" s="1">
        <v>6</v>
      </c>
      <c r="AD1514" s="1">
        <v>6</v>
      </c>
      <c r="AE1514" s="1">
        <v>6</v>
      </c>
      <c r="AF1514" s="1">
        <v>5</v>
      </c>
      <c r="AG1514" s="1">
        <v>6</v>
      </c>
      <c r="AH1514" s="1">
        <v>6</v>
      </c>
      <c r="AI1514" s="1">
        <v>6</v>
      </c>
      <c r="AJ1514" s="1">
        <v>6</v>
      </c>
      <c r="AK1514" s="1">
        <v>6</v>
      </c>
      <c r="AL1514" s="1">
        <v>29.5</v>
      </c>
      <c r="AM1514" s="1">
        <v>29.5</v>
      </c>
      <c r="AN1514" s="1">
        <v>29.5</v>
      </c>
      <c r="AO1514" s="1">
        <v>34.637999999999998</v>
      </c>
      <c r="AP1514" s="1">
        <v>332</v>
      </c>
      <c r="AQ1514" s="1">
        <v>332</v>
      </c>
      <c r="AR1514" s="1">
        <v>0</v>
      </c>
      <c r="AS1514" s="1">
        <v>74.016000000000005</v>
      </c>
      <c r="AT1514" s="1" t="s">
        <v>104</v>
      </c>
      <c r="AU1514" s="1" t="s">
        <v>104</v>
      </c>
      <c r="AV1514" s="1" t="s">
        <v>104</v>
      </c>
      <c r="AW1514" s="1" t="s">
        <v>104</v>
      </c>
      <c r="AX1514" s="1" t="s">
        <v>104</v>
      </c>
      <c r="AY1514" s="1" t="s">
        <v>104</v>
      </c>
      <c r="AZ1514" s="1">
        <v>24.7</v>
      </c>
      <c r="BA1514" s="1">
        <v>29.5</v>
      </c>
      <c r="BB1514" s="1">
        <v>29.5</v>
      </c>
      <c r="BC1514" s="1">
        <v>29.5</v>
      </c>
      <c r="BD1514" s="1">
        <v>29.5</v>
      </c>
      <c r="BE1514" s="1">
        <v>29.5</v>
      </c>
      <c r="BF1514" s="2">
        <v>1696100000</v>
      </c>
      <c r="BG1514" s="2">
        <v>200490000</v>
      </c>
      <c r="BH1514" s="2">
        <v>221880000</v>
      </c>
      <c r="BI1514" s="2">
        <v>205170000</v>
      </c>
      <c r="BJ1514" s="2">
        <v>403020000</v>
      </c>
      <c r="BK1514" s="2">
        <v>356310000</v>
      </c>
      <c r="BL1514" s="2">
        <v>309180000</v>
      </c>
      <c r="BM1514" s="2">
        <v>113070000</v>
      </c>
      <c r="BN1514" s="2">
        <v>13366000</v>
      </c>
      <c r="BO1514" s="2">
        <v>14792000</v>
      </c>
      <c r="BP1514" s="2">
        <v>13678000</v>
      </c>
      <c r="BQ1514" s="2">
        <v>26868000</v>
      </c>
      <c r="BR1514" s="2">
        <v>23754000</v>
      </c>
      <c r="BS1514" s="2">
        <v>20612000</v>
      </c>
      <c r="BT1514" s="1">
        <v>2</v>
      </c>
      <c r="BU1514" s="1">
        <v>3</v>
      </c>
      <c r="BV1514" s="1">
        <v>3</v>
      </c>
      <c r="BW1514" s="1">
        <v>6</v>
      </c>
      <c r="BX1514" s="1">
        <v>7</v>
      </c>
      <c r="BY1514" s="1">
        <v>5</v>
      </c>
      <c r="BZ1514" s="1">
        <v>26</v>
      </c>
      <c r="CA1514" s="1"/>
      <c r="CB1514" s="1"/>
      <c r="CC1514" s="1"/>
      <c r="CD1514" s="1">
        <v>2202</v>
      </c>
      <c r="CE1514" s="1" t="s">
        <v>14415</v>
      </c>
      <c r="CF1514" s="1" t="s">
        <v>558</v>
      </c>
      <c r="CG1514" s="1" t="s">
        <v>14416</v>
      </c>
      <c r="CH1514" s="1" t="s">
        <v>14417</v>
      </c>
      <c r="CI1514" s="1" t="s">
        <v>14418</v>
      </c>
      <c r="CJ1514" s="1" t="s">
        <v>14419</v>
      </c>
      <c r="CK1514" s="1"/>
      <c r="CL1514" s="1"/>
      <c r="CM1514" s="1" t="s">
        <v>14412</v>
      </c>
      <c r="CN1514" s="1" t="b">
        <v>0</v>
      </c>
      <c r="CO1514" s="1">
        <v>0</v>
      </c>
      <c r="CP1514" s="5">
        <v>-0.61433762783245704</v>
      </c>
      <c r="CQ1514" s="5">
        <v>-3.29813235246285E-2</v>
      </c>
      <c r="CR1514" s="5">
        <v>-0.32365947567854297</v>
      </c>
      <c r="CS1514" s="5">
        <v>5.0961808061541998E-2</v>
      </c>
      <c r="CT1514" s="5">
        <v>3.4565005289512903E-2</v>
      </c>
      <c r="CU1514" s="1" t="b">
        <v>0</v>
      </c>
      <c r="CV1514" s="1" t="b">
        <v>0</v>
      </c>
    </row>
    <row r="1515" spans="1:100" x14ac:dyDescent="0.2">
      <c r="A1515" s="1" t="s">
        <v>14420</v>
      </c>
      <c r="B1515" s="4">
        <v>30.680096890381499</v>
      </c>
      <c r="C1515" s="4">
        <v>30.709152666432001</v>
      </c>
      <c r="D1515" s="4">
        <v>30.480679373096301</v>
      </c>
      <c r="E1515" s="4">
        <v>31.1182399654463</v>
      </c>
      <c r="F1515" s="4">
        <v>31.1375450452365</v>
      </c>
      <c r="G1515" s="4">
        <v>30.956431196187499</v>
      </c>
      <c r="H1515" s="1" t="s">
        <v>14421</v>
      </c>
      <c r="I1515" s="1" t="s">
        <v>14421</v>
      </c>
      <c r="J1515" s="1">
        <v>27</v>
      </c>
      <c r="K1515" s="1">
        <v>27</v>
      </c>
      <c r="L1515" s="1">
        <v>27</v>
      </c>
      <c r="M1515" s="1" t="s">
        <v>14422</v>
      </c>
      <c r="N1515" s="1" t="s">
        <v>14420</v>
      </c>
      <c r="O1515" s="1" t="s">
        <v>5615</v>
      </c>
      <c r="P1515" s="1">
        <v>1</v>
      </c>
      <c r="Q1515" s="1">
        <v>27</v>
      </c>
      <c r="R1515" s="1">
        <v>27</v>
      </c>
      <c r="S1515" s="1">
        <v>27</v>
      </c>
      <c r="T1515" s="1">
        <v>25</v>
      </c>
      <c r="U1515" s="1">
        <v>24</v>
      </c>
      <c r="V1515" s="1">
        <v>25</v>
      </c>
      <c r="W1515" s="1">
        <v>26</v>
      </c>
      <c r="X1515" s="1">
        <v>25</v>
      </c>
      <c r="Y1515" s="1">
        <v>26</v>
      </c>
      <c r="Z1515" s="1">
        <v>25</v>
      </c>
      <c r="AA1515" s="1">
        <v>24</v>
      </c>
      <c r="AB1515" s="1">
        <v>25</v>
      </c>
      <c r="AC1515" s="1">
        <v>26</v>
      </c>
      <c r="AD1515" s="1">
        <v>25</v>
      </c>
      <c r="AE1515" s="1">
        <v>26</v>
      </c>
      <c r="AF1515" s="1">
        <v>25</v>
      </c>
      <c r="AG1515" s="1">
        <v>24</v>
      </c>
      <c r="AH1515" s="1">
        <v>25</v>
      </c>
      <c r="AI1515" s="1">
        <v>26</v>
      </c>
      <c r="AJ1515" s="1">
        <v>25</v>
      </c>
      <c r="AK1515" s="1">
        <v>26</v>
      </c>
      <c r="AL1515" s="1">
        <v>59.5</v>
      </c>
      <c r="AM1515" s="1">
        <v>59.5</v>
      </c>
      <c r="AN1515" s="1">
        <v>59.5</v>
      </c>
      <c r="AO1515" s="1">
        <v>66.332999999999998</v>
      </c>
      <c r="AP1515" s="1">
        <v>592</v>
      </c>
      <c r="AQ1515" s="1">
        <v>592</v>
      </c>
      <c r="AR1515" s="1">
        <v>0</v>
      </c>
      <c r="AS1515" s="1">
        <v>323.31</v>
      </c>
      <c r="AT1515" s="1" t="s">
        <v>104</v>
      </c>
      <c r="AU1515" s="1" t="s">
        <v>104</v>
      </c>
      <c r="AV1515" s="1" t="s">
        <v>104</v>
      </c>
      <c r="AW1515" s="1" t="s">
        <v>104</v>
      </c>
      <c r="AX1515" s="1" t="s">
        <v>104</v>
      </c>
      <c r="AY1515" s="1" t="s">
        <v>104</v>
      </c>
      <c r="AZ1515" s="1">
        <v>54.4</v>
      </c>
      <c r="BA1515" s="1">
        <v>52.7</v>
      </c>
      <c r="BB1515" s="1">
        <v>57.8</v>
      </c>
      <c r="BC1515" s="1">
        <v>57.6</v>
      </c>
      <c r="BD1515" s="1">
        <v>56.4</v>
      </c>
      <c r="BE1515" s="1">
        <v>58.3</v>
      </c>
      <c r="BF1515" s="2">
        <v>17032000000</v>
      </c>
      <c r="BG1515" s="2">
        <v>1860400000</v>
      </c>
      <c r="BH1515" s="2">
        <v>2060900000</v>
      </c>
      <c r="BI1515" s="2">
        <v>1942200000</v>
      </c>
      <c r="BJ1515" s="2">
        <v>3813800000</v>
      </c>
      <c r="BK1515" s="2">
        <v>4049000000</v>
      </c>
      <c r="BL1515" s="2">
        <v>3305200000</v>
      </c>
      <c r="BM1515" s="2">
        <v>587290000</v>
      </c>
      <c r="BN1515" s="2">
        <v>64151000</v>
      </c>
      <c r="BO1515" s="2">
        <v>71066000</v>
      </c>
      <c r="BP1515" s="2">
        <v>66971000</v>
      </c>
      <c r="BQ1515" s="2">
        <v>131510000</v>
      </c>
      <c r="BR1515" s="2">
        <v>139620000</v>
      </c>
      <c r="BS1515" s="2">
        <v>113970000</v>
      </c>
      <c r="BT1515" s="1">
        <v>32</v>
      </c>
      <c r="BU1515" s="1">
        <v>24</v>
      </c>
      <c r="BV1515" s="1">
        <v>28</v>
      </c>
      <c r="BW1515" s="1">
        <v>32</v>
      </c>
      <c r="BX1515" s="1">
        <v>32</v>
      </c>
      <c r="BY1515" s="1">
        <v>34</v>
      </c>
      <c r="BZ1515" s="1">
        <v>182</v>
      </c>
      <c r="CA1515" s="1"/>
      <c r="CB1515" s="1"/>
      <c r="CC1515" s="1"/>
      <c r="CD1515" s="1">
        <v>2061</v>
      </c>
      <c r="CE1515" s="1" t="s">
        <v>14423</v>
      </c>
      <c r="CF1515" s="1" t="s">
        <v>128</v>
      </c>
      <c r="CG1515" s="1" t="s">
        <v>14424</v>
      </c>
      <c r="CH1515" s="1" t="s">
        <v>14425</v>
      </c>
      <c r="CI1515" s="1" t="s">
        <v>14426</v>
      </c>
      <c r="CJ1515" s="1" t="s">
        <v>14427</v>
      </c>
      <c r="CK1515" s="1" t="s">
        <v>14428</v>
      </c>
      <c r="CL1515" s="1" t="s">
        <v>14429</v>
      </c>
      <c r="CM1515" s="1" t="s">
        <v>14421</v>
      </c>
      <c r="CN1515" s="1" t="b">
        <v>0</v>
      </c>
      <c r="CO1515" s="1">
        <v>0</v>
      </c>
      <c r="CP1515" s="5">
        <v>-0.67245796236264399</v>
      </c>
      <c r="CQ1515" s="5">
        <v>-0.22240022227769801</v>
      </c>
      <c r="CR1515" s="5">
        <v>-0.44742909232017097</v>
      </c>
      <c r="CS1515" s="5">
        <v>6.51093859178255E-3</v>
      </c>
      <c r="CT1515" s="5">
        <v>2.9363056394313401E-3</v>
      </c>
      <c r="CU1515" s="1" t="b">
        <v>0</v>
      </c>
      <c r="CV1515" s="1" t="b">
        <v>0</v>
      </c>
    </row>
    <row r="1516" spans="1:100" x14ac:dyDescent="0.2">
      <c r="A1516" s="1" t="s">
        <v>14430</v>
      </c>
      <c r="B1516" s="4">
        <v>25.476573490798799</v>
      </c>
      <c r="C1516" s="4">
        <v>25.167205054801801</v>
      </c>
      <c r="D1516" s="4">
        <v>25.684944919435601</v>
      </c>
      <c r="E1516" s="4">
        <v>28.437776958630899</v>
      </c>
      <c r="F1516" s="4">
        <v>28.267851957188601</v>
      </c>
      <c r="G1516" s="4">
        <v>28.0511322537415</v>
      </c>
      <c r="H1516" s="1" t="s">
        <v>14431</v>
      </c>
      <c r="I1516" s="1" t="s">
        <v>14431</v>
      </c>
      <c r="J1516" s="1">
        <v>9</v>
      </c>
      <c r="K1516" s="1">
        <v>9</v>
      </c>
      <c r="L1516" s="1">
        <v>9</v>
      </c>
      <c r="M1516" s="1" t="s">
        <v>14432</v>
      </c>
      <c r="N1516" s="1" t="s">
        <v>14430</v>
      </c>
      <c r="O1516" s="1" t="s">
        <v>14433</v>
      </c>
      <c r="P1516" s="1">
        <v>1</v>
      </c>
      <c r="Q1516" s="1">
        <v>9</v>
      </c>
      <c r="R1516" s="1">
        <v>9</v>
      </c>
      <c r="S1516" s="1">
        <v>9</v>
      </c>
      <c r="T1516" s="1">
        <v>0</v>
      </c>
      <c r="U1516" s="1">
        <v>0</v>
      </c>
      <c r="V1516" s="1">
        <v>0</v>
      </c>
      <c r="W1516" s="1">
        <v>9</v>
      </c>
      <c r="X1516" s="1">
        <v>8</v>
      </c>
      <c r="Y1516" s="1">
        <v>8</v>
      </c>
      <c r="Z1516" s="1">
        <v>0</v>
      </c>
      <c r="AA1516" s="1">
        <v>0</v>
      </c>
      <c r="AB1516" s="1">
        <v>0</v>
      </c>
      <c r="AC1516" s="1">
        <v>9</v>
      </c>
      <c r="AD1516" s="1">
        <v>8</v>
      </c>
      <c r="AE1516" s="1">
        <v>8</v>
      </c>
      <c r="AF1516" s="1">
        <v>0</v>
      </c>
      <c r="AG1516" s="1">
        <v>0</v>
      </c>
      <c r="AH1516" s="1">
        <v>0</v>
      </c>
      <c r="AI1516" s="1">
        <v>9</v>
      </c>
      <c r="AJ1516" s="1">
        <v>8</v>
      </c>
      <c r="AK1516" s="1">
        <v>8</v>
      </c>
      <c r="AL1516" s="1">
        <v>27.8</v>
      </c>
      <c r="AM1516" s="1">
        <v>27.8</v>
      </c>
      <c r="AN1516" s="1">
        <v>27.8</v>
      </c>
      <c r="AO1516" s="1">
        <v>47.76</v>
      </c>
      <c r="AP1516" s="1">
        <v>428</v>
      </c>
      <c r="AQ1516" s="1">
        <v>428</v>
      </c>
      <c r="AR1516" s="1">
        <v>0</v>
      </c>
      <c r="AS1516" s="1">
        <v>88.685000000000002</v>
      </c>
      <c r="AT1516" s="1"/>
      <c r="AU1516" s="1"/>
      <c r="AV1516" s="1"/>
      <c r="AW1516" s="1" t="s">
        <v>104</v>
      </c>
      <c r="AX1516" s="1" t="s">
        <v>104</v>
      </c>
      <c r="AY1516" s="1" t="s">
        <v>104</v>
      </c>
      <c r="AZ1516" s="1">
        <v>0</v>
      </c>
      <c r="BA1516" s="1">
        <v>0</v>
      </c>
      <c r="BB1516" s="1">
        <v>0</v>
      </c>
      <c r="BC1516" s="1">
        <v>27.8</v>
      </c>
      <c r="BD1516" s="1">
        <v>25.7</v>
      </c>
      <c r="BE1516" s="1">
        <v>26.2</v>
      </c>
      <c r="BF1516" s="2">
        <v>1422700000</v>
      </c>
      <c r="BG1516" s="2">
        <v>0</v>
      </c>
      <c r="BH1516" s="2">
        <v>0</v>
      </c>
      <c r="BI1516" s="2">
        <v>0</v>
      </c>
      <c r="BJ1516" s="2">
        <v>564210000</v>
      </c>
      <c r="BK1516" s="2">
        <v>474530000</v>
      </c>
      <c r="BL1516" s="2">
        <v>383950000</v>
      </c>
      <c r="BM1516" s="2">
        <v>83687000</v>
      </c>
      <c r="BN1516" s="2">
        <v>0</v>
      </c>
      <c r="BO1516" s="2">
        <v>0</v>
      </c>
      <c r="BP1516" s="2">
        <v>0</v>
      </c>
      <c r="BQ1516" s="2">
        <v>33189000</v>
      </c>
      <c r="BR1516" s="2">
        <v>27913000</v>
      </c>
      <c r="BS1516" s="2">
        <v>22585000</v>
      </c>
      <c r="BT1516" s="1">
        <v>0</v>
      </c>
      <c r="BU1516" s="1">
        <v>0</v>
      </c>
      <c r="BV1516" s="1">
        <v>0</v>
      </c>
      <c r="BW1516" s="1">
        <v>7</v>
      </c>
      <c r="BX1516" s="1">
        <v>8</v>
      </c>
      <c r="BY1516" s="1">
        <v>11</v>
      </c>
      <c r="BZ1516" s="1">
        <v>26</v>
      </c>
      <c r="CA1516" s="1"/>
      <c r="CB1516" s="1"/>
      <c r="CC1516" s="1"/>
      <c r="CD1516" s="1">
        <v>2062</v>
      </c>
      <c r="CE1516" s="1" t="s">
        <v>14434</v>
      </c>
      <c r="CF1516" s="1" t="s">
        <v>265</v>
      </c>
      <c r="CG1516" s="1" t="s">
        <v>14435</v>
      </c>
      <c r="CH1516" s="1" t="s">
        <v>14436</v>
      </c>
      <c r="CI1516" s="1" t="s">
        <v>14437</v>
      </c>
      <c r="CJ1516" s="1" t="s">
        <v>14438</v>
      </c>
      <c r="CK1516" s="1" t="s">
        <v>14439</v>
      </c>
      <c r="CL1516" s="1" t="s">
        <v>14440</v>
      </c>
      <c r="CM1516" s="1" t="s">
        <v>14431</v>
      </c>
      <c r="CN1516" s="1" t="b">
        <v>1</v>
      </c>
      <c r="CO1516" s="1">
        <v>3</v>
      </c>
      <c r="CP1516" s="5">
        <v>-3.2115698114042699</v>
      </c>
      <c r="CQ1516" s="5">
        <v>-2.4071219916122502</v>
      </c>
      <c r="CR1516" s="5">
        <v>-2.80934590150826</v>
      </c>
      <c r="CS1516" s="5">
        <v>5.6994058883209401E-5</v>
      </c>
      <c r="CT1516" s="5">
        <v>3.2002011672390301E-6</v>
      </c>
      <c r="CU1516" s="1" t="b">
        <v>1</v>
      </c>
      <c r="CV1516" s="1" t="b">
        <v>1</v>
      </c>
    </row>
    <row r="1517" spans="1:100" x14ac:dyDescent="0.2">
      <c r="A1517" s="1" t="s">
        <v>14441</v>
      </c>
      <c r="B1517" s="4">
        <v>31.684241906917698</v>
      </c>
      <c r="C1517" s="4">
        <v>31.6694074059196</v>
      </c>
      <c r="D1517" s="4">
        <v>31.543884203975399</v>
      </c>
      <c r="E1517" s="4">
        <v>31.7175930977211</v>
      </c>
      <c r="F1517" s="4">
        <v>31.594548412305901</v>
      </c>
      <c r="G1517" s="4">
        <v>31.494526438658301</v>
      </c>
      <c r="H1517" s="1" t="s">
        <v>14442</v>
      </c>
      <c r="I1517" s="1" t="s">
        <v>14442</v>
      </c>
      <c r="J1517" s="1">
        <v>17</v>
      </c>
      <c r="K1517" s="1">
        <v>17</v>
      </c>
      <c r="L1517" s="1">
        <v>17</v>
      </c>
      <c r="M1517" s="1" t="s">
        <v>14443</v>
      </c>
      <c r="N1517" s="1" t="s">
        <v>14441</v>
      </c>
      <c r="O1517" s="1" t="s">
        <v>5615</v>
      </c>
      <c r="P1517" s="1">
        <v>1</v>
      </c>
      <c r="Q1517" s="1">
        <v>17</v>
      </c>
      <c r="R1517" s="1">
        <v>17</v>
      </c>
      <c r="S1517" s="1">
        <v>17</v>
      </c>
      <c r="T1517" s="1">
        <v>15</v>
      </c>
      <c r="U1517" s="1">
        <v>15</v>
      </c>
      <c r="V1517" s="1">
        <v>15</v>
      </c>
      <c r="W1517" s="1">
        <v>15</v>
      </c>
      <c r="X1517" s="1">
        <v>16</v>
      </c>
      <c r="Y1517" s="1">
        <v>15</v>
      </c>
      <c r="Z1517" s="1">
        <v>15</v>
      </c>
      <c r="AA1517" s="1">
        <v>15</v>
      </c>
      <c r="AB1517" s="1">
        <v>15</v>
      </c>
      <c r="AC1517" s="1">
        <v>15</v>
      </c>
      <c r="AD1517" s="1">
        <v>16</v>
      </c>
      <c r="AE1517" s="1">
        <v>15</v>
      </c>
      <c r="AF1517" s="1">
        <v>15</v>
      </c>
      <c r="AG1517" s="1">
        <v>15</v>
      </c>
      <c r="AH1517" s="1">
        <v>15</v>
      </c>
      <c r="AI1517" s="1">
        <v>15</v>
      </c>
      <c r="AJ1517" s="1">
        <v>16</v>
      </c>
      <c r="AK1517" s="1">
        <v>15</v>
      </c>
      <c r="AL1517" s="1">
        <v>72.7</v>
      </c>
      <c r="AM1517" s="1">
        <v>72.7</v>
      </c>
      <c r="AN1517" s="1">
        <v>72.7</v>
      </c>
      <c r="AO1517" s="1">
        <v>28.242999999999999</v>
      </c>
      <c r="AP1517" s="1">
        <v>256</v>
      </c>
      <c r="AQ1517" s="1">
        <v>256</v>
      </c>
      <c r="AR1517" s="1">
        <v>0</v>
      </c>
      <c r="AS1517" s="1">
        <v>288.19</v>
      </c>
      <c r="AT1517" s="1" t="s">
        <v>104</v>
      </c>
      <c r="AU1517" s="1" t="s">
        <v>104</v>
      </c>
      <c r="AV1517" s="1" t="s">
        <v>104</v>
      </c>
      <c r="AW1517" s="1" t="s">
        <v>104</v>
      </c>
      <c r="AX1517" s="1" t="s">
        <v>104</v>
      </c>
      <c r="AY1517" s="1" t="s">
        <v>104</v>
      </c>
      <c r="AZ1517" s="1">
        <v>64.5</v>
      </c>
      <c r="BA1517" s="1">
        <v>64.5</v>
      </c>
      <c r="BB1517" s="1">
        <v>64.5</v>
      </c>
      <c r="BC1517" s="1">
        <v>72.3</v>
      </c>
      <c r="BD1517" s="1">
        <v>72.7</v>
      </c>
      <c r="BE1517" s="1">
        <v>72.7</v>
      </c>
      <c r="BF1517" s="2">
        <v>27660000000</v>
      </c>
      <c r="BG1517" s="2">
        <v>3708300000</v>
      </c>
      <c r="BH1517" s="2">
        <v>4196600000</v>
      </c>
      <c r="BI1517" s="2">
        <v>4287400000</v>
      </c>
      <c r="BJ1517" s="2">
        <v>5800000000</v>
      </c>
      <c r="BK1517" s="2">
        <v>5295600000</v>
      </c>
      <c r="BL1517" s="2">
        <v>4372000000</v>
      </c>
      <c r="BM1517" s="2">
        <v>1975700000</v>
      </c>
      <c r="BN1517" s="2">
        <v>264880000</v>
      </c>
      <c r="BO1517" s="2">
        <v>299750000</v>
      </c>
      <c r="BP1517" s="2">
        <v>306250000</v>
      </c>
      <c r="BQ1517" s="2">
        <v>414280000</v>
      </c>
      <c r="BR1517" s="2">
        <v>378260000</v>
      </c>
      <c r="BS1517" s="2">
        <v>312290000</v>
      </c>
      <c r="BT1517" s="1">
        <v>23</v>
      </c>
      <c r="BU1517" s="1">
        <v>26</v>
      </c>
      <c r="BV1517" s="1">
        <v>32</v>
      </c>
      <c r="BW1517" s="1">
        <v>40</v>
      </c>
      <c r="BX1517" s="1">
        <v>39</v>
      </c>
      <c r="BY1517" s="1">
        <v>31</v>
      </c>
      <c r="BZ1517" s="1">
        <v>191</v>
      </c>
      <c r="CA1517" s="1"/>
      <c r="CB1517" s="1"/>
      <c r="CC1517" s="1"/>
      <c r="CD1517" s="1">
        <v>2006</v>
      </c>
      <c r="CE1517" s="1" t="s">
        <v>14444</v>
      </c>
      <c r="CF1517" s="1" t="s">
        <v>152</v>
      </c>
      <c r="CG1517" s="1" t="s">
        <v>14445</v>
      </c>
      <c r="CH1517" s="1" t="s">
        <v>14446</v>
      </c>
      <c r="CI1517" s="1" t="s">
        <v>14447</v>
      </c>
      <c r="CJ1517" s="1" t="s">
        <v>14448</v>
      </c>
      <c r="CK1517" s="1" t="s">
        <v>14449</v>
      </c>
      <c r="CL1517" s="1" t="s">
        <v>14450</v>
      </c>
      <c r="CM1517" s="1" t="s">
        <v>14442</v>
      </c>
      <c r="CN1517" s="1" t="b">
        <v>0</v>
      </c>
      <c r="CO1517" s="1">
        <v>0</v>
      </c>
      <c r="CP1517" s="5">
        <v>-0.172232756311089</v>
      </c>
      <c r="CQ1517" s="5">
        <v>0.23280980172934501</v>
      </c>
      <c r="CR1517" s="5">
        <v>3.0288522709128098E-2</v>
      </c>
      <c r="CS1517" s="5">
        <v>0.75861495692606196</v>
      </c>
      <c r="CT1517" s="5">
        <v>0.72548471370914802</v>
      </c>
      <c r="CU1517" s="1" t="b">
        <v>0</v>
      </c>
      <c r="CV1517" s="1" t="b">
        <v>0</v>
      </c>
    </row>
    <row r="1518" spans="1:100" x14ac:dyDescent="0.2">
      <c r="A1518" s="1" t="s">
        <v>14451</v>
      </c>
      <c r="B1518" s="4">
        <v>31.030192878130201</v>
      </c>
      <c r="C1518" s="4">
        <v>30.899659321369398</v>
      </c>
      <c r="D1518" s="4">
        <v>30.826765141887499</v>
      </c>
      <c r="E1518" s="4">
        <v>30.451401361237401</v>
      </c>
      <c r="F1518" s="4">
        <v>30.3100801925779</v>
      </c>
      <c r="G1518" s="4">
        <v>30.3503699136036</v>
      </c>
      <c r="H1518" s="1" t="s">
        <v>14452</v>
      </c>
      <c r="I1518" s="1" t="s">
        <v>14452</v>
      </c>
      <c r="J1518" s="1">
        <v>8</v>
      </c>
      <c r="K1518" s="1">
        <v>6</v>
      </c>
      <c r="L1518" s="1">
        <v>6</v>
      </c>
      <c r="M1518" s="1" t="s">
        <v>14453</v>
      </c>
      <c r="N1518" s="1" t="s">
        <v>14451</v>
      </c>
      <c r="O1518" s="1" t="s">
        <v>5328</v>
      </c>
      <c r="P1518" s="1">
        <v>1</v>
      </c>
      <c r="Q1518" s="1">
        <v>8</v>
      </c>
      <c r="R1518" s="1">
        <v>6</v>
      </c>
      <c r="S1518" s="1">
        <v>6</v>
      </c>
      <c r="T1518" s="1">
        <v>8</v>
      </c>
      <c r="U1518" s="1">
        <v>8</v>
      </c>
      <c r="V1518" s="1">
        <v>8</v>
      </c>
      <c r="W1518" s="1">
        <v>8</v>
      </c>
      <c r="X1518" s="1">
        <v>8</v>
      </c>
      <c r="Y1518" s="1">
        <v>8</v>
      </c>
      <c r="Z1518" s="1">
        <v>6</v>
      </c>
      <c r="AA1518" s="1">
        <v>6</v>
      </c>
      <c r="AB1518" s="1">
        <v>6</v>
      </c>
      <c r="AC1518" s="1">
        <v>6</v>
      </c>
      <c r="AD1518" s="1">
        <v>6</v>
      </c>
      <c r="AE1518" s="1">
        <v>6</v>
      </c>
      <c r="AF1518" s="1">
        <v>6</v>
      </c>
      <c r="AG1518" s="1">
        <v>6</v>
      </c>
      <c r="AH1518" s="1">
        <v>6</v>
      </c>
      <c r="AI1518" s="1">
        <v>6</v>
      </c>
      <c r="AJ1518" s="1">
        <v>6</v>
      </c>
      <c r="AK1518" s="1">
        <v>6</v>
      </c>
      <c r="AL1518" s="1">
        <v>33.1</v>
      </c>
      <c r="AM1518" s="1">
        <v>29.5</v>
      </c>
      <c r="AN1518" s="1">
        <v>29.5</v>
      </c>
      <c r="AO1518" s="1">
        <v>30.707000000000001</v>
      </c>
      <c r="AP1518" s="1">
        <v>281</v>
      </c>
      <c r="AQ1518" s="1">
        <v>281</v>
      </c>
      <c r="AR1518" s="1">
        <v>0</v>
      </c>
      <c r="AS1518" s="1">
        <v>72.849000000000004</v>
      </c>
      <c r="AT1518" s="1" t="s">
        <v>104</v>
      </c>
      <c r="AU1518" s="1" t="s">
        <v>104</v>
      </c>
      <c r="AV1518" s="1" t="s">
        <v>104</v>
      </c>
      <c r="AW1518" s="1" t="s">
        <v>104</v>
      </c>
      <c r="AX1518" s="1" t="s">
        <v>104</v>
      </c>
      <c r="AY1518" s="1" t="s">
        <v>104</v>
      </c>
      <c r="AZ1518" s="1">
        <v>33.1</v>
      </c>
      <c r="BA1518" s="1">
        <v>33.1</v>
      </c>
      <c r="BB1518" s="1">
        <v>33.1</v>
      </c>
      <c r="BC1518" s="1">
        <v>33.1</v>
      </c>
      <c r="BD1518" s="1">
        <v>33.1</v>
      </c>
      <c r="BE1518" s="1">
        <v>33.1</v>
      </c>
      <c r="BF1518" s="2">
        <v>12950000000</v>
      </c>
      <c r="BG1518" s="2">
        <v>2213400000</v>
      </c>
      <c r="BH1518" s="2">
        <v>2340100000</v>
      </c>
      <c r="BI1518" s="2">
        <v>2182000000</v>
      </c>
      <c r="BJ1518" s="2">
        <v>2285400000</v>
      </c>
      <c r="BK1518" s="2">
        <v>2122500000</v>
      </c>
      <c r="BL1518" s="2">
        <v>1806900000</v>
      </c>
      <c r="BM1518" s="2">
        <v>996170000</v>
      </c>
      <c r="BN1518" s="2">
        <v>170260000</v>
      </c>
      <c r="BO1518" s="2">
        <v>180010000</v>
      </c>
      <c r="BP1518" s="2">
        <v>167840000</v>
      </c>
      <c r="BQ1518" s="2">
        <v>175800000</v>
      </c>
      <c r="BR1518" s="2">
        <v>163270000</v>
      </c>
      <c r="BS1518" s="2">
        <v>138990000</v>
      </c>
      <c r="BT1518" s="1">
        <v>11</v>
      </c>
      <c r="BU1518" s="1">
        <v>11</v>
      </c>
      <c r="BV1518" s="1">
        <v>12</v>
      </c>
      <c r="BW1518" s="1">
        <v>9</v>
      </c>
      <c r="BX1518" s="1">
        <v>11</v>
      </c>
      <c r="BY1518" s="1">
        <v>11</v>
      </c>
      <c r="BZ1518" s="1">
        <v>65</v>
      </c>
      <c r="CA1518" s="1"/>
      <c r="CB1518" s="1"/>
      <c r="CC1518" s="1"/>
      <c r="CD1518" s="1">
        <v>2010</v>
      </c>
      <c r="CE1518" s="1" t="s">
        <v>14454</v>
      </c>
      <c r="CF1518" s="1" t="s">
        <v>14455</v>
      </c>
      <c r="CG1518" s="1" t="s">
        <v>14456</v>
      </c>
      <c r="CH1518" s="1" t="s">
        <v>14457</v>
      </c>
      <c r="CI1518" s="1" t="s">
        <v>14458</v>
      </c>
      <c r="CJ1518" s="1" t="s">
        <v>14459</v>
      </c>
      <c r="CK1518" s="1" t="s">
        <v>14460</v>
      </c>
      <c r="CL1518" s="1" t="s">
        <v>14461</v>
      </c>
      <c r="CM1518" s="1" t="s">
        <v>14452</v>
      </c>
      <c r="CN1518" s="1" t="b">
        <v>0</v>
      </c>
      <c r="CO1518" s="1">
        <v>0</v>
      </c>
      <c r="CP1518" s="5">
        <v>0.35451732754565302</v>
      </c>
      <c r="CQ1518" s="5">
        <v>0.74199325509987601</v>
      </c>
      <c r="CR1518" s="5">
        <v>0.54825529132276396</v>
      </c>
      <c r="CS1518" s="5">
        <v>1.66349217042192E-3</v>
      </c>
      <c r="CT1518" s="5">
        <v>4.8926240306527004E-4</v>
      </c>
      <c r="CU1518" s="1" t="b">
        <v>0</v>
      </c>
      <c r="CV1518" s="1" t="b">
        <v>0</v>
      </c>
    </row>
    <row r="1519" spans="1:100" x14ac:dyDescent="0.2">
      <c r="A1519" s="1" t="s">
        <v>14462</v>
      </c>
      <c r="B1519" s="4">
        <v>30.426324171484598</v>
      </c>
      <c r="C1519" s="4">
        <v>30.595482411440202</v>
      </c>
      <c r="D1519" s="4">
        <v>30.2551863326158</v>
      </c>
      <c r="E1519" s="4">
        <v>29.042886847627098</v>
      </c>
      <c r="F1519" s="4">
        <v>29.297540996917601</v>
      </c>
      <c r="G1519" s="4">
        <v>29.368071915337101</v>
      </c>
      <c r="H1519" s="1" t="s">
        <v>14463</v>
      </c>
      <c r="I1519" s="1" t="s">
        <v>14463</v>
      </c>
      <c r="J1519" s="1">
        <v>7</v>
      </c>
      <c r="K1519" s="1">
        <v>7</v>
      </c>
      <c r="L1519" s="1">
        <v>7</v>
      </c>
      <c r="M1519" s="1" t="s">
        <v>14464</v>
      </c>
      <c r="N1519" s="1" t="s">
        <v>14462</v>
      </c>
      <c r="O1519" s="1" t="s">
        <v>4880</v>
      </c>
      <c r="P1519" s="1">
        <v>1</v>
      </c>
      <c r="Q1519" s="1">
        <v>7</v>
      </c>
      <c r="R1519" s="1">
        <v>7</v>
      </c>
      <c r="S1519" s="1">
        <v>7</v>
      </c>
      <c r="T1519" s="1">
        <v>6</v>
      </c>
      <c r="U1519" s="1">
        <v>7</v>
      </c>
      <c r="V1519" s="1">
        <v>6</v>
      </c>
      <c r="W1519" s="1">
        <v>6</v>
      </c>
      <c r="X1519" s="1">
        <v>6</v>
      </c>
      <c r="Y1519" s="1">
        <v>6</v>
      </c>
      <c r="Z1519" s="1">
        <v>6</v>
      </c>
      <c r="AA1519" s="1">
        <v>7</v>
      </c>
      <c r="AB1519" s="1">
        <v>6</v>
      </c>
      <c r="AC1519" s="1">
        <v>6</v>
      </c>
      <c r="AD1519" s="1">
        <v>6</v>
      </c>
      <c r="AE1519" s="1">
        <v>6</v>
      </c>
      <c r="AF1519" s="1">
        <v>6</v>
      </c>
      <c r="AG1519" s="1">
        <v>7</v>
      </c>
      <c r="AH1519" s="1">
        <v>6</v>
      </c>
      <c r="AI1519" s="1">
        <v>6</v>
      </c>
      <c r="AJ1519" s="1">
        <v>6</v>
      </c>
      <c r="AK1519" s="1">
        <v>6</v>
      </c>
      <c r="AL1519" s="1">
        <v>64.400000000000006</v>
      </c>
      <c r="AM1519" s="1">
        <v>64.400000000000006</v>
      </c>
      <c r="AN1519" s="1">
        <v>64.400000000000006</v>
      </c>
      <c r="AO1519" s="1">
        <v>10.317</v>
      </c>
      <c r="AP1519" s="1">
        <v>90</v>
      </c>
      <c r="AQ1519" s="1">
        <v>90</v>
      </c>
      <c r="AR1519" s="1">
        <v>0</v>
      </c>
      <c r="AS1519" s="1">
        <v>29.219000000000001</v>
      </c>
      <c r="AT1519" s="1" t="s">
        <v>104</v>
      </c>
      <c r="AU1519" s="1" t="s">
        <v>104</v>
      </c>
      <c r="AV1519" s="1" t="s">
        <v>104</v>
      </c>
      <c r="AW1519" s="1" t="s">
        <v>104</v>
      </c>
      <c r="AX1519" s="1" t="s">
        <v>104</v>
      </c>
      <c r="AY1519" s="1" t="s">
        <v>104</v>
      </c>
      <c r="AZ1519" s="1">
        <v>63.3</v>
      </c>
      <c r="BA1519" s="1">
        <v>64.400000000000006</v>
      </c>
      <c r="BB1519" s="1">
        <v>63.3</v>
      </c>
      <c r="BC1519" s="1">
        <v>63.3</v>
      </c>
      <c r="BD1519" s="1">
        <v>63.3</v>
      </c>
      <c r="BE1519" s="1">
        <v>63.3</v>
      </c>
      <c r="BF1519" s="2">
        <v>7756100000</v>
      </c>
      <c r="BG1519" s="2">
        <v>1512200000</v>
      </c>
      <c r="BH1519" s="2">
        <v>1490500000</v>
      </c>
      <c r="BI1519" s="2">
        <v>1582700000</v>
      </c>
      <c r="BJ1519" s="2">
        <v>1061700000</v>
      </c>
      <c r="BK1519" s="2">
        <v>1162000000</v>
      </c>
      <c r="BL1519" s="2">
        <v>947030000</v>
      </c>
      <c r="BM1519" s="2">
        <v>1292700000</v>
      </c>
      <c r="BN1519" s="2">
        <v>252030000</v>
      </c>
      <c r="BO1519" s="2">
        <v>248420000</v>
      </c>
      <c r="BP1519" s="2">
        <v>263780000</v>
      </c>
      <c r="BQ1519" s="2">
        <v>176950000</v>
      </c>
      <c r="BR1519" s="2">
        <v>193670000</v>
      </c>
      <c r="BS1519" s="2">
        <v>157840000</v>
      </c>
      <c r="BT1519" s="1">
        <v>8</v>
      </c>
      <c r="BU1519" s="1">
        <v>8</v>
      </c>
      <c r="BV1519" s="1">
        <v>10</v>
      </c>
      <c r="BW1519" s="1">
        <v>6</v>
      </c>
      <c r="BX1519" s="1">
        <v>7</v>
      </c>
      <c r="BY1519" s="1">
        <v>6</v>
      </c>
      <c r="BZ1519" s="1">
        <v>45</v>
      </c>
      <c r="CA1519" s="1"/>
      <c r="CB1519" s="1"/>
      <c r="CC1519" s="1"/>
      <c r="CD1519" s="1">
        <v>2018</v>
      </c>
      <c r="CE1519" s="1" t="s">
        <v>14465</v>
      </c>
      <c r="CF1519" s="1" t="s">
        <v>488</v>
      </c>
      <c r="CG1519" s="1" t="s">
        <v>14466</v>
      </c>
      <c r="CH1519" s="1" t="s">
        <v>14467</v>
      </c>
      <c r="CI1519" s="1" t="s">
        <v>14468</v>
      </c>
      <c r="CJ1519" s="1" t="s">
        <v>14469</v>
      </c>
      <c r="CK1519" s="1">
        <v>3147</v>
      </c>
      <c r="CL1519" s="1">
        <v>85</v>
      </c>
      <c r="CM1519" s="1" t="s">
        <v>14463</v>
      </c>
      <c r="CN1519" s="1" t="b">
        <v>0</v>
      </c>
      <c r="CO1519" s="1">
        <v>0</v>
      </c>
      <c r="CP1519" s="5">
        <v>0.87926376659980499</v>
      </c>
      <c r="CQ1519" s="5">
        <v>1.4997316705060799</v>
      </c>
      <c r="CR1519" s="5">
        <v>1.1894977185529401</v>
      </c>
      <c r="CS1519" s="5">
        <v>5.4071578598353801E-4</v>
      </c>
      <c r="CT1519" s="5">
        <v>9.4549742429634595E-5</v>
      </c>
      <c r="CU1519" s="1" t="b">
        <v>1</v>
      </c>
      <c r="CV1519" s="1" t="b">
        <v>1</v>
      </c>
    </row>
    <row r="1520" spans="1:100" x14ac:dyDescent="0.2">
      <c r="A1520" s="1" t="s">
        <v>14470</v>
      </c>
      <c r="B1520" s="4">
        <v>33.606753783279601</v>
      </c>
      <c r="C1520" s="4">
        <v>33.606202231091402</v>
      </c>
      <c r="D1520" s="4">
        <v>33.5281077732215</v>
      </c>
      <c r="E1520" s="4">
        <v>32.967244022593</v>
      </c>
      <c r="F1520" s="4">
        <v>32.829281696602699</v>
      </c>
      <c r="G1520" s="4">
        <v>32.860826977961104</v>
      </c>
      <c r="H1520" s="1" t="s">
        <v>14471</v>
      </c>
      <c r="I1520" s="1" t="s">
        <v>14471</v>
      </c>
      <c r="J1520" s="1">
        <v>18</v>
      </c>
      <c r="K1520" s="1">
        <v>18</v>
      </c>
      <c r="L1520" s="1">
        <v>18</v>
      </c>
      <c r="M1520" s="1" t="s">
        <v>14472</v>
      </c>
      <c r="N1520" s="1" t="s">
        <v>14470</v>
      </c>
      <c r="O1520" s="1" t="s">
        <v>14473</v>
      </c>
      <c r="P1520" s="1">
        <v>1</v>
      </c>
      <c r="Q1520" s="1">
        <v>18</v>
      </c>
      <c r="R1520" s="1">
        <v>18</v>
      </c>
      <c r="S1520" s="1">
        <v>18</v>
      </c>
      <c r="T1520" s="1">
        <v>18</v>
      </c>
      <c r="U1520" s="1">
        <v>17</v>
      </c>
      <c r="V1520" s="1">
        <v>17</v>
      </c>
      <c r="W1520" s="1">
        <v>17</v>
      </c>
      <c r="X1520" s="1">
        <v>16</v>
      </c>
      <c r="Y1520" s="1">
        <v>17</v>
      </c>
      <c r="Z1520" s="1">
        <v>18</v>
      </c>
      <c r="AA1520" s="1">
        <v>17</v>
      </c>
      <c r="AB1520" s="1">
        <v>17</v>
      </c>
      <c r="AC1520" s="1">
        <v>17</v>
      </c>
      <c r="AD1520" s="1">
        <v>16</v>
      </c>
      <c r="AE1520" s="1">
        <v>17</v>
      </c>
      <c r="AF1520" s="1">
        <v>18</v>
      </c>
      <c r="AG1520" s="1">
        <v>17</v>
      </c>
      <c r="AH1520" s="1">
        <v>17</v>
      </c>
      <c r="AI1520" s="1">
        <v>17</v>
      </c>
      <c r="AJ1520" s="1">
        <v>16</v>
      </c>
      <c r="AK1520" s="1">
        <v>17</v>
      </c>
      <c r="AL1520" s="1">
        <v>64.8</v>
      </c>
      <c r="AM1520" s="1">
        <v>64.8</v>
      </c>
      <c r="AN1520" s="1">
        <v>64.8</v>
      </c>
      <c r="AO1520" s="1">
        <v>34.646000000000001</v>
      </c>
      <c r="AP1520" s="1">
        <v>304</v>
      </c>
      <c r="AQ1520" s="1">
        <v>304</v>
      </c>
      <c r="AR1520" s="1">
        <v>0</v>
      </c>
      <c r="AS1520" s="1">
        <v>323.31</v>
      </c>
      <c r="AT1520" s="1" t="s">
        <v>104</v>
      </c>
      <c r="AU1520" s="1" t="s">
        <v>104</v>
      </c>
      <c r="AV1520" s="1" t="s">
        <v>104</v>
      </c>
      <c r="AW1520" s="1" t="s">
        <v>104</v>
      </c>
      <c r="AX1520" s="1" t="s">
        <v>104</v>
      </c>
      <c r="AY1520" s="1" t="s">
        <v>104</v>
      </c>
      <c r="AZ1520" s="1">
        <v>64.8</v>
      </c>
      <c r="BA1520" s="1">
        <v>64.8</v>
      </c>
      <c r="BB1520" s="1">
        <v>64.8</v>
      </c>
      <c r="BC1520" s="1">
        <v>64.8</v>
      </c>
      <c r="BD1520" s="1">
        <v>64.8</v>
      </c>
      <c r="BE1520" s="1">
        <v>64.8</v>
      </c>
      <c r="BF1520" s="2">
        <v>85624000000</v>
      </c>
      <c r="BG1520" s="2">
        <v>14841000000</v>
      </c>
      <c r="BH1520" s="2">
        <v>16183000000</v>
      </c>
      <c r="BI1520" s="2">
        <v>16887000000</v>
      </c>
      <c r="BJ1520" s="2">
        <v>13876000000</v>
      </c>
      <c r="BK1520" s="2">
        <v>12512000000</v>
      </c>
      <c r="BL1520" s="2">
        <v>11325000000</v>
      </c>
      <c r="BM1520" s="2">
        <v>5708200000</v>
      </c>
      <c r="BN1520" s="2">
        <v>989410000</v>
      </c>
      <c r="BO1520" s="2">
        <v>1078800000</v>
      </c>
      <c r="BP1520" s="2">
        <v>1125800000</v>
      </c>
      <c r="BQ1520" s="2">
        <v>925040000</v>
      </c>
      <c r="BR1520" s="2">
        <v>834160000</v>
      </c>
      <c r="BS1520" s="2">
        <v>754980000</v>
      </c>
      <c r="BT1520" s="1">
        <v>78</v>
      </c>
      <c r="BU1520" s="1">
        <v>80</v>
      </c>
      <c r="BV1520" s="1">
        <v>85</v>
      </c>
      <c r="BW1520" s="1">
        <v>75</v>
      </c>
      <c r="BX1520" s="1">
        <v>74</v>
      </c>
      <c r="BY1520" s="1">
        <v>71</v>
      </c>
      <c r="BZ1520" s="1">
        <v>463</v>
      </c>
      <c r="CA1520" s="1"/>
      <c r="CB1520" s="1"/>
      <c r="CC1520" s="1"/>
      <c r="CD1520" s="1">
        <v>2218</v>
      </c>
      <c r="CE1520" s="1" t="s">
        <v>14474</v>
      </c>
      <c r="CF1520" s="1" t="s">
        <v>219</v>
      </c>
      <c r="CG1520" s="1" t="s">
        <v>14475</v>
      </c>
      <c r="CH1520" s="1" t="s">
        <v>14476</v>
      </c>
      <c r="CI1520" s="1" t="s">
        <v>14477</v>
      </c>
      <c r="CJ1520" s="1" t="s">
        <v>14478</v>
      </c>
      <c r="CK1520" s="1" t="s">
        <v>14479</v>
      </c>
      <c r="CL1520" s="1" t="s">
        <v>14480</v>
      </c>
      <c r="CM1520" s="1" t="s">
        <v>14471</v>
      </c>
      <c r="CN1520" s="1" t="b">
        <v>0</v>
      </c>
      <c r="CO1520" s="1">
        <v>0</v>
      </c>
      <c r="CP1520" s="5">
        <v>0.53480355042398697</v>
      </c>
      <c r="CQ1520" s="5">
        <v>0.85433717653309404</v>
      </c>
      <c r="CR1520" s="5">
        <v>0.69457036347853995</v>
      </c>
      <c r="CS1520" s="5">
        <v>3.3421661977555198E-4</v>
      </c>
      <c r="CT1520" s="5">
        <v>4.7064372481762301E-5</v>
      </c>
      <c r="CU1520" s="1" t="b">
        <v>0</v>
      </c>
      <c r="CV1520" s="1" t="b">
        <v>0</v>
      </c>
    </row>
    <row r="1521" spans="1:100" x14ac:dyDescent="0.2">
      <c r="A1521" s="1" t="s">
        <v>14481</v>
      </c>
      <c r="B1521" s="4">
        <v>32.702542108825803</v>
      </c>
      <c r="C1521" s="4">
        <v>32.679698509328098</v>
      </c>
      <c r="D1521" s="4">
        <v>32.557368719311903</v>
      </c>
      <c r="E1521" s="4">
        <v>32.212716200106797</v>
      </c>
      <c r="F1521" s="4">
        <v>32.135681157112202</v>
      </c>
      <c r="G1521" s="4">
        <v>32.114335343255</v>
      </c>
      <c r="H1521" s="1" t="s">
        <v>14482</v>
      </c>
      <c r="I1521" s="1" t="s">
        <v>14482</v>
      </c>
      <c r="J1521" s="1">
        <v>42</v>
      </c>
      <c r="K1521" s="1">
        <v>42</v>
      </c>
      <c r="L1521" s="1">
        <v>42</v>
      </c>
      <c r="M1521" s="1" t="s">
        <v>14483</v>
      </c>
      <c r="N1521" s="1" t="s">
        <v>14481</v>
      </c>
      <c r="O1521" s="1" t="s">
        <v>14484</v>
      </c>
      <c r="P1521" s="1">
        <v>1</v>
      </c>
      <c r="Q1521" s="1">
        <v>42</v>
      </c>
      <c r="R1521" s="1">
        <v>42</v>
      </c>
      <c r="S1521" s="1">
        <v>42</v>
      </c>
      <c r="T1521" s="1">
        <v>40</v>
      </c>
      <c r="U1521" s="1">
        <v>40</v>
      </c>
      <c r="V1521" s="1">
        <v>41</v>
      </c>
      <c r="W1521" s="1">
        <v>39</v>
      </c>
      <c r="X1521" s="1">
        <v>41</v>
      </c>
      <c r="Y1521" s="1">
        <v>37</v>
      </c>
      <c r="Z1521" s="1">
        <v>40</v>
      </c>
      <c r="AA1521" s="1">
        <v>40</v>
      </c>
      <c r="AB1521" s="1">
        <v>41</v>
      </c>
      <c r="AC1521" s="1">
        <v>39</v>
      </c>
      <c r="AD1521" s="1">
        <v>41</v>
      </c>
      <c r="AE1521" s="1">
        <v>37</v>
      </c>
      <c r="AF1521" s="1">
        <v>40</v>
      </c>
      <c r="AG1521" s="1">
        <v>40</v>
      </c>
      <c r="AH1521" s="1">
        <v>41</v>
      </c>
      <c r="AI1521" s="1">
        <v>39</v>
      </c>
      <c r="AJ1521" s="1">
        <v>41</v>
      </c>
      <c r="AK1521" s="1">
        <v>37</v>
      </c>
      <c r="AL1521" s="1">
        <v>64.2</v>
      </c>
      <c r="AM1521" s="1">
        <v>64.2</v>
      </c>
      <c r="AN1521" s="1">
        <v>64.2</v>
      </c>
      <c r="AO1521" s="1">
        <v>66.861999999999995</v>
      </c>
      <c r="AP1521" s="1">
        <v>593</v>
      </c>
      <c r="AQ1521" s="1">
        <v>593</v>
      </c>
      <c r="AR1521" s="1">
        <v>0</v>
      </c>
      <c r="AS1521" s="1">
        <v>323.31</v>
      </c>
      <c r="AT1521" s="1" t="s">
        <v>104</v>
      </c>
      <c r="AU1521" s="1" t="s">
        <v>104</v>
      </c>
      <c r="AV1521" s="1" t="s">
        <v>104</v>
      </c>
      <c r="AW1521" s="1" t="s">
        <v>104</v>
      </c>
      <c r="AX1521" s="1" t="s">
        <v>104</v>
      </c>
      <c r="AY1521" s="1" t="s">
        <v>104</v>
      </c>
      <c r="AZ1521" s="1">
        <v>55.5</v>
      </c>
      <c r="BA1521" s="1">
        <v>55.5</v>
      </c>
      <c r="BB1521" s="1">
        <v>64.2</v>
      </c>
      <c r="BC1521" s="1">
        <v>64.099999999999994</v>
      </c>
      <c r="BD1521" s="1">
        <v>64.099999999999994</v>
      </c>
      <c r="BE1521" s="1">
        <v>64.099999999999994</v>
      </c>
      <c r="BF1521" s="2">
        <v>45149000000</v>
      </c>
      <c r="BG1521" s="2">
        <v>7367100000</v>
      </c>
      <c r="BH1521" s="2">
        <v>8029200000</v>
      </c>
      <c r="BI1521" s="2">
        <v>7539800000</v>
      </c>
      <c r="BJ1521" s="2">
        <v>8076900000</v>
      </c>
      <c r="BK1521" s="2">
        <v>7791700000</v>
      </c>
      <c r="BL1521" s="2">
        <v>6344000000</v>
      </c>
      <c r="BM1521" s="2">
        <v>1327900000</v>
      </c>
      <c r="BN1521" s="2">
        <v>216680000</v>
      </c>
      <c r="BO1521" s="2">
        <v>236150000</v>
      </c>
      <c r="BP1521" s="2">
        <v>221760000</v>
      </c>
      <c r="BQ1521" s="2">
        <v>237560000</v>
      </c>
      <c r="BR1521" s="2">
        <v>229170000</v>
      </c>
      <c r="BS1521" s="2">
        <v>186590000</v>
      </c>
      <c r="BT1521" s="1">
        <v>55</v>
      </c>
      <c r="BU1521" s="1">
        <v>54</v>
      </c>
      <c r="BV1521" s="1">
        <v>63</v>
      </c>
      <c r="BW1521" s="1">
        <v>57</v>
      </c>
      <c r="BX1521" s="1">
        <v>56</v>
      </c>
      <c r="BY1521" s="1">
        <v>53</v>
      </c>
      <c r="BZ1521" s="1">
        <v>338</v>
      </c>
      <c r="CA1521" s="1"/>
      <c r="CB1521" s="1"/>
      <c r="CC1521" s="1"/>
      <c r="CD1521" s="1">
        <v>2004</v>
      </c>
      <c r="CE1521" s="1" t="s">
        <v>14485</v>
      </c>
      <c r="CF1521" s="1" t="s">
        <v>10474</v>
      </c>
      <c r="CG1521" s="1" t="s">
        <v>14486</v>
      </c>
      <c r="CH1521" s="1" t="s">
        <v>14487</v>
      </c>
      <c r="CI1521" s="1" t="s">
        <v>14488</v>
      </c>
      <c r="CJ1521" s="1" t="s">
        <v>14489</v>
      </c>
      <c r="CK1521" s="1" t="s">
        <v>14490</v>
      </c>
      <c r="CL1521" s="1" t="s">
        <v>14491</v>
      </c>
      <c r="CM1521" s="1" t="s">
        <v>14482</v>
      </c>
      <c r="CN1521" s="1" t="b">
        <v>0</v>
      </c>
      <c r="CO1521" s="1">
        <v>0</v>
      </c>
      <c r="CP1521" s="5">
        <v>0.32614080139679402</v>
      </c>
      <c r="CQ1521" s="5">
        <v>0.658443623264371</v>
      </c>
      <c r="CR1521" s="5">
        <v>0.49229221233058201</v>
      </c>
      <c r="CS1521" s="5">
        <v>1.3787902542254399E-3</v>
      </c>
      <c r="CT1521" s="5">
        <v>3.8340691561349001E-4</v>
      </c>
      <c r="CU1521" s="1" t="b">
        <v>0</v>
      </c>
      <c r="CV1521" s="1" t="b">
        <v>0</v>
      </c>
    </row>
    <row r="1522" spans="1:100" x14ac:dyDescent="0.2">
      <c r="A1522" s="1" t="s">
        <v>14492</v>
      </c>
      <c r="B1522" s="4">
        <v>30.449729925081101</v>
      </c>
      <c r="C1522" s="4">
        <v>30.431314819331401</v>
      </c>
      <c r="D1522" s="4">
        <v>30.309755029350299</v>
      </c>
      <c r="E1522" s="4">
        <v>30.208041971505502</v>
      </c>
      <c r="F1522" s="4">
        <v>30.2441112262131</v>
      </c>
      <c r="G1522" s="4">
        <v>30.196597511782301</v>
      </c>
      <c r="H1522" s="1" t="s">
        <v>14493</v>
      </c>
      <c r="I1522" s="1" t="s">
        <v>14493</v>
      </c>
      <c r="J1522" s="1">
        <v>4</v>
      </c>
      <c r="K1522" s="1">
        <v>4</v>
      </c>
      <c r="L1522" s="1">
        <v>4</v>
      </c>
      <c r="M1522" s="1" t="s">
        <v>14494</v>
      </c>
      <c r="N1522" s="1" t="s">
        <v>14492</v>
      </c>
      <c r="O1522" s="1" t="s">
        <v>4880</v>
      </c>
      <c r="P1522" s="1">
        <v>1</v>
      </c>
      <c r="Q1522" s="1">
        <v>4</v>
      </c>
      <c r="R1522" s="1">
        <v>4</v>
      </c>
      <c r="S1522" s="1">
        <v>4</v>
      </c>
      <c r="T1522" s="1">
        <v>4</v>
      </c>
      <c r="U1522" s="1">
        <v>4</v>
      </c>
      <c r="V1522" s="1">
        <v>4</v>
      </c>
      <c r="W1522" s="1">
        <v>3</v>
      </c>
      <c r="X1522" s="1">
        <v>3</v>
      </c>
      <c r="Y1522" s="1">
        <v>3</v>
      </c>
      <c r="Z1522" s="1">
        <v>4</v>
      </c>
      <c r="AA1522" s="1">
        <v>4</v>
      </c>
      <c r="AB1522" s="1">
        <v>4</v>
      </c>
      <c r="AC1522" s="1">
        <v>3</v>
      </c>
      <c r="AD1522" s="1">
        <v>3</v>
      </c>
      <c r="AE1522" s="1">
        <v>3</v>
      </c>
      <c r="AF1522" s="1">
        <v>4</v>
      </c>
      <c r="AG1522" s="1">
        <v>4</v>
      </c>
      <c r="AH1522" s="1">
        <v>4</v>
      </c>
      <c r="AI1522" s="1">
        <v>3</v>
      </c>
      <c r="AJ1522" s="1">
        <v>3</v>
      </c>
      <c r="AK1522" s="1">
        <v>3</v>
      </c>
      <c r="AL1522" s="1">
        <v>47.1</v>
      </c>
      <c r="AM1522" s="1">
        <v>47.1</v>
      </c>
      <c r="AN1522" s="1">
        <v>47.1</v>
      </c>
      <c r="AO1522" s="1">
        <v>15.073</v>
      </c>
      <c r="AP1522" s="1">
        <v>140</v>
      </c>
      <c r="AQ1522" s="1">
        <v>140</v>
      </c>
      <c r="AR1522" s="1">
        <v>0</v>
      </c>
      <c r="AS1522" s="1">
        <v>134.57</v>
      </c>
      <c r="AT1522" s="1" t="s">
        <v>104</v>
      </c>
      <c r="AU1522" s="1" t="s">
        <v>104</v>
      </c>
      <c r="AV1522" s="1" t="s">
        <v>104</v>
      </c>
      <c r="AW1522" s="1" t="s">
        <v>104</v>
      </c>
      <c r="AX1522" s="1" t="s">
        <v>104</v>
      </c>
      <c r="AY1522" s="1" t="s">
        <v>104</v>
      </c>
      <c r="AZ1522" s="1">
        <v>47.1</v>
      </c>
      <c r="BA1522" s="1">
        <v>47.1</v>
      </c>
      <c r="BB1522" s="1">
        <v>47.1</v>
      </c>
      <c r="BC1522" s="1">
        <v>39.299999999999997</v>
      </c>
      <c r="BD1522" s="1">
        <v>39.299999999999997</v>
      </c>
      <c r="BE1522" s="1">
        <v>39.299999999999997</v>
      </c>
      <c r="BF1522" s="2">
        <v>9867800000</v>
      </c>
      <c r="BG1522" s="2">
        <v>1581600000</v>
      </c>
      <c r="BH1522" s="2">
        <v>1713500000</v>
      </c>
      <c r="BI1522" s="2">
        <v>1647700000</v>
      </c>
      <c r="BJ1522" s="2">
        <v>1739200000</v>
      </c>
      <c r="BK1522" s="2">
        <v>1752300000</v>
      </c>
      <c r="BL1522" s="2">
        <v>1433400000</v>
      </c>
      <c r="BM1522" s="2">
        <v>1233500000</v>
      </c>
      <c r="BN1522" s="2">
        <v>197700000</v>
      </c>
      <c r="BO1522" s="2">
        <v>214190000</v>
      </c>
      <c r="BP1522" s="2">
        <v>205970000</v>
      </c>
      <c r="BQ1522" s="2">
        <v>217400000</v>
      </c>
      <c r="BR1522" s="2">
        <v>219040000</v>
      </c>
      <c r="BS1522" s="2">
        <v>179180000</v>
      </c>
      <c r="BT1522" s="1">
        <v>14</v>
      </c>
      <c r="BU1522" s="1">
        <v>11</v>
      </c>
      <c r="BV1522" s="1">
        <v>12</v>
      </c>
      <c r="BW1522" s="1">
        <v>10</v>
      </c>
      <c r="BX1522" s="1">
        <v>9</v>
      </c>
      <c r="BY1522" s="1">
        <v>10</v>
      </c>
      <c r="BZ1522" s="1">
        <v>66</v>
      </c>
      <c r="CA1522" s="1"/>
      <c r="CB1522" s="1"/>
      <c r="CC1522" s="1"/>
      <c r="CD1522" s="1">
        <v>2022</v>
      </c>
      <c r="CE1522" s="1" t="s">
        <v>14495</v>
      </c>
      <c r="CF1522" s="1" t="s">
        <v>855</v>
      </c>
      <c r="CG1522" s="1" t="s">
        <v>14496</v>
      </c>
      <c r="CH1522" s="1" t="s">
        <v>14497</v>
      </c>
      <c r="CI1522" s="1" t="s">
        <v>14498</v>
      </c>
      <c r="CJ1522" s="1" t="s">
        <v>14499</v>
      </c>
      <c r="CK1522" s="1"/>
      <c r="CL1522" s="1"/>
      <c r="CM1522" s="1" t="s">
        <v>14493</v>
      </c>
      <c r="CN1522" s="1" t="b">
        <v>0</v>
      </c>
      <c r="CO1522" s="1">
        <v>0</v>
      </c>
      <c r="CP1522" s="5">
        <v>2.4756213171774798E-2</v>
      </c>
      <c r="CQ1522" s="5">
        <v>0.33660982966950098</v>
      </c>
      <c r="CR1522" s="5">
        <v>0.180683021420638</v>
      </c>
      <c r="CS1522" s="5">
        <v>4.5074692892478001E-2</v>
      </c>
      <c r="CT1522" s="5">
        <v>2.9909187930882299E-2</v>
      </c>
      <c r="CU1522" s="1" t="b">
        <v>0</v>
      </c>
      <c r="CV1522" s="1" t="b">
        <v>0</v>
      </c>
    </row>
    <row r="1523" spans="1:100" x14ac:dyDescent="0.2">
      <c r="A1523" s="1" t="s">
        <v>14500</v>
      </c>
      <c r="B1523" s="4">
        <v>29.348598260333102</v>
      </c>
      <c r="C1523" s="4">
        <v>29.5195710497946</v>
      </c>
      <c r="D1523" s="4">
        <v>29.596904486509299</v>
      </c>
      <c r="E1523" s="4">
        <v>29.367780390278401</v>
      </c>
      <c r="F1523" s="4">
        <v>29.1370441709598</v>
      </c>
      <c r="G1523" s="4">
        <v>29.0950924599926</v>
      </c>
      <c r="H1523" s="1" t="s">
        <v>14501</v>
      </c>
      <c r="I1523" s="1" t="s">
        <v>14501</v>
      </c>
      <c r="J1523" s="1">
        <v>6</v>
      </c>
      <c r="K1523" s="1">
        <v>6</v>
      </c>
      <c r="L1523" s="1">
        <v>6</v>
      </c>
      <c r="M1523" s="1" t="s">
        <v>14502</v>
      </c>
      <c r="N1523" s="1" t="s">
        <v>14500</v>
      </c>
      <c r="O1523" s="1" t="s">
        <v>4880</v>
      </c>
      <c r="P1523" s="1">
        <v>1</v>
      </c>
      <c r="Q1523" s="1">
        <v>6</v>
      </c>
      <c r="R1523" s="1">
        <v>6</v>
      </c>
      <c r="S1523" s="1">
        <v>6</v>
      </c>
      <c r="T1523" s="1">
        <v>6</v>
      </c>
      <c r="U1523" s="1">
        <v>6</v>
      </c>
      <c r="V1523" s="1">
        <v>6</v>
      </c>
      <c r="W1523" s="1">
        <v>4</v>
      </c>
      <c r="X1523" s="1">
        <v>5</v>
      </c>
      <c r="Y1523" s="1">
        <v>5</v>
      </c>
      <c r="Z1523" s="1">
        <v>6</v>
      </c>
      <c r="AA1523" s="1">
        <v>6</v>
      </c>
      <c r="AB1523" s="1">
        <v>6</v>
      </c>
      <c r="AC1523" s="1">
        <v>4</v>
      </c>
      <c r="AD1523" s="1">
        <v>5</v>
      </c>
      <c r="AE1523" s="1">
        <v>5</v>
      </c>
      <c r="AF1523" s="1">
        <v>6</v>
      </c>
      <c r="AG1523" s="1">
        <v>6</v>
      </c>
      <c r="AH1523" s="1">
        <v>6</v>
      </c>
      <c r="AI1523" s="1">
        <v>4</v>
      </c>
      <c r="AJ1523" s="1">
        <v>5</v>
      </c>
      <c r="AK1523" s="1">
        <v>5</v>
      </c>
      <c r="AL1523" s="1">
        <v>51.2</v>
      </c>
      <c r="AM1523" s="1">
        <v>51.2</v>
      </c>
      <c r="AN1523" s="1">
        <v>51.2</v>
      </c>
      <c r="AO1523" s="1">
        <v>18.056999999999999</v>
      </c>
      <c r="AP1523" s="1">
        <v>160</v>
      </c>
      <c r="AQ1523" s="1">
        <v>160</v>
      </c>
      <c r="AR1523" s="1">
        <v>0</v>
      </c>
      <c r="AS1523" s="1">
        <v>63.436</v>
      </c>
      <c r="AT1523" s="1" t="s">
        <v>104</v>
      </c>
      <c r="AU1523" s="1" t="s">
        <v>104</v>
      </c>
      <c r="AV1523" s="1" t="s">
        <v>104</v>
      </c>
      <c r="AW1523" s="1" t="s">
        <v>104</v>
      </c>
      <c r="AX1523" s="1" t="s">
        <v>104</v>
      </c>
      <c r="AY1523" s="1" t="s">
        <v>104</v>
      </c>
      <c r="AZ1523" s="1">
        <v>51.2</v>
      </c>
      <c r="BA1523" s="1">
        <v>51.2</v>
      </c>
      <c r="BB1523" s="1">
        <v>51.2</v>
      </c>
      <c r="BC1523" s="1">
        <v>38.799999999999997</v>
      </c>
      <c r="BD1523" s="1">
        <v>48.1</v>
      </c>
      <c r="BE1523" s="1">
        <v>48.1</v>
      </c>
      <c r="BF1523" s="2">
        <v>5231200000</v>
      </c>
      <c r="BG1523" s="2">
        <v>756690000</v>
      </c>
      <c r="BH1523" s="2">
        <v>885520000</v>
      </c>
      <c r="BI1523" s="2">
        <v>979820000</v>
      </c>
      <c r="BJ1523" s="2">
        <v>855330000</v>
      </c>
      <c r="BK1523" s="2">
        <v>952500000</v>
      </c>
      <c r="BL1523" s="2">
        <v>801360000</v>
      </c>
      <c r="BM1523" s="2">
        <v>747320000</v>
      </c>
      <c r="BN1523" s="2">
        <v>108100000</v>
      </c>
      <c r="BO1523" s="2">
        <v>126500000</v>
      </c>
      <c r="BP1523" s="2">
        <v>139970000</v>
      </c>
      <c r="BQ1523" s="2">
        <v>122190000</v>
      </c>
      <c r="BR1523" s="2">
        <v>136070000</v>
      </c>
      <c r="BS1523" s="2">
        <v>114480000</v>
      </c>
      <c r="BT1523" s="1">
        <v>10</v>
      </c>
      <c r="BU1523" s="1">
        <v>13</v>
      </c>
      <c r="BV1523" s="1">
        <v>10</v>
      </c>
      <c r="BW1523" s="1">
        <v>5</v>
      </c>
      <c r="BX1523" s="1">
        <v>9</v>
      </c>
      <c r="BY1523" s="1">
        <v>8</v>
      </c>
      <c r="BZ1523" s="1">
        <v>55</v>
      </c>
      <c r="CA1523" s="1"/>
      <c r="CB1523" s="1"/>
      <c r="CC1523" s="1"/>
      <c r="CD1523" s="1">
        <v>2036</v>
      </c>
      <c r="CE1523" s="1" t="s">
        <v>14503</v>
      </c>
      <c r="CF1523" s="1" t="s">
        <v>558</v>
      </c>
      <c r="CG1523" s="1" t="s">
        <v>14504</v>
      </c>
      <c r="CH1523" s="1" t="s">
        <v>14505</v>
      </c>
      <c r="CI1523" s="1" t="s">
        <v>14506</v>
      </c>
      <c r="CJ1523" s="1" t="s">
        <v>14507</v>
      </c>
      <c r="CK1523" s="1">
        <v>3171</v>
      </c>
      <c r="CL1523" s="1">
        <v>63</v>
      </c>
      <c r="CM1523" s="1" t="s">
        <v>14501</v>
      </c>
      <c r="CN1523" s="1" t="b">
        <v>0</v>
      </c>
      <c r="CO1523" s="1">
        <v>0</v>
      </c>
      <c r="CP1523" s="5">
        <v>2.8051534368118702E-2</v>
      </c>
      <c r="CQ1523" s="5">
        <v>0.54871964923600403</v>
      </c>
      <c r="CR1523" s="5">
        <v>0.28838559180206103</v>
      </c>
      <c r="CS1523" s="5">
        <v>5.1803756441503097E-2</v>
      </c>
      <c r="CT1523" s="5">
        <v>3.5205315763499202E-2</v>
      </c>
      <c r="CU1523" s="1" t="b">
        <v>0</v>
      </c>
      <c r="CV1523" s="1" t="b">
        <v>0</v>
      </c>
    </row>
    <row r="1524" spans="1:100" x14ac:dyDescent="0.2">
      <c r="A1524" s="1" t="s">
        <v>14508</v>
      </c>
      <c r="B1524" s="4">
        <v>31.348049450250599</v>
      </c>
      <c r="C1524" s="4">
        <v>31.339792147610101</v>
      </c>
      <c r="D1524" s="4">
        <v>31.219915595079701</v>
      </c>
      <c r="E1524" s="4">
        <v>31.357518748662699</v>
      </c>
      <c r="F1524" s="4">
        <v>31.475711958096301</v>
      </c>
      <c r="G1524" s="4">
        <v>31.437727360176599</v>
      </c>
      <c r="H1524" s="1" t="s">
        <v>14509</v>
      </c>
      <c r="I1524" s="1" t="s">
        <v>14509</v>
      </c>
      <c r="J1524" s="1">
        <v>8</v>
      </c>
      <c r="K1524" s="1">
        <v>8</v>
      </c>
      <c r="L1524" s="1">
        <v>8</v>
      </c>
      <c r="M1524" s="1" t="s">
        <v>14510</v>
      </c>
      <c r="N1524" s="1" t="s">
        <v>14508</v>
      </c>
      <c r="O1524" s="1" t="s">
        <v>6344</v>
      </c>
      <c r="P1524" s="1">
        <v>1</v>
      </c>
      <c r="Q1524" s="1">
        <v>8</v>
      </c>
      <c r="R1524" s="1">
        <v>8</v>
      </c>
      <c r="S1524" s="1">
        <v>8</v>
      </c>
      <c r="T1524" s="1">
        <v>7</v>
      </c>
      <c r="U1524" s="1">
        <v>7</v>
      </c>
      <c r="V1524" s="1">
        <v>7</v>
      </c>
      <c r="W1524" s="1">
        <v>8</v>
      </c>
      <c r="X1524" s="1">
        <v>8</v>
      </c>
      <c r="Y1524" s="1">
        <v>8</v>
      </c>
      <c r="Z1524" s="1">
        <v>7</v>
      </c>
      <c r="AA1524" s="1">
        <v>7</v>
      </c>
      <c r="AB1524" s="1">
        <v>7</v>
      </c>
      <c r="AC1524" s="1">
        <v>8</v>
      </c>
      <c r="AD1524" s="1">
        <v>8</v>
      </c>
      <c r="AE1524" s="1">
        <v>8</v>
      </c>
      <c r="AF1524" s="1">
        <v>7</v>
      </c>
      <c r="AG1524" s="1">
        <v>7</v>
      </c>
      <c r="AH1524" s="1">
        <v>7</v>
      </c>
      <c r="AI1524" s="1">
        <v>8</v>
      </c>
      <c r="AJ1524" s="1">
        <v>8</v>
      </c>
      <c r="AK1524" s="1">
        <v>8</v>
      </c>
      <c r="AL1524" s="1">
        <v>43.2</v>
      </c>
      <c r="AM1524" s="1">
        <v>43.2</v>
      </c>
      <c r="AN1524" s="1">
        <v>43.2</v>
      </c>
      <c r="AO1524" s="1">
        <v>24.276</v>
      </c>
      <c r="AP1524" s="1">
        <v>220</v>
      </c>
      <c r="AQ1524" s="1">
        <v>220</v>
      </c>
      <c r="AR1524" s="1">
        <v>0</v>
      </c>
      <c r="AS1524" s="1">
        <v>42.027999999999999</v>
      </c>
      <c r="AT1524" s="1" t="s">
        <v>104</v>
      </c>
      <c r="AU1524" s="1" t="s">
        <v>104</v>
      </c>
      <c r="AV1524" s="1" t="s">
        <v>104</v>
      </c>
      <c r="AW1524" s="1" t="s">
        <v>104</v>
      </c>
      <c r="AX1524" s="1" t="s">
        <v>104</v>
      </c>
      <c r="AY1524" s="1" t="s">
        <v>104</v>
      </c>
      <c r="AZ1524" s="1">
        <v>35.5</v>
      </c>
      <c r="BA1524" s="1">
        <v>35.5</v>
      </c>
      <c r="BB1524" s="1">
        <v>35.5</v>
      </c>
      <c r="BC1524" s="1">
        <v>43.2</v>
      </c>
      <c r="BD1524" s="1">
        <v>43.2</v>
      </c>
      <c r="BE1524" s="1">
        <v>43.2</v>
      </c>
      <c r="BF1524" s="2">
        <v>21004000000</v>
      </c>
      <c r="BG1524" s="2">
        <v>2785900000</v>
      </c>
      <c r="BH1524" s="2">
        <v>2958600000</v>
      </c>
      <c r="BI1524" s="2">
        <v>3119600000</v>
      </c>
      <c r="BJ1524" s="2">
        <v>4090100000</v>
      </c>
      <c r="BK1524" s="2">
        <v>4495700000</v>
      </c>
      <c r="BL1524" s="2">
        <v>3553800000</v>
      </c>
      <c r="BM1524" s="2">
        <v>1909400000</v>
      </c>
      <c r="BN1524" s="2">
        <v>253270000</v>
      </c>
      <c r="BO1524" s="2">
        <v>268960000</v>
      </c>
      <c r="BP1524" s="2">
        <v>283600000</v>
      </c>
      <c r="BQ1524" s="2">
        <v>371830000</v>
      </c>
      <c r="BR1524" s="2">
        <v>408700000</v>
      </c>
      <c r="BS1524" s="2">
        <v>323070000</v>
      </c>
      <c r="BT1524" s="1">
        <v>12</v>
      </c>
      <c r="BU1524" s="1">
        <v>12</v>
      </c>
      <c r="BV1524" s="1">
        <v>12</v>
      </c>
      <c r="BW1524" s="1">
        <v>11</v>
      </c>
      <c r="BX1524" s="1">
        <v>14</v>
      </c>
      <c r="BY1524" s="1">
        <v>11</v>
      </c>
      <c r="BZ1524" s="1">
        <v>72</v>
      </c>
      <c r="CA1524" s="1"/>
      <c r="CB1524" s="1"/>
      <c r="CC1524" s="1"/>
      <c r="CD1524" s="1">
        <v>2021</v>
      </c>
      <c r="CE1524" s="1" t="s">
        <v>14511</v>
      </c>
      <c r="CF1524" s="1" t="s">
        <v>735</v>
      </c>
      <c r="CG1524" s="1" t="s">
        <v>14512</v>
      </c>
      <c r="CH1524" s="1" t="s">
        <v>14513</v>
      </c>
      <c r="CI1524" s="1" t="s">
        <v>14514</v>
      </c>
      <c r="CJ1524" s="1" t="s">
        <v>14515</v>
      </c>
      <c r="CK1524" s="1"/>
      <c r="CL1524" s="1"/>
      <c r="CM1524" s="1" t="s">
        <v>14509</v>
      </c>
      <c r="CN1524" s="1" t="b">
        <v>0</v>
      </c>
      <c r="CO1524" s="1">
        <v>0</v>
      </c>
      <c r="CP1524" s="5">
        <v>-0.28726862541402798</v>
      </c>
      <c r="CQ1524" s="5">
        <v>4.5134709417275098E-2</v>
      </c>
      <c r="CR1524" s="5">
        <v>-0.121066957998377</v>
      </c>
      <c r="CS1524" s="5">
        <v>0.15626060399934499</v>
      </c>
      <c r="CT1524" s="5">
        <v>0.12422857287648401</v>
      </c>
      <c r="CU1524" s="1" t="b">
        <v>0</v>
      </c>
      <c r="CV1524" s="1" t="b">
        <v>0</v>
      </c>
    </row>
    <row r="1525" spans="1:100" x14ac:dyDescent="0.2">
      <c r="A1525" s="1" t="s">
        <v>14516</v>
      </c>
      <c r="B1525" s="4">
        <v>33.234064701500699</v>
      </c>
      <c r="C1525" s="4">
        <v>33.314192595899101</v>
      </c>
      <c r="D1525" s="4">
        <v>33.202827317692098</v>
      </c>
      <c r="E1525" s="4">
        <v>32.796683188776697</v>
      </c>
      <c r="F1525" s="4">
        <v>32.706726136578197</v>
      </c>
      <c r="G1525" s="4">
        <v>32.630294937120198</v>
      </c>
      <c r="H1525" s="1" t="s">
        <v>14517</v>
      </c>
      <c r="I1525" s="1" t="s">
        <v>14517</v>
      </c>
      <c r="J1525" s="1">
        <v>18</v>
      </c>
      <c r="K1525" s="1">
        <v>18</v>
      </c>
      <c r="L1525" s="1">
        <v>18</v>
      </c>
      <c r="M1525" s="1" t="s">
        <v>14518</v>
      </c>
      <c r="N1525" s="1" t="s">
        <v>14516</v>
      </c>
      <c r="O1525" s="1" t="s">
        <v>14519</v>
      </c>
      <c r="P1525" s="1">
        <v>1</v>
      </c>
      <c r="Q1525" s="1">
        <v>18</v>
      </c>
      <c r="R1525" s="1">
        <v>18</v>
      </c>
      <c r="S1525" s="1">
        <v>18</v>
      </c>
      <c r="T1525" s="1">
        <v>17</v>
      </c>
      <c r="U1525" s="1">
        <v>17</v>
      </c>
      <c r="V1525" s="1">
        <v>17</v>
      </c>
      <c r="W1525" s="1">
        <v>16</v>
      </c>
      <c r="X1525" s="1">
        <v>17</v>
      </c>
      <c r="Y1525" s="1">
        <v>16</v>
      </c>
      <c r="Z1525" s="1">
        <v>17</v>
      </c>
      <c r="AA1525" s="1">
        <v>17</v>
      </c>
      <c r="AB1525" s="1">
        <v>17</v>
      </c>
      <c r="AC1525" s="1">
        <v>16</v>
      </c>
      <c r="AD1525" s="1">
        <v>17</v>
      </c>
      <c r="AE1525" s="1">
        <v>16</v>
      </c>
      <c r="AF1525" s="1">
        <v>17</v>
      </c>
      <c r="AG1525" s="1">
        <v>17</v>
      </c>
      <c r="AH1525" s="1">
        <v>17</v>
      </c>
      <c r="AI1525" s="1">
        <v>16</v>
      </c>
      <c r="AJ1525" s="1">
        <v>17</v>
      </c>
      <c r="AK1525" s="1">
        <v>16</v>
      </c>
      <c r="AL1525" s="1">
        <v>74.400000000000006</v>
      </c>
      <c r="AM1525" s="1">
        <v>74.400000000000006</v>
      </c>
      <c r="AN1525" s="1">
        <v>74.400000000000006</v>
      </c>
      <c r="AO1525" s="1">
        <v>30.385999999999999</v>
      </c>
      <c r="AP1525" s="1">
        <v>285</v>
      </c>
      <c r="AQ1525" s="1">
        <v>285</v>
      </c>
      <c r="AR1525" s="1">
        <v>0</v>
      </c>
      <c r="AS1525" s="1">
        <v>142.13</v>
      </c>
      <c r="AT1525" s="1" t="s">
        <v>104</v>
      </c>
      <c r="AU1525" s="1" t="s">
        <v>104</v>
      </c>
      <c r="AV1525" s="1" t="s">
        <v>104</v>
      </c>
      <c r="AW1525" s="1" t="s">
        <v>104</v>
      </c>
      <c r="AX1525" s="1" t="s">
        <v>104</v>
      </c>
      <c r="AY1525" s="1" t="s">
        <v>104</v>
      </c>
      <c r="AZ1525" s="1">
        <v>68.099999999999994</v>
      </c>
      <c r="BA1525" s="1">
        <v>68.099999999999994</v>
      </c>
      <c r="BB1525" s="1">
        <v>68.099999999999994</v>
      </c>
      <c r="BC1525" s="1">
        <v>71.900000000000006</v>
      </c>
      <c r="BD1525" s="1">
        <v>74.400000000000006</v>
      </c>
      <c r="BE1525" s="1">
        <v>68.099999999999994</v>
      </c>
      <c r="BF1525" s="2">
        <v>69224000000</v>
      </c>
      <c r="BG1525" s="2">
        <v>11394000000</v>
      </c>
      <c r="BH1525" s="2">
        <v>12788000000</v>
      </c>
      <c r="BI1525" s="2">
        <v>13160000000</v>
      </c>
      <c r="BJ1525" s="2">
        <v>11664000000</v>
      </c>
      <c r="BK1525" s="2">
        <v>10821000000</v>
      </c>
      <c r="BL1525" s="2">
        <v>9397100000</v>
      </c>
      <c r="BM1525" s="2">
        <v>3643400000</v>
      </c>
      <c r="BN1525" s="2">
        <v>599690000</v>
      </c>
      <c r="BO1525" s="2">
        <v>673050000</v>
      </c>
      <c r="BP1525" s="2">
        <v>692620000</v>
      </c>
      <c r="BQ1525" s="2">
        <v>613890000</v>
      </c>
      <c r="BR1525" s="2">
        <v>569520000</v>
      </c>
      <c r="BS1525" s="2">
        <v>494580000</v>
      </c>
      <c r="BT1525" s="1">
        <v>58</v>
      </c>
      <c r="BU1525" s="1">
        <v>62</v>
      </c>
      <c r="BV1525" s="1">
        <v>62</v>
      </c>
      <c r="BW1525" s="1">
        <v>53</v>
      </c>
      <c r="BX1525" s="1">
        <v>45</v>
      </c>
      <c r="BY1525" s="1">
        <v>45</v>
      </c>
      <c r="BZ1525" s="1">
        <v>325</v>
      </c>
      <c r="CA1525" s="1"/>
      <c r="CB1525" s="1"/>
      <c r="CC1525" s="1"/>
      <c r="CD1525" s="1">
        <v>2087</v>
      </c>
      <c r="CE1525" s="1" t="s">
        <v>14520</v>
      </c>
      <c r="CF1525" s="1" t="s">
        <v>219</v>
      </c>
      <c r="CG1525" s="1" t="s">
        <v>14521</v>
      </c>
      <c r="CH1525" s="1" t="s">
        <v>14522</v>
      </c>
      <c r="CI1525" s="1" t="s">
        <v>14523</v>
      </c>
      <c r="CJ1525" s="1" t="s">
        <v>14524</v>
      </c>
      <c r="CK1525" s="1" t="s">
        <v>14525</v>
      </c>
      <c r="CL1525" s="1" t="s">
        <v>14526</v>
      </c>
      <c r="CM1525" s="1" t="s">
        <v>14517</v>
      </c>
      <c r="CN1525" s="1" t="b">
        <v>0</v>
      </c>
      <c r="CO1525" s="1">
        <v>0</v>
      </c>
      <c r="CP1525" s="5">
        <v>0.366965601691634</v>
      </c>
      <c r="CQ1525" s="5">
        <v>0.71128796671954997</v>
      </c>
      <c r="CR1525" s="5">
        <v>0.53912678420559201</v>
      </c>
      <c r="CS1525" s="5">
        <v>1.11261951500203E-3</v>
      </c>
      <c r="CT1525" s="5">
        <v>2.8509635522556401E-4</v>
      </c>
      <c r="CU1525" s="1" t="b">
        <v>0</v>
      </c>
      <c r="CV1525" s="1" t="b">
        <v>0</v>
      </c>
    </row>
    <row r="1526" spans="1:100" x14ac:dyDescent="0.2">
      <c r="A1526" s="1" t="s">
        <v>14527</v>
      </c>
      <c r="B1526" s="4">
        <v>29.1234420781545</v>
      </c>
      <c r="C1526" s="4">
        <v>29.0281783175848</v>
      </c>
      <c r="D1526" s="4">
        <v>29.390836236027599</v>
      </c>
      <c r="E1526" s="4">
        <v>29.048770094308502</v>
      </c>
      <c r="F1526" s="4">
        <v>29.058995499190502</v>
      </c>
      <c r="G1526" s="4">
        <v>28.8899472808905</v>
      </c>
      <c r="H1526" s="1" t="s">
        <v>14528</v>
      </c>
      <c r="I1526" s="1" t="s">
        <v>14528</v>
      </c>
      <c r="J1526" s="1">
        <v>15</v>
      </c>
      <c r="K1526" s="1">
        <v>15</v>
      </c>
      <c r="L1526" s="1">
        <v>15</v>
      </c>
      <c r="M1526" s="1" t="s">
        <v>14529</v>
      </c>
      <c r="N1526" s="1" t="s">
        <v>14527</v>
      </c>
      <c r="O1526" s="1" t="s">
        <v>4880</v>
      </c>
      <c r="P1526" s="1">
        <v>1</v>
      </c>
      <c r="Q1526" s="1">
        <v>15</v>
      </c>
      <c r="R1526" s="1">
        <v>15</v>
      </c>
      <c r="S1526" s="1">
        <v>15</v>
      </c>
      <c r="T1526" s="1">
        <v>14</v>
      </c>
      <c r="U1526" s="1">
        <v>15</v>
      </c>
      <c r="V1526" s="1">
        <v>15</v>
      </c>
      <c r="W1526" s="1">
        <v>12</v>
      </c>
      <c r="X1526" s="1">
        <v>10</v>
      </c>
      <c r="Y1526" s="1">
        <v>11</v>
      </c>
      <c r="Z1526" s="1">
        <v>14</v>
      </c>
      <c r="AA1526" s="1">
        <v>15</v>
      </c>
      <c r="AB1526" s="1">
        <v>15</v>
      </c>
      <c r="AC1526" s="1">
        <v>12</v>
      </c>
      <c r="AD1526" s="1">
        <v>10</v>
      </c>
      <c r="AE1526" s="1">
        <v>11</v>
      </c>
      <c r="AF1526" s="1">
        <v>14</v>
      </c>
      <c r="AG1526" s="1">
        <v>15</v>
      </c>
      <c r="AH1526" s="1">
        <v>15</v>
      </c>
      <c r="AI1526" s="1">
        <v>12</v>
      </c>
      <c r="AJ1526" s="1">
        <v>10</v>
      </c>
      <c r="AK1526" s="1">
        <v>11</v>
      </c>
      <c r="AL1526" s="1">
        <v>49.6</v>
      </c>
      <c r="AM1526" s="1">
        <v>49.6</v>
      </c>
      <c r="AN1526" s="1">
        <v>49.6</v>
      </c>
      <c r="AO1526" s="1">
        <v>50.332000000000001</v>
      </c>
      <c r="AP1526" s="1">
        <v>458</v>
      </c>
      <c r="AQ1526" s="1">
        <v>458</v>
      </c>
      <c r="AR1526" s="1">
        <v>0</v>
      </c>
      <c r="AS1526" s="1">
        <v>146.31</v>
      </c>
      <c r="AT1526" s="1" t="s">
        <v>104</v>
      </c>
      <c r="AU1526" s="1" t="s">
        <v>104</v>
      </c>
      <c r="AV1526" s="1" t="s">
        <v>104</v>
      </c>
      <c r="AW1526" s="1" t="s">
        <v>104</v>
      </c>
      <c r="AX1526" s="1" t="s">
        <v>104</v>
      </c>
      <c r="AY1526" s="1" t="s">
        <v>104</v>
      </c>
      <c r="AZ1526" s="1">
        <v>47.4</v>
      </c>
      <c r="BA1526" s="1">
        <v>49.6</v>
      </c>
      <c r="BB1526" s="1">
        <v>49.6</v>
      </c>
      <c r="BC1526" s="1">
        <v>40.6</v>
      </c>
      <c r="BD1526" s="1">
        <v>36.700000000000003</v>
      </c>
      <c r="BE1526" s="1">
        <v>40.6</v>
      </c>
      <c r="BF1526" s="2">
        <v>4221200000</v>
      </c>
      <c r="BG1526" s="2">
        <v>942110000</v>
      </c>
      <c r="BH1526" s="2">
        <v>957440000</v>
      </c>
      <c r="BI1526" s="2">
        <v>1067300000</v>
      </c>
      <c r="BJ1526" s="2">
        <v>442530000</v>
      </c>
      <c r="BK1526" s="2">
        <v>433940000</v>
      </c>
      <c r="BL1526" s="2">
        <v>377980000</v>
      </c>
      <c r="BM1526" s="2">
        <v>156340000</v>
      </c>
      <c r="BN1526" s="2">
        <v>34893000</v>
      </c>
      <c r="BO1526" s="2">
        <v>35461000</v>
      </c>
      <c r="BP1526" s="2">
        <v>39528000</v>
      </c>
      <c r="BQ1526" s="2">
        <v>16390000</v>
      </c>
      <c r="BR1526" s="2">
        <v>16072000</v>
      </c>
      <c r="BS1526" s="2">
        <v>13999000</v>
      </c>
      <c r="BT1526" s="1">
        <v>21</v>
      </c>
      <c r="BU1526" s="1">
        <v>20</v>
      </c>
      <c r="BV1526" s="1">
        <v>24</v>
      </c>
      <c r="BW1526" s="1">
        <v>15</v>
      </c>
      <c r="BX1526" s="1">
        <v>13</v>
      </c>
      <c r="BY1526" s="1">
        <v>13</v>
      </c>
      <c r="BZ1526" s="1">
        <v>106</v>
      </c>
      <c r="CA1526" s="1"/>
      <c r="CB1526" s="1"/>
      <c r="CC1526" s="1"/>
      <c r="CD1526" s="1">
        <v>2029</v>
      </c>
      <c r="CE1526" s="1" t="s">
        <v>14530</v>
      </c>
      <c r="CF1526" s="1" t="s">
        <v>106</v>
      </c>
      <c r="CG1526" s="1" t="s">
        <v>14531</v>
      </c>
      <c r="CH1526" s="1" t="s">
        <v>14532</v>
      </c>
      <c r="CI1526" s="1" t="s">
        <v>14533</v>
      </c>
      <c r="CJ1526" s="1" t="s">
        <v>14534</v>
      </c>
      <c r="CK1526" s="1">
        <v>3161</v>
      </c>
      <c r="CL1526" s="1">
        <v>156</v>
      </c>
      <c r="CM1526" s="1" t="s">
        <v>14528</v>
      </c>
      <c r="CN1526" s="1" t="b">
        <v>0</v>
      </c>
      <c r="CO1526" s="1">
        <v>0</v>
      </c>
      <c r="CP1526" s="5">
        <v>-9.5866863873102295E-2</v>
      </c>
      <c r="CQ1526" s="5">
        <v>0.45902936879137402</v>
      </c>
      <c r="CR1526" s="5">
        <v>0.18158125245913601</v>
      </c>
      <c r="CS1526" s="5">
        <v>0.19527490349983201</v>
      </c>
      <c r="CT1526" s="5">
        <v>0.15935864159319901</v>
      </c>
      <c r="CU1526" s="1" t="b">
        <v>0</v>
      </c>
      <c r="CV1526" s="1" t="b">
        <v>0</v>
      </c>
    </row>
    <row r="1527" spans="1:100" x14ac:dyDescent="0.2">
      <c r="A1527" s="1" t="s">
        <v>14535</v>
      </c>
      <c r="B1527" s="4">
        <v>28.3423590891957</v>
      </c>
      <c r="C1527" s="4">
        <v>28.040929128728401</v>
      </c>
      <c r="D1527" s="4">
        <v>28.348028338000699</v>
      </c>
      <c r="E1527" s="4">
        <v>26.376003736897299</v>
      </c>
      <c r="F1527" s="4">
        <v>26.3252421748101</v>
      </c>
      <c r="G1527" s="4">
        <v>25.9683356257658</v>
      </c>
      <c r="H1527" s="1" t="s">
        <v>14536</v>
      </c>
      <c r="I1527" s="1" t="s">
        <v>14536</v>
      </c>
      <c r="J1527" s="1">
        <v>4</v>
      </c>
      <c r="K1527" s="1">
        <v>4</v>
      </c>
      <c r="L1527" s="1">
        <v>4</v>
      </c>
      <c r="M1527" s="1" t="s">
        <v>14537</v>
      </c>
      <c r="N1527" s="1" t="s">
        <v>14535</v>
      </c>
      <c r="O1527" s="1" t="s">
        <v>4880</v>
      </c>
      <c r="P1527" s="1">
        <v>1</v>
      </c>
      <c r="Q1527" s="1">
        <v>4</v>
      </c>
      <c r="R1527" s="1">
        <v>4</v>
      </c>
      <c r="S1527" s="1">
        <v>4</v>
      </c>
      <c r="T1527" s="1">
        <v>4</v>
      </c>
      <c r="U1527" s="1">
        <v>4</v>
      </c>
      <c r="V1527" s="1">
        <v>4</v>
      </c>
      <c r="W1527" s="1">
        <v>4</v>
      </c>
      <c r="X1527" s="1">
        <v>4</v>
      </c>
      <c r="Y1527" s="1">
        <v>3</v>
      </c>
      <c r="Z1527" s="1">
        <v>4</v>
      </c>
      <c r="AA1527" s="1">
        <v>4</v>
      </c>
      <c r="AB1527" s="1">
        <v>4</v>
      </c>
      <c r="AC1527" s="1">
        <v>4</v>
      </c>
      <c r="AD1527" s="1">
        <v>4</v>
      </c>
      <c r="AE1527" s="1">
        <v>3</v>
      </c>
      <c r="AF1527" s="1">
        <v>4</v>
      </c>
      <c r="AG1527" s="1">
        <v>4</v>
      </c>
      <c r="AH1527" s="1">
        <v>4</v>
      </c>
      <c r="AI1527" s="1">
        <v>4</v>
      </c>
      <c r="AJ1527" s="1">
        <v>4</v>
      </c>
      <c r="AK1527" s="1">
        <v>3</v>
      </c>
      <c r="AL1527" s="1">
        <v>74.3</v>
      </c>
      <c r="AM1527" s="1">
        <v>74.3</v>
      </c>
      <c r="AN1527" s="1">
        <v>74.3</v>
      </c>
      <c r="AO1527" s="1">
        <v>7.9871999999999996</v>
      </c>
      <c r="AP1527" s="1">
        <v>70</v>
      </c>
      <c r="AQ1527" s="1">
        <v>70</v>
      </c>
      <c r="AR1527" s="1">
        <v>0</v>
      </c>
      <c r="AS1527" s="1">
        <v>49.293999999999997</v>
      </c>
      <c r="AT1527" s="1" t="s">
        <v>104</v>
      </c>
      <c r="AU1527" s="1" t="s">
        <v>104</v>
      </c>
      <c r="AV1527" s="1" t="s">
        <v>104</v>
      </c>
      <c r="AW1527" s="1" t="s">
        <v>104</v>
      </c>
      <c r="AX1527" s="1" t="s">
        <v>104</v>
      </c>
      <c r="AY1527" s="1" t="s">
        <v>104</v>
      </c>
      <c r="AZ1527" s="1">
        <v>74.3</v>
      </c>
      <c r="BA1527" s="1">
        <v>74.3</v>
      </c>
      <c r="BB1527" s="1">
        <v>74.3</v>
      </c>
      <c r="BC1527" s="1">
        <v>74.3</v>
      </c>
      <c r="BD1527" s="1">
        <v>74.3</v>
      </c>
      <c r="BE1527" s="1">
        <v>72.900000000000006</v>
      </c>
      <c r="BF1527" s="2">
        <v>1892100000</v>
      </c>
      <c r="BG1527" s="2">
        <v>428170000</v>
      </c>
      <c r="BH1527" s="2">
        <v>373040000</v>
      </c>
      <c r="BI1527" s="2">
        <v>536920000</v>
      </c>
      <c r="BJ1527" s="2">
        <v>247280000</v>
      </c>
      <c r="BK1527" s="2">
        <v>181900000</v>
      </c>
      <c r="BL1527" s="2">
        <v>124760000</v>
      </c>
      <c r="BM1527" s="2">
        <v>630690000</v>
      </c>
      <c r="BN1527" s="2">
        <v>142720000</v>
      </c>
      <c r="BO1527" s="2">
        <v>124350000</v>
      </c>
      <c r="BP1527" s="2">
        <v>178970000</v>
      </c>
      <c r="BQ1527" s="2">
        <v>82428000</v>
      </c>
      <c r="BR1527" s="2">
        <v>60633000</v>
      </c>
      <c r="BS1527" s="2">
        <v>41586000</v>
      </c>
      <c r="BT1527" s="1">
        <v>13</v>
      </c>
      <c r="BU1527" s="1">
        <v>9</v>
      </c>
      <c r="BV1527" s="1">
        <v>11</v>
      </c>
      <c r="BW1527" s="1">
        <v>2</v>
      </c>
      <c r="BX1527" s="1">
        <v>2</v>
      </c>
      <c r="BY1527" s="1">
        <v>3</v>
      </c>
      <c r="BZ1527" s="1">
        <v>40</v>
      </c>
      <c r="CA1527" s="1"/>
      <c r="CB1527" s="1"/>
      <c r="CC1527" s="1"/>
      <c r="CD1527" s="1">
        <v>2040</v>
      </c>
      <c r="CE1527" s="1" t="s">
        <v>14538</v>
      </c>
      <c r="CF1527" s="1" t="s">
        <v>855</v>
      </c>
      <c r="CG1527" s="1" t="s">
        <v>14539</v>
      </c>
      <c r="CH1527" s="1" t="s">
        <v>14540</v>
      </c>
      <c r="CI1527" s="1" t="s">
        <v>14541</v>
      </c>
      <c r="CJ1527" s="1" t="s">
        <v>14542</v>
      </c>
      <c r="CK1527" s="1" t="s">
        <v>14543</v>
      </c>
      <c r="CL1527" s="1" t="s">
        <v>14544</v>
      </c>
      <c r="CM1527" s="1" t="s">
        <v>14536</v>
      </c>
      <c r="CN1527" s="1" t="b">
        <v>0</v>
      </c>
      <c r="CO1527" s="1">
        <v>0</v>
      </c>
      <c r="CP1527" s="5">
        <v>1.6644787372604499</v>
      </c>
      <c r="CQ1527" s="5">
        <v>2.3766779417073098</v>
      </c>
      <c r="CR1527" s="5">
        <v>2.0205783394838801</v>
      </c>
      <c r="CS1527" s="5">
        <v>1.2379578229388901E-4</v>
      </c>
      <c r="CT1527" s="5">
        <v>1.0481817573903201E-5</v>
      </c>
      <c r="CU1527" s="1" t="b">
        <v>1</v>
      </c>
      <c r="CV1527" s="1" t="b">
        <v>1</v>
      </c>
    </row>
    <row r="1528" spans="1:100" x14ac:dyDescent="0.2">
      <c r="A1528" s="1" t="s">
        <v>14545</v>
      </c>
      <c r="B1528" s="4">
        <v>29.034095483370301</v>
      </c>
      <c r="C1528" s="4">
        <v>29.0797654830676</v>
      </c>
      <c r="D1528" s="4">
        <v>29.0542154071928</v>
      </c>
      <c r="E1528" s="4">
        <v>28.341298923188599</v>
      </c>
      <c r="F1528" s="4">
        <v>28.1233187297698</v>
      </c>
      <c r="G1528" s="4">
        <v>28.179258777883501</v>
      </c>
      <c r="H1528" s="1" t="s">
        <v>14546</v>
      </c>
      <c r="I1528" s="1" t="s">
        <v>14546</v>
      </c>
      <c r="J1528" s="1">
        <v>10</v>
      </c>
      <c r="K1528" s="1">
        <v>10</v>
      </c>
      <c r="L1528" s="1">
        <v>10</v>
      </c>
      <c r="M1528" s="1" t="s">
        <v>14547</v>
      </c>
      <c r="N1528" s="1" t="s">
        <v>14545</v>
      </c>
      <c r="O1528" s="1" t="s">
        <v>7902</v>
      </c>
      <c r="P1528" s="1">
        <v>1</v>
      </c>
      <c r="Q1528" s="1">
        <v>10</v>
      </c>
      <c r="R1528" s="1">
        <v>10</v>
      </c>
      <c r="S1528" s="1">
        <v>10</v>
      </c>
      <c r="T1528" s="1">
        <v>9</v>
      </c>
      <c r="U1528" s="1">
        <v>9</v>
      </c>
      <c r="V1528" s="1">
        <v>10</v>
      </c>
      <c r="W1528" s="1">
        <v>4</v>
      </c>
      <c r="X1528" s="1">
        <v>7</v>
      </c>
      <c r="Y1528" s="1">
        <v>6</v>
      </c>
      <c r="Z1528" s="1">
        <v>9</v>
      </c>
      <c r="AA1528" s="1">
        <v>9</v>
      </c>
      <c r="AB1528" s="1">
        <v>10</v>
      </c>
      <c r="AC1528" s="1">
        <v>4</v>
      </c>
      <c r="AD1528" s="1">
        <v>7</v>
      </c>
      <c r="AE1528" s="1">
        <v>6</v>
      </c>
      <c r="AF1528" s="1">
        <v>9</v>
      </c>
      <c r="AG1528" s="1">
        <v>9</v>
      </c>
      <c r="AH1528" s="1">
        <v>10</v>
      </c>
      <c r="AI1528" s="1">
        <v>4</v>
      </c>
      <c r="AJ1528" s="1">
        <v>7</v>
      </c>
      <c r="AK1528" s="1">
        <v>6</v>
      </c>
      <c r="AL1528" s="1">
        <v>45.2</v>
      </c>
      <c r="AM1528" s="1">
        <v>45.2</v>
      </c>
      <c r="AN1528" s="1">
        <v>45.2</v>
      </c>
      <c r="AO1528" s="1">
        <v>34.4</v>
      </c>
      <c r="AP1528" s="1">
        <v>321</v>
      </c>
      <c r="AQ1528" s="1">
        <v>321</v>
      </c>
      <c r="AR1528" s="1">
        <v>0</v>
      </c>
      <c r="AS1528" s="1">
        <v>69.564999999999998</v>
      </c>
      <c r="AT1528" s="1" t="s">
        <v>104</v>
      </c>
      <c r="AU1528" s="1" t="s">
        <v>104</v>
      </c>
      <c r="AV1528" s="1" t="s">
        <v>104</v>
      </c>
      <c r="AW1528" s="1" t="s">
        <v>104</v>
      </c>
      <c r="AX1528" s="1" t="s">
        <v>104</v>
      </c>
      <c r="AY1528" s="1" t="s">
        <v>104</v>
      </c>
      <c r="AZ1528" s="1">
        <v>42.1</v>
      </c>
      <c r="BA1528" s="1">
        <v>42.1</v>
      </c>
      <c r="BB1528" s="1">
        <v>45.2</v>
      </c>
      <c r="BC1528" s="1">
        <v>19.3</v>
      </c>
      <c r="BD1528" s="1">
        <v>30.5</v>
      </c>
      <c r="BE1528" s="1">
        <v>27.7</v>
      </c>
      <c r="BF1528" s="2">
        <v>3164200000</v>
      </c>
      <c r="BG1528" s="2">
        <v>711500000</v>
      </c>
      <c r="BH1528" s="2">
        <v>741120000</v>
      </c>
      <c r="BI1528" s="2">
        <v>830960000</v>
      </c>
      <c r="BJ1528" s="2">
        <v>226340000</v>
      </c>
      <c r="BK1528" s="2">
        <v>337240000</v>
      </c>
      <c r="BL1528" s="2">
        <v>317020000</v>
      </c>
      <c r="BM1528" s="2">
        <v>210940000</v>
      </c>
      <c r="BN1528" s="2">
        <v>47433000</v>
      </c>
      <c r="BO1528" s="2">
        <v>49408000</v>
      </c>
      <c r="BP1528" s="2">
        <v>55397000</v>
      </c>
      <c r="BQ1528" s="2">
        <v>15089000</v>
      </c>
      <c r="BR1528" s="2">
        <v>22482000</v>
      </c>
      <c r="BS1528" s="2">
        <v>21135000</v>
      </c>
      <c r="BT1528" s="1">
        <v>10</v>
      </c>
      <c r="BU1528" s="1">
        <v>8</v>
      </c>
      <c r="BV1528" s="1">
        <v>10</v>
      </c>
      <c r="BW1528" s="1">
        <v>5</v>
      </c>
      <c r="BX1528" s="1">
        <v>4</v>
      </c>
      <c r="BY1528" s="1">
        <v>4</v>
      </c>
      <c r="BZ1528" s="1">
        <v>41</v>
      </c>
      <c r="CA1528" s="1"/>
      <c r="CB1528" s="1"/>
      <c r="CC1528" s="1"/>
      <c r="CD1528" s="1">
        <v>2238</v>
      </c>
      <c r="CE1528" s="1" t="s">
        <v>14548</v>
      </c>
      <c r="CF1528" s="1" t="s">
        <v>118</v>
      </c>
      <c r="CG1528" s="1" t="s">
        <v>14549</v>
      </c>
      <c r="CH1528" s="1" t="s">
        <v>14550</v>
      </c>
      <c r="CI1528" s="1" t="s">
        <v>14551</v>
      </c>
      <c r="CJ1528" s="1" t="s">
        <v>14552</v>
      </c>
      <c r="CK1528" s="1">
        <v>3483</v>
      </c>
      <c r="CL1528" s="1">
        <v>244</v>
      </c>
      <c r="CM1528" s="1" t="s">
        <v>14546</v>
      </c>
      <c r="CN1528" s="1" t="b">
        <v>0</v>
      </c>
      <c r="CO1528" s="1">
        <v>0</v>
      </c>
      <c r="CP1528" s="5">
        <v>0.65714577337498603</v>
      </c>
      <c r="CQ1528" s="5">
        <v>1.02565418848426</v>
      </c>
      <c r="CR1528" s="5">
        <v>0.84139998092962298</v>
      </c>
      <c r="CS1528" s="5">
        <v>2.7858351139921898E-4</v>
      </c>
      <c r="CT1528" s="5">
        <v>3.5741920069193402E-5</v>
      </c>
      <c r="CU1528" s="1" t="b">
        <v>0</v>
      </c>
      <c r="CV1528" s="1" t="b">
        <v>0</v>
      </c>
    </row>
    <row r="1529" spans="1:100" x14ac:dyDescent="0.2">
      <c r="A1529" s="1" t="s">
        <v>14553</v>
      </c>
      <c r="B1529" s="4">
        <v>31.372541524211901</v>
      </c>
      <c r="C1529" s="4">
        <v>31.248189518797101</v>
      </c>
      <c r="D1529" s="4">
        <v>31.352634038842801</v>
      </c>
      <c r="E1529" s="4">
        <v>30.457285117520101</v>
      </c>
      <c r="F1529" s="4">
        <v>30.490563185023401</v>
      </c>
      <c r="G1529" s="4">
        <v>30.357204104691899</v>
      </c>
      <c r="H1529" s="1" t="s">
        <v>14554</v>
      </c>
      <c r="I1529" s="1" t="s">
        <v>14554</v>
      </c>
      <c r="J1529" s="1">
        <v>6</v>
      </c>
      <c r="K1529" s="1">
        <v>6</v>
      </c>
      <c r="L1529" s="1">
        <v>6</v>
      </c>
      <c r="M1529" s="1" t="s">
        <v>14555</v>
      </c>
      <c r="N1529" s="1" t="s">
        <v>14553</v>
      </c>
      <c r="O1529" s="1" t="s">
        <v>14556</v>
      </c>
      <c r="P1529" s="1">
        <v>1</v>
      </c>
      <c r="Q1529" s="1">
        <v>6</v>
      </c>
      <c r="R1529" s="1">
        <v>6</v>
      </c>
      <c r="S1529" s="1">
        <v>6</v>
      </c>
      <c r="T1529" s="1">
        <v>6</v>
      </c>
      <c r="U1529" s="1">
        <v>6</v>
      </c>
      <c r="V1529" s="1">
        <v>6</v>
      </c>
      <c r="W1529" s="1">
        <v>6</v>
      </c>
      <c r="X1529" s="1">
        <v>6</v>
      </c>
      <c r="Y1529" s="1">
        <v>6</v>
      </c>
      <c r="Z1529" s="1">
        <v>6</v>
      </c>
      <c r="AA1529" s="1">
        <v>6</v>
      </c>
      <c r="AB1529" s="1">
        <v>6</v>
      </c>
      <c r="AC1529" s="1">
        <v>6</v>
      </c>
      <c r="AD1529" s="1">
        <v>6</v>
      </c>
      <c r="AE1529" s="1">
        <v>6</v>
      </c>
      <c r="AF1529" s="1">
        <v>6</v>
      </c>
      <c r="AG1529" s="1">
        <v>6</v>
      </c>
      <c r="AH1529" s="1">
        <v>6</v>
      </c>
      <c r="AI1529" s="1">
        <v>6</v>
      </c>
      <c r="AJ1529" s="1">
        <v>6</v>
      </c>
      <c r="AK1529" s="1">
        <v>6</v>
      </c>
      <c r="AL1529" s="1">
        <v>30.5</v>
      </c>
      <c r="AM1529" s="1">
        <v>30.5</v>
      </c>
      <c r="AN1529" s="1">
        <v>30.5</v>
      </c>
      <c r="AO1529" s="1">
        <v>18.401</v>
      </c>
      <c r="AP1529" s="1">
        <v>167</v>
      </c>
      <c r="AQ1529" s="1">
        <v>167</v>
      </c>
      <c r="AR1529" s="1">
        <v>0</v>
      </c>
      <c r="AS1529" s="1">
        <v>111.05</v>
      </c>
      <c r="AT1529" s="1" t="s">
        <v>104</v>
      </c>
      <c r="AU1529" s="1" t="s">
        <v>104</v>
      </c>
      <c r="AV1529" s="1" t="s">
        <v>104</v>
      </c>
      <c r="AW1529" s="1" t="s">
        <v>104</v>
      </c>
      <c r="AX1529" s="1" t="s">
        <v>104</v>
      </c>
      <c r="AY1529" s="1" t="s">
        <v>104</v>
      </c>
      <c r="AZ1529" s="1">
        <v>30.5</v>
      </c>
      <c r="BA1529" s="1">
        <v>30.5</v>
      </c>
      <c r="BB1529" s="1">
        <v>30.5</v>
      </c>
      <c r="BC1529" s="1">
        <v>30.5</v>
      </c>
      <c r="BD1529" s="1">
        <v>30.5</v>
      </c>
      <c r="BE1529" s="1">
        <v>30.5</v>
      </c>
      <c r="BF1529" s="2">
        <v>16084000000</v>
      </c>
      <c r="BG1529" s="2">
        <v>3467200000</v>
      </c>
      <c r="BH1529" s="2">
        <v>3698400000</v>
      </c>
      <c r="BI1529" s="2">
        <v>3695000000</v>
      </c>
      <c r="BJ1529" s="2">
        <v>1875000000</v>
      </c>
      <c r="BK1529" s="2">
        <v>1766700000</v>
      </c>
      <c r="BL1529" s="2">
        <v>1581400000</v>
      </c>
      <c r="BM1529" s="2">
        <v>2680600000</v>
      </c>
      <c r="BN1529" s="2">
        <v>577870000</v>
      </c>
      <c r="BO1529" s="2">
        <v>616400000</v>
      </c>
      <c r="BP1529" s="2">
        <v>615830000</v>
      </c>
      <c r="BQ1529" s="2">
        <v>312490000</v>
      </c>
      <c r="BR1529" s="2">
        <v>294450000</v>
      </c>
      <c r="BS1529" s="2">
        <v>263570000</v>
      </c>
      <c r="BT1529" s="1">
        <v>17</v>
      </c>
      <c r="BU1529" s="1">
        <v>19</v>
      </c>
      <c r="BV1529" s="1">
        <v>21</v>
      </c>
      <c r="BW1529" s="1">
        <v>11</v>
      </c>
      <c r="BX1529" s="1">
        <v>12</v>
      </c>
      <c r="BY1529" s="1">
        <v>10</v>
      </c>
      <c r="BZ1529" s="1">
        <v>90</v>
      </c>
      <c r="CA1529" s="1"/>
      <c r="CB1529" s="1"/>
      <c r="CC1529" s="1"/>
      <c r="CD1529" s="1">
        <v>2027</v>
      </c>
      <c r="CE1529" s="1" t="s">
        <v>14557</v>
      </c>
      <c r="CF1529" s="1" t="s">
        <v>558</v>
      </c>
      <c r="CG1529" s="1" t="s">
        <v>14558</v>
      </c>
      <c r="CH1529" s="1" t="s">
        <v>14559</v>
      </c>
      <c r="CI1529" s="1" t="s">
        <v>14560</v>
      </c>
      <c r="CJ1529" s="1" t="s">
        <v>14561</v>
      </c>
      <c r="CK1529" s="1">
        <v>3160</v>
      </c>
      <c r="CL1529" s="1">
        <v>102</v>
      </c>
      <c r="CM1529" s="1" t="s">
        <v>14554</v>
      </c>
      <c r="CN1529" s="1" t="b">
        <v>0</v>
      </c>
      <c r="CO1529" s="1">
        <v>0</v>
      </c>
      <c r="CP1529" s="5">
        <v>0.72117847434577997</v>
      </c>
      <c r="CQ1529" s="5">
        <v>1.0576966420651399</v>
      </c>
      <c r="CR1529" s="5">
        <v>0.889437558205458</v>
      </c>
      <c r="CS1529" s="5">
        <v>1.57656503256238E-4</v>
      </c>
      <c r="CT1529" s="5">
        <v>1.5667290653360599E-5</v>
      </c>
      <c r="CU1529" s="1" t="b">
        <v>0</v>
      </c>
      <c r="CV1529" s="1" t="b">
        <v>0</v>
      </c>
    </row>
    <row r="1530" spans="1:100" x14ac:dyDescent="0.2">
      <c r="A1530" s="1" t="s">
        <v>14562</v>
      </c>
      <c r="B1530" s="4">
        <v>29.980464080917599</v>
      </c>
      <c r="C1530" s="4">
        <v>29.952270773115199</v>
      </c>
      <c r="D1530" s="4">
        <v>30.0119864030552</v>
      </c>
      <c r="E1530" s="4">
        <v>29.0850192668298</v>
      </c>
      <c r="F1530" s="4">
        <v>28.804089553915802</v>
      </c>
      <c r="G1530" s="4">
        <v>28.838909936703502</v>
      </c>
      <c r="H1530" s="1" t="s">
        <v>14563</v>
      </c>
      <c r="I1530" s="1" t="s">
        <v>14563</v>
      </c>
      <c r="J1530" s="1">
        <v>8</v>
      </c>
      <c r="K1530" s="1">
        <v>8</v>
      </c>
      <c r="L1530" s="1">
        <v>8</v>
      </c>
      <c r="M1530" s="1" t="s">
        <v>14564</v>
      </c>
      <c r="N1530" s="1" t="s">
        <v>14562</v>
      </c>
      <c r="O1530" s="1" t="s">
        <v>7902</v>
      </c>
      <c r="P1530" s="1">
        <v>1</v>
      </c>
      <c r="Q1530" s="1">
        <v>8</v>
      </c>
      <c r="R1530" s="1">
        <v>8</v>
      </c>
      <c r="S1530" s="1">
        <v>8</v>
      </c>
      <c r="T1530" s="1">
        <v>8</v>
      </c>
      <c r="U1530" s="1">
        <v>8</v>
      </c>
      <c r="V1530" s="1">
        <v>8</v>
      </c>
      <c r="W1530" s="1">
        <v>8</v>
      </c>
      <c r="X1530" s="1">
        <v>7</v>
      </c>
      <c r="Y1530" s="1">
        <v>7</v>
      </c>
      <c r="Z1530" s="1">
        <v>8</v>
      </c>
      <c r="AA1530" s="1">
        <v>8</v>
      </c>
      <c r="AB1530" s="1">
        <v>8</v>
      </c>
      <c r="AC1530" s="1">
        <v>8</v>
      </c>
      <c r="AD1530" s="1">
        <v>7</v>
      </c>
      <c r="AE1530" s="1">
        <v>7</v>
      </c>
      <c r="AF1530" s="1">
        <v>8</v>
      </c>
      <c r="AG1530" s="1">
        <v>8</v>
      </c>
      <c r="AH1530" s="1">
        <v>8</v>
      </c>
      <c r="AI1530" s="1">
        <v>8</v>
      </c>
      <c r="AJ1530" s="1">
        <v>7</v>
      </c>
      <c r="AK1530" s="1">
        <v>7</v>
      </c>
      <c r="AL1530" s="1">
        <v>69.2</v>
      </c>
      <c r="AM1530" s="1">
        <v>69.2</v>
      </c>
      <c r="AN1530" s="1">
        <v>69.2</v>
      </c>
      <c r="AO1530" s="1">
        <v>18.309999999999999</v>
      </c>
      <c r="AP1530" s="1">
        <v>169</v>
      </c>
      <c r="AQ1530" s="1">
        <v>169</v>
      </c>
      <c r="AR1530" s="1">
        <v>0</v>
      </c>
      <c r="AS1530" s="1">
        <v>54.634</v>
      </c>
      <c r="AT1530" s="1" t="s">
        <v>104</v>
      </c>
      <c r="AU1530" s="1" t="s">
        <v>104</v>
      </c>
      <c r="AV1530" s="1" t="s">
        <v>104</v>
      </c>
      <c r="AW1530" s="1" t="s">
        <v>104</v>
      </c>
      <c r="AX1530" s="1" t="s">
        <v>104</v>
      </c>
      <c r="AY1530" s="1" t="s">
        <v>104</v>
      </c>
      <c r="AZ1530" s="1">
        <v>69.2</v>
      </c>
      <c r="BA1530" s="1">
        <v>69.2</v>
      </c>
      <c r="BB1530" s="1">
        <v>69.2</v>
      </c>
      <c r="BC1530" s="1">
        <v>69.2</v>
      </c>
      <c r="BD1530" s="1">
        <v>63.9</v>
      </c>
      <c r="BE1530" s="1">
        <v>63.9</v>
      </c>
      <c r="BF1530" s="2">
        <v>5902100000</v>
      </c>
      <c r="BG1530" s="2">
        <v>1083800000</v>
      </c>
      <c r="BH1530" s="2">
        <v>1206700000</v>
      </c>
      <c r="BI1530" s="2">
        <v>1353400000</v>
      </c>
      <c r="BJ1530" s="2">
        <v>908800000</v>
      </c>
      <c r="BK1530" s="2">
        <v>750080000</v>
      </c>
      <c r="BL1530" s="2">
        <v>599380000</v>
      </c>
      <c r="BM1530" s="2">
        <v>737760000</v>
      </c>
      <c r="BN1530" s="2">
        <v>135470000</v>
      </c>
      <c r="BO1530" s="2">
        <v>150830000</v>
      </c>
      <c r="BP1530" s="2">
        <v>169180000</v>
      </c>
      <c r="BQ1530" s="2">
        <v>113600000</v>
      </c>
      <c r="BR1530" s="2">
        <v>93760000</v>
      </c>
      <c r="BS1530" s="2">
        <v>74923000</v>
      </c>
      <c r="BT1530" s="1">
        <v>14</v>
      </c>
      <c r="BU1530" s="1">
        <v>13</v>
      </c>
      <c r="BV1530" s="1">
        <v>14</v>
      </c>
      <c r="BW1530" s="1">
        <v>3</v>
      </c>
      <c r="BX1530" s="1">
        <v>6</v>
      </c>
      <c r="BY1530" s="1">
        <v>5</v>
      </c>
      <c r="BZ1530" s="1">
        <v>55</v>
      </c>
      <c r="CA1530" s="1"/>
      <c r="CB1530" s="1"/>
      <c r="CC1530" s="1"/>
      <c r="CD1530" s="1">
        <v>2095</v>
      </c>
      <c r="CE1530" s="1" t="s">
        <v>14565</v>
      </c>
      <c r="CF1530" s="1" t="s">
        <v>735</v>
      </c>
      <c r="CG1530" s="1" t="s">
        <v>14566</v>
      </c>
      <c r="CH1530" s="1" t="s">
        <v>14567</v>
      </c>
      <c r="CI1530" s="1" t="s">
        <v>14568</v>
      </c>
      <c r="CJ1530" s="1" t="s">
        <v>14569</v>
      </c>
      <c r="CK1530" s="1" t="s">
        <v>14570</v>
      </c>
      <c r="CL1530" s="1" t="s">
        <v>14571</v>
      </c>
      <c r="CM1530" s="1" t="s">
        <v>14563</v>
      </c>
      <c r="CN1530" s="1" t="b">
        <v>0</v>
      </c>
      <c r="CO1530" s="1">
        <v>0</v>
      </c>
      <c r="CP1530" s="5">
        <v>0.85036903422443599</v>
      </c>
      <c r="CQ1530" s="5">
        <v>1.2940992988681199</v>
      </c>
      <c r="CR1530" s="5">
        <v>1.07223416654628</v>
      </c>
      <c r="CS1530" s="5">
        <v>2.2409631296093599E-4</v>
      </c>
      <c r="CT1530" s="5">
        <v>2.5993304556232301E-5</v>
      </c>
      <c r="CU1530" s="1" t="b">
        <v>1</v>
      </c>
      <c r="CV1530" s="1" t="b">
        <v>1</v>
      </c>
    </row>
    <row r="1531" spans="1:100" x14ac:dyDescent="0.2">
      <c r="A1531" s="1" t="s">
        <v>14572</v>
      </c>
      <c r="B1531" s="4">
        <v>31.412964393478301</v>
      </c>
      <c r="C1531" s="4">
        <v>31.389718817381699</v>
      </c>
      <c r="D1531" s="4">
        <v>31.370256477593099</v>
      </c>
      <c r="E1531" s="4">
        <v>30.257660938781498</v>
      </c>
      <c r="F1531" s="4">
        <v>30.111477659339101</v>
      </c>
      <c r="G1531" s="4">
        <v>30.142483385398101</v>
      </c>
      <c r="H1531" s="1" t="s">
        <v>14573</v>
      </c>
      <c r="I1531" s="1" t="s">
        <v>14573</v>
      </c>
      <c r="J1531" s="1">
        <v>13</v>
      </c>
      <c r="K1531" s="1">
        <v>13</v>
      </c>
      <c r="L1531" s="1">
        <v>13</v>
      </c>
      <c r="M1531" s="1" t="s">
        <v>14574</v>
      </c>
      <c r="N1531" s="1" t="s">
        <v>14572</v>
      </c>
      <c r="O1531" s="1" t="s">
        <v>7902</v>
      </c>
      <c r="P1531" s="1">
        <v>1</v>
      </c>
      <c r="Q1531" s="1">
        <v>13</v>
      </c>
      <c r="R1531" s="1">
        <v>13</v>
      </c>
      <c r="S1531" s="1">
        <v>13</v>
      </c>
      <c r="T1531" s="1">
        <v>12</v>
      </c>
      <c r="U1531" s="1">
        <v>12</v>
      </c>
      <c r="V1531" s="1">
        <v>13</v>
      </c>
      <c r="W1531" s="1">
        <v>11</v>
      </c>
      <c r="X1531" s="1">
        <v>10</v>
      </c>
      <c r="Y1531" s="1">
        <v>11</v>
      </c>
      <c r="Z1531" s="1">
        <v>12</v>
      </c>
      <c r="AA1531" s="1">
        <v>12</v>
      </c>
      <c r="AB1531" s="1">
        <v>13</v>
      </c>
      <c r="AC1531" s="1">
        <v>11</v>
      </c>
      <c r="AD1531" s="1">
        <v>10</v>
      </c>
      <c r="AE1531" s="1">
        <v>11</v>
      </c>
      <c r="AF1531" s="1">
        <v>12</v>
      </c>
      <c r="AG1531" s="1">
        <v>12</v>
      </c>
      <c r="AH1531" s="1">
        <v>13</v>
      </c>
      <c r="AI1531" s="1">
        <v>11</v>
      </c>
      <c r="AJ1531" s="1">
        <v>10</v>
      </c>
      <c r="AK1531" s="1">
        <v>11</v>
      </c>
      <c r="AL1531" s="1">
        <v>58.5</v>
      </c>
      <c r="AM1531" s="1">
        <v>58.5</v>
      </c>
      <c r="AN1531" s="1">
        <v>58.5</v>
      </c>
      <c r="AO1531" s="1">
        <v>31.305</v>
      </c>
      <c r="AP1531" s="1">
        <v>287</v>
      </c>
      <c r="AQ1531" s="1">
        <v>287</v>
      </c>
      <c r="AR1531" s="1">
        <v>0</v>
      </c>
      <c r="AS1531" s="1">
        <v>105.58</v>
      </c>
      <c r="AT1531" s="1" t="s">
        <v>104</v>
      </c>
      <c r="AU1531" s="1" t="s">
        <v>104</v>
      </c>
      <c r="AV1531" s="1" t="s">
        <v>104</v>
      </c>
      <c r="AW1531" s="1" t="s">
        <v>104</v>
      </c>
      <c r="AX1531" s="1" t="s">
        <v>104</v>
      </c>
      <c r="AY1531" s="1" t="s">
        <v>104</v>
      </c>
      <c r="AZ1531" s="1">
        <v>50.9</v>
      </c>
      <c r="BA1531" s="1">
        <v>50.9</v>
      </c>
      <c r="BB1531" s="1">
        <v>58.5</v>
      </c>
      <c r="BC1531" s="1">
        <v>53</v>
      </c>
      <c r="BD1531" s="1">
        <v>45.3</v>
      </c>
      <c r="BE1531" s="1">
        <v>48.1</v>
      </c>
      <c r="BF1531" s="2">
        <v>15695000000</v>
      </c>
      <c r="BG1531" s="2">
        <v>3234900000</v>
      </c>
      <c r="BH1531" s="2">
        <v>3312900000</v>
      </c>
      <c r="BI1531" s="2">
        <v>3769700000</v>
      </c>
      <c r="BJ1531" s="2">
        <v>2044000000</v>
      </c>
      <c r="BK1531" s="2">
        <v>1806700000</v>
      </c>
      <c r="BL1531" s="2">
        <v>1527100000</v>
      </c>
      <c r="BM1531" s="2">
        <v>1046400000</v>
      </c>
      <c r="BN1531" s="2">
        <v>215660000</v>
      </c>
      <c r="BO1531" s="2">
        <v>220860000</v>
      </c>
      <c r="BP1531" s="2">
        <v>251310000</v>
      </c>
      <c r="BQ1531" s="2">
        <v>136270000</v>
      </c>
      <c r="BR1531" s="2">
        <v>120450000</v>
      </c>
      <c r="BS1531" s="2">
        <v>101810000</v>
      </c>
      <c r="BT1531" s="1">
        <v>24</v>
      </c>
      <c r="BU1531" s="1">
        <v>21</v>
      </c>
      <c r="BV1531" s="1">
        <v>26</v>
      </c>
      <c r="BW1531" s="1">
        <v>16</v>
      </c>
      <c r="BX1531" s="1">
        <v>16</v>
      </c>
      <c r="BY1531" s="1">
        <v>14</v>
      </c>
      <c r="BZ1531" s="1">
        <v>117</v>
      </c>
      <c r="CA1531" s="1"/>
      <c r="CB1531" s="1"/>
      <c r="CC1531" s="1"/>
      <c r="CD1531" s="1">
        <v>2032</v>
      </c>
      <c r="CE1531" s="1" t="s">
        <v>14575</v>
      </c>
      <c r="CF1531" s="1" t="s">
        <v>815</v>
      </c>
      <c r="CG1531" s="1" t="s">
        <v>14576</v>
      </c>
      <c r="CH1531" s="1" t="s">
        <v>14577</v>
      </c>
      <c r="CI1531" s="1" t="s">
        <v>14578</v>
      </c>
      <c r="CJ1531" s="1" t="s">
        <v>14579</v>
      </c>
      <c r="CK1531" s="1" t="s">
        <v>14580</v>
      </c>
      <c r="CL1531" s="1" t="s">
        <v>14581</v>
      </c>
      <c r="CM1531" s="1" t="s">
        <v>14573</v>
      </c>
      <c r="CN1531" s="1" t="b">
        <v>0</v>
      </c>
      <c r="CO1531" s="1">
        <v>0</v>
      </c>
      <c r="CP1531" s="5">
        <v>1.0645558449253101</v>
      </c>
      <c r="CQ1531" s="5">
        <v>1.3763226250309899</v>
      </c>
      <c r="CR1531" s="5">
        <v>1.2204392349781501</v>
      </c>
      <c r="CS1531" s="5">
        <v>3.8037819268357299E-5</v>
      </c>
      <c r="CT1531" s="5">
        <v>1.6611881855165E-6</v>
      </c>
      <c r="CU1531" s="1" t="b">
        <v>1</v>
      </c>
      <c r="CV1531" s="1" t="b">
        <v>1</v>
      </c>
    </row>
    <row r="1532" spans="1:100" x14ac:dyDescent="0.2">
      <c r="A1532" s="1" t="s">
        <v>14582</v>
      </c>
      <c r="B1532" s="4">
        <v>32.055043367568302</v>
      </c>
      <c r="C1532" s="4">
        <v>32.0461243005226</v>
      </c>
      <c r="D1532" s="4">
        <v>31.9058038866795</v>
      </c>
      <c r="E1532" s="4">
        <v>31.2891755536508</v>
      </c>
      <c r="F1532" s="4">
        <v>31.2801307598255</v>
      </c>
      <c r="G1532" s="4">
        <v>31.1414483442828</v>
      </c>
      <c r="H1532" s="1" t="s">
        <v>14583</v>
      </c>
      <c r="I1532" s="1" t="s">
        <v>14583</v>
      </c>
      <c r="J1532" s="1">
        <v>21</v>
      </c>
      <c r="K1532" s="1">
        <v>21</v>
      </c>
      <c r="L1532" s="1">
        <v>21</v>
      </c>
      <c r="M1532" s="1" t="s">
        <v>14584</v>
      </c>
      <c r="N1532" s="1" t="s">
        <v>14582</v>
      </c>
      <c r="O1532" s="1" t="s">
        <v>4880</v>
      </c>
      <c r="P1532" s="1">
        <v>1</v>
      </c>
      <c r="Q1532" s="1">
        <v>21</v>
      </c>
      <c r="R1532" s="1">
        <v>21</v>
      </c>
      <c r="S1532" s="1">
        <v>21</v>
      </c>
      <c r="T1532" s="1">
        <v>20</v>
      </c>
      <c r="U1532" s="1">
        <v>20</v>
      </c>
      <c r="V1532" s="1">
        <v>20</v>
      </c>
      <c r="W1532" s="1">
        <v>19</v>
      </c>
      <c r="X1532" s="1">
        <v>19</v>
      </c>
      <c r="Y1532" s="1">
        <v>21</v>
      </c>
      <c r="Z1532" s="1">
        <v>20</v>
      </c>
      <c r="AA1532" s="1">
        <v>20</v>
      </c>
      <c r="AB1532" s="1">
        <v>20</v>
      </c>
      <c r="AC1532" s="1">
        <v>19</v>
      </c>
      <c r="AD1532" s="1">
        <v>19</v>
      </c>
      <c r="AE1532" s="1">
        <v>21</v>
      </c>
      <c r="AF1532" s="1">
        <v>20</v>
      </c>
      <c r="AG1532" s="1">
        <v>20</v>
      </c>
      <c r="AH1532" s="1">
        <v>20</v>
      </c>
      <c r="AI1532" s="1">
        <v>19</v>
      </c>
      <c r="AJ1532" s="1">
        <v>19</v>
      </c>
      <c r="AK1532" s="1">
        <v>21</v>
      </c>
      <c r="AL1532" s="1">
        <v>62.8</v>
      </c>
      <c r="AM1532" s="1">
        <v>62.8</v>
      </c>
      <c r="AN1532" s="1">
        <v>62.8</v>
      </c>
      <c r="AO1532" s="1">
        <v>49.295999999999999</v>
      </c>
      <c r="AP1532" s="1">
        <v>468</v>
      </c>
      <c r="AQ1532" s="1">
        <v>468</v>
      </c>
      <c r="AR1532" s="1">
        <v>0</v>
      </c>
      <c r="AS1532" s="1">
        <v>323.31</v>
      </c>
      <c r="AT1532" s="1" t="s">
        <v>104</v>
      </c>
      <c r="AU1532" s="1" t="s">
        <v>104</v>
      </c>
      <c r="AV1532" s="1" t="s">
        <v>104</v>
      </c>
      <c r="AW1532" s="1" t="s">
        <v>104</v>
      </c>
      <c r="AX1532" s="1" t="s">
        <v>104</v>
      </c>
      <c r="AY1532" s="1" t="s">
        <v>104</v>
      </c>
      <c r="AZ1532" s="1">
        <v>60.9</v>
      </c>
      <c r="BA1532" s="1">
        <v>60.9</v>
      </c>
      <c r="BB1532" s="1">
        <v>60.9</v>
      </c>
      <c r="BC1532" s="1">
        <v>59.2</v>
      </c>
      <c r="BD1532" s="1">
        <v>58.8</v>
      </c>
      <c r="BE1532" s="1">
        <v>62.8</v>
      </c>
      <c r="BF1532" s="2">
        <v>25782000000</v>
      </c>
      <c r="BG1532" s="2">
        <v>4532600000</v>
      </c>
      <c r="BH1532" s="2">
        <v>4973500000</v>
      </c>
      <c r="BI1532" s="2">
        <v>4982200000</v>
      </c>
      <c r="BJ1532" s="2">
        <v>4213800000</v>
      </c>
      <c r="BK1532" s="2">
        <v>3813300000</v>
      </c>
      <c r="BL1532" s="2">
        <v>3266200000</v>
      </c>
      <c r="BM1532" s="2">
        <v>1171900000</v>
      </c>
      <c r="BN1532" s="2">
        <v>206030000</v>
      </c>
      <c r="BO1532" s="2">
        <v>226070000</v>
      </c>
      <c r="BP1532" s="2">
        <v>226460000</v>
      </c>
      <c r="BQ1532" s="2">
        <v>191540000</v>
      </c>
      <c r="BR1532" s="2">
        <v>173330000</v>
      </c>
      <c r="BS1532" s="2">
        <v>148460000</v>
      </c>
      <c r="BT1532" s="1">
        <v>37</v>
      </c>
      <c r="BU1532" s="1">
        <v>42</v>
      </c>
      <c r="BV1532" s="1">
        <v>49</v>
      </c>
      <c r="BW1532" s="1">
        <v>39</v>
      </c>
      <c r="BX1532" s="1">
        <v>35</v>
      </c>
      <c r="BY1532" s="1">
        <v>36</v>
      </c>
      <c r="BZ1532" s="1">
        <v>238</v>
      </c>
      <c r="CA1532" s="1"/>
      <c r="CB1532" s="1"/>
      <c r="CC1532" s="1"/>
      <c r="CD1532" s="1">
        <v>2034</v>
      </c>
      <c r="CE1532" s="1" t="s">
        <v>14585</v>
      </c>
      <c r="CF1532" s="1" t="s">
        <v>687</v>
      </c>
      <c r="CG1532" s="1" t="s">
        <v>14586</v>
      </c>
      <c r="CH1532" s="1" t="s">
        <v>14587</v>
      </c>
      <c r="CI1532" s="1" t="s">
        <v>14588</v>
      </c>
      <c r="CJ1532" s="1" t="s">
        <v>14589</v>
      </c>
      <c r="CK1532" s="1" t="s">
        <v>14590</v>
      </c>
      <c r="CL1532" s="1" t="s">
        <v>14591</v>
      </c>
      <c r="CM1532" s="1" t="s">
        <v>14583</v>
      </c>
      <c r="CN1532" s="1" t="b">
        <v>0</v>
      </c>
      <c r="CO1532" s="1">
        <v>0</v>
      </c>
      <c r="CP1532" s="5">
        <v>0.57919354675470203</v>
      </c>
      <c r="CQ1532" s="5">
        <v>0.95161771791956795</v>
      </c>
      <c r="CR1532" s="5">
        <v>0.76540563233713499</v>
      </c>
      <c r="CS1532" s="5">
        <v>4.18289963183661E-4</v>
      </c>
      <c r="CT1532" s="5">
        <v>6.43188826128848E-5</v>
      </c>
      <c r="CU1532" s="1" t="b">
        <v>0</v>
      </c>
      <c r="CV1532" s="1" t="b">
        <v>0</v>
      </c>
    </row>
    <row r="1533" spans="1:100" x14ac:dyDescent="0.2">
      <c r="A1533" s="1" t="s">
        <v>14592</v>
      </c>
      <c r="B1533" s="4">
        <v>28.588279440441699</v>
      </c>
      <c r="C1533" s="4">
        <v>28.644370670120601</v>
      </c>
      <c r="D1533" s="4">
        <v>28.719209983807499</v>
      </c>
      <c r="E1533" s="4">
        <v>28.1277034500893</v>
      </c>
      <c r="F1533" s="4">
        <v>27.991832168062501</v>
      </c>
      <c r="G1533" s="4">
        <v>27.863960509392701</v>
      </c>
      <c r="H1533" s="1" t="s">
        <v>14593</v>
      </c>
      <c r="I1533" s="1" t="s">
        <v>14593</v>
      </c>
      <c r="J1533" s="1">
        <v>7</v>
      </c>
      <c r="K1533" s="1">
        <v>7</v>
      </c>
      <c r="L1533" s="1">
        <v>7</v>
      </c>
      <c r="M1533" s="1" t="s">
        <v>14594</v>
      </c>
      <c r="N1533" s="1" t="s">
        <v>14592</v>
      </c>
      <c r="O1533" s="1" t="s">
        <v>14595</v>
      </c>
      <c r="P1533" s="1">
        <v>1</v>
      </c>
      <c r="Q1533" s="1">
        <v>7</v>
      </c>
      <c r="R1533" s="1">
        <v>7</v>
      </c>
      <c r="S1533" s="1">
        <v>7</v>
      </c>
      <c r="T1533" s="1">
        <v>7</v>
      </c>
      <c r="U1533" s="1">
        <v>7</v>
      </c>
      <c r="V1533" s="1">
        <v>7</v>
      </c>
      <c r="W1533" s="1">
        <v>6</v>
      </c>
      <c r="X1533" s="1">
        <v>6</v>
      </c>
      <c r="Y1533" s="1">
        <v>6</v>
      </c>
      <c r="Z1533" s="1">
        <v>7</v>
      </c>
      <c r="AA1533" s="1">
        <v>7</v>
      </c>
      <c r="AB1533" s="1">
        <v>7</v>
      </c>
      <c r="AC1533" s="1">
        <v>6</v>
      </c>
      <c r="AD1533" s="1">
        <v>6</v>
      </c>
      <c r="AE1533" s="1">
        <v>6</v>
      </c>
      <c r="AF1533" s="1">
        <v>7</v>
      </c>
      <c r="AG1533" s="1">
        <v>7</v>
      </c>
      <c r="AH1533" s="1">
        <v>7</v>
      </c>
      <c r="AI1533" s="1">
        <v>6</v>
      </c>
      <c r="AJ1533" s="1">
        <v>6</v>
      </c>
      <c r="AK1533" s="1">
        <v>6</v>
      </c>
      <c r="AL1533" s="1">
        <v>51.9</v>
      </c>
      <c r="AM1533" s="1">
        <v>51.9</v>
      </c>
      <c r="AN1533" s="1">
        <v>51.9</v>
      </c>
      <c r="AO1533" s="1">
        <v>23.003</v>
      </c>
      <c r="AP1533" s="1">
        <v>212</v>
      </c>
      <c r="AQ1533" s="1">
        <v>212</v>
      </c>
      <c r="AR1533" s="1">
        <v>0</v>
      </c>
      <c r="AS1533" s="1">
        <v>48.375</v>
      </c>
      <c r="AT1533" s="1" t="s">
        <v>104</v>
      </c>
      <c r="AU1533" s="1" t="s">
        <v>104</v>
      </c>
      <c r="AV1533" s="1" t="s">
        <v>104</v>
      </c>
      <c r="AW1533" s="1" t="s">
        <v>104</v>
      </c>
      <c r="AX1533" s="1" t="s">
        <v>104</v>
      </c>
      <c r="AY1533" s="1" t="s">
        <v>104</v>
      </c>
      <c r="AZ1533" s="1">
        <v>51.9</v>
      </c>
      <c r="BA1533" s="1">
        <v>51.9</v>
      </c>
      <c r="BB1533" s="1">
        <v>51.9</v>
      </c>
      <c r="BC1533" s="1">
        <v>42.5</v>
      </c>
      <c r="BD1533" s="1">
        <v>42.5</v>
      </c>
      <c r="BE1533" s="1">
        <v>42.5</v>
      </c>
      <c r="BF1533" s="2">
        <v>2652800000</v>
      </c>
      <c r="BG1533" s="2">
        <v>454310000</v>
      </c>
      <c r="BH1533" s="2">
        <v>507410000</v>
      </c>
      <c r="BI1533" s="2">
        <v>540090000</v>
      </c>
      <c r="BJ1533" s="2">
        <v>451540000</v>
      </c>
      <c r="BK1533" s="2">
        <v>385090000</v>
      </c>
      <c r="BL1533" s="2">
        <v>314380000</v>
      </c>
      <c r="BM1533" s="2">
        <v>241170000</v>
      </c>
      <c r="BN1533" s="2">
        <v>41301000</v>
      </c>
      <c r="BO1533" s="2">
        <v>46128000</v>
      </c>
      <c r="BP1533" s="2">
        <v>49099000</v>
      </c>
      <c r="BQ1533" s="2">
        <v>41049000</v>
      </c>
      <c r="BR1533" s="2">
        <v>35008000</v>
      </c>
      <c r="BS1533" s="2">
        <v>28580000</v>
      </c>
      <c r="BT1533" s="1">
        <v>10</v>
      </c>
      <c r="BU1533" s="1">
        <v>9</v>
      </c>
      <c r="BV1533" s="1">
        <v>10</v>
      </c>
      <c r="BW1533" s="1">
        <v>7</v>
      </c>
      <c r="BX1533" s="1">
        <v>5</v>
      </c>
      <c r="BY1533" s="1">
        <v>7</v>
      </c>
      <c r="BZ1533" s="1">
        <v>48</v>
      </c>
      <c r="CA1533" s="1"/>
      <c r="CB1533" s="1"/>
      <c r="CC1533" s="1"/>
      <c r="CD1533" s="1">
        <v>2046</v>
      </c>
      <c r="CE1533" s="1" t="s">
        <v>14596</v>
      </c>
      <c r="CF1533" s="1" t="s">
        <v>488</v>
      </c>
      <c r="CG1533" s="1" t="s">
        <v>14597</v>
      </c>
      <c r="CH1533" s="1" t="s">
        <v>14598</v>
      </c>
      <c r="CI1533" s="1" t="s">
        <v>14599</v>
      </c>
      <c r="CJ1533" s="1" t="s">
        <v>14600</v>
      </c>
      <c r="CK1533" s="1">
        <v>3183</v>
      </c>
      <c r="CL1533" s="1">
        <v>166</v>
      </c>
      <c r="CM1533" s="1" t="s">
        <v>14593</v>
      </c>
      <c r="CN1533" s="1" t="b">
        <v>0</v>
      </c>
      <c r="CO1533" s="1">
        <v>0</v>
      </c>
      <c r="CP1533" s="5">
        <v>0.44265184705237798</v>
      </c>
      <c r="CQ1533" s="5">
        <v>0.86959079749782497</v>
      </c>
      <c r="CR1533" s="5">
        <v>0.656121322275101</v>
      </c>
      <c r="CS1533" s="5">
        <v>1.19459232379503E-3</v>
      </c>
      <c r="CT1533" s="5">
        <v>3.1515091608139899E-4</v>
      </c>
      <c r="CU1533" s="1" t="b">
        <v>0</v>
      </c>
      <c r="CV1533" s="1" t="b">
        <v>0</v>
      </c>
    </row>
    <row r="1534" spans="1:100" x14ac:dyDescent="0.2">
      <c r="A1534" s="1" t="s">
        <v>14601</v>
      </c>
      <c r="B1534" s="4">
        <v>27.642925807665499</v>
      </c>
      <c r="C1534" s="4">
        <v>27.709251286397699</v>
      </c>
      <c r="D1534" s="4">
        <v>27.431414456407399</v>
      </c>
      <c r="E1534" s="4">
        <v>27.0298112493278</v>
      </c>
      <c r="F1534" s="4">
        <v>27.0304428560686</v>
      </c>
      <c r="G1534" s="4">
        <v>27.191405969913699</v>
      </c>
      <c r="H1534" s="1" t="s">
        <v>14602</v>
      </c>
      <c r="I1534" s="1" t="s">
        <v>14602</v>
      </c>
      <c r="J1534" s="1">
        <v>10</v>
      </c>
      <c r="K1534" s="1">
        <v>10</v>
      </c>
      <c r="L1534" s="1">
        <v>10</v>
      </c>
      <c r="M1534" s="1" t="s">
        <v>14603</v>
      </c>
      <c r="N1534" s="1" t="s">
        <v>14601</v>
      </c>
      <c r="O1534" s="1" t="s">
        <v>14604</v>
      </c>
      <c r="P1534" s="1">
        <v>1</v>
      </c>
      <c r="Q1534" s="1">
        <v>10</v>
      </c>
      <c r="R1534" s="1">
        <v>10</v>
      </c>
      <c r="S1534" s="1">
        <v>10</v>
      </c>
      <c r="T1534" s="1">
        <v>8</v>
      </c>
      <c r="U1534" s="1">
        <v>9</v>
      </c>
      <c r="V1534" s="1">
        <v>9</v>
      </c>
      <c r="W1534" s="1">
        <v>5</v>
      </c>
      <c r="X1534" s="1">
        <v>8</v>
      </c>
      <c r="Y1534" s="1">
        <v>7</v>
      </c>
      <c r="Z1534" s="1">
        <v>8</v>
      </c>
      <c r="AA1534" s="1">
        <v>9</v>
      </c>
      <c r="AB1534" s="1">
        <v>9</v>
      </c>
      <c r="AC1534" s="1">
        <v>5</v>
      </c>
      <c r="AD1534" s="1">
        <v>8</v>
      </c>
      <c r="AE1534" s="1">
        <v>7</v>
      </c>
      <c r="AF1534" s="1">
        <v>8</v>
      </c>
      <c r="AG1534" s="1">
        <v>9</v>
      </c>
      <c r="AH1534" s="1">
        <v>9</v>
      </c>
      <c r="AI1534" s="1">
        <v>5</v>
      </c>
      <c r="AJ1534" s="1">
        <v>8</v>
      </c>
      <c r="AK1534" s="1">
        <v>7</v>
      </c>
      <c r="AL1534" s="1">
        <v>34.9</v>
      </c>
      <c r="AM1534" s="1">
        <v>34.9</v>
      </c>
      <c r="AN1534" s="1">
        <v>34.9</v>
      </c>
      <c r="AO1534" s="1">
        <v>41.835000000000001</v>
      </c>
      <c r="AP1534" s="1">
        <v>361</v>
      </c>
      <c r="AQ1534" s="1">
        <v>361</v>
      </c>
      <c r="AR1534" s="1">
        <v>0</v>
      </c>
      <c r="AS1534" s="1">
        <v>61.256999999999998</v>
      </c>
      <c r="AT1534" s="1" t="s">
        <v>104</v>
      </c>
      <c r="AU1534" s="1" t="s">
        <v>104</v>
      </c>
      <c r="AV1534" s="1" t="s">
        <v>104</v>
      </c>
      <c r="AW1534" s="1" t="s">
        <v>104</v>
      </c>
      <c r="AX1534" s="1" t="s">
        <v>104</v>
      </c>
      <c r="AY1534" s="1" t="s">
        <v>104</v>
      </c>
      <c r="AZ1534" s="1">
        <v>32.1</v>
      </c>
      <c r="BA1534" s="1">
        <v>34.9</v>
      </c>
      <c r="BB1534" s="1">
        <v>34.9</v>
      </c>
      <c r="BC1534" s="1">
        <v>20.8</v>
      </c>
      <c r="BD1534" s="1">
        <v>28.5</v>
      </c>
      <c r="BE1534" s="1">
        <v>25.8</v>
      </c>
      <c r="BF1534" s="2">
        <v>1304100000</v>
      </c>
      <c r="BG1534" s="2">
        <v>148160000</v>
      </c>
      <c r="BH1534" s="2">
        <v>250060000</v>
      </c>
      <c r="BI1534" s="2">
        <v>274170000</v>
      </c>
      <c r="BJ1534" s="2">
        <v>159270000</v>
      </c>
      <c r="BK1534" s="2">
        <v>283190000</v>
      </c>
      <c r="BL1534" s="2">
        <v>189280000</v>
      </c>
      <c r="BM1534" s="2">
        <v>65207000</v>
      </c>
      <c r="BN1534" s="2">
        <v>7408200</v>
      </c>
      <c r="BO1534" s="2">
        <v>12503000</v>
      </c>
      <c r="BP1534" s="2">
        <v>13709000</v>
      </c>
      <c r="BQ1534" s="2">
        <v>7963300</v>
      </c>
      <c r="BR1534" s="2">
        <v>14160000</v>
      </c>
      <c r="BS1534" s="2">
        <v>9463800</v>
      </c>
      <c r="BT1534" s="1">
        <v>2</v>
      </c>
      <c r="BU1534" s="1">
        <v>5</v>
      </c>
      <c r="BV1534" s="1">
        <v>4</v>
      </c>
      <c r="BW1534" s="1">
        <v>1</v>
      </c>
      <c r="BX1534" s="1">
        <v>3</v>
      </c>
      <c r="BY1534" s="1">
        <v>3</v>
      </c>
      <c r="BZ1534" s="1">
        <v>18</v>
      </c>
      <c r="CA1534" s="1"/>
      <c r="CB1534" s="1"/>
      <c r="CC1534" s="1"/>
      <c r="CD1534" s="1">
        <v>2248</v>
      </c>
      <c r="CE1534" s="1" t="s">
        <v>14605</v>
      </c>
      <c r="CF1534" s="1" t="s">
        <v>118</v>
      </c>
      <c r="CG1534" s="1" t="s">
        <v>14606</v>
      </c>
      <c r="CH1534" s="1" t="s">
        <v>14607</v>
      </c>
      <c r="CI1534" s="1" t="s">
        <v>14608</v>
      </c>
      <c r="CJ1534" s="1" t="s">
        <v>14609</v>
      </c>
      <c r="CK1534" s="1" t="s">
        <v>14610</v>
      </c>
      <c r="CL1534" s="1" t="s">
        <v>14611</v>
      </c>
      <c r="CM1534" s="1" t="s">
        <v>14602</v>
      </c>
      <c r="CN1534" s="1" t="b">
        <v>0</v>
      </c>
      <c r="CO1534" s="1">
        <v>0</v>
      </c>
      <c r="CP1534" s="5">
        <v>0.27253374478971298</v>
      </c>
      <c r="CQ1534" s="5">
        <v>0.74875390531729902</v>
      </c>
      <c r="CR1534" s="5">
        <v>0.51064382505350603</v>
      </c>
      <c r="CS1534" s="5">
        <v>4.8677099681614898E-3</v>
      </c>
      <c r="CT1534" s="5">
        <v>2.0282124867339602E-3</v>
      </c>
      <c r="CU1534" s="1" t="b">
        <v>0</v>
      </c>
      <c r="CV1534" s="1" t="b">
        <v>0</v>
      </c>
    </row>
    <row r="1535" spans="1:100" x14ac:dyDescent="0.2">
      <c r="A1535" s="1" t="s">
        <v>14612</v>
      </c>
      <c r="B1535" s="4">
        <v>25.7620520857818</v>
      </c>
      <c r="C1535" s="4">
        <v>25.8303090049708</v>
      </c>
      <c r="D1535" s="4">
        <v>25.983397423159399</v>
      </c>
      <c r="E1535" s="4">
        <v>23.487507397319899</v>
      </c>
      <c r="F1535" s="4">
        <v>25.4631059884419</v>
      </c>
      <c r="G1535" s="4">
        <v>25.396596158548199</v>
      </c>
      <c r="H1535" s="1" t="s">
        <v>14613</v>
      </c>
      <c r="I1535" s="1" t="s">
        <v>14613</v>
      </c>
      <c r="J1535" s="1">
        <v>2</v>
      </c>
      <c r="K1535" s="1">
        <v>2</v>
      </c>
      <c r="L1535" s="1">
        <v>2</v>
      </c>
      <c r="M1535" s="1" t="s">
        <v>14614</v>
      </c>
      <c r="N1535" s="1" t="s">
        <v>14612</v>
      </c>
      <c r="O1535" s="1" t="s">
        <v>4880</v>
      </c>
      <c r="P1535" s="1">
        <v>1</v>
      </c>
      <c r="Q1535" s="1">
        <v>2</v>
      </c>
      <c r="R1535" s="1">
        <v>2</v>
      </c>
      <c r="S1535" s="1">
        <v>2</v>
      </c>
      <c r="T1535" s="1">
        <v>1</v>
      </c>
      <c r="U1535" s="1">
        <v>1</v>
      </c>
      <c r="V1535" s="1">
        <v>2</v>
      </c>
      <c r="W1535" s="1">
        <v>2</v>
      </c>
      <c r="X1535" s="1">
        <v>2</v>
      </c>
      <c r="Y1535" s="1">
        <v>2</v>
      </c>
      <c r="Z1535" s="1">
        <v>1</v>
      </c>
      <c r="AA1535" s="1">
        <v>1</v>
      </c>
      <c r="AB1535" s="1">
        <v>2</v>
      </c>
      <c r="AC1535" s="1">
        <v>2</v>
      </c>
      <c r="AD1535" s="1">
        <v>2</v>
      </c>
      <c r="AE1535" s="1">
        <v>2</v>
      </c>
      <c r="AF1535" s="1">
        <v>1</v>
      </c>
      <c r="AG1535" s="1">
        <v>1</v>
      </c>
      <c r="AH1535" s="1">
        <v>2</v>
      </c>
      <c r="AI1535" s="1">
        <v>2</v>
      </c>
      <c r="AJ1535" s="1">
        <v>2</v>
      </c>
      <c r="AK1535" s="1">
        <v>2</v>
      </c>
      <c r="AL1535" s="1">
        <v>9.8000000000000007</v>
      </c>
      <c r="AM1535" s="1">
        <v>9.8000000000000007</v>
      </c>
      <c r="AN1535" s="1">
        <v>9.8000000000000007</v>
      </c>
      <c r="AO1535" s="1">
        <v>30.471</v>
      </c>
      <c r="AP1535" s="1">
        <v>266</v>
      </c>
      <c r="AQ1535" s="1">
        <v>266</v>
      </c>
      <c r="AR1535" s="1">
        <v>0</v>
      </c>
      <c r="AS1535" s="1">
        <v>8.6075999999999997</v>
      </c>
      <c r="AT1535" s="1" t="s">
        <v>104</v>
      </c>
      <c r="AU1535" s="1" t="s">
        <v>104</v>
      </c>
      <c r="AV1535" s="1" t="s">
        <v>104</v>
      </c>
      <c r="AW1535" s="1" t="s">
        <v>104</v>
      </c>
      <c r="AX1535" s="1" t="s">
        <v>104</v>
      </c>
      <c r="AY1535" s="1" t="s">
        <v>104</v>
      </c>
      <c r="AZ1535" s="1">
        <v>3.8</v>
      </c>
      <c r="BA1535" s="1">
        <v>3.8</v>
      </c>
      <c r="BB1535" s="1">
        <v>9.8000000000000007</v>
      </c>
      <c r="BC1535" s="1">
        <v>9.8000000000000007</v>
      </c>
      <c r="BD1535" s="1">
        <v>9.8000000000000007</v>
      </c>
      <c r="BE1535" s="1">
        <v>9.8000000000000007</v>
      </c>
      <c r="BF1535" s="2">
        <v>344560000</v>
      </c>
      <c r="BG1535" s="2">
        <v>53810000</v>
      </c>
      <c r="BH1535" s="2">
        <v>63583000</v>
      </c>
      <c r="BI1535" s="2">
        <v>79279000</v>
      </c>
      <c r="BJ1535" s="2">
        <v>20614000</v>
      </c>
      <c r="BK1535" s="2">
        <v>71054000</v>
      </c>
      <c r="BL1535" s="2">
        <v>56221000</v>
      </c>
      <c r="BM1535" s="2">
        <v>49223000</v>
      </c>
      <c r="BN1535" s="2">
        <v>7687100</v>
      </c>
      <c r="BO1535" s="2">
        <v>9083300</v>
      </c>
      <c r="BP1535" s="2">
        <v>11326000</v>
      </c>
      <c r="BQ1535" s="2">
        <v>2944800</v>
      </c>
      <c r="BR1535" s="2">
        <v>10151000</v>
      </c>
      <c r="BS1535" s="2">
        <v>8031500</v>
      </c>
      <c r="BT1535" s="1">
        <v>2</v>
      </c>
      <c r="BU1535" s="1">
        <v>2</v>
      </c>
      <c r="BV1535" s="1">
        <v>3</v>
      </c>
      <c r="BW1535" s="1">
        <v>2</v>
      </c>
      <c r="BX1535" s="1">
        <v>3</v>
      </c>
      <c r="BY1535" s="1">
        <v>2</v>
      </c>
      <c r="BZ1535" s="1">
        <v>14</v>
      </c>
      <c r="CA1535" s="1"/>
      <c r="CB1535" s="1"/>
      <c r="CC1535" s="1"/>
      <c r="CD1535" s="1">
        <v>2039</v>
      </c>
      <c r="CE1535" s="1" t="s">
        <v>14615</v>
      </c>
      <c r="CF1535" s="1" t="s">
        <v>348</v>
      </c>
      <c r="CG1535" s="1" t="s">
        <v>14616</v>
      </c>
      <c r="CH1535" s="1" t="s">
        <v>14617</v>
      </c>
      <c r="CI1535" s="1" t="s">
        <v>14618</v>
      </c>
      <c r="CJ1535" s="1" t="s">
        <v>14619</v>
      </c>
      <c r="CK1535" s="1"/>
      <c r="CL1535" s="1"/>
      <c r="CM1535" s="1" t="s">
        <v>14613</v>
      </c>
      <c r="CN1535" s="1" t="b">
        <v>0</v>
      </c>
      <c r="CO1535" s="1">
        <v>0</v>
      </c>
      <c r="CP1535" s="5">
        <v>-0.25824546947879701</v>
      </c>
      <c r="CQ1535" s="5">
        <v>2.41061144921348</v>
      </c>
      <c r="CR1535" s="5">
        <v>1.0761829898673401</v>
      </c>
      <c r="CS1535" s="5">
        <v>0.12438533452757899</v>
      </c>
      <c r="CT1535" s="5">
        <v>9.5450778100040601E-2</v>
      </c>
      <c r="CU1535" s="1" t="b">
        <v>0</v>
      </c>
      <c r="CV1535" s="1" t="b">
        <v>0</v>
      </c>
    </row>
    <row r="1536" spans="1:100" x14ac:dyDescent="0.2">
      <c r="A1536" s="1" t="s">
        <v>14620</v>
      </c>
      <c r="B1536" s="4">
        <v>26.430282174096</v>
      </c>
      <c r="C1536" s="4">
        <v>26.419344303328099</v>
      </c>
      <c r="D1536" s="4">
        <v>26.497257129216599</v>
      </c>
      <c r="E1536" s="4">
        <v>25.807362786462999</v>
      </c>
      <c r="F1536" s="4">
        <v>25.793092948415399</v>
      </c>
      <c r="G1536" s="4">
        <v>25.803584660827799</v>
      </c>
      <c r="H1536" s="1" t="s">
        <v>14621</v>
      </c>
      <c r="I1536" s="1" t="s">
        <v>14621</v>
      </c>
      <c r="J1536" s="1">
        <v>3</v>
      </c>
      <c r="K1536" s="1">
        <v>3</v>
      </c>
      <c r="L1536" s="1">
        <v>3</v>
      </c>
      <c r="M1536" s="1" t="s">
        <v>14622</v>
      </c>
      <c r="N1536" s="1" t="s">
        <v>14620</v>
      </c>
      <c r="O1536" s="1" t="s">
        <v>14623</v>
      </c>
      <c r="P1536" s="1">
        <v>1</v>
      </c>
      <c r="Q1536" s="1">
        <v>3</v>
      </c>
      <c r="R1536" s="1">
        <v>3</v>
      </c>
      <c r="S1536" s="1">
        <v>3</v>
      </c>
      <c r="T1536" s="1">
        <v>3</v>
      </c>
      <c r="U1536" s="1">
        <v>3</v>
      </c>
      <c r="V1536" s="1">
        <v>3</v>
      </c>
      <c r="W1536" s="1">
        <v>2</v>
      </c>
      <c r="X1536" s="1">
        <v>2</v>
      </c>
      <c r="Y1536" s="1">
        <v>3</v>
      </c>
      <c r="Z1536" s="1">
        <v>3</v>
      </c>
      <c r="AA1536" s="1">
        <v>3</v>
      </c>
      <c r="AB1536" s="1">
        <v>3</v>
      </c>
      <c r="AC1536" s="1">
        <v>2</v>
      </c>
      <c r="AD1536" s="1">
        <v>2</v>
      </c>
      <c r="AE1536" s="1">
        <v>3</v>
      </c>
      <c r="AF1536" s="1">
        <v>3</v>
      </c>
      <c r="AG1536" s="1">
        <v>3</v>
      </c>
      <c r="AH1536" s="1">
        <v>3</v>
      </c>
      <c r="AI1536" s="1">
        <v>2</v>
      </c>
      <c r="AJ1536" s="1">
        <v>2</v>
      </c>
      <c r="AK1536" s="1">
        <v>3</v>
      </c>
      <c r="AL1536" s="1">
        <v>15.3</v>
      </c>
      <c r="AM1536" s="1">
        <v>15.3</v>
      </c>
      <c r="AN1536" s="1">
        <v>15.3</v>
      </c>
      <c r="AO1536" s="1">
        <v>24.41</v>
      </c>
      <c r="AP1536" s="1">
        <v>216</v>
      </c>
      <c r="AQ1536" s="1">
        <v>216</v>
      </c>
      <c r="AR1536" s="1">
        <v>0</v>
      </c>
      <c r="AS1536" s="1">
        <v>9.0319000000000003</v>
      </c>
      <c r="AT1536" s="1" t="s">
        <v>104</v>
      </c>
      <c r="AU1536" s="1" t="s">
        <v>104</v>
      </c>
      <c r="AV1536" s="1" t="s">
        <v>104</v>
      </c>
      <c r="AW1536" s="1" t="s">
        <v>104</v>
      </c>
      <c r="AX1536" s="1" t="s">
        <v>104</v>
      </c>
      <c r="AY1536" s="1" t="s">
        <v>104</v>
      </c>
      <c r="AZ1536" s="1">
        <v>15.3</v>
      </c>
      <c r="BA1536" s="1">
        <v>15.3</v>
      </c>
      <c r="BB1536" s="1">
        <v>15.3</v>
      </c>
      <c r="BC1536" s="1">
        <v>10.199999999999999</v>
      </c>
      <c r="BD1536" s="1">
        <v>10.199999999999999</v>
      </c>
      <c r="BE1536" s="1">
        <v>15.3</v>
      </c>
      <c r="BF1536" s="2">
        <v>508390000</v>
      </c>
      <c r="BG1536" s="2">
        <v>93667000</v>
      </c>
      <c r="BH1536" s="2">
        <v>107370000</v>
      </c>
      <c r="BI1536" s="2">
        <v>101190000</v>
      </c>
      <c r="BJ1536" s="2">
        <v>70519000</v>
      </c>
      <c r="BK1536" s="2">
        <v>66838000</v>
      </c>
      <c r="BL1536" s="2">
        <v>68812000</v>
      </c>
      <c r="BM1536" s="2">
        <v>39107000</v>
      </c>
      <c r="BN1536" s="2">
        <v>7205200</v>
      </c>
      <c r="BO1536" s="2">
        <v>8259000</v>
      </c>
      <c r="BP1536" s="2">
        <v>7783700</v>
      </c>
      <c r="BQ1536" s="2">
        <v>5424500</v>
      </c>
      <c r="BR1536" s="2">
        <v>5141400</v>
      </c>
      <c r="BS1536" s="2">
        <v>5293300</v>
      </c>
      <c r="BT1536" s="1">
        <v>2</v>
      </c>
      <c r="BU1536" s="1">
        <v>2</v>
      </c>
      <c r="BV1536" s="1">
        <v>3</v>
      </c>
      <c r="BW1536" s="1">
        <v>1</v>
      </c>
      <c r="BX1536" s="1">
        <v>1</v>
      </c>
      <c r="BY1536" s="1">
        <v>1</v>
      </c>
      <c r="BZ1536" s="1">
        <v>10</v>
      </c>
      <c r="CA1536" s="1"/>
      <c r="CB1536" s="1"/>
      <c r="CC1536" s="1"/>
      <c r="CD1536" s="1">
        <v>2041</v>
      </c>
      <c r="CE1536" s="1" t="s">
        <v>14624</v>
      </c>
      <c r="CF1536" s="1" t="s">
        <v>293</v>
      </c>
      <c r="CG1536" s="1" t="s">
        <v>14625</v>
      </c>
      <c r="CH1536" s="1" t="s">
        <v>14626</v>
      </c>
      <c r="CI1536" s="1" t="s">
        <v>14627</v>
      </c>
      <c r="CJ1536" s="1" t="s">
        <v>14628</v>
      </c>
      <c r="CK1536" s="1"/>
      <c r="CL1536" s="1"/>
      <c r="CM1536" s="1" t="s">
        <v>14621</v>
      </c>
      <c r="CN1536" s="1" t="b">
        <v>1</v>
      </c>
      <c r="CO1536" s="1">
        <v>2</v>
      </c>
      <c r="CP1536" s="5">
        <v>0.513545696183767</v>
      </c>
      <c r="CQ1536" s="5">
        <v>0.78168311110587296</v>
      </c>
      <c r="CR1536" s="5">
        <v>0.64761440364482004</v>
      </c>
      <c r="CS1536" s="5">
        <v>2.2409631296093599E-4</v>
      </c>
      <c r="CT1536" s="5">
        <v>2.6064678111766602E-5</v>
      </c>
      <c r="CU1536" s="1" t="b">
        <v>0</v>
      </c>
      <c r="CV1536" s="1" t="b">
        <v>0</v>
      </c>
    </row>
    <row r="1537" spans="1:100" x14ac:dyDescent="0.2">
      <c r="A1537" s="1" t="s">
        <v>14629</v>
      </c>
      <c r="B1537" s="4">
        <v>28.5633276796191</v>
      </c>
      <c r="C1537" s="4">
        <v>28.689991681754499</v>
      </c>
      <c r="D1537" s="4">
        <v>28.465560115144498</v>
      </c>
      <c r="E1537" s="4">
        <v>27.686789990026501</v>
      </c>
      <c r="F1537" s="4">
        <v>27.690990755020501</v>
      </c>
      <c r="G1537" s="4">
        <v>27.718687552137499</v>
      </c>
      <c r="H1537" s="1" t="s">
        <v>14630</v>
      </c>
      <c r="I1537" s="1" t="s">
        <v>14630</v>
      </c>
      <c r="J1537" s="1">
        <v>11</v>
      </c>
      <c r="K1537" s="1">
        <v>11</v>
      </c>
      <c r="L1537" s="1">
        <v>11</v>
      </c>
      <c r="M1537" s="1" t="s">
        <v>14631</v>
      </c>
      <c r="N1537" s="1" t="s">
        <v>14629</v>
      </c>
      <c r="O1537" s="1" t="s">
        <v>9527</v>
      </c>
      <c r="P1537" s="1">
        <v>1</v>
      </c>
      <c r="Q1537" s="1">
        <v>11</v>
      </c>
      <c r="R1537" s="1">
        <v>11</v>
      </c>
      <c r="S1537" s="1">
        <v>11</v>
      </c>
      <c r="T1537" s="1">
        <v>11</v>
      </c>
      <c r="U1537" s="1">
        <v>11</v>
      </c>
      <c r="V1537" s="1">
        <v>11</v>
      </c>
      <c r="W1537" s="1">
        <v>10</v>
      </c>
      <c r="X1537" s="1">
        <v>10</v>
      </c>
      <c r="Y1537" s="1">
        <v>9</v>
      </c>
      <c r="Z1537" s="1">
        <v>11</v>
      </c>
      <c r="AA1537" s="1">
        <v>11</v>
      </c>
      <c r="AB1537" s="1">
        <v>11</v>
      </c>
      <c r="AC1537" s="1">
        <v>10</v>
      </c>
      <c r="AD1537" s="1">
        <v>10</v>
      </c>
      <c r="AE1537" s="1">
        <v>9</v>
      </c>
      <c r="AF1537" s="1">
        <v>11</v>
      </c>
      <c r="AG1537" s="1">
        <v>11</v>
      </c>
      <c r="AH1537" s="1">
        <v>11</v>
      </c>
      <c r="AI1537" s="1">
        <v>10</v>
      </c>
      <c r="AJ1537" s="1">
        <v>10</v>
      </c>
      <c r="AK1537" s="1">
        <v>9</v>
      </c>
      <c r="AL1537" s="1">
        <v>43.1</v>
      </c>
      <c r="AM1537" s="1">
        <v>43.1</v>
      </c>
      <c r="AN1537" s="1">
        <v>43.1</v>
      </c>
      <c r="AO1537" s="1">
        <v>37.036000000000001</v>
      </c>
      <c r="AP1537" s="1">
        <v>332</v>
      </c>
      <c r="AQ1537" s="1">
        <v>332</v>
      </c>
      <c r="AR1537" s="1">
        <v>0</v>
      </c>
      <c r="AS1537" s="1">
        <v>119.81</v>
      </c>
      <c r="AT1537" s="1" t="s">
        <v>104</v>
      </c>
      <c r="AU1537" s="1" t="s">
        <v>104</v>
      </c>
      <c r="AV1537" s="1" t="s">
        <v>104</v>
      </c>
      <c r="AW1537" s="1" t="s">
        <v>104</v>
      </c>
      <c r="AX1537" s="1" t="s">
        <v>104</v>
      </c>
      <c r="AY1537" s="1" t="s">
        <v>104</v>
      </c>
      <c r="AZ1537" s="1">
        <v>43.1</v>
      </c>
      <c r="BA1537" s="1">
        <v>43.1</v>
      </c>
      <c r="BB1537" s="1">
        <v>43.1</v>
      </c>
      <c r="BC1537" s="1">
        <v>40.1</v>
      </c>
      <c r="BD1537" s="1">
        <v>40.1</v>
      </c>
      <c r="BE1537" s="1">
        <v>40.1</v>
      </c>
      <c r="BF1537" s="2">
        <v>2369300000</v>
      </c>
      <c r="BG1537" s="2">
        <v>436460000</v>
      </c>
      <c r="BH1537" s="2">
        <v>462470000</v>
      </c>
      <c r="BI1537" s="2">
        <v>427490000</v>
      </c>
      <c r="BJ1537" s="2">
        <v>373400000</v>
      </c>
      <c r="BK1537" s="2">
        <v>366890000</v>
      </c>
      <c r="BL1537" s="2">
        <v>302590000</v>
      </c>
      <c r="BM1537" s="2">
        <v>112820000</v>
      </c>
      <c r="BN1537" s="2">
        <v>20784000</v>
      </c>
      <c r="BO1537" s="2">
        <v>22023000</v>
      </c>
      <c r="BP1537" s="2">
        <v>20357000</v>
      </c>
      <c r="BQ1537" s="2">
        <v>17781000</v>
      </c>
      <c r="BR1537" s="2">
        <v>17471000</v>
      </c>
      <c r="BS1537" s="2">
        <v>14409000</v>
      </c>
      <c r="BT1537" s="1">
        <v>9</v>
      </c>
      <c r="BU1537" s="1">
        <v>13</v>
      </c>
      <c r="BV1537" s="1">
        <v>9</v>
      </c>
      <c r="BW1537" s="1">
        <v>6</v>
      </c>
      <c r="BX1537" s="1">
        <v>7</v>
      </c>
      <c r="BY1537" s="1">
        <v>7</v>
      </c>
      <c r="BZ1537" s="1">
        <v>51</v>
      </c>
      <c r="CA1537" s="1"/>
      <c r="CB1537" s="1"/>
      <c r="CC1537" s="1"/>
      <c r="CD1537" s="1">
        <v>2054</v>
      </c>
      <c r="CE1537" s="1" t="s">
        <v>14632</v>
      </c>
      <c r="CF1537" s="1" t="s">
        <v>327</v>
      </c>
      <c r="CG1537" s="1" t="s">
        <v>14633</v>
      </c>
      <c r="CH1537" s="1" t="s">
        <v>14634</v>
      </c>
      <c r="CI1537" s="1" t="s">
        <v>14635</v>
      </c>
      <c r="CJ1537" s="1" t="s">
        <v>14636</v>
      </c>
      <c r="CK1537" s="1"/>
      <c r="CL1537" s="1"/>
      <c r="CM1537" s="1" t="s">
        <v>14630</v>
      </c>
      <c r="CN1537" s="1" t="b">
        <v>0</v>
      </c>
      <c r="CO1537" s="1">
        <v>0</v>
      </c>
      <c r="CP1537" s="5">
        <v>0.69131438400950596</v>
      </c>
      <c r="CQ1537" s="5">
        <v>1.05695973554613</v>
      </c>
      <c r="CR1537" s="5">
        <v>0.87413705977781597</v>
      </c>
      <c r="CS1537" s="5">
        <v>2.3290605787060201E-4</v>
      </c>
      <c r="CT1537" s="5">
        <v>2.7608293847406501E-5</v>
      </c>
      <c r="CU1537" s="1" t="b">
        <v>0</v>
      </c>
      <c r="CV1537" s="1" t="b">
        <v>0</v>
      </c>
    </row>
    <row r="1538" spans="1:100" x14ac:dyDescent="0.2">
      <c r="A1538" s="1" t="s">
        <v>14637</v>
      </c>
      <c r="B1538" s="4">
        <v>27.9217860150539</v>
      </c>
      <c r="C1538" s="4">
        <v>27.734472616741101</v>
      </c>
      <c r="D1538" s="4">
        <v>27.7679977004858</v>
      </c>
      <c r="E1538" s="4">
        <v>27.989885064915001</v>
      </c>
      <c r="F1538" s="4">
        <v>27.2765745523329</v>
      </c>
      <c r="G1538" s="4">
        <v>26.960248217828699</v>
      </c>
      <c r="H1538" s="1" t="s">
        <v>14638</v>
      </c>
      <c r="I1538" s="1" t="s">
        <v>14638</v>
      </c>
      <c r="J1538" s="1">
        <v>7</v>
      </c>
      <c r="K1538" s="1">
        <v>7</v>
      </c>
      <c r="L1538" s="1">
        <v>7</v>
      </c>
      <c r="M1538" s="1" t="s">
        <v>14639</v>
      </c>
      <c r="N1538" s="1" t="s">
        <v>14637</v>
      </c>
      <c r="O1538" s="1" t="s">
        <v>4880</v>
      </c>
      <c r="P1538" s="1">
        <v>1</v>
      </c>
      <c r="Q1538" s="1">
        <v>7</v>
      </c>
      <c r="R1538" s="1">
        <v>7</v>
      </c>
      <c r="S1538" s="1">
        <v>7</v>
      </c>
      <c r="T1538" s="1">
        <v>4</v>
      </c>
      <c r="U1538" s="1">
        <v>4</v>
      </c>
      <c r="V1538" s="1">
        <v>4</v>
      </c>
      <c r="W1538" s="1">
        <v>5</v>
      </c>
      <c r="X1538" s="1">
        <v>6</v>
      </c>
      <c r="Y1538" s="1">
        <v>6</v>
      </c>
      <c r="Z1538" s="1">
        <v>4</v>
      </c>
      <c r="AA1538" s="1">
        <v>4</v>
      </c>
      <c r="AB1538" s="1">
        <v>4</v>
      </c>
      <c r="AC1538" s="1">
        <v>5</v>
      </c>
      <c r="AD1538" s="1">
        <v>6</v>
      </c>
      <c r="AE1538" s="1">
        <v>6</v>
      </c>
      <c r="AF1538" s="1">
        <v>4</v>
      </c>
      <c r="AG1538" s="1">
        <v>4</v>
      </c>
      <c r="AH1538" s="1">
        <v>4</v>
      </c>
      <c r="AI1538" s="1">
        <v>5</v>
      </c>
      <c r="AJ1538" s="1">
        <v>6</v>
      </c>
      <c r="AK1538" s="1">
        <v>6</v>
      </c>
      <c r="AL1538" s="1">
        <v>68.099999999999994</v>
      </c>
      <c r="AM1538" s="1">
        <v>68.099999999999994</v>
      </c>
      <c r="AN1538" s="1">
        <v>68.099999999999994</v>
      </c>
      <c r="AO1538" s="1">
        <v>16.358000000000001</v>
      </c>
      <c r="AP1538" s="1">
        <v>144</v>
      </c>
      <c r="AQ1538" s="1">
        <v>144</v>
      </c>
      <c r="AR1538" s="1">
        <v>0</v>
      </c>
      <c r="AS1538" s="1">
        <v>81.254000000000005</v>
      </c>
      <c r="AT1538" s="1" t="s">
        <v>104</v>
      </c>
      <c r="AU1538" s="1" t="s">
        <v>104</v>
      </c>
      <c r="AV1538" s="1" t="s">
        <v>104</v>
      </c>
      <c r="AW1538" s="1" t="s">
        <v>104</v>
      </c>
      <c r="AX1538" s="1" t="s">
        <v>104</v>
      </c>
      <c r="AY1538" s="1" t="s">
        <v>104</v>
      </c>
      <c r="AZ1538" s="1">
        <v>36.799999999999997</v>
      </c>
      <c r="BA1538" s="1">
        <v>36.799999999999997</v>
      </c>
      <c r="BB1538" s="1">
        <v>36.799999999999997</v>
      </c>
      <c r="BC1538" s="1">
        <v>57.6</v>
      </c>
      <c r="BD1538" s="1">
        <v>67.400000000000006</v>
      </c>
      <c r="BE1538" s="1">
        <v>67.400000000000006</v>
      </c>
      <c r="BF1538" s="2">
        <v>1735700000</v>
      </c>
      <c r="BG1538" s="2">
        <v>293480000</v>
      </c>
      <c r="BH1538" s="2">
        <v>303710000</v>
      </c>
      <c r="BI1538" s="2">
        <v>207180000</v>
      </c>
      <c r="BJ1538" s="2">
        <v>357840000</v>
      </c>
      <c r="BK1538" s="2">
        <v>332140000</v>
      </c>
      <c r="BL1538" s="2">
        <v>241320000</v>
      </c>
      <c r="BM1538" s="2">
        <v>289280000</v>
      </c>
      <c r="BN1538" s="2">
        <v>48913000</v>
      </c>
      <c r="BO1538" s="2">
        <v>50618000</v>
      </c>
      <c r="BP1538" s="2">
        <v>34529000</v>
      </c>
      <c r="BQ1538" s="2">
        <v>59640000</v>
      </c>
      <c r="BR1538" s="2">
        <v>55357000</v>
      </c>
      <c r="BS1538" s="2">
        <v>40220000</v>
      </c>
      <c r="BT1538" s="1">
        <v>6</v>
      </c>
      <c r="BU1538" s="1">
        <v>6</v>
      </c>
      <c r="BV1538" s="1">
        <v>10</v>
      </c>
      <c r="BW1538" s="1">
        <v>6</v>
      </c>
      <c r="BX1538" s="1">
        <v>3</v>
      </c>
      <c r="BY1538" s="1">
        <v>2</v>
      </c>
      <c r="BZ1538" s="1">
        <v>33</v>
      </c>
      <c r="CA1538" s="1"/>
      <c r="CB1538" s="1"/>
      <c r="CC1538" s="1"/>
      <c r="CD1538" s="1">
        <v>2045</v>
      </c>
      <c r="CE1538" s="1" t="s">
        <v>14640</v>
      </c>
      <c r="CF1538" s="1" t="s">
        <v>488</v>
      </c>
      <c r="CG1538" s="1" t="s">
        <v>14641</v>
      </c>
      <c r="CH1538" s="1" t="s">
        <v>14642</v>
      </c>
      <c r="CI1538" s="1" t="s">
        <v>14643</v>
      </c>
      <c r="CJ1538" s="1" t="s">
        <v>14644</v>
      </c>
      <c r="CK1538" s="1" t="s">
        <v>14645</v>
      </c>
      <c r="CL1538" s="1" t="s">
        <v>14646</v>
      </c>
      <c r="CM1538" s="1" t="s">
        <v>14638</v>
      </c>
      <c r="CN1538" s="1" t="b">
        <v>0</v>
      </c>
      <c r="CO1538" s="1">
        <v>0</v>
      </c>
      <c r="CP1538" s="5">
        <v>-0.24538556356686</v>
      </c>
      <c r="CQ1538" s="5">
        <v>1.0437512283696799</v>
      </c>
      <c r="CR1538" s="5">
        <v>0.399182832401412</v>
      </c>
      <c r="CS1538" s="5">
        <v>0.21661077241938301</v>
      </c>
      <c r="CT1538" s="5">
        <v>0.17925410177486401</v>
      </c>
      <c r="CU1538" s="1" t="b">
        <v>0</v>
      </c>
      <c r="CV1538" s="1" t="b">
        <v>0</v>
      </c>
    </row>
    <row r="1539" spans="1:100" x14ac:dyDescent="0.2">
      <c r="A1539" s="1" t="s">
        <v>14647</v>
      </c>
      <c r="B1539" s="4">
        <v>29.921246896642</v>
      </c>
      <c r="C1539" s="4">
        <v>30.060980392576202</v>
      </c>
      <c r="D1539" s="4">
        <v>29.987935330348702</v>
      </c>
      <c r="E1539" s="4">
        <v>29.9145621440185</v>
      </c>
      <c r="F1539" s="4">
        <v>29.801779146587801</v>
      </c>
      <c r="G1539" s="4">
        <v>29.387655984132302</v>
      </c>
      <c r="H1539" s="1" t="s">
        <v>14648</v>
      </c>
      <c r="I1539" s="1" t="s">
        <v>14648</v>
      </c>
      <c r="J1539" s="1">
        <v>8</v>
      </c>
      <c r="K1539" s="1">
        <v>8</v>
      </c>
      <c r="L1539" s="1">
        <v>8</v>
      </c>
      <c r="M1539" s="1" t="s">
        <v>14649</v>
      </c>
      <c r="N1539" s="1" t="s">
        <v>14647</v>
      </c>
      <c r="O1539" s="1" t="s">
        <v>4880</v>
      </c>
      <c r="P1539" s="1">
        <v>1</v>
      </c>
      <c r="Q1539" s="1">
        <v>8</v>
      </c>
      <c r="R1539" s="1">
        <v>8</v>
      </c>
      <c r="S1539" s="1">
        <v>8</v>
      </c>
      <c r="T1539" s="1">
        <v>7</v>
      </c>
      <c r="U1539" s="1">
        <v>7</v>
      </c>
      <c r="V1539" s="1">
        <v>8</v>
      </c>
      <c r="W1539" s="1">
        <v>8</v>
      </c>
      <c r="X1539" s="1">
        <v>8</v>
      </c>
      <c r="Y1539" s="1">
        <v>8</v>
      </c>
      <c r="Z1539" s="1">
        <v>7</v>
      </c>
      <c r="AA1539" s="1">
        <v>7</v>
      </c>
      <c r="AB1539" s="1">
        <v>8</v>
      </c>
      <c r="AC1539" s="1">
        <v>8</v>
      </c>
      <c r="AD1539" s="1">
        <v>8</v>
      </c>
      <c r="AE1539" s="1">
        <v>8</v>
      </c>
      <c r="AF1539" s="1">
        <v>7</v>
      </c>
      <c r="AG1539" s="1">
        <v>7</v>
      </c>
      <c r="AH1539" s="1">
        <v>8</v>
      </c>
      <c r="AI1539" s="1">
        <v>8</v>
      </c>
      <c r="AJ1539" s="1">
        <v>8</v>
      </c>
      <c r="AK1539" s="1">
        <v>8</v>
      </c>
      <c r="AL1539" s="1">
        <v>74.099999999999994</v>
      </c>
      <c r="AM1539" s="1">
        <v>74.099999999999994</v>
      </c>
      <c r="AN1539" s="1">
        <v>74.099999999999994</v>
      </c>
      <c r="AO1539" s="1">
        <v>15.949</v>
      </c>
      <c r="AP1539" s="1">
        <v>147</v>
      </c>
      <c r="AQ1539" s="1">
        <v>147</v>
      </c>
      <c r="AR1539" s="1">
        <v>0</v>
      </c>
      <c r="AS1539" s="1">
        <v>114.6</v>
      </c>
      <c r="AT1539" s="1" t="s">
        <v>104</v>
      </c>
      <c r="AU1539" s="1" t="s">
        <v>104</v>
      </c>
      <c r="AV1539" s="1" t="s">
        <v>104</v>
      </c>
      <c r="AW1539" s="1" t="s">
        <v>104</v>
      </c>
      <c r="AX1539" s="1" t="s">
        <v>104</v>
      </c>
      <c r="AY1539" s="1" t="s">
        <v>104</v>
      </c>
      <c r="AZ1539" s="1">
        <v>59.9</v>
      </c>
      <c r="BA1539" s="1">
        <v>59.9</v>
      </c>
      <c r="BB1539" s="1">
        <v>74.099999999999994</v>
      </c>
      <c r="BC1539" s="1">
        <v>74.099999999999994</v>
      </c>
      <c r="BD1539" s="1">
        <v>74.099999999999994</v>
      </c>
      <c r="BE1539" s="1">
        <v>74.099999999999994</v>
      </c>
      <c r="BF1539" s="2">
        <v>9647300000</v>
      </c>
      <c r="BG1539" s="2">
        <v>1480400000</v>
      </c>
      <c r="BH1539" s="2">
        <v>1507300000</v>
      </c>
      <c r="BI1539" s="2">
        <v>1939200000</v>
      </c>
      <c r="BJ1539" s="2">
        <v>1707600000</v>
      </c>
      <c r="BK1539" s="2">
        <v>1742500000</v>
      </c>
      <c r="BL1539" s="2">
        <v>1270300000</v>
      </c>
      <c r="BM1539" s="2">
        <v>1071900000</v>
      </c>
      <c r="BN1539" s="2">
        <v>164490000</v>
      </c>
      <c r="BO1539" s="2">
        <v>167470000</v>
      </c>
      <c r="BP1539" s="2">
        <v>215470000</v>
      </c>
      <c r="BQ1539" s="2">
        <v>189730000</v>
      </c>
      <c r="BR1539" s="2">
        <v>193610000</v>
      </c>
      <c r="BS1539" s="2">
        <v>141150000</v>
      </c>
      <c r="BT1539" s="1">
        <v>16</v>
      </c>
      <c r="BU1539" s="1">
        <v>16</v>
      </c>
      <c r="BV1539" s="1">
        <v>18</v>
      </c>
      <c r="BW1539" s="1">
        <v>16</v>
      </c>
      <c r="BX1539" s="1">
        <v>13</v>
      </c>
      <c r="BY1539" s="1">
        <v>14</v>
      </c>
      <c r="BZ1539" s="1">
        <v>93</v>
      </c>
      <c r="CA1539" s="1"/>
      <c r="CB1539" s="1"/>
      <c r="CC1539" s="1"/>
      <c r="CD1539" s="1">
        <v>2058</v>
      </c>
      <c r="CE1539" s="1" t="s">
        <v>14650</v>
      </c>
      <c r="CF1539" s="1" t="s">
        <v>735</v>
      </c>
      <c r="CG1539" s="1" t="s">
        <v>14651</v>
      </c>
      <c r="CH1539" s="1" t="s">
        <v>14652</v>
      </c>
      <c r="CI1539" s="1" t="s">
        <v>14653</v>
      </c>
      <c r="CJ1539" s="1" t="s">
        <v>14654</v>
      </c>
      <c r="CK1539" s="1" t="s">
        <v>14655</v>
      </c>
      <c r="CL1539" s="1" t="s">
        <v>14656</v>
      </c>
      <c r="CM1539" s="1" t="s">
        <v>14648</v>
      </c>
      <c r="CN1539" s="1" t="b">
        <v>0</v>
      </c>
      <c r="CO1539" s="1">
        <v>0</v>
      </c>
      <c r="CP1539" s="5">
        <v>-7.0548297762912104E-2</v>
      </c>
      <c r="CQ1539" s="5">
        <v>0.64799186098178296</v>
      </c>
      <c r="CR1539" s="5">
        <v>0.28872178160943601</v>
      </c>
      <c r="CS1539" s="5">
        <v>0.12523422632878101</v>
      </c>
      <c r="CT1539" s="5">
        <v>9.6370018947946195E-2</v>
      </c>
      <c r="CU1539" s="1" t="b">
        <v>0</v>
      </c>
      <c r="CV1539" s="1" t="b">
        <v>0</v>
      </c>
    </row>
    <row r="1540" spans="1:100" x14ac:dyDescent="0.2">
      <c r="A1540" s="1" t="s">
        <v>14657</v>
      </c>
      <c r="B1540" s="4">
        <v>31.5382051129037</v>
      </c>
      <c r="C1540" s="4">
        <v>31.404817697626001</v>
      </c>
      <c r="D1540" s="4">
        <v>31.267405509702201</v>
      </c>
      <c r="E1540" s="4">
        <v>30.571361462603502</v>
      </c>
      <c r="F1540" s="4">
        <v>30.543884203975399</v>
      </c>
      <c r="G1540" s="4">
        <v>30.497527439775901</v>
      </c>
      <c r="H1540" s="1" t="s">
        <v>14658</v>
      </c>
      <c r="I1540" s="1" t="s">
        <v>14658</v>
      </c>
      <c r="J1540" s="1">
        <v>5</v>
      </c>
      <c r="K1540" s="1">
        <v>5</v>
      </c>
      <c r="L1540" s="1">
        <v>5</v>
      </c>
      <c r="M1540" s="1" t="s">
        <v>14659</v>
      </c>
      <c r="N1540" s="1" t="s">
        <v>14657</v>
      </c>
      <c r="O1540" s="1" t="s">
        <v>4880</v>
      </c>
      <c r="P1540" s="1">
        <v>1</v>
      </c>
      <c r="Q1540" s="1">
        <v>5</v>
      </c>
      <c r="R1540" s="1">
        <v>5</v>
      </c>
      <c r="S1540" s="1">
        <v>5</v>
      </c>
      <c r="T1540" s="1">
        <v>5</v>
      </c>
      <c r="U1540" s="1">
        <v>5</v>
      </c>
      <c r="V1540" s="1">
        <v>5</v>
      </c>
      <c r="W1540" s="1">
        <v>5</v>
      </c>
      <c r="X1540" s="1">
        <v>5</v>
      </c>
      <c r="Y1540" s="1">
        <v>5</v>
      </c>
      <c r="Z1540" s="1">
        <v>5</v>
      </c>
      <c r="AA1540" s="1">
        <v>5</v>
      </c>
      <c r="AB1540" s="1">
        <v>5</v>
      </c>
      <c r="AC1540" s="1">
        <v>5</v>
      </c>
      <c r="AD1540" s="1">
        <v>5</v>
      </c>
      <c r="AE1540" s="1">
        <v>5</v>
      </c>
      <c r="AF1540" s="1">
        <v>5</v>
      </c>
      <c r="AG1540" s="1">
        <v>5</v>
      </c>
      <c r="AH1540" s="1">
        <v>5</v>
      </c>
      <c r="AI1540" s="1">
        <v>5</v>
      </c>
      <c r="AJ1540" s="1">
        <v>5</v>
      </c>
      <c r="AK1540" s="1">
        <v>5</v>
      </c>
      <c r="AL1540" s="1">
        <v>27.8</v>
      </c>
      <c r="AM1540" s="1">
        <v>27.8</v>
      </c>
      <c r="AN1540" s="1">
        <v>27.8</v>
      </c>
      <c r="AO1540" s="1">
        <v>18.335000000000001</v>
      </c>
      <c r="AP1540" s="1">
        <v>176</v>
      </c>
      <c r="AQ1540" s="1">
        <v>176</v>
      </c>
      <c r="AR1540" s="1">
        <v>0</v>
      </c>
      <c r="AS1540" s="1">
        <v>18.943999999999999</v>
      </c>
      <c r="AT1540" s="1" t="s">
        <v>104</v>
      </c>
      <c r="AU1540" s="1" t="s">
        <v>104</v>
      </c>
      <c r="AV1540" s="1" t="s">
        <v>104</v>
      </c>
      <c r="AW1540" s="1" t="s">
        <v>104</v>
      </c>
      <c r="AX1540" s="1" t="s">
        <v>104</v>
      </c>
      <c r="AY1540" s="1" t="s">
        <v>104</v>
      </c>
      <c r="AZ1540" s="1">
        <v>27.8</v>
      </c>
      <c r="BA1540" s="1">
        <v>27.8</v>
      </c>
      <c r="BB1540" s="1">
        <v>27.8</v>
      </c>
      <c r="BC1540" s="1">
        <v>27.8</v>
      </c>
      <c r="BD1540" s="1">
        <v>27.8</v>
      </c>
      <c r="BE1540" s="1">
        <v>27.8</v>
      </c>
      <c r="BF1540" s="2">
        <v>16575000000</v>
      </c>
      <c r="BG1540" s="2">
        <v>3096500000</v>
      </c>
      <c r="BH1540" s="2">
        <v>3194100000</v>
      </c>
      <c r="BI1540" s="2">
        <v>3141300000</v>
      </c>
      <c r="BJ1540" s="2">
        <v>2437400000</v>
      </c>
      <c r="BK1540" s="2">
        <v>2545400000</v>
      </c>
      <c r="BL1540" s="2">
        <v>2160400000</v>
      </c>
      <c r="BM1540" s="2">
        <v>3315000000</v>
      </c>
      <c r="BN1540" s="2">
        <v>619300000</v>
      </c>
      <c r="BO1540" s="2">
        <v>638820000</v>
      </c>
      <c r="BP1540" s="2">
        <v>628260000</v>
      </c>
      <c r="BQ1540" s="2">
        <v>487490000</v>
      </c>
      <c r="BR1540" s="2">
        <v>509070000</v>
      </c>
      <c r="BS1540" s="2">
        <v>432080000</v>
      </c>
      <c r="BT1540" s="1">
        <v>14</v>
      </c>
      <c r="BU1540" s="1">
        <v>13</v>
      </c>
      <c r="BV1540" s="1">
        <v>15</v>
      </c>
      <c r="BW1540" s="1">
        <v>11</v>
      </c>
      <c r="BX1540" s="1">
        <v>10</v>
      </c>
      <c r="BY1540" s="1">
        <v>10</v>
      </c>
      <c r="BZ1540" s="1">
        <v>73</v>
      </c>
      <c r="CA1540" s="1"/>
      <c r="CB1540" s="1"/>
      <c r="CC1540" s="1"/>
      <c r="CD1540" s="1">
        <v>2258</v>
      </c>
      <c r="CE1540" s="1" t="s">
        <v>14660</v>
      </c>
      <c r="CF1540" s="1" t="s">
        <v>164</v>
      </c>
      <c r="CG1540" s="1" t="s">
        <v>14661</v>
      </c>
      <c r="CH1540" s="1" t="s">
        <v>14662</v>
      </c>
      <c r="CI1540" s="1" t="s">
        <v>14663</v>
      </c>
      <c r="CJ1540" s="1" t="s">
        <v>14664</v>
      </c>
      <c r="CK1540" s="1"/>
      <c r="CL1540" s="1"/>
      <c r="CM1540" s="1" t="s">
        <v>14658</v>
      </c>
      <c r="CN1540" s="1" t="b">
        <v>0</v>
      </c>
      <c r="CO1540" s="1">
        <v>0</v>
      </c>
      <c r="CP1540" s="5">
        <v>0.65896563548786002</v>
      </c>
      <c r="CQ1540" s="5">
        <v>1.07280450709682</v>
      </c>
      <c r="CR1540" s="5">
        <v>0.86588507129234005</v>
      </c>
      <c r="CS1540" s="5">
        <v>3.90004711491576E-4</v>
      </c>
      <c r="CT1540" s="5">
        <v>5.8222628498073998E-5</v>
      </c>
      <c r="CU1540" s="1" t="b">
        <v>0</v>
      </c>
      <c r="CV1540" s="1" t="b">
        <v>0</v>
      </c>
    </row>
    <row r="1541" spans="1:100" x14ac:dyDescent="0.2">
      <c r="A1541" s="1" t="s">
        <v>14665</v>
      </c>
      <c r="B1541" s="4">
        <v>31.434499797603799</v>
      </c>
      <c r="C1541" s="4">
        <v>31.4246734618633</v>
      </c>
      <c r="D1541" s="4">
        <v>31.512816235828101</v>
      </c>
      <c r="E1541" s="4">
        <v>30.539176297754199</v>
      </c>
      <c r="F1541" s="4">
        <v>30.431314819331401</v>
      </c>
      <c r="G1541" s="4">
        <v>30.436784665421101</v>
      </c>
      <c r="H1541" s="1" t="s">
        <v>14666</v>
      </c>
      <c r="I1541" s="1" t="s">
        <v>14666</v>
      </c>
      <c r="J1541" s="1">
        <v>15</v>
      </c>
      <c r="K1541" s="1">
        <v>15</v>
      </c>
      <c r="L1541" s="1">
        <v>15</v>
      </c>
      <c r="M1541" s="1" t="s">
        <v>14667</v>
      </c>
      <c r="N1541" s="1" t="s">
        <v>14665</v>
      </c>
      <c r="O1541" s="1" t="s">
        <v>7902</v>
      </c>
      <c r="P1541" s="1">
        <v>1</v>
      </c>
      <c r="Q1541" s="1">
        <v>15</v>
      </c>
      <c r="R1541" s="1">
        <v>15</v>
      </c>
      <c r="S1541" s="1">
        <v>15</v>
      </c>
      <c r="T1541" s="1">
        <v>15</v>
      </c>
      <c r="U1541" s="1">
        <v>15</v>
      </c>
      <c r="V1541" s="1">
        <v>15</v>
      </c>
      <c r="W1541" s="1">
        <v>14</v>
      </c>
      <c r="X1541" s="1">
        <v>14</v>
      </c>
      <c r="Y1541" s="1">
        <v>13</v>
      </c>
      <c r="Z1541" s="1">
        <v>15</v>
      </c>
      <c r="AA1541" s="1">
        <v>15</v>
      </c>
      <c r="AB1541" s="1">
        <v>15</v>
      </c>
      <c r="AC1541" s="1">
        <v>14</v>
      </c>
      <c r="AD1541" s="1">
        <v>14</v>
      </c>
      <c r="AE1541" s="1">
        <v>13</v>
      </c>
      <c r="AF1541" s="1">
        <v>15</v>
      </c>
      <c r="AG1541" s="1">
        <v>15</v>
      </c>
      <c r="AH1541" s="1">
        <v>15</v>
      </c>
      <c r="AI1541" s="1">
        <v>14</v>
      </c>
      <c r="AJ1541" s="1">
        <v>14</v>
      </c>
      <c r="AK1541" s="1">
        <v>13</v>
      </c>
      <c r="AL1541" s="1">
        <v>61.9</v>
      </c>
      <c r="AM1541" s="1">
        <v>61.9</v>
      </c>
      <c r="AN1541" s="1">
        <v>61.9</v>
      </c>
      <c r="AO1541" s="1">
        <v>32.436999999999998</v>
      </c>
      <c r="AP1541" s="1">
        <v>299</v>
      </c>
      <c r="AQ1541" s="1">
        <v>299</v>
      </c>
      <c r="AR1541" s="1">
        <v>0</v>
      </c>
      <c r="AS1541" s="1">
        <v>148.94</v>
      </c>
      <c r="AT1541" s="1" t="s">
        <v>104</v>
      </c>
      <c r="AU1541" s="1" t="s">
        <v>104</v>
      </c>
      <c r="AV1541" s="1" t="s">
        <v>104</v>
      </c>
      <c r="AW1541" s="1" t="s">
        <v>104</v>
      </c>
      <c r="AX1541" s="1" t="s">
        <v>104</v>
      </c>
      <c r="AY1541" s="1" t="s">
        <v>104</v>
      </c>
      <c r="AZ1541" s="1">
        <v>61.9</v>
      </c>
      <c r="BA1541" s="1">
        <v>61.9</v>
      </c>
      <c r="BB1541" s="1">
        <v>61.9</v>
      </c>
      <c r="BC1541" s="1">
        <v>59.2</v>
      </c>
      <c r="BD1541" s="1">
        <v>59.2</v>
      </c>
      <c r="BE1541" s="1">
        <v>56.9</v>
      </c>
      <c r="BF1541" s="2">
        <v>16903000000</v>
      </c>
      <c r="BG1541" s="2">
        <v>3062600000</v>
      </c>
      <c r="BH1541" s="2">
        <v>3430600000</v>
      </c>
      <c r="BI1541" s="2">
        <v>3700700000</v>
      </c>
      <c r="BJ1541" s="2">
        <v>2441100000</v>
      </c>
      <c r="BK1541" s="2">
        <v>2285400000</v>
      </c>
      <c r="BL1541" s="2">
        <v>1982700000</v>
      </c>
      <c r="BM1541" s="2">
        <v>845160000</v>
      </c>
      <c r="BN1541" s="2">
        <v>153130000</v>
      </c>
      <c r="BO1541" s="2">
        <v>171530000</v>
      </c>
      <c r="BP1541" s="2">
        <v>185030000</v>
      </c>
      <c r="BQ1541" s="2">
        <v>122060000</v>
      </c>
      <c r="BR1541" s="2">
        <v>114270000</v>
      </c>
      <c r="BS1541" s="2">
        <v>99137000</v>
      </c>
      <c r="BT1541" s="1">
        <v>29</v>
      </c>
      <c r="BU1541" s="1">
        <v>29</v>
      </c>
      <c r="BV1541" s="1">
        <v>29</v>
      </c>
      <c r="BW1541" s="1">
        <v>22</v>
      </c>
      <c r="BX1541" s="1">
        <v>18</v>
      </c>
      <c r="BY1541" s="1">
        <v>23</v>
      </c>
      <c r="BZ1541" s="1">
        <v>150</v>
      </c>
      <c r="CA1541" s="1"/>
      <c r="CB1541" s="1"/>
      <c r="CC1541" s="1"/>
      <c r="CD1541" s="1">
        <v>2044</v>
      </c>
      <c r="CE1541" s="1" t="s">
        <v>14668</v>
      </c>
      <c r="CF1541" s="1" t="s">
        <v>106</v>
      </c>
      <c r="CG1541" s="1" t="s">
        <v>14669</v>
      </c>
      <c r="CH1541" s="1" t="s">
        <v>14670</v>
      </c>
      <c r="CI1541" s="1" t="s">
        <v>14671</v>
      </c>
      <c r="CJ1541" s="1" t="s">
        <v>14672</v>
      </c>
      <c r="CK1541" s="1" t="s">
        <v>14673</v>
      </c>
      <c r="CL1541" s="1" t="s">
        <v>14674</v>
      </c>
      <c r="CM1541" s="1" t="s">
        <v>14666</v>
      </c>
      <c r="CN1541" s="1" t="b">
        <v>0</v>
      </c>
      <c r="CO1541" s="1">
        <v>0</v>
      </c>
      <c r="CP1541" s="5">
        <v>0.83399042813527902</v>
      </c>
      <c r="CQ1541" s="5">
        <v>1.14248538039042</v>
      </c>
      <c r="CR1541" s="5">
        <v>0.98823790426284897</v>
      </c>
      <c r="CS1541" s="5">
        <v>7.6938186932238705E-5</v>
      </c>
      <c r="CT1541" s="5">
        <v>5.2457854726526402E-6</v>
      </c>
      <c r="CU1541" s="1" t="b">
        <v>0</v>
      </c>
      <c r="CV1541" s="1" t="b">
        <v>0</v>
      </c>
    </row>
    <row r="1542" spans="1:100" x14ac:dyDescent="0.2">
      <c r="A1542" s="1" t="s">
        <v>14675</v>
      </c>
      <c r="B1542" s="4">
        <v>28.238086014574002</v>
      </c>
      <c r="C1542" s="4">
        <v>28.2189115716609</v>
      </c>
      <c r="D1542" s="4">
        <v>28.473246018758299</v>
      </c>
      <c r="E1542" s="4">
        <v>28.152720641571001</v>
      </c>
      <c r="F1542" s="4">
        <v>28.065481383563199</v>
      </c>
      <c r="G1542" s="4">
        <v>28.187446921907</v>
      </c>
      <c r="H1542" s="1" t="s">
        <v>14676</v>
      </c>
      <c r="I1542" s="1" t="s">
        <v>14676</v>
      </c>
      <c r="J1542" s="1">
        <v>12</v>
      </c>
      <c r="K1542" s="1">
        <v>12</v>
      </c>
      <c r="L1542" s="1">
        <v>12</v>
      </c>
      <c r="M1542" s="1" t="s">
        <v>14677</v>
      </c>
      <c r="N1542" s="1" t="s">
        <v>14675</v>
      </c>
      <c r="O1542" s="1" t="s">
        <v>14678</v>
      </c>
      <c r="P1542" s="1">
        <v>1</v>
      </c>
      <c r="Q1542" s="1">
        <v>12</v>
      </c>
      <c r="R1542" s="1">
        <v>12</v>
      </c>
      <c r="S1542" s="1">
        <v>12</v>
      </c>
      <c r="T1542" s="1">
        <v>11</v>
      </c>
      <c r="U1542" s="1">
        <v>10</v>
      </c>
      <c r="V1542" s="1">
        <v>11</v>
      </c>
      <c r="W1542" s="1">
        <v>9</v>
      </c>
      <c r="X1542" s="1">
        <v>9</v>
      </c>
      <c r="Y1542" s="1">
        <v>8</v>
      </c>
      <c r="Z1542" s="1">
        <v>11</v>
      </c>
      <c r="AA1542" s="1">
        <v>10</v>
      </c>
      <c r="AB1542" s="1">
        <v>11</v>
      </c>
      <c r="AC1542" s="1">
        <v>9</v>
      </c>
      <c r="AD1542" s="1">
        <v>9</v>
      </c>
      <c r="AE1542" s="1">
        <v>8</v>
      </c>
      <c r="AF1542" s="1">
        <v>11</v>
      </c>
      <c r="AG1542" s="1">
        <v>10</v>
      </c>
      <c r="AH1542" s="1">
        <v>11</v>
      </c>
      <c r="AI1542" s="1">
        <v>9</v>
      </c>
      <c r="AJ1542" s="1">
        <v>9</v>
      </c>
      <c r="AK1542" s="1">
        <v>8</v>
      </c>
      <c r="AL1542" s="1">
        <v>30.3</v>
      </c>
      <c r="AM1542" s="1">
        <v>30.3</v>
      </c>
      <c r="AN1542" s="1">
        <v>30.3</v>
      </c>
      <c r="AO1542" s="1">
        <v>61.027999999999999</v>
      </c>
      <c r="AP1542" s="1">
        <v>558</v>
      </c>
      <c r="AQ1542" s="1">
        <v>558</v>
      </c>
      <c r="AR1542" s="1">
        <v>0</v>
      </c>
      <c r="AS1542" s="1">
        <v>101.52</v>
      </c>
      <c r="AT1542" s="1" t="s">
        <v>104</v>
      </c>
      <c r="AU1542" s="1" t="s">
        <v>104</v>
      </c>
      <c r="AV1542" s="1" t="s">
        <v>104</v>
      </c>
      <c r="AW1542" s="1" t="s">
        <v>104</v>
      </c>
      <c r="AX1542" s="1" t="s">
        <v>104</v>
      </c>
      <c r="AY1542" s="1" t="s">
        <v>104</v>
      </c>
      <c r="AZ1542" s="1">
        <v>27.1</v>
      </c>
      <c r="BA1542" s="1">
        <v>24.9</v>
      </c>
      <c r="BB1542" s="1">
        <v>27.1</v>
      </c>
      <c r="BC1542" s="1">
        <v>26</v>
      </c>
      <c r="BD1542" s="1">
        <v>26</v>
      </c>
      <c r="BE1542" s="1">
        <v>23.7</v>
      </c>
      <c r="BF1542" s="2">
        <v>2389600000</v>
      </c>
      <c r="BG1542" s="2">
        <v>364270000</v>
      </c>
      <c r="BH1542" s="2">
        <v>383110000</v>
      </c>
      <c r="BI1542" s="2">
        <v>439670000</v>
      </c>
      <c r="BJ1542" s="2">
        <v>459110000</v>
      </c>
      <c r="BK1542" s="2">
        <v>415350000</v>
      </c>
      <c r="BL1542" s="2">
        <v>328090000</v>
      </c>
      <c r="BM1542" s="2">
        <v>72412000</v>
      </c>
      <c r="BN1542" s="2">
        <v>11039000</v>
      </c>
      <c r="BO1542" s="2">
        <v>11609000</v>
      </c>
      <c r="BP1542" s="2">
        <v>13323000</v>
      </c>
      <c r="BQ1542" s="2">
        <v>13912000</v>
      </c>
      <c r="BR1542" s="2">
        <v>12586000</v>
      </c>
      <c r="BS1542" s="2">
        <v>9942100</v>
      </c>
      <c r="BT1542" s="1">
        <v>13</v>
      </c>
      <c r="BU1542" s="1">
        <v>11</v>
      </c>
      <c r="BV1542" s="1">
        <v>13</v>
      </c>
      <c r="BW1542" s="1">
        <v>6</v>
      </c>
      <c r="BX1542" s="1">
        <v>8</v>
      </c>
      <c r="BY1542" s="1">
        <v>8</v>
      </c>
      <c r="BZ1542" s="1">
        <v>59</v>
      </c>
      <c r="CA1542" s="1"/>
      <c r="CB1542" s="1"/>
      <c r="CC1542" s="1"/>
      <c r="CD1542" s="1">
        <v>2064</v>
      </c>
      <c r="CE1542" s="1" t="s">
        <v>14679</v>
      </c>
      <c r="CF1542" s="1" t="s">
        <v>140</v>
      </c>
      <c r="CG1542" s="1" t="s">
        <v>14680</v>
      </c>
      <c r="CH1542" s="1" t="s">
        <v>14681</v>
      </c>
      <c r="CI1542" s="1" t="s">
        <v>14682</v>
      </c>
      <c r="CJ1542" s="1" t="s">
        <v>14683</v>
      </c>
      <c r="CK1542" s="1"/>
      <c r="CL1542" s="1"/>
      <c r="CM1542" s="1" t="s">
        <v>14676</v>
      </c>
      <c r="CN1542" s="1" t="b">
        <v>0</v>
      </c>
      <c r="CO1542" s="1">
        <v>0</v>
      </c>
      <c r="CP1542" s="5">
        <v>-4.5948506669819901E-2</v>
      </c>
      <c r="CQ1542" s="5">
        <v>0.39567827863778499</v>
      </c>
      <c r="CR1542" s="5">
        <v>0.174864885983983</v>
      </c>
      <c r="CS1542" s="5">
        <v>0.12959775469434301</v>
      </c>
      <c r="CT1542" s="5">
        <v>0.100259225556765</v>
      </c>
      <c r="CU1542" s="1" t="b">
        <v>0</v>
      </c>
      <c r="CV1542" s="1" t="b">
        <v>0</v>
      </c>
    </row>
    <row r="1543" spans="1:100" x14ac:dyDescent="0.2">
      <c r="A1543" s="1" t="s">
        <v>14684</v>
      </c>
      <c r="B1543" s="4">
        <v>28.668105799811698</v>
      </c>
      <c r="C1543" s="4">
        <v>28.632701724172101</v>
      </c>
      <c r="D1543" s="4">
        <v>28.499258510436999</v>
      </c>
      <c r="E1543" s="4">
        <v>28.274754284772101</v>
      </c>
      <c r="F1543" s="4">
        <v>28.020144826254601</v>
      </c>
      <c r="G1543" s="4">
        <v>28.073624556871799</v>
      </c>
      <c r="H1543" s="1" t="s">
        <v>14685</v>
      </c>
      <c r="I1543" s="1" t="s">
        <v>14685</v>
      </c>
      <c r="J1543" s="1">
        <v>6</v>
      </c>
      <c r="K1543" s="1">
        <v>6</v>
      </c>
      <c r="L1543" s="1">
        <v>6</v>
      </c>
      <c r="M1543" s="1" t="s">
        <v>14686</v>
      </c>
      <c r="N1543" s="1" t="s">
        <v>14684</v>
      </c>
      <c r="O1543" s="1" t="s">
        <v>4880</v>
      </c>
      <c r="P1543" s="1">
        <v>1</v>
      </c>
      <c r="Q1543" s="1">
        <v>6</v>
      </c>
      <c r="R1543" s="1">
        <v>6</v>
      </c>
      <c r="S1543" s="1">
        <v>6</v>
      </c>
      <c r="T1543" s="1">
        <v>6</v>
      </c>
      <c r="U1543" s="1">
        <v>5</v>
      </c>
      <c r="V1543" s="1">
        <v>5</v>
      </c>
      <c r="W1543" s="1">
        <v>5</v>
      </c>
      <c r="X1543" s="1">
        <v>5</v>
      </c>
      <c r="Y1543" s="1">
        <v>5</v>
      </c>
      <c r="Z1543" s="1">
        <v>6</v>
      </c>
      <c r="AA1543" s="1">
        <v>5</v>
      </c>
      <c r="AB1543" s="1">
        <v>5</v>
      </c>
      <c r="AC1543" s="1">
        <v>5</v>
      </c>
      <c r="AD1543" s="1">
        <v>5</v>
      </c>
      <c r="AE1543" s="1">
        <v>5</v>
      </c>
      <c r="AF1543" s="1">
        <v>6</v>
      </c>
      <c r="AG1543" s="1">
        <v>5</v>
      </c>
      <c r="AH1543" s="1">
        <v>5</v>
      </c>
      <c r="AI1543" s="1">
        <v>5</v>
      </c>
      <c r="AJ1543" s="1">
        <v>5</v>
      </c>
      <c r="AK1543" s="1">
        <v>5</v>
      </c>
      <c r="AL1543" s="1">
        <v>14.3</v>
      </c>
      <c r="AM1543" s="1">
        <v>14.3</v>
      </c>
      <c r="AN1543" s="1">
        <v>14.3</v>
      </c>
      <c r="AO1543" s="1">
        <v>26.141999999999999</v>
      </c>
      <c r="AP1543" s="1">
        <v>237</v>
      </c>
      <c r="AQ1543" s="1">
        <v>237</v>
      </c>
      <c r="AR1543" s="1">
        <v>0</v>
      </c>
      <c r="AS1543" s="1">
        <v>16.47</v>
      </c>
      <c r="AT1543" s="1" t="s">
        <v>104</v>
      </c>
      <c r="AU1543" s="1" t="s">
        <v>104</v>
      </c>
      <c r="AV1543" s="1" t="s">
        <v>104</v>
      </c>
      <c r="AW1543" s="1" t="s">
        <v>104</v>
      </c>
      <c r="AX1543" s="1" t="s">
        <v>104</v>
      </c>
      <c r="AY1543" s="1" t="s">
        <v>104</v>
      </c>
      <c r="AZ1543" s="1">
        <v>14.3</v>
      </c>
      <c r="BA1543" s="1">
        <v>11.4</v>
      </c>
      <c r="BB1543" s="1">
        <v>13.9</v>
      </c>
      <c r="BC1543" s="1">
        <v>11.4</v>
      </c>
      <c r="BD1543" s="1">
        <v>11.4</v>
      </c>
      <c r="BE1543" s="1">
        <v>11.4</v>
      </c>
      <c r="BF1543" s="2">
        <v>3081900000</v>
      </c>
      <c r="BG1543" s="2">
        <v>530080000</v>
      </c>
      <c r="BH1543" s="2">
        <v>543230000</v>
      </c>
      <c r="BI1543" s="2">
        <v>503420000</v>
      </c>
      <c r="BJ1543" s="2">
        <v>586530000</v>
      </c>
      <c r="BK1543" s="2">
        <v>488440000</v>
      </c>
      <c r="BL1543" s="2">
        <v>430190000</v>
      </c>
      <c r="BM1543" s="2">
        <v>308190000</v>
      </c>
      <c r="BN1543" s="2">
        <v>53008000</v>
      </c>
      <c r="BO1543" s="2">
        <v>54323000</v>
      </c>
      <c r="BP1543" s="2">
        <v>50342000</v>
      </c>
      <c r="BQ1543" s="2">
        <v>58653000</v>
      </c>
      <c r="BR1543" s="2">
        <v>48844000</v>
      </c>
      <c r="BS1543" s="2">
        <v>43019000</v>
      </c>
      <c r="BT1543" s="1">
        <v>5</v>
      </c>
      <c r="BU1543" s="1">
        <v>6</v>
      </c>
      <c r="BV1543" s="1">
        <v>5</v>
      </c>
      <c r="BW1543" s="1">
        <v>6</v>
      </c>
      <c r="BX1543" s="1">
        <v>4</v>
      </c>
      <c r="BY1543" s="1">
        <v>3</v>
      </c>
      <c r="BZ1543" s="1">
        <v>29</v>
      </c>
      <c r="CA1543" s="1"/>
      <c r="CB1543" s="1"/>
      <c r="CC1543" s="1"/>
      <c r="CD1543" s="1">
        <v>2049</v>
      </c>
      <c r="CE1543" s="1" t="s">
        <v>14687</v>
      </c>
      <c r="CF1543" s="1" t="s">
        <v>558</v>
      </c>
      <c r="CG1543" s="1" t="s">
        <v>14688</v>
      </c>
      <c r="CH1543" s="1" t="s">
        <v>14689</v>
      </c>
      <c r="CI1543" s="1" t="s">
        <v>14690</v>
      </c>
      <c r="CJ1543" s="1" t="s">
        <v>14691</v>
      </c>
      <c r="CK1543" s="1">
        <v>3185</v>
      </c>
      <c r="CL1543" s="1">
        <v>68</v>
      </c>
      <c r="CM1543" s="1" t="s">
        <v>14685</v>
      </c>
      <c r="CN1543" s="1" t="b">
        <v>0</v>
      </c>
      <c r="CO1543" s="1">
        <v>0</v>
      </c>
      <c r="CP1543" s="5">
        <v>0.25033893634190502</v>
      </c>
      <c r="CQ1543" s="5">
        <v>0.70402264133971204</v>
      </c>
      <c r="CR1543" s="5">
        <v>0.477180788840808</v>
      </c>
      <c r="CS1543" s="5">
        <v>5.2230046864421504E-3</v>
      </c>
      <c r="CT1543" s="5">
        <v>2.2308157270722298E-3</v>
      </c>
      <c r="CU1543" s="1" t="b">
        <v>0</v>
      </c>
      <c r="CV1543" s="1" t="b">
        <v>0</v>
      </c>
    </row>
    <row r="1544" spans="1:100" x14ac:dyDescent="0.2">
      <c r="A1544" s="1" t="s">
        <v>14692</v>
      </c>
      <c r="B1544" s="4">
        <v>29.002253061317202</v>
      </c>
      <c r="C1544" s="4">
        <v>28.969719379593599</v>
      </c>
      <c r="D1544" s="4">
        <v>28.7090211626568</v>
      </c>
      <c r="E1544" s="4">
        <v>28.932385489479699</v>
      </c>
      <c r="F1544" s="4">
        <v>28.889570200505698</v>
      </c>
      <c r="G1544" s="4">
        <v>28.7234477425839</v>
      </c>
      <c r="H1544" s="1" t="s">
        <v>14693</v>
      </c>
      <c r="I1544" s="1" t="s">
        <v>14693</v>
      </c>
      <c r="J1544" s="1">
        <v>19</v>
      </c>
      <c r="K1544" s="1">
        <v>19</v>
      </c>
      <c r="L1544" s="1">
        <v>19</v>
      </c>
      <c r="M1544" s="1" t="s">
        <v>14694</v>
      </c>
      <c r="N1544" s="1" t="s">
        <v>14692</v>
      </c>
      <c r="O1544" s="1" t="s">
        <v>14695</v>
      </c>
      <c r="P1544" s="1">
        <v>1</v>
      </c>
      <c r="Q1544" s="1">
        <v>19</v>
      </c>
      <c r="R1544" s="1">
        <v>19</v>
      </c>
      <c r="S1544" s="1">
        <v>19</v>
      </c>
      <c r="T1544" s="1">
        <v>15</v>
      </c>
      <c r="U1544" s="1">
        <v>15</v>
      </c>
      <c r="V1544" s="1">
        <v>16</v>
      </c>
      <c r="W1544" s="1">
        <v>14</v>
      </c>
      <c r="X1544" s="1">
        <v>15</v>
      </c>
      <c r="Y1544" s="1">
        <v>16</v>
      </c>
      <c r="Z1544" s="1">
        <v>15</v>
      </c>
      <c r="AA1544" s="1">
        <v>15</v>
      </c>
      <c r="AB1544" s="1">
        <v>16</v>
      </c>
      <c r="AC1544" s="1">
        <v>14</v>
      </c>
      <c r="AD1544" s="1">
        <v>15</v>
      </c>
      <c r="AE1544" s="1">
        <v>16</v>
      </c>
      <c r="AF1544" s="1">
        <v>15</v>
      </c>
      <c r="AG1544" s="1">
        <v>15</v>
      </c>
      <c r="AH1544" s="1">
        <v>16</v>
      </c>
      <c r="AI1544" s="1">
        <v>14</v>
      </c>
      <c r="AJ1544" s="1">
        <v>15</v>
      </c>
      <c r="AK1544" s="1">
        <v>16</v>
      </c>
      <c r="AL1544" s="1">
        <v>61</v>
      </c>
      <c r="AM1544" s="1">
        <v>61</v>
      </c>
      <c r="AN1544" s="1">
        <v>61</v>
      </c>
      <c r="AO1544" s="1">
        <v>46.798999999999999</v>
      </c>
      <c r="AP1544" s="1">
        <v>426</v>
      </c>
      <c r="AQ1544" s="1">
        <v>426</v>
      </c>
      <c r="AR1544" s="1">
        <v>0</v>
      </c>
      <c r="AS1544" s="1">
        <v>83.941999999999993</v>
      </c>
      <c r="AT1544" s="1" t="s">
        <v>104</v>
      </c>
      <c r="AU1544" s="1" t="s">
        <v>104</v>
      </c>
      <c r="AV1544" s="1" t="s">
        <v>104</v>
      </c>
      <c r="AW1544" s="1" t="s">
        <v>104</v>
      </c>
      <c r="AX1544" s="1" t="s">
        <v>104</v>
      </c>
      <c r="AY1544" s="1" t="s">
        <v>104</v>
      </c>
      <c r="AZ1544" s="1">
        <v>42.5</v>
      </c>
      <c r="BA1544" s="1">
        <v>47.4</v>
      </c>
      <c r="BB1544" s="1">
        <v>53.3</v>
      </c>
      <c r="BC1544" s="1">
        <v>46.2</v>
      </c>
      <c r="BD1544" s="1">
        <v>47.7</v>
      </c>
      <c r="BE1544" s="1">
        <v>48.4</v>
      </c>
      <c r="BF1544" s="2">
        <v>3863100000</v>
      </c>
      <c r="BG1544" s="2">
        <v>521320000</v>
      </c>
      <c r="BH1544" s="2">
        <v>543950000</v>
      </c>
      <c r="BI1544" s="2">
        <v>462550000</v>
      </c>
      <c r="BJ1544" s="2">
        <v>832150000</v>
      </c>
      <c r="BK1544" s="2">
        <v>815890000</v>
      </c>
      <c r="BL1544" s="2">
        <v>687220000</v>
      </c>
      <c r="BM1544" s="2">
        <v>148580000</v>
      </c>
      <c r="BN1544" s="2">
        <v>20051000</v>
      </c>
      <c r="BO1544" s="2">
        <v>20921000</v>
      </c>
      <c r="BP1544" s="2">
        <v>17790000</v>
      </c>
      <c r="BQ1544" s="2">
        <v>32006000</v>
      </c>
      <c r="BR1544" s="2">
        <v>31380000</v>
      </c>
      <c r="BS1544" s="2">
        <v>26432000</v>
      </c>
      <c r="BT1544" s="1">
        <v>11</v>
      </c>
      <c r="BU1544" s="1">
        <v>9</v>
      </c>
      <c r="BV1544" s="1">
        <v>11</v>
      </c>
      <c r="BW1544" s="1">
        <v>12</v>
      </c>
      <c r="BX1544" s="1">
        <v>14</v>
      </c>
      <c r="BY1544" s="1">
        <v>10</v>
      </c>
      <c r="BZ1544" s="1">
        <v>67</v>
      </c>
      <c r="CA1544" s="1"/>
      <c r="CB1544" s="1"/>
      <c r="CC1544" s="1"/>
      <c r="CD1544" s="1">
        <v>2124</v>
      </c>
      <c r="CE1544" s="1" t="s">
        <v>14696</v>
      </c>
      <c r="CF1544" s="1" t="s">
        <v>433</v>
      </c>
      <c r="CG1544" s="1" t="s">
        <v>14697</v>
      </c>
      <c r="CH1544" s="1" t="s">
        <v>14698</v>
      </c>
      <c r="CI1544" s="1" t="s">
        <v>14699</v>
      </c>
      <c r="CJ1544" s="1" t="s">
        <v>14700</v>
      </c>
      <c r="CK1544" s="1" t="s">
        <v>14701</v>
      </c>
      <c r="CL1544" s="1" t="s">
        <v>14702</v>
      </c>
      <c r="CM1544" s="1" t="s">
        <v>14693</v>
      </c>
      <c r="CN1544" s="1" t="b">
        <v>0</v>
      </c>
      <c r="CO1544" s="1">
        <v>0</v>
      </c>
      <c r="CP1544" s="5">
        <v>-0.21596516286739001</v>
      </c>
      <c r="CQ1544" s="5">
        <v>0.30635861019953697</v>
      </c>
      <c r="CR1544" s="5">
        <v>4.5196723666073503E-2</v>
      </c>
      <c r="CS1544" s="5">
        <v>0.72140199447342401</v>
      </c>
      <c r="CT1544" s="5">
        <v>0.68507471043799695</v>
      </c>
      <c r="CU1544" s="1" t="b">
        <v>0</v>
      </c>
      <c r="CV1544" s="1" t="b">
        <v>0</v>
      </c>
    </row>
    <row r="1545" spans="1:100" x14ac:dyDescent="0.2">
      <c r="A1545" s="1" t="s">
        <v>14703</v>
      </c>
      <c r="B1545" s="4">
        <v>29.8502231372672</v>
      </c>
      <c r="C1545" s="4">
        <v>29.839886125968199</v>
      </c>
      <c r="D1545" s="4">
        <v>29.7021333612959</v>
      </c>
      <c r="E1545" s="4">
        <v>29.046924401045299</v>
      </c>
      <c r="F1545" s="4">
        <v>29.013238407286799</v>
      </c>
      <c r="G1545" s="4">
        <v>29.183358658954901</v>
      </c>
      <c r="H1545" s="1" t="s">
        <v>14704</v>
      </c>
      <c r="I1545" s="1" t="s">
        <v>14704</v>
      </c>
      <c r="J1545" s="1">
        <v>8</v>
      </c>
      <c r="K1545" s="1">
        <v>8</v>
      </c>
      <c r="L1545" s="1">
        <v>8</v>
      </c>
      <c r="M1545" s="1" t="s">
        <v>14705</v>
      </c>
      <c r="N1545" s="1" t="s">
        <v>14703</v>
      </c>
      <c r="O1545" s="1" t="s">
        <v>4880</v>
      </c>
      <c r="P1545" s="1">
        <v>1</v>
      </c>
      <c r="Q1545" s="1">
        <v>8</v>
      </c>
      <c r="R1545" s="1">
        <v>8</v>
      </c>
      <c r="S1545" s="1">
        <v>8</v>
      </c>
      <c r="T1545" s="1">
        <v>7</v>
      </c>
      <c r="U1545" s="1">
        <v>7</v>
      </c>
      <c r="V1545" s="1">
        <v>8</v>
      </c>
      <c r="W1545" s="1">
        <v>6</v>
      </c>
      <c r="X1545" s="1">
        <v>7</v>
      </c>
      <c r="Y1545" s="1">
        <v>7</v>
      </c>
      <c r="Z1545" s="1">
        <v>7</v>
      </c>
      <c r="AA1545" s="1">
        <v>7</v>
      </c>
      <c r="AB1545" s="1">
        <v>8</v>
      </c>
      <c r="AC1545" s="1">
        <v>6</v>
      </c>
      <c r="AD1545" s="1">
        <v>7</v>
      </c>
      <c r="AE1545" s="1">
        <v>7</v>
      </c>
      <c r="AF1545" s="1">
        <v>7</v>
      </c>
      <c r="AG1545" s="1">
        <v>7</v>
      </c>
      <c r="AH1545" s="1">
        <v>8</v>
      </c>
      <c r="AI1545" s="1">
        <v>6</v>
      </c>
      <c r="AJ1545" s="1">
        <v>7</v>
      </c>
      <c r="AK1545" s="1">
        <v>7</v>
      </c>
      <c r="AL1545" s="1">
        <v>46</v>
      </c>
      <c r="AM1545" s="1">
        <v>46</v>
      </c>
      <c r="AN1545" s="1">
        <v>46</v>
      </c>
      <c r="AO1545" s="1">
        <v>25.701000000000001</v>
      </c>
      <c r="AP1545" s="1">
        <v>224</v>
      </c>
      <c r="AQ1545" s="1">
        <v>224</v>
      </c>
      <c r="AR1545" s="1">
        <v>0</v>
      </c>
      <c r="AS1545" s="1">
        <v>38.640999999999998</v>
      </c>
      <c r="AT1545" s="1" t="s">
        <v>104</v>
      </c>
      <c r="AU1545" s="1" t="s">
        <v>104</v>
      </c>
      <c r="AV1545" s="1" t="s">
        <v>104</v>
      </c>
      <c r="AW1545" s="1" t="s">
        <v>104</v>
      </c>
      <c r="AX1545" s="1" t="s">
        <v>104</v>
      </c>
      <c r="AY1545" s="1" t="s">
        <v>104</v>
      </c>
      <c r="AZ1545" s="1">
        <v>37.9</v>
      </c>
      <c r="BA1545" s="1">
        <v>37.9</v>
      </c>
      <c r="BB1545" s="1">
        <v>46</v>
      </c>
      <c r="BC1545" s="1">
        <v>33.9</v>
      </c>
      <c r="BD1545" s="1">
        <v>37.9</v>
      </c>
      <c r="BE1545" s="1">
        <v>41.1</v>
      </c>
      <c r="BF1545" s="2">
        <v>5689300000</v>
      </c>
      <c r="BG1545" s="2">
        <v>991410000</v>
      </c>
      <c r="BH1545" s="2">
        <v>1065000000</v>
      </c>
      <c r="BI1545" s="2">
        <v>1064100000</v>
      </c>
      <c r="BJ1545" s="2">
        <v>907080000</v>
      </c>
      <c r="BK1545" s="2">
        <v>860740000</v>
      </c>
      <c r="BL1545" s="2">
        <v>800920000</v>
      </c>
      <c r="BM1545" s="2">
        <v>406380000</v>
      </c>
      <c r="BN1545" s="2">
        <v>70815000</v>
      </c>
      <c r="BO1545" s="2">
        <v>76075000</v>
      </c>
      <c r="BP1545" s="2">
        <v>76006000</v>
      </c>
      <c r="BQ1545" s="2">
        <v>64792000</v>
      </c>
      <c r="BR1545" s="2">
        <v>61482000</v>
      </c>
      <c r="BS1545" s="2">
        <v>57208000</v>
      </c>
      <c r="BT1545" s="1">
        <v>11</v>
      </c>
      <c r="BU1545" s="1">
        <v>14</v>
      </c>
      <c r="BV1545" s="1">
        <v>12</v>
      </c>
      <c r="BW1545" s="1">
        <v>8</v>
      </c>
      <c r="BX1545" s="1">
        <v>10</v>
      </c>
      <c r="BY1545" s="1">
        <v>8</v>
      </c>
      <c r="BZ1545" s="1">
        <v>63</v>
      </c>
      <c r="CA1545" s="1"/>
      <c r="CB1545" s="1"/>
      <c r="CC1545" s="1"/>
      <c r="CD1545" s="1">
        <v>2267</v>
      </c>
      <c r="CE1545" s="1" t="s">
        <v>14706</v>
      </c>
      <c r="CF1545" s="1" t="s">
        <v>735</v>
      </c>
      <c r="CG1545" s="1" t="s">
        <v>14707</v>
      </c>
      <c r="CH1545" s="1" t="s">
        <v>14708</v>
      </c>
      <c r="CI1545" s="1" t="s">
        <v>14709</v>
      </c>
      <c r="CJ1545" s="1" t="s">
        <v>14710</v>
      </c>
      <c r="CK1545" s="1" t="s">
        <v>14711</v>
      </c>
      <c r="CL1545" s="1" t="s">
        <v>14712</v>
      </c>
      <c r="CM1545" s="1" t="s">
        <v>14704</v>
      </c>
      <c r="CN1545" s="1" t="b">
        <v>0</v>
      </c>
      <c r="CO1545" s="1">
        <v>0</v>
      </c>
      <c r="CP1545" s="5">
        <v>0.52601846230829197</v>
      </c>
      <c r="CQ1545" s="5">
        <v>0.90646230918793202</v>
      </c>
      <c r="CR1545" s="5">
        <v>0.716240385748112</v>
      </c>
      <c r="CS1545" s="5">
        <v>5.7330553822931298E-4</v>
      </c>
      <c r="CT1545" s="5">
        <v>1.0449285433858701E-4</v>
      </c>
      <c r="CU1545" s="1" t="b">
        <v>0</v>
      </c>
      <c r="CV1545" s="1" t="b">
        <v>0</v>
      </c>
    </row>
    <row r="1546" spans="1:100" x14ac:dyDescent="0.2">
      <c r="A1546" s="1" t="s">
        <v>14713</v>
      </c>
      <c r="B1546" s="4">
        <v>30.218819212578801</v>
      </c>
      <c r="C1546" s="4">
        <v>30.1617091245121</v>
      </c>
      <c r="D1546" s="4">
        <v>30.196597511782301</v>
      </c>
      <c r="E1546" s="4">
        <v>30.542962295169801</v>
      </c>
      <c r="F1546" s="4">
        <v>30.4000907953085</v>
      </c>
      <c r="G1546" s="4">
        <v>30.398970334529199</v>
      </c>
      <c r="H1546" s="1" t="s">
        <v>14714</v>
      </c>
      <c r="I1546" s="1" t="s">
        <v>14714</v>
      </c>
      <c r="J1546" s="1">
        <v>30</v>
      </c>
      <c r="K1546" s="1">
        <v>30</v>
      </c>
      <c r="L1546" s="1">
        <v>28</v>
      </c>
      <c r="M1546" s="1" t="s">
        <v>14715</v>
      </c>
      <c r="N1546" s="1" t="s">
        <v>14713</v>
      </c>
      <c r="O1546" s="1" t="s">
        <v>14716</v>
      </c>
      <c r="P1546" s="1">
        <v>1</v>
      </c>
      <c r="Q1546" s="1">
        <v>30</v>
      </c>
      <c r="R1546" s="1">
        <v>30</v>
      </c>
      <c r="S1546" s="1">
        <v>28</v>
      </c>
      <c r="T1546" s="1">
        <v>29</v>
      </c>
      <c r="U1546" s="1">
        <v>29</v>
      </c>
      <c r="V1546" s="1">
        <v>29</v>
      </c>
      <c r="W1546" s="1">
        <v>28</v>
      </c>
      <c r="X1546" s="1">
        <v>27</v>
      </c>
      <c r="Y1546" s="1">
        <v>30</v>
      </c>
      <c r="Z1546" s="1">
        <v>29</v>
      </c>
      <c r="AA1546" s="1">
        <v>29</v>
      </c>
      <c r="AB1546" s="1">
        <v>29</v>
      </c>
      <c r="AC1546" s="1">
        <v>28</v>
      </c>
      <c r="AD1546" s="1">
        <v>27</v>
      </c>
      <c r="AE1546" s="1">
        <v>30</v>
      </c>
      <c r="AF1546" s="1">
        <v>27</v>
      </c>
      <c r="AG1546" s="1">
        <v>27</v>
      </c>
      <c r="AH1546" s="1">
        <v>27</v>
      </c>
      <c r="AI1546" s="1">
        <v>26</v>
      </c>
      <c r="AJ1546" s="1">
        <v>25</v>
      </c>
      <c r="AK1546" s="1">
        <v>28</v>
      </c>
      <c r="AL1546" s="1">
        <v>43.3</v>
      </c>
      <c r="AM1546" s="1">
        <v>43.3</v>
      </c>
      <c r="AN1546" s="1">
        <v>41.1</v>
      </c>
      <c r="AO1546" s="1">
        <v>108.94</v>
      </c>
      <c r="AP1546" s="1">
        <v>964</v>
      </c>
      <c r="AQ1546" s="1">
        <v>964</v>
      </c>
      <c r="AR1546" s="1">
        <v>0</v>
      </c>
      <c r="AS1546" s="1">
        <v>244.72</v>
      </c>
      <c r="AT1546" s="1" t="s">
        <v>104</v>
      </c>
      <c r="AU1546" s="1" t="s">
        <v>104</v>
      </c>
      <c r="AV1546" s="1" t="s">
        <v>104</v>
      </c>
      <c r="AW1546" s="1" t="s">
        <v>104</v>
      </c>
      <c r="AX1546" s="1" t="s">
        <v>104</v>
      </c>
      <c r="AY1546" s="1" t="s">
        <v>104</v>
      </c>
      <c r="AZ1546" s="1">
        <v>41.2</v>
      </c>
      <c r="BA1546" s="1">
        <v>40.799999999999997</v>
      </c>
      <c r="BB1546" s="1">
        <v>42.1</v>
      </c>
      <c r="BC1546" s="1">
        <v>41.1</v>
      </c>
      <c r="BD1546" s="1">
        <v>39.4</v>
      </c>
      <c r="BE1546" s="1">
        <v>43.3</v>
      </c>
      <c r="BF1546" s="2">
        <v>9874100000</v>
      </c>
      <c r="BG1546" s="2">
        <v>1675800000</v>
      </c>
      <c r="BH1546" s="2">
        <v>1755500000</v>
      </c>
      <c r="BI1546" s="2">
        <v>1720000000</v>
      </c>
      <c r="BJ1546" s="2">
        <v>1676000000</v>
      </c>
      <c r="BK1546" s="2">
        <v>1347200000</v>
      </c>
      <c r="BL1546" s="2">
        <v>1699600000</v>
      </c>
      <c r="BM1546" s="2">
        <v>186300000</v>
      </c>
      <c r="BN1546" s="2">
        <v>31619000</v>
      </c>
      <c r="BO1546" s="2">
        <v>33123000</v>
      </c>
      <c r="BP1546" s="2">
        <v>32452000</v>
      </c>
      <c r="BQ1546" s="2">
        <v>31623000</v>
      </c>
      <c r="BR1546" s="2">
        <v>25418000</v>
      </c>
      <c r="BS1546" s="2">
        <v>32069000</v>
      </c>
      <c r="BT1546" s="1">
        <v>24</v>
      </c>
      <c r="BU1546" s="1">
        <v>26</v>
      </c>
      <c r="BV1546" s="1">
        <v>32</v>
      </c>
      <c r="BW1546" s="1">
        <v>28</v>
      </c>
      <c r="BX1546" s="1">
        <v>34</v>
      </c>
      <c r="BY1546" s="1">
        <v>27</v>
      </c>
      <c r="BZ1546" s="1">
        <v>171</v>
      </c>
      <c r="CA1546" s="1"/>
      <c r="CB1546" s="1"/>
      <c r="CC1546" s="1"/>
      <c r="CD1546" s="1">
        <v>2051</v>
      </c>
      <c r="CE1546" s="1" t="s">
        <v>14717</v>
      </c>
      <c r="CF1546" s="1" t="s">
        <v>617</v>
      </c>
      <c r="CG1546" s="1" t="s">
        <v>14718</v>
      </c>
      <c r="CH1546" s="1" t="s">
        <v>14719</v>
      </c>
      <c r="CI1546" s="1" t="s">
        <v>14720</v>
      </c>
      <c r="CJ1546" s="1" t="s">
        <v>14721</v>
      </c>
      <c r="CK1546" s="1" t="s">
        <v>14722</v>
      </c>
      <c r="CL1546" s="1" t="s">
        <v>14723</v>
      </c>
      <c r="CM1546" s="1" t="s">
        <v>14714</v>
      </c>
      <c r="CN1546" s="1" t="b">
        <v>0</v>
      </c>
      <c r="CO1546" s="1">
        <v>0</v>
      </c>
      <c r="CP1546" s="5">
        <v>-0.41652014686600503</v>
      </c>
      <c r="CQ1546" s="5">
        <v>-9.3411570556911003E-2</v>
      </c>
      <c r="CR1546" s="5">
        <v>-0.25496585871145799</v>
      </c>
      <c r="CS1546" s="5">
        <v>1.5635060722427999E-2</v>
      </c>
      <c r="CT1546" s="5">
        <v>8.5495277005344494E-3</v>
      </c>
      <c r="CU1546" s="1" t="b">
        <v>0</v>
      </c>
      <c r="CV1546" s="1" t="b">
        <v>0</v>
      </c>
    </row>
    <row r="1547" spans="1:100" x14ac:dyDescent="0.2">
      <c r="A1547" s="1" t="s">
        <v>14724</v>
      </c>
      <c r="B1547" s="4">
        <v>30.340216750671399</v>
      </c>
      <c r="C1547" s="4">
        <v>30.097982751969301</v>
      </c>
      <c r="D1547" s="4">
        <v>30.229172702008899</v>
      </c>
      <c r="E1547" s="4">
        <v>30.190958764927998</v>
      </c>
      <c r="F1547" s="4">
        <v>29.830321095489001</v>
      </c>
      <c r="G1547" s="4">
        <v>29.8808700376524</v>
      </c>
      <c r="H1547" s="1" t="s">
        <v>14725</v>
      </c>
      <c r="I1547" s="1" t="s">
        <v>14725</v>
      </c>
      <c r="J1547" s="1">
        <v>11</v>
      </c>
      <c r="K1547" s="1">
        <v>11</v>
      </c>
      <c r="L1547" s="1">
        <v>11</v>
      </c>
      <c r="M1547" s="1" t="s">
        <v>14726</v>
      </c>
      <c r="N1547" s="1" t="s">
        <v>14724</v>
      </c>
      <c r="O1547" s="1" t="s">
        <v>14727</v>
      </c>
      <c r="P1547" s="1">
        <v>1</v>
      </c>
      <c r="Q1547" s="1">
        <v>11</v>
      </c>
      <c r="R1547" s="1">
        <v>11</v>
      </c>
      <c r="S1547" s="1">
        <v>11</v>
      </c>
      <c r="T1547" s="1">
        <v>10</v>
      </c>
      <c r="U1547" s="1">
        <v>9</v>
      </c>
      <c r="V1547" s="1">
        <v>9</v>
      </c>
      <c r="W1547" s="1">
        <v>9</v>
      </c>
      <c r="X1547" s="1">
        <v>9</v>
      </c>
      <c r="Y1547" s="1">
        <v>9</v>
      </c>
      <c r="Z1547" s="1">
        <v>10</v>
      </c>
      <c r="AA1547" s="1">
        <v>9</v>
      </c>
      <c r="AB1547" s="1">
        <v>9</v>
      </c>
      <c r="AC1547" s="1">
        <v>9</v>
      </c>
      <c r="AD1547" s="1">
        <v>9</v>
      </c>
      <c r="AE1547" s="1">
        <v>9</v>
      </c>
      <c r="AF1547" s="1">
        <v>10</v>
      </c>
      <c r="AG1547" s="1">
        <v>9</v>
      </c>
      <c r="AH1547" s="1">
        <v>9</v>
      </c>
      <c r="AI1547" s="1">
        <v>9</v>
      </c>
      <c r="AJ1547" s="1">
        <v>9</v>
      </c>
      <c r="AK1547" s="1">
        <v>9</v>
      </c>
      <c r="AL1547" s="1">
        <v>55</v>
      </c>
      <c r="AM1547" s="1">
        <v>55</v>
      </c>
      <c r="AN1547" s="1">
        <v>55</v>
      </c>
      <c r="AO1547" s="1">
        <v>23.187999999999999</v>
      </c>
      <c r="AP1547" s="1">
        <v>209</v>
      </c>
      <c r="AQ1547" s="1">
        <v>209</v>
      </c>
      <c r="AR1547" s="1">
        <v>0</v>
      </c>
      <c r="AS1547" s="1">
        <v>79.683000000000007</v>
      </c>
      <c r="AT1547" s="1" t="s">
        <v>104</v>
      </c>
      <c r="AU1547" s="1" t="s">
        <v>104</v>
      </c>
      <c r="AV1547" s="1" t="s">
        <v>104</v>
      </c>
      <c r="AW1547" s="1" t="s">
        <v>104</v>
      </c>
      <c r="AX1547" s="1" t="s">
        <v>104</v>
      </c>
      <c r="AY1547" s="1" t="s">
        <v>104</v>
      </c>
      <c r="AZ1547" s="1">
        <v>48.8</v>
      </c>
      <c r="BA1547" s="1">
        <v>48.8</v>
      </c>
      <c r="BB1547" s="1">
        <v>51.7</v>
      </c>
      <c r="BC1547" s="1">
        <v>51.7</v>
      </c>
      <c r="BD1547" s="1">
        <v>51.7</v>
      </c>
      <c r="BE1547" s="1">
        <v>51.7</v>
      </c>
      <c r="BF1547" s="2">
        <v>8650100000</v>
      </c>
      <c r="BG1547" s="2">
        <v>1322400000</v>
      </c>
      <c r="BH1547" s="2">
        <v>1367200000</v>
      </c>
      <c r="BI1547" s="2">
        <v>1474300000</v>
      </c>
      <c r="BJ1547" s="2">
        <v>1898400000</v>
      </c>
      <c r="BK1547" s="2">
        <v>1373600000</v>
      </c>
      <c r="BL1547" s="2">
        <v>1214100000</v>
      </c>
      <c r="BM1547" s="2">
        <v>786370000</v>
      </c>
      <c r="BN1547" s="2">
        <v>120220000</v>
      </c>
      <c r="BO1547" s="2">
        <v>124290000</v>
      </c>
      <c r="BP1547" s="2">
        <v>134030000</v>
      </c>
      <c r="BQ1547" s="2">
        <v>172580000</v>
      </c>
      <c r="BR1547" s="2">
        <v>124880000</v>
      </c>
      <c r="BS1547" s="2">
        <v>110370000</v>
      </c>
      <c r="BT1547" s="1">
        <v>17</v>
      </c>
      <c r="BU1547" s="1">
        <v>18</v>
      </c>
      <c r="BV1547" s="1">
        <v>19</v>
      </c>
      <c r="BW1547" s="1">
        <v>22</v>
      </c>
      <c r="BX1547" s="1">
        <v>14</v>
      </c>
      <c r="BY1547" s="1">
        <v>15</v>
      </c>
      <c r="BZ1547" s="1">
        <v>105</v>
      </c>
      <c r="CA1547" s="1"/>
      <c r="CB1547" s="1"/>
      <c r="CC1547" s="1"/>
      <c r="CD1547" s="1">
        <v>2056</v>
      </c>
      <c r="CE1547" s="1" t="s">
        <v>14728</v>
      </c>
      <c r="CF1547" s="1" t="s">
        <v>327</v>
      </c>
      <c r="CG1547" s="1" t="s">
        <v>14729</v>
      </c>
      <c r="CH1547" s="1" t="s">
        <v>14730</v>
      </c>
      <c r="CI1547" s="1" t="s">
        <v>14731</v>
      </c>
      <c r="CJ1547" s="1" t="s">
        <v>14732</v>
      </c>
      <c r="CK1547" s="1"/>
      <c r="CL1547" s="1"/>
      <c r="CM1547" s="1" t="s">
        <v>14725</v>
      </c>
      <c r="CN1547" s="1" t="b">
        <v>0</v>
      </c>
      <c r="CO1547" s="1">
        <v>0</v>
      </c>
      <c r="CP1547" s="5">
        <v>-4.2877259507855398E-2</v>
      </c>
      <c r="CQ1547" s="5">
        <v>0.55302546389460705</v>
      </c>
      <c r="CR1547" s="5">
        <v>0.25507410219337601</v>
      </c>
      <c r="CS1547" s="5">
        <v>0.107231114416315</v>
      </c>
      <c r="CT1547" s="5">
        <v>8.0757835723516802E-2</v>
      </c>
      <c r="CU1547" s="1" t="b">
        <v>0</v>
      </c>
      <c r="CV1547" s="1" t="b">
        <v>0</v>
      </c>
    </row>
    <row r="1548" spans="1:100" x14ac:dyDescent="0.2">
      <c r="A1548" s="1" t="s">
        <v>14733</v>
      </c>
      <c r="B1548" s="4">
        <v>30.661783940923801</v>
      </c>
      <c r="C1548" s="4">
        <v>30.527571918718401</v>
      </c>
      <c r="D1548" s="4">
        <v>30.504079328999101</v>
      </c>
      <c r="E1548" s="4">
        <v>30.2155829140622</v>
      </c>
      <c r="F1548" s="4">
        <v>30.045050297600099</v>
      </c>
      <c r="G1548" s="4">
        <v>30.0012868450425</v>
      </c>
      <c r="H1548" s="1" t="s">
        <v>14734</v>
      </c>
      <c r="I1548" s="1" t="s">
        <v>14734</v>
      </c>
      <c r="J1548" s="1">
        <v>6</v>
      </c>
      <c r="K1548" s="1">
        <v>6</v>
      </c>
      <c r="L1548" s="1">
        <v>6</v>
      </c>
      <c r="M1548" s="1" t="s">
        <v>14735</v>
      </c>
      <c r="N1548" s="1" t="s">
        <v>14733</v>
      </c>
      <c r="O1548" s="1" t="s">
        <v>14736</v>
      </c>
      <c r="P1548" s="1">
        <v>1</v>
      </c>
      <c r="Q1548" s="1">
        <v>6</v>
      </c>
      <c r="R1548" s="1">
        <v>6</v>
      </c>
      <c r="S1548" s="1">
        <v>6</v>
      </c>
      <c r="T1548" s="1">
        <v>6</v>
      </c>
      <c r="U1548" s="1">
        <v>6</v>
      </c>
      <c r="V1548" s="1">
        <v>6</v>
      </c>
      <c r="W1548" s="1">
        <v>4</v>
      </c>
      <c r="X1548" s="1">
        <v>5</v>
      </c>
      <c r="Y1548" s="1">
        <v>6</v>
      </c>
      <c r="Z1548" s="1">
        <v>6</v>
      </c>
      <c r="AA1548" s="1">
        <v>6</v>
      </c>
      <c r="AB1548" s="1">
        <v>6</v>
      </c>
      <c r="AC1548" s="1">
        <v>4</v>
      </c>
      <c r="AD1548" s="1">
        <v>5</v>
      </c>
      <c r="AE1548" s="1">
        <v>6</v>
      </c>
      <c r="AF1548" s="1">
        <v>6</v>
      </c>
      <c r="AG1548" s="1">
        <v>6</v>
      </c>
      <c r="AH1548" s="1">
        <v>6</v>
      </c>
      <c r="AI1548" s="1">
        <v>4</v>
      </c>
      <c r="AJ1548" s="1">
        <v>5</v>
      </c>
      <c r="AK1548" s="1">
        <v>6</v>
      </c>
      <c r="AL1548" s="1">
        <v>72.400000000000006</v>
      </c>
      <c r="AM1548" s="1">
        <v>72.400000000000006</v>
      </c>
      <c r="AN1548" s="1">
        <v>72.400000000000006</v>
      </c>
      <c r="AO1548" s="1">
        <v>11.064</v>
      </c>
      <c r="AP1548" s="1">
        <v>98</v>
      </c>
      <c r="AQ1548" s="1">
        <v>98</v>
      </c>
      <c r="AR1548" s="1">
        <v>0</v>
      </c>
      <c r="AS1548" s="1">
        <v>54.353999999999999</v>
      </c>
      <c r="AT1548" s="1" t="s">
        <v>104</v>
      </c>
      <c r="AU1548" s="1" t="s">
        <v>104</v>
      </c>
      <c r="AV1548" s="1" t="s">
        <v>104</v>
      </c>
      <c r="AW1548" s="1" t="s">
        <v>104</v>
      </c>
      <c r="AX1548" s="1" t="s">
        <v>104</v>
      </c>
      <c r="AY1548" s="1" t="s">
        <v>104</v>
      </c>
      <c r="AZ1548" s="1">
        <v>72.400000000000006</v>
      </c>
      <c r="BA1548" s="1">
        <v>72.400000000000006</v>
      </c>
      <c r="BB1548" s="1">
        <v>72.400000000000006</v>
      </c>
      <c r="BC1548" s="1">
        <v>58.2</v>
      </c>
      <c r="BD1548" s="1">
        <v>65.3</v>
      </c>
      <c r="BE1548" s="1">
        <v>72.400000000000006</v>
      </c>
      <c r="BF1548" s="2">
        <v>10036000000</v>
      </c>
      <c r="BG1548" s="2">
        <v>1764100000</v>
      </c>
      <c r="BH1548" s="2">
        <v>1793600000</v>
      </c>
      <c r="BI1548" s="2">
        <v>1800000000</v>
      </c>
      <c r="BJ1548" s="2">
        <v>1690900000</v>
      </c>
      <c r="BK1548" s="2">
        <v>1594500000</v>
      </c>
      <c r="BL1548" s="2">
        <v>1393200000</v>
      </c>
      <c r="BM1548" s="2">
        <v>1672700000</v>
      </c>
      <c r="BN1548" s="2">
        <v>294010000</v>
      </c>
      <c r="BO1548" s="2">
        <v>298940000</v>
      </c>
      <c r="BP1548" s="2">
        <v>300000000</v>
      </c>
      <c r="BQ1548" s="2">
        <v>281820000</v>
      </c>
      <c r="BR1548" s="2">
        <v>265750000</v>
      </c>
      <c r="BS1548" s="2">
        <v>232200000</v>
      </c>
      <c r="BT1548" s="1">
        <v>8</v>
      </c>
      <c r="BU1548" s="1">
        <v>8</v>
      </c>
      <c r="BV1548" s="1">
        <v>13</v>
      </c>
      <c r="BW1548" s="1">
        <v>18</v>
      </c>
      <c r="BX1548" s="1">
        <v>17</v>
      </c>
      <c r="BY1548" s="1">
        <v>11</v>
      </c>
      <c r="BZ1548" s="1">
        <v>75</v>
      </c>
      <c r="CA1548" s="1"/>
      <c r="CB1548" s="1"/>
      <c r="CC1548" s="1"/>
      <c r="CD1548" s="1">
        <v>2071</v>
      </c>
      <c r="CE1548" s="1" t="s">
        <v>14737</v>
      </c>
      <c r="CF1548" s="1" t="s">
        <v>558</v>
      </c>
      <c r="CG1548" s="1" t="s">
        <v>14738</v>
      </c>
      <c r="CH1548" s="1" t="s">
        <v>14739</v>
      </c>
      <c r="CI1548" s="1" t="s">
        <v>14740</v>
      </c>
      <c r="CJ1548" s="1" t="s">
        <v>14741</v>
      </c>
      <c r="CK1548" s="1"/>
      <c r="CL1548" s="1"/>
      <c r="CM1548" s="1" t="s">
        <v>14734</v>
      </c>
      <c r="CN1548" s="1" t="b">
        <v>0</v>
      </c>
      <c r="CO1548" s="1">
        <v>0</v>
      </c>
      <c r="CP1548" s="5">
        <v>0.269141052918562</v>
      </c>
      <c r="CQ1548" s="5">
        <v>0.68520236837241699</v>
      </c>
      <c r="CR1548" s="5">
        <v>0.47717171064548902</v>
      </c>
      <c r="CS1548" s="5">
        <v>3.74483421686489E-3</v>
      </c>
      <c r="CT1548" s="5">
        <v>1.4493904625894399E-3</v>
      </c>
      <c r="CU1548" s="1" t="b">
        <v>0</v>
      </c>
      <c r="CV1548" s="1" t="b">
        <v>0</v>
      </c>
    </row>
    <row r="1549" spans="1:100" x14ac:dyDescent="0.2">
      <c r="A1549" s="1" t="s">
        <v>14742</v>
      </c>
      <c r="B1549" s="4">
        <v>28.892091863214802</v>
      </c>
      <c r="C1549" s="4">
        <v>29.027888410742399</v>
      </c>
      <c r="D1549" s="4">
        <v>28.8859103053491</v>
      </c>
      <c r="E1549" s="4">
        <v>28.7252369000134</v>
      </c>
      <c r="F1549" s="4">
        <v>28.6877579169605</v>
      </c>
      <c r="G1549" s="4">
        <v>28.4416997506782</v>
      </c>
      <c r="H1549" s="1" t="s">
        <v>14743</v>
      </c>
      <c r="I1549" s="1" t="s">
        <v>14743</v>
      </c>
      <c r="J1549" s="1">
        <v>6</v>
      </c>
      <c r="K1549" s="1">
        <v>6</v>
      </c>
      <c r="L1549" s="1">
        <v>6</v>
      </c>
      <c r="M1549" s="1" t="s">
        <v>14744</v>
      </c>
      <c r="N1549" s="1" t="s">
        <v>14742</v>
      </c>
      <c r="O1549" s="1" t="s">
        <v>14745</v>
      </c>
      <c r="P1549" s="1">
        <v>1</v>
      </c>
      <c r="Q1549" s="1">
        <v>6</v>
      </c>
      <c r="R1549" s="1">
        <v>6</v>
      </c>
      <c r="S1549" s="1">
        <v>6</v>
      </c>
      <c r="T1549" s="1">
        <v>5</v>
      </c>
      <c r="U1549" s="1">
        <v>6</v>
      </c>
      <c r="V1549" s="1">
        <v>6</v>
      </c>
      <c r="W1549" s="1">
        <v>4</v>
      </c>
      <c r="X1549" s="1">
        <v>4</v>
      </c>
      <c r="Y1549" s="1">
        <v>4</v>
      </c>
      <c r="Z1549" s="1">
        <v>5</v>
      </c>
      <c r="AA1549" s="1">
        <v>6</v>
      </c>
      <c r="AB1549" s="1">
        <v>6</v>
      </c>
      <c r="AC1549" s="1">
        <v>4</v>
      </c>
      <c r="AD1549" s="1">
        <v>4</v>
      </c>
      <c r="AE1549" s="1">
        <v>4</v>
      </c>
      <c r="AF1549" s="1">
        <v>5</v>
      </c>
      <c r="AG1549" s="1">
        <v>6</v>
      </c>
      <c r="AH1549" s="1">
        <v>6</v>
      </c>
      <c r="AI1549" s="1">
        <v>4</v>
      </c>
      <c r="AJ1549" s="1">
        <v>4</v>
      </c>
      <c r="AK1549" s="1">
        <v>4</v>
      </c>
      <c r="AL1549" s="1">
        <v>27.3</v>
      </c>
      <c r="AM1549" s="1">
        <v>27.3</v>
      </c>
      <c r="AN1549" s="1">
        <v>27.3</v>
      </c>
      <c r="AO1549" s="1">
        <v>33.582000000000001</v>
      </c>
      <c r="AP1549" s="1">
        <v>308</v>
      </c>
      <c r="AQ1549" s="1">
        <v>308</v>
      </c>
      <c r="AR1549" s="1">
        <v>0</v>
      </c>
      <c r="AS1549" s="1">
        <v>26.704999999999998</v>
      </c>
      <c r="AT1549" s="1" t="s">
        <v>104</v>
      </c>
      <c r="AU1549" s="1" t="s">
        <v>104</v>
      </c>
      <c r="AV1549" s="1" t="s">
        <v>104</v>
      </c>
      <c r="AW1549" s="1" t="s">
        <v>104</v>
      </c>
      <c r="AX1549" s="1" t="s">
        <v>104</v>
      </c>
      <c r="AY1549" s="1" t="s">
        <v>104</v>
      </c>
      <c r="AZ1549" s="1">
        <v>20.8</v>
      </c>
      <c r="BA1549" s="1">
        <v>27.3</v>
      </c>
      <c r="BB1549" s="1">
        <v>27.3</v>
      </c>
      <c r="BC1549" s="1">
        <v>15.3</v>
      </c>
      <c r="BD1549" s="1">
        <v>15.3</v>
      </c>
      <c r="BE1549" s="1">
        <v>15.3</v>
      </c>
      <c r="BF1549" s="2">
        <v>3471400000</v>
      </c>
      <c r="BG1549" s="2">
        <v>467570000</v>
      </c>
      <c r="BH1549" s="2">
        <v>584040000</v>
      </c>
      <c r="BI1549" s="2">
        <v>660990000</v>
      </c>
      <c r="BJ1549" s="2">
        <v>704980000</v>
      </c>
      <c r="BK1549" s="2">
        <v>614170000</v>
      </c>
      <c r="BL1549" s="2">
        <v>439660000</v>
      </c>
      <c r="BM1549" s="2">
        <v>182710000</v>
      </c>
      <c r="BN1549" s="2">
        <v>24609000</v>
      </c>
      <c r="BO1549" s="2">
        <v>30739000</v>
      </c>
      <c r="BP1549" s="2">
        <v>34789000</v>
      </c>
      <c r="BQ1549" s="2">
        <v>37104000</v>
      </c>
      <c r="BR1549" s="2">
        <v>32325000</v>
      </c>
      <c r="BS1549" s="2">
        <v>23140000</v>
      </c>
      <c r="BT1549" s="1">
        <v>5</v>
      </c>
      <c r="BU1549" s="1">
        <v>5</v>
      </c>
      <c r="BV1549" s="1">
        <v>5</v>
      </c>
      <c r="BW1549" s="1">
        <v>6</v>
      </c>
      <c r="BX1549" s="1">
        <v>3</v>
      </c>
      <c r="BY1549" s="1">
        <v>4</v>
      </c>
      <c r="BZ1549" s="1">
        <v>28</v>
      </c>
      <c r="CA1549" s="1"/>
      <c r="CB1549" s="1"/>
      <c r="CC1549" s="1"/>
      <c r="CD1549" s="1">
        <v>2271</v>
      </c>
      <c r="CE1549" s="1" t="s">
        <v>14746</v>
      </c>
      <c r="CF1549" s="1" t="s">
        <v>558</v>
      </c>
      <c r="CG1549" s="1" t="s">
        <v>14747</v>
      </c>
      <c r="CH1549" s="1" t="s">
        <v>14748</v>
      </c>
      <c r="CI1549" s="1" t="s">
        <v>14749</v>
      </c>
      <c r="CJ1549" s="1" t="s">
        <v>14750</v>
      </c>
      <c r="CK1549" s="1">
        <v>3518</v>
      </c>
      <c r="CL1549" s="1">
        <v>288</v>
      </c>
      <c r="CM1549" s="1" t="s">
        <v>14743</v>
      </c>
      <c r="CN1549" s="1" t="b">
        <v>0</v>
      </c>
      <c r="CO1549" s="1">
        <v>0</v>
      </c>
      <c r="CP1549" s="5">
        <v>7.7682008895092997E-2</v>
      </c>
      <c r="CQ1549" s="5">
        <v>0.55644866554108596</v>
      </c>
      <c r="CR1549" s="5">
        <v>0.31706533721808899</v>
      </c>
      <c r="CS1549" s="5">
        <v>2.8934871011841602E-2</v>
      </c>
      <c r="CT1549" s="5">
        <v>1.78844323054476E-2</v>
      </c>
      <c r="CU1549" s="1" t="b">
        <v>0</v>
      </c>
      <c r="CV1549" s="1" t="b">
        <v>0</v>
      </c>
    </row>
    <row r="1550" spans="1:100" x14ac:dyDescent="0.2">
      <c r="A1550" s="1" t="s">
        <v>14751</v>
      </c>
      <c r="B1550" s="4">
        <v>27.9720226906738</v>
      </c>
      <c r="C1550" s="4">
        <v>27.836052667225601</v>
      </c>
      <c r="D1550" s="4">
        <v>27.922353290557002</v>
      </c>
      <c r="E1550" s="4">
        <v>27.9123365109118</v>
      </c>
      <c r="F1550" s="4">
        <v>27.6272144684186</v>
      </c>
      <c r="G1550" s="4">
        <v>27.687257346176899</v>
      </c>
      <c r="H1550" s="1" t="s">
        <v>14752</v>
      </c>
      <c r="I1550" s="1" t="s">
        <v>14752</v>
      </c>
      <c r="J1550" s="1">
        <v>15</v>
      </c>
      <c r="K1550" s="1">
        <v>15</v>
      </c>
      <c r="L1550" s="1">
        <v>15</v>
      </c>
      <c r="M1550" s="1" t="s">
        <v>14753</v>
      </c>
      <c r="N1550" s="1" t="s">
        <v>14751</v>
      </c>
      <c r="O1550" s="1" t="s">
        <v>14754</v>
      </c>
      <c r="P1550" s="1">
        <v>1</v>
      </c>
      <c r="Q1550" s="1">
        <v>15</v>
      </c>
      <c r="R1550" s="1">
        <v>15</v>
      </c>
      <c r="S1550" s="1">
        <v>15</v>
      </c>
      <c r="T1550" s="1">
        <v>11</v>
      </c>
      <c r="U1550" s="1">
        <v>13</v>
      </c>
      <c r="V1550" s="1">
        <v>13</v>
      </c>
      <c r="W1550" s="1">
        <v>9</v>
      </c>
      <c r="X1550" s="1">
        <v>11</v>
      </c>
      <c r="Y1550" s="1">
        <v>9</v>
      </c>
      <c r="Z1550" s="1">
        <v>11</v>
      </c>
      <c r="AA1550" s="1">
        <v>13</v>
      </c>
      <c r="AB1550" s="1">
        <v>13</v>
      </c>
      <c r="AC1550" s="1">
        <v>9</v>
      </c>
      <c r="AD1550" s="1">
        <v>11</v>
      </c>
      <c r="AE1550" s="1">
        <v>9</v>
      </c>
      <c r="AF1550" s="1">
        <v>11</v>
      </c>
      <c r="AG1550" s="1">
        <v>13</v>
      </c>
      <c r="AH1550" s="1">
        <v>13</v>
      </c>
      <c r="AI1550" s="1">
        <v>9</v>
      </c>
      <c r="AJ1550" s="1">
        <v>11</v>
      </c>
      <c r="AK1550" s="1">
        <v>9</v>
      </c>
      <c r="AL1550" s="1">
        <v>26.4</v>
      </c>
      <c r="AM1550" s="1">
        <v>26.4</v>
      </c>
      <c r="AN1550" s="1">
        <v>26.4</v>
      </c>
      <c r="AO1550" s="1">
        <v>89.671000000000006</v>
      </c>
      <c r="AP1550" s="1">
        <v>822</v>
      </c>
      <c r="AQ1550" s="1">
        <v>822</v>
      </c>
      <c r="AR1550" s="1">
        <v>0</v>
      </c>
      <c r="AS1550" s="1">
        <v>76.451999999999998</v>
      </c>
      <c r="AT1550" s="1" t="s">
        <v>104</v>
      </c>
      <c r="AU1550" s="1" t="s">
        <v>104</v>
      </c>
      <c r="AV1550" s="1" t="s">
        <v>104</v>
      </c>
      <c r="AW1550" s="1" t="s">
        <v>104</v>
      </c>
      <c r="AX1550" s="1" t="s">
        <v>104</v>
      </c>
      <c r="AY1550" s="1" t="s">
        <v>104</v>
      </c>
      <c r="AZ1550" s="1">
        <v>19.8</v>
      </c>
      <c r="BA1550" s="1">
        <v>23.4</v>
      </c>
      <c r="BB1550" s="1">
        <v>23.4</v>
      </c>
      <c r="BC1550" s="1">
        <v>16.5</v>
      </c>
      <c r="BD1550" s="1">
        <v>21.8</v>
      </c>
      <c r="BE1550" s="1">
        <v>16.2</v>
      </c>
      <c r="BF1550" s="2">
        <v>1791300000</v>
      </c>
      <c r="BG1550" s="2">
        <v>325750000</v>
      </c>
      <c r="BH1550" s="2">
        <v>365060000</v>
      </c>
      <c r="BI1550" s="2">
        <v>338080000</v>
      </c>
      <c r="BJ1550" s="2">
        <v>270500000</v>
      </c>
      <c r="BK1550" s="2">
        <v>264280000</v>
      </c>
      <c r="BL1550" s="2">
        <v>227600000</v>
      </c>
      <c r="BM1550" s="2">
        <v>42649000</v>
      </c>
      <c r="BN1550" s="2">
        <v>7755900</v>
      </c>
      <c r="BO1550" s="2">
        <v>8691900</v>
      </c>
      <c r="BP1550" s="2">
        <v>8049600</v>
      </c>
      <c r="BQ1550" s="2">
        <v>6440500</v>
      </c>
      <c r="BR1550" s="2">
        <v>6292300</v>
      </c>
      <c r="BS1550" s="2">
        <v>5419100</v>
      </c>
      <c r="BT1550" s="1">
        <v>6</v>
      </c>
      <c r="BU1550" s="1">
        <v>5</v>
      </c>
      <c r="BV1550" s="1">
        <v>6</v>
      </c>
      <c r="BW1550" s="1">
        <v>5</v>
      </c>
      <c r="BX1550" s="1">
        <v>5</v>
      </c>
      <c r="BY1550" s="1">
        <v>4</v>
      </c>
      <c r="BZ1550" s="1">
        <v>31</v>
      </c>
      <c r="CA1550" s="1"/>
      <c r="CB1550" s="1"/>
      <c r="CC1550" s="1"/>
      <c r="CD1550" s="1">
        <v>2135</v>
      </c>
      <c r="CE1550" s="1" t="s">
        <v>14755</v>
      </c>
      <c r="CF1550" s="1" t="s">
        <v>106</v>
      </c>
      <c r="CG1550" s="1" t="s">
        <v>14756</v>
      </c>
      <c r="CH1550" s="1" t="s">
        <v>14757</v>
      </c>
      <c r="CI1550" s="1" t="s">
        <v>14758</v>
      </c>
      <c r="CJ1550" s="1" t="s">
        <v>14759</v>
      </c>
      <c r="CK1550" s="1">
        <v>3318</v>
      </c>
      <c r="CL1550" s="1">
        <v>258</v>
      </c>
      <c r="CM1550" s="1" t="s">
        <v>14752</v>
      </c>
      <c r="CN1550" s="1" t="b">
        <v>0</v>
      </c>
      <c r="CO1550" s="1">
        <v>0</v>
      </c>
      <c r="CP1550" s="5">
        <v>-6.3139668662016604E-2</v>
      </c>
      <c r="CQ1550" s="5">
        <v>0.39888655062808298</v>
      </c>
      <c r="CR1550" s="5">
        <v>0.167873440983033</v>
      </c>
      <c r="CS1550" s="5">
        <v>0.15709853925013201</v>
      </c>
      <c r="CT1550" s="5">
        <v>0.12496474713078699</v>
      </c>
      <c r="CU1550" s="1" t="b">
        <v>0</v>
      </c>
      <c r="CV1550" s="1" t="b">
        <v>0</v>
      </c>
    </row>
    <row r="1551" spans="1:100" x14ac:dyDescent="0.2">
      <c r="A1551" s="1" t="s">
        <v>14760</v>
      </c>
      <c r="B1551" s="4">
        <v>29.524044294230801</v>
      </c>
      <c r="C1551" s="4">
        <v>29.500550703131101</v>
      </c>
      <c r="D1551" s="4">
        <v>29.3198657534193</v>
      </c>
      <c r="E1551" s="4">
        <v>28.9211901356143</v>
      </c>
      <c r="F1551" s="4">
        <v>28.929764072477401</v>
      </c>
      <c r="G1551" s="4">
        <v>28.970789231360001</v>
      </c>
      <c r="H1551" s="1" t="s">
        <v>14761</v>
      </c>
      <c r="I1551" s="1" t="s">
        <v>14761</v>
      </c>
      <c r="J1551" s="1">
        <v>7</v>
      </c>
      <c r="K1551" s="1">
        <v>7</v>
      </c>
      <c r="L1551" s="1">
        <v>7</v>
      </c>
      <c r="M1551" s="1" t="s">
        <v>14762</v>
      </c>
      <c r="N1551" s="1" t="s">
        <v>14760</v>
      </c>
      <c r="O1551" s="1" t="s">
        <v>4880</v>
      </c>
      <c r="P1551" s="1">
        <v>1</v>
      </c>
      <c r="Q1551" s="1">
        <v>7</v>
      </c>
      <c r="R1551" s="1">
        <v>7</v>
      </c>
      <c r="S1551" s="1">
        <v>7</v>
      </c>
      <c r="T1551" s="1">
        <v>7</v>
      </c>
      <c r="U1551" s="1">
        <v>6</v>
      </c>
      <c r="V1551" s="1">
        <v>6</v>
      </c>
      <c r="W1551" s="1">
        <v>4</v>
      </c>
      <c r="X1551" s="1">
        <v>5</v>
      </c>
      <c r="Y1551" s="1">
        <v>5</v>
      </c>
      <c r="Z1551" s="1">
        <v>7</v>
      </c>
      <c r="AA1551" s="1">
        <v>6</v>
      </c>
      <c r="AB1551" s="1">
        <v>6</v>
      </c>
      <c r="AC1551" s="1">
        <v>4</v>
      </c>
      <c r="AD1551" s="1">
        <v>5</v>
      </c>
      <c r="AE1551" s="1">
        <v>5</v>
      </c>
      <c r="AF1551" s="1">
        <v>7</v>
      </c>
      <c r="AG1551" s="1">
        <v>6</v>
      </c>
      <c r="AH1551" s="1">
        <v>6</v>
      </c>
      <c r="AI1551" s="1">
        <v>4</v>
      </c>
      <c r="AJ1551" s="1">
        <v>5</v>
      </c>
      <c r="AK1551" s="1">
        <v>5</v>
      </c>
      <c r="AL1551" s="1">
        <v>54.5</v>
      </c>
      <c r="AM1551" s="1">
        <v>54.5</v>
      </c>
      <c r="AN1551" s="1">
        <v>54.5</v>
      </c>
      <c r="AO1551" s="1">
        <v>15.420999999999999</v>
      </c>
      <c r="AP1551" s="1">
        <v>143</v>
      </c>
      <c r="AQ1551" s="1">
        <v>143</v>
      </c>
      <c r="AR1551" s="1">
        <v>0</v>
      </c>
      <c r="AS1551" s="1">
        <v>68.650999999999996</v>
      </c>
      <c r="AT1551" s="1" t="s">
        <v>104</v>
      </c>
      <c r="AU1551" s="1" t="s">
        <v>104</v>
      </c>
      <c r="AV1551" s="1" t="s">
        <v>104</v>
      </c>
      <c r="AW1551" s="1" t="s">
        <v>104</v>
      </c>
      <c r="AX1551" s="1" t="s">
        <v>104</v>
      </c>
      <c r="AY1551" s="1" t="s">
        <v>104</v>
      </c>
      <c r="AZ1551" s="1">
        <v>54.5</v>
      </c>
      <c r="BA1551" s="1">
        <v>54.5</v>
      </c>
      <c r="BB1551" s="1">
        <v>54.5</v>
      </c>
      <c r="BC1551" s="1">
        <v>30.8</v>
      </c>
      <c r="BD1551" s="1">
        <v>36.4</v>
      </c>
      <c r="BE1551" s="1">
        <v>47.6</v>
      </c>
      <c r="BF1551" s="2">
        <v>4576200000</v>
      </c>
      <c r="BG1551" s="2">
        <v>810710000</v>
      </c>
      <c r="BH1551" s="2">
        <v>847570000</v>
      </c>
      <c r="BI1551" s="2">
        <v>800520000</v>
      </c>
      <c r="BJ1551" s="2">
        <v>753140000</v>
      </c>
      <c r="BK1551" s="2">
        <v>737740000</v>
      </c>
      <c r="BL1551" s="2">
        <v>626510000</v>
      </c>
      <c r="BM1551" s="2">
        <v>457620000</v>
      </c>
      <c r="BN1551" s="2">
        <v>81071000</v>
      </c>
      <c r="BO1551" s="2">
        <v>84757000</v>
      </c>
      <c r="BP1551" s="2">
        <v>80052000</v>
      </c>
      <c r="BQ1551" s="2">
        <v>75314000</v>
      </c>
      <c r="BR1551" s="2">
        <v>73774000</v>
      </c>
      <c r="BS1551" s="2">
        <v>62651000</v>
      </c>
      <c r="BT1551" s="1">
        <v>8</v>
      </c>
      <c r="BU1551" s="1">
        <v>7</v>
      </c>
      <c r="BV1551" s="1">
        <v>9</v>
      </c>
      <c r="BW1551" s="1">
        <v>5</v>
      </c>
      <c r="BX1551" s="1">
        <v>5</v>
      </c>
      <c r="BY1551" s="1">
        <v>7</v>
      </c>
      <c r="BZ1551" s="1">
        <v>41</v>
      </c>
      <c r="CA1551" s="1"/>
      <c r="CB1551" s="1"/>
      <c r="CC1551" s="1"/>
      <c r="CD1551" s="1">
        <v>2069</v>
      </c>
      <c r="CE1551" s="1" t="s">
        <v>14763</v>
      </c>
      <c r="CF1551" s="1" t="s">
        <v>488</v>
      </c>
      <c r="CG1551" s="1" t="s">
        <v>14764</v>
      </c>
      <c r="CH1551" s="1" t="s">
        <v>14765</v>
      </c>
      <c r="CI1551" s="1" t="s">
        <v>14766</v>
      </c>
      <c r="CJ1551" s="1" t="s">
        <v>14767</v>
      </c>
      <c r="CK1551" s="1"/>
      <c r="CL1551" s="1"/>
      <c r="CM1551" s="1" t="s">
        <v>14761</v>
      </c>
      <c r="CN1551" s="1" t="b">
        <v>0</v>
      </c>
      <c r="CO1551" s="1">
        <v>0</v>
      </c>
      <c r="CP1551" s="5">
        <v>0.32390972135554003</v>
      </c>
      <c r="CQ1551" s="5">
        <v>0.69123515286418802</v>
      </c>
      <c r="CR1551" s="5">
        <v>0.50757243710986399</v>
      </c>
      <c r="CS1551" s="5">
        <v>1.8402952728024801E-3</v>
      </c>
      <c r="CT1551" s="5">
        <v>5.5438485045208505E-4</v>
      </c>
      <c r="CU1551" s="1" t="b">
        <v>0</v>
      </c>
      <c r="CV1551" s="1" t="b">
        <v>0</v>
      </c>
    </row>
    <row r="1552" spans="1:100" x14ac:dyDescent="0.2">
      <c r="A1552" s="1" t="s">
        <v>14768</v>
      </c>
      <c r="B1552" s="4">
        <v>25.342655796122799</v>
      </c>
      <c r="C1552" s="4">
        <v>25.110681470002699</v>
      </c>
      <c r="D1552" s="4">
        <v>25.5931471695447</v>
      </c>
      <c r="E1552" s="4">
        <v>26.4828230940049</v>
      </c>
      <c r="F1552" s="4">
        <v>26.511412455535801</v>
      </c>
      <c r="G1552" s="4">
        <v>26.6197489279111</v>
      </c>
      <c r="H1552" s="1" t="s">
        <v>14769</v>
      </c>
      <c r="I1552" s="1" t="s">
        <v>14769</v>
      </c>
      <c r="J1552" s="1">
        <v>5</v>
      </c>
      <c r="K1552" s="1">
        <v>5</v>
      </c>
      <c r="L1552" s="1">
        <v>5</v>
      </c>
      <c r="M1552" s="1" t="s">
        <v>14770</v>
      </c>
      <c r="N1552" s="1" t="s">
        <v>14768</v>
      </c>
      <c r="O1552" s="1" t="s">
        <v>14771</v>
      </c>
      <c r="P1552" s="1">
        <v>1</v>
      </c>
      <c r="Q1552" s="1">
        <v>5</v>
      </c>
      <c r="R1552" s="1">
        <v>5</v>
      </c>
      <c r="S1552" s="1">
        <v>5</v>
      </c>
      <c r="T1552" s="1">
        <v>5</v>
      </c>
      <c r="U1552" s="1">
        <v>4</v>
      </c>
      <c r="V1552" s="1">
        <v>3</v>
      </c>
      <c r="W1552" s="1">
        <v>3</v>
      </c>
      <c r="X1552" s="1">
        <v>3</v>
      </c>
      <c r="Y1552" s="1">
        <v>4</v>
      </c>
      <c r="Z1552" s="1">
        <v>5</v>
      </c>
      <c r="AA1552" s="1">
        <v>4</v>
      </c>
      <c r="AB1552" s="1">
        <v>3</v>
      </c>
      <c r="AC1552" s="1">
        <v>3</v>
      </c>
      <c r="AD1552" s="1">
        <v>3</v>
      </c>
      <c r="AE1552" s="1">
        <v>4</v>
      </c>
      <c r="AF1552" s="1">
        <v>5</v>
      </c>
      <c r="AG1552" s="1">
        <v>4</v>
      </c>
      <c r="AH1552" s="1">
        <v>3</v>
      </c>
      <c r="AI1552" s="1">
        <v>3</v>
      </c>
      <c r="AJ1552" s="1">
        <v>3</v>
      </c>
      <c r="AK1552" s="1">
        <v>4</v>
      </c>
      <c r="AL1552" s="1">
        <v>11.3</v>
      </c>
      <c r="AM1552" s="1">
        <v>11.3</v>
      </c>
      <c r="AN1552" s="1">
        <v>11.3</v>
      </c>
      <c r="AO1552" s="1">
        <v>72.861000000000004</v>
      </c>
      <c r="AP1552" s="1">
        <v>655</v>
      </c>
      <c r="AQ1552" s="1">
        <v>655</v>
      </c>
      <c r="AR1552" s="1">
        <v>0</v>
      </c>
      <c r="AS1552" s="1">
        <v>21.103999999999999</v>
      </c>
      <c r="AT1552" s="1" t="s">
        <v>104</v>
      </c>
      <c r="AU1552" s="1" t="s">
        <v>486</v>
      </c>
      <c r="AV1552" s="1" t="s">
        <v>104</v>
      </c>
      <c r="AW1552" s="1" t="s">
        <v>104</v>
      </c>
      <c r="AX1552" s="1" t="s">
        <v>104</v>
      </c>
      <c r="AY1552" s="1" t="s">
        <v>104</v>
      </c>
      <c r="AZ1552" s="1">
        <v>11.3</v>
      </c>
      <c r="BA1552" s="1">
        <v>9.1999999999999993</v>
      </c>
      <c r="BB1552" s="1">
        <v>6.4</v>
      </c>
      <c r="BC1552" s="1">
        <v>7.3</v>
      </c>
      <c r="BD1552" s="1">
        <v>7.3</v>
      </c>
      <c r="BE1552" s="1">
        <v>9.1999999999999993</v>
      </c>
      <c r="BF1552" s="2">
        <v>532950000</v>
      </c>
      <c r="BG1552" s="2">
        <v>74858000</v>
      </c>
      <c r="BH1552" s="2">
        <v>59491000</v>
      </c>
      <c r="BI1552" s="2">
        <v>59322000</v>
      </c>
      <c r="BJ1552" s="2">
        <v>103130000</v>
      </c>
      <c r="BK1552" s="2">
        <v>85681000</v>
      </c>
      <c r="BL1552" s="2">
        <v>150470000</v>
      </c>
      <c r="BM1552" s="2">
        <v>17192000</v>
      </c>
      <c r="BN1552" s="2">
        <v>2414800</v>
      </c>
      <c r="BO1552" s="2">
        <v>1919100</v>
      </c>
      <c r="BP1552" s="2">
        <v>1913600</v>
      </c>
      <c r="BQ1552" s="2">
        <v>3326600</v>
      </c>
      <c r="BR1552" s="2">
        <v>2763900</v>
      </c>
      <c r="BS1552" s="2">
        <v>4853900</v>
      </c>
      <c r="BT1552" s="1">
        <v>1</v>
      </c>
      <c r="BU1552" s="1">
        <v>0</v>
      </c>
      <c r="BV1552" s="1">
        <v>1</v>
      </c>
      <c r="BW1552" s="1">
        <v>2</v>
      </c>
      <c r="BX1552" s="1">
        <v>3</v>
      </c>
      <c r="BY1552" s="1">
        <v>3</v>
      </c>
      <c r="BZ1552" s="1">
        <v>10</v>
      </c>
      <c r="CA1552" s="1"/>
      <c r="CB1552" s="1"/>
      <c r="CC1552" s="1"/>
      <c r="CD1552" s="1">
        <v>2277</v>
      </c>
      <c r="CE1552" s="1" t="s">
        <v>14772</v>
      </c>
      <c r="CF1552" s="1" t="s">
        <v>164</v>
      </c>
      <c r="CG1552" s="1" t="s">
        <v>14773</v>
      </c>
      <c r="CH1552" s="1" t="s">
        <v>14774</v>
      </c>
      <c r="CI1552" s="1" t="s">
        <v>14775</v>
      </c>
      <c r="CJ1552" s="1" t="s">
        <v>14776</v>
      </c>
      <c r="CK1552" s="1"/>
      <c r="CL1552" s="1"/>
      <c r="CM1552" s="1" t="s">
        <v>14769</v>
      </c>
      <c r="CN1552" s="1" t="b">
        <v>0</v>
      </c>
      <c r="CO1552" s="1">
        <v>0</v>
      </c>
      <c r="CP1552" s="5">
        <v>-1.5108834035329299</v>
      </c>
      <c r="CQ1552" s="5">
        <v>-0.86744995765480204</v>
      </c>
      <c r="CR1552" s="5">
        <v>-1.1891666805938701</v>
      </c>
      <c r="CS1552" s="5">
        <v>6.1807513217010098E-4</v>
      </c>
      <c r="CT1552" s="5">
        <v>1.15682511368735E-4</v>
      </c>
      <c r="CU1552" s="1" t="b">
        <v>1</v>
      </c>
      <c r="CV1552" s="1" t="b">
        <v>1</v>
      </c>
    </row>
    <row r="1553" spans="1:100" x14ac:dyDescent="0.2">
      <c r="A1553" s="1" t="s">
        <v>14777</v>
      </c>
      <c r="B1553" s="4">
        <v>27.0852725889917</v>
      </c>
      <c r="C1553" s="4">
        <v>27.433803684181001</v>
      </c>
      <c r="D1553" s="4">
        <v>27.796311870558899</v>
      </c>
      <c r="E1553" s="4">
        <v>27.995341128899401</v>
      </c>
      <c r="F1553" s="4">
        <v>27.6651262830616</v>
      </c>
      <c r="G1553" s="4">
        <v>27.216508311811001</v>
      </c>
      <c r="H1553" s="1" t="s">
        <v>14778</v>
      </c>
      <c r="I1553" s="1" t="s">
        <v>14778</v>
      </c>
      <c r="J1553" s="1">
        <v>11</v>
      </c>
      <c r="K1553" s="1">
        <v>11</v>
      </c>
      <c r="L1553" s="1">
        <v>11</v>
      </c>
      <c r="M1553" s="1" t="s">
        <v>14779</v>
      </c>
      <c r="N1553" s="1" t="s">
        <v>14777</v>
      </c>
      <c r="O1553" s="1" t="s">
        <v>14780</v>
      </c>
      <c r="P1553" s="1">
        <v>1</v>
      </c>
      <c r="Q1553" s="1">
        <v>11</v>
      </c>
      <c r="R1553" s="1">
        <v>11</v>
      </c>
      <c r="S1553" s="1">
        <v>11</v>
      </c>
      <c r="T1553" s="1">
        <v>5</v>
      </c>
      <c r="U1553" s="1">
        <v>6</v>
      </c>
      <c r="V1553" s="1">
        <v>9</v>
      </c>
      <c r="W1553" s="1">
        <v>10</v>
      </c>
      <c r="X1553" s="1">
        <v>7</v>
      </c>
      <c r="Y1553" s="1">
        <v>8</v>
      </c>
      <c r="Z1553" s="1">
        <v>5</v>
      </c>
      <c r="AA1553" s="1">
        <v>6</v>
      </c>
      <c r="AB1553" s="1">
        <v>9</v>
      </c>
      <c r="AC1553" s="1">
        <v>10</v>
      </c>
      <c r="AD1553" s="1">
        <v>7</v>
      </c>
      <c r="AE1553" s="1">
        <v>8</v>
      </c>
      <c r="AF1553" s="1">
        <v>5</v>
      </c>
      <c r="AG1553" s="1">
        <v>6</v>
      </c>
      <c r="AH1553" s="1">
        <v>9</v>
      </c>
      <c r="AI1553" s="1">
        <v>10</v>
      </c>
      <c r="AJ1553" s="1">
        <v>7</v>
      </c>
      <c r="AK1553" s="1">
        <v>8</v>
      </c>
      <c r="AL1553" s="1">
        <v>46.9</v>
      </c>
      <c r="AM1553" s="1">
        <v>46.9</v>
      </c>
      <c r="AN1553" s="1">
        <v>46.9</v>
      </c>
      <c r="AO1553" s="1">
        <v>42.988</v>
      </c>
      <c r="AP1553" s="1">
        <v>390</v>
      </c>
      <c r="AQ1553" s="1">
        <v>390</v>
      </c>
      <c r="AR1553" s="1">
        <v>0</v>
      </c>
      <c r="AS1553" s="1">
        <v>78.769000000000005</v>
      </c>
      <c r="AT1553" s="1" t="s">
        <v>104</v>
      </c>
      <c r="AU1553" s="1" t="s">
        <v>104</v>
      </c>
      <c r="AV1553" s="1" t="s">
        <v>104</v>
      </c>
      <c r="AW1553" s="1" t="s">
        <v>104</v>
      </c>
      <c r="AX1553" s="1" t="s">
        <v>104</v>
      </c>
      <c r="AY1553" s="1" t="s">
        <v>104</v>
      </c>
      <c r="AZ1553" s="1">
        <v>17.899999999999999</v>
      </c>
      <c r="BA1553" s="1">
        <v>20.3</v>
      </c>
      <c r="BB1553" s="1">
        <v>40</v>
      </c>
      <c r="BC1553" s="1">
        <v>43.8</v>
      </c>
      <c r="BD1553" s="1">
        <v>27.7</v>
      </c>
      <c r="BE1553" s="1">
        <v>34.9</v>
      </c>
      <c r="BF1553" s="2">
        <v>1517800000</v>
      </c>
      <c r="BG1553" s="2">
        <v>166050000</v>
      </c>
      <c r="BH1553" s="2">
        <v>214850000</v>
      </c>
      <c r="BI1553" s="2">
        <v>299060000</v>
      </c>
      <c r="BJ1553" s="2">
        <v>383190000</v>
      </c>
      <c r="BK1553" s="2">
        <v>249730000</v>
      </c>
      <c r="BL1553" s="2">
        <v>204930000</v>
      </c>
      <c r="BM1553" s="2">
        <v>79885000</v>
      </c>
      <c r="BN1553" s="2">
        <v>8739600</v>
      </c>
      <c r="BO1553" s="2">
        <v>11308000</v>
      </c>
      <c r="BP1553" s="2">
        <v>15740000</v>
      </c>
      <c r="BQ1553" s="2">
        <v>20168000</v>
      </c>
      <c r="BR1553" s="2">
        <v>13144000</v>
      </c>
      <c r="BS1553" s="2">
        <v>10786000</v>
      </c>
      <c r="BT1553" s="1">
        <v>8</v>
      </c>
      <c r="BU1553" s="1">
        <v>13</v>
      </c>
      <c r="BV1553" s="1">
        <v>13</v>
      </c>
      <c r="BW1553" s="1">
        <v>5</v>
      </c>
      <c r="BX1553" s="1">
        <v>9</v>
      </c>
      <c r="BY1553" s="1">
        <v>8</v>
      </c>
      <c r="BZ1553" s="1">
        <v>56</v>
      </c>
      <c r="CA1553" s="1"/>
      <c r="CB1553" s="1"/>
      <c r="CC1553" s="1"/>
      <c r="CD1553" s="1">
        <v>2068</v>
      </c>
      <c r="CE1553" s="1" t="s">
        <v>14781</v>
      </c>
      <c r="CF1553" s="1" t="s">
        <v>327</v>
      </c>
      <c r="CG1553" s="1" t="s">
        <v>14782</v>
      </c>
      <c r="CH1553" s="1" t="s">
        <v>14783</v>
      </c>
      <c r="CI1553" s="1" t="s">
        <v>14784</v>
      </c>
      <c r="CJ1553" s="1" t="s">
        <v>14785</v>
      </c>
      <c r="CK1553" s="1" t="s">
        <v>14786</v>
      </c>
      <c r="CL1553" s="1" t="s">
        <v>14787</v>
      </c>
      <c r="CM1553" s="1" t="s">
        <v>14778</v>
      </c>
      <c r="CN1553" s="1" t="b">
        <v>0</v>
      </c>
      <c r="CO1553" s="1">
        <v>0</v>
      </c>
      <c r="CP1553" s="5">
        <v>-0.82208097906799205</v>
      </c>
      <c r="CQ1553" s="5">
        <v>0.44768925904108497</v>
      </c>
      <c r="CR1553" s="5">
        <v>-0.18719586001345301</v>
      </c>
      <c r="CS1553" s="5">
        <v>0.53857644212065903</v>
      </c>
      <c r="CT1553" s="5">
        <v>0.495615130561123</v>
      </c>
      <c r="CU1553" s="1" t="b">
        <v>0</v>
      </c>
      <c r="CV1553" s="1" t="b">
        <v>0</v>
      </c>
    </row>
    <row r="1554" spans="1:100" x14ac:dyDescent="0.2">
      <c r="A1554" s="1" t="s">
        <v>14788</v>
      </c>
      <c r="B1554" s="4">
        <v>31.205305900195299</v>
      </c>
      <c r="C1554" s="4">
        <v>31.1305046574256</v>
      </c>
      <c r="D1554" s="4">
        <v>31.149829068121502</v>
      </c>
      <c r="E1554" s="4">
        <v>30.956292708542499</v>
      </c>
      <c r="F1554" s="4">
        <v>30.7759604997038</v>
      </c>
      <c r="G1554" s="4">
        <v>30.7157944297504</v>
      </c>
      <c r="H1554" s="1" t="s">
        <v>14789</v>
      </c>
      <c r="I1554" s="1" t="s">
        <v>14789</v>
      </c>
      <c r="J1554" s="1">
        <v>39</v>
      </c>
      <c r="K1554" s="1">
        <v>39</v>
      </c>
      <c r="L1554" s="1">
        <v>39</v>
      </c>
      <c r="M1554" s="1" t="s">
        <v>14790</v>
      </c>
      <c r="N1554" s="1" t="s">
        <v>14788</v>
      </c>
      <c r="O1554" s="1" t="s">
        <v>14791</v>
      </c>
      <c r="P1554" s="1">
        <v>1</v>
      </c>
      <c r="Q1554" s="1">
        <v>39</v>
      </c>
      <c r="R1554" s="1">
        <v>39</v>
      </c>
      <c r="S1554" s="1">
        <v>39</v>
      </c>
      <c r="T1554" s="1">
        <v>32</v>
      </c>
      <c r="U1554" s="1">
        <v>33</v>
      </c>
      <c r="V1554" s="1">
        <v>35</v>
      </c>
      <c r="W1554" s="1">
        <v>31</v>
      </c>
      <c r="X1554" s="1">
        <v>32</v>
      </c>
      <c r="Y1554" s="1">
        <v>33</v>
      </c>
      <c r="Z1554" s="1">
        <v>32</v>
      </c>
      <c r="AA1554" s="1">
        <v>33</v>
      </c>
      <c r="AB1554" s="1">
        <v>35</v>
      </c>
      <c r="AC1554" s="1">
        <v>31</v>
      </c>
      <c r="AD1554" s="1">
        <v>32</v>
      </c>
      <c r="AE1554" s="1">
        <v>33</v>
      </c>
      <c r="AF1554" s="1">
        <v>32</v>
      </c>
      <c r="AG1554" s="1">
        <v>33</v>
      </c>
      <c r="AH1554" s="1">
        <v>35</v>
      </c>
      <c r="AI1554" s="1">
        <v>31</v>
      </c>
      <c r="AJ1554" s="1">
        <v>32</v>
      </c>
      <c r="AK1554" s="1">
        <v>33</v>
      </c>
      <c r="AL1554" s="1">
        <v>43.9</v>
      </c>
      <c r="AM1554" s="1">
        <v>43.9</v>
      </c>
      <c r="AN1554" s="1">
        <v>43.9</v>
      </c>
      <c r="AO1554" s="1">
        <v>124.4</v>
      </c>
      <c r="AP1554" s="1">
        <v>1116</v>
      </c>
      <c r="AQ1554" s="1">
        <v>1116</v>
      </c>
      <c r="AR1554" s="1">
        <v>0</v>
      </c>
      <c r="AS1554" s="1">
        <v>285.26</v>
      </c>
      <c r="AT1554" s="1" t="s">
        <v>104</v>
      </c>
      <c r="AU1554" s="1" t="s">
        <v>104</v>
      </c>
      <c r="AV1554" s="1" t="s">
        <v>104</v>
      </c>
      <c r="AW1554" s="1" t="s">
        <v>104</v>
      </c>
      <c r="AX1554" s="1" t="s">
        <v>104</v>
      </c>
      <c r="AY1554" s="1" t="s">
        <v>104</v>
      </c>
      <c r="AZ1554" s="1">
        <v>35.4</v>
      </c>
      <c r="BA1554" s="1">
        <v>37.1</v>
      </c>
      <c r="BB1554" s="1">
        <v>39.799999999999997</v>
      </c>
      <c r="BC1554" s="1">
        <v>36</v>
      </c>
      <c r="BD1554" s="1">
        <v>36.200000000000003</v>
      </c>
      <c r="BE1554" s="1">
        <v>36.6</v>
      </c>
      <c r="BF1554" s="2">
        <v>17684000000</v>
      </c>
      <c r="BG1554" s="2">
        <v>2811800000</v>
      </c>
      <c r="BH1554" s="2">
        <v>2875200000</v>
      </c>
      <c r="BI1554" s="2">
        <v>3300000000</v>
      </c>
      <c r="BJ1554" s="2">
        <v>3384300000</v>
      </c>
      <c r="BK1554" s="2">
        <v>2886700000</v>
      </c>
      <c r="BL1554" s="2">
        <v>2426300000</v>
      </c>
      <c r="BM1554" s="2">
        <v>315790000</v>
      </c>
      <c r="BN1554" s="2">
        <v>50211000</v>
      </c>
      <c r="BO1554" s="2">
        <v>51342000</v>
      </c>
      <c r="BP1554" s="2">
        <v>58928000</v>
      </c>
      <c r="BQ1554" s="2">
        <v>60434000</v>
      </c>
      <c r="BR1554" s="2">
        <v>51549000</v>
      </c>
      <c r="BS1554" s="2">
        <v>43326000</v>
      </c>
      <c r="BT1554" s="1">
        <v>30</v>
      </c>
      <c r="BU1554" s="1">
        <v>38</v>
      </c>
      <c r="BV1554" s="1">
        <v>41</v>
      </c>
      <c r="BW1554" s="1">
        <v>34</v>
      </c>
      <c r="BX1554" s="1">
        <v>33</v>
      </c>
      <c r="BY1554" s="1">
        <v>33</v>
      </c>
      <c r="BZ1554" s="1">
        <v>209</v>
      </c>
      <c r="CA1554" s="1"/>
      <c r="CB1554" s="1"/>
      <c r="CC1554" s="1"/>
      <c r="CD1554" s="1">
        <v>2073</v>
      </c>
      <c r="CE1554" s="1" t="s">
        <v>14792</v>
      </c>
      <c r="CF1554" s="1" t="s">
        <v>1750</v>
      </c>
      <c r="CG1554" s="1" t="s">
        <v>14793</v>
      </c>
      <c r="CH1554" s="1" t="s">
        <v>14794</v>
      </c>
      <c r="CI1554" s="1" t="s">
        <v>14795</v>
      </c>
      <c r="CJ1554" s="1" t="s">
        <v>14796</v>
      </c>
      <c r="CK1554" s="1" t="s">
        <v>14797</v>
      </c>
      <c r="CL1554" s="1" t="s">
        <v>14798</v>
      </c>
      <c r="CM1554" s="1" t="s">
        <v>14789</v>
      </c>
      <c r="CN1554" s="1" t="b">
        <v>0</v>
      </c>
      <c r="CO1554" s="1">
        <v>0</v>
      </c>
      <c r="CP1554" s="5">
        <v>0.14770509280060001</v>
      </c>
      <c r="CQ1554" s="5">
        <v>0.54402289902985401</v>
      </c>
      <c r="CR1554" s="5">
        <v>0.34586399591522698</v>
      </c>
      <c r="CS1554" s="5">
        <v>1.0589868928636901E-2</v>
      </c>
      <c r="CT1554" s="5">
        <v>5.4317910592072399E-3</v>
      </c>
      <c r="CU1554" s="1" t="b">
        <v>0</v>
      </c>
      <c r="CV1554" s="1" t="b">
        <v>0</v>
      </c>
    </row>
    <row r="1555" spans="1:100" x14ac:dyDescent="0.2">
      <c r="A1555" s="1" t="s">
        <v>14799</v>
      </c>
      <c r="B1555" s="4">
        <v>25.0618545871462</v>
      </c>
      <c r="C1555" s="4">
        <v>24.369999480292599</v>
      </c>
      <c r="D1555" s="4">
        <v>24.393097128797098</v>
      </c>
      <c r="E1555" s="4">
        <v>24.374644720686799</v>
      </c>
      <c r="F1555" s="4">
        <v>24.263488712459001</v>
      </c>
      <c r="G1555" s="4">
        <v>24.229566964907299</v>
      </c>
      <c r="H1555" s="1" t="s">
        <v>14800</v>
      </c>
      <c r="I1555" s="1" t="s">
        <v>14800</v>
      </c>
      <c r="J1555" s="1">
        <v>2</v>
      </c>
      <c r="K1555" s="1">
        <v>2</v>
      </c>
      <c r="L1555" s="1">
        <v>2</v>
      </c>
      <c r="M1555" s="1" t="s">
        <v>14801</v>
      </c>
      <c r="N1555" s="1" t="s">
        <v>14799</v>
      </c>
      <c r="O1555" s="1" t="s">
        <v>4880</v>
      </c>
      <c r="P1555" s="1">
        <v>1</v>
      </c>
      <c r="Q1555" s="1">
        <v>2</v>
      </c>
      <c r="R1555" s="1">
        <v>2</v>
      </c>
      <c r="S1555" s="1">
        <v>2</v>
      </c>
      <c r="T1555" s="1">
        <v>1</v>
      </c>
      <c r="U1555" s="1">
        <v>2</v>
      </c>
      <c r="V1555" s="1">
        <v>2</v>
      </c>
      <c r="W1555" s="1">
        <v>2</v>
      </c>
      <c r="X1555" s="1">
        <v>2</v>
      </c>
      <c r="Y1555" s="1">
        <v>2</v>
      </c>
      <c r="Z1555" s="1">
        <v>1</v>
      </c>
      <c r="AA1555" s="1">
        <v>2</v>
      </c>
      <c r="AB1555" s="1">
        <v>2</v>
      </c>
      <c r="AC1555" s="1">
        <v>2</v>
      </c>
      <c r="AD1555" s="1">
        <v>2</v>
      </c>
      <c r="AE1555" s="1">
        <v>2</v>
      </c>
      <c r="AF1555" s="1">
        <v>1</v>
      </c>
      <c r="AG1555" s="1">
        <v>2</v>
      </c>
      <c r="AH1555" s="1">
        <v>2</v>
      </c>
      <c r="AI1555" s="1">
        <v>2</v>
      </c>
      <c r="AJ1555" s="1">
        <v>2</v>
      </c>
      <c r="AK1555" s="1">
        <v>2</v>
      </c>
      <c r="AL1555" s="1">
        <v>15.4</v>
      </c>
      <c r="AM1555" s="1">
        <v>15.4</v>
      </c>
      <c r="AN1555" s="1">
        <v>15.4</v>
      </c>
      <c r="AO1555" s="1">
        <v>14.785</v>
      </c>
      <c r="AP1555" s="1">
        <v>130</v>
      </c>
      <c r="AQ1555" s="1">
        <v>130</v>
      </c>
      <c r="AR1555" s="1">
        <v>0</v>
      </c>
      <c r="AS1555" s="1">
        <v>7.1557000000000004</v>
      </c>
      <c r="AT1555" s="1" t="s">
        <v>104</v>
      </c>
      <c r="AU1555" s="1" t="s">
        <v>104</v>
      </c>
      <c r="AV1555" s="1" t="s">
        <v>104</v>
      </c>
      <c r="AW1555" s="1" t="s">
        <v>104</v>
      </c>
      <c r="AX1555" s="1" t="s">
        <v>486</v>
      </c>
      <c r="AY1555" s="1" t="s">
        <v>486</v>
      </c>
      <c r="AZ1555" s="1">
        <v>7.7</v>
      </c>
      <c r="BA1555" s="1">
        <v>15.4</v>
      </c>
      <c r="BB1555" s="1">
        <v>15.4</v>
      </c>
      <c r="BC1555" s="1">
        <v>15.4</v>
      </c>
      <c r="BD1555" s="1">
        <v>15.4</v>
      </c>
      <c r="BE1555" s="1">
        <v>15.4</v>
      </c>
      <c r="BF1555" s="2">
        <v>136560000</v>
      </c>
      <c r="BG1555" s="2">
        <v>11392000</v>
      </c>
      <c r="BH1555" s="2">
        <v>10175000</v>
      </c>
      <c r="BI1555" s="2">
        <v>25240000</v>
      </c>
      <c r="BJ1555" s="2">
        <v>35693000</v>
      </c>
      <c r="BK1555" s="2">
        <v>29836000</v>
      </c>
      <c r="BL1555" s="2">
        <v>24227000</v>
      </c>
      <c r="BM1555" s="2">
        <v>19509000</v>
      </c>
      <c r="BN1555" s="2">
        <v>1627400</v>
      </c>
      <c r="BO1555" s="2">
        <v>1453500</v>
      </c>
      <c r="BP1555" s="2">
        <v>3605800</v>
      </c>
      <c r="BQ1555" s="2">
        <v>5099000</v>
      </c>
      <c r="BR1555" s="2">
        <v>4262300</v>
      </c>
      <c r="BS1555" s="2">
        <v>3461000</v>
      </c>
      <c r="BT1555" s="1">
        <v>1</v>
      </c>
      <c r="BU1555" s="1">
        <v>2</v>
      </c>
      <c r="BV1555" s="1">
        <v>3</v>
      </c>
      <c r="BW1555" s="1">
        <v>1</v>
      </c>
      <c r="BX1555" s="1">
        <v>0</v>
      </c>
      <c r="BY1555" s="1">
        <v>0</v>
      </c>
      <c r="BZ1555" s="1">
        <v>7</v>
      </c>
      <c r="CA1555" s="1"/>
      <c r="CB1555" s="1"/>
      <c r="CC1555" s="1"/>
      <c r="CD1555" s="1">
        <v>2086</v>
      </c>
      <c r="CE1555" s="1" t="s">
        <v>14802</v>
      </c>
      <c r="CF1555" s="1" t="s">
        <v>348</v>
      </c>
      <c r="CG1555" s="1" t="s">
        <v>14803</v>
      </c>
      <c r="CH1555" s="1" t="s">
        <v>14804</v>
      </c>
      <c r="CI1555" s="1" t="s">
        <v>14805</v>
      </c>
      <c r="CJ1555" s="1" t="s">
        <v>14806</v>
      </c>
      <c r="CK1555" s="1"/>
      <c r="CL1555" s="1"/>
      <c r="CM1555" s="1" t="s">
        <v>14800</v>
      </c>
      <c r="CN1555" s="1" t="b">
        <v>1</v>
      </c>
      <c r="CO1555" s="1">
        <v>2</v>
      </c>
      <c r="CP1555" s="5">
        <v>-0.16855071958102699</v>
      </c>
      <c r="CQ1555" s="5">
        <v>0.80671791836953499</v>
      </c>
      <c r="CR1555" s="5">
        <v>0.31908359939425401</v>
      </c>
      <c r="CS1555" s="5">
        <v>0.19527490349983201</v>
      </c>
      <c r="CT1555" s="5">
        <v>0.15942229198381999</v>
      </c>
      <c r="CU1555" s="1" t="b">
        <v>0</v>
      </c>
      <c r="CV1555" s="1" t="b">
        <v>0</v>
      </c>
    </row>
    <row r="1556" spans="1:100" x14ac:dyDescent="0.2">
      <c r="A1556" s="1" t="s">
        <v>14807</v>
      </c>
      <c r="B1556" s="4">
        <v>28.3558608522073</v>
      </c>
      <c r="C1556" s="4">
        <v>28.6538296509665</v>
      </c>
      <c r="D1556" s="4">
        <v>28.708034502078799</v>
      </c>
      <c r="E1556" s="4">
        <v>28.088864971576399</v>
      </c>
      <c r="F1556" s="4">
        <v>28.103545946910302</v>
      </c>
      <c r="G1556" s="4">
        <v>28.0112666749081</v>
      </c>
      <c r="H1556" s="1" t="s">
        <v>14808</v>
      </c>
      <c r="I1556" s="1" t="s">
        <v>14808</v>
      </c>
      <c r="J1556" s="1">
        <v>10</v>
      </c>
      <c r="K1556" s="1">
        <v>10</v>
      </c>
      <c r="L1556" s="1">
        <v>10</v>
      </c>
      <c r="M1556" s="1" t="s">
        <v>14809</v>
      </c>
      <c r="N1556" s="1" t="s">
        <v>14807</v>
      </c>
      <c r="O1556" s="1" t="s">
        <v>14810</v>
      </c>
      <c r="P1556" s="1">
        <v>1</v>
      </c>
      <c r="Q1556" s="1">
        <v>10</v>
      </c>
      <c r="R1556" s="1">
        <v>10</v>
      </c>
      <c r="S1556" s="1">
        <v>10</v>
      </c>
      <c r="T1556" s="1">
        <v>9</v>
      </c>
      <c r="U1556" s="1">
        <v>9</v>
      </c>
      <c r="V1556" s="1">
        <v>9</v>
      </c>
      <c r="W1556" s="1">
        <v>8</v>
      </c>
      <c r="X1556" s="1">
        <v>8</v>
      </c>
      <c r="Y1556" s="1">
        <v>7</v>
      </c>
      <c r="Z1556" s="1">
        <v>9</v>
      </c>
      <c r="AA1556" s="1">
        <v>9</v>
      </c>
      <c r="AB1556" s="1">
        <v>9</v>
      </c>
      <c r="AC1556" s="1">
        <v>8</v>
      </c>
      <c r="AD1556" s="1">
        <v>8</v>
      </c>
      <c r="AE1556" s="1">
        <v>7</v>
      </c>
      <c r="AF1556" s="1">
        <v>9</v>
      </c>
      <c r="AG1556" s="1">
        <v>9</v>
      </c>
      <c r="AH1556" s="1">
        <v>9</v>
      </c>
      <c r="AI1556" s="1">
        <v>8</v>
      </c>
      <c r="AJ1556" s="1">
        <v>8</v>
      </c>
      <c r="AK1556" s="1">
        <v>7</v>
      </c>
      <c r="AL1556" s="1">
        <v>36.799999999999997</v>
      </c>
      <c r="AM1556" s="1">
        <v>36.799999999999997</v>
      </c>
      <c r="AN1556" s="1">
        <v>36.799999999999997</v>
      </c>
      <c r="AO1556" s="1">
        <v>43.609000000000002</v>
      </c>
      <c r="AP1556" s="1">
        <v>400</v>
      </c>
      <c r="AQ1556" s="1">
        <v>400</v>
      </c>
      <c r="AR1556" s="1">
        <v>0</v>
      </c>
      <c r="AS1556" s="1">
        <v>90.594999999999999</v>
      </c>
      <c r="AT1556" s="1" t="s">
        <v>104</v>
      </c>
      <c r="AU1556" s="1" t="s">
        <v>104</v>
      </c>
      <c r="AV1556" s="1" t="s">
        <v>104</v>
      </c>
      <c r="AW1556" s="1" t="s">
        <v>104</v>
      </c>
      <c r="AX1556" s="1" t="s">
        <v>104</v>
      </c>
      <c r="AY1556" s="1" t="s">
        <v>104</v>
      </c>
      <c r="AZ1556" s="1">
        <v>31.2</v>
      </c>
      <c r="BA1556" s="1">
        <v>31.2</v>
      </c>
      <c r="BB1556" s="1">
        <v>31.2</v>
      </c>
      <c r="BC1556" s="1">
        <v>32.200000000000003</v>
      </c>
      <c r="BD1556" s="1">
        <v>32</v>
      </c>
      <c r="BE1556" s="1">
        <v>26.5</v>
      </c>
      <c r="BF1556" s="2">
        <v>2464200000</v>
      </c>
      <c r="BG1556" s="2">
        <v>460310000</v>
      </c>
      <c r="BH1556" s="2">
        <v>522890000</v>
      </c>
      <c r="BI1556" s="2">
        <v>509350000</v>
      </c>
      <c r="BJ1556" s="2">
        <v>401850000</v>
      </c>
      <c r="BK1556" s="2">
        <v>314930000</v>
      </c>
      <c r="BL1556" s="2">
        <v>254840000</v>
      </c>
      <c r="BM1556" s="2">
        <v>123210000</v>
      </c>
      <c r="BN1556" s="2">
        <v>23015000</v>
      </c>
      <c r="BO1556" s="2">
        <v>26144000</v>
      </c>
      <c r="BP1556" s="2">
        <v>25467000</v>
      </c>
      <c r="BQ1556" s="2">
        <v>20093000</v>
      </c>
      <c r="BR1556" s="2">
        <v>15747000</v>
      </c>
      <c r="BS1556" s="2">
        <v>12742000</v>
      </c>
      <c r="BT1556" s="1">
        <v>13</v>
      </c>
      <c r="BU1556" s="1">
        <v>13</v>
      </c>
      <c r="BV1556" s="1">
        <v>15</v>
      </c>
      <c r="BW1556" s="1">
        <v>4</v>
      </c>
      <c r="BX1556" s="1">
        <v>5</v>
      </c>
      <c r="BY1556" s="1">
        <v>4</v>
      </c>
      <c r="BZ1556" s="1">
        <v>54</v>
      </c>
      <c r="CA1556" s="1"/>
      <c r="CB1556" s="1"/>
      <c r="CC1556" s="1"/>
      <c r="CD1556" s="1">
        <v>2077</v>
      </c>
      <c r="CE1556" s="1" t="s">
        <v>14811</v>
      </c>
      <c r="CF1556" s="1" t="s">
        <v>118</v>
      </c>
      <c r="CG1556" s="1" t="s">
        <v>14812</v>
      </c>
      <c r="CH1556" s="1" t="s">
        <v>14813</v>
      </c>
      <c r="CI1556" s="1" t="s">
        <v>14814</v>
      </c>
      <c r="CJ1556" s="1" t="s">
        <v>14815</v>
      </c>
      <c r="CK1556" s="1"/>
      <c r="CL1556" s="1"/>
      <c r="CM1556" s="1" t="s">
        <v>14808</v>
      </c>
      <c r="CN1556" s="1" t="b">
        <v>0</v>
      </c>
      <c r="CO1556" s="1">
        <v>0</v>
      </c>
      <c r="CP1556" s="5">
        <v>0.24245488262766399</v>
      </c>
      <c r="CQ1556" s="5">
        <v>0.76691005861088102</v>
      </c>
      <c r="CR1556" s="5">
        <v>0.50468247061927196</v>
      </c>
      <c r="CS1556" s="5">
        <v>7.3735659975011402E-3</v>
      </c>
      <c r="CT1556" s="5">
        <v>3.4337684792284701E-3</v>
      </c>
      <c r="CU1556" s="1" t="b">
        <v>0</v>
      </c>
      <c r="CV1556" s="1" t="b">
        <v>0</v>
      </c>
    </row>
    <row r="1557" spans="1:100" x14ac:dyDescent="0.2">
      <c r="A1557" s="1" t="s">
        <v>14816</v>
      </c>
      <c r="B1557" s="4">
        <v>26.8851830305235</v>
      </c>
      <c r="C1557" s="4">
        <v>26.7993415096179</v>
      </c>
      <c r="D1557" s="4">
        <v>27.2792342256251</v>
      </c>
      <c r="E1557" s="4">
        <v>29.907273263579299</v>
      </c>
      <c r="F1557" s="4">
        <v>29.5505596561235</v>
      </c>
      <c r="G1557" s="4">
        <v>29.603940870061798</v>
      </c>
      <c r="H1557" s="1" t="s">
        <v>14817</v>
      </c>
      <c r="I1557" s="1" t="s">
        <v>14817</v>
      </c>
      <c r="J1557" s="1">
        <v>9</v>
      </c>
      <c r="K1557" s="1">
        <v>9</v>
      </c>
      <c r="L1557" s="1">
        <v>9</v>
      </c>
      <c r="M1557" s="1" t="s">
        <v>14818</v>
      </c>
      <c r="N1557" s="1" t="s">
        <v>14816</v>
      </c>
      <c r="O1557" s="1" t="s">
        <v>6564</v>
      </c>
      <c r="P1557" s="1">
        <v>1</v>
      </c>
      <c r="Q1557" s="1">
        <v>9</v>
      </c>
      <c r="R1557" s="1">
        <v>9</v>
      </c>
      <c r="S1557" s="1">
        <v>9</v>
      </c>
      <c r="T1557" s="1">
        <v>5</v>
      </c>
      <c r="U1557" s="1">
        <v>5</v>
      </c>
      <c r="V1557" s="1">
        <v>6</v>
      </c>
      <c r="W1557" s="1">
        <v>9</v>
      </c>
      <c r="X1557" s="1">
        <v>8</v>
      </c>
      <c r="Y1557" s="1">
        <v>8</v>
      </c>
      <c r="Z1557" s="1">
        <v>5</v>
      </c>
      <c r="AA1557" s="1">
        <v>5</v>
      </c>
      <c r="AB1557" s="1">
        <v>6</v>
      </c>
      <c r="AC1557" s="1">
        <v>9</v>
      </c>
      <c r="AD1557" s="1">
        <v>8</v>
      </c>
      <c r="AE1557" s="1">
        <v>8</v>
      </c>
      <c r="AF1557" s="1">
        <v>5</v>
      </c>
      <c r="AG1557" s="1">
        <v>5</v>
      </c>
      <c r="AH1557" s="1">
        <v>6</v>
      </c>
      <c r="AI1557" s="1">
        <v>9</v>
      </c>
      <c r="AJ1557" s="1">
        <v>8</v>
      </c>
      <c r="AK1557" s="1">
        <v>8</v>
      </c>
      <c r="AL1557" s="1">
        <v>56.6</v>
      </c>
      <c r="AM1557" s="1">
        <v>56.6</v>
      </c>
      <c r="AN1557" s="1">
        <v>56.6</v>
      </c>
      <c r="AO1557" s="1">
        <v>16.663</v>
      </c>
      <c r="AP1557" s="1">
        <v>152</v>
      </c>
      <c r="AQ1557" s="1">
        <v>152</v>
      </c>
      <c r="AR1557" s="1">
        <v>0</v>
      </c>
      <c r="AS1557" s="1">
        <v>111.58</v>
      </c>
      <c r="AT1557" s="1" t="s">
        <v>104</v>
      </c>
      <c r="AU1557" s="1" t="s">
        <v>104</v>
      </c>
      <c r="AV1557" s="1" t="s">
        <v>104</v>
      </c>
      <c r="AW1557" s="1" t="s">
        <v>104</v>
      </c>
      <c r="AX1557" s="1" t="s">
        <v>104</v>
      </c>
      <c r="AY1557" s="1" t="s">
        <v>104</v>
      </c>
      <c r="AZ1557" s="1">
        <v>43.4</v>
      </c>
      <c r="BA1557" s="1">
        <v>43.4</v>
      </c>
      <c r="BB1557" s="1">
        <v>55.3</v>
      </c>
      <c r="BC1557" s="1">
        <v>56.6</v>
      </c>
      <c r="BD1557" s="1">
        <v>55.9</v>
      </c>
      <c r="BE1557" s="1">
        <v>56.6</v>
      </c>
      <c r="BF1557" s="2">
        <v>5346500000</v>
      </c>
      <c r="BG1557" s="2">
        <v>170360000</v>
      </c>
      <c r="BH1557" s="2">
        <v>154240000</v>
      </c>
      <c r="BI1557" s="2">
        <v>224030000</v>
      </c>
      <c r="BJ1557" s="2">
        <v>2036800000</v>
      </c>
      <c r="BK1557" s="2">
        <v>1535000000</v>
      </c>
      <c r="BL1557" s="2">
        <v>1226000000</v>
      </c>
      <c r="BM1557" s="2">
        <v>594050000</v>
      </c>
      <c r="BN1557" s="2">
        <v>18929000</v>
      </c>
      <c r="BO1557" s="2">
        <v>17138000</v>
      </c>
      <c r="BP1557" s="2">
        <v>24892000</v>
      </c>
      <c r="BQ1557" s="2">
        <v>226320000</v>
      </c>
      <c r="BR1557" s="2">
        <v>170560000</v>
      </c>
      <c r="BS1557" s="2">
        <v>136220000</v>
      </c>
      <c r="BT1557" s="1">
        <v>7</v>
      </c>
      <c r="BU1557" s="1">
        <v>7</v>
      </c>
      <c r="BV1557" s="1">
        <v>11</v>
      </c>
      <c r="BW1557" s="1">
        <v>33</v>
      </c>
      <c r="BX1557" s="1">
        <v>31</v>
      </c>
      <c r="BY1557" s="1">
        <v>33</v>
      </c>
      <c r="BZ1557" s="1">
        <v>122</v>
      </c>
      <c r="CA1557" s="1"/>
      <c r="CB1557" s="1"/>
      <c r="CC1557" s="1"/>
      <c r="CD1557" s="1">
        <v>2076</v>
      </c>
      <c r="CE1557" s="1" t="s">
        <v>14819</v>
      </c>
      <c r="CF1557" s="1" t="s">
        <v>265</v>
      </c>
      <c r="CG1557" s="1" t="s">
        <v>14820</v>
      </c>
      <c r="CH1557" s="1" t="s">
        <v>14821</v>
      </c>
      <c r="CI1557" s="1" t="s">
        <v>14822</v>
      </c>
      <c r="CJ1557" s="1" t="s">
        <v>14823</v>
      </c>
      <c r="CK1557" s="1">
        <v>3239</v>
      </c>
      <c r="CL1557" s="1">
        <v>38</v>
      </c>
      <c r="CM1557" s="1" t="s">
        <v>14817</v>
      </c>
      <c r="CN1557" s="1" t="b">
        <v>0</v>
      </c>
      <c r="CO1557" s="1">
        <v>0</v>
      </c>
      <c r="CP1557" s="5">
        <v>-3.0965051377629198</v>
      </c>
      <c r="CQ1557" s="5">
        <v>-2.30217154490246</v>
      </c>
      <c r="CR1557" s="5">
        <v>-2.6993383413326901</v>
      </c>
      <c r="CS1557" s="5">
        <v>6.2916514044704798E-5</v>
      </c>
      <c r="CT1557" s="5">
        <v>3.7419836533765102E-6</v>
      </c>
      <c r="CU1557" s="1" t="b">
        <v>1</v>
      </c>
      <c r="CV1557" s="1" t="b">
        <v>1</v>
      </c>
    </row>
    <row r="1558" spans="1:100" x14ac:dyDescent="0.2">
      <c r="A1558" s="1" t="s">
        <v>14824</v>
      </c>
      <c r="B1558" s="4">
        <v>25.350724827074401</v>
      </c>
      <c r="C1558" s="4">
        <v>22.383900425869601</v>
      </c>
      <c r="D1558" s="4">
        <v>24.9897415929365</v>
      </c>
      <c r="E1558" s="4">
        <v>23.9307568250392</v>
      </c>
      <c r="F1558" s="4">
        <v>23.601729083450799</v>
      </c>
      <c r="G1558" s="4">
        <v>23.877082636611199</v>
      </c>
      <c r="H1558" s="1" t="s">
        <v>14825</v>
      </c>
      <c r="I1558" s="1" t="s">
        <v>14825</v>
      </c>
      <c r="J1558" s="1">
        <v>2</v>
      </c>
      <c r="K1558" s="1">
        <v>2</v>
      </c>
      <c r="L1558" s="1">
        <v>2</v>
      </c>
      <c r="M1558" s="1" t="s">
        <v>14826</v>
      </c>
      <c r="N1558" s="1" t="s">
        <v>14824</v>
      </c>
      <c r="O1558" s="1" t="s">
        <v>5469</v>
      </c>
      <c r="P1558" s="1">
        <v>1</v>
      </c>
      <c r="Q1558" s="1">
        <v>2</v>
      </c>
      <c r="R1558" s="1">
        <v>2</v>
      </c>
      <c r="S1558" s="1">
        <v>2</v>
      </c>
      <c r="T1558" s="1">
        <v>1</v>
      </c>
      <c r="U1558" s="1">
        <v>2</v>
      </c>
      <c r="V1558" s="1">
        <v>1</v>
      </c>
      <c r="W1558" s="1">
        <v>2</v>
      </c>
      <c r="X1558" s="1">
        <v>2</v>
      </c>
      <c r="Y1558" s="1">
        <v>2</v>
      </c>
      <c r="Z1558" s="1">
        <v>1</v>
      </c>
      <c r="AA1558" s="1">
        <v>2</v>
      </c>
      <c r="AB1558" s="1">
        <v>1</v>
      </c>
      <c r="AC1558" s="1">
        <v>2</v>
      </c>
      <c r="AD1558" s="1">
        <v>2</v>
      </c>
      <c r="AE1558" s="1">
        <v>2</v>
      </c>
      <c r="AF1558" s="1">
        <v>1</v>
      </c>
      <c r="AG1558" s="1">
        <v>2</v>
      </c>
      <c r="AH1558" s="1">
        <v>1</v>
      </c>
      <c r="AI1558" s="1">
        <v>2</v>
      </c>
      <c r="AJ1558" s="1">
        <v>2</v>
      </c>
      <c r="AK1558" s="1">
        <v>2</v>
      </c>
      <c r="AL1558" s="1">
        <v>3.9</v>
      </c>
      <c r="AM1558" s="1">
        <v>3.9</v>
      </c>
      <c r="AN1558" s="1">
        <v>3.9</v>
      </c>
      <c r="AO1558" s="1">
        <v>92.176000000000002</v>
      </c>
      <c r="AP1558" s="1">
        <v>841</v>
      </c>
      <c r="AQ1558" s="1">
        <v>841</v>
      </c>
      <c r="AR1558" s="1">
        <v>0</v>
      </c>
      <c r="AS1558" s="1">
        <v>10.906000000000001</v>
      </c>
      <c r="AT1558" s="1" t="s">
        <v>104</v>
      </c>
      <c r="AU1558" s="1" t="s">
        <v>104</v>
      </c>
      <c r="AV1558" s="1" t="s">
        <v>486</v>
      </c>
      <c r="AW1558" s="1" t="s">
        <v>104</v>
      </c>
      <c r="AX1558" s="1" t="s">
        <v>104</v>
      </c>
      <c r="AY1558" s="1" t="s">
        <v>104</v>
      </c>
      <c r="AZ1558" s="1">
        <v>2.1</v>
      </c>
      <c r="BA1558" s="1">
        <v>3.9</v>
      </c>
      <c r="BB1558" s="1">
        <v>2.1</v>
      </c>
      <c r="BC1558" s="1">
        <v>3.9</v>
      </c>
      <c r="BD1558" s="1">
        <v>3.9</v>
      </c>
      <c r="BE1558" s="1">
        <v>3.9</v>
      </c>
      <c r="BF1558" s="2">
        <v>73328000</v>
      </c>
      <c r="BG1558" s="2">
        <v>1464000</v>
      </c>
      <c r="BH1558" s="2">
        <v>4947100</v>
      </c>
      <c r="BI1558" s="2">
        <v>1790400</v>
      </c>
      <c r="BJ1558" s="2">
        <v>22543000</v>
      </c>
      <c r="BK1558" s="2">
        <v>23980000</v>
      </c>
      <c r="BL1558" s="2">
        <v>18603000</v>
      </c>
      <c r="BM1558" s="2">
        <v>1745900</v>
      </c>
      <c r="BN1558" s="2">
        <v>34858</v>
      </c>
      <c r="BO1558" s="2">
        <v>117790</v>
      </c>
      <c r="BP1558" s="2">
        <v>42628</v>
      </c>
      <c r="BQ1558" s="2">
        <v>536740</v>
      </c>
      <c r="BR1558" s="2">
        <v>570960</v>
      </c>
      <c r="BS1558" s="2">
        <v>442920</v>
      </c>
      <c r="BT1558" s="1">
        <v>1</v>
      </c>
      <c r="BU1558" s="1">
        <v>1</v>
      </c>
      <c r="BV1558" s="1">
        <v>0</v>
      </c>
      <c r="BW1558" s="1">
        <v>1</v>
      </c>
      <c r="BX1558" s="1">
        <v>1</v>
      </c>
      <c r="BY1558" s="1">
        <v>2</v>
      </c>
      <c r="BZ1558" s="1">
        <v>6</v>
      </c>
      <c r="CA1558" s="1"/>
      <c r="CB1558" s="1"/>
      <c r="CC1558" s="1"/>
      <c r="CD1558" s="1">
        <v>2080</v>
      </c>
      <c r="CE1558" s="1" t="s">
        <v>14827</v>
      </c>
      <c r="CF1558" s="1" t="s">
        <v>348</v>
      </c>
      <c r="CG1558" s="1" t="s">
        <v>14828</v>
      </c>
      <c r="CH1558" s="1" t="s">
        <v>14829</v>
      </c>
      <c r="CI1558" s="1" t="s">
        <v>14830</v>
      </c>
      <c r="CJ1558" s="1" t="s">
        <v>14831</v>
      </c>
      <c r="CK1558" s="1"/>
      <c r="CL1558" s="1"/>
      <c r="CM1558" s="1" t="s">
        <v>14825</v>
      </c>
      <c r="CN1558" s="1" t="b">
        <v>1</v>
      </c>
      <c r="CO1558" s="1">
        <v>2</v>
      </c>
      <c r="CP1558" s="5">
        <v>-1.4844178297797599</v>
      </c>
      <c r="CQ1558" s="5">
        <v>2.3609500302992501</v>
      </c>
      <c r="CR1558" s="5">
        <v>0.43826610025974599</v>
      </c>
      <c r="CS1558" s="5">
        <v>0.63605360103405195</v>
      </c>
      <c r="CT1558" s="5">
        <v>0.59523732717090405</v>
      </c>
      <c r="CU1558" s="1" t="b">
        <v>0</v>
      </c>
      <c r="CV1558" s="1" t="b">
        <v>0</v>
      </c>
    </row>
    <row r="1559" spans="1:100" x14ac:dyDescent="0.2">
      <c r="A1559" s="1" t="s">
        <v>14832</v>
      </c>
      <c r="B1559" s="4">
        <v>26.394504301034601</v>
      </c>
      <c r="C1559" s="4">
        <v>26.4373642475576</v>
      </c>
      <c r="D1559" s="4">
        <v>26.102334897510602</v>
      </c>
      <c r="E1559" s="4">
        <v>26.611330142840998</v>
      </c>
      <c r="F1559" s="4">
        <v>26.452964858163099</v>
      </c>
      <c r="G1559" s="4">
        <v>26.5688745030068</v>
      </c>
      <c r="H1559" s="1" t="s">
        <v>14833</v>
      </c>
      <c r="I1559" s="1" t="s">
        <v>14833</v>
      </c>
      <c r="J1559" s="1">
        <v>5</v>
      </c>
      <c r="K1559" s="1">
        <v>5</v>
      </c>
      <c r="L1559" s="1">
        <v>5</v>
      </c>
      <c r="M1559" s="1" t="s">
        <v>14834</v>
      </c>
      <c r="N1559" s="1" t="s">
        <v>14832</v>
      </c>
      <c r="O1559" s="1" t="s">
        <v>5535</v>
      </c>
      <c r="P1559" s="1">
        <v>1</v>
      </c>
      <c r="Q1559" s="1">
        <v>5</v>
      </c>
      <c r="R1559" s="1">
        <v>5</v>
      </c>
      <c r="S1559" s="1">
        <v>5</v>
      </c>
      <c r="T1559" s="1">
        <v>3</v>
      </c>
      <c r="U1559" s="1">
        <v>3</v>
      </c>
      <c r="V1559" s="1">
        <v>3</v>
      </c>
      <c r="W1559" s="1">
        <v>4</v>
      </c>
      <c r="X1559" s="1">
        <v>4</v>
      </c>
      <c r="Y1559" s="1">
        <v>4</v>
      </c>
      <c r="Z1559" s="1">
        <v>3</v>
      </c>
      <c r="AA1559" s="1">
        <v>3</v>
      </c>
      <c r="AB1559" s="1">
        <v>3</v>
      </c>
      <c r="AC1559" s="1">
        <v>4</v>
      </c>
      <c r="AD1559" s="1">
        <v>4</v>
      </c>
      <c r="AE1559" s="1">
        <v>4</v>
      </c>
      <c r="AF1559" s="1">
        <v>3</v>
      </c>
      <c r="AG1559" s="1">
        <v>3</v>
      </c>
      <c r="AH1559" s="1">
        <v>3</v>
      </c>
      <c r="AI1559" s="1">
        <v>4</v>
      </c>
      <c r="AJ1559" s="1">
        <v>4</v>
      </c>
      <c r="AK1559" s="1">
        <v>4</v>
      </c>
      <c r="AL1559" s="1">
        <v>38.1</v>
      </c>
      <c r="AM1559" s="1">
        <v>38.1</v>
      </c>
      <c r="AN1559" s="1">
        <v>38.1</v>
      </c>
      <c r="AO1559" s="1">
        <v>15.343</v>
      </c>
      <c r="AP1559" s="1">
        <v>139</v>
      </c>
      <c r="AQ1559" s="1">
        <v>139</v>
      </c>
      <c r="AR1559" s="1">
        <v>0</v>
      </c>
      <c r="AS1559" s="1">
        <v>39.564999999999998</v>
      </c>
      <c r="AT1559" s="1" t="s">
        <v>104</v>
      </c>
      <c r="AU1559" s="1" t="s">
        <v>104</v>
      </c>
      <c r="AV1559" s="1" t="s">
        <v>104</v>
      </c>
      <c r="AW1559" s="1" t="s">
        <v>104</v>
      </c>
      <c r="AX1559" s="1" t="s">
        <v>104</v>
      </c>
      <c r="AY1559" s="1" t="s">
        <v>104</v>
      </c>
      <c r="AZ1559" s="1">
        <v>28.8</v>
      </c>
      <c r="BA1559" s="1">
        <v>29.5</v>
      </c>
      <c r="BB1559" s="1">
        <v>29.5</v>
      </c>
      <c r="BC1559" s="1">
        <v>38.1</v>
      </c>
      <c r="BD1559" s="1">
        <v>38.1</v>
      </c>
      <c r="BE1559" s="1">
        <v>38.1</v>
      </c>
      <c r="BF1559" s="2">
        <v>730170000</v>
      </c>
      <c r="BG1559" s="2">
        <v>94309000</v>
      </c>
      <c r="BH1559" s="2">
        <v>87757000</v>
      </c>
      <c r="BI1559" s="2">
        <v>71175000</v>
      </c>
      <c r="BJ1559" s="2">
        <v>170410000</v>
      </c>
      <c r="BK1559" s="2">
        <v>153070000</v>
      </c>
      <c r="BL1559" s="2">
        <v>153450000</v>
      </c>
      <c r="BM1559" s="2">
        <v>73017000</v>
      </c>
      <c r="BN1559" s="2">
        <v>9430900</v>
      </c>
      <c r="BO1559" s="2">
        <v>8775700</v>
      </c>
      <c r="BP1559" s="2">
        <v>7117500</v>
      </c>
      <c r="BQ1559" s="2">
        <v>17041000</v>
      </c>
      <c r="BR1559" s="2">
        <v>15307000</v>
      </c>
      <c r="BS1559" s="2">
        <v>15345000</v>
      </c>
      <c r="BT1559" s="1">
        <v>1</v>
      </c>
      <c r="BU1559" s="1">
        <v>3</v>
      </c>
      <c r="BV1559" s="1">
        <v>2</v>
      </c>
      <c r="BW1559" s="1">
        <v>2</v>
      </c>
      <c r="BX1559" s="1">
        <v>1</v>
      </c>
      <c r="BY1559" s="1">
        <v>3</v>
      </c>
      <c r="BZ1559" s="1">
        <v>12</v>
      </c>
      <c r="CA1559" s="1"/>
      <c r="CB1559" s="1"/>
      <c r="CC1559" s="1"/>
      <c r="CD1559" s="1">
        <v>2287</v>
      </c>
      <c r="CE1559" s="1" t="s">
        <v>14835</v>
      </c>
      <c r="CF1559" s="1" t="s">
        <v>164</v>
      </c>
      <c r="CG1559" s="1" t="s">
        <v>14836</v>
      </c>
      <c r="CH1559" s="1" t="s">
        <v>14837</v>
      </c>
      <c r="CI1559" s="1" t="s">
        <v>14838</v>
      </c>
      <c r="CJ1559" s="1" t="s">
        <v>14839</v>
      </c>
      <c r="CK1559" s="1">
        <v>3525</v>
      </c>
      <c r="CL1559" s="1">
        <v>63</v>
      </c>
      <c r="CM1559" s="1" t="s">
        <v>14833</v>
      </c>
      <c r="CN1559" s="1" t="b">
        <v>0</v>
      </c>
      <c r="CO1559" s="1">
        <v>0</v>
      </c>
      <c r="CP1559" s="5">
        <v>-0.499270098347953</v>
      </c>
      <c r="CQ1559" s="5">
        <v>3.3292726409211298E-2</v>
      </c>
      <c r="CR1559" s="5">
        <v>-0.232988685969371</v>
      </c>
      <c r="CS1559" s="5">
        <v>0.101240783955452</v>
      </c>
      <c r="CT1559" s="5">
        <v>7.5795239324937494E-2</v>
      </c>
      <c r="CU1559" s="1" t="b">
        <v>0</v>
      </c>
      <c r="CV1559" s="1" t="b">
        <v>0</v>
      </c>
    </row>
    <row r="1560" spans="1:100" x14ac:dyDescent="0.2">
      <c r="A1560" s="1" t="s">
        <v>14840</v>
      </c>
      <c r="B1560" s="4">
        <v>28.618909256702501</v>
      </c>
      <c r="C1560" s="4">
        <v>28.588672608664201</v>
      </c>
      <c r="D1560" s="4">
        <v>28.508204074676399</v>
      </c>
      <c r="E1560" s="4">
        <v>28.872293257626801</v>
      </c>
      <c r="F1560" s="4">
        <v>28.6744505903246</v>
      </c>
      <c r="G1560" s="4">
        <v>28.545100222242102</v>
      </c>
      <c r="H1560" s="1" t="s">
        <v>14841</v>
      </c>
      <c r="I1560" s="1" t="s">
        <v>14841</v>
      </c>
      <c r="J1560" s="1">
        <v>9</v>
      </c>
      <c r="K1560" s="1">
        <v>9</v>
      </c>
      <c r="L1560" s="1">
        <v>9</v>
      </c>
      <c r="M1560" s="1" t="s">
        <v>14842</v>
      </c>
      <c r="N1560" s="1" t="s">
        <v>14840</v>
      </c>
      <c r="O1560" s="1" t="s">
        <v>14843</v>
      </c>
      <c r="P1560" s="1">
        <v>1</v>
      </c>
      <c r="Q1560" s="1">
        <v>9</v>
      </c>
      <c r="R1560" s="1">
        <v>9</v>
      </c>
      <c r="S1560" s="1">
        <v>9</v>
      </c>
      <c r="T1560" s="1">
        <v>9</v>
      </c>
      <c r="U1560" s="1">
        <v>9</v>
      </c>
      <c r="V1560" s="1">
        <v>9</v>
      </c>
      <c r="W1560" s="1">
        <v>9</v>
      </c>
      <c r="X1560" s="1">
        <v>9</v>
      </c>
      <c r="Y1560" s="1">
        <v>9</v>
      </c>
      <c r="Z1560" s="1">
        <v>9</v>
      </c>
      <c r="AA1560" s="1">
        <v>9</v>
      </c>
      <c r="AB1560" s="1">
        <v>9</v>
      </c>
      <c r="AC1560" s="1">
        <v>9</v>
      </c>
      <c r="AD1560" s="1">
        <v>9</v>
      </c>
      <c r="AE1560" s="1">
        <v>9</v>
      </c>
      <c r="AF1560" s="1">
        <v>9</v>
      </c>
      <c r="AG1560" s="1">
        <v>9</v>
      </c>
      <c r="AH1560" s="1">
        <v>9</v>
      </c>
      <c r="AI1560" s="1">
        <v>9</v>
      </c>
      <c r="AJ1560" s="1">
        <v>9</v>
      </c>
      <c r="AK1560" s="1">
        <v>9</v>
      </c>
      <c r="AL1560" s="1">
        <v>43.6</v>
      </c>
      <c r="AM1560" s="1">
        <v>43.6</v>
      </c>
      <c r="AN1560" s="1">
        <v>43.6</v>
      </c>
      <c r="AO1560" s="1">
        <v>21.478999999999999</v>
      </c>
      <c r="AP1560" s="1">
        <v>195</v>
      </c>
      <c r="AQ1560" s="1">
        <v>195</v>
      </c>
      <c r="AR1560" s="1">
        <v>0</v>
      </c>
      <c r="AS1560" s="1">
        <v>40.853000000000002</v>
      </c>
      <c r="AT1560" s="1" t="s">
        <v>104</v>
      </c>
      <c r="AU1560" s="1" t="s">
        <v>104</v>
      </c>
      <c r="AV1560" s="1" t="s">
        <v>104</v>
      </c>
      <c r="AW1560" s="1" t="s">
        <v>104</v>
      </c>
      <c r="AX1560" s="1" t="s">
        <v>104</v>
      </c>
      <c r="AY1560" s="1" t="s">
        <v>104</v>
      </c>
      <c r="AZ1560" s="1">
        <v>43.6</v>
      </c>
      <c r="BA1560" s="1">
        <v>43.6</v>
      </c>
      <c r="BB1560" s="1">
        <v>43.6</v>
      </c>
      <c r="BC1560" s="1">
        <v>43.6</v>
      </c>
      <c r="BD1560" s="1">
        <v>43.6</v>
      </c>
      <c r="BE1560" s="1">
        <v>43.6</v>
      </c>
      <c r="BF1560" s="2">
        <v>3191600000</v>
      </c>
      <c r="BG1560" s="2">
        <v>426000000</v>
      </c>
      <c r="BH1560" s="2">
        <v>447300000</v>
      </c>
      <c r="BI1560" s="2">
        <v>455320000</v>
      </c>
      <c r="BJ1560" s="2">
        <v>728150000</v>
      </c>
      <c r="BK1560" s="2">
        <v>671480000</v>
      </c>
      <c r="BL1560" s="2">
        <v>463340000</v>
      </c>
      <c r="BM1560" s="2">
        <v>290140000</v>
      </c>
      <c r="BN1560" s="2">
        <v>38727000</v>
      </c>
      <c r="BO1560" s="2">
        <v>40664000</v>
      </c>
      <c r="BP1560" s="2">
        <v>41393000</v>
      </c>
      <c r="BQ1560" s="2">
        <v>66195000</v>
      </c>
      <c r="BR1560" s="2">
        <v>61043000</v>
      </c>
      <c r="BS1560" s="2">
        <v>42122000</v>
      </c>
      <c r="BT1560" s="1">
        <v>10</v>
      </c>
      <c r="BU1560" s="1">
        <v>10</v>
      </c>
      <c r="BV1560" s="1">
        <v>8</v>
      </c>
      <c r="BW1560" s="1">
        <v>13</v>
      </c>
      <c r="BX1560" s="1">
        <v>9</v>
      </c>
      <c r="BY1560" s="1">
        <v>8</v>
      </c>
      <c r="BZ1560" s="1">
        <v>58</v>
      </c>
      <c r="CA1560" s="1"/>
      <c r="CB1560" s="1"/>
      <c r="CC1560" s="1"/>
      <c r="CD1560" s="1">
        <v>2149</v>
      </c>
      <c r="CE1560" s="1" t="s">
        <v>14844</v>
      </c>
      <c r="CF1560" s="1" t="s">
        <v>265</v>
      </c>
      <c r="CG1560" s="1" t="s">
        <v>14845</v>
      </c>
      <c r="CH1560" s="1" t="s">
        <v>14846</v>
      </c>
      <c r="CI1560" s="1" t="s">
        <v>14847</v>
      </c>
      <c r="CJ1560" s="1" t="s">
        <v>14848</v>
      </c>
      <c r="CK1560" s="1"/>
      <c r="CL1560" s="1"/>
      <c r="CM1560" s="1" t="s">
        <v>14841</v>
      </c>
      <c r="CN1560" s="1" t="b">
        <v>0</v>
      </c>
      <c r="CO1560" s="1">
        <v>0</v>
      </c>
      <c r="CP1560" s="5">
        <v>-0.36550531651498103</v>
      </c>
      <c r="CQ1560" s="5">
        <v>0.114799896414699</v>
      </c>
      <c r="CR1560" s="5">
        <v>-0.12535271005014101</v>
      </c>
      <c r="CS1560" s="5">
        <v>0.288463594706242</v>
      </c>
      <c r="CT1560" s="5">
        <v>0.247070868549642</v>
      </c>
      <c r="CU1560" s="1" t="b">
        <v>0</v>
      </c>
      <c r="CV1560" s="1" t="b">
        <v>0</v>
      </c>
    </row>
    <row r="1561" spans="1:100" x14ac:dyDescent="0.2">
      <c r="A1561" s="1" t="s">
        <v>14849</v>
      </c>
      <c r="B1561" s="4">
        <v>30.991994308101301</v>
      </c>
      <c r="C1561" s="4">
        <v>30.848716842139101</v>
      </c>
      <c r="D1561" s="4">
        <v>30.0884100939126</v>
      </c>
      <c r="E1561" s="4">
        <v>30.367551293541901</v>
      </c>
      <c r="F1561" s="4">
        <v>27.897295145030402</v>
      </c>
      <c r="G1561" s="4">
        <v>27.2815353162954</v>
      </c>
      <c r="H1561" s="1" t="s">
        <v>14850</v>
      </c>
      <c r="I1561" s="1" t="s">
        <v>14851</v>
      </c>
      <c r="J1561" s="1" t="s">
        <v>14852</v>
      </c>
      <c r="K1561" s="1" t="s">
        <v>14852</v>
      </c>
      <c r="L1561" s="1" t="s">
        <v>14852</v>
      </c>
      <c r="M1561" s="1" t="s">
        <v>14853</v>
      </c>
      <c r="N1561" s="1" t="s">
        <v>14849</v>
      </c>
      <c r="O1561" s="1" t="s">
        <v>4880</v>
      </c>
      <c r="P1561" s="1">
        <v>2</v>
      </c>
      <c r="Q1561" s="1">
        <v>5</v>
      </c>
      <c r="R1561" s="1">
        <v>5</v>
      </c>
      <c r="S1561" s="1">
        <v>5</v>
      </c>
      <c r="T1561" s="1">
        <v>5</v>
      </c>
      <c r="U1561" s="1">
        <v>4</v>
      </c>
      <c r="V1561" s="1">
        <v>3</v>
      </c>
      <c r="W1561" s="1">
        <v>2</v>
      </c>
      <c r="X1561" s="1">
        <v>3</v>
      </c>
      <c r="Y1561" s="1">
        <v>3</v>
      </c>
      <c r="Z1561" s="1">
        <v>5</v>
      </c>
      <c r="AA1561" s="1">
        <v>4</v>
      </c>
      <c r="AB1561" s="1">
        <v>3</v>
      </c>
      <c r="AC1561" s="1">
        <v>2</v>
      </c>
      <c r="AD1561" s="1">
        <v>3</v>
      </c>
      <c r="AE1561" s="1">
        <v>3</v>
      </c>
      <c r="AF1561" s="1">
        <v>5</v>
      </c>
      <c r="AG1561" s="1">
        <v>4</v>
      </c>
      <c r="AH1561" s="1">
        <v>3</v>
      </c>
      <c r="AI1561" s="1">
        <v>2</v>
      </c>
      <c r="AJ1561" s="1">
        <v>3</v>
      </c>
      <c r="AK1561" s="1">
        <v>3</v>
      </c>
      <c r="AL1561" s="1">
        <v>42.5</v>
      </c>
      <c r="AM1561" s="1">
        <v>42.5</v>
      </c>
      <c r="AN1561" s="1">
        <v>42.5</v>
      </c>
      <c r="AO1561" s="1">
        <v>12.528</v>
      </c>
      <c r="AP1561" s="1">
        <v>120</v>
      </c>
      <c r="AQ1561" s="1" t="s">
        <v>14854</v>
      </c>
      <c r="AR1561" s="1">
        <v>0</v>
      </c>
      <c r="AS1561" s="1">
        <v>21.233000000000001</v>
      </c>
      <c r="AT1561" s="1" t="s">
        <v>104</v>
      </c>
      <c r="AU1561" s="1" t="s">
        <v>104</v>
      </c>
      <c r="AV1561" s="1" t="s">
        <v>104</v>
      </c>
      <c r="AW1561" s="1" t="s">
        <v>104</v>
      </c>
      <c r="AX1561" s="1" t="s">
        <v>104</v>
      </c>
      <c r="AY1561" s="1" t="s">
        <v>104</v>
      </c>
      <c r="AZ1561" s="1">
        <v>42.5</v>
      </c>
      <c r="BA1561" s="1">
        <v>35.799999999999997</v>
      </c>
      <c r="BB1561" s="1">
        <v>35.799999999999997</v>
      </c>
      <c r="BC1561" s="1">
        <v>10</v>
      </c>
      <c r="BD1561" s="1">
        <v>21.7</v>
      </c>
      <c r="BE1561" s="1">
        <v>21.7</v>
      </c>
      <c r="BF1561" s="2">
        <v>8108600000</v>
      </c>
      <c r="BG1561" s="2">
        <v>2278600000</v>
      </c>
      <c r="BH1561" s="2">
        <v>2354700000</v>
      </c>
      <c r="BI1561" s="2">
        <v>1033600000</v>
      </c>
      <c r="BJ1561" s="2">
        <v>789030000</v>
      </c>
      <c r="BK1561" s="2">
        <v>1040700000</v>
      </c>
      <c r="BL1561" s="2">
        <v>612070000</v>
      </c>
      <c r="BM1561" s="2">
        <v>1158400000</v>
      </c>
      <c r="BN1561" s="2">
        <v>325510000</v>
      </c>
      <c r="BO1561" s="2">
        <v>336380000</v>
      </c>
      <c r="BP1561" s="2">
        <v>147660000</v>
      </c>
      <c r="BQ1561" s="2">
        <v>112720000</v>
      </c>
      <c r="BR1561" s="2">
        <v>148670000</v>
      </c>
      <c r="BS1561" s="2">
        <v>87439000</v>
      </c>
      <c r="BT1561" s="1">
        <v>11</v>
      </c>
      <c r="BU1561" s="1">
        <v>11</v>
      </c>
      <c r="BV1561" s="1">
        <v>7</v>
      </c>
      <c r="BW1561" s="1">
        <v>2</v>
      </c>
      <c r="BX1561" s="1">
        <v>2</v>
      </c>
      <c r="BY1561" s="1">
        <v>2</v>
      </c>
      <c r="BZ1561" s="1">
        <v>35</v>
      </c>
      <c r="CA1561" s="1"/>
      <c r="CB1561" s="1"/>
      <c r="CC1561" s="1"/>
      <c r="CD1561" s="1">
        <v>2151</v>
      </c>
      <c r="CE1561" s="1" t="s">
        <v>14855</v>
      </c>
      <c r="CF1561" s="1" t="s">
        <v>164</v>
      </c>
      <c r="CG1561" s="1" t="s">
        <v>14856</v>
      </c>
      <c r="CH1561" s="1" t="s">
        <v>14857</v>
      </c>
      <c r="CI1561" s="1" t="s">
        <v>14858</v>
      </c>
      <c r="CJ1561" s="1" t="s">
        <v>14859</v>
      </c>
      <c r="CK1561" s="1">
        <v>3352</v>
      </c>
      <c r="CL1561" s="1">
        <v>36</v>
      </c>
      <c r="CM1561" s="1" t="s">
        <v>14851</v>
      </c>
      <c r="CN1561" s="1" t="b">
        <v>0</v>
      </c>
      <c r="CO1561" s="1">
        <v>0</v>
      </c>
      <c r="CP1561" s="5">
        <v>0.116077370616158</v>
      </c>
      <c r="CQ1561" s="5">
        <v>4.1390822889073604</v>
      </c>
      <c r="CR1561" s="5">
        <v>2.1275798297617601</v>
      </c>
      <c r="CS1561" s="5">
        <v>5.9541753372351902E-2</v>
      </c>
      <c r="CT1561" s="5">
        <v>4.1392662772223199E-2</v>
      </c>
      <c r="CU1561" s="1" t="b">
        <v>0</v>
      </c>
      <c r="CV1561" s="1" t="b">
        <v>0</v>
      </c>
    </row>
    <row r="1562" spans="1:100" x14ac:dyDescent="0.2">
      <c r="A1562" s="1" t="s">
        <v>14860</v>
      </c>
      <c r="B1562" s="4">
        <v>28.4751031179437</v>
      </c>
      <c r="C1562" s="4">
        <v>28.465521193340599</v>
      </c>
      <c r="D1562" s="4">
        <v>28.253226133528301</v>
      </c>
      <c r="E1562" s="4">
        <v>27.572753301412298</v>
      </c>
      <c r="F1562" s="4">
        <v>26.335834788353001</v>
      </c>
      <c r="G1562" s="4">
        <v>27.745413878895999</v>
      </c>
      <c r="H1562" s="1" t="s">
        <v>14861</v>
      </c>
      <c r="I1562" s="1" t="s">
        <v>14861</v>
      </c>
      <c r="J1562" s="1">
        <v>4</v>
      </c>
      <c r="K1562" s="1">
        <v>4</v>
      </c>
      <c r="L1562" s="1">
        <v>4</v>
      </c>
      <c r="M1562" s="1" t="s">
        <v>14862</v>
      </c>
      <c r="N1562" s="1" t="s">
        <v>14860</v>
      </c>
      <c r="O1562" s="1" t="s">
        <v>4880</v>
      </c>
      <c r="P1562" s="1">
        <v>1</v>
      </c>
      <c r="Q1562" s="1">
        <v>4</v>
      </c>
      <c r="R1562" s="1">
        <v>4</v>
      </c>
      <c r="S1562" s="1">
        <v>4</v>
      </c>
      <c r="T1562" s="1">
        <v>4</v>
      </c>
      <c r="U1562" s="1">
        <v>3</v>
      </c>
      <c r="V1562" s="1">
        <v>4</v>
      </c>
      <c r="W1562" s="1">
        <v>3</v>
      </c>
      <c r="X1562" s="1">
        <v>4</v>
      </c>
      <c r="Y1562" s="1">
        <v>4</v>
      </c>
      <c r="Z1562" s="1">
        <v>4</v>
      </c>
      <c r="AA1562" s="1">
        <v>3</v>
      </c>
      <c r="AB1562" s="1">
        <v>4</v>
      </c>
      <c r="AC1562" s="1">
        <v>3</v>
      </c>
      <c r="AD1562" s="1">
        <v>4</v>
      </c>
      <c r="AE1562" s="1">
        <v>4</v>
      </c>
      <c r="AF1562" s="1">
        <v>4</v>
      </c>
      <c r="AG1562" s="1">
        <v>3</v>
      </c>
      <c r="AH1562" s="1">
        <v>4</v>
      </c>
      <c r="AI1562" s="1">
        <v>3</v>
      </c>
      <c r="AJ1562" s="1">
        <v>4</v>
      </c>
      <c r="AK1562" s="1">
        <v>4</v>
      </c>
      <c r="AL1562" s="1">
        <v>63</v>
      </c>
      <c r="AM1562" s="1">
        <v>63</v>
      </c>
      <c r="AN1562" s="1">
        <v>63</v>
      </c>
      <c r="AO1562" s="1">
        <v>8.3405000000000005</v>
      </c>
      <c r="AP1562" s="1">
        <v>73</v>
      </c>
      <c r="AQ1562" s="1">
        <v>73</v>
      </c>
      <c r="AR1562" s="1">
        <v>0</v>
      </c>
      <c r="AS1562" s="1">
        <v>10.795</v>
      </c>
      <c r="AT1562" s="1" t="s">
        <v>104</v>
      </c>
      <c r="AU1562" s="1" t="s">
        <v>104</v>
      </c>
      <c r="AV1562" s="1" t="s">
        <v>104</v>
      </c>
      <c r="AW1562" s="1" t="s">
        <v>104</v>
      </c>
      <c r="AX1562" s="1" t="s">
        <v>104</v>
      </c>
      <c r="AY1562" s="1" t="s">
        <v>104</v>
      </c>
      <c r="AZ1562" s="1">
        <v>63</v>
      </c>
      <c r="BA1562" s="1">
        <v>47.9</v>
      </c>
      <c r="BB1562" s="1">
        <v>63</v>
      </c>
      <c r="BC1562" s="1">
        <v>47.9</v>
      </c>
      <c r="BD1562" s="1">
        <v>63</v>
      </c>
      <c r="BE1562" s="1">
        <v>63</v>
      </c>
      <c r="BF1562" s="2">
        <v>1896800000</v>
      </c>
      <c r="BG1562" s="2">
        <v>375230000</v>
      </c>
      <c r="BH1562" s="2">
        <v>389690000</v>
      </c>
      <c r="BI1562" s="2">
        <v>406590000</v>
      </c>
      <c r="BJ1562" s="2">
        <v>301880000</v>
      </c>
      <c r="BK1562" s="2">
        <v>156350000</v>
      </c>
      <c r="BL1562" s="2">
        <v>267020000</v>
      </c>
      <c r="BM1562" s="2">
        <v>379350000</v>
      </c>
      <c r="BN1562" s="2">
        <v>75046000</v>
      </c>
      <c r="BO1562" s="2">
        <v>77939000</v>
      </c>
      <c r="BP1562" s="2">
        <v>81317000</v>
      </c>
      <c r="BQ1562" s="2">
        <v>60376000</v>
      </c>
      <c r="BR1562" s="2">
        <v>31270000</v>
      </c>
      <c r="BS1562" s="2">
        <v>53405000</v>
      </c>
      <c r="BT1562" s="1">
        <v>2</v>
      </c>
      <c r="BU1562" s="1">
        <v>2</v>
      </c>
      <c r="BV1562" s="1">
        <v>1</v>
      </c>
      <c r="BW1562" s="1">
        <v>2</v>
      </c>
      <c r="BX1562" s="1">
        <v>2</v>
      </c>
      <c r="BY1562" s="1">
        <v>1</v>
      </c>
      <c r="BZ1562" s="1">
        <v>10</v>
      </c>
      <c r="CA1562" s="1"/>
      <c r="CB1562" s="1"/>
      <c r="CC1562" s="1"/>
      <c r="CD1562" s="1">
        <v>2085</v>
      </c>
      <c r="CE1562" s="1" t="s">
        <v>14863</v>
      </c>
      <c r="CF1562" s="1" t="s">
        <v>855</v>
      </c>
      <c r="CG1562" s="1" t="s">
        <v>14864</v>
      </c>
      <c r="CH1562" s="1" t="s">
        <v>14865</v>
      </c>
      <c r="CI1562" s="1" t="s">
        <v>14866</v>
      </c>
      <c r="CJ1562" s="1" t="s">
        <v>14867</v>
      </c>
      <c r="CK1562" s="1"/>
      <c r="CL1562" s="1"/>
      <c r="CM1562" s="1" t="s">
        <v>14861</v>
      </c>
      <c r="CN1562" s="1" t="b">
        <v>1</v>
      </c>
      <c r="CO1562" s="1">
        <v>1</v>
      </c>
      <c r="CP1562" s="5">
        <v>0.25370795583180999</v>
      </c>
      <c r="CQ1562" s="5">
        <v>2.1061910282691101</v>
      </c>
      <c r="CR1562" s="5">
        <v>1.1799494920504601</v>
      </c>
      <c r="CS1562" s="5">
        <v>3.3003754073724099E-2</v>
      </c>
      <c r="CT1562" s="5">
        <v>2.0870020958384299E-2</v>
      </c>
      <c r="CU1562" s="1" t="b">
        <v>1</v>
      </c>
      <c r="CV1562" s="1" t="b">
        <v>1</v>
      </c>
    </row>
    <row r="1563" spans="1:100" x14ac:dyDescent="0.2">
      <c r="A1563" s="1" t="s">
        <v>14868</v>
      </c>
      <c r="B1563" s="4">
        <v>27.606890535597099</v>
      </c>
      <c r="C1563" s="4">
        <v>27.648490892943599</v>
      </c>
      <c r="D1563" s="4">
        <v>27.316050152688799</v>
      </c>
      <c r="E1563" s="4">
        <v>27.387964057016202</v>
      </c>
      <c r="F1563" s="4">
        <v>27.205457392992699</v>
      </c>
      <c r="G1563" s="4">
        <v>26.7695118112152</v>
      </c>
      <c r="H1563" s="1" t="s">
        <v>14869</v>
      </c>
      <c r="I1563" s="1" t="s">
        <v>14869</v>
      </c>
      <c r="J1563" s="1">
        <v>3</v>
      </c>
      <c r="K1563" s="1">
        <v>3</v>
      </c>
      <c r="L1563" s="1">
        <v>3</v>
      </c>
      <c r="M1563" s="1" t="s">
        <v>14870</v>
      </c>
      <c r="N1563" s="1" t="s">
        <v>14868</v>
      </c>
      <c r="O1563" s="1" t="s">
        <v>4880</v>
      </c>
      <c r="P1563" s="1">
        <v>1</v>
      </c>
      <c r="Q1563" s="1">
        <v>3</v>
      </c>
      <c r="R1563" s="1">
        <v>3</v>
      </c>
      <c r="S1563" s="1">
        <v>3</v>
      </c>
      <c r="T1563" s="1">
        <v>3</v>
      </c>
      <c r="U1563" s="1">
        <v>3</v>
      </c>
      <c r="V1563" s="1">
        <v>3</v>
      </c>
      <c r="W1563" s="1">
        <v>2</v>
      </c>
      <c r="X1563" s="1">
        <v>2</v>
      </c>
      <c r="Y1563" s="1">
        <v>2</v>
      </c>
      <c r="Z1563" s="1">
        <v>3</v>
      </c>
      <c r="AA1563" s="1">
        <v>3</v>
      </c>
      <c r="AB1563" s="1">
        <v>3</v>
      </c>
      <c r="AC1563" s="1">
        <v>2</v>
      </c>
      <c r="AD1563" s="1">
        <v>2</v>
      </c>
      <c r="AE1563" s="1">
        <v>2</v>
      </c>
      <c r="AF1563" s="1">
        <v>3</v>
      </c>
      <c r="AG1563" s="1">
        <v>3</v>
      </c>
      <c r="AH1563" s="1">
        <v>3</v>
      </c>
      <c r="AI1563" s="1">
        <v>2</v>
      </c>
      <c r="AJ1563" s="1">
        <v>2</v>
      </c>
      <c r="AK1563" s="1">
        <v>2</v>
      </c>
      <c r="AL1563" s="1">
        <v>37.200000000000003</v>
      </c>
      <c r="AM1563" s="1">
        <v>37.200000000000003</v>
      </c>
      <c r="AN1563" s="1">
        <v>37.200000000000003</v>
      </c>
      <c r="AO1563" s="1">
        <v>9.7722999999999995</v>
      </c>
      <c r="AP1563" s="1">
        <v>86</v>
      </c>
      <c r="AQ1563" s="1">
        <v>86</v>
      </c>
      <c r="AR1563" s="1">
        <v>0</v>
      </c>
      <c r="AS1563" s="1">
        <v>8.7262000000000004</v>
      </c>
      <c r="AT1563" s="1" t="s">
        <v>104</v>
      </c>
      <c r="AU1563" s="1" t="s">
        <v>104</v>
      </c>
      <c r="AV1563" s="1" t="s">
        <v>104</v>
      </c>
      <c r="AW1563" s="1" t="s">
        <v>104</v>
      </c>
      <c r="AX1563" s="1" t="s">
        <v>104</v>
      </c>
      <c r="AY1563" s="1" t="s">
        <v>104</v>
      </c>
      <c r="AZ1563" s="1">
        <v>37.200000000000003</v>
      </c>
      <c r="BA1563" s="1">
        <v>37.200000000000003</v>
      </c>
      <c r="BB1563" s="1">
        <v>37.200000000000003</v>
      </c>
      <c r="BC1563" s="1">
        <v>22.1</v>
      </c>
      <c r="BD1563" s="1">
        <v>22.1</v>
      </c>
      <c r="BE1563" s="1">
        <v>22.1</v>
      </c>
      <c r="BF1563" s="2">
        <v>1244900000</v>
      </c>
      <c r="BG1563" s="2">
        <v>205480000</v>
      </c>
      <c r="BH1563" s="2">
        <v>289210000</v>
      </c>
      <c r="BI1563" s="2">
        <v>223340000</v>
      </c>
      <c r="BJ1563" s="2">
        <v>202930000</v>
      </c>
      <c r="BK1563" s="2">
        <v>186680000</v>
      </c>
      <c r="BL1563" s="2">
        <v>137280000</v>
      </c>
      <c r="BM1563" s="2">
        <v>248980000</v>
      </c>
      <c r="BN1563" s="2">
        <v>41095000</v>
      </c>
      <c r="BO1563" s="2">
        <v>57843000</v>
      </c>
      <c r="BP1563" s="2">
        <v>44669000</v>
      </c>
      <c r="BQ1563" s="2">
        <v>40585000</v>
      </c>
      <c r="BR1563" s="2">
        <v>37336000</v>
      </c>
      <c r="BS1563" s="2">
        <v>27456000</v>
      </c>
      <c r="BT1563" s="1">
        <v>2</v>
      </c>
      <c r="BU1563" s="1">
        <v>3</v>
      </c>
      <c r="BV1563" s="1">
        <v>3</v>
      </c>
      <c r="BW1563" s="1">
        <v>3</v>
      </c>
      <c r="BX1563" s="1">
        <v>2</v>
      </c>
      <c r="BY1563" s="1">
        <v>1</v>
      </c>
      <c r="BZ1563" s="1">
        <v>14</v>
      </c>
      <c r="CA1563" s="1"/>
      <c r="CB1563" s="1"/>
      <c r="CC1563" s="1"/>
      <c r="CD1563" s="1">
        <v>2102</v>
      </c>
      <c r="CE1563" s="1" t="s">
        <v>14871</v>
      </c>
      <c r="CF1563" s="1" t="s">
        <v>293</v>
      </c>
      <c r="CG1563" s="1" t="s">
        <v>14872</v>
      </c>
      <c r="CH1563" s="1" t="s">
        <v>14873</v>
      </c>
      <c r="CI1563" s="1" t="s">
        <v>14874</v>
      </c>
      <c r="CJ1563" s="1" t="s">
        <v>14875</v>
      </c>
      <c r="CK1563" s="1"/>
      <c r="CL1563" s="1"/>
      <c r="CM1563" s="1" t="s">
        <v>14869</v>
      </c>
      <c r="CN1563" s="1" t="b">
        <v>0</v>
      </c>
      <c r="CO1563" s="1">
        <v>0</v>
      </c>
      <c r="CP1563" s="5">
        <v>-4.5671627718951703E-2</v>
      </c>
      <c r="CQ1563" s="5">
        <v>0.85133717438924195</v>
      </c>
      <c r="CR1563" s="5">
        <v>0.402832773335145</v>
      </c>
      <c r="CS1563" s="5">
        <v>9.4568106173945995E-2</v>
      </c>
      <c r="CT1563" s="5">
        <v>7.0125369284066902E-2</v>
      </c>
      <c r="CU1563" s="1" t="b">
        <v>0</v>
      </c>
      <c r="CV1563" s="1" t="b">
        <v>0</v>
      </c>
    </row>
    <row r="1564" spans="1:100" x14ac:dyDescent="0.2">
      <c r="A1564" s="1" t="s">
        <v>14876</v>
      </c>
      <c r="B1564" s="4">
        <v>25.708120039373501</v>
      </c>
      <c r="C1564" s="4">
        <v>25.658644936511902</v>
      </c>
      <c r="D1564" s="4">
        <v>26.022929901572802</v>
      </c>
      <c r="E1564" s="4">
        <v>25.5958522858277</v>
      </c>
      <c r="F1564" s="4">
        <v>25.261660814640798</v>
      </c>
      <c r="G1564" s="4">
        <v>24.931703815644699</v>
      </c>
      <c r="H1564" s="1" t="s">
        <v>14877</v>
      </c>
      <c r="I1564" s="1" t="s">
        <v>14877</v>
      </c>
      <c r="J1564" s="1">
        <v>5</v>
      </c>
      <c r="K1564" s="1">
        <v>5</v>
      </c>
      <c r="L1564" s="1">
        <v>5</v>
      </c>
      <c r="M1564" s="1" t="s">
        <v>14878</v>
      </c>
      <c r="N1564" s="1" t="s">
        <v>14876</v>
      </c>
      <c r="O1564" s="1" t="s">
        <v>14879</v>
      </c>
      <c r="P1564" s="1">
        <v>1</v>
      </c>
      <c r="Q1564" s="1">
        <v>5</v>
      </c>
      <c r="R1564" s="1">
        <v>5</v>
      </c>
      <c r="S1564" s="1">
        <v>5</v>
      </c>
      <c r="T1564" s="1">
        <v>5</v>
      </c>
      <c r="U1564" s="1">
        <v>4</v>
      </c>
      <c r="V1564" s="1">
        <v>4</v>
      </c>
      <c r="W1564" s="1">
        <v>3</v>
      </c>
      <c r="X1564" s="1">
        <v>3</v>
      </c>
      <c r="Y1564" s="1">
        <v>3</v>
      </c>
      <c r="Z1564" s="1">
        <v>5</v>
      </c>
      <c r="AA1564" s="1">
        <v>4</v>
      </c>
      <c r="AB1564" s="1">
        <v>4</v>
      </c>
      <c r="AC1564" s="1">
        <v>3</v>
      </c>
      <c r="AD1564" s="1">
        <v>3</v>
      </c>
      <c r="AE1564" s="1">
        <v>3</v>
      </c>
      <c r="AF1564" s="1">
        <v>5</v>
      </c>
      <c r="AG1564" s="1">
        <v>4</v>
      </c>
      <c r="AH1564" s="1">
        <v>4</v>
      </c>
      <c r="AI1564" s="1">
        <v>3</v>
      </c>
      <c r="AJ1564" s="1">
        <v>3</v>
      </c>
      <c r="AK1564" s="1">
        <v>3</v>
      </c>
      <c r="AL1564" s="1">
        <v>24.4</v>
      </c>
      <c r="AM1564" s="1">
        <v>24.4</v>
      </c>
      <c r="AN1564" s="1">
        <v>24.4</v>
      </c>
      <c r="AO1564" s="1">
        <v>21.728999999999999</v>
      </c>
      <c r="AP1564" s="1">
        <v>193</v>
      </c>
      <c r="AQ1564" s="1">
        <v>193</v>
      </c>
      <c r="AR1564" s="1">
        <v>0</v>
      </c>
      <c r="AS1564" s="1">
        <v>21.332999999999998</v>
      </c>
      <c r="AT1564" s="1" t="s">
        <v>104</v>
      </c>
      <c r="AU1564" s="1" t="s">
        <v>104</v>
      </c>
      <c r="AV1564" s="1" t="s">
        <v>104</v>
      </c>
      <c r="AW1564" s="1" t="s">
        <v>104</v>
      </c>
      <c r="AX1564" s="1" t="s">
        <v>104</v>
      </c>
      <c r="AY1564" s="1" t="s">
        <v>104</v>
      </c>
      <c r="AZ1564" s="1">
        <v>24.4</v>
      </c>
      <c r="BA1564" s="1">
        <v>18.100000000000001</v>
      </c>
      <c r="BB1564" s="1">
        <v>18.100000000000001</v>
      </c>
      <c r="BC1564" s="1">
        <v>10.9</v>
      </c>
      <c r="BD1564" s="1">
        <v>10.9</v>
      </c>
      <c r="BE1564" s="1">
        <v>10.9</v>
      </c>
      <c r="BF1564" s="2">
        <v>346580000</v>
      </c>
      <c r="BG1564" s="2">
        <v>123070000</v>
      </c>
      <c r="BH1564" s="2">
        <v>52159000</v>
      </c>
      <c r="BI1564" s="2">
        <v>59971000</v>
      </c>
      <c r="BJ1564" s="2">
        <v>50202000</v>
      </c>
      <c r="BK1564" s="2">
        <v>35275000</v>
      </c>
      <c r="BL1564" s="2">
        <v>25911000</v>
      </c>
      <c r="BM1564" s="2">
        <v>24756000</v>
      </c>
      <c r="BN1564" s="2">
        <v>8790400</v>
      </c>
      <c r="BO1564" s="2">
        <v>3725600</v>
      </c>
      <c r="BP1564" s="2">
        <v>4283600</v>
      </c>
      <c r="BQ1564" s="2">
        <v>3585900</v>
      </c>
      <c r="BR1564" s="2">
        <v>2519600</v>
      </c>
      <c r="BS1564" s="2">
        <v>1850800</v>
      </c>
      <c r="BT1564" s="1">
        <v>2</v>
      </c>
      <c r="BU1564" s="1">
        <v>3</v>
      </c>
      <c r="BV1564" s="1">
        <v>2</v>
      </c>
      <c r="BW1564" s="1">
        <v>2</v>
      </c>
      <c r="BX1564" s="1">
        <v>3</v>
      </c>
      <c r="BY1564" s="1">
        <v>1</v>
      </c>
      <c r="BZ1564" s="1">
        <v>13</v>
      </c>
      <c r="CA1564" s="1"/>
      <c r="CB1564" s="1"/>
      <c r="CC1564" s="1"/>
      <c r="CD1564" s="1">
        <v>2291</v>
      </c>
      <c r="CE1564" s="1" t="s">
        <v>14880</v>
      </c>
      <c r="CF1564" s="1" t="s">
        <v>164</v>
      </c>
      <c r="CG1564" s="1" t="s">
        <v>14881</v>
      </c>
      <c r="CH1564" s="1" t="s">
        <v>14882</v>
      </c>
      <c r="CI1564" s="1" t="s">
        <v>14883</v>
      </c>
      <c r="CJ1564" s="1" t="s">
        <v>14884</v>
      </c>
      <c r="CK1564" s="1">
        <v>3528</v>
      </c>
      <c r="CL1564" s="1">
        <v>66</v>
      </c>
      <c r="CM1564" s="1" t="s">
        <v>14877</v>
      </c>
      <c r="CN1564" s="1" t="b">
        <v>0</v>
      </c>
      <c r="CO1564" s="1">
        <v>0</v>
      </c>
      <c r="CP1564" s="5">
        <v>6.1551820476745601E-2</v>
      </c>
      <c r="CQ1564" s="5">
        <v>1.0054334870866399</v>
      </c>
      <c r="CR1564" s="5">
        <v>0.53349265378169297</v>
      </c>
      <c r="CS1564" s="5">
        <v>4.8713920306116598E-2</v>
      </c>
      <c r="CT1564" s="5">
        <v>3.2736449118370703E-2</v>
      </c>
      <c r="CU1564" s="1" t="b">
        <v>0</v>
      </c>
      <c r="CV1564" s="1" t="b">
        <v>0</v>
      </c>
    </row>
    <row r="1565" spans="1:100" x14ac:dyDescent="0.2">
      <c r="A1565" s="1" t="s">
        <v>14885</v>
      </c>
      <c r="B1565" s="4">
        <v>30.707096549102999</v>
      </c>
      <c r="C1565" s="4">
        <v>30.702397615356698</v>
      </c>
      <c r="D1565" s="4">
        <v>30.507958433980701</v>
      </c>
      <c r="E1565" s="4">
        <v>29.7107790344275</v>
      </c>
      <c r="F1565" s="4">
        <v>29.672614146333999</v>
      </c>
      <c r="G1565" s="4">
        <v>29.691273700040099</v>
      </c>
      <c r="H1565" s="1" t="s">
        <v>14886</v>
      </c>
      <c r="I1565" s="1" t="s">
        <v>14886</v>
      </c>
      <c r="J1565" s="1">
        <v>10</v>
      </c>
      <c r="K1565" s="1">
        <v>10</v>
      </c>
      <c r="L1565" s="1">
        <v>10</v>
      </c>
      <c r="M1565" s="1" t="s">
        <v>14887</v>
      </c>
      <c r="N1565" s="1" t="s">
        <v>14885</v>
      </c>
      <c r="O1565" s="1" t="s">
        <v>14888</v>
      </c>
      <c r="P1565" s="1">
        <v>1</v>
      </c>
      <c r="Q1565" s="1">
        <v>10</v>
      </c>
      <c r="R1565" s="1">
        <v>10</v>
      </c>
      <c r="S1565" s="1">
        <v>10</v>
      </c>
      <c r="T1565" s="1">
        <v>10</v>
      </c>
      <c r="U1565" s="1">
        <v>9</v>
      </c>
      <c r="V1565" s="1">
        <v>10</v>
      </c>
      <c r="W1565" s="1">
        <v>8</v>
      </c>
      <c r="X1565" s="1">
        <v>9</v>
      </c>
      <c r="Y1565" s="1">
        <v>8</v>
      </c>
      <c r="Z1565" s="1">
        <v>10</v>
      </c>
      <c r="AA1565" s="1">
        <v>9</v>
      </c>
      <c r="AB1565" s="1">
        <v>10</v>
      </c>
      <c r="AC1565" s="1">
        <v>8</v>
      </c>
      <c r="AD1565" s="1">
        <v>9</v>
      </c>
      <c r="AE1565" s="1">
        <v>8</v>
      </c>
      <c r="AF1565" s="1">
        <v>10</v>
      </c>
      <c r="AG1565" s="1">
        <v>9</v>
      </c>
      <c r="AH1565" s="1">
        <v>10</v>
      </c>
      <c r="AI1565" s="1">
        <v>8</v>
      </c>
      <c r="AJ1565" s="1">
        <v>9</v>
      </c>
      <c r="AK1565" s="1">
        <v>8</v>
      </c>
      <c r="AL1565" s="1">
        <v>45.7</v>
      </c>
      <c r="AM1565" s="1">
        <v>45.7</v>
      </c>
      <c r="AN1565" s="1">
        <v>45.7</v>
      </c>
      <c r="AO1565" s="1">
        <v>22.937999999999999</v>
      </c>
      <c r="AP1565" s="1">
        <v>197</v>
      </c>
      <c r="AQ1565" s="1">
        <v>197</v>
      </c>
      <c r="AR1565" s="1">
        <v>0</v>
      </c>
      <c r="AS1565" s="1">
        <v>44.024000000000001</v>
      </c>
      <c r="AT1565" s="1" t="s">
        <v>104</v>
      </c>
      <c r="AU1565" s="1" t="s">
        <v>104</v>
      </c>
      <c r="AV1565" s="1" t="s">
        <v>104</v>
      </c>
      <c r="AW1565" s="1" t="s">
        <v>104</v>
      </c>
      <c r="AX1565" s="1" t="s">
        <v>104</v>
      </c>
      <c r="AY1565" s="1" t="s">
        <v>104</v>
      </c>
      <c r="AZ1565" s="1">
        <v>45.7</v>
      </c>
      <c r="BA1565" s="1">
        <v>45.2</v>
      </c>
      <c r="BB1565" s="1">
        <v>45.7</v>
      </c>
      <c r="BC1565" s="1">
        <v>41.1</v>
      </c>
      <c r="BD1565" s="1">
        <v>41.6</v>
      </c>
      <c r="BE1565" s="1">
        <v>41.1</v>
      </c>
      <c r="BF1565" s="2">
        <v>9369500000</v>
      </c>
      <c r="BG1565" s="2">
        <v>1859900000</v>
      </c>
      <c r="BH1565" s="2">
        <v>1989500000</v>
      </c>
      <c r="BI1565" s="2">
        <v>1861400000</v>
      </c>
      <c r="BJ1565" s="2">
        <v>1322100000</v>
      </c>
      <c r="BK1565" s="2">
        <v>1262000000</v>
      </c>
      <c r="BL1565" s="2">
        <v>1074500000</v>
      </c>
      <c r="BM1565" s="2">
        <v>780790000</v>
      </c>
      <c r="BN1565" s="2">
        <v>154990000</v>
      </c>
      <c r="BO1565" s="2">
        <v>165790000</v>
      </c>
      <c r="BP1565" s="2">
        <v>155120000</v>
      </c>
      <c r="BQ1565" s="2">
        <v>110180000</v>
      </c>
      <c r="BR1565" s="2">
        <v>105170000</v>
      </c>
      <c r="BS1565" s="2">
        <v>89544000</v>
      </c>
      <c r="BT1565" s="1">
        <v>12</v>
      </c>
      <c r="BU1565" s="1">
        <v>10</v>
      </c>
      <c r="BV1565" s="1">
        <v>13</v>
      </c>
      <c r="BW1565" s="1">
        <v>12</v>
      </c>
      <c r="BX1565" s="1">
        <v>11</v>
      </c>
      <c r="BY1565" s="1">
        <v>11</v>
      </c>
      <c r="BZ1565" s="1">
        <v>69</v>
      </c>
      <c r="CA1565" s="1"/>
      <c r="CB1565" s="1"/>
      <c r="CC1565" s="1"/>
      <c r="CD1565" s="1">
        <v>2153</v>
      </c>
      <c r="CE1565" s="1" t="s">
        <v>14889</v>
      </c>
      <c r="CF1565" s="1" t="s">
        <v>118</v>
      </c>
      <c r="CG1565" s="1" t="s">
        <v>14890</v>
      </c>
      <c r="CH1565" s="1" t="s">
        <v>14891</v>
      </c>
      <c r="CI1565" s="1" t="s">
        <v>14892</v>
      </c>
      <c r="CJ1565" s="1" t="s">
        <v>14893</v>
      </c>
      <c r="CK1565" s="1">
        <v>3355</v>
      </c>
      <c r="CL1565" s="1">
        <v>137</v>
      </c>
      <c r="CM1565" s="1" t="s">
        <v>14886</v>
      </c>
      <c r="CN1565" s="1" t="b">
        <v>0</v>
      </c>
      <c r="CO1565" s="1">
        <v>0</v>
      </c>
      <c r="CP1565" s="5">
        <v>0.76357675056853902</v>
      </c>
      <c r="CQ1565" s="5">
        <v>1.13161372785731</v>
      </c>
      <c r="CR1565" s="5">
        <v>0.94759523921292699</v>
      </c>
      <c r="CS1565" s="5">
        <v>1.7424641621662399E-4</v>
      </c>
      <c r="CT1565" s="5">
        <v>1.81700808354233E-5</v>
      </c>
      <c r="CU1565" s="1" t="b">
        <v>0</v>
      </c>
      <c r="CV1565" s="1" t="b">
        <v>0</v>
      </c>
    </row>
    <row r="1566" spans="1:100" x14ac:dyDescent="0.2">
      <c r="A1566" s="1" t="s">
        <v>14894</v>
      </c>
      <c r="B1566" s="4">
        <v>28.8599685040064</v>
      </c>
      <c r="C1566" s="4">
        <v>28.9139347489049</v>
      </c>
      <c r="D1566" s="4">
        <v>29.150034936460202</v>
      </c>
      <c r="E1566" s="4">
        <v>29.024457819125701</v>
      </c>
      <c r="F1566" s="4">
        <v>28.969691937062102</v>
      </c>
      <c r="G1566" s="4">
        <v>28.738085969955499</v>
      </c>
      <c r="H1566" s="1" t="s">
        <v>14895</v>
      </c>
      <c r="I1566" s="1" t="s">
        <v>14895</v>
      </c>
      <c r="J1566" s="1">
        <v>5</v>
      </c>
      <c r="K1566" s="1">
        <v>5</v>
      </c>
      <c r="L1566" s="1">
        <v>5</v>
      </c>
      <c r="M1566" s="1" t="s">
        <v>14896</v>
      </c>
      <c r="N1566" s="1" t="s">
        <v>14894</v>
      </c>
      <c r="O1566" s="1" t="s">
        <v>4880</v>
      </c>
      <c r="P1566" s="1">
        <v>1</v>
      </c>
      <c r="Q1566" s="1">
        <v>5</v>
      </c>
      <c r="R1566" s="1">
        <v>5</v>
      </c>
      <c r="S1566" s="1">
        <v>5</v>
      </c>
      <c r="T1566" s="1">
        <v>4</v>
      </c>
      <c r="U1566" s="1">
        <v>5</v>
      </c>
      <c r="V1566" s="1">
        <v>5</v>
      </c>
      <c r="W1566" s="1">
        <v>4</v>
      </c>
      <c r="X1566" s="1">
        <v>5</v>
      </c>
      <c r="Y1566" s="1">
        <v>5</v>
      </c>
      <c r="Z1566" s="1">
        <v>4</v>
      </c>
      <c r="AA1566" s="1">
        <v>5</v>
      </c>
      <c r="AB1566" s="1">
        <v>5</v>
      </c>
      <c r="AC1566" s="1">
        <v>4</v>
      </c>
      <c r="AD1566" s="1">
        <v>5</v>
      </c>
      <c r="AE1566" s="1">
        <v>5</v>
      </c>
      <c r="AF1566" s="1">
        <v>4</v>
      </c>
      <c r="AG1566" s="1">
        <v>5</v>
      </c>
      <c r="AH1566" s="1">
        <v>5</v>
      </c>
      <c r="AI1566" s="1">
        <v>4</v>
      </c>
      <c r="AJ1566" s="1">
        <v>5</v>
      </c>
      <c r="AK1566" s="1">
        <v>5</v>
      </c>
      <c r="AL1566" s="1">
        <v>59.1</v>
      </c>
      <c r="AM1566" s="1">
        <v>59.1</v>
      </c>
      <c r="AN1566" s="1">
        <v>59.1</v>
      </c>
      <c r="AO1566" s="1">
        <v>20.524000000000001</v>
      </c>
      <c r="AP1566" s="1">
        <v>181</v>
      </c>
      <c r="AQ1566" s="1">
        <v>181</v>
      </c>
      <c r="AR1566" s="1">
        <v>0</v>
      </c>
      <c r="AS1566" s="1">
        <v>78.31</v>
      </c>
      <c r="AT1566" s="1" t="s">
        <v>104</v>
      </c>
      <c r="AU1566" s="1" t="s">
        <v>104</v>
      </c>
      <c r="AV1566" s="1" t="s">
        <v>104</v>
      </c>
      <c r="AW1566" s="1" t="s">
        <v>104</v>
      </c>
      <c r="AX1566" s="1" t="s">
        <v>104</v>
      </c>
      <c r="AY1566" s="1" t="s">
        <v>104</v>
      </c>
      <c r="AZ1566" s="1">
        <v>43.6</v>
      </c>
      <c r="BA1566" s="1">
        <v>59.1</v>
      </c>
      <c r="BB1566" s="1">
        <v>59.1</v>
      </c>
      <c r="BC1566" s="1">
        <v>43.6</v>
      </c>
      <c r="BD1566" s="1">
        <v>59.1</v>
      </c>
      <c r="BE1566" s="1">
        <v>59.1</v>
      </c>
      <c r="BF1566" s="2">
        <v>3989500000</v>
      </c>
      <c r="BG1566" s="2">
        <v>560480000</v>
      </c>
      <c r="BH1566" s="2">
        <v>600410000</v>
      </c>
      <c r="BI1566" s="2">
        <v>714770000</v>
      </c>
      <c r="BJ1566" s="2">
        <v>829390000</v>
      </c>
      <c r="BK1566" s="2">
        <v>754080000</v>
      </c>
      <c r="BL1566" s="2">
        <v>530340000</v>
      </c>
      <c r="BM1566" s="2">
        <v>569920000</v>
      </c>
      <c r="BN1566" s="2">
        <v>80068000</v>
      </c>
      <c r="BO1566" s="2">
        <v>85772000</v>
      </c>
      <c r="BP1566" s="2">
        <v>102110000</v>
      </c>
      <c r="BQ1566" s="2">
        <v>118480000</v>
      </c>
      <c r="BR1566" s="2">
        <v>107730000</v>
      </c>
      <c r="BS1566" s="2">
        <v>75763000</v>
      </c>
      <c r="BT1566" s="1">
        <v>9</v>
      </c>
      <c r="BU1566" s="1">
        <v>11</v>
      </c>
      <c r="BV1566" s="1">
        <v>11</v>
      </c>
      <c r="BW1566" s="1">
        <v>9</v>
      </c>
      <c r="BX1566" s="1">
        <v>9</v>
      </c>
      <c r="BY1566" s="1">
        <v>7</v>
      </c>
      <c r="BZ1566" s="1">
        <v>56</v>
      </c>
      <c r="CA1566" s="1"/>
      <c r="CB1566" s="1"/>
      <c r="CC1566" s="1"/>
      <c r="CD1566" s="1">
        <v>2105</v>
      </c>
      <c r="CE1566" s="1" t="s">
        <v>14897</v>
      </c>
      <c r="CF1566" s="1" t="s">
        <v>164</v>
      </c>
      <c r="CG1566" s="1" t="s">
        <v>14898</v>
      </c>
      <c r="CH1566" s="1" t="s">
        <v>14899</v>
      </c>
      <c r="CI1566" s="1" t="s">
        <v>14900</v>
      </c>
      <c r="CJ1566" s="1" t="s">
        <v>14901</v>
      </c>
      <c r="CK1566" s="1">
        <v>3268</v>
      </c>
      <c r="CL1566" s="1">
        <v>107</v>
      </c>
      <c r="CM1566" s="1" t="s">
        <v>14895</v>
      </c>
      <c r="CN1566" s="1" t="b">
        <v>0</v>
      </c>
      <c r="CO1566" s="1">
        <v>0</v>
      </c>
      <c r="CP1566" s="5">
        <v>-0.21991321453374099</v>
      </c>
      <c r="CQ1566" s="5">
        <v>0.34771485668590502</v>
      </c>
      <c r="CR1566" s="5">
        <v>6.3900821076082095E-2</v>
      </c>
      <c r="CS1566" s="5">
        <v>0.64015342573676304</v>
      </c>
      <c r="CT1566" s="5">
        <v>0.59964460824361698</v>
      </c>
      <c r="CU1566" s="1" t="b">
        <v>0</v>
      </c>
      <c r="CV1566" s="1" t="b">
        <v>0</v>
      </c>
    </row>
    <row r="1567" spans="1:100" x14ac:dyDescent="0.2">
      <c r="A1567" s="1" t="s">
        <v>14902</v>
      </c>
      <c r="B1567" s="4">
        <v>33.662993676967098</v>
      </c>
      <c r="C1567" s="4">
        <v>33.486876670725501</v>
      </c>
      <c r="D1567" s="4">
        <v>33.759109759496702</v>
      </c>
      <c r="E1567" s="4">
        <v>30.688791879858702</v>
      </c>
      <c r="F1567" s="4">
        <v>30.552429857368701</v>
      </c>
      <c r="G1567" s="4">
        <v>30.6446113399086</v>
      </c>
      <c r="H1567" s="1" t="s">
        <v>14903</v>
      </c>
      <c r="I1567" s="1" t="s">
        <v>14903</v>
      </c>
      <c r="J1567" s="1">
        <v>13</v>
      </c>
      <c r="K1567" s="1">
        <v>13</v>
      </c>
      <c r="L1567" s="1">
        <v>13</v>
      </c>
      <c r="M1567" s="1" t="s">
        <v>14904</v>
      </c>
      <c r="N1567" s="1" t="s">
        <v>14902</v>
      </c>
      <c r="O1567" s="1" t="s">
        <v>10438</v>
      </c>
      <c r="P1567" s="1">
        <v>1</v>
      </c>
      <c r="Q1567" s="1">
        <v>13</v>
      </c>
      <c r="R1567" s="1">
        <v>13</v>
      </c>
      <c r="S1567" s="1">
        <v>13</v>
      </c>
      <c r="T1567" s="1">
        <v>13</v>
      </c>
      <c r="U1567" s="1">
        <v>13</v>
      </c>
      <c r="V1567" s="1">
        <v>13</v>
      </c>
      <c r="W1567" s="1">
        <v>12</v>
      </c>
      <c r="X1567" s="1">
        <v>10</v>
      </c>
      <c r="Y1567" s="1">
        <v>12</v>
      </c>
      <c r="Z1567" s="1">
        <v>13</v>
      </c>
      <c r="AA1567" s="1">
        <v>13</v>
      </c>
      <c r="AB1567" s="1">
        <v>13</v>
      </c>
      <c r="AC1567" s="1">
        <v>12</v>
      </c>
      <c r="AD1567" s="1">
        <v>10</v>
      </c>
      <c r="AE1567" s="1">
        <v>12</v>
      </c>
      <c r="AF1567" s="1">
        <v>13</v>
      </c>
      <c r="AG1567" s="1">
        <v>13</v>
      </c>
      <c r="AH1567" s="1">
        <v>13</v>
      </c>
      <c r="AI1567" s="1">
        <v>12</v>
      </c>
      <c r="AJ1567" s="1">
        <v>10</v>
      </c>
      <c r="AK1567" s="1">
        <v>12</v>
      </c>
      <c r="AL1567" s="1">
        <v>68.2</v>
      </c>
      <c r="AM1567" s="1">
        <v>68.2</v>
      </c>
      <c r="AN1567" s="1">
        <v>68.2</v>
      </c>
      <c r="AO1567" s="1">
        <v>17.901</v>
      </c>
      <c r="AP1567" s="1">
        <v>157</v>
      </c>
      <c r="AQ1567" s="1">
        <v>157</v>
      </c>
      <c r="AR1567" s="1">
        <v>0</v>
      </c>
      <c r="AS1567" s="1">
        <v>161.76</v>
      </c>
      <c r="AT1567" s="1" t="s">
        <v>104</v>
      </c>
      <c r="AU1567" s="1" t="s">
        <v>104</v>
      </c>
      <c r="AV1567" s="1" t="s">
        <v>104</v>
      </c>
      <c r="AW1567" s="1" t="s">
        <v>104</v>
      </c>
      <c r="AX1567" s="1" t="s">
        <v>104</v>
      </c>
      <c r="AY1567" s="1" t="s">
        <v>104</v>
      </c>
      <c r="AZ1567" s="1">
        <v>68.2</v>
      </c>
      <c r="BA1567" s="1">
        <v>68.2</v>
      </c>
      <c r="BB1567" s="1">
        <v>68.2</v>
      </c>
      <c r="BC1567" s="1">
        <v>65.599999999999994</v>
      </c>
      <c r="BD1567" s="1">
        <v>60.5</v>
      </c>
      <c r="BE1567" s="1">
        <v>65.599999999999994</v>
      </c>
      <c r="BF1567" s="2">
        <v>58555000000</v>
      </c>
      <c r="BG1567" s="2">
        <v>12446000000</v>
      </c>
      <c r="BH1567" s="2">
        <v>15984000000</v>
      </c>
      <c r="BI1567" s="2">
        <v>21836000000</v>
      </c>
      <c r="BJ1567" s="2">
        <v>3130300000</v>
      </c>
      <c r="BK1567" s="2">
        <v>2598100000</v>
      </c>
      <c r="BL1567" s="2">
        <v>2560100000</v>
      </c>
      <c r="BM1567" s="2">
        <v>7319400000</v>
      </c>
      <c r="BN1567" s="2">
        <v>1555800000</v>
      </c>
      <c r="BO1567" s="2">
        <v>1998000000</v>
      </c>
      <c r="BP1567" s="2">
        <v>2729500000</v>
      </c>
      <c r="BQ1567" s="2">
        <v>391290000</v>
      </c>
      <c r="BR1567" s="2">
        <v>324770000</v>
      </c>
      <c r="BS1567" s="2">
        <v>320020000</v>
      </c>
      <c r="BT1567" s="1">
        <v>54</v>
      </c>
      <c r="BU1567" s="1">
        <v>44</v>
      </c>
      <c r="BV1567" s="1">
        <v>60</v>
      </c>
      <c r="BW1567" s="1">
        <v>14</v>
      </c>
      <c r="BX1567" s="1">
        <v>11</v>
      </c>
      <c r="BY1567" s="1">
        <v>13</v>
      </c>
      <c r="BZ1567" s="1">
        <v>196</v>
      </c>
      <c r="CA1567" s="1"/>
      <c r="CB1567" s="1"/>
      <c r="CC1567" s="1"/>
      <c r="CD1567" s="1">
        <v>2294</v>
      </c>
      <c r="CE1567" s="1" t="s">
        <v>14905</v>
      </c>
      <c r="CF1567" s="1" t="s">
        <v>815</v>
      </c>
      <c r="CG1567" s="1" t="s">
        <v>14906</v>
      </c>
      <c r="CH1567" s="1" t="s">
        <v>14907</v>
      </c>
      <c r="CI1567" s="1" t="s">
        <v>14908</v>
      </c>
      <c r="CJ1567" s="1" t="s">
        <v>14909</v>
      </c>
      <c r="CK1567" s="1" t="s">
        <v>14910</v>
      </c>
      <c r="CL1567" s="1" t="s">
        <v>14911</v>
      </c>
      <c r="CM1567" s="1" t="s">
        <v>14903</v>
      </c>
      <c r="CN1567" s="1" t="b">
        <v>0</v>
      </c>
      <c r="CO1567" s="1">
        <v>0</v>
      </c>
      <c r="CP1567" s="5">
        <v>2.7872356514827299</v>
      </c>
      <c r="CQ1567" s="5">
        <v>3.2281957018860798</v>
      </c>
      <c r="CR1567" s="5">
        <v>3.00771567668441</v>
      </c>
      <c r="CS1567" s="5">
        <v>7.1519891647504301E-6</v>
      </c>
      <c r="CT1567" s="5">
        <v>6.6930379884028093E-8</v>
      </c>
      <c r="CU1567" s="1" t="b">
        <v>1</v>
      </c>
      <c r="CV1567" s="1" t="b">
        <v>1</v>
      </c>
    </row>
    <row r="1568" spans="1:100" x14ac:dyDescent="0.2">
      <c r="A1568" s="1" t="s">
        <v>14912</v>
      </c>
      <c r="B1568" s="4">
        <v>29.196902315591799</v>
      </c>
      <c r="C1568" s="4">
        <v>29.006218499156901</v>
      </c>
      <c r="D1568" s="4">
        <v>29.202844828500101</v>
      </c>
      <c r="E1568" s="4">
        <v>27.213081371123899</v>
      </c>
      <c r="F1568" s="4">
        <v>27.5982541606902</v>
      </c>
      <c r="G1568" s="4">
        <v>27.527534634477998</v>
      </c>
      <c r="H1568" s="1" t="s">
        <v>14913</v>
      </c>
      <c r="I1568" s="1" t="s">
        <v>14913</v>
      </c>
      <c r="J1568" s="1">
        <v>7</v>
      </c>
      <c r="K1568" s="1">
        <v>7</v>
      </c>
      <c r="L1568" s="1">
        <v>7</v>
      </c>
      <c r="M1568" s="1" t="s">
        <v>14914</v>
      </c>
      <c r="N1568" s="1" t="s">
        <v>14912</v>
      </c>
      <c r="O1568" s="1" t="s">
        <v>14915</v>
      </c>
      <c r="P1568" s="1">
        <v>1</v>
      </c>
      <c r="Q1568" s="1">
        <v>7</v>
      </c>
      <c r="R1568" s="1">
        <v>7</v>
      </c>
      <c r="S1568" s="1">
        <v>7</v>
      </c>
      <c r="T1568" s="1">
        <v>6</v>
      </c>
      <c r="U1568" s="1">
        <v>6</v>
      </c>
      <c r="V1568" s="1">
        <v>7</v>
      </c>
      <c r="W1568" s="1">
        <v>4</v>
      </c>
      <c r="X1568" s="1">
        <v>5</v>
      </c>
      <c r="Y1568" s="1">
        <v>5</v>
      </c>
      <c r="Z1568" s="1">
        <v>6</v>
      </c>
      <c r="AA1568" s="1">
        <v>6</v>
      </c>
      <c r="AB1568" s="1">
        <v>7</v>
      </c>
      <c r="AC1568" s="1">
        <v>4</v>
      </c>
      <c r="AD1568" s="1">
        <v>5</v>
      </c>
      <c r="AE1568" s="1">
        <v>5</v>
      </c>
      <c r="AF1568" s="1">
        <v>6</v>
      </c>
      <c r="AG1568" s="1">
        <v>6</v>
      </c>
      <c r="AH1568" s="1">
        <v>7</v>
      </c>
      <c r="AI1568" s="1">
        <v>4</v>
      </c>
      <c r="AJ1568" s="1">
        <v>5</v>
      </c>
      <c r="AK1568" s="1">
        <v>5</v>
      </c>
      <c r="AL1568" s="1">
        <v>44.3</v>
      </c>
      <c r="AM1568" s="1">
        <v>44.3</v>
      </c>
      <c r="AN1568" s="1">
        <v>44.3</v>
      </c>
      <c r="AO1568" s="1">
        <v>24.041</v>
      </c>
      <c r="AP1568" s="1">
        <v>221</v>
      </c>
      <c r="AQ1568" s="1">
        <v>221</v>
      </c>
      <c r="AR1568" s="1">
        <v>0</v>
      </c>
      <c r="AS1568" s="1">
        <v>37.853000000000002</v>
      </c>
      <c r="AT1568" s="1" t="s">
        <v>104</v>
      </c>
      <c r="AU1568" s="1" t="s">
        <v>104</v>
      </c>
      <c r="AV1568" s="1" t="s">
        <v>104</v>
      </c>
      <c r="AW1568" s="1" t="s">
        <v>104</v>
      </c>
      <c r="AX1568" s="1" t="s">
        <v>104</v>
      </c>
      <c r="AY1568" s="1" t="s">
        <v>104</v>
      </c>
      <c r="AZ1568" s="1">
        <v>40.700000000000003</v>
      </c>
      <c r="BA1568" s="1">
        <v>40.700000000000003</v>
      </c>
      <c r="BB1568" s="1">
        <v>44.3</v>
      </c>
      <c r="BC1568" s="1">
        <v>19</v>
      </c>
      <c r="BD1568" s="1">
        <v>25.8</v>
      </c>
      <c r="BE1568" s="1">
        <v>25.8</v>
      </c>
      <c r="BF1568" s="2">
        <v>2684400000</v>
      </c>
      <c r="BG1568" s="2">
        <v>650080000</v>
      </c>
      <c r="BH1568" s="2">
        <v>610130000</v>
      </c>
      <c r="BI1568" s="2">
        <v>731130000</v>
      </c>
      <c r="BJ1568" s="2">
        <v>204230000</v>
      </c>
      <c r="BK1568" s="2">
        <v>264860000</v>
      </c>
      <c r="BL1568" s="2">
        <v>223960000</v>
      </c>
      <c r="BM1568" s="2">
        <v>298260000</v>
      </c>
      <c r="BN1568" s="2">
        <v>72231000</v>
      </c>
      <c r="BO1568" s="2">
        <v>67792000</v>
      </c>
      <c r="BP1568" s="2">
        <v>81236000</v>
      </c>
      <c r="BQ1568" s="2">
        <v>22692000</v>
      </c>
      <c r="BR1568" s="2">
        <v>29429000</v>
      </c>
      <c r="BS1568" s="2">
        <v>24884000</v>
      </c>
      <c r="BT1568" s="1">
        <v>12</v>
      </c>
      <c r="BU1568" s="1">
        <v>9</v>
      </c>
      <c r="BV1568" s="1">
        <v>13</v>
      </c>
      <c r="BW1568" s="1">
        <v>3</v>
      </c>
      <c r="BX1568" s="1">
        <v>5</v>
      </c>
      <c r="BY1568" s="1">
        <v>5</v>
      </c>
      <c r="BZ1568" s="1">
        <v>47</v>
      </c>
      <c r="CA1568" s="1"/>
      <c r="CB1568" s="1"/>
      <c r="CC1568" s="1"/>
      <c r="CD1568" s="1">
        <v>2155</v>
      </c>
      <c r="CE1568" s="1" t="s">
        <v>14916</v>
      </c>
      <c r="CF1568" s="1" t="s">
        <v>488</v>
      </c>
      <c r="CG1568" s="1" t="s">
        <v>14917</v>
      </c>
      <c r="CH1568" s="1" t="s">
        <v>14918</v>
      </c>
      <c r="CI1568" s="1" t="s">
        <v>14919</v>
      </c>
      <c r="CJ1568" s="1" t="s">
        <v>14920</v>
      </c>
      <c r="CK1568" s="1">
        <v>3359</v>
      </c>
      <c r="CL1568" s="1">
        <v>1</v>
      </c>
      <c r="CM1568" s="1" t="s">
        <v>14913</v>
      </c>
      <c r="CN1568" s="1" t="b">
        <v>0</v>
      </c>
      <c r="CO1568" s="1">
        <v>0</v>
      </c>
      <c r="CP1568" s="5">
        <v>1.3871040328583499</v>
      </c>
      <c r="CQ1568" s="5">
        <v>1.99095961844609</v>
      </c>
      <c r="CR1568" s="5">
        <v>1.6890318256522201</v>
      </c>
      <c r="CS1568" s="5">
        <v>1.3009437575571499E-4</v>
      </c>
      <c r="CT1568" s="5">
        <v>1.1362966866363699E-5</v>
      </c>
      <c r="CU1568" s="1" t="b">
        <v>1</v>
      </c>
      <c r="CV1568" s="1" t="b">
        <v>1</v>
      </c>
    </row>
    <row r="1569" spans="1:100" x14ac:dyDescent="0.2">
      <c r="A1569" s="1" t="s">
        <v>14921</v>
      </c>
      <c r="B1569" s="4">
        <v>30.724928022213899</v>
      </c>
      <c r="C1569" s="4">
        <v>30.612894840487598</v>
      </c>
      <c r="D1569" s="4">
        <v>30.670589666028601</v>
      </c>
      <c r="E1569" s="4">
        <v>29.591421790171701</v>
      </c>
      <c r="F1569" s="4">
        <v>29.4619358877741</v>
      </c>
      <c r="G1569" s="4">
        <v>29.4260641849922</v>
      </c>
      <c r="H1569" s="1" t="s">
        <v>14922</v>
      </c>
      <c r="I1569" s="1" t="s">
        <v>14922</v>
      </c>
      <c r="J1569" s="1">
        <v>10</v>
      </c>
      <c r="K1569" s="1">
        <v>10</v>
      </c>
      <c r="L1569" s="1">
        <v>10</v>
      </c>
      <c r="M1569" s="1" t="s">
        <v>14923</v>
      </c>
      <c r="N1569" s="1" t="s">
        <v>14921</v>
      </c>
      <c r="O1569" s="1" t="s">
        <v>7902</v>
      </c>
      <c r="P1569" s="1">
        <v>1</v>
      </c>
      <c r="Q1569" s="1">
        <v>10</v>
      </c>
      <c r="R1569" s="1">
        <v>10</v>
      </c>
      <c r="S1569" s="1">
        <v>10</v>
      </c>
      <c r="T1569" s="1">
        <v>9</v>
      </c>
      <c r="U1569" s="1">
        <v>10</v>
      </c>
      <c r="V1569" s="1">
        <v>10</v>
      </c>
      <c r="W1569" s="1">
        <v>8</v>
      </c>
      <c r="X1569" s="1">
        <v>9</v>
      </c>
      <c r="Y1569" s="1">
        <v>9</v>
      </c>
      <c r="Z1569" s="1">
        <v>9</v>
      </c>
      <c r="AA1569" s="1">
        <v>10</v>
      </c>
      <c r="AB1569" s="1">
        <v>10</v>
      </c>
      <c r="AC1569" s="1">
        <v>8</v>
      </c>
      <c r="AD1569" s="1">
        <v>9</v>
      </c>
      <c r="AE1569" s="1">
        <v>9</v>
      </c>
      <c r="AF1569" s="1">
        <v>9</v>
      </c>
      <c r="AG1569" s="1">
        <v>10</v>
      </c>
      <c r="AH1569" s="1">
        <v>10</v>
      </c>
      <c r="AI1569" s="1">
        <v>8</v>
      </c>
      <c r="AJ1569" s="1">
        <v>9</v>
      </c>
      <c r="AK1569" s="1">
        <v>9</v>
      </c>
      <c r="AL1569" s="1">
        <v>42.1</v>
      </c>
      <c r="AM1569" s="1">
        <v>42.1</v>
      </c>
      <c r="AN1569" s="1">
        <v>42.1</v>
      </c>
      <c r="AO1569" s="1">
        <v>30.815999999999999</v>
      </c>
      <c r="AP1569" s="1">
        <v>285</v>
      </c>
      <c r="AQ1569" s="1">
        <v>285</v>
      </c>
      <c r="AR1569" s="1">
        <v>0</v>
      </c>
      <c r="AS1569" s="1">
        <v>82.272000000000006</v>
      </c>
      <c r="AT1569" s="1" t="s">
        <v>104</v>
      </c>
      <c r="AU1569" s="1" t="s">
        <v>104</v>
      </c>
      <c r="AV1569" s="1" t="s">
        <v>104</v>
      </c>
      <c r="AW1569" s="1" t="s">
        <v>104</v>
      </c>
      <c r="AX1569" s="1" t="s">
        <v>104</v>
      </c>
      <c r="AY1569" s="1" t="s">
        <v>104</v>
      </c>
      <c r="AZ1569" s="1">
        <v>35.1</v>
      </c>
      <c r="BA1569" s="1">
        <v>42.1</v>
      </c>
      <c r="BB1569" s="1">
        <v>42.1</v>
      </c>
      <c r="BC1569" s="1">
        <v>32.6</v>
      </c>
      <c r="BD1569" s="1">
        <v>37.5</v>
      </c>
      <c r="BE1569" s="1">
        <v>35.1</v>
      </c>
      <c r="BF1569" s="2">
        <v>8746500000</v>
      </c>
      <c r="BG1569" s="2">
        <v>1817200000</v>
      </c>
      <c r="BH1569" s="2">
        <v>1864800000</v>
      </c>
      <c r="BI1569" s="2">
        <v>2114200000</v>
      </c>
      <c r="BJ1569" s="2">
        <v>1111800000</v>
      </c>
      <c r="BK1569" s="2">
        <v>988620000</v>
      </c>
      <c r="BL1569" s="2">
        <v>849860000</v>
      </c>
      <c r="BM1569" s="2">
        <v>546660000</v>
      </c>
      <c r="BN1569" s="2">
        <v>113580000</v>
      </c>
      <c r="BO1569" s="2">
        <v>116550000</v>
      </c>
      <c r="BP1569" s="2">
        <v>132140000</v>
      </c>
      <c r="BQ1569" s="2">
        <v>69485000</v>
      </c>
      <c r="BR1569" s="2">
        <v>61789000</v>
      </c>
      <c r="BS1569" s="2">
        <v>53116000</v>
      </c>
      <c r="BT1569" s="1">
        <v>16</v>
      </c>
      <c r="BU1569" s="1">
        <v>16</v>
      </c>
      <c r="BV1569" s="1">
        <v>16</v>
      </c>
      <c r="BW1569" s="1">
        <v>10</v>
      </c>
      <c r="BX1569" s="1">
        <v>10</v>
      </c>
      <c r="BY1569" s="1">
        <v>10</v>
      </c>
      <c r="BZ1569" s="1">
        <v>78</v>
      </c>
      <c r="CA1569" s="1"/>
      <c r="CB1569" s="1"/>
      <c r="CC1569" s="1"/>
      <c r="CD1569" s="1">
        <v>2091</v>
      </c>
      <c r="CE1569" s="1" t="s">
        <v>14924</v>
      </c>
      <c r="CF1569" s="1" t="s">
        <v>118</v>
      </c>
      <c r="CG1569" s="1" t="s">
        <v>14925</v>
      </c>
      <c r="CH1569" s="1" t="s">
        <v>14926</v>
      </c>
      <c r="CI1569" s="1" t="s">
        <v>14927</v>
      </c>
      <c r="CJ1569" s="1" t="s">
        <v>14928</v>
      </c>
      <c r="CK1569" s="1"/>
      <c r="CL1569" s="1"/>
      <c r="CM1569" s="1" t="s">
        <v>14922</v>
      </c>
      <c r="CN1569" s="1" t="b">
        <v>0</v>
      </c>
      <c r="CO1569" s="1">
        <v>0</v>
      </c>
      <c r="CP1569" s="5">
        <v>1.0022897762304199</v>
      </c>
      <c r="CQ1569" s="5">
        <v>1.3503706676309499</v>
      </c>
      <c r="CR1569" s="5">
        <v>1.1763302219306799</v>
      </c>
      <c r="CS1569" s="5">
        <v>6.3901376842123096E-5</v>
      </c>
      <c r="CT1569" s="5">
        <v>3.86258398206076E-6</v>
      </c>
      <c r="CU1569" s="1" t="b">
        <v>1</v>
      </c>
      <c r="CV1569" s="1" t="b">
        <v>1</v>
      </c>
    </row>
    <row r="1570" spans="1:100" x14ac:dyDescent="0.2">
      <c r="A1570" s="1" t="s">
        <v>14929</v>
      </c>
      <c r="B1570" s="4">
        <v>29.342549836368001</v>
      </c>
      <c r="C1570" s="4">
        <v>29.505670077413601</v>
      </c>
      <c r="D1570" s="4">
        <v>29.325452354842401</v>
      </c>
      <c r="E1570" s="4">
        <v>28.619504074286699</v>
      </c>
      <c r="F1570" s="4">
        <v>28.743970526207399</v>
      </c>
      <c r="G1570" s="4">
        <v>28.509148456994701</v>
      </c>
      <c r="H1570" s="1" t="s">
        <v>14930</v>
      </c>
      <c r="I1570" s="1" t="s">
        <v>14930</v>
      </c>
      <c r="J1570" s="1">
        <v>6</v>
      </c>
      <c r="K1570" s="1">
        <v>6</v>
      </c>
      <c r="L1570" s="1">
        <v>6</v>
      </c>
      <c r="M1570" s="1" t="s">
        <v>14931</v>
      </c>
      <c r="N1570" s="1" t="s">
        <v>14929</v>
      </c>
      <c r="O1570" s="1" t="s">
        <v>4880</v>
      </c>
      <c r="P1570" s="1">
        <v>1</v>
      </c>
      <c r="Q1570" s="1">
        <v>6</v>
      </c>
      <c r="R1570" s="1">
        <v>6</v>
      </c>
      <c r="S1570" s="1">
        <v>6</v>
      </c>
      <c r="T1570" s="1">
        <v>6</v>
      </c>
      <c r="U1570" s="1">
        <v>6</v>
      </c>
      <c r="V1570" s="1">
        <v>6</v>
      </c>
      <c r="W1570" s="1">
        <v>5</v>
      </c>
      <c r="X1570" s="1">
        <v>5</v>
      </c>
      <c r="Y1570" s="1">
        <v>6</v>
      </c>
      <c r="Z1570" s="1">
        <v>6</v>
      </c>
      <c r="AA1570" s="1">
        <v>6</v>
      </c>
      <c r="AB1570" s="1">
        <v>6</v>
      </c>
      <c r="AC1570" s="1">
        <v>5</v>
      </c>
      <c r="AD1570" s="1">
        <v>5</v>
      </c>
      <c r="AE1570" s="1">
        <v>6</v>
      </c>
      <c r="AF1570" s="1">
        <v>6</v>
      </c>
      <c r="AG1570" s="1">
        <v>6</v>
      </c>
      <c r="AH1570" s="1">
        <v>6</v>
      </c>
      <c r="AI1570" s="1">
        <v>5</v>
      </c>
      <c r="AJ1570" s="1">
        <v>5</v>
      </c>
      <c r="AK1570" s="1">
        <v>6</v>
      </c>
      <c r="AL1570" s="1">
        <v>44.1</v>
      </c>
      <c r="AM1570" s="1">
        <v>44.1</v>
      </c>
      <c r="AN1570" s="1">
        <v>44.1</v>
      </c>
      <c r="AO1570" s="1">
        <v>10.7</v>
      </c>
      <c r="AP1570" s="1">
        <v>93</v>
      </c>
      <c r="AQ1570" s="1">
        <v>93</v>
      </c>
      <c r="AR1570" s="1">
        <v>0</v>
      </c>
      <c r="AS1570" s="1">
        <v>37.435000000000002</v>
      </c>
      <c r="AT1570" s="1" t="s">
        <v>104</v>
      </c>
      <c r="AU1570" s="1" t="s">
        <v>104</v>
      </c>
      <c r="AV1570" s="1" t="s">
        <v>104</v>
      </c>
      <c r="AW1570" s="1" t="s">
        <v>104</v>
      </c>
      <c r="AX1570" s="1" t="s">
        <v>104</v>
      </c>
      <c r="AY1570" s="1" t="s">
        <v>104</v>
      </c>
      <c r="AZ1570" s="1">
        <v>44.1</v>
      </c>
      <c r="BA1570" s="1">
        <v>44.1</v>
      </c>
      <c r="BB1570" s="1">
        <v>44.1</v>
      </c>
      <c r="BC1570" s="1">
        <v>43</v>
      </c>
      <c r="BD1570" s="1">
        <v>43</v>
      </c>
      <c r="BE1570" s="1">
        <v>44.1</v>
      </c>
      <c r="BF1570" s="2">
        <v>4078200000</v>
      </c>
      <c r="BG1570" s="2">
        <v>657890000</v>
      </c>
      <c r="BH1570" s="2">
        <v>844730000</v>
      </c>
      <c r="BI1570" s="2">
        <v>814370000</v>
      </c>
      <c r="BJ1570" s="2">
        <v>594040000</v>
      </c>
      <c r="BK1570" s="2">
        <v>629350000</v>
      </c>
      <c r="BL1570" s="2">
        <v>537830000</v>
      </c>
      <c r="BM1570" s="2">
        <v>679700000</v>
      </c>
      <c r="BN1570" s="2">
        <v>109650000</v>
      </c>
      <c r="BO1570" s="2">
        <v>140790000</v>
      </c>
      <c r="BP1570" s="2">
        <v>135730000</v>
      </c>
      <c r="BQ1570" s="2">
        <v>99006000</v>
      </c>
      <c r="BR1570" s="2">
        <v>104890000</v>
      </c>
      <c r="BS1570" s="2">
        <v>89638000</v>
      </c>
      <c r="BT1570" s="1">
        <v>9</v>
      </c>
      <c r="BU1570" s="1">
        <v>9</v>
      </c>
      <c r="BV1570" s="1">
        <v>8</v>
      </c>
      <c r="BW1570" s="1">
        <v>3</v>
      </c>
      <c r="BX1570" s="1">
        <v>6</v>
      </c>
      <c r="BY1570" s="1">
        <v>4</v>
      </c>
      <c r="BZ1570" s="1">
        <v>39</v>
      </c>
      <c r="CA1570" s="1"/>
      <c r="CB1570" s="1"/>
      <c r="CC1570" s="1"/>
      <c r="CD1570" s="1">
        <v>2089</v>
      </c>
      <c r="CE1570" s="1" t="s">
        <v>14932</v>
      </c>
      <c r="CF1570" s="1" t="s">
        <v>558</v>
      </c>
      <c r="CG1570" s="1" t="s">
        <v>14933</v>
      </c>
      <c r="CH1570" s="1" t="s">
        <v>14934</v>
      </c>
      <c r="CI1570" s="1" t="s">
        <v>14935</v>
      </c>
      <c r="CJ1570" s="1" t="s">
        <v>14936</v>
      </c>
      <c r="CK1570" s="1"/>
      <c r="CL1570" s="1"/>
      <c r="CM1570" s="1" t="s">
        <v>14930</v>
      </c>
      <c r="CN1570" s="1" t="b">
        <v>0</v>
      </c>
      <c r="CO1570" s="1">
        <v>0</v>
      </c>
      <c r="CP1570" s="5">
        <v>0.54717731226886301</v>
      </c>
      <c r="CQ1570" s="5">
        <v>0.98685549515450299</v>
      </c>
      <c r="CR1570" s="5">
        <v>0.767016403711683</v>
      </c>
      <c r="CS1570" s="5">
        <v>7.5893837804325199E-4</v>
      </c>
      <c r="CT1570" s="5">
        <v>1.5870906601808899E-4</v>
      </c>
      <c r="CU1570" s="1" t="b">
        <v>0</v>
      </c>
      <c r="CV1570" s="1" t="b">
        <v>0</v>
      </c>
    </row>
    <row r="1571" spans="1:100" x14ac:dyDescent="0.2">
      <c r="A1571" s="1" t="s">
        <v>14937</v>
      </c>
      <c r="B1571" s="4">
        <v>26.8724400475134</v>
      </c>
      <c r="C1571" s="4">
        <v>27.023585676864901</v>
      </c>
      <c r="D1571" s="4">
        <v>26.544112746221298</v>
      </c>
      <c r="E1571" s="4">
        <v>25.643962612687002</v>
      </c>
      <c r="F1571" s="4">
        <v>25.119877462275301</v>
      </c>
      <c r="G1571" s="4">
        <v>24.332438868371899</v>
      </c>
      <c r="H1571" s="1" t="s">
        <v>14938</v>
      </c>
      <c r="I1571" s="1" t="s">
        <v>14938</v>
      </c>
      <c r="J1571" s="1">
        <v>3</v>
      </c>
      <c r="K1571" s="1">
        <v>3</v>
      </c>
      <c r="L1571" s="1">
        <v>3</v>
      </c>
      <c r="M1571" s="1" t="s">
        <v>14939</v>
      </c>
      <c r="N1571" s="1" t="s">
        <v>14937</v>
      </c>
      <c r="O1571" s="1" t="s">
        <v>4880</v>
      </c>
      <c r="P1571" s="1">
        <v>1</v>
      </c>
      <c r="Q1571" s="1">
        <v>3</v>
      </c>
      <c r="R1571" s="1">
        <v>3</v>
      </c>
      <c r="S1571" s="1">
        <v>3</v>
      </c>
      <c r="T1571" s="1">
        <v>3</v>
      </c>
      <c r="U1571" s="1">
        <v>3</v>
      </c>
      <c r="V1571" s="1">
        <v>3</v>
      </c>
      <c r="W1571" s="1">
        <v>2</v>
      </c>
      <c r="X1571" s="1">
        <v>2</v>
      </c>
      <c r="Y1571" s="1">
        <v>2</v>
      </c>
      <c r="Z1571" s="1">
        <v>3</v>
      </c>
      <c r="AA1571" s="1">
        <v>3</v>
      </c>
      <c r="AB1571" s="1">
        <v>3</v>
      </c>
      <c r="AC1571" s="1">
        <v>2</v>
      </c>
      <c r="AD1571" s="1">
        <v>2</v>
      </c>
      <c r="AE1571" s="1">
        <v>2</v>
      </c>
      <c r="AF1571" s="1">
        <v>3</v>
      </c>
      <c r="AG1571" s="1">
        <v>3</v>
      </c>
      <c r="AH1571" s="1">
        <v>3</v>
      </c>
      <c r="AI1571" s="1">
        <v>2</v>
      </c>
      <c r="AJ1571" s="1">
        <v>2</v>
      </c>
      <c r="AK1571" s="1">
        <v>2</v>
      </c>
      <c r="AL1571" s="1">
        <v>29.2</v>
      </c>
      <c r="AM1571" s="1">
        <v>29.2</v>
      </c>
      <c r="AN1571" s="1">
        <v>29.2</v>
      </c>
      <c r="AO1571" s="1">
        <v>11.212</v>
      </c>
      <c r="AP1571" s="1">
        <v>96</v>
      </c>
      <c r="AQ1571" s="1">
        <v>96</v>
      </c>
      <c r="AR1571" s="1">
        <v>0</v>
      </c>
      <c r="AS1571" s="1">
        <v>9.8133999999999997</v>
      </c>
      <c r="AT1571" s="1" t="s">
        <v>104</v>
      </c>
      <c r="AU1571" s="1" t="s">
        <v>104</v>
      </c>
      <c r="AV1571" s="1" t="s">
        <v>104</v>
      </c>
      <c r="AW1571" s="1" t="s">
        <v>104</v>
      </c>
      <c r="AX1571" s="1" t="s">
        <v>104</v>
      </c>
      <c r="AY1571" s="1" t="s">
        <v>486</v>
      </c>
      <c r="AZ1571" s="1">
        <v>29.2</v>
      </c>
      <c r="BA1571" s="1">
        <v>29.2</v>
      </c>
      <c r="BB1571" s="1">
        <v>29.2</v>
      </c>
      <c r="BC1571" s="1">
        <v>21.9</v>
      </c>
      <c r="BD1571" s="1">
        <v>21.9</v>
      </c>
      <c r="BE1571" s="1">
        <v>21.9</v>
      </c>
      <c r="BF1571" s="2">
        <v>681340000</v>
      </c>
      <c r="BG1571" s="2">
        <v>126280000</v>
      </c>
      <c r="BH1571" s="2">
        <v>125800000</v>
      </c>
      <c r="BI1571" s="2">
        <v>133550000</v>
      </c>
      <c r="BJ1571" s="2">
        <v>102560000</v>
      </c>
      <c r="BK1571" s="2">
        <v>103370000</v>
      </c>
      <c r="BL1571" s="2">
        <v>89782000</v>
      </c>
      <c r="BM1571" s="2">
        <v>113560000</v>
      </c>
      <c r="BN1571" s="2">
        <v>21046000</v>
      </c>
      <c r="BO1571" s="2">
        <v>20966000</v>
      </c>
      <c r="BP1571" s="2">
        <v>22258000</v>
      </c>
      <c r="BQ1571" s="2">
        <v>17094000</v>
      </c>
      <c r="BR1571" s="2">
        <v>17229000</v>
      </c>
      <c r="BS1571" s="2">
        <v>14964000</v>
      </c>
      <c r="BT1571" s="1">
        <v>1</v>
      </c>
      <c r="BU1571" s="1">
        <v>2</v>
      </c>
      <c r="BV1571" s="1">
        <v>2</v>
      </c>
      <c r="BW1571" s="1">
        <v>0</v>
      </c>
      <c r="BX1571" s="1">
        <v>0</v>
      </c>
      <c r="BY1571" s="1">
        <v>0</v>
      </c>
      <c r="BZ1571" s="1">
        <v>5</v>
      </c>
      <c r="CA1571" s="1"/>
      <c r="CB1571" s="1"/>
      <c r="CC1571" s="1"/>
      <c r="CD1571" s="1">
        <v>2159</v>
      </c>
      <c r="CE1571" s="1" t="s">
        <v>14940</v>
      </c>
      <c r="CF1571" s="1" t="s">
        <v>293</v>
      </c>
      <c r="CG1571" s="1" t="s">
        <v>14941</v>
      </c>
      <c r="CH1571" s="1" t="s">
        <v>14942</v>
      </c>
      <c r="CI1571" s="1" t="s">
        <v>14943</v>
      </c>
      <c r="CJ1571" s="1" t="s">
        <v>14944</v>
      </c>
      <c r="CK1571" s="1"/>
      <c r="CL1571" s="1"/>
      <c r="CM1571" s="1" t="s">
        <v>14938</v>
      </c>
      <c r="CN1571" s="1" t="b">
        <v>1</v>
      </c>
      <c r="CO1571" s="1">
        <v>3</v>
      </c>
      <c r="CP1571" s="5">
        <v>0.94230857881697205</v>
      </c>
      <c r="CQ1571" s="5">
        <v>2.6202644393599499</v>
      </c>
      <c r="CR1571" s="5">
        <v>1.78128650908846</v>
      </c>
      <c r="CS1571" s="5">
        <v>5.0716905268986499E-3</v>
      </c>
      <c r="CT1571" s="5">
        <v>2.1312852793517901E-3</v>
      </c>
      <c r="CU1571" s="1" t="b">
        <v>1</v>
      </c>
      <c r="CV1571" s="1" t="b">
        <v>1</v>
      </c>
    </row>
    <row r="1572" spans="1:100" x14ac:dyDescent="0.2">
      <c r="A1572" s="1" t="s">
        <v>14945</v>
      </c>
      <c r="B1572" s="4">
        <v>32.443518839014203</v>
      </c>
      <c r="C1572" s="4">
        <v>32.403269183053197</v>
      </c>
      <c r="D1572" s="4">
        <v>32.357623614738799</v>
      </c>
      <c r="E1572" s="4">
        <v>24.535187399512701</v>
      </c>
      <c r="F1572" s="4">
        <v>25.9648393445624</v>
      </c>
      <c r="G1572" s="4">
        <v>23.836596112692099</v>
      </c>
      <c r="H1572" s="1" t="s">
        <v>14946</v>
      </c>
      <c r="I1572" s="1" t="s">
        <v>14946</v>
      </c>
      <c r="J1572" s="1">
        <v>13</v>
      </c>
      <c r="K1572" s="1">
        <v>13</v>
      </c>
      <c r="L1572" s="1">
        <v>13</v>
      </c>
      <c r="M1572" s="1" t="s">
        <v>14947</v>
      </c>
      <c r="N1572" s="1" t="s">
        <v>14945</v>
      </c>
      <c r="O1572" s="1" t="s">
        <v>4880</v>
      </c>
      <c r="P1572" s="1">
        <v>1</v>
      </c>
      <c r="Q1572" s="1">
        <v>13</v>
      </c>
      <c r="R1572" s="1">
        <v>13</v>
      </c>
      <c r="S1572" s="1">
        <v>13</v>
      </c>
      <c r="T1572" s="1">
        <v>12</v>
      </c>
      <c r="U1572" s="1">
        <v>13</v>
      </c>
      <c r="V1572" s="1">
        <v>13</v>
      </c>
      <c r="W1572" s="1">
        <v>0</v>
      </c>
      <c r="X1572" s="1">
        <v>0</v>
      </c>
      <c r="Y1572" s="1">
        <v>0</v>
      </c>
      <c r="Z1572" s="1">
        <v>12</v>
      </c>
      <c r="AA1572" s="1">
        <v>13</v>
      </c>
      <c r="AB1572" s="1">
        <v>13</v>
      </c>
      <c r="AC1572" s="1">
        <v>0</v>
      </c>
      <c r="AD1572" s="1">
        <v>0</v>
      </c>
      <c r="AE1572" s="1">
        <v>0</v>
      </c>
      <c r="AF1572" s="1">
        <v>12</v>
      </c>
      <c r="AG1572" s="1">
        <v>13</v>
      </c>
      <c r="AH1572" s="1">
        <v>13</v>
      </c>
      <c r="AI1572" s="1">
        <v>0</v>
      </c>
      <c r="AJ1572" s="1">
        <v>0</v>
      </c>
      <c r="AK1572" s="1">
        <v>0</v>
      </c>
      <c r="AL1572" s="1">
        <v>47.9</v>
      </c>
      <c r="AM1572" s="1">
        <v>47.9</v>
      </c>
      <c r="AN1572" s="1">
        <v>47.9</v>
      </c>
      <c r="AO1572" s="1">
        <v>34.082000000000001</v>
      </c>
      <c r="AP1572" s="1">
        <v>317</v>
      </c>
      <c r="AQ1572" s="1">
        <v>317</v>
      </c>
      <c r="AR1572" s="1">
        <v>0</v>
      </c>
      <c r="AS1572" s="1">
        <v>249.92</v>
      </c>
      <c r="AT1572" s="1" t="s">
        <v>104</v>
      </c>
      <c r="AU1572" s="1" t="s">
        <v>104</v>
      </c>
      <c r="AV1572" s="1" t="s">
        <v>104</v>
      </c>
      <c r="AW1572" s="1"/>
      <c r="AX1572" s="1"/>
      <c r="AY1572" s="1"/>
      <c r="AZ1572" s="1">
        <v>44.5</v>
      </c>
      <c r="BA1572" s="1">
        <v>47.9</v>
      </c>
      <c r="BB1572" s="1">
        <v>47.9</v>
      </c>
      <c r="BC1572" s="1">
        <v>0</v>
      </c>
      <c r="BD1572" s="1">
        <v>0</v>
      </c>
      <c r="BE1572" s="1">
        <v>0</v>
      </c>
      <c r="BF1572" s="2">
        <v>23210000000</v>
      </c>
      <c r="BG1572" s="2">
        <v>7067600000</v>
      </c>
      <c r="BH1572" s="2">
        <v>8051200000</v>
      </c>
      <c r="BI1572" s="2">
        <v>8091600000</v>
      </c>
      <c r="BJ1572" s="2">
        <v>0</v>
      </c>
      <c r="BK1572" s="2">
        <v>0</v>
      </c>
      <c r="BL1572" s="2">
        <v>0</v>
      </c>
      <c r="BM1572" s="2">
        <v>1547400000</v>
      </c>
      <c r="BN1572" s="2">
        <v>471170000</v>
      </c>
      <c r="BO1572" s="2">
        <v>536750000</v>
      </c>
      <c r="BP1572" s="2">
        <v>539440000</v>
      </c>
      <c r="BQ1572" s="2">
        <v>0</v>
      </c>
      <c r="BR1572" s="2">
        <v>0</v>
      </c>
      <c r="BS1572" s="2">
        <v>0</v>
      </c>
      <c r="BT1572" s="1">
        <v>46</v>
      </c>
      <c r="BU1572" s="1">
        <v>49</v>
      </c>
      <c r="BV1572" s="1">
        <v>55</v>
      </c>
      <c r="BW1572" s="1">
        <v>0</v>
      </c>
      <c r="BX1572" s="1">
        <v>0</v>
      </c>
      <c r="BY1572" s="1">
        <v>0</v>
      </c>
      <c r="BZ1572" s="1">
        <v>150</v>
      </c>
      <c r="CA1572" s="1"/>
      <c r="CB1572" s="1"/>
      <c r="CC1572" s="1"/>
      <c r="CD1572" s="1">
        <v>2094</v>
      </c>
      <c r="CE1572" s="1" t="s">
        <v>14948</v>
      </c>
      <c r="CF1572" s="1" t="s">
        <v>815</v>
      </c>
      <c r="CG1572" s="1" t="s">
        <v>14949</v>
      </c>
      <c r="CH1572" s="1" t="s">
        <v>14950</v>
      </c>
      <c r="CI1572" s="1" t="s">
        <v>14951</v>
      </c>
      <c r="CJ1572" s="1" t="s">
        <v>14952</v>
      </c>
      <c r="CK1572" s="1" t="s">
        <v>14953</v>
      </c>
      <c r="CL1572" s="1" t="s">
        <v>14954</v>
      </c>
      <c r="CM1572" s="1" t="s">
        <v>14946</v>
      </c>
      <c r="CN1572" s="1" t="b">
        <v>1</v>
      </c>
      <c r="CO1572" s="1">
        <v>3</v>
      </c>
      <c r="CP1572" s="5">
        <v>6.3373375874882596</v>
      </c>
      <c r="CQ1572" s="5">
        <v>8.9078549325377505</v>
      </c>
      <c r="CR1572" s="5">
        <v>7.6225962600130002</v>
      </c>
      <c r="CS1572" s="5">
        <v>1.02166131637798E-4</v>
      </c>
      <c r="CT1572" s="5">
        <v>8.1496156698599907E-6</v>
      </c>
      <c r="CU1572" s="1" t="b">
        <v>1</v>
      </c>
      <c r="CV1572" s="1" t="b">
        <v>1</v>
      </c>
    </row>
    <row r="1573" spans="1:100" x14ac:dyDescent="0.2">
      <c r="A1573" s="1" t="s">
        <v>14955</v>
      </c>
      <c r="B1573" s="4">
        <v>29.646123202809299</v>
      </c>
      <c r="C1573" s="4">
        <v>29.280473730492599</v>
      </c>
      <c r="D1573" s="4">
        <v>29.694282796624801</v>
      </c>
      <c r="E1573" s="4">
        <v>27.892902496185702</v>
      </c>
      <c r="F1573" s="4">
        <v>27.509072929154399</v>
      </c>
      <c r="G1573" s="4">
        <v>27.525146436668699</v>
      </c>
      <c r="H1573" s="1" t="s">
        <v>14956</v>
      </c>
      <c r="I1573" s="1" t="s">
        <v>14956</v>
      </c>
      <c r="J1573" s="1">
        <v>5</v>
      </c>
      <c r="K1573" s="1">
        <v>5</v>
      </c>
      <c r="L1573" s="1">
        <v>5</v>
      </c>
      <c r="M1573" s="1" t="s">
        <v>14957</v>
      </c>
      <c r="N1573" s="1" t="s">
        <v>14955</v>
      </c>
      <c r="O1573" s="1" t="s">
        <v>14958</v>
      </c>
      <c r="P1573" s="1">
        <v>1</v>
      </c>
      <c r="Q1573" s="1">
        <v>5</v>
      </c>
      <c r="R1573" s="1">
        <v>5</v>
      </c>
      <c r="S1573" s="1">
        <v>5</v>
      </c>
      <c r="T1573" s="1">
        <v>5</v>
      </c>
      <c r="U1573" s="1">
        <v>5</v>
      </c>
      <c r="V1573" s="1">
        <v>5</v>
      </c>
      <c r="W1573" s="1">
        <v>4</v>
      </c>
      <c r="X1573" s="1">
        <v>4</v>
      </c>
      <c r="Y1573" s="1">
        <v>4</v>
      </c>
      <c r="Z1573" s="1">
        <v>5</v>
      </c>
      <c r="AA1573" s="1">
        <v>5</v>
      </c>
      <c r="AB1573" s="1">
        <v>5</v>
      </c>
      <c r="AC1573" s="1">
        <v>4</v>
      </c>
      <c r="AD1573" s="1">
        <v>4</v>
      </c>
      <c r="AE1573" s="1">
        <v>4</v>
      </c>
      <c r="AF1573" s="1">
        <v>5</v>
      </c>
      <c r="AG1573" s="1">
        <v>5</v>
      </c>
      <c r="AH1573" s="1">
        <v>5</v>
      </c>
      <c r="AI1573" s="1">
        <v>4</v>
      </c>
      <c r="AJ1573" s="1">
        <v>4</v>
      </c>
      <c r="AK1573" s="1">
        <v>4</v>
      </c>
      <c r="AL1573" s="1">
        <v>49.1</v>
      </c>
      <c r="AM1573" s="1">
        <v>49.1</v>
      </c>
      <c r="AN1573" s="1">
        <v>49.1</v>
      </c>
      <c r="AO1573" s="1">
        <v>19.094999999999999</v>
      </c>
      <c r="AP1573" s="1">
        <v>161</v>
      </c>
      <c r="AQ1573" s="1">
        <v>161</v>
      </c>
      <c r="AR1573" s="1">
        <v>0</v>
      </c>
      <c r="AS1573" s="1">
        <v>32.578000000000003</v>
      </c>
      <c r="AT1573" s="1" t="s">
        <v>104</v>
      </c>
      <c r="AU1573" s="1" t="s">
        <v>104</v>
      </c>
      <c r="AV1573" s="1" t="s">
        <v>104</v>
      </c>
      <c r="AW1573" s="1" t="s">
        <v>104</v>
      </c>
      <c r="AX1573" s="1" t="s">
        <v>104</v>
      </c>
      <c r="AY1573" s="1" t="s">
        <v>104</v>
      </c>
      <c r="AZ1573" s="1">
        <v>49.1</v>
      </c>
      <c r="BA1573" s="1">
        <v>49.1</v>
      </c>
      <c r="BB1573" s="1">
        <v>49.1</v>
      </c>
      <c r="BC1573" s="1">
        <v>41</v>
      </c>
      <c r="BD1573" s="1">
        <v>41</v>
      </c>
      <c r="BE1573" s="1">
        <v>41</v>
      </c>
      <c r="BF1573" s="2">
        <v>3481700000</v>
      </c>
      <c r="BG1573" s="2">
        <v>951140000</v>
      </c>
      <c r="BH1573" s="2">
        <v>794040000</v>
      </c>
      <c r="BI1573" s="2">
        <v>1043500000</v>
      </c>
      <c r="BJ1573" s="2">
        <v>260250000</v>
      </c>
      <c r="BK1573" s="2">
        <v>241970000</v>
      </c>
      <c r="BL1573" s="2">
        <v>190800000</v>
      </c>
      <c r="BM1573" s="2">
        <v>348170000</v>
      </c>
      <c r="BN1573" s="2">
        <v>95114000</v>
      </c>
      <c r="BO1573" s="2">
        <v>79404000</v>
      </c>
      <c r="BP1573" s="2">
        <v>104350000</v>
      </c>
      <c r="BQ1573" s="2">
        <v>26025000</v>
      </c>
      <c r="BR1573" s="2">
        <v>24197000</v>
      </c>
      <c r="BS1573" s="2">
        <v>19080000</v>
      </c>
      <c r="BT1573" s="1">
        <v>9</v>
      </c>
      <c r="BU1573" s="1">
        <v>8</v>
      </c>
      <c r="BV1573" s="1">
        <v>10</v>
      </c>
      <c r="BW1573" s="1">
        <v>2</v>
      </c>
      <c r="BX1573" s="1">
        <v>1</v>
      </c>
      <c r="BY1573" s="1">
        <v>1</v>
      </c>
      <c r="BZ1573" s="1">
        <v>31</v>
      </c>
      <c r="CA1573" s="1"/>
      <c r="CB1573" s="1"/>
      <c r="CC1573" s="1"/>
      <c r="CD1573" s="1">
        <v>2161</v>
      </c>
      <c r="CE1573" s="1" t="s">
        <v>14959</v>
      </c>
      <c r="CF1573" s="1" t="s">
        <v>164</v>
      </c>
      <c r="CG1573" s="1" t="s">
        <v>14960</v>
      </c>
      <c r="CH1573" s="1" t="s">
        <v>14961</v>
      </c>
      <c r="CI1573" s="1" t="s">
        <v>14962</v>
      </c>
      <c r="CJ1573" s="1" t="s">
        <v>14963</v>
      </c>
      <c r="CK1573" s="1" t="s">
        <v>14964</v>
      </c>
      <c r="CL1573" s="1" t="s">
        <v>14965</v>
      </c>
      <c r="CM1573" s="1" t="s">
        <v>14956</v>
      </c>
      <c r="CN1573" s="1" t="b">
        <v>0</v>
      </c>
      <c r="CO1573" s="1">
        <v>0</v>
      </c>
      <c r="CP1573" s="5">
        <v>1.50809161678534</v>
      </c>
      <c r="CQ1573" s="5">
        <v>2.2877469618264699</v>
      </c>
      <c r="CR1573" s="5">
        <v>1.89791928930591</v>
      </c>
      <c r="CS1573" s="5">
        <v>2.2049943243357501E-4</v>
      </c>
      <c r="CT1573" s="5">
        <v>2.4935282994357099E-5</v>
      </c>
      <c r="CU1573" s="1" t="b">
        <v>1</v>
      </c>
      <c r="CV1573" s="1" t="b">
        <v>1</v>
      </c>
    </row>
    <row r="1574" spans="1:100" x14ac:dyDescent="0.2">
      <c r="A1574" s="1" t="s">
        <v>14966</v>
      </c>
      <c r="B1574" s="4">
        <v>29.617788934346901</v>
      </c>
      <c r="C1574" s="4">
        <v>29.0750793369183</v>
      </c>
      <c r="D1574" s="4">
        <v>30.543054512565099</v>
      </c>
      <c r="E1574" s="4">
        <v>27.974924011622299</v>
      </c>
      <c r="F1574" s="4">
        <v>28.228255394687601</v>
      </c>
      <c r="G1574" s="4">
        <v>28.763224171623602</v>
      </c>
      <c r="H1574" s="1" t="s">
        <v>14967</v>
      </c>
      <c r="I1574" s="1" t="s">
        <v>14967</v>
      </c>
      <c r="J1574" s="1">
        <v>4</v>
      </c>
      <c r="K1574" s="1">
        <v>4</v>
      </c>
      <c r="L1574" s="1">
        <v>4</v>
      </c>
      <c r="M1574" s="1" t="s">
        <v>14968</v>
      </c>
      <c r="N1574" s="1" t="s">
        <v>14966</v>
      </c>
      <c r="O1574" s="1" t="s">
        <v>4880</v>
      </c>
      <c r="P1574" s="1">
        <v>1</v>
      </c>
      <c r="Q1574" s="1">
        <v>4</v>
      </c>
      <c r="R1574" s="1">
        <v>4</v>
      </c>
      <c r="S1574" s="1">
        <v>4</v>
      </c>
      <c r="T1574" s="1">
        <v>3</v>
      </c>
      <c r="U1574" s="1">
        <v>3</v>
      </c>
      <c r="V1574" s="1">
        <v>3</v>
      </c>
      <c r="W1574" s="1">
        <v>2</v>
      </c>
      <c r="X1574" s="1">
        <v>2</v>
      </c>
      <c r="Y1574" s="1">
        <v>2</v>
      </c>
      <c r="Z1574" s="1">
        <v>3</v>
      </c>
      <c r="AA1574" s="1">
        <v>3</v>
      </c>
      <c r="AB1574" s="1">
        <v>3</v>
      </c>
      <c r="AC1574" s="1">
        <v>2</v>
      </c>
      <c r="AD1574" s="1">
        <v>2</v>
      </c>
      <c r="AE1574" s="1">
        <v>2</v>
      </c>
      <c r="AF1574" s="1">
        <v>3</v>
      </c>
      <c r="AG1574" s="1">
        <v>3</v>
      </c>
      <c r="AH1574" s="1">
        <v>3</v>
      </c>
      <c r="AI1574" s="1">
        <v>2</v>
      </c>
      <c r="AJ1574" s="1">
        <v>2</v>
      </c>
      <c r="AK1574" s="1">
        <v>2</v>
      </c>
      <c r="AL1574" s="1">
        <v>26.2</v>
      </c>
      <c r="AM1574" s="1">
        <v>26.2</v>
      </c>
      <c r="AN1574" s="1">
        <v>26.2</v>
      </c>
      <c r="AO1574" s="1">
        <v>11.159000000000001</v>
      </c>
      <c r="AP1574" s="1">
        <v>103</v>
      </c>
      <c r="AQ1574" s="1">
        <v>103</v>
      </c>
      <c r="AR1574" s="1">
        <v>0</v>
      </c>
      <c r="AS1574" s="1">
        <v>11.015000000000001</v>
      </c>
      <c r="AT1574" s="1" t="s">
        <v>104</v>
      </c>
      <c r="AU1574" s="1" t="s">
        <v>104</v>
      </c>
      <c r="AV1574" s="1" t="s">
        <v>104</v>
      </c>
      <c r="AW1574" s="1" t="s">
        <v>104</v>
      </c>
      <c r="AX1574" s="1" t="s">
        <v>104</v>
      </c>
      <c r="AY1574" s="1" t="s">
        <v>104</v>
      </c>
      <c r="AZ1574" s="1">
        <v>17.5</v>
      </c>
      <c r="BA1574" s="1">
        <v>17.5</v>
      </c>
      <c r="BB1574" s="1">
        <v>26.2</v>
      </c>
      <c r="BC1574" s="1">
        <v>17.5</v>
      </c>
      <c r="BD1574" s="1">
        <v>17.5</v>
      </c>
      <c r="BE1574" s="1">
        <v>17.5</v>
      </c>
      <c r="BF1574" s="2">
        <v>4825700000</v>
      </c>
      <c r="BG1574" s="2">
        <v>584960000</v>
      </c>
      <c r="BH1574" s="2">
        <v>445620000</v>
      </c>
      <c r="BI1574" s="2">
        <v>2253200000</v>
      </c>
      <c r="BJ1574" s="2">
        <v>582260000</v>
      </c>
      <c r="BK1574" s="2">
        <v>529240000</v>
      </c>
      <c r="BL1574" s="2">
        <v>430380000</v>
      </c>
      <c r="BM1574" s="2">
        <v>1206400000</v>
      </c>
      <c r="BN1574" s="2">
        <v>146240000</v>
      </c>
      <c r="BO1574" s="2">
        <v>111400000</v>
      </c>
      <c r="BP1574" s="2">
        <v>563310000</v>
      </c>
      <c r="BQ1574" s="2">
        <v>145560000</v>
      </c>
      <c r="BR1574" s="2">
        <v>132310000</v>
      </c>
      <c r="BS1574" s="2">
        <v>107590000</v>
      </c>
      <c r="BT1574" s="1">
        <v>4</v>
      </c>
      <c r="BU1574" s="1">
        <v>4</v>
      </c>
      <c r="BV1574" s="1">
        <v>5</v>
      </c>
      <c r="BW1574" s="1">
        <v>2</v>
      </c>
      <c r="BX1574" s="1">
        <v>3</v>
      </c>
      <c r="BY1574" s="1">
        <v>4</v>
      </c>
      <c r="BZ1574" s="1">
        <v>22</v>
      </c>
      <c r="CA1574" s="1"/>
      <c r="CB1574" s="1"/>
      <c r="CC1574" s="1"/>
      <c r="CD1574" s="1">
        <v>2099</v>
      </c>
      <c r="CE1574" s="1" t="s">
        <v>14969</v>
      </c>
      <c r="CF1574" s="1" t="s">
        <v>855</v>
      </c>
      <c r="CG1574" s="1" t="s">
        <v>14970</v>
      </c>
      <c r="CH1574" s="1" t="s">
        <v>14971</v>
      </c>
      <c r="CI1574" s="1" t="s">
        <v>14972</v>
      </c>
      <c r="CJ1574" s="1" t="s">
        <v>14973</v>
      </c>
      <c r="CK1574" s="1"/>
      <c r="CL1574" s="1"/>
      <c r="CM1574" s="1" t="s">
        <v>14967</v>
      </c>
      <c r="CN1574" s="1" t="b">
        <v>0</v>
      </c>
      <c r="CO1574" s="1">
        <v>0</v>
      </c>
      <c r="CP1574" s="5">
        <v>0.42059881087982998</v>
      </c>
      <c r="CQ1574" s="5">
        <v>2.4257473263847098</v>
      </c>
      <c r="CR1574" s="5">
        <v>1.4231730686322701</v>
      </c>
      <c r="CS1574" s="5">
        <v>2.2846678427794701E-2</v>
      </c>
      <c r="CT1574" s="5">
        <v>1.3469766292322801E-2</v>
      </c>
      <c r="CU1574" s="1" t="b">
        <v>1</v>
      </c>
      <c r="CV1574" s="1" t="b">
        <v>1</v>
      </c>
    </row>
    <row r="1575" spans="1:100" x14ac:dyDescent="0.2">
      <c r="A1575" s="1" t="s">
        <v>14974</v>
      </c>
      <c r="B1575" s="4">
        <v>25.904904319800799</v>
      </c>
      <c r="C1575" s="4">
        <v>26.0271765741354</v>
      </c>
      <c r="D1575" s="4">
        <v>26.909764199005799</v>
      </c>
      <c r="E1575" s="4">
        <v>26.742911149064501</v>
      </c>
      <c r="F1575" s="4">
        <v>26.473114383526202</v>
      </c>
      <c r="G1575" s="4">
        <v>26.231051360598801</v>
      </c>
      <c r="H1575" s="1" t="s">
        <v>14975</v>
      </c>
      <c r="I1575" s="1" t="s">
        <v>14975</v>
      </c>
      <c r="J1575" s="1">
        <v>5</v>
      </c>
      <c r="K1575" s="1">
        <v>5</v>
      </c>
      <c r="L1575" s="1">
        <v>5</v>
      </c>
      <c r="M1575" s="1" t="s">
        <v>14976</v>
      </c>
      <c r="N1575" s="1" t="s">
        <v>14974</v>
      </c>
      <c r="O1575" s="1" t="s">
        <v>4880</v>
      </c>
      <c r="P1575" s="1">
        <v>1</v>
      </c>
      <c r="Q1575" s="1">
        <v>5</v>
      </c>
      <c r="R1575" s="1">
        <v>5</v>
      </c>
      <c r="S1575" s="1">
        <v>5</v>
      </c>
      <c r="T1575" s="1">
        <v>5</v>
      </c>
      <c r="U1575" s="1">
        <v>5</v>
      </c>
      <c r="V1575" s="1">
        <v>5</v>
      </c>
      <c r="W1575" s="1">
        <v>4</v>
      </c>
      <c r="X1575" s="1">
        <v>5</v>
      </c>
      <c r="Y1575" s="1">
        <v>5</v>
      </c>
      <c r="Z1575" s="1">
        <v>5</v>
      </c>
      <c r="AA1575" s="1">
        <v>5</v>
      </c>
      <c r="AB1575" s="1">
        <v>5</v>
      </c>
      <c r="AC1575" s="1">
        <v>4</v>
      </c>
      <c r="AD1575" s="1">
        <v>5</v>
      </c>
      <c r="AE1575" s="1">
        <v>5</v>
      </c>
      <c r="AF1575" s="1">
        <v>5</v>
      </c>
      <c r="AG1575" s="1">
        <v>5</v>
      </c>
      <c r="AH1575" s="1">
        <v>5</v>
      </c>
      <c r="AI1575" s="1">
        <v>4</v>
      </c>
      <c r="AJ1575" s="1">
        <v>5</v>
      </c>
      <c r="AK1575" s="1">
        <v>5</v>
      </c>
      <c r="AL1575" s="1">
        <v>43.5</v>
      </c>
      <c r="AM1575" s="1">
        <v>43.5</v>
      </c>
      <c r="AN1575" s="1">
        <v>43.5</v>
      </c>
      <c r="AO1575" s="1">
        <v>20.902000000000001</v>
      </c>
      <c r="AP1575" s="1">
        <v>193</v>
      </c>
      <c r="AQ1575" s="1">
        <v>193</v>
      </c>
      <c r="AR1575" s="1">
        <v>0</v>
      </c>
      <c r="AS1575" s="1">
        <v>32.860999999999997</v>
      </c>
      <c r="AT1575" s="1" t="s">
        <v>104</v>
      </c>
      <c r="AU1575" s="1" t="s">
        <v>104</v>
      </c>
      <c r="AV1575" s="1" t="s">
        <v>104</v>
      </c>
      <c r="AW1575" s="1" t="s">
        <v>104</v>
      </c>
      <c r="AX1575" s="1" t="s">
        <v>104</v>
      </c>
      <c r="AY1575" s="1" t="s">
        <v>104</v>
      </c>
      <c r="AZ1575" s="1">
        <v>43.5</v>
      </c>
      <c r="BA1575" s="1">
        <v>43.5</v>
      </c>
      <c r="BB1575" s="1">
        <v>43.5</v>
      </c>
      <c r="BC1575" s="1">
        <v>38.299999999999997</v>
      </c>
      <c r="BD1575" s="1">
        <v>43.5</v>
      </c>
      <c r="BE1575" s="1">
        <v>43.5</v>
      </c>
      <c r="BF1575" s="2">
        <v>671110000</v>
      </c>
      <c r="BG1575" s="2">
        <v>106200000</v>
      </c>
      <c r="BH1575" s="2">
        <v>92700000</v>
      </c>
      <c r="BI1575" s="2">
        <v>149310000</v>
      </c>
      <c r="BJ1575" s="2">
        <v>116090000</v>
      </c>
      <c r="BK1575" s="2">
        <v>122470000</v>
      </c>
      <c r="BL1575" s="2">
        <v>84338000</v>
      </c>
      <c r="BM1575" s="2">
        <v>55925000</v>
      </c>
      <c r="BN1575" s="2">
        <v>8849700</v>
      </c>
      <c r="BO1575" s="2">
        <v>7725000</v>
      </c>
      <c r="BP1575" s="2">
        <v>12443000</v>
      </c>
      <c r="BQ1575" s="2">
        <v>9673900</v>
      </c>
      <c r="BR1575" s="2">
        <v>10206000</v>
      </c>
      <c r="BS1575" s="2">
        <v>7028200</v>
      </c>
      <c r="BT1575" s="1">
        <v>10</v>
      </c>
      <c r="BU1575" s="1">
        <v>10</v>
      </c>
      <c r="BV1575" s="1">
        <v>11</v>
      </c>
      <c r="BW1575" s="1">
        <v>5</v>
      </c>
      <c r="BX1575" s="1">
        <v>5</v>
      </c>
      <c r="BY1575" s="1">
        <v>5</v>
      </c>
      <c r="BZ1575" s="1">
        <v>46</v>
      </c>
      <c r="CA1575" s="1"/>
      <c r="CB1575" s="1"/>
      <c r="CC1575" s="1"/>
      <c r="CD1575" s="1">
        <v>2164</v>
      </c>
      <c r="CE1575" s="1" t="s">
        <v>14977</v>
      </c>
      <c r="CF1575" s="1" t="s">
        <v>164</v>
      </c>
      <c r="CG1575" s="1" t="s">
        <v>14978</v>
      </c>
      <c r="CH1575" s="1" t="s">
        <v>14979</v>
      </c>
      <c r="CI1575" s="1" t="s">
        <v>14980</v>
      </c>
      <c r="CJ1575" s="1" t="s">
        <v>14981</v>
      </c>
      <c r="CK1575" s="1"/>
      <c r="CL1575" s="1"/>
      <c r="CM1575" s="1" t="s">
        <v>14975</v>
      </c>
      <c r="CN1575" s="1" t="b">
        <v>0</v>
      </c>
      <c r="CO1575" s="1">
        <v>0</v>
      </c>
      <c r="CP1575" s="5">
        <v>-0.925478918573165</v>
      </c>
      <c r="CQ1575" s="5">
        <v>0.52199105174140403</v>
      </c>
      <c r="CR1575" s="5">
        <v>-0.20174393341588001</v>
      </c>
      <c r="CS1575" s="5">
        <v>0.56101909536404804</v>
      </c>
      <c r="CT1575" s="5">
        <v>0.51851764874555994</v>
      </c>
      <c r="CU1575" s="1" t="b">
        <v>0</v>
      </c>
      <c r="CV1575" s="1" t="b">
        <v>0</v>
      </c>
    </row>
    <row r="1576" spans="1:100" x14ac:dyDescent="0.2">
      <c r="A1576" s="1" t="s">
        <v>14982</v>
      </c>
      <c r="B1576" s="4">
        <v>26.171959229709501</v>
      </c>
      <c r="C1576" s="4">
        <v>26.694316011277301</v>
      </c>
      <c r="D1576" s="4">
        <v>26.5238461929446</v>
      </c>
      <c r="E1576" s="4">
        <v>25.756336422467498</v>
      </c>
      <c r="F1576" s="4">
        <v>25.6768327970839</v>
      </c>
      <c r="G1576" s="4">
        <v>25.598467151764801</v>
      </c>
      <c r="H1576" s="1" t="s">
        <v>14983</v>
      </c>
      <c r="I1576" s="1" t="s">
        <v>14983</v>
      </c>
      <c r="J1576" s="1">
        <v>2</v>
      </c>
      <c r="K1576" s="1">
        <v>2</v>
      </c>
      <c r="L1576" s="1">
        <v>2</v>
      </c>
      <c r="M1576" s="1" t="s">
        <v>14984</v>
      </c>
      <c r="N1576" s="1" t="s">
        <v>14982</v>
      </c>
      <c r="O1576" s="1" t="s">
        <v>14985</v>
      </c>
      <c r="P1576" s="1">
        <v>1</v>
      </c>
      <c r="Q1576" s="1">
        <v>2</v>
      </c>
      <c r="R1576" s="1">
        <v>2</v>
      </c>
      <c r="S1576" s="1">
        <v>2</v>
      </c>
      <c r="T1576" s="1">
        <v>2</v>
      </c>
      <c r="U1576" s="1">
        <v>2</v>
      </c>
      <c r="V1576" s="1">
        <v>2</v>
      </c>
      <c r="W1576" s="1">
        <v>2</v>
      </c>
      <c r="X1576" s="1">
        <v>2</v>
      </c>
      <c r="Y1576" s="1">
        <v>2</v>
      </c>
      <c r="Z1576" s="1">
        <v>2</v>
      </c>
      <c r="AA1576" s="1">
        <v>2</v>
      </c>
      <c r="AB1576" s="1">
        <v>2</v>
      </c>
      <c r="AC1576" s="1">
        <v>2</v>
      </c>
      <c r="AD1576" s="1">
        <v>2</v>
      </c>
      <c r="AE1576" s="1">
        <v>2</v>
      </c>
      <c r="AF1576" s="1">
        <v>2</v>
      </c>
      <c r="AG1576" s="1">
        <v>2</v>
      </c>
      <c r="AH1576" s="1">
        <v>2</v>
      </c>
      <c r="AI1576" s="1">
        <v>2</v>
      </c>
      <c r="AJ1576" s="1">
        <v>2</v>
      </c>
      <c r="AK1576" s="1">
        <v>2</v>
      </c>
      <c r="AL1576" s="1">
        <v>11.2</v>
      </c>
      <c r="AM1576" s="1">
        <v>11.2</v>
      </c>
      <c r="AN1576" s="1">
        <v>11.2</v>
      </c>
      <c r="AO1576" s="1">
        <v>19.192</v>
      </c>
      <c r="AP1576" s="1">
        <v>178</v>
      </c>
      <c r="AQ1576" s="1">
        <v>178</v>
      </c>
      <c r="AR1576" s="1">
        <v>0</v>
      </c>
      <c r="AS1576" s="1">
        <v>9.0109999999999992</v>
      </c>
      <c r="AT1576" s="1" t="s">
        <v>104</v>
      </c>
      <c r="AU1576" s="1" t="s">
        <v>104</v>
      </c>
      <c r="AV1576" s="1" t="s">
        <v>104</v>
      </c>
      <c r="AW1576" s="1" t="s">
        <v>104</v>
      </c>
      <c r="AX1576" s="1" t="s">
        <v>104</v>
      </c>
      <c r="AY1576" s="1" t="s">
        <v>104</v>
      </c>
      <c r="AZ1576" s="1">
        <v>11.2</v>
      </c>
      <c r="BA1576" s="1">
        <v>11.2</v>
      </c>
      <c r="BB1576" s="1">
        <v>11.2</v>
      </c>
      <c r="BC1576" s="1">
        <v>11.2</v>
      </c>
      <c r="BD1576" s="1">
        <v>11.2</v>
      </c>
      <c r="BE1576" s="1">
        <v>11.2</v>
      </c>
      <c r="BF1576" s="2">
        <v>541530000</v>
      </c>
      <c r="BG1576" s="2">
        <v>85989000</v>
      </c>
      <c r="BH1576" s="2">
        <v>107840000</v>
      </c>
      <c r="BI1576" s="2">
        <v>98780000</v>
      </c>
      <c r="BJ1576" s="2">
        <v>99553000</v>
      </c>
      <c r="BK1576" s="2">
        <v>82681000</v>
      </c>
      <c r="BL1576" s="2">
        <v>66688000</v>
      </c>
      <c r="BM1576" s="2">
        <v>49230000</v>
      </c>
      <c r="BN1576" s="2">
        <v>7817200</v>
      </c>
      <c r="BO1576" s="2">
        <v>9803300</v>
      </c>
      <c r="BP1576" s="2">
        <v>8980000</v>
      </c>
      <c r="BQ1576" s="2">
        <v>9050300</v>
      </c>
      <c r="BR1576" s="2">
        <v>7516400</v>
      </c>
      <c r="BS1576" s="2">
        <v>6062600</v>
      </c>
      <c r="BT1576" s="1">
        <v>1</v>
      </c>
      <c r="BU1576" s="1">
        <v>2</v>
      </c>
      <c r="BV1576" s="1">
        <v>2</v>
      </c>
      <c r="BW1576" s="1">
        <v>1</v>
      </c>
      <c r="BX1576" s="1">
        <v>0</v>
      </c>
      <c r="BY1576" s="1">
        <v>1</v>
      </c>
      <c r="BZ1576" s="1">
        <v>7</v>
      </c>
      <c r="CA1576" s="1"/>
      <c r="CB1576" s="1"/>
      <c r="CC1576" s="1"/>
      <c r="CD1576" s="1">
        <v>2101</v>
      </c>
      <c r="CE1576" s="1" t="s">
        <v>14986</v>
      </c>
      <c r="CF1576" s="1" t="s">
        <v>348</v>
      </c>
      <c r="CG1576" s="1" t="s">
        <v>14987</v>
      </c>
      <c r="CH1576" s="1" t="s">
        <v>14988</v>
      </c>
      <c r="CI1576" s="1" t="s">
        <v>14989</v>
      </c>
      <c r="CJ1576" s="1" t="s">
        <v>14990</v>
      </c>
      <c r="CK1576" s="1"/>
      <c r="CL1576" s="1"/>
      <c r="CM1576" s="1" t="s">
        <v>14983</v>
      </c>
      <c r="CN1576" s="1" t="b">
        <v>0</v>
      </c>
      <c r="CO1576" s="1">
        <v>0</v>
      </c>
      <c r="CP1576" s="5">
        <v>0.436034473158328</v>
      </c>
      <c r="CQ1576" s="5">
        <v>1.13628890191854</v>
      </c>
      <c r="CR1576" s="5">
        <v>0.78616168753843496</v>
      </c>
      <c r="CS1576" s="5">
        <v>4.0849503600241402E-3</v>
      </c>
      <c r="CT1576" s="5">
        <v>1.61344856952903E-3</v>
      </c>
      <c r="CU1576" s="1" t="b">
        <v>0</v>
      </c>
      <c r="CV1576" s="1" t="b">
        <v>0</v>
      </c>
    </row>
    <row r="1577" spans="1:100" x14ac:dyDescent="0.2">
      <c r="A1577" s="1" t="s">
        <v>14991</v>
      </c>
      <c r="B1577" s="4">
        <v>30.463632224285998</v>
      </c>
      <c r="C1577" s="4">
        <v>30.616667741330801</v>
      </c>
      <c r="D1577" s="4">
        <v>30.354894616394098</v>
      </c>
      <c r="E1577" s="4">
        <v>29.796095224122599</v>
      </c>
      <c r="F1577" s="4">
        <v>29.6432527484513</v>
      </c>
      <c r="G1577" s="4">
        <v>29.531964707755701</v>
      </c>
      <c r="H1577" s="1" t="s">
        <v>14992</v>
      </c>
      <c r="I1577" s="1" t="s">
        <v>14992</v>
      </c>
      <c r="J1577" s="1">
        <v>20</v>
      </c>
      <c r="K1577" s="1">
        <v>20</v>
      </c>
      <c r="L1577" s="1">
        <v>19</v>
      </c>
      <c r="M1577" s="1" t="s">
        <v>14993</v>
      </c>
      <c r="N1577" s="1" t="s">
        <v>14991</v>
      </c>
      <c r="O1577" s="1" t="s">
        <v>14994</v>
      </c>
      <c r="P1577" s="1">
        <v>1</v>
      </c>
      <c r="Q1577" s="1">
        <v>20</v>
      </c>
      <c r="R1577" s="1">
        <v>20</v>
      </c>
      <c r="S1577" s="1">
        <v>19</v>
      </c>
      <c r="T1577" s="1">
        <v>19</v>
      </c>
      <c r="U1577" s="1">
        <v>19</v>
      </c>
      <c r="V1577" s="1">
        <v>20</v>
      </c>
      <c r="W1577" s="1">
        <v>17</v>
      </c>
      <c r="X1577" s="1">
        <v>18</v>
      </c>
      <c r="Y1577" s="1">
        <v>19</v>
      </c>
      <c r="Z1577" s="1">
        <v>19</v>
      </c>
      <c r="AA1577" s="1">
        <v>19</v>
      </c>
      <c r="AB1577" s="1">
        <v>20</v>
      </c>
      <c r="AC1577" s="1">
        <v>17</v>
      </c>
      <c r="AD1577" s="1">
        <v>18</v>
      </c>
      <c r="AE1577" s="1">
        <v>19</v>
      </c>
      <c r="AF1577" s="1">
        <v>18</v>
      </c>
      <c r="AG1577" s="1">
        <v>18</v>
      </c>
      <c r="AH1577" s="1">
        <v>19</v>
      </c>
      <c r="AI1577" s="1">
        <v>16</v>
      </c>
      <c r="AJ1577" s="1">
        <v>17</v>
      </c>
      <c r="AK1577" s="1">
        <v>18</v>
      </c>
      <c r="AL1577" s="1">
        <v>46</v>
      </c>
      <c r="AM1577" s="1">
        <v>46</v>
      </c>
      <c r="AN1577" s="1">
        <v>43.9</v>
      </c>
      <c r="AO1577" s="1">
        <v>39.783000000000001</v>
      </c>
      <c r="AP1577" s="1">
        <v>337</v>
      </c>
      <c r="AQ1577" s="1">
        <v>337</v>
      </c>
      <c r="AR1577" s="1">
        <v>0</v>
      </c>
      <c r="AS1577" s="1">
        <v>57.088999999999999</v>
      </c>
      <c r="AT1577" s="1" t="s">
        <v>104</v>
      </c>
      <c r="AU1577" s="1" t="s">
        <v>104</v>
      </c>
      <c r="AV1577" s="1" t="s">
        <v>104</v>
      </c>
      <c r="AW1577" s="1" t="s">
        <v>104</v>
      </c>
      <c r="AX1577" s="1" t="s">
        <v>104</v>
      </c>
      <c r="AY1577" s="1" t="s">
        <v>104</v>
      </c>
      <c r="AZ1577" s="1">
        <v>43.6</v>
      </c>
      <c r="BA1577" s="1">
        <v>43.6</v>
      </c>
      <c r="BB1577" s="1">
        <v>46</v>
      </c>
      <c r="BC1577" s="1">
        <v>43</v>
      </c>
      <c r="BD1577" s="1">
        <v>42.1</v>
      </c>
      <c r="BE1577" s="1">
        <v>45.7</v>
      </c>
      <c r="BF1577" s="2">
        <v>8681500000</v>
      </c>
      <c r="BG1577" s="2">
        <v>1473300000</v>
      </c>
      <c r="BH1577" s="2">
        <v>1824900000</v>
      </c>
      <c r="BI1577" s="2">
        <v>1605800000</v>
      </c>
      <c r="BJ1577" s="2">
        <v>1642400000</v>
      </c>
      <c r="BK1577" s="2">
        <v>1202700000</v>
      </c>
      <c r="BL1577" s="2">
        <v>932380000</v>
      </c>
      <c r="BM1577" s="2">
        <v>361730000</v>
      </c>
      <c r="BN1577" s="2">
        <v>61388000</v>
      </c>
      <c r="BO1577" s="2">
        <v>76038000</v>
      </c>
      <c r="BP1577" s="2">
        <v>66907000</v>
      </c>
      <c r="BQ1577" s="2">
        <v>68432000</v>
      </c>
      <c r="BR1577" s="2">
        <v>50113000</v>
      </c>
      <c r="BS1577" s="2">
        <v>38849000</v>
      </c>
      <c r="BT1577" s="1">
        <v>16</v>
      </c>
      <c r="BU1577" s="1">
        <v>19</v>
      </c>
      <c r="BV1577" s="1">
        <v>18</v>
      </c>
      <c r="BW1577" s="1">
        <v>15</v>
      </c>
      <c r="BX1577" s="1">
        <v>11</v>
      </c>
      <c r="BY1577" s="1">
        <v>13</v>
      </c>
      <c r="BZ1577" s="1">
        <v>92</v>
      </c>
      <c r="CA1577" s="1"/>
      <c r="CB1577" s="1"/>
      <c r="CC1577" s="1"/>
      <c r="CD1577" s="1">
        <v>2120</v>
      </c>
      <c r="CE1577" s="1" t="s">
        <v>14995</v>
      </c>
      <c r="CF1577" s="1" t="s">
        <v>865</v>
      </c>
      <c r="CG1577" s="1" t="s">
        <v>14996</v>
      </c>
      <c r="CH1577" s="1" t="s">
        <v>14997</v>
      </c>
      <c r="CI1577" s="1" t="s">
        <v>14998</v>
      </c>
      <c r="CJ1577" s="1" t="s">
        <v>14999</v>
      </c>
      <c r="CK1577" s="1">
        <v>3290</v>
      </c>
      <c r="CL1577" s="1">
        <v>272</v>
      </c>
      <c r="CM1577" s="1" t="s">
        <v>14992</v>
      </c>
      <c r="CN1577" s="1" t="b">
        <v>0</v>
      </c>
      <c r="CO1577" s="1">
        <v>0</v>
      </c>
      <c r="CP1577" s="5">
        <v>0.56860307804783605</v>
      </c>
      <c r="CQ1577" s="5">
        <v>1.0739848564063501</v>
      </c>
      <c r="CR1577" s="5">
        <v>0.82129396722709602</v>
      </c>
      <c r="CS1577" s="5">
        <v>9.8034087334329797E-4</v>
      </c>
      <c r="CT1577" s="5">
        <v>2.33289673068325E-4</v>
      </c>
      <c r="CU1577" s="1" t="b">
        <v>0</v>
      </c>
      <c r="CV1577" s="1" t="b">
        <v>0</v>
      </c>
    </row>
    <row r="1578" spans="1:100" x14ac:dyDescent="0.2">
      <c r="A1578" s="1" t="s">
        <v>15000</v>
      </c>
      <c r="B1578" s="4">
        <v>28.019349617032599</v>
      </c>
      <c r="C1578" s="4">
        <v>28.120898969939098</v>
      </c>
      <c r="D1578" s="4">
        <v>27.904892838448699</v>
      </c>
      <c r="E1578" s="4">
        <v>26.8606494045668</v>
      </c>
      <c r="F1578" s="4">
        <v>26.660713433915902</v>
      </c>
      <c r="G1578" s="4">
        <v>26.668173444638398</v>
      </c>
      <c r="H1578" s="1" t="s">
        <v>15001</v>
      </c>
      <c r="I1578" s="1" t="s">
        <v>15001</v>
      </c>
      <c r="J1578" s="1">
        <v>3</v>
      </c>
      <c r="K1578" s="1">
        <v>3</v>
      </c>
      <c r="L1578" s="1">
        <v>3</v>
      </c>
      <c r="M1578" s="1" t="s">
        <v>15002</v>
      </c>
      <c r="N1578" s="1" t="s">
        <v>15000</v>
      </c>
      <c r="O1578" s="1" t="s">
        <v>15003</v>
      </c>
      <c r="P1578" s="1">
        <v>1</v>
      </c>
      <c r="Q1578" s="1">
        <v>3</v>
      </c>
      <c r="R1578" s="1">
        <v>3</v>
      </c>
      <c r="S1578" s="1">
        <v>3</v>
      </c>
      <c r="T1578" s="1">
        <v>2</v>
      </c>
      <c r="U1578" s="1">
        <v>2</v>
      </c>
      <c r="V1578" s="1">
        <v>2</v>
      </c>
      <c r="W1578" s="1">
        <v>3</v>
      </c>
      <c r="X1578" s="1">
        <v>2</v>
      </c>
      <c r="Y1578" s="1">
        <v>3</v>
      </c>
      <c r="Z1578" s="1">
        <v>2</v>
      </c>
      <c r="AA1578" s="1">
        <v>2</v>
      </c>
      <c r="AB1578" s="1">
        <v>2</v>
      </c>
      <c r="AC1578" s="1">
        <v>3</v>
      </c>
      <c r="AD1578" s="1">
        <v>2</v>
      </c>
      <c r="AE1578" s="1">
        <v>3</v>
      </c>
      <c r="AF1578" s="1">
        <v>2</v>
      </c>
      <c r="AG1578" s="1">
        <v>2</v>
      </c>
      <c r="AH1578" s="1">
        <v>2</v>
      </c>
      <c r="AI1578" s="1">
        <v>3</v>
      </c>
      <c r="AJ1578" s="1">
        <v>2</v>
      </c>
      <c r="AK1578" s="1">
        <v>3</v>
      </c>
      <c r="AL1578" s="1">
        <v>41.2</v>
      </c>
      <c r="AM1578" s="1">
        <v>41.2</v>
      </c>
      <c r="AN1578" s="1">
        <v>41.2</v>
      </c>
      <c r="AO1578" s="1">
        <v>12.407</v>
      </c>
      <c r="AP1578" s="1">
        <v>119</v>
      </c>
      <c r="AQ1578" s="1">
        <v>119</v>
      </c>
      <c r="AR1578" s="1">
        <v>0</v>
      </c>
      <c r="AS1578" s="1">
        <v>27.513999999999999</v>
      </c>
      <c r="AT1578" s="1" t="s">
        <v>104</v>
      </c>
      <c r="AU1578" s="1" t="s">
        <v>104</v>
      </c>
      <c r="AV1578" s="1" t="s">
        <v>104</v>
      </c>
      <c r="AW1578" s="1" t="s">
        <v>104</v>
      </c>
      <c r="AX1578" s="1" t="s">
        <v>104</v>
      </c>
      <c r="AY1578" s="1" t="s">
        <v>104</v>
      </c>
      <c r="AZ1578" s="1">
        <v>25.2</v>
      </c>
      <c r="BA1578" s="1">
        <v>25.2</v>
      </c>
      <c r="BB1578" s="1">
        <v>25.2</v>
      </c>
      <c r="BC1578" s="1">
        <v>41.2</v>
      </c>
      <c r="BD1578" s="1">
        <v>25.2</v>
      </c>
      <c r="BE1578" s="1">
        <v>41.2</v>
      </c>
      <c r="BF1578" s="2">
        <v>1587400000</v>
      </c>
      <c r="BG1578" s="2">
        <v>291270000</v>
      </c>
      <c r="BH1578" s="2">
        <v>324550000</v>
      </c>
      <c r="BI1578" s="2">
        <v>307040000</v>
      </c>
      <c r="BJ1578" s="2">
        <v>228450000</v>
      </c>
      <c r="BK1578" s="2">
        <v>237690000</v>
      </c>
      <c r="BL1578" s="2">
        <v>198420000</v>
      </c>
      <c r="BM1578" s="2">
        <v>226770000</v>
      </c>
      <c r="BN1578" s="2">
        <v>41610000</v>
      </c>
      <c r="BO1578" s="2">
        <v>46364000</v>
      </c>
      <c r="BP1578" s="2">
        <v>43864000</v>
      </c>
      <c r="BQ1578" s="2">
        <v>32635000</v>
      </c>
      <c r="BR1578" s="2">
        <v>33956000</v>
      </c>
      <c r="BS1578" s="2">
        <v>28346000</v>
      </c>
      <c r="BT1578" s="1">
        <v>3</v>
      </c>
      <c r="BU1578" s="1">
        <v>2</v>
      </c>
      <c r="BV1578" s="1">
        <v>2</v>
      </c>
      <c r="BW1578" s="1">
        <v>2</v>
      </c>
      <c r="BX1578" s="1">
        <v>1</v>
      </c>
      <c r="BY1578" s="1">
        <v>1</v>
      </c>
      <c r="BZ1578" s="1">
        <v>11</v>
      </c>
      <c r="CA1578" s="1"/>
      <c r="CB1578" s="1"/>
      <c r="CC1578" s="1"/>
      <c r="CD1578" s="1">
        <v>2305</v>
      </c>
      <c r="CE1578" s="1" t="s">
        <v>15004</v>
      </c>
      <c r="CF1578" s="1" t="s">
        <v>293</v>
      </c>
      <c r="CG1578" s="1" t="s">
        <v>15005</v>
      </c>
      <c r="CH1578" s="1" t="s">
        <v>15006</v>
      </c>
      <c r="CI1578" s="1" t="s">
        <v>15007</v>
      </c>
      <c r="CJ1578" s="1" t="s">
        <v>15008</v>
      </c>
      <c r="CK1578" s="1" t="s">
        <v>15009</v>
      </c>
      <c r="CL1578" s="1" t="s">
        <v>15010</v>
      </c>
      <c r="CM1578" s="1" t="s">
        <v>15001</v>
      </c>
      <c r="CN1578" s="1" t="b">
        <v>0</v>
      </c>
      <c r="CO1578" s="1">
        <v>0</v>
      </c>
      <c r="CP1578" s="5">
        <v>1.0627688831218001</v>
      </c>
      <c r="CQ1578" s="5">
        <v>1.50763454507774</v>
      </c>
      <c r="CR1578" s="5">
        <v>1.28520171409977</v>
      </c>
      <c r="CS1578" s="5">
        <v>1.1346816765526699E-4</v>
      </c>
      <c r="CT1578" s="5">
        <v>9.4556806379389393E-6</v>
      </c>
      <c r="CU1578" s="1" t="b">
        <v>1</v>
      </c>
      <c r="CV1578" s="1" t="b">
        <v>1</v>
      </c>
    </row>
    <row r="1579" spans="1:100" x14ac:dyDescent="0.2">
      <c r="A1579" s="1" t="s">
        <v>15011</v>
      </c>
      <c r="B1579" s="4">
        <v>25.887113866772999</v>
      </c>
      <c r="C1579" s="4">
        <v>26.058149156057802</v>
      </c>
      <c r="D1579" s="4">
        <v>24.175238542475</v>
      </c>
      <c r="E1579" s="4">
        <v>25.095107554813399</v>
      </c>
      <c r="F1579" s="4">
        <v>25.080583995968901</v>
      </c>
      <c r="G1579" s="4">
        <v>24.2439660886489</v>
      </c>
      <c r="H1579" s="1" t="s">
        <v>15012</v>
      </c>
      <c r="I1579" s="1" t="s">
        <v>15012</v>
      </c>
      <c r="J1579" s="1">
        <v>4</v>
      </c>
      <c r="K1579" s="1">
        <v>4</v>
      </c>
      <c r="L1579" s="1">
        <v>4</v>
      </c>
      <c r="M1579" s="1" t="s">
        <v>15013</v>
      </c>
      <c r="N1579" s="1" t="s">
        <v>15011</v>
      </c>
      <c r="O1579" s="1" t="s">
        <v>15014</v>
      </c>
      <c r="P1579" s="1">
        <v>1</v>
      </c>
      <c r="Q1579" s="1">
        <v>4</v>
      </c>
      <c r="R1579" s="1">
        <v>4</v>
      </c>
      <c r="S1579" s="1">
        <v>4</v>
      </c>
      <c r="T1579" s="1">
        <v>3</v>
      </c>
      <c r="U1579" s="1">
        <v>4</v>
      </c>
      <c r="V1579" s="1">
        <v>3</v>
      </c>
      <c r="W1579" s="1">
        <v>2</v>
      </c>
      <c r="X1579" s="1">
        <v>3</v>
      </c>
      <c r="Y1579" s="1">
        <v>1</v>
      </c>
      <c r="Z1579" s="1">
        <v>3</v>
      </c>
      <c r="AA1579" s="1">
        <v>4</v>
      </c>
      <c r="AB1579" s="1">
        <v>3</v>
      </c>
      <c r="AC1579" s="1">
        <v>2</v>
      </c>
      <c r="AD1579" s="1">
        <v>3</v>
      </c>
      <c r="AE1579" s="1">
        <v>1</v>
      </c>
      <c r="AF1579" s="1">
        <v>3</v>
      </c>
      <c r="AG1579" s="1">
        <v>4</v>
      </c>
      <c r="AH1579" s="1">
        <v>3</v>
      </c>
      <c r="AI1579" s="1">
        <v>2</v>
      </c>
      <c r="AJ1579" s="1">
        <v>3</v>
      </c>
      <c r="AK1579" s="1">
        <v>1</v>
      </c>
      <c r="AL1579" s="1">
        <v>12.2</v>
      </c>
      <c r="AM1579" s="1">
        <v>12.2</v>
      </c>
      <c r="AN1579" s="1">
        <v>12.2</v>
      </c>
      <c r="AO1579" s="1">
        <v>43.814999999999998</v>
      </c>
      <c r="AP1579" s="1">
        <v>392</v>
      </c>
      <c r="AQ1579" s="1">
        <v>392</v>
      </c>
      <c r="AR1579" s="1">
        <v>0</v>
      </c>
      <c r="AS1579" s="1">
        <v>11.061999999999999</v>
      </c>
      <c r="AT1579" s="1" t="s">
        <v>104</v>
      </c>
      <c r="AU1579" s="1" t="s">
        <v>104</v>
      </c>
      <c r="AV1579" s="1" t="s">
        <v>104</v>
      </c>
      <c r="AW1579" s="1" t="s">
        <v>104</v>
      </c>
      <c r="AX1579" s="1" t="s">
        <v>104</v>
      </c>
      <c r="AY1579" s="1" t="s">
        <v>104</v>
      </c>
      <c r="AZ1579" s="1">
        <v>9.9</v>
      </c>
      <c r="BA1579" s="1">
        <v>12.2</v>
      </c>
      <c r="BB1579" s="1">
        <v>9.9</v>
      </c>
      <c r="BC1579" s="1">
        <v>6.1</v>
      </c>
      <c r="BD1579" s="1">
        <v>9.9</v>
      </c>
      <c r="BE1579" s="1">
        <v>3.1</v>
      </c>
      <c r="BF1579" s="2">
        <v>326960000</v>
      </c>
      <c r="BG1579" s="2">
        <v>58083000</v>
      </c>
      <c r="BH1579" s="2">
        <v>80675000</v>
      </c>
      <c r="BI1579" s="2">
        <v>65634000</v>
      </c>
      <c r="BJ1579" s="2">
        <v>41509000</v>
      </c>
      <c r="BK1579" s="2">
        <v>66358000</v>
      </c>
      <c r="BL1579" s="2">
        <v>14698000</v>
      </c>
      <c r="BM1579" s="2">
        <v>13623000</v>
      </c>
      <c r="BN1579" s="2">
        <v>2420100</v>
      </c>
      <c r="BO1579" s="2">
        <v>3361500</v>
      </c>
      <c r="BP1579" s="2">
        <v>2734800</v>
      </c>
      <c r="BQ1579" s="2">
        <v>1729500</v>
      </c>
      <c r="BR1579" s="2">
        <v>2764900</v>
      </c>
      <c r="BS1579" s="2">
        <v>612410</v>
      </c>
      <c r="BT1579" s="1">
        <v>1</v>
      </c>
      <c r="BU1579" s="1">
        <v>1</v>
      </c>
      <c r="BV1579" s="1">
        <v>0</v>
      </c>
      <c r="BW1579" s="1">
        <v>1</v>
      </c>
      <c r="BX1579" s="1">
        <v>1</v>
      </c>
      <c r="BY1579" s="1">
        <v>1</v>
      </c>
      <c r="BZ1579" s="1">
        <v>5</v>
      </c>
      <c r="CA1579" s="1"/>
      <c r="CB1579" s="1"/>
      <c r="CC1579" s="1"/>
      <c r="CD1579" s="1">
        <v>2166</v>
      </c>
      <c r="CE1579" s="1" t="s">
        <v>15015</v>
      </c>
      <c r="CF1579" s="1" t="s">
        <v>855</v>
      </c>
      <c r="CG1579" s="1" t="s">
        <v>15016</v>
      </c>
      <c r="CH1579" s="1" t="s">
        <v>15017</v>
      </c>
      <c r="CI1579" s="1" t="s">
        <v>15018</v>
      </c>
      <c r="CJ1579" s="1" t="s">
        <v>15019</v>
      </c>
      <c r="CK1579" s="1"/>
      <c r="CL1579" s="1"/>
      <c r="CM1579" s="1" t="s">
        <v>15012</v>
      </c>
      <c r="CN1579" s="1" t="b">
        <v>1</v>
      </c>
      <c r="CO1579" s="1">
        <v>2</v>
      </c>
      <c r="CP1579" s="5">
        <v>-0.79329094178425197</v>
      </c>
      <c r="CQ1579" s="5">
        <v>1.9271868923673301</v>
      </c>
      <c r="CR1579" s="5">
        <v>0.56694797529153695</v>
      </c>
      <c r="CS1579" s="5">
        <v>0.38758458313729</v>
      </c>
      <c r="CT1579" s="5">
        <v>0.34509536413026098</v>
      </c>
      <c r="CU1579" s="1" t="b">
        <v>0</v>
      </c>
      <c r="CV1579" s="1" t="b">
        <v>0</v>
      </c>
    </row>
    <row r="1580" spans="1:100" x14ac:dyDescent="0.2">
      <c r="A1580" s="1" t="s">
        <v>15020</v>
      </c>
      <c r="B1580" s="4">
        <v>27.010306478505999</v>
      </c>
      <c r="C1580" s="4">
        <v>27.165954923418699</v>
      </c>
      <c r="D1580" s="4">
        <v>26.052832689369101</v>
      </c>
      <c r="E1580" s="4">
        <v>23.610501408375299</v>
      </c>
      <c r="F1580" s="4">
        <v>24.728062498749999</v>
      </c>
      <c r="G1580" s="4">
        <v>25.277686425512499</v>
      </c>
      <c r="H1580" s="1" t="s">
        <v>15021</v>
      </c>
      <c r="I1580" s="1" t="s">
        <v>15021</v>
      </c>
      <c r="J1580" s="1">
        <v>3</v>
      </c>
      <c r="K1580" s="1">
        <v>3</v>
      </c>
      <c r="L1580" s="1">
        <v>3</v>
      </c>
      <c r="M1580" s="1" t="s">
        <v>15022</v>
      </c>
      <c r="N1580" s="1" t="s">
        <v>15020</v>
      </c>
      <c r="O1580" s="1" t="s">
        <v>4880</v>
      </c>
      <c r="P1580" s="1">
        <v>1</v>
      </c>
      <c r="Q1580" s="1">
        <v>3</v>
      </c>
      <c r="R1580" s="1">
        <v>3</v>
      </c>
      <c r="S1580" s="1">
        <v>3</v>
      </c>
      <c r="T1580" s="1">
        <v>3</v>
      </c>
      <c r="U1580" s="1">
        <v>3</v>
      </c>
      <c r="V1580" s="1">
        <v>3</v>
      </c>
      <c r="W1580" s="1">
        <v>1</v>
      </c>
      <c r="X1580" s="1">
        <v>2</v>
      </c>
      <c r="Y1580" s="1">
        <v>1</v>
      </c>
      <c r="Z1580" s="1">
        <v>3</v>
      </c>
      <c r="AA1580" s="1">
        <v>3</v>
      </c>
      <c r="AB1580" s="1">
        <v>3</v>
      </c>
      <c r="AC1580" s="1">
        <v>1</v>
      </c>
      <c r="AD1580" s="1">
        <v>2</v>
      </c>
      <c r="AE1580" s="1">
        <v>1</v>
      </c>
      <c r="AF1580" s="1">
        <v>3</v>
      </c>
      <c r="AG1580" s="1">
        <v>3</v>
      </c>
      <c r="AH1580" s="1">
        <v>3</v>
      </c>
      <c r="AI1580" s="1">
        <v>1</v>
      </c>
      <c r="AJ1580" s="1">
        <v>2</v>
      </c>
      <c r="AK1580" s="1">
        <v>1</v>
      </c>
      <c r="AL1580" s="1">
        <v>22.9</v>
      </c>
      <c r="AM1580" s="1">
        <v>22.9</v>
      </c>
      <c r="AN1580" s="1">
        <v>22.9</v>
      </c>
      <c r="AO1580" s="1">
        <v>15.037000000000001</v>
      </c>
      <c r="AP1580" s="1">
        <v>140</v>
      </c>
      <c r="AQ1580" s="1">
        <v>140</v>
      </c>
      <c r="AR1580" s="1">
        <v>0</v>
      </c>
      <c r="AS1580" s="1">
        <v>12.430999999999999</v>
      </c>
      <c r="AT1580" s="1" t="s">
        <v>104</v>
      </c>
      <c r="AU1580" s="1" t="s">
        <v>104</v>
      </c>
      <c r="AV1580" s="1" t="s">
        <v>104</v>
      </c>
      <c r="AW1580" s="1" t="s">
        <v>486</v>
      </c>
      <c r="AX1580" s="1" t="s">
        <v>486</v>
      </c>
      <c r="AY1580" s="1" t="s">
        <v>486</v>
      </c>
      <c r="AZ1580" s="1">
        <v>22.9</v>
      </c>
      <c r="BA1580" s="1">
        <v>22.9</v>
      </c>
      <c r="BB1580" s="1">
        <v>22.9</v>
      </c>
      <c r="BC1580" s="1">
        <v>9.3000000000000007</v>
      </c>
      <c r="BD1580" s="1">
        <v>15.7</v>
      </c>
      <c r="BE1580" s="1">
        <v>9.3000000000000007</v>
      </c>
      <c r="BF1580" s="2">
        <v>438300000</v>
      </c>
      <c r="BG1580" s="2">
        <v>124860000</v>
      </c>
      <c r="BH1580" s="2">
        <v>157850000</v>
      </c>
      <c r="BI1580" s="2">
        <v>119990000</v>
      </c>
      <c r="BJ1580" s="2">
        <v>10485000</v>
      </c>
      <c r="BK1580" s="2">
        <v>14506000</v>
      </c>
      <c r="BL1580" s="2">
        <v>10615000</v>
      </c>
      <c r="BM1580" s="2">
        <v>73049000</v>
      </c>
      <c r="BN1580" s="2">
        <v>20809000</v>
      </c>
      <c r="BO1580" s="2">
        <v>26308000</v>
      </c>
      <c r="BP1580" s="2">
        <v>19998000</v>
      </c>
      <c r="BQ1580" s="2">
        <v>1747600</v>
      </c>
      <c r="BR1580" s="2">
        <v>2417600</v>
      </c>
      <c r="BS1580" s="2">
        <v>1769100</v>
      </c>
      <c r="BT1580" s="1">
        <v>2</v>
      </c>
      <c r="BU1580" s="1">
        <v>3</v>
      </c>
      <c r="BV1580" s="1">
        <v>0</v>
      </c>
      <c r="BW1580" s="1">
        <v>0</v>
      </c>
      <c r="BX1580" s="1">
        <v>0</v>
      </c>
      <c r="BY1580" s="1">
        <v>0</v>
      </c>
      <c r="BZ1580" s="1">
        <v>5</v>
      </c>
      <c r="CA1580" s="1"/>
      <c r="CB1580" s="1"/>
      <c r="CC1580" s="1"/>
      <c r="CD1580" s="1">
        <v>2106</v>
      </c>
      <c r="CE1580" s="1" t="s">
        <v>15023</v>
      </c>
      <c r="CF1580" s="1" t="s">
        <v>293</v>
      </c>
      <c r="CG1580" s="1" t="s">
        <v>15024</v>
      </c>
      <c r="CH1580" s="1" t="s">
        <v>15025</v>
      </c>
      <c r="CI1580" s="1" t="s">
        <v>15026</v>
      </c>
      <c r="CJ1580" s="1" t="s">
        <v>15027</v>
      </c>
      <c r="CK1580" s="1">
        <v>3269</v>
      </c>
      <c r="CL1580" s="1">
        <v>77</v>
      </c>
      <c r="CM1580" s="1" t="s">
        <v>15021</v>
      </c>
      <c r="CN1580" s="1" t="b">
        <v>1</v>
      </c>
      <c r="CO1580" s="1">
        <v>2</v>
      </c>
      <c r="CP1580" s="5">
        <v>0.97063642147609897</v>
      </c>
      <c r="CQ1580" s="5">
        <v>3.4379260842945998</v>
      </c>
      <c r="CR1580" s="5">
        <v>2.2042812528853499</v>
      </c>
      <c r="CS1580" s="5">
        <v>9.7295205363472203E-3</v>
      </c>
      <c r="CT1580" s="5">
        <v>4.8734318551043997E-3</v>
      </c>
      <c r="CU1580" s="1" t="b">
        <v>1</v>
      </c>
      <c r="CV1580" s="1" t="b">
        <v>1</v>
      </c>
    </row>
    <row r="1581" spans="1:100" x14ac:dyDescent="0.2">
      <c r="A1581" s="1" t="s">
        <v>15028</v>
      </c>
      <c r="B1581" s="4">
        <v>24.278879885689499</v>
      </c>
      <c r="C1581" s="4">
        <v>22.719961953209399</v>
      </c>
      <c r="D1581" s="4">
        <v>24.184498865729601</v>
      </c>
      <c r="E1581" s="4">
        <v>24.419312152343899</v>
      </c>
      <c r="F1581" s="4">
        <v>23.391524708978299</v>
      </c>
      <c r="G1581" s="4">
        <v>24.272415646374601</v>
      </c>
      <c r="H1581" s="1" t="s">
        <v>15029</v>
      </c>
      <c r="I1581" s="1" t="s">
        <v>15029</v>
      </c>
      <c r="J1581" s="1">
        <v>2</v>
      </c>
      <c r="K1581" s="1">
        <v>2</v>
      </c>
      <c r="L1581" s="1">
        <v>2</v>
      </c>
      <c r="M1581" s="1" t="s">
        <v>15030</v>
      </c>
      <c r="N1581" s="1" t="s">
        <v>15028</v>
      </c>
      <c r="O1581" s="1" t="s">
        <v>15031</v>
      </c>
      <c r="P1581" s="1">
        <v>1</v>
      </c>
      <c r="Q1581" s="1">
        <v>2</v>
      </c>
      <c r="R1581" s="1">
        <v>2</v>
      </c>
      <c r="S1581" s="1">
        <v>2</v>
      </c>
      <c r="T1581" s="1">
        <v>1</v>
      </c>
      <c r="U1581" s="1">
        <v>1</v>
      </c>
      <c r="V1581" s="1">
        <v>2</v>
      </c>
      <c r="W1581" s="1">
        <v>2</v>
      </c>
      <c r="X1581" s="1">
        <v>2</v>
      </c>
      <c r="Y1581" s="1">
        <v>2</v>
      </c>
      <c r="Z1581" s="1">
        <v>1</v>
      </c>
      <c r="AA1581" s="1">
        <v>1</v>
      </c>
      <c r="AB1581" s="1">
        <v>2</v>
      </c>
      <c r="AC1581" s="1">
        <v>2</v>
      </c>
      <c r="AD1581" s="1">
        <v>2</v>
      </c>
      <c r="AE1581" s="1">
        <v>2</v>
      </c>
      <c r="AF1581" s="1">
        <v>1</v>
      </c>
      <c r="AG1581" s="1">
        <v>1</v>
      </c>
      <c r="AH1581" s="1">
        <v>2</v>
      </c>
      <c r="AI1581" s="1">
        <v>2</v>
      </c>
      <c r="AJ1581" s="1">
        <v>2</v>
      </c>
      <c r="AK1581" s="1">
        <v>2</v>
      </c>
      <c r="AL1581" s="1">
        <v>13.7</v>
      </c>
      <c r="AM1581" s="1">
        <v>13.7</v>
      </c>
      <c r="AN1581" s="1">
        <v>13.7</v>
      </c>
      <c r="AO1581" s="1">
        <v>30.231000000000002</v>
      </c>
      <c r="AP1581" s="1">
        <v>278</v>
      </c>
      <c r="AQ1581" s="1">
        <v>278</v>
      </c>
      <c r="AR1581" s="1">
        <v>0</v>
      </c>
      <c r="AS1581" s="1">
        <v>27.454000000000001</v>
      </c>
      <c r="AT1581" s="1" t="s">
        <v>104</v>
      </c>
      <c r="AU1581" s="1" t="s">
        <v>104</v>
      </c>
      <c r="AV1581" s="1" t="s">
        <v>104</v>
      </c>
      <c r="AW1581" s="1" t="s">
        <v>104</v>
      </c>
      <c r="AX1581" s="1" t="s">
        <v>104</v>
      </c>
      <c r="AY1581" s="1" t="s">
        <v>104</v>
      </c>
      <c r="AZ1581" s="1">
        <v>7.6</v>
      </c>
      <c r="BA1581" s="1">
        <v>7.6</v>
      </c>
      <c r="BB1581" s="1">
        <v>13.7</v>
      </c>
      <c r="BC1581" s="1">
        <v>13.7</v>
      </c>
      <c r="BD1581" s="1">
        <v>13.7</v>
      </c>
      <c r="BE1581" s="1">
        <v>13.7</v>
      </c>
      <c r="BF1581" s="2">
        <v>126310000</v>
      </c>
      <c r="BG1581" s="2">
        <v>19298000</v>
      </c>
      <c r="BH1581" s="2">
        <v>10581000</v>
      </c>
      <c r="BI1581" s="2">
        <v>29780000</v>
      </c>
      <c r="BJ1581" s="2">
        <v>34982000</v>
      </c>
      <c r="BK1581" s="2">
        <v>17523000</v>
      </c>
      <c r="BL1581" s="2">
        <v>14151000</v>
      </c>
      <c r="BM1581" s="2">
        <v>9022400</v>
      </c>
      <c r="BN1581" s="2">
        <v>1378400</v>
      </c>
      <c r="BO1581" s="2">
        <v>755780</v>
      </c>
      <c r="BP1581" s="2">
        <v>2127100</v>
      </c>
      <c r="BQ1581" s="2">
        <v>2498700</v>
      </c>
      <c r="BR1581" s="2">
        <v>1251700</v>
      </c>
      <c r="BS1581" s="2">
        <v>1010800</v>
      </c>
      <c r="BT1581" s="1">
        <v>2</v>
      </c>
      <c r="BU1581" s="1">
        <v>2</v>
      </c>
      <c r="BV1581" s="1">
        <v>3</v>
      </c>
      <c r="BW1581" s="1">
        <v>3</v>
      </c>
      <c r="BX1581" s="1">
        <v>2</v>
      </c>
      <c r="BY1581" s="1">
        <v>2</v>
      </c>
      <c r="BZ1581" s="1">
        <v>14</v>
      </c>
      <c r="CA1581" s="1"/>
      <c r="CB1581" s="1"/>
      <c r="CC1581" s="1"/>
      <c r="CD1581" s="1">
        <v>2104</v>
      </c>
      <c r="CE1581" s="1" t="s">
        <v>15032</v>
      </c>
      <c r="CF1581" s="1" t="s">
        <v>348</v>
      </c>
      <c r="CG1581" s="1" t="s">
        <v>15033</v>
      </c>
      <c r="CH1581" s="1" t="s">
        <v>15034</v>
      </c>
      <c r="CI1581" s="1" t="s">
        <v>15035</v>
      </c>
      <c r="CJ1581" s="1" t="s">
        <v>15036</v>
      </c>
      <c r="CK1581" s="1"/>
      <c r="CL1581" s="1"/>
      <c r="CM1581" s="1" t="s">
        <v>15029</v>
      </c>
      <c r="CN1581" s="1" t="b">
        <v>0</v>
      </c>
      <c r="CO1581" s="1">
        <v>0</v>
      </c>
      <c r="CP1581" s="5">
        <v>-1.5267820680692501</v>
      </c>
      <c r="CQ1581" s="5">
        <v>0.92684086602368998</v>
      </c>
      <c r="CR1581" s="5">
        <v>-0.299970601022782</v>
      </c>
      <c r="CS1581" s="5">
        <v>0.61058885320802703</v>
      </c>
      <c r="CT1581" s="5">
        <v>0.56950199187361905</v>
      </c>
      <c r="CU1581" s="1" t="b">
        <v>0</v>
      </c>
      <c r="CV1581" s="1" t="b">
        <v>0</v>
      </c>
    </row>
    <row r="1582" spans="1:100" x14ac:dyDescent="0.2">
      <c r="A1582" s="1" t="s">
        <v>15037</v>
      </c>
      <c r="B1582" s="4">
        <v>26.974869323688399</v>
      </c>
      <c r="C1582" s="4">
        <v>27.250969736182501</v>
      </c>
      <c r="D1582" s="4">
        <v>26.6794929855626</v>
      </c>
      <c r="E1582" s="4">
        <v>26.732985935190101</v>
      </c>
      <c r="F1582" s="4">
        <v>26.6794929855626</v>
      </c>
      <c r="G1582" s="4">
        <v>26.575857502702899</v>
      </c>
      <c r="H1582" s="1" t="s">
        <v>15038</v>
      </c>
      <c r="I1582" s="1" t="s">
        <v>15038</v>
      </c>
      <c r="J1582" s="1">
        <v>4</v>
      </c>
      <c r="K1582" s="1">
        <v>4</v>
      </c>
      <c r="L1582" s="1">
        <v>4</v>
      </c>
      <c r="M1582" s="1" t="s">
        <v>15039</v>
      </c>
      <c r="N1582" s="1" t="s">
        <v>15037</v>
      </c>
      <c r="O1582" s="1" t="s">
        <v>15040</v>
      </c>
      <c r="P1582" s="1">
        <v>1</v>
      </c>
      <c r="Q1582" s="1">
        <v>4</v>
      </c>
      <c r="R1582" s="1">
        <v>4</v>
      </c>
      <c r="S1582" s="1">
        <v>4</v>
      </c>
      <c r="T1582" s="1">
        <v>4</v>
      </c>
      <c r="U1582" s="1">
        <v>3</v>
      </c>
      <c r="V1582" s="1">
        <v>3</v>
      </c>
      <c r="W1582" s="1">
        <v>2</v>
      </c>
      <c r="X1582" s="1">
        <v>3</v>
      </c>
      <c r="Y1582" s="1">
        <v>2</v>
      </c>
      <c r="Z1582" s="1">
        <v>4</v>
      </c>
      <c r="AA1582" s="1">
        <v>3</v>
      </c>
      <c r="AB1582" s="1">
        <v>3</v>
      </c>
      <c r="AC1582" s="1">
        <v>2</v>
      </c>
      <c r="AD1582" s="1">
        <v>3</v>
      </c>
      <c r="AE1582" s="1">
        <v>2</v>
      </c>
      <c r="AF1582" s="1">
        <v>4</v>
      </c>
      <c r="AG1582" s="1">
        <v>3</v>
      </c>
      <c r="AH1582" s="1">
        <v>3</v>
      </c>
      <c r="AI1582" s="1">
        <v>2</v>
      </c>
      <c r="AJ1582" s="1">
        <v>3</v>
      </c>
      <c r="AK1582" s="1">
        <v>2</v>
      </c>
      <c r="AL1582" s="1">
        <v>24.1</v>
      </c>
      <c r="AM1582" s="1">
        <v>24.1</v>
      </c>
      <c r="AN1582" s="1">
        <v>24.1</v>
      </c>
      <c r="AO1582" s="1">
        <v>19.317</v>
      </c>
      <c r="AP1582" s="1">
        <v>174</v>
      </c>
      <c r="AQ1582" s="1">
        <v>174</v>
      </c>
      <c r="AR1582" s="1">
        <v>0</v>
      </c>
      <c r="AS1582" s="1">
        <v>55.219000000000001</v>
      </c>
      <c r="AT1582" s="1" t="s">
        <v>104</v>
      </c>
      <c r="AU1582" s="1" t="s">
        <v>104</v>
      </c>
      <c r="AV1582" s="1" t="s">
        <v>104</v>
      </c>
      <c r="AW1582" s="1" t="s">
        <v>104</v>
      </c>
      <c r="AX1582" s="1" t="s">
        <v>104</v>
      </c>
      <c r="AY1582" s="1" t="s">
        <v>486</v>
      </c>
      <c r="AZ1582" s="1">
        <v>24.1</v>
      </c>
      <c r="BA1582" s="1">
        <v>24.1</v>
      </c>
      <c r="BB1582" s="1">
        <v>24.1</v>
      </c>
      <c r="BC1582" s="1">
        <v>24.1</v>
      </c>
      <c r="BD1582" s="1">
        <v>24.1</v>
      </c>
      <c r="BE1582" s="1">
        <v>24.1</v>
      </c>
      <c r="BF1582" s="2">
        <v>871030000</v>
      </c>
      <c r="BG1582" s="2">
        <v>184080000</v>
      </c>
      <c r="BH1582" s="2">
        <v>178650000</v>
      </c>
      <c r="BI1582" s="2">
        <v>114190000</v>
      </c>
      <c r="BJ1582" s="2">
        <v>143580000</v>
      </c>
      <c r="BK1582" s="2">
        <v>148690000</v>
      </c>
      <c r="BL1582" s="2">
        <v>101840000</v>
      </c>
      <c r="BM1582" s="2">
        <v>108880000</v>
      </c>
      <c r="BN1582" s="2">
        <v>23010000</v>
      </c>
      <c r="BO1582" s="2">
        <v>22331000</v>
      </c>
      <c r="BP1582" s="2">
        <v>14274000</v>
      </c>
      <c r="BQ1582" s="2">
        <v>17947000</v>
      </c>
      <c r="BR1582" s="2">
        <v>18587000</v>
      </c>
      <c r="BS1582" s="2">
        <v>12730000</v>
      </c>
      <c r="BT1582" s="1">
        <v>4</v>
      </c>
      <c r="BU1582" s="1">
        <v>4</v>
      </c>
      <c r="BV1582" s="1">
        <v>3</v>
      </c>
      <c r="BW1582" s="1">
        <v>0</v>
      </c>
      <c r="BX1582" s="1">
        <v>2</v>
      </c>
      <c r="BY1582" s="1">
        <v>0</v>
      </c>
      <c r="BZ1582" s="1">
        <v>13</v>
      </c>
      <c r="CA1582" s="1"/>
      <c r="CB1582" s="1"/>
      <c r="CC1582" s="1"/>
      <c r="CD1582" s="1">
        <v>2110</v>
      </c>
      <c r="CE1582" s="1" t="s">
        <v>15041</v>
      </c>
      <c r="CF1582" s="1" t="s">
        <v>855</v>
      </c>
      <c r="CG1582" s="1" t="s">
        <v>15042</v>
      </c>
      <c r="CH1582" s="1" t="s">
        <v>15043</v>
      </c>
      <c r="CI1582" s="1" t="s">
        <v>15044</v>
      </c>
      <c r="CJ1582" s="1" t="s">
        <v>15045</v>
      </c>
      <c r="CK1582" s="1"/>
      <c r="CL1582" s="1"/>
      <c r="CM1582" s="1" t="s">
        <v>15038</v>
      </c>
      <c r="CN1582" s="1" t="b">
        <v>0</v>
      </c>
      <c r="CO1582" s="1">
        <v>0</v>
      </c>
      <c r="CP1582" s="5">
        <v>-6.5390456815545506E-2</v>
      </c>
      <c r="CQ1582" s="5">
        <v>0.67672087146747695</v>
      </c>
      <c r="CR1582" s="5">
        <v>0.30566520732596603</v>
      </c>
      <c r="CS1582" s="5">
        <v>0.117815936951209</v>
      </c>
      <c r="CT1582" s="5">
        <v>9.00420373758124E-2</v>
      </c>
      <c r="CU1582" s="1" t="b">
        <v>0</v>
      </c>
      <c r="CV1582" s="1" t="b">
        <v>0</v>
      </c>
    </row>
    <row r="1583" spans="1:100" x14ac:dyDescent="0.2">
      <c r="A1583" s="1" t="s">
        <v>15046</v>
      </c>
      <c r="B1583" s="4">
        <v>26.945700655827402</v>
      </c>
      <c r="C1583" s="4">
        <v>26.8334008751097</v>
      </c>
      <c r="D1583" s="4">
        <v>26.1493615167863</v>
      </c>
      <c r="E1583" s="4">
        <v>25.612061718365499</v>
      </c>
      <c r="F1583" s="4">
        <v>26.145732239860401</v>
      </c>
      <c r="G1583" s="4">
        <v>25.970114494177199</v>
      </c>
      <c r="H1583" s="1" t="s">
        <v>15047</v>
      </c>
      <c r="I1583" s="1" t="s">
        <v>15047</v>
      </c>
      <c r="J1583" s="1">
        <v>3</v>
      </c>
      <c r="K1583" s="1">
        <v>3</v>
      </c>
      <c r="L1583" s="1">
        <v>3</v>
      </c>
      <c r="M1583" s="1" t="s">
        <v>15048</v>
      </c>
      <c r="N1583" s="1" t="s">
        <v>15046</v>
      </c>
      <c r="O1583" s="1" t="s">
        <v>15049</v>
      </c>
      <c r="P1583" s="1">
        <v>1</v>
      </c>
      <c r="Q1583" s="1">
        <v>3</v>
      </c>
      <c r="R1583" s="1">
        <v>3</v>
      </c>
      <c r="S1583" s="1">
        <v>3</v>
      </c>
      <c r="T1583" s="1">
        <v>3</v>
      </c>
      <c r="U1583" s="1">
        <v>3</v>
      </c>
      <c r="V1583" s="1">
        <v>3</v>
      </c>
      <c r="W1583" s="1">
        <v>3</v>
      </c>
      <c r="X1583" s="1">
        <v>2</v>
      </c>
      <c r="Y1583" s="1">
        <v>2</v>
      </c>
      <c r="Z1583" s="1">
        <v>3</v>
      </c>
      <c r="AA1583" s="1">
        <v>3</v>
      </c>
      <c r="AB1583" s="1">
        <v>3</v>
      </c>
      <c r="AC1583" s="1">
        <v>3</v>
      </c>
      <c r="AD1583" s="1">
        <v>2</v>
      </c>
      <c r="AE1583" s="1">
        <v>2</v>
      </c>
      <c r="AF1583" s="1">
        <v>3</v>
      </c>
      <c r="AG1583" s="1">
        <v>3</v>
      </c>
      <c r="AH1583" s="1">
        <v>3</v>
      </c>
      <c r="AI1583" s="1">
        <v>3</v>
      </c>
      <c r="AJ1583" s="1">
        <v>2</v>
      </c>
      <c r="AK1583" s="1">
        <v>2</v>
      </c>
      <c r="AL1583" s="1">
        <v>32.799999999999997</v>
      </c>
      <c r="AM1583" s="1">
        <v>32.799999999999997</v>
      </c>
      <c r="AN1583" s="1">
        <v>32.799999999999997</v>
      </c>
      <c r="AO1583" s="1">
        <v>12.598000000000001</v>
      </c>
      <c r="AP1583" s="1">
        <v>119</v>
      </c>
      <c r="AQ1583" s="1">
        <v>119</v>
      </c>
      <c r="AR1583" s="1">
        <v>0</v>
      </c>
      <c r="AS1583" s="1">
        <v>14.055</v>
      </c>
      <c r="AT1583" s="1" t="s">
        <v>104</v>
      </c>
      <c r="AU1583" s="1" t="s">
        <v>104</v>
      </c>
      <c r="AV1583" s="1" t="s">
        <v>104</v>
      </c>
      <c r="AW1583" s="1" t="s">
        <v>104</v>
      </c>
      <c r="AX1583" s="1" t="s">
        <v>104</v>
      </c>
      <c r="AY1583" s="1" t="s">
        <v>104</v>
      </c>
      <c r="AZ1583" s="1">
        <v>32.799999999999997</v>
      </c>
      <c r="BA1583" s="1">
        <v>32.799999999999997</v>
      </c>
      <c r="BB1583" s="1">
        <v>32.799999999999997</v>
      </c>
      <c r="BC1583" s="1">
        <v>32.799999999999997</v>
      </c>
      <c r="BD1583" s="1">
        <v>21.8</v>
      </c>
      <c r="BE1583" s="1">
        <v>21.8</v>
      </c>
      <c r="BF1583" s="2">
        <v>624780000</v>
      </c>
      <c r="BG1583" s="2">
        <v>121710000</v>
      </c>
      <c r="BH1583" s="2">
        <v>128110000</v>
      </c>
      <c r="BI1583" s="2">
        <v>99378000</v>
      </c>
      <c r="BJ1583" s="2">
        <v>85400000</v>
      </c>
      <c r="BK1583" s="2">
        <v>124280000</v>
      </c>
      <c r="BL1583" s="2">
        <v>65904000</v>
      </c>
      <c r="BM1583" s="2">
        <v>78097000</v>
      </c>
      <c r="BN1583" s="2">
        <v>15213000</v>
      </c>
      <c r="BO1583" s="2">
        <v>16013000</v>
      </c>
      <c r="BP1583" s="2">
        <v>12422000</v>
      </c>
      <c r="BQ1583" s="2">
        <v>10675000</v>
      </c>
      <c r="BR1583" s="2">
        <v>15535000</v>
      </c>
      <c r="BS1583" s="2">
        <v>8238100</v>
      </c>
      <c r="BT1583" s="1">
        <v>2</v>
      </c>
      <c r="BU1583" s="1">
        <v>1</v>
      </c>
      <c r="BV1583" s="1">
        <v>1</v>
      </c>
      <c r="BW1583" s="1">
        <v>1</v>
      </c>
      <c r="BX1583" s="1">
        <v>1</v>
      </c>
      <c r="BY1583" s="1">
        <v>1</v>
      </c>
      <c r="BZ1583" s="1">
        <v>7</v>
      </c>
      <c r="CA1583" s="1"/>
      <c r="CB1583" s="1"/>
      <c r="CC1583" s="1"/>
      <c r="CD1583" s="1">
        <v>2312</v>
      </c>
      <c r="CE1583" s="1" t="s">
        <v>15050</v>
      </c>
      <c r="CF1583" s="1" t="s">
        <v>293</v>
      </c>
      <c r="CG1583" s="1" t="s">
        <v>15051</v>
      </c>
      <c r="CH1583" s="1" t="s">
        <v>15052</v>
      </c>
      <c r="CI1583" s="1" t="s">
        <v>15053</v>
      </c>
      <c r="CJ1583" s="1" t="s">
        <v>15054</v>
      </c>
      <c r="CK1583" s="1">
        <v>3549</v>
      </c>
      <c r="CL1583" s="1">
        <v>93</v>
      </c>
      <c r="CM1583" s="1" t="s">
        <v>15047</v>
      </c>
      <c r="CN1583" s="1" t="b">
        <v>0</v>
      </c>
      <c r="CO1583" s="1">
        <v>0</v>
      </c>
      <c r="CP1583" s="5">
        <v>0.120289929297792</v>
      </c>
      <c r="CQ1583" s="5">
        <v>1.3467464675823</v>
      </c>
      <c r="CR1583" s="5">
        <v>0.73351819844004496</v>
      </c>
      <c r="CS1583" s="5">
        <v>4.0515495868982301E-2</v>
      </c>
      <c r="CT1583" s="5">
        <v>2.6577009767888501E-2</v>
      </c>
      <c r="CU1583" s="1" t="b">
        <v>0</v>
      </c>
      <c r="CV1583" s="1" t="b">
        <v>0</v>
      </c>
    </row>
    <row r="1584" spans="1:100" x14ac:dyDescent="0.2">
      <c r="A1584" s="1" t="s">
        <v>15055</v>
      </c>
      <c r="B1584" s="4">
        <v>26.509677041193001</v>
      </c>
      <c r="C1584" s="4">
        <v>26.478648176052801</v>
      </c>
      <c r="D1584" s="4">
        <v>27.260692165615701</v>
      </c>
      <c r="E1584" s="4">
        <v>27.399581602827698</v>
      </c>
      <c r="F1584" s="4">
        <v>27.841581622745501</v>
      </c>
      <c r="G1584" s="4">
        <v>27.801809976369299</v>
      </c>
      <c r="H1584" s="1" t="s">
        <v>15056</v>
      </c>
      <c r="I1584" s="1" t="s">
        <v>15056</v>
      </c>
      <c r="J1584" s="1">
        <v>8</v>
      </c>
      <c r="K1584" s="1">
        <v>8</v>
      </c>
      <c r="L1584" s="1">
        <v>8</v>
      </c>
      <c r="M1584" s="1" t="s">
        <v>15057</v>
      </c>
      <c r="N1584" s="1" t="s">
        <v>15055</v>
      </c>
      <c r="O1584" s="1" t="s">
        <v>4880</v>
      </c>
      <c r="P1584" s="1">
        <v>1</v>
      </c>
      <c r="Q1584" s="1">
        <v>8</v>
      </c>
      <c r="R1584" s="1">
        <v>8</v>
      </c>
      <c r="S1584" s="1">
        <v>8</v>
      </c>
      <c r="T1584" s="1">
        <v>7</v>
      </c>
      <c r="U1584" s="1">
        <v>7</v>
      </c>
      <c r="V1584" s="1">
        <v>7</v>
      </c>
      <c r="W1584" s="1">
        <v>4</v>
      </c>
      <c r="X1584" s="1">
        <v>5</v>
      </c>
      <c r="Y1584" s="1">
        <v>6</v>
      </c>
      <c r="Z1584" s="1">
        <v>7</v>
      </c>
      <c r="AA1584" s="1">
        <v>7</v>
      </c>
      <c r="AB1584" s="1">
        <v>7</v>
      </c>
      <c r="AC1584" s="1">
        <v>4</v>
      </c>
      <c r="AD1584" s="1">
        <v>5</v>
      </c>
      <c r="AE1584" s="1">
        <v>6</v>
      </c>
      <c r="AF1584" s="1">
        <v>7</v>
      </c>
      <c r="AG1584" s="1">
        <v>7</v>
      </c>
      <c r="AH1584" s="1">
        <v>7</v>
      </c>
      <c r="AI1584" s="1">
        <v>4</v>
      </c>
      <c r="AJ1584" s="1">
        <v>5</v>
      </c>
      <c r="AK1584" s="1">
        <v>6</v>
      </c>
      <c r="AL1584" s="1">
        <v>42.8</v>
      </c>
      <c r="AM1584" s="1">
        <v>42.8</v>
      </c>
      <c r="AN1584" s="1">
        <v>42.8</v>
      </c>
      <c r="AO1584" s="1">
        <v>35.749000000000002</v>
      </c>
      <c r="AP1584" s="1">
        <v>318</v>
      </c>
      <c r="AQ1584" s="1">
        <v>318</v>
      </c>
      <c r="AR1584" s="1">
        <v>0</v>
      </c>
      <c r="AS1584" s="1">
        <v>79.554000000000002</v>
      </c>
      <c r="AT1584" s="1" t="s">
        <v>104</v>
      </c>
      <c r="AU1584" s="1" t="s">
        <v>104</v>
      </c>
      <c r="AV1584" s="1" t="s">
        <v>104</v>
      </c>
      <c r="AW1584" s="1" t="s">
        <v>104</v>
      </c>
      <c r="AX1584" s="1" t="s">
        <v>104</v>
      </c>
      <c r="AY1584" s="1" t="s">
        <v>104</v>
      </c>
      <c r="AZ1584" s="1">
        <v>34</v>
      </c>
      <c r="BA1584" s="1">
        <v>34</v>
      </c>
      <c r="BB1584" s="1">
        <v>36.799999999999997</v>
      </c>
      <c r="BC1584" s="1">
        <v>21.7</v>
      </c>
      <c r="BD1584" s="1">
        <v>25.5</v>
      </c>
      <c r="BE1584" s="1">
        <v>31.4</v>
      </c>
      <c r="BF1584" s="2">
        <v>1264500000</v>
      </c>
      <c r="BG1584" s="2">
        <v>242040000</v>
      </c>
      <c r="BH1584" s="2">
        <v>238170000</v>
      </c>
      <c r="BI1584" s="2">
        <v>284620000</v>
      </c>
      <c r="BJ1584" s="2">
        <v>153470000</v>
      </c>
      <c r="BK1584" s="2">
        <v>163910000</v>
      </c>
      <c r="BL1584" s="2">
        <v>182240000</v>
      </c>
      <c r="BM1584" s="2">
        <v>74380000</v>
      </c>
      <c r="BN1584" s="2">
        <v>14238000</v>
      </c>
      <c r="BO1584" s="2">
        <v>14010000</v>
      </c>
      <c r="BP1584" s="2">
        <v>16743000</v>
      </c>
      <c r="BQ1584" s="2">
        <v>9027800</v>
      </c>
      <c r="BR1584" s="2">
        <v>9641700</v>
      </c>
      <c r="BS1584" s="2">
        <v>10720000</v>
      </c>
      <c r="BT1584" s="1">
        <v>3</v>
      </c>
      <c r="BU1584" s="1">
        <v>4</v>
      </c>
      <c r="BV1584" s="1">
        <v>6</v>
      </c>
      <c r="BW1584" s="1">
        <v>5</v>
      </c>
      <c r="BX1584" s="1">
        <v>5</v>
      </c>
      <c r="BY1584" s="1">
        <v>5</v>
      </c>
      <c r="BZ1584" s="1">
        <v>28</v>
      </c>
      <c r="CA1584" s="1"/>
      <c r="CB1584" s="1"/>
      <c r="CC1584" s="1"/>
      <c r="CD1584" s="1">
        <v>2176</v>
      </c>
      <c r="CE1584" s="1" t="s">
        <v>15058</v>
      </c>
      <c r="CF1584" s="1" t="s">
        <v>735</v>
      </c>
      <c r="CG1584" s="1" t="s">
        <v>15059</v>
      </c>
      <c r="CH1584" s="1" t="s">
        <v>15060</v>
      </c>
      <c r="CI1584" s="1" t="s">
        <v>15061</v>
      </c>
      <c r="CJ1584" s="1" t="s">
        <v>15062</v>
      </c>
      <c r="CK1584" s="1">
        <v>3382</v>
      </c>
      <c r="CL1584" s="1">
        <v>212</v>
      </c>
      <c r="CM1584" s="1" t="s">
        <v>15056</v>
      </c>
      <c r="CN1584" s="1" t="b">
        <v>0</v>
      </c>
      <c r="CO1584" s="1">
        <v>0</v>
      </c>
      <c r="CP1584" s="5">
        <v>-1.54015191264893</v>
      </c>
      <c r="CQ1584" s="5">
        <v>-0.32248530007177101</v>
      </c>
      <c r="CR1584" s="5">
        <v>-0.93131860636035002</v>
      </c>
      <c r="CS1584" s="5">
        <v>1.7536772932862401E-2</v>
      </c>
      <c r="CT1584" s="5">
        <v>9.7999613448348892E-3</v>
      </c>
      <c r="CU1584" s="1" t="b">
        <v>0</v>
      </c>
      <c r="CV1584" s="1" t="b">
        <v>0</v>
      </c>
    </row>
    <row r="1585" spans="1:100" x14ac:dyDescent="0.2">
      <c r="A1585" s="1" t="s">
        <v>15063</v>
      </c>
      <c r="B1585" s="4">
        <v>29.219373278401701</v>
      </c>
      <c r="C1585" s="4">
        <v>29.128219870809499</v>
      </c>
      <c r="D1585" s="4">
        <v>29.1900403833185</v>
      </c>
      <c r="E1585" s="4">
        <v>28.8308650639643</v>
      </c>
      <c r="F1585" s="4">
        <v>28.737860400321399</v>
      </c>
      <c r="G1585" s="4">
        <v>28.815555877429599</v>
      </c>
      <c r="H1585" s="1" t="s">
        <v>15064</v>
      </c>
      <c r="I1585" s="1" t="s">
        <v>15064</v>
      </c>
      <c r="J1585" s="1">
        <v>16</v>
      </c>
      <c r="K1585" s="1">
        <v>16</v>
      </c>
      <c r="L1585" s="1">
        <v>16</v>
      </c>
      <c r="M1585" s="1" t="s">
        <v>15065</v>
      </c>
      <c r="N1585" s="1" t="s">
        <v>15063</v>
      </c>
      <c r="O1585" s="1" t="s">
        <v>4880</v>
      </c>
      <c r="P1585" s="1">
        <v>1</v>
      </c>
      <c r="Q1585" s="1">
        <v>16</v>
      </c>
      <c r="R1585" s="1">
        <v>16</v>
      </c>
      <c r="S1585" s="1">
        <v>16</v>
      </c>
      <c r="T1585" s="1">
        <v>11</v>
      </c>
      <c r="U1585" s="1">
        <v>11</v>
      </c>
      <c r="V1585" s="1">
        <v>12</v>
      </c>
      <c r="W1585" s="1">
        <v>13</v>
      </c>
      <c r="X1585" s="1">
        <v>15</v>
      </c>
      <c r="Y1585" s="1">
        <v>11</v>
      </c>
      <c r="Z1585" s="1">
        <v>11</v>
      </c>
      <c r="AA1585" s="1">
        <v>11</v>
      </c>
      <c r="AB1585" s="1">
        <v>12</v>
      </c>
      <c r="AC1585" s="1">
        <v>13</v>
      </c>
      <c r="AD1585" s="1">
        <v>15</v>
      </c>
      <c r="AE1585" s="1">
        <v>11</v>
      </c>
      <c r="AF1585" s="1">
        <v>11</v>
      </c>
      <c r="AG1585" s="1">
        <v>11</v>
      </c>
      <c r="AH1585" s="1">
        <v>12</v>
      </c>
      <c r="AI1585" s="1">
        <v>13</v>
      </c>
      <c r="AJ1585" s="1">
        <v>15</v>
      </c>
      <c r="AK1585" s="1">
        <v>11</v>
      </c>
      <c r="AL1585" s="1">
        <v>32.1</v>
      </c>
      <c r="AM1585" s="1">
        <v>32.1</v>
      </c>
      <c r="AN1585" s="1">
        <v>32.1</v>
      </c>
      <c r="AO1585" s="1">
        <v>73.037999999999997</v>
      </c>
      <c r="AP1585" s="1">
        <v>652</v>
      </c>
      <c r="AQ1585" s="1">
        <v>652</v>
      </c>
      <c r="AR1585" s="1">
        <v>0</v>
      </c>
      <c r="AS1585" s="1">
        <v>105.32</v>
      </c>
      <c r="AT1585" s="1" t="s">
        <v>104</v>
      </c>
      <c r="AU1585" s="1" t="s">
        <v>104</v>
      </c>
      <c r="AV1585" s="1" t="s">
        <v>104</v>
      </c>
      <c r="AW1585" s="1" t="s">
        <v>104</v>
      </c>
      <c r="AX1585" s="1" t="s">
        <v>104</v>
      </c>
      <c r="AY1585" s="1" t="s">
        <v>104</v>
      </c>
      <c r="AZ1585" s="1">
        <v>20.399999999999999</v>
      </c>
      <c r="BA1585" s="1">
        <v>21.2</v>
      </c>
      <c r="BB1585" s="1">
        <v>25.3</v>
      </c>
      <c r="BC1585" s="1">
        <v>27.8</v>
      </c>
      <c r="BD1585" s="1">
        <v>30.5</v>
      </c>
      <c r="BE1585" s="1">
        <v>21.8</v>
      </c>
      <c r="BF1585" s="2">
        <v>4251900000</v>
      </c>
      <c r="BG1585" s="2">
        <v>684000000</v>
      </c>
      <c r="BH1585" s="2">
        <v>674310000</v>
      </c>
      <c r="BI1585" s="2">
        <v>773000000</v>
      </c>
      <c r="BJ1585" s="2">
        <v>825750000</v>
      </c>
      <c r="BK1585" s="2">
        <v>695140000</v>
      </c>
      <c r="BL1585" s="2">
        <v>599700000</v>
      </c>
      <c r="BM1585" s="2">
        <v>132870000</v>
      </c>
      <c r="BN1585" s="2">
        <v>21375000</v>
      </c>
      <c r="BO1585" s="2">
        <v>21072000</v>
      </c>
      <c r="BP1585" s="2">
        <v>24156000</v>
      </c>
      <c r="BQ1585" s="2">
        <v>25805000</v>
      </c>
      <c r="BR1585" s="2">
        <v>21723000</v>
      </c>
      <c r="BS1585" s="2">
        <v>18741000</v>
      </c>
      <c r="BT1585" s="1">
        <v>14</v>
      </c>
      <c r="BU1585" s="1">
        <v>15</v>
      </c>
      <c r="BV1585" s="1">
        <v>18</v>
      </c>
      <c r="BW1585" s="1">
        <v>20</v>
      </c>
      <c r="BX1585" s="1">
        <v>17</v>
      </c>
      <c r="BY1585" s="1">
        <v>17</v>
      </c>
      <c r="BZ1585" s="1">
        <v>101</v>
      </c>
      <c r="CA1585" s="1"/>
      <c r="CB1585" s="1"/>
      <c r="CC1585" s="1"/>
      <c r="CD1585" s="1">
        <v>2117</v>
      </c>
      <c r="CE1585" s="1" t="s">
        <v>15066</v>
      </c>
      <c r="CF1585" s="1" t="s">
        <v>410</v>
      </c>
      <c r="CG1585" s="1" t="s">
        <v>15067</v>
      </c>
      <c r="CH1585" s="1" t="s">
        <v>15068</v>
      </c>
      <c r="CI1585" s="1" t="s">
        <v>15069</v>
      </c>
      <c r="CJ1585" s="1" t="s">
        <v>15070</v>
      </c>
      <c r="CK1585" s="1" t="s">
        <v>15071</v>
      </c>
      <c r="CL1585" s="1" t="s">
        <v>15072</v>
      </c>
      <c r="CM1585" s="1" t="s">
        <v>15064</v>
      </c>
      <c r="CN1585" s="1" t="b">
        <v>0</v>
      </c>
      <c r="CO1585" s="1">
        <v>0</v>
      </c>
      <c r="CP1585" s="5">
        <v>0.23650898893025801</v>
      </c>
      <c r="CQ1585" s="5">
        <v>0.53239247161269798</v>
      </c>
      <c r="CR1585" s="5">
        <v>0.38445073027147803</v>
      </c>
      <c r="CS1585" s="5">
        <v>2.3231618019908498E-3</v>
      </c>
      <c r="CT1585" s="5">
        <v>7.6484719951887097E-4</v>
      </c>
      <c r="CU1585" s="1" t="b">
        <v>0</v>
      </c>
      <c r="CV1585" s="1" t="b">
        <v>0</v>
      </c>
    </row>
    <row r="1586" spans="1:100" x14ac:dyDescent="0.2">
      <c r="A1586" s="1" t="s">
        <v>15073</v>
      </c>
      <c r="B1586" s="4">
        <v>27.4637296543074</v>
      </c>
      <c r="C1586" s="4">
        <v>27.608653919883999</v>
      </c>
      <c r="D1586" s="4">
        <v>27.739696156779601</v>
      </c>
      <c r="E1586" s="4">
        <v>27.944919161106299</v>
      </c>
      <c r="F1586" s="4">
        <v>27.644989454192299</v>
      </c>
      <c r="G1586" s="4">
        <v>27.6477363991213</v>
      </c>
      <c r="H1586" s="1" t="s">
        <v>15074</v>
      </c>
      <c r="I1586" s="1" t="s">
        <v>15074</v>
      </c>
      <c r="J1586" s="1">
        <v>5</v>
      </c>
      <c r="K1586" s="1">
        <v>5</v>
      </c>
      <c r="L1586" s="1">
        <v>5</v>
      </c>
      <c r="M1586" s="1" t="s">
        <v>15075</v>
      </c>
      <c r="N1586" s="1" t="s">
        <v>15073</v>
      </c>
      <c r="O1586" s="1" t="s">
        <v>11469</v>
      </c>
      <c r="P1586" s="1">
        <v>1</v>
      </c>
      <c r="Q1586" s="1">
        <v>5</v>
      </c>
      <c r="R1586" s="1">
        <v>5</v>
      </c>
      <c r="S1586" s="1">
        <v>5</v>
      </c>
      <c r="T1586" s="1">
        <v>4</v>
      </c>
      <c r="U1586" s="1">
        <v>5</v>
      </c>
      <c r="V1586" s="1">
        <v>5</v>
      </c>
      <c r="W1586" s="1">
        <v>4</v>
      </c>
      <c r="X1586" s="1">
        <v>5</v>
      </c>
      <c r="Y1586" s="1">
        <v>5</v>
      </c>
      <c r="Z1586" s="1">
        <v>4</v>
      </c>
      <c r="AA1586" s="1">
        <v>5</v>
      </c>
      <c r="AB1586" s="1">
        <v>5</v>
      </c>
      <c r="AC1586" s="1">
        <v>4</v>
      </c>
      <c r="AD1586" s="1">
        <v>5</v>
      </c>
      <c r="AE1586" s="1">
        <v>5</v>
      </c>
      <c r="AF1586" s="1">
        <v>4</v>
      </c>
      <c r="AG1586" s="1">
        <v>5</v>
      </c>
      <c r="AH1586" s="1">
        <v>5</v>
      </c>
      <c r="AI1586" s="1">
        <v>4</v>
      </c>
      <c r="AJ1586" s="1">
        <v>5</v>
      </c>
      <c r="AK1586" s="1">
        <v>5</v>
      </c>
      <c r="AL1586" s="1">
        <v>36.700000000000003</v>
      </c>
      <c r="AM1586" s="1">
        <v>36.700000000000003</v>
      </c>
      <c r="AN1586" s="1">
        <v>36.700000000000003</v>
      </c>
      <c r="AO1586" s="1">
        <v>23.530999999999999</v>
      </c>
      <c r="AP1586" s="1">
        <v>210</v>
      </c>
      <c r="AQ1586" s="1">
        <v>210</v>
      </c>
      <c r="AR1586" s="1">
        <v>0</v>
      </c>
      <c r="AS1586" s="1">
        <v>30.606000000000002</v>
      </c>
      <c r="AT1586" s="1" t="s">
        <v>104</v>
      </c>
      <c r="AU1586" s="1" t="s">
        <v>104</v>
      </c>
      <c r="AV1586" s="1" t="s">
        <v>104</v>
      </c>
      <c r="AW1586" s="1" t="s">
        <v>104</v>
      </c>
      <c r="AX1586" s="1" t="s">
        <v>104</v>
      </c>
      <c r="AY1586" s="1" t="s">
        <v>104</v>
      </c>
      <c r="AZ1586" s="1">
        <v>27.1</v>
      </c>
      <c r="BA1586" s="1">
        <v>36.700000000000003</v>
      </c>
      <c r="BB1586" s="1">
        <v>36.700000000000003</v>
      </c>
      <c r="BC1586" s="1">
        <v>27.1</v>
      </c>
      <c r="BD1586" s="1">
        <v>36.700000000000003</v>
      </c>
      <c r="BE1586" s="1">
        <v>36.700000000000003</v>
      </c>
      <c r="BF1586" s="2">
        <v>1642800000</v>
      </c>
      <c r="BG1586" s="2">
        <v>192070000</v>
      </c>
      <c r="BH1586" s="2">
        <v>235140000</v>
      </c>
      <c r="BI1586" s="2">
        <v>271500000</v>
      </c>
      <c r="BJ1586" s="2">
        <v>355450000</v>
      </c>
      <c r="BK1586" s="2">
        <v>315430000</v>
      </c>
      <c r="BL1586" s="2">
        <v>273220000</v>
      </c>
      <c r="BM1586" s="2">
        <v>149350000</v>
      </c>
      <c r="BN1586" s="2">
        <v>17461000</v>
      </c>
      <c r="BO1586" s="2">
        <v>21377000</v>
      </c>
      <c r="BP1586" s="2">
        <v>24682000</v>
      </c>
      <c r="BQ1586" s="2">
        <v>32314000</v>
      </c>
      <c r="BR1586" s="2">
        <v>28675000</v>
      </c>
      <c r="BS1586" s="2">
        <v>24838000</v>
      </c>
      <c r="BT1586" s="1">
        <v>6</v>
      </c>
      <c r="BU1586" s="1">
        <v>6</v>
      </c>
      <c r="BV1586" s="1">
        <v>5</v>
      </c>
      <c r="BW1586" s="1">
        <v>6</v>
      </c>
      <c r="BX1586" s="1">
        <v>6</v>
      </c>
      <c r="BY1586" s="1">
        <v>5</v>
      </c>
      <c r="BZ1586" s="1">
        <v>34</v>
      </c>
      <c r="CA1586" s="1"/>
      <c r="CB1586" s="1"/>
      <c r="CC1586" s="1"/>
      <c r="CD1586" s="1">
        <v>2133</v>
      </c>
      <c r="CE1586" s="1" t="s">
        <v>15076</v>
      </c>
      <c r="CF1586" s="1" t="s">
        <v>164</v>
      </c>
      <c r="CG1586" s="1" t="s">
        <v>15077</v>
      </c>
      <c r="CH1586" s="1" t="s">
        <v>15078</v>
      </c>
      <c r="CI1586" s="1" t="s">
        <v>15079</v>
      </c>
      <c r="CJ1586" s="1" t="s">
        <v>15080</v>
      </c>
      <c r="CK1586" s="1"/>
      <c r="CL1586" s="1"/>
      <c r="CM1586" s="1" t="s">
        <v>15074</v>
      </c>
      <c r="CN1586" s="1" t="b">
        <v>0</v>
      </c>
      <c r="CO1586" s="1">
        <v>0</v>
      </c>
      <c r="CP1586" s="5">
        <v>-0.430187256184421</v>
      </c>
      <c r="CQ1586" s="5">
        <v>0.14647706721850201</v>
      </c>
      <c r="CR1586" s="5">
        <v>-0.14185509448295999</v>
      </c>
      <c r="CS1586" s="5">
        <v>0.31486095723288998</v>
      </c>
      <c r="CT1586" s="5">
        <v>0.27220599689474401</v>
      </c>
      <c r="CU1586" s="1" t="b">
        <v>0</v>
      </c>
      <c r="CV1586" s="1" t="b">
        <v>0</v>
      </c>
    </row>
    <row r="1587" spans="1:100" x14ac:dyDescent="0.2">
      <c r="A1587" s="1" t="s">
        <v>15081</v>
      </c>
      <c r="B1587" s="4">
        <v>24.115340570345001</v>
      </c>
      <c r="C1587" s="4">
        <v>24.418985515295901</v>
      </c>
      <c r="D1587" s="4">
        <v>24.772202690427601</v>
      </c>
      <c r="E1587" s="4">
        <v>29.5826382043597</v>
      </c>
      <c r="F1587" s="4">
        <v>29.521500550614</v>
      </c>
      <c r="G1587" s="4">
        <v>29.126473132400498</v>
      </c>
      <c r="H1587" s="1" t="s">
        <v>15082</v>
      </c>
      <c r="I1587" s="1" t="s">
        <v>15082</v>
      </c>
      <c r="J1587" s="1">
        <v>7</v>
      </c>
      <c r="K1587" s="1">
        <v>7</v>
      </c>
      <c r="L1587" s="1">
        <v>7</v>
      </c>
      <c r="M1587" s="1" t="s">
        <v>15083</v>
      </c>
      <c r="N1587" s="1" t="s">
        <v>15081</v>
      </c>
      <c r="O1587" s="1" t="s">
        <v>6564</v>
      </c>
      <c r="P1587" s="1">
        <v>1</v>
      </c>
      <c r="Q1587" s="1">
        <v>7</v>
      </c>
      <c r="R1587" s="1">
        <v>7</v>
      </c>
      <c r="S1587" s="1">
        <v>7</v>
      </c>
      <c r="T1587" s="1">
        <v>0</v>
      </c>
      <c r="U1587" s="1">
        <v>0</v>
      </c>
      <c r="V1587" s="1">
        <v>0</v>
      </c>
      <c r="W1587" s="1">
        <v>7</v>
      </c>
      <c r="X1587" s="1">
        <v>7</v>
      </c>
      <c r="Y1587" s="1">
        <v>7</v>
      </c>
      <c r="Z1587" s="1">
        <v>0</v>
      </c>
      <c r="AA1587" s="1">
        <v>0</v>
      </c>
      <c r="AB1587" s="1">
        <v>0</v>
      </c>
      <c r="AC1587" s="1">
        <v>7</v>
      </c>
      <c r="AD1587" s="1">
        <v>7</v>
      </c>
      <c r="AE1587" s="1">
        <v>7</v>
      </c>
      <c r="AF1587" s="1">
        <v>0</v>
      </c>
      <c r="AG1587" s="1">
        <v>0</v>
      </c>
      <c r="AH1587" s="1">
        <v>0</v>
      </c>
      <c r="AI1587" s="1">
        <v>7</v>
      </c>
      <c r="AJ1587" s="1">
        <v>7</v>
      </c>
      <c r="AK1587" s="1">
        <v>7</v>
      </c>
      <c r="AL1587" s="1">
        <v>64.2</v>
      </c>
      <c r="AM1587" s="1">
        <v>64.2</v>
      </c>
      <c r="AN1587" s="1">
        <v>64.2</v>
      </c>
      <c r="AO1587" s="1">
        <v>17.669</v>
      </c>
      <c r="AP1587" s="1">
        <v>162</v>
      </c>
      <c r="AQ1587" s="1">
        <v>162</v>
      </c>
      <c r="AR1587" s="1">
        <v>0</v>
      </c>
      <c r="AS1587" s="1">
        <v>54.932000000000002</v>
      </c>
      <c r="AT1587" s="1"/>
      <c r="AU1587" s="1"/>
      <c r="AV1587" s="1"/>
      <c r="AW1587" s="1" t="s">
        <v>104</v>
      </c>
      <c r="AX1587" s="1" t="s">
        <v>104</v>
      </c>
      <c r="AY1587" s="1" t="s">
        <v>104</v>
      </c>
      <c r="AZ1587" s="1">
        <v>0</v>
      </c>
      <c r="BA1587" s="1">
        <v>0</v>
      </c>
      <c r="BB1587" s="1">
        <v>0</v>
      </c>
      <c r="BC1587" s="1">
        <v>64.2</v>
      </c>
      <c r="BD1587" s="1">
        <v>64.2</v>
      </c>
      <c r="BE1587" s="1">
        <v>64.2</v>
      </c>
      <c r="BF1587" s="2">
        <v>3288800000</v>
      </c>
      <c r="BG1587" s="2">
        <v>0</v>
      </c>
      <c r="BH1587" s="2">
        <v>0</v>
      </c>
      <c r="BI1587" s="2">
        <v>0</v>
      </c>
      <c r="BJ1587" s="2">
        <v>1243900000</v>
      </c>
      <c r="BK1587" s="2">
        <v>1211300000</v>
      </c>
      <c r="BL1587" s="2">
        <v>833650000</v>
      </c>
      <c r="BM1587" s="2">
        <v>411100000</v>
      </c>
      <c r="BN1587" s="2">
        <v>0</v>
      </c>
      <c r="BO1587" s="2">
        <v>0</v>
      </c>
      <c r="BP1587" s="2">
        <v>0</v>
      </c>
      <c r="BQ1587" s="2">
        <v>155480000</v>
      </c>
      <c r="BR1587" s="2">
        <v>151410000</v>
      </c>
      <c r="BS1587" s="2">
        <v>104210000</v>
      </c>
      <c r="BT1587" s="1">
        <v>0</v>
      </c>
      <c r="BU1587" s="1">
        <v>0</v>
      </c>
      <c r="BV1587" s="1">
        <v>0</v>
      </c>
      <c r="BW1587" s="1">
        <v>15</v>
      </c>
      <c r="BX1587" s="1">
        <v>13</v>
      </c>
      <c r="BY1587" s="1">
        <v>12</v>
      </c>
      <c r="BZ1587" s="1">
        <v>40</v>
      </c>
      <c r="CA1587" s="1"/>
      <c r="CB1587" s="1"/>
      <c r="CC1587" s="1"/>
      <c r="CD1587" s="1">
        <v>2320</v>
      </c>
      <c r="CE1587" s="1" t="s">
        <v>15084</v>
      </c>
      <c r="CF1587" s="1" t="s">
        <v>488</v>
      </c>
      <c r="CG1587" s="1" t="s">
        <v>15085</v>
      </c>
      <c r="CH1587" s="1" t="s">
        <v>15086</v>
      </c>
      <c r="CI1587" s="1" t="s">
        <v>15087</v>
      </c>
      <c r="CJ1587" s="1" t="s">
        <v>15088</v>
      </c>
      <c r="CK1587" s="1">
        <v>3555</v>
      </c>
      <c r="CL1587" s="1">
        <v>13</v>
      </c>
      <c r="CM1587" s="1" t="s">
        <v>15082</v>
      </c>
      <c r="CN1587" s="1" t="b">
        <v>1</v>
      </c>
      <c r="CO1587" s="1">
        <v>3</v>
      </c>
      <c r="CP1587" s="5">
        <v>-5.4752801547827703</v>
      </c>
      <c r="CQ1587" s="5">
        <v>-4.4741085860877101</v>
      </c>
      <c r="CR1587" s="5">
        <v>-4.9746943704352402</v>
      </c>
      <c r="CS1587" s="5">
        <v>1.6817281519602601E-5</v>
      </c>
      <c r="CT1587" s="5">
        <v>4.1968260476726699E-7</v>
      </c>
      <c r="CU1587" s="1" t="b">
        <v>1</v>
      </c>
      <c r="CV1587" s="1" t="b">
        <v>1</v>
      </c>
    </row>
    <row r="1588" spans="1:100" x14ac:dyDescent="0.2">
      <c r="A1588" s="1" t="s">
        <v>15089</v>
      </c>
      <c r="B1588" s="4">
        <v>27.1713102870048</v>
      </c>
      <c r="C1588" s="4">
        <v>25.905378283233699</v>
      </c>
      <c r="D1588" s="4">
        <v>25.492094064446199</v>
      </c>
      <c r="E1588" s="4">
        <v>28.662921545715601</v>
      </c>
      <c r="F1588" s="4">
        <v>28.637995515951399</v>
      </c>
      <c r="G1588" s="4">
        <v>28.4909839017573</v>
      </c>
      <c r="H1588" s="1" t="s">
        <v>15090</v>
      </c>
      <c r="I1588" s="1" t="s">
        <v>15090</v>
      </c>
      <c r="J1588" s="1">
        <v>6</v>
      </c>
      <c r="K1588" s="1">
        <v>6</v>
      </c>
      <c r="L1588" s="1">
        <v>6</v>
      </c>
      <c r="M1588" s="1" t="s">
        <v>15091</v>
      </c>
      <c r="N1588" s="1" t="s">
        <v>15089</v>
      </c>
      <c r="O1588" s="1" t="s">
        <v>4880</v>
      </c>
      <c r="P1588" s="1">
        <v>1</v>
      </c>
      <c r="Q1588" s="1">
        <v>6</v>
      </c>
      <c r="R1588" s="1">
        <v>6</v>
      </c>
      <c r="S1588" s="1">
        <v>6</v>
      </c>
      <c r="T1588" s="1">
        <v>2</v>
      </c>
      <c r="U1588" s="1">
        <v>1</v>
      </c>
      <c r="V1588" s="1">
        <v>1</v>
      </c>
      <c r="W1588" s="1">
        <v>6</v>
      </c>
      <c r="X1588" s="1">
        <v>6</v>
      </c>
      <c r="Y1588" s="1">
        <v>6</v>
      </c>
      <c r="Z1588" s="1">
        <v>2</v>
      </c>
      <c r="AA1588" s="1">
        <v>1</v>
      </c>
      <c r="AB1588" s="1">
        <v>1</v>
      </c>
      <c r="AC1588" s="1">
        <v>6</v>
      </c>
      <c r="AD1588" s="1">
        <v>6</v>
      </c>
      <c r="AE1588" s="1">
        <v>6</v>
      </c>
      <c r="AF1588" s="1">
        <v>2</v>
      </c>
      <c r="AG1588" s="1">
        <v>1</v>
      </c>
      <c r="AH1588" s="1">
        <v>1</v>
      </c>
      <c r="AI1588" s="1">
        <v>6</v>
      </c>
      <c r="AJ1588" s="1">
        <v>6</v>
      </c>
      <c r="AK1588" s="1">
        <v>6</v>
      </c>
      <c r="AL1588" s="1">
        <v>47</v>
      </c>
      <c r="AM1588" s="1">
        <v>47</v>
      </c>
      <c r="AN1588" s="1">
        <v>47</v>
      </c>
      <c r="AO1588" s="1">
        <v>16.966999999999999</v>
      </c>
      <c r="AP1588" s="1">
        <v>151</v>
      </c>
      <c r="AQ1588" s="1">
        <v>151</v>
      </c>
      <c r="AR1588" s="1">
        <v>0</v>
      </c>
      <c r="AS1588" s="1">
        <v>34.296999999999997</v>
      </c>
      <c r="AT1588" s="1" t="s">
        <v>486</v>
      </c>
      <c r="AU1588" s="1" t="s">
        <v>486</v>
      </c>
      <c r="AV1588" s="1" t="s">
        <v>486</v>
      </c>
      <c r="AW1588" s="1" t="s">
        <v>104</v>
      </c>
      <c r="AX1588" s="1" t="s">
        <v>104</v>
      </c>
      <c r="AY1588" s="1" t="s">
        <v>104</v>
      </c>
      <c r="AZ1588" s="1">
        <v>21.9</v>
      </c>
      <c r="BA1588" s="1">
        <v>8.6</v>
      </c>
      <c r="BB1588" s="1">
        <v>8.6</v>
      </c>
      <c r="BC1588" s="1">
        <v>47</v>
      </c>
      <c r="BD1588" s="1">
        <v>47</v>
      </c>
      <c r="BE1588" s="1">
        <v>47</v>
      </c>
      <c r="BF1588" s="2">
        <v>2788500000</v>
      </c>
      <c r="BG1588" s="2">
        <v>103500000</v>
      </c>
      <c r="BH1588" s="2">
        <v>97542000</v>
      </c>
      <c r="BI1588" s="2">
        <v>104630000</v>
      </c>
      <c r="BJ1588" s="2">
        <v>913890000</v>
      </c>
      <c r="BK1588" s="2">
        <v>868060000</v>
      </c>
      <c r="BL1588" s="2">
        <v>700820000</v>
      </c>
      <c r="BM1588" s="2">
        <v>309830000</v>
      </c>
      <c r="BN1588" s="2">
        <v>11501000</v>
      </c>
      <c r="BO1588" s="2">
        <v>10838000</v>
      </c>
      <c r="BP1588" s="2">
        <v>11626000</v>
      </c>
      <c r="BQ1588" s="2">
        <v>101540000</v>
      </c>
      <c r="BR1588" s="2">
        <v>96451000</v>
      </c>
      <c r="BS1588" s="2">
        <v>77869000</v>
      </c>
      <c r="BT1588" s="1">
        <v>0</v>
      </c>
      <c r="BU1588" s="1">
        <v>0</v>
      </c>
      <c r="BV1588" s="1">
        <v>0</v>
      </c>
      <c r="BW1588" s="1">
        <v>22</v>
      </c>
      <c r="BX1588" s="1">
        <v>17</v>
      </c>
      <c r="BY1588" s="1">
        <v>11</v>
      </c>
      <c r="BZ1588" s="1">
        <v>50</v>
      </c>
      <c r="CA1588" s="1"/>
      <c r="CB1588" s="1"/>
      <c r="CC1588" s="1"/>
      <c r="CD1588" s="1">
        <v>2116</v>
      </c>
      <c r="CE1588" s="1" t="s">
        <v>15092</v>
      </c>
      <c r="CF1588" s="1" t="s">
        <v>558</v>
      </c>
      <c r="CG1588" s="1" t="s">
        <v>15093</v>
      </c>
      <c r="CH1588" s="1" t="s">
        <v>15094</v>
      </c>
      <c r="CI1588" s="1" t="s">
        <v>15095</v>
      </c>
      <c r="CJ1588" s="1" t="s">
        <v>15096</v>
      </c>
      <c r="CK1588" s="1" t="s">
        <v>15097</v>
      </c>
      <c r="CL1588" s="1" t="s">
        <v>15098</v>
      </c>
      <c r="CM1588" s="1" t="s">
        <v>15090</v>
      </c>
      <c r="CN1588" s="1" t="b">
        <v>1</v>
      </c>
      <c r="CO1588" s="1">
        <v>2</v>
      </c>
      <c r="CP1588" s="5">
        <v>-3.4518346144267902</v>
      </c>
      <c r="CQ1588" s="5">
        <v>-1.3635776047329</v>
      </c>
      <c r="CR1588" s="5">
        <v>-2.40770610957984</v>
      </c>
      <c r="CS1588" s="5">
        <v>3.6820708644720499E-3</v>
      </c>
      <c r="CT1588" s="5">
        <v>1.41113232773884E-3</v>
      </c>
      <c r="CU1588" s="1" t="b">
        <v>1</v>
      </c>
      <c r="CV1588" s="1" t="b">
        <v>1</v>
      </c>
    </row>
    <row r="1589" spans="1:100" x14ac:dyDescent="0.2">
      <c r="A1589" s="1" t="s">
        <v>15099</v>
      </c>
      <c r="B1589" s="4">
        <v>26.790988763569398</v>
      </c>
      <c r="C1589" s="4">
        <v>25.226704820482801</v>
      </c>
      <c r="D1589" s="4">
        <v>24.6615448189171</v>
      </c>
      <c r="E1589" s="4">
        <v>28.8526358954934</v>
      </c>
      <c r="F1589" s="4">
        <v>28.4981173784637</v>
      </c>
      <c r="G1589" s="4">
        <v>28.268610600993899</v>
      </c>
      <c r="H1589" s="1" t="s">
        <v>15100</v>
      </c>
      <c r="I1589" s="1" t="s">
        <v>15100</v>
      </c>
      <c r="J1589" s="1">
        <v>5</v>
      </c>
      <c r="K1589" s="1">
        <v>5</v>
      </c>
      <c r="L1589" s="1">
        <v>5</v>
      </c>
      <c r="M1589" s="1" t="s">
        <v>15101</v>
      </c>
      <c r="N1589" s="1" t="s">
        <v>15099</v>
      </c>
      <c r="O1589" s="1" t="s">
        <v>15102</v>
      </c>
      <c r="P1589" s="1">
        <v>1</v>
      </c>
      <c r="Q1589" s="1">
        <v>5</v>
      </c>
      <c r="R1589" s="1">
        <v>5</v>
      </c>
      <c r="S1589" s="1">
        <v>5</v>
      </c>
      <c r="T1589" s="1">
        <v>0</v>
      </c>
      <c r="U1589" s="1">
        <v>1</v>
      </c>
      <c r="V1589" s="1">
        <v>0</v>
      </c>
      <c r="W1589" s="1">
        <v>4</v>
      </c>
      <c r="X1589" s="1">
        <v>5</v>
      </c>
      <c r="Y1589" s="1">
        <v>4</v>
      </c>
      <c r="Z1589" s="1">
        <v>0</v>
      </c>
      <c r="AA1589" s="1">
        <v>1</v>
      </c>
      <c r="AB1589" s="1">
        <v>0</v>
      </c>
      <c r="AC1589" s="1">
        <v>4</v>
      </c>
      <c r="AD1589" s="1">
        <v>5</v>
      </c>
      <c r="AE1589" s="1">
        <v>4</v>
      </c>
      <c r="AF1589" s="1">
        <v>0</v>
      </c>
      <c r="AG1589" s="1">
        <v>1</v>
      </c>
      <c r="AH1589" s="1">
        <v>0</v>
      </c>
      <c r="AI1589" s="1">
        <v>4</v>
      </c>
      <c r="AJ1589" s="1">
        <v>5</v>
      </c>
      <c r="AK1589" s="1">
        <v>4</v>
      </c>
      <c r="AL1589" s="1">
        <v>56.6</v>
      </c>
      <c r="AM1589" s="1">
        <v>56.6</v>
      </c>
      <c r="AN1589" s="1">
        <v>56.6</v>
      </c>
      <c r="AO1589" s="1">
        <v>11.163</v>
      </c>
      <c r="AP1589" s="1">
        <v>106</v>
      </c>
      <c r="AQ1589" s="1">
        <v>106</v>
      </c>
      <c r="AR1589" s="1">
        <v>0</v>
      </c>
      <c r="AS1589" s="1">
        <v>88.242999999999995</v>
      </c>
      <c r="AT1589" s="1"/>
      <c r="AU1589" s="1" t="s">
        <v>486</v>
      </c>
      <c r="AV1589" s="1"/>
      <c r="AW1589" s="1" t="s">
        <v>104</v>
      </c>
      <c r="AX1589" s="1" t="s">
        <v>104</v>
      </c>
      <c r="AY1589" s="1" t="s">
        <v>104</v>
      </c>
      <c r="AZ1589" s="1">
        <v>0</v>
      </c>
      <c r="BA1589" s="1">
        <v>25.5</v>
      </c>
      <c r="BB1589" s="1">
        <v>0</v>
      </c>
      <c r="BC1589" s="1">
        <v>56.6</v>
      </c>
      <c r="BD1589" s="1">
        <v>56.6</v>
      </c>
      <c r="BE1589" s="1">
        <v>56.6</v>
      </c>
      <c r="BF1589" s="2">
        <v>1978800000</v>
      </c>
      <c r="BG1589" s="2">
        <v>0</v>
      </c>
      <c r="BH1589" s="2">
        <v>1066600</v>
      </c>
      <c r="BI1589" s="2">
        <v>0</v>
      </c>
      <c r="BJ1589" s="2">
        <v>860430000</v>
      </c>
      <c r="BK1589" s="2">
        <v>633530000</v>
      </c>
      <c r="BL1589" s="2">
        <v>483800000</v>
      </c>
      <c r="BM1589" s="2">
        <v>282690000</v>
      </c>
      <c r="BN1589" s="2">
        <v>0</v>
      </c>
      <c r="BO1589" s="2">
        <v>152370</v>
      </c>
      <c r="BP1589" s="2">
        <v>0</v>
      </c>
      <c r="BQ1589" s="2">
        <v>122920000</v>
      </c>
      <c r="BR1589" s="2">
        <v>90504000</v>
      </c>
      <c r="BS1589" s="2">
        <v>69115000</v>
      </c>
      <c r="BT1589" s="1">
        <v>0</v>
      </c>
      <c r="BU1589" s="1">
        <v>0</v>
      </c>
      <c r="BV1589" s="1">
        <v>0</v>
      </c>
      <c r="BW1589" s="1">
        <v>17</v>
      </c>
      <c r="BX1589" s="1">
        <v>18</v>
      </c>
      <c r="BY1589" s="1">
        <v>16</v>
      </c>
      <c r="BZ1589" s="1">
        <v>51</v>
      </c>
      <c r="CA1589" s="1"/>
      <c r="CB1589" s="1"/>
      <c r="CC1589" s="1"/>
      <c r="CD1589" s="1">
        <v>2180</v>
      </c>
      <c r="CE1589" s="1" t="s">
        <v>15103</v>
      </c>
      <c r="CF1589" s="1" t="s">
        <v>164</v>
      </c>
      <c r="CG1589" s="1" t="s">
        <v>15104</v>
      </c>
      <c r="CH1589" s="1" t="s">
        <v>15105</v>
      </c>
      <c r="CI1589" s="1" t="s">
        <v>15106</v>
      </c>
      <c r="CJ1589" s="1" t="s">
        <v>15107</v>
      </c>
      <c r="CK1589" s="1">
        <v>3387</v>
      </c>
      <c r="CL1589" s="1">
        <v>47</v>
      </c>
      <c r="CM1589" s="1" t="s">
        <v>15100</v>
      </c>
      <c r="CN1589" s="1" t="b">
        <v>1</v>
      </c>
      <c r="CO1589" s="1">
        <v>3</v>
      </c>
      <c r="CP1589" s="5">
        <v>-4.3309489126715004</v>
      </c>
      <c r="CQ1589" s="5">
        <v>-1.6291347353163801</v>
      </c>
      <c r="CR1589" s="5">
        <v>-2.9800418239939401</v>
      </c>
      <c r="CS1589" s="5">
        <v>4.3614194425482698E-3</v>
      </c>
      <c r="CT1589" s="5">
        <v>1.7628375376075201E-3</v>
      </c>
      <c r="CU1589" s="1" t="b">
        <v>1</v>
      </c>
      <c r="CV1589" s="1" t="b">
        <v>1</v>
      </c>
    </row>
    <row r="1590" spans="1:100" x14ac:dyDescent="0.2">
      <c r="A1590" s="1" t="s">
        <v>15108</v>
      </c>
      <c r="B1590" s="4">
        <v>27.006887261877502</v>
      </c>
      <c r="C1590" s="4">
        <v>27.193757398280599</v>
      </c>
      <c r="D1590" s="4">
        <v>26.792903659569401</v>
      </c>
      <c r="E1590" s="4">
        <v>25.497571865844399</v>
      </c>
      <c r="F1590" s="4">
        <v>25.281212318008599</v>
      </c>
      <c r="G1590" s="4">
        <v>24.179516994040899</v>
      </c>
      <c r="H1590" s="1" t="s">
        <v>15109</v>
      </c>
      <c r="I1590" s="1" t="s">
        <v>15109</v>
      </c>
      <c r="J1590" s="1">
        <v>6</v>
      </c>
      <c r="K1590" s="1">
        <v>6</v>
      </c>
      <c r="L1590" s="1">
        <v>6</v>
      </c>
      <c r="M1590" s="1" t="s">
        <v>15110</v>
      </c>
      <c r="N1590" s="1" t="s">
        <v>15108</v>
      </c>
      <c r="O1590" s="1" t="s">
        <v>15111</v>
      </c>
      <c r="P1590" s="1">
        <v>1</v>
      </c>
      <c r="Q1590" s="1">
        <v>6</v>
      </c>
      <c r="R1590" s="1">
        <v>6</v>
      </c>
      <c r="S1590" s="1">
        <v>6</v>
      </c>
      <c r="T1590" s="1">
        <v>5</v>
      </c>
      <c r="U1590" s="1">
        <v>6</v>
      </c>
      <c r="V1590" s="1">
        <v>6</v>
      </c>
      <c r="W1590" s="1">
        <v>0</v>
      </c>
      <c r="X1590" s="1">
        <v>2</v>
      </c>
      <c r="Y1590" s="1">
        <v>1</v>
      </c>
      <c r="Z1590" s="1">
        <v>5</v>
      </c>
      <c r="AA1590" s="1">
        <v>6</v>
      </c>
      <c r="AB1590" s="1">
        <v>6</v>
      </c>
      <c r="AC1590" s="1">
        <v>0</v>
      </c>
      <c r="AD1590" s="1">
        <v>2</v>
      </c>
      <c r="AE1590" s="1">
        <v>1</v>
      </c>
      <c r="AF1590" s="1">
        <v>5</v>
      </c>
      <c r="AG1590" s="1">
        <v>6</v>
      </c>
      <c r="AH1590" s="1">
        <v>6</v>
      </c>
      <c r="AI1590" s="1">
        <v>0</v>
      </c>
      <c r="AJ1590" s="1">
        <v>2</v>
      </c>
      <c r="AK1590" s="1">
        <v>1</v>
      </c>
      <c r="AL1590" s="1">
        <v>8.5</v>
      </c>
      <c r="AM1590" s="1">
        <v>8.5</v>
      </c>
      <c r="AN1590" s="1">
        <v>8.5</v>
      </c>
      <c r="AO1590" s="1">
        <v>119.54</v>
      </c>
      <c r="AP1590" s="1">
        <v>1097</v>
      </c>
      <c r="AQ1590" s="1">
        <v>1097</v>
      </c>
      <c r="AR1590" s="1">
        <v>0</v>
      </c>
      <c r="AS1590" s="1">
        <v>8.6611999999999991</v>
      </c>
      <c r="AT1590" s="1" t="s">
        <v>104</v>
      </c>
      <c r="AU1590" s="1" t="s">
        <v>104</v>
      </c>
      <c r="AV1590" s="1" t="s">
        <v>104</v>
      </c>
      <c r="AW1590" s="1"/>
      <c r="AX1590" s="1" t="s">
        <v>486</v>
      </c>
      <c r="AY1590" s="1" t="s">
        <v>486</v>
      </c>
      <c r="AZ1590" s="1">
        <v>5.6</v>
      </c>
      <c r="BA1590" s="1">
        <v>8.5</v>
      </c>
      <c r="BB1590" s="1">
        <v>8.5</v>
      </c>
      <c r="BC1590" s="1">
        <v>0</v>
      </c>
      <c r="BD1590" s="1">
        <v>2.6</v>
      </c>
      <c r="BE1590" s="1">
        <v>2</v>
      </c>
      <c r="BF1590" s="2">
        <v>464980000</v>
      </c>
      <c r="BG1590" s="2">
        <v>127980000</v>
      </c>
      <c r="BH1590" s="2">
        <v>159260000</v>
      </c>
      <c r="BI1590" s="2">
        <v>150940000</v>
      </c>
      <c r="BJ1590" s="2">
        <v>0</v>
      </c>
      <c r="BK1590" s="2">
        <v>22430000</v>
      </c>
      <c r="BL1590" s="2">
        <v>4369900</v>
      </c>
      <c r="BM1590" s="2">
        <v>9687100</v>
      </c>
      <c r="BN1590" s="2">
        <v>2666300</v>
      </c>
      <c r="BO1590" s="2">
        <v>3317900</v>
      </c>
      <c r="BP1590" s="2">
        <v>3144600</v>
      </c>
      <c r="BQ1590" s="2">
        <v>0</v>
      </c>
      <c r="BR1590" s="2">
        <v>467300</v>
      </c>
      <c r="BS1590" s="2">
        <v>91039</v>
      </c>
      <c r="BT1590" s="1">
        <v>2</v>
      </c>
      <c r="BU1590" s="1">
        <v>2</v>
      </c>
      <c r="BV1590" s="1">
        <v>1</v>
      </c>
      <c r="BW1590" s="1">
        <v>0</v>
      </c>
      <c r="BX1590" s="1">
        <v>0</v>
      </c>
      <c r="BY1590" s="1">
        <v>0</v>
      </c>
      <c r="BZ1590" s="1">
        <v>5</v>
      </c>
      <c r="CA1590" s="1"/>
      <c r="CB1590" s="1"/>
      <c r="CC1590" s="1"/>
      <c r="CD1590" s="1">
        <v>2122</v>
      </c>
      <c r="CE1590" s="1" t="s">
        <v>15112</v>
      </c>
      <c r="CF1590" s="1" t="s">
        <v>558</v>
      </c>
      <c r="CG1590" s="1" t="s">
        <v>15113</v>
      </c>
      <c r="CH1590" s="1" t="s">
        <v>15114</v>
      </c>
      <c r="CI1590" s="1" t="s">
        <v>15115</v>
      </c>
      <c r="CJ1590" s="1" t="s">
        <v>15116</v>
      </c>
      <c r="CK1590" s="1"/>
      <c r="CL1590" s="1"/>
      <c r="CM1590" s="1" t="s">
        <v>15109</v>
      </c>
      <c r="CN1590" s="1" t="b">
        <v>1</v>
      </c>
      <c r="CO1590" s="1">
        <v>3</v>
      </c>
      <c r="CP1590" s="5">
        <v>1.1371435594375201</v>
      </c>
      <c r="CQ1590" s="5">
        <v>2.8863545351182802</v>
      </c>
      <c r="CR1590" s="5">
        <v>2.0117490472778998</v>
      </c>
      <c r="CS1590" s="5">
        <v>3.7116662854332402E-3</v>
      </c>
      <c r="CT1590" s="5">
        <v>1.42909076230585E-3</v>
      </c>
      <c r="CU1590" s="1" t="b">
        <v>1</v>
      </c>
      <c r="CV1590" s="1" t="b">
        <v>1</v>
      </c>
    </row>
    <row r="1591" spans="1:100" x14ac:dyDescent="0.2">
      <c r="A1591" s="1" t="s">
        <v>15117</v>
      </c>
      <c r="B1591" s="4">
        <v>28.082585108216399</v>
      </c>
      <c r="C1591" s="4">
        <v>28.359593679600898</v>
      </c>
      <c r="D1591" s="4">
        <v>28.1052956682271</v>
      </c>
      <c r="E1591" s="4">
        <v>27.099388104889599</v>
      </c>
      <c r="F1591" s="4">
        <v>27.406896691946599</v>
      </c>
      <c r="G1591" s="4">
        <v>26.9560433972763</v>
      </c>
      <c r="H1591" s="1" t="s">
        <v>15118</v>
      </c>
      <c r="I1591" s="1" t="s">
        <v>15118</v>
      </c>
      <c r="J1591" s="1">
        <v>7</v>
      </c>
      <c r="K1591" s="1">
        <v>7</v>
      </c>
      <c r="L1591" s="1">
        <v>7</v>
      </c>
      <c r="M1591" s="1" t="s">
        <v>15119</v>
      </c>
      <c r="N1591" s="1" t="s">
        <v>15117</v>
      </c>
      <c r="O1591" s="1" t="s">
        <v>15120</v>
      </c>
      <c r="P1591" s="1">
        <v>1</v>
      </c>
      <c r="Q1591" s="1">
        <v>7</v>
      </c>
      <c r="R1591" s="1">
        <v>7</v>
      </c>
      <c r="S1591" s="1">
        <v>7</v>
      </c>
      <c r="T1591" s="1">
        <v>7</v>
      </c>
      <c r="U1591" s="1">
        <v>7</v>
      </c>
      <c r="V1591" s="1">
        <v>6</v>
      </c>
      <c r="W1591" s="1">
        <v>5</v>
      </c>
      <c r="X1591" s="1">
        <v>7</v>
      </c>
      <c r="Y1591" s="1">
        <v>6</v>
      </c>
      <c r="Z1591" s="1">
        <v>7</v>
      </c>
      <c r="AA1591" s="1">
        <v>7</v>
      </c>
      <c r="AB1591" s="1">
        <v>6</v>
      </c>
      <c r="AC1591" s="1">
        <v>5</v>
      </c>
      <c r="AD1591" s="1">
        <v>7</v>
      </c>
      <c r="AE1591" s="1">
        <v>6</v>
      </c>
      <c r="AF1591" s="1">
        <v>7</v>
      </c>
      <c r="AG1591" s="1">
        <v>7</v>
      </c>
      <c r="AH1591" s="1">
        <v>6</v>
      </c>
      <c r="AI1591" s="1">
        <v>5</v>
      </c>
      <c r="AJ1591" s="1">
        <v>7</v>
      </c>
      <c r="AK1591" s="1">
        <v>6</v>
      </c>
      <c r="AL1591" s="1">
        <v>31.1</v>
      </c>
      <c r="AM1591" s="1">
        <v>31.1</v>
      </c>
      <c r="AN1591" s="1">
        <v>31.1</v>
      </c>
      <c r="AO1591" s="1">
        <v>37.878</v>
      </c>
      <c r="AP1591" s="1">
        <v>354</v>
      </c>
      <c r="AQ1591" s="1">
        <v>354</v>
      </c>
      <c r="AR1591" s="1">
        <v>0</v>
      </c>
      <c r="AS1591" s="1">
        <v>38.804000000000002</v>
      </c>
      <c r="AT1591" s="1" t="s">
        <v>104</v>
      </c>
      <c r="AU1591" s="1" t="s">
        <v>104</v>
      </c>
      <c r="AV1591" s="1" t="s">
        <v>104</v>
      </c>
      <c r="AW1591" s="1" t="s">
        <v>104</v>
      </c>
      <c r="AX1591" s="1" t="s">
        <v>104</v>
      </c>
      <c r="AY1591" s="1" t="s">
        <v>486</v>
      </c>
      <c r="AZ1591" s="1">
        <v>31.1</v>
      </c>
      <c r="BA1591" s="1">
        <v>31.1</v>
      </c>
      <c r="BB1591" s="1">
        <v>20.6</v>
      </c>
      <c r="BC1591" s="1">
        <v>16.100000000000001</v>
      </c>
      <c r="BD1591" s="1">
        <v>31.1</v>
      </c>
      <c r="BE1591" s="1">
        <v>20.6</v>
      </c>
      <c r="BF1591" s="2">
        <v>1753900000</v>
      </c>
      <c r="BG1591" s="2">
        <v>330370000</v>
      </c>
      <c r="BH1591" s="2">
        <v>398930000</v>
      </c>
      <c r="BI1591" s="2">
        <v>298200000</v>
      </c>
      <c r="BJ1591" s="2">
        <v>189840000</v>
      </c>
      <c r="BK1591" s="2">
        <v>316500000</v>
      </c>
      <c r="BL1591" s="2">
        <v>220080000</v>
      </c>
      <c r="BM1591" s="2">
        <v>92312000</v>
      </c>
      <c r="BN1591" s="2">
        <v>17388000</v>
      </c>
      <c r="BO1591" s="2">
        <v>20996000</v>
      </c>
      <c r="BP1591" s="2">
        <v>15695000</v>
      </c>
      <c r="BQ1591" s="2">
        <v>9991600</v>
      </c>
      <c r="BR1591" s="2">
        <v>16658000</v>
      </c>
      <c r="BS1591" s="2">
        <v>11583000</v>
      </c>
      <c r="BT1591" s="1">
        <v>4</v>
      </c>
      <c r="BU1591" s="1">
        <v>4</v>
      </c>
      <c r="BV1591" s="1">
        <v>4</v>
      </c>
      <c r="BW1591" s="1">
        <v>0</v>
      </c>
      <c r="BX1591" s="1">
        <v>2</v>
      </c>
      <c r="BY1591" s="1">
        <v>0</v>
      </c>
      <c r="BZ1591" s="1">
        <v>14</v>
      </c>
      <c r="CA1591" s="1"/>
      <c r="CB1591" s="1"/>
      <c r="CC1591" s="1"/>
      <c r="CD1591" s="1">
        <v>2136</v>
      </c>
      <c r="CE1591" s="1" t="s">
        <v>15121</v>
      </c>
      <c r="CF1591" s="1" t="s">
        <v>488</v>
      </c>
      <c r="CG1591" s="1" t="s">
        <v>15122</v>
      </c>
      <c r="CH1591" s="1" t="s">
        <v>15123</v>
      </c>
      <c r="CI1591" s="1" t="s">
        <v>15124</v>
      </c>
      <c r="CJ1591" s="1" t="s">
        <v>15125</v>
      </c>
      <c r="CK1591" s="1"/>
      <c r="CL1591" s="1"/>
      <c r="CM1591" s="1" t="s">
        <v>15118</v>
      </c>
      <c r="CN1591" s="1" t="b">
        <v>0</v>
      </c>
      <c r="CO1591" s="1">
        <v>0</v>
      </c>
      <c r="CP1591" s="5">
        <v>0.67919150428353603</v>
      </c>
      <c r="CQ1591" s="5">
        <v>1.37757267033777</v>
      </c>
      <c r="CR1591" s="5">
        <v>1.02838208731065</v>
      </c>
      <c r="CS1591" s="5">
        <v>1.4126115682682799E-3</v>
      </c>
      <c r="CT1591" s="5">
        <v>3.9595930322671602E-4</v>
      </c>
      <c r="CU1591" s="1" t="b">
        <v>1</v>
      </c>
      <c r="CV1591" s="1" t="b">
        <v>1</v>
      </c>
    </row>
    <row r="1592" spans="1:100" x14ac:dyDescent="0.2">
      <c r="A1592" s="1" t="s">
        <v>15126</v>
      </c>
      <c r="B1592" s="4">
        <v>27.470727380432201</v>
      </c>
      <c r="C1592" s="4">
        <v>27.724488976814399</v>
      </c>
      <c r="D1592" s="4">
        <v>27.217063265673801</v>
      </c>
      <c r="E1592" s="4">
        <v>25.8889956886348</v>
      </c>
      <c r="F1592" s="4">
        <v>25.634143005768401</v>
      </c>
      <c r="G1592" s="4">
        <v>25.871053755643398</v>
      </c>
      <c r="H1592" s="1" t="s">
        <v>15127</v>
      </c>
      <c r="I1592" s="1" t="s">
        <v>15127</v>
      </c>
      <c r="J1592" s="1">
        <v>3</v>
      </c>
      <c r="K1592" s="1">
        <v>3</v>
      </c>
      <c r="L1592" s="1">
        <v>3</v>
      </c>
      <c r="M1592" s="1" t="s">
        <v>15128</v>
      </c>
      <c r="N1592" s="1" t="s">
        <v>15126</v>
      </c>
      <c r="O1592" s="1" t="s">
        <v>4880</v>
      </c>
      <c r="P1592" s="1">
        <v>1</v>
      </c>
      <c r="Q1592" s="1">
        <v>3</v>
      </c>
      <c r="R1592" s="1">
        <v>3</v>
      </c>
      <c r="S1592" s="1">
        <v>3</v>
      </c>
      <c r="T1592" s="1">
        <v>3</v>
      </c>
      <c r="U1592" s="1">
        <v>3</v>
      </c>
      <c r="V1592" s="1">
        <v>3</v>
      </c>
      <c r="W1592" s="1">
        <v>2</v>
      </c>
      <c r="X1592" s="1">
        <v>2</v>
      </c>
      <c r="Y1592" s="1">
        <v>3</v>
      </c>
      <c r="Z1592" s="1">
        <v>3</v>
      </c>
      <c r="AA1592" s="1">
        <v>3</v>
      </c>
      <c r="AB1592" s="1">
        <v>3</v>
      </c>
      <c r="AC1592" s="1">
        <v>2</v>
      </c>
      <c r="AD1592" s="1">
        <v>2</v>
      </c>
      <c r="AE1592" s="1">
        <v>3</v>
      </c>
      <c r="AF1592" s="1">
        <v>3</v>
      </c>
      <c r="AG1592" s="1">
        <v>3</v>
      </c>
      <c r="AH1592" s="1">
        <v>3</v>
      </c>
      <c r="AI1592" s="1">
        <v>2</v>
      </c>
      <c r="AJ1592" s="1">
        <v>2</v>
      </c>
      <c r="AK1592" s="1">
        <v>3</v>
      </c>
      <c r="AL1592" s="1">
        <v>31</v>
      </c>
      <c r="AM1592" s="1">
        <v>31</v>
      </c>
      <c r="AN1592" s="1">
        <v>31</v>
      </c>
      <c r="AO1592" s="1">
        <v>16.960999999999999</v>
      </c>
      <c r="AP1592" s="1">
        <v>155</v>
      </c>
      <c r="AQ1592" s="1">
        <v>155</v>
      </c>
      <c r="AR1592" s="1">
        <v>0</v>
      </c>
      <c r="AS1592" s="1">
        <v>24.948</v>
      </c>
      <c r="AT1592" s="1" t="s">
        <v>104</v>
      </c>
      <c r="AU1592" s="1" t="s">
        <v>104</v>
      </c>
      <c r="AV1592" s="1" t="s">
        <v>104</v>
      </c>
      <c r="AW1592" s="1" t="s">
        <v>104</v>
      </c>
      <c r="AX1592" s="1" t="s">
        <v>104</v>
      </c>
      <c r="AY1592" s="1" t="s">
        <v>104</v>
      </c>
      <c r="AZ1592" s="1">
        <v>31</v>
      </c>
      <c r="BA1592" s="1">
        <v>31</v>
      </c>
      <c r="BB1592" s="1">
        <v>31</v>
      </c>
      <c r="BC1592" s="1">
        <v>17.399999999999999</v>
      </c>
      <c r="BD1592" s="1">
        <v>17.399999999999999</v>
      </c>
      <c r="BE1592" s="1">
        <v>31</v>
      </c>
      <c r="BF1592" s="2">
        <v>1014300000</v>
      </c>
      <c r="BG1592" s="2">
        <v>230530000</v>
      </c>
      <c r="BH1592" s="2">
        <v>263450000</v>
      </c>
      <c r="BI1592" s="2">
        <v>194210000</v>
      </c>
      <c r="BJ1592" s="2">
        <v>117780000</v>
      </c>
      <c r="BK1592" s="2">
        <v>83173000</v>
      </c>
      <c r="BL1592" s="2">
        <v>125140000</v>
      </c>
      <c r="BM1592" s="2">
        <v>92207000</v>
      </c>
      <c r="BN1592" s="2">
        <v>20958000</v>
      </c>
      <c r="BO1592" s="2">
        <v>23950000</v>
      </c>
      <c r="BP1592" s="2">
        <v>17655000</v>
      </c>
      <c r="BQ1592" s="2">
        <v>10707000</v>
      </c>
      <c r="BR1592" s="2">
        <v>7561100</v>
      </c>
      <c r="BS1592" s="2">
        <v>11376000</v>
      </c>
      <c r="BT1592" s="1">
        <v>4</v>
      </c>
      <c r="BU1592" s="1">
        <v>4</v>
      </c>
      <c r="BV1592" s="1">
        <v>3</v>
      </c>
      <c r="BW1592" s="1">
        <v>2</v>
      </c>
      <c r="BX1592" s="1">
        <v>1</v>
      </c>
      <c r="BY1592" s="1">
        <v>1</v>
      </c>
      <c r="BZ1592" s="1">
        <v>15</v>
      </c>
      <c r="CA1592" s="1"/>
      <c r="CB1592" s="1"/>
      <c r="CC1592" s="1"/>
      <c r="CD1592" s="1">
        <v>2185</v>
      </c>
      <c r="CE1592" s="1" t="s">
        <v>15129</v>
      </c>
      <c r="CF1592" s="1" t="s">
        <v>293</v>
      </c>
      <c r="CG1592" s="1" t="s">
        <v>15130</v>
      </c>
      <c r="CH1592" s="1" t="s">
        <v>15131</v>
      </c>
      <c r="CI1592" s="1" t="s">
        <v>15132</v>
      </c>
      <c r="CJ1592" s="1" t="s">
        <v>15133</v>
      </c>
      <c r="CK1592" s="1" t="s">
        <v>15134</v>
      </c>
      <c r="CL1592" s="1" t="s">
        <v>15135</v>
      </c>
      <c r="CM1592" s="1" t="s">
        <v>15127</v>
      </c>
      <c r="CN1592" s="1" t="b">
        <v>0</v>
      </c>
      <c r="CO1592" s="1">
        <v>0</v>
      </c>
      <c r="CP1592" s="5">
        <v>1.30816264274967</v>
      </c>
      <c r="CQ1592" s="5">
        <v>2.03722880583289</v>
      </c>
      <c r="CR1592" s="5">
        <v>1.6726957242912801</v>
      </c>
      <c r="CS1592" s="5">
        <v>2.7385477865164801E-4</v>
      </c>
      <c r="CT1592" s="5">
        <v>3.4787950778609398E-5</v>
      </c>
      <c r="CU1592" s="1" t="b">
        <v>1</v>
      </c>
      <c r="CV1592" s="1" t="b">
        <v>1</v>
      </c>
    </row>
    <row r="1593" spans="1:100" x14ac:dyDescent="0.2">
      <c r="A1593" s="1" t="s">
        <v>15136</v>
      </c>
      <c r="B1593" s="4">
        <v>26.101633825966498</v>
      </c>
      <c r="C1593" s="4">
        <v>26.157229112496498</v>
      </c>
      <c r="D1593" s="4">
        <v>26.1126313539555</v>
      </c>
      <c r="E1593" s="4">
        <v>25.4294044427564</v>
      </c>
      <c r="F1593" s="4">
        <v>25.954814258181401</v>
      </c>
      <c r="G1593" s="4">
        <v>24.226055818679601</v>
      </c>
      <c r="H1593" s="1" t="s">
        <v>15137</v>
      </c>
      <c r="I1593" s="1" t="s">
        <v>15137</v>
      </c>
      <c r="J1593" s="1">
        <v>2</v>
      </c>
      <c r="K1593" s="1">
        <v>2</v>
      </c>
      <c r="L1593" s="1">
        <v>2</v>
      </c>
      <c r="M1593" s="1" t="s">
        <v>15138</v>
      </c>
      <c r="N1593" s="1" t="s">
        <v>15136</v>
      </c>
      <c r="O1593" s="1" t="s">
        <v>4880</v>
      </c>
      <c r="P1593" s="1">
        <v>1</v>
      </c>
      <c r="Q1593" s="1">
        <v>2</v>
      </c>
      <c r="R1593" s="1">
        <v>2</v>
      </c>
      <c r="S1593" s="1">
        <v>2</v>
      </c>
      <c r="T1593" s="1">
        <v>2</v>
      </c>
      <c r="U1593" s="1">
        <v>2</v>
      </c>
      <c r="V1593" s="1">
        <v>2</v>
      </c>
      <c r="W1593" s="1">
        <v>2</v>
      </c>
      <c r="X1593" s="1">
        <v>1</v>
      </c>
      <c r="Y1593" s="1">
        <v>1</v>
      </c>
      <c r="Z1593" s="1">
        <v>2</v>
      </c>
      <c r="AA1593" s="1">
        <v>2</v>
      </c>
      <c r="AB1593" s="1">
        <v>2</v>
      </c>
      <c r="AC1593" s="1">
        <v>2</v>
      </c>
      <c r="AD1593" s="1">
        <v>1</v>
      </c>
      <c r="AE1593" s="1">
        <v>1</v>
      </c>
      <c r="AF1593" s="1">
        <v>2</v>
      </c>
      <c r="AG1593" s="1">
        <v>2</v>
      </c>
      <c r="AH1593" s="1">
        <v>2</v>
      </c>
      <c r="AI1593" s="1">
        <v>2</v>
      </c>
      <c r="AJ1593" s="1">
        <v>1</v>
      </c>
      <c r="AK1593" s="1">
        <v>1</v>
      </c>
      <c r="AL1593" s="1">
        <v>6.8</v>
      </c>
      <c r="AM1593" s="1">
        <v>6.8</v>
      </c>
      <c r="AN1593" s="1">
        <v>6.8</v>
      </c>
      <c r="AO1593" s="1">
        <v>25.498999999999999</v>
      </c>
      <c r="AP1593" s="1">
        <v>237</v>
      </c>
      <c r="AQ1593" s="1">
        <v>237</v>
      </c>
      <c r="AR1593" s="1">
        <v>0</v>
      </c>
      <c r="AS1593" s="1">
        <v>5.9691999999999998</v>
      </c>
      <c r="AT1593" s="1" t="s">
        <v>104</v>
      </c>
      <c r="AU1593" s="1" t="s">
        <v>104</v>
      </c>
      <c r="AV1593" s="1" t="s">
        <v>104</v>
      </c>
      <c r="AW1593" s="1" t="s">
        <v>104</v>
      </c>
      <c r="AX1593" s="1" t="s">
        <v>104</v>
      </c>
      <c r="AY1593" s="1" t="s">
        <v>104</v>
      </c>
      <c r="AZ1593" s="1">
        <v>6.8</v>
      </c>
      <c r="BA1593" s="1">
        <v>6.8</v>
      </c>
      <c r="BB1593" s="1">
        <v>6.8</v>
      </c>
      <c r="BC1593" s="1">
        <v>6.8</v>
      </c>
      <c r="BD1593" s="1">
        <v>3</v>
      </c>
      <c r="BE1593" s="1">
        <v>3</v>
      </c>
      <c r="BF1593" s="2">
        <v>358620000</v>
      </c>
      <c r="BG1593" s="2">
        <v>70073000</v>
      </c>
      <c r="BH1593" s="2">
        <v>81965000</v>
      </c>
      <c r="BI1593" s="2">
        <v>84969000</v>
      </c>
      <c r="BJ1593" s="2">
        <v>70840000</v>
      </c>
      <c r="BK1593" s="2">
        <v>27589000</v>
      </c>
      <c r="BL1593" s="2">
        <v>23180000</v>
      </c>
      <c r="BM1593" s="2">
        <v>51231000</v>
      </c>
      <c r="BN1593" s="2">
        <v>10010000</v>
      </c>
      <c r="BO1593" s="2">
        <v>11709000</v>
      </c>
      <c r="BP1593" s="2">
        <v>12138000</v>
      </c>
      <c r="BQ1593" s="2">
        <v>10120000</v>
      </c>
      <c r="BR1593" s="2">
        <v>3941400</v>
      </c>
      <c r="BS1593" s="2">
        <v>3311400</v>
      </c>
      <c r="BT1593" s="1">
        <v>3</v>
      </c>
      <c r="BU1593" s="1">
        <v>2</v>
      </c>
      <c r="BV1593" s="1">
        <v>3</v>
      </c>
      <c r="BW1593" s="1">
        <v>1</v>
      </c>
      <c r="BX1593" s="1">
        <v>1</v>
      </c>
      <c r="BY1593" s="1">
        <v>1</v>
      </c>
      <c r="BZ1593" s="1">
        <v>11</v>
      </c>
      <c r="CA1593" s="1"/>
      <c r="CB1593" s="1"/>
      <c r="CC1593" s="1"/>
      <c r="CD1593" s="1">
        <v>2138</v>
      </c>
      <c r="CE1593" s="1" t="s">
        <v>15139</v>
      </c>
      <c r="CF1593" s="1" t="s">
        <v>348</v>
      </c>
      <c r="CG1593" s="1" t="s">
        <v>15140</v>
      </c>
      <c r="CH1593" s="1" t="s">
        <v>15141</v>
      </c>
      <c r="CI1593" s="1" t="s">
        <v>15142</v>
      </c>
      <c r="CJ1593" s="1" t="s">
        <v>15143</v>
      </c>
      <c r="CK1593" s="1"/>
      <c r="CL1593" s="1"/>
      <c r="CM1593" s="1" t="s">
        <v>15137</v>
      </c>
      <c r="CN1593" s="1" t="b">
        <v>1</v>
      </c>
      <c r="CO1593" s="1">
        <v>2</v>
      </c>
      <c r="CP1593" s="5">
        <v>-0.1317749365142</v>
      </c>
      <c r="CQ1593" s="5">
        <v>1.9725881183816001</v>
      </c>
      <c r="CR1593" s="5">
        <v>0.92040659093370203</v>
      </c>
      <c r="CS1593" s="5">
        <v>0.10125236361696301</v>
      </c>
      <c r="CT1593" s="5">
        <v>7.5849029964400599E-2</v>
      </c>
      <c r="CU1593" s="1" t="b">
        <v>0</v>
      </c>
      <c r="CV1593" s="1" t="b">
        <v>0</v>
      </c>
    </row>
    <row r="1594" spans="1:100" x14ac:dyDescent="0.2">
      <c r="A1594" s="1" t="s">
        <v>15144</v>
      </c>
      <c r="B1594" s="4">
        <v>30.055431310484899</v>
      </c>
      <c r="C1594" s="4">
        <v>30.174147258775498</v>
      </c>
      <c r="D1594" s="4">
        <v>29.940277299160101</v>
      </c>
      <c r="E1594" s="4">
        <v>30.216508311811001</v>
      </c>
      <c r="F1594" s="4">
        <v>30.145158872205499</v>
      </c>
      <c r="G1594" s="4">
        <v>29.985358725276299</v>
      </c>
      <c r="H1594" s="1" t="s">
        <v>15145</v>
      </c>
      <c r="I1594" s="1" t="s">
        <v>15145</v>
      </c>
      <c r="J1594" s="1">
        <v>15</v>
      </c>
      <c r="K1594" s="1">
        <v>15</v>
      </c>
      <c r="L1594" s="1">
        <v>14</v>
      </c>
      <c r="M1594" s="1" t="s">
        <v>15146</v>
      </c>
      <c r="N1594" s="1" t="s">
        <v>15144</v>
      </c>
      <c r="O1594" s="1" t="s">
        <v>11369</v>
      </c>
      <c r="P1594" s="1">
        <v>1</v>
      </c>
      <c r="Q1594" s="1">
        <v>15</v>
      </c>
      <c r="R1594" s="1">
        <v>15</v>
      </c>
      <c r="S1594" s="1">
        <v>14</v>
      </c>
      <c r="T1594" s="1">
        <v>13</v>
      </c>
      <c r="U1594" s="1">
        <v>13</v>
      </c>
      <c r="V1594" s="1">
        <v>14</v>
      </c>
      <c r="W1594" s="1">
        <v>11</v>
      </c>
      <c r="X1594" s="1">
        <v>13</v>
      </c>
      <c r="Y1594" s="1">
        <v>13</v>
      </c>
      <c r="Z1594" s="1">
        <v>13</v>
      </c>
      <c r="AA1594" s="1">
        <v>13</v>
      </c>
      <c r="AB1594" s="1">
        <v>14</v>
      </c>
      <c r="AC1594" s="1">
        <v>11</v>
      </c>
      <c r="AD1594" s="1">
        <v>13</v>
      </c>
      <c r="AE1594" s="1">
        <v>13</v>
      </c>
      <c r="AF1594" s="1">
        <v>12</v>
      </c>
      <c r="AG1594" s="1">
        <v>12</v>
      </c>
      <c r="AH1594" s="1">
        <v>13</v>
      </c>
      <c r="AI1594" s="1">
        <v>11</v>
      </c>
      <c r="AJ1594" s="1">
        <v>12</v>
      </c>
      <c r="AK1594" s="1">
        <v>12</v>
      </c>
      <c r="AL1594" s="1">
        <v>58.3</v>
      </c>
      <c r="AM1594" s="1">
        <v>58.3</v>
      </c>
      <c r="AN1594" s="1">
        <v>55.7</v>
      </c>
      <c r="AO1594" s="1">
        <v>34.441000000000003</v>
      </c>
      <c r="AP1594" s="1">
        <v>309</v>
      </c>
      <c r="AQ1594" s="1">
        <v>309</v>
      </c>
      <c r="AR1594" s="1">
        <v>0</v>
      </c>
      <c r="AS1594" s="1">
        <v>83.254999999999995</v>
      </c>
      <c r="AT1594" s="1" t="s">
        <v>104</v>
      </c>
      <c r="AU1594" s="1" t="s">
        <v>104</v>
      </c>
      <c r="AV1594" s="1" t="s">
        <v>104</v>
      </c>
      <c r="AW1594" s="1" t="s">
        <v>104</v>
      </c>
      <c r="AX1594" s="1" t="s">
        <v>104</v>
      </c>
      <c r="AY1594" s="1" t="s">
        <v>104</v>
      </c>
      <c r="AZ1594" s="1">
        <v>50.5</v>
      </c>
      <c r="BA1594" s="1">
        <v>50.5</v>
      </c>
      <c r="BB1594" s="1">
        <v>54.4</v>
      </c>
      <c r="BC1594" s="1">
        <v>48.9</v>
      </c>
      <c r="BD1594" s="1">
        <v>54.4</v>
      </c>
      <c r="BE1594" s="1">
        <v>54.4</v>
      </c>
      <c r="BF1594" s="2">
        <v>9685200000</v>
      </c>
      <c r="BG1594" s="2">
        <v>1272600000</v>
      </c>
      <c r="BH1594" s="2">
        <v>1533000000</v>
      </c>
      <c r="BI1594" s="2">
        <v>1397900000</v>
      </c>
      <c r="BJ1594" s="2">
        <v>1903000000</v>
      </c>
      <c r="BK1594" s="2">
        <v>1934700000</v>
      </c>
      <c r="BL1594" s="2">
        <v>1644000000</v>
      </c>
      <c r="BM1594" s="2">
        <v>484260000</v>
      </c>
      <c r="BN1594" s="2">
        <v>63630000</v>
      </c>
      <c r="BO1594" s="2">
        <v>76649000</v>
      </c>
      <c r="BP1594" s="2">
        <v>69897000</v>
      </c>
      <c r="BQ1594" s="2">
        <v>95152000</v>
      </c>
      <c r="BR1594" s="2">
        <v>96734000</v>
      </c>
      <c r="BS1594" s="2">
        <v>82200000</v>
      </c>
      <c r="BT1594" s="1">
        <v>15</v>
      </c>
      <c r="BU1594" s="1">
        <v>15</v>
      </c>
      <c r="BV1594" s="1">
        <v>13</v>
      </c>
      <c r="BW1594" s="1">
        <v>11</v>
      </c>
      <c r="BX1594" s="1">
        <v>11</v>
      </c>
      <c r="BY1594" s="1">
        <v>16</v>
      </c>
      <c r="BZ1594" s="1">
        <v>81</v>
      </c>
      <c r="CA1594" s="1"/>
      <c r="CB1594" s="1"/>
      <c r="CC1594" s="1"/>
      <c r="CD1594" s="1">
        <v>2128</v>
      </c>
      <c r="CE1594" s="1" t="s">
        <v>15147</v>
      </c>
      <c r="CF1594" s="1" t="s">
        <v>106</v>
      </c>
      <c r="CG1594" s="1" t="s">
        <v>15148</v>
      </c>
      <c r="CH1594" s="1" t="s">
        <v>15149</v>
      </c>
      <c r="CI1594" s="1" t="s">
        <v>15150</v>
      </c>
      <c r="CJ1594" s="1" t="s">
        <v>15151</v>
      </c>
      <c r="CK1594" s="1" t="s">
        <v>15152</v>
      </c>
      <c r="CL1594" s="1" t="s">
        <v>15153</v>
      </c>
      <c r="CM1594" s="1" t="s">
        <v>15145</v>
      </c>
      <c r="CN1594" s="1" t="b">
        <v>0</v>
      </c>
      <c r="CO1594" s="1">
        <v>0</v>
      </c>
      <c r="CP1594" s="5">
        <v>-0.29114053276483398</v>
      </c>
      <c r="CQ1594" s="5">
        <v>0.17302717218334501</v>
      </c>
      <c r="CR1594" s="5">
        <v>-5.9056680290744602E-2</v>
      </c>
      <c r="CS1594" s="5">
        <v>0.59522375086826196</v>
      </c>
      <c r="CT1594" s="5">
        <v>0.55437506208318499</v>
      </c>
      <c r="CU1594" s="1" t="b">
        <v>0</v>
      </c>
      <c r="CV1594" s="1" t="b">
        <v>0</v>
      </c>
    </row>
    <row r="1595" spans="1:100" x14ac:dyDescent="0.2">
      <c r="A1595" s="1" t="s">
        <v>15154</v>
      </c>
      <c r="B1595" s="4">
        <v>27.9426839835876</v>
      </c>
      <c r="C1595" s="4">
        <v>27.497927102017499</v>
      </c>
      <c r="D1595" s="4">
        <v>27.9000625743234</v>
      </c>
      <c r="E1595" s="4">
        <v>26.875138319163099</v>
      </c>
      <c r="F1595" s="4">
        <v>26.897468264973199</v>
      </c>
      <c r="G1595" s="4">
        <v>26.706355628925301</v>
      </c>
      <c r="H1595" s="1" t="s">
        <v>15155</v>
      </c>
      <c r="I1595" s="1" t="s">
        <v>15155</v>
      </c>
      <c r="J1595" s="1">
        <v>16</v>
      </c>
      <c r="K1595" s="1">
        <v>12</v>
      </c>
      <c r="L1595" s="1">
        <v>12</v>
      </c>
      <c r="M1595" s="1" t="s">
        <v>15156</v>
      </c>
      <c r="N1595" s="1" t="s">
        <v>15154</v>
      </c>
      <c r="O1595" s="1" t="s">
        <v>4880</v>
      </c>
      <c r="P1595" s="1">
        <v>1</v>
      </c>
      <c r="Q1595" s="1">
        <v>16</v>
      </c>
      <c r="R1595" s="1">
        <v>12</v>
      </c>
      <c r="S1595" s="1">
        <v>12</v>
      </c>
      <c r="T1595" s="1">
        <v>14</v>
      </c>
      <c r="U1595" s="1">
        <v>13</v>
      </c>
      <c r="V1595" s="1">
        <v>16</v>
      </c>
      <c r="W1595" s="1">
        <v>11</v>
      </c>
      <c r="X1595" s="1">
        <v>12</v>
      </c>
      <c r="Y1595" s="1">
        <v>8</v>
      </c>
      <c r="Z1595" s="1">
        <v>11</v>
      </c>
      <c r="AA1595" s="1">
        <v>10</v>
      </c>
      <c r="AB1595" s="1">
        <v>12</v>
      </c>
      <c r="AC1595" s="1">
        <v>7</v>
      </c>
      <c r="AD1595" s="1">
        <v>8</v>
      </c>
      <c r="AE1595" s="1">
        <v>4</v>
      </c>
      <c r="AF1595" s="1">
        <v>11</v>
      </c>
      <c r="AG1595" s="1">
        <v>10</v>
      </c>
      <c r="AH1595" s="1">
        <v>12</v>
      </c>
      <c r="AI1595" s="1">
        <v>7</v>
      </c>
      <c r="AJ1595" s="1">
        <v>8</v>
      </c>
      <c r="AK1595" s="1">
        <v>4</v>
      </c>
      <c r="AL1595" s="1">
        <v>13.2</v>
      </c>
      <c r="AM1595" s="1">
        <v>11.4</v>
      </c>
      <c r="AN1595" s="1">
        <v>11.4</v>
      </c>
      <c r="AO1595" s="1">
        <v>181.26</v>
      </c>
      <c r="AP1595" s="1">
        <v>1646</v>
      </c>
      <c r="AQ1595" s="1">
        <v>1646</v>
      </c>
      <c r="AR1595" s="1">
        <v>0</v>
      </c>
      <c r="AS1595" s="1">
        <v>64.019000000000005</v>
      </c>
      <c r="AT1595" s="1" t="s">
        <v>104</v>
      </c>
      <c r="AU1595" s="1" t="s">
        <v>104</v>
      </c>
      <c r="AV1595" s="1" t="s">
        <v>104</v>
      </c>
      <c r="AW1595" s="1" t="s">
        <v>104</v>
      </c>
      <c r="AX1595" s="1" t="s">
        <v>104</v>
      </c>
      <c r="AY1595" s="1" t="s">
        <v>104</v>
      </c>
      <c r="AZ1595" s="1">
        <v>11.5</v>
      </c>
      <c r="BA1595" s="1">
        <v>10.6</v>
      </c>
      <c r="BB1595" s="1">
        <v>13.2</v>
      </c>
      <c r="BC1595" s="1">
        <v>8.6</v>
      </c>
      <c r="BD1595" s="1">
        <v>9.5</v>
      </c>
      <c r="BE1595" s="1">
        <v>5.4</v>
      </c>
      <c r="BF1595" s="2">
        <v>1244000000</v>
      </c>
      <c r="BG1595" s="2">
        <v>287060000</v>
      </c>
      <c r="BH1595" s="2">
        <v>208820000</v>
      </c>
      <c r="BI1595" s="2">
        <v>377330000</v>
      </c>
      <c r="BJ1595" s="2">
        <v>140410000</v>
      </c>
      <c r="BK1595" s="2">
        <v>167570000</v>
      </c>
      <c r="BL1595" s="2">
        <v>62773000</v>
      </c>
      <c r="BM1595" s="2">
        <v>14465000</v>
      </c>
      <c r="BN1595" s="2">
        <v>3337900</v>
      </c>
      <c r="BO1595" s="2">
        <v>2428200</v>
      </c>
      <c r="BP1595" s="2">
        <v>4387600</v>
      </c>
      <c r="BQ1595" s="2">
        <v>1632600</v>
      </c>
      <c r="BR1595" s="2">
        <v>1948400</v>
      </c>
      <c r="BS1595" s="2">
        <v>729920</v>
      </c>
      <c r="BT1595" s="1">
        <v>6</v>
      </c>
      <c r="BU1595" s="1">
        <v>3</v>
      </c>
      <c r="BV1595" s="1">
        <v>8</v>
      </c>
      <c r="BW1595" s="1">
        <v>1</v>
      </c>
      <c r="BX1595" s="1">
        <v>1</v>
      </c>
      <c r="BY1595" s="1">
        <v>1</v>
      </c>
      <c r="BZ1595" s="1">
        <v>20</v>
      </c>
      <c r="CA1595" s="1"/>
      <c r="CB1595" s="1"/>
      <c r="CC1595" s="1"/>
      <c r="CD1595" s="1">
        <v>2144</v>
      </c>
      <c r="CE1595" s="1" t="s">
        <v>15157</v>
      </c>
      <c r="CF1595" s="1" t="s">
        <v>15158</v>
      </c>
      <c r="CG1595" s="1" t="s">
        <v>15159</v>
      </c>
      <c r="CH1595" s="1" t="s">
        <v>15160</v>
      </c>
      <c r="CI1595" s="1" t="s">
        <v>15161</v>
      </c>
      <c r="CJ1595" s="1" t="s">
        <v>15162</v>
      </c>
      <c r="CK1595" s="1"/>
      <c r="CL1595" s="1"/>
      <c r="CM1595" s="1" t="s">
        <v>15155</v>
      </c>
      <c r="CN1595" s="1" t="b">
        <v>0</v>
      </c>
      <c r="CO1595" s="1">
        <v>0</v>
      </c>
      <c r="CP1595" s="5">
        <v>0.61597627028090396</v>
      </c>
      <c r="CQ1595" s="5">
        <v>1.2918313609636201</v>
      </c>
      <c r="CR1595" s="5">
        <v>0.95390381562226201</v>
      </c>
      <c r="CS1595" s="5">
        <v>1.6830905759786701E-3</v>
      </c>
      <c r="CT1595" s="5">
        <v>4.9577668035735202E-4</v>
      </c>
      <c r="CU1595" s="1" t="b">
        <v>0</v>
      </c>
      <c r="CV1595" s="1" t="b">
        <v>0</v>
      </c>
    </row>
    <row r="1596" spans="1:100" x14ac:dyDescent="0.2">
      <c r="A1596" s="1" t="s">
        <v>15163</v>
      </c>
      <c r="B1596" s="4">
        <v>25.643063475974301</v>
      </c>
      <c r="C1596" s="4">
        <v>24.9419903748107</v>
      </c>
      <c r="D1596" s="4">
        <v>25.885392523265299</v>
      </c>
      <c r="E1596" s="4">
        <v>24.8967063817874</v>
      </c>
      <c r="F1596" s="4">
        <v>24.183514840112</v>
      </c>
      <c r="G1596" s="4">
        <v>24.6454293170078</v>
      </c>
      <c r="H1596" s="1" t="s">
        <v>15164</v>
      </c>
      <c r="I1596" s="1" t="s">
        <v>15164</v>
      </c>
      <c r="J1596" s="1">
        <v>5</v>
      </c>
      <c r="K1596" s="1">
        <v>5</v>
      </c>
      <c r="L1596" s="1">
        <v>5</v>
      </c>
      <c r="M1596" s="1" t="s">
        <v>15165</v>
      </c>
      <c r="N1596" s="1" t="s">
        <v>15163</v>
      </c>
      <c r="O1596" s="1" t="s">
        <v>15166</v>
      </c>
      <c r="P1596" s="1">
        <v>1</v>
      </c>
      <c r="Q1596" s="1">
        <v>5</v>
      </c>
      <c r="R1596" s="1">
        <v>5</v>
      </c>
      <c r="S1596" s="1">
        <v>5</v>
      </c>
      <c r="T1596" s="1">
        <v>3</v>
      </c>
      <c r="U1596" s="1">
        <v>3</v>
      </c>
      <c r="V1596" s="1">
        <v>4</v>
      </c>
      <c r="W1596" s="1">
        <v>3</v>
      </c>
      <c r="X1596" s="1">
        <v>3</v>
      </c>
      <c r="Y1596" s="1">
        <v>3</v>
      </c>
      <c r="Z1596" s="1">
        <v>3</v>
      </c>
      <c r="AA1596" s="1">
        <v>3</v>
      </c>
      <c r="AB1596" s="1">
        <v>4</v>
      </c>
      <c r="AC1596" s="1">
        <v>3</v>
      </c>
      <c r="AD1596" s="1">
        <v>3</v>
      </c>
      <c r="AE1596" s="1">
        <v>3</v>
      </c>
      <c r="AF1596" s="1">
        <v>3</v>
      </c>
      <c r="AG1596" s="1">
        <v>3</v>
      </c>
      <c r="AH1596" s="1">
        <v>4</v>
      </c>
      <c r="AI1596" s="1">
        <v>3</v>
      </c>
      <c r="AJ1596" s="1">
        <v>3</v>
      </c>
      <c r="AK1596" s="1">
        <v>3</v>
      </c>
      <c r="AL1596" s="1">
        <v>16.100000000000001</v>
      </c>
      <c r="AM1596" s="1">
        <v>16.100000000000001</v>
      </c>
      <c r="AN1596" s="1">
        <v>16.100000000000001</v>
      </c>
      <c r="AO1596" s="1">
        <v>50.875</v>
      </c>
      <c r="AP1596" s="1">
        <v>465</v>
      </c>
      <c r="AQ1596" s="1">
        <v>465</v>
      </c>
      <c r="AR1596" s="1">
        <v>0</v>
      </c>
      <c r="AS1596" s="1">
        <v>11.081</v>
      </c>
      <c r="AT1596" s="1" t="s">
        <v>104</v>
      </c>
      <c r="AU1596" s="1" t="s">
        <v>486</v>
      </c>
      <c r="AV1596" s="1" t="s">
        <v>104</v>
      </c>
      <c r="AW1596" s="1" t="s">
        <v>104</v>
      </c>
      <c r="AX1596" s="1" t="s">
        <v>486</v>
      </c>
      <c r="AY1596" s="1" t="s">
        <v>104</v>
      </c>
      <c r="AZ1596" s="1">
        <v>8.8000000000000007</v>
      </c>
      <c r="BA1596" s="1">
        <v>8.6</v>
      </c>
      <c r="BB1596" s="1">
        <v>14.4</v>
      </c>
      <c r="BC1596" s="1">
        <v>11.6</v>
      </c>
      <c r="BD1596" s="1">
        <v>8.6</v>
      </c>
      <c r="BE1596" s="1">
        <v>8.6</v>
      </c>
      <c r="BF1596" s="2">
        <v>265590000</v>
      </c>
      <c r="BG1596" s="2">
        <v>55820000</v>
      </c>
      <c r="BH1596" s="2">
        <v>39311000</v>
      </c>
      <c r="BI1596" s="2">
        <v>73667000</v>
      </c>
      <c r="BJ1596" s="2">
        <v>31167000</v>
      </c>
      <c r="BK1596" s="2">
        <v>32240000</v>
      </c>
      <c r="BL1596" s="2">
        <v>33382000</v>
      </c>
      <c r="BM1596" s="2">
        <v>9836500</v>
      </c>
      <c r="BN1596" s="2">
        <v>2067400</v>
      </c>
      <c r="BO1596" s="2">
        <v>1456000</v>
      </c>
      <c r="BP1596" s="2">
        <v>2728400</v>
      </c>
      <c r="BQ1596" s="2">
        <v>1154300</v>
      </c>
      <c r="BR1596" s="2">
        <v>1194100</v>
      </c>
      <c r="BS1596" s="2">
        <v>1236400</v>
      </c>
      <c r="BT1596" s="1">
        <v>3</v>
      </c>
      <c r="BU1596" s="1">
        <v>0</v>
      </c>
      <c r="BV1596" s="1">
        <v>4</v>
      </c>
      <c r="BW1596" s="1">
        <v>1</v>
      </c>
      <c r="BX1596" s="1">
        <v>0</v>
      </c>
      <c r="BY1596" s="1">
        <v>1</v>
      </c>
      <c r="BZ1596" s="1">
        <v>9</v>
      </c>
      <c r="CA1596" s="1"/>
      <c r="CB1596" s="1"/>
      <c r="CC1596" s="1"/>
      <c r="CD1596" s="1">
        <v>2127</v>
      </c>
      <c r="CE1596" s="1" t="s">
        <v>15167</v>
      </c>
      <c r="CF1596" s="1" t="s">
        <v>164</v>
      </c>
      <c r="CG1596" s="1" t="s">
        <v>15168</v>
      </c>
      <c r="CH1596" s="1" t="s">
        <v>15169</v>
      </c>
      <c r="CI1596" s="1" t="s">
        <v>15170</v>
      </c>
      <c r="CJ1596" s="1" t="s">
        <v>15171</v>
      </c>
      <c r="CK1596" s="1"/>
      <c r="CL1596" s="1"/>
      <c r="CM1596" s="1" t="s">
        <v>15164</v>
      </c>
      <c r="CN1596" s="1" t="b">
        <v>0</v>
      </c>
      <c r="CO1596" s="1">
        <v>0</v>
      </c>
      <c r="CP1596" s="5">
        <v>0.186680470518892</v>
      </c>
      <c r="CQ1596" s="5">
        <v>1.64318341957655</v>
      </c>
      <c r="CR1596" s="5">
        <v>0.91493194504771902</v>
      </c>
      <c r="CS1596" s="5">
        <v>3.4596586533650699E-2</v>
      </c>
      <c r="CT1596" s="5">
        <v>2.2031426986001301E-2</v>
      </c>
      <c r="CU1596" s="1" t="b">
        <v>0</v>
      </c>
      <c r="CV1596" s="1" t="b">
        <v>0</v>
      </c>
    </row>
    <row r="1597" spans="1:100" x14ac:dyDescent="0.2">
      <c r="A1597" s="1" t="s">
        <v>15172</v>
      </c>
      <c r="B1597" s="4">
        <v>29.377555923306598</v>
      </c>
      <c r="C1597" s="4">
        <v>29.485313043875401</v>
      </c>
      <c r="D1597" s="4">
        <v>29.502733398662102</v>
      </c>
      <c r="E1597" s="4">
        <v>29.7157780679333</v>
      </c>
      <c r="F1597" s="4">
        <v>29.710516311254299</v>
      </c>
      <c r="G1597" s="4">
        <v>29.554956276922599</v>
      </c>
      <c r="H1597" s="1" t="s">
        <v>15173</v>
      </c>
      <c r="I1597" s="1" t="s">
        <v>15173</v>
      </c>
      <c r="J1597" s="1">
        <v>23</v>
      </c>
      <c r="K1597" s="1">
        <v>23</v>
      </c>
      <c r="L1597" s="1">
        <v>23</v>
      </c>
      <c r="M1597" s="1" t="s">
        <v>15174</v>
      </c>
      <c r="N1597" s="1" t="s">
        <v>15172</v>
      </c>
      <c r="O1597" s="1" t="s">
        <v>5469</v>
      </c>
      <c r="P1597" s="1">
        <v>1</v>
      </c>
      <c r="Q1597" s="1">
        <v>23</v>
      </c>
      <c r="R1597" s="1">
        <v>23</v>
      </c>
      <c r="S1597" s="1">
        <v>23</v>
      </c>
      <c r="T1597" s="1">
        <v>17</v>
      </c>
      <c r="U1597" s="1">
        <v>20</v>
      </c>
      <c r="V1597" s="1">
        <v>17</v>
      </c>
      <c r="W1597" s="1">
        <v>18</v>
      </c>
      <c r="X1597" s="1">
        <v>20</v>
      </c>
      <c r="Y1597" s="1">
        <v>22</v>
      </c>
      <c r="Z1597" s="1">
        <v>17</v>
      </c>
      <c r="AA1597" s="1">
        <v>20</v>
      </c>
      <c r="AB1597" s="1">
        <v>17</v>
      </c>
      <c r="AC1597" s="1">
        <v>18</v>
      </c>
      <c r="AD1597" s="1">
        <v>20</v>
      </c>
      <c r="AE1597" s="1">
        <v>22</v>
      </c>
      <c r="AF1597" s="1">
        <v>17</v>
      </c>
      <c r="AG1597" s="1">
        <v>20</v>
      </c>
      <c r="AH1597" s="1">
        <v>17</v>
      </c>
      <c r="AI1597" s="1">
        <v>18</v>
      </c>
      <c r="AJ1597" s="1">
        <v>20</v>
      </c>
      <c r="AK1597" s="1">
        <v>22</v>
      </c>
      <c r="AL1597" s="1">
        <v>51.5</v>
      </c>
      <c r="AM1597" s="1">
        <v>51.5</v>
      </c>
      <c r="AN1597" s="1">
        <v>51.5</v>
      </c>
      <c r="AO1597" s="1">
        <v>70.11</v>
      </c>
      <c r="AP1597" s="1">
        <v>637</v>
      </c>
      <c r="AQ1597" s="1">
        <v>637</v>
      </c>
      <c r="AR1597" s="1">
        <v>0</v>
      </c>
      <c r="AS1597" s="1">
        <v>98.180999999999997</v>
      </c>
      <c r="AT1597" s="1" t="s">
        <v>104</v>
      </c>
      <c r="AU1597" s="1" t="s">
        <v>104</v>
      </c>
      <c r="AV1597" s="1" t="s">
        <v>104</v>
      </c>
      <c r="AW1597" s="1" t="s">
        <v>104</v>
      </c>
      <c r="AX1597" s="1" t="s">
        <v>104</v>
      </c>
      <c r="AY1597" s="1" t="s">
        <v>104</v>
      </c>
      <c r="AZ1597" s="1">
        <v>36.299999999999997</v>
      </c>
      <c r="BA1597" s="1">
        <v>45.5</v>
      </c>
      <c r="BB1597" s="1">
        <v>37.5</v>
      </c>
      <c r="BC1597" s="1">
        <v>39.1</v>
      </c>
      <c r="BD1597" s="1">
        <v>43.3</v>
      </c>
      <c r="BE1597" s="1">
        <v>48.5</v>
      </c>
      <c r="BF1597" s="2">
        <v>6384800000</v>
      </c>
      <c r="BG1597" s="2">
        <v>772850000</v>
      </c>
      <c r="BH1597" s="2">
        <v>861200000</v>
      </c>
      <c r="BI1597" s="2">
        <v>934730000</v>
      </c>
      <c r="BJ1597" s="2">
        <v>1307200000</v>
      </c>
      <c r="BK1597" s="2">
        <v>1342900000</v>
      </c>
      <c r="BL1597" s="2">
        <v>1166000000</v>
      </c>
      <c r="BM1597" s="2">
        <v>212830000</v>
      </c>
      <c r="BN1597" s="2">
        <v>25762000</v>
      </c>
      <c r="BO1597" s="2">
        <v>28707000</v>
      </c>
      <c r="BP1597" s="2">
        <v>31158000</v>
      </c>
      <c r="BQ1597" s="2">
        <v>43573000</v>
      </c>
      <c r="BR1597" s="2">
        <v>44762000</v>
      </c>
      <c r="BS1597" s="2">
        <v>38866000</v>
      </c>
      <c r="BT1597" s="1">
        <v>10</v>
      </c>
      <c r="BU1597" s="1">
        <v>8</v>
      </c>
      <c r="BV1597" s="1">
        <v>8</v>
      </c>
      <c r="BW1597" s="1">
        <v>14</v>
      </c>
      <c r="BX1597" s="1">
        <v>11</v>
      </c>
      <c r="BY1597" s="1">
        <v>12</v>
      </c>
      <c r="BZ1597" s="1">
        <v>63</v>
      </c>
      <c r="CA1597" s="1"/>
      <c r="CB1597" s="1"/>
      <c r="CC1597" s="1"/>
      <c r="CD1597" s="1">
        <v>2131</v>
      </c>
      <c r="CE1597" s="1" t="s">
        <v>15175</v>
      </c>
      <c r="CF1597" s="1" t="s">
        <v>1064</v>
      </c>
      <c r="CG1597" s="1" t="s">
        <v>15176</v>
      </c>
      <c r="CH1597" s="1" t="s">
        <v>15177</v>
      </c>
      <c r="CI1597" s="1" t="s">
        <v>15178</v>
      </c>
      <c r="CJ1597" s="1" t="s">
        <v>15179</v>
      </c>
      <c r="CK1597" s="1">
        <v>3308</v>
      </c>
      <c r="CL1597" s="1">
        <v>633</v>
      </c>
      <c r="CM1597" s="1" t="s">
        <v>15173</v>
      </c>
      <c r="CN1597" s="1" t="b">
        <v>0</v>
      </c>
      <c r="CO1597" s="1">
        <v>0</v>
      </c>
      <c r="CP1597" s="5">
        <v>-0.38797593414433601</v>
      </c>
      <c r="CQ1597" s="5">
        <v>-2.2456259366421798E-2</v>
      </c>
      <c r="CR1597" s="5">
        <v>-0.205216096755379</v>
      </c>
      <c r="CS1597" s="5">
        <v>4.9663478611587701E-2</v>
      </c>
      <c r="CT1597" s="5">
        <v>3.3537243675839497E-2</v>
      </c>
      <c r="CU1597" s="1" t="b">
        <v>0</v>
      </c>
      <c r="CV1597" s="1" t="b">
        <v>0</v>
      </c>
    </row>
    <row r="1598" spans="1:100" x14ac:dyDescent="0.2">
      <c r="A1598" s="1" t="s">
        <v>15180</v>
      </c>
      <c r="B1598" s="4">
        <v>30.329884732724398</v>
      </c>
      <c r="C1598" s="4">
        <v>30.3140845248072</v>
      </c>
      <c r="D1598" s="4">
        <v>30.295046309223</v>
      </c>
      <c r="E1598" s="4">
        <v>29.9125649390548</v>
      </c>
      <c r="F1598" s="4">
        <v>29.871412204525001</v>
      </c>
      <c r="G1598" s="4">
        <v>29.827916111612598</v>
      </c>
      <c r="H1598" s="1" t="s">
        <v>15181</v>
      </c>
      <c r="I1598" s="1" t="s">
        <v>15181</v>
      </c>
      <c r="J1598" s="1">
        <v>25</v>
      </c>
      <c r="K1598" s="1">
        <v>25</v>
      </c>
      <c r="L1598" s="1">
        <v>23</v>
      </c>
      <c r="M1598" s="1" t="s">
        <v>15182</v>
      </c>
      <c r="N1598" s="1" t="s">
        <v>15180</v>
      </c>
      <c r="O1598" s="1" t="s">
        <v>15183</v>
      </c>
      <c r="P1598" s="1">
        <v>1</v>
      </c>
      <c r="Q1598" s="1">
        <v>25</v>
      </c>
      <c r="R1598" s="1">
        <v>25</v>
      </c>
      <c r="S1598" s="1">
        <v>23</v>
      </c>
      <c r="T1598" s="1">
        <v>20</v>
      </c>
      <c r="U1598" s="1">
        <v>22</v>
      </c>
      <c r="V1598" s="1">
        <v>23</v>
      </c>
      <c r="W1598" s="1">
        <v>24</v>
      </c>
      <c r="X1598" s="1">
        <v>22</v>
      </c>
      <c r="Y1598" s="1">
        <v>21</v>
      </c>
      <c r="Z1598" s="1">
        <v>20</v>
      </c>
      <c r="AA1598" s="1">
        <v>22</v>
      </c>
      <c r="AB1598" s="1">
        <v>23</v>
      </c>
      <c r="AC1598" s="1">
        <v>24</v>
      </c>
      <c r="AD1598" s="1">
        <v>22</v>
      </c>
      <c r="AE1598" s="1">
        <v>21</v>
      </c>
      <c r="AF1598" s="1">
        <v>18</v>
      </c>
      <c r="AG1598" s="1">
        <v>20</v>
      </c>
      <c r="AH1598" s="1">
        <v>21</v>
      </c>
      <c r="AI1598" s="1">
        <v>22</v>
      </c>
      <c r="AJ1598" s="1">
        <v>21</v>
      </c>
      <c r="AK1598" s="1">
        <v>20</v>
      </c>
      <c r="AL1598" s="1">
        <v>40.9</v>
      </c>
      <c r="AM1598" s="1">
        <v>40.9</v>
      </c>
      <c r="AN1598" s="1">
        <v>38.799999999999997</v>
      </c>
      <c r="AO1598" s="1">
        <v>88.427999999999997</v>
      </c>
      <c r="AP1598" s="1">
        <v>797</v>
      </c>
      <c r="AQ1598" s="1">
        <v>797</v>
      </c>
      <c r="AR1598" s="1">
        <v>0</v>
      </c>
      <c r="AS1598" s="1">
        <v>161.36000000000001</v>
      </c>
      <c r="AT1598" s="1" t="s">
        <v>104</v>
      </c>
      <c r="AU1598" s="1" t="s">
        <v>104</v>
      </c>
      <c r="AV1598" s="1" t="s">
        <v>104</v>
      </c>
      <c r="AW1598" s="1" t="s">
        <v>104</v>
      </c>
      <c r="AX1598" s="1" t="s">
        <v>104</v>
      </c>
      <c r="AY1598" s="1" t="s">
        <v>104</v>
      </c>
      <c r="AZ1598" s="1">
        <v>29.6</v>
      </c>
      <c r="BA1598" s="1">
        <v>34.1</v>
      </c>
      <c r="BB1598" s="1">
        <v>37.1</v>
      </c>
      <c r="BC1598" s="1">
        <v>39.799999999999997</v>
      </c>
      <c r="BD1598" s="1">
        <v>37</v>
      </c>
      <c r="BE1598" s="1">
        <v>36.4</v>
      </c>
      <c r="BF1598" s="2">
        <v>8636800000</v>
      </c>
      <c r="BG1598" s="2">
        <v>1274900000</v>
      </c>
      <c r="BH1598" s="2">
        <v>1513500000</v>
      </c>
      <c r="BI1598" s="2">
        <v>1596900000</v>
      </c>
      <c r="BJ1598" s="2">
        <v>1732900000</v>
      </c>
      <c r="BK1598" s="2">
        <v>1349700000</v>
      </c>
      <c r="BL1598" s="2">
        <v>1168800000</v>
      </c>
      <c r="BM1598" s="2">
        <v>191930000</v>
      </c>
      <c r="BN1598" s="2">
        <v>28332000</v>
      </c>
      <c r="BO1598" s="2">
        <v>33634000</v>
      </c>
      <c r="BP1598" s="2">
        <v>35487000</v>
      </c>
      <c r="BQ1598" s="2">
        <v>38509000</v>
      </c>
      <c r="BR1598" s="2">
        <v>29994000</v>
      </c>
      <c r="BS1598" s="2">
        <v>25973000</v>
      </c>
      <c r="BT1598" s="1">
        <v>19</v>
      </c>
      <c r="BU1598" s="1">
        <v>21</v>
      </c>
      <c r="BV1598" s="1">
        <v>20</v>
      </c>
      <c r="BW1598" s="1">
        <v>14</v>
      </c>
      <c r="BX1598" s="1">
        <v>9</v>
      </c>
      <c r="BY1598" s="1">
        <v>13</v>
      </c>
      <c r="BZ1598" s="1">
        <v>96</v>
      </c>
      <c r="CA1598" s="1"/>
      <c r="CB1598" s="1"/>
      <c r="CC1598" s="1"/>
      <c r="CD1598" s="1">
        <v>2203</v>
      </c>
      <c r="CE1598" s="1" t="s">
        <v>15184</v>
      </c>
      <c r="CF1598" s="1" t="s">
        <v>538</v>
      </c>
      <c r="CG1598" s="1" t="s">
        <v>15185</v>
      </c>
      <c r="CH1598" s="1" t="s">
        <v>15186</v>
      </c>
      <c r="CI1598" s="1" t="s">
        <v>15187</v>
      </c>
      <c r="CJ1598" s="1" t="s">
        <v>15188</v>
      </c>
      <c r="CK1598" s="1" t="s">
        <v>15189</v>
      </c>
      <c r="CL1598" s="1" t="s">
        <v>15190</v>
      </c>
      <c r="CM1598" s="1" t="s">
        <v>15181</v>
      </c>
      <c r="CN1598" s="1" t="b">
        <v>0</v>
      </c>
      <c r="CO1598" s="1">
        <v>0</v>
      </c>
      <c r="CP1598" s="5">
        <v>0.30695477364606</v>
      </c>
      <c r="CQ1598" s="5">
        <v>0.57779343406198302</v>
      </c>
      <c r="CR1598" s="5">
        <v>0.44237410385402098</v>
      </c>
      <c r="CS1598" s="5">
        <v>9.65285283607338E-4</v>
      </c>
      <c r="CT1598" s="5">
        <v>2.2698472121070499E-4</v>
      </c>
      <c r="CU1598" s="1" t="b">
        <v>0</v>
      </c>
      <c r="CV1598" s="1" t="b">
        <v>0</v>
      </c>
    </row>
    <row r="1599" spans="1:100" x14ac:dyDescent="0.2">
      <c r="A1599" s="1" t="s">
        <v>15191</v>
      </c>
      <c r="B1599" s="4">
        <v>28.1231213504159</v>
      </c>
      <c r="C1599" s="4">
        <v>28.098585213715701</v>
      </c>
      <c r="D1599" s="4">
        <v>27.856321701542001</v>
      </c>
      <c r="E1599" s="4">
        <v>26.910908015002398</v>
      </c>
      <c r="F1599" s="4">
        <v>26.788180842502499</v>
      </c>
      <c r="G1599" s="4">
        <v>26.7829428360814</v>
      </c>
      <c r="H1599" s="1" t="s">
        <v>15192</v>
      </c>
      <c r="I1599" s="1" t="s">
        <v>15192</v>
      </c>
      <c r="J1599" s="1">
        <v>2</v>
      </c>
      <c r="K1599" s="1">
        <v>2</v>
      </c>
      <c r="L1599" s="1">
        <v>2</v>
      </c>
      <c r="M1599" s="1" t="s">
        <v>15193</v>
      </c>
      <c r="N1599" s="1" t="s">
        <v>15191</v>
      </c>
      <c r="O1599" s="1" t="s">
        <v>4880</v>
      </c>
      <c r="P1599" s="1">
        <v>1</v>
      </c>
      <c r="Q1599" s="1">
        <v>2</v>
      </c>
      <c r="R1599" s="1">
        <v>2</v>
      </c>
      <c r="S1599" s="1">
        <v>2</v>
      </c>
      <c r="T1599" s="1">
        <v>2</v>
      </c>
      <c r="U1599" s="1">
        <v>2</v>
      </c>
      <c r="V1599" s="1">
        <v>2</v>
      </c>
      <c r="W1599" s="1">
        <v>2</v>
      </c>
      <c r="X1599" s="1">
        <v>2</v>
      </c>
      <c r="Y1599" s="1">
        <v>2</v>
      </c>
      <c r="Z1599" s="1">
        <v>2</v>
      </c>
      <c r="AA1599" s="1">
        <v>2</v>
      </c>
      <c r="AB1599" s="1">
        <v>2</v>
      </c>
      <c r="AC1599" s="1">
        <v>2</v>
      </c>
      <c r="AD1599" s="1">
        <v>2</v>
      </c>
      <c r="AE1599" s="1">
        <v>2</v>
      </c>
      <c r="AF1599" s="1">
        <v>2</v>
      </c>
      <c r="AG1599" s="1">
        <v>2</v>
      </c>
      <c r="AH1599" s="1">
        <v>2</v>
      </c>
      <c r="AI1599" s="1">
        <v>2</v>
      </c>
      <c r="AJ1599" s="1">
        <v>2</v>
      </c>
      <c r="AK1599" s="1">
        <v>2</v>
      </c>
      <c r="AL1599" s="1">
        <v>37.1</v>
      </c>
      <c r="AM1599" s="1">
        <v>37.1</v>
      </c>
      <c r="AN1599" s="1">
        <v>37.1</v>
      </c>
      <c r="AO1599" s="1">
        <v>8.3033999999999999</v>
      </c>
      <c r="AP1599" s="1">
        <v>70</v>
      </c>
      <c r="AQ1599" s="1">
        <v>70</v>
      </c>
      <c r="AR1599" s="1">
        <v>0</v>
      </c>
      <c r="AS1599" s="1">
        <v>21.835999999999999</v>
      </c>
      <c r="AT1599" s="1" t="s">
        <v>104</v>
      </c>
      <c r="AU1599" s="1" t="s">
        <v>104</v>
      </c>
      <c r="AV1599" s="1" t="s">
        <v>104</v>
      </c>
      <c r="AW1599" s="1" t="s">
        <v>104</v>
      </c>
      <c r="AX1599" s="1" t="s">
        <v>104</v>
      </c>
      <c r="AY1599" s="1" t="s">
        <v>104</v>
      </c>
      <c r="AZ1599" s="1">
        <v>37.1</v>
      </c>
      <c r="BA1599" s="1">
        <v>37.1</v>
      </c>
      <c r="BB1599" s="1">
        <v>37.1</v>
      </c>
      <c r="BC1599" s="1">
        <v>37.1</v>
      </c>
      <c r="BD1599" s="1">
        <v>37.1</v>
      </c>
      <c r="BE1599" s="1">
        <v>37.1</v>
      </c>
      <c r="BF1599" s="2">
        <v>1389400000</v>
      </c>
      <c r="BG1599" s="2">
        <v>306880000</v>
      </c>
      <c r="BH1599" s="2">
        <v>326660000</v>
      </c>
      <c r="BI1599" s="2">
        <v>296230000</v>
      </c>
      <c r="BJ1599" s="2">
        <v>168670000</v>
      </c>
      <c r="BK1599" s="2">
        <v>162210000</v>
      </c>
      <c r="BL1599" s="2">
        <v>128780000</v>
      </c>
      <c r="BM1599" s="2">
        <v>463140000</v>
      </c>
      <c r="BN1599" s="2">
        <v>102290000</v>
      </c>
      <c r="BO1599" s="2">
        <v>108890000</v>
      </c>
      <c r="BP1599" s="2">
        <v>98743000</v>
      </c>
      <c r="BQ1599" s="2">
        <v>56223000</v>
      </c>
      <c r="BR1599" s="2">
        <v>54070000</v>
      </c>
      <c r="BS1599" s="2">
        <v>42928000</v>
      </c>
      <c r="BT1599" s="1">
        <v>7</v>
      </c>
      <c r="BU1599" s="1">
        <v>5</v>
      </c>
      <c r="BV1599" s="1">
        <v>2</v>
      </c>
      <c r="BW1599" s="1">
        <v>2</v>
      </c>
      <c r="BX1599" s="1">
        <v>2</v>
      </c>
      <c r="BY1599" s="1">
        <v>2</v>
      </c>
      <c r="BZ1599" s="1">
        <v>20</v>
      </c>
      <c r="CA1599" s="1"/>
      <c r="CB1599" s="1"/>
      <c r="CC1599" s="1"/>
      <c r="CD1599" s="1">
        <v>2140</v>
      </c>
      <c r="CE1599" s="1" t="s">
        <v>15194</v>
      </c>
      <c r="CF1599" s="1" t="s">
        <v>348</v>
      </c>
      <c r="CG1599" s="1" t="s">
        <v>15195</v>
      </c>
      <c r="CH1599" s="1" t="s">
        <v>15196</v>
      </c>
      <c r="CI1599" s="1" t="s">
        <v>15197</v>
      </c>
      <c r="CJ1599" s="1" t="s">
        <v>15198</v>
      </c>
      <c r="CK1599" s="1"/>
      <c r="CL1599" s="1"/>
      <c r="CM1599" s="1" t="s">
        <v>15192</v>
      </c>
      <c r="CN1599" s="1" t="b">
        <v>0</v>
      </c>
      <c r="CO1599" s="1">
        <v>0</v>
      </c>
      <c r="CP1599" s="5">
        <v>0.96866771968226595</v>
      </c>
      <c r="CQ1599" s="5">
        <v>1.4286633283758501</v>
      </c>
      <c r="CR1599" s="5">
        <v>1.19866552402906</v>
      </c>
      <c r="CS1599" s="5">
        <v>1.66364973909939E-4</v>
      </c>
      <c r="CT1599" s="5">
        <v>1.6977530759971499E-5</v>
      </c>
      <c r="CU1599" s="1" t="b">
        <v>1</v>
      </c>
      <c r="CV1599" s="1" t="b">
        <v>1</v>
      </c>
    </row>
    <row r="1600" spans="1:100" x14ac:dyDescent="0.2">
      <c r="A1600" s="1" t="s">
        <v>15199</v>
      </c>
      <c r="B1600" s="4">
        <v>27.424142832897498</v>
      </c>
      <c r="C1600" s="4">
        <v>27.738214851056298</v>
      </c>
      <c r="D1600" s="4">
        <v>28.367988628474102</v>
      </c>
      <c r="E1600" s="4">
        <v>29.171501182809401</v>
      </c>
      <c r="F1600" s="4">
        <v>28.844128622222701</v>
      </c>
      <c r="G1600" s="4">
        <v>28.7826929322109</v>
      </c>
      <c r="H1600" s="1" t="s">
        <v>15200</v>
      </c>
      <c r="I1600" s="1" t="s">
        <v>15200</v>
      </c>
      <c r="J1600" s="1">
        <v>7</v>
      </c>
      <c r="K1600" s="1">
        <v>7</v>
      </c>
      <c r="L1600" s="1">
        <v>7</v>
      </c>
      <c r="M1600" s="1" t="s">
        <v>15201</v>
      </c>
      <c r="N1600" s="1" t="s">
        <v>15199</v>
      </c>
      <c r="O1600" s="1" t="s">
        <v>15202</v>
      </c>
      <c r="P1600" s="1">
        <v>1</v>
      </c>
      <c r="Q1600" s="1">
        <v>7</v>
      </c>
      <c r="R1600" s="1">
        <v>7</v>
      </c>
      <c r="S1600" s="1">
        <v>7</v>
      </c>
      <c r="T1600" s="1">
        <v>5</v>
      </c>
      <c r="U1600" s="1">
        <v>6</v>
      </c>
      <c r="V1600" s="1">
        <v>6</v>
      </c>
      <c r="W1600" s="1">
        <v>6</v>
      </c>
      <c r="X1600" s="1">
        <v>6</v>
      </c>
      <c r="Y1600" s="1">
        <v>7</v>
      </c>
      <c r="Z1600" s="1">
        <v>5</v>
      </c>
      <c r="AA1600" s="1">
        <v>6</v>
      </c>
      <c r="AB1600" s="1">
        <v>6</v>
      </c>
      <c r="AC1600" s="1">
        <v>6</v>
      </c>
      <c r="AD1600" s="1">
        <v>6</v>
      </c>
      <c r="AE1600" s="1">
        <v>7</v>
      </c>
      <c r="AF1600" s="1">
        <v>5</v>
      </c>
      <c r="AG1600" s="1">
        <v>6</v>
      </c>
      <c r="AH1600" s="1">
        <v>6</v>
      </c>
      <c r="AI1600" s="1">
        <v>6</v>
      </c>
      <c r="AJ1600" s="1">
        <v>6</v>
      </c>
      <c r="AK1600" s="1">
        <v>7</v>
      </c>
      <c r="AL1600" s="1">
        <v>39.5</v>
      </c>
      <c r="AM1600" s="1">
        <v>39.5</v>
      </c>
      <c r="AN1600" s="1">
        <v>39.5</v>
      </c>
      <c r="AO1600" s="1">
        <v>27.460999999999999</v>
      </c>
      <c r="AP1600" s="1">
        <v>253</v>
      </c>
      <c r="AQ1600" s="1">
        <v>253</v>
      </c>
      <c r="AR1600" s="1">
        <v>0</v>
      </c>
      <c r="AS1600" s="1">
        <v>105.53</v>
      </c>
      <c r="AT1600" s="1" t="s">
        <v>104</v>
      </c>
      <c r="AU1600" s="1" t="s">
        <v>104</v>
      </c>
      <c r="AV1600" s="1" t="s">
        <v>104</v>
      </c>
      <c r="AW1600" s="1" t="s">
        <v>104</v>
      </c>
      <c r="AX1600" s="1" t="s">
        <v>104</v>
      </c>
      <c r="AY1600" s="1" t="s">
        <v>104</v>
      </c>
      <c r="AZ1600" s="1">
        <v>30.4</v>
      </c>
      <c r="BA1600" s="1">
        <v>33.6</v>
      </c>
      <c r="BB1600" s="1">
        <v>33.6</v>
      </c>
      <c r="BC1600" s="1">
        <v>36.4</v>
      </c>
      <c r="BD1600" s="1">
        <v>36.4</v>
      </c>
      <c r="BE1600" s="1">
        <v>39.5</v>
      </c>
      <c r="BF1600" s="2">
        <v>2888400000</v>
      </c>
      <c r="BG1600" s="2">
        <v>328280000</v>
      </c>
      <c r="BH1600" s="2">
        <v>493750000</v>
      </c>
      <c r="BI1600" s="2">
        <v>502260000</v>
      </c>
      <c r="BJ1600" s="2">
        <v>559140000</v>
      </c>
      <c r="BK1600" s="2">
        <v>544900000</v>
      </c>
      <c r="BL1600" s="2">
        <v>460090000</v>
      </c>
      <c r="BM1600" s="2">
        <v>262580000</v>
      </c>
      <c r="BN1600" s="2">
        <v>29843000</v>
      </c>
      <c r="BO1600" s="2">
        <v>44886000</v>
      </c>
      <c r="BP1600" s="2">
        <v>45660000</v>
      </c>
      <c r="BQ1600" s="2">
        <v>50831000</v>
      </c>
      <c r="BR1600" s="2">
        <v>49537000</v>
      </c>
      <c r="BS1600" s="2">
        <v>41826000</v>
      </c>
      <c r="BT1600" s="1">
        <v>6</v>
      </c>
      <c r="BU1600" s="1">
        <v>11</v>
      </c>
      <c r="BV1600" s="1">
        <v>14</v>
      </c>
      <c r="BW1600" s="1">
        <v>9</v>
      </c>
      <c r="BX1600" s="1">
        <v>12</v>
      </c>
      <c r="BY1600" s="1">
        <v>11</v>
      </c>
      <c r="BZ1600" s="1">
        <v>63</v>
      </c>
      <c r="CA1600" s="1"/>
      <c r="CB1600" s="1"/>
      <c r="CC1600" s="1"/>
      <c r="CD1600" s="1">
        <v>2342</v>
      </c>
      <c r="CE1600" s="1" t="s">
        <v>15203</v>
      </c>
      <c r="CF1600" s="1" t="s">
        <v>488</v>
      </c>
      <c r="CG1600" s="1" t="s">
        <v>15204</v>
      </c>
      <c r="CH1600" s="1" t="s">
        <v>15205</v>
      </c>
      <c r="CI1600" s="1" t="s">
        <v>15206</v>
      </c>
      <c r="CJ1600" s="1" t="s">
        <v>15207</v>
      </c>
      <c r="CK1600" s="1"/>
      <c r="CL1600" s="1"/>
      <c r="CM1600" s="1" t="s">
        <v>15200</v>
      </c>
      <c r="CN1600" s="1" t="b">
        <v>0</v>
      </c>
      <c r="CO1600" s="1">
        <v>0</v>
      </c>
      <c r="CP1600" s="5">
        <v>-1.7192486120697601</v>
      </c>
      <c r="CQ1600" s="5">
        <v>-0.459402337807018</v>
      </c>
      <c r="CR1600" s="5">
        <v>-1.08932547493839</v>
      </c>
      <c r="CS1600" s="5">
        <v>1.09644198643849E-2</v>
      </c>
      <c r="CT1600" s="5">
        <v>5.6678819263308901E-3</v>
      </c>
      <c r="CU1600" s="1" t="b">
        <v>1</v>
      </c>
      <c r="CV1600" s="1" t="b">
        <v>1</v>
      </c>
    </row>
    <row r="1601" spans="1:100" x14ac:dyDescent="0.2">
      <c r="A1601" s="1" t="s">
        <v>15208</v>
      </c>
      <c r="B1601" s="4">
        <v>31.409984295879099</v>
      </c>
      <c r="C1601" s="4">
        <v>31.399581602827698</v>
      </c>
      <c r="D1601" s="4">
        <v>31.285432152352598</v>
      </c>
      <c r="E1601" s="4">
        <v>31.094903761406101</v>
      </c>
      <c r="F1601" s="4">
        <v>30.862675402353499</v>
      </c>
      <c r="G1601" s="4">
        <v>30.807087562539401</v>
      </c>
      <c r="H1601" s="1" t="s">
        <v>15209</v>
      </c>
      <c r="I1601" s="1" t="s">
        <v>15209</v>
      </c>
      <c r="J1601" s="1">
        <v>8</v>
      </c>
      <c r="K1601" s="1">
        <v>8</v>
      </c>
      <c r="L1601" s="1">
        <v>8</v>
      </c>
      <c r="M1601" s="1" t="s">
        <v>15210</v>
      </c>
      <c r="N1601" s="1" t="s">
        <v>15208</v>
      </c>
      <c r="O1601" s="1" t="s">
        <v>4880</v>
      </c>
      <c r="P1601" s="1">
        <v>1</v>
      </c>
      <c r="Q1601" s="1">
        <v>8</v>
      </c>
      <c r="R1601" s="1">
        <v>8</v>
      </c>
      <c r="S1601" s="1">
        <v>8</v>
      </c>
      <c r="T1601" s="1">
        <v>8</v>
      </c>
      <c r="U1601" s="1">
        <v>8</v>
      </c>
      <c r="V1601" s="1">
        <v>7</v>
      </c>
      <c r="W1601" s="1">
        <v>8</v>
      </c>
      <c r="X1601" s="1">
        <v>8</v>
      </c>
      <c r="Y1601" s="1">
        <v>8</v>
      </c>
      <c r="Z1601" s="1">
        <v>8</v>
      </c>
      <c r="AA1601" s="1">
        <v>8</v>
      </c>
      <c r="AB1601" s="1">
        <v>7</v>
      </c>
      <c r="AC1601" s="1">
        <v>8</v>
      </c>
      <c r="AD1601" s="1">
        <v>8</v>
      </c>
      <c r="AE1601" s="1">
        <v>8</v>
      </c>
      <c r="AF1601" s="1">
        <v>8</v>
      </c>
      <c r="AG1601" s="1">
        <v>8</v>
      </c>
      <c r="AH1601" s="1">
        <v>7</v>
      </c>
      <c r="AI1601" s="1">
        <v>8</v>
      </c>
      <c r="AJ1601" s="1">
        <v>8</v>
      </c>
      <c r="AK1601" s="1">
        <v>8</v>
      </c>
      <c r="AL1601" s="1">
        <v>50.9</v>
      </c>
      <c r="AM1601" s="1">
        <v>50.9</v>
      </c>
      <c r="AN1601" s="1">
        <v>50.9</v>
      </c>
      <c r="AO1601" s="1">
        <v>22.065999999999999</v>
      </c>
      <c r="AP1601" s="1">
        <v>212</v>
      </c>
      <c r="AQ1601" s="1">
        <v>212</v>
      </c>
      <c r="AR1601" s="1">
        <v>0</v>
      </c>
      <c r="AS1601" s="1">
        <v>87.596999999999994</v>
      </c>
      <c r="AT1601" s="1" t="s">
        <v>104</v>
      </c>
      <c r="AU1601" s="1" t="s">
        <v>104</v>
      </c>
      <c r="AV1601" s="1" t="s">
        <v>104</v>
      </c>
      <c r="AW1601" s="1" t="s">
        <v>104</v>
      </c>
      <c r="AX1601" s="1" t="s">
        <v>104</v>
      </c>
      <c r="AY1601" s="1" t="s">
        <v>104</v>
      </c>
      <c r="AZ1601" s="1">
        <v>50.9</v>
      </c>
      <c r="BA1601" s="1">
        <v>50.9</v>
      </c>
      <c r="BB1601" s="1">
        <v>47.2</v>
      </c>
      <c r="BC1601" s="1">
        <v>50.9</v>
      </c>
      <c r="BD1601" s="1">
        <v>50.9</v>
      </c>
      <c r="BE1601" s="1">
        <v>50.9</v>
      </c>
      <c r="BF1601" s="2">
        <v>18878000000</v>
      </c>
      <c r="BG1601" s="2">
        <v>3094800000</v>
      </c>
      <c r="BH1601" s="2">
        <v>3540600000</v>
      </c>
      <c r="BI1601" s="2">
        <v>2967500000</v>
      </c>
      <c r="BJ1601" s="2">
        <v>3609400000</v>
      </c>
      <c r="BK1601" s="2">
        <v>3137800000</v>
      </c>
      <c r="BL1601" s="2">
        <v>2527700000</v>
      </c>
      <c r="BM1601" s="2">
        <v>2359700000</v>
      </c>
      <c r="BN1601" s="2">
        <v>386850000</v>
      </c>
      <c r="BO1601" s="2">
        <v>442580000</v>
      </c>
      <c r="BP1601" s="2">
        <v>370940000</v>
      </c>
      <c r="BQ1601" s="2">
        <v>451180000</v>
      </c>
      <c r="BR1601" s="2">
        <v>392220000</v>
      </c>
      <c r="BS1601" s="2">
        <v>315960000</v>
      </c>
      <c r="BT1601" s="1">
        <v>24</v>
      </c>
      <c r="BU1601" s="1">
        <v>23</v>
      </c>
      <c r="BV1601" s="1">
        <v>18</v>
      </c>
      <c r="BW1601" s="1">
        <v>16</v>
      </c>
      <c r="BX1601" s="1">
        <v>19</v>
      </c>
      <c r="BY1601" s="1">
        <v>18</v>
      </c>
      <c r="BZ1601" s="1">
        <v>118</v>
      </c>
      <c r="CA1601" s="1"/>
      <c r="CB1601" s="1"/>
      <c r="CC1601" s="1"/>
      <c r="CD1601" s="1">
        <v>2142</v>
      </c>
      <c r="CE1601" s="1" t="s">
        <v>15211</v>
      </c>
      <c r="CF1601" s="1" t="s">
        <v>735</v>
      </c>
      <c r="CG1601" s="1" t="s">
        <v>15212</v>
      </c>
      <c r="CH1601" s="1" t="s">
        <v>15213</v>
      </c>
      <c r="CI1601" s="1" t="s">
        <v>15214</v>
      </c>
      <c r="CJ1601" s="1" t="s">
        <v>15215</v>
      </c>
      <c r="CK1601" s="1">
        <v>3322</v>
      </c>
      <c r="CL1601" s="1">
        <v>130</v>
      </c>
      <c r="CM1601" s="1" t="s">
        <v>15209</v>
      </c>
      <c r="CN1601" s="1" t="b">
        <v>0</v>
      </c>
      <c r="CO1601" s="1">
        <v>0</v>
      </c>
      <c r="CP1601" s="5">
        <v>0.21016476881776899</v>
      </c>
      <c r="CQ1601" s="5">
        <v>0.67672278102245598</v>
      </c>
      <c r="CR1601" s="5">
        <v>0.443443774920112</v>
      </c>
      <c r="CS1601" s="5">
        <v>7.73307207990972E-3</v>
      </c>
      <c r="CT1601" s="5">
        <v>3.6425388540394701E-3</v>
      </c>
      <c r="CU1601" s="1" t="b">
        <v>0</v>
      </c>
      <c r="CV1601" s="1" t="b">
        <v>0</v>
      </c>
    </row>
    <row r="1602" spans="1:100" x14ac:dyDescent="0.2">
      <c r="A1602" s="1" t="s">
        <v>15216</v>
      </c>
      <c r="B1602" s="4">
        <v>31.761212033274099</v>
      </c>
      <c r="C1602" s="4">
        <v>31.855490245460501</v>
      </c>
      <c r="D1602" s="4">
        <v>31.5064931690086</v>
      </c>
      <c r="E1602" s="4">
        <v>31.539869601165499</v>
      </c>
      <c r="F1602" s="4">
        <v>31.416492136629198</v>
      </c>
      <c r="G1602" s="4">
        <v>31.3403228819136</v>
      </c>
      <c r="H1602" s="1" t="s">
        <v>15217</v>
      </c>
      <c r="I1602" s="1" t="s">
        <v>15217</v>
      </c>
      <c r="J1602" s="1">
        <v>7</v>
      </c>
      <c r="K1602" s="1">
        <v>7</v>
      </c>
      <c r="L1602" s="1">
        <v>7</v>
      </c>
      <c r="M1602" s="1" t="s">
        <v>15218</v>
      </c>
      <c r="N1602" s="1" t="s">
        <v>15216</v>
      </c>
      <c r="O1602" s="1" t="s">
        <v>4880</v>
      </c>
      <c r="P1602" s="1">
        <v>1</v>
      </c>
      <c r="Q1602" s="1">
        <v>7</v>
      </c>
      <c r="R1602" s="1">
        <v>7</v>
      </c>
      <c r="S1602" s="1">
        <v>7</v>
      </c>
      <c r="T1602" s="1">
        <v>5</v>
      </c>
      <c r="U1602" s="1">
        <v>5</v>
      </c>
      <c r="V1602" s="1">
        <v>6</v>
      </c>
      <c r="W1602" s="1">
        <v>6</v>
      </c>
      <c r="X1602" s="1">
        <v>6</v>
      </c>
      <c r="Y1602" s="1">
        <v>6</v>
      </c>
      <c r="Z1602" s="1">
        <v>5</v>
      </c>
      <c r="AA1602" s="1">
        <v>5</v>
      </c>
      <c r="AB1602" s="1">
        <v>6</v>
      </c>
      <c r="AC1602" s="1">
        <v>6</v>
      </c>
      <c r="AD1602" s="1">
        <v>6</v>
      </c>
      <c r="AE1602" s="1">
        <v>6</v>
      </c>
      <c r="AF1602" s="1">
        <v>5</v>
      </c>
      <c r="AG1602" s="1">
        <v>5</v>
      </c>
      <c r="AH1602" s="1">
        <v>6</v>
      </c>
      <c r="AI1602" s="1">
        <v>6</v>
      </c>
      <c r="AJ1602" s="1">
        <v>6</v>
      </c>
      <c r="AK1602" s="1">
        <v>6</v>
      </c>
      <c r="AL1602" s="1">
        <v>59.1</v>
      </c>
      <c r="AM1602" s="1">
        <v>59.1</v>
      </c>
      <c r="AN1602" s="1">
        <v>59.1</v>
      </c>
      <c r="AO1602" s="1">
        <v>21.494</v>
      </c>
      <c r="AP1602" s="1">
        <v>203</v>
      </c>
      <c r="AQ1602" s="1">
        <v>203</v>
      </c>
      <c r="AR1602" s="1">
        <v>0</v>
      </c>
      <c r="AS1602" s="1">
        <v>114.49</v>
      </c>
      <c r="AT1602" s="1" t="s">
        <v>104</v>
      </c>
      <c r="AU1602" s="1" t="s">
        <v>104</v>
      </c>
      <c r="AV1602" s="1" t="s">
        <v>104</v>
      </c>
      <c r="AW1602" s="1" t="s">
        <v>104</v>
      </c>
      <c r="AX1602" s="1" t="s">
        <v>104</v>
      </c>
      <c r="AY1602" s="1" t="s">
        <v>104</v>
      </c>
      <c r="AZ1602" s="1">
        <v>27.1</v>
      </c>
      <c r="BA1602" s="1">
        <v>27.1</v>
      </c>
      <c r="BB1602" s="1">
        <v>43.8</v>
      </c>
      <c r="BC1602" s="1">
        <v>42.4</v>
      </c>
      <c r="BD1602" s="1">
        <v>42.4</v>
      </c>
      <c r="BE1602" s="1">
        <v>42.4</v>
      </c>
      <c r="BF1602" s="2">
        <v>25528000000</v>
      </c>
      <c r="BG1602" s="2">
        <v>4022800000</v>
      </c>
      <c r="BH1602" s="2">
        <v>4649900000</v>
      </c>
      <c r="BI1602" s="2">
        <v>3969300000</v>
      </c>
      <c r="BJ1602" s="2">
        <v>4858900000</v>
      </c>
      <c r="BK1602" s="2">
        <v>4274300000</v>
      </c>
      <c r="BL1602" s="2">
        <v>3753300000</v>
      </c>
      <c r="BM1602" s="2">
        <v>5105700000</v>
      </c>
      <c r="BN1602" s="2">
        <v>804560000</v>
      </c>
      <c r="BO1602" s="2">
        <v>929980000</v>
      </c>
      <c r="BP1602" s="2">
        <v>793870000</v>
      </c>
      <c r="BQ1602" s="2">
        <v>971780000</v>
      </c>
      <c r="BR1602" s="2">
        <v>854850000</v>
      </c>
      <c r="BS1602" s="2">
        <v>750650000</v>
      </c>
      <c r="BT1602" s="1">
        <v>23</v>
      </c>
      <c r="BU1602" s="1">
        <v>26</v>
      </c>
      <c r="BV1602" s="1">
        <v>25</v>
      </c>
      <c r="BW1602" s="1">
        <v>18</v>
      </c>
      <c r="BX1602" s="1">
        <v>20</v>
      </c>
      <c r="BY1602" s="1">
        <v>18</v>
      </c>
      <c r="BZ1602" s="1">
        <v>130</v>
      </c>
      <c r="CA1602" s="1"/>
      <c r="CB1602" s="1"/>
      <c r="CC1602" s="1"/>
      <c r="CD1602" s="1">
        <v>2225</v>
      </c>
      <c r="CE1602" s="1" t="s">
        <v>15219</v>
      </c>
      <c r="CF1602" s="1" t="s">
        <v>488</v>
      </c>
      <c r="CG1602" s="1" t="s">
        <v>15220</v>
      </c>
      <c r="CH1602" s="1" t="s">
        <v>15221</v>
      </c>
      <c r="CI1602" s="1" t="s">
        <v>15222</v>
      </c>
      <c r="CJ1602" s="1" t="s">
        <v>15223</v>
      </c>
      <c r="CK1602" s="1">
        <v>3474</v>
      </c>
      <c r="CL1602" s="1">
        <v>142</v>
      </c>
      <c r="CM1602" s="1" t="s">
        <v>15217</v>
      </c>
      <c r="CN1602" s="1" t="b">
        <v>0</v>
      </c>
      <c r="CO1602" s="1">
        <v>0</v>
      </c>
      <c r="CP1602" s="5">
        <v>2.0838507929242201E-3</v>
      </c>
      <c r="CQ1602" s="5">
        <v>0.54892336789700102</v>
      </c>
      <c r="CR1602" s="5">
        <v>0.27550360934496299</v>
      </c>
      <c r="CS1602" s="5">
        <v>6.8775114433630394E-2</v>
      </c>
      <c r="CT1602" s="5">
        <v>4.8761678727230799E-2</v>
      </c>
      <c r="CU1602" s="1" t="b">
        <v>0</v>
      </c>
      <c r="CV1602" s="1" t="b">
        <v>0</v>
      </c>
    </row>
    <row r="1603" spans="1:100" x14ac:dyDescent="0.2">
      <c r="A1603" s="1" t="s">
        <v>15224</v>
      </c>
      <c r="B1603" s="4">
        <v>30.5835171800476</v>
      </c>
      <c r="C1603" s="4">
        <v>30.462560059560801</v>
      </c>
      <c r="D1603" s="4">
        <v>30.382573567142199</v>
      </c>
      <c r="E1603" s="4">
        <v>30.0103865192862</v>
      </c>
      <c r="F1603" s="4">
        <v>29.963752082897599</v>
      </c>
      <c r="G1603" s="4">
        <v>30.074058592175401</v>
      </c>
      <c r="H1603" s="1" t="s">
        <v>15225</v>
      </c>
      <c r="I1603" s="1" t="s">
        <v>15225</v>
      </c>
      <c r="J1603" s="1">
        <v>14</v>
      </c>
      <c r="K1603" s="1">
        <v>14</v>
      </c>
      <c r="L1603" s="1">
        <v>14</v>
      </c>
      <c r="M1603" s="1" t="s">
        <v>15226</v>
      </c>
      <c r="N1603" s="1" t="s">
        <v>15224</v>
      </c>
      <c r="O1603" s="1" t="s">
        <v>11469</v>
      </c>
      <c r="P1603" s="1">
        <v>1</v>
      </c>
      <c r="Q1603" s="1">
        <v>14</v>
      </c>
      <c r="R1603" s="1">
        <v>14</v>
      </c>
      <c r="S1603" s="1">
        <v>14</v>
      </c>
      <c r="T1603" s="1">
        <v>13</v>
      </c>
      <c r="U1603" s="1">
        <v>14</v>
      </c>
      <c r="V1603" s="1">
        <v>14</v>
      </c>
      <c r="W1603" s="1">
        <v>13</v>
      </c>
      <c r="X1603" s="1">
        <v>11</v>
      </c>
      <c r="Y1603" s="1">
        <v>13</v>
      </c>
      <c r="Z1603" s="1">
        <v>13</v>
      </c>
      <c r="AA1603" s="1">
        <v>14</v>
      </c>
      <c r="AB1603" s="1">
        <v>14</v>
      </c>
      <c r="AC1603" s="1">
        <v>13</v>
      </c>
      <c r="AD1603" s="1">
        <v>11</v>
      </c>
      <c r="AE1603" s="1">
        <v>13</v>
      </c>
      <c r="AF1603" s="1">
        <v>13</v>
      </c>
      <c r="AG1603" s="1">
        <v>14</v>
      </c>
      <c r="AH1603" s="1">
        <v>14</v>
      </c>
      <c r="AI1603" s="1">
        <v>13</v>
      </c>
      <c r="AJ1603" s="1">
        <v>11</v>
      </c>
      <c r="AK1603" s="1">
        <v>13</v>
      </c>
      <c r="AL1603" s="1">
        <v>76.599999999999994</v>
      </c>
      <c r="AM1603" s="1">
        <v>76.599999999999994</v>
      </c>
      <c r="AN1603" s="1">
        <v>76.599999999999994</v>
      </c>
      <c r="AO1603" s="1">
        <v>23.210999999999999</v>
      </c>
      <c r="AP1603" s="1">
        <v>214</v>
      </c>
      <c r="AQ1603" s="1">
        <v>214</v>
      </c>
      <c r="AR1603" s="1">
        <v>0</v>
      </c>
      <c r="AS1603" s="1">
        <v>116.66</v>
      </c>
      <c r="AT1603" s="1" t="s">
        <v>104</v>
      </c>
      <c r="AU1603" s="1" t="s">
        <v>104</v>
      </c>
      <c r="AV1603" s="1" t="s">
        <v>104</v>
      </c>
      <c r="AW1603" s="1" t="s">
        <v>104</v>
      </c>
      <c r="AX1603" s="1" t="s">
        <v>104</v>
      </c>
      <c r="AY1603" s="1" t="s">
        <v>104</v>
      </c>
      <c r="AZ1603" s="1">
        <v>76.2</v>
      </c>
      <c r="BA1603" s="1">
        <v>76.599999999999994</v>
      </c>
      <c r="BB1603" s="1">
        <v>76.599999999999994</v>
      </c>
      <c r="BC1603" s="1">
        <v>70.599999999999994</v>
      </c>
      <c r="BD1603" s="1">
        <v>66.400000000000006</v>
      </c>
      <c r="BE1603" s="1">
        <v>76.2</v>
      </c>
      <c r="BF1603" s="2">
        <v>10303000000</v>
      </c>
      <c r="BG1603" s="2">
        <v>1713100000</v>
      </c>
      <c r="BH1603" s="2">
        <v>1816500000</v>
      </c>
      <c r="BI1603" s="2">
        <v>1848600000</v>
      </c>
      <c r="BJ1603" s="2">
        <v>1808400000</v>
      </c>
      <c r="BK1603" s="2">
        <v>1633800000</v>
      </c>
      <c r="BL1603" s="2">
        <v>1482900000</v>
      </c>
      <c r="BM1603" s="2">
        <v>735950000</v>
      </c>
      <c r="BN1603" s="2">
        <v>122360000</v>
      </c>
      <c r="BO1603" s="2">
        <v>129750000</v>
      </c>
      <c r="BP1603" s="2">
        <v>132040000</v>
      </c>
      <c r="BQ1603" s="2">
        <v>129170000</v>
      </c>
      <c r="BR1603" s="2">
        <v>116700000</v>
      </c>
      <c r="BS1603" s="2">
        <v>105920000</v>
      </c>
      <c r="BT1603" s="1">
        <v>19</v>
      </c>
      <c r="BU1603" s="1">
        <v>19</v>
      </c>
      <c r="BV1603" s="1">
        <v>16</v>
      </c>
      <c r="BW1603" s="1">
        <v>11</v>
      </c>
      <c r="BX1603" s="1">
        <v>16</v>
      </c>
      <c r="BY1603" s="1">
        <v>13</v>
      </c>
      <c r="BZ1603" s="1">
        <v>94</v>
      </c>
      <c r="CA1603" s="1"/>
      <c r="CB1603" s="1"/>
      <c r="CC1603" s="1"/>
      <c r="CD1603" s="1">
        <v>2171</v>
      </c>
      <c r="CE1603" s="1" t="s">
        <v>15227</v>
      </c>
      <c r="CF1603" s="1" t="s">
        <v>253</v>
      </c>
      <c r="CG1603" s="1" t="s">
        <v>15228</v>
      </c>
      <c r="CH1603" s="1" t="s">
        <v>15229</v>
      </c>
      <c r="CI1603" s="1" t="s">
        <v>15230</v>
      </c>
      <c r="CJ1603" s="1" t="s">
        <v>15231</v>
      </c>
      <c r="CK1603" s="1"/>
      <c r="CL1603" s="1"/>
      <c r="CM1603" s="1" t="s">
        <v>15225</v>
      </c>
      <c r="CN1603" s="1" t="b">
        <v>0</v>
      </c>
      <c r="CO1603" s="1">
        <v>0</v>
      </c>
      <c r="CP1603" s="5">
        <v>0.27604888498364399</v>
      </c>
      <c r="CQ1603" s="5">
        <v>0.644253523277315</v>
      </c>
      <c r="CR1603" s="5">
        <v>0.460151204130479</v>
      </c>
      <c r="CS1603" s="5">
        <v>2.6948945095007699E-3</v>
      </c>
      <c r="CT1603" s="5">
        <v>9.3552710467963499E-4</v>
      </c>
      <c r="CU1603" s="1" t="b">
        <v>0</v>
      </c>
      <c r="CV1603" s="1" t="b">
        <v>0</v>
      </c>
    </row>
    <row r="1604" spans="1:100" x14ac:dyDescent="0.2">
      <c r="A1604" s="1" t="s">
        <v>15232</v>
      </c>
      <c r="B1604" s="4">
        <v>29.5820638902225</v>
      </c>
      <c r="C1604" s="4">
        <v>29.299158049737201</v>
      </c>
      <c r="D1604" s="4">
        <v>29.278458993948401</v>
      </c>
      <c r="E1604" s="4">
        <v>30.203731764697199</v>
      </c>
      <c r="F1604" s="4">
        <v>29.7290193490497</v>
      </c>
      <c r="G1604" s="4">
        <v>30.635904540506498</v>
      </c>
      <c r="H1604" s="1" t="s">
        <v>15233</v>
      </c>
      <c r="I1604" s="1" t="s">
        <v>15233</v>
      </c>
      <c r="J1604" s="1">
        <v>68</v>
      </c>
      <c r="K1604" s="1">
        <v>6</v>
      </c>
      <c r="L1604" s="1">
        <v>6</v>
      </c>
      <c r="M1604" s="1" t="s">
        <v>15234</v>
      </c>
      <c r="N1604" s="1" t="s">
        <v>15232</v>
      </c>
      <c r="O1604" s="1" t="s">
        <v>5711</v>
      </c>
      <c r="P1604" s="1">
        <v>1</v>
      </c>
      <c r="Q1604" s="1">
        <v>68</v>
      </c>
      <c r="R1604" s="1">
        <v>6</v>
      </c>
      <c r="S1604" s="1">
        <v>6</v>
      </c>
      <c r="T1604" s="1">
        <v>64</v>
      </c>
      <c r="U1604" s="1">
        <v>64</v>
      </c>
      <c r="V1604" s="1">
        <v>64</v>
      </c>
      <c r="W1604" s="1">
        <v>64</v>
      </c>
      <c r="X1604" s="1">
        <v>65</v>
      </c>
      <c r="Y1604" s="1">
        <v>66</v>
      </c>
      <c r="Z1604" s="1">
        <v>5</v>
      </c>
      <c r="AA1604" s="1">
        <v>5</v>
      </c>
      <c r="AB1604" s="1">
        <v>4</v>
      </c>
      <c r="AC1604" s="1">
        <v>5</v>
      </c>
      <c r="AD1604" s="1">
        <v>3</v>
      </c>
      <c r="AE1604" s="1">
        <v>5</v>
      </c>
      <c r="AF1604" s="1">
        <v>5</v>
      </c>
      <c r="AG1604" s="1">
        <v>5</v>
      </c>
      <c r="AH1604" s="1">
        <v>4</v>
      </c>
      <c r="AI1604" s="1">
        <v>5</v>
      </c>
      <c r="AJ1604" s="1">
        <v>3</v>
      </c>
      <c r="AK1604" s="1">
        <v>5</v>
      </c>
      <c r="AL1604" s="1">
        <v>59.9</v>
      </c>
      <c r="AM1604" s="1">
        <v>7.7</v>
      </c>
      <c r="AN1604" s="1">
        <v>7.7</v>
      </c>
      <c r="AO1604" s="1">
        <v>131.62</v>
      </c>
      <c r="AP1604" s="1">
        <v>1145</v>
      </c>
      <c r="AQ1604" s="1">
        <v>1145</v>
      </c>
      <c r="AR1604" s="1">
        <v>0</v>
      </c>
      <c r="AS1604" s="1">
        <v>38.628999999999998</v>
      </c>
      <c r="AT1604" s="1" t="s">
        <v>104</v>
      </c>
      <c r="AU1604" s="1" t="s">
        <v>104</v>
      </c>
      <c r="AV1604" s="1" t="s">
        <v>104</v>
      </c>
      <c r="AW1604" s="1" t="s">
        <v>104</v>
      </c>
      <c r="AX1604" s="1" t="s">
        <v>104</v>
      </c>
      <c r="AY1604" s="1" t="s">
        <v>104</v>
      </c>
      <c r="AZ1604" s="1">
        <v>58.2</v>
      </c>
      <c r="BA1604" s="1">
        <v>58.5</v>
      </c>
      <c r="BB1604" s="1">
        <v>56.9</v>
      </c>
      <c r="BC1604" s="1">
        <v>57.4</v>
      </c>
      <c r="BD1604" s="1">
        <v>56.9</v>
      </c>
      <c r="BE1604" s="1">
        <v>58.3</v>
      </c>
      <c r="BF1604" s="2">
        <v>8740900000</v>
      </c>
      <c r="BG1604" s="2">
        <v>957610000</v>
      </c>
      <c r="BH1604" s="2">
        <v>1156800000</v>
      </c>
      <c r="BI1604" s="2">
        <v>1169900000</v>
      </c>
      <c r="BJ1604" s="2">
        <v>1095300000</v>
      </c>
      <c r="BK1604" s="2">
        <v>987590000</v>
      </c>
      <c r="BL1604" s="2">
        <v>3373800000</v>
      </c>
      <c r="BM1604" s="2">
        <v>143290000</v>
      </c>
      <c r="BN1604" s="2">
        <v>15699000</v>
      </c>
      <c r="BO1604" s="2">
        <v>18964000</v>
      </c>
      <c r="BP1604" s="2">
        <v>19179000</v>
      </c>
      <c r="BQ1604" s="2">
        <v>17955000</v>
      </c>
      <c r="BR1604" s="2">
        <v>16190000</v>
      </c>
      <c r="BS1604" s="2">
        <v>55308000</v>
      </c>
      <c r="BT1604" s="1">
        <v>7</v>
      </c>
      <c r="BU1604" s="1">
        <v>6</v>
      </c>
      <c r="BV1604" s="1">
        <v>3</v>
      </c>
      <c r="BW1604" s="1">
        <v>5</v>
      </c>
      <c r="BX1604" s="1">
        <v>7</v>
      </c>
      <c r="BY1604" s="1">
        <v>9</v>
      </c>
      <c r="BZ1604" s="1">
        <v>37</v>
      </c>
      <c r="CA1604" s="1"/>
      <c r="CB1604" s="1"/>
      <c r="CC1604" s="1"/>
      <c r="CD1604" s="1">
        <v>2354</v>
      </c>
      <c r="CE1604" s="1" t="s">
        <v>15235</v>
      </c>
      <c r="CF1604" s="1" t="s">
        <v>15236</v>
      </c>
      <c r="CG1604" s="1" t="s">
        <v>15237</v>
      </c>
      <c r="CH1604" s="1" t="s">
        <v>15238</v>
      </c>
      <c r="CI1604" s="1" t="s">
        <v>15239</v>
      </c>
      <c r="CJ1604" s="1" t="s">
        <v>15240</v>
      </c>
      <c r="CK1604" s="1" t="s">
        <v>15241</v>
      </c>
      <c r="CL1604" s="1" t="s">
        <v>15242</v>
      </c>
      <c r="CM1604" s="1" t="s">
        <v>15233</v>
      </c>
      <c r="CN1604" s="1" t="b">
        <v>0</v>
      </c>
      <c r="CO1604" s="1">
        <v>0</v>
      </c>
      <c r="CP1604" s="5">
        <v>-1.3869743696794701</v>
      </c>
      <c r="CQ1604" s="5">
        <v>-0.21900877721739501</v>
      </c>
      <c r="CR1604" s="5">
        <v>-0.80299157344843097</v>
      </c>
      <c r="CS1604" s="5">
        <v>2.5617456581955401E-2</v>
      </c>
      <c r="CT1604" s="5">
        <v>1.5365907557625701E-2</v>
      </c>
      <c r="CU1604" s="1" t="b">
        <v>0</v>
      </c>
      <c r="CV1604" s="1" t="b">
        <v>0</v>
      </c>
    </row>
    <row r="1605" spans="1:100" x14ac:dyDescent="0.2">
      <c r="A1605" s="1" t="s">
        <v>15243</v>
      </c>
      <c r="B1605" s="4">
        <v>28.0439559452618</v>
      </c>
      <c r="C1605" s="4">
        <v>27.912850423381599</v>
      </c>
      <c r="D1605" s="4">
        <v>28.046352016574001</v>
      </c>
      <c r="E1605" s="4">
        <v>27.4341219491372</v>
      </c>
      <c r="F1605" s="4">
        <v>27.6174386551209</v>
      </c>
      <c r="G1605" s="4">
        <v>27.8227446940787</v>
      </c>
      <c r="H1605" s="1" t="s">
        <v>15244</v>
      </c>
      <c r="I1605" s="1" t="s">
        <v>15244</v>
      </c>
      <c r="J1605" s="1">
        <v>69</v>
      </c>
      <c r="K1605" s="1">
        <v>4</v>
      </c>
      <c r="L1605" s="1">
        <v>2</v>
      </c>
      <c r="M1605" s="1" t="s">
        <v>15245</v>
      </c>
      <c r="N1605" s="1" t="s">
        <v>15243</v>
      </c>
      <c r="O1605" s="1" t="s">
        <v>5711</v>
      </c>
      <c r="P1605" s="1">
        <v>1</v>
      </c>
      <c r="Q1605" s="1">
        <v>69</v>
      </c>
      <c r="R1605" s="1">
        <v>4</v>
      </c>
      <c r="S1605" s="1">
        <v>2</v>
      </c>
      <c r="T1605" s="1">
        <v>64</v>
      </c>
      <c r="U1605" s="1">
        <v>65</v>
      </c>
      <c r="V1605" s="1">
        <v>67</v>
      </c>
      <c r="W1605" s="1">
        <v>65</v>
      </c>
      <c r="X1605" s="1">
        <v>69</v>
      </c>
      <c r="Y1605" s="1">
        <v>68</v>
      </c>
      <c r="Z1605" s="1">
        <v>4</v>
      </c>
      <c r="AA1605" s="1">
        <v>4</v>
      </c>
      <c r="AB1605" s="1">
        <v>4</v>
      </c>
      <c r="AC1605" s="1">
        <v>4</v>
      </c>
      <c r="AD1605" s="1">
        <v>4</v>
      </c>
      <c r="AE1605" s="1">
        <v>4</v>
      </c>
      <c r="AF1605" s="1">
        <v>2</v>
      </c>
      <c r="AG1605" s="1">
        <v>2</v>
      </c>
      <c r="AH1605" s="1">
        <v>2</v>
      </c>
      <c r="AI1605" s="1">
        <v>2</v>
      </c>
      <c r="AJ1605" s="1">
        <v>2</v>
      </c>
      <c r="AK1605" s="1">
        <v>2</v>
      </c>
      <c r="AL1605" s="1">
        <v>56.9</v>
      </c>
      <c r="AM1605" s="1">
        <v>5.6</v>
      </c>
      <c r="AN1605" s="1">
        <v>3.8</v>
      </c>
      <c r="AO1605" s="1">
        <v>131.91999999999999</v>
      </c>
      <c r="AP1605" s="1">
        <v>1145</v>
      </c>
      <c r="AQ1605" s="1">
        <v>1145</v>
      </c>
      <c r="AR1605" s="1">
        <v>0</v>
      </c>
      <c r="AS1605" s="1">
        <v>16.640999999999998</v>
      </c>
      <c r="AT1605" s="1" t="s">
        <v>104</v>
      </c>
      <c r="AU1605" s="1" t="s">
        <v>104</v>
      </c>
      <c r="AV1605" s="1" t="s">
        <v>104</v>
      </c>
      <c r="AW1605" s="1" t="s">
        <v>104</v>
      </c>
      <c r="AX1605" s="1" t="s">
        <v>104</v>
      </c>
      <c r="AY1605" s="1" t="s">
        <v>104</v>
      </c>
      <c r="AZ1605" s="1">
        <v>55</v>
      </c>
      <c r="BA1605" s="1">
        <v>55.5</v>
      </c>
      <c r="BB1605" s="1">
        <v>56.2</v>
      </c>
      <c r="BC1605" s="1">
        <v>54.6</v>
      </c>
      <c r="BD1605" s="1">
        <v>56.9</v>
      </c>
      <c r="BE1605" s="1">
        <v>56.2</v>
      </c>
      <c r="BF1605" s="2">
        <v>1785100000</v>
      </c>
      <c r="BG1605" s="2">
        <v>252120000</v>
      </c>
      <c r="BH1605" s="2">
        <v>257390000</v>
      </c>
      <c r="BI1605" s="2">
        <v>321180000</v>
      </c>
      <c r="BJ1605" s="2">
        <v>301030000</v>
      </c>
      <c r="BK1605" s="2">
        <v>339410000</v>
      </c>
      <c r="BL1605" s="2">
        <v>313920000</v>
      </c>
      <c r="BM1605" s="2">
        <v>28791000</v>
      </c>
      <c r="BN1605" s="2">
        <v>4066500</v>
      </c>
      <c r="BO1605" s="2">
        <v>4151400</v>
      </c>
      <c r="BP1605" s="2">
        <v>5180400</v>
      </c>
      <c r="BQ1605" s="2">
        <v>4855300</v>
      </c>
      <c r="BR1605" s="2">
        <v>5474400</v>
      </c>
      <c r="BS1605" s="2">
        <v>5063100</v>
      </c>
      <c r="BT1605" s="1">
        <v>3</v>
      </c>
      <c r="BU1605" s="1">
        <v>4</v>
      </c>
      <c r="BV1605" s="1">
        <v>4</v>
      </c>
      <c r="BW1605" s="1">
        <v>3</v>
      </c>
      <c r="BX1605" s="1">
        <v>2</v>
      </c>
      <c r="BY1605" s="1">
        <v>5</v>
      </c>
      <c r="BZ1605" s="1">
        <v>21</v>
      </c>
      <c r="CA1605" s="1"/>
      <c r="CB1605" s="1"/>
      <c r="CC1605" s="1"/>
      <c r="CD1605" s="1">
        <v>2356</v>
      </c>
      <c r="CE1605" s="1" t="s">
        <v>15246</v>
      </c>
      <c r="CF1605" s="1" t="s">
        <v>15247</v>
      </c>
      <c r="CG1605" s="1" t="s">
        <v>15248</v>
      </c>
      <c r="CH1605" s="1" t="s">
        <v>15249</v>
      </c>
      <c r="CI1605" s="1" t="s">
        <v>15250</v>
      </c>
      <c r="CJ1605" s="1" t="s">
        <v>15251</v>
      </c>
      <c r="CK1605" s="1" t="s">
        <v>15252</v>
      </c>
      <c r="CL1605" s="1" t="s">
        <v>15253</v>
      </c>
      <c r="CM1605" s="1" t="s">
        <v>15244</v>
      </c>
      <c r="CN1605" s="1" t="b">
        <v>0</v>
      </c>
      <c r="CO1605" s="1">
        <v>0</v>
      </c>
      <c r="CP1605" s="5">
        <v>0.100593933963951</v>
      </c>
      <c r="CQ1605" s="5">
        <v>0.65197479062302799</v>
      </c>
      <c r="CR1605" s="5">
        <v>0.37628436229348899</v>
      </c>
      <c r="CS1605" s="5">
        <v>2.6170673856667201E-2</v>
      </c>
      <c r="CT1605" s="5">
        <v>1.5838510695956098E-2</v>
      </c>
      <c r="CU1605" s="1" t="b">
        <v>0</v>
      </c>
      <c r="CV1605" s="1" t="b">
        <v>0</v>
      </c>
    </row>
    <row r="1606" spans="1:100" x14ac:dyDescent="0.2">
      <c r="A1606" s="1" t="s">
        <v>15254</v>
      </c>
      <c r="B1606" s="4">
        <v>25.939391972953999</v>
      </c>
      <c r="C1606" s="4">
        <v>25.354171616888699</v>
      </c>
      <c r="D1606" s="4">
        <v>25.388670322498101</v>
      </c>
      <c r="E1606" s="4">
        <v>26.371156597568302</v>
      </c>
      <c r="F1606" s="4">
        <v>25.138485241862799</v>
      </c>
      <c r="G1606" s="4">
        <v>25.2542178314552</v>
      </c>
      <c r="H1606" s="1" t="s">
        <v>15255</v>
      </c>
      <c r="I1606" s="1" t="s">
        <v>15255</v>
      </c>
      <c r="J1606" s="1">
        <v>6</v>
      </c>
      <c r="K1606" s="1">
        <v>6</v>
      </c>
      <c r="L1606" s="1">
        <v>6</v>
      </c>
      <c r="M1606" s="1" t="s">
        <v>15256</v>
      </c>
      <c r="N1606" s="1" t="s">
        <v>15254</v>
      </c>
      <c r="O1606" s="1" t="s">
        <v>15257</v>
      </c>
      <c r="P1606" s="1">
        <v>1</v>
      </c>
      <c r="Q1606" s="1">
        <v>6</v>
      </c>
      <c r="R1606" s="1">
        <v>6</v>
      </c>
      <c r="S1606" s="1">
        <v>6</v>
      </c>
      <c r="T1606" s="1">
        <v>4</v>
      </c>
      <c r="U1606" s="1">
        <v>5</v>
      </c>
      <c r="V1606" s="1">
        <v>5</v>
      </c>
      <c r="W1606" s="1">
        <v>4</v>
      </c>
      <c r="X1606" s="1">
        <v>4</v>
      </c>
      <c r="Y1606" s="1">
        <v>5</v>
      </c>
      <c r="Z1606" s="1">
        <v>4</v>
      </c>
      <c r="AA1606" s="1">
        <v>5</v>
      </c>
      <c r="AB1606" s="1">
        <v>5</v>
      </c>
      <c r="AC1606" s="1">
        <v>4</v>
      </c>
      <c r="AD1606" s="1">
        <v>4</v>
      </c>
      <c r="AE1606" s="1">
        <v>5</v>
      </c>
      <c r="AF1606" s="1">
        <v>4</v>
      </c>
      <c r="AG1606" s="1">
        <v>5</v>
      </c>
      <c r="AH1606" s="1">
        <v>5</v>
      </c>
      <c r="AI1606" s="1">
        <v>4</v>
      </c>
      <c r="AJ1606" s="1">
        <v>4</v>
      </c>
      <c r="AK1606" s="1">
        <v>5</v>
      </c>
      <c r="AL1606" s="1">
        <v>15.4</v>
      </c>
      <c r="AM1606" s="1">
        <v>15.4</v>
      </c>
      <c r="AN1606" s="1">
        <v>15.4</v>
      </c>
      <c r="AO1606" s="1">
        <v>54.183</v>
      </c>
      <c r="AP1606" s="1">
        <v>488</v>
      </c>
      <c r="AQ1606" s="1">
        <v>488</v>
      </c>
      <c r="AR1606" s="1">
        <v>0</v>
      </c>
      <c r="AS1606" s="1">
        <v>6.6121999999999996</v>
      </c>
      <c r="AT1606" s="1" t="s">
        <v>104</v>
      </c>
      <c r="AU1606" s="1" t="s">
        <v>104</v>
      </c>
      <c r="AV1606" s="1" t="s">
        <v>104</v>
      </c>
      <c r="AW1606" s="1" t="s">
        <v>104</v>
      </c>
      <c r="AX1606" s="1" t="s">
        <v>104</v>
      </c>
      <c r="AY1606" s="1" t="s">
        <v>104</v>
      </c>
      <c r="AZ1606" s="1">
        <v>10.199999999999999</v>
      </c>
      <c r="BA1606" s="1">
        <v>12.9</v>
      </c>
      <c r="BB1606" s="1">
        <v>12.7</v>
      </c>
      <c r="BC1606" s="1">
        <v>10.5</v>
      </c>
      <c r="BD1606" s="1">
        <v>9.6</v>
      </c>
      <c r="BE1606" s="1">
        <v>12.1</v>
      </c>
      <c r="BF1606" s="2">
        <v>362760000</v>
      </c>
      <c r="BG1606" s="2">
        <v>34817000</v>
      </c>
      <c r="BH1606" s="2">
        <v>48977000</v>
      </c>
      <c r="BI1606" s="2">
        <v>65856000</v>
      </c>
      <c r="BJ1606" s="2">
        <v>75540000</v>
      </c>
      <c r="BK1606" s="2">
        <v>60120000</v>
      </c>
      <c r="BL1606" s="2">
        <v>77444000</v>
      </c>
      <c r="BM1606" s="2">
        <v>12092000</v>
      </c>
      <c r="BN1606" s="2">
        <v>1160600</v>
      </c>
      <c r="BO1606" s="2">
        <v>1632600</v>
      </c>
      <c r="BP1606" s="2">
        <v>2195200</v>
      </c>
      <c r="BQ1606" s="2">
        <v>2518000</v>
      </c>
      <c r="BR1606" s="2">
        <v>2004000</v>
      </c>
      <c r="BS1606" s="2">
        <v>2581500</v>
      </c>
      <c r="BT1606" s="1">
        <v>2</v>
      </c>
      <c r="BU1606" s="1">
        <v>0</v>
      </c>
      <c r="BV1606" s="1">
        <v>1</v>
      </c>
      <c r="BW1606" s="1">
        <v>1</v>
      </c>
      <c r="BX1606" s="1">
        <v>0</v>
      </c>
      <c r="BY1606" s="1">
        <v>1</v>
      </c>
      <c r="BZ1606" s="1">
        <v>5</v>
      </c>
      <c r="CA1606" s="1"/>
      <c r="CB1606" s="1"/>
      <c r="CC1606" s="1"/>
      <c r="CD1606" s="1">
        <v>2234</v>
      </c>
      <c r="CE1606" s="1" t="s">
        <v>15258</v>
      </c>
      <c r="CF1606" s="1" t="s">
        <v>558</v>
      </c>
      <c r="CG1606" s="1" t="s">
        <v>15259</v>
      </c>
      <c r="CH1606" s="1" t="s">
        <v>15260</v>
      </c>
      <c r="CI1606" s="1" t="s">
        <v>15261</v>
      </c>
      <c r="CJ1606" s="1" t="s">
        <v>15262</v>
      </c>
      <c r="CK1606" s="1"/>
      <c r="CL1606" s="1"/>
      <c r="CM1606" s="1" t="s">
        <v>15255</v>
      </c>
      <c r="CN1606" s="1" t="b">
        <v>1</v>
      </c>
      <c r="CO1606" s="1">
        <v>1</v>
      </c>
      <c r="CP1606" s="5">
        <v>-0.92636287791412197</v>
      </c>
      <c r="CQ1606" s="5">
        <v>0.87194570555046502</v>
      </c>
      <c r="CR1606" s="5">
        <v>-2.7208586181828299E-2</v>
      </c>
      <c r="CS1606" s="5">
        <v>0.950374827797005</v>
      </c>
      <c r="CT1606" s="5">
        <v>0.94305214310721797</v>
      </c>
      <c r="CU1606" s="1" t="b">
        <v>0</v>
      </c>
      <c r="CV1606" s="1" t="b">
        <v>0</v>
      </c>
    </row>
    <row r="1607" spans="1:100" x14ac:dyDescent="0.2">
      <c r="A1607" s="1" t="s">
        <v>15263</v>
      </c>
      <c r="B1607" s="4">
        <v>26.1470724479341</v>
      </c>
      <c r="C1607" s="4">
        <v>26.1373129543869</v>
      </c>
      <c r="D1607" s="4">
        <v>26.680566419422298</v>
      </c>
      <c r="E1607" s="4">
        <v>25.930441023318402</v>
      </c>
      <c r="F1607" s="4">
        <v>26.572811115012801</v>
      </c>
      <c r="G1607" s="4">
        <v>26.3975919932364</v>
      </c>
      <c r="H1607" s="1" t="s">
        <v>15264</v>
      </c>
      <c r="I1607" s="1" t="s">
        <v>15264</v>
      </c>
      <c r="J1607" s="1">
        <v>5</v>
      </c>
      <c r="K1607" s="1">
        <v>5</v>
      </c>
      <c r="L1607" s="1">
        <v>5</v>
      </c>
      <c r="M1607" s="1" t="s">
        <v>15265</v>
      </c>
      <c r="N1607" s="1" t="s">
        <v>15263</v>
      </c>
      <c r="O1607" s="1" t="s">
        <v>1499</v>
      </c>
      <c r="P1607" s="1">
        <v>1</v>
      </c>
      <c r="Q1607" s="1">
        <v>5</v>
      </c>
      <c r="R1607" s="1">
        <v>5</v>
      </c>
      <c r="S1607" s="1">
        <v>5</v>
      </c>
      <c r="T1607" s="1">
        <v>4</v>
      </c>
      <c r="U1607" s="1">
        <v>3</v>
      </c>
      <c r="V1607" s="1">
        <v>5</v>
      </c>
      <c r="W1607" s="1">
        <v>4</v>
      </c>
      <c r="X1607" s="1">
        <v>4</v>
      </c>
      <c r="Y1607" s="1">
        <v>4</v>
      </c>
      <c r="Z1607" s="1">
        <v>4</v>
      </c>
      <c r="AA1607" s="1">
        <v>3</v>
      </c>
      <c r="AB1607" s="1">
        <v>5</v>
      </c>
      <c r="AC1607" s="1">
        <v>4</v>
      </c>
      <c r="AD1607" s="1">
        <v>4</v>
      </c>
      <c r="AE1607" s="1">
        <v>4</v>
      </c>
      <c r="AF1607" s="1">
        <v>4</v>
      </c>
      <c r="AG1607" s="1">
        <v>3</v>
      </c>
      <c r="AH1607" s="1">
        <v>5</v>
      </c>
      <c r="AI1607" s="1">
        <v>4</v>
      </c>
      <c r="AJ1607" s="1">
        <v>4</v>
      </c>
      <c r="AK1607" s="1">
        <v>4</v>
      </c>
      <c r="AL1607" s="1">
        <v>6.9</v>
      </c>
      <c r="AM1607" s="1">
        <v>6.9</v>
      </c>
      <c r="AN1607" s="1">
        <v>6.9</v>
      </c>
      <c r="AO1607" s="1">
        <v>76.058999999999997</v>
      </c>
      <c r="AP1607" s="1">
        <v>686</v>
      </c>
      <c r="AQ1607" s="1">
        <v>686</v>
      </c>
      <c r="AR1607" s="1">
        <v>0</v>
      </c>
      <c r="AS1607" s="1">
        <v>10.58</v>
      </c>
      <c r="AT1607" s="1" t="s">
        <v>104</v>
      </c>
      <c r="AU1607" s="1" t="s">
        <v>104</v>
      </c>
      <c r="AV1607" s="1" t="s">
        <v>104</v>
      </c>
      <c r="AW1607" s="1" t="s">
        <v>104</v>
      </c>
      <c r="AX1607" s="1" t="s">
        <v>104</v>
      </c>
      <c r="AY1607" s="1" t="s">
        <v>104</v>
      </c>
      <c r="AZ1607" s="1">
        <v>5.5</v>
      </c>
      <c r="BA1607" s="1">
        <v>4.2</v>
      </c>
      <c r="BB1607" s="1">
        <v>6.9</v>
      </c>
      <c r="BC1607" s="1">
        <v>5.5</v>
      </c>
      <c r="BD1607" s="1">
        <v>5.5</v>
      </c>
      <c r="BE1607" s="1">
        <v>5.5</v>
      </c>
      <c r="BF1607" s="2">
        <v>657170000</v>
      </c>
      <c r="BG1607" s="2">
        <v>72886000</v>
      </c>
      <c r="BH1607" s="2">
        <v>60128000</v>
      </c>
      <c r="BI1607" s="2">
        <v>112710000</v>
      </c>
      <c r="BJ1607" s="2">
        <v>134320000</v>
      </c>
      <c r="BK1607" s="2">
        <v>152140000</v>
      </c>
      <c r="BL1607" s="2">
        <v>124990000</v>
      </c>
      <c r="BM1607" s="2">
        <v>16029000</v>
      </c>
      <c r="BN1607" s="2">
        <v>1777700</v>
      </c>
      <c r="BO1607" s="2">
        <v>1466500</v>
      </c>
      <c r="BP1607" s="2">
        <v>2749000</v>
      </c>
      <c r="BQ1607" s="2">
        <v>3276200</v>
      </c>
      <c r="BR1607" s="2">
        <v>3710800</v>
      </c>
      <c r="BS1607" s="2">
        <v>3048400</v>
      </c>
      <c r="BT1607" s="1">
        <v>1</v>
      </c>
      <c r="BU1607" s="1">
        <v>0</v>
      </c>
      <c r="BV1607" s="1">
        <v>2</v>
      </c>
      <c r="BW1607" s="1">
        <v>1</v>
      </c>
      <c r="BX1607" s="1">
        <v>2</v>
      </c>
      <c r="BY1607" s="1">
        <v>0</v>
      </c>
      <c r="BZ1607" s="1">
        <v>6</v>
      </c>
      <c r="CA1607" s="1"/>
      <c r="CB1607" s="1"/>
      <c r="CC1607" s="1"/>
      <c r="CD1607" s="1">
        <v>2168</v>
      </c>
      <c r="CE1607" s="1" t="s">
        <v>15266</v>
      </c>
      <c r="CF1607" s="1" t="s">
        <v>164</v>
      </c>
      <c r="CG1607" s="1" t="s">
        <v>15267</v>
      </c>
      <c r="CH1607" s="1" t="s">
        <v>15268</v>
      </c>
      <c r="CI1607" s="1" t="s">
        <v>15269</v>
      </c>
      <c r="CJ1607" s="1" t="s">
        <v>15270</v>
      </c>
      <c r="CK1607" s="1"/>
      <c r="CL1607" s="1"/>
      <c r="CM1607" s="1" t="s">
        <v>15264</v>
      </c>
      <c r="CN1607" s="1" t="b">
        <v>0</v>
      </c>
      <c r="CO1607" s="1">
        <v>0</v>
      </c>
      <c r="CP1607" s="5">
        <v>-0.52878732698304998</v>
      </c>
      <c r="CQ1607" s="5">
        <v>0.57152578710014201</v>
      </c>
      <c r="CR1607" s="5">
        <v>2.13692300585464E-2</v>
      </c>
      <c r="CS1607" s="5">
        <v>0.93951315570087901</v>
      </c>
      <c r="CT1607" s="5">
        <v>0.92695281939471696</v>
      </c>
      <c r="CU1607" s="1" t="b">
        <v>0</v>
      </c>
      <c r="CV1607" s="1" t="b">
        <v>0</v>
      </c>
    </row>
    <row r="1608" spans="1:100" x14ac:dyDescent="0.2">
      <c r="A1608" s="1" t="s">
        <v>15271</v>
      </c>
      <c r="B1608" s="4">
        <v>31.1391930375509</v>
      </c>
      <c r="C1608" s="4">
        <v>31.097417715500601</v>
      </c>
      <c r="D1608" s="4">
        <v>31.008450956266</v>
      </c>
      <c r="E1608" s="4">
        <v>30.501613993462399</v>
      </c>
      <c r="F1608" s="4">
        <v>30.575424759098901</v>
      </c>
      <c r="G1608" s="4">
        <v>30.572355770180199</v>
      </c>
      <c r="H1608" s="1" t="s">
        <v>15272</v>
      </c>
      <c r="I1608" s="1" t="s">
        <v>15272</v>
      </c>
      <c r="J1608" s="1">
        <v>22</v>
      </c>
      <c r="K1608" s="1">
        <v>22</v>
      </c>
      <c r="L1608" s="1">
        <v>22</v>
      </c>
      <c r="M1608" s="1" t="s">
        <v>15273</v>
      </c>
      <c r="N1608" s="1" t="s">
        <v>15271</v>
      </c>
      <c r="O1608" s="1" t="s">
        <v>11406</v>
      </c>
      <c r="P1608" s="1">
        <v>1</v>
      </c>
      <c r="Q1608" s="1">
        <v>22</v>
      </c>
      <c r="R1608" s="1">
        <v>22</v>
      </c>
      <c r="S1608" s="1">
        <v>22</v>
      </c>
      <c r="T1608" s="1">
        <v>20</v>
      </c>
      <c r="U1608" s="1">
        <v>20</v>
      </c>
      <c r="V1608" s="1">
        <v>19</v>
      </c>
      <c r="W1608" s="1">
        <v>20</v>
      </c>
      <c r="X1608" s="1">
        <v>21</v>
      </c>
      <c r="Y1608" s="1">
        <v>21</v>
      </c>
      <c r="Z1608" s="1">
        <v>20</v>
      </c>
      <c r="AA1608" s="1">
        <v>20</v>
      </c>
      <c r="AB1608" s="1">
        <v>19</v>
      </c>
      <c r="AC1608" s="1">
        <v>20</v>
      </c>
      <c r="AD1608" s="1">
        <v>21</v>
      </c>
      <c r="AE1608" s="1">
        <v>21</v>
      </c>
      <c r="AF1608" s="1">
        <v>20</v>
      </c>
      <c r="AG1608" s="1">
        <v>20</v>
      </c>
      <c r="AH1608" s="1">
        <v>19</v>
      </c>
      <c r="AI1608" s="1">
        <v>20</v>
      </c>
      <c r="AJ1608" s="1">
        <v>21</v>
      </c>
      <c r="AK1608" s="1">
        <v>21</v>
      </c>
      <c r="AL1608" s="1">
        <v>54.4</v>
      </c>
      <c r="AM1608" s="1">
        <v>54.4</v>
      </c>
      <c r="AN1608" s="1">
        <v>54.4</v>
      </c>
      <c r="AO1608" s="1">
        <v>55.654000000000003</v>
      </c>
      <c r="AP1608" s="1">
        <v>504</v>
      </c>
      <c r="AQ1608" s="1">
        <v>504</v>
      </c>
      <c r="AR1608" s="1">
        <v>0</v>
      </c>
      <c r="AS1608" s="1">
        <v>197.73</v>
      </c>
      <c r="AT1608" s="1" t="s">
        <v>104</v>
      </c>
      <c r="AU1608" s="1" t="s">
        <v>104</v>
      </c>
      <c r="AV1608" s="1" t="s">
        <v>104</v>
      </c>
      <c r="AW1608" s="1" t="s">
        <v>104</v>
      </c>
      <c r="AX1608" s="1" t="s">
        <v>104</v>
      </c>
      <c r="AY1608" s="1" t="s">
        <v>104</v>
      </c>
      <c r="AZ1608" s="1">
        <v>44</v>
      </c>
      <c r="BA1608" s="1">
        <v>44</v>
      </c>
      <c r="BB1608" s="1">
        <v>42.5</v>
      </c>
      <c r="BC1608" s="1">
        <v>52.8</v>
      </c>
      <c r="BD1608" s="1">
        <v>52.8</v>
      </c>
      <c r="BE1608" s="1">
        <v>52.8</v>
      </c>
      <c r="BF1608" s="2">
        <v>14437000000</v>
      </c>
      <c r="BG1608" s="2">
        <v>2408100000</v>
      </c>
      <c r="BH1608" s="2">
        <v>2526200000</v>
      </c>
      <c r="BI1608" s="2">
        <v>2533000000</v>
      </c>
      <c r="BJ1608" s="2">
        <v>2501100000</v>
      </c>
      <c r="BK1608" s="2">
        <v>2459500000</v>
      </c>
      <c r="BL1608" s="2">
        <v>2008700000</v>
      </c>
      <c r="BM1608" s="2">
        <v>601530000</v>
      </c>
      <c r="BN1608" s="2">
        <v>100340000</v>
      </c>
      <c r="BO1608" s="2">
        <v>105260000</v>
      </c>
      <c r="BP1608" s="2">
        <v>105540000</v>
      </c>
      <c r="BQ1608" s="2">
        <v>104210000</v>
      </c>
      <c r="BR1608" s="2">
        <v>102480000</v>
      </c>
      <c r="BS1608" s="2">
        <v>83697000</v>
      </c>
      <c r="BT1608" s="1">
        <v>22</v>
      </c>
      <c r="BU1608" s="1">
        <v>26</v>
      </c>
      <c r="BV1608" s="1">
        <v>28</v>
      </c>
      <c r="BW1608" s="1">
        <v>22</v>
      </c>
      <c r="BX1608" s="1">
        <v>20</v>
      </c>
      <c r="BY1608" s="1">
        <v>18</v>
      </c>
      <c r="BZ1608" s="1">
        <v>136</v>
      </c>
      <c r="CA1608" s="1"/>
      <c r="CB1608" s="1"/>
      <c r="CC1608" s="1"/>
      <c r="CD1608" s="1">
        <v>2188</v>
      </c>
      <c r="CE1608" s="1" t="s">
        <v>15274</v>
      </c>
      <c r="CF1608" s="1" t="s">
        <v>1043</v>
      </c>
      <c r="CG1608" s="1" t="s">
        <v>15275</v>
      </c>
      <c r="CH1608" s="1" t="s">
        <v>15276</v>
      </c>
      <c r="CI1608" s="1" t="s">
        <v>15277</v>
      </c>
      <c r="CJ1608" s="1" t="s">
        <v>15278</v>
      </c>
      <c r="CK1608" s="1" t="s">
        <v>15279</v>
      </c>
      <c r="CL1608" s="1" t="s">
        <v>15280</v>
      </c>
      <c r="CM1608" s="1" t="s">
        <v>15272</v>
      </c>
      <c r="CN1608" s="1" t="b">
        <v>0</v>
      </c>
      <c r="CO1608" s="1">
        <v>0</v>
      </c>
      <c r="CP1608" s="5">
        <v>0.37684233133525702</v>
      </c>
      <c r="CQ1608" s="5">
        <v>0.68693579304879404</v>
      </c>
      <c r="CR1608" s="5">
        <v>0.53188906219202503</v>
      </c>
      <c r="CS1608" s="5">
        <v>7.9376308001969005E-4</v>
      </c>
      <c r="CT1608" s="5">
        <v>1.7403361647490501E-4</v>
      </c>
      <c r="CU1608" s="1" t="b">
        <v>0</v>
      </c>
      <c r="CV1608" s="1" t="b">
        <v>0</v>
      </c>
    </row>
    <row r="1609" spans="1:100" x14ac:dyDescent="0.2">
      <c r="A1609" s="1" t="s">
        <v>15281</v>
      </c>
      <c r="B1609" s="4">
        <v>31.742381168635799</v>
      </c>
      <c r="C1609" s="4">
        <v>31.730566805403701</v>
      </c>
      <c r="D1609" s="4">
        <v>32.0055092720456</v>
      </c>
      <c r="E1609" s="4">
        <v>31.746991894966399</v>
      </c>
      <c r="F1609" s="4">
        <v>31.551238342702899</v>
      </c>
      <c r="G1609" s="4">
        <v>31.495622765869498</v>
      </c>
      <c r="H1609" s="1" t="s">
        <v>15282</v>
      </c>
      <c r="I1609" s="1" t="s">
        <v>15282</v>
      </c>
      <c r="J1609" s="1">
        <v>14</v>
      </c>
      <c r="K1609" s="1">
        <v>14</v>
      </c>
      <c r="L1609" s="1">
        <v>14</v>
      </c>
      <c r="M1609" s="1" t="s">
        <v>15283</v>
      </c>
      <c r="N1609" s="1" t="s">
        <v>15281</v>
      </c>
      <c r="O1609" s="1" t="s">
        <v>11469</v>
      </c>
      <c r="P1609" s="1">
        <v>1</v>
      </c>
      <c r="Q1609" s="1">
        <v>14</v>
      </c>
      <c r="R1609" s="1">
        <v>14</v>
      </c>
      <c r="S1609" s="1">
        <v>14</v>
      </c>
      <c r="T1609" s="1">
        <v>14</v>
      </c>
      <c r="U1609" s="1">
        <v>14</v>
      </c>
      <c r="V1609" s="1">
        <v>13</v>
      </c>
      <c r="W1609" s="1">
        <v>14</v>
      </c>
      <c r="X1609" s="1">
        <v>14</v>
      </c>
      <c r="Y1609" s="1">
        <v>14</v>
      </c>
      <c r="Z1609" s="1">
        <v>14</v>
      </c>
      <c r="AA1609" s="1">
        <v>14</v>
      </c>
      <c r="AB1609" s="1">
        <v>13</v>
      </c>
      <c r="AC1609" s="1">
        <v>14</v>
      </c>
      <c r="AD1609" s="1">
        <v>14</v>
      </c>
      <c r="AE1609" s="1">
        <v>14</v>
      </c>
      <c r="AF1609" s="1">
        <v>14</v>
      </c>
      <c r="AG1609" s="1">
        <v>14</v>
      </c>
      <c r="AH1609" s="1">
        <v>13</v>
      </c>
      <c r="AI1609" s="1">
        <v>14</v>
      </c>
      <c r="AJ1609" s="1">
        <v>14</v>
      </c>
      <c r="AK1609" s="1">
        <v>14</v>
      </c>
      <c r="AL1609" s="1">
        <v>75.7</v>
      </c>
      <c r="AM1609" s="1">
        <v>75.7</v>
      </c>
      <c r="AN1609" s="1">
        <v>75.7</v>
      </c>
      <c r="AO1609" s="1">
        <v>23.81</v>
      </c>
      <c r="AP1609" s="1">
        <v>214</v>
      </c>
      <c r="AQ1609" s="1">
        <v>214</v>
      </c>
      <c r="AR1609" s="1">
        <v>0</v>
      </c>
      <c r="AS1609" s="1">
        <v>125.81</v>
      </c>
      <c r="AT1609" s="1" t="s">
        <v>104</v>
      </c>
      <c r="AU1609" s="1" t="s">
        <v>104</v>
      </c>
      <c r="AV1609" s="1" t="s">
        <v>104</v>
      </c>
      <c r="AW1609" s="1" t="s">
        <v>104</v>
      </c>
      <c r="AX1609" s="1" t="s">
        <v>104</v>
      </c>
      <c r="AY1609" s="1" t="s">
        <v>104</v>
      </c>
      <c r="AZ1609" s="1">
        <v>75.7</v>
      </c>
      <c r="BA1609" s="1">
        <v>75.7</v>
      </c>
      <c r="BB1609" s="1">
        <v>72</v>
      </c>
      <c r="BC1609" s="1">
        <v>75.7</v>
      </c>
      <c r="BD1609" s="1">
        <v>75.7</v>
      </c>
      <c r="BE1609" s="1">
        <v>75.7</v>
      </c>
      <c r="BF1609" s="2">
        <v>29627000000</v>
      </c>
      <c r="BG1609" s="2">
        <v>4233900000</v>
      </c>
      <c r="BH1609" s="2">
        <v>4392900000</v>
      </c>
      <c r="BI1609" s="2">
        <v>5617000000</v>
      </c>
      <c r="BJ1609" s="2">
        <v>5743000000</v>
      </c>
      <c r="BK1609" s="2">
        <v>5227200000</v>
      </c>
      <c r="BL1609" s="2">
        <v>4413100000</v>
      </c>
      <c r="BM1609" s="2">
        <v>1975100000</v>
      </c>
      <c r="BN1609" s="2">
        <v>282260000</v>
      </c>
      <c r="BO1609" s="2">
        <v>292860000</v>
      </c>
      <c r="BP1609" s="2">
        <v>374470000</v>
      </c>
      <c r="BQ1609" s="2">
        <v>382870000</v>
      </c>
      <c r="BR1609" s="2">
        <v>348480000</v>
      </c>
      <c r="BS1609" s="2">
        <v>294210000</v>
      </c>
      <c r="BT1609" s="1">
        <v>46</v>
      </c>
      <c r="BU1609" s="1">
        <v>44</v>
      </c>
      <c r="BV1609" s="1">
        <v>49</v>
      </c>
      <c r="BW1609" s="1">
        <v>49</v>
      </c>
      <c r="BX1609" s="1">
        <v>42</v>
      </c>
      <c r="BY1609" s="1">
        <v>44</v>
      </c>
      <c r="BZ1609" s="1">
        <v>274</v>
      </c>
      <c r="CA1609" s="1"/>
      <c r="CB1609" s="1"/>
      <c r="CC1609" s="1"/>
      <c r="CD1609" s="1">
        <v>2357</v>
      </c>
      <c r="CE1609" s="1" t="s">
        <v>15284</v>
      </c>
      <c r="CF1609" s="1" t="s">
        <v>253</v>
      </c>
      <c r="CG1609" s="1" t="s">
        <v>15285</v>
      </c>
      <c r="CH1609" s="1" t="s">
        <v>15286</v>
      </c>
      <c r="CI1609" s="1" t="s">
        <v>15287</v>
      </c>
      <c r="CJ1609" s="1" t="s">
        <v>15288</v>
      </c>
      <c r="CK1609" s="1" t="s">
        <v>15289</v>
      </c>
      <c r="CL1609" s="1" t="s">
        <v>15290</v>
      </c>
      <c r="CM1609" s="1" t="s">
        <v>15282</v>
      </c>
      <c r="CN1609" s="1" t="b">
        <v>0</v>
      </c>
      <c r="CO1609" s="1">
        <v>0</v>
      </c>
      <c r="CP1609" s="5">
        <v>-4.2307192750110099E-2</v>
      </c>
      <c r="CQ1609" s="5">
        <v>0.49871002111431501</v>
      </c>
      <c r="CR1609" s="5">
        <v>0.22820141418210199</v>
      </c>
      <c r="CS1609" s="5">
        <v>0.111110393482447</v>
      </c>
      <c r="CT1609" s="5">
        <v>8.4224054952603405E-2</v>
      </c>
      <c r="CU1609" s="1" t="b">
        <v>0</v>
      </c>
      <c r="CV1609" s="1" t="b">
        <v>0</v>
      </c>
    </row>
    <row r="1610" spans="1:100" x14ac:dyDescent="0.2">
      <c r="A1610" s="1" t="s">
        <v>15291</v>
      </c>
      <c r="B1610" s="4">
        <v>25.4797893901608</v>
      </c>
      <c r="C1610" s="4">
        <v>25.549836595447999</v>
      </c>
      <c r="D1610" s="4">
        <v>25.590379859963299</v>
      </c>
      <c r="E1610" s="4">
        <v>27.527310908798601</v>
      </c>
      <c r="F1610" s="4">
        <v>27.4718128714584</v>
      </c>
      <c r="G1610" s="4">
        <v>27.160868078035101</v>
      </c>
      <c r="H1610" s="1" t="s">
        <v>15292</v>
      </c>
      <c r="I1610" s="1" t="s">
        <v>15292</v>
      </c>
      <c r="J1610" s="1">
        <v>3</v>
      </c>
      <c r="K1610" s="1">
        <v>3</v>
      </c>
      <c r="L1610" s="1">
        <v>3</v>
      </c>
      <c r="M1610" s="1" t="s">
        <v>15293</v>
      </c>
      <c r="N1610" s="1" t="s">
        <v>15291</v>
      </c>
      <c r="O1610" s="1" t="s">
        <v>6564</v>
      </c>
      <c r="P1610" s="1">
        <v>1</v>
      </c>
      <c r="Q1610" s="1">
        <v>3</v>
      </c>
      <c r="R1610" s="1">
        <v>3</v>
      </c>
      <c r="S1610" s="1">
        <v>3</v>
      </c>
      <c r="T1610" s="1">
        <v>2</v>
      </c>
      <c r="U1610" s="1">
        <v>1</v>
      </c>
      <c r="V1610" s="1">
        <v>2</v>
      </c>
      <c r="W1610" s="1">
        <v>3</v>
      </c>
      <c r="X1610" s="1">
        <v>3</v>
      </c>
      <c r="Y1610" s="1">
        <v>3</v>
      </c>
      <c r="Z1610" s="1">
        <v>2</v>
      </c>
      <c r="AA1610" s="1">
        <v>1</v>
      </c>
      <c r="AB1610" s="1">
        <v>2</v>
      </c>
      <c r="AC1610" s="1">
        <v>3</v>
      </c>
      <c r="AD1610" s="1">
        <v>3</v>
      </c>
      <c r="AE1610" s="1">
        <v>3</v>
      </c>
      <c r="AF1610" s="1">
        <v>2</v>
      </c>
      <c r="AG1610" s="1">
        <v>1</v>
      </c>
      <c r="AH1610" s="1">
        <v>2</v>
      </c>
      <c r="AI1610" s="1">
        <v>3</v>
      </c>
      <c r="AJ1610" s="1">
        <v>3</v>
      </c>
      <c r="AK1610" s="1">
        <v>3</v>
      </c>
      <c r="AL1610" s="1">
        <v>38.799999999999997</v>
      </c>
      <c r="AM1610" s="1">
        <v>38.799999999999997</v>
      </c>
      <c r="AN1610" s="1">
        <v>38.799999999999997</v>
      </c>
      <c r="AO1610" s="1">
        <v>16.289000000000001</v>
      </c>
      <c r="AP1610" s="1">
        <v>152</v>
      </c>
      <c r="AQ1610" s="1">
        <v>152</v>
      </c>
      <c r="AR1610" s="1">
        <v>0</v>
      </c>
      <c r="AS1610" s="1">
        <v>70.608000000000004</v>
      </c>
      <c r="AT1610" s="1" t="s">
        <v>486</v>
      </c>
      <c r="AU1610" s="1" t="s">
        <v>104</v>
      </c>
      <c r="AV1610" s="1" t="s">
        <v>104</v>
      </c>
      <c r="AW1610" s="1" t="s">
        <v>104</v>
      </c>
      <c r="AX1610" s="1" t="s">
        <v>104</v>
      </c>
      <c r="AY1610" s="1" t="s">
        <v>104</v>
      </c>
      <c r="AZ1610" s="1">
        <v>21.1</v>
      </c>
      <c r="BA1610" s="1">
        <v>14.5</v>
      </c>
      <c r="BB1610" s="1">
        <v>21.1</v>
      </c>
      <c r="BC1610" s="1">
        <v>38.799999999999997</v>
      </c>
      <c r="BD1610" s="1">
        <v>38.799999999999997</v>
      </c>
      <c r="BE1610" s="1">
        <v>38.799999999999997</v>
      </c>
      <c r="BF1610" s="2">
        <v>921840000</v>
      </c>
      <c r="BG1610" s="2">
        <v>54568000</v>
      </c>
      <c r="BH1610" s="2">
        <v>53034000</v>
      </c>
      <c r="BI1610" s="2">
        <v>68108000</v>
      </c>
      <c r="BJ1610" s="2">
        <v>278310000</v>
      </c>
      <c r="BK1610" s="2">
        <v>269850000</v>
      </c>
      <c r="BL1610" s="2">
        <v>197970000</v>
      </c>
      <c r="BM1610" s="2">
        <v>184370000</v>
      </c>
      <c r="BN1610" s="2">
        <v>10914000</v>
      </c>
      <c r="BO1610" s="2">
        <v>10607000</v>
      </c>
      <c r="BP1610" s="2">
        <v>13622000</v>
      </c>
      <c r="BQ1610" s="2">
        <v>55662000</v>
      </c>
      <c r="BR1610" s="2">
        <v>53970000</v>
      </c>
      <c r="BS1610" s="2">
        <v>39594000</v>
      </c>
      <c r="BT1610" s="1">
        <v>0</v>
      </c>
      <c r="BU1610" s="1">
        <v>0</v>
      </c>
      <c r="BV1610" s="1">
        <v>1</v>
      </c>
      <c r="BW1610" s="1">
        <v>2</v>
      </c>
      <c r="BX1610" s="1">
        <v>2</v>
      </c>
      <c r="BY1610" s="1">
        <v>2</v>
      </c>
      <c r="BZ1610" s="1">
        <v>7</v>
      </c>
      <c r="CA1610" s="1"/>
      <c r="CB1610" s="1"/>
      <c r="CC1610" s="1"/>
      <c r="CD1610" s="1">
        <v>2167</v>
      </c>
      <c r="CE1610" s="1" t="s">
        <v>15294</v>
      </c>
      <c r="CF1610" s="1" t="s">
        <v>293</v>
      </c>
      <c r="CG1610" s="1" t="s">
        <v>15295</v>
      </c>
      <c r="CH1610" s="1" t="s">
        <v>15296</v>
      </c>
      <c r="CI1610" s="1" t="s">
        <v>15297</v>
      </c>
      <c r="CJ1610" s="1" t="s">
        <v>15298</v>
      </c>
      <c r="CK1610" s="1"/>
      <c r="CL1610" s="1"/>
      <c r="CM1610" s="1" t="s">
        <v>15292</v>
      </c>
      <c r="CN1610" s="1" t="b">
        <v>0</v>
      </c>
      <c r="CO1610" s="1">
        <v>0</v>
      </c>
      <c r="CP1610" s="5">
        <v>-2.1185610148777099</v>
      </c>
      <c r="CQ1610" s="5">
        <v>-1.5747629936022101</v>
      </c>
      <c r="CR1610" s="5">
        <v>-1.84666200423996</v>
      </c>
      <c r="CS1610" s="5">
        <v>6.2916514044704798E-5</v>
      </c>
      <c r="CT1610" s="5">
        <v>3.7570467388549198E-6</v>
      </c>
      <c r="CU1610" s="1" t="b">
        <v>1</v>
      </c>
      <c r="CV1610" s="1" t="b">
        <v>1</v>
      </c>
    </row>
    <row r="1611" spans="1:100" x14ac:dyDescent="0.2">
      <c r="A1611" s="1" t="s">
        <v>15299</v>
      </c>
      <c r="B1611" s="4">
        <v>29.805258749559901</v>
      </c>
      <c r="C1611" s="4">
        <v>29.718687552137499</v>
      </c>
      <c r="D1611" s="4">
        <v>29.803658558658999</v>
      </c>
      <c r="E1611" s="4">
        <v>30.036298351910101</v>
      </c>
      <c r="F1611" s="4">
        <v>30.079027915401198</v>
      </c>
      <c r="G1611" s="4">
        <v>29.846760786898599</v>
      </c>
      <c r="H1611" s="1" t="s">
        <v>15300</v>
      </c>
      <c r="I1611" s="1" t="s">
        <v>15300</v>
      </c>
      <c r="J1611" s="1">
        <v>7</v>
      </c>
      <c r="K1611" s="1">
        <v>7</v>
      </c>
      <c r="L1611" s="1">
        <v>7</v>
      </c>
      <c r="M1611" s="1" t="s">
        <v>15301</v>
      </c>
      <c r="N1611" s="1" t="s">
        <v>15299</v>
      </c>
      <c r="O1611" s="1" t="s">
        <v>6564</v>
      </c>
      <c r="P1611" s="1">
        <v>1</v>
      </c>
      <c r="Q1611" s="1">
        <v>7</v>
      </c>
      <c r="R1611" s="1">
        <v>7</v>
      </c>
      <c r="S1611" s="1">
        <v>7</v>
      </c>
      <c r="T1611" s="1">
        <v>6</v>
      </c>
      <c r="U1611" s="1">
        <v>6</v>
      </c>
      <c r="V1611" s="1">
        <v>7</v>
      </c>
      <c r="W1611" s="1">
        <v>7</v>
      </c>
      <c r="X1611" s="1">
        <v>7</v>
      </c>
      <c r="Y1611" s="1">
        <v>7</v>
      </c>
      <c r="Z1611" s="1">
        <v>6</v>
      </c>
      <c r="AA1611" s="1">
        <v>6</v>
      </c>
      <c r="AB1611" s="1">
        <v>7</v>
      </c>
      <c r="AC1611" s="1">
        <v>7</v>
      </c>
      <c r="AD1611" s="1">
        <v>7</v>
      </c>
      <c r="AE1611" s="1">
        <v>7</v>
      </c>
      <c r="AF1611" s="1">
        <v>6</v>
      </c>
      <c r="AG1611" s="1">
        <v>6</v>
      </c>
      <c r="AH1611" s="1">
        <v>7</v>
      </c>
      <c r="AI1611" s="1">
        <v>7</v>
      </c>
      <c r="AJ1611" s="1">
        <v>7</v>
      </c>
      <c r="AK1611" s="1">
        <v>7</v>
      </c>
      <c r="AL1611" s="1">
        <v>49.2</v>
      </c>
      <c r="AM1611" s="1">
        <v>49.2</v>
      </c>
      <c r="AN1611" s="1">
        <v>49.2</v>
      </c>
      <c r="AO1611" s="1">
        <v>20.082999999999998</v>
      </c>
      <c r="AP1611" s="1">
        <v>183</v>
      </c>
      <c r="AQ1611" s="1">
        <v>183</v>
      </c>
      <c r="AR1611" s="1">
        <v>0</v>
      </c>
      <c r="AS1611" s="1">
        <v>111.58</v>
      </c>
      <c r="AT1611" s="1" t="s">
        <v>104</v>
      </c>
      <c r="AU1611" s="1" t="s">
        <v>104</v>
      </c>
      <c r="AV1611" s="1" t="s">
        <v>104</v>
      </c>
      <c r="AW1611" s="1" t="s">
        <v>104</v>
      </c>
      <c r="AX1611" s="1" t="s">
        <v>104</v>
      </c>
      <c r="AY1611" s="1" t="s">
        <v>104</v>
      </c>
      <c r="AZ1611" s="1">
        <v>44.3</v>
      </c>
      <c r="BA1611" s="1">
        <v>44.3</v>
      </c>
      <c r="BB1611" s="1">
        <v>49.2</v>
      </c>
      <c r="BC1611" s="1">
        <v>49.2</v>
      </c>
      <c r="BD1611" s="1">
        <v>49.2</v>
      </c>
      <c r="BE1611" s="1">
        <v>49.2</v>
      </c>
      <c r="BF1611" s="2">
        <v>8078200000</v>
      </c>
      <c r="BG1611" s="2">
        <v>960420000</v>
      </c>
      <c r="BH1611" s="2">
        <v>1059300000</v>
      </c>
      <c r="BI1611" s="2">
        <v>1132700000</v>
      </c>
      <c r="BJ1611" s="2">
        <v>1804000000</v>
      </c>
      <c r="BK1611" s="2">
        <v>1778100000</v>
      </c>
      <c r="BL1611" s="2">
        <v>1343600000</v>
      </c>
      <c r="BM1611" s="2">
        <v>673180000</v>
      </c>
      <c r="BN1611" s="2">
        <v>80035000</v>
      </c>
      <c r="BO1611" s="2">
        <v>88275000</v>
      </c>
      <c r="BP1611" s="2">
        <v>94393000</v>
      </c>
      <c r="BQ1611" s="2">
        <v>150330000</v>
      </c>
      <c r="BR1611" s="2">
        <v>148180000</v>
      </c>
      <c r="BS1611" s="2">
        <v>111960000</v>
      </c>
      <c r="BT1611" s="1">
        <v>13</v>
      </c>
      <c r="BU1611" s="1">
        <v>13</v>
      </c>
      <c r="BV1611" s="1">
        <v>11</v>
      </c>
      <c r="BW1611" s="1">
        <v>15</v>
      </c>
      <c r="BX1611" s="1">
        <v>16</v>
      </c>
      <c r="BY1611" s="1">
        <v>11</v>
      </c>
      <c r="BZ1611" s="1">
        <v>79</v>
      </c>
      <c r="CA1611" s="1"/>
      <c r="CB1611" s="1"/>
      <c r="CC1611" s="1"/>
      <c r="CD1611" s="1">
        <v>2172</v>
      </c>
      <c r="CE1611" s="1" t="s">
        <v>15302</v>
      </c>
      <c r="CF1611" s="1" t="s">
        <v>488</v>
      </c>
      <c r="CG1611" s="1" t="s">
        <v>15303</v>
      </c>
      <c r="CH1611" s="1" t="s">
        <v>15304</v>
      </c>
      <c r="CI1611" s="1" t="s">
        <v>15305</v>
      </c>
      <c r="CJ1611" s="1" t="s">
        <v>15306</v>
      </c>
      <c r="CK1611" s="1" t="s">
        <v>15307</v>
      </c>
      <c r="CL1611" s="1" t="s">
        <v>15308</v>
      </c>
      <c r="CM1611" s="1" t="s">
        <v>15300</v>
      </c>
      <c r="CN1611" s="1" t="b">
        <v>0</v>
      </c>
      <c r="CO1611" s="1">
        <v>0</v>
      </c>
      <c r="CP1611" s="5">
        <v>-0.411622457475118</v>
      </c>
      <c r="CQ1611" s="5">
        <v>-1.13656717605372E-2</v>
      </c>
      <c r="CR1611" s="5">
        <v>-0.21149406461782799</v>
      </c>
      <c r="CS1611" s="5">
        <v>5.9642819458807998E-2</v>
      </c>
      <c r="CT1611" s="5">
        <v>4.1516080211523199E-2</v>
      </c>
      <c r="CU1611" s="1" t="b">
        <v>0</v>
      </c>
      <c r="CV1611" s="1" t="b">
        <v>0</v>
      </c>
    </row>
    <row r="1612" spans="1:100" x14ac:dyDescent="0.2">
      <c r="A1612" s="1" t="s">
        <v>15309</v>
      </c>
      <c r="B1612" s="4">
        <v>25.7214282102378</v>
      </c>
      <c r="C1612" s="4">
        <v>25.647297239256201</v>
      </c>
      <c r="D1612" s="4">
        <v>25.854789074419699</v>
      </c>
      <c r="E1612" s="4">
        <v>27.812070440452199</v>
      </c>
      <c r="F1612" s="4">
        <v>27.632147001473399</v>
      </c>
      <c r="G1612" s="4">
        <v>27.392474917531398</v>
      </c>
      <c r="H1612" s="1" t="s">
        <v>15310</v>
      </c>
      <c r="I1612" s="1" t="s">
        <v>15310</v>
      </c>
      <c r="J1612" s="1">
        <v>3</v>
      </c>
      <c r="K1612" s="1">
        <v>3</v>
      </c>
      <c r="L1612" s="1">
        <v>3</v>
      </c>
      <c r="M1612" s="1" t="s">
        <v>15311</v>
      </c>
      <c r="N1612" s="1" t="s">
        <v>15309</v>
      </c>
      <c r="O1612" s="1" t="s">
        <v>4880</v>
      </c>
      <c r="P1612" s="1">
        <v>1</v>
      </c>
      <c r="Q1612" s="1">
        <v>3</v>
      </c>
      <c r="R1612" s="1">
        <v>3</v>
      </c>
      <c r="S1612" s="1">
        <v>3</v>
      </c>
      <c r="T1612" s="1">
        <v>2</v>
      </c>
      <c r="U1612" s="1">
        <v>3</v>
      </c>
      <c r="V1612" s="1">
        <v>3</v>
      </c>
      <c r="W1612" s="1">
        <v>3</v>
      </c>
      <c r="X1612" s="1">
        <v>3</v>
      </c>
      <c r="Y1612" s="1">
        <v>3</v>
      </c>
      <c r="Z1612" s="1">
        <v>2</v>
      </c>
      <c r="AA1612" s="1">
        <v>3</v>
      </c>
      <c r="AB1612" s="1">
        <v>3</v>
      </c>
      <c r="AC1612" s="1">
        <v>3</v>
      </c>
      <c r="AD1612" s="1">
        <v>3</v>
      </c>
      <c r="AE1612" s="1">
        <v>3</v>
      </c>
      <c r="AF1612" s="1">
        <v>2</v>
      </c>
      <c r="AG1612" s="1">
        <v>3</v>
      </c>
      <c r="AH1612" s="1">
        <v>3</v>
      </c>
      <c r="AI1612" s="1">
        <v>3</v>
      </c>
      <c r="AJ1612" s="1">
        <v>3</v>
      </c>
      <c r="AK1612" s="1">
        <v>3</v>
      </c>
      <c r="AL1612" s="1">
        <v>41.9</v>
      </c>
      <c r="AM1612" s="1">
        <v>41.9</v>
      </c>
      <c r="AN1612" s="1">
        <v>41.9</v>
      </c>
      <c r="AO1612" s="1">
        <v>15.146000000000001</v>
      </c>
      <c r="AP1612" s="1">
        <v>136</v>
      </c>
      <c r="AQ1612" s="1">
        <v>136</v>
      </c>
      <c r="AR1612" s="1">
        <v>0</v>
      </c>
      <c r="AS1612" s="1">
        <v>40.353000000000002</v>
      </c>
      <c r="AT1612" s="1" t="s">
        <v>104</v>
      </c>
      <c r="AU1612" s="1" t="s">
        <v>104</v>
      </c>
      <c r="AV1612" s="1" t="s">
        <v>104</v>
      </c>
      <c r="AW1612" s="1" t="s">
        <v>104</v>
      </c>
      <c r="AX1612" s="1" t="s">
        <v>104</v>
      </c>
      <c r="AY1612" s="1" t="s">
        <v>104</v>
      </c>
      <c r="AZ1612" s="1">
        <v>22.1</v>
      </c>
      <c r="BA1612" s="1">
        <v>41.9</v>
      </c>
      <c r="BB1612" s="1">
        <v>41.9</v>
      </c>
      <c r="BC1612" s="1">
        <v>41.9</v>
      </c>
      <c r="BD1612" s="1">
        <v>41.9</v>
      </c>
      <c r="BE1612" s="1">
        <v>41.9</v>
      </c>
      <c r="BF1612" s="2">
        <v>1281400000</v>
      </c>
      <c r="BG1612" s="2">
        <v>80834000</v>
      </c>
      <c r="BH1612" s="2">
        <v>89996000</v>
      </c>
      <c r="BI1612" s="2">
        <v>103030000</v>
      </c>
      <c r="BJ1612" s="2">
        <v>386640000</v>
      </c>
      <c r="BK1612" s="2">
        <v>362530000</v>
      </c>
      <c r="BL1612" s="2">
        <v>258330000</v>
      </c>
      <c r="BM1612" s="2">
        <v>142370000</v>
      </c>
      <c r="BN1612" s="2">
        <v>8981500</v>
      </c>
      <c r="BO1612" s="2">
        <v>9999500</v>
      </c>
      <c r="BP1612" s="2">
        <v>11447000</v>
      </c>
      <c r="BQ1612" s="2">
        <v>42960000</v>
      </c>
      <c r="BR1612" s="2">
        <v>40281000</v>
      </c>
      <c r="BS1612" s="2">
        <v>28703000</v>
      </c>
      <c r="BT1612" s="1">
        <v>2</v>
      </c>
      <c r="BU1612" s="1">
        <v>1</v>
      </c>
      <c r="BV1612" s="1">
        <v>1</v>
      </c>
      <c r="BW1612" s="1">
        <v>6</v>
      </c>
      <c r="BX1612" s="1">
        <v>4</v>
      </c>
      <c r="BY1612" s="1">
        <v>5</v>
      </c>
      <c r="BZ1612" s="1">
        <v>19</v>
      </c>
      <c r="CA1612" s="1"/>
      <c r="CB1612" s="1"/>
      <c r="CC1612" s="1"/>
      <c r="CD1612" s="1">
        <v>2169</v>
      </c>
      <c r="CE1612" s="1" t="s">
        <v>15312</v>
      </c>
      <c r="CF1612" s="1" t="s">
        <v>293</v>
      </c>
      <c r="CG1612" s="1" t="s">
        <v>15313</v>
      </c>
      <c r="CH1612" s="1" t="s">
        <v>15314</v>
      </c>
      <c r="CI1612" s="1" t="s">
        <v>15315</v>
      </c>
      <c r="CJ1612" s="1" t="s">
        <v>15316</v>
      </c>
      <c r="CK1612" s="1">
        <v>3373</v>
      </c>
      <c r="CL1612" s="1">
        <v>127</v>
      </c>
      <c r="CM1612" s="1" t="s">
        <v>15310</v>
      </c>
      <c r="CN1612" s="1" t="b">
        <v>0</v>
      </c>
      <c r="CO1612" s="1">
        <v>0</v>
      </c>
      <c r="CP1612" s="5">
        <v>-2.1748631235515501</v>
      </c>
      <c r="CQ1612" s="5">
        <v>-1.5672554334773301</v>
      </c>
      <c r="CR1612" s="5">
        <v>-1.87105927851444</v>
      </c>
      <c r="CS1612" s="5">
        <v>8.9388365074244603E-5</v>
      </c>
      <c r="CT1612" s="5">
        <v>6.5726739025179896E-6</v>
      </c>
      <c r="CU1612" s="1" t="b">
        <v>1</v>
      </c>
      <c r="CV1612" s="1" t="b">
        <v>1</v>
      </c>
    </row>
    <row r="1613" spans="1:100" x14ac:dyDescent="0.2">
      <c r="A1613" s="1" t="s">
        <v>15317</v>
      </c>
      <c r="B1613" s="4">
        <v>29.7504542719699</v>
      </c>
      <c r="C1613" s="4">
        <v>30.053620017038099</v>
      </c>
      <c r="D1613" s="4">
        <v>29.648576605916301</v>
      </c>
      <c r="E1613" s="4">
        <v>28.258087941187799</v>
      </c>
      <c r="F1613" s="4">
        <v>28.185888604280098</v>
      </c>
      <c r="G1613" s="4">
        <v>27.889309087107399</v>
      </c>
      <c r="H1613" s="1" t="s">
        <v>15318</v>
      </c>
      <c r="I1613" s="1" t="s">
        <v>15318</v>
      </c>
      <c r="J1613" s="1">
        <v>12</v>
      </c>
      <c r="K1613" s="1">
        <v>12</v>
      </c>
      <c r="L1613" s="1">
        <v>12</v>
      </c>
      <c r="M1613" s="1" t="s">
        <v>15319</v>
      </c>
      <c r="N1613" s="1" t="s">
        <v>15317</v>
      </c>
      <c r="O1613" s="1" t="s">
        <v>15320</v>
      </c>
      <c r="P1613" s="1">
        <v>1</v>
      </c>
      <c r="Q1613" s="1">
        <v>12</v>
      </c>
      <c r="R1613" s="1">
        <v>12</v>
      </c>
      <c r="S1613" s="1">
        <v>12</v>
      </c>
      <c r="T1613" s="1">
        <v>11</v>
      </c>
      <c r="U1613" s="1">
        <v>11</v>
      </c>
      <c r="V1613" s="1">
        <v>12</v>
      </c>
      <c r="W1613" s="1">
        <v>9</v>
      </c>
      <c r="X1613" s="1">
        <v>7</v>
      </c>
      <c r="Y1613" s="1">
        <v>5</v>
      </c>
      <c r="Z1613" s="1">
        <v>11</v>
      </c>
      <c r="AA1613" s="1">
        <v>11</v>
      </c>
      <c r="AB1613" s="1">
        <v>12</v>
      </c>
      <c r="AC1613" s="1">
        <v>9</v>
      </c>
      <c r="AD1613" s="1">
        <v>7</v>
      </c>
      <c r="AE1613" s="1">
        <v>5</v>
      </c>
      <c r="AF1613" s="1">
        <v>11</v>
      </c>
      <c r="AG1613" s="1">
        <v>11</v>
      </c>
      <c r="AH1613" s="1">
        <v>12</v>
      </c>
      <c r="AI1613" s="1">
        <v>9</v>
      </c>
      <c r="AJ1613" s="1">
        <v>7</v>
      </c>
      <c r="AK1613" s="1">
        <v>5</v>
      </c>
      <c r="AL1613" s="1">
        <v>30.8</v>
      </c>
      <c r="AM1613" s="1">
        <v>30.8</v>
      </c>
      <c r="AN1613" s="1">
        <v>30.8</v>
      </c>
      <c r="AO1613" s="1">
        <v>59.256999999999998</v>
      </c>
      <c r="AP1613" s="1">
        <v>545</v>
      </c>
      <c r="AQ1613" s="1">
        <v>545</v>
      </c>
      <c r="AR1613" s="1">
        <v>0</v>
      </c>
      <c r="AS1613" s="1">
        <v>106.6</v>
      </c>
      <c r="AT1613" s="1" t="s">
        <v>104</v>
      </c>
      <c r="AU1613" s="1" t="s">
        <v>104</v>
      </c>
      <c r="AV1613" s="1" t="s">
        <v>104</v>
      </c>
      <c r="AW1613" s="1" t="s">
        <v>104</v>
      </c>
      <c r="AX1613" s="1" t="s">
        <v>104</v>
      </c>
      <c r="AY1613" s="1" t="s">
        <v>104</v>
      </c>
      <c r="AZ1613" s="1">
        <v>30.8</v>
      </c>
      <c r="BA1613" s="1">
        <v>30.8</v>
      </c>
      <c r="BB1613" s="1">
        <v>30.8</v>
      </c>
      <c r="BC1613" s="1">
        <v>24.6</v>
      </c>
      <c r="BD1613" s="1">
        <v>20</v>
      </c>
      <c r="BE1613" s="1">
        <v>14.5</v>
      </c>
      <c r="BF1613" s="2">
        <v>4538100000</v>
      </c>
      <c r="BG1613" s="2">
        <v>1004900000</v>
      </c>
      <c r="BH1613" s="2">
        <v>1328900000</v>
      </c>
      <c r="BI1613" s="2">
        <v>1061700000</v>
      </c>
      <c r="BJ1613" s="2">
        <v>477170000</v>
      </c>
      <c r="BK1613" s="2">
        <v>424140000</v>
      </c>
      <c r="BL1613" s="2">
        <v>241180000</v>
      </c>
      <c r="BM1613" s="2">
        <v>216100000</v>
      </c>
      <c r="BN1613" s="2">
        <v>47855000</v>
      </c>
      <c r="BO1613" s="2">
        <v>63283000</v>
      </c>
      <c r="BP1613" s="2">
        <v>50559000</v>
      </c>
      <c r="BQ1613" s="2">
        <v>22722000</v>
      </c>
      <c r="BR1613" s="2">
        <v>20197000</v>
      </c>
      <c r="BS1613" s="2">
        <v>11485000</v>
      </c>
      <c r="BT1613" s="1">
        <v>12</v>
      </c>
      <c r="BU1613" s="1">
        <v>16</v>
      </c>
      <c r="BV1613" s="1">
        <v>8</v>
      </c>
      <c r="BW1613" s="1">
        <v>2</v>
      </c>
      <c r="BX1613" s="1">
        <v>2</v>
      </c>
      <c r="BY1613" s="1">
        <v>0</v>
      </c>
      <c r="BZ1613" s="1">
        <v>40</v>
      </c>
      <c r="CA1613" s="1"/>
      <c r="CB1613" s="1"/>
      <c r="CC1613" s="1"/>
      <c r="CD1613" s="1">
        <v>2194</v>
      </c>
      <c r="CE1613" s="1" t="s">
        <v>15321</v>
      </c>
      <c r="CF1613" s="1" t="s">
        <v>140</v>
      </c>
      <c r="CG1613" s="1" t="s">
        <v>15322</v>
      </c>
      <c r="CH1613" s="1" t="s">
        <v>15323</v>
      </c>
      <c r="CI1613" s="1" t="s">
        <v>15324</v>
      </c>
      <c r="CJ1613" s="1" t="s">
        <v>15325</v>
      </c>
      <c r="CK1613" s="1" t="s">
        <v>15326</v>
      </c>
      <c r="CL1613" s="1" t="s">
        <v>15327</v>
      </c>
      <c r="CM1613" s="1" t="s">
        <v>15318</v>
      </c>
      <c r="CN1613" s="1" t="b">
        <v>0</v>
      </c>
      <c r="CO1613" s="1">
        <v>0</v>
      </c>
      <c r="CP1613" s="5">
        <v>1.3457830144706</v>
      </c>
      <c r="CQ1613" s="5">
        <v>2.06712716042871</v>
      </c>
      <c r="CR1613" s="5">
        <v>1.70645508744965</v>
      </c>
      <c r="CS1613" s="5">
        <v>2.42537761015109E-4</v>
      </c>
      <c r="CT1613" s="5">
        <v>2.9290433705478899E-5</v>
      </c>
      <c r="CU1613" s="1" t="b">
        <v>1</v>
      </c>
      <c r="CV1613" s="1" t="b">
        <v>1</v>
      </c>
    </row>
    <row r="1614" spans="1:100" x14ac:dyDescent="0.2">
      <c r="A1614" s="1" t="s">
        <v>15328</v>
      </c>
      <c r="B1614" s="4">
        <v>26.116602550387601</v>
      </c>
      <c r="C1614" s="4">
        <v>25.795160176366</v>
      </c>
      <c r="D1614" s="4">
        <v>25.51216633288</v>
      </c>
      <c r="E1614" s="4">
        <v>28.349716342453299</v>
      </c>
      <c r="F1614" s="4">
        <v>28.410014632959701</v>
      </c>
      <c r="G1614" s="4">
        <v>28.006940749505301</v>
      </c>
      <c r="H1614" s="1" t="s">
        <v>15329</v>
      </c>
      <c r="I1614" s="1" t="s">
        <v>15329</v>
      </c>
      <c r="J1614" s="1">
        <v>8</v>
      </c>
      <c r="K1614" s="1">
        <v>8</v>
      </c>
      <c r="L1614" s="1">
        <v>8</v>
      </c>
      <c r="M1614" s="1" t="s">
        <v>15330</v>
      </c>
      <c r="N1614" s="1" t="s">
        <v>15328</v>
      </c>
      <c r="O1614" s="1" t="s">
        <v>15331</v>
      </c>
      <c r="P1614" s="1">
        <v>1</v>
      </c>
      <c r="Q1614" s="1">
        <v>8</v>
      </c>
      <c r="R1614" s="1">
        <v>8</v>
      </c>
      <c r="S1614" s="1">
        <v>8</v>
      </c>
      <c r="T1614" s="1">
        <v>4</v>
      </c>
      <c r="U1614" s="1">
        <v>5</v>
      </c>
      <c r="V1614" s="1">
        <v>5</v>
      </c>
      <c r="W1614" s="1">
        <v>7</v>
      </c>
      <c r="X1614" s="1">
        <v>7</v>
      </c>
      <c r="Y1614" s="1">
        <v>7</v>
      </c>
      <c r="Z1614" s="1">
        <v>4</v>
      </c>
      <c r="AA1614" s="1">
        <v>5</v>
      </c>
      <c r="AB1614" s="1">
        <v>5</v>
      </c>
      <c r="AC1614" s="1">
        <v>7</v>
      </c>
      <c r="AD1614" s="1">
        <v>7</v>
      </c>
      <c r="AE1614" s="1">
        <v>7</v>
      </c>
      <c r="AF1614" s="1">
        <v>4</v>
      </c>
      <c r="AG1614" s="1">
        <v>5</v>
      </c>
      <c r="AH1614" s="1">
        <v>5</v>
      </c>
      <c r="AI1614" s="1">
        <v>7</v>
      </c>
      <c r="AJ1614" s="1">
        <v>7</v>
      </c>
      <c r="AK1614" s="1">
        <v>7</v>
      </c>
      <c r="AL1614" s="1">
        <v>15.7</v>
      </c>
      <c r="AM1614" s="1">
        <v>15.7</v>
      </c>
      <c r="AN1614" s="1">
        <v>15.7</v>
      </c>
      <c r="AO1614" s="1">
        <v>69.415000000000006</v>
      </c>
      <c r="AP1614" s="1">
        <v>613</v>
      </c>
      <c r="AQ1614" s="1">
        <v>613</v>
      </c>
      <c r="AR1614" s="1">
        <v>0</v>
      </c>
      <c r="AS1614" s="1">
        <v>32.39</v>
      </c>
      <c r="AT1614" s="1" t="s">
        <v>104</v>
      </c>
      <c r="AU1614" s="1" t="s">
        <v>104</v>
      </c>
      <c r="AV1614" s="1" t="s">
        <v>486</v>
      </c>
      <c r="AW1614" s="1" t="s">
        <v>104</v>
      </c>
      <c r="AX1614" s="1" t="s">
        <v>104</v>
      </c>
      <c r="AY1614" s="1" t="s">
        <v>104</v>
      </c>
      <c r="AZ1614" s="1">
        <v>8</v>
      </c>
      <c r="BA1614" s="1">
        <v>10.4</v>
      </c>
      <c r="BB1614" s="1">
        <v>11.1</v>
      </c>
      <c r="BC1614" s="1">
        <v>14</v>
      </c>
      <c r="BD1614" s="1">
        <v>14</v>
      </c>
      <c r="BE1614" s="1">
        <v>14</v>
      </c>
      <c r="BF1614" s="2">
        <v>1540600000</v>
      </c>
      <c r="BG1614" s="2">
        <v>106090000</v>
      </c>
      <c r="BH1614" s="2">
        <v>154490000</v>
      </c>
      <c r="BI1614" s="2">
        <v>92850000</v>
      </c>
      <c r="BJ1614" s="2">
        <v>419520000</v>
      </c>
      <c r="BK1614" s="2">
        <v>445780000</v>
      </c>
      <c r="BL1614" s="2">
        <v>321880000</v>
      </c>
      <c r="BM1614" s="2">
        <v>48144000</v>
      </c>
      <c r="BN1614" s="2">
        <v>3315200</v>
      </c>
      <c r="BO1614" s="2">
        <v>4827900</v>
      </c>
      <c r="BP1614" s="2">
        <v>2901600</v>
      </c>
      <c r="BQ1614" s="2">
        <v>13110000</v>
      </c>
      <c r="BR1614" s="2">
        <v>13931000</v>
      </c>
      <c r="BS1614" s="2">
        <v>10059000</v>
      </c>
      <c r="BT1614" s="1">
        <v>1</v>
      </c>
      <c r="BU1614" s="1">
        <v>1</v>
      </c>
      <c r="BV1614" s="1">
        <v>0</v>
      </c>
      <c r="BW1614" s="1">
        <v>3</v>
      </c>
      <c r="BX1614" s="1">
        <v>4</v>
      </c>
      <c r="BY1614" s="1">
        <v>3</v>
      </c>
      <c r="BZ1614" s="1">
        <v>12</v>
      </c>
      <c r="CA1614" s="1"/>
      <c r="CB1614" s="1"/>
      <c r="CC1614" s="1"/>
      <c r="CD1614" s="1">
        <v>2181</v>
      </c>
      <c r="CE1614" s="1" t="s">
        <v>15332</v>
      </c>
      <c r="CF1614" s="1" t="s">
        <v>735</v>
      </c>
      <c r="CG1614" s="1" t="s">
        <v>15333</v>
      </c>
      <c r="CH1614" s="1" t="s">
        <v>15334</v>
      </c>
      <c r="CI1614" s="1" t="s">
        <v>15335</v>
      </c>
      <c r="CJ1614" s="1" t="s">
        <v>15336</v>
      </c>
      <c r="CK1614" s="1">
        <v>3388</v>
      </c>
      <c r="CL1614" s="1">
        <v>1</v>
      </c>
      <c r="CM1614" s="1" t="s">
        <v>15329</v>
      </c>
      <c r="CN1614" s="1" t="b">
        <v>0</v>
      </c>
      <c r="CO1614" s="1">
        <v>0</v>
      </c>
      <c r="CP1614" s="5">
        <v>-2.9036764206829502</v>
      </c>
      <c r="CQ1614" s="5">
        <v>-1.99148535617352</v>
      </c>
      <c r="CR1614" s="5">
        <v>-2.4475808884282402</v>
      </c>
      <c r="CS1614" s="5">
        <v>1.4807714619579401E-4</v>
      </c>
      <c r="CT1614" s="5">
        <v>1.4385391207969301E-5</v>
      </c>
      <c r="CU1614" s="1" t="b">
        <v>1</v>
      </c>
      <c r="CV1614" s="1" t="b">
        <v>1</v>
      </c>
    </row>
    <row r="1615" spans="1:100" x14ac:dyDescent="0.2">
      <c r="A1615" s="1" t="s">
        <v>15337</v>
      </c>
      <c r="B1615" s="4">
        <v>30.478463029211799</v>
      </c>
      <c r="C1615" s="4">
        <v>30.467329947310802</v>
      </c>
      <c r="D1615" s="4">
        <v>30.261701160906401</v>
      </c>
      <c r="E1615" s="4">
        <v>30.1714057380645</v>
      </c>
      <c r="F1615" s="4">
        <v>29.962097774021601</v>
      </c>
      <c r="G1615" s="4">
        <v>29.890759119433302</v>
      </c>
      <c r="H1615" s="1" t="s">
        <v>15338</v>
      </c>
      <c r="I1615" s="1" t="s">
        <v>15338</v>
      </c>
      <c r="J1615" s="1">
        <v>5</v>
      </c>
      <c r="K1615" s="1">
        <v>5</v>
      </c>
      <c r="L1615" s="1">
        <v>5</v>
      </c>
      <c r="M1615" s="1" t="s">
        <v>15339</v>
      </c>
      <c r="N1615" s="1" t="s">
        <v>15337</v>
      </c>
      <c r="O1615" s="1" t="s">
        <v>5535</v>
      </c>
      <c r="P1615" s="1">
        <v>1</v>
      </c>
      <c r="Q1615" s="1">
        <v>5</v>
      </c>
      <c r="R1615" s="1">
        <v>5</v>
      </c>
      <c r="S1615" s="1">
        <v>5</v>
      </c>
      <c r="T1615" s="1">
        <v>4</v>
      </c>
      <c r="U1615" s="1">
        <v>5</v>
      </c>
      <c r="V1615" s="1">
        <v>5</v>
      </c>
      <c r="W1615" s="1">
        <v>4</v>
      </c>
      <c r="X1615" s="1">
        <v>4</v>
      </c>
      <c r="Y1615" s="1">
        <v>4</v>
      </c>
      <c r="Z1615" s="1">
        <v>4</v>
      </c>
      <c r="AA1615" s="1">
        <v>5</v>
      </c>
      <c r="AB1615" s="1">
        <v>5</v>
      </c>
      <c r="AC1615" s="1">
        <v>4</v>
      </c>
      <c r="AD1615" s="1">
        <v>4</v>
      </c>
      <c r="AE1615" s="1">
        <v>4</v>
      </c>
      <c r="AF1615" s="1">
        <v>4</v>
      </c>
      <c r="AG1615" s="1">
        <v>5</v>
      </c>
      <c r="AH1615" s="1">
        <v>5</v>
      </c>
      <c r="AI1615" s="1">
        <v>4</v>
      </c>
      <c r="AJ1615" s="1">
        <v>4</v>
      </c>
      <c r="AK1615" s="1">
        <v>4</v>
      </c>
      <c r="AL1615" s="1">
        <v>47.7</v>
      </c>
      <c r="AM1615" s="1">
        <v>47.7</v>
      </c>
      <c r="AN1615" s="1">
        <v>47.7</v>
      </c>
      <c r="AO1615" s="1">
        <v>14.183999999999999</v>
      </c>
      <c r="AP1615" s="1">
        <v>128</v>
      </c>
      <c r="AQ1615" s="1">
        <v>128</v>
      </c>
      <c r="AR1615" s="1">
        <v>0</v>
      </c>
      <c r="AS1615" s="1">
        <v>28.021000000000001</v>
      </c>
      <c r="AT1615" s="1" t="s">
        <v>104</v>
      </c>
      <c r="AU1615" s="1" t="s">
        <v>104</v>
      </c>
      <c r="AV1615" s="1" t="s">
        <v>104</v>
      </c>
      <c r="AW1615" s="1" t="s">
        <v>104</v>
      </c>
      <c r="AX1615" s="1" t="s">
        <v>104</v>
      </c>
      <c r="AY1615" s="1" t="s">
        <v>104</v>
      </c>
      <c r="AZ1615" s="1">
        <v>39.1</v>
      </c>
      <c r="BA1615" s="1">
        <v>47.7</v>
      </c>
      <c r="BB1615" s="1">
        <v>47.7</v>
      </c>
      <c r="BC1615" s="1">
        <v>39.1</v>
      </c>
      <c r="BD1615" s="1">
        <v>39.1</v>
      </c>
      <c r="BE1615" s="1">
        <v>39.1</v>
      </c>
      <c r="BF1615" s="2">
        <v>9395800000</v>
      </c>
      <c r="BG1615" s="2">
        <v>1517400000</v>
      </c>
      <c r="BH1615" s="2">
        <v>1627700000</v>
      </c>
      <c r="BI1615" s="2">
        <v>1622300000</v>
      </c>
      <c r="BJ1615" s="2">
        <v>1778700000</v>
      </c>
      <c r="BK1615" s="2">
        <v>1560800000</v>
      </c>
      <c r="BL1615" s="2">
        <v>1288900000</v>
      </c>
      <c r="BM1615" s="2">
        <v>1342300000</v>
      </c>
      <c r="BN1615" s="2">
        <v>216780000</v>
      </c>
      <c r="BO1615" s="2">
        <v>232520000</v>
      </c>
      <c r="BP1615" s="2">
        <v>231760000</v>
      </c>
      <c r="BQ1615" s="2">
        <v>254100000</v>
      </c>
      <c r="BR1615" s="2">
        <v>222970000</v>
      </c>
      <c r="BS1615" s="2">
        <v>184140000</v>
      </c>
      <c r="BT1615" s="1">
        <v>7</v>
      </c>
      <c r="BU1615" s="1">
        <v>8</v>
      </c>
      <c r="BV1615" s="1">
        <v>9</v>
      </c>
      <c r="BW1615" s="1">
        <v>10</v>
      </c>
      <c r="BX1615" s="1">
        <v>9</v>
      </c>
      <c r="BY1615" s="1">
        <v>9</v>
      </c>
      <c r="BZ1615" s="1">
        <v>52</v>
      </c>
      <c r="CA1615" s="1"/>
      <c r="CB1615" s="1"/>
      <c r="CC1615" s="1"/>
      <c r="CD1615" s="1">
        <v>2198</v>
      </c>
      <c r="CE1615" s="1" t="s">
        <v>15340</v>
      </c>
      <c r="CF1615" s="1" t="s">
        <v>164</v>
      </c>
      <c r="CG1615" s="1" t="s">
        <v>15341</v>
      </c>
      <c r="CH1615" s="1" t="s">
        <v>15342</v>
      </c>
      <c r="CI1615" s="1" t="s">
        <v>15343</v>
      </c>
      <c r="CJ1615" s="1" t="s">
        <v>15344</v>
      </c>
      <c r="CK1615" s="1"/>
      <c r="CL1615" s="1"/>
      <c r="CM1615" s="1" t="s">
        <v>15338</v>
      </c>
      <c r="CN1615" s="1" t="b">
        <v>0</v>
      </c>
      <c r="CO1615" s="1">
        <v>0</v>
      </c>
      <c r="CP1615" s="5">
        <v>0.13818473223693101</v>
      </c>
      <c r="CQ1615" s="5">
        <v>0.65063627170278504</v>
      </c>
      <c r="CR1615" s="5">
        <v>0.394410501969858</v>
      </c>
      <c r="CS1615" s="5">
        <v>1.7160870958420001E-2</v>
      </c>
      <c r="CT1615" s="5">
        <v>9.5363663481059496E-3</v>
      </c>
      <c r="CU1615" s="1" t="b">
        <v>0</v>
      </c>
      <c r="CV1615" s="1" t="b">
        <v>0</v>
      </c>
    </row>
    <row r="1616" spans="1:100" x14ac:dyDescent="0.2">
      <c r="A1616" s="1" t="s">
        <v>15345</v>
      </c>
      <c r="B1616" s="4">
        <v>28.964495903457099</v>
      </c>
      <c r="C1616" s="4">
        <v>28.997307809963001</v>
      </c>
      <c r="D1616" s="4">
        <v>28.955766334219</v>
      </c>
      <c r="E1616" s="4">
        <v>28.446795315280401</v>
      </c>
      <c r="F1616" s="4">
        <v>28.313414303284901</v>
      </c>
      <c r="G1616" s="4">
        <v>28.285509320389899</v>
      </c>
      <c r="H1616" s="1" t="s">
        <v>15346</v>
      </c>
      <c r="I1616" s="1" t="s">
        <v>15346</v>
      </c>
      <c r="J1616" s="1">
        <v>13</v>
      </c>
      <c r="K1616" s="1">
        <v>13</v>
      </c>
      <c r="L1616" s="1">
        <v>13</v>
      </c>
      <c r="M1616" s="1" t="s">
        <v>15347</v>
      </c>
      <c r="N1616" s="1" t="s">
        <v>15345</v>
      </c>
      <c r="O1616" s="1" t="s">
        <v>5728</v>
      </c>
      <c r="P1616" s="1">
        <v>1</v>
      </c>
      <c r="Q1616" s="1">
        <v>13</v>
      </c>
      <c r="R1616" s="1">
        <v>13</v>
      </c>
      <c r="S1616" s="1">
        <v>13</v>
      </c>
      <c r="T1616" s="1">
        <v>12</v>
      </c>
      <c r="U1616" s="1">
        <v>11</v>
      </c>
      <c r="V1616" s="1">
        <v>12</v>
      </c>
      <c r="W1616" s="1">
        <v>11</v>
      </c>
      <c r="X1616" s="1">
        <v>11</v>
      </c>
      <c r="Y1616" s="1">
        <v>9</v>
      </c>
      <c r="Z1616" s="1">
        <v>12</v>
      </c>
      <c r="AA1616" s="1">
        <v>11</v>
      </c>
      <c r="AB1616" s="1">
        <v>12</v>
      </c>
      <c r="AC1616" s="1">
        <v>11</v>
      </c>
      <c r="AD1616" s="1">
        <v>11</v>
      </c>
      <c r="AE1616" s="1">
        <v>9</v>
      </c>
      <c r="AF1616" s="1">
        <v>12</v>
      </c>
      <c r="AG1616" s="1">
        <v>11</v>
      </c>
      <c r="AH1616" s="1">
        <v>12</v>
      </c>
      <c r="AI1616" s="1">
        <v>11</v>
      </c>
      <c r="AJ1616" s="1">
        <v>11</v>
      </c>
      <c r="AK1616" s="1">
        <v>9</v>
      </c>
      <c r="AL1616" s="1">
        <v>44.5</v>
      </c>
      <c r="AM1616" s="1">
        <v>44.5</v>
      </c>
      <c r="AN1616" s="1">
        <v>44.5</v>
      </c>
      <c r="AO1616" s="1">
        <v>47.19</v>
      </c>
      <c r="AP1616" s="1">
        <v>431</v>
      </c>
      <c r="AQ1616" s="1">
        <v>431</v>
      </c>
      <c r="AR1616" s="1">
        <v>0</v>
      </c>
      <c r="AS1616" s="1">
        <v>71.876999999999995</v>
      </c>
      <c r="AT1616" s="1" t="s">
        <v>104</v>
      </c>
      <c r="AU1616" s="1" t="s">
        <v>104</v>
      </c>
      <c r="AV1616" s="1" t="s">
        <v>104</v>
      </c>
      <c r="AW1616" s="1" t="s">
        <v>104</v>
      </c>
      <c r="AX1616" s="1" t="s">
        <v>104</v>
      </c>
      <c r="AY1616" s="1" t="s">
        <v>104</v>
      </c>
      <c r="AZ1616" s="1">
        <v>39.200000000000003</v>
      </c>
      <c r="BA1616" s="1">
        <v>34.799999999999997</v>
      </c>
      <c r="BB1616" s="1">
        <v>39.200000000000003</v>
      </c>
      <c r="BC1616" s="1">
        <v>38.299999999999997</v>
      </c>
      <c r="BD1616" s="1">
        <v>38.299999999999997</v>
      </c>
      <c r="BE1616" s="1">
        <v>32.299999999999997</v>
      </c>
      <c r="BF1616" s="2">
        <v>3181100000</v>
      </c>
      <c r="BG1616" s="2">
        <v>561790000</v>
      </c>
      <c r="BH1616" s="2">
        <v>599050000</v>
      </c>
      <c r="BI1616" s="2">
        <v>609950000</v>
      </c>
      <c r="BJ1616" s="2">
        <v>574550000</v>
      </c>
      <c r="BK1616" s="2">
        <v>482890000</v>
      </c>
      <c r="BL1616" s="2">
        <v>352860000</v>
      </c>
      <c r="BM1616" s="2">
        <v>138310000</v>
      </c>
      <c r="BN1616" s="2">
        <v>24425000</v>
      </c>
      <c r="BO1616" s="2">
        <v>26046000</v>
      </c>
      <c r="BP1616" s="2">
        <v>26520000</v>
      </c>
      <c r="BQ1616" s="2">
        <v>24980000</v>
      </c>
      <c r="BR1616" s="2">
        <v>20995000</v>
      </c>
      <c r="BS1616" s="2">
        <v>15342000</v>
      </c>
      <c r="BT1616" s="1">
        <v>14</v>
      </c>
      <c r="BU1616" s="1">
        <v>12</v>
      </c>
      <c r="BV1616" s="1">
        <v>10</v>
      </c>
      <c r="BW1616" s="1">
        <v>6</v>
      </c>
      <c r="BX1616" s="1">
        <v>6</v>
      </c>
      <c r="BY1616" s="1">
        <v>8</v>
      </c>
      <c r="BZ1616" s="1">
        <v>56</v>
      </c>
      <c r="CA1616" s="1"/>
      <c r="CB1616" s="1"/>
      <c r="CC1616" s="1"/>
      <c r="CD1616" s="1">
        <v>2363</v>
      </c>
      <c r="CE1616" s="1" t="s">
        <v>15348</v>
      </c>
      <c r="CF1616" s="1" t="s">
        <v>815</v>
      </c>
      <c r="CG1616" s="1" t="s">
        <v>15349</v>
      </c>
      <c r="CH1616" s="1" t="s">
        <v>15350</v>
      </c>
      <c r="CI1616" s="1" t="s">
        <v>15351</v>
      </c>
      <c r="CJ1616" s="1" t="s">
        <v>15352</v>
      </c>
      <c r="CK1616" s="1"/>
      <c r="CL1616" s="1"/>
      <c r="CM1616" s="1" t="s">
        <v>15346</v>
      </c>
      <c r="CN1616" s="1" t="b">
        <v>0</v>
      </c>
      <c r="CO1616" s="1">
        <v>0</v>
      </c>
      <c r="CP1616" s="5">
        <v>0.46143852220042197</v>
      </c>
      <c r="CQ1616" s="5">
        <v>0.78646221692224105</v>
      </c>
      <c r="CR1616" s="5">
        <v>0.62395036956133199</v>
      </c>
      <c r="CS1616" s="5">
        <v>5.4071578598353801E-4</v>
      </c>
      <c r="CT1616" s="5">
        <v>9.38425533254166E-5</v>
      </c>
      <c r="CU1616" s="1" t="b">
        <v>0</v>
      </c>
      <c r="CV1616" s="1" t="b">
        <v>0</v>
      </c>
    </row>
    <row r="1617" spans="1:100" x14ac:dyDescent="0.2">
      <c r="A1617" s="1" t="s">
        <v>15353</v>
      </c>
      <c r="B1617" s="4">
        <v>30.2551863326158</v>
      </c>
      <c r="C1617" s="4">
        <v>30.2277965222153</v>
      </c>
      <c r="D1617" s="4">
        <v>30.1059949630014</v>
      </c>
      <c r="E1617" s="4">
        <v>29.597597240191401</v>
      </c>
      <c r="F1617" s="4">
        <v>29.578937049394099</v>
      </c>
      <c r="G1617" s="4">
        <v>29.3215870129746</v>
      </c>
      <c r="H1617" s="1" t="s">
        <v>15354</v>
      </c>
      <c r="I1617" s="1" t="s">
        <v>15354</v>
      </c>
      <c r="J1617" s="1">
        <v>10</v>
      </c>
      <c r="K1617" s="1">
        <v>10</v>
      </c>
      <c r="L1617" s="1">
        <v>10</v>
      </c>
      <c r="M1617" s="1" t="s">
        <v>15355</v>
      </c>
      <c r="N1617" s="1" t="s">
        <v>15353</v>
      </c>
      <c r="O1617" s="1" t="s">
        <v>15356</v>
      </c>
      <c r="P1617" s="1">
        <v>1</v>
      </c>
      <c r="Q1617" s="1">
        <v>10</v>
      </c>
      <c r="R1617" s="1">
        <v>10</v>
      </c>
      <c r="S1617" s="1">
        <v>10</v>
      </c>
      <c r="T1617" s="1">
        <v>9</v>
      </c>
      <c r="U1617" s="1">
        <v>10</v>
      </c>
      <c r="V1617" s="1">
        <v>10</v>
      </c>
      <c r="W1617" s="1">
        <v>9</v>
      </c>
      <c r="X1617" s="1">
        <v>9</v>
      </c>
      <c r="Y1617" s="1">
        <v>9</v>
      </c>
      <c r="Z1617" s="1">
        <v>9</v>
      </c>
      <c r="AA1617" s="1">
        <v>10</v>
      </c>
      <c r="AB1617" s="1">
        <v>10</v>
      </c>
      <c r="AC1617" s="1">
        <v>9</v>
      </c>
      <c r="AD1617" s="1">
        <v>9</v>
      </c>
      <c r="AE1617" s="1">
        <v>9</v>
      </c>
      <c r="AF1617" s="1">
        <v>9</v>
      </c>
      <c r="AG1617" s="1">
        <v>10</v>
      </c>
      <c r="AH1617" s="1">
        <v>10</v>
      </c>
      <c r="AI1617" s="1">
        <v>9</v>
      </c>
      <c r="AJ1617" s="1">
        <v>9</v>
      </c>
      <c r="AK1617" s="1">
        <v>9</v>
      </c>
      <c r="AL1617" s="1">
        <v>43.7</v>
      </c>
      <c r="AM1617" s="1">
        <v>43.7</v>
      </c>
      <c r="AN1617" s="1">
        <v>43.7</v>
      </c>
      <c r="AO1617" s="1">
        <v>28.73</v>
      </c>
      <c r="AP1617" s="1">
        <v>263</v>
      </c>
      <c r="AQ1617" s="1">
        <v>263</v>
      </c>
      <c r="AR1617" s="1">
        <v>0</v>
      </c>
      <c r="AS1617" s="1">
        <v>64.820999999999998</v>
      </c>
      <c r="AT1617" s="1" t="s">
        <v>104</v>
      </c>
      <c r="AU1617" s="1" t="s">
        <v>104</v>
      </c>
      <c r="AV1617" s="1" t="s">
        <v>104</v>
      </c>
      <c r="AW1617" s="1" t="s">
        <v>104</v>
      </c>
      <c r="AX1617" s="1" t="s">
        <v>104</v>
      </c>
      <c r="AY1617" s="1" t="s">
        <v>104</v>
      </c>
      <c r="AZ1617" s="1">
        <v>40.299999999999997</v>
      </c>
      <c r="BA1617" s="1">
        <v>43.7</v>
      </c>
      <c r="BB1617" s="1">
        <v>43.7</v>
      </c>
      <c r="BC1617" s="1">
        <v>38.799999999999997</v>
      </c>
      <c r="BD1617" s="1">
        <v>40.299999999999997</v>
      </c>
      <c r="BE1617" s="1">
        <v>40.299999999999997</v>
      </c>
      <c r="BF1617" s="2">
        <v>7538400000</v>
      </c>
      <c r="BG1617" s="2">
        <v>1325200000</v>
      </c>
      <c r="BH1617" s="2">
        <v>1443900000</v>
      </c>
      <c r="BI1617" s="2">
        <v>1396000000</v>
      </c>
      <c r="BJ1617" s="2">
        <v>1244800000</v>
      </c>
      <c r="BK1617" s="2">
        <v>1184400000</v>
      </c>
      <c r="BL1617" s="2">
        <v>944160000</v>
      </c>
      <c r="BM1617" s="2">
        <v>538450000</v>
      </c>
      <c r="BN1617" s="2">
        <v>94656000</v>
      </c>
      <c r="BO1617" s="2">
        <v>103130000</v>
      </c>
      <c r="BP1617" s="2">
        <v>99712000</v>
      </c>
      <c r="BQ1617" s="2">
        <v>88911000</v>
      </c>
      <c r="BR1617" s="2">
        <v>84602000</v>
      </c>
      <c r="BS1617" s="2">
        <v>67440000</v>
      </c>
      <c r="BT1617" s="1">
        <v>10</v>
      </c>
      <c r="BU1617" s="1">
        <v>11</v>
      </c>
      <c r="BV1617" s="1">
        <v>11</v>
      </c>
      <c r="BW1617" s="1">
        <v>7</v>
      </c>
      <c r="BX1617" s="1">
        <v>7</v>
      </c>
      <c r="BY1617" s="1">
        <v>6</v>
      </c>
      <c r="BZ1617" s="1">
        <v>52</v>
      </c>
      <c r="CA1617" s="1"/>
      <c r="CB1617" s="1"/>
      <c r="CC1617" s="1"/>
      <c r="CD1617" s="1">
        <v>2178</v>
      </c>
      <c r="CE1617" s="1" t="s">
        <v>15357</v>
      </c>
      <c r="CF1617" s="1" t="s">
        <v>118</v>
      </c>
      <c r="CG1617" s="1" t="s">
        <v>15358</v>
      </c>
      <c r="CH1617" s="1" t="s">
        <v>15359</v>
      </c>
      <c r="CI1617" s="1" t="s">
        <v>15360</v>
      </c>
      <c r="CJ1617" s="1" t="s">
        <v>15361</v>
      </c>
      <c r="CK1617" s="1" t="s">
        <v>15362</v>
      </c>
      <c r="CL1617" s="1" t="s">
        <v>15363</v>
      </c>
      <c r="CM1617" s="1" t="s">
        <v>15354</v>
      </c>
      <c r="CN1617" s="1" t="b">
        <v>0</v>
      </c>
      <c r="CO1617" s="1">
        <v>0</v>
      </c>
      <c r="CP1617" s="5">
        <v>0.45775088846695</v>
      </c>
      <c r="CQ1617" s="5">
        <v>0.936153455047947</v>
      </c>
      <c r="CR1617" s="5">
        <v>0.69695217175744895</v>
      </c>
      <c r="CS1617" s="5">
        <v>1.4883283175957901E-3</v>
      </c>
      <c r="CT1617" s="5">
        <v>4.1917268124801302E-4</v>
      </c>
      <c r="CU1617" s="1" t="b">
        <v>0</v>
      </c>
      <c r="CV1617" s="1" t="b">
        <v>0</v>
      </c>
    </row>
    <row r="1618" spans="1:100" x14ac:dyDescent="0.2">
      <c r="A1618" s="1" t="s">
        <v>15364</v>
      </c>
      <c r="B1618" s="4">
        <v>31.3642148577622</v>
      </c>
      <c r="C1618" s="4">
        <v>31.513945804964901</v>
      </c>
      <c r="D1618" s="4">
        <v>31.586428323531599</v>
      </c>
      <c r="E1618" s="4">
        <v>31.560743019438199</v>
      </c>
      <c r="F1618" s="4">
        <v>31.487835112907199</v>
      </c>
      <c r="G1618" s="4">
        <v>31.358724248576301</v>
      </c>
      <c r="H1618" s="1" t="s">
        <v>15365</v>
      </c>
      <c r="I1618" s="1" t="s">
        <v>15365</v>
      </c>
      <c r="J1618" s="1">
        <v>5</v>
      </c>
      <c r="K1618" s="1">
        <v>5</v>
      </c>
      <c r="L1618" s="1">
        <v>5</v>
      </c>
      <c r="M1618" s="1" t="s">
        <v>15366</v>
      </c>
      <c r="N1618" s="1" t="s">
        <v>15364</v>
      </c>
      <c r="O1618" s="1" t="s">
        <v>15367</v>
      </c>
      <c r="P1618" s="1">
        <v>1</v>
      </c>
      <c r="Q1618" s="1">
        <v>5</v>
      </c>
      <c r="R1618" s="1">
        <v>5</v>
      </c>
      <c r="S1618" s="1">
        <v>5</v>
      </c>
      <c r="T1618" s="1">
        <v>4</v>
      </c>
      <c r="U1618" s="1">
        <v>5</v>
      </c>
      <c r="V1618" s="1">
        <v>4</v>
      </c>
      <c r="W1618" s="1">
        <v>5</v>
      </c>
      <c r="X1618" s="1">
        <v>5</v>
      </c>
      <c r="Y1618" s="1">
        <v>5</v>
      </c>
      <c r="Z1618" s="1">
        <v>4</v>
      </c>
      <c r="AA1618" s="1">
        <v>5</v>
      </c>
      <c r="AB1618" s="1">
        <v>4</v>
      </c>
      <c r="AC1618" s="1">
        <v>5</v>
      </c>
      <c r="AD1618" s="1">
        <v>5</v>
      </c>
      <c r="AE1618" s="1">
        <v>5</v>
      </c>
      <c r="AF1618" s="1">
        <v>4</v>
      </c>
      <c r="AG1618" s="1">
        <v>5</v>
      </c>
      <c r="AH1618" s="1">
        <v>4</v>
      </c>
      <c r="AI1618" s="1">
        <v>5</v>
      </c>
      <c r="AJ1618" s="1">
        <v>5</v>
      </c>
      <c r="AK1618" s="1">
        <v>5</v>
      </c>
      <c r="AL1618" s="1">
        <v>31.3</v>
      </c>
      <c r="AM1618" s="1">
        <v>31.3</v>
      </c>
      <c r="AN1618" s="1">
        <v>31.3</v>
      </c>
      <c r="AO1618" s="1">
        <v>20.856999999999999</v>
      </c>
      <c r="AP1618" s="1">
        <v>195</v>
      </c>
      <c r="AQ1618" s="1">
        <v>195</v>
      </c>
      <c r="AR1618" s="1">
        <v>0</v>
      </c>
      <c r="AS1618" s="1">
        <v>178.88</v>
      </c>
      <c r="AT1618" s="1" t="s">
        <v>104</v>
      </c>
      <c r="AU1618" s="1" t="s">
        <v>104</v>
      </c>
      <c r="AV1618" s="1" t="s">
        <v>104</v>
      </c>
      <c r="AW1618" s="1" t="s">
        <v>104</v>
      </c>
      <c r="AX1618" s="1" t="s">
        <v>104</v>
      </c>
      <c r="AY1618" s="1" t="s">
        <v>104</v>
      </c>
      <c r="AZ1618" s="1">
        <v>21</v>
      </c>
      <c r="BA1618" s="1">
        <v>31.3</v>
      </c>
      <c r="BB1618" s="1">
        <v>21</v>
      </c>
      <c r="BC1618" s="1">
        <v>31.3</v>
      </c>
      <c r="BD1618" s="1">
        <v>31.3</v>
      </c>
      <c r="BE1618" s="1">
        <v>31.3</v>
      </c>
      <c r="BF1618" s="2">
        <v>34905000000</v>
      </c>
      <c r="BG1618" s="2">
        <v>5254100000</v>
      </c>
      <c r="BH1618" s="2">
        <v>6090400000</v>
      </c>
      <c r="BI1618" s="2">
        <v>6178900000</v>
      </c>
      <c r="BJ1618" s="2">
        <v>6450300000</v>
      </c>
      <c r="BK1618" s="2">
        <v>5923900000</v>
      </c>
      <c r="BL1618" s="2">
        <v>5007900000</v>
      </c>
      <c r="BM1618" s="2">
        <v>4986500000</v>
      </c>
      <c r="BN1618" s="2">
        <v>750580000</v>
      </c>
      <c r="BO1618" s="2">
        <v>870060000</v>
      </c>
      <c r="BP1618" s="2">
        <v>882700000</v>
      </c>
      <c r="BQ1618" s="2">
        <v>921470000</v>
      </c>
      <c r="BR1618" s="2">
        <v>846270000</v>
      </c>
      <c r="BS1618" s="2">
        <v>715410000</v>
      </c>
      <c r="BT1618" s="1">
        <v>30</v>
      </c>
      <c r="BU1618" s="1">
        <v>32</v>
      </c>
      <c r="BV1618" s="1">
        <v>29</v>
      </c>
      <c r="BW1618" s="1">
        <v>29</v>
      </c>
      <c r="BX1618" s="1">
        <v>26</v>
      </c>
      <c r="BY1618" s="1">
        <v>21</v>
      </c>
      <c r="BZ1618" s="1">
        <v>167</v>
      </c>
      <c r="CA1618" s="1"/>
      <c r="CB1618" s="1"/>
      <c r="CC1618" s="1"/>
      <c r="CD1618" s="1">
        <v>2246</v>
      </c>
      <c r="CE1618" s="1" t="s">
        <v>15368</v>
      </c>
      <c r="CF1618" s="1" t="s">
        <v>164</v>
      </c>
      <c r="CG1618" s="1" t="s">
        <v>15369</v>
      </c>
      <c r="CH1618" s="1" t="s">
        <v>15370</v>
      </c>
      <c r="CI1618" s="1" t="s">
        <v>15371</v>
      </c>
      <c r="CJ1618" s="1" t="s">
        <v>15372</v>
      </c>
      <c r="CK1618" s="1" t="s">
        <v>15373</v>
      </c>
      <c r="CL1618" s="1" t="s">
        <v>15374</v>
      </c>
      <c r="CM1618" s="1" t="s">
        <v>15365</v>
      </c>
      <c r="CN1618" s="1" t="b">
        <v>0</v>
      </c>
      <c r="CO1618" s="1">
        <v>0</v>
      </c>
      <c r="CP1618" s="5">
        <v>-0.199507592325288</v>
      </c>
      <c r="CQ1618" s="5">
        <v>0.23769866254997199</v>
      </c>
      <c r="CR1618" s="5">
        <v>1.9095535112342101E-2</v>
      </c>
      <c r="CS1618" s="5">
        <v>0.85675617998737397</v>
      </c>
      <c r="CT1618" s="5">
        <v>0.83690264996984098</v>
      </c>
      <c r="CU1618" s="1" t="b">
        <v>0</v>
      </c>
      <c r="CV1618" s="1" t="b">
        <v>0</v>
      </c>
    </row>
    <row r="1619" spans="1:100" x14ac:dyDescent="0.2">
      <c r="A1619" s="1" t="s">
        <v>15375</v>
      </c>
      <c r="B1619" s="4">
        <v>28.853498742507298</v>
      </c>
      <c r="C1619" s="4">
        <v>28.824505967158899</v>
      </c>
      <c r="D1619" s="4">
        <v>28.806027440790299</v>
      </c>
      <c r="E1619" s="4">
        <v>28.9388481806273</v>
      </c>
      <c r="F1619" s="4">
        <v>28.746086949629799</v>
      </c>
      <c r="G1619" s="4">
        <v>28.765407412882499</v>
      </c>
      <c r="H1619" s="1" t="s">
        <v>15376</v>
      </c>
      <c r="I1619" s="1" t="s">
        <v>15376</v>
      </c>
      <c r="J1619" s="1">
        <v>7</v>
      </c>
      <c r="K1619" s="1">
        <v>7</v>
      </c>
      <c r="L1619" s="1">
        <v>7</v>
      </c>
      <c r="M1619" s="1" t="s">
        <v>15377</v>
      </c>
      <c r="N1619" s="1" t="s">
        <v>15375</v>
      </c>
      <c r="O1619" s="1" t="s">
        <v>4880</v>
      </c>
      <c r="P1619" s="1">
        <v>1</v>
      </c>
      <c r="Q1619" s="1">
        <v>7</v>
      </c>
      <c r="R1619" s="1">
        <v>7</v>
      </c>
      <c r="S1619" s="1">
        <v>7</v>
      </c>
      <c r="T1619" s="1">
        <v>5</v>
      </c>
      <c r="U1619" s="1">
        <v>5</v>
      </c>
      <c r="V1619" s="1">
        <v>6</v>
      </c>
      <c r="W1619" s="1">
        <v>6</v>
      </c>
      <c r="X1619" s="1">
        <v>7</v>
      </c>
      <c r="Y1619" s="1">
        <v>7</v>
      </c>
      <c r="Z1619" s="1">
        <v>5</v>
      </c>
      <c r="AA1619" s="1">
        <v>5</v>
      </c>
      <c r="AB1619" s="1">
        <v>6</v>
      </c>
      <c r="AC1619" s="1">
        <v>6</v>
      </c>
      <c r="AD1619" s="1">
        <v>7</v>
      </c>
      <c r="AE1619" s="1">
        <v>7</v>
      </c>
      <c r="AF1619" s="1">
        <v>5</v>
      </c>
      <c r="AG1619" s="1">
        <v>5</v>
      </c>
      <c r="AH1619" s="1">
        <v>6</v>
      </c>
      <c r="AI1619" s="1">
        <v>6</v>
      </c>
      <c r="AJ1619" s="1">
        <v>7</v>
      </c>
      <c r="AK1619" s="1">
        <v>7</v>
      </c>
      <c r="AL1619" s="1">
        <v>73</v>
      </c>
      <c r="AM1619" s="1">
        <v>73</v>
      </c>
      <c r="AN1619" s="1">
        <v>73</v>
      </c>
      <c r="AO1619" s="1">
        <v>15.943</v>
      </c>
      <c r="AP1619" s="1">
        <v>137</v>
      </c>
      <c r="AQ1619" s="1">
        <v>137</v>
      </c>
      <c r="AR1619" s="1">
        <v>0</v>
      </c>
      <c r="AS1619" s="1">
        <v>45.033000000000001</v>
      </c>
      <c r="AT1619" s="1" t="s">
        <v>104</v>
      </c>
      <c r="AU1619" s="1" t="s">
        <v>104</v>
      </c>
      <c r="AV1619" s="1" t="s">
        <v>104</v>
      </c>
      <c r="AW1619" s="1" t="s">
        <v>104</v>
      </c>
      <c r="AX1619" s="1" t="s">
        <v>104</v>
      </c>
      <c r="AY1619" s="1" t="s">
        <v>104</v>
      </c>
      <c r="AZ1619" s="1">
        <v>44.5</v>
      </c>
      <c r="BA1619" s="1">
        <v>44.5</v>
      </c>
      <c r="BB1619" s="1">
        <v>67.2</v>
      </c>
      <c r="BC1619" s="1">
        <v>67.2</v>
      </c>
      <c r="BD1619" s="1">
        <v>73</v>
      </c>
      <c r="BE1619" s="1">
        <v>73</v>
      </c>
      <c r="BF1619" s="2">
        <v>3587800000</v>
      </c>
      <c r="BG1619" s="2">
        <v>507700000</v>
      </c>
      <c r="BH1619" s="2">
        <v>557640000</v>
      </c>
      <c r="BI1619" s="2">
        <v>543190000</v>
      </c>
      <c r="BJ1619" s="2">
        <v>683820000</v>
      </c>
      <c r="BK1619" s="2">
        <v>733510000</v>
      </c>
      <c r="BL1619" s="2">
        <v>561920000</v>
      </c>
      <c r="BM1619" s="2">
        <v>597960000</v>
      </c>
      <c r="BN1619" s="2">
        <v>84617000</v>
      </c>
      <c r="BO1619" s="2">
        <v>92940000</v>
      </c>
      <c r="BP1619" s="2">
        <v>90532000</v>
      </c>
      <c r="BQ1619" s="2">
        <v>113970000</v>
      </c>
      <c r="BR1619" s="2">
        <v>122250000</v>
      </c>
      <c r="BS1619" s="2">
        <v>93654000</v>
      </c>
      <c r="BT1619" s="1">
        <v>5</v>
      </c>
      <c r="BU1619" s="1">
        <v>5</v>
      </c>
      <c r="BV1619" s="1">
        <v>4</v>
      </c>
      <c r="BW1619" s="1">
        <v>4</v>
      </c>
      <c r="BX1619" s="1">
        <v>8</v>
      </c>
      <c r="BY1619" s="1">
        <v>8</v>
      </c>
      <c r="BZ1619" s="1">
        <v>34</v>
      </c>
      <c r="CA1619" s="1"/>
      <c r="CB1619" s="1"/>
      <c r="CC1619" s="1"/>
      <c r="CD1619" s="1">
        <v>2206</v>
      </c>
      <c r="CE1619" s="1" t="s">
        <v>15378</v>
      </c>
      <c r="CF1619" s="1" t="s">
        <v>488</v>
      </c>
      <c r="CG1619" s="1" t="s">
        <v>15379</v>
      </c>
      <c r="CH1619" s="1" t="s">
        <v>15380</v>
      </c>
      <c r="CI1619" s="1" t="s">
        <v>15381</v>
      </c>
      <c r="CJ1619" s="1" t="s">
        <v>15382</v>
      </c>
      <c r="CK1619" s="1"/>
      <c r="CL1619" s="1"/>
      <c r="CM1619" s="1" t="s">
        <v>15376</v>
      </c>
      <c r="CN1619" s="1" t="b">
        <v>0</v>
      </c>
      <c r="CO1619" s="1">
        <v>0</v>
      </c>
      <c r="CP1619" s="5">
        <v>-0.16728538708778901</v>
      </c>
      <c r="CQ1619" s="5">
        <v>0.18974512529902099</v>
      </c>
      <c r="CR1619" s="5">
        <v>1.1229869105616099E-2</v>
      </c>
      <c r="CS1619" s="5">
        <v>0.898045177930482</v>
      </c>
      <c r="CT1619" s="5">
        <v>0.88203724249500104</v>
      </c>
      <c r="CU1619" s="1" t="b">
        <v>0</v>
      </c>
      <c r="CV1619" s="1" t="b">
        <v>0</v>
      </c>
    </row>
    <row r="1620" spans="1:100" x14ac:dyDescent="0.2">
      <c r="A1620" s="1" t="s">
        <v>15383</v>
      </c>
      <c r="B1620" s="4">
        <v>27.876251351632401</v>
      </c>
      <c r="C1620" s="4">
        <v>27.873437822850399</v>
      </c>
      <c r="D1620" s="4">
        <v>27.8306837639275</v>
      </c>
      <c r="E1620" s="4">
        <v>28.596833416037601</v>
      </c>
      <c r="F1620" s="4">
        <v>28.634226112715101</v>
      </c>
      <c r="G1620" s="4">
        <v>28.428741800900699</v>
      </c>
      <c r="H1620" s="1" t="s">
        <v>15384</v>
      </c>
      <c r="I1620" s="1" t="s">
        <v>15384</v>
      </c>
      <c r="J1620" s="1">
        <v>23</v>
      </c>
      <c r="K1620" s="1">
        <v>23</v>
      </c>
      <c r="L1620" s="1">
        <v>23</v>
      </c>
      <c r="M1620" s="1" t="s">
        <v>15385</v>
      </c>
      <c r="N1620" s="1" t="s">
        <v>15383</v>
      </c>
      <c r="O1620" s="1" t="s">
        <v>15386</v>
      </c>
      <c r="P1620" s="1">
        <v>1</v>
      </c>
      <c r="Q1620" s="1">
        <v>23</v>
      </c>
      <c r="R1620" s="1">
        <v>23</v>
      </c>
      <c r="S1620" s="1">
        <v>23</v>
      </c>
      <c r="T1620" s="1">
        <v>17</v>
      </c>
      <c r="U1620" s="1">
        <v>18</v>
      </c>
      <c r="V1620" s="1">
        <v>18</v>
      </c>
      <c r="W1620" s="1">
        <v>18</v>
      </c>
      <c r="X1620" s="1">
        <v>19</v>
      </c>
      <c r="Y1620" s="1">
        <v>19</v>
      </c>
      <c r="Z1620" s="1">
        <v>17</v>
      </c>
      <c r="AA1620" s="1">
        <v>18</v>
      </c>
      <c r="AB1620" s="1">
        <v>18</v>
      </c>
      <c r="AC1620" s="1">
        <v>18</v>
      </c>
      <c r="AD1620" s="1">
        <v>19</v>
      </c>
      <c r="AE1620" s="1">
        <v>19</v>
      </c>
      <c r="AF1620" s="1">
        <v>17</v>
      </c>
      <c r="AG1620" s="1">
        <v>18</v>
      </c>
      <c r="AH1620" s="1">
        <v>18</v>
      </c>
      <c r="AI1620" s="1">
        <v>18</v>
      </c>
      <c r="AJ1620" s="1">
        <v>19</v>
      </c>
      <c r="AK1620" s="1">
        <v>19</v>
      </c>
      <c r="AL1620" s="1">
        <v>31.5</v>
      </c>
      <c r="AM1620" s="1">
        <v>31.5</v>
      </c>
      <c r="AN1620" s="1">
        <v>31.5</v>
      </c>
      <c r="AO1620" s="1">
        <v>109.79</v>
      </c>
      <c r="AP1620" s="1">
        <v>1006</v>
      </c>
      <c r="AQ1620" s="1">
        <v>1006</v>
      </c>
      <c r="AR1620" s="1">
        <v>0</v>
      </c>
      <c r="AS1620" s="1">
        <v>59.411999999999999</v>
      </c>
      <c r="AT1620" s="1" t="s">
        <v>104</v>
      </c>
      <c r="AU1620" s="1" t="s">
        <v>104</v>
      </c>
      <c r="AV1620" s="1" t="s">
        <v>104</v>
      </c>
      <c r="AW1620" s="1" t="s">
        <v>104</v>
      </c>
      <c r="AX1620" s="1" t="s">
        <v>104</v>
      </c>
      <c r="AY1620" s="1" t="s">
        <v>104</v>
      </c>
      <c r="AZ1620" s="1">
        <v>22.7</v>
      </c>
      <c r="BA1620" s="1">
        <v>24.2</v>
      </c>
      <c r="BB1620" s="1">
        <v>24.2</v>
      </c>
      <c r="BC1620" s="1">
        <v>27.7</v>
      </c>
      <c r="BD1620" s="1">
        <v>26.2</v>
      </c>
      <c r="BE1620" s="1">
        <v>26.6</v>
      </c>
      <c r="BF1620" s="2">
        <v>2469600000</v>
      </c>
      <c r="BG1620" s="2">
        <v>272480000</v>
      </c>
      <c r="BH1620" s="2">
        <v>324220000</v>
      </c>
      <c r="BI1620" s="2">
        <v>291500000</v>
      </c>
      <c r="BJ1620" s="2">
        <v>576110000</v>
      </c>
      <c r="BK1620" s="2">
        <v>558610000</v>
      </c>
      <c r="BL1620" s="2">
        <v>446710000</v>
      </c>
      <c r="BM1620" s="2">
        <v>40486000</v>
      </c>
      <c r="BN1620" s="2">
        <v>4466900</v>
      </c>
      <c r="BO1620" s="2">
        <v>5315100</v>
      </c>
      <c r="BP1620" s="2">
        <v>4778600</v>
      </c>
      <c r="BQ1620" s="2">
        <v>9444500</v>
      </c>
      <c r="BR1620" s="2">
        <v>9157600</v>
      </c>
      <c r="BS1620" s="2">
        <v>7323200</v>
      </c>
      <c r="BT1620" s="1">
        <v>5</v>
      </c>
      <c r="BU1620" s="1">
        <v>3</v>
      </c>
      <c r="BV1620" s="1">
        <v>3</v>
      </c>
      <c r="BW1620" s="1">
        <v>4</v>
      </c>
      <c r="BX1620" s="1">
        <v>5</v>
      </c>
      <c r="BY1620" s="1">
        <v>6</v>
      </c>
      <c r="BZ1620" s="1">
        <v>26</v>
      </c>
      <c r="CA1620" s="1"/>
      <c r="CB1620" s="1"/>
      <c r="CC1620" s="1"/>
      <c r="CD1620" s="1">
        <v>2371</v>
      </c>
      <c r="CE1620" s="1" t="s">
        <v>15387</v>
      </c>
      <c r="CF1620" s="1" t="s">
        <v>1064</v>
      </c>
      <c r="CG1620" s="1" t="s">
        <v>15388</v>
      </c>
      <c r="CH1620" s="1" t="s">
        <v>15389</v>
      </c>
      <c r="CI1620" s="1" t="s">
        <v>15390</v>
      </c>
      <c r="CJ1620" s="1" t="s">
        <v>15391</v>
      </c>
      <c r="CK1620" s="1">
        <v>3656</v>
      </c>
      <c r="CL1620" s="1">
        <v>978</v>
      </c>
      <c r="CM1620" s="1" t="s">
        <v>15384</v>
      </c>
      <c r="CN1620" s="1" t="b">
        <v>0</v>
      </c>
      <c r="CO1620" s="1">
        <v>0</v>
      </c>
      <c r="CP1620" s="5">
        <v>-0.87470500904236903</v>
      </c>
      <c r="CQ1620" s="5">
        <v>-0.51158058511962801</v>
      </c>
      <c r="CR1620" s="5">
        <v>-0.69314279708099802</v>
      </c>
      <c r="CS1620" s="5">
        <v>5.4458724826484902E-4</v>
      </c>
      <c r="CT1620" s="5">
        <v>9.6831689865274005E-5</v>
      </c>
      <c r="CU1620" s="1" t="b">
        <v>0</v>
      </c>
      <c r="CV1620" s="1" t="b">
        <v>0</v>
      </c>
    </row>
    <row r="1621" spans="1:100" x14ac:dyDescent="0.2">
      <c r="A1621" s="1" t="s">
        <v>15392</v>
      </c>
      <c r="B1621" s="4">
        <v>25.1183068097789</v>
      </c>
      <c r="C1621" s="4">
        <v>25.2995336458</v>
      </c>
      <c r="D1621" s="4">
        <v>24.978350218695802</v>
      </c>
      <c r="E1621" s="4">
        <v>27.125143209770801</v>
      </c>
      <c r="F1621" s="4">
        <v>26.8822702594132</v>
      </c>
      <c r="G1621" s="4">
        <v>26.216785815426299</v>
      </c>
      <c r="H1621" s="1" t="s">
        <v>15393</v>
      </c>
      <c r="I1621" s="1" t="s">
        <v>15393</v>
      </c>
      <c r="J1621" s="1">
        <v>3</v>
      </c>
      <c r="K1621" s="1">
        <v>3</v>
      </c>
      <c r="L1621" s="1">
        <v>3</v>
      </c>
      <c r="M1621" s="1" t="s">
        <v>15394</v>
      </c>
      <c r="N1621" s="1" t="s">
        <v>15392</v>
      </c>
      <c r="O1621" s="1" t="s">
        <v>15395</v>
      </c>
      <c r="P1621" s="1">
        <v>1</v>
      </c>
      <c r="Q1621" s="1">
        <v>3</v>
      </c>
      <c r="R1621" s="1">
        <v>3</v>
      </c>
      <c r="S1621" s="1">
        <v>3</v>
      </c>
      <c r="T1621" s="1">
        <v>3</v>
      </c>
      <c r="U1621" s="1">
        <v>3</v>
      </c>
      <c r="V1621" s="1">
        <v>1</v>
      </c>
      <c r="W1621" s="1">
        <v>2</v>
      </c>
      <c r="X1621" s="1">
        <v>2</v>
      </c>
      <c r="Y1621" s="1">
        <v>2</v>
      </c>
      <c r="Z1621" s="1">
        <v>3</v>
      </c>
      <c r="AA1621" s="1">
        <v>3</v>
      </c>
      <c r="AB1621" s="1">
        <v>1</v>
      </c>
      <c r="AC1621" s="1">
        <v>2</v>
      </c>
      <c r="AD1621" s="1">
        <v>2</v>
      </c>
      <c r="AE1621" s="1">
        <v>2</v>
      </c>
      <c r="AF1621" s="1">
        <v>3</v>
      </c>
      <c r="AG1621" s="1">
        <v>3</v>
      </c>
      <c r="AH1621" s="1">
        <v>1</v>
      </c>
      <c r="AI1621" s="1">
        <v>2</v>
      </c>
      <c r="AJ1621" s="1">
        <v>2</v>
      </c>
      <c r="AK1621" s="1">
        <v>2</v>
      </c>
      <c r="AL1621" s="1">
        <v>28.5</v>
      </c>
      <c r="AM1621" s="1">
        <v>28.5</v>
      </c>
      <c r="AN1621" s="1">
        <v>28.5</v>
      </c>
      <c r="AO1621" s="1">
        <v>15.358000000000001</v>
      </c>
      <c r="AP1621" s="1">
        <v>137</v>
      </c>
      <c r="AQ1621" s="1">
        <v>137</v>
      </c>
      <c r="AR1621" s="1">
        <v>0</v>
      </c>
      <c r="AS1621" s="1">
        <v>21.686</v>
      </c>
      <c r="AT1621" s="1" t="s">
        <v>104</v>
      </c>
      <c r="AU1621" s="1" t="s">
        <v>104</v>
      </c>
      <c r="AV1621" s="1" t="s">
        <v>486</v>
      </c>
      <c r="AW1621" s="1" t="s">
        <v>104</v>
      </c>
      <c r="AX1621" s="1" t="s">
        <v>104</v>
      </c>
      <c r="AY1621" s="1" t="s">
        <v>104</v>
      </c>
      <c r="AZ1621" s="1">
        <v>28.5</v>
      </c>
      <c r="BA1621" s="1">
        <v>28.5</v>
      </c>
      <c r="BB1621" s="1">
        <v>9.5</v>
      </c>
      <c r="BC1621" s="1">
        <v>21.9</v>
      </c>
      <c r="BD1621" s="1">
        <v>21.9</v>
      </c>
      <c r="BE1621" s="1">
        <v>21.9</v>
      </c>
      <c r="BF1621" s="2">
        <v>605600000</v>
      </c>
      <c r="BG1621" s="2">
        <v>32441000</v>
      </c>
      <c r="BH1621" s="2">
        <v>46537000</v>
      </c>
      <c r="BI1621" s="2">
        <v>19882000</v>
      </c>
      <c r="BJ1621" s="2">
        <v>197130000</v>
      </c>
      <c r="BK1621" s="2">
        <v>161850000</v>
      </c>
      <c r="BL1621" s="2">
        <v>147760000</v>
      </c>
      <c r="BM1621" s="2">
        <v>75700000</v>
      </c>
      <c r="BN1621" s="2">
        <v>4055200</v>
      </c>
      <c r="BO1621" s="2">
        <v>5817100</v>
      </c>
      <c r="BP1621" s="2">
        <v>2485300</v>
      </c>
      <c r="BQ1621" s="2">
        <v>24641000</v>
      </c>
      <c r="BR1621" s="2">
        <v>20231000</v>
      </c>
      <c r="BS1621" s="2">
        <v>18471000</v>
      </c>
      <c r="BT1621" s="1">
        <v>0</v>
      </c>
      <c r="BU1621" s="1">
        <v>1</v>
      </c>
      <c r="BV1621" s="1">
        <v>0</v>
      </c>
      <c r="BW1621" s="1">
        <v>4</v>
      </c>
      <c r="BX1621" s="1">
        <v>3</v>
      </c>
      <c r="BY1621" s="1">
        <v>1</v>
      </c>
      <c r="BZ1621" s="1">
        <v>9</v>
      </c>
      <c r="CA1621" s="1"/>
      <c r="CB1621" s="1"/>
      <c r="CC1621" s="1"/>
      <c r="CD1621" s="1">
        <v>2186</v>
      </c>
      <c r="CE1621" s="1" t="s">
        <v>15396</v>
      </c>
      <c r="CF1621" s="1" t="s">
        <v>293</v>
      </c>
      <c r="CG1621" s="1" t="s">
        <v>15397</v>
      </c>
      <c r="CH1621" s="1" t="s">
        <v>15398</v>
      </c>
      <c r="CI1621" s="1" t="s">
        <v>15399</v>
      </c>
      <c r="CJ1621" s="1" t="s">
        <v>15400</v>
      </c>
      <c r="CK1621" s="1">
        <v>3402</v>
      </c>
      <c r="CL1621" s="1">
        <v>27</v>
      </c>
      <c r="CM1621" s="1" t="s">
        <v>15393</v>
      </c>
      <c r="CN1621" s="1" t="b">
        <v>1</v>
      </c>
      <c r="CO1621" s="1">
        <v>1</v>
      </c>
      <c r="CP1621" s="5">
        <v>-2.2080612632366501</v>
      </c>
      <c r="CQ1621" s="5">
        <v>-1.01061114365369</v>
      </c>
      <c r="CR1621" s="5">
        <v>-1.6093362034451699</v>
      </c>
      <c r="CS1621" s="5">
        <v>2.0500612409939801E-3</v>
      </c>
      <c r="CT1621" s="5">
        <v>6.41329318706672E-4</v>
      </c>
      <c r="CU1621" s="1" t="b">
        <v>1</v>
      </c>
      <c r="CV1621" s="1" t="b">
        <v>1</v>
      </c>
    </row>
    <row r="1622" spans="1:100" x14ac:dyDescent="0.2">
      <c r="A1622" s="1" t="s">
        <v>15401</v>
      </c>
      <c r="B1622" s="4">
        <v>30.028415470768699</v>
      </c>
      <c r="C1622" s="4">
        <v>30.148071937386799</v>
      </c>
      <c r="D1622" s="4">
        <v>30.064710781724798</v>
      </c>
      <c r="E1622" s="4">
        <v>29.927194411123001</v>
      </c>
      <c r="F1622" s="4">
        <v>29.759625695172801</v>
      </c>
      <c r="G1622" s="4">
        <v>29.709119791612</v>
      </c>
      <c r="H1622" s="1" t="s">
        <v>15402</v>
      </c>
      <c r="I1622" s="1" t="s">
        <v>15402</v>
      </c>
      <c r="J1622" s="1">
        <v>35</v>
      </c>
      <c r="K1622" s="1">
        <v>35</v>
      </c>
      <c r="L1622" s="1">
        <v>35</v>
      </c>
      <c r="M1622" s="1" t="s">
        <v>15403</v>
      </c>
      <c r="N1622" s="1" t="s">
        <v>15401</v>
      </c>
      <c r="O1622" s="1" t="s">
        <v>1499</v>
      </c>
      <c r="P1622" s="1">
        <v>1</v>
      </c>
      <c r="Q1622" s="1">
        <v>35</v>
      </c>
      <c r="R1622" s="1">
        <v>35</v>
      </c>
      <c r="S1622" s="1">
        <v>35</v>
      </c>
      <c r="T1622" s="1">
        <v>29</v>
      </c>
      <c r="U1622" s="1">
        <v>28</v>
      </c>
      <c r="V1622" s="1">
        <v>31</v>
      </c>
      <c r="W1622" s="1">
        <v>30</v>
      </c>
      <c r="X1622" s="1">
        <v>32</v>
      </c>
      <c r="Y1622" s="1">
        <v>29</v>
      </c>
      <c r="Z1622" s="1">
        <v>29</v>
      </c>
      <c r="AA1622" s="1">
        <v>28</v>
      </c>
      <c r="AB1622" s="1">
        <v>31</v>
      </c>
      <c r="AC1622" s="1">
        <v>30</v>
      </c>
      <c r="AD1622" s="1">
        <v>32</v>
      </c>
      <c r="AE1622" s="1">
        <v>29</v>
      </c>
      <c r="AF1622" s="1">
        <v>29</v>
      </c>
      <c r="AG1622" s="1">
        <v>28</v>
      </c>
      <c r="AH1622" s="1">
        <v>31</v>
      </c>
      <c r="AI1622" s="1">
        <v>30</v>
      </c>
      <c r="AJ1622" s="1">
        <v>32</v>
      </c>
      <c r="AK1622" s="1">
        <v>29</v>
      </c>
      <c r="AL1622" s="1">
        <v>42</v>
      </c>
      <c r="AM1622" s="1">
        <v>42</v>
      </c>
      <c r="AN1622" s="1">
        <v>42</v>
      </c>
      <c r="AO1622" s="1">
        <v>114.26</v>
      </c>
      <c r="AP1622" s="1">
        <v>1034</v>
      </c>
      <c r="AQ1622" s="1">
        <v>1034</v>
      </c>
      <c r="AR1622" s="1">
        <v>0</v>
      </c>
      <c r="AS1622" s="1">
        <v>214.2</v>
      </c>
      <c r="AT1622" s="1" t="s">
        <v>104</v>
      </c>
      <c r="AU1622" s="1" t="s">
        <v>104</v>
      </c>
      <c r="AV1622" s="1" t="s">
        <v>104</v>
      </c>
      <c r="AW1622" s="1" t="s">
        <v>104</v>
      </c>
      <c r="AX1622" s="1" t="s">
        <v>104</v>
      </c>
      <c r="AY1622" s="1" t="s">
        <v>104</v>
      </c>
      <c r="AZ1622" s="1">
        <v>34.799999999999997</v>
      </c>
      <c r="BA1622" s="1">
        <v>33.700000000000003</v>
      </c>
      <c r="BB1622" s="1">
        <v>37.200000000000003</v>
      </c>
      <c r="BC1622" s="1">
        <v>36.4</v>
      </c>
      <c r="BD1622" s="1">
        <v>36.799999999999997</v>
      </c>
      <c r="BE1622" s="1">
        <v>34.799999999999997</v>
      </c>
      <c r="BF1622" s="2">
        <v>8039800000</v>
      </c>
      <c r="BG1622" s="2">
        <v>1097100000</v>
      </c>
      <c r="BH1622" s="2">
        <v>1188600000</v>
      </c>
      <c r="BI1622" s="2">
        <v>1238500000</v>
      </c>
      <c r="BJ1622" s="2">
        <v>1729400000</v>
      </c>
      <c r="BK1622" s="2">
        <v>1510400000</v>
      </c>
      <c r="BL1622" s="2">
        <v>1275800000</v>
      </c>
      <c r="BM1622" s="2">
        <v>141050000</v>
      </c>
      <c r="BN1622" s="2">
        <v>19247000</v>
      </c>
      <c r="BO1622" s="2">
        <v>20853000</v>
      </c>
      <c r="BP1622" s="2">
        <v>21728000</v>
      </c>
      <c r="BQ1622" s="2">
        <v>30341000</v>
      </c>
      <c r="BR1622" s="2">
        <v>26498000</v>
      </c>
      <c r="BS1622" s="2">
        <v>22382000</v>
      </c>
      <c r="BT1622" s="1">
        <v>21</v>
      </c>
      <c r="BU1622" s="1">
        <v>29</v>
      </c>
      <c r="BV1622" s="1">
        <v>27</v>
      </c>
      <c r="BW1622" s="1">
        <v>26</v>
      </c>
      <c r="BX1622" s="1">
        <v>24</v>
      </c>
      <c r="BY1622" s="1">
        <v>17</v>
      </c>
      <c r="BZ1622" s="1">
        <v>144</v>
      </c>
      <c r="CA1622" s="1"/>
      <c r="CB1622" s="1"/>
      <c r="CC1622" s="1"/>
      <c r="CD1622" s="1">
        <v>2190</v>
      </c>
      <c r="CE1622" s="1" t="s">
        <v>15404</v>
      </c>
      <c r="CF1622" s="1" t="s">
        <v>2868</v>
      </c>
      <c r="CG1622" s="1" t="s">
        <v>15405</v>
      </c>
      <c r="CH1622" s="1" t="s">
        <v>15406</v>
      </c>
      <c r="CI1622" s="1" t="s">
        <v>15407</v>
      </c>
      <c r="CJ1622" s="1" t="s">
        <v>15408</v>
      </c>
      <c r="CK1622" s="1" t="s">
        <v>15409</v>
      </c>
      <c r="CL1622" s="1" t="s">
        <v>15410</v>
      </c>
      <c r="CM1622" s="1" t="s">
        <v>15402</v>
      </c>
      <c r="CN1622" s="1" t="b">
        <v>0</v>
      </c>
      <c r="CO1622" s="1">
        <v>0</v>
      </c>
      <c r="CP1622" s="5">
        <v>8.4914620594099502E-2</v>
      </c>
      <c r="CQ1622" s="5">
        <v>0.47859090738758298</v>
      </c>
      <c r="CR1622" s="5">
        <v>0.28175276399084098</v>
      </c>
      <c r="CS1622" s="5">
        <v>2.2249514725412398E-2</v>
      </c>
      <c r="CT1622" s="5">
        <v>1.30086289303659E-2</v>
      </c>
      <c r="CU1622" s="1" t="b">
        <v>0</v>
      </c>
      <c r="CV1622" s="1" t="b">
        <v>0</v>
      </c>
    </row>
    <row r="1623" spans="1:100" x14ac:dyDescent="0.2">
      <c r="A1623" s="1" t="s">
        <v>15411</v>
      </c>
      <c r="B1623" s="4">
        <v>31.302909617329998</v>
      </c>
      <c r="C1623" s="4">
        <v>31.4548854816369</v>
      </c>
      <c r="D1623" s="4">
        <v>31.224177792088501</v>
      </c>
      <c r="E1623" s="4">
        <v>31.2715855411391</v>
      </c>
      <c r="F1623" s="4">
        <v>31.149889620682401</v>
      </c>
      <c r="G1623" s="4">
        <v>31.1454625910843</v>
      </c>
      <c r="H1623" s="1" t="s">
        <v>15412</v>
      </c>
      <c r="I1623" s="1" t="s">
        <v>15412</v>
      </c>
      <c r="J1623" s="1">
        <v>26</v>
      </c>
      <c r="K1623" s="1">
        <v>26</v>
      </c>
      <c r="L1623" s="1">
        <v>26</v>
      </c>
      <c r="M1623" s="1" t="s">
        <v>15413</v>
      </c>
      <c r="N1623" s="1" t="s">
        <v>15411</v>
      </c>
      <c r="O1623" s="1" t="s">
        <v>4880</v>
      </c>
      <c r="P1623" s="1">
        <v>1</v>
      </c>
      <c r="Q1623" s="1">
        <v>26</v>
      </c>
      <c r="R1623" s="1">
        <v>26</v>
      </c>
      <c r="S1623" s="1">
        <v>26</v>
      </c>
      <c r="T1623" s="1">
        <v>20</v>
      </c>
      <c r="U1623" s="1">
        <v>21</v>
      </c>
      <c r="V1623" s="1">
        <v>23</v>
      </c>
      <c r="W1623" s="1">
        <v>23</v>
      </c>
      <c r="X1623" s="1">
        <v>24</v>
      </c>
      <c r="Y1623" s="1">
        <v>23</v>
      </c>
      <c r="Z1623" s="1">
        <v>20</v>
      </c>
      <c r="AA1623" s="1">
        <v>21</v>
      </c>
      <c r="AB1623" s="1">
        <v>23</v>
      </c>
      <c r="AC1623" s="1">
        <v>23</v>
      </c>
      <c r="AD1623" s="1">
        <v>24</v>
      </c>
      <c r="AE1623" s="1">
        <v>23</v>
      </c>
      <c r="AF1623" s="1">
        <v>20</v>
      </c>
      <c r="AG1623" s="1">
        <v>21</v>
      </c>
      <c r="AH1623" s="1">
        <v>23</v>
      </c>
      <c r="AI1623" s="1">
        <v>23</v>
      </c>
      <c r="AJ1623" s="1">
        <v>24</v>
      </c>
      <c r="AK1623" s="1">
        <v>23</v>
      </c>
      <c r="AL1623" s="1">
        <v>75.599999999999994</v>
      </c>
      <c r="AM1623" s="1">
        <v>75.599999999999994</v>
      </c>
      <c r="AN1623" s="1">
        <v>75.599999999999994</v>
      </c>
      <c r="AO1623" s="1">
        <v>54.084000000000003</v>
      </c>
      <c r="AP1623" s="1">
        <v>491</v>
      </c>
      <c r="AQ1623" s="1">
        <v>491</v>
      </c>
      <c r="AR1623" s="1">
        <v>0</v>
      </c>
      <c r="AS1623" s="1">
        <v>275.62</v>
      </c>
      <c r="AT1623" s="1" t="s">
        <v>104</v>
      </c>
      <c r="AU1623" s="1" t="s">
        <v>104</v>
      </c>
      <c r="AV1623" s="1" t="s">
        <v>104</v>
      </c>
      <c r="AW1623" s="1" t="s">
        <v>104</v>
      </c>
      <c r="AX1623" s="1" t="s">
        <v>104</v>
      </c>
      <c r="AY1623" s="1" t="s">
        <v>104</v>
      </c>
      <c r="AZ1623" s="1">
        <v>51.3</v>
      </c>
      <c r="BA1623" s="1">
        <v>54.8</v>
      </c>
      <c r="BB1623" s="1">
        <v>69.2</v>
      </c>
      <c r="BC1623" s="1">
        <v>71.900000000000006</v>
      </c>
      <c r="BD1623" s="1">
        <v>72.099999999999994</v>
      </c>
      <c r="BE1623" s="1">
        <v>71.900000000000006</v>
      </c>
      <c r="BF1623" s="2">
        <v>20407000000</v>
      </c>
      <c r="BG1623" s="2">
        <v>2830800000</v>
      </c>
      <c r="BH1623" s="2">
        <v>3232300000</v>
      </c>
      <c r="BI1623" s="2">
        <v>3325900000</v>
      </c>
      <c r="BJ1623" s="2">
        <v>4143200000</v>
      </c>
      <c r="BK1623" s="2">
        <v>3768600000</v>
      </c>
      <c r="BL1623" s="2">
        <v>3106300000</v>
      </c>
      <c r="BM1623" s="2">
        <v>728830000</v>
      </c>
      <c r="BN1623" s="2">
        <v>101100000</v>
      </c>
      <c r="BO1623" s="2">
        <v>115440000</v>
      </c>
      <c r="BP1623" s="2">
        <v>118780000</v>
      </c>
      <c r="BQ1623" s="2">
        <v>147970000</v>
      </c>
      <c r="BR1623" s="2">
        <v>134590000</v>
      </c>
      <c r="BS1623" s="2">
        <v>110940000</v>
      </c>
      <c r="BT1623" s="1">
        <v>44</v>
      </c>
      <c r="BU1623" s="1">
        <v>45</v>
      </c>
      <c r="BV1623" s="1">
        <v>40</v>
      </c>
      <c r="BW1623" s="1">
        <v>50</v>
      </c>
      <c r="BX1623" s="1">
        <v>47</v>
      </c>
      <c r="BY1623" s="1">
        <v>42</v>
      </c>
      <c r="BZ1623" s="1">
        <v>268</v>
      </c>
      <c r="CA1623" s="1"/>
      <c r="CB1623" s="1"/>
      <c r="CC1623" s="1"/>
      <c r="CD1623" s="1">
        <v>2212</v>
      </c>
      <c r="CE1623" s="1" t="s">
        <v>15414</v>
      </c>
      <c r="CF1623" s="1" t="s">
        <v>1799</v>
      </c>
      <c r="CG1623" s="1" t="s">
        <v>15415</v>
      </c>
      <c r="CH1623" s="1" t="s">
        <v>15416</v>
      </c>
      <c r="CI1623" s="1" t="s">
        <v>15417</v>
      </c>
      <c r="CJ1623" s="1" t="s">
        <v>15418</v>
      </c>
      <c r="CK1623" s="1" t="s">
        <v>15419</v>
      </c>
      <c r="CL1623" s="1" t="s">
        <v>15420</v>
      </c>
      <c r="CM1623" s="1" t="s">
        <v>15412</v>
      </c>
      <c r="CN1623" s="1" t="b">
        <v>0</v>
      </c>
      <c r="CO1623" s="1">
        <v>0</v>
      </c>
      <c r="CP1623" s="5">
        <v>-6.5700539118108095E-2</v>
      </c>
      <c r="CQ1623" s="5">
        <v>0.34239063121781399</v>
      </c>
      <c r="CR1623" s="5">
        <v>0.13834504604985301</v>
      </c>
      <c r="CS1623" s="5">
        <v>0.181744029045426</v>
      </c>
      <c r="CT1623" s="5">
        <v>0.14724182032289801</v>
      </c>
      <c r="CU1623" s="1" t="b">
        <v>0</v>
      </c>
      <c r="CV1623" s="1" t="b">
        <v>0</v>
      </c>
    </row>
    <row r="1624" spans="1:100" x14ac:dyDescent="0.2">
      <c r="A1624" s="1" t="s">
        <v>15421</v>
      </c>
      <c r="B1624" s="4">
        <v>29.988070813754099</v>
      </c>
      <c r="C1624" s="4">
        <v>29.9687036581151</v>
      </c>
      <c r="D1624" s="4">
        <v>29.902968421393201</v>
      </c>
      <c r="E1624" s="4">
        <v>30.395399431646702</v>
      </c>
      <c r="F1624" s="4">
        <v>30.391512417699101</v>
      </c>
      <c r="G1624" s="4">
        <v>30.256986467034299</v>
      </c>
      <c r="H1624" s="1" t="s">
        <v>15422</v>
      </c>
      <c r="I1624" s="1" t="s">
        <v>15422</v>
      </c>
      <c r="J1624" s="1">
        <v>16</v>
      </c>
      <c r="K1624" s="1">
        <v>16</v>
      </c>
      <c r="L1624" s="1">
        <v>16</v>
      </c>
      <c r="M1624" s="1" t="s">
        <v>15423</v>
      </c>
      <c r="N1624" s="1" t="s">
        <v>15421</v>
      </c>
      <c r="O1624" s="1" t="s">
        <v>15424</v>
      </c>
      <c r="P1624" s="1">
        <v>1</v>
      </c>
      <c r="Q1624" s="1">
        <v>16</v>
      </c>
      <c r="R1624" s="1">
        <v>16</v>
      </c>
      <c r="S1624" s="1">
        <v>16</v>
      </c>
      <c r="T1624" s="1">
        <v>15</v>
      </c>
      <c r="U1624" s="1">
        <v>15</v>
      </c>
      <c r="V1624" s="1">
        <v>15</v>
      </c>
      <c r="W1624" s="1">
        <v>15</v>
      </c>
      <c r="X1624" s="1">
        <v>15</v>
      </c>
      <c r="Y1624" s="1">
        <v>16</v>
      </c>
      <c r="Z1624" s="1">
        <v>15</v>
      </c>
      <c r="AA1624" s="1">
        <v>15</v>
      </c>
      <c r="AB1624" s="1">
        <v>15</v>
      </c>
      <c r="AC1624" s="1">
        <v>15</v>
      </c>
      <c r="AD1624" s="1">
        <v>15</v>
      </c>
      <c r="AE1624" s="1">
        <v>16</v>
      </c>
      <c r="AF1624" s="1">
        <v>15</v>
      </c>
      <c r="AG1624" s="1">
        <v>15</v>
      </c>
      <c r="AH1624" s="1">
        <v>15</v>
      </c>
      <c r="AI1624" s="1">
        <v>15</v>
      </c>
      <c r="AJ1624" s="1">
        <v>15</v>
      </c>
      <c r="AK1624" s="1">
        <v>16</v>
      </c>
      <c r="AL1624" s="1">
        <v>45.6</v>
      </c>
      <c r="AM1624" s="1">
        <v>45.6</v>
      </c>
      <c r="AN1624" s="1">
        <v>45.6</v>
      </c>
      <c r="AO1624" s="1">
        <v>43.484999999999999</v>
      </c>
      <c r="AP1624" s="1">
        <v>384</v>
      </c>
      <c r="AQ1624" s="1">
        <v>384</v>
      </c>
      <c r="AR1624" s="1">
        <v>0</v>
      </c>
      <c r="AS1624" s="1">
        <v>96.176000000000002</v>
      </c>
      <c r="AT1624" s="1" t="s">
        <v>104</v>
      </c>
      <c r="AU1624" s="1" t="s">
        <v>104</v>
      </c>
      <c r="AV1624" s="1" t="s">
        <v>104</v>
      </c>
      <c r="AW1624" s="1" t="s">
        <v>104</v>
      </c>
      <c r="AX1624" s="1" t="s">
        <v>104</v>
      </c>
      <c r="AY1624" s="1" t="s">
        <v>104</v>
      </c>
      <c r="AZ1624" s="1">
        <v>45.1</v>
      </c>
      <c r="BA1624" s="1">
        <v>45.1</v>
      </c>
      <c r="BB1624" s="1">
        <v>45.1</v>
      </c>
      <c r="BC1624" s="1">
        <v>43.5</v>
      </c>
      <c r="BD1624" s="1">
        <v>43.5</v>
      </c>
      <c r="BE1624" s="1">
        <v>45.6</v>
      </c>
      <c r="BF1624" s="2">
        <v>9583400000</v>
      </c>
      <c r="BG1624" s="2">
        <v>1098800000</v>
      </c>
      <c r="BH1624" s="2">
        <v>1209400000</v>
      </c>
      <c r="BI1624" s="2">
        <v>1210700000</v>
      </c>
      <c r="BJ1624" s="2">
        <v>2150900000</v>
      </c>
      <c r="BK1624" s="2">
        <v>2194900000</v>
      </c>
      <c r="BL1624" s="2">
        <v>1718700000</v>
      </c>
      <c r="BM1624" s="2">
        <v>479170000</v>
      </c>
      <c r="BN1624" s="2">
        <v>54938000</v>
      </c>
      <c r="BO1624" s="2">
        <v>60471000</v>
      </c>
      <c r="BP1624" s="2">
        <v>60536000</v>
      </c>
      <c r="BQ1624" s="2">
        <v>107550000</v>
      </c>
      <c r="BR1624" s="2">
        <v>109750000</v>
      </c>
      <c r="BS1624" s="2">
        <v>85933000</v>
      </c>
      <c r="BT1624" s="1">
        <v>15</v>
      </c>
      <c r="BU1624" s="1">
        <v>15</v>
      </c>
      <c r="BV1624" s="1">
        <v>19</v>
      </c>
      <c r="BW1624" s="1">
        <v>24</v>
      </c>
      <c r="BX1624" s="1">
        <v>21</v>
      </c>
      <c r="BY1624" s="1">
        <v>29</v>
      </c>
      <c r="BZ1624" s="1">
        <v>123</v>
      </c>
      <c r="CA1624" s="1"/>
      <c r="CB1624" s="1"/>
      <c r="CC1624" s="1"/>
      <c r="CD1624" s="1">
        <v>2255</v>
      </c>
      <c r="CE1624" s="1" t="s">
        <v>15425</v>
      </c>
      <c r="CF1624" s="1" t="s">
        <v>410</v>
      </c>
      <c r="CG1624" s="1" t="s">
        <v>15426</v>
      </c>
      <c r="CH1624" s="1" t="s">
        <v>15427</v>
      </c>
      <c r="CI1624" s="1" t="s">
        <v>15428</v>
      </c>
      <c r="CJ1624" s="1" t="s">
        <v>15429</v>
      </c>
      <c r="CK1624" s="1">
        <v>3503</v>
      </c>
      <c r="CL1624" s="1">
        <v>355</v>
      </c>
      <c r="CM1624" s="1" t="s">
        <v>15422</v>
      </c>
      <c r="CN1624" s="1" t="b">
        <v>0</v>
      </c>
      <c r="CO1624" s="1">
        <v>0</v>
      </c>
      <c r="CP1624" s="5">
        <v>-0.55847017147560796</v>
      </c>
      <c r="CQ1624" s="5">
        <v>-0.23096677726959</v>
      </c>
      <c r="CR1624" s="5">
        <v>-0.39471847437259899</v>
      </c>
      <c r="CS1624" s="5">
        <v>3.0644955149150702E-3</v>
      </c>
      <c r="CT1624" s="5">
        <v>1.12665276283642E-3</v>
      </c>
      <c r="CU1624" s="1" t="b">
        <v>0</v>
      </c>
      <c r="CV1624" s="1" t="b">
        <v>0</v>
      </c>
    </row>
    <row r="1625" spans="1:100" x14ac:dyDescent="0.2">
      <c r="A1625" s="1" t="s">
        <v>15430</v>
      </c>
      <c r="B1625" s="4">
        <v>24.764431679738401</v>
      </c>
      <c r="C1625" s="4">
        <v>25.4917971394867</v>
      </c>
      <c r="D1625" s="4">
        <v>25.4840118287267</v>
      </c>
      <c r="E1625" s="4">
        <v>24.032798414417201</v>
      </c>
      <c r="F1625" s="4">
        <v>24.841677591284199</v>
      </c>
      <c r="G1625" s="4">
        <v>24.830599149446002</v>
      </c>
      <c r="H1625" s="1" t="s">
        <v>15431</v>
      </c>
      <c r="I1625" s="1" t="s">
        <v>15431</v>
      </c>
      <c r="J1625" s="1">
        <v>2</v>
      </c>
      <c r="K1625" s="1">
        <v>2</v>
      </c>
      <c r="L1625" s="1">
        <v>2</v>
      </c>
      <c r="M1625" s="1" t="s">
        <v>15432</v>
      </c>
      <c r="N1625" s="1" t="s">
        <v>15430</v>
      </c>
      <c r="O1625" s="1" t="s">
        <v>14695</v>
      </c>
      <c r="P1625" s="1">
        <v>1</v>
      </c>
      <c r="Q1625" s="1">
        <v>2</v>
      </c>
      <c r="R1625" s="1">
        <v>2</v>
      </c>
      <c r="S1625" s="1">
        <v>2</v>
      </c>
      <c r="T1625" s="1">
        <v>0</v>
      </c>
      <c r="U1625" s="1">
        <v>0</v>
      </c>
      <c r="V1625" s="1">
        <v>0</v>
      </c>
      <c r="W1625" s="1">
        <v>2</v>
      </c>
      <c r="X1625" s="1">
        <v>2</v>
      </c>
      <c r="Y1625" s="1">
        <v>2</v>
      </c>
      <c r="Z1625" s="1">
        <v>0</v>
      </c>
      <c r="AA1625" s="1">
        <v>0</v>
      </c>
      <c r="AB1625" s="1">
        <v>0</v>
      </c>
      <c r="AC1625" s="1">
        <v>2</v>
      </c>
      <c r="AD1625" s="1">
        <v>2</v>
      </c>
      <c r="AE1625" s="1">
        <v>2</v>
      </c>
      <c r="AF1625" s="1">
        <v>0</v>
      </c>
      <c r="AG1625" s="1">
        <v>0</v>
      </c>
      <c r="AH1625" s="1">
        <v>0</v>
      </c>
      <c r="AI1625" s="1">
        <v>2</v>
      </c>
      <c r="AJ1625" s="1">
        <v>2</v>
      </c>
      <c r="AK1625" s="1">
        <v>2</v>
      </c>
      <c r="AL1625" s="1">
        <v>10.9</v>
      </c>
      <c r="AM1625" s="1">
        <v>10.9</v>
      </c>
      <c r="AN1625" s="1">
        <v>10.9</v>
      </c>
      <c r="AO1625" s="1">
        <v>25.951000000000001</v>
      </c>
      <c r="AP1625" s="1">
        <v>230</v>
      </c>
      <c r="AQ1625" s="1">
        <v>230</v>
      </c>
      <c r="AR1625" s="1">
        <v>0</v>
      </c>
      <c r="AS1625" s="1">
        <v>4.7846000000000002</v>
      </c>
      <c r="AT1625" s="1"/>
      <c r="AU1625" s="1"/>
      <c r="AV1625" s="1"/>
      <c r="AW1625" s="1" t="s">
        <v>104</v>
      </c>
      <c r="AX1625" s="1" t="s">
        <v>104</v>
      </c>
      <c r="AY1625" s="1" t="s">
        <v>104</v>
      </c>
      <c r="AZ1625" s="1">
        <v>0</v>
      </c>
      <c r="BA1625" s="1">
        <v>0</v>
      </c>
      <c r="BB1625" s="1">
        <v>0</v>
      </c>
      <c r="BC1625" s="1">
        <v>10.9</v>
      </c>
      <c r="BD1625" s="1">
        <v>10.9</v>
      </c>
      <c r="BE1625" s="1">
        <v>10.9</v>
      </c>
      <c r="BF1625" s="2">
        <v>109760000</v>
      </c>
      <c r="BG1625" s="2">
        <v>0</v>
      </c>
      <c r="BH1625" s="2">
        <v>0</v>
      </c>
      <c r="BI1625" s="2">
        <v>0</v>
      </c>
      <c r="BJ1625" s="2">
        <v>25325000</v>
      </c>
      <c r="BK1625" s="2">
        <v>45120000</v>
      </c>
      <c r="BL1625" s="2">
        <v>39313000</v>
      </c>
      <c r="BM1625" s="2">
        <v>9146500</v>
      </c>
      <c r="BN1625" s="2">
        <v>0</v>
      </c>
      <c r="BO1625" s="2">
        <v>0</v>
      </c>
      <c r="BP1625" s="2">
        <v>0</v>
      </c>
      <c r="BQ1625" s="2">
        <v>2110400</v>
      </c>
      <c r="BR1625" s="2">
        <v>3760000</v>
      </c>
      <c r="BS1625" s="2">
        <v>3276100</v>
      </c>
      <c r="BT1625" s="1">
        <v>0</v>
      </c>
      <c r="BU1625" s="1">
        <v>0</v>
      </c>
      <c r="BV1625" s="1">
        <v>0</v>
      </c>
      <c r="BW1625" s="1">
        <v>1</v>
      </c>
      <c r="BX1625" s="1">
        <v>2</v>
      </c>
      <c r="BY1625" s="1">
        <v>1</v>
      </c>
      <c r="BZ1625" s="1">
        <v>4</v>
      </c>
      <c r="CA1625" s="1"/>
      <c r="CB1625" s="1"/>
      <c r="CC1625" s="1"/>
      <c r="CD1625" s="1">
        <v>2214</v>
      </c>
      <c r="CE1625" s="1" t="s">
        <v>15433</v>
      </c>
      <c r="CF1625" s="1" t="s">
        <v>348</v>
      </c>
      <c r="CG1625" s="1" t="s">
        <v>15434</v>
      </c>
      <c r="CH1625" s="1" t="s">
        <v>15435</v>
      </c>
      <c r="CI1625" s="1" t="s">
        <v>15436</v>
      </c>
      <c r="CJ1625" s="1" t="s">
        <v>15437</v>
      </c>
      <c r="CK1625" s="1"/>
      <c r="CL1625" s="1"/>
      <c r="CM1625" s="1" t="s">
        <v>15431</v>
      </c>
      <c r="CN1625" s="1" t="b">
        <v>1</v>
      </c>
      <c r="CO1625" s="1">
        <v>3</v>
      </c>
      <c r="CP1625" s="5">
        <v>-6.7510110807175103E-2</v>
      </c>
      <c r="CQ1625" s="5">
        <v>1.42428710601021</v>
      </c>
      <c r="CR1625" s="5">
        <v>0.67838849760151698</v>
      </c>
      <c r="CS1625" s="5">
        <v>9.1273200538642102E-2</v>
      </c>
      <c r="CT1625" s="5">
        <v>6.7519390772792301E-2</v>
      </c>
      <c r="CU1625" s="1" t="b">
        <v>0</v>
      </c>
      <c r="CV1625" s="1" t="b">
        <v>0</v>
      </c>
    </row>
    <row r="1626" spans="1:100" x14ac:dyDescent="0.2">
      <c r="A1626" s="1" t="s">
        <v>15438</v>
      </c>
      <c r="B1626" s="4">
        <v>27.8829698609985</v>
      </c>
      <c r="C1626" s="4">
        <v>28.060645472254802</v>
      </c>
      <c r="D1626" s="4">
        <v>28.2646344474005</v>
      </c>
      <c r="E1626" s="4">
        <v>28.328601386420999</v>
      </c>
      <c r="F1626" s="4">
        <v>28.325688234736901</v>
      </c>
      <c r="G1626" s="4">
        <v>28.060851586269099</v>
      </c>
      <c r="H1626" s="1" t="s">
        <v>15439</v>
      </c>
      <c r="I1626" s="1" t="s">
        <v>15439</v>
      </c>
      <c r="J1626" s="1">
        <v>9</v>
      </c>
      <c r="K1626" s="1">
        <v>9</v>
      </c>
      <c r="L1626" s="1">
        <v>9</v>
      </c>
      <c r="M1626" s="1" t="s">
        <v>15440</v>
      </c>
      <c r="N1626" s="1" t="s">
        <v>15438</v>
      </c>
      <c r="O1626" s="1" t="s">
        <v>4880</v>
      </c>
      <c r="P1626" s="1">
        <v>1</v>
      </c>
      <c r="Q1626" s="1">
        <v>9</v>
      </c>
      <c r="R1626" s="1">
        <v>9</v>
      </c>
      <c r="S1626" s="1">
        <v>9</v>
      </c>
      <c r="T1626" s="1">
        <v>9</v>
      </c>
      <c r="U1626" s="1">
        <v>8</v>
      </c>
      <c r="V1626" s="1">
        <v>8</v>
      </c>
      <c r="W1626" s="1">
        <v>6</v>
      </c>
      <c r="X1626" s="1">
        <v>7</v>
      </c>
      <c r="Y1626" s="1">
        <v>8</v>
      </c>
      <c r="Z1626" s="1">
        <v>9</v>
      </c>
      <c r="AA1626" s="1">
        <v>8</v>
      </c>
      <c r="AB1626" s="1">
        <v>8</v>
      </c>
      <c r="AC1626" s="1">
        <v>6</v>
      </c>
      <c r="AD1626" s="1">
        <v>7</v>
      </c>
      <c r="AE1626" s="1">
        <v>8</v>
      </c>
      <c r="AF1626" s="1">
        <v>9</v>
      </c>
      <c r="AG1626" s="1">
        <v>8</v>
      </c>
      <c r="AH1626" s="1">
        <v>8</v>
      </c>
      <c r="AI1626" s="1">
        <v>6</v>
      </c>
      <c r="AJ1626" s="1">
        <v>7</v>
      </c>
      <c r="AK1626" s="1">
        <v>8</v>
      </c>
      <c r="AL1626" s="1">
        <v>46.4</v>
      </c>
      <c r="AM1626" s="1">
        <v>46.4</v>
      </c>
      <c r="AN1626" s="1">
        <v>46.4</v>
      </c>
      <c r="AO1626" s="1">
        <v>27.318000000000001</v>
      </c>
      <c r="AP1626" s="1">
        <v>250</v>
      </c>
      <c r="AQ1626" s="1">
        <v>250</v>
      </c>
      <c r="AR1626" s="1">
        <v>0</v>
      </c>
      <c r="AS1626" s="1">
        <v>83.206000000000003</v>
      </c>
      <c r="AT1626" s="1" t="s">
        <v>104</v>
      </c>
      <c r="AU1626" s="1" t="s">
        <v>104</v>
      </c>
      <c r="AV1626" s="1" t="s">
        <v>104</v>
      </c>
      <c r="AW1626" s="1" t="s">
        <v>104</v>
      </c>
      <c r="AX1626" s="1" t="s">
        <v>104</v>
      </c>
      <c r="AY1626" s="1" t="s">
        <v>104</v>
      </c>
      <c r="AZ1626" s="1">
        <v>46.4</v>
      </c>
      <c r="BA1626" s="1">
        <v>42</v>
      </c>
      <c r="BB1626" s="1">
        <v>42</v>
      </c>
      <c r="BC1626" s="1">
        <v>29.2</v>
      </c>
      <c r="BD1626" s="1">
        <v>32.4</v>
      </c>
      <c r="BE1626" s="1">
        <v>42</v>
      </c>
      <c r="BF1626" s="2">
        <v>2254100000</v>
      </c>
      <c r="BG1626" s="2">
        <v>303730000</v>
      </c>
      <c r="BH1626" s="2">
        <v>375570000</v>
      </c>
      <c r="BI1626" s="2">
        <v>382240000</v>
      </c>
      <c r="BJ1626" s="2">
        <v>434300000</v>
      </c>
      <c r="BK1626" s="2">
        <v>416530000</v>
      </c>
      <c r="BL1626" s="2">
        <v>341730000</v>
      </c>
      <c r="BM1626" s="2">
        <v>187840000</v>
      </c>
      <c r="BN1626" s="2">
        <v>25311000</v>
      </c>
      <c r="BO1626" s="2">
        <v>31297000</v>
      </c>
      <c r="BP1626" s="2">
        <v>31854000</v>
      </c>
      <c r="BQ1626" s="2">
        <v>36192000</v>
      </c>
      <c r="BR1626" s="2">
        <v>34711000</v>
      </c>
      <c r="BS1626" s="2">
        <v>28478000</v>
      </c>
      <c r="BT1626" s="1">
        <v>19</v>
      </c>
      <c r="BU1626" s="1">
        <v>20</v>
      </c>
      <c r="BV1626" s="1">
        <v>19</v>
      </c>
      <c r="BW1626" s="1">
        <v>10</v>
      </c>
      <c r="BX1626" s="1">
        <v>14</v>
      </c>
      <c r="BY1626" s="1">
        <v>13</v>
      </c>
      <c r="BZ1626" s="1">
        <v>95</v>
      </c>
      <c r="CA1626" s="1"/>
      <c r="CB1626" s="1"/>
      <c r="CC1626" s="1"/>
      <c r="CD1626" s="1">
        <v>2379</v>
      </c>
      <c r="CE1626" s="1" t="s">
        <v>15441</v>
      </c>
      <c r="CF1626" s="1" t="s">
        <v>265</v>
      </c>
      <c r="CG1626" s="1" t="s">
        <v>15442</v>
      </c>
      <c r="CH1626" s="1" t="s">
        <v>15443</v>
      </c>
      <c r="CI1626" s="1" t="s">
        <v>15444</v>
      </c>
      <c r="CJ1626" s="1" t="s">
        <v>15445</v>
      </c>
      <c r="CK1626" s="1">
        <v>3678</v>
      </c>
      <c r="CL1626" s="1">
        <v>105</v>
      </c>
      <c r="CM1626" s="1" t="s">
        <v>15439</v>
      </c>
      <c r="CN1626" s="1" t="b">
        <v>0</v>
      </c>
      <c r="CO1626" s="1">
        <v>0</v>
      </c>
      <c r="CP1626" s="5">
        <v>-0.483424784819176</v>
      </c>
      <c r="CQ1626" s="5">
        <v>0.145497166970328</v>
      </c>
      <c r="CR1626" s="5">
        <v>-0.168963808924424</v>
      </c>
      <c r="CS1626" s="5">
        <v>0.27655868510874099</v>
      </c>
      <c r="CT1626" s="5">
        <v>0.23502558489410399</v>
      </c>
      <c r="CU1626" s="1" t="b">
        <v>0</v>
      </c>
      <c r="CV1626" s="1" t="b">
        <v>0</v>
      </c>
    </row>
    <row r="1627" spans="1:100" x14ac:dyDescent="0.2">
      <c r="A1627" s="1" t="s">
        <v>15446</v>
      </c>
      <c r="B1627" s="4">
        <v>29.0175189706959</v>
      </c>
      <c r="C1627" s="4">
        <v>29.055819149111102</v>
      </c>
      <c r="D1627" s="4">
        <v>29.148120438674098</v>
      </c>
      <c r="E1627" s="4">
        <v>28.779346299828301</v>
      </c>
      <c r="F1627" s="4">
        <v>28.667226128316599</v>
      </c>
      <c r="G1627" s="4">
        <v>28.609429126675501</v>
      </c>
      <c r="H1627" s="1" t="s">
        <v>15447</v>
      </c>
      <c r="I1627" s="1" t="s">
        <v>15447</v>
      </c>
      <c r="J1627" s="1">
        <v>5</v>
      </c>
      <c r="K1627" s="1">
        <v>5</v>
      </c>
      <c r="L1627" s="1">
        <v>5</v>
      </c>
      <c r="M1627" s="1" t="s">
        <v>15448</v>
      </c>
      <c r="N1627" s="1" t="s">
        <v>15446</v>
      </c>
      <c r="O1627" s="1" t="s">
        <v>4880</v>
      </c>
      <c r="P1627" s="1">
        <v>1</v>
      </c>
      <c r="Q1627" s="1">
        <v>5</v>
      </c>
      <c r="R1627" s="1">
        <v>5</v>
      </c>
      <c r="S1627" s="1">
        <v>5</v>
      </c>
      <c r="T1627" s="1">
        <v>5</v>
      </c>
      <c r="U1627" s="1">
        <v>5</v>
      </c>
      <c r="V1627" s="1">
        <v>5</v>
      </c>
      <c r="W1627" s="1">
        <v>5</v>
      </c>
      <c r="X1627" s="1">
        <v>5</v>
      </c>
      <c r="Y1627" s="1">
        <v>5</v>
      </c>
      <c r="Z1627" s="1">
        <v>5</v>
      </c>
      <c r="AA1627" s="1">
        <v>5</v>
      </c>
      <c r="AB1627" s="1">
        <v>5</v>
      </c>
      <c r="AC1627" s="1">
        <v>5</v>
      </c>
      <c r="AD1627" s="1">
        <v>5</v>
      </c>
      <c r="AE1627" s="1">
        <v>5</v>
      </c>
      <c r="AF1627" s="1">
        <v>5</v>
      </c>
      <c r="AG1627" s="1">
        <v>5</v>
      </c>
      <c r="AH1627" s="1">
        <v>5</v>
      </c>
      <c r="AI1627" s="1">
        <v>5</v>
      </c>
      <c r="AJ1627" s="1">
        <v>5</v>
      </c>
      <c r="AK1627" s="1">
        <v>5</v>
      </c>
      <c r="AL1627" s="1">
        <v>69.599999999999994</v>
      </c>
      <c r="AM1627" s="1">
        <v>69.599999999999994</v>
      </c>
      <c r="AN1627" s="1">
        <v>69.599999999999994</v>
      </c>
      <c r="AO1627" s="1">
        <v>8.9932999999999996</v>
      </c>
      <c r="AP1627" s="1">
        <v>79</v>
      </c>
      <c r="AQ1627" s="1">
        <v>79</v>
      </c>
      <c r="AR1627" s="1">
        <v>0</v>
      </c>
      <c r="AS1627" s="1">
        <v>20.256</v>
      </c>
      <c r="AT1627" s="1" t="s">
        <v>104</v>
      </c>
      <c r="AU1627" s="1" t="s">
        <v>104</v>
      </c>
      <c r="AV1627" s="1" t="s">
        <v>104</v>
      </c>
      <c r="AW1627" s="1" t="s">
        <v>104</v>
      </c>
      <c r="AX1627" s="1" t="s">
        <v>104</v>
      </c>
      <c r="AY1627" s="1" t="s">
        <v>104</v>
      </c>
      <c r="AZ1627" s="1">
        <v>69.599999999999994</v>
      </c>
      <c r="BA1627" s="1">
        <v>69.599999999999994</v>
      </c>
      <c r="BB1627" s="1">
        <v>69.599999999999994</v>
      </c>
      <c r="BC1627" s="1">
        <v>69.599999999999994</v>
      </c>
      <c r="BD1627" s="1">
        <v>69.599999999999994</v>
      </c>
      <c r="BE1627" s="1">
        <v>69.599999999999994</v>
      </c>
      <c r="BF1627" s="2">
        <v>4256700000</v>
      </c>
      <c r="BG1627" s="2">
        <v>682220000</v>
      </c>
      <c r="BH1627" s="2">
        <v>725150000</v>
      </c>
      <c r="BI1627" s="2">
        <v>537100000</v>
      </c>
      <c r="BJ1627" s="2">
        <v>848920000</v>
      </c>
      <c r="BK1627" s="2">
        <v>800640000</v>
      </c>
      <c r="BL1627" s="2">
        <v>662630000</v>
      </c>
      <c r="BM1627" s="2">
        <v>709440000</v>
      </c>
      <c r="BN1627" s="2">
        <v>113700000</v>
      </c>
      <c r="BO1627" s="2">
        <v>120860000</v>
      </c>
      <c r="BP1627" s="2">
        <v>89517000</v>
      </c>
      <c r="BQ1627" s="2">
        <v>141490000</v>
      </c>
      <c r="BR1627" s="2">
        <v>133440000</v>
      </c>
      <c r="BS1627" s="2">
        <v>110440000</v>
      </c>
      <c r="BT1627" s="1">
        <v>3</v>
      </c>
      <c r="BU1627" s="1">
        <v>5</v>
      </c>
      <c r="BV1627" s="1">
        <v>6</v>
      </c>
      <c r="BW1627" s="1">
        <v>7</v>
      </c>
      <c r="BX1627" s="1">
        <v>8</v>
      </c>
      <c r="BY1627" s="1">
        <v>5</v>
      </c>
      <c r="BZ1627" s="1">
        <v>34</v>
      </c>
      <c r="CA1627" s="1"/>
      <c r="CB1627" s="1"/>
      <c r="CC1627" s="1"/>
      <c r="CD1627" s="1">
        <v>2217</v>
      </c>
      <c r="CE1627" s="1" t="s">
        <v>15449</v>
      </c>
      <c r="CF1627" s="1" t="s">
        <v>164</v>
      </c>
      <c r="CG1627" s="1" t="s">
        <v>15450</v>
      </c>
      <c r="CH1627" s="1" t="s">
        <v>15451</v>
      </c>
      <c r="CI1627" s="1" t="s">
        <v>15452</v>
      </c>
      <c r="CJ1627" s="1" t="s">
        <v>15453</v>
      </c>
      <c r="CK1627" s="1" t="s">
        <v>15454</v>
      </c>
      <c r="CL1627" s="1" t="s">
        <v>15455</v>
      </c>
      <c r="CM1627" s="1" t="s">
        <v>15447</v>
      </c>
      <c r="CN1627" s="1" t="b">
        <v>0</v>
      </c>
      <c r="CO1627" s="1">
        <v>0</v>
      </c>
      <c r="CP1627" s="5">
        <v>0.20946625731739199</v>
      </c>
      <c r="CQ1627" s="5">
        <v>0.56750507845638798</v>
      </c>
      <c r="CR1627" s="5">
        <v>0.38848566788688998</v>
      </c>
      <c r="CS1627" s="5">
        <v>4.6352495713309697E-3</v>
      </c>
      <c r="CT1627" s="5">
        <v>1.9127634149075201E-3</v>
      </c>
      <c r="CU1627" s="1" t="b">
        <v>0</v>
      </c>
      <c r="CV1627" s="1" t="b">
        <v>0</v>
      </c>
    </row>
    <row r="1628" spans="1:100" x14ac:dyDescent="0.2">
      <c r="A1628" s="1" t="s">
        <v>15456</v>
      </c>
      <c r="B1628" s="4">
        <v>34.546565911704803</v>
      </c>
      <c r="C1628" s="4">
        <v>34.541324454747901</v>
      </c>
      <c r="D1628" s="4">
        <v>34.462950029840499</v>
      </c>
      <c r="E1628" s="4">
        <v>30.556089896221199</v>
      </c>
      <c r="F1628" s="4">
        <v>30.278414682410801</v>
      </c>
      <c r="G1628" s="4">
        <v>30.2686329080089</v>
      </c>
      <c r="H1628" s="1" t="s">
        <v>15457</v>
      </c>
      <c r="I1628" s="1" t="s">
        <v>15457</v>
      </c>
      <c r="J1628" s="1">
        <v>11</v>
      </c>
      <c r="K1628" s="1">
        <v>11</v>
      </c>
      <c r="L1628" s="1">
        <v>11</v>
      </c>
      <c r="M1628" s="1" t="s">
        <v>15458</v>
      </c>
      <c r="N1628" s="1" t="s">
        <v>15456</v>
      </c>
      <c r="O1628" s="1" t="s">
        <v>10532</v>
      </c>
      <c r="P1628" s="1">
        <v>1</v>
      </c>
      <c r="Q1628" s="1">
        <v>11</v>
      </c>
      <c r="R1628" s="1">
        <v>11</v>
      </c>
      <c r="S1628" s="1">
        <v>11</v>
      </c>
      <c r="T1628" s="1">
        <v>11</v>
      </c>
      <c r="U1628" s="1">
        <v>11</v>
      </c>
      <c r="V1628" s="1">
        <v>11</v>
      </c>
      <c r="W1628" s="1">
        <v>10</v>
      </c>
      <c r="X1628" s="1">
        <v>10</v>
      </c>
      <c r="Y1628" s="1">
        <v>9</v>
      </c>
      <c r="Z1628" s="1">
        <v>11</v>
      </c>
      <c r="AA1628" s="1">
        <v>11</v>
      </c>
      <c r="AB1628" s="1">
        <v>11</v>
      </c>
      <c r="AC1628" s="1">
        <v>10</v>
      </c>
      <c r="AD1628" s="1">
        <v>10</v>
      </c>
      <c r="AE1628" s="1">
        <v>9</v>
      </c>
      <c r="AF1628" s="1">
        <v>11</v>
      </c>
      <c r="AG1628" s="1">
        <v>11</v>
      </c>
      <c r="AH1628" s="1">
        <v>11</v>
      </c>
      <c r="AI1628" s="1">
        <v>10</v>
      </c>
      <c r="AJ1628" s="1">
        <v>10</v>
      </c>
      <c r="AK1628" s="1">
        <v>9</v>
      </c>
      <c r="AL1628" s="1">
        <v>75</v>
      </c>
      <c r="AM1628" s="1">
        <v>75</v>
      </c>
      <c r="AN1628" s="1">
        <v>75</v>
      </c>
      <c r="AO1628" s="1">
        <v>16.041</v>
      </c>
      <c r="AP1628" s="1">
        <v>144</v>
      </c>
      <c r="AQ1628" s="1">
        <v>144</v>
      </c>
      <c r="AR1628" s="1">
        <v>0</v>
      </c>
      <c r="AS1628" s="1">
        <v>125.6</v>
      </c>
      <c r="AT1628" s="1" t="s">
        <v>104</v>
      </c>
      <c r="AU1628" s="1" t="s">
        <v>104</v>
      </c>
      <c r="AV1628" s="1" t="s">
        <v>104</v>
      </c>
      <c r="AW1628" s="1" t="s">
        <v>104</v>
      </c>
      <c r="AX1628" s="1" t="s">
        <v>104</v>
      </c>
      <c r="AY1628" s="1" t="s">
        <v>104</v>
      </c>
      <c r="AZ1628" s="1">
        <v>75</v>
      </c>
      <c r="BA1628" s="1">
        <v>75</v>
      </c>
      <c r="BB1628" s="1">
        <v>75</v>
      </c>
      <c r="BC1628" s="1">
        <v>75</v>
      </c>
      <c r="BD1628" s="1">
        <v>75</v>
      </c>
      <c r="BE1628" s="1">
        <v>67.400000000000006</v>
      </c>
      <c r="BF1628" s="2">
        <v>89962000000</v>
      </c>
      <c r="BG1628" s="2">
        <v>25632000000</v>
      </c>
      <c r="BH1628" s="2">
        <v>28252000000</v>
      </c>
      <c r="BI1628" s="2">
        <v>29386000000</v>
      </c>
      <c r="BJ1628" s="2">
        <v>2601400000</v>
      </c>
      <c r="BK1628" s="2">
        <v>2265300000</v>
      </c>
      <c r="BL1628" s="2">
        <v>1825600000</v>
      </c>
      <c r="BM1628" s="2">
        <v>11245000000</v>
      </c>
      <c r="BN1628" s="2">
        <v>3204000000</v>
      </c>
      <c r="BO1628" s="2">
        <v>3531500000</v>
      </c>
      <c r="BP1628" s="2">
        <v>3673300000</v>
      </c>
      <c r="BQ1628" s="2">
        <v>325170000</v>
      </c>
      <c r="BR1628" s="2">
        <v>283160000</v>
      </c>
      <c r="BS1628" s="2">
        <v>228200000</v>
      </c>
      <c r="BT1628" s="1">
        <v>129</v>
      </c>
      <c r="BU1628" s="1">
        <v>138</v>
      </c>
      <c r="BV1628" s="1">
        <v>141</v>
      </c>
      <c r="BW1628" s="1">
        <v>25</v>
      </c>
      <c r="BX1628" s="1">
        <v>24</v>
      </c>
      <c r="BY1628" s="1">
        <v>23</v>
      </c>
      <c r="BZ1628" s="1">
        <v>480</v>
      </c>
      <c r="CA1628" s="1"/>
      <c r="CB1628" s="1"/>
      <c r="CC1628" s="1"/>
      <c r="CD1628" s="1">
        <v>2196</v>
      </c>
      <c r="CE1628" s="1" t="s">
        <v>15459</v>
      </c>
      <c r="CF1628" s="1" t="s">
        <v>327</v>
      </c>
      <c r="CG1628" s="1" t="s">
        <v>15460</v>
      </c>
      <c r="CH1628" s="1" t="s">
        <v>15461</v>
      </c>
      <c r="CI1628" s="1" t="s">
        <v>15462</v>
      </c>
      <c r="CJ1628" s="1" t="s">
        <v>15463</v>
      </c>
      <c r="CK1628" s="1">
        <v>3418</v>
      </c>
      <c r="CL1628" s="1">
        <v>106</v>
      </c>
      <c r="CM1628" s="1" t="s">
        <v>15457</v>
      </c>
      <c r="CN1628" s="1" t="b">
        <v>0</v>
      </c>
      <c r="CO1628" s="1">
        <v>0</v>
      </c>
      <c r="CP1628" s="5">
        <v>3.9137426625290201</v>
      </c>
      <c r="CQ1628" s="5">
        <v>4.3847259439057904</v>
      </c>
      <c r="CR1628" s="5">
        <v>4.1492343032174004</v>
      </c>
      <c r="CS1628" s="5">
        <v>3.3953898980364302E-6</v>
      </c>
      <c r="CT1628" s="5">
        <v>1.5130971025117802E-8</v>
      </c>
      <c r="CU1628" s="1" t="b">
        <v>1</v>
      </c>
      <c r="CV1628" s="1" t="b">
        <v>1</v>
      </c>
    </row>
    <row r="1629" spans="1:100" x14ac:dyDescent="0.2">
      <c r="A1629" s="1" t="s">
        <v>15464</v>
      </c>
      <c r="B1629" s="4">
        <v>30.118673160743299</v>
      </c>
      <c r="C1629" s="4">
        <v>30.237402326839401</v>
      </c>
      <c r="D1629" s="4">
        <v>30.1313635870947</v>
      </c>
      <c r="E1629" s="4">
        <v>28.6710116670966</v>
      </c>
      <c r="F1629" s="4">
        <v>28.5798542395084</v>
      </c>
      <c r="G1629" s="4">
        <v>28.666278189549999</v>
      </c>
      <c r="H1629" s="1" t="s">
        <v>15465</v>
      </c>
      <c r="I1629" s="1" t="s">
        <v>15465</v>
      </c>
      <c r="J1629" s="1">
        <v>14</v>
      </c>
      <c r="K1629" s="1">
        <v>14</v>
      </c>
      <c r="L1629" s="1">
        <v>14</v>
      </c>
      <c r="M1629" s="1" t="s">
        <v>15466</v>
      </c>
      <c r="N1629" s="1" t="s">
        <v>15464</v>
      </c>
      <c r="O1629" s="1" t="s">
        <v>5469</v>
      </c>
      <c r="P1629" s="1">
        <v>1</v>
      </c>
      <c r="Q1629" s="1">
        <v>14</v>
      </c>
      <c r="R1629" s="1">
        <v>14</v>
      </c>
      <c r="S1629" s="1">
        <v>14</v>
      </c>
      <c r="T1629" s="1">
        <v>14</v>
      </c>
      <c r="U1629" s="1">
        <v>13</v>
      </c>
      <c r="V1629" s="1">
        <v>13</v>
      </c>
      <c r="W1629" s="1">
        <v>12</v>
      </c>
      <c r="X1629" s="1">
        <v>13</v>
      </c>
      <c r="Y1629" s="1">
        <v>13</v>
      </c>
      <c r="Z1629" s="1">
        <v>14</v>
      </c>
      <c r="AA1629" s="1">
        <v>13</v>
      </c>
      <c r="AB1629" s="1">
        <v>13</v>
      </c>
      <c r="AC1629" s="1">
        <v>12</v>
      </c>
      <c r="AD1629" s="1">
        <v>13</v>
      </c>
      <c r="AE1629" s="1">
        <v>13</v>
      </c>
      <c r="AF1629" s="1">
        <v>14</v>
      </c>
      <c r="AG1629" s="1">
        <v>13</v>
      </c>
      <c r="AH1629" s="1">
        <v>13</v>
      </c>
      <c r="AI1629" s="1">
        <v>12</v>
      </c>
      <c r="AJ1629" s="1">
        <v>13</v>
      </c>
      <c r="AK1629" s="1">
        <v>13</v>
      </c>
      <c r="AL1629" s="1">
        <v>44</v>
      </c>
      <c r="AM1629" s="1">
        <v>44</v>
      </c>
      <c r="AN1629" s="1">
        <v>44</v>
      </c>
      <c r="AO1629" s="1">
        <v>40.811</v>
      </c>
      <c r="AP1629" s="1">
        <v>382</v>
      </c>
      <c r="AQ1629" s="1">
        <v>382</v>
      </c>
      <c r="AR1629" s="1">
        <v>0</v>
      </c>
      <c r="AS1629" s="1">
        <v>96.263000000000005</v>
      </c>
      <c r="AT1629" s="1" t="s">
        <v>104</v>
      </c>
      <c r="AU1629" s="1" t="s">
        <v>104</v>
      </c>
      <c r="AV1629" s="1" t="s">
        <v>104</v>
      </c>
      <c r="AW1629" s="1" t="s">
        <v>104</v>
      </c>
      <c r="AX1629" s="1" t="s">
        <v>104</v>
      </c>
      <c r="AY1629" s="1" t="s">
        <v>104</v>
      </c>
      <c r="AZ1629" s="1">
        <v>44</v>
      </c>
      <c r="BA1629" s="1">
        <v>44</v>
      </c>
      <c r="BB1629" s="1">
        <v>44</v>
      </c>
      <c r="BC1629" s="1">
        <v>44</v>
      </c>
      <c r="BD1629" s="1">
        <v>44</v>
      </c>
      <c r="BE1629" s="1">
        <v>44</v>
      </c>
      <c r="BF1629" s="2">
        <v>5742500000</v>
      </c>
      <c r="BG1629" s="2">
        <v>1219500000</v>
      </c>
      <c r="BH1629" s="2">
        <v>1455500000</v>
      </c>
      <c r="BI1629" s="2">
        <v>1479700000</v>
      </c>
      <c r="BJ1629" s="2">
        <v>598830000</v>
      </c>
      <c r="BK1629" s="2">
        <v>470640000</v>
      </c>
      <c r="BL1629" s="2">
        <v>518270000</v>
      </c>
      <c r="BM1629" s="2">
        <v>319030000</v>
      </c>
      <c r="BN1629" s="2">
        <v>67753000</v>
      </c>
      <c r="BO1629" s="2">
        <v>80862000</v>
      </c>
      <c r="BP1629" s="2">
        <v>82207000</v>
      </c>
      <c r="BQ1629" s="2">
        <v>33268000</v>
      </c>
      <c r="BR1629" s="2">
        <v>26147000</v>
      </c>
      <c r="BS1629" s="2">
        <v>28793000</v>
      </c>
      <c r="BT1629" s="1">
        <v>19</v>
      </c>
      <c r="BU1629" s="1">
        <v>21</v>
      </c>
      <c r="BV1629" s="1">
        <v>19</v>
      </c>
      <c r="BW1629" s="1">
        <v>8</v>
      </c>
      <c r="BX1629" s="1">
        <v>6</v>
      </c>
      <c r="BY1629" s="1">
        <v>6</v>
      </c>
      <c r="BZ1629" s="1">
        <v>79</v>
      </c>
      <c r="CA1629" s="1"/>
      <c r="CB1629" s="1"/>
      <c r="CC1629" s="1"/>
      <c r="CD1629" s="1">
        <v>2261</v>
      </c>
      <c r="CE1629" s="1" t="s">
        <v>15467</v>
      </c>
      <c r="CF1629" s="1" t="s">
        <v>253</v>
      </c>
      <c r="CG1629" s="1" t="s">
        <v>15468</v>
      </c>
      <c r="CH1629" s="1" t="s">
        <v>15469</v>
      </c>
      <c r="CI1629" s="1" t="s">
        <v>15470</v>
      </c>
      <c r="CJ1629" s="1" t="s">
        <v>15471</v>
      </c>
      <c r="CK1629" s="1" t="s">
        <v>15472</v>
      </c>
      <c r="CL1629" s="1" t="s">
        <v>15473</v>
      </c>
      <c r="CM1629" s="1" t="s">
        <v>15465</v>
      </c>
      <c r="CN1629" s="1" t="b">
        <v>0</v>
      </c>
      <c r="CO1629" s="1">
        <v>0</v>
      </c>
      <c r="CP1629" s="5">
        <v>1.36536436820792</v>
      </c>
      <c r="CQ1629" s="5">
        <v>1.68149895080695</v>
      </c>
      <c r="CR1629" s="5">
        <v>1.52343165950744</v>
      </c>
      <c r="CS1629" s="5">
        <v>1.8737873366273501E-5</v>
      </c>
      <c r="CT1629" s="5">
        <v>5.01012656852233E-7</v>
      </c>
      <c r="CU1629" s="1" t="b">
        <v>1</v>
      </c>
      <c r="CV1629" s="1" t="b">
        <v>1</v>
      </c>
    </row>
    <row r="1630" spans="1:100" x14ac:dyDescent="0.2">
      <c r="A1630" s="1" t="s">
        <v>15474</v>
      </c>
      <c r="B1630" s="4">
        <v>31.129092447582</v>
      </c>
      <c r="C1630" s="4">
        <v>31.223660088872499</v>
      </c>
      <c r="D1630" s="4">
        <v>31.112534419439601</v>
      </c>
      <c r="E1630" s="4">
        <v>29.167104176034599</v>
      </c>
      <c r="F1630" s="4">
        <v>29.2528202423624</v>
      </c>
      <c r="G1630" s="4">
        <v>29.206156384450399</v>
      </c>
      <c r="H1630" s="1" t="s">
        <v>15475</v>
      </c>
      <c r="I1630" s="1" t="s">
        <v>15475</v>
      </c>
      <c r="J1630" s="1">
        <v>25</v>
      </c>
      <c r="K1630" s="1">
        <v>25</v>
      </c>
      <c r="L1630" s="1">
        <v>24</v>
      </c>
      <c r="M1630" s="1" t="s">
        <v>15476</v>
      </c>
      <c r="N1630" s="1" t="s">
        <v>15474</v>
      </c>
      <c r="O1630" s="1" t="s">
        <v>1499</v>
      </c>
      <c r="P1630" s="1">
        <v>1</v>
      </c>
      <c r="Q1630" s="1">
        <v>25</v>
      </c>
      <c r="R1630" s="1">
        <v>25</v>
      </c>
      <c r="S1630" s="1">
        <v>24</v>
      </c>
      <c r="T1630" s="1">
        <v>25</v>
      </c>
      <c r="U1630" s="1">
        <v>24</v>
      </c>
      <c r="V1630" s="1">
        <v>25</v>
      </c>
      <c r="W1630" s="1">
        <v>21</v>
      </c>
      <c r="X1630" s="1">
        <v>19</v>
      </c>
      <c r="Y1630" s="1">
        <v>19</v>
      </c>
      <c r="Z1630" s="1">
        <v>25</v>
      </c>
      <c r="AA1630" s="1">
        <v>24</v>
      </c>
      <c r="AB1630" s="1">
        <v>25</v>
      </c>
      <c r="AC1630" s="1">
        <v>21</v>
      </c>
      <c r="AD1630" s="1">
        <v>19</v>
      </c>
      <c r="AE1630" s="1">
        <v>19</v>
      </c>
      <c r="AF1630" s="1">
        <v>24</v>
      </c>
      <c r="AG1630" s="1">
        <v>23</v>
      </c>
      <c r="AH1630" s="1">
        <v>24</v>
      </c>
      <c r="AI1630" s="1">
        <v>20</v>
      </c>
      <c r="AJ1630" s="1">
        <v>18</v>
      </c>
      <c r="AK1630" s="1">
        <v>18</v>
      </c>
      <c r="AL1630" s="1">
        <v>42.3</v>
      </c>
      <c r="AM1630" s="1">
        <v>42.3</v>
      </c>
      <c r="AN1630" s="1">
        <v>41.2</v>
      </c>
      <c r="AO1630" s="1">
        <v>90.787000000000006</v>
      </c>
      <c r="AP1630" s="1">
        <v>830</v>
      </c>
      <c r="AQ1630" s="1">
        <v>830</v>
      </c>
      <c r="AR1630" s="1">
        <v>0</v>
      </c>
      <c r="AS1630" s="1">
        <v>243.72</v>
      </c>
      <c r="AT1630" s="1" t="s">
        <v>104</v>
      </c>
      <c r="AU1630" s="1" t="s">
        <v>104</v>
      </c>
      <c r="AV1630" s="1" t="s">
        <v>104</v>
      </c>
      <c r="AW1630" s="1" t="s">
        <v>104</v>
      </c>
      <c r="AX1630" s="1" t="s">
        <v>104</v>
      </c>
      <c r="AY1630" s="1" t="s">
        <v>104</v>
      </c>
      <c r="AZ1630" s="1">
        <v>42.3</v>
      </c>
      <c r="BA1630" s="1">
        <v>40</v>
      </c>
      <c r="BB1630" s="1">
        <v>42.3</v>
      </c>
      <c r="BC1630" s="1">
        <v>36.5</v>
      </c>
      <c r="BD1630" s="1">
        <v>34</v>
      </c>
      <c r="BE1630" s="1">
        <v>33.9</v>
      </c>
      <c r="BF1630" s="2">
        <v>10598000000</v>
      </c>
      <c r="BG1630" s="2">
        <v>2512800000</v>
      </c>
      <c r="BH1630" s="2">
        <v>2923100000</v>
      </c>
      <c r="BI1630" s="2">
        <v>2772800000</v>
      </c>
      <c r="BJ1630" s="2">
        <v>985200000</v>
      </c>
      <c r="BK1630" s="2">
        <v>802940000</v>
      </c>
      <c r="BL1630" s="2">
        <v>600960000</v>
      </c>
      <c r="BM1630" s="2">
        <v>258490000</v>
      </c>
      <c r="BN1630" s="2">
        <v>61289000</v>
      </c>
      <c r="BO1630" s="2">
        <v>71296000</v>
      </c>
      <c r="BP1630" s="2">
        <v>67629000</v>
      </c>
      <c r="BQ1630" s="2">
        <v>24029000</v>
      </c>
      <c r="BR1630" s="2">
        <v>19584000</v>
      </c>
      <c r="BS1630" s="2">
        <v>14658000</v>
      </c>
      <c r="BT1630" s="1">
        <v>49</v>
      </c>
      <c r="BU1630" s="1">
        <v>47</v>
      </c>
      <c r="BV1630" s="1">
        <v>42</v>
      </c>
      <c r="BW1630" s="1">
        <v>10</v>
      </c>
      <c r="BX1630" s="1">
        <v>11</v>
      </c>
      <c r="BY1630" s="1">
        <v>11</v>
      </c>
      <c r="BZ1630" s="1">
        <v>170</v>
      </c>
      <c r="CA1630" s="1"/>
      <c r="CB1630" s="1"/>
      <c r="CC1630" s="1"/>
      <c r="CD1630" s="1">
        <v>2207</v>
      </c>
      <c r="CE1630" s="1" t="s">
        <v>15477</v>
      </c>
      <c r="CF1630" s="1" t="s">
        <v>538</v>
      </c>
      <c r="CG1630" s="1" t="s">
        <v>15478</v>
      </c>
      <c r="CH1630" s="1" t="s">
        <v>15479</v>
      </c>
      <c r="CI1630" s="1" t="s">
        <v>15480</v>
      </c>
      <c r="CJ1630" s="1" t="s">
        <v>15481</v>
      </c>
      <c r="CK1630" s="1" t="s">
        <v>15482</v>
      </c>
      <c r="CL1630" s="1" t="s">
        <v>15483</v>
      </c>
      <c r="CM1630" s="1" t="s">
        <v>15475</v>
      </c>
      <c r="CN1630" s="1" t="b">
        <v>0</v>
      </c>
      <c r="CO1630" s="1">
        <v>0</v>
      </c>
      <c r="CP1630" s="5">
        <v>1.7948263402414499</v>
      </c>
      <c r="CQ1630" s="5">
        <v>2.0979777617896298</v>
      </c>
      <c r="CR1630" s="5">
        <v>1.94640205101554</v>
      </c>
      <c r="CS1630" s="5">
        <v>8.2055378714487694E-6</v>
      </c>
      <c r="CT1630" s="5">
        <v>9.5073076941919806E-8</v>
      </c>
      <c r="CU1630" s="1" t="b">
        <v>1</v>
      </c>
      <c r="CV1630" s="1" t="b">
        <v>1</v>
      </c>
    </row>
    <row r="1631" spans="1:100" x14ac:dyDescent="0.2">
      <c r="A1631" s="1" t="s">
        <v>15484</v>
      </c>
      <c r="B1631" s="4">
        <v>28.671686612157298</v>
      </c>
      <c r="C1631" s="4">
        <v>28.553840071806299</v>
      </c>
      <c r="D1631" s="4">
        <v>28.049003886888201</v>
      </c>
      <c r="E1631" s="4">
        <v>28.161156492064801</v>
      </c>
      <c r="F1631" s="4">
        <v>27.51216633288</v>
      </c>
      <c r="G1631" s="4">
        <v>27.310686967921701</v>
      </c>
      <c r="H1631" s="1" t="s">
        <v>15485</v>
      </c>
      <c r="I1631" s="1" t="s">
        <v>15485</v>
      </c>
      <c r="J1631" s="1">
        <v>6</v>
      </c>
      <c r="K1631" s="1">
        <v>6</v>
      </c>
      <c r="L1631" s="1">
        <v>6</v>
      </c>
      <c r="M1631" s="1" t="s">
        <v>15486</v>
      </c>
      <c r="N1631" s="1" t="s">
        <v>15484</v>
      </c>
      <c r="O1631" s="1" t="s">
        <v>4880</v>
      </c>
      <c r="P1631" s="1">
        <v>1</v>
      </c>
      <c r="Q1631" s="1">
        <v>6</v>
      </c>
      <c r="R1631" s="1">
        <v>6</v>
      </c>
      <c r="S1631" s="1">
        <v>6</v>
      </c>
      <c r="T1631" s="1">
        <v>5</v>
      </c>
      <c r="U1631" s="1">
        <v>6</v>
      </c>
      <c r="V1631" s="1">
        <v>6</v>
      </c>
      <c r="W1631" s="1">
        <v>2</v>
      </c>
      <c r="X1631" s="1">
        <v>3</v>
      </c>
      <c r="Y1631" s="1">
        <v>3</v>
      </c>
      <c r="Z1631" s="1">
        <v>5</v>
      </c>
      <c r="AA1631" s="1">
        <v>6</v>
      </c>
      <c r="AB1631" s="1">
        <v>6</v>
      </c>
      <c r="AC1631" s="1">
        <v>2</v>
      </c>
      <c r="AD1631" s="1">
        <v>3</v>
      </c>
      <c r="AE1631" s="1">
        <v>3</v>
      </c>
      <c r="AF1631" s="1">
        <v>5</v>
      </c>
      <c r="AG1631" s="1">
        <v>6</v>
      </c>
      <c r="AH1631" s="1">
        <v>6</v>
      </c>
      <c r="AI1631" s="1">
        <v>2</v>
      </c>
      <c r="AJ1631" s="1">
        <v>3</v>
      </c>
      <c r="AK1631" s="1">
        <v>3</v>
      </c>
      <c r="AL1631" s="1">
        <v>39</v>
      </c>
      <c r="AM1631" s="1">
        <v>39</v>
      </c>
      <c r="AN1631" s="1">
        <v>39</v>
      </c>
      <c r="AO1631" s="1">
        <v>21.196000000000002</v>
      </c>
      <c r="AP1631" s="1">
        <v>195</v>
      </c>
      <c r="AQ1631" s="1">
        <v>195</v>
      </c>
      <c r="AR1631" s="1">
        <v>0</v>
      </c>
      <c r="AS1631" s="1">
        <v>22.952999999999999</v>
      </c>
      <c r="AT1631" s="1" t="s">
        <v>104</v>
      </c>
      <c r="AU1631" s="1" t="s">
        <v>104</v>
      </c>
      <c r="AV1631" s="1" t="s">
        <v>104</v>
      </c>
      <c r="AW1631" s="1" t="s">
        <v>104</v>
      </c>
      <c r="AX1631" s="1" t="s">
        <v>104</v>
      </c>
      <c r="AY1631" s="1" t="s">
        <v>104</v>
      </c>
      <c r="AZ1631" s="1">
        <v>25.1</v>
      </c>
      <c r="BA1631" s="1">
        <v>39</v>
      </c>
      <c r="BB1631" s="1">
        <v>39</v>
      </c>
      <c r="BC1631" s="1">
        <v>11.8</v>
      </c>
      <c r="BD1631" s="1">
        <v>16.399999999999999</v>
      </c>
      <c r="BE1631" s="1">
        <v>16.399999999999999</v>
      </c>
      <c r="BF1631" s="2">
        <v>2068500000</v>
      </c>
      <c r="BG1631" s="2">
        <v>447760000</v>
      </c>
      <c r="BH1631" s="2">
        <v>491010000</v>
      </c>
      <c r="BI1631" s="2">
        <v>452800000</v>
      </c>
      <c r="BJ1631" s="2">
        <v>250940000</v>
      </c>
      <c r="BK1631" s="2">
        <v>235960000</v>
      </c>
      <c r="BL1631" s="2">
        <v>190000000</v>
      </c>
      <c r="BM1631" s="2">
        <v>172370000</v>
      </c>
      <c r="BN1631" s="2">
        <v>37313000</v>
      </c>
      <c r="BO1631" s="2">
        <v>40917000</v>
      </c>
      <c r="BP1631" s="2">
        <v>37733000</v>
      </c>
      <c r="BQ1631" s="2">
        <v>20912000</v>
      </c>
      <c r="BR1631" s="2">
        <v>19663000</v>
      </c>
      <c r="BS1631" s="2">
        <v>15834000</v>
      </c>
      <c r="BT1631" s="1">
        <v>2</v>
      </c>
      <c r="BU1631" s="1">
        <v>4</v>
      </c>
      <c r="BV1631" s="1">
        <v>3</v>
      </c>
      <c r="BW1631" s="1">
        <v>1</v>
      </c>
      <c r="BX1631" s="1">
        <v>2</v>
      </c>
      <c r="BY1631" s="1">
        <v>1</v>
      </c>
      <c r="BZ1631" s="1">
        <v>13</v>
      </c>
      <c r="CA1631" s="1"/>
      <c r="CB1631" s="1"/>
      <c r="CC1631" s="1"/>
      <c r="CD1631" s="1">
        <v>2220</v>
      </c>
      <c r="CE1631" s="1" t="s">
        <v>15487</v>
      </c>
      <c r="CF1631" s="1" t="s">
        <v>558</v>
      </c>
      <c r="CG1631" s="1" t="s">
        <v>15488</v>
      </c>
      <c r="CH1631" s="1" t="s">
        <v>15489</v>
      </c>
      <c r="CI1631" s="1" t="s">
        <v>15490</v>
      </c>
      <c r="CJ1631" s="1" t="s">
        <v>15491</v>
      </c>
      <c r="CK1631" s="1"/>
      <c r="CL1631" s="1"/>
      <c r="CM1631" s="1" t="s">
        <v>15485</v>
      </c>
      <c r="CN1631" s="1" t="b">
        <v>0</v>
      </c>
      <c r="CO1631" s="1">
        <v>0</v>
      </c>
      <c r="CP1631" s="5">
        <v>9.9022409106191506E-2</v>
      </c>
      <c r="CQ1631" s="5">
        <v>1.42799144288392</v>
      </c>
      <c r="CR1631" s="5">
        <v>0.76350692599505599</v>
      </c>
      <c r="CS1631" s="5">
        <v>4.6368589963105299E-2</v>
      </c>
      <c r="CT1631" s="5">
        <v>3.08503966984627E-2</v>
      </c>
      <c r="CU1631" s="1" t="b">
        <v>0</v>
      </c>
      <c r="CV1631" s="1" t="b">
        <v>0</v>
      </c>
    </row>
    <row r="1632" spans="1:100" x14ac:dyDescent="0.2">
      <c r="A1632" s="1" t="s">
        <v>15492</v>
      </c>
      <c r="B1632" s="4">
        <v>23.998253192399702</v>
      </c>
      <c r="C1632" s="4">
        <v>24.495543271643701</v>
      </c>
      <c r="D1632" s="4">
        <v>25.643063475974301</v>
      </c>
      <c r="E1632" s="4">
        <v>26.436347840098101</v>
      </c>
      <c r="F1632" s="4">
        <v>26.9262614239098</v>
      </c>
      <c r="G1632" s="4">
        <v>26.538321689610999</v>
      </c>
      <c r="H1632" s="1" t="s">
        <v>15493</v>
      </c>
      <c r="I1632" s="1" t="s">
        <v>15493</v>
      </c>
      <c r="J1632" s="1">
        <v>3</v>
      </c>
      <c r="K1632" s="1">
        <v>3</v>
      </c>
      <c r="L1632" s="1">
        <v>3</v>
      </c>
      <c r="M1632" s="1" t="s">
        <v>15494</v>
      </c>
      <c r="N1632" s="1" t="s">
        <v>15492</v>
      </c>
      <c r="O1632" s="1" t="s">
        <v>4880</v>
      </c>
      <c r="P1632" s="1">
        <v>1</v>
      </c>
      <c r="Q1632" s="1">
        <v>3</v>
      </c>
      <c r="R1632" s="1">
        <v>3</v>
      </c>
      <c r="S1632" s="1">
        <v>3</v>
      </c>
      <c r="T1632" s="1">
        <v>1</v>
      </c>
      <c r="U1632" s="1">
        <v>1</v>
      </c>
      <c r="V1632" s="1">
        <v>2</v>
      </c>
      <c r="W1632" s="1">
        <v>3</v>
      </c>
      <c r="X1632" s="1">
        <v>3</v>
      </c>
      <c r="Y1632" s="1">
        <v>3</v>
      </c>
      <c r="Z1632" s="1">
        <v>1</v>
      </c>
      <c r="AA1632" s="1">
        <v>1</v>
      </c>
      <c r="AB1632" s="1">
        <v>2</v>
      </c>
      <c r="AC1632" s="1">
        <v>3</v>
      </c>
      <c r="AD1632" s="1">
        <v>3</v>
      </c>
      <c r="AE1632" s="1">
        <v>3</v>
      </c>
      <c r="AF1632" s="1">
        <v>1</v>
      </c>
      <c r="AG1632" s="1">
        <v>1</v>
      </c>
      <c r="AH1632" s="1">
        <v>2</v>
      </c>
      <c r="AI1632" s="1">
        <v>3</v>
      </c>
      <c r="AJ1632" s="1">
        <v>3</v>
      </c>
      <c r="AK1632" s="1">
        <v>3</v>
      </c>
      <c r="AL1632" s="1">
        <v>29.3</v>
      </c>
      <c r="AM1632" s="1">
        <v>29.3</v>
      </c>
      <c r="AN1632" s="1">
        <v>29.3</v>
      </c>
      <c r="AO1632" s="1">
        <v>15.525</v>
      </c>
      <c r="AP1632" s="1">
        <v>147</v>
      </c>
      <c r="AQ1632" s="1">
        <v>147</v>
      </c>
      <c r="AR1632" s="1">
        <v>0</v>
      </c>
      <c r="AS1632" s="1">
        <v>16.588000000000001</v>
      </c>
      <c r="AT1632" s="1" t="s">
        <v>104</v>
      </c>
      <c r="AU1632" s="1" t="s">
        <v>104</v>
      </c>
      <c r="AV1632" s="1" t="s">
        <v>104</v>
      </c>
      <c r="AW1632" s="1" t="s">
        <v>104</v>
      </c>
      <c r="AX1632" s="1" t="s">
        <v>104</v>
      </c>
      <c r="AY1632" s="1" t="s">
        <v>104</v>
      </c>
      <c r="AZ1632" s="1">
        <v>8.8000000000000007</v>
      </c>
      <c r="BA1632" s="1">
        <v>8.8000000000000007</v>
      </c>
      <c r="BB1632" s="1">
        <v>17</v>
      </c>
      <c r="BC1632" s="1">
        <v>29.3</v>
      </c>
      <c r="BD1632" s="1">
        <v>29.3</v>
      </c>
      <c r="BE1632" s="1">
        <v>29.3</v>
      </c>
      <c r="BF1632" s="2">
        <v>558880000</v>
      </c>
      <c r="BG1632" s="2">
        <v>17858000</v>
      </c>
      <c r="BH1632" s="2">
        <v>18234000</v>
      </c>
      <c r="BI1632" s="2">
        <v>33591000</v>
      </c>
      <c r="BJ1632" s="2">
        <v>169140000</v>
      </c>
      <c r="BK1632" s="2">
        <v>172990000</v>
      </c>
      <c r="BL1632" s="2">
        <v>147070000</v>
      </c>
      <c r="BM1632" s="2">
        <v>69861000</v>
      </c>
      <c r="BN1632" s="2">
        <v>2232300</v>
      </c>
      <c r="BO1632" s="2">
        <v>2279200</v>
      </c>
      <c r="BP1632" s="2">
        <v>4198900</v>
      </c>
      <c r="BQ1632" s="2">
        <v>21143000</v>
      </c>
      <c r="BR1632" s="2">
        <v>21624000</v>
      </c>
      <c r="BS1632" s="2">
        <v>18383000</v>
      </c>
      <c r="BT1632" s="1">
        <v>0</v>
      </c>
      <c r="BU1632" s="1">
        <v>0</v>
      </c>
      <c r="BV1632" s="1">
        <v>0</v>
      </c>
      <c r="BW1632" s="1">
        <v>1</v>
      </c>
      <c r="BX1632" s="1">
        <v>2</v>
      </c>
      <c r="BY1632" s="1">
        <v>2</v>
      </c>
      <c r="BZ1632" s="1">
        <v>5</v>
      </c>
      <c r="CA1632" s="1"/>
      <c r="CB1632" s="1"/>
      <c r="CC1632" s="1"/>
      <c r="CD1632" s="1">
        <v>2200</v>
      </c>
      <c r="CE1632" s="1" t="s">
        <v>15495</v>
      </c>
      <c r="CF1632" s="1" t="s">
        <v>293</v>
      </c>
      <c r="CG1632" s="1" t="s">
        <v>15496</v>
      </c>
      <c r="CH1632" s="1" t="s">
        <v>15497</v>
      </c>
      <c r="CI1632" s="1" t="s">
        <v>15498</v>
      </c>
      <c r="CJ1632" s="1" t="s">
        <v>15499</v>
      </c>
      <c r="CK1632" s="1"/>
      <c r="CL1632" s="1"/>
      <c r="CM1632" s="1" t="s">
        <v>15493</v>
      </c>
      <c r="CN1632" s="1" t="b">
        <v>1</v>
      </c>
      <c r="CO1632" s="1">
        <v>2</v>
      </c>
      <c r="CP1632" s="5">
        <v>-2.9683028782162899</v>
      </c>
      <c r="CQ1632" s="5">
        <v>-0.87441113085126199</v>
      </c>
      <c r="CR1632" s="5">
        <v>-1.92135700453377</v>
      </c>
      <c r="CS1632" s="5">
        <v>8.8070095559768906E-3</v>
      </c>
      <c r="CT1632" s="5">
        <v>4.3014627777854999E-3</v>
      </c>
      <c r="CU1632" s="1" t="b">
        <v>1</v>
      </c>
      <c r="CV1632" s="1" t="b">
        <v>1</v>
      </c>
    </row>
    <row r="1633" spans="1:100" x14ac:dyDescent="0.2">
      <c r="A1633" s="1" t="s">
        <v>15500</v>
      </c>
      <c r="B1633" s="4">
        <v>25.246792813067199</v>
      </c>
      <c r="C1633" s="4">
        <v>25.5485566003683</v>
      </c>
      <c r="D1633" s="4">
        <v>24.595162839743001</v>
      </c>
      <c r="E1633" s="4">
        <v>29.239816574822999</v>
      </c>
      <c r="F1633" s="4">
        <v>29.3382625410385</v>
      </c>
      <c r="G1633" s="4">
        <v>28.8147311398731</v>
      </c>
      <c r="H1633" s="1" t="s">
        <v>15501</v>
      </c>
      <c r="I1633" s="1" t="s">
        <v>15501</v>
      </c>
      <c r="J1633" s="1">
        <v>7</v>
      </c>
      <c r="K1633" s="1">
        <v>7</v>
      </c>
      <c r="L1633" s="1">
        <v>7</v>
      </c>
      <c r="M1633" s="1" t="s">
        <v>15502</v>
      </c>
      <c r="N1633" s="1" t="s">
        <v>15500</v>
      </c>
      <c r="O1633" s="1" t="s">
        <v>15503</v>
      </c>
      <c r="P1633" s="1">
        <v>1</v>
      </c>
      <c r="Q1633" s="1">
        <v>7</v>
      </c>
      <c r="R1633" s="1">
        <v>7</v>
      </c>
      <c r="S1633" s="1">
        <v>7</v>
      </c>
      <c r="T1633" s="1">
        <v>1</v>
      </c>
      <c r="U1633" s="1">
        <v>0</v>
      </c>
      <c r="V1633" s="1">
        <v>0</v>
      </c>
      <c r="W1633" s="1">
        <v>6</v>
      </c>
      <c r="X1633" s="1">
        <v>6</v>
      </c>
      <c r="Y1633" s="1">
        <v>6</v>
      </c>
      <c r="Z1633" s="1">
        <v>1</v>
      </c>
      <c r="AA1633" s="1">
        <v>0</v>
      </c>
      <c r="AB1633" s="1">
        <v>0</v>
      </c>
      <c r="AC1633" s="1">
        <v>6</v>
      </c>
      <c r="AD1633" s="1">
        <v>6</v>
      </c>
      <c r="AE1633" s="1">
        <v>6</v>
      </c>
      <c r="AF1633" s="1">
        <v>1</v>
      </c>
      <c r="AG1633" s="1">
        <v>0</v>
      </c>
      <c r="AH1633" s="1">
        <v>0</v>
      </c>
      <c r="AI1633" s="1">
        <v>6</v>
      </c>
      <c r="AJ1633" s="1">
        <v>6</v>
      </c>
      <c r="AK1633" s="1">
        <v>6</v>
      </c>
      <c r="AL1633" s="1">
        <v>16.2</v>
      </c>
      <c r="AM1633" s="1">
        <v>16.2</v>
      </c>
      <c r="AN1633" s="1">
        <v>16.2</v>
      </c>
      <c r="AO1633" s="1">
        <v>82.843000000000004</v>
      </c>
      <c r="AP1633" s="1">
        <v>761</v>
      </c>
      <c r="AQ1633" s="1">
        <v>761</v>
      </c>
      <c r="AR1633" s="1">
        <v>0</v>
      </c>
      <c r="AS1633" s="1">
        <v>30.311</v>
      </c>
      <c r="AT1633" s="1" t="s">
        <v>104</v>
      </c>
      <c r="AU1633" s="1"/>
      <c r="AV1633" s="1"/>
      <c r="AW1633" s="1" t="s">
        <v>104</v>
      </c>
      <c r="AX1633" s="1" t="s">
        <v>104</v>
      </c>
      <c r="AY1633" s="1" t="s">
        <v>104</v>
      </c>
      <c r="AZ1633" s="1">
        <v>1.1000000000000001</v>
      </c>
      <c r="BA1633" s="1">
        <v>0</v>
      </c>
      <c r="BB1633" s="1">
        <v>0</v>
      </c>
      <c r="BC1633" s="1">
        <v>15.1</v>
      </c>
      <c r="BD1633" s="1">
        <v>15.1</v>
      </c>
      <c r="BE1633" s="1">
        <v>15.1</v>
      </c>
      <c r="BF1633" s="2">
        <v>3019100000</v>
      </c>
      <c r="BG1633" s="2">
        <v>343700000</v>
      </c>
      <c r="BH1633" s="2">
        <v>0</v>
      </c>
      <c r="BI1633" s="2">
        <v>0</v>
      </c>
      <c r="BJ1633" s="2">
        <v>1071600000</v>
      </c>
      <c r="BK1633" s="2">
        <v>1377400000</v>
      </c>
      <c r="BL1633" s="2">
        <v>226420000</v>
      </c>
      <c r="BM1633" s="2">
        <v>71884000</v>
      </c>
      <c r="BN1633" s="2">
        <v>8183200</v>
      </c>
      <c r="BO1633" s="2">
        <v>0</v>
      </c>
      <c r="BP1633" s="2">
        <v>0</v>
      </c>
      <c r="BQ1633" s="2">
        <v>25515000</v>
      </c>
      <c r="BR1633" s="2">
        <v>32795000</v>
      </c>
      <c r="BS1633" s="2">
        <v>5390900</v>
      </c>
      <c r="BT1633" s="1">
        <v>1</v>
      </c>
      <c r="BU1633" s="1">
        <v>0</v>
      </c>
      <c r="BV1633" s="1">
        <v>0</v>
      </c>
      <c r="BW1633" s="1">
        <v>5</v>
      </c>
      <c r="BX1633" s="1">
        <v>7</v>
      </c>
      <c r="BY1633" s="1">
        <v>6</v>
      </c>
      <c r="BZ1633" s="1">
        <v>19</v>
      </c>
      <c r="CA1633" s="1"/>
      <c r="CB1633" s="1"/>
      <c r="CC1633" s="1"/>
      <c r="CD1633" s="1">
        <v>2263</v>
      </c>
      <c r="CE1633" s="1" t="s">
        <v>15504</v>
      </c>
      <c r="CF1633" s="1" t="s">
        <v>488</v>
      </c>
      <c r="CG1633" s="1" t="s">
        <v>15505</v>
      </c>
      <c r="CH1633" s="1" t="s">
        <v>15506</v>
      </c>
      <c r="CI1633" s="1" t="s">
        <v>15507</v>
      </c>
      <c r="CJ1633" s="1" t="s">
        <v>15508</v>
      </c>
      <c r="CK1633" s="1"/>
      <c r="CL1633" s="1"/>
      <c r="CM1633" s="1" t="s">
        <v>15501</v>
      </c>
      <c r="CN1633" s="1" t="b">
        <v>1</v>
      </c>
      <c r="CO1633" s="1">
        <v>3</v>
      </c>
      <c r="CP1633" s="5">
        <v>-4.6734793853494301</v>
      </c>
      <c r="CQ1633" s="5">
        <v>-3.32805261635461</v>
      </c>
      <c r="CR1633" s="5">
        <v>-4.0007660008520203</v>
      </c>
      <c r="CS1633" s="5">
        <v>1.01344305998279E-4</v>
      </c>
      <c r="CT1633" s="5">
        <v>8.0222677696960905E-6</v>
      </c>
      <c r="CU1633" s="1" t="b">
        <v>1</v>
      </c>
      <c r="CV1633" s="1" t="b">
        <v>1</v>
      </c>
    </row>
    <row r="1634" spans="1:100" x14ac:dyDescent="0.2">
      <c r="A1634" s="1" t="s">
        <v>15509</v>
      </c>
      <c r="B1634" s="4">
        <v>28.711025293958301</v>
      </c>
      <c r="C1634" s="4">
        <v>28.8529334872437</v>
      </c>
      <c r="D1634" s="4">
        <v>28.622823547974299</v>
      </c>
      <c r="E1634" s="4">
        <v>28.680801126651598</v>
      </c>
      <c r="F1634" s="4">
        <v>28.516042574969099</v>
      </c>
      <c r="G1634" s="4">
        <v>28.483968697285601</v>
      </c>
      <c r="H1634" s="1" t="s">
        <v>15510</v>
      </c>
      <c r="I1634" s="1" t="s">
        <v>15510</v>
      </c>
      <c r="J1634" s="1">
        <v>9</v>
      </c>
      <c r="K1634" s="1">
        <v>9</v>
      </c>
      <c r="L1634" s="1">
        <v>9</v>
      </c>
      <c r="M1634" s="1" t="s">
        <v>15511</v>
      </c>
      <c r="N1634" s="1" t="s">
        <v>15509</v>
      </c>
      <c r="O1634" s="1" t="s">
        <v>4880</v>
      </c>
      <c r="P1634" s="1">
        <v>1</v>
      </c>
      <c r="Q1634" s="1">
        <v>9</v>
      </c>
      <c r="R1634" s="1">
        <v>9</v>
      </c>
      <c r="S1634" s="1">
        <v>9</v>
      </c>
      <c r="T1634" s="1">
        <v>7</v>
      </c>
      <c r="U1634" s="1">
        <v>7</v>
      </c>
      <c r="V1634" s="1">
        <v>7</v>
      </c>
      <c r="W1634" s="1">
        <v>9</v>
      </c>
      <c r="X1634" s="1">
        <v>7</v>
      </c>
      <c r="Y1634" s="1">
        <v>8</v>
      </c>
      <c r="Z1634" s="1">
        <v>7</v>
      </c>
      <c r="AA1634" s="1">
        <v>7</v>
      </c>
      <c r="AB1634" s="1">
        <v>7</v>
      </c>
      <c r="AC1634" s="1">
        <v>9</v>
      </c>
      <c r="AD1634" s="1">
        <v>7</v>
      </c>
      <c r="AE1634" s="1">
        <v>8</v>
      </c>
      <c r="AF1634" s="1">
        <v>7</v>
      </c>
      <c r="AG1634" s="1">
        <v>7</v>
      </c>
      <c r="AH1634" s="1">
        <v>7</v>
      </c>
      <c r="AI1634" s="1">
        <v>9</v>
      </c>
      <c r="AJ1634" s="1">
        <v>7</v>
      </c>
      <c r="AK1634" s="1">
        <v>8</v>
      </c>
      <c r="AL1634" s="1">
        <v>58.2</v>
      </c>
      <c r="AM1634" s="1">
        <v>58.2</v>
      </c>
      <c r="AN1634" s="1">
        <v>58.2</v>
      </c>
      <c r="AO1634" s="1">
        <v>30.606999999999999</v>
      </c>
      <c r="AP1634" s="1">
        <v>287</v>
      </c>
      <c r="AQ1634" s="1">
        <v>287</v>
      </c>
      <c r="AR1634" s="1">
        <v>0</v>
      </c>
      <c r="AS1634" s="1">
        <v>139.47</v>
      </c>
      <c r="AT1634" s="1" t="s">
        <v>104</v>
      </c>
      <c r="AU1634" s="1" t="s">
        <v>104</v>
      </c>
      <c r="AV1634" s="1" t="s">
        <v>104</v>
      </c>
      <c r="AW1634" s="1" t="s">
        <v>104</v>
      </c>
      <c r="AX1634" s="1" t="s">
        <v>104</v>
      </c>
      <c r="AY1634" s="1" t="s">
        <v>104</v>
      </c>
      <c r="AZ1634" s="1">
        <v>38</v>
      </c>
      <c r="BA1634" s="1">
        <v>38</v>
      </c>
      <c r="BB1634" s="1">
        <v>38</v>
      </c>
      <c r="BC1634" s="1">
        <v>58.2</v>
      </c>
      <c r="BD1634" s="1">
        <v>35.200000000000003</v>
      </c>
      <c r="BE1634" s="1">
        <v>45.3</v>
      </c>
      <c r="BF1634" s="2">
        <v>4465200000</v>
      </c>
      <c r="BG1634" s="2">
        <v>681710000</v>
      </c>
      <c r="BH1634" s="2">
        <v>819830000</v>
      </c>
      <c r="BI1634" s="2">
        <v>766100000</v>
      </c>
      <c r="BJ1634" s="2">
        <v>795070000</v>
      </c>
      <c r="BK1634" s="2">
        <v>706280000</v>
      </c>
      <c r="BL1634" s="2">
        <v>696220000</v>
      </c>
      <c r="BM1634" s="2">
        <v>343480000</v>
      </c>
      <c r="BN1634" s="2">
        <v>52439000</v>
      </c>
      <c r="BO1634" s="2">
        <v>63063000</v>
      </c>
      <c r="BP1634" s="2">
        <v>58931000</v>
      </c>
      <c r="BQ1634" s="2">
        <v>61159000</v>
      </c>
      <c r="BR1634" s="2">
        <v>54329000</v>
      </c>
      <c r="BS1634" s="2">
        <v>53555000</v>
      </c>
      <c r="BT1634" s="1">
        <v>7</v>
      </c>
      <c r="BU1634" s="1">
        <v>12</v>
      </c>
      <c r="BV1634" s="1">
        <v>12</v>
      </c>
      <c r="BW1634" s="1">
        <v>11</v>
      </c>
      <c r="BX1634" s="1">
        <v>7</v>
      </c>
      <c r="BY1634" s="1">
        <v>6</v>
      </c>
      <c r="BZ1634" s="1">
        <v>55</v>
      </c>
      <c r="CA1634" s="1"/>
      <c r="CB1634" s="1"/>
      <c r="CC1634" s="1"/>
      <c r="CD1634" s="1">
        <v>2210</v>
      </c>
      <c r="CE1634" s="1" t="s">
        <v>15512</v>
      </c>
      <c r="CF1634" s="1" t="s">
        <v>265</v>
      </c>
      <c r="CG1634" s="1" t="s">
        <v>15513</v>
      </c>
      <c r="CH1634" s="1" t="s">
        <v>15514</v>
      </c>
      <c r="CI1634" s="1" t="s">
        <v>15515</v>
      </c>
      <c r="CJ1634" s="1" t="s">
        <v>15516</v>
      </c>
      <c r="CK1634" s="1" t="s">
        <v>15517</v>
      </c>
      <c r="CL1634" s="1" t="s">
        <v>15518</v>
      </c>
      <c r="CM1634" s="1" t="s">
        <v>15510</v>
      </c>
      <c r="CN1634" s="1" t="b">
        <v>0</v>
      </c>
      <c r="CO1634" s="1">
        <v>0</v>
      </c>
      <c r="CP1634" s="5">
        <v>-5.4107195171192599E-2</v>
      </c>
      <c r="CQ1634" s="5">
        <v>0.39142048201788598</v>
      </c>
      <c r="CR1634" s="5">
        <v>0.16865664342334699</v>
      </c>
      <c r="CS1634" s="5">
        <v>0.14328489379548801</v>
      </c>
      <c r="CT1634" s="5">
        <v>0.112763423548499</v>
      </c>
      <c r="CU1634" s="1" t="b">
        <v>0</v>
      </c>
      <c r="CV1634" s="1" t="b">
        <v>0</v>
      </c>
    </row>
    <row r="1635" spans="1:100" x14ac:dyDescent="0.2">
      <c r="A1635" s="1" t="s">
        <v>15519</v>
      </c>
      <c r="B1635" s="4">
        <v>29.301972639616601</v>
      </c>
      <c r="C1635" s="4">
        <v>29.191617755479999</v>
      </c>
      <c r="D1635" s="4">
        <v>29.091792970075002</v>
      </c>
      <c r="E1635" s="4">
        <v>29.1246996296512</v>
      </c>
      <c r="F1635" s="4">
        <v>28.933427095779098</v>
      </c>
      <c r="G1635" s="4">
        <v>28.845594851869699</v>
      </c>
      <c r="H1635" s="1" t="s">
        <v>15520</v>
      </c>
      <c r="I1635" s="1" t="s">
        <v>15520</v>
      </c>
      <c r="J1635" s="1">
        <v>4</v>
      </c>
      <c r="K1635" s="1">
        <v>4</v>
      </c>
      <c r="L1635" s="1">
        <v>4</v>
      </c>
      <c r="M1635" s="1" t="s">
        <v>15521</v>
      </c>
      <c r="N1635" s="1" t="s">
        <v>15519</v>
      </c>
      <c r="O1635" s="1" t="s">
        <v>4880</v>
      </c>
      <c r="P1635" s="1">
        <v>1</v>
      </c>
      <c r="Q1635" s="1">
        <v>4</v>
      </c>
      <c r="R1635" s="1">
        <v>4</v>
      </c>
      <c r="S1635" s="1">
        <v>4</v>
      </c>
      <c r="T1635" s="1">
        <v>4</v>
      </c>
      <c r="U1635" s="1">
        <v>4</v>
      </c>
      <c r="V1635" s="1">
        <v>4</v>
      </c>
      <c r="W1635" s="1">
        <v>4</v>
      </c>
      <c r="X1635" s="1">
        <v>4</v>
      </c>
      <c r="Y1635" s="1">
        <v>4</v>
      </c>
      <c r="Z1635" s="1">
        <v>4</v>
      </c>
      <c r="AA1635" s="1">
        <v>4</v>
      </c>
      <c r="AB1635" s="1">
        <v>4</v>
      </c>
      <c r="AC1635" s="1">
        <v>4</v>
      </c>
      <c r="AD1635" s="1">
        <v>4</v>
      </c>
      <c r="AE1635" s="1">
        <v>4</v>
      </c>
      <c r="AF1635" s="1">
        <v>4</v>
      </c>
      <c r="AG1635" s="1">
        <v>4</v>
      </c>
      <c r="AH1635" s="1">
        <v>4</v>
      </c>
      <c r="AI1635" s="1">
        <v>4</v>
      </c>
      <c r="AJ1635" s="1">
        <v>4</v>
      </c>
      <c r="AK1635" s="1">
        <v>4</v>
      </c>
      <c r="AL1635" s="1">
        <v>56.2</v>
      </c>
      <c r="AM1635" s="1">
        <v>56.2</v>
      </c>
      <c r="AN1635" s="1">
        <v>56.2</v>
      </c>
      <c r="AO1635" s="1">
        <v>13.1</v>
      </c>
      <c r="AP1635" s="1">
        <v>121</v>
      </c>
      <c r="AQ1635" s="1">
        <v>121</v>
      </c>
      <c r="AR1635" s="1">
        <v>0</v>
      </c>
      <c r="AS1635" s="1">
        <v>78.257999999999996</v>
      </c>
      <c r="AT1635" s="1" t="s">
        <v>104</v>
      </c>
      <c r="AU1635" s="1" t="s">
        <v>104</v>
      </c>
      <c r="AV1635" s="1" t="s">
        <v>104</v>
      </c>
      <c r="AW1635" s="1" t="s">
        <v>104</v>
      </c>
      <c r="AX1635" s="1" t="s">
        <v>104</v>
      </c>
      <c r="AY1635" s="1" t="s">
        <v>104</v>
      </c>
      <c r="AZ1635" s="1">
        <v>56.2</v>
      </c>
      <c r="BA1635" s="1">
        <v>56.2</v>
      </c>
      <c r="BB1635" s="1">
        <v>56.2</v>
      </c>
      <c r="BC1635" s="1">
        <v>56.2</v>
      </c>
      <c r="BD1635" s="1">
        <v>56.2</v>
      </c>
      <c r="BE1635" s="1">
        <v>56.2</v>
      </c>
      <c r="BF1635" s="2">
        <v>4310100000</v>
      </c>
      <c r="BG1635" s="2">
        <v>704950000</v>
      </c>
      <c r="BH1635" s="2">
        <v>723910000</v>
      </c>
      <c r="BI1635" s="2">
        <v>697970000</v>
      </c>
      <c r="BJ1635" s="2">
        <v>876720000</v>
      </c>
      <c r="BK1635" s="2">
        <v>733530000</v>
      </c>
      <c r="BL1635" s="2">
        <v>573030000</v>
      </c>
      <c r="BM1635" s="2">
        <v>615730000</v>
      </c>
      <c r="BN1635" s="2">
        <v>100710000</v>
      </c>
      <c r="BO1635" s="2">
        <v>103420000</v>
      </c>
      <c r="BP1635" s="2">
        <v>99710000</v>
      </c>
      <c r="BQ1635" s="2">
        <v>125250000</v>
      </c>
      <c r="BR1635" s="2">
        <v>104790000</v>
      </c>
      <c r="BS1635" s="2">
        <v>81861000</v>
      </c>
      <c r="BT1635" s="1">
        <v>8</v>
      </c>
      <c r="BU1635" s="1">
        <v>5</v>
      </c>
      <c r="BV1635" s="1">
        <v>4</v>
      </c>
      <c r="BW1635" s="1">
        <v>5</v>
      </c>
      <c r="BX1635" s="1">
        <v>5</v>
      </c>
      <c r="BY1635" s="1">
        <v>5</v>
      </c>
      <c r="BZ1635" s="1">
        <v>32</v>
      </c>
      <c r="CA1635" s="1"/>
      <c r="CB1635" s="1"/>
      <c r="CC1635" s="1"/>
      <c r="CD1635" s="1">
        <v>2223</v>
      </c>
      <c r="CE1635" s="1" t="s">
        <v>15522</v>
      </c>
      <c r="CF1635" s="1" t="s">
        <v>855</v>
      </c>
      <c r="CG1635" s="1" t="s">
        <v>15523</v>
      </c>
      <c r="CH1635" s="1" t="s">
        <v>15524</v>
      </c>
      <c r="CI1635" s="1" t="s">
        <v>15525</v>
      </c>
      <c r="CJ1635" s="1" t="s">
        <v>15526</v>
      </c>
      <c r="CK1635" s="1"/>
      <c r="CL1635" s="1"/>
      <c r="CM1635" s="1" t="s">
        <v>15520</v>
      </c>
      <c r="CN1635" s="1" t="b">
        <v>0</v>
      </c>
      <c r="CO1635" s="1">
        <v>0</v>
      </c>
      <c r="CP1635" s="5">
        <v>-1.5778763717592102E-2</v>
      </c>
      <c r="CQ1635" s="5">
        <v>0.47021995563196201</v>
      </c>
      <c r="CR1635" s="5">
        <v>0.227220595957185</v>
      </c>
      <c r="CS1635" s="5">
        <v>8.4675589232826906E-2</v>
      </c>
      <c r="CT1635" s="5">
        <v>6.1997323132591098E-2</v>
      </c>
      <c r="CU1635" s="1" t="b">
        <v>0</v>
      </c>
      <c r="CV1635" s="1" t="b">
        <v>0</v>
      </c>
    </row>
    <row r="1636" spans="1:100" x14ac:dyDescent="0.2">
      <c r="A1636" s="1" t="s">
        <v>15527</v>
      </c>
      <c r="B1636" s="4">
        <v>26.4302343116081</v>
      </c>
      <c r="C1636" s="4">
        <v>26.377411123213498</v>
      </c>
      <c r="D1636" s="4">
        <v>26.567613095352201</v>
      </c>
      <c r="E1636" s="4">
        <v>25.894001912895</v>
      </c>
      <c r="F1636" s="4">
        <v>25.581069068027301</v>
      </c>
      <c r="G1636" s="4">
        <v>25.795110620503799</v>
      </c>
      <c r="H1636" s="1" t="s">
        <v>15528</v>
      </c>
      <c r="I1636" s="1" t="s">
        <v>15528</v>
      </c>
      <c r="J1636" s="1">
        <v>4</v>
      </c>
      <c r="K1636" s="1">
        <v>4</v>
      </c>
      <c r="L1636" s="1">
        <v>4</v>
      </c>
      <c r="M1636" s="1" t="s">
        <v>15529</v>
      </c>
      <c r="N1636" s="1" t="s">
        <v>15527</v>
      </c>
      <c r="O1636" s="1" t="s">
        <v>15530</v>
      </c>
      <c r="P1636" s="1">
        <v>1</v>
      </c>
      <c r="Q1636" s="1">
        <v>4</v>
      </c>
      <c r="R1636" s="1">
        <v>4</v>
      </c>
      <c r="S1636" s="1">
        <v>4</v>
      </c>
      <c r="T1636" s="1">
        <v>3</v>
      </c>
      <c r="U1636" s="1">
        <v>3</v>
      </c>
      <c r="V1636" s="1">
        <v>4</v>
      </c>
      <c r="W1636" s="1">
        <v>3</v>
      </c>
      <c r="X1636" s="1">
        <v>3</v>
      </c>
      <c r="Y1636" s="1">
        <v>3</v>
      </c>
      <c r="Z1636" s="1">
        <v>3</v>
      </c>
      <c r="AA1636" s="1">
        <v>3</v>
      </c>
      <c r="AB1636" s="1">
        <v>4</v>
      </c>
      <c r="AC1636" s="1">
        <v>3</v>
      </c>
      <c r="AD1636" s="1">
        <v>3</v>
      </c>
      <c r="AE1636" s="1">
        <v>3</v>
      </c>
      <c r="AF1636" s="1">
        <v>3</v>
      </c>
      <c r="AG1636" s="1">
        <v>3</v>
      </c>
      <c r="AH1636" s="1">
        <v>4</v>
      </c>
      <c r="AI1636" s="1">
        <v>3</v>
      </c>
      <c r="AJ1636" s="1">
        <v>3</v>
      </c>
      <c r="AK1636" s="1">
        <v>3</v>
      </c>
      <c r="AL1636" s="1">
        <v>17.100000000000001</v>
      </c>
      <c r="AM1636" s="1">
        <v>17.100000000000001</v>
      </c>
      <c r="AN1636" s="1">
        <v>17.100000000000001</v>
      </c>
      <c r="AO1636" s="1">
        <v>25.260999999999999</v>
      </c>
      <c r="AP1636" s="1">
        <v>222</v>
      </c>
      <c r="AQ1636" s="1">
        <v>222</v>
      </c>
      <c r="AR1636" s="1">
        <v>0</v>
      </c>
      <c r="AS1636" s="1">
        <v>13.48</v>
      </c>
      <c r="AT1636" s="1" t="s">
        <v>104</v>
      </c>
      <c r="AU1636" s="1" t="s">
        <v>104</v>
      </c>
      <c r="AV1636" s="1" t="s">
        <v>104</v>
      </c>
      <c r="AW1636" s="1" t="s">
        <v>104</v>
      </c>
      <c r="AX1636" s="1" t="s">
        <v>104</v>
      </c>
      <c r="AY1636" s="1" t="s">
        <v>104</v>
      </c>
      <c r="AZ1636" s="1">
        <v>13.1</v>
      </c>
      <c r="BA1636" s="1">
        <v>13.1</v>
      </c>
      <c r="BB1636" s="1">
        <v>17.100000000000001</v>
      </c>
      <c r="BC1636" s="1">
        <v>12.2</v>
      </c>
      <c r="BD1636" s="1">
        <v>13.1</v>
      </c>
      <c r="BE1636" s="1">
        <v>13.1</v>
      </c>
      <c r="BF1636" s="2">
        <v>546430000</v>
      </c>
      <c r="BG1636" s="2">
        <v>89291000</v>
      </c>
      <c r="BH1636" s="2">
        <v>93464000</v>
      </c>
      <c r="BI1636" s="2">
        <v>120390000</v>
      </c>
      <c r="BJ1636" s="2">
        <v>89596000</v>
      </c>
      <c r="BK1636" s="2">
        <v>79236000</v>
      </c>
      <c r="BL1636" s="2">
        <v>74451000</v>
      </c>
      <c r="BM1636" s="2">
        <v>54643000</v>
      </c>
      <c r="BN1636" s="2">
        <v>8929100</v>
      </c>
      <c r="BO1636" s="2">
        <v>9346400</v>
      </c>
      <c r="BP1636" s="2">
        <v>12039000</v>
      </c>
      <c r="BQ1636" s="2">
        <v>8959600</v>
      </c>
      <c r="BR1636" s="2">
        <v>7923600</v>
      </c>
      <c r="BS1636" s="2">
        <v>7445100</v>
      </c>
      <c r="BT1636" s="1">
        <v>3</v>
      </c>
      <c r="BU1636" s="1">
        <v>3</v>
      </c>
      <c r="BV1636" s="1">
        <v>4</v>
      </c>
      <c r="BW1636" s="1">
        <v>2</v>
      </c>
      <c r="BX1636" s="1">
        <v>2</v>
      </c>
      <c r="BY1636" s="1">
        <v>1</v>
      </c>
      <c r="BZ1636" s="1">
        <v>15</v>
      </c>
      <c r="CA1636" s="1"/>
      <c r="CB1636" s="1"/>
      <c r="CC1636" s="1"/>
      <c r="CD1636" s="1">
        <v>2390</v>
      </c>
      <c r="CE1636" s="1" t="s">
        <v>15531</v>
      </c>
      <c r="CF1636" s="1" t="s">
        <v>855</v>
      </c>
      <c r="CG1636" s="1" t="s">
        <v>15532</v>
      </c>
      <c r="CH1636" s="1" t="s">
        <v>15533</v>
      </c>
      <c r="CI1636" s="1" t="s">
        <v>15534</v>
      </c>
      <c r="CJ1636" s="1" t="s">
        <v>15535</v>
      </c>
      <c r="CK1636" s="1"/>
      <c r="CL1636" s="1"/>
      <c r="CM1636" s="1" t="s">
        <v>15528</v>
      </c>
      <c r="CN1636" s="1" t="b">
        <v>0</v>
      </c>
      <c r="CO1636" s="1">
        <v>0</v>
      </c>
      <c r="CP1636" s="5">
        <v>0.448050636418722</v>
      </c>
      <c r="CQ1636" s="5">
        <v>0.95533398274647896</v>
      </c>
      <c r="CR1636" s="5">
        <v>0.70169230958260098</v>
      </c>
      <c r="CS1636" s="5">
        <v>1.83574019355772E-3</v>
      </c>
      <c r="CT1636" s="5">
        <v>5.5137651089924404E-4</v>
      </c>
      <c r="CU1636" s="1" t="b">
        <v>0</v>
      </c>
      <c r="CV1636" s="1" t="b">
        <v>0</v>
      </c>
    </row>
    <row r="1637" spans="1:100" x14ac:dyDescent="0.2">
      <c r="A1637" s="1" t="s">
        <v>15536</v>
      </c>
      <c r="B1637" s="4">
        <v>32.194368142400698</v>
      </c>
      <c r="C1637" s="4">
        <v>32.276835195331699</v>
      </c>
      <c r="D1637" s="4">
        <v>31.9256390970654</v>
      </c>
      <c r="E1637" s="4">
        <v>30.6333082079985</v>
      </c>
      <c r="F1637" s="4">
        <v>30.7180015733435</v>
      </c>
      <c r="G1637" s="4">
        <v>30.849164420748998</v>
      </c>
      <c r="H1637" s="1" t="s">
        <v>15537</v>
      </c>
      <c r="I1637" s="1" t="s">
        <v>15537</v>
      </c>
      <c r="J1637" s="1">
        <v>10</v>
      </c>
      <c r="K1637" s="1">
        <v>10</v>
      </c>
      <c r="L1637" s="1">
        <v>10</v>
      </c>
      <c r="M1637" s="1" t="s">
        <v>15538</v>
      </c>
      <c r="N1637" s="1" t="s">
        <v>15536</v>
      </c>
      <c r="O1637" s="1" t="s">
        <v>4880</v>
      </c>
      <c r="P1637" s="1">
        <v>1</v>
      </c>
      <c r="Q1637" s="1">
        <v>10</v>
      </c>
      <c r="R1637" s="1">
        <v>10</v>
      </c>
      <c r="S1637" s="1">
        <v>10</v>
      </c>
      <c r="T1637" s="1">
        <v>9</v>
      </c>
      <c r="U1637" s="1">
        <v>10</v>
      </c>
      <c r="V1637" s="1">
        <v>10</v>
      </c>
      <c r="W1637" s="1">
        <v>8</v>
      </c>
      <c r="X1637" s="1">
        <v>9</v>
      </c>
      <c r="Y1637" s="1">
        <v>8</v>
      </c>
      <c r="Z1637" s="1">
        <v>9</v>
      </c>
      <c r="AA1637" s="1">
        <v>10</v>
      </c>
      <c r="AB1637" s="1">
        <v>10</v>
      </c>
      <c r="AC1637" s="1">
        <v>8</v>
      </c>
      <c r="AD1637" s="1">
        <v>9</v>
      </c>
      <c r="AE1637" s="1">
        <v>8</v>
      </c>
      <c r="AF1637" s="1">
        <v>9</v>
      </c>
      <c r="AG1637" s="1">
        <v>10</v>
      </c>
      <c r="AH1637" s="1">
        <v>10</v>
      </c>
      <c r="AI1637" s="1">
        <v>8</v>
      </c>
      <c r="AJ1637" s="1">
        <v>9</v>
      </c>
      <c r="AK1637" s="1">
        <v>8</v>
      </c>
      <c r="AL1637" s="1">
        <v>73.900000000000006</v>
      </c>
      <c r="AM1637" s="1">
        <v>73.900000000000006</v>
      </c>
      <c r="AN1637" s="1">
        <v>73.900000000000006</v>
      </c>
      <c r="AO1637" s="1">
        <v>14.933999999999999</v>
      </c>
      <c r="AP1637" s="1">
        <v>138</v>
      </c>
      <c r="AQ1637" s="1">
        <v>138</v>
      </c>
      <c r="AR1637" s="1">
        <v>0</v>
      </c>
      <c r="AS1637" s="1">
        <v>105.54</v>
      </c>
      <c r="AT1637" s="1" t="s">
        <v>104</v>
      </c>
      <c r="AU1637" s="1" t="s">
        <v>104</v>
      </c>
      <c r="AV1637" s="1" t="s">
        <v>104</v>
      </c>
      <c r="AW1637" s="1" t="s">
        <v>104</v>
      </c>
      <c r="AX1637" s="1" t="s">
        <v>104</v>
      </c>
      <c r="AY1637" s="1" t="s">
        <v>104</v>
      </c>
      <c r="AZ1637" s="1">
        <v>73.900000000000006</v>
      </c>
      <c r="BA1637" s="1">
        <v>73.900000000000006</v>
      </c>
      <c r="BB1637" s="1">
        <v>73.900000000000006</v>
      </c>
      <c r="BC1637" s="1">
        <v>54.3</v>
      </c>
      <c r="BD1637" s="1">
        <v>60.9</v>
      </c>
      <c r="BE1637" s="1">
        <v>55.8</v>
      </c>
      <c r="BF1637" s="2">
        <v>26127000000</v>
      </c>
      <c r="BG1637" s="2">
        <v>4799300000</v>
      </c>
      <c r="BH1637" s="2">
        <v>5259100000</v>
      </c>
      <c r="BI1637" s="2">
        <v>5154900000</v>
      </c>
      <c r="BJ1637" s="2">
        <v>3803500000</v>
      </c>
      <c r="BK1637" s="2">
        <v>3842900000</v>
      </c>
      <c r="BL1637" s="2">
        <v>3267200000</v>
      </c>
      <c r="BM1637" s="2">
        <v>2612700000</v>
      </c>
      <c r="BN1637" s="2">
        <v>479930000</v>
      </c>
      <c r="BO1637" s="2">
        <v>525910000</v>
      </c>
      <c r="BP1637" s="2">
        <v>515490000</v>
      </c>
      <c r="BQ1637" s="2">
        <v>380350000</v>
      </c>
      <c r="BR1637" s="2">
        <v>384290000</v>
      </c>
      <c r="BS1637" s="2">
        <v>326720000</v>
      </c>
      <c r="BT1637" s="1">
        <v>26</v>
      </c>
      <c r="BU1637" s="1">
        <v>25</v>
      </c>
      <c r="BV1637" s="1">
        <v>26</v>
      </c>
      <c r="BW1637" s="1">
        <v>17</v>
      </c>
      <c r="BX1637" s="1">
        <v>15</v>
      </c>
      <c r="BY1637" s="1">
        <v>18</v>
      </c>
      <c r="BZ1637" s="1">
        <v>127</v>
      </c>
      <c r="CA1637" s="1"/>
      <c r="CB1637" s="1"/>
      <c r="CC1637" s="1"/>
      <c r="CD1637" s="1">
        <v>2213</v>
      </c>
      <c r="CE1637" s="1" t="s">
        <v>15539</v>
      </c>
      <c r="CF1637" s="1" t="s">
        <v>118</v>
      </c>
      <c r="CG1637" s="1" t="s">
        <v>15540</v>
      </c>
      <c r="CH1637" s="1" t="s">
        <v>15541</v>
      </c>
      <c r="CI1637" s="1" t="s">
        <v>15542</v>
      </c>
      <c r="CJ1637" s="1" t="s">
        <v>15543</v>
      </c>
      <c r="CK1637" s="1" t="s">
        <v>15544</v>
      </c>
      <c r="CL1637" s="1" t="s">
        <v>15545</v>
      </c>
      <c r="CM1637" s="1" t="s">
        <v>15537</v>
      </c>
      <c r="CN1637" s="1" t="b">
        <v>0</v>
      </c>
      <c r="CO1637" s="1">
        <v>0</v>
      </c>
      <c r="CP1637" s="5">
        <v>1.11830420094609</v>
      </c>
      <c r="CQ1637" s="5">
        <v>1.6792746208585001</v>
      </c>
      <c r="CR1637" s="5">
        <v>1.3987894109023</v>
      </c>
      <c r="CS1637" s="5">
        <v>1.99447173597045E-4</v>
      </c>
      <c r="CT1637" s="5">
        <v>2.1775649523741599E-5</v>
      </c>
      <c r="CU1637" s="1" t="b">
        <v>1</v>
      </c>
      <c r="CV1637" s="1" t="b">
        <v>1</v>
      </c>
    </row>
    <row r="1638" spans="1:100" x14ac:dyDescent="0.2">
      <c r="A1638" s="1" t="s">
        <v>15546</v>
      </c>
      <c r="B1638" s="4">
        <v>32.748192273647398</v>
      </c>
      <c r="C1638" s="4">
        <v>32.6996494862208</v>
      </c>
      <c r="D1638" s="4">
        <v>32.633416481858099</v>
      </c>
      <c r="E1638" s="4">
        <v>31.865738567833901</v>
      </c>
      <c r="F1638" s="4">
        <v>31.869457283104602</v>
      </c>
      <c r="G1638" s="4">
        <v>31.918974711837802</v>
      </c>
      <c r="H1638" s="1" t="s">
        <v>15547</v>
      </c>
      <c r="I1638" s="1" t="s">
        <v>15547</v>
      </c>
      <c r="J1638" s="1">
        <v>6</v>
      </c>
      <c r="K1638" s="1">
        <v>6</v>
      </c>
      <c r="L1638" s="1">
        <v>6</v>
      </c>
      <c r="M1638" s="1" t="s">
        <v>15548</v>
      </c>
      <c r="N1638" s="1" t="s">
        <v>15546</v>
      </c>
      <c r="O1638" s="1" t="s">
        <v>4880</v>
      </c>
      <c r="P1638" s="1">
        <v>1</v>
      </c>
      <c r="Q1638" s="1">
        <v>6</v>
      </c>
      <c r="R1638" s="1">
        <v>6</v>
      </c>
      <c r="S1638" s="1">
        <v>6</v>
      </c>
      <c r="T1638" s="1">
        <v>6</v>
      </c>
      <c r="U1638" s="1">
        <v>6</v>
      </c>
      <c r="V1638" s="1">
        <v>6</v>
      </c>
      <c r="W1638" s="1">
        <v>6</v>
      </c>
      <c r="X1638" s="1">
        <v>6</v>
      </c>
      <c r="Y1638" s="1">
        <v>6</v>
      </c>
      <c r="Z1638" s="1">
        <v>6</v>
      </c>
      <c r="AA1638" s="1">
        <v>6</v>
      </c>
      <c r="AB1638" s="1">
        <v>6</v>
      </c>
      <c r="AC1638" s="1">
        <v>6</v>
      </c>
      <c r="AD1638" s="1">
        <v>6</v>
      </c>
      <c r="AE1638" s="1">
        <v>6</v>
      </c>
      <c r="AF1638" s="1">
        <v>6</v>
      </c>
      <c r="AG1638" s="1">
        <v>6</v>
      </c>
      <c r="AH1638" s="1">
        <v>6</v>
      </c>
      <c r="AI1638" s="1">
        <v>6</v>
      </c>
      <c r="AJ1638" s="1">
        <v>6</v>
      </c>
      <c r="AK1638" s="1">
        <v>6</v>
      </c>
      <c r="AL1638" s="1">
        <v>58.3</v>
      </c>
      <c r="AM1638" s="1">
        <v>58.3</v>
      </c>
      <c r="AN1638" s="1">
        <v>58.3</v>
      </c>
      <c r="AO1638" s="1">
        <v>16.295000000000002</v>
      </c>
      <c r="AP1638" s="1">
        <v>144</v>
      </c>
      <c r="AQ1638" s="1">
        <v>144</v>
      </c>
      <c r="AR1638" s="1">
        <v>0</v>
      </c>
      <c r="AS1638" s="1">
        <v>121.57</v>
      </c>
      <c r="AT1638" s="1" t="s">
        <v>104</v>
      </c>
      <c r="AU1638" s="1" t="s">
        <v>104</v>
      </c>
      <c r="AV1638" s="1" t="s">
        <v>104</v>
      </c>
      <c r="AW1638" s="1" t="s">
        <v>104</v>
      </c>
      <c r="AX1638" s="1" t="s">
        <v>104</v>
      </c>
      <c r="AY1638" s="1" t="s">
        <v>104</v>
      </c>
      <c r="AZ1638" s="1">
        <v>58.3</v>
      </c>
      <c r="BA1638" s="1">
        <v>58.3</v>
      </c>
      <c r="BB1638" s="1">
        <v>58.3</v>
      </c>
      <c r="BC1638" s="1">
        <v>58.3</v>
      </c>
      <c r="BD1638" s="1">
        <v>58.3</v>
      </c>
      <c r="BE1638" s="1">
        <v>58.3</v>
      </c>
      <c r="BF1638" s="2">
        <v>45177000000</v>
      </c>
      <c r="BG1638" s="2">
        <v>7967900000</v>
      </c>
      <c r="BH1638" s="2">
        <v>8471400000</v>
      </c>
      <c r="BI1638" s="2">
        <v>9364000000</v>
      </c>
      <c r="BJ1638" s="2">
        <v>6537900000</v>
      </c>
      <c r="BK1638" s="2">
        <v>6702600000</v>
      </c>
      <c r="BL1638" s="2">
        <v>6133200000</v>
      </c>
      <c r="BM1638" s="2">
        <v>6453800000</v>
      </c>
      <c r="BN1638" s="2">
        <v>1138300000</v>
      </c>
      <c r="BO1638" s="2">
        <v>1210200000</v>
      </c>
      <c r="BP1638" s="2">
        <v>1337700000</v>
      </c>
      <c r="BQ1638" s="2">
        <v>933990000</v>
      </c>
      <c r="BR1638" s="2">
        <v>957520000</v>
      </c>
      <c r="BS1638" s="2">
        <v>876170000</v>
      </c>
      <c r="BT1638" s="1">
        <v>30</v>
      </c>
      <c r="BU1638" s="1">
        <v>37</v>
      </c>
      <c r="BV1638" s="1">
        <v>36</v>
      </c>
      <c r="BW1638" s="1">
        <v>28</v>
      </c>
      <c r="BX1638" s="1">
        <v>29</v>
      </c>
      <c r="BY1638" s="1">
        <v>30</v>
      </c>
      <c r="BZ1638" s="1">
        <v>190</v>
      </c>
      <c r="CA1638" s="1"/>
      <c r="CB1638" s="1"/>
      <c r="CC1638" s="1"/>
      <c r="CD1638" s="1">
        <v>2221</v>
      </c>
      <c r="CE1638" s="1" t="s">
        <v>15549</v>
      </c>
      <c r="CF1638" s="1" t="s">
        <v>558</v>
      </c>
      <c r="CG1638" s="1" t="s">
        <v>15550</v>
      </c>
      <c r="CH1638" s="1" t="s">
        <v>15551</v>
      </c>
      <c r="CI1638" s="1" t="s">
        <v>15552</v>
      </c>
      <c r="CJ1638" s="1" t="s">
        <v>15553</v>
      </c>
      <c r="CK1638" s="1" t="s">
        <v>15554</v>
      </c>
      <c r="CL1638" s="1" t="s">
        <v>15555</v>
      </c>
      <c r="CM1638" s="1" t="s">
        <v>15547</v>
      </c>
      <c r="CN1638" s="1" t="b">
        <v>0</v>
      </c>
      <c r="CO1638" s="1">
        <v>0</v>
      </c>
      <c r="CP1638" s="5">
        <v>0.66321054880375097</v>
      </c>
      <c r="CQ1638" s="5">
        <v>0.95484790382960505</v>
      </c>
      <c r="CR1638" s="5">
        <v>0.80902922631667795</v>
      </c>
      <c r="CS1638" s="5">
        <v>1.34280316978801E-4</v>
      </c>
      <c r="CT1638" s="5">
        <v>1.1908102976283999E-5</v>
      </c>
      <c r="CU1638" s="1" t="b">
        <v>0</v>
      </c>
      <c r="CV1638" s="1" t="b">
        <v>0</v>
      </c>
    </row>
    <row r="1639" spans="1:100" x14ac:dyDescent="0.2">
      <c r="A1639" s="1" t="s">
        <v>15556</v>
      </c>
      <c r="B1639" s="4">
        <v>31.001555303368701</v>
      </c>
      <c r="C1639" s="4">
        <v>30.948237594011399</v>
      </c>
      <c r="D1639" s="4">
        <v>30.818103475114299</v>
      </c>
      <c r="E1639" s="4">
        <v>30.500474723826301</v>
      </c>
      <c r="F1639" s="4">
        <v>30.433007714483001</v>
      </c>
      <c r="G1639" s="4">
        <v>30.242749229377502</v>
      </c>
      <c r="H1639" s="1" t="s">
        <v>15557</v>
      </c>
      <c r="I1639" s="1" t="s">
        <v>15557</v>
      </c>
      <c r="J1639" s="1">
        <v>13</v>
      </c>
      <c r="K1639" s="1">
        <v>13</v>
      </c>
      <c r="L1639" s="1">
        <v>13</v>
      </c>
      <c r="M1639" s="1" t="s">
        <v>15558</v>
      </c>
      <c r="N1639" s="1" t="s">
        <v>15556</v>
      </c>
      <c r="O1639" s="1" t="s">
        <v>15559</v>
      </c>
      <c r="P1639" s="1">
        <v>1</v>
      </c>
      <c r="Q1639" s="1">
        <v>13</v>
      </c>
      <c r="R1639" s="1">
        <v>13</v>
      </c>
      <c r="S1639" s="1">
        <v>13</v>
      </c>
      <c r="T1639" s="1">
        <v>13</v>
      </c>
      <c r="U1639" s="1">
        <v>12</v>
      </c>
      <c r="V1639" s="1">
        <v>13</v>
      </c>
      <c r="W1639" s="1">
        <v>12</v>
      </c>
      <c r="X1639" s="1">
        <v>12</v>
      </c>
      <c r="Y1639" s="1">
        <v>12</v>
      </c>
      <c r="Z1639" s="1">
        <v>13</v>
      </c>
      <c r="AA1639" s="1">
        <v>12</v>
      </c>
      <c r="AB1639" s="1">
        <v>13</v>
      </c>
      <c r="AC1639" s="1">
        <v>12</v>
      </c>
      <c r="AD1639" s="1">
        <v>12</v>
      </c>
      <c r="AE1639" s="1">
        <v>12</v>
      </c>
      <c r="AF1639" s="1">
        <v>13</v>
      </c>
      <c r="AG1639" s="1">
        <v>12</v>
      </c>
      <c r="AH1639" s="1">
        <v>13</v>
      </c>
      <c r="AI1639" s="1">
        <v>12</v>
      </c>
      <c r="AJ1639" s="1">
        <v>12</v>
      </c>
      <c r="AK1639" s="1">
        <v>12</v>
      </c>
      <c r="AL1639" s="1">
        <v>62.6</v>
      </c>
      <c r="AM1639" s="1">
        <v>62.6</v>
      </c>
      <c r="AN1639" s="1">
        <v>62.6</v>
      </c>
      <c r="AO1639" s="1">
        <v>31.053999999999998</v>
      </c>
      <c r="AP1639" s="1">
        <v>286</v>
      </c>
      <c r="AQ1639" s="1">
        <v>286</v>
      </c>
      <c r="AR1639" s="1">
        <v>0</v>
      </c>
      <c r="AS1639" s="1">
        <v>137.69</v>
      </c>
      <c r="AT1639" s="1" t="s">
        <v>104</v>
      </c>
      <c r="AU1639" s="1" t="s">
        <v>104</v>
      </c>
      <c r="AV1639" s="1" t="s">
        <v>104</v>
      </c>
      <c r="AW1639" s="1" t="s">
        <v>104</v>
      </c>
      <c r="AX1639" s="1" t="s">
        <v>104</v>
      </c>
      <c r="AY1639" s="1" t="s">
        <v>104</v>
      </c>
      <c r="AZ1639" s="1">
        <v>62.6</v>
      </c>
      <c r="BA1639" s="1">
        <v>57.7</v>
      </c>
      <c r="BB1639" s="1">
        <v>62.6</v>
      </c>
      <c r="BC1639" s="1">
        <v>57.7</v>
      </c>
      <c r="BD1639" s="1">
        <v>57.7</v>
      </c>
      <c r="BE1639" s="1">
        <v>57.7</v>
      </c>
      <c r="BF1639" s="2">
        <v>13563000000</v>
      </c>
      <c r="BG1639" s="2">
        <v>2243600000</v>
      </c>
      <c r="BH1639" s="2">
        <v>2228900000</v>
      </c>
      <c r="BI1639" s="2">
        <v>2571300000</v>
      </c>
      <c r="BJ1639" s="2">
        <v>2506400000</v>
      </c>
      <c r="BK1639" s="2">
        <v>2298000000</v>
      </c>
      <c r="BL1639" s="2">
        <v>1715100000</v>
      </c>
      <c r="BM1639" s="2">
        <v>904220000</v>
      </c>
      <c r="BN1639" s="2">
        <v>149570000</v>
      </c>
      <c r="BO1639" s="2">
        <v>148590000</v>
      </c>
      <c r="BP1639" s="2">
        <v>171420000</v>
      </c>
      <c r="BQ1639" s="2">
        <v>167100000</v>
      </c>
      <c r="BR1639" s="2">
        <v>153200000</v>
      </c>
      <c r="BS1639" s="2">
        <v>114340000</v>
      </c>
      <c r="BT1639" s="1">
        <v>47</v>
      </c>
      <c r="BU1639" s="1">
        <v>40</v>
      </c>
      <c r="BV1639" s="1">
        <v>42</v>
      </c>
      <c r="BW1639" s="1">
        <v>25</v>
      </c>
      <c r="BX1639" s="1">
        <v>25</v>
      </c>
      <c r="BY1639" s="1">
        <v>26</v>
      </c>
      <c r="BZ1639" s="1">
        <v>205</v>
      </c>
      <c r="CA1639" s="1"/>
      <c r="CB1639" s="1"/>
      <c r="CC1639" s="1"/>
      <c r="CD1639" s="1">
        <v>2231</v>
      </c>
      <c r="CE1639" s="1" t="s">
        <v>15560</v>
      </c>
      <c r="CF1639" s="1" t="s">
        <v>815</v>
      </c>
      <c r="CG1639" s="1" t="s">
        <v>15561</v>
      </c>
      <c r="CH1639" s="1" t="s">
        <v>15562</v>
      </c>
      <c r="CI1639" s="1" t="s">
        <v>15563</v>
      </c>
      <c r="CJ1639" s="1" t="s">
        <v>15564</v>
      </c>
      <c r="CK1639" s="1" t="s">
        <v>15565</v>
      </c>
      <c r="CL1639" s="1" t="s">
        <v>15566</v>
      </c>
      <c r="CM1639" s="1" t="s">
        <v>15557</v>
      </c>
      <c r="CN1639" s="1" t="b">
        <v>0</v>
      </c>
      <c r="CO1639" s="1">
        <v>0</v>
      </c>
      <c r="CP1639" s="5">
        <v>0.301229814345779</v>
      </c>
      <c r="CQ1639" s="5">
        <v>0.75987998885922803</v>
      </c>
      <c r="CR1639" s="5">
        <v>0.53055490160250296</v>
      </c>
      <c r="CS1639" s="5">
        <v>3.6382803184481401E-3</v>
      </c>
      <c r="CT1639" s="5">
        <v>1.3878645065025E-3</v>
      </c>
      <c r="CU1639" s="1" t="b">
        <v>0</v>
      </c>
      <c r="CV1639" s="1" t="b">
        <v>0</v>
      </c>
    </row>
    <row r="1640" spans="1:100" x14ac:dyDescent="0.2">
      <c r="A1640" s="1" t="s">
        <v>15567</v>
      </c>
      <c r="B1640" s="4">
        <v>27.723382640486001</v>
      </c>
      <c r="C1640" s="4">
        <v>27.601162320512501</v>
      </c>
      <c r="D1640" s="4">
        <v>27.545173887387602</v>
      </c>
      <c r="E1640" s="4">
        <v>27.094866018726901</v>
      </c>
      <c r="F1640" s="4">
        <v>27.0769403364074</v>
      </c>
      <c r="G1640" s="4">
        <v>27.0289686766416</v>
      </c>
      <c r="H1640" s="1" t="s">
        <v>15568</v>
      </c>
      <c r="I1640" s="1" t="s">
        <v>15568</v>
      </c>
      <c r="J1640" s="1">
        <v>2</v>
      </c>
      <c r="K1640" s="1">
        <v>2</v>
      </c>
      <c r="L1640" s="1">
        <v>2</v>
      </c>
      <c r="M1640" s="1" t="s">
        <v>15569</v>
      </c>
      <c r="N1640" s="1" t="s">
        <v>15567</v>
      </c>
      <c r="O1640" s="1" t="s">
        <v>4880</v>
      </c>
      <c r="P1640" s="1">
        <v>1</v>
      </c>
      <c r="Q1640" s="1">
        <v>2</v>
      </c>
      <c r="R1640" s="1">
        <v>2</v>
      </c>
      <c r="S1640" s="1">
        <v>2</v>
      </c>
      <c r="T1640" s="1">
        <v>2</v>
      </c>
      <c r="U1640" s="1">
        <v>2</v>
      </c>
      <c r="V1640" s="1">
        <v>2</v>
      </c>
      <c r="W1640" s="1">
        <v>2</v>
      </c>
      <c r="X1640" s="1">
        <v>2</v>
      </c>
      <c r="Y1640" s="1">
        <v>2</v>
      </c>
      <c r="Z1640" s="1">
        <v>2</v>
      </c>
      <c r="AA1640" s="1">
        <v>2</v>
      </c>
      <c r="AB1640" s="1">
        <v>2</v>
      </c>
      <c r="AC1640" s="1">
        <v>2</v>
      </c>
      <c r="AD1640" s="1">
        <v>2</v>
      </c>
      <c r="AE1640" s="1">
        <v>2</v>
      </c>
      <c r="AF1640" s="1">
        <v>2</v>
      </c>
      <c r="AG1640" s="1">
        <v>2</v>
      </c>
      <c r="AH1640" s="1">
        <v>2</v>
      </c>
      <c r="AI1640" s="1">
        <v>2</v>
      </c>
      <c r="AJ1640" s="1">
        <v>2</v>
      </c>
      <c r="AK1640" s="1">
        <v>2</v>
      </c>
      <c r="AL1640" s="1">
        <v>7.8</v>
      </c>
      <c r="AM1640" s="1">
        <v>7.8</v>
      </c>
      <c r="AN1640" s="1">
        <v>7.8</v>
      </c>
      <c r="AO1640" s="1">
        <v>36.529000000000003</v>
      </c>
      <c r="AP1640" s="1">
        <v>348</v>
      </c>
      <c r="AQ1640" s="1">
        <v>348</v>
      </c>
      <c r="AR1640" s="1">
        <v>0</v>
      </c>
      <c r="AS1640" s="1">
        <v>12.705</v>
      </c>
      <c r="AT1640" s="1" t="s">
        <v>104</v>
      </c>
      <c r="AU1640" s="1" t="s">
        <v>104</v>
      </c>
      <c r="AV1640" s="1" t="s">
        <v>104</v>
      </c>
      <c r="AW1640" s="1" t="s">
        <v>104</v>
      </c>
      <c r="AX1640" s="1" t="s">
        <v>104</v>
      </c>
      <c r="AY1640" s="1" t="s">
        <v>104</v>
      </c>
      <c r="AZ1640" s="1">
        <v>7.8</v>
      </c>
      <c r="BA1640" s="1">
        <v>7.8</v>
      </c>
      <c r="BB1640" s="1">
        <v>7.8</v>
      </c>
      <c r="BC1640" s="1">
        <v>7.8</v>
      </c>
      <c r="BD1640" s="1">
        <v>7.8</v>
      </c>
      <c r="BE1640" s="1">
        <v>7.8</v>
      </c>
      <c r="BF1640" s="2">
        <v>1279100000</v>
      </c>
      <c r="BG1640" s="2">
        <v>223500000</v>
      </c>
      <c r="BH1640" s="2">
        <v>221270000</v>
      </c>
      <c r="BI1640" s="2">
        <v>227310000</v>
      </c>
      <c r="BJ1640" s="2">
        <v>219350000</v>
      </c>
      <c r="BK1640" s="2">
        <v>212990000</v>
      </c>
      <c r="BL1640" s="2">
        <v>174660000</v>
      </c>
      <c r="BM1640" s="2">
        <v>106590000</v>
      </c>
      <c r="BN1640" s="2">
        <v>18625000</v>
      </c>
      <c r="BO1640" s="2">
        <v>18439000</v>
      </c>
      <c r="BP1640" s="2">
        <v>18942000</v>
      </c>
      <c r="BQ1640" s="2">
        <v>18279000</v>
      </c>
      <c r="BR1640" s="2">
        <v>17749000</v>
      </c>
      <c r="BS1640" s="2">
        <v>14555000</v>
      </c>
      <c r="BT1640" s="1">
        <v>4</v>
      </c>
      <c r="BU1640" s="1">
        <v>5</v>
      </c>
      <c r="BV1640" s="1">
        <v>4</v>
      </c>
      <c r="BW1640" s="1">
        <v>2</v>
      </c>
      <c r="BX1640" s="1">
        <v>3</v>
      </c>
      <c r="BY1640" s="1">
        <v>3</v>
      </c>
      <c r="BZ1640" s="1">
        <v>21</v>
      </c>
      <c r="CA1640" s="1"/>
      <c r="CB1640" s="1"/>
      <c r="CC1640" s="1"/>
      <c r="CD1640" s="1">
        <v>2274</v>
      </c>
      <c r="CE1640" s="1" t="s">
        <v>15570</v>
      </c>
      <c r="CF1640" s="1" t="s">
        <v>348</v>
      </c>
      <c r="CG1640" s="1" t="s">
        <v>15571</v>
      </c>
      <c r="CH1640" s="1" t="s">
        <v>15572</v>
      </c>
      <c r="CI1640" s="1" t="s">
        <v>15573</v>
      </c>
      <c r="CJ1640" s="1" t="s">
        <v>15574</v>
      </c>
      <c r="CK1640" s="1"/>
      <c r="CL1640" s="1"/>
      <c r="CM1640" s="1" t="s">
        <v>15568</v>
      </c>
      <c r="CN1640" s="1" t="b">
        <v>0</v>
      </c>
      <c r="CO1640" s="1">
        <v>0</v>
      </c>
      <c r="CP1640" s="5">
        <v>0.38728767659684998</v>
      </c>
      <c r="CQ1640" s="5">
        <v>0.72534153447653305</v>
      </c>
      <c r="CR1640" s="5">
        <v>0.55631460553669099</v>
      </c>
      <c r="CS1640" s="5">
        <v>9.3696905887245005E-4</v>
      </c>
      <c r="CT1640" s="5">
        <v>2.17958043106693E-4</v>
      </c>
      <c r="CU1640" s="1" t="b">
        <v>0</v>
      </c>
      <c r="CV1640" s="1" t="b">
        <v>0</v>
      </c>
    </row>
    <row r="1641" spans="1:100" x14ac:dyDescent="0.2">
      <c r="A1641" s="1" t="s">
        <v>15575</v>
      </c>
      <c r="B1641" s="4">
        <v>25.666034333160301</v>
      </c>
      <c r="C1641" s="4">
        <v>25.638596326690902</v>
      </c>
      <c r="D1641" s="4">
        <v>26.763952285873302</v>
      </c>
      <c r="E1641" s="4">
        <v>27.620378360762398</v>
      </c>
      <c r="F1641" s="4">
        <v>26.9832669373104</v>
      </c>
      <c r="G1641" s="4">
        <v>26.848880970419199</v>
      </c>
      <c r="H1641" s="1" t="s">
        <v>15576</v>
      </c>
      <c r="I1641" s="1" t="s">
        <v>15576</v>
      </c>
      <c r="J1641" s="1">
        <v>5</v>
      </c>
      <c r="K1641" s="1">
        <v>5</v>
      </c>
      <c r="L1641" s="1">
        <v>5</v>
      </c>
      <c r="M1641" s="1" t="s">
        <v>15577</v>
      </c>
      <c r="N1641" s="1" t="s">
        <v>15575</v>
      </c>
      <c r="O1641" s="1" t="s">
        <v>15578</v>
      </c>
      <c r="P1641" s="1">
        <v>1</v>
      </c>
      <c r="Q1641" s="1">
        <v>5</v>
      </c>
      <c r="R1641" s="1">
        <v>5</v>
      </c>
      <c r="S1641" s="1">
        <v>5</v>
      </c>
      <c r="T1641" s="1">
        <v>5</v>
      </c>
      <c r="U1641" s="1">
        <v>5</v>
      </c>
      <c r="V1641" s="1">
        <v>5</v>
      </c>
      <c r="W1641" s="1">
        <v>2</v>
      </c>
      <c r="X1641" s="1">
        <v>2</v>
      </c>
      <c r="Y1641" s="1">
        <v>3</v>
      </c>
      <c r="Z1641" s="1">
        <v>5</v>
      </c>
      <c r="AA1641" s="1">
        <v>5</v>
      </c>
      <c r="AB1641" s="1">
        <v>5</v>
      </c>
      <c r="AC1641" s="1">
        <v>2</v>
      </c>
      <c r="AD1641" s="1">
        <v>2</v>
      </c>
      <c r="AE1641" s="1">
        <v>3</v>
      </c>
      <c r="AF1641" s="1">
        <v>5</v>
      </c>
      <c r="AG1641" s="1">
        <v>5</v>
      </c>
      <c r="AH1641" s="1">
        <v>5</v>
      </c>
      <c r="AI1641" s="1">
        <v>2</v>
      </c>
      <c r="AJ1641" s="1">
        <v>2</v>
      </c>
      <c r="AK1641" s="1">
        <v>3</v>
      </c>
      <c r="AL1641" s="1">
        <v>25.2</v>
      </c>
      <c r="AM1641" s="1">
        <v>25.2</v>
      </c>
      <c r="AN1641" s="1">
        <v>25.2</v>
      </c>
      <c r="AO1641" s="1">
        <v>33.067</v>
      </c>
      <c r="AP1641" s="1">
        <v>306</v>
      </c>
      <c r="AQ1641" s="1">
        <v>306</v>
      </c>
      <c r="AR1641" s="1">
        <v>0</v>
      </c>
      <c r="AS1641" s="1">
        <v>16.675999999999998</v>
      </c>
      <c r="AT1641" s="1" t="s">
        <v>104</v>
      </c>
      <c r="AU1641" s="1" t="s">
        <v>104</v>
      </c>
      <c r="AV1641" s="1" t="s">
        <v>104</v>
      </c>
      <c r="AW1641" s="1" t="s">
        <v>104</v>
      </c>
      <c r="AX1641" s="1" t="s">
        <v>104</v>
      </c>
      <c r="AY1641" s="1" t="s">
        <v>104</v>
      </c>
      <c r="AZ1641" s="1">
        <v>25.2</v>
      </c>
      <c r="BA1641" s="1">
        <v>25.2</v>
      </c>
      <c r="BB1641" s="1">
        <v>25.2</v>
      </c>
      <c r="BC1641" s="1">
        <v>14.1</v>
      </c>
      <c r="BD1641" s="1">
        <v>14.1</v>
      </c>
      <c r="BE1641" s="1">
        <v>18.600000000000001</v>
      </c>
      <c r="BF1641" s="2">
        <v>843300000</v>
      </c>
      <c r="BG1641" s="2">
        <v>150850000</v>
      </c>
      <c r="BH1641" s="2">
        <v>166210000</v>
      </c>
      <c r="BI1641" s="2">
        <v>175840000</v>
      </c>
      <c r="BJ1641" s="2">
        <v>138940000</v>
      </c>
      <c r="BK1641" s="2">
        <v>101480000</v>
      </c>
      <c r="BL1641" s="2">
        <v>109990000</v>
      </c>
      <c r="BM1641" s="2">
        <v>52706000</v>
      </c>
      <c r="BN1641" s="2">
        <v>9428100</v>
      </c>
      <c r="BO1641" s="2">
        <v>10388000</v>
      </c>
      <c r="BP1641" s="2">
        <v>10990000</v>
      </c>
      <c r="BQ1641" s="2">
        <v>8683500</v>
      </c>
      <c r="BR1641" s="2">
        <v>6342400</v>
      </c>
      <c r="BS1641" s="2">
        <v>6874500</v>
      </c>
      <c r="BT1641" s="1">
        <v>1</v>
      </c>
      <c r="BU1641" s="1">
        <v>2</v>
      </c>
      <c r="BV1641" s="1">
        <v>3</v>
      </c>
      <c r="BW1641" s="1">
        <v>6</v>
      </c>
      <c r="BX1641" s="1">
        <v>3</v>
      </c>
      <c r="BY1641" s="1">
        <v>2</v>
      </c>
      <c r="BZ1641" s="1">
        <v>17</v>
      </c>
      <c r="CA1641" s="1"/>
      <c r="CB1641" s="1"/>
      <c r="CC1641" s="1"/>
      <c r="CD1641" s="1">
        <v>2219</v>
      </c>
      <c r="CE1641" s="1" t="s">
        <v>15579</v>
      </c>
      <c r="CF1641" s="1" t="s">
        <v>164</v>
      </c>
      <c r="CG1641" s="1" t="s">
        <v>15580</v>
      </c>
      <c r="CH1641" s="1" t="s">
        <v>15581</v>
      </c>
      <c r="CI1641" s="1" t="s">
        <v>15582</v>
      </c>
      <c r="CJ1641" s="1" t="s">
        <v>15583</v>
      </c>
      <c r="CK1641" s="1">
        <v>3466</v>
      </c>
      <c r="CL1641" s="1">
        <v>106</v>
      </c>
      <c r="CM1641" s="1" t="s">
        <v>15576</v>
      </c>
      <c r="CN1641" s="1" t="b">
        <v>0</v>
      </c>
      <c r="CO1641" s="1">
        <v>0</v>
      </c>
      <c r="CP1641" s="5">
        <v>-2.0353824489035999</v>
      </c>
      <c r="CQ1641" s="5">
        <v>-0.22057976627477399</v>
      </c>
      <c r="CR1641" s="5">
        <v>-1.1279811075891899</v>
      </c>
      <c r="CS1641" s="5">
        <v>3.58148746126166E-2</v>
      </c>
      <c r="CT1641" s="5">
        <v>2.2954092265546198E-2</v>
      </c>
      <c r="CU1641" s="1" t="b">
        <v>1</v>
      </c>
      <c r="CV1641" s="1" t="b">
        <v>1</v>
      </c>
    </row>
    <row r="1642" spans="1:100" x14ac:dyDescent="0.2">
      <c r="A1642" s="1" t="s">
        <v>15584</v>
      </c>
      <c r="B1642" s="4">
        <v>26.599034974281501</v>
      </c>
      <c r="C1642" s="4">
        <v>26.949935684867299</v>
      </c>
      <c r="D1642" s="4">
        <v>26.674113803190199</v>
      </c>
      <c r="E1642" s="4">
        <v>25.522290339333999</v>
      </c>
      <c r="F1642" s="4">
        <v>25.8958747773599</v>
      </c>
      <c r="G1642" s="4">
        <v>25.896267539185999</v>
      </c>
      <c r="H1642" s="1" t="s">
        <v>15585</v>
      </c>
      <c r="I1642" s="1" t="s">
        <v>15585</v>
      </c>
      <c r="J1642" s="1">
        <v>5</v>
      </c>
      <c r="K1642" s="1">
        <v>5</v>
      </c>
      <c r="L1642" s="1">
        <v>5</v>
      </c>
      <c r="M1642" s="1" t="s">
        <v>15586</v>
      </c>
      <c r="N1642" s="1" t="s">
        <v>15584</v>
      </c>
      <c r="O1642" s="1" t="s">
        <v>4880</v>
      </c>
      <c r="P1642" s="1">
        <v>1</v>
      </c>
      <c r="Q1642" s="1">
        <v>5</v>
      </c>
      <c r="R1642" s="1">
        <v>5</v>
      </c>
      <c r="S1642" s="1">
        <v>5</v>
      </c>
      <c r="T1642" s="1">
        <v>3</v>
      </c>
      <c r="U1642" s="1">
        <v>5</v>
      </c>
      <c r="V1642" s="1">
        <v>3</v>
      </c>
      <c r="W1642" s="1">
        <v>2</v>
      </c>
      <c r="X1642" s="1">
        <v>3</v>
      </c>
      <c r="Y1642" s="1">
        <v>3</v>
      </c>
      <c r="Z1642" s="1">
        <v>3</v>
      </c>
      <c r="AA1642" s="1">
        <v>5</v>
      </c>
      <c r="AB1642" s="1">
        <v>3</v>
      </c>
      <c r="AC1642" s="1">
        <v>2</v>
      </c>
      <c r="AD1642" s="1">
        <v>3</v>
      </c>
      <c r="AE1642" s="1">
        <v>3</v>
      </c>
      <c r="AF1642" s="1">
        <v>3</v>
      </c>
      <c r="AG1642" s="1">
        <v>5</v>
      </c>
      <c r="AH1642" s="1">
        <v>3</v>
      </c>
      <c r="AI1642" s="1">
        <v>2</v>
      </c>
      <c r="AJ1642" s="1">
        <v>3</v>
      </c>
      <c r="AK1642" s="1">
        <v>3</v>
      </c>
      <c r="AL1642" s="1">
        <v>35.5</v>
      </c>
      <c r="AM1642" s="1">
        <v>35.5</v>
      </c>
      <c r="AN1642" s="1">
        <v>35.5</v>
      </c>
      <c r="AO1642" s="1">
        <v>18.600000000000001</v>
      </c>
      <c r="AP1642" s="1">
        <v>166</v>
      </c>
      <c r="AQ1642" s="1">
        <v>166</v>
      </c>
      <c r="AR1642" s="1">
        <v>0</v>
      </c>
      <c r="AS1642" s="1">
        <v>13.823</v>
      </c>
      <c r="AT1642" s="1" t="s">
        <v>104</v>
      </c>
      <c r="AU1642" s="1" t="s">
        <v>104</v>
      </c>
      <c r="AV1642" s="1" t="s">
        <v>104</v>
      </c>
      <c r="AW1642" s="1" t="s">
        <v>104</v>
      </c>
      <c r="AX1642" s="1" t="s">
        <v>104</v>
      </c>
      <c r="AY1642" s="1" t="s">
        <v>104</v>
      </c>
      <c r="AZ1642" s="1">
        <v>16.899999999999999</v>
      </c>
      <c r="BA1642" s="1">
        <v>35.5</v>
      </c>
      <c r="BB1642" s="1">
        <v>16.899999999999999</v>
      </c>
      <c r="BC1642" s="1">
        <v>10.8</v>
      </c>
      <c r="BD1642" s="1">
        <v>16.899999999999999</v>
      </c>
      <c r="BE1642" s="1">
        <v>16.899999999999999</v>
      </c>
      <c r="BF1642" s="2">
        <v>607770000</v>
      </c>
      <c r="BG1642" s="2">
        <v>93598000</v>
      </c>
      <c r="BH1642" s="2">
        <v>171120000</v>
      </c>
      <c r="BI1642" s="2">
        <v>125310000</v>
      </c>
      <c r="BJ1642" s="2">
        <v>54559000</v>
      </c>
      <c r="BK1642" s="2">
        <v>88985000</v>
      </c>
      <c r="BL1642" s="2">
        <v>74196000</v>
      </c>
      <c r="BM1642" s="2">
        <v>75971000</v>
      </c>
      <c r="BN1642" s="2">
        <v>11700000</v>
      </c>
      <c r="BO1642" s="2">
        <v>21390000</v>
      </c>
      <c r="BP1642" s="2">
        <v>15664000</v>
      </c>
      <c r="BQ1642" s="2">
        <v>6819900</v>
      </c>
      <c r="BR1642" s="2">
        <v>11123000</v>
      </c>
      <c r="BS1642" s="2">
        <v>9274500</v>
      </c>
      <c r="BT1642" s="1">
        <v>2</v>
      </c>
      <c r="BU1642" s="1">
        <v>6</v>
      </c>
      <c r="BV1642" s="1">
        <v>3</v>
      </c>
      <c r="BW1642" s="1">
        <v>1</v>
      </c>
      <c r="BX1642" s="1">
        <v>2</v>
      </c>
      <c r="BY1642" s="1">
        <v>2</v>
      </c>
      <c r="BZ1642" s="1">
        <v>16</v>
      </c>
      <c r="CA1642" s="1"/>
      <c r="CB1642" s="1"/>
      <c r="CC1642" s="1"/>
      <c r="CD1642" s="1">
        <v>2401</v>
      </c>
      <c r="CE1642" s="1" t="s">
        <v>15587</v>
      </c>
      <c r="CF1642" s="1" t="s">
        <v>164</v>
      </c>
      <c r="CG1642" s="1" t="s">
        <v>15588</v>
      </c>
      <c r="CH1642" s="1" t="s">
        <v>15589</v>
      </c>
      <c r="CI1642" s="1" t="s">
        <v>15590</v>
      </c>
      <c r="CJ1642" s="1" t="s">
        <v>15591</v>
      </c>
      <c r="CK1642" s="1">
        <v>3710</v>
      </c>
      <c r="CL1642" s="1">
        <v>132</v>
      </c>
      <c r="CM1642" s="1" t="s">
        <v>15585</v>
      </c>
      <c r="CN1642" s="1" t="b">
        <v>0</v>
      </c>
      <c r="CO1642" s="1">
        <v>0</v>
      </c>
      <c r="CP1642" s="5">
        <v>0.61250491647416605</v>
      </c>
      <c r="CQ1642" s="5">
        <v>1.32659628783191</v>
      </c>
      <c r="CR1642" s="5">
        <v>0.96955060215303801</v>
      </c>
      <c r="CS1642" s="5">
        <v>1.9687009968561201E-3</v>
      </c>
      <c r="CT1642" s="5">
        <v>6.0798119020556598E-4</v>
      </c>
      <c r="CU1642" s="1" t="b">
        <v>0</v>
      </c>
      <c r="CV1642" s="1" t="b">
        <v>0</v>
      </c>
    </row>
    <row r="1643" spans="1:100" x14ac:dyDescent="0.2">
      <c r="A1643" s="1" t="s">
        <v>15592</v>
      </c>
      <c r="B1643" s="4">
        <v>29.747496175666999</v>
      </c>
      <c r="C1643" s="4">
        <v>29.6922053619415</v>
      </c>
      <c r="D1643" s="4">
        <v>29.5546635853518</v>
      </c>
      <c r="E1643" s="4">
        <v>29.438629785264499</v>
      </c>
      <c r="F1643" s="4">
        <v>29.227475224621202</v>
      </c>
      <c r="G1643" s="4">
        <v>29.188555607724499</v>
      </c>
      <c r="H1643" s="1" t="s">
        <v>15593</v>
      </c>
      <c r="I1643" s="1" t="s">
        <v>15593</v>
      </c>
      <c r="J1643" s="1">
        <v>10</v>
      </c>
      <c r="K1643" s="1">
        <v>10</v>
      </c>
      <c r="L1643" s="1">
        <v>8</v>
      </c>
      <c r="M1643" s="1" t="s">
        <v>15594</v>
      </c>
      <c r="N1643" s="1" t="s">
        <v>15592</v>
      </c>
      <c r="O1643" s="1" t="s">
        <v>14623</v>
      </c>
      <c r="P1643" s="1">
        <v>1</v>
      </c>
      <c r="Q1643" s="1">
        <v>10</v>
      </c>
      <c r="R1643" s="1">
        <v>10</v>
      </c>
      <c r="S1643" s="1">
        <v>8</v>
      </c>
      <c r="T1643" s="1">
        <v>8</v>
      </c>
      <c r="U1643" s="1">
        <v>9</v>
      </c>
      <c r="V1643" s="1">
        <v>9</v>
      </c>
      <c r="W1643" s="1">
        <v>10</v>
      </c>
      <c r="X1643" s="1">
        <v>10</v>
      </c>
      <c r="Y1643" s="1">
        <v>10</v>
      </c>
      <c r="Z1643" s="1">
        <v>8</v>
      </c>
      <c r="AA1643" s="1">
        <v>9</v>
      </c>
      <c r="AB1643" s="1">
        <v>9</v>
      </c>
      <c r="AC1643" s="1">
        <v>10</v>
      </c>
      <c r="AD1643" s="1">
        <v>10</v>
      </c>
      <c r="AE1643" s="1">
        <v>10</v>
      </c>
      <c r="AF1643" s="1">
        <v>7</v>
      </c>
      <c r="AG1643" s="1">
        <v>7</v>
      </c>
      <c r="AH1643" s="1">
        <v>7</v>
      </c>
      <c r="AI1643" s="1">
        <v>8</v>
      </c>
      <c r="AJ1643" s="1">
        <v>8</v>
      </c>
      <c r="AK1643" s="1">
        <v>8</v>
      </c>
      <c r="AL1643" s="1">
        <v>47.4</v>
      </c>
      <c r="AM1643" s="1">
        <v>47.4</v>
      </c>
      <c r="AN1643" s="1">
        <v>38.5</v>
      </c>
      <c r="AO1643" s="1">
        <v>26.661999999999999</v>
      </c>
      <c r="AP1643" s="1">
        <v>234</v>
      </c>
      <c r="AQ1643" s="1">
        <v>234</v>
      </c>
      <c r="AR1643" s="1">
        <v>0</v>
      </c>
      <c r="AS1643" s="1">
        <v>55.331000000000003</v>
      </c>
      <c r="AT1643" s="1" t="s">
        <v>104</v>
      </c>
      <c r="AU1643" s="1" t="s">
        <v>104</v>
      </c>
      <c r="AV1643" s="1" t="s">
        <v>104</v>
      </c>
      <c r="AW1643" s="1" t="s">
        <v>104</v>
      </c>
      <c r="AX1643" s="1" t="s">
        <v>104</v>
      </c>
      <c r="AY1643" s="1" t="s">
        <v>104</v>
      </c>
      <c r="AZ1643" s="1">
        <v>41.5</v>
      </c>
      <c r="BA1643" s="1">
        <v>47.4</v>
      </c>
      <c r="BB1643" s="1">
        <v>47.4</v>
      </c>
      <c r="BC1643" s="1">
        <v>47.4</v>
      </c>
      <c r="BD1643" s="1">
        <v>47.4</v>
      </c>
      <c r="BE1643" s="1">
        <v>47.4</v>
      </c>
      <c r="BF1643" s="2">
        <v>6298900000</v>
      </c>
      <c r="BG1643" s="2">
        <v>1007200000</v>
      </c>
      <c r="BH1643" s="2">
        <v>1150500000</v>
      </c>
      <c r="BI1643" s="2">
        <v>1088600000</v>
      </c>
      <c r="BJ1643" s="2">
        <v>1249200000</v>
      </c>
      <c r="BK1643" s="2">
        <v>1016700000</v>
      </c>
      <c r="BL1643" s="2">
        <v>786670000</v>
      </c>
      <c r="BM1643" s="2">
        <v>524910000</v>
      </c>
      <c r="BN1643" s="2">
        <v>83935000</v>
      </c>
      <c r="BO1643" s="2">
        <v>95874000</v>
      </c>
      <c r="BP1643" s="2">
        <v>90716000</v>
      </c>
      <c r="BQ1643" s="2">
        <v>104100000</v>
      </c>
      <c r="BR1643" s="2">
        <v>84726000</v>
      </c>
      <c r="BS1643" s="2">
        <v>65556000</v>
      </c>
      <c r="BT1643" s="1">
        <v>10</v>
      </c>
      <c r="BU1643" s="1">
        <v>12</v>
      </c>
      <c r="BV1643" s="1">
        <v>13</v>
      </c>
      <c r="BW1643" s="1">
        <v>12</v>
      </c>
      <c r="BX1643" s="1">
        <v>11</v>
      </c>
      <c r="BY1643" s="1">
        <v>10</v>
      </c>
      <c r="BZ1643" s="1">
        <v>68</v>
      </c>
      <c r="CA1643" s="1"/>
      <c r="CB1643" s="1"/>
      <c r="CC1643" s="1"/>
      <c r="CD1643" s="1">
        <v>2222</v>
      </c>
      <c r="CE1643" s="1" t="s">
        <v>15595</v>
      </c>
      <c r="CF1643" s="1" t="s">
        <v>118</v>
      </c>
      <c r="CG1643" s="1" t="s">
        <v>15596</v>
      </c>
      <c r="CH1643" s="1" t="s">
        <v>15597</v>
      </c>
      <c r="CI1643" s="1" t="s">
        <v>15598</v>
      </c>
      <c r="CJ1643" s="1" t="s">
        <v>15599</v>
      </c>
      <c r="CK1643" s="1" t="s">
        <v>15600</v>
      </c>
      <c r="CL1643" s="1" t="s">
        <v>15601</v>
      </c>
      <c r="CM1643" s="1" t="s">
        <v>15593</v>
      </c>
      <c r="CN1643" s="1" t="b">
        <v>0</v>
      </c>
      <c r="CO1643" s="1">
        <v>0</v>
      </c>
      <c r="CP1643" s="5">
        <v>0.146976088305416</v>
      </c>
      <c r="CQ1643" s="5">
        <v>0.61282691526127198</v>
      </c>
      <c r="CR1643" s="5">
        <v>0.37990150178334398</v>
      </c>
      <c r="CS1643" s="5">
        <v>1.38156139283859E-2</v>
      </c>
      <c r="CT1643" s="5">
        <v>7.3880288387090298E-3</v>
      </c>
      <c r="CU1643" s="1" t="b">
        <v>0</v>
      </c>
      <c r="CV1643" s="1" t="b">
        <v>0</v>
      </c>
    </row>
    <row r="1644" spans="1:100" x14ac:dyDescent="0.2">
      <c r="A1644" s="1" t="s">
        <v>15602</v>
      </c>
      <c r="B1644" s="4">
        <v>25.333699292328401</v>
      </c>
      <c r="C1644" s="4">
        <v>25.590893782603601</v>
      </c>
      <c r="D1644" s="4">
        <v>25.715496615631402</v>
      </c>
      <c r="E1644" s="4">
        <v>24.8921907868095</v>
      </c>
      <c r="F1644" s="4">
        <v>25.8797021471646</v>
      </c>
      <c r="G1644" s="4">
        <v>25.657664085848602</v>
      </c>
      <c r="H1644" s="1" t="s">
        <v>15603</v>
      </c>
      <c r="I1644" s="1" t="s">
        <v>15603</v>
      </c>
      <c r="J1644" s="1">
        <v>3</v>
      </c>
      <c r="K1644" s="1">
        <v>3</v>
      </c>
      <c r="L1644" s="1">
        <v>3</v>
      </c>
      <c r="M1644" s="1" t="s">
        <v>15604</v>
      </c>
      <c r="N1644" s="1" t="s">
        <v>15602</v>
      </c>
      <c r="O1644" s="1" t="s">
        <v>15605</v>
      </c>
      <c r="P1644" s="1">
        <v>1</v>
      </c>
      <c r="Q1644" s="1">
        <v>3</v>
      </c>
      <c r="R1644" s="1">
        <v>3</v>
      </c>
      <c r="S1644" s="1">
        <v>3</v>
      </c>
      <c r="T1644" s="1">
        <v>2</v>
      </c>
      <c r="U1644" s="1">
        <v>3</v>
      </c>
      <c r="V1644" s="1">
        <v>3</v>
      </c>
      <c r="W1644" s="1">
        <v>2</v>
      </c>
      <c r="X1644" s="1">
        <v>3</v>
      </c>
      <c r="Y1644" s="1">
        <v>3</v>
      </c>
      <c r="Z1644" s="1">
        <v>2</v>
      </c>
      <c r="AA1644" s="1">
        <v>3</v>
      </c>
      <c r="AB1644" s="1">
        <v>3</v>
      </c>
      <c r="AC1644" s="1">
        <v>2</v>
      </c>
      <c r="AD1644" s="1">
        <v>3</v>
      </c>
      <c r="AE1644" s="1">
        <v>3</v>
      </c>
      <c r="AF1644" s="1">
        <v>2</v>
      </c>
      <c r="AG1644" s="1">
        <v>3</v>
      </c>
      <c r="AH1644" s="1">
        <v>3</v>
      </c>
      <c r="AI1644" s="1">
        <v>2</v>
      </c>
      <c r="AJ1644" s="1">
        <v>3</v>
      </c>
      <c r="AK1644" s="1">
        <v>3</v>
      </c>
      <c r="AL1644" s="1">
        <v>17.399999999999999</v>
      </c>
      <c r="AM1644" s="1">
        <v>17.399999999999999</v>
      </c>
      <c r="AN1644" s="1">
        <v>17.399999999999999</v>
      </c>
      <c r="AO1644" s="1">
        <v>25.901</v>
      </c>
      <c r="AP1644" s="1">
        <v>235</v>
      </c>
      <c r="AQ1644" s="1">
        <v>235</v>
      </c>
      <c r="AR1644" s="1">
        <v>0</v>
      </c>
      <c r="AS1644" s="1">
        <v>10.093999999999999</v>
      </c>
      <c r="AT1644" s="1" t="s">
        <v>104</v>
      </c>
      <c r="AU1644" s="1" t="s">
        <v>104</v>
      </c>
      <c r="AV1644" s="1" t="s">
        <v>104</v>
      </c>
      <c r="AW1644" s="1" t="s">
        <v>104</v>
      </c>
      <c r="AX1644" s="1" t="s">
        <v>104</v>
      </c>
      <c r="AY1644" s="1" t="s">
        <v>104</v>
      </c>
      <c r="AZ1644" s="1">
        <v>10.199999999999999</v>
      </c>
      <c r="BA1644" s="1">
        <v>17.399999999999999</v>
      </c>
      <c r="BB1644" s="1">
        <v>17.399999999999999</v>
      </c>
      <c r="BC1644" s="1">
        <v>10.199999999999999</v>
      </c>
      <c r="BD1644" s="1">
        <v>17.399999999999999</v>
      </c>
      <c r="BE1644" s="1">
        <v>17.399999999999999</v>
      </c>
      <c r="BF1644" s="2">
        <v>392330000</v>
      </c>
      <c r="BG1644" s="2">
        <v>67117000</v>
      </c>
      <c r="BH1644" s="2">
        <v>75465000</v>
      </c>
      <c r="BI1644" s="2">
        <v>72863000</v>
      </c>
      <c r="BJ1644" s="2">
        <v>53297000</v>
      </c>
      <c r="BK1644" s="2">
        <v>72389000</v>
      </c>
      <c r="BL1644" s="2">
        <v>51198000</v>
      </c>
      <c r="BM1644" s="2">
        <v>35666000</v>
      </c>
      <c r="BN1644" s="2">
        <v>6101600</v>
      </c>
      <c r="BO1644" s="2">
        <v>6860400</v>
      </c>
      <c r="BP1644" s="2">
        <v>6623900</v>
      </c>
      <c r="BQ1644" s="2">
        <v>4845200</v>
      </c>
      <c r="BR1644" s="2">
        <v>6580800</v>
      </c>
      <c r="BS1644" s="2">
        <v>4654400</v>
      </c>
      <c r="BT1644" s="1">
        <v>1</v>
      </c>
      <c r="BU1644" s="1">
        <v>2</v>
      </c>
      <c r="BV1644" s="1">
        <v>2</v>
      </c>
      <c r="BW1644" s="1">
        <v>1</v>
      </c>
      <c r="BX1644" s="1">
        <v>2</v>
      </c>
      <c r="BY1644" s="1">
        <v>1</v>
      </c>
      <c r="BZ1644" s="1">
        <v>9</v>
      </c>
      <c r="CA1644" s="1"/>
      <c r="CB1644" s="1"/>
      <c r="CC1644" s="1"/>
      <c r="CD1644" s="1">
        <v>2276</v>
      </c>
      <c r="CE1644" s="1" t="s">
        <v>15606</v>
      </c>
      <c r="CF1644" s="1" t="s">
        <v>293</v>
      </c>
      <c r="CG1644" s="1" t="s">
        <v>15607</v>
      </c>
      <c r="CH1644" s="1" t="s">
        <v>15608</v>
      </c>
      <c r="CI1644" s="1" t="s">
        <v>15609</v>
      </c>
      <c r="CJ1644" s="1" t="s">
        <v>15610</v>
      </c>
      <c r="CK1644" s="1"/>
      <c r="CL1644" s="1"/>
      <c r="CM1644" s="1" t="s">
        <v>15603</v>
      </c>
      <c r="CN1644" s="1" t="b">
        <v>1</v>
      </c>
      <c r="CO1644" s="1">
        <v>2</v>
      </c>
      <c r="CP1644" s="5">
        <v>-0.593664411863978</v>
      </c>
      <c r="CQ1644" s="5">
        <v>0.734019525691048</v>
      </c>
      <c r="CR1644" s="5">
        <v>7.0177556913535E-2</v>
      </c>
      <c r="CS1644" s="5">
        <v>0.82781155123680294</v>
      </c>
      <c r="CT1644" s="5">
        <v>0.80343490594300904</v>
      </c>
      <c r="CU1644" s="1" t="b">
        <v>0</v>
      </c>
      <c r="CV1644" s="1" t="b">
        <v>0</v>
      </c>
    </row>
    <row r="1645" spans="1:100" x14ac:dyDescent="0.2">
      <c r="A1645" s="1" t="s">
        <v>15611</v>
      </c>
      <c r="B1645" s="4">
        <v>24.575136191233</v>
      </c>
      <c r="C1645" s="4">
        <v>24.518933560260599</v>
      </c>
      <c r="D1645" s="4">
        <v>25.365128974334802</v>
      </c>
      <c r="E1645" s="4">
        <v>27.642030643303301</v>
      </c>
      <c r="F1645" s="4">
        <v>27.681437996721002</v>
      </c>
      <c r="G1645" s="4">
        <v>26.119929928470398</v>
      </c>
      <c r="H1645" s="1" t="s">
        <v>15612</v>
      </c>
      <c r="I1645" s="1" t="s">
        <v>15612</v>
      </c>
      <c r="J1645" s="1">
        <v>3</v>
      </c>
      <c r="K1645" s="1">
        <v>3</v>
      </c>
      <c r="L1645" s="1">
        <v>3</v>
      </c>
      <c r="M1645" s="1" t="s">
        <v>15613</v>
      </c>
      <c r="N1645" s="1" t="s">
        <v>15611</v>
      </c>
      <c r="O1645" s="1" t="s">
        <v>4880</v>
      </c>
      <c r="P1645" s="1">
        <v>1</v>
      </c>
      <c r="Q1645" s="1">
        <v>3</v>
      </c>
      <c r="R1645" s="1">
        <v>3</v>
      </c>
      <c r="S1645" s="1">
        <v>3</v>
      </c>
      <c r="T1645" s="1">
        <v>2</v>
      </c>
      <c r="U1645" s="1">
        <v>2</v>
      </c>
      <c r="V1645" s="1">
        <v>1</v>
      </c>
      <c r="W1645" s="1">
        <v>1</v>
      </c>
      <c r="X1645" s="1">
        <v>1</v>
      </c>
      <c r="Y1645" s="1">
        <v>2</v>
      </c>
      <c r="Z1645" s="1">
        <v>2</v>
      </c>
      <c r="AA1645" s="1">
        <v>2</v>
      </c>
      <c r="AB1645" s="1">
        <v>1</v>
      </c>
      <c r="AC1645" s="1">
        <v>1</v>
      </c>
      <c r="AD1645" s="1">
        <v>1</v>
      </c>
      <c r="AE1645" s="1">
        <v>2</v>
      </c>
      <c r="AF1645" s="1">
        <v>2</v>
      </c>
      <c r="AG1645" s="1">
        <v>2</v>
      </c>
      <c r="AH1645" s="1">
        <v>1</v>
      </c>
      <c r="AI1645" s="1">
        <v>1</v>
      </c>
      <c r="AJ1645" s="1">
        <v>1</v>
      </c>
      <c r="AK1645" s="1">
        <v>2</v>
      </c>
      <c r="AL1645" s="1">
        <v>17.5</v>
      </c>
      <c r="AM1645" s="1">
        <v>17.5</v>
      </c>
      <c r="AN1645" s="1">
        <v>17.5</v>
      </c>
      <c r="AO1645" s="1">
        <v>23.361999999999998</v>
      </c>
      <c r="AP1645" s="1">
        <v>212</v>
      </c>
      <c r="AQ1645" s="1">
        <v>212</v>
      </c>
      <c r="AR1645" s="1">
        <v>0</v>
      </c>
      <c r="AS1645" s="1">
        <v>6.8655999999999997</v>
      </c>
      <c r="AT1645" s="1" t="s">
        <v>104</v>
      </c>
      <c r="AU1645" s="1" t="s">
        <v>104</v>
      </c>
      <c r="AV1645" s="1" t="s">
        <v>104</v>
      </c>
      <c r="AW1645" s="1" t="s">
        <v>104</v>
      </c>
      <c r="AX1645" s="1" t="s">
        <v>104</v>
      </c>
      <c r="AY1645" s="1" t="s">
        <v>104</v>
      </c>
      <c r="AZ1645" s="1">
        <v>13.7</v>
      </c>
      <c r="BA1645" s="1">
        <v>13.7</v>
      </c>
      <c r="BB1645" s="1">
        <v>7.1</v>
      </c>
      <c r="BC1645" s="1">
        <v>7.1</v>
      </c>
      <c r="BD1645" s="1">
        <v>7.1</v>
      </c>
      <c r="BE1645" s="1">
        <v>10.8</v>
      </c>
      <c r="BF1645" s="2">
        <v>761350000</v>
      </c>
      <c r="BG1645" s="2">
        <v>4135400</v>
      </c>
      <c r="BH1645" s="2">
        <v>4932200</v>
      </c>
      <c r="BI1645" s="2">
        <v>7418000</v>
      </c>
      <c r="BJ1645" s="2">
        <v>28734000</v>
      </c>
      <c r="BK1645" s="2">
        <v>29661000</v>
      </c>
      <c r="BL1645" s="2">
        <v>686470000</v>
      </c>
      <c r="BM1645" s="2">
        <v>84595000</v>
      </c>
      <c r="BN1645" s="2">
        <v>459490</v>
      </c>
      <c r="BO1645" s="2">
        <v>548020</v>
      </c>
      <c r="BP1645" s="2">
        <v>824220</v>
      </c>
      <c r="BQ1645" s="2">
        <v>3192600</v>
      </c>
      <c r="BR1645" s="2">
        <v>3295700</v>
      </c>
      <c r="BS1645" s="2">
        <v>76275000</v>
      </c>
      <c r="BT1645" s="1">
        <v>0</v>
      </c>
      <c r="BU1645" s="1">
        <v>1</v>
      </c>
      <c r="BV1645" s="1">
        <v>2</v>
      </c>
      <c r="BW1645" s="1">
        <v>3</v>
      </c>
      <c r="BX1645" s="1">
        <v>3</v>
      </c>
      <c r="BY1645" s="1">
        <v>3</v>
      </c>
      <c r="BZ1645" s="1">
        <v>12</v>
      </c>
      <c r="CA1645" s="1"/>
      <c r="CB1645" s="1"/>
      <c r="CC1645" s="1"/>
      <c r="CD1645" s="1">
        <v>2228</v>
      </c>
      <c r="CE1645" s="1" t="s">
        <v>15614</v>
      </c>
      <c r="CF1645" s="1" t="s">
        <v>293</v>
      </c>
      <c r="CG1645" s="1" t="s">
        <v>15615</v>
      </c>
      <c r="CH1645" s="1" t="s">
        <v>15616</v>
      </c>
      <c r="CI1645" s="1" t="s">
        <v>15617</v>
      </c>
      <c r="CJ1645" s="1" t="s">
        <v>15618</v>
      </c>
      <c r="CK1645" s="1"/>
      <c r="CL1645" s="1"/>
      <c r="CM1645" s="1" t="s">
        <v>15612</v>
      </c>
      <c r="CN1645" s="1" t="b">
        <v>0</v>
      </c>
      <c r="CO1645" s="1">
        <v>0</v>
      </c>
      <c r="CP1645" s="5">
        <v>-3.52258298214565</v>
      </c>
      <c r="CQ1645" s="5">
        <v>-1.13355024629857</v>
      </c>
      <c r="CR1645" s="5">
        <v>-2.3280666142221098</v>
      </c>
      <c r="CS1645" s="5">
        <v>7.0299718278088999E-3</v>
      </c>
      <c r="CT1645" s="5">
        <v>3.23303517214741E-3</v>
      </c>
      <c r="CU1645" s="1" t="b">
        <v>1</v>
      </c>
      <c r="CV1645" s="1" t="b">
        <v>1</v>
      </c>
    </row>
    <row r="1646" spans="1:100" x14ac:dyDescent="0.2">
      <c r="A1646" s="1" t="s">
        <v>15619</v>
      </c>
      <c r="B1646" s="4">
        <v>26.209114139118601</v>
      </c>
      <c r="C1646" s="4">
        <v>24.776476218028499</v>
      </c>
      <c r="D1646" s="4">
        <v>25.943407107447701</v>
      </c>
      <c r="E1646" s="4">
        <v>27.929312595383799</v>
      </c>
      <c r="F1646" s="4">
        <v>27.879526882019402</v>
      </c>
      <c r="G1646" s="4">
        <v>27.749191826835599</v>
      </c>
      <c r="H1646" s="1" t="s">
        <v>15620</v>
      </c>
      <c r="I1646" s="1" t="s">
        <v>15620</v>
      </c>
      <c r="J1646" s="1">
        <v>11</v>
      </c>
      <c r="K1646" s="1">
        <v>10</v>
      </c>
      <c r="L1646" s="1">
        <v>10</v>
      </c>
      <c r="M1646" s="1" t="s">
        <v>15621</v>
      </c>
      <c r="N1646" s="1" t="s">
        <v>15619</v>
      </c>
      <c r="O1646" s="1" t="s">
        <v>15183</v>
      </c>
      <c r="P1646" s="1">
        <v>1</v>
      </c>
      <c r="Q1646" s="1">
        <v>11</v>
      </c>
      <c r="R1646" s="1">
        <v>10</v>
      </c>
      <c r="S1646" s="1">
        <v>10</v>
      </c>
      <c r="T1646" s="1">
        <v>1</v>
      </c>
      <c r="U1646" s="1">
        <v>1</v>
      </c>
      <c r="V1646" s="1">
        <v>1</v>
      </c>
      <c r="W1646" s="1">
        <v>11</v>
      </c>
      <c r="X1646" s="1">
        <v>9</v>
      </c>
      <c r="Y1646" s="1">
        <v>9</v>
      </c>
      <c r="Z1646" s="1">
        <v>0</v>
      </c>
      <c r="AA1646" s="1">
        <v>0</v>
      </c>
      <c r="AB1646" s="1">
        <v>0</v>
      </c>
      <c r="AC1646" s="1">
        <v>10</v>
      </c>
      <c r="AD1646" s="1">
        <v>9</v>
      </c>
      <c r="AE1646" s="1">
        <v>9</v>
      </c>
      <c r="AF1646" s="1">
        <v>0</v>
      </c>
      <c r="AG1646" s="1">
        <v>0</v>
      </c>
      <c r="AH1646" s="1">
        <v>0</v>
      </c>
      <c r="AI1646" s="1">
        <v>10</v>
      </c>
      <c r="AJ1646" s="1">
        <v>9</v>
      </c>
      <c r="AK1646" s="1">
        <v>9</v>
      </c>
      <c r="AL1646" s="1">
        <v>28.4</v>
      </c>
      <c r="AM1646" s="1">
        <v>26.7</v>
      </c>
      <c r="AN1646" s="1">
        <v>26.7</v>
      </c>
      <c r="AO1646" s="1">
        <v>59.273000000000003</v>
      </c>
      <c r="AP1646" s="1">
        <v>531</v>
      </c>
      <c r="AQ1646" s="1">
        <v>531</v>
      </c>
      <c r="AR1646" s="1">
        <v>0</v>
      </c>
      <c r="AS1646" s="1">
        <v>45.725000000000001</v>
      </c>
      <c r="AT1646" s="1" t="s">
        <v>486</v>
      </c>
      <c r="AU1646" s="1" t="s">
        <v>486</v>
      </c>
      <c r="AV1646" s="1" t="s">
        <v>486</v>
      </c>
      <c r="AW1646" s="1" t="s">
        <v>104</v>
      </c>
      <c r="AX1646" s="1" t="s">
        <v>104</v>
      </c>
      <c r="AY1646" s="1" t="s">
        <v>104</v>
      </c>
      <c r="AZ1646" s="1">
        <v>1.7</v>
      </c>
      <c r="BA1646" s="1">
        <v>1.7</v>
      </c>
      <c r="BB1646" s="1">
        <v>1.7</v>
      </c>
      <c r="BC1646" s="1">
        <v>28.4</v>
      </c>
      <c r="BD1646" s="1">
        <v>23.5</v>
      </c>
      <c r="BE1646" s="1">
        <v>23.5</v>
      </c>
      <c r="BF1646" s="2">
        <v>1063800000</v>
      </c>
      <c r="BG1646" s="2">
        <v>0</v>
      </c>
      <c r="BH1646" s="2">
        <v>0</v>
      </c>
      <c r="BI1646" s="2">
        <v>0</v>
      </c>
      <c r="BJ1646" s="2">
        <v>411320000</v>
      </c>
      <c r="BK1646" s="2">
        <v>366250000</v>
      </c>
      <c r="BL1646" s="2">
        <v>286240000</v>
      </c>
      <c r="BM1646" s="2">
        <v>33244000</v>
      </c>
      <c r="BN1646" s="2">
        <v>0</v>
      </c>
      <c r="BO1646" s="2">
        <v>0</v>
      </c>
      <c r="BP1646" s="2">
        <v>0</v>
      </c>
      <c r="BQ1646" s="2">
        <v>12854000</v>
      </c>
      <c r="BR1646" s="2">
        <v>11445000</v>
      </c>
      <c r="BS1646" s="2">
        <v>8945100</v>
      </c>
      <c r="BT1646" s="1">
        <v>0</v>
      </c>
      <c r="BU1646" s="1">
        <v>0</v>
      </c>
      <c r="BV1646" s="1">
        <v>0</v>
      </c>
      <c r="BW1646" s="1">
        <v>4</v>
      </c>
      <c r="BX1646" s="1">
        <v>7</v>
      </c>
      <c r="BY1646" s="1">
        <v>9</v>
      </c>
      <c r="BZ1646" s="1">
        <v>20</v>
      </c>
      <c r="CA1646" s="1"/>
      <c r="CB1646" s="1"/>
      <c r="CC1646" s="1"/>
      <c r="CD1646" s="1">
        <v>2242</v>
      </c>
      <c r="CE1646" s="1" t="s">
        <v>15622</v>
      </c>
      <c r="CF1646" s="1" t="s">
        <v>15623</v>
      </c>
      <c r="CG1646" s="1" t="s">
        <v>15624</v>
      </c>
      <c r="CH1646" s="1" t="s">
        <v>15625</v>
      </c>
      <c r="CI1646" s="1" t="s">
        <v>15626</v>
      </c>
      <c r="CJ1646" s="1" t="s">
        <v>15627</v>
      </c>
      <c r="CK1646" s="1"/>
      <c r="CL1646" s="1"/>
      <c r="CM1646" s="1" t="s">
        <v>15620</v>
      </c>
      <c r="CN1646" s="1" t="b">
        <v>1</v>
      </c>
      <c r="CO1646" s="1">
        <v>3</v>
      </c>
      <c r="CP1646" s="5">
        <v>-3.12278696669016</v>
      </c>
      <c r="CQ1646" s="5">
        <v>-1.29656892640586</v>
      </c>
      <c r="CR1646" s="5">
        <v>-2.2096779465480099</v>
      </c>
      <c r="CS1646" s="5">
        <v>3.0228598399259701E-3</v>
      </c>
      <c r="CT1646" s="5">
        <v>1.10428164908495E-3</v>
      </c>
      <c r="CU1646" s="1" t="b">
        <v>1</v>
      </c>
      <c r="CV1646" s="1" t="b">
        <v>1</v>
      </c>
    </row>
    <row r="1647" spans="1:100" x14ac:dyDescent="0.2">
      <c r="A1647" s="1" t="s">
        <v>15628</v>
      </c>
      <c r="B1647" s="4">
        <v>29.3331521079674</v>
      </c>
      <c r="C1647" s="4">
        <v>29.562709238818002</v>
      </c>
      <c r="D1647" s="4">
        <v>29.4707855524465</v>
      </c>
      <c r="E1647" s="4">
        <v>29.3493578067241</v>
      </c>
      <c r="F1647" s="4">
        <v>29.165930970918101</v>
      </c>
      <c r="G1647" s="4">
        <v>29.076201322619202</v>
      </c>
      <c r="H1647" s="1" t="s">
        <v>15629</v>
      </c>
      <c r="I1647" s="1" t="s">
        <v>15629</v>
      </c>
      <c r="J1647" s="1">
        <v>15</v>
      </c>
      <c r="K1647" s="1">
        <v>15</v>
      </c>
      <c r="L1647" s="1">
        <v>15</v>
      </c>
      <c r="M1647" s="1" t="s">
        <v>15630</v>
      </c>
      <c r="N1647" s="1" t="s">
        <v>15628</v>
      </c>
      <c r="O1647" s="1" t="s">
        <v>4880</v>
      </c>
      <c r="P1647" s="1">
        <v>1</v>
      </c>
      <c r="Q1647" s="1">
        <v>15</v>
      </c>
      <c r="R1647" s="1">
        <v>15</v>
      </c>
      <c r="S1647" s="1">
        <v>15</v>
      </c>
      <c r="T1647" s="1">
        <v>13</v>
      </c>
      <c r="U1647" s="1">
        <v>14</v>
      </c>
      <c r="V1647" s="1">
        <v>11</v>
      </c>
      <c r="W1647" s="1">
        <v>10</v>
      </c>
      <c r="X1647" s="1">
        <v>12</v>
      </c>
      <c r="Y1647" s="1">
        <v>11</v>
      </c>
      <c r="Z1647" s="1">
        <v>13</v>
      </c>
      <c r="AA1647" s="1">
        <v>14</v>
      </c>
      <c r="AB1647" s="1">
        <v>11</v>
      </c>
      <c r="AC1647" s="1">
        <v>10</v>
      </c>
      <c r="AD1647" s="1">
        <v>12</v>
      </c>
      <c r="AE1647" s="1">
        <v>11</v>
      </c>
      <c r="AF1647" s="1">
        <v>13</v>
      </c>
      <c r="AG1647" s="1">
        <v>14</v>
      </c>
      <c r="AH1647" s="1">
        <v>11</v>
      </c>
      <c r="AI1647" s="1">
        <v>10</v>
      </c>
      <c r="AJ1647" s="1">
        <v>12</v>
      </c>
      <c r="AK1647" s="1">
        <v>11</v>
      </c>
      <c r="AL1647" s="1">
        <v>50.2</v>
      </c>
      <c r="AM1647" s="1">
        <v>50.2</v>
      </c>
      <c r="AN1647" s="1">
        <v>50.2</v>
      </c>
      <c r="AO1647" s="1">
        <v>52.298000000000002</v>
      </c>
      <c r="AP1647" s="1">
        <v>458</v>
      </c>
      <c r="AQ1647" s="1">
        <v>458</v>
      </c>
      <c r="AR1647" s="1">
        <v>0</v>
      </c>
      <c r="AS1647" s="1">
        <v>137.22999999999999</v>
      </c>
      <c r="AT1647" s="1" t="s">
        <v>104</v>
      </c>
      <c r="AU1647" s="1" t="s">
        <v>104</v>
      </c>
      <c r="AV1647" s="1" t="s">
        <v>104</v>
      </c>
      <c r="AW1647" s="1" t="s">
        <v>104</v>
      </c>
      <c r="AX1647" s="1" t="s">
        <v>104</v>
      </c>
      <c r="AY1647" s="1" t="s">
        <v>104</v>
      </c>
      <c r="AZ1647" s="1">
        <v>43.9</v>
      </c>
      <c r="BA1647" s="1">
        <v>48</v>
      </c>
      <c r="BB1647" s="1">
        <v>44.1</v>
      </c>
      <c r="BC1647" s="1">
        <v>39.299999999999997</v>
      </c>
      <c r="BD1647" s="1">
        <v>43.4</v>
      </c>
      <c r="BE1647" s="1">
        <v>41.3</v>
      </c>
      <c r="BF1647" s="2">
        <v>5015500000</v>
      </c>
      <c r="BG1647" s="2">
        <v>768930000</v>
      </c>
      <c r="BH1647" s="2">
        <v>900170000</v>
      </c>
      <c r="BI1647" s="2">
        <v>869150000</v>
      </c>
      <c r="BJ1647" s="2">
        <v>864510000</v>
      </c>
      <c r="BK1647" s="2">
        <v>822890000</v>
      </c>
      <c r="BL1647" s="2">
        <v>789840000</v>
      </c>
      <c r="BM1647" s="2">
        <v>227980000</v>
      </c>
      <c r="BN1647" s="2">
        <v>34951000</v>
      </c>
      <c r="BO1647" s="2">
        <v>40917000</v>
      </c>
      <c r="BP1647" s="2">
        <v>39507000</v>
      </c>
      <c r="BQ1647" s="2">
        <v>39296000</v>
      </c>
      <c r="BR1647" s="2">
        <v>37404000</v>
      </c>
      <c r="BS1647" s="2">
        <v>35902000</v>
      </c>
      <c r="BT1647" s="1">
        <v>16</v>
      </c>
      <c r="BU1647" s="1">
        <v>19</v>
      </c>
      <c r="BV1647" s="1">
        <v>17</v>
      </c>
      <c r="BW1647" s="1">
        <v>12</v>
      </c>
      <c r="BX1647" s="1">
        <v>13</v>
      </c>
      <c r="BY1647" s="1">
        <v>11</v>
      </c>
      <c r="BZ1647" s="1">
        <v>88</v>
      </c>
      <c r="CA1647" s="1"/>
      <c r="CB1647" s="1"/>
      <c r="CC1647" s="1"/>
      <c r="CD1647" s="1">
        <v>2406</v>
      </c>
      <c r="CE1647" s="1" t="s">
        <v>15631</v>
      </c>
      <c r="CF1647" s="1" t="s">
        <v>106</v>
      </c>
      <c r="CG1647" s="1" t="s">
        <v>15632</v>
      </c>
      <c r="CH1647" s="1" t="s">
        <v>15633</v>
      </c>
      <c r="CI1647" s="1" t="s">
        <v>15634</v>
      </c>
      <c r="CJ1647" s="1" t="s">
        <v>15635</v>
      </c>
      <c r="CK1647" s="1"/>
      <c r="CL1647" s="1"/>
      <c r="CM1647" s="1" t="s">
        <v>15629</v>
      </c>
      <c r="CN1647" s="1" t="b">
        <v>0</v>
      </c>
      <c r="CO1647" s="1">
        <v>0</v>
      </c>
      <c r="CP1647" s="5">
        <v>1.16617326071868E-2</v>
      </c>
      <c r="CQ1647" s="5">
        <v>0.50510946670645096</v>
      </c>
      <c r="CR1647" s="5">
        <v>0.25838559965681901</v>
      </c>
      <c r="CS1647" s="5">
        <v>6.1326419503794902E-2</v>
      </c>
      <c r="CT1647" s="5">
        <v>4.28246432096464E-2</v>
      </c>
      <c r="CU1647" s="1" t="b">
        <v>0</v>
      </c>
      <c r="CV1647" s="1" t="b">
        <v>0</v>
      </c>
    </row>
    <row r="1648" spans="1:100" x14ac:dyDescent="0.2">
      <c r="A1648" s="1" t="s">
        <v>15636</v>
      </c>
      <c r="B1648" s="4">
        <v>24.851861869535199</v>
      </c>
      <c r="C1648" s="4">
        <v>25.0247484160897</v>
      </c>
      <c r="D1648" s="4">
        <v>24.9247900366931</v>
      </c>
      <c r="E1648" s="4">
        <v>24.238559847948199</v>
      </c>
      <c r="F1648" s="4">
        <v>24.522829093945699</v>
      </c>
      <c r="G1648" s="4">
        <v>25.046138212540601</v>
      </c>
      <c r="H1648" s="1" t="s">
        <v>15637</v>
      </c>
      <c r="I1648" s="1" t="s">
        <v>15637</v>
      </c>
      <c r="J1648" s="1">
        <v>3</v>
      </c>
      <c r="K1648" s="1">
        <v>3</v>
      </c>
      <c r="L1648" s="1">
        <v>3</v>
      </c>
      <c r="M1648" s="1" t="s">
        <v>15638</v>
      </c>
      <c r="N1648" s="1" t="s">
        <v>15636</v>
      </c>
      <c r="O1648" s="1" t="s">
        <v>4880</v>
      </c>
      <c r="P1648" s="1">
        <v>1</v>
      </c>
      <c r="Q1648" s="1">
        <v>3</v>
      </c>
      <c r="R1648" s="1">
        <v>3</v>
      </c>
      <c r="S1648" s="1">
        <v>3</v>
      </c>
      <c r="T1648" s="1">
        <v>2</v>
      </c>
      <c r="U1648" s="1">
        <v>2</v>
      </c>
      <c r="V1648" s="1">
        <v>3</v>
      </c>
      <c r="W1648" s="1">
        <v>2</v>
      </c>
      <c r="X1648" s="1">
        <v>2</v>
      </c>
      <c r="Y1648" s="1">
        <v>2</v>
      </c>
      <c r="Z1648" s="1">
        <v>2</v>
      </c>
      <c r="AA1648" s="1">
        <v>2</v>
      </c>
      <c r="AB1648" s="1">
        <v>3</v>
      </c>
      <c r="AC1648" s="1">
        <v>2</v>
      </c>
      <c r="AD1648" s="1">
        <v>2</v>
      </c>
      <c r="AE1648" s="1">
        <v>2</v>
      </c>
      <c r="AF1648" s="1">
        <v>2</v>
      </c>
      <c r="AG1648" s="1">
        <v>2</v>
      </c>
      <c r="AH1648" s="1">
        <v>3</v>
      </c>
      <c r="AI1648" s="1">
        <v>2</v>
      </c>
      <c r="AJ1648" s="1">
        <v>2</v>
      </c>
      <c r="AK1648" s="1">
        <v>2</v>
      </c>
      <c r="AL1648" s="1">
        <v>34.700000000000003</v>
      </c>
      <c r="AM1648" s="1">
        <v>34.700000000000003</v>
      </c>
      <c r="AN1648" s="1">
        <v>34.700000000000003</v>
      </c>
      <c r="AO1648" s="1">
        <v>12.775</v>
      </c>
      <c r="AP1648" s="1">
        <v>118</v>
      </c>
      <c r="AQ1648" s="1">
        <v>118</v>
      </c>
      <c r="AR1648" s="1">
        <v>0</v>
      </c>
      <c r="AS1648" s="1">
        <v>8.0658999999999992</v>
      </c>
      <c r="AT1648" s="1" t="s">
        <v>104</v>
      </c>
      <c r="AU1648" s="1" t="s">
        <v>104</v>
      </c>
      <c r="AV1648" s="1" t="s">
        <v>104</v>
      </c>
      <c r="AW1648" s="1" t="s">
        <v>486</v>
      </c>
      <c r="AX1648" s="1" t="s">
        <v>486</v>
      </c>
      <c r="AY1648" s="1" t="s">
        <v>104</v>
      </c>
      <c r="AZ1648" s="1">
        <v>20.3</v>
      </c>
      <c r="BA1648" s="1">
        <v>20.3</v>
      </c>
      <c r="BB1648" s="1">
        <v>34.700000000000003</v>
      </c>
      <c r="BC1648" s="1">
        <v>20.3</v>
      </c>
      <c r="BD1648" s="1">
        <v>20.3</v>
      </c>
      <c r="BE1648" s="1">
        <v>24.6</v>
      </c>
      <c r="BF1648" s="2">
        <v>204040000</v>
      </c>
      <c r="BG1648" s="2">
        <v>24636000</v>
      </c>
      <c r="BH1648" s="2">
        <v>29935000</v>
      </c>
      <c r="BI1648" s="2">
        <v>56131000</v>
      </c>
      <c r="BJ1648" s="2">
        <v>27641000</v>
      </c>
      <c r="BK1648" s="2">
        <v>32711000</v>
      </c>
      <c r="BL1648" s="2">
        <v>32989000</v>
      </c>
      <c r="BM1648" s="2">
        <v>22672000</v>
      </c>
      <c r="BN1648" s="2">
        <v>2737400</v>
      </c>
      <c r="BO1648" s="2">
        <v>3326200</v>
      </c>
      <c r="BP1648" s="2">
        <v>6236700</v>
      </c>
      <c r="BQ1648" s="2">
        <v>3071300</v>
      </c>
      <c r="BR1648" s="2">
        <v>3634600</v>
      </c>
      <c r="BS1648" s="2">
        <v>3665400</v>
      </c>
      <c r="BT1648" s="1">
        <v>2</v>
      </c>
      <c r="BU1648" s="1">
        <v>2</v>
      </c>
      <c r="BV1648" s="1">
        <v>2</v>
      </c>
      <c r="BW1648" s="1">
        <v>0</v>
      </c>
      <c r="BX1648" s="1">
        <v>0</v>
      </c>
      <c r="BY1648" s="1">
        <v>0</v>
      </c>
      <c r="BZ1648" s="1">
        <v>6</v>
      </c>
      <c r="CA1648" s="1"/>
      <c r="CB1648" s="1"/>
      <c r="CC1648" s="1"/>
      <c r="CD1648" s="1">
        <v>2247</v>
      </c>
      <c r="CE1648" s="1" t="s">
        <v>15639</v>
      </c>
      <c r="CF1648" s="1" t="s">
        <v>293</v>
      </c>
      <c r="CG1648" s="1" t="s">
        <v>15640</v>
      </c>
      <c r="CH1648" s="1" t="s">
        <v>15641</v>
      </c>
      <c r="CI1648" s="1" t="s">
        <v>15642</v>
      </c>
      <c r="CJ1648" s="1" t="s">
        <v>15643</v>
      </c>
      <c r="CK1648" s="1"/>
      <c r="CL1648" s="1"/>
      <c r="CM1648" s="1" t="s">
        <v>15637</v>
      </c>
      <c r="CN1648" s="1" t="b">
        <v>1</v>
      </c>
      <c r="CO1648" s="1">
        <v>1</v>
      </c>
      <c r="CP1648" s="5">
        <v>-0.17748834652854101</v>
      </c>
      <c r="CQ1648" s="5">
        <v>0.84007045845088202</v>
      </c>
      <c r="CR1648" s="5">
        <v>0.33129105596116998</v>
      </c>
      <c r="CS1648" s="5">
        <v>0.19706003162449501</v>
      </c>
      <c r="CT1648" s="5">
        <v>0.16114311855211599</v>
      </c>
      <c r="CU1648" s="1" t="b">
        <v>0</v>
      </c>
      <c r="CV1648" s="1" t="b">
        <v>0</v>
      </c>
    </row>
    <row r="1649" spans="1:100" x14ac:dyDescent="0.2">
      <c r="A1649" s="1" t="s">
        <v>15644</v>
      </c>
      <c r="B1649" s="4">
        <v>26.314996390750402</v>
      </c>
      <c r="C1649" s="4">
        <v>25.444942998608902</v>
      </c>
      <c r="D1649" s="4">
        <v>24.892775141165</v>
      </c>
      <c r="E1649" s="4">
        <v>27.991615952994099</v>
      </c>
      <c r="F1649" s="4">
        <v>28.011693223818298</v>
      </c>
      <c r="G1649" s="4">
        <v>27.622753742964498</v>
      </c>
      <c r="H1649" s="1" t="s">
        <v>15645</v>
      </c>
      <c r="I1649" s="1" t="s">
        <v>15645</v>
      </c>
      <c r="J1649" s="1">
        <v>6</v>
      </c>
      <c r="K1649" s="1">
        <v>6</v>
      </c>
      <c r="L1649" s="1">
        <v>5</v>
      </c>
      <c r="M1649" s="1" t="s">
        <v>15646</v>
      </c>
      <c r="N1649" s="1" t="s">
        <v>15644</v>
      </c>
      <c r="O1649" s="1" t="s">
        <v>15647</v>
      </c>
      <c r="P1649" s="1">
        <v>1</v>
      </c>
      <c r="Q1649" s="1">
        <v>6</v>
      </c>
      <c r="R1649" s="1">
        <v>6</v>
      </c>
      <c r="S1649" s="1">
        <v>5</v>
      </c>
      <c r="T1649" s="1">
        <v>2</v>
      </c>
      <c r="U1649" s="1">
        <v>1</v>
      </c>
      <c r="V1649" s="1">
        <v>2</v>
      </c>
      <c r="W1649" s="1">
        <v>5</v>
      </c>
      <c r="X1649" s="1">
        <v>5</v>
      </c>
      <c r="Y1649" s="1">
        <v>5</v>
      </c>
      <c r="Z1649" s="1">
        <v>2</v>
      </c>
      <c r="AA1649" s="1">
        <v>1</v>
      </c>
      <c r="AB1649" s="1">
        <v>2</v>
      </c>
      <c r="AC1649" s="1">
        <v>5</v>
      </c>
      <c r="AD1649" s="1">
        <v>5</v>
      </c>
      <c r="AE1649" s="1">
        <v>5</v>
      </c>
      <c r="AF1649" s="1">
        <v>2</v>
      </c>
      <c r="AG1649" s="1">
        <v>1</v>
      </c>
      <c r="AH1649" s="1">
        <v>1</v>
      </c>
      <c r="AI1649" s="1">
        <v>4</v>
      </c>
      <c r="AJ1649" s="1">
        <v>4</v>
      </c>
      <c r="AK1649" s="1">
        <v>4</v>
      </c>
      <c r="AL1649" s="1">
        <v>29.1</v>
      </c>
      <c r="AM1649" s="1">
        <v>29.1</v>
      </c>
      <c r="AN1649" s="1">
        <v>25.3</v>
      </c>
      <c r="AO1649" s="1">
        <v>42.780999999999999</v>
      </c>
      <c r="AP1649" s="1">
        <v>395</v>
      </c>
      <c r="AQ1649" s="1">
        <v>395</v>
      </c>
      <c r="AR1649" s="1">
        <v>0</v>
      </c>
      <c r="AS1649" s="1">
        <v>31.390999999999998</v>
      </c>
      <c r="AT1649" s="1" t="s">
        <v>486</v>
      </c>
      <c r="AU1649" s="1" t="s">
        <v>486</v>
      </c>
      <c r="AV1649" s="1" t="s">
        <v>486</v>
      </c>
      <c r="AW1649" s="1" t="s">
        <v>104</v>
      </c>
      <c r="AX1649" s="1" t="s">
        <v>104</v>
      </c>
      <c r="AY1649" s="1" t="s">
        <v>104</v>
      </c>
      <c r="AZ1649" s="1">
        <v>9.6</v>
      </c>
      <c r="BA1649" s="1">
        <v>5.6</v>
      </c>
      <c r="BB1649" s="1">
        <v>12.4</v>
      </c>
      <c r="BC1649" s="1">
        <v>27.1</v>
      </c>
      <c r="BD1649" s="1">
        <v>25.1</v>
      </c>
      <c r="BE1649" s="1">
        <v>25.1</v>
      </c>
      <c r="BF1649" s="2">
        <v>1250100000</v>
      </c>
      <c r="BG1649" s="2">
        <v>41497000</v>
      </c>
      <c r="BH1649" s="2">
        <v>31943000</v>
      </c>
      <c r="BI1649" s="2">
        <v>14458000</v>
      </c>
      <c r="BJ1649" s="2">
        <v>361790000</v>
      </c>
      <c r="BK1649" s="2">
        <v>466360000</v>
      </c>
      <c r="BL1649" s="2">
        <v>334100000</v>
      </c>
      <c r="BM1649" s="2">
        <v>69452000</v>
      </c>
      <c r="BN1649" s="2">
        <v>2305400</v>
      </c>
      <c r="BO1649" s="2">
        <v>1774600</v>
      </c>
      <c r="BP1649" s="2">
        <v>803200</v>
      </c>
      <c r="BQ1649" s="2">
        <v>20099000</v>
      </c>
      <c r="BR1649" s="2">
        <v>25909000</v>
      </c>
      <c r="BS1649" s="2">
        <v>18561000</v>
      </c>
      <c r="BT1649" s="1">
        <v>0</v>
      </c>
      <c r="BU1649" s="1">
        <v>0</v>
      </c>
      <c r="BV1649" s="1">
        <v>0</v>
      </c>
      <c r="BW1649" s="1">
        <v>6</v>
      </c>
      <c r="BX1649" s="1">
        <v>6</v>
      </c>
      <c r="BY1649" s="1">
        <v>4</v>
      </c>
      <c r="BZ1649" s="1">
        <v>16</v>
      </c>
      <c r="CA1649" s="1"/>
      <c r="CB1649" s="1"/>
      <c r="CC1649" s="1"/>
      <c r="CD1649" s="1">
        <v>2414</v>
      </c>
      <c r="CE1649" s="1" t="s">
        <v>15648</v>
      </c>
      <c r="CF1649" s="1" t="s">
        <v>558</v>
      </c>
      <c r="CG1649" s="1" t="s">
        <v>15649</v>
      </c>
      <c r="CH1649" s="1" t="s">
        <v>15650</v>
      </c>
      <c r="CI1649" s="1" t="s">
        <v>15651</v>
      </c>
      <c r="CJ1649" s="1" t="s">
        <v>15652</v>
      </c>
      <c r="CK1649" s="1"/>
      <c r="CL1649" s="1"/>
      <c r="CM1649" s="1" t="s">
        <v>15645</v>
      </c>
      <c r="CN1649" s="1" t="b">
        <v>1</v>
      </c>
      <c r="CO1649" s="1">
        <v>1</v>
      </c>
      <c r="CP1649" s="5">
        <v>-3.2164910782898</v>
      </c>
      <c r="CQ1649" s="5">
        <v>-1.43240784787861</v>
      </c>
      <c r="CR1649" s="5">
        <v>-2.3244494630841999</v>
      </c>
      <c r="CS1649" s="5">
        <v>2.2997688737894598E-3</v>
      </c>
      <c r="CT1649" s="5">
        <v>7.5407668724699001E-4</v>
      </c>
      <c r="CU1649" s="1" t="b">
        <v>1</v>
      </c>
      <c r="CV1649" s="1" t="b">
        <v>1</v>
      </c>
    </row>
    <row r="1650" spans="1:100" x14ac:dyDescent="0.2">
      <c r="A1650" s="1" t="s">
        <v>15653</v>
      </c>
      <c r="B1650" s="4">
        <v>24.781552017353299</v>
      </c>
      <c r="C1650" s="4">
        <v>24.977462031595199</v>
      </c>
      <c r="D1650" s="4">
        <v>26.0948961006162</v>
      </c>
      <c r="E1650" s="4">
        <v>26.669931097780399</v>
      </c>
      <c r="F1650" s="4">
        <v>26.7445801179298</v>
      </c>
      <c r="G1650" s="4">
        <v>26.702397615356698</v>
      </c>
      <c r="H1650" s="1" t="s">
        <v>15654</v>
      </c>
      <c r="I1650" s="1" t="s">
        <v>15655</v>
      </c>
      <c r="J1650" s="1" t="s">
        <v>14852</v>
      </c>
      <c r="K1650" s="1" t="s">
        <v>14852</v>
      </c>
      <c r="L1650" s="1" t="s">
        <v>14852</v>
      </c>
      <c r="M1650" s="1" t="s">
        <v>15656</v>
      </c>
      <c r="N1650" s="1" t="s">
        <v>15653</v>
      </c>
      <c r="O1650" s="1" t="s">
        <v>15657</v>
      </c>
      <c r="P1650" s="1">
        <v>2</v>
      </c>
      <c r="Q1650" s="1">
        <v>5</v>
      </c>
      <c r="R1650" s="1">
        <v>5</v>
      </c>
      <c r="S1650" s="1">
        <v>5</v>
      </c>
      <c r="T1650" s="1">
        <v>0</v>
      </c>
      <c r="U1650" s="1">
        <v>0</v>
      </c>
      <c r="V1650" s="1">
        <v>0</v>
      </c>
      <c r="W1650" s="1">
        <v>5</v>
      </c>
      <c r="X1650" s="1">
        <v>5</v>
      </c>
      <c r="Y1650" s="1">
        <v>4</v>
      </c>
      <c r="Z1650" s="1">
        <v>0</v>
      </c>
      <c r="AA1650" s="1">
        <v>0</v>
      </c>
      <c r="AB1650" s="1">
        <v>0</v>
      </c>
      <c r="AC1650" s="1">
        <v>5</v>
      </c>
      <c r="AD1650" s="1">
        <v>5</v>
      </c>
      <c r="AE1650" s="1">
        <v>4</v>
      </c>
      <c r="AF1650" s="1">
        <v>0</v>
      </c>
      <c r="AG1650" s="1">
        <v>0</v>
      </c>
      <c r="AH1650" s="1">
        <v>0</v>
      </c>
      <c r="AI1650" s="1">
        <v>5</v>
      </c>
      <c r="AJ1650" s="1">
        <v>5</v>
      </c>
      <c r="AK1650" s="1">
        <v>4</v>
      </c>
      <c r="AL1650" s="1">
        <v>16.899999999999999</v>
      </c>
      <c r="AM1650" s="1">
        <v>16.899999999999999</v>
      </c>
      <c r="AN1650" s="1">
        <v>16.899999999999999</v>
      </c>
      <c r="AO1650" s="1">
        <v>37.604999999999997</v>
      </c>
      <c r="AP1650" s="1">
        <v>344</v>
      </c>
      <c r="AQ1650" s="1" t="s">
        <v>15658</v>
      </c>
      <c r="AR1650" s="1">
        <v>0</v>
      </c>
      <c r="AS1650" s="1">
        <v>16.468</v>
      </c>
      <c r="AT1650" s="1"/>
      <c r="AU1650" s="1"/>
      <c r="AV1650" s="1"/>
      <c r="AW1650" s="1" t="s">
        <v>104</v>
      </c>
      <c r="AX1650" s="1" t="s">
        <v>104</v>
      </c>
      <c r="AY1650" s="1" t="s">
        <v>104</v>
      </c>
      <c r="AZ1650" s="1">
        <v>0</v>
      </c>
      <c r="BA1650" s="1">
        <v>0</v>
      </c>
      <c r="BB1650" s="1">
        <v>0</v>
      </c>
      <c r="BC1650" s="1">
        <v>16.899999999999999</v>
      </c>
      <c r="BD1650" s="1">
        <v>16.899999999999999</v>
      </c>
      <c r="BE1650" s="1">
        <v>14</v>
      </c>
      <c r="BF1650" s="2">
        <v>479470000</v>
      </c>
      <c r="BG1650" s="2">
        <v>0</v>
      </c>
      <c r="BH1650" s="2">
        <v>0</v>
      </c>
      <c r="BI1650" s="2">
        <v>0</v>
      </c>
      <c r="BJ1650" s="2">
        <v>175340000</v>
      </c>
      <c r="BK1650" s="2">
        <v>193420000</v>
      </c>
      <c r="BL1650" s="2">
        <v>110710000</v>
      </c>
      <c r="BM1650" s="2">
        <v>26637000</v>
      </c>
      <c r="BN1650" s="2">
        <v>0</v>
      </c>
      <c r="BO1650" s="2">
        <v>0</v>
      </c>
      <c r="BP1650" s="2">
        <v>0</v>
      </c>
      <c r="BQ1650" s="2">
        <v>9741100</v>
      </c>
      <c r="BR1650" s="2">
        <v>10746000</v>
      </c>
      <c r="BS1650" s="2">
        <v>6150500</v>
      </c>
      <c r="BT1650" s="1">
        <v>0</v>
      </c>
      <c r="BU1650" s="1">
        <v>0</v>
      </c>
      <c r="BV1650" s="1">
        <v>0</v>
      </c>
      <c r="BW1650" s="1">
        <v>2</v>
      </c>
      <c r="BX1650" s="1">
        <v>1</v>
      </c>
      <c r="BY1650" s="1">
        <v>0</v>
      </c>
      <c r="BZ1650" s="1">
        <v>3</v>
      </c>
      <c r="CA1650" s="1"/>
      <c r="CB1650" s="1"/>
      <c r="CC1650" s="1"/>
      <c r="CD1650" s="1">
        <v>2229</v>
      </c>
      <c r="CE1650" s="1" t="s">
        <v>15659</v>
      </c>
      <c r="CF1650" s="1" t="s">
        <v>164</v>
      </c>
      <c r="CG1650" s="1" t="s">
        <v>15660</v>
      </c>
      <c r="CH1650" s="1" t="s">
        <v>15661</v>
      </c>
      <c r="CI1650" s="1" t="s">
        <v>15662</v>
      </c>
      <c r="CJ1650" s="1" t="s">
        <v>15663</v>
      </c>
      <c r="CK1650" s="1"/>
      <c r="CL1650" s="1"/>
      <c r="CM1650" s="1" t="s">
        <v>15655</v>
      </c>
      <c r="CN1650" s="1" t="b">
        <v>1</v>
      </c>
      <c r="CO1650" s="1">
        <v>3</v>
      </c>
      <c r="CP1650" s="5">
        <v>-2.26615473060202</v>
      </c>
      <c r="CQ1650" s="5">
        <v>-0.57584439039938295</v>
      </c>
      <c r="CR1650" s="5">
        <v>-1.4209995605007</v>
      </c>
      <c r="CS1650" s="5">
        <v>1.2286165171361E-2</v>
      </c>
      <c r="CT1650" s="5">
        <v>6.4431031639590099E-3</v>
      </c>
      <c r="CU1650" s="1" t="b">
        <v>1</v>
      </c>
      <c r="CV1650" s="1" t="b">
        <v>1</v>
      </c>
    </row>
    <row r="1651" spans="1:100" x14ac:dyDescent="0.2">
      <c r="A1651" s="1" t="s">
        <v>15664</v>
      </c>
      <c r="B1651" s="4">
        <v>25.324099170620698</v>
      </c>
      <c r="C1651" s="4">
        <v>26.380399696183201</v>
      </c>
      <c r="D1651" s="4">
        <v>24.6623825952753</v>
      </c>
      <c r="E1651" s="4">
        <v>28.1095859917152</v>
      </c>
      <c r="F1651" s="4">
        <v>28.1504950065504</v>
      </c>
      <c r="G1651" s="4">
        <v>27.988097908908401</v>
      </c>
      <c r="H1651" s="1" t="s">
        <v>15665</v>
      </c>
      <c r="I1651" s="1" t="s">
        <v>15665</v>
      </c>
      <c r="J1651" s="1">
        <v>4</v>
      </c>
      <c r="K1651" s="1">
        <v>4</v>
      </c>
      <c r="L1651" s="1">
        <v>4</v>
      </c>
      <c r="M1651" s="1" t="s">
        <v>15666</v>
      </c>
      <c r="N1651" s="1" t="s">
        <v>15664</v>
      </c>
      <c r="O1651" s="1" t="s">
        <v>13623</v>
      </c>
      <c r="P1651" s="1">
        <v>1</v>
      </c>
      <c r="Q1651" s="1">
        <v>4</v>
      </c>
      <c r="R1651" s="1">
        <v>4</v>
      </c>
      <c r="S1651" s="1">
        <v>4</v>
      </c>
      <c r="T1651" s="1">
        <v>1</v>
      </c>
      <c r="U1651" s="1">
        <v>0</v>
      </c>
      <c r="V1651" s="1">
        <v>0</v>
      </c>
      <c r="W1651" s="1">
        <v>3</v>
      </c>
      <c r="X1651" s="1">
        <v>4</v>
      </c>
      <c r="Y1651" s="1">
        <v>2</v>
      </c>
      <c r="Z1651" s="1">
        <v>1</v>
      </c>
      <c r="AA1651" s="1">
        <v>0</v>
      </c>
      <c r="AB1651" s="1">
        <v>0</v>
      </c>
      <c r="AC1651" s="1">
        <v>3</v>
      </c>
      <c r="AD1651" s="1">
        <v>4</v>
      </c>
      <c r="AE1651" s="1">
        <v>2</v>
      </c>
      <c r="AF1651" s="1">
        <v>1</v>
      </c>
      <c r="AG1651" s="1">
        <v>0</v>
      </c>
      <c r="AH1651" s="1">
        <v>0</v>
      </c>
      <c r="AI1651" s="1">
        <v>3</v>
      </c>
      <c r="AJ1651" s="1">
        <v>4</v>
      </c>
      <c r="AK1651" s="1">
        <v>2</v>
      </c>
      <c r="AL1651" s="1">
        <v>13.2</v>
      </c>
      <c r="AM1651" s="1">
        <v>13.2</v>
      </c>
      <c r="AN1651" s="1">
        <v>13.2</v>
      </c>
      <c r="AO1651" s="1">
        <v>36.216999999999999</v>
      </c>
      <c r="AP1651" s="1">
        <v>333</v>
      </c>
      <c r="AQ1651" s="1">
        <v>333</v>
      </c>
      <c r="AR1651" s="1">
        <v>0</v>
      </c>
      <c r="AS1651" s="1">
        <v>12.27</v>
      </c>
      <c r="AT1651" s="1" t="s">
        <v>486</v>
      </c>
      <c r="AU1651" s="1"/>
      <c r="AV1651" s="1"/>
      <c r="AW1651" s="1" t="s">
        <v>104</v>
      </c>
      <c r="AX1651" s="1" t="s">
        <v>104</v>
      </c>
      <c r="AY1651" s="1" t="s">
        <v>104</v>
      </c>
      <c r="AZ1651" s="1">
        <v>3.3</v>
      </c>
      <c r="BA1651" s="1">
        <v>0</v>
      </c>
      <c r="BB1651" s="1">
        <v>0</v>
      </c>
      <c r="BC1651" s="1">
        <v>11.1</v>
      </c>
      <c r="BD1651" s="1">
        <v>13.2</v>
      </c>
      <c r="BE1651" s="1">
        <v>7.5</v>
      </c>
      <c r="BF1651" s="2">
        <v>1285100000</v>
      </c>
      <c r="BG1651" s="2">
        <v>4529900</v>
      </c>
      <c r="BH1651" s="2">
        <v>0</v>
      </c>
      <c r="BI1651" s="2">
        <v>0</v>
      </c>
      <c r="BJ1651" s="2">
        <v>102810000</v>
      </c>
      <c r="BK1651" s="2">
        <v>1131000000</v>
      </c>
      <c r="BL1651" s="2">
        <v>46795000</v>
      </c>
      <c r="BM1651" s="2">
        <v>67637000</v>
      </c>
      <c r="BN1651" s="2">
        <v>238410</v>
      </c>
      <c r="BO1651" s="2">
        <v>0</v>
      </c>
      <c r="BP1651" s="2">
        <v>0</v>
      </c>
      <c r="BQ1651" s="2">
        <v>5411200</v>
      </c>
      <c r="BR1651" s="2">
        <v>59524000</v>
      </c>
      <c r="BS1651" s="2">
        <v>2462900</v>
      </c>
      <c r="BT1651" s="1">
        <v>0</v>
      </c>
      <c r="BU1651" s="1">
        <v>0</v>
      </c>
      <c r="BV1651" s="1">
        <v>0</v>
      </c>
      <c r="BW1651" s="1">
        <v>0</v>
      </c>
      <c r="BX1651" s="1">
        <v>3</v>
      </c>
      <c r="BY1651" s="1">
        <v>1</v>
      </c>
      <c r="BZ1651" s="1">
        <v>4</v>
      </c>
      <c r="CA1651" s="1"/>
      <c r="CB1651" s="1"/>
      <c r="CC1651" s="1"/>
      <c r="CD1651" s="1">
        <v>2418</v>
      </c>
      <c r="CE1651" s="1" t="s">
        <v>15667</v>
      </c>
      <c r="CF1651" s="1" t="s">
        <v>855</v>
      </c>
      <c r="CG1651" s="1" t="s">
        <v>15668</v>
      </c>
      <c r="CH1651" s="1" t="s">
        <v>15669</v>
      </c>
      <c r="CI1651" s="1" t="s">
        <v>15670</v>
      </c>
      <c r="CJ1651" s="1" t="s">
        <v>15671</v>
      </c>
      <c r="CK1651" s="1"/>
      <c r="CL1651" s="1"/>
      <c r="CM1651" s="1" t="s">
        <v>15665</v>
      </c>
      <c r="CN1651" s="1" t="b">
        <v>1</v>
      </c>
      <c r="CO1651" s="1">
        <v>3</v>
      </c>
      <c r="CP1651" s="5">
        <v>-3.66043245771001</v>
      </c>
      <c r="CQ1651" s="5">
        <v>-1.5937658390199001</v>
      </c>
      <c r="CR1651" s="5">
        <v>-2.6270991483649602</v>
      </c>
      <c r="CS1651" s="5">
        <v>2.5265573120156299E-3</v>
      </c>
      <c r="CT1651" s="5">
        <v>8.5682268914612203E-4</v>
      </c>
      <c r="CU1651" s="1" t="b">
        <v>1</v>
      </c>
      <c r="CV1651" s="1" t="b">
        <v>1</v>
      </c>
    </row>
    <row r="1652" spans="1:100" x14ac:dyDescent="0.2">
      <c r="A1652" s="1" t="s">
        <v>15672</v>
      </c>
      <c r="B1652" s="4">
        <v>24.1425807628097</v>
      </c>
      <c r="C1652" s="4">
        <v>24.388440413554399</v>
      </c>
      <c r="D1652" s="4">
        <v>25.1389929374281</v>
      </c>
      <c r="E1652" s="4">
        <v>26.387191696724599</v>
      </c>
      <c r="F1652" s="4">
        <v>25.893863085427501</v>
      </c>
      <c r="G1652" s="4">
        <v>25.6803517965357</v>
      </c>
      <c r="H1652" s="1" t="s">
        <v>15673</v>
      </c>
      <c r="I1652" s="1" t="s">
        <v>15673</v>
      </c>
      <c r="J1652" s="1">
        <v>3</v>
      </c>
      <c r="K1652" s="1">
        <v>3</v>
      </c>
      <c r="L1652" s="1">
        <v>3</v>
      </c>
      <c r="M1652" s="1" t="s">
        <v>15674</v>
      </c>
      <c r="N1652" s="1" t="s">
        <v>15672</v>
      </c>
      <c r="O1652" s="1" t="s">
        <v>15675</v>
      </c>
      <c r="P1652" s="1">
        <v>1</v>
      </c>
      <c r="Q1652" s="1">
        <v>3</v>
      </c>
      <c r="R1652" s="1">
        <v>3</v>
      </c>
      <c r="S1652" s="1">
        <v>3</v>
      </c>
      <c r="T1652" s="1">
        <v>2</v>
      </c>
      <c r="U1652" s="1">
        <v>2</v>
      </c>
      <c r="V1652" s="1">
        <v>2</v>
      </c>
      <c r="W1652" s="1">
        <v>3</v>
      </c>
      <c r="X1652" s="1">
        <v>2</v>
      </c>
      <c r="Y1652" s="1">
        <v>2</v>
      </c>
      <c r="Z1652" s="1">
        <v>2</v>
      </c>
      <c r="AA1652" s="1">
        <v>2</v>
      </c>
      <c r="AB1652" s="1">
        <v>2</v>
      </c>
      <c r="AC1652" s="1">
        <v>3</v>
      </c>
      <c r="AD1652" s="1">
        <v>2</v>
      </c>
      <c r="AE1652" s="1">
        <v>2</v>
      </c>
      <c r="AF1652" s="1">
        <v>2</v>
      </c>
      <c r="AG1652" s="1">
        <v>2</v>
      </c>
      <c r="AH1652" s="1">
        <v>2</v>
      </c>
      <c r="AI1652" s="1">
        <v>3</v>
      </c>
      <c r="AJ1652" s="1">
        <v>2</v>
      </c>
      <c r="AK1652" s="1">
        <v>2</v>
      </c>
      <c r="AL1652" s="1">
        <v>29.3</v>
      </c>
      <c r="AM1652" s="1">
        <v>29.3</v>
      </c>
      <c r="AN1652" s="1">
        <v>29.3</v>
      </c>
      <c r="AO1652" s="1">
        <v>15.395</v>
      </c>
      <c r="AP1652" s="1">
        <v>140</v>
      </c>
      <c r="AQ1652" s="1">
        <v>140</v>
      </c>
      <c r="AR1652" s="1">
        <v>0</v>
      </c>
      <c r="AS1652" s="1">
        <v>8.7444000000000006</v>
      </c>
      <c r="AT1652" s="1" t="s">
        <v>104</v>
      </c>
      <c r="AU1652" s="1" t="s">
        <v>104</v>
      </c>
      <c r="AV1652" s="1" t="s">
        <v>104</v>
      </c>
      <c r="AW1652" s="1" t="s">
        <v>104</v>
      </c>
      <c r="AX1652" s="1" t="s">
        <v>104</v>
      </c>
      <c r="AY1652" s="1" t="s">
        <v>104</v>
      </c>
      <c r="AZ1652" s="1">
        <v>23.6</v>
      </c>
      <c r="BA1652" s="1">
        <v>23.6</v>
      </c>
      <c r="BB1652" s="1">
        <v>23.6</v>
      </c>
      <c r="BC1652" s="1">
        <v>29.3</v>
      </c>
      <c r="BD1652" s="1">
        <v>23.6</v>
      </c>
      <c r="BE1652" s="1">
        <v>23.6</v>
      </c>
      <c r="BF1652" s="2">
        <v>363070000</v>
      </c>
      <c r="BG1652" s="2">
        <v>37637000</v>
      </c>
      <c r="BH1652" s="2">
        <v>46795000</v>
      </c>
      <c r="BI1652" s="2">
        <v>48901000</v>
      </c>
      <c r="BJ1652" s="2">
        <v>94272000</v>
      </c>
      <c r="BK1652" s="2">
        <v>71490000</v>
      </c>
      <c r="BL1652" s="2">
        <v>63972000</v>
      </c>
      <c r="BM1652" s="2">
        <v>60511000</v>
      </c>
      <c r="BN1652" s="2">
        <v>6272800</v>
      </c>
      <c r="BO1652" s="2">
        <v>7799200</v>
      </c>
      <c r="BP1652" s="2">
        <v>8150200</v>
      </c>
      <c r="BQ1652" s="2">
        <v>15712000</v>
      </c>
      <c r="BR1652" s="2">
        <v>11915000</v>
      </c>
      <c r="BS1652" s="2">
        <v>10662000</v>
      </c>
      <c r="BT1652" s="1">
        <v>2</v>
      </c>
      <c r="BU1652" s="1">
        <v>2</v>
      </c>
      <c r="BV1652" s="1">
        <v>2</v>
      </c>
      <c r="BW1652" s="1">
        <v>4</v>
      </c>
      <c r="BX1652" s="1">
        <v>3</v>
      </c>
      <c r="BY1652" s="1">
        <v>3</v>
      </c>
      <c r="BZ1652" s="1">
        <v>16</v>
      </c>
      <c r="CA1652" s="1"/>
      <c r="CB1652" s="1"/>
      <c r="CC1652" s="1"/>
      <c r="CD1652" s="1">
        <v>2232</v>
      </c>
      <c r="CE1652" s="1" t="s">
        <v>15676</v>
      </c>
      <c r="CF1652" s="1" t="s">
        <v>293</v>
      </c>
      <c r="CG1652" s="1" t="s">
        <v>15677</v>
      </c>
      <c r="CH1652" s="1" t="s">
        <v>15678</v>
      </c>
      <c r="CI1652" s="1" t="s">
        <v>15679</v>
      </c>
      <c r="CJ1652" s="1" t="s">
        <v>15680</v>
      </c>
      <c r="CK1652" s="1"/>
      <c r="CL1652" s="1"/>
      <c r="CM1652" s="1" t="s">
        <v>15673</v>
      </c>
      <c r="CN1652" s="1" t="b">
        <v>0</v>
      </c>
      <c r="CO1652" s="1">
        <v>0</v>
      </c>
      <c r="CP1652" s="5">
        <v>-2.1867423452591002</v>
      </c>
      <c r="CQ1652" s="5">
        <v>-0.67418596467139402</v>
      </c>
      <c r="CR1652" s="5">
        <v>-1.4304641549652499</v>
      </c>
      <c r="CS1652" s="5">
        <v>7.8739870839130005E-3</v>
      </c>
      <c r="CT1652" s="5">
        <v>3.7299680348482698E-3</v>
      </c>
      <c r="CU1652" s="1" t="b">
        <v>1</v>
      </c>
      <c r="CV1652" s="1" t="b">
        <v>1</v>
      </c>
    </row>
    <row r="1653" spans="1:100" x14ac:dyDescent="0.2">
      <c r="A1653" s="1" t="s">
        <v>15681</v>
      </c>
      <c r="B1653" s="4">
        <v>31.935543180583899</v>
      </c>
      <c r="C1653" s="4">
        <v>32.194896462361399</v>
      </c>
      <c r="D1653" s="4">
        <v>32.204460744653197</v>
      </c>
      <c r="E1653" s="4">
        <v>32.030390232733602</v>
      </c>
      <c r="F1653" s="4">
        <v>31.982947469011702</v>
      </c>
      <c r="G1653" s="4">
        <v>31.8904474854466</v>
      </c>
      <c r="H1653" s="1" t="s">
        <v>15682</v>
      </c>
      <c r="I1653" s="1" t="s">
        <v>15682</v>
      </c>
      <c r="J1653" s="1">
        <v>8</v>
      </c>
      <c r="K1653" s="1">
        <v>7</v>
      </c>
      <c r="L1653" s="1">
        <v>7</v>
      </c>
      <c r="M1653" s="1" t="s">
        <v>15683</v>
      </c>
      <c r="N1653" s="1" t="s">
        <v>15681</v>
      </c>
      <c r="O1653" s="1" t="s">
        <v>15684</v>
      </c>
      <c r="P1653" s="1">
        <v>1</v>
      </c>
      <c r="Q1653" s="1">
        <v>8</v>
      </c>
      <c r="R1653" s="1">
        <v>7</v>
      </c>
      <c r="S1653" s="1">
        <v>7</v>
      </c>
      <c r="T1653" s="1">
        <v>8</v>
      </c>
      <c r="U1653" s="1">
        <v>8</v>
      </c>
      <c r="V1653" s="1">
        <v>8</v>
      </c>
      <c r="W1653" s="1">
        <v>8</v>
      </c>
      <c r="X1653" s="1">
        <v>8</v>
      </c>
      <c r="Y1653" s="1">
        <v>8</v>
      </c>
      <c r="Z1653" s="1">
        <v>7</v>
      </c>
      <c r="AA1653" s="1">
        <v>7</v>
      </c>
      <c r="AB1653" s="1">
        <v>7</v>
      </c>
      <c r="AC1653" s="1">
        <v>7</v>
      </c>
      <c r="AD1653" s="1">
        <v>7</v>
      </c>
      <c r="AE1653" s="1">
        <v>7</v>
      </c>
      <c r="AF1653" s="1">
        <v>7</v>
      </c>
      <c r="AG1653" s="1">
        <v>7</v>
      </c>
      <c r="AH1653" s="1">
        <v>7</v>
      </c>
      <c r="AI1653" s="1">
        <v>7</v>
      </c>
      <c r="AJ1653" s="1">
        <v>7</v>
      </c>
      <c r="AK1653" s="1">
        <v>7</v>
      </c>
      <c r="AL1653" s="1">
        <v>84.9</v>
      </c>
      <c r="AM1653" s="1">
        <v>84.9</v>
      </c>
      <c r="AN1653" s="1">
        <v>84.9</v>
      </c>
      <c r="AO1653" s="1">
        <v>11.673999999999999</v>
      </c>
      <c r="AP1653" s="1">
        <v>106</v>
      </c>
      <c r="AQ1653" s="1">
        <v>106</v>
      </c>
      <c r="AR1653" s="1">
        <v>0</v>
      </c>
      <c r="AS1653" s="1">
        <v>127.09</v>
      </c>
      <c r="AT1653" s="1" t="s">
        <v>104</v>
      </c>
      <c r="AU1653" s="1" t="s">
        <v>104</v>
      </c>
      <c r="AV1653" s="1" t="s">
        <v>104</v>
      </c>
      <c r="AW1653" s="1" t="s">
        <v>104</v>
      </c>
      <c r="AX1653" s="1" t="s">
        <v>104</v>
      </c>
      <c r="AY1653" s="1" t="s">
        <v>104</v>
      </c>
      <c r="AZ1653" s="1">
        <v>84.9</v>
      </c>
      <c r="BA1653" s="1">
        <v>84.9</v>
      </c>
      <c r="BB1653" s="1">
        <v>84.9</v>
      </c>
      <c r="BC1653" s="1">
        <v>84.9</v>
      </c>
      <c r="BD1653" s="1">
        <v>84.9</v>
      </c>
      <c r="BE1653" s="1">
        <v>84.9</v>
      </c>
      <c r="BF1653" s="2">
        <v>34836000000</v>
      </c>
      <c r="BG1653" s="2">
        <v>4396900000</v>
      </c>
      <c r="BH1653" s="2">
        <v>5402700000</v>
      </c>
      <c r="BI1653" s="2">
        <v>5880000000</v>
      </c>
      <c r="BJ1653" s="2">
        <v>7075700000</v>
      </c>
      <c r="BK1653" s="2">
        <v>6764400000</v>
      </c>
      <c r="BL1653" s="2">
        <v>5316200000</v>
      </c>
      <c r="BM1653" s="2">
        <v>4976600000</v>
      </c>
      <c r="BN1653" s="2">
        <v>628130000</v>
      </c>
      <c r="BO1653" s="2">
        <v>771810000</v>
      </c>
      <c r="BP1653" s="2">
        <v>840000000</v>
      </c>
      <c r="BQ1653" s="2">
        <v>1010800000</v>
      </c>
      <c r="BR1653" s="2">
        <v>966350000</v>
      </c>
      <c r="BS1653" s="2">
        <v>759460000</v>
      </c>
      <c r="BT1653" s="1">
        <v>29</v>
      </c>
      <c r="BU1653" s="1">
        <v>37</v>
      </c>
      <c r="BV1653" s="1">
        <v>32</v>
      </c>
      <c r="BW1653" s="1">
        <v>32</v>
      </c>
      <c r="BX1653" s="1">
        <v>29</v>
      </c>
      <c r="BY1653" s="1">
        <v>28</v>
      </c>
      <c r="BZ1653" s="1">
        <v>187</v>
      </c>
      <c r="CA1653" s="1"/>
      <c r="CB1653" s="1"/>
      <c r="CC1653" s="1"/>
      <c r="CD1653" s="1">
        <v>2289</v>
      </c>
      <c r="CE1653" s="1" t="s">
        <v>15685</v>
      </c>
      <c r="CF1653" s="1" t="s">
        <v>15686</v>
      </c>
      <c r="CG1653" s="1" t="s">
        <v>15687</v>
      </c>
      <c r="CH1653" s="1" t="s">
        <v>15688</v>
      </c>
      <c r="CI1653" s="1" t="s">
        <v>15689</v>
      </c>
      <c r="CJ1653" s="1" t="s">
        <v>15690</v>
      </c>
      <c r="CK1653" s="1">
        <v>3526</v>
      </c>
      <c r="CL1653" s="1">
        <v>6</v>
      </c>
      <c r="CM1653" s="1" t="s">
        <v>15682</v>
      </c>
      <c r="CN1653" s="1" t="b">
        <v>0</v>
      </c>
      <c r="CO1653" s="1">
        <v>0</v>
      </c>
      <c r="CP1653" s="5">
        <v>-9.03431469183993E-2</v>
      </c>
      <c r="CQ1653" s="5">
        <v>0.37775328052270302</v>
      </c>
      <c r="CR1653" s="5">
        <v>0.143705066802152</v>
      </c>
      <c r="CS1653" s="5">
        <v>0.22012000784730801</v>
      </c>
      <c r="CT1653" s="5">
        <v>0.182452412921565</v>
      </c>
      <c r="CU1653" s="1" t="b">
        <v>0</v>
      </c>
      <c r="CV1653" s="1" t="b">
        <v>0</v>
      </c>
    </row>
    <row r="1654" spans="1:100" x14ac:dyDescent="0.2">
      <c r="A1654" s="1" t="s">
        <v>15691</v>
      </c>
      <c r="B1654" s="4">
        <v>31.201571822702601</v>
      </c>
      <c r="C1654" s="4">
        <v>31.087335507769801</v>
      </c>
      <c r="D1654" s="4">
        <v>31.070224354338499</v>
      </c>
      <c r="E1654" s="4">
        <v>31.674004330441399</v>
      </c>
      <c r="F1654" s="4">
        <v>31.673962223326001</v>
      </c>
      <c r="G1654" s="4">
        <v>31.549862294169898</v>
      </c>
      <c r="H1654" s="1" t="s">
        <v>15692</v>
      </c>
      <c r="I1654" s="1" t="s">
        <v>15692</v>
      </c>
      <c r="J1654" s="1">
        <v>18</v>
      </c>
      <c r="K1654" s="1">
        <v>18</v>
      </c>
      <c r="L1654" s="1">
        <v>18</v>
      </c>
      <c r="M1654" s="1" t="s">
        <v>15693</v>
      </c>
      <c r="N1654" s="1" t="s">
        <v>15691</v>
      </c>
      <c r="O1654" s="1" t="s">
        <v>15694</v>
      </c>
      <c r="P1654" s="1">
        <v>1</v>
      </c>
      <c r="Q1654" s="1">
        <v>18</v>
      </c>
      <c r="R1654" s="1">
        <v>18</v>
      </c>
      <c r="S1654" s="1">
        <v>18</v>
      </c>
      <c r="T1654" s="1">
        <v>14</v>
      </c>
      <c r="U1654" s="1">
        <v>13</v>
      </c>
      <c r="V1654" s="1">
        <v>13</v>
      </c>
      <c r="W1654" s="1">
        <v>16</v>
      </c>
      <c r="X1654" s="1">
        <v>18</v>
      </c>
      <c r="Y1654" s="1">
        <v>17</v>
      </c>
      <c r="Z1654" s="1">
        <v>14</v>
      </c>
      <c r="AA1654" s="1">
        <v>13</v>
      </c>
      <c r="AB1654" s="1">
        <v>13</v>
      </c>
      <c r="AC1654" s="1">
        <v>16</v>
      </c>
      <c r="AD1654" s="1">
        <v>18</v>
      </c>
      <c r="AE1654" s="1">
        <v>17</v>
      </c>
      <c r="AF1654" s="1">
        <v>14</v>
      </c>
      <c r="AG1654" s="1">
        <v>13</v>
      </c>
      <c r="AH1654" s="1">
        <v>13</v>
      </c>
      <c r="AI1654" s="1">
        <v>16</v>
      </c>
      <c r="AJ1654" s="1">
        <v>18</v>
      </c>
      <c r="AK1654" s="1">
        <v>17</v>
      </c>
      <c r="AL1654" s="1">
        <v>67.8</v>
      </c>
      <c r="AM1654" s="1">
        <v>67.8</v>
      </c>
      <c r="AN1654" s="1">
        <v>67.8</v>
      </c>
      <c r="AO1654" s="1">
        <v>33.768000000000001</v>
      </c>
      <c r="AP1654" s="1">
        <v>307</v>
      </c>
      <c r="AQ1654" s="1">
        <v>307</v>
      </c>
      <c r="AR1654" s="1">
        <v>0</v>
      </c>
      <c r="AS1654" s="1">
        <v>321.62</v>
      </c>
      <c r="AT1654" s="1" t="s">
        <v>104</v>
      </c>
      <c r="AU1654" s="1" t="s">
        <v>104</v>
      </c>
      <c r="AV1654" s="1" t="s">
        <v>104</v>
      </c>
      <c r="AW1654" s="1" t="s">
        <v>104</v>
      </c>
      <c r="AX1654" s="1" t="s">
        <v>104</v>
      </c>
      <c r="AY1654" s="1" t="s">
        <v>104</v>
      </c>
      <c r="AZ1654" s="1">
        <v>55.4</v>
      </c>
      <c r="BA1654" s="1">
        <v>59.3</v>
      </c>
      <c r="BB1654" s="1">
        <v>59</v>
      </c>
      <c r="BC1654" s="1">
        <v>63.8</v>
      </c>
      <c r="BD1654" s="1">
        <v>67.8</v>
      </c>
      <c r="BE1654" s="1">
        <v>65.099999999999994</v>
      </c>
      <c r="BF1654" s="2">
        <v>23401000000</v>
      </c>
      <c r="BG1654" s="2">
        <v>2546500000</v>
      </c>
      <c r="BH1654" s="2">
        <v>2538800000</v>
      </c>
      <c r="BI1654" s="2">
        <v>2635800000</v>
      </c>
      <c r="BJ1654" s="2">
        <v>5488100000</v>
      </c>
      <c r="BK1654" s="2">
        <v>5738500000</v>
      </c>
      <c r="BL1654" s="2">
        <v>4453700000</v>
      </c>
      <c r="BM1654" s="2">
        <v>1462600000</v>
      </c>
      <c r="BN1654" s="2">
        <v>159150000</v>
      </c>
      <c r="BO1654" s="2">
        <v>158670000</v>
      </c>
      <c r="BP1654" s="2">
        <v>164740000</v>
      </c>
      <c r="BQ1654" s="2">
        <v>343010000</v>
      </c>
      <c r="BR1654" s="2">
        <v>358650000</v>
      </c>
      <c r="BS1654" s="2">
        <v>278360000</v>
      </c>
      <c r="BT1654" s="1">
        <v>19</v>
      </c>
      <c r="BU1654" s="1">
        <v>17</v>
      </c>
      <c r="BV1654" s="1">
        <v>17</v>
      </c>
      <c r="BW1654" s="1">
        <v>36</v>
      </c>
      <c r="BX1654" s="1">
        <v>41</v>
      </c>
      <c r="BY1654" s="1">
        <v>32</v>
      </c>
      <c r="BZ1654" s="1">
        <v>162</v>
      </c>
      <c r="CA1654" s="1"/>
      <c r="CB1654" s="1"/>
      <c r="CC1654" s="1"/>
      <c r="CD1654" s="1">
        <v>2243</v>
      </c>
      <c r="CE1654" s="1" t="s">
        <v>15695</v>
      </c>
      <c r="CF1654" s="1" t="s">
        <v>219</v>
      </c>
      <c r="CG1654" s="1" t="s">
        <v>15696</v>
      </c>
      <c r="CH1654" s="1" t="s">
        <v>15697</v>
      </c>
      <c r="CI1654" s="1" t="s">
        <v>15698</v>
      </c>
      <c r="CJ1654" s="1" t="s">
        <v>15699</v>
      </c>
      <c r="CK1654" s="1" t="s">
        <v>15700</v>
      </c>
      <c r="CL1654" s="1" t="s">
        <v>15701</v>
      </c>
      <c r="CM1654" s="1" t="s">
        <v>15692</v>
      </c>
      <c r="CN1654" s="1" t="b">
        <v>0</v>
      </c>
      <c r="CO1654" s="1">
        <v>0</v>
      </c>
      <c r="CP1654" s="5">
        <v>-0.68505311044488704</v>
      </c>
      <c r="CQ1654" s="5">
        <v>-0.34074499830601102</v>
      </c>
      <c r="CR1654" s="5">
        <v>-0.51289905437544903</v>
      </c>
      <c r="CS1654" s="5">
        <v>1.3540228161661801E-3</v>
      </c>
      <c r="CT1654" s="5">
        <v>3.72295934748009E-4</v>
      </c>
      <c r="CU1654" s="1" t="b">
        <v>0</v>
      </c>
      <c r="CV1654" s="1" t="b">
        <v>0</v>
      </c>
    </row>
    <row r="1655" spans="1:100" x14ac:dyDescent="0.2">
      <c r="A1655" s="1" t="s">
        <v>15702</v>
      </c>
      <c r="B1655" s="4">
        <v>26.917865722878101</v>
      </c>
      <c r="C1655" s="4">
        <v>26.2465731753461</v>
      </c>
      <c r="D1655" s="4">
        <v>26.705960315855101</v>
      </c>
      <c r="E1655" s="4">
        <v>27.440947718238899</v>
      </c>
      <c r="F1655" s="4">
        <v>27.574631058538699</v>
      </c>
      <c r="G1655" s="4">
        <v>27.086690371681399</v>
      </c>
      <c r="H1655" s="1" t="s">
        <v>15703</v>
      </c>
      <c r="I1655" s="1" t="s">
        <v>15703</v>
      </c>
      <c r="J1655" s="1">
        <v>5</v>
      </c>
      <c r="K1655" s="1">
        <v>5</v>
      </c>
      <c r="L1655" s="1">
        <v>5</v>
      </c>
      <c r="M1655" s="1" t="s">
        <v>15704</v>
      </c>
      <c r="N1655" s="1" t="s">
        <v>15702</v>
      </c>
      <c r="O1655" s="1" t="s">
        <v>4880</v>
      </c>
      <c r="P1655" s="1">
        <v>1</v>
      </c>
      <c r="Q1655" s="1">
        <v>5</v>
      </c>
      <c r="R1655" s="1">
        <v>5</v>
      </c>
      <c r="S1655" s="1">
        <v>5</v>
      </c>
      <c r="T1655" s="1">
        <v>3</v>
      </c>
      <c r="U1655" s="1">
        <v>4</v>
      </c>
      <c r="V1655" s="1">
        <v>3</v>
      </c>
      <c r="W1655" s="1">
        <v>5</v>
      </c>
      <c r="X1655" s="1">
        <v>4</v>
      </c>
      <c r="Y1655" s="1">
        <v>3</v>
      </c>
      <c r="Z1655" s="1">
        <v>3</v>
      </c>
      <c r="AA1655" s="1">
        <v>4</v>
      </c>
      <c r="AB1655" s="1">
        <v>3</v>
      </c>
      <c r="AC1655" s="1">
        <v>5</v>
      </c>
      <c r="AD1655" s="1">
        <v>4</v>
      </c>
      <c r="AE1655" s="1">
        <v>3</v>
      </c>
      <c r="AF1655" s="1">
        <v>3</v>
      </c>
      <c r="AG1655" s="1">
        <v>4</v>
      </c>
      <c r="AH1655" s="1">
        <v>3</v>
      </c>
      <c r="AI1655" s="1">
        <v>5</v>
      </c>
      <c r="AJ1655" s="1">
        <v>4</v>
      </c>
      <c r="AK1655" s="1">
        <v>3</v>
      </c>
      <c r="AL1655" s="1">
        <v>22.8</v>
      </c>
      <c r="AM1655" s="1">
        <v>22.8</v>
      </c>
      <c r="AN1655" s="1">
        <v>22.8</v>
      </c>
      <c r="AO1655" s="1">
        <v>27.931000000000001</v>
      </c>
      <c r="AP1655" s="1">
        <v>259</v>
      </c>
      <c r="AQ1655" s="1">
        <v>259</v>
      </c>
      <c r="AR1655" s="1">
        <v>0</v>
      </c>
      <c r="AS1655" s="1">
        <v>10.356999999999999</v>
      </c>
      <c r="AT1655" s="1" t="s">
        <v>486</v>
      </c>
      <c r="AU1655" s="1" t="s">
        <v>104</v>
      </c>
      <c r="AV1655" s="1" t="s">
        <v>104</v>
      </c>
      <c r="AW1655" s="1" t="s">
        <v>104</v>
      </c>
      <c r="AX1655" s="1" t="s">
        <v>104</v>
      </c>
      <c r="AY1655" s="1" t="s">
        <v>104</v>
      </c>
      <c r="AZ1655" s="1">
        <v>13.9</v>
      </c>
      <c r="BA1655" s="1">
        <v>17.399999999999999</v>
      </c>
      <c r="BB1655" s="1">
        <v>14.7</v>
      </c>
      <c r="BC1655" s="1">
        <v>22.8</v>
      </c>
      <c r="BD1655" s="1">
        <v>17.399999999999999</v>
      </c>
      <c r="BE1655" s="1">
        <v>14.7</v>
      </c>
      <c r="BF1655" s="2">
        <v>1155700000</v>
      </c>
      <c r="BG1655" s="2">
        <v>101550000</v>
      </c>
      <c r="BH1655" s="2">
        <v>106120000</v>
      </c>
      <c r="BI1655" s="2">
        <v>78240000</v>
      </c>
      <c r="BJ1655" s="2">
        <v>321260000</v>
      </c>
      <c r="BK1655" s="2">
        <v>342180000</v>
      </c>
      <c r="BL1655" s="2">
        <v>206370000</v>
      </c>
      <c r="BM1655" s="2">
        <v>128410000</v>
      </c>
      <c r="BN1655" s="2">
        <v>11283000</v>
      </c>
      <c r="BO1655" s="2">
        <v>11792000</v>
      </c>
      <c r="BP1655" s="2">
        <v>8693300</v>
      </c>
      <c r="BQ1655" s="2">
        <v>35695000</v>
      </c>
      <c r="BR1655" s="2">
        <v>38021000</v>
      </c>
      <c r="BS1655" s="2">
        <v>22930000</v>
      </c>
      <c r="BT1655" s="1">
        <v>0</v>
      </c>
      <c r="BU1655" s="1">
        <v>0</v>
      </c>
      <c r="BV1655" s="1">
        <v>1</v>
      </c>
      <c r="BW1655" s="1">
        <v>5</v>
      </c>
      <c r="BX1655" s="1">
        <v>4</v>
      </c>
      <c r="BY1655" s="1">
        <v>2</v>
      </c>
      <c r="BZ1655" s="1">
        <v>12</v>
      </c>
      <c r="CA1655" s="1"/>
      <c r="CB1655" s="1"/>
      <c r="CC1655" s="1"/>
      <c r="CD1655" s="1">
        <v>2290</v>
      </c>
      <c r="CE1655" s="1" t="s">
        <v>15705</v>
      </c>
      <c r="CF1655" s="1" t="s">
        <v>164</v>
      </c>
      <c r="CG1655" s="1" t="s">
        <v>15706</v>
      </c>
      <c r="CH1655" s="1" t="s">
        <v>15707</v>
      </c>
      <c r="CI1655" s="1" t="s">
        <v>15708</v>
      </c>
      <c r="CJ1655" s="1" t="s">
        <v>15709</v>
      </c>
      <c r="CK1655" s="1">
        <v>3527</v>
      </c>
      <c r="CL1655" s="1">
        <v>117</v>
      </c>
      <c r="CM1655" s="1" t="s">
        <v>15703</v>
      </c>
      <c r="CN1655" s="1" t="b">
        <v>0</v>
      </c>
      <c r="CO1655" s="1">
        <v>0</v>
      </c>
      <c r="CP1655" s="5">
        <v>-1.26085414527158</v>
      </c>
      <c r="CQ1655" s="5">
        <v>-0.22705914431495999</v>
      </c>
      <c r="CR1655" s="5">
        <v>-0.74395664479326795</v>
      </c>
      <c r="CS1655" s="5">
        <v>2.18425575476352E-2</v>
      </c>
      <c r="CT1655" s="5">
        <v>1.2712290622643301E-2</v>
      </c>
      <c r="CU1655" s="1" t="b">
        <v>0</v>
      </c>
      <c r="CV1655" s="1" t="b">
        <v>0</v>
      </c>
    </row>
    <row r="1656" spans="1:100" x14ac:dyDescent="0.2">
      <c r="A1656" s="1" t="s">
        <v>15710</v>
      </c>
      <c r="B1656" s="4">
        <v>24.4035363569857</v>
      </c>
      <c r="C1656" s="4">
        <v>24.6182931870703</v>
      </c>
      <c r="D1656" s="4">
        <v>26.4525250504214</v>
      </c>
      <c r="E1656" s="4">
        <v>28.960192970732699</v>
      </c>
      <c r="F1656" s="4">
        <v>28.649416323670501</v>
      </c>
      <c r="G1656" s="4">
        <v>27.793771968377399</v>
      </c>
      <c r="H1656" s="1" t="s">
        <v>15711</v>
      </c>
      <c r="I1656" s="1" t="s">
        <v>15711</v>
      </c>
      <c r="J1656" s="1">
        <v>6</v>
      </c>
      <c r="K1656" s="1">
        <v>6</v>
      </c>
      <c r="L1656" s="1">
        <v>6</v>
      </c>
      <c r="M1656" s="1" t="s">
        <v>15712</v>
      </c>
      <c r="N1656" s="1" t="s">
        <v>15710</v>
      </c>
      <c r="O1656" s="1" t="s">
        <v>15713</v>
      </c>
      <c r="P1656" s="1">
        <v>1</v>
      </c>
      <c r="Q1656" s="1">
        <v>6</v>
      </c>
      <c r="R1656" s="1">
        <v>6</v>
      </c>
      <c r="S1656" s="1">
        <v>6</v>
      </c>
      <c r="T1656" s="1">
        <v>5</v>
      </c>
      <c r="U1656" s="1">
        <v>4</v>
      </c>
      <c r="V1656" s="1">
        <v>4</v>
      </c>
      <c r="W1656" s="1">
        <v>5</v>
      </c>
      <c r="X1656" s="1">
        <v>5</v>
      </c>
      <c r="Y1656" s="1">
        <v>6</v>
      </c>
      <c r="Z1656" s="1">
        <v>5</v>
      </c>
      <c r="AA1656" s="1">
        <v>4</v>
      </c>
      <c r="AB1656" s="1">
        <v>4</v>
      </c>
      <c r="AC1656" s="1">
        <v>5</v>
      </c>
      <c r="AD1656" s="1">
        <v>5</v>
      </c>
      <c r="AE1656" s="1">
        <v>6</v>
      </c>
      <c r="AF1656" s="1">
        <v>5</v>
      </c>
      <c r="AG1656" s="1">
        <v>4</v>
      </c>
      <c r="AH1656" s="1">
        <v>4</v>
      </c>
      <c r="AI1656" s="1">
        <v>5</v>
      </c>
      <c r="AJ1656" s="1">
        <v>5</v>
      </c>
      <c r="AK1656" s="1">
        <v>6</v>
      </c>
      <c r="AL1656" s="1">
        <v>59.2</v>
      </c>
      <c r="AM1656" s="1">
        <v>59.2</v>
      </c>
      <c r="AN1656" s="1">
        <v>59.2</v>
      </c>
      <c r="AO1656" s="1">
        <v>11.254</v>
      </c>
      <c r="AP1656" s="1">
        <v>98</v>
      </c>
      <c r="AQ1656" s="1">
        <v>98</v>
      </c>
      <c r="AR1656" s="1">
        <v>0</v>
      </c>
      <c r="AS1656" s="1">
        <v>73.599999999999994</v>
      </c>
      <c r="AT1656" s="1" t="s">
        <v>104</v>
      </c>
      <c r="AU1656" s="1" t="s">
        <v>104</v>
      </c>
      <c r="AV1656" s="1" t="s">
        <v>104</v>
      </c>
      <c r="AW1656" s="1" t="s">
        <v>104</v>
      </c>
      <c r="AX1656" s="1" t="s">
        <v>104</v>
      </c>
      <c r="AY1656" s="1" t="s">
        <v>104</v>
      </c>
      <c r="AZ1656" s="1">
        <v>58.2</v>
      </c>
      <c r="BA1656" s="1">
        <v>48</v>
      </c>
      <c r="BB1656" s="1">
        <v>48</v>
      </c>
      <c r="BC1656" s="1">
        <v>49</v>
      </c>
      <c r="BD1656" s="1">
        <v>49</v>
      </c>
      <c r="BE1656" s="1">
        <v>59.2</v>
      </c>
      <c r="BF1656" s="2">
        <v>2017800000</v>
      </c>
      <c r="BG1656" s="2">
        <v>158930000</v>
      </c>
      <c r="BH1656" s="2">
        <v>97152000</v>
      </c>
      <c r="BI1656" s="2">
        <v>139800000</v>
      </c>
      <c r="BJ1656" s="2">
        <v>553620000</v>
      </c>
      <c r="BK1656" s="2">
        <v>499270000</v>
      </c>
      <c r="BL1656" s="2">
        <v>569060000</v>
      </c>
      <c r="BM1656" s="2">
        <v>288260000</v>
      </c>
      <c r="BN1656" s="2">
        <v>22704000</v>
      </c>
      <c r="BO1656" s="2">
        <v>13879000</v>
      </c>
      <c r="BP1656" s="2">
        <v>19972000</v>
      </c>
      <c r="BQ1656" s="2">
        <v>79089000</v>
      </c>
      <c r="BR1656" s="2">
        <v>71324000</v>
      </c>
      <c r="BS1656" s="2">
        <v>81294000</v>
      </c>
      <c r="BT1656" s="1">
        <v>2</v>
      </c>
      <c r="BU1656" s="1">
        <v>1</v>
      </c>
      <c r="BV1656" s="1">
        <v>6</v>
      </c>
      <c r="BW1656" s="1">
        <v>14</v>
      </c>
      <c r="BX1656" s="1">
        <v>15</v>
      </c>
      <c r="BY1656" s="1">
        <v>14</v>
      </c>
      <c r="BZ1656" s="1">
        <v>52</v>
      </c>
      <c r="CA1656" s="1"/>
      <c r="CB1656" s="1"/>
      <c r="CC1656" s="1"/>
      <c r="CD1656" s="1">
        <v>2424</v>
      </c>
      <c r="CE1656" s="1" t="s">
        <v>15714</v>
      </c>
      <c r="CF1656" s="1" t="s">
        <v>558</v>
      </c>
      <c r="CG1656" s="1" t="s">
        <v>15715</v>
      </c>
      <c r="CH1656" s="1" t="s">
        <v>15716</v>
      </c>
      <c r="CI1656" s="1" t="s">
        <v>15717</v>
      </c>
      <c r="CJ1656" s="1" t="s">
        <v>15718</v>
      </c>
      <c r="CK1656" s="1" t="s">
        <v>15719</v>
      </c>
      <c r="CL1656" s="1" t="s">
        <v>15720</v>
      </c>
      <c r="CM1656" s="1" t="s">
        <v>15711</v>
      </c>
      <c r="CN1656" s="1" t="b">
        <v>0</v>
      </c>
      <c r="CO1656" s="1">
        <v>0</v>
      </c>
      <c r="CP1656" s="5">
        <v>-4.8204954847542698</v>
      </c>
      <c r="CQ1656" s="5">
        <v>-1.79885562744788</v>
      </c>
      <c r="CR1656" s="5">
        <v>-3.30967555610107</v>
      </c>
      <c r="CS1656" s="5">
        <v>4.4710805461538397E-3</v>
      </c>
      <c r="CT1656" s="5">
        <v>1.82509348497189E-3</v>
      </c>
      <c r="CU1656" s="1" t="b">
        <v>1</v>
      </c>
      <c r="CV1656" s="1" t="b">
        <v>1</v>
      </c>
    </row>
    <row r="1657" spans="1:100" x14ac:dyDescent="0.2">
      <c r="A1657" s="1" t="s">
        <v>15721</v>
      </c>
      <c r="B1657" s="4">
        <v>28.133447432624099</v>
      </c>
      <c r="C1657" s="4">
        <v>28.405030805559502</v>
      </c>
      <c r="D1657" s="4">
        <v>27.225178158503802</v>
      </c>
      <c r="E1657" s="4">
        <v>27.157691712449399</v>
      </c>
      <c r="F1657" s="4">
        <v>26.997980715058599</v>
      </c>
      <c r="G1657" s="4">
        <v>27.363358652702999</v>
      </c>
      <c r="H1657" s="1" t="s">
        <v>15722</v>
      </c>
      <c r="I1657" s="1" t="s">
        <v>15722</v>
      </c>
      <c r="J1657" s="1">
        <v>5</v>
      </c>
      <c r="K1657" s="1">
        <v>5</v>
      </c>
      <c r="L1657" s="1">
        <v>5</v>
      </c>
      <c r="M1657" s="1" t="s">
        <v>15723</v>
      </c>
      <c r="N1657" s="1" t="s">
        <v>15721</v>
      </c>
      <c r="O1657" s="1" t="s">
        <v>15724</v>
      </c>
      <c r="P1657" s="1">
        <v>1</v>
      </c>
      <c r="Q1657" s="1">
        <v>5</v>
      </c>
      <c r="R1657" s="1">
        <v>5</v>
      </c>
      <c r="S1657" s="1">
        <v>5</v>
      </c>
      <c r="T1657" s="1">
        <v>4</v>
      </c>
      <c r="U1657" s="1">
        <v>3</v>
      </c>
      <c r="V1657" s="1">
        <v>5</v>
      </c>
      <c r="W1657" s="1">
        <v>5</v>
      </c>
      <c r="X1657" s="1">
        <v>5</v>
      </c>
      <c r="Y1657" s="1">
        <v>5</v>
      </c>
      <c r="Z1657" s="1">
        <v>4</v>
      </c>
      <c r="AA1657" s="1">
        <v>3</v>
      </c>
      <c r="AB1657" s="1">
        <v>5</v>
      </c>
      <c r="AC1657" s="1">
        <v>5</v>
      </c>
      <c r="AD1657" s="1">
        <v>5</v>
      </c>
      <c r="AE1657" s="1">
        <v>5</v>
      </c>
      <c r="AF1657" s="1">
        <v>4</v>
      </c>
      <c r="AG1657" s="1">
        <v>3</v>
      </c>
      <c r="AH1657" s="1">
        <v>5</v>
      </c>
      <c r="AI1657" s="1">
        <v>5</v>
      </c>
      <c r="AJ1657" s="1">
        <v>5</v>
      </c>
      <c r="AK1657" s="1">
        <v>5</v>
      </c>
      <c r="AL1657" s="1">
        <v>60.7</v>
      </c>
      <c r="AM1657" s="1">
        <v>60.7</v>
      </c>
      <c r="AN1657" s="1">
        <v>60.7</v>
      </c>
      <c r="AO1657" s="1">
        <v>9.8993000000000002</v>
      </c>
      <c r="AP1657" s="1">
        <v>84</v>
      </c>
      <c r="AQ1657" s="1">
        <v>84</v>
      </c>
      <c r="AR1657" s="1">
        <v>0</v>
      </c>
      <c r="AS1657" s="1">
        <v>19.706</v>
      </c>
      <c r="AT1657" s="1" t="s">
        <v>104</v>
      </c>
      <c r="AU1657" s="1" t="s">
        <v>104</v>
      </c>
      <c r="AV1657" s="1" t="s">
        <v>104</v>
      </c>
      <c r="AW1657" s="1" t="s">
        <v>104</v>
      </c>
      <c r="AX1657" s="1" t="s">
        <v>104</v>
      </c>
      <c r="AY1657" s="1" t="s">
        <v>104</v>
      </c>
      <c r="AZ1657" s="1">
        <v>36.9</v>
      </c>
      <c r="BA1657" s="1">
        <v>35.700000000000003</v>
      </c>
      <c r="BB1657" s="1">
        <v>60.7</v>
      </c>
      <c r="BC1657" s="1">
        <v>60.7</v>
      </c>
      <c r="BD1657" s="1">
        <v>60.7</v>
      </c>
      <c r="BE1657" s="1">
        <v>60.7</v>
      </c>
      <c r="BF1657" s="2">
        <v>1614200000</v>
      </c>
      <c r="BG1657" s="2">
        <v>202620000</v>
      </c>
      <c r="BH1657" s="2">
        <v>193330000</v>
      </c>
      <c r="BI1657" s="2">
        <v>206300000</v>
      </c>
      <c r="BJ1657" s="2">
        <v>337910000</v>
      </c>
      <c r="BK1657" s="2">
        <v>345260000</v>
      </c>
      <c r="BL1657" s="2">
        <v>328780000</v>
      </c>
      <c r="BM1657" s="2">
        <v>403550000</v>
      </c>
      <c r="BN1657" s="2">
        <v>50655000</v>
      </c>
      <c r="BO1657" s="2">
        <v>48331000</v>
      </c>
      <c r="BP1657" s="2">
        <v>51574000</v>
      </c>
      <c r="BQ1657" s="2">
        <v>84476000</v>
      </c>
      <c r="BR1657" s="2">
        <v>86316000</v>
      </c>
      <c r="BS1657" s="2">
        <v>82196000</v>
      </c>
      <c r="BT1657" s="1">
        <v>2</v>
      </c>
      <c r="BU1657" s="1">
        <v>2</v>
      </c>
      <c r="BV1657" s="1">
        <v>3</v>
      </c>
      <c r="BW1657" s="1">
        <v>3</v>
      </c>
      <c r="BX1657" s="1">
        <v>3</v>
      </c>
      <c r="BY1657" s="1">
        <v>2</v>
      </c>
      <c r="BZ1657" s="1">
        <v>15</v>
      </c>
      <c r="CA1657" s="1"/>
      <c r="CB1657" s="1"/>
      <c r="CC1657" s="1"/>
      <c r="CD1657" s="1">
        <v>2237</v>
      </c>
      <c r="CE1657" s="1" t="s">
        <v>15725</v>
      </c>
      <c r="CF1657" s="1" t="s">
        <v>164</v>
      </c>
      <c r="CG1657" s="1" t="s">
        <v>15726</v>
      </c>
      <c r="CH1657" s="1" t="s">
        <v>15727</v>
      </c>
      <c r="CI1657" s="1" t="s">
        <v>15728</v>
      </c>
      <c r="CJ1657" s="1" t="s">
        <v>15729</v>
      </c>
      <c r="CK1657" s="1"/>
      <c r="CL1657" s="1"/>
      <c r="CM1657" s="1" t="s">
        <v>15722</v>
      </c>
      <c r="CN1657" s="1" t="b">
        <v>0</v>
      </c>
      <c r="CO1657" s="1">
        <v>0</v>
      </c>
      <c r="CP1657" s="5">
        <v>-2.1244732589277799E-2</v>
      </c>
      <c r="CQ1657" s="5">
        <v>1.5176616102402101</v>
      </c>
      <c r="CR1657" s="5">
        <v>0.74820843882546495</v>
      </c>
      <c r="CS1657" s="5">
        <v>7.5962876539769505E-2</v>
      </c>
      <c r="CT1657" s="5">
        <v>5.4771806702917598E-2</v>
      </c>
      <c r="CU1657" s="1" t="b">
        <v>0</v>
      </c>
      <c r="CV1657" s="1" t="b">
        <v>0</v>
      </c>
    </row>
    <row r="1658" spans="1:100" x14ac:dyDescent="0.2">
      <c r="A1658" s="1" t="s">
        <v>15730</v>
      </c>
      <c r="B1658" s="4">
        <v>29.6240097166719</v>
      </c>
      <c r="C1658" s="4">
        <v>29.798136598974398</v>
      </c>
      <c r="D1658" s="4">
        <v>29.781942960763999</v>
      </c>
      <c r="E1658" s="4">
        <v>29.5704931429078</v>
      </c>
      <c r="F1658" s="4">
        <v>29.655877770335</v>
      </c>
      <c r="G1658" s="4">
        <v>29.5899585923944</v>
      </c>
      <c r="H1658" s="1" t="s">
        <v>15731</v>
      </c>
      <c r="I1658" s="1" t="s">
        <v>15731</v>
      </c>
      <c r="J1658" s="1">
        <v>22</v>
      </c>
      <c r="K1658" s="1">
        <v>22</v>
      </c>
      <c r="L1658" s="1">
        <v>22</v>
      </c>
      <c r="M1658" s="1" t="s">
        <v>15732</v>
      </c>
      <c r="N1658" s="1" t="s">
        <v>15730</v>
      </c>
      <c r="O1658" s="1" t="s">
        <v>15733</v>
      </c>
      <c r="P1658" s="1">
        <v>1</v>
      </c>
      <c r="Q1658" s="1">
        <v>22</v>
      </c>
      <c r="R1658" s="1">
        <v>22</v>
      </c>
      <c r="S1658" s="1">
        <v>22</v>
      </c>
      <c r="T1658" s="1">
        <v>18</v>
      </c>
      <c r="U1658" s="1">
        <v>20</v>
      </c>
      <c r="V1658" s="1">
        <v>19</v>
      </c>
      <c r="W1658" s="1">
        <v>16</v>
      </c>
      <c r="X1658" s="1">
        <v>17</v>
      </c>
      <c r="Y1658" s="1">
        <v>16</v>
      </c>
      <c r="Z1658" s="1">
        <v>18</v>
      </c>
      <c r="AA1658" s="1">
        <v>20</v>
      </c>
      <c r="AB1658" s="1">
        <v>19</v>
      </c>
      <c r="AC1658" s="1">
        <v>16</v>
      </c>
      <c r="AD1658" s="1">
        <v>17</v>
      </c>
      <c r="AE1658" s="1">
        <v>16</v>
      </c>
      <c r="AF1658" s="1">
        <v>18</v>
      </c>
      <c r="AG1658" s="1">
        <v>20</v>
      </c>
      <c r="AH1658" s="1">
        <v>19</v>
      </c>
      <c r="AI1658" s="1">
        <v>16</v>
      </c>
      <c r="AJ1658" s="1">
        <v>17</v>
      </c>
      <c r="AK1658" s="1">
        <v>16</v>
      </c>
      <c r="AL1658" s="1">
        <v>38.799999999999997</v>
      </c>
      <c r="AM1658" s="1">
        <v>38.799999999999997</v>
      </c>
      <c r="AN1658" s="1">
        <v>38.799999999999997</v>
      </c>
      <c r="AO1658" s="1">
        <v>84.894000000000005</v>
      </c>
      <c r="AP1658" s="1">
        <v>758</v>
      </c>
      <c r="AQ1658" s="1">
        <v>758</v>
      </c>
      <c r="AR1658" s="1">
        <v>0</v>
      </c>
      <c r="AS1658" s="1">
        <v>186.08</v>
      </c>
      <c r="AT1658" s="1" t="s">
        <v>104</v>
      </c>
      <c r="AU1658" s="1" t="s">
        <v>104</v>
      </c>
      <c r="AV1658" s="1" t="s">
        <v>104</v>
      </c>
      <c r="AW1658" s="1" t="s">
        <v>104</v>
      </c>
      <c r="AX1658" s="1" t="s">
        <v>104</v>
      </c>
      <c r="AY1658" s="1" t="s">
        <v>104</v>
      </c>
      <c r="AZ1658" s="1">
        <v>32.6</v>
      </c>
      <c r="BA1658" s="1">
        <v>34.700000000000003</v>
      </c>
      <c r="BB1658" s="1">
        <v>33.6</v>
      </c>
      <c r="BC1658" s="1">
        <v>32.700000000000003</v>
      </c>
      <c r="BD1658" s="1">
        <v>30.9</v>
      </c>
      <c r="BE1658" s="1">
        <v>30.7</v>
      </c>
      <c r="BF1658" s="2">
        <v>6430500000</v>
      </c>
      <c r="BG1658" s="2">
        <v>929810000</v>
      </c>
      <c r="BH1658" s="2">
        <v>1177800000</v>
      </c>
      <c r="BI1658" s="2">
        <v>1160600000</v>
      </c>
      <c r="BJ1658" s="2">
        <v>1057500000</v>
      </c>
      <c r="BK1658" s="2">
        <v>1137600000</v>
      </c>
      <c r="BL1658" s="2">
        <v>967140000</v>
      </c>
      <c r="BM1658" s="2">
        <v>194860000</v>
      </c>
      <c r="BN1658" s="2">
        <v>28176000</v>
      </c>
      <c r="BO1658" s="2">
        <v>35691000</v>
      </c>
      <c r="BP1658" s="2">
        <v>35170000</v>
      </c>
      <c r="BQ1658" s="2">
        <v>32044000</v>
      </c>
      <c r="BR1658" s="2">
        <v>34473000</v>
      </c>
      <c r="BS1658" s="2">
        <v>29307000</v>
      </c>
      <c r="BT1658" s="1">
        <v>20</v>
      </c>
      <c r="BU1658" s="1">
        <v>23</v>
      </c>
      <c r="BV1658" s="1">
        <v>19</v>
      </c>
      <c r="BW1658" s="1">
        <v>17</v>
      </c>
      <c r="BX1658" s="1">
        <v>19</v>
      </c>
      <c r="BY1658" s="1">
        <v>16</v>
      </c>
      <c r="BZ1658" s="1">
        <v>114</v>
      </c>
      <c r="CA1658" s="1"/>
      <c r="CB1658" s="1"/>
      <c r="CC1658" s="1"/>
      <c r="CD1658" s="1">
        <v>2292</v>
      </c>
      <c r="CE1658" s="1" t="s">
        <v>15734</v>
      </c>
      <c r="CF1658" s="1" t="s">
        <v>1043</v>
      </c>
      <c r="CG1658" s="1" t="s">
        <v>15735</v>
      </c>
      <c r="CH1658" s="1" t="s">
        <v>15736</v>
      </c>
      <c r="CI1658" s="1" t="s">
        <v>15737</v>
      </c>
      <c r="CJ1658" s="1" t="s">
        <v>15738</v>
      </c>
      <c r="CK1658" s="1">
        <v>3529</v>
      </c>
      <c r="CL1658" s="1">
        <v>649</v>
      </c>
      <c r="CM1658" s="1" t="s">
        <v>15731</v>
      </c>
      <c r="CN1658" s="1" t="b">
        <v>0</v>
      </c>
      <c r="CO1658" s="1">
        <v>0</v>
      </c>
      <c r="CP1658" s="5">
        <v>-4.6974286741435403E-2</v>
      </c>
      <c r="CQ1658" s="5">
        <v>0.30548080059024302</v>
      </c>
      <c r="CR1658" s="5">
        <v>0.12925325692440401</v>
      </c>
      <c r="CS1658" s="5">
        <v>0.15381185181250001</v>
      </c>
      <c r="CT1658" s="5">
        <v>0.122144705851103</v>
      </c>
      <c r="CU1658" s="1" t="b">
        <v>0</v>
      </c>
      <c r="CV1658" s="1" t="b">
        <v>0</v>
      </c>
    </row>
    <row r="1659" spans="1:100" x14ac:dyDescent="0.2">
      <c r="A1659" s="1" t="s">
        <v>15739</v>
      </c>
      <c r="B1659" s="4">
        <v>32.5845703484826</v>
      </c>
      <c r="C1659" s="4">
        <v>32.609068002609298</v>
      </c>
      <c r="D1659" s="4">
        <v>32.406744671956503</v>
      </c>
      <c r="E1659" s="4">
        <v>32.129583807811798</v>
      </c>
      <c r="F1659" s="4">
        <v>32.1501620757601</v>
      </c>
      <c r="G1659" s="4">
        <v>32.077246024519802</v>
      </c>
      <c r="H1659" s="1" t="s">
        <v>15740</v>
      </c>
      <c r="I1659" s="1" t="s">
        <v>15740</v>
      </c>
      <c r="J1659" s="1">
        <v>23</v>
      </c>
      <c r="K1659" s="1">
        <v>23</v>
      </c>
      <c r="L1659" s="1">
        <v>23</v>
      </c>
      <c r="M1659" s="1" t="s">
        <v>15741</v>
      </c>
      <c r="N1659" s="1" t="s">
        <v>15739</v>
      </c>
      <c r="O1659" s="1" t="s">
        <v>15742</v>
      </c>
      <c r="P1659" s="1">
        <v>1</v>
      </c>
      <c r="Q1659" s="1">
        <v>23</v>
      </c>
      <c r="R1659" s="1">
        <v>23</v>
      </c>
      <c r="S1659" s="1">
        <v>23</v>
      </c>
      <c r="T1659" s="1">
        <v>21</v>
      </c>
      <c r="U1659" s="1">
        <v>22</v>
      </c>
      <c r="V1659" s="1">
        <v>23</v>
      </c>
      <c r="W1659" s="1">
        <v>22</v>
      </c>
      <c r="X1659" s="1">
        <v>22</v>
      </c>
      <c r="Y1659" s="1">
        <v>20</v>
      </c>
      <c r="Z1659" s="1">
        <v>21</v>
      </c>
      <c r="AA1659" s="1">
        <v>22</v>
      </c>
      <c r="AB1659" s="1">
        <v>23</v>
      </c>
      <c r="AC1659" s="1">
        <v>22</v>
      </c>
      <c r="AD1659" s="1">
        <v>22</v>
      </c>
      <c r="AE1659" s="1">
        <v>20</v>
      </c>
      <c r="AF1659" s="1">
        <v>21</v>
      </c>
      <c r="AG1659" s="1">
        <v>22</v>
      </c>
      <c r="AH1659" s="1">
        <v>23</v>
      </c>
      <c r="AI1659" s="1">
        <v>22</v>
      </c>
      <c r="AJ1659" s="1">
        <v>22</v>
      </c>
      <c r="AK1659" s="1">
        <v>20</v>
      </c>
      <c r="AL1659" s="1">
        <v>58.6</v>
      </c>
      <c r="AM1659" s="1">
        <v>58.6</v>
      </c>
      <c r="AN1659" s="1">
        <v>58.6</v>
      </c>
      <c r="AO1659" s="1">
        <v>51.581000000000003</v>
      </c>
      <c r="AP1659" s="1">
        <v>459</v>
      </c>
      <c r="AQ1659" s="1">
        <v>459</v>
      </c>
      <c r="AR1659" s="1">
        <v>0</v>
      </c>
      <c r="AS1659" s="1">
        <v>323.31</v>
      </c>
      <c r="AT1659" s="1" t="s">
        <v>104</v>
      </c>
      <c r="AU1659" s="1" t="s">
        <v>104</v>
      </c>
      <c r="AV1659" s="1" t="s">
        <v>104</v>
      </c>
      <c r="AW1659" s="1" t="s">
        <v>104</v>
      </c>
      <c r="AX1659" s="1" t="s">
        <v>104</v>
      </c>
      <c r="AY1659" s="1" t="s">
        <v>104</v>
      </c>
      <c r="AZ1659" s="1">
        <v>51.9</v>
      </c>
      <c r="BA1659" s="1">
        <v>56.2</v>
      </c>
      <c r="BB1659" s="1">
        <v>58.6</v>
      </c>
      <c r="BC1659" s="1">
        <v>56.9</v>
      </c>
      <c r="BD1659" s="1">
        <v>56.9</v>
      </c>
      <c r="BE1659" s="1">
        <v>54.5</v>
      </c>
      <c r="BF1659" s="2">
        <v>43608000000</v>
      </c>
      <c r="BG1659" s="2">
        <v>7485700000</v>
      </c>
      <c r="BH1659" s="2">
        <v>8264900000</v>
      </c>
      <c r="BI1659" s="2">
        <v>7872700000</v>
      </c>
      <c r="BJ1659" s="2">
        <v>7369200000</v>
      </c>
      <c r="BK1659" s="2">
        <v>7153000000</v>
      </c>
      <c r="BL1659" s="2">
        <v>5463000000</v>
      </c>
      <c r="BM1659" s="2">
        <v>1982200000</v>
      </c>
      <c r="BN1659" s="2">
        <v>340260000</v>
      </c>
      <c r="BO1659" s="2">
        <v>375680000</v>
      </c>
      <c r="BP1659" s="2">
        <v>357850000</v>
      </c>
      <c r="BQ1659" s="2">
        <v>334960000</v>
      </c>
      <c r="BR1659" s="2">
        <v>325140000</v>
      </c>
      <c r="BS1659" s="2">
        <v>248320000</v>
      </c>
      <c r="BT1659" s="1">
        <v>56</v>
      </c>
      <c r="BU1659" s="1">
        <v>67</v>
      </c>
      <c r="BV1659" s="1">
        <v>69</v>
      </c>
      <c r="BW1659" s="1">
        <v>55</v>
      </c>
      <c r="BX1659" s="1">
        <v>54</v>
      </c>
      <c r="BY1659" s="1">
        <v>49</v>
      </c>
      <c r="BZ1659" s="1">
        <v>350</v>
      </c>
      <c r="CA1659" s="1"/>
      <c r="CB1659" s="1"/>
      <c r="CC1659" s="1"/>
      <c r="CD1659" s="1">
        <v>2260</v>
      </c>
      <c r="CE1659" s="1" t="s">
        <v>15743</v>
      </c>
      <c r="CF1659" s="1" t="s">
        <v>1064</v>
      </c>
      <c r="CG1659" s="1" t="s">
        <v>15744</v>
      </c>
      <c r="CH1659" s="1" t="s">
        <v>15745</v>
      </c>
      <c r="CI1659" s="1" t="s">
        <v>15746</v>
      </c>
      <c r="CJ1659" s="1" t="s">
        <v>15747</v>
      </c>
      <c r="CK1659" s="1" t="s">
        <v>15748</v>
      </c>
      <c r="CL1659" s="1" t="s">
        <v>15749</v>
      </c>
      <c r="CM1659" s="1" t="s">
        <v>15740</v>
      </c>
      <c r="CN1659" s="1" t="b">
        <v>0</v>
      </c>
      <c r="CO1659" s="1">
        <v>0</v>
      </c>
      <c r="CP1659" s="5">
        <v>0.22921303804019699</v>
      </c>
      <c r="CQ1659" s="5">
        <v>0.599714371930961</v>
      </c>
      <c r="CR1659" s="5">
        <v>0.414463704985579</v>
      </c>
      <c r="CS1659" s="5">
        <v>4.1326365779355903E-3</v>
      </c>
      <c r="CT1659" s="5">
        <v>1.6427414561134301E-3</v>
      </c>
      <c r="CU1659" s="1" t="b">
        <v>0</v>
      </c>
      <c r="CV1659" s="1" t="b">
        <v>0</v>
      </c>
    </row>
    <row r="1660" spans="1:100" x14ac:dyDescent="0.2">
      <c r="A1660" s="1" t="s">
        <v>15750</v>
      </c>
      <c r="B1660" s="4">
        <v>32.739305851503403</v>
      </c>
      <c r="C1660" s="4">
        <v>32.794438350969699</v>
      </c>
      <c r="D1660" s="4">
        <v>32.662357100236299</v>
      </c>
      <c r="E1660" s="4">
        <v>32.529877008805499</v>
      </c>
      <c r="F1660" s="4">
        <v>32.4351707318812</v>
      </c>
      <c r="G1660" s="4">
        <v>32.280462668195199</v>
      </c>
      <c r="H1660" s="1" t="s">
        <v>15751</v>
      </c>
      <c r="I1660" s="1" t="s">
        <v>15751</v>
      </c>
      <c r="J1660" s="1">
        <v>18</v>
      </c>
      <c r="K1660" s="1">
        <v>18</v>
      </c>
      <c r="L1660" s="1">
        <v>18</v>
      </c>
      <c r="M1660" s="1" t="s">
        <v>15752</v>
      </c>
      <c r="N1660" s="1" t="s">
        <v>15750</v>
      </c>
      <c r="O1660" s="1" t="s">
        <v>15742</v>
      </c>
      <c r="P1660" s="1">
        <v>1</v>
      </c>
      <c r="Q1660" s="1">
        <v>18</v>
      </c>
      <c r="R1660" s="1">
        <v>18</v>
      </c>
      <c r="S1660" s="1">
        <v>18</v>
      </c>
      <c r="T1660" s="1">
        <v>18</v>
      </c>
      <c r="U1660" s="1">
        <v>18</v>
      </c>
      <c r="V1660" s="1">
        <v>18</v>
      </c>
      <c r="W1660" s="1">
        <v>18</v>
      </c>
      <c r="X1660" s="1">
        <v>18</v>
      </c>
      <c r="Y1660" s="1">
        <v>18</v>
      </c>
      <c r="Z1660" s="1">
        <v>18</v>
      </c>
      <c r="AA1660" s="1">
        <v>18</v>
      </c>
      <c r="AB1660" s="1">
        <v>18</v>
      </c>
      <c r="AC1660" s="1">
        <v>18</v>
      </c>
      <c r="AD1660" s="1">
        <v>18</v>
      </c>
      <c r="AE1660" s="1">
        <v>18</v>
      </c>
      <c r="AF1660" s="1">
        <v>18</v>
      </c>
      <c r="AG1660" s="1">
        <v>18</v>
      </c>
      <c r="AH1660" s="1">
        <v>18</v>
      </c>
      <c r="AI1660" s="1">
        <v>18</v>
      </c>
      <c r="AJ1660" s="1">
        <v>18</v>
      </c>
      <c r="AK1660" s="1">
        <v>18</v>
      </c>
      <c r="AL1660" s="1">
        <v>51</v>
      </c>
      <c r="AM1660" s="1">
        <v>51</v>
      </c>
      <c r="AN1660" s="1">
        <v>51</v>
      </c>
      <c r="AO1660" s="1">
        <v>50.41</v>
      </c>
      <c r="AP1660" s="1">
        <v>461</v>
      </c>
      <c r="AQ1660" s="1">
        <v>461</v>
      </c>
      <c r="AR1660" s="1">
        <v>0</v>
      </c>
      <c r="AS1660" s="1">
        <v>323.31</v>
      </c>
      <c r="AT1660" s="1" t="s">
        <v>104</v>
      </c>
      <c r="AU1660" s="1" t="s">
        <v>104</v>
      </c>
      <c r="AV1660" s="1" t="s">
        <v>104</v>
      </c>
      <c r="AW1660" s="1" t="s">
        <v>104</v>
      </c>
      <c r="AX1660" s="1" t="s">
        <v>104</v>
      </c>
      <c r="AY1660" s="1" t="s">
        <v>104</v>
      </c>
      <c r="AZ1660" s="1">
        <v>51</v>
      </c>
      <c r="BA1660" s="1">
        <v>51</v>
      </c>
      <c r="BB1660" s="1">
        <v>51</v>
      </c>
      <c r="BC1660" s="1">
        <v>51</v>
      </c>
      <c r="BD1660" s="1">
        <v>51</v>
      </c>
      <c r="BE1660" s="1">
        <v>51</v>
      </c>
      <c r="BF1660" s="2">
        <v>53838000000</v>
      </c>
      <c r="BG1660" s="2">
        <v>8345000000</v>
      </c>
      <c r="BH1660" s="2">
        <v>9387800000</v>
      </c>
      <c r="BI1660" s="2">
        <v>9297400000</v>
      </c>
      <c r="BJ1660" s="2">
        <v>9353400000</v>
      </c>
      <c r="BK1660" s="2">
        <v>9666900000</v>
      </c>
      <c r="BL1660" s="2">
        <v>7787500000</v>
      </c>
      <c r="BM1660" s="2">
        <v>2563700000</v>
      </c>
      <c r="BN1660" s="2">
        <v>397380000</v>
      </c>
      <c r="BO1660" s="2">
        <v>447040000</v>
      </c>
      <c r="BP1660" s="2">
        <v>442740000</v>
      </c>
      <c r="BQ1660" s="2">
        <v>445400000</v>
      </c>
      <c r="BR1660" s="2">
        <v>460330000</v>
      </c>
      <c r="BS1660" s="2">
        <v>370830000</v>
      </c>
      <c r="BT1660" s="1">
        <v>69</v>
      </c>
      <c r="BU1660" s="1">
        <v>67</v>
      </c>
      <c r="BV1660" s="1">
        <v>69</v>
      </c>
      <c r="BW1660" s="1">
        <v>58</v>
      </c>
      <c r="BX1660" s="1">
        <v>56</v>
      </c>
      <c r="BY1660" s="1">
        <v>59</v>
      </c>
      <c r="BZ1660" s="1">
        <v>378</v>
      </c>
      <c r="CA1660" s="1"/>
      <c r="CB1660" s="1"/>
      <c r="CC1660" s="1"/>
      <c r="CD1660" s="1">
        <v>2428</v>
      </c>
      <c r="CE1660" s="1" t="s">
        <v>15753</v>
      </c>
      <c r="CF1660" s="1" t="s">
        <v>219</v>
      </c>
      <c r="CG1660" s="1" t="s">
        <v>15754</v>
      </c>
      <c r="CH1660" s="1" t="s">
        <v>15755</v>
      </c>
      <c r="CI1660" s="1" t="s">
        <v>15756</v>
      </c>
      <c r="CJ1660" s="1" t="s">
        <v>15757</v>
      </c>
      <c r="CK1660" s="1" t="s">
        <v>15758</v>
      </c>
      <c r="CL1660" s="1" t="s">
        <v>15759</v>
      </c>
      <c r="CM1660" s="1" t="s">
        <v>15751</v>
      </c>
      <c r="CN1660" s="1" t="b">
        <v>0</v>
      </c>
      <c r="CO1660" s="1">
        <v>0</v>
      </c>
      <c r="CP1660" s="5">
        <v>0.10818741086328</v>
      </c>
      <c r="CQ1660" s="5">
        <v>0.52553985168836503</v>
      </c>
      <c r="CR1660" s="5">
        <v>0.31686363127582201</v>
      </c>
      <c r="CS1660" s="5">
        <v>1.8004820014011099E-2</v>
      </c>
      <c r="CT1660" s="5">
        <v>1.01176818349679E-2</v>
      </c>
      <c r="CU1660" s="1" t="b">
        <v>0</v>
      </c>
      <c r="CV1660" s="1" t="b">
        <v>0</v>
      </c>
    </row>
    <row r="1661" spans="1:100" x14ac:dyDescent="0.2">
      <c r="A1661" s="1" t="s">
        <v>15760</v>
      </c>
      <c r="B1661" s="4">
        <v>26.625473638706101</v>
      </c>
      <c r="C1661" s="4">
        <v>26.661121339778099</v>
      </c>
      <c r="D1661" s="4">
        <v>26.460561758549499</v>
      </c>
      <c r="E1661" s="4">
        <v>27.881686998826801</v>
      </c>
      <c r="F1661" s="4">
        <v>27.913421222613898</v>
      </c>
      <c r="G1661" s="4">
        <v>27.7767449568167</v>
      </c>
      <c r="H1661" s="1" t="s">
        <v>15761</v>
      </c>
      <c r="I1661" s="1" t="s">
        <v>15761</v>
      </c>
      <c r="J1661" s="1">
        <v>7</v>
      </c>
      <c r="K1661" s="1">
        <v>7</v>
      </c>
      <c r="L1661" s="1">
        <v>7</v>
      </c>
      <c r="M1661" s="1" t="s">
        <v>15762</v>
      </c>
      <c r="N1661" s="1" t="s">
        <v>15760</v>
      </c>
      <c r="O1661" s="1" t="s">
        <v>15763</v>
      </c>
      <c r="P1661" s="1">
        <v>1</v>
      </c>
      <c r="Q1661" s="1">
        <v>7</v>
      </c>
      <c r="R1661" s="1">
        <v>7</v>
      </c>
      <c r="S1661" s="1">
        <v>7</v>
      </c>
      <c r="T1661" s="1">
        <v>5</v>
      </c>
      <c r="U1661" s="1">
        <v>4</v>
      </c>
      <c r="V1661" s="1">
        <v>4</v>
      </c>
      <c r="W1661" s="1">
        <v>6</v>
      </c>
      <c r="X1661" s="1">
        <v>7</v>
      </c>
      <c r="Y1661" s="1">
        <v>6</v>
      </c>
      <c r="Z1661" s="1">
        <v>5</v>
      </c>
      <c r="AA1661" s="1">
        <v>4</v>
      </c>
      <c r="AB1661" s="1">
        <v>4</v>
      </c>
      <c r="AC1661" s="1">
        <v>6</v>
      </c>
      <c r="AD1661" s="1">
        <v>7</v>
      </c>
      <c r="AE1661" s="1">
        <v>6</v>
      </c>
      <c r="AF1661" s="1">
        <v>5</v>
      </c>
      <c r="AG1661" s="1">
        <v>4</v>
      </c>
      <c r="AH1661" s="1">
        <v>4</v>
      </c>
      <c r="AI1661" s="1">
        <v>6</v>
      </c>
      <c r="AJ1661" s="1">
        <v>7</v>
      </c>
      <c r="AK1661" s="1">
        <v>6</v>
      </c>
      <c r="AL1661" s="1">
        <v>39.799999999999997</v>
      </c>
      <c r="AM1661" s="1">
        <v>39.799999999999997</v>
      </c>
      <c r="AN1661" s="1">
        <v>39.799999999999997</v>
      </c>
      <c r="AO1661" s="1">
        <v>29.731999999999999</v>
      </c>
      <c r="AP1661" s="1">
        <v>269</v>
      </c>
      <c r="AQ1661" s="1">
        <v>269</v>
      </c>
      <c r="AR1661" s="1">
        <v>0</v>
      </c>
      <c r="AS1661" s="1">
        <v>39.142000000000003</v>
      </c>
      <c r="AT1661" s="1" t="s">
        <v>104</v>
      </c>
      <c r="AU1661" s="1" t="s">
        <v>104</v>
      </c>
      <c r="AV1661" s="1" t="s">
        <v>104</v>
      </c>
      <c r="AW1661" s="1" t="s">
        <v>104</v>
      </c>
      <c r="AX1661" s="1" t="s">
        <v>104</v>
      </c>
      <c r="AY1661" s="1" t="s">
        <v>104</v>
      </c>
      <c r="AZ1661" s="1">
        <v>24.9</v>
      </c>
      <c r="BA1661" s="1">
        <v>21.6</v>
      </c>
      <c r="BB1661" s="1">
        <v>23.4</v>
      </c>
      <c r="BC1661" s="1">
        <v>33.5</v>
      </c>
      <c r="BD1661" s="1">
        <v>39.799999999999997</v>
      </c>
      <c r="BE1661" s="1">
        <v>36.4</v>
      </c>
      <c r="BF1661" s="2">
        <v>1414300000</v>
      </c>
      <c r="BG1661" s="2">
        <v>71679000</v>
      </c>
      <c r="BH1661" s="2">
        <v>77025000</v>
      </c>
      <c r="BI1661" s="2">
        <v>73131000</v>
      </c>
      <c r="BJ1661" s="2">
        <v>391800000</v>
      </c>
      <c r="BK1661" s="2">
        <v>448970000</v>
      </c>
      <c r="BL1661" s="2">
        <v>351660000</v>
      </c>
      <c r="BM1661" s="2">
        <v>88392000</v>
      </c>
      <c r="BN1661" s="2">
        <v>4479900</v>
      </c>
      <c r="BO1661" s="2">
        <v>4814100</v>
      </c>
      <c r="BP1661" s="2">
        <v>4570700</v>
      </c>
      <c r="BQ1661" s="2">
        <v>24487000</v>
      </c>
      <c r="BR1661" s="2">
        <v>28061000</v>
      </c>
      <c r="BS1661" s="2">
        <v>21979000</v>
      </c>
      <c r="BT1661" s="1">
        <v>1</v>
      </c>
      <c r="BU1661" s="1">
        <v>3</v>
      </c>
      <c r="BV1661" s="1">
        <v>3</v>
      </c>
      <c r="BW1661" s="1">
        <v>6</v>
      </c>
      <c r="BX1661" s="1">
        <v>7</v>
      </c>
      <c r="BY1661" s="1">
        <v>7</v>
      </c>
      <c r="BZ1661" s="1">
        <v>27</v>
      </c>
      <c r="CA1661" s="1"/>
      <c r="CB1661" s="1"/>
      <c r="CC1661" s="1"/>
      <c r="CD1661" s="1">
        <v>2240</v>
      </c>
      <c r="CE1661" s="1" t="s">
        <v>15764</v>
      </c>
      <c r="CF1661" s="1" t="s">
        <v>488</v>
      </c>
      <c r="CG1661" s="1" t="s">
        <v>15765</v>
      </c>
      <c r="CH1661" s="1" t="s">
        <v>15766</v>
      </c>
      <c r="CI1661" s="1" t="s">
        <v>15767</v>
      </c>
      <c r="CJ1661" s="1" t="s">
        <v>15768</v>
      </c>
      <c r="CK1661" s="1"/>
      <c r="CL1661" s="1"/>
      <c r="CM1661" s="1" t="s">
        <v>15761</v>
      </c>
      <c r="CN1661" s="1" t="b">
        <v>0</v>
      </c>
      <c r="CO1661" s="1">
        <v>0</v>
      </c>
      <c r="CP1661" s="5">
        <v>-1.4709243901714699</v>
      </c>
      <c r="CQ1661" s="5">
        <v>-1.07887323731097</v>
      </c>
      <c r="CR1661" s="5">
        <v>-1.27489881374122</v>
      </c>
      <c r="CS1661" s="5">
        <v>7.2996206549568306E-5</v>
      </c>
      <c r="CT1661" s="5">
        <v>4.8143665638752696E-6</v>
      </c>
      <c r="CU1661" s="1" t="b">
        <v>1</v>
      </c>
      <c r="CV1661" s="1" t="b">
        <v>1</v>
      </c>
    </row>
    <row r="1662" spans="1:100" x14ac:dyDescent="0.2">
      <c r="A1662" s="1" t="s">
        <v>15769</v>
      </c>
      <c r="B1662" s="4">
        <v>29.809082779403301</v>
      </c>
      <c r="C1662" s="4">
        <v>29.849015243306901</v>
      </c>
      <c r="D1662" s="4">
        <v>29.715057964213401</v>
      </c>
      <c r="E1662" s="4">
        <v>29.088966036027699</v>
      </c>
      <c r="F1662" s="4">
        <v>29.0111866829455</v>
      </c>
      <c r="G1662" s="4">
        <v>29.050898805842898</v>
      </c>
      <c r="H1662" s="1" t="s">
        <v>15770</v>
      </c>
      <c r="I1662" s="1" t="s">
        <v>15770</v>
      </c>
      <c r="J1662" s="1">
        <v>8</v>
      </c>
      <c r="K1662" s="1">
        <v>8</v>
      </c>
      <c r="L1662" s="1">
        <v>8</v>
      </c>
      <c r="M1662" s="1" t="s">
        <v>15771</v>
      </c>
      <c r="N1662" s="1" t="s">
        <v>15769</v>
      </c>
      <c r="O1662" s="1" t="s">
        <v>4880</v>
      </c>
      <c r="P1662" s="1">
        <v>1</v>
      </c>
      <c r="Q1662" s="1">
        <v>8</v>
      </c>
      <c r="R1662" s="1">
        <v>8</v>
      </c>
      <c r="S1662" s="1">
        <v>8</v>
      </c>
      <c r="T1662" s="1">
        <v>8</v>
      </c>
      <c r="U1662" s="1">
        <v>8</v>
      </c>
      <c r="V1662" s="1">
        <v>8</v>
      </c>
      <c r="W1662" s="1">
        <v>7</v>
      </c>
      <c r="X1662" s="1">
        <v>8</v>
      </c>
      <c r="Y1662" s="1">
        <v>8</v>
      </c>
      <c r="Z1662" s="1">
        <v>8</v>
      </c>
      <c r="AA1662" s="1">
        <v>8</v>
      </c>
      <c r="AB1662" s="1">
        <v>8</v>
      </c>
      <c r="AC1662" s="1">
        <v>7</v>
      </c>
      <c r="AD1662" s="1">
        <v>8</v>
      </c>
      <c r="AE1662" s="1">
        <v>8</v>
      </c>
      <c r="AF1662" s="1">
        <v>8</v>
      </c>
      <c r="AG1662" s="1">
        <v>8</v>
      </c>
      <c r="AH1662" s="1">
        <v>8</v>
      </c>
      <c r="AI1662" s="1">
        <v>7</v>
      </c>
      <c r="AJ1662" s="1">
        <v>8</v>
      </c>
      <c r="AK1662" s="1">
        <v>8</v>
      </c>
      <c r="AL1662" s="1">
        <v>53.5</v>
      </c>
      <c r="AM1662" s="1">
        <v>53.5</v>
      </c>
      <c r="AN1662" s="1">
        <v>53.5</v>
      </c>
      <c r="AO1662" s="1">
        <v>19.672999999999998</v>
      </c>
      <c r="AP1662" s="1">
        <v>172</v>
      </c>
      <c r="AQ1662" s="1">
        <v>172</v>
      </c>
      <c r="AR1662" s="1">
        <v>0</v>
      </c>
      <c r="AS1662" s="1">
        <v>86.631</v>
      </c>
      <c r="AT1662" s="1" t="s">
        <v>104</v>
      </c>
      <c r="AU1662" s="1" t="s">
        <v>104</v>
      </c>
      <c r="AV1662" s="1" t="s">
        <v>104</v>
      </c>
      <c r="AW1662" s="1" t="s">
        <v>104</v>
      </c>
      <c r="AX1662" s="1" t="s">
        <v>104</v>
      </c>
      <c r="AY1662" s="1" t="s">
        <v>104</v>
      </c>
      <c r="AZ1662" s="1">
        <v>53.5</v>
      </c>
      <c r="BA1662" s="1">
        <v>53.5</v>
      </c>
      <c r="BB1662" s="1">
        <v>53.5</v>
      </c>
      <c r="BC1662" s="1">
        <v>53.5</v>
      </c>
      <c r="BD1662" s="1">
        <v>53.5</v>
      </c>
      <c r="BE1662" s="1">
        <v>53.5</v>
      </c>
      <c r="BF1662" s="2">
        <v>5751400000</v>
      </c>
      <c r="BG1662" s="2">
        <v>1058200000</v>
      </c>
      <c r="BH1662" s="2">
        <v>1166000000</v>
      </c>
      <c r="BI1662" s="2">
        <v>916830000</v>
      </c>
      <c r="BJ1662" s="2">
        <v>852150000</v>
      </c>
      <c r="BK1662" s="2">
        <v>821400000</v>
      </c>
      <c r="BL1662" s="2">
        <v>936820000</v>
      </c>
      <c r="BM1662" s="2">
        <v>575140000</v>
      </c>
      <c r="BN1662" s="2">
        <v>105820000</v>
      </c>
      <c r="BO1662" s="2">
        <v>116600000</v>
      </c>
      <c r="BP1662" s="2">
        <v>91683000</v>
      </c>
      <c r="BQ1662" s="2">
        <v>85215000</v>
      </c>
      <c r="BR1662" s="2">
        <v>82140000</v>
      </c>
      <c r="BS1662" s="2">
        <v>93682000</v>
      </c>
      <c r="BT1662" s="1">
        <v>22</v>
      </c>
      <c r="BU1662" s="1">
        <v>19</v>
      </c>
      <c r="BV1662" s="1">
        <v>26</v>
      </c>
      <c r="BW1662" s="1">
        <v>18</v>
      </c>
      <c r="BX1662" s="1">
        <v>17</v>
      </c>
      <c r="BY1662" s="1">
        <v>22</v>
      </c>
      <c r="BZ1662" s="1">
        <v>124</v>
      </c>
      <c r="CA1662" s="1"/>
      <c r="CB1662" s="1"/>
      <c r="CC1662" s="1"/>
      <c r="CD1662" s="1">
        <v>2434</v>
      </c>
      <c r="CE1662" s="1" t="s">
        <v>15772</v>
      </c>
      <c r="CF1662" s="1" t="s">
        <v>735</v>
      </c>
      <c r="CG1662" s="1" t="s">
        <v>15773</v>
      </c>
      <c r="CH1662" s="1" t="s">
        <v>15774</v>
      </c>
      <c r="CI1662" s="1" t="s">
        <v>15775</v>
      </c>
      <c r="CJ1662" s="1" t="s">
        <v>15776</v>
      </c>
      <c r="CK1662" s="1" t="s">
        <v>15777</v>
      </c>
      <c r="CL1662" s="1" t="s">
        <v>15778</v>
      </c>
      <c r="CM1662" s="1" t="s">
        <v>15770</v>
      </c>
      <c r="CN1662" s="1" t="b">
        <v>0</v>
      </c>
      <c r="CO1662" s="1">
        <v>0</v>
      </c>
      <c r="CP1662" s="5">
        <v>0.585475765736856</v>
      </c>
      <c r="CQ1662" s="5">
        <v>0.89592720900148803</v>
      </c>
      <c r="CR1662" s="5">
        <v>0.74070148736917196</v>
      </c>
      <c r="CS1662" s="5">
        <v>2.3378777329624399E-4</v>
      </c>
      <c r="CT1662" s="5">
        <v>2.7921177915950699E-5</v>
      </c>
      <c r="CU1662" s="1" t="b">
        <v>0</v>
      </c>
      <c r="CV1662" s="1" t="b">
        <v>0</v>
      </c>
    </row>
    <row r="1663" spans="1:100" x14ac:dyDescent="0.2">
      <c r="A1663" s="1" t="s">
        <v>15779</v>
      </c>
      <c r="B1663" s="4">
        <v>29.450359398936701</v>
      </c>
      <c r="C1663" s="4">
        <v>29.352265702366399</v>
      </c>
      <c r="D1663" s="4">
        <v>29.616369777913999</v>
      </c>
      <c r="E1663" s="4">
        <v>30.086639760569899</v>
      </c>
      <c r="F1663" s="4">
        <v>29.704344995682099</v>
      </c>
      <c r="G1663" s="4">
        <v>29.724976796789399</v>
      </c>
      <c r="H1663" s="1" t="s">
        <v>15780</v>
      </c>
      <c r="I1663" s="1" t="s">
        <v>15780</v>
      </c>
      <c r="J1663" s="1">
        <v>5</v>
      </c>
      <c r="K1663" s="1">
        <v>5</v>
      </c>
      <c r="L1663" s="1">
        <v>5</v>
      </c>
      <c r="M1663" s="1" t="s">
        <v>15781</v>
      </c>
      <c r="N1663" s="1" t="s">
        <v>15779</v>
      </c>
      <c r="O1663" s="1" t="s">
        <v>4880</v>
      </c>
      <c r="P1663" s="1">
        <v>1</v>
      </c>
      <c r="Q1663" s="1">
        <v>5</v>
      </c>
      <c r="R1663" s="1">
        <v>5</v>
      </c>
      <c r="S1663" s="1">
        <v>5</v>
      </c>
      <c r="T1663" s="1">
        <v>5</v>
      </c>
      <c r="U1663" s="1">
        <v>5</v>
      </c>
      <c r="V1663" s="1">
        <v>5</v>
      </c>
      <c r="W1663" s="1">
        <v>4</v>
      </c>
      <c r="X1663" s="1">
        <v>5</v>
      </c>
      <c r="Y1663" s="1">
        <v>5</v>
      </c>
      <c r="Z1663" s="1">
        <v>5</v>
      </c>
      <c r="AA1663" s="1">
        <v>5</v>
      </c>
      <c r="AB1663" s="1">
        <v>5</v>
      </c>
      <c r="AC1663" s="1">
        <v>4</v>
      </c>
      <c r="AD1663" s="1">
        <v>5</v>
      </c>
      <c r="AE1663" s="1">
        <v>5</v>
      </c>
      <c r="AF1663" s="1">
        <v>5</v>
      </c>
      <c r="AG1663" s="1">
        <v>5</v>
      </c>
      <c r="AH1663" s="1">
        <v>5</v>
      </c>
      <c r="AI1663" s="1">
        <v>4</v>
      </c>
      <c r="AJ1663" s="1">
        <v>5</v>
      </c>
      <c r="AK1663" s="1">
        <v>5</v>
      </c>
      <c r="AL1663" s="1">
        <v>79.5</v>
      </c>
      <c r="AM1663" s="1">
        <v>79.5</v>
      </c>
      <c r="AN1663" s="1">
        <v>79.5</v>
      </c>
      <c r="AO1663" s="1">
        <v>8.3195999999999994</v>
      </c>
      <c r="AP1663" s="1">
        <v>73</v>
      </c>
      <c r="AQ1663" s="1">
        <v>73</v>
      </c>
      <c r="AR1663" s="1">
        <v>0</v>
      </c>
      <c r="AS1663" s="1">
        <v>32.716999999999999</v>
      </c>
      <c r="AT1663" s="1" t="s">
        <v>104</v>
      </c>
      <c r="AU1663" s="1" t="s">
        <v>104</v>
      </c>
      <c r="AV1663" s="1" t="s">
        <v>104</v>
      </c>
      <c r="AW1663" s="1" t="s">
        <v>104</v>
      </c>
      <c r="AX1663" s="1" t="s">
        <v>104</v>
      </c>
      <c r="AY1663" s="1" t="s">
        <v>104</v>
      </c>
      <c r="AZ1663" s="1">
        <v>79.5</v>
      </c>
      <c r="BA1663" s="1">
        <v>79.5</v>
      </c>
      <c r="BB1663" s="1">
        <v>79.5</v>
      </c>
      <c r="BC1663" s="1">
        <v>68.5</v>
      </c>
      <c r="BD1663" s="1">
        <v>79.5</v>
      </c>
      <c r="BE1663" s="1">
        <v>79.5</v>
      </c>
      <c r="BF1663" s="2">
        <v>6448500000</v>
      </c>
      <c r="BG1663" s="2">
        <v>1022800000</v>
      </c>
      <c r="BH1663" s="2">
        <v>1172200000</v>
      </c>
      <c r="BI1663" s="2">
        <v>1188100000</v>
      </c>
      <c r="BJ1663" s="2">
        <v>888610000</v>
      </c>
      <c r="BK1663" s="2">
        <v>1160500000</v>
      </c>
      <c r="BL1663" s="2">
        <v>1016300000</v>
      </c>
      <c r="BM1663" s="2">
        <v>1289700000</v>
      </c>
      <c r="BN1663" s="2">
        <v>204550000</v>
      </c>
      <c r="BO1663" s="2">
        <v>234450000</v>
      </c>
      <c r="BP1663" s="2">
        <v>237620000</v>
      </c>
      <c r="BQ1663" s="2">
        <v>177720000</v>
      </c>
      <c r="BR1663" s="2">
        <v>232100000</v>
      </c>
      <c r="BS1663" s="2">
        <v>203260000</v>
      </c>
      <c r="BT1663" s="1">
        <v>15</v>
      </c>
      <c r="BU1663" s="1">
        <v>15</v>
      </c>
      <c r="BV1663" s="1">
        <v>13</v>
      </c>
      <c r="BW1663" s="1">
        <v>15</v>
      </c>
      <c r="BX1663" s="1">
        <v>16</v>
      </c>
      <c r="BY1663" s="1">
        <v>13</v>
      </c>
      <c r="BZ1663" s="1">
        <v>87</v>
      </c>
      <c r="CA1663" s="1"/>
      <c r="CB1663" s="1"/>
      <c r="CC1663" s="1"/>
      <c r="CD1663" s="1">
        <v>2301</v>
      </c>
      <c r="CE1663" s="1" t="s">
        <v>15782</v>
      </c>
      <c r="CF1663" s="1" t="s">
        <v>164</v>
      </c>
      <c r="CG1663" s="1" t="s">
        <v>15783</v>
      </c>
      <c r="CH1663" s="1" t="s">
        <v>15784</v>
      </c>
      <c r="CI1663" s="1" t="s">
        <v>15785</v>
      </c>
      <c r="CJ1663" s="1" t="s">
        <v>15786</v>
      </c>
      <c r="CK1663" s="1">
        <v>3538</v>
      </c>
      <c r="CL1663" s="1">
        <v>28</v>
      </c>
      <c r="CM1663" s="1" t="s">
        <v>15780</v>
      </c>
      <c r="CN1663" s="1" t="b">
        <v>0</v>
      </c>
      <c r="CO1663" s="1">
        <v>0</v>
      </c>
      <c r="CP1663" s="5">
        <v>-0.68869073520525603</v>
      </c>
      <c r="CQ1663" s="5">
        <v>-4.2620380677640297E-2</v>
      </c>
      <c r="CR1663" s="5">
        <v>-0.365655557941448</v>
      </c>
      <c r="CS1663" s="5">
        <v>4.8575220974648302E-2</v>
      </c>
      <c r="CT1663" s="5">
        <v>3.2578301054744102E-2</v>
      </c>
      <c r="CU1663" s="1" t="b">
        <v>0</v>
      </c>
      <c r="CV1663" s="1" t="b">
        <v>0</v>
      </c>
    </row>
    <row r="1664" spans="1:100" x14ac:dyDescent="0.2">
      <c r="A1664" s="1" t="s">
        <v>15787</v>
      </c>
      <c r="B1664" s="4">
        <v>24.557649526589099</v>
      </c>
      <c r="C1664" s="4">
        <v>25.678311285101898</v>
      </c>
      <c r="D1664" s="4">
        <v>25.630759260849999</v>
      </c>
      <c r="E1664" s="4">
        <v>24.917691613384999</v>
      </c>
      <c r="F1664" s="4">
        <v>24.949562383392099</v>
      </c>
      <c r="G1664" s="4">
        <v>24.8877381358087</v>
      </c>
      <c r="H1664" s="1" t="s">
        <v>15788</v>
      </c>
      <c r="I1664" s="1" t="s">
        <v>15788</v>
      </c>
      <c r="J1664" s="1">
        <v>3</v>
      </c>
      <c r="K1664" s="1">
        <v>3</v>
      </c>
      <c r="L1664" s="1">
        <v>2</v>
      </c>
      <c r="M1664" s="1" t="s">
        <v>15789</v>
      </c>
      <c r="N1664" s="1" t="s">
        <v>15787</v>
      </c>
      <c r="O1664" s="1" t="s">
        <v>15790</v>
      </c>
      <c r="P1664" s="1">
        <v>1</v>
      </c>
      <c r="Q1664" s="1">
        <v>3</v>
      </c>
      <c r="R1664" s="1">
        <v>3</v>
      </c>
      <c r="S1664" s="1">
        <v>2</v>
      </c>
      <c r="T1664" s="1">
        <v>1</v>
      </c>
      <c r="U1664" s="1">
        <v>2</v>
      </c>
      <c r="V1664" s="1">
        <v>2</v>
      </c>
      <c r="W1664" s="1">
        <v>1</v>
      </c>
      <c r="X1664" s="1">
        <v>1</v>
      </c>
      <c r="Y1664" s="1">
        <v>2</v>
      </c>
      <c r="Z1664" s="1">
        <v>1</v>
      </c>
      <c r="AA1664" s="1">
        <v>2</v>
      </c>
      <c r="AB1664" s="1">
        <v>2</v>
      </c>
      <c r="AC1664" s="1">
        <v>1</v>
      </c>
      <c r="AD1664" s="1">
        <v>1</v>
      </c>
      <c r="AE1664" s="1">
        <v>2</v>
      </c>
      <c r="AF1664" s="1">
        <v>1</v>
      </c>
      <c r="AG1664" s="1">
        <v>2</v>
      </c>
      <c r="AH1664" s="1">
        <v>2</v>
      </c>
      <c r="AI1664" s="1">
        <v>0</v>
      </c>
      <c r="AJ1664" s="1">
        <v>0</v>
      </c>
      <c r="AK1664" s="1">
        <v>1</v>
      </c>
      <c r="AL1664" s="1">
        <v>16.3</v>
      </c>
      <c r="AM1664" s="1">
        <v>16.3</v>
      </c>
      <c r="AN1664" s="1">
        <v>11.6</v>
      </c>
      <c r="AO1664" s="1">
        <v>16.849</v>
      </c>
      <c r="AP1664" s="1">
        <v>147</v>
      </c>
      <c r="AQ1664" s="1">
        <v>147</v>
      </c>
      <c r="AR1664" s="1">
        <v>0</v>
      </c>
      <c r="AS1664" s="1">
        <v>4.8620999999999999</v>
      </c>
      <c r="AT1664" s="1" t="s">
        <v>486</v>
      </c>
      <c r="AU1664" s="1" t="s">
        <v>104</v>
      </c>
      <c r="AV1664" s="1" t="s">
        <v>104</v>
      </c>
      <c r="AW1664" s="1" t="s">
        <v>104</v>
      </c>
      <c r="AX1664" s="1" t="s">
        <v>486</v>
      </c>
      <c r="AY1664" s="1" t="s">
        <v>486</v>
      </c>
      <c r="AZ1664" s="1">
        <v>6.8</v>
      </c>
      <c r="BA1664" s="1">
        <v>11.6</v>
      </c>
      <c r="BB1664" s="1">
        <v>11.6</v>
      </c>
      <c r="BC1664" s="1">
        <v>4.8</v>
      </c>
      <c r="BD1664" s="1">
        <v>4.8</v>
      </c>
      <c r="BE1664" s="1">
        <v>9.5</v>
      </c>
      <c r="BF1664" s="2">
        <v>177810000</v>
      </c>
      <c r="BG1664" s="2">
        <v>27815000</v>
      </c>
      <c r="BH1664" s="2">
        <v>58147000</v>
      </c>
      <c r="BI1664" s="2">
        <v>60495000</v>
      </c>
      <c r="BJ1664" s="2">
        <v>5340100</v>
      </c>
      <c r="BK1664" s="2">
        <v>5163500</v>
      </c>
      <c r="BL1664" s="2">
        <v>20854000</v>
      </c>
      <c r="BM1664" s="2">
        <v>22227000</v>
      </c>
      <c r="BN1664" s="2">
        <v>3476900</v>
      </c>
      <c r="BO1664" s="2">
        <v>7268400</v>
      </c>
      <c r="BP1664" s="2">
        <v>7561800</v>
      </c>
      <c r="BQ1664" s="2">
        <v>667510</v>
      </c>
      <c r="BR1664" s="2">
        <v>645440</v>
      </c>
      <c r="BS1664" s="2">
        <v>2606700</v>
      </c>
      <c r="BT1664" s="1">
        <v>0</v>
      </c>
      <c r="BU1664" s="1">
        <v>1</v>
      </c>
      <c r="BV1664" s="1">
        <v>2</v>
      </c>
      <c r="BW1664" s="1">
        <v>1</v>
      </c>
      <c r="BX1664" s="1">
        <v>0</v>
      </c>
      <c r="BY1664" s="1">
        <v>0</v>
      </c>
      <c r="BZ1664" s="1">
        <v>4</v>
      </c>
      <c r="CA1664" s="1"/>
      <c r="CB1664" s="1"/>
      <c r="CC1664" s="1"/>
      <c r="CD1664" s="1">
        <v>2250</v>
      </c>
      <c r="CE1664" s="1" t="s">
        <v>15791</v>
      </c>
      <c r="CF1664" s="1" t="s">
        <v>293</v>
      </c>
      <c r="CG1664" s="1" t="s">
        <v>15792</v>
      </c>
      <c r="CH1664" s="1" t="s">
        <v>15793</v>
      </c>
      <c r="CI1664" s="1" t="s">
        <v>15794</v>
      </c>
      <c r="CJ1664" s="1" t="s">
        <v>15795</v>
      </c>
      <c r="CK1664" s="1"/>
      <c r="CL1664" s="1"/>
      <c r="CM1664" s="1" t="s">
        <v>15788</v>
      </c>
      <c r="CN1664" s="1" t="b">
        <v>1</v>
      </c>
      <c r="CO1664" s="1">
        <v>4</v>
      </c>
      <c r="CP1664" s="5">
        <v>-0.38726822575597603</v>
      </c>
      <c r="CQ1664" s="5">
        <v>1.1284201857261</v>
      </c>
      <c r="CR1664" s="5">
        <v>0.37057597998506298</v>
      </c>
      <c r="CS1664" s="5">
        <v>0.31757803367915599</v>
      </c>
      <c r="CT1664" s="5">
        <v>0.27483803092910902</v>
      </c>
      <c r="CU1664" s="1" t="b">
        <v>0</v>
      </c>
      <c r="CV1664" s="1" t="b">
        <v>0</v>
      </c>
    </row>
    <row r="1665" spans="1:100" x14ac:dyDescent="0.2">
      <c r="A1665" s="1" t="s">
        <v>15796</v>
      </c>
      <c r="B1665" s="4">
        <v>25.5696020819837</v>
      </c>
      <c r="C1665" s="4">
        <v>24.386945623621099</v>
      </c>
      <c r="D1665" s="4">
        <v>24.161416148056301</v>
      </c>
      <c r="E1665" s="4">
        <v>26.2730740496634</v>
      </c>
      <c r="F1665" s="4">
        <v>25.922523429721199</v>
      </c>
      <c r="G1665" s="4">
        <v>25.774296038616701</v>
      </c>
      <c r="H1665" s="1" t="s">
        <v>15797</v>
      </c>
      <c r="I1665" s="1" t="s">
        <v>15797</v>
      </c>
      <c r="J1665" s="1">
        <v>6</v>
      </c>
      <c r="K1665" s="1">
        <v>6</v>
      </c>
      <c r="L1665" s="1">
        <v>6</v>
      </c>
      <c r="M1665" s="1" t="s">
        <v>15798</v>
      </c>
      <c r="N1665" s="1" t="s">
        <v>15796</v>
      </c>
      <c r="O1665" s="1" t="s">
        <v>5615</v>
      </c>
      <c r="P1665" s="1">
        <v>1</v>
      </c>
      <c r="Q1665" s="1">
        <v>6</v>
      </c>
      <c r="R1665" s="1">
        <v>6</v>
      </c>
      <c r="S1665" s="1">
        <v>6</v>
      </c>
      <c r="T1665" s="1">
        <v>4</v>
      </c>
      <c r="U1665" s="1">
        <v>4</v>
      </c>
      <c r="V1665" s="1">
        <v>2</v>
      </c>
      <c r="W1665" s="1">
        <v>4</v>
      </c>
      <c r="X1665" s="1">
        <v>3</v>
      </c>
      <c r="Y1665" s="1">
        <v>3</v>
      </c>
      <c r="Z1665" s="1">
        <v>4</v>
      </c>
      <c r="AA1665" s="1">
        <v>4</v>
      </c>
      <c r="AB1665" s="1">
        <v>2</v>
      </c>
      <c r="AC1665" s="1">
        <v>4</v>
      </c>
      <c r="AD1665" s="1">
        <v>3</v>
      </c>
      <c r="AE1665" s="1">
        <v>3</v>
      </c>
      <c r="AF1665" s="1">
        <v>4</v>
      </c>
      <c r="AG1665" s="1">
        <v>4</v>
      </c>
      <c r="AH1665" s="1">
        <v>2</v>
      </c>
      <c r="AI1665" s="1">
        <v>4</v>
      </c>
      <c r="AJ1665" s="1">
        <v>3</v>
      </c>
      <c r="AK1665" s="1">
        <v>3</v>
      </c>
      <c r="AL1665" s="1">
        <v>15.6</v>
      </c>
      <c r="AM1665" s="1">
        <v>15.6</v>
      </c>
      <c r="AN1665" s="1">
        <v>15.6</v>
      </c>
      <c r="AO1665" s="1">
        <v>66.263000000000005</v>
      </c>
      <c r="AP1665" s="1">
        <v>588</v>
      </c>
      <c r="AQ1665" s="1">
        <v>588</v>
      </c>
      <c r="AR1665" s="1">
        <v>0</v>
      </c>
      <c r="AS1665" s="1">
        <v>13.683</v>
      </c>
      <c r="AT1665" s="1" t="s">
        <v>104</v>
      </c>
      <c r="AU1665" s="1" t="s">
        <v>104</v>
      </c>
      <c r="AV1665" s="1" t="s">
        <v>104</v>
      </c>
      <c r="AW1665" s="1" t="s">
        <v>104</v>
      </c>
      <c r="AX1665" s="1" t="s">
        <v>104</v>
      </c>
      <c r="AY1665" s="1" t="s">
        <v>104</v>
      </c>
      <c r="AZ1665" s="1">
        <v>7.3</v>
      </c>
      <c r="BA1665" s="1">
        <v>7.3</v>
      </c>
      <c r="BB1665" s="1">
        <v>4.4000000000000004</v>
      </c>
      <c r="BC1665" s="1">
        <v>12.8</v>
      </c>
      <c r="BD1665" s="1">
        <v>10.9</v>
      </c>
      <c r="BE1665" s="1">
        <v>10.9</v>
      </c>
      <c r="BF1665" s="2">
        <v>609400000</v>
      </c>
      <c r="BG1665" s="2">
        <v>132740000</v>
      </c>
      <c r="BH1665" s="2">
        <v>143040000</v>
      </c>
      <c r="BI1665" s="2">
        <v>39621000</v>
      </c>
      <c r="BJ1665" s="2">
        <v>127380000</v>
      </c>
      <c r="BK1665" s="2">
        <v>89922000</v>
      </c>
      <c r="BL1665" s="2">
        <v>76703000</v>
      </c>
      <c r="BM1665" s="2">
        <v>21764000</v>
      </c>
      <c r="BN1665" s="2">
        <v>4740700</v>
      </c>
      <c r="BO1665" s="2">
        <v>5108500</v>
      </c>
      <c r="BP1665" s="2">
        <v>1415000</v>
      </c>
      <c r="BQ1665" s="2">
        <v>4549100</v>
      </c>
      <c r="BR1665" s="2">
        <v>3211500</v>
      </c>
      <c r="BS1665" s="2">
        <v>2739400</v>
      </c>
      <c r="BT1665" s="1">
        <v>0</v>
      </c>
      <c r="BU1665" s="1">
        <v>1</v>
      </c>
      <c r="BV1665" s="1">
        <v>0</v>
      </c>
      <c r="BW1665" s="1">
        <v>3</v>
      </c>
      <c r="BX1665" s="1">
        <v>1</v>
      </c>
      <c r="BY1665" s="1">
        <v>1</v>
      </c>
      <c r="BZ1665" s="1">
        <v>6</v>
      </c>
      <c r="CA1665" s="1"/>
      <c r="CB1665" s="1"/>
      <c r="CC1665" s="1"/>
      <c r="CD1665" s="1">
        <v>2439</v>
      </c>
      <c r="CE1665" s="1" t="s">
        <v>15799</v>
      </c>
      <c r="CF1665" s="1" t="s">
        <v>558</v>
      </c>
      <c r="CG1665" s="1" t="s">
        <v>15800</v>
      </c>
      <c r="CH1665" s="1" t="s">
        <v>15801</v>
      </c>
      <c r="CI1665" s="1" t="s">
        <v>15802</v>
      </c>
      <c r="CJ1665" s="1" t="s">
        <v>15803</v>
      </c>
      <c r="CK1665" s="1"/>
      <c r="CL1665" s="1"/>
      <c r="CM1665" s="1" t="s">
        <v>15797</v>
      </c>
      <c r="CN1665" s="1" t="b">
        <v>1</v>
      </c>
      <c r="CO1665" s="1">
        <v>3</v>
      </c>
      <c r="CP1665" s="5">
        <v>-2.2330543155351301</v>
      </c>
      <c r="CQ1665" s="5">
        <v>-0.33489879402502998</v>
      </c>
      <c r="CR1665" s="5">
        <v>-1.2839765547800801</v>
      </c>
      <c r="CS1665" s="5">
        <v>2.6972219288208501E-2</v>
      </c>
      <c r="CT1665" s="5">
        <v>1.6418917802002098E-2</v>
      </c>
      <c r="CU1665" s="1" t="b">
        <v>1</v>
      </c>
      <c r="CV1665" s="1" t="b">
        <v>1</v>
      </c>
    </row>
    <row r="1666" spans="1:100" x14ac:dyDescent="0.2">
      <c r="A1666" s="1" t="s">
        <v>15804</v>
      </c>
      <c r="B1666" s="4">
        <v>26.664380441407101</v>
      </c>
      <c r="C1666" s="4">
        <v>26.587778889506801</v>
      </c>
      <c r="D1666" s="4">
        <v>26.496282067585099</v>
      </c>
      <c r="E1666" s="4">
        <v>26.235787538040501</v>
      </c>
      <c r="F1666" s="4">
        <v>26.278064573409601</v>
      </c>
      <c r="G1666" s="4">
        <v>26.306399403175799</v>
      </c>
      <c r="H1666" s="1" t="s">
        <v>15805</v>
      </c>
      <c r="I1666" s="1" t="s">
        <v>15805</v>
      </c>
      <c r="J1666" s="1">
        <v>4</v>
      </c>
      <c r="K1666" s="1">
        <v>4</v>
      </c>
      <c r="L1666" s="1">
        <v>4</v>
      </c>
      <c r="M1666" s="1" t="s">
        <v>15806</v>
      </c>
      <c r="N1666" s="1" t="s">
        <v>15804</v>
      </c>
      <c r="O1666" s="1" t="s">
        <v>13821</v>
      </c>
      <c r="P1666" s="1">
        <v>1</v>
      </c>
      <c r="Q1666" s="1">
        <v>4</v>
      </c>
      <c r="R1666" s="1">
        <v>4</v>
      </c>
      <c r="S1666" s="1">
        <v>4</v>
      </c>
      <c r="T1666" s="1">
        <v>4</v>
      </c>
      <c r="U1666" s="1">
        <v>4</v>
      </c>
      <c r="V1666" s="1">
        <v>3</v>
      </c>
      <c r="W1666" s="1">
        <v>3</v>
      </c>
      <c r="X1666" s="1">
        <v>3</v>
      </c>
      <c r="Y1666" s="1">
        <v>3</v>
      </c>
      <c r="Z1666" s="1">
        <v>4</v>
      </c>
      <c r="AA1666" s="1">
        <v>4</v>
      </c>
      <c r="AB1666" s="1">
        <v>3</v>
      </c>
      <c r="AC1666" s="1">
        <v>3</v>
      </c>
      <c r="AD1666" s="1">
        <v>3</v>
      </c>
      <c r="AE1666" s="1">
        <v>3</v>
      </c>
      <c r="AF1666" s="1">
        <v>4</v>
      </c>
      <c r="AG1666" s="1">
        <v>4</v>
      </c>
      <c r="AH1666" s="1">
        <v>3</v>
      </c>
      <c r="AI1666" s="1">
        <v>3</v>
      </c>
      <c r="AJ1666" s="1">
        <v>3</v>
      </c>
      <c r="AK1666" s="1">
        <v>3</v>
      </c>
      <c r="AL1666" s="1">
        <v>19.100000000000001</v>
      </c>
      <c r="AM1666" s="1">
        <v>19.100000000000001</v>
      </c>
      <c r="AN1666" s="1">
        <v>19.100000000000001</v>
      </c>
      <c r="AO1666" s="1">
        <v>28.733000000000001</v>
      </c>
      <c r="AP1666" s="1">
        <v>262</v>
      </c>
      <c r="AQ1666" s="1">
        <v>262</v>
      </c>
      <c r="AR1666" s="1">
        <v>0</v>
      </c>
      <c r="AS1666" s="1">
        <v>41.813000000000002</v>
      </c>
      <c r="AT1666" s="1" t="s">
        <v>104</v>
      </c>
      <c r="AU1666" s="1" t="s">
        <v>104</v>
      </c>
      <c r="AV1666" s="1" t="s">
        <v>104</v>
      </c>
      <c r="AW1666" s="1" t="s">
        <v>104</v>
      </c>
      <c r="AX1666" s="1" t="s">
        <v>104</v>
      </c>
      <c r="AY1666" s="1" t="s">
        <v>104</v>
      </c>
      <c r="AZ1666" s="1">
        <v>19.100000000000001</v>
      </c>
      <c r="BA1666" s="1">
        <v>19.100000000000001</v>
      </c>
      <c r="BB1666" s="1">
        <v>13.4</v>
      </c>
      <c r="BC1666" s="1">
        <v>14.9</v>
      </c>
      <c r="BD1666" s="1">
        <v>13.4</v>
      </c>
      <c r="BE1666" s="1">
        <v>13.4</v>
      </c>
      <c r="BF1666" s="2">
        <v>672260000</v>
      </c>
      <c r="BG1666" s="2">
        <v>110910000</v>
      </c>
      <c r="BH1666" s="2">
        <v>116680000</v>
      </c>
      <c r="BI1666" s="2">
        <v>107910000</v>
      </c>
      <c r="BJ1666" s="2">
        <v>110000000</v>
      </c>
      <c r="BK1666" s="2">
        <v>122750000</v>
      </c>
      <c r="BL1666" s="2">
        <v>104010000</v>
      </c>
      <c r="BM1666" s="2">
        <v>51712000</v>
      </c>
      <c r="BN1666" s="2">
        <v>8531700</v>
      </c>
      <c r="BO1666" s="2">
        <v>8975200</v>
      </c>
      <c r="BP1666" s="2">
        <v>8301000</v>
      </c>
      <c r="BQ1666" s="2">
        <v>8461600</v>
      </c>
      <c r="BR1666" s="2">
        <v>9442400</v>
      </c>
      <c r="BS1666" s="2">
        <v>8000500</v>
      </c>
      <c r="BT1666" s="1">
        <v>2</v>
      </c>
      <c r="BU1666" s="1">
        <v>2</v>
      </c>
      <c r="BV1666" s="1">
        <v>2</v>
      </c>
      <c r="BW1666" s="1">
        <v>2</v>
      </c>
      <c r="BX1666" s="1">
        <v>3</v>
      </c>
      <c r="BY1666" s="1">
        <v>2</v>
      </c>
      <c r="BZ1666" s="1">
        <v>13</v>
      </c>
      <c r="CA1666" s="1"/>
      <c r="CB1666" s="1"/>
      <c r="CC1666" s="1"/>
      <c r="CD1666" s="1">
        <v>2256</v>
      </c>
      <c r="CE1666" s="1" t="s">
        <v>15807</v>
      </c>
      <c r="CF1666" s="1" t="s">
        <v>855</v>
      </c>
      <c r="CG1666" s="1" t="s">
        <v>15808</v>
      </c>
      <c r="CH1666" s="1" t="s">
        <v>15809</v>
      </c>
      <c r="CI1666" s="1" t="s">
        <v>15810</v>
      </c>
      <c r="CJ1666" s="1" t="s">
        <v>15811</v>
      </c>
      <c r="CK1666" s="1"/>
      <c r="CL1666" s="1"/>
      <c r="CM1666" s="1" t="s">
        <v>15805</v>
      </c>
      <c r="CN1666" s="1" t="b">
        <v>0</v>
      </c>
      <c r="CO1666" s="1">
        <v>0</v>
      </c>
      <c r="CP1666" s="5">
        <v>0.14503587462088699</v>
      </c>
      <c r="CQ1666" s="5">
        <v>0.47375738129447698</v>
      </c>
      <c r="CR1666" s="5">
        <v>0.30939662795768202</v>
      </c>
      <c r="CS1666" s="5">
        <v>8.0091668486669196E-3</v>
      </c>
      <c r="CT1666" s="5">
        <v>3.8156010418233001E-3</v>
      </c>
      <c r="CU1666" s="1" t="b">
        <v>0</v>
      </c>
      <c r="CV1666" s="1" t="b">
        <v>0</v>
      </c>
    </row>
    <row r="1667" spans="1:100" x14ac:dyDescent="0.2">
      <c r="A1667" s="1" t="s">
        <v>15812</v>
      </c>
      <c r="B1667" s="4">
        <v>27.128588629608402</v>
      </c>
      <c r="C1667" s="4">
        <v>27.072347225106999</v>
      </c>
      <c r="D1667" s="4">
        <v>27.1820564913738</v>
      </c>
      <c r="E1667" s="4">
        <v>27.1682525138832</v>
      </c>
      <c r="F1667" s="4">
        <v>26.776682215942099</v>
      </c>
      <c r="G1667" s="4">
        <v>26.890759119433302</v>
      </c>
      <c r="H1667" s="1" t="s">
        <v>15813</v>
      </c>
      <c r="I1667" s="1" t="s">
        <v>15813</v>
      </c>
      <c r="J1667" s="1">
        <v>6</v>
      </c>
      <c r="K1667" s="1">
        <v>5</v>
      </c>
      <c r="L1667" s="1">
        <v>5</v>
      </c>
      <c r="M1667" s="1" t="s">
        <v>15814</v>
      </c>
      <c r="N1667" s="1" t="s">
        <v>15812</v>
      </c>
      <c r="O1667" s="1" t="s">
        <v>13796</v>
      </c>
      <c r="P1667" s="1">
        <v>1</v>
      </c>
      <c r="Q1667" s="1">
        <v>6</v>
      </c>
      <c r="R1667" s="1">
        <v>5</v>
      </c>
      <c r="S1667" s="1">
        <v>5</v>
      </c>
      <c r="T1667" s="1">
        <v>6</v>
      </c>
      <c r="U1667" s="1">
        <v>6</v>
      </c>
      <c r="V1667" s="1">
        <v>6</v>
      </c>
      <c r="W1667" s="1">
        <v>6</v>
      </c>
      <c r="X1667" s="1">
        <v>6</v>
      </c>
      <c r="Y1667" s="1">
        <v>6</v>
      </c>
      <c r="Z1667" s="1">
        <v>5</v>
      </c>
      <c r="AA1667" s="1">
        <v>5</v>
      </c>
      <c r="AB1667" s="1">
        <v>5</v>
      </c>
      <c r="AC1667" s="1">
        <v>5</v>
      </c>
      <c r="AD1667" s="1">
        <v>5</v>
      </c>
      <c r="AE1667" s="1">
        <v>5</v>
      </c>
      <c r="AF1667" s="1">
        <v>5</v>
      </c>
      <c r="AG1667" s="1">
        <v>5</v>
      </c>
      <c r="AH1667" s="1">
        <v>5</v>
      </c>
      <c r="AI1667" s="1">
        <v>5</v>
      </c>
      <c r="AJ1667" s="1">
        <v>5</v>
      </c>
      <c r="AK1667" s="1">
        <v>5</v>
      </c>
      <c r="AL1667" s="1">
        <v>16.399999999999999</v>
      </c>
      <c r="AM1667" s="1">
        <v>14.4</v>
      </c>
      <c r="AN1667" s="1">
        <v>14.4</v>
      </c>
      <c r="AO1667" s="1">
        <v>49.009</v>
      </c>
      <c r="AP1667" s="1">
        <v>445</v>
      </c>
      <c r="AQ1667" s="1">
        <v>445</v>
      </c>
      <c r="AR1667" s="1">
        <v>0</v>
      </c>
      <c r="AS1667" s="1">
        <v>31.744</v>
      </c>
      <c r="AT1667" s="1" t="s">
        <v>104</v>
      </c>
      <c r="AU1667" s="1" t="s">
        <v>104</v>
      </c>
      <c r="AV1667" s="1" t="s">
        <v>104</v>
      </c>
      <c r="AW1667" s="1" t="s">
        <v>104</v>
      </c>
      <c r="AX1667" s="1" t="s">
        <v>104</v>
      </c>
      <c r="AY1667" s="1" t="s">
        <v>104</v>
      </c>
      <c r="AZ1667" s="1">
        <v>16.399999999999999</v>
      </c>
      <c r="BA1667" s="1">
        <v>16.399999999999999</v>
      </c>
      <c r="BB1667" s="1">
        <v>16.399999999999999</v>
      </c>
      <c r="BC1667" s="1">
        <v>16.399999999999999</v>
      </c>
      <c r="BD1667" s="1">
        <v>16.399999999999999</v>
      </c>
      <c r="BE1667" s="1">
        <v>16.399999999999999</v>
      </c>
      <c r="BF1667" s="2">
        <v>1031600000</v>
      </c>
      <c r="BG1667" s="2">
        <v>146100000</v>
      </c>
      <c r="BH1667" s="2">
        <v>185850000</v>
      </c>
      <c r="BI1667" s="2">
        <v>170870000</v>
      </c>
      <c r="BJ1667" s="2">
        <v>184090000</v>
      </c>
      <c r="BK1667" s="2">
        <v>192150000</v>
      </c>
      <c r="BL1667" s="2">
        <v>152550000</v>
      </c>
      <c r="BM1667" s="2">
        <v>49125000</v>
      </c>
      <c r="BN1667" s="2">
        <v>6957300</v>
      </c>
      <c r="BO1667" s="2">
        <v>8850000</v>
      </c>
      <c r="BP1667" s="2">
        <v>8136700</v>
      </c>
      <c r="BQ1667" s="2">
        <v>8766400</v>
      </c>
      <c r="BR1667" s="2">
        <v>9150000</v>
      </c>
      <c r="BS1667" s="2">
        <v>7264100</v>
      </c>
      <c r="BT1667" s="1">
        <v>3</v>
      </c>
      <c r="BU1667" s="1">
        <v>3</v>
      </c>
      <c r="BV1667" s="1">
        <v>3</v>
      </c>
      <c r="BW1667" s="1">
        <v>2</v>
      </c>
      <c r="BX1667" s="1">
        <v>1</v>
      </c>
      <c r="BY1667" s="1">
        <v>2</v>
      </c>
      <c r="BZ1667" s="1">
        <v>14</v>
      </c>
      <c r="CA1667" s="1"/>
      <c r="CB1667" s="1"/>
      <c r="CC1667" s="1"/>
      <c r="CD1667" s="1">
        <v>2311</v>
      </c>
      <c r="CE1667" s="1" t="s">
        <v>15815</v>
      </c>
      <c r="CF1667" s="1" t="s">
        <v>15816</v>
      </c>
      <c r="CG1667" s="1" t="s">
        <v>15817</v>
      </c>
      <c r="CH1667" s="1" t="s">
        <v>15818</v>
      </c>
      <c r="CI1667" s="1" t="s">
        <v>15819</v>
      </c>
      <c r="CJ1667" s="1" t="s">
        <v>15820</v>
      </c>
      <c r="CK1667" s="1">
        <v>3277</v>
      </c>
      <c r="CL1667" s="1">
        <v>285</v>
      </c>
      <c r="CM1667" s="1" t="s">
        <v>15813</v>
      </c>
      <c r="CN1667" s="1" t="b">
        <v>0</v>
      </c>
      <c r="CO1667" s="1">
        <v>0</v>
      </c>
      <c r="CP1667" s="5">
        <v>-9.3090171307897998E-2</v>
      </c>
      <c r="CQ1667" s="5">
        <v>0.45795583586161698</v>
      </c>
      <c r="CR1667" s="5">
        <v>0.182432832276859</v>
      </c>
      <c r="CS1667" s="5">
        <v>0.19107496953009001</v>
      </c>
      <c r="CT1667" s="5">
        <v>0.15531227469825501</v>
      </c>
      <c r="CU1667" s="1" t="b">
        <v>0</v>
      </c>
      <c r="CV1667" s="1" t="b">
        <v>0</v>
      </c>
    </row>
    <row r="1668" spans="1:100" x14ac:dyDescent="0.2">
      <c r="A1668" s="1" t="s">
        <v>15821</v>
      </c>
      <c r="B1668" s="4">
        <v>25.509450528821802</v>
      </c>
      <c r="C1668" s="4">
        <v>25.816410663123602</v>
      </c>
      <c r="D1668" s="4">
        <v>25.536529438828001</v>
      </c>
      <c r="E1668" s="4">
        <v>26.034352658085702</v>
      </c>
      <c r="F1668" s="4">
        <v>25.9803714665385</v>
      </c>
      <c r="G1668" s="4">
        <v>25.911182395954299</v>
      </c>
      <c r="H1668" s="1" t="s">
        <v>15822</v>
      </c>
      <c r="I1668" s="1" t="s">
        <v>15822</v>
      </c>
      <c r="J1668" s="1">
        <v>4</v>
      </c>
      <c r="K1668" s="1">
        <v>3</v>
      </c>
      <c r="L1668" s="1">
        <v>3</v>
      </c>
      <c r="M1668" s="1" t="s">
        <v>15823</v>
      </c>
      <c r="N1668" s="1" t="s">
        <v>15821</v>
      </c>
      <c r="O1668" s="1" t="s">
        <v>13796</v>
      </c>
      <c r="P1668" s="1">
        <v>1</v>
      </c>
      <c r="Q1668" s="1">
        <v>4</v>
      </c>
      <c r="R1668" s="1">
        <v>3</v>
      </c>
      <c r="S1668" s="1">
        <v>3</v>
      </c>
      <c r="T1668" s="1">
        <v>2</v>
      </c>
      <c r="U1668" s="1">
        <v>4</v>
      </c>
      <c r="V1668" s="1">
        <v>3</v>
      </c>
      <c r="W1668" s="1">
        <v>3</v>
      </c>
      <c r="X1668" s="1">
        <v>4</v>
      </c>
      <c r="Y1668" s="1">
        <v>4</v>
      </c>
      <c r="Z1668" s="1">
        <v>1</v>
      </c>
      <c r="AA1668" s="1">
        <v>3</v>
      </c>
      <c r="AB1668" s="1">
        <v>2</v>
      </c>
      <c r="AC1668" s="1">
        <v>2</v>
      </c>
      <c r="AD1668" s="1">
        <v>3</v>
      </c>
      <c r="AE1668" s="1">
        <v>3</v>
      </c>
      <c r="AF1668" s="1">
        <v>1</v>
      </c>
      <c r="AG1668" s="1">
        <v>3</v>
      </c>
      <c r="AH1668" s="1">
        <v>2</v>
      </c>
      <c r="AI1668" s="1">
        <v>2</v>
      </c>
      <c r="AJ1668" s="1">
        <v>3</v>
      </c>
      <c r="AK1668" s="1">
        <v>3</v>
      </c>
      <c r="AL1668" s="1">
        <v>11.7</v>
      </c>
      <c r="AM1668" s="1">
        <v>9.8000000000000007</v>
      </c>
      <c r="AN1668" s="1">
        <v>9.8000000000000007</v>
      </c>
      <c r="AO1668" s="1">
        <v>45.045999999999999</v>
      </c>
      <c r="AP1668" s="1">
        <v>410</v>
      </c>
      <c r="AQ1668" s="1">
        <v>410</v>
      </c>
      <c r="AR1668" s="1">
        <v>0</v>
      </c>
      <c r="AS1668" s="1">
        <v>19.291</v>
      </c>
      <c r="AT1668" s="1" t="s">
        <v>104</v>
      </c>
      <c r="AU1668" s="1" t="s">
        <v>104</v>
      </c>
      <c r="AV1668" s="1" t="s">
        <v>104</v>
      </c>
      <c r="AW1668" s="1" t="s">
        <v>104</v>
      </c>
      <c r="AX1668" s="1" t="s">
        <v>104</v>
      </c>
      <c r="AY1668" s="1" t="s">
        <v>104</v>
      </c>
      <c r="AZ1668" s="1">
        <v>7.3</v>
      </c>
      <c r="BA1668" s="1">
        <v>11.7</v>
      </c>
      <c r="BB1668" s="1">
        <v>9.8000000000000007</v>
      </c>
      <c r="BC1668" s="1">
        <v>9.8000000000000007</v>
      </c>
      <c r="BD1668" s="1">
        <v>11.7</v>
      </c>
      <c r="BE1668" s="1">
        <v>11.7</v>
      </c>
      <c r="BF1668" s="2">
        <v>453870000</v>
      </c>
      <c r="BG1668" s="2">
        <v>31954000</v>
      </c>
      <c r="BH1668" s="2">
        <v>88009000</v>
      </c>
      <c r="BI1668" s="2">
        <v>47384000</v>
      </c>
      <c r="BJ1668" s="2">
        <v>72619000</v>
      </c>
      <c r="BK1668" s="2">
        <v>122390000</v>
      </c>
      <c r="BL1668" s="2">
        <v>91512000</v>
      </c>
      <c r="BM1668" s="2">
        <v>22693000</v>
      </c>
      <c r="BN1668" s="2">
        <v>1597700</v>
      </c>
      <c r="BO1668" s="2">
        <v>4400500</v>
      </c>
      <c r="BP1668" s="2">
        <v>2369200</v>
      </c>
      <c r="BQ1668" s="2">
        <v>3630900</v>
      </c>
      <c r="BR1668" s="2">
        <v>6119600</v>
      </c>
      <c r="BS1668" s="2">
        <v>4575600</v>
      </c>
      <c r="BT1668" s="1">
        <v>2</v>
      </c>
      <c r="BU1668" s="1">
        <v>4</v>
      </c>
      <c r="BV1668" s="1">
        <v>2</v>
      </c>
      <c r="BW1668" s="1">
        <v>2</v>
      </c>
      <c r="BX1668" s="1">
        <v>2</v>
      </c>
      <c r="BY1668" s="1">
        <v>1</v>
      </c>
      <c r="BZ1668" s="1">
        <v>13</v>
      </c>
      <c r="CA1668" s="1"/>
      <c r="CB1668" s="1"/>
      <c r="CC1668" s="1"/>
      <c r="CD1668" s="1">
        <v>2269</v>
      </c>
      <c r="CE1668" s="1" t="s">
        <v>15824</v>
      </c>
      <c r="CF1668" s="1" t="s">
        <v>15825</v>
      </c>
      <c r="CG1668" s="1" t="s">
        <v>15826</v>
      </c>
      <c r="CH1668" s="1" t="s">
        <v>15827</v>
      </c>
      <c r="CI1668" s="1" t="s">
        <v>15828</v>
      </c>
      <c r="CJ1668" s="1" t="s">
        <v>15829</v>
      </c>
      <c r="CK1668" s="1"/>
      <c r="CL1668" s="1"/>
      <c r="CM1668" s="1" t="s">
        <v>15822</v>
      </c>
      <c r="CN1668" s="1" t="b">
        <v>0</v>
      </c>
      <c r="CO1668" s="1">
        <v>0</v>
      </c>
      <c r="CP1668" s="5">
        <v>-0.60111782567193395</v>
      </c>
      <c r="CQ1668" s="5">
        <v>-0.107892767531532</v>
      </c>
      <c r="CR1668" s="5">
        <v>-0.35450529660173302</v>
      </c>
      <c r="CS1668" s="5">
        <v>2.1922477491074201E-2</v>
      </c>
      <c r="CT1668" s="5">
        <v>1.27783424947972E-2</v>
      </c>
      <c r="CU1668" s="1" t="b">
        <v>0</v>
      </c>
      <c r="CV1668" s="1" t="b">
        <v>0</v>
      </c>
    </row>
    <row r="1669" spans="1:100" x14ac:dyDescent="0.2">
      <c r="A1669" s="1" t="s">
        <v>15830</v>
      </c>
      <c r="B1669" s="4">
        <v>28.996203565714001</v>
      </c>
      <c r="C1669" s="4">
        <v>29.004531840879402</v>
      </c>
      <c r="D1669" s="4">
        <v>28.859465023053001</v>
      </c>
      <c r="E1669" s="4">
        <v>28.491480954317201</v>
      </c>
      <c r="F1669" s="4">
        <v>28.4509689399355</v>
      </c>
      <c r="G1669" s="4">
        <v>28.408395764396001</v>
      </c>
      <c r="H1669" s="1" t="s">
        <v>15831</v>
      </c>
      <c r="I1669" s="1" t="s">
        <v>15831</v>
      </c>
      <c r="J1669" s="1">
        <v>14</v>
      </c>
      <c r="K1669" s="1">
        <v>14</v>
      </c>
      <c r="L1669" s="1">
        <v>14</v>
      </c>
      <c r="M1669" s="1" t="s">
        <v>15832</v>
      </c>
      <c r="N1669" s="1" t="s">
        <v>15830</v>
      </c>
      <c r="O1669" s="1" t="s">
        <v>5615</v>
      </c>
      <c r="P1669" s="1">
        <v>1</v>
      </c>
      <c r="Q1669" s="1">
        <v>14</v>
      </c>
      <c r="R1669" s="1">
        <v>14</v>
      </c>
      <c r="S1669" s="1">
        <v>14</v>
      </c>
      <c r="T1669" s="1">
        <v>12</v>
      </c>
      <c r="U1669" s="1">
        <v>10</v>
      </c>
      <c r="V1669" s="1">
        <v>12</v>
      </c>
      <c r="W1669" s="1">
        <v>10</v>
      </c>
      <c r="X1669" s="1">
        <v>12</v>
      </c>
      <c r="Y1669" s="1">
        <v>12</v>
      </c>
      <c r="Z1669" s="1">
        <v>12</v>
      </c>
      <c r="AA1669" s="1">
        <v>10</v>
      </c>
      <c r="AB1669" s="1">
        <v>12</v>
      </c>
      <c r="AC1669" s="1">
        <v>10</v>
      </c>
      <c r="AD1669" s="1">
        <v>12</v>
      </c>
      <c r="AE1669" s="1">
        <v>12</v>
      </c>
      <c r="AF1669" s="1">
        <v>12</v>
      </c>
      <c r="AG1669" s="1">
        <v>10</v>
      </c>
      <c r="AH1669" s="1">
        <v>12</v>
      </c>
      <c r="AI1669" s="1">
        <v>10</v>
      </c>
      <c r="AJ1669" s="1">
        <v>12</v>
      </c>
      <c r="AK1669" s="1">
        <v>12</v>
      </c>
      <c r="AL1669" s="1">
        <v>37.4</v>
      </c>
      <c r="AM1669" s="1">
        <v>37.4</v>
      </c>
      <c r="AN1669" s="1">
        <v>37.4</v>
      </c>
      <c r="AO1669" s="1">
        <v>50.011000000000003</v>
      </c>
      <c r="AP1669" s="1">
        <v>454</v>
      </c>
      <c r="AQ1669" s="1">
        <v>454</v>
      </c>
      <c r="AR1669" s="1">
        <v>0</v>
      </c>
      <c r="AS1669" s="1">
        <v>56.018000000000001</v>
      </c>
      <c r="AT1669" s="1" t="s">
        <v>104</v>
      </c>
      <c r="AU1669" s="1" t="s">
        <v>104</v>
      </c>
      <c r="AV1669" s="1" t="s">
        <v>104</v>
      </c>
      <c r="AW1669" s="1" t="s">
        <v>104</v>
      </c>
      <c r="AX1669" s="1" t="s">
        <v>104</v>
      </c>
      <c r="AY1669" s="1" t="s">
        <v>104</v>
      </c>
      <c r="AZ1669" s="1">
        <v>33</v>
      </c>
      <c r="BA1669" s="1">
        <v>29.5</v>
      </c>
      <c r="BB1669" s="1">
        <v>33</v>
      </c>
      <c r="BC1669" s="1">
        <v>28</v>
      </c>
      <c r="BD1669" s="1">
        <v>31.9</v>
      </c>
      <c r="BE1669" s="1">
        <v>31.9</v>
      </c>
      <c r="BF1669" s="2">
        <v>3295100000</v>
      </c>
      <c r="BG1669" s="2">
        <v>540040000</v>
      </c>
      <c r="BH1669" s="2">
        <v>565170000</v>
      </c>
      <c r="BI1669" s="2">
        <v>552640000</v>
      </c>
      <c r="BJ1669" s="2">
        <v>645440000</v>
      </c>
      <c r="BK1669" s="2">
        <v>574650000</v>
      </c>
      <c r="BL1669" s="2">
        <v>417120000</v>
      </c>
      <c r="BM1669" s="2">
        <v>131800000</v>
      </c>
      <c r="BN1669" s="2">
        <v>21602000</v>
      </c>
      <c r="BO1669" s="2">
        <v>22607000</v>
      </c>
      <c r="BP1669" s="2">
        <v>22105000</v>
      </c>
      <c r="BQ1669" s="2">
        <v>25818000</v>
      </c>
      <c r="BR1669" s="2">
        <v>22986000</v>
      </c>
      <c r="BS1669" s="2">
        <v>16685000</v>
      </c>
      <c r="BT1669" s="1">
        <v>9</v>
      </c>
      <c r="BU1669" s="1">
        <v>8</v>
      </c>
      <c r="BV1669" s="1">
        <v>9</v>
      </c>
      <c r="BW1669" s="1">
        <v>7</v>
      </c>
      <c r="BX1669" s="1">
        <v>8</v>
      </c>
      <c r="BY1669" s="1">
        <v>6</v>
      </c>
      <c r="BZ1669" s="1">
        <v>47</v>
      </c>
      <c r="CA1669" s="1"/>
      <c r="CB1669" s="1"/>
      <c r="CC1669" s="1"/>
      <c r="CD1669" s="1">
        <v>2275</v>
      </c>
      <c r="CE1669" s="1" t="s">
        <v>15833</v>
      </c>
      <c r="CF1669" s="1" t="s">
        <v>253</v>
      </c>
      <c r="CG1669" s="1" t="s">
        <v>15834</v>
      </c>
      <c r="CH1669" s="1" t="s">
        <v>15835</v>
      </c>
      <c r="CI1669" s="1" t="s">
        <v>15836</v>
      </c>
      <c r="CJ1669" s="1" t="s">
        <v>15837</v>
      </c>
      <c r="CK1669" s="1"/>
      <c r="CL1669" s="1"/>
      <c r="CM1669" s="1" t="s">
        <v>15831</v>
      </c>
      <c r="CN1669" s="1" t="b">
        <v>0</v>
      </c>
      <c r="CO1669" s="1">
        <v>0</v>
      </c>
      <c r="CP1669" s="5">
        <v>0.338690476154483</v>
      </c>
      <c r="CQ1669" s="5">
        <v>0.66754603784393396</v>
      </c>
      <c r="CR1669" s="5">
        <v>0.50311825699920798</v>
      </c>
      <c r="CS1669" s="5">
        <v>1.21756795913058E-3</v>
      </c>
      <c r="CT1669" s="5">
        <v>3.2283998916341302E-4</v>
      </c>
      <c r="CU1669" s="1" t="b">
        <v>0</v>
      </c>
      <c r="CV1669" s="1" t="b">
        <v>0</v>
      </c>
    </row>
    <row r="1670" spans="1:100" x14ac:dyDescent="0.2">
      <c r="A1670" s="1" t="s">
        <v>15838</v>
      </c>
      <c r="B1670" s="4">
        <v>28.8328276887196</v>
      </c>
      <c r="C1670" s="4">
        <v>28.844158560176801</v>
      </c>
      <c r="D1670" s="4">
        <v>28.662072671854101</v>
      </c>
      <c r="E1670" s="4">
        <v>28.060903110171999</v>
      </c>
      <c r="F1670" s="4">
        <v>28.228668255161001</v>
      </c>
      <c r="G1670" s="4">
        <v>28.062499439150599</v>
      </c>
      <c r="H1670" s="1" t="s">
        <v>15839</v>
      </c>
      <c r="I1670" s="1" t="s">
        <v>15839</v>
      </c>
      <c r="J1670" s="1">
        <v>14</v>
      </c>
      <c r="K1670" s="1">
        <v>14</v>
      </c>
      <c r="L1670" s="1">
        <v>14</v>
      </c>
      <c r="M1670" s="1" t="s">
        <v>15840</v>
      </c>
      <c r="N1670" s="1" t="s">
        <v>15838</v>
      </c>
      <c r="O1670" s="1" t="s">
        <v>15841</v>
      </c>
      <c r="P1670" s="1">
        <v>1</v>
      </c>
      <c r="Q1670" s="1">
        <v>14</v>
      </c>
      <c r="R1670" s="1">
        <v>14</v>
      </c>
      <c r="S1670" s="1">
        <v>14</v>
      </c>
      <c r="T1670" s="1">
        <v>12</v>
      </c>
      <c r="U1670" s="1">
        <v>13</v>
      </c>
      <c r="V1670" s="1">
        <v>14</v>
      </c>
      <c r="W1670" s="1">
        <v>11</v>
      </c>
      <c r="X1670" s="1">
        <v>11</v>
      </c>
      <c r="Y1670" s="1">
        <v>12</v>
      </c>
      <c r="Z1670" s="1">
        <v>12</v>
      </c>
      <c r="AA1670" s="1">
        <v>13</v>
      </c>
      <c r="AB1670" s="1">
        <v>14</v>
      </c>
      <c r="AC1670" s="1">
        <v>11</v>
      </c>
      <c r="AD1670" s="1">
        <v>11</v>
      </c>
      <c r="AE1670" s="1">
        <v>12</v>
      </c>
      <c r="AF1670" s="1">
        <v>12</v>
      </c>
      <c r="AG1670" s="1">
        <v>13</v>
      </c>
      <c r="AH1670" s="1">
        <v>14</v>
      </c>
      <c r="AI1670" s="1">
        <v>11</v>
      </c>
      <c r="AJ1670" s="1">
        <v>11</v>
      </c>
      <c r="AK1670" s="1">
        <v>12</v>
      </c>
      <c r="AL1670" s="1">
        <v>22.3</v>
      </c>
      <c r="AM1670" s="1">
        <v>22.3</v>
      </c>
      <c r="AN1670" s="1">
        <v>22.3</v>
      </c>
      <c r="AO1670" s="1">
        <v>78.308000000000007</v>
      </c>
      <c r="AP1670" s="1">
        <v>690</v>
      </c>
      <c r="AQ1670" s="1">
        <v>690</v>
      </c>
      <c r="AR1670" s="1">
        <v>0</v>
      </c>
      <c r="AS1670" s="1">
        <v>56.286999999999999</v>
      </c>
      <c r="AT1670" s="1" t="s">
        <v>104</v>
      </c>
      <c r="AU1670" s="1" t="s">
        <v>104</v>
      </c>
      <c r="AV1670" s="1" t="s">
        <v>104</v>
      </c>
      <c r="AW1670" s="1" t="s">
        <v>104</v>
      </c>
      <c r="AX1670" s="1" t="s">
        <v>104</v>
      </c>
      <c r="AY1670" s="1" t="s">
        <v>104</v>
      </c>
      <c r="AZ1670" s="1">
        <v>20</v>
      </c>
      <c r="BA1670" s="1">
        <v>21.3</v>
      </c>
      <c r="BB1670" s="1">
        <v>22.3</v>
      </c>
      <c r="BC1670" s="1">
        <v>18.399999999999999</v>
      </c>
      <c r="BD1670" s="1">
        <v>18.399999999999999</v>
      </c>
      <c r="BE1670" s="1">
        <v>19.7</v>
      </c>
      <c r="BF1670" s="2">
        <v>2749200000</v>
      </c>
      <c r="BG1670" s="2">
        <v>451620000</v>
      </c>
      <c r="BH1670" s="2">
        <v>538970000</v>
      </c>
      <c r="BI1670" s="2">
        <v>567210000</v>
      </c>
      <c r="BJ1670" s="2">
        <v>413390000</v>
      </c>
      <c r="BK1670" s="2">
        <v>406780000</v>
      </c>
      <c r="BL1670" s="2">
        <v>371260000</v>
      </c>
      <c r="BM1670" s="2">
        <v>80860000</v>
      </c>
      <c r="BN1670" s="2">
        <v>13283000</v>
      </c>
      <c r="BO1670" s="2">
        <v>15852000</v>
      </c>
      <c r="BP1670" s="2">
        <v>16683000</v>
      </c>
      <c r="BQ1670" s="2">
        <v>12159000</v>
      </c>
      <c r="BR1670" s="2">
        <v>11964000</v>
      </c>
      <c r="BS1670" s="2">
        <v>10919000</v>
      </c>
      <c r="BT1670" s="1">
        <v>12</v>
      </c>
      <c r="BU1670" s="1">
        <v>13</v>
      </c>
      <c r="BV1670" s="1">
        <v>12</v>
      </c>
      <c r="BW1670" s="1">
        <v>6</v>
      </c>
      <c r="BX1670" s="1">
        <v>6</v>
      </c>
      <c r="BY1670" s="1">
        <v>7</v>
      </c>
      <c r="BZ1670" s="1">
        <v>56</v>
      </c>
      <c r="CA1670" s="1"/>
      <c r="CB1670" s="1"/>
      <c r="CC1670" s="1"/>
      <c r="CD1670" s="1">
        <v>2315</v>
      </c>
      <c r="CE1670" s="1" t="s">
        <v>15842</v>
      </c>
      <c r="CF1670" s="1" t="s">
        <v>253</v>
      </c>
      <c r="CG1670" s="1" t="s">
        <v>15843</v>
      </c>
      <c r="CH1670" s="1" t="s">
        <v>15844</v>
      </c>
      <c r="CI1670" s="1" t="s">
        <v>15845</v>
      </c>
      <c r="CJ1670" s="1" t="s">
        <v>15846</v>
      </c>
      <c r="CK1670" s="1"/>
      <c r="CL1670" s="1"/>
      <c r="CM1670" s="1" t="s">
        <v>15839</v>
      </c>
      <c r="CN1670" s="1" t="b">
        <v>0</v>
      </c>
      <c r="CO1670" s="1">
        <v>0</v>
      </c>
      <c r="CP1670" s="5">
        <v>0.455500224101554</v>
      </c>
      <c r="CQ1670" s="5">
        <v>0.86915852007642003</v>
      </c>
      <c r="CR1670" s="5">
        <v>0.66232937208898701</v>
      </c>
      <c r="CS1670" s="5">
        <v>1.03127258038132E-3</v>
      </c>
      <c r="CT1670" s="5">
        <v>2.5276288734836299E-4</v>
      </c>
      <c r="CU1670" s="1" t="b">
        <v>0</v>
      </c>
      <c r="CV1670" s="1" t="b">
        <v>0</v>
      </c>
    </row>
    <row r="1671" spans="1:100" x14ac:dyDescent="0.2">
      <c r="A1671" s="1" t="s">
        <v>15847</v>
      </c>
      <c r="B1671" s="4">
        <v>30.829943218894801</v>
      </c>
      <c r="C1671" s="4">
        <v>30.927053088201699</v>
      </c>
      <c r="D1671" s="4">
        <v>30.948167957470201</v>
      </c>
      <c r="E1671" s="4">
        <v>30.772425154626401</v>
      </c>
      <c r="F1671" s="4">
        <v>30.610256728620801</v>
      </c>
      <c r="G1671" s="4">
        <v>30.5305515403603</v>
      </c>
      <c r="H1671" s="1" t="s">
        <v>15848</v>
      </c>
      <c r="I1671" s="1" t="s">
        <v>15848</v>
      </c>
      <c r="J1671" s="1">
        <v>7</v>
      </c>
      <c r="K1671" s="1">
        <v>7</v>
      </c>
      <c r="L1671" s="1">
        <v>7</v>
      </c>
      <c r="M1671" s="1" t="s">
        <v>15849</v>
      </c>
      <c r="N1671" s="1" t="s">
        <v>15847</v>
      </c>
      <c r="O1671" s="1" t="s">
        <v>4880</v>
      </c>
      <c r="P1671" s="1">
        <v>1</v>
      </c>
      <c r="Q1671" s="1">
        <v>7</v>
      </c>
      <c r="R1671" s="1">
        <v>7</v>
      </c>
      <c r="S1671" s="1">
        <v>7</v>
      </c>
      <c r="T1671" s="1">
        <v>7</v>
      </c>
      <c r="U1671" s="1">
        <v>7</v>
      </c>
      <c r="V1671" s="1">
        <v>6</v>
      </c>
      <c r="W1671" s="1">
        <v>6</v>
      </c>
      <c r="X1671" s="1">
        <v>5</v>
      </c>
      <c r="Y1671" s="1">
        <v>6</v>
      </c>
      <c r="Z1671" s="1">
        <v>7</v>
      </c>
      <c r="AA1671" s="1">
        <v>7</v>
      </c>
      <c r="AB1671" s="1">
        <v>6</v>
      </c>
      <c r="AC1671" s="1">
        <v>6</v>
      </c>
      <c r="AD1671" s="1">
        <v>5</v>
      </c>
      <c r="AE1671" s="1">
        <v>6</v>
      </c>
      <c r="AF1671" s="1">
        <v>7</v>
      </c>
      <c r="AG1671" s="1">
        <v>7</v>
      </c>
      <c r="AH1671" s="1">
        <v>6</v>
      </c>
      <c r="AI1671" s="1">
        <v>6</v>
      </c>
      <c r="AJ1671" s="1">
        <v>5</v>
      </c>
      <c r="AK1671" s="1">
        <v>6</v>
      </c>
      <c r="AL1671" s="1">
        <v>53.6</v>
      </c>
      <c r="AM1671" s="1">
        <v>53.6</v>
      </c>
      <c r="AN1671" s="1">
        <v>53.6</v>
      </c>
      <c r="AO1671" s="1">
        <v>19.824000000000002</v>
      </c>
      <c r="AP1671" s="1">
        <v>181</v>
      </c>
      <c r="AQ1671" s="1">
        <v>181</v>
      </c>
      <c r="AR1671" s="1">
        <v>0</v>
      </c>
      <c r="AS1671" s="1">
        <v>100.49</v>
      </c>
      <c r="AT1671" s="1" t="s">
        <v>104</v>
      </c>
      <c r="AU1671" s="1" t="s">
        <v>104</v>
      </c>
      <c r="AV1671" s="1" t="s">
        <v>104</v>
      </c>
      <c r="AW1671" s="1" t="s">
        <v>104</v>
      </c>
      <c r="AX1671" s="1" t="s">
        <v>104</v>
      </c>
      <c r="AY1671" s="1" t="s">
        <v>104</v>
      </c>
      <c r="AZ1671" s="1">
        <v>53.6</v>
      </c>
      <c r="BA1671" s="1">
        <v>53.6</v>
      </c>
      <c r="BB1671" s="1">
        <v>53.6</v>
      </c>
      <c r="BC1671" s="1">
        <v>53.6</v>
      </c>
      <c r="BD1671" s="1">
        <v>45.3</v>
      </c>
      <c r="BE1671" s="1">
        <v>53.6</v>
      </c>
      <c r="BF1671" s="2">
        <v>14796000000</v>
      </c>
      <c r="BG1671" s="2">
        <v>2350800000</v>
      </c>
      <c r="BH1671" s="2">
        <v>2686300000</v>
      </c>
      <c r="BI1671" s="2">
        <v>2474800000</v>
      </c>
      <c r="BJ1671" s="2">
        <v>2750200000</v>
      </c>
      <c r="BK1671" s="2">
        <v>2501600000</v>
      </c>
      <c r="BL1671" s="2">
        <v>2032000000</v>
      </c>
      <c r="BM1671" s="2">
        <v>1849500000</v>
      </c>
      <c r="BN1671" s="2">
        <v>293850000</v>
      </c>
      <c r="BO1671" s="2">
        <v>335790000</v>
      </c>
      <c r="BP1671" s="2">
        <v>309340000</v>
      </c>
      <c r="BQ1671" s="2">
        <v>343770000</v>
      </c>
      <c r="BR1671" s="2">
        <v>312700000</v>
      </c>
      <c r="BS1671" s="2">
        <v>254000000</v>
      </c>
      <c r="BT1671" s="1">
        <v>15</v>
      </c>
      <c r="BU1671" s="1">
        <v>17</v>
      </c>
      <c r="BV1671" s="1">
        <v>15</v>
      </c>
      <c r="BW1671" s="1">
        <v>13</v>
      </c>
      <c r="BX1671" s="1">
        <v>10</v>
      </c>
      <c r="BY1671" s="1">
        <v>12</v>
      </c>
      <c r="BZ1671" s="1">
        <v>82</v>
      </c>
      <c r="CA1671" s="1"/>
      <c r="CB1671" s="1"/>
      <c r="CC1671" s="1"/>
      <c r="CD1671" s="1">
        <v>2273</v>
      </c>
      <c r="CE1671" s="1" t="s">
        <v>15850</v>
      </c>
      <c r="CF1671" s="1" t="s">
        <v>488</v>
      </c>
      <c r="CG1671" s="1" t="s">
        <v>15851</v>
      </c>
      <c r="CH1671" s="1" t="s">
        <v>15852</v>
      </c>
      <c r="CI1671" s="1" t="s">
        <v>15853</v>
      </c>
      <c r="CJ1671" s="1" t="s">
        <v>15854</v>
      </c>
      <c r="CK1671" s="1" t="s">
        <v>15855</v>
      </c>
      <c r="CL1671" s="1" t="s">
        <v>15856</v>
      </c>
      <c r="CM1671" s="1" t="s">
        <v>15848</v>
      </c>
      <c r="CN1671" s="1" t="b">
        <v>0</v>
      </c>
      <c r="CO1671" s="1">
        <v>0</v>
      </c>
      <c r="CP1671" s="5">
        <v>5.89416796321705E-2</v>
      </c>
      <c r="CQ1671" s="5">
        <v>0.46901221434060097</v>
      </c>
      <c r="CR1671" s="5">
        <v>0.26397694698638602</v>
      </c>
      <c r="CS1671" s="5">
        <v>3.1815822201074297E-2</v>
      </c>
      <c r="CT1671" s="5">
        <v>2.0019581527592201E-2</v>
      </c>
      <c r="CU1671" s="1" t="b">
        <v>0</v>
      </c>
      <c r="CV1671" s="1" t="b">
        <v>0</v>
      </c>
    </row>
    <row r="1672" spans="1:100" x14ac:dyDescent="0.2">
      <c r="A1672" s="1" t="s">
        <v>15857</v>
      </c>
      <c r="B1672" s="4">
        <v>27.732985935190101</v>
      </c>
      <c r="C1672" s="4">
        <v>27.652531003204899</v>
      </c>
      <c r="D1672" s="4">
        <v>27.524847633780301</v>
      </c>
      <c r="E1672" s="4">
        <v>27.214749548269701</v>
      </c>
      <c r="F1672" s="4">
        <v>26.3083336887454</v>
      </c>
      <c r="G1672" s="4">
        <v>25.9792461436599</v>
      </c>
      <c r="H1672" s="1" t="s">
        <v>15858</v>
      </c>
      <c r="I1672" s="1" t="s">
        <v>15858</v>
      </c>
      <c r="J1672" s="1">
        <v>2</v>
      </c>
      <c r="K1672" s="1">
        <v>2</v>
      </c>
      <c r="L1672" s="1">
        <v>2</v>
      </c>
      <c r="M1672" s="1" t="s">
        <v>15859</v>
      </c>
      <c r="N1672" s="1" t="s">
        <v>15857</v>
      </c>
      <c r="O1672" s="1" t="s">
        <v>15860</v>
      </c>
      <c r="P1672" s="1">
        <v>1</v>
      </c>
      <c r="Q1672" s="1">
        <v>2</v>
      </c>
      <c r="R1672" s="1">
        <v>2</v>
      </c>
      <c r="S1672" s="1">
        <v>2</v>
      </c>
      <c r="T1672" s="1">
        <v>2</v>
      </c>
      <c r="U1672" s="1">
        <v>2</v>
      </c>
      <c r="V1672" s="1">
        <v>2</v>
      </c>
      <c r="W1672" s="1">
        <v>2</v>
      </c>
      <c r="X1672" s="1">
        <v>1</v>
      </c>
      <c r="Y1672" s="1">
        <v>1</v>
      </c>
      <c r="Z1672" s="1">
        <v>2</v>
      </c>
      <c r="AA1672" s="1">
        <v>2</v>
      </c>
      <c r="AB1672" s="1">
        <v>2</v>
      </c>
      <c r="AC1672" s="1">
        <v>2</v>
      </c>
      <c r="AD1672" s="1">
        <v>1</v>
      </c>
      <c r="AE1672" s="1">
        <v>1</v>
      </c>
      <c r="AF1672" s="1">
        <v>2</v>
      </c>
      <c r="AG1672" s="1">
        <v>2</v>
      </c>
      <c r="AH1672" s="1">
        <v>2</v>
      </c>
      <c r="AI1672" s="1">
        <v>2</v>
      </c>
      <c r="AJ1672" s="1">
        <v>1</v>
      </c>
      <c r="AK1672" s="1">
        <v>1</v>
      </c>
      <c r="AL1672" s="1">
        <v>2.8</v>
      </c>
      <c r="AM1672" s="1">
        <v>2.8</v>
      </c>
      <c r="AN1672" s="1">
        <v>2.8</v>
      </c>
      <c r="AO1672" s="1">
        <v>60.973999999999997</v>
      </c>
      <c r="AP1672" s="1">
        <v>569</v>
      </c>
      <c r="AQ1672" s="1">
        <v>569</v>
      </c>
      <c r="AR1672" s="1">
        <v>0</v>
      </c>
      <c r="AS1672" s="1">
        <v>5.8472999999999997</v>
      </c>
      <c r="AT1672" s="1" t="s">
        <v>104</v>
      </c>
      <c r="AU1672" s="1" t="s">
        <v>104</v>
      </c>
      <c r="AV1672" s="1" t="s">
        <v>104</v>
      </c>
      <c r="AW1672" s="1" t="s">
        <v>104</v>
      </c>
      <c r="AX1672" s="1" t="s">
        <v>104</v>
      </c>
      <c r="AY1672" s="1" t="s">
        <v>104</v>
      </c>
      <c r="AZ1672" s="1">
        <v>2.8</v>
      </c>
      <c r="BA1672" s="1">
        <v>2.8</v>
      </c>
      <c r="BB1672" s="1">
        <v>2.8</v>
      </c>
      <c r="BC1672" s="1">
        <v>2.8</v>
      </c>
      <c r="BD1672" s="1">
        <v>1.6</v>
      </c>
      <c r="BE1672" s="1">
        <v>1.6</v>
      </c>
      <c r="BF1672" s="2">
        <v>977300000</v>
      </c>
      <c r="BG1672" s="2">
        <v>225130000</v>
      </c>
      <c r="BH1672" s="2">
        <v>223700000</v>
      </c>
      <c r="BI1672" s="2">
        <v>221230000</v>
      </c>
      <c r="BJ1672" s="2">
        <v>249130000</v>
      </c>
      <c r="BK1672" s="2">
        <v>29102000</v>
      </c>
      <c r="BL1672" s="2">
        <v>29008000</v>
      </c>
      <c r="BM1672" s="2">
        <v>27923000</v>
      </c>
      <c r="BN1672" s="2">
        <v>6432300</v>
      </c>
      <c r="BO1672" s="2">
        <v>6391400</v>
      </c>
      <c r="BP1672" s="2">
        <v>6320800</v>
      </c>
      <c r="BQ1672" s="2">
        <v>7118100</v>
      </c>
      <c r="BR1672" s="2">
        <v>831490</v>
      </c>
      <c r="BS1672" s="2">
        <v>828790</v>
      </c>
      <c r="BT1672" s="1">
        <v>2</v>
      </c>
      <c r="BU1672" s="1">
        <v>2</v>
      </c>
      <c r="BV1672" s="1">
        <v>2</v>
      </c>
      <c r="BW1672" s="1">
        <v>2</v>
      </c>
      <c r="BX1672" s="1">
        <v>1</v>
      </c>
      <c r="BY1672" s="1">
        <v>1</v>
      </c>
      <c r="BZ1672" s="1">
        <v>10</v>
      </c>
      <c r="CA1672" s="1"/>
      <c r="CB1672" s="1"/>
      <c r="CC1672" s="1"/>
      <c r="CD1672" s="1">
        <v>2264</v>
      </c>
      <c r="CE1672" s="1" t="s">
        <v>15861</v>
      </c>
      <c r="CF1672" s="1" t="s">
        <v>348</v>
      </c>
      <c r="CG1672" s="1" t="s">
        <v>15862</v>
      </c>
      <c r="CH1672" s="1" t="s">
        <v>15863</v>
      </c>
      <c r="CI1672" s="1" t="s">
        <v>15864</v>
      </c>
      <c r="CJ1672" s="1" t="s">
        <v>15865</v>
      </c>
      <c r="CK1672" s="1"/>
      <c r="CL1672" s="1"/>
      <c r="CM1672" s="1" t="s">
        <v>15858</v>
      </c>
      <c r="CN1672" s="1" t="b">
        <v>1</v>
      </c>
      <c r="CO1672" s="1">
        <v>2</v>
      </c>
      <c r="CP1672" s="5">
        <v>0.36200355770926201</v>
      </c>
      <c r="CQ1672" s="5">
        <v>1.91001990329084</v>
      </c>
      <c r="CR1672" s="5">
        <v>1.1360117305000501</v>
      </c>
      <c r="CS1672" s="5">
        <v>2.03594098938755E-2</v>
      </c>
      <c r="CT1672" s="5">
        <v>1.1703938842735901E-2</v>
      </c>
      <c r="CU1672" s="1" t="b">
        <v>1</v>
      </c>
      <c r="CV1672" s="1" t="b">
        <v>1</v>
      </c>
    </row>
    <row r="1673" spans="1:100" x14ac:dyDescent="0.2">
      <c r="A1673" s="1" t="s">
        <v>15866</v>
      </c>
      <c r="B1673" s="4">
        <v>27.6056195629847</v>
      </c>
      <c r="C1673" s="4">
        <v>27.954546624250899</v>
      </c>
      <c r="D1673" s="4">
        <v>27.648833714284201</v>
      </c>
      <c r="E1673" s="4">
        <v>28.5175451085398</v>
      </c>
      <c r="F1673" s="4">
        <v>28.674214847586001</v>
      </c>
      <c r="G1673" s="4">
        <v>28.190746882593601</v>
      </c>
      <c r="H1673" s="1" t="s">
        <v>15867</v>
      </c>
      <c r="I1673" s="1" t="s">
        <v>15867</v>
      </c>
      <c r="J1673" s="1">
        <v>6</v>
      </c>
      <c r="K1673" s="1">
        <v>6</v>
      </c>
      <c r="L1673" s="1">
        <v>6</v>
      </c>
      <c r="M1673" s="1" t="s">
        <v>15868</v>
      </c>
      <c r="N1673" s="1" t="s">
        <v>15866</v>
      </c>
      <c r="O1673" s="1" t="s">
        <v>15869</v>
      </c>
      <c r="P1673" s="1">
        <v>1</v>
      </c>
      <c r="Q1673" s="1">
        <v>6</v>
      </c>
      <c r="R1673" s="1">
        <v>6</v>
      </c>
      <c r="S1673" s="1">
        <v>6</v>
      </c>
      <c r="T1673" s="1">
        <v>3</v>
      </c>
      <c r="U1673" s="1">
        <v>2</v>
      </c>
      <c r="V1673" s="1">
        <v>5</v>
      </c>
      <c r="W1673" s="1">
        <v>5</v>
      </c>
      <c r="X1673" s="1">
        <v>5</v>
      </c>
      <c r="Y1673" s="1">
        <v>5</v>
      </c>
      <c r="Z1673" s="1">
        <v>3</v>
      </c>
      <c r="AA1673" s="1">
        <v>2</v>
      </c>
      <c r="AB1673" s="1">
        <v>5</v>
      </c>
      <c r="AC1673" s="1">
        <v>5</v>
      </c>
      <c r="AD1673" s="1">
        <v>5</v>
      </c>
      <c r="AE1673" s="1">
        <v>5</v>
      </c>
      <c r="AF1673" s="1">
        <v>3</v>
      </c>
      <c r="AG1673" s="1">
        <v>2</v>
      </c>
      <c r="AH1673" s="1">
        <v>5</v>
      </c>
      <c r="AI1673" s="1">
        <v>5</v>
      </c>
      <c r="AJ1673" s="1">
        <v>5</v>
      </c>
      <c r="AK1673" s="1">
        <v>5</v>
      </c>
      <c r="AL1673" s="1">
        <v>46.7</v>
      </c>
      <c r="AM1673" s="1">
        <v>46.7</v>
      </c>
      <c r="AN1673" s="1">
        <v>46.7</v>
      </c>
      <c r="AO1673" s="1">
        <v>21.303000000000001</v>
      </c>
      <c r="AP1673" s="1">
        <v>195</v>
      </c>
      <c r="AQ1673" s="1">
        <v>195</v>
      </c>
      <c r="AR1673" s="1">
        <v>0</v>
      </c>
      <c r="AS1673" s="1">
        <v>66.293999999999997</v>
      </c>
      <c r="AT1673" s="1" t="s">
        <v>104</v>
      </c>
      <c r="AU1673" s="1" t="s">
        <v>104</v>
      </c>
      <c r="AV1673" s="1" t="s">
        <v>104</v>
      </c>
      <c r="AW1673" s="1" t="s">
        <v>104</v>
      </c>
      <c r="AX1673" s="1" t="s">
        <v>104</v>
      </c>
      <c r="AY1673" s="1" t="s">
        <v>104</v>
      </c>
      <c r="AZ1673" s="1">
        <v>21</v>
      </c>
      <c r="BA1673" s="1">
        <v>13.8</v>
      </c>
      <c r="BB1673" s="1">
        <v>40.5</v>
      </c>
      <c r="BC1673" s="1">
        <v>39.5</v>
      </c>
      <c r="BD1673" s="1">
        <v>40.5</v>
      </c>
      <c r="BE1673" s="1">
        <v>40.5</v>
      </c>
      <c r="BF1673" s="2">
        <v>2471400000</v>
      </c>
      <c r="BG1673" s="2">
        <v>104830000</v>
      </c>
      <c r="BH1673" s="2">
        <v>86325000</v>
      </c>
      <c r="BI1673" s="2">
        <v>175360000</v>
      </c>
      <c r="BJ1673" s="2">
        <v>696440000</v>
      </c>
      <c r="BK1673" s="2">
        <v>790990000</v>
      </c>
      <c r="BL1673" s="2">
        <v>617440000</v>
      </c>
      <c r="BM1673" s="2">
        <v>224670000</v>
      </c>
      <c r="BN1673" s="2">
        <v>9529700</v>
      </c>
      <c r="BO1673" s="2">
        <v>7847700</v>
      </c>
      <c r="BP1673" s="2">
        <v>15942000</v>
      </c>
      <c r="BQ1673" s="2">
        <v>63313000</v>
      </c>
      <c r="BR1673" s="2">
        <v>71908000</v>
      </c>
      <c r="BS1673" s="2">
        <v>56130000</v>
      </c>
      <c r="BT1673" s="1">
        <v>1</v>
      </c>
      <c r="BU1673" s="1">
        <v>0</v>
      </c>
      <c r="BV1673" s="1">
        <v>4</v>
      </c>
      <c r="BW1673" s="1">
        <v>6</v>
      </c>
      <c r="BX1673" s="1">
        <v>4</v>
      </c>
      <c r="BY1673" s="1">
        <v>5</v>
      </c>
      <c r="BZ1673" s="1">
        <v>20</v>
      </c>
      <c r="CA1673" s="1"/>
      <c r="CB1673" s="1"/>
      <c r="CC1673" s="1"/>
      <c r="CD1673" s="1">
        <v>2283</v>
      </c>
      <c r="CE1673" s="1" t="s">
        <v>15870</v>
      </c>
      <c r="CF1673" s="1" t="s">
        <v>558</v>
      </c>
      <c r="CG1673" s="1" t="s">
        <v>15871</v>
      </c>
      <c r="CH1673" s="1" t="s">
        <v>15872</v>
      </c>
      <c r="CI1673" s="1" t="s">
        <v>15873</v>
      </c>
      <c r="CJ1673" s="1" t="s">
        <v>15874</v>
      </c>
      <c r="CK1673" s="1"/>
      <c r="CL1673" s="1"/>
      <c r="CM1673" s="1" t="s">
        <v>15867</v>
      </c>
      <c r="CN1673" s="1" t="b">
        <v>0</v>
      </c>
      <c r="CO1673" s="1">
        <v>0</v>
      </c>
      <c r="CP1673" s="5">
        <v>-1.1119714234037901</v>
      </c>
      <c r="CQ1673" s="5">
        <v>-0.33703320139586301</v>
      </c>
      <c r="CR1673" s="5">
        <v>-0.72450231239982399</v>
      </c>
      <c r="CS1673" s="5">
        <v>8.1990917712784096E-3</v>
      </c>
      <c r="CT1673" s="5">
        <v>3.9387793803200202E-3</v>
      </c>
      <c r="CU1673" s="1" t="b">
        <v>0</v>
      </c>
      <c r="CV1673" s="1" t="b">
        <v>0</v>
      </c>
    </row>
    <row r="1674" spans="1:100" x14ac:dyDescent="0.2">
      <c r="A1674" s="1" t="s">
        <v>15875</v>
      </c>
      <c r="B1674" s="4">
        <v>30.517845427562701</v>
      </c>
      <c r="C1674" s="4">
        <v>30.430318069919899</v>
      </c>
      <c r="D1674" s="4">
        <v>30.468884052399801</v>
      </c>
      <c r="E1674" s="4">
        <v>30.263157353858201</v>
      </c>
      <c r="F1674" s="4">
        <v>30.119539161308399</v>
      </c>
      <c r="G1674" s="4">
        <v>30.159906281305599</v>
      </c>
      <c r="H1674" s="1" t="s">
        <v>15876</v>
      </c>
      <c r="I1674" s="1" t="s">
        <v>15876</v>
      </c>
      <c r="J1674" s="1">
        <v>10</v>
      </c>
      <c r="K1674" s="1">
        <v>10</v>
      </c>
      <c r="L1674" s="1">
        <v>10</v>
      </c>
      <c r="M1674" s="1" t="s">
        <v>15877</v>
      </c>
      <c r="N1674" s="1" t="s">
        <v>15875</v>
      </c>
      <c r="O1674" s="1" t="s">
        <v>15878</v>
      </c>
      <c r="P1674" s="1">
        <v>1</v>
      </c>
      <c r="Q1674" s="1">
        <v>10</v>
      </c>
      <c r="R1674" s="1">
        <v>10</v>
      </c>
      <c r="S1674" s="1">
        <v>10</v>
      </c>
      <c r="T1674" s="1">
        <v>10</v>
      </c>
      <c r="U1674" s="1">
        <v>10</v>
      </c>
      <c r="V1674" s="1">
        <v>10</v>
      </c>
      <c r="W1674" s="1">
        <v>10</v>
      </c>
      <c r="X1674" s="1">
        <v>10</v>
      </c>
      <c r="Y1674" s="1">
        <v>10</v>
      </c>
      <c r="Z1674" s="1">
        <v>10</v>
      </c>
      <c r="AA1674" s="1">
        <v>10</v>
      </c>
      <c r="AB1674" s="1">
        <v>10</v>
      </c>
      <c r="AC1674" s="1">
        <v>10</v>
      </c>
      <c r="AD1674" s="1">
        <v>10</v>
      </c>
      <c r="AE1674" s="1">
        <v>10</v>
      </c>
      <c r="AF1674" s="1">
        <v>10</v>
      </c>
      <c r="AG1674" s="1">
        <v>10</v>
      </c>
      <c r="AH1674" s="1">
        <v>10</v>
      </c>
      <c r="AI1674" s="1">
        <v>10</v>
      </c>
      <c r="AJ1674" s="1">
        <v>10</v>
      </c>
      <c r="AK1674" s="1">
        <v>10</v>
      </c>
      <c r="AL1674" s="1">
        <v>61.6</v>
      </c>
      <c r="AM1674" s="1">
        <v>61.6</v>
      </c>
      <c r="AN1674" s="1">
        <v>61.6</v>
      </c>
      <c r="AO1674" s="1">
        <v>27.338999999999999</v>
      </c>
      <c r="AP1674" s="1">
        <v>255</v>
      </c>
      <c r="AQ1674" s="1">
        <v>255</v>
      </c>
      <c r="AR1674" s="1">
        <v>0</v>
      </c>
      <c r="AS1674" s="1">
        <v>236.49</v>
      </c>
      <c r="AT1674" s="1" t="s">
        <v>104</v>
      </c>
      <c r="AU1674" s="1" t="s">
        <v>104</v>
      </c>
      <c r="AV1674" s="1" t="s">
        <v>104</v>
      </c>
      <c r="AW1674" s="1" t="s">
        <v>104</v>
      </c>
      <c r="AX1674" s="1" t="s">
        <v>104</v>
      </c>
      <c r="AY1674" s="1" t="s">
        <v>104</v>
      </c>
      <c r="AZ1674" s="1">
        <v>61.6</v>
      </c>
      <c r="BA1674" s="1">
        <v>61.6</v>
      </c>
      <c r="BB1674" s="1">
        <v>61.6</v>
      </c>
      <c r="BC1674" s="1">
        <v>61.6</v>
      </c>
      <c r="BD1674" s="1">
        <v>61.6</v>
      </c>
      <c r="BE1674" s="1">
        <v>61.6</v>
      </c>
      <c r="BF1674" s="2">
        <v>10277000000</v>
      </c>
      <c r="BG1674" s="2">
        <v>1634300000</v>
      </c>
      <c r="BH1674" s="2">
        <v>1732600000</v>
      </c>
      <c r="BI1674" s="2">
        <v>1728300000</v>
      </c>
      <c r="BJ1674" s="2">
        <v>1915800000</v>
      </c>
      <c r="BK1674" s="2">
        <v>1789800000</v>
      </c>
      <c r="BL1674" s="2">
        <v>1476500000</v>
      </c>
      <c r="BM1674" s="2">
        <v>685150000</v>
      </c>
      <c r="BN1674" s="2">
        <v>108960000</v>
      </c>
      <c r="BO1674" s="2">
        <v>115510000</v>
      </c>
      <c r="BP1674" s="2">
        <v>115220000</v>
      </c>
      <c r="BQ1674" s="2">
        <v>127720000</v>
      </c>
      <c r="BR1674" s="2">
        <v>119320000</v>
      </c>
      <c r="BS1674" s="2">
        <v>98431000</v>
      </c>
      <c r="BT1674" s="1">
        <v>19</v>
      </c>
      <c r="BU1674" s="1">
        <v>22</v>
      </c>
      <c r="BV1674" s="1">
        <v>28</v>
      </c>
      <c r="BW1674" s="1">
        <v>17</v>
      </c>
      <c r="BX1674" s="1">
        <v>19</v>
      </c>
      <c r="BY1674" s="1">
        <v>18</v>
      </c>
      <c r="BZ1674" s="1">
        <v>123</v>
      </c>
      <c r="CA1674" s="1"/>
      <c r="CB1674" s="1"/>
      <c r="CC1674" s="1"/>
      <c r="CD1674" s="1">
        <v>2270</v>
      </c>
      <c r="CE1674" s="1" t="s">
        <v>15879</v>
      </c>
      <c r="CF1674" s="1" t="s">
        <v>118</v>
      </c>
      <c r="CG1674" s="1" t="s">
        <v>15880</v>
      </c>
      <c r="CH1674" s="1" t="s">
        <v>15881</v>
      </c>
      <c r="CI1674" s="1" t="s">
        <v>15882</v>
      </c>
      <c r="CJ1674" s="1" t="s">
        <v>15883</v>
      </c>
      <c r="CK1674" s="1">
        <v>3517</v>
      </c>
      <c r="CL1674" s="1">
        <v>202</v>
      </c>
      <c r="CM1674" s="1" t="s">
        <v>15876</v>
      </c>
      <c r="CN1674" s="1" t="b">
        <v>0</v>
      </c>
      <c r="CO1674" s="1">
        <v>0</v>
      </c>
      <c r="CP1674" s="5">
        <v>0.131118815129422</v>
      </c>
      <c r="CQ1674" s="5">
        <v>0.45184435381069599</v>
      </c>
      <c r="CR1674" s="5">
        <v>0.29148158447005901</v>
      </c>
      <c r="CS1674" s="5">
        <v>9.0991509348242808E-3</v>
      </c>
      <c r="CT1674" s="5">
        <v>4.4997559967020198E-3</v>
      </c>
      <c r="CU1674" s="1" t="b">
        <v>0</v>
      </c>
      <c r="CV1674" s="1" t="b">
        <v>0</v>
      </c>
    </row>
    <row r="1675" spans="1:100" x14ac:dyDescent="0.2">
      <c r="A1675" s="1" t="s">
        <v>15884</v>
      </c>
      <c r="B1675" s="4">
        <v>25.6359582956526</v>
      </c>
      <c r="C1675" s="4">
        <v>24.825897004640801</v>
      </c>
      <c r="D1675" s="4">
        <v>24.889159798419101</v>
      </c>
      <c r="E1675" s="4">
        <v>25.164382796147098</v>
      </c>
      <c r="F1675" s="4">
        <v>24.895967201527402</v>
      </c>
      <c r="G1675" s="4">
        <v>24.626003073197701</v>
      </c>
      <c r="H1675" s="1" t="s">
        <v>15885</v>
      </c>
      <c r="I1675" s="1" t="s">
        <v>15885</v>
      </c>
      <c r="J1675" s="1">
        <v>3</v>
      </c>
      <c r="K1675" s="1">
        <v>3</v>
      </c>
      <c r="L1675" s="1">
        <v>3</v>
      </c>
      <c r="M1675" s="1" t="s">
        <v>15886</v>
      </c>
      <c r="N1675" s="1" t="s">
        <v>15884</v>
      </c>
      <c r="O1675" s="1" t="s">
        <v>15887</v>
      </c>
      <c r="P1675" s="1">
        <v>1</v>
      </c>
      <c r="Q1675" s="1">
        <v>3</v>
      </c>
      <c r="R1675" s="1">
        <v>3</v>
      </c>
      <c r="S1675" s="1">
        <v>3</v>
      </c>
      <c r="T1675" s="1">
        <v>0</v>
      </c>
      <c r="U1675" s="1">
        <v>0</v>
      </c>
      <c r="V1675" s="1">
        <v>1</v>
      </c>
      <c r="W1675" s="1">
        <v>3</v>
      </c>
      <c r="X1675" s="1">
        <v>2</v>
      </c>
      <c r="Y1675" s="1">
        <v>2</v>
      </c>
      <c r="Z1675" s="1">
        <v>0</v>
      </c>
      <c r="AA1675" s="1">
        <v>0</v>
      </c>
      <c r="AB1675" s="1">
        <v>1</v>
      </c>
      <c r="AC1675" s="1">
        <v>3</v>
      </c>
      <c r="AD1675" s="1">
        <v>2</v>
      </c>
      <c r="AE1675" s="1">
        <v>2</v>
      </c>
      <c r="AF1675" s="1">
        <v>0</v>
      </c>
      <c r="AG1675" s="1">
        <v>0</v>
      </c>
      <c r="AH1675" s="1">
        <v>1</v>
      </c>
      <c r="AI1675" s="1">
        <v>3</v>
      </c>
      <c r="AJ1675" s="1">
        <v>2</v>
      </c>
      <c r="AK1675" s="1">
        <v>2</v>
      </c>
      <c r="AL1675" s="1">
        <v>8.4</v>
      </c>
      <c r="AM1675" s="1">
        <v>8.4</v>
      </c>
      <c r="AN1675" s="1">
        <v>8.4</v>
      </c>
      <c r="AO1675" s="1">
        <v>45.167000000000002</v>
      </c>
      <c r="AP1675" s="1">
        <v>405</v>
      </c>
      <c r="AQ1675" s="1">
        <v>405</v>
      </c>
      <c r="AR1675" s="1">
        <v>0</v>
      </c>
      <c r="AS1675" s="1">
        <v>5.6787999999999998</v>
      </c>
      <c r="AT1675" s="1"/>
      <c r="AU1675" s="1"/>
      <c r="AV1675" s="1" t="s">
        <v>486</v>
      </c>
      <c r="AW1675" s="1" t="s">
        <v>104</v>
      </c>
      <c r="AX1675" s="1" t="s">
        <v>104</v>
      </c>
      <c r="AY1675" s="1" t="s">
        <v>104</v>
      </c>
      <c r="AZ1675" s="1">
        <v>0</v>
      </c>
      <c r="BA1675" s="1">
        <v>0</v>
      </c>
      <c r="BB1675" s="1">
        <v>2.2000000000000002</v>
      </c>
      <c r="BC1675" s="1">
        <v>8.4</v>
      </c>
      <c r="BD1675" s="1">
        <v>6.2</v>
      </c>
      <c r="BE1675" s="1">
        <v>6.2</v>
      </c>
      <c r="BF1675" s="2">
        <v>149070000</v>
      </c>
      <c r="BG1675" s="2">
        <v>0</v>
      </c>
      <c r="BH1675" s="2">
        <v>0</v>
      </c>
      <c r="BI1675" s="2">
        <v>9612800</v>
      </c>
      <c r="BJ1675" s="2">
        <v>66210000</v>
      </c>
      <c r="BK1675" s="2">
        <v>45752000</v>
      </c>
      <c r="BL1675" s="2">
        <v>27497000</v>
      </c>
      <c r="BM1675" s="2">
        <v>6211400</v>
      </c>
      <c r="BN1675" s="2">
        <v>0</v>
      </c>
      <c r="BO1675" s="2">
        <v>0</v>
      </c>
      <c r="BP1675" s="2">
        <v>400530</v>
      </c>
      <c r="BQ1675" s="2">
        <v>2758700</v>
      </c>
      <c r="BR1675" s="2">
        <v>1906300</v>
      </c>
      <c r="BS1675" s="2">
        <v>1145700</v>
      </c>
      <c r="BT1675" s="1">
        <v>0</v>
      </c>
      <c r="BU1675" s="1">
        <v>0</v>
      </c>
      <c r="BV1675" s="1">
        <v>0</v>
      </c>
      <c r="BW1675" s="1">
        <v>1</v>
      </c>
      <c r="BX1675" s="1">
        <v>2</v>
      </c>
      <c r="BY1675" s="1">
        <v>2</v>
      </c>
      <c r="BZ1675" s="1">
        <v>5</v>
      </c>
      <c r="CA1675" s="1"/>
      <c r="CB1675" s="1"/>
      <c r="CC1675" s="1"/>
      <c r="CD1675" s="1">
        <v>2282</v>
      </c>
      <c r="CE1675" s="1" t="s">
        <v>15888</v>
      </c>
      <c r="CF1675" s="1" t="s">
        <v>293</v>
      </c>
      <c r="CG1675" s="1" t="s">
        <v>15889</v>
      </c>
      <c r="CH1675" s="1" t="s">
        <v>15890</v>
      </c>
      <c r="CI1675" s="1" t="s">
        <v>15891</v>
      </c>
      <c r="CJ1675" s="1" t="s">
        <v>15892</v>
      </c>
      <c r="CK1675" s="1"/>
      <c r="CL1675" s="1"/>
      <c r="CM1675" s="1" t="s">
        <v>15885</v>
      </c>
      <c r="CN1675" s="1" t="b">
        <v>1</v>
      </c>
      <c r="CO1675" s="1">
        <v>3</v>
      </c>
      <c r="CP1675" s="5">
        <v>-0.40918949613876099</v>
      </c>
      <c r="CQ1675" s="5">
        <v>0.85229751469895698</v>
      </c>
      <c r="CR1675" s="5">
        <v>0.221554009280098</v>
      </c>
      <c r="CS1675" s="5">
        <v>0.46425855597587801</v>
      </c>
      <c r="CT1675" s="5">
        <v>0.42091177665414298</v>
      </c>
      <c r="CU1675" s="1" t="b">
        <v>0</v>
      </c>
      <c r="CV1675" s="1" t="b">
        <v>0</v>
      </c>
    </row>
    <row r="1676" spans="1:100" x14ac:dyDescent="0.2">
      <c r="A1676" s="1" t="s">
        <v>15893</v>
      </c>
      <c r="B1676" s="4">
        <v>32.169734432079302</v>
      </c>
      <c r="C1676" s="4">
        <v>32.042932496032897</v>
      </c>
      <c r="D1676" s="4">
        <v>31.940137252075498</v>
      </c>
      <c r="E1676" s="4">
        <v>30.430018910760499</v>
      </c>
      <c r="F1676" s="4">
        <v>30.3474159483197</v>
      </c>
      <c r="G1676" s="4">
        <v>30.336603635097699</v>
      </c>
      <c r="H1676" s="1" t="s">
        <v>15894</v>
      </c>
      <c r="I1676" s="1" t="s">
        <v>15894</v>
      </c>
      <c r="J1676" s="1">
        <v>6</v>
      </c>
      <c r="K1676" s="1">
        <v>6</v>
      </c>
      <c r="L1676" s="1">
        <v>6</v>
      </c>
      <c r="M1676" s="1" t="s">
        <v>15895</v>
      </c>
      <c r="N1676" s="1" t="s">
        <v>15893</v>
      </c>
      <c r="O1676" s="1" t="s">
        <v>15896</v>
      </c>
      <c r="P1676" s="1">
        <v>1</v>
      </c>
      <c r="Q1676" s="1">
        <v>6</v>
      </c>
      <c r="R1676" s="1">
        <v>6</v>
      </c>
      <c r="S1676" s="1">
        <v>6</v>
      </c>
      <c r="T1676" s="1">
        <v>6</v>
      </c>
      <c r="U1676" s="1">
        <v>6</v>
      </c>
      <c r="V1676" s="1">
        <v>6</v>
      </c>
      <c r="W1676" s="1">
        <v>6</v>
      </c>
      <c r="X1676" s="1">
        <v>6</v>
      </c>
      <c r="Y1676" s="1">
        <v>6</v>
      </c>
      <c r="Z1676" s="1">
        <v>6</v>
      </c>
      <c r="AA1676" s="1">
        <v>6</v>
      </c>
      <c r="AB1676" s="1">
        <v>6</v>
      </c>
      <c r="AC1676" s="1">
        <v>6</v>
      </c>
      <c r="AD1676" s="1">
        <v>6</v>
      </c>
      <c r="AE1676" s="1">
        <v>6</v>
      </c>
      <c r="AF1676" s="1">
        <v>6</v>
      </c>
      <c r="AG1676" s="1">
        <v>6</v>
      </c>
      <c r="AH1676" s="1">
        <v>6</v>
      </c>
      <c r="AI1676" s="1">
        <v>6</v>
      </c>
      <c r="AJ1676" s="1">
        <v>6</v>
      </c>
      <c r="AK1676" s="1">
        <v>6</v>
      </c>
      <c r="AL1676" s="1">
        <v>43.4</v>
      </c>
      <c r="AM1676" s="1">
        <v>43.4</v>
      </c>
      <c r="AN1676" s="1">
        <v>43.4</v>
      </c>
      <c r="AO1676" s="1">
        <v>19.809000000000001</v>
      </c>
      <c r="AP1676" s="1">
        <v>189</v>
      </c>
      <c r="AQ1676" s="1">
        <v>189</v>
      </c>
      <c r="AR1676" s="1">
        <v>0</v>
      </c>
      <c r="AS1676" s="1">
        <v>66.775999999999996</v>
      </c>
      <c r="AT1676" s="1" t="s">
        <v>104</v>
      </c>
      <c r="AU1676" s="1" t="s">
        <v>104</v>
      </c>
      <c r="AV1676" s="1" t="s">
        <v>104</v>
      </c>
      <c r="AW1676" s="1" t="s">
        <v>104</v>
      </c>
      <c r="AX1676" s="1" t="s">
        <v>104</v>
      </c>
      <c r="AY1676" s="1" t="s">
        <v>104</v>
      </c>
      <c r="AZ1676" s="1">
        <v>43.4</v>
      </c>
      <c r="BA1676" s="1">
        <v>43.4</v>
      </c>
      <c r="BB1676" s="1">
        <v>43.4</v>
      </c>
      <c r="BC1676" s="1">
        <v>43.4</v>
      </c>
      <c r="BD1676" s="1">
        <v>43.4</v>
      </c>
      <c r="BE1676" s="1">
        <v>43.4</v>
      </c>
      <c r="BF1676" s="2">
        <v>20503000000</v>
      </c>
      <c r="BG1676" s="2">
        <v>4911000000</v>
      </c>
      <c r="BH1676" s="2">
        <v>4524600000</v>
      </c>
      <c r="BI1676" s="2">
        <v>4900600000</v>
      </c>
      <c r="BJ1676" s="2">
        <v>2205600000</v>
      </c>
      <c r="BK1676" s="2">
        <v>2130400000</v>
      </c>
      <c r="BL1676" s="2">
        <v>1830600000</v>
      </c>
      <c r="BM1676" s="2">
        <v>2562800000</v>
      </c>
      <c r="BN1676" s="2">
        <v>613880000</v>
      </c>
      <c r="BO1676" s="2">
        <v>565570000</v>
      </c>
      <c r="BP1676" s="2">
        <v>612570000</v>
      </c>
      <c r="BQ1676" s="2">
        <v>275700000</v>
      </c>
      <c r="BR1676" s="2">
        <v>266290000</v>
      </c>
      <c r="BS1676" s="2">
        <v>228830000</v>
      </c>
      <c r="BT1676" s="1">
        <v>15</v>
      </c>
      <c r="BU1676" s="1">
        <v>14</v>
      </c>
      <c r="BV1676" s="1">
        <v>15</v>
      </c>
      <c r="BW1676" s="1">
        <v>8</v>
      </c>
      <c r="BX1676" s="1">
        <v>8</v>
      </c>
      <c r="BY1676" s="1">
        <v>7</v>
      </c>
      <c r="BZ1676" s="1">
        <v>67</v>
      </c>
      <c r="CA1676" s="1"/>
      <c r="CB1676" s="1"/>
      <c r="CC1676" s="1"/>
      <c r="CD1676" s="1">
        <v>2288</v>
      </c>
      <c r="CE1676" s="1" t="s">
        <v>15897</v>
      </c>
      <c r="CF1676" s="1" t="s">
        <v>558</v>
      </c>
      <c r="CG1676" s="1" t="s">
        <v>15898</v>
      </c>
      <c r="CH1676" s="1" t="s">
        <v>15899</v>
      </c>
      <c r="CI1676" s="1" t="s">
        <v>15900</v>
      </c>
      <c r="CJ1676" s="1" t="s">
        <v>15901</v>
      </c>
      <c r="CK1676" s="1"/>
      <c r="CL1676" s="1"/>
      <c r="CM1676" s="1" t="s">
        <v>15894</v>
      </c>
      <c r="CN1676" s="1" t="b">
        <v>0</v>
      </c>
      <c r="CO1676" s="1">
        <v>0</v>
      </c>
      <c r="CP1676" s="5">
        <v>1.4861557942561501</v>
      </c>
      <c r="CQ1676" s="5">
        <v>1.8730213297503999</v>
      </c>
      <c r="CR1676" s="5">
        <v>1.67958856200327</v>
      </c>
      <c r="CS1676" s="5">
        <v>2.9311968299096599E-5</v>
      </c>
      <c r="CT1676" s="5">
        <v>9.1505006976051199E-7</v>
      </c>
      <c r="CU1676" s="1" t="b">
        <v>1</v>
      </c>
      <c r="CV1676" s="1" t="b">
        <v>1</v>
      </c>
    </row>
    <row r="1677" spans="1:100" x14ac:dyDescent="0.2">
      <c r="A1677" s="1" t="s">
        <v>15902</v>
      </c>
      <c r="B1677" s="4">
        <v>34.737816087855798</v>
      </c>
      <c r="C1677" s="4">
        <v>34.833048317018097</v>
      </c>
      <c r="D1677" s="4">
        <v>34.626035285802303</v>
      </c>
      <c r="E1677" s="4">
        <v>34.055043367568302</v>
      </c>
      <c r="F1677" s="4">
        <v>33.939997191394802</v>
      </c>
      <c r="G1677" s="4">
        <v>33.887036857284002</v>
      </c>
      <c r="H1677" s="1" t="s">
        <v>15903</v>
      </c>
      <c r="I1677" s="1" t="s">
        <v>15903</v>
      </c>
      <c r="J1677" s="1">
        <v>17</v>
      </c>
      <c r="K1677" s="1">
        <v>17</v>
      </c>
      <c r="L1677" s="1">
        <v>17</v>
      </c>
      <c r="M1677" s="1" t="s">
        <v>15904</v>
      </c>
      <c r="N1677" s="1" t="s">
        <v>15902</v>
      </c>
      <c r="O1677" s="1" t="s">
        <v>15905</v>
      </c>
      <c r="P1677" s="1">
        <v>1</v>
      </c>
      <c r="Q1677" s="1">
        <v>17</v>
      </c>
      <c r="R1677" s="1">
        <v>17</v>
      </c>
      <c r="S1677" s="1">
        <v>17</v>
      </c>
      <c r="T1677" s="1">
        <v>16</v>
      </c>
      <c r="U1677" s="1">
        <v>16</v>
      </c>
      <c r="V1677" s="1">
        <v>16</v>
      </c>
      <c r="W1677" s="1">
        <v>17</v>
      </c>
      <c r="X1677" s="1">
        <v>16</v>
      </c>
      <c r="Y1677" s="1">
        <v>16</v>
      </c>
      <c r="Z1677" s="1">
        <v>16</v>
      </c>
      <c r="AA1677" s="1">
        <v>16</v>
      </c>
      <c r="AB1677" s="1">
        <v>16</v>
      </c>
      <c r="AC1677" s="1">
        <v>17</v>
      </c>
      <c r="AD1677" s="1">
        <v>16</v>
      </c>
      <c r="AE1677" s="1">
        <v>16</v>
      </c>
      <c r="AF1677" s="1">
        <v>16</v>
      </c>
      <c r="AG1677" s="1">
        <v>16</v>
      </c>
      <c r="AH1677" s="1">
        <v>16</v>
      </c>
      <c r="AI1677" s="1">
        <v>17</v>
      </c>
      <c r="AJ1677" s="1">
        <v>16</v>
      </c>
      <c r="AK1677" s="1">
        <v>16</v>
      </c>
      <c r="AL1677" s="1">
        <v>83.6</v>
      </c>
      <c r="AM1677" s="1">
        <v>83.6</v>
      </c>
      <c r="AN1677" s="1">
        <v>83.6</v>
      </c>
      <c r="AO1677" s="1">
        <v>29.245999999999999</v>
      </c>
      <c r="AP1677" s="1">
        <v>268</v>
      </c>
      <c r="AQ1677" s="1">
        <v>268</v>
      </c>
      <c r="AR1677" s="1">
        <v>0</v>
      </c>
      <c r="AS1677" s="1">
        <v>323.31</v>
      </c>
      <c r="AT1677" s="1" t="s">
        <v>104</v>
      </c>
      <c r="AU1677" s="1" t="s">
        <v>104</v>
      </c>
      <c r="AV1677" s="1" t="s">
        <v>104</v>
      </c>
      <c r="AW1677" s="1" t="s">
        <v>104</v>
      </c>
      <c r="AX1677" s="1" t="s">
        <v>104</v>
      </c>
      <c r="AY1677" s="1" t="s">
        <v>104</v>
      </c>
      <c r="AZ1677" s="1">
        <v>83.2</v>
      </c>
      <c r="BA1677" s="1">
        <v>83.2</v>
      </c>
      <c r="BB1677" s="1">
        <v>83.2</v>
      </c>
      <c r="BC1677" s="1">
        <v>83.6</v>
      </c>
      <c r="BD1677" s="1">
        <v>83.6</v>
      </c>
      <c r="BE1677" s="1">
        <v>83.6</v>
      </c>
      <c r="BF1677" s="2">
        <v>168000000000</v>
      </c>
      <c r="BG1677" s="2">
        <v>27770000000</v>
      </c>
      <c r="BH1677" s="2">
        <v>31825000000</v>
      </c>
      <c r="BI1677" s="2">
        <v>30983000000</v>
      </c>
      <c r="BJ1677" s="2">
        <v>29333000000</v>
      </c>
      <c r="BK1677" s="2">
        <v>26861000000</v>
      </c>
      <c r="BL1677" s="2">
        <v>21524000000</v>
      </c>
      <c r="BM1677" s="2">
        <v>11220000000</v>
      </c>
      <c r="BN1677" s="2">
        <v>1851400000</v>
      </c>
      <c r="BO1677" s="2">
        <v>2121600000</v>
      </c>
      <c r="BP1677" s="2">
        <v>2065600000</v>
      </c>
      <c r="BQ1677" s="2">
        <v>1955600000</v>
      </c>
      <c r="BR1677" s="2">
        <v>1790800000</v>
      </c>
      <c r="BS1677" s="2">
        <v>1434900000</v>
      </c>
      <c r="BT1677" s="1">
        <v>104</v>
      </c>
      <c r="BU1677" s="1">
        <v>108</v>
      </c>
      <c r="BV1677" s="1">
        <v>137</v>
      </c>
      <c r="BW1677" s="1">
        <v>119</v>
      </c>
      <c r="BX1677" s="1">
        <v>104</v>
      </c>
      <c r="BY1677" s="1">
        <v>103</v>
      </c>
      <c r="BZ1677" s="1">
        <v>675</v>
      </c>
      <c r="CA1677" s="1"/>
      <c r="CB1677" s="1"/>
      <c r="CC1677" s="1"/>
      <c r="CD1677" s="1">
        <v>2456</v>
      </c>
      <c r="CE1677" s="1" t="s">
        <v>15906</v>
      </c>
      <c r="CF1677" s="1" t="s">
        <v>152</v>
      </c>
      <c r="CG1677" s="1" t="s">
        <v>15907</v>
      </c>
      <c r="CH1677" s="1" t="s">
        <v>15908</v>
      </c>
      <c r="CI1677" s="1" t="s">
        <v>15909</v>
      </c>
      <c r="CJ1677" s="1" t="s">
        <v>15910</v>
      </c>
      <c r="CK1677" s="1" t="s">
        <v>15911</v>
      </c>
      <c r="CL1677" s="1" t="s">
        <v>15912</v>
      </c>
      <c r="CM1677" s="1" t="s">
        <v>15903</v>
      </c>
      <c r="CN1677" s="1" t="b">
        <v>0</v>
      </c>
      <c r="CO1677" s="1">
        <v>0</v>
      </c>
      <c r="CP1677" s="5">
        <v>0.57017126404425</v>
      </c>
      <c r="CQ1677" s="5">
        <v>0.97304358557520998</v>
      </c>
      <c r="CR1677" s="5">
        <v>0.77160742480972999</v>
      </c>
      <c r="CS1677" s="5">
        <v>5.4071578598353801E-4</v>
      </c>
      <c r="CT1677" s="5">
        <v>9.5050072894348401E-5</v>
      </c>
      <c r="CU1677" s="1" t="b">
        <v>0</v>
      </c>
      <c r="CV1677" s="1" t="b">
        <v>0</v>
      </c>
    </row>
    <row r="1678" spans="1:100" x14ac:dyDescent="0.2">
      <c r="A1678" s="1" t="s">
        <v>15913</v>
      </c>
      <c r="B1678" s="4">
        <v>30.963545397998502</v>
      </c>
      <c r="C1678" s="4">
        <v>30.848567618406999</v>
      </c>
      <c r="D1678" s="4">
        <v>30.787060012426</v>
      </c>
      <c r="E1678" s="4">
        <v>30.211759361541102</v>
      </c>
      <c r="F1678" s="4">
        <v>30.059691811710898</v>
      </c>
      <c r="G1678" s="4">
        <v>29.9882062844374</v>
      </c>
      <c r="H1678" s="1" t="s">
        <v>15914</v>
      </c>
      <c r="I1678" s="1" t="s">
        <v>15914</v>
      </c>
      <c r="J1678" s="1">
        <v>9</v>
      </c>
      <c r="K1678" s="1">
        <v>9</v>
      </c>
      <c r="L1678" s="1">
        <v>8</v>
      </c>
      <c r="M1678" s="1" t="s">
        <v>15915</v>
      </c>
      <c r="N1678" s="1" t="s">
        <v>15913</v>
      </c>
      <c r="O1678" s="1" t="s">
        <v>4880</v>
      </c>
      <c r="P1678" s="1">
        <v>1</v>
      </c>
      <c r="Q1678" s="1">
        <v>9</v>
      </c>
      <c r="R1678" s="1">
        <v>9</v>
      </c>
      <c r="S1678" s="1">
        <v>8</v>
      </c>
      <c r="T1678" s="1">
        <v>7</v>
      </c>
      <c r="U1678" s="1">
        <v>8</v>
      </c>
      <c r="V1678" s="1">
        <v>8</v>
      </c>
      <c r="W1678" s="1">
        <v>8</v>
      </c>
      <c r="X1678" s="1">
        <v>8</v>
      </c>
      <c r="Y1678" s="1">
        <v>8</v>
      </c>
      <c r="Z1678" s="1">
        <v>7</v>
      </c>
      <c r="AA1678" s="1">
        <v>8</v>
      </c>
      <c r="AB1678" s="1">
        <v>8</v>
      </c>
      <c r="AC1678" s="1">
        <v>8</v>
      </c>
      <c r="AD1678" s="1">
        <v>8</v>
      </c>
      <c r="AE1678" s="1">
        <v>8</v>
      </c>
      <c r="AF1678" s="1">
        <v>6</v>
      </c>
      <c r="AG1678" s="1">
        <v>7</v>
      </c>
      <c r="AH1678" s="1">
        <v>7</v>
      </c>
      <c r="AI1678" s="1">
        <v>7</v>
      </c>
      <c r="AJ1678" s="1">
        <v>7</v>
      </c>
      <c r="AK1678" s="1">
        <v>7</v>
      </c>
      <c r="AL1678" s="1">
        <v>87.9</v>
      </c>
      <c r="AM1678" s="1">
        <v>87.9</v>
      </c>
      <c r="AN1678" s="1">
        <v>82.3</v>
      </c>
      <c r="AO1678" s="1">
        <v>12.944000000000001</v>
      </c>
      <c r="AP1678" s="1">
        <v>124</v>
      </c>
      <c r="AQ1678" s="1">
        <v>124</v>
      </c>
      <c r="AR1678" s="1">
        <v>0</v>
      </c>
      <c r="AS1678" s="1">
        <v>71.876999999999995</v>
      </c>
      <c r="AT1678" s="1" t="s">
        <v>104</v>
      </c>
      <c r="AU1678" s="1" t="s">
        <v>104</v>
      </c>
      <c r="AV1678" s="1" t="s">
        <v>104</v>
      </c>
      <c r="AW1678" s="1" t="s">
        <v>104</v>
      </c>
      <c r="AX1678" s="1" t="s">
        <v>104</v>
      </c>
      <c r="AY1678" s="1" t="s">
        <v>104</v>
      </c>
      <c r="AZ1678" s="1">
        <v>66.900000000000006</v>
      </c>
      <c r="BA1678" s="1">
        <v>79.8</v>
      </c>
      <c r="BB1678" s="1">
        <v>79.8</v>
      </c>
      <c r="BC1678" s="1">
        <v>75</v>
      </c>
      <c r="BD1678" s="1">
        <v>75</v>
      </c>
      <c r="BE1678" s="1">
        <v>75</v>
      </c>
      <c r="BF1678" s="2">
        <v>12331000000</v>
      </c>
      <c r="BG1678" s="2">
        <v>2130100000</v>
      </c>
      <c r="BH1678" s="2">
        <v>2228800000</v>
      </c>
      <c r="BI1678" s="2">
        <v>2318200000</v>
      </c>
      <c r="BJ1678" s="2">
        <v>2116100000</v>
      </c>
      <c r="BK1678" s="2">
        <v>1923600000</v>
      </c>
      <c r="BL1678" s="2">
        <v>1614200000</v>
      </c>
      <c r="BM1678" s="2">
        <v>1233100000</v>
      </c>
      <c r="BN1678" s="2">
        <v>213010000</v>
      </c>
      <c r="BO1678" s="2">
        <v>222880000</v>
      </c>
      <c r="BP1678" s="2">
        <v>231820000</v>
      </c>
      <c r="BQ1678" s="2">
        <v>211610000</v>
      </c>
      <c r="BR1678" s="2">
        <v>192360000</v>
      </c>
      <c r="BS1678" s="2">
        <v>161420000</v>
      </c>
      <c r="BT1678" s="1">
        <v>11</v>
      </c>
      <c r="BU1678" s="1">
        <v>13</v>
      </c>
      <c r="BV1678" s="1">
        <v>13</v>
      </c>
      <c r="BW1678" s="1">
        <v>11</v>
      </c>
      <c r="BX1678" s="1">
        <v>9</v>
      </c>
      <c r="BY1678" s="1">
        <v>9</v>
      </c>
      <c r="BZ1678" s="1">
        <v>66</v>
      </c>
      <c r="CA1678" s="1"/>
      <c r="CB1678" s="1"/>
      <c r="CC1678" s="1"/>
      <c r="CD1678" s="1">
        <v>2272</v>
      </c>
      <c r="CE1678" s="1" t="s">
        <v>15916</v>
      </c>
      <c r="CF1678" s="1" t="s">
        <v>265</v>
      </c>
      <c r="CG1678" s="1" t="s">
        <v>15917</v>
      </c>
      <c r="CH1678" s="1" t="s">
        <v>15918</v>
      </c>
      <c r="CI1678" s="1" t="s">
        <v>15919</v>
      </c>
      <c r="CJ1678" s="1" t="s">
        <v>15920</v>
      </c>
      <c r="CK1678" s="1">
        <v>3519</v>
      </c>
      <c r="CL1678" s="1">
        <v>115</v>
      </c>
      <c r="CM1678" s="1" t="s">
        <v>15914</v>
      </c>
      <c r="CN1678" s="1" t="b">
        <v>0</v>
      </c>
      <c r="CO1678" s="1">
        <v>0</v>
      </c>
      <c r="CP1678" s="5">
        <v>0.56849415375040802</v>
      </c>
      <c r="CQ1678" s="5">
        <v>0.99118289367774504</v>
      </c>
      <c r="CR1678" s="5">
        <v>0.77983852371407603</v>
      </c>
      <c r="CS1678" s="5">
        <v>6.19972500177791E-4</v>
      </c>
      <c r="CT1678" s="5">
        <v>1.16793304053614E-4</v>
      </c>
      <c r="CU1678" s="1" t="b">
        <v>0</v>
      </c>
      <c r="CV1678" s="1" t="b">
        <v>0</v>
      </c>
    </row>
    <row r="1679" spans="1:100" x14ac:dyDescent="0.2">
      <c r="A1679" s="1" t="s">
        <v>15921</v>
      </c>
      <c r="B1679" s="4">
        <v>26.1147970112319</v>
      </c>
      <c r="C1679" s="4">
        <v>25.9385621869618</v>
      </c>
      <c r="D1679" s="4">
        <v>26.4196497019486</v>
      </c>
      <c r="E1679" s="4">
        <v>25.141333835298301</v>
      </c>
      <c r="F1679" s="4">
        <v>25.193588223416899</v>
      </c>
      <c r="G1679" s="4">
        <v>25.151821124324901</v>
      </c>
      <c r="H1679" s="1" t="s">
        <v>15922</v>
      </c>
      <c r="I1679" s="1" t="s">
        <v>15922</v>
      </c>
      <c r="J1679" s="1">
        <v>4</v>
      </c>
      <c r="K1679" s="1">
        <v>4</v>
      </c>
      <c r="L1679" s="1">
        <v>4</v>
      </c>
      <c r="M1679" s="1" t="s">
        <v>15923</v>
      </c>
      <c r="N1679" s="1" t="s">
        <v>15921</v>
      </c>
      <c r="O1679" s="1" t="s">
        <v>15924</v>
      </c>
      <c r="P1679" s="1">
        <v>1</v>
      </c>
      <c r="Q1679" s="1">
        <v>4</v>
      </c>
      <c r="R1679" s="1">
        <v>4</v>
      </c>
      <c r="S1679" s="1">
        <v>4</v>
      </c>
      <c r="T1679" s="1">
        <v>3</v>
      </c>
      <c r="U1679" s="1">
        <v>3</v>
      </c>
      <c r="V1679" s="1">
        <v>4</v>
      </c>
      <c r="W1679" s="1">
        <v>2</v>
      </c>
      <c r="X1679" s="1">
        <v>2</v>
      </c>
      <c r="Y1679" s="1">
        <v>2</v>
      </c>
      <c r="Z1679" s="1">
        <v>3</v>
      </c>
      <c r="AA1679" s="1">
        <v>3</v>
      </c>
      <c r="AB1679" s="1">
        <v>4</v>
      </c>
      <c r="AC1679" s="1">
        <v>2</v>
      </c>
      <c r="AD1679" s="1">
        <v>2</v>
      </c>
      <c r="AE1679" s="1">
        <v>2</v>
      </c>
      <c r="AF1679" s="1">
        <v>3</v>
      </c>
      <c r="AG1679" s="1">
        <v>3</v>
      </c>
      <c r="AH1679" s="1">
        <v>4</v>
      </c>
      <c r="AI1679" s="1">
        <v>2</v>
      </c>
      <c r="AJ1679" s="1">
        <v>2</v>
      </c>
      <c r="AK1679" s="1">
        <v>2</v>
      </c>
      <c r="AL1679" s="1">
        <v>27.6</v>
      </c>
      <c r="AM1679" s="1">
        <v>27.6</v>
      </c>
      <c r="AN1679" s="1">
        <v>27.6</v>
      </c>
      <c r="AO1679" s="1">
        <v>22.645</v>
      </c>
      <c r="AP1679" s="1">
        <v>199</v>
      </c>
      <c r="AQ1679" s="1">
        <v>199</v>
      </c>
      <c r="AR1679" s="1">
        <v>0</v>
      </c>
      <c r="AS1679" s="1">
        <v>15.978999999999999</v>
      </c>
      <c r="AT1679" s="1" t="s">
        <v>104</v>
      </c>
      <c r="AU1679" s="1" t="s">
        <v>104</v>
      </c>
      <c r="AV1679" s="1" t="s">
        <v>104</v>
      </c>
      <c r="AW1679" s="1" t="s">
        <v>486</v>
      </c>
      <c r="AX1679" s="1" t="s">
        <v>486</v>
      </c>
      <c r="AY1679" s="1" t="s">
        <v>486</v>
      </c>
      <c r="AZ1679" s="1">
        <v>20.100000000000001</v>
      </c>
      <c r="BA1679" s="1">
        <v>20.100000000000001</v>
      </c>
      <c r="BB1679" s="1">
        <v>27.6</v>
      </c>
      <c r="BC1679" s="1">
        <v>16.100000000000001</v>
      </c>
      <c r="BD1679" s="1">
        <v>13.6</v>
      </c>
      <c r="BE1679" s="1">
        <v>13.6</v>
      </c>
      <c r="BF1679" s="2">
        <v>393030000</v>
      </c>
      <c r="BG1679" s="2">
        <v>81993000</v>
      </c>
      <c r="BH1679" s="2">
        <v>94419000</v>
      </c>
      <c r="BI1679" s="2">
        <v>124870000</v>
      </c>
      <c r="BJ1679" s="2">
        <v>41436000</v>
      </c>
      <c r="BK1679" s="2">
        <v>27529000</v>
      </c>
      <c r="BL1679" s="2">
        <v>22778000</v>
      </c>
      <c r="BM1679" s="2">
        <v>30233000</v>
      </c>
      <c r="BN1679" s="2">
        <v>6307200</v>
      </c>
      <c r="BO1679" s="2">
        <v>7263000</v>
      </c>
      <c r="BP1679" s="2">
        <v>9605700</v>
      </c>
      <c r="BQ1679" s="2">
        <v>3187400</v>
      </c>
      <c r="BR1679" s="2">
        <v>2117600</v>
      </c>
      <c r="BS1679" s="2">
        <v>1752100</v>
      </c>
      <c r="BT1679" s="1">
        <v>2</v>
      </c>
      <c r="BU1679" s="1">
        <v>2</v>
      </c>
      <c r="BV1679" s="1">
        <v>4</v>
      </c>
      <c r="BW1679" s="1">
        <v>0</v>
      </c>
      <c r="BX1679" s="1">
        <v>0</v>
      </c>
      <c r="BY1679" s="1">
        <v>0</v>
      </c>
      <c r="BZ1679" s="1">
        <v>8</v>
      </c>
      <c r="CA1679" s="1"/>
      <c r="CB1679" s="1"/>
      <c r="CC1679" s="1"/>
      <c r="CD1679" s="1">
        <v>2333</v>
      </c>
      <c r="CE1679" s="1" t="s">
        <v>15925</v>
      </c>
      <c r="CF1679" s="1" t="s">
        <v>855</v>
      </c>
      <c r="CG1679" s="1" t="s">
        <v>15926</v>
      </c>
      <c r="CH1679" s="1" t="s">
        <v>15927</v>
      </c>
      <c r="CI1679" s="1" t="s">
        <v>15928</v>
      </c>
      <c r="CJ1679" s="1" t="s">
        <v>15929</v>
      </c>
      <c r="CK1679" s="1"/>
      <c r="CL1679" s="1"/>
      <c r="CM1679" s="1" t="s">
        <v>15922</v>
      </c>
      <c r="CN1679" s="1" t="b">
        <v>0</v>
      </c>
      <c r="CO1679" s="1">
        <v>0</v>
      </c>
      <c r="CP1679" s="5">
        <v>0.68120413990359696</v>
      </c>
      <c r="CQ1679" s="5">
        <v>1.3096396714979099</v>
      </c>
      <c r="CR1679" s="5">
        <v>0.99542190570075595</v>
      </c>
      <c r="CS1679" s="5">
        <v>1.07758126372624E-3</v>
      </c>
      <c r="CT1679" s="5">
        <v>2.6789987830478501E-4</v>
      </c>
      <c r="CU1679" s="1" t="b">
        <v>0</v>
      </c>
      <c r="CV1679" s="1" t="b">
        <v>0</v>
      </c>
    </row>
    <row r="1680" spans="1:100" x14ac:dyDescent="0.2">
      <c r="A1680" s="1" t="s">
        <v>15930</v>
      </c>
      <c r="B1680" s="4">
        <v>28.470455880013699</v>
      </c>
      <c r="C1680" s="4">
        <v>28.437221358520301</v>
      </c>
      <c r="D1680" s="4">
        <v>28.308562136776601</v>
      </c>
      <c r="E1680" s="4">
        <v>28.025170998119901</v>
      </c>
      <c r="F1680" s="4">
        <v>28.131289984585901</v>
      </c>
      <c r="G1680" s="4">
        <v>27.903342016517499</v>
      </c>
      <c r="H1680" s="1" t="s">
        <v>15931</v>
      </c>
      <c r="I1680" s="1" t="s">
        <v>15931</v>
      </c>
      <c r="J1680" s="1">
        <v>11</v>
      </c>
      <c r="K1680" s="1">
        <v>9</v>
      </c>
      <c r="L1680" s="1">
        <v>7</v>
      </c>
      <c r="M1680" s="1" t="s">
        <v>15932</v>
      </c>
      <c r="N1680" s="1" t="s">
        <v>15930</v>
      </c>
      <c r="O1680" s="1" t="s">
        <v>5554</v>
      </c>
      <c r="P1680" s="1">
        <v>1</v>
      </c>
      <c r="Q1680" s="1">
        <v>11</v>
      </c>
      <c r="R1680" s="1">
        <v>9</v>
      </c>
      <c r="S1680" s="1">
        <v>7</v>
      </c>
      <c r="T1680" s="1">
        <v>9</v>
      </c>
      <c r="U1680" s="1">
        <v>9</v>
      </c>
      <c r="V1680" s="1">
        <v>9</v>
      </c>
      <c r="W1680" s="1">
        <v>10</v>
      </c>
      <c r="X1680" s="1">
        <v>10</v>
      </c>
      <c r="Y1680" s="1">
        <v>9</v>
      </c>
      <c r="Z1680" s="1">
        <v>7</v>
      </c>
      <c r="AA1680" s="1">
        <v>7</v>
      </c>
      <c r="AB1680" s="1">
        <v>7</v>
      </c>
      <c r="AC1680" s="1">
        <v>8</v>
      </c>
      <c r="AD1680" s="1">
        <v>8</v>
      </c>
      <c r="AE1680" s="1">
        <v>7</v>
      </c>
      <c r="AF1680" s="1">
        <v>5</v>
      </c>
      <c r="AG1680" s="1">
        <v>5</v>
      </c>
      <c r="AH1680" s="1">
        <v>5</v>
      </c>
      <c r="AI1680" s="1">
        <v>6</v>
      </c>
      <c r="AJ1680" s="1">
        <v>7</v>
      </c>
      <c r="AK1680" s="1">
        <v>6</v>
      </c>
      <c r="AL1680" s="1">
        <v>37</v>
      </c>
      <c r="AM1680" s="1">
        <v>34.799999999999997</v>
      </c>
      <c r="AN1680" s="1">
        <v>29</v>
      </c>
      <c r="AO1680" s="1">
        <v>44.198999999999998</v>
      </c>
      <c r="AP1680" s="1">
        <v>414</v>
      </c>
      <c r="AQ1680" s="1">
        <v>414</v>
      </c>
      <c r="AR1680" s="1">
        <v>0</v>
      </c>
      <c r="AS1680" s="1">
        <v>84.19</v>
      </c>
      <c r="AT1680" s="1" t="s">
        <v>104</v>
      </c>
      <c r="AU1680" s="1" t="s">
        <v>104</v>
      </c>
      <c r="AV1680" s="1" t="s">
        <v>104</v>
      </c>
      <c r="AW1680" s="1" t="s">
        <v>104</v>
      </c>
      <c r="AX1680" s="1" t="s">
        <v>104</v>
      </c>
      <c r="AY1680" s="1" t="s">
        <v>104</v>
      </c>
      <c r="AZ1680" s="1">
        <v>28.3</v>
      </c>
      <c r="BA1680" s="1">
        <v>28.3</v>
      </c>
      <c r="BB1680" s="1">
        <v>28.3</v>
      </c>
      <c r="BC1680" s="1">
        <v>34.299999999999997</v>
      </c>
      <c r="BD1680" s="1">
        <v>33.1</v>
      </c>
      <c r="BE1680" s="1">
        <v>30.4</v>
      </c>
      <c r="BF1680" s="2">
        <v>2363300000</v>
      </c>
      <c r="BG1680" s="2">
        <v>364720000</v>
      </c>
      <c r="BH1680" s="2">
        <v>398750000</v>
      </c>
      <c r="BI1680" s="2">
        <v>356930000</v>
      </c>
      <c r="BJ1680" s="2">
        <v>468770000</v>
      </c>
      <c r="BK1680" s="2">
        <v>445550000</v>
      </c>
      <c r="BL1680" s="2">
        <v>328560000</v>
      </c>
      <c r="BM1680" s="2">
        <v>102750000</v>
      </c>
      <c r="BN1680" s="2">
        <v>15858000</v>
      </c>
      <c r="BO1680" s="2">
        <v>17337000</v>
      </c>
      <c r="BP1680" s="2">
        <v>15519000</v>
      </c>
      <c r="BQ1680" s="2">
        <v>20381000</v>
      </c>
      <c r="BR1680" s="2">
        <v>19372000</v>
      </c>
      <c r="BS1680" s="2">
        <v>14285000</v>
      </c>
      <c r="BT1680" s="1">
        <v>7</v>
      </c>
      <c r="BU1680" s="1">
        <v>7</v>
      </c>
      <c r="BV1680" s="1">
        <v>6</v>
      </c>
      <c r="BW1680" s="1">
        <v>7</v>
      </c>
      <c r="BX1680" s="1">
        <v>6</v>
      </c>
      <c r="BY1680" s="1">
        <v>5</v>
      </c>
      <c r="BZ1680" s="1">
        <v>38</v>
      </c>
      <c r="CA1680" s="1"/>
      <c r="CB1680" s="1"/>
      <c r="CC1680" s="1"/>
      <c r="CD1680" s="1">
        <v>2284</v>
      </c>
      <c r="CE1680" s="1" t="s">
        <v>15933</v>
      </c>
      <c r="CF1680" s="1" t="s">
        <v>15934</v>
      </c>
      <c r="CG1680" s="1" t="s">
        <v>15935</v>
      </c>
      <c r="CH1680" s="1" t="s">
        <v>15936</v>
      </c>
      <c r="CI1680" s="1" t="s">
        <v>15937</v>
      </c>
      <c r="CJ1680" s="1" t="s">
        <v>15938</v>
      </c>
      <c r="CK1680" s="1"/>
      <c r="CL1680" s="1"/>
      <c r="CM1680" s="1" t="s">
        <v>15931</v>
      </c>
      <c r="CN1680" s="1" t="b">
        <v>0</v>
      </c>
      <c r="CO1680" s="1">
        <v>0</v>
      </c>
      <c r="CP1680" s="5">
        <v>0.17657339628480501</v>
      </c>
      <c r="CQ1680" s="5">
        <v>0.59438418777337598</v>
      </c>
      <c r="CR1680" s="5">
        <v>0.38547879202909002</v>
      </c>
      <c r="CS1680" s="5">
        <v>8.6394478102281395E-3</v>
      </c>
      <c r="CT1680" s="5">
        <v>4.1926732020224804E-3</v>
      </c>
      <c r="CU1680" s="1" t="b">
        <v>0</v>
      </c>
      <c r="CV1680" s="1" t="b">
        <v>0</v>
      </c>
    </row>
    <row r="1681" spans="1:100" x14ac:dyDescent="0.2">
      <c r="A1681" s="1" t="s">
        <v>15939</v>
      </c>
      <c r="B1681" s="4">
        <v>27.635056918981</v>
      </c>
      <c r="C1681" s="4">
        <v>27.535120737851301</v>
      </c>
      <c r="D1681" s="4">
        <v>27.4563844976817</v>
      </c>
      <c r="E1681" s="4">
        <v>27.275598108951499</v>
      </c>
      <c r="F1681" s="4">
        <v>26.720645696184501</v>
      </c>
      <c r="G1681" s="4">
        <v>26.6940502726431</v>
      </c>
      <c r="H1681" s="1" t="s">
        <v>15940</v>
      </c>
      <c r="I1681" s="1" t="s">
        <v>15940</v>
      </c>
      <c r="J1681" s="1">
        <v>7</v>
      </c>
      <c r="K1681" s="1">
        <v>5</v>
      </c>
      <c r="L1681" s="1">
        <v>5</v>
      </c>
      <c r="M1681" s="1" t="s">
        <v>15941</v>
      </c>
      <c r="N1681" s="1" t="s">
        <v>15939</v>
      </c>
      <c r="O1681" s="1" t="s">
        <v>9323</v>
      </c>
      <c r="P1681" s="1">
        <v>1</v>
      </c>
      <c r="Q1681" s="1">
        <v>7</v>
      </c>
      <c r="R1681" s="1">
        <v>5</v>
      </c>
      <c r="S1681" s="1">
        <v>5</v>
      </c>
      <c r="T1681" s="1">
        <v>5</v>
      </c>
      <c r="U1681" s="1">
        <v>6</v>
      </c>
      <c r="V1681" s="1">
        <v>6</v>
      </c>
      <c r="W1681" s="1">
        <v>6</v>
      </c>
      <c r="X1681" s="1">
        <v>7</v>
      </c>
      <c r="Y1681" s="1">
        <v>7</v>
      </c>
      <c r="Z1681" s="1">
        <v>4</v>
      </c>
      <c r="AA1681" s="1">
        <v>4</v>
      </c>
      <c r="AB1681" s="1">
        <v>4</v>
      </c>
      <c r="AC1681" s="1">
        <v>4</v>
      </c>
      <c r="AD1681" s="1">
        <v>5</v>
      </c>
      <c r="AE1681" s="1">
        <v>5</v>
      </c>
      <c r="AF1681" s="1">
        <v>4</v>
      </c>
      <c r="AG1681" s="1">
        <v>4</v>
      </c>
      <c r="AH1681" s="1">
        <v>4</v>
      </c>
      <c r="AI1681" s="1">
        <v>4</v>
      </c>
      <c r="AJ1681" s="1">
        <v>5</v>
      </c>
      <c r="AK1681" s="1">
        <v>5</v>
      </c>
      <c r="AL1681" s="1">
        <v>34.299999999999997</v>
      </c>
      <c r="AM1681" s="1">
        <v>25.3</v>
      </c>
      <c r="AN1681" s="1">
        <v>25.3</v>
      </c>
      <c r="AO1681" s="1">
        <v>26.248999999999999</v>
      </c>
      <c r="AP1681" s="1">
        <v>233</v>
      </c>
      <c r="AQ1681" s="1">
        <v>233</v>
      </c>
      <c r="AR1681" s="1">
        <v>0</v>
      </c>
      <c r="AS1681" s="1">
        <v>12.308</v>
      </c>
      <c r="AT1681" s="1" t="s">
        <v>104</v>
      </c>
      <c r="AU1681" s="1" t="s">
        <v>104</v>
      </c>
      <c r="AV1681" s="1" t="s">
        <v>104</v>
      </c>
      <c r="AW1681" s="1" t="s">
        <v>104</v>
      </c>
      <c r="AX1681" s="1" t="s">
        <v>104</v>
      </c>
      <c r="AY1681" s="1" t="s">
        <v>104</v>
      </c>
      <c r="AZ1681" s="1">
        <v>21.5</v>
      </c>
      <c r="BA1681" s="1">
        <v>27.5</v>
      </c>
      <c r="BB1681" s="1">
        <v>27.5</v>
      </c>
      <c r="BC1681" s="1">
        <v>29.6</v>
      </c>
      <c r="BD1681" s="1">
        <v>34.299999999999997</v>
      </c>
      <c r="BE1681" s="1">
        <v>34.299999999999997</v>
      </c>
      <c r="BF1681" s="2">
        <v>1217700000</v>
      </c>
      <c r="BG1681" s="2">
        <v>205180000</v>
      </c>
      <c r="BH1681" s="2">
        <v>200980000</v>
      </c>
      <c r="BI1681" s="2">
        <v>174080000</v>
      </c>
      <c r="BJ1681" s="2">
        <v>243170000</v>
      </c>
      <c r="BK1681" s="2">
        <v>223100000</v>
      </c>
      <c r="BL1681" s="2">
        <v>171210000</v>
      </c>
      <c r="BM1681" s="2">
        <v>93671000</v>
      </c>
      <c r="BN1681" s="2">
        <v>15783000</v>
      </c>
      <c r="BO1681" s="2">
        <v>15460000</v>
      </c>
      <c r="BP1681" s="2">
        <v>13391000</v>
      </c>
      <c r="BQ1681" s="2">
        <v>18705000</v>
      </c>
      <c r="BR1681" s="2">
        <v>17161000</v>
      </c>
      <c r="BS1681" s="2">
        <v>13170000</v>
      </c>
      <c r="BT1681" s="1">
        <v>2</v>
      </c>
      <c r="BU1681" s="1">
        <v>3</v>
      </c>
      <c r="BV1681" s="1">
        <v>2</v>
      </c>
      <c r="BW1681" s="1">
        <v>2</v>
      </c>
      <c r="BX1681" s="1">
        <v>2</v>
      </c>
      <c r="BY1681" s="1">
        <v>1</v>
      </c>
      <c r="BZ1681" s="1">
        <v>12</v>
      </c>
      <c r="CA1681" s="1"/>
      <c r="CB1681" s="1"/>
      <c r="CC1681" s="1"/>
      <c r="CD1681" s="1">
        <v>2338</v>
      </c>
      <c r="CE1681" s="1" t="s">
        <v>15942</v>
      </c>
      <c r="CF1681" s="1" t="s">
        <v>15943</v>
      </c>
      <c r="CG1681" s="1" t="s">
        <v>15944</v>
      </c>
      <c r="CH1681" s="1" t="s">
        <v>15945</v>
      </c>
      <c r="CI1681" s="1" t="s">
        <v>15946</v>
      </c>
      <c r="CJ1681" s="1" t="s">
        <v>15947</v>
      </c>
      <c r="CK1681" s="1" t="s">
        <v>15948</v>
      </c>
      <c r="CL1681" s="1" t="s">
        <v>15949</v>
      </c>
      <c r="CM1681" s="1" t="s">
        <v>15940</v>
      </c>
      <c r="CN1681" s="1" t="b">
        <v>0</v>
      </c>
      <c r="CO1681" s="1">
        <v>0</v>
      </c>
      <c r="CP1681" s="5">
        <v>0.22561477382696599</v>
      </c>
      <c r="CQ1681" s="5">
        <v>1.06523061066286</v>
      </c>
      <c r="CR1681" s="5">
        <v>0.645422692244914</v>
      </c>
      <c r="CS1681" s="5">
        <v>1.7211155246085401E-2</v>
      </c>
      <c r="CT1681" s="5">
        <v>9.5873190987552301E-3</v>
      </c>
      <c r="CU1681" s="1" t="b">
        <v>0</v>
      </c>
      <c r="CV1681" s="1" t="b">
        <v>0</v>
      </c>
    </row>
    <row r="1682" spans="1:100" x14ac:dyDescent="0.2">
      <c r="A1682" s="1" t="s">
        <v>15950</v>
      </c>
      <c r="B1682" s="4">
        <v>26.885648528645099</v>
      </c>
      <c r="C1682" s="4">
        <v>26.8380984460807</v>
      </c>
      <c r="D1682" s="4">
        <v>27.012226232669398</v>
      </c>
      <c r="E1682" s="4">
        <v>26.2080466242274</v>
      </c>
      <c r="F1682" s="4">
        <v>26.0487025471758</v>
      </c>
      <c r="G1682" s="4">
        <v>25.968731119451601</v>
      </c>
      <c r="H1682" s="1" t="s">
        <v>15951</v>
      </c>
      <c r="I1682" s="1" t="s">
        <v>15951</v>
      </c>
      <c r="J1682" s="1">
        <v>5</v>
      </c>
      <c r="K1682" s="1">
        <v>5</v>
      </c>
      <c r="L1682" s="1">
        <v>5</v>
      </c>
      <c r="M1682" s="1" t="s">
        <v>15952</v>
      </c>
      <c r="N1682" s="1" t="s">
        <v>15950</v>
      </c>
      <c r="O1682" s="1" t="s">
        <v>15953</v>
      </c>
      <c r="P1682" s="1">
        <v>1</v>
      </c>
      <c r="Q1682" s="1">
        <v>5</v>
      </c>
      <c r="R1682" s="1">
        <v>5</v>
      </c>
      <c r="S1682" s="1">
        <v>5</v>
      </c>
      <c r="T1682" s="1">
        <v>4</v>
      </c>
      <c r="U1682" s="1">
        <v>4</v>
      </c>
      <c r="V1682" s="1">
        <v>4</v>
      </c>
      <c r="W1682" s="1">
        <v>5</v>
      </c>
      <c r="X1682" s="1">
        <v>5</v>
      </c>
      <c r="Y1682" s="1">
        <v>4</v>
      </c>
      <c r="Z1682" s="1">
        <v>4</v>
      </c>
      <c r="AA1682" s="1">
        <v>4</v>
      </c>
      <c r="AB1682" s="1">
        <v>4</v>
      </c>
      <c r="AC1682" s="1">
        <v>5</v>
      </c>
      <c r="AD1682" s="1">
        <v>5</v>
      </c>
      <c r="AE1682" s="1">
        <v>4</v>
      </c>
      <c r="AF1682" s="1">
        <v>4</v>
      </c>
      <c r="AG1682" s="1">
        <v>4</v>
      </c>
      <c r="AH1682" s="1">
        <v>4</v>
      </c>
      <c r="AI1682" s="1">
        <v>5</v>
      </c>
      <c r="AJ1682" s="1">
        <v>5</v>
      </c>
      <c r="AK1682" s="1">
        <v>4</v>
      </c>
      <c r="AL1682" s="1">
        <v>23.1</v>
      </c>
      <c r="AM1682" s="1">
        <v>23.1</v>
      </c>
      <c r="AN1682" s="1">
        <v>23.1</v>
      </c>
      <c r="AO1682" s="1">
        <v>31.533000000000001</v>
      </c>
      <c r="AP1682" s="1">
        <v>277</v>
      </c>
      <c r="AQ1682" s="1">
        <v>277</v>
      </c>
      <c r="AR1682" s="1">
        <v>0</v>
      </c>
      <c r="AS1682" s="1">
        <v>38.334000000000003</v>
      </c>
      <c r="AT1682" s="1" t="s">
        <v>104</v>
      </c>
      <c r="AU1682" s="1" t="s">
        <v>104</v>
      </c>
      <c r="AV1682" s="1" t="s">
        <v>104</v>
      </c>
      <c r="AW1682" s="1" t="s">
        <v>104</v>
      </c>
      <c r="AX1682" s="1" t="s">
        <v>104</v>
      </c>
      <c r="AY1682" s="1" t="s">
        <v>104</v>
      </c>
      <c r="AZ1682" s="1">
        <v>20.6</v>
      </c>
      <c r="BA1682" s="1">
        <v>20.6</v>
      </c>
      <c r="BB1682" s="1">
        <v>20.6</v>
      </c>
      <c r="BC1682" s="1">
        <v>23.1</v>
      </c>
      <c r="BD1682" s="1">
        <v>23.1</v>
      </c>
      <c r="BE1682" s="1">
        <v>18.8</v>
      </c>
      <c r="BF1682" s="2">
        <v>718270000</v>
      </c>
      <c r="BG1682" s="2">
        <v>124220000</v>
      </c>
      <c r="BH1682" s="2">
        <v>137720000</v>
      </c>
      <c r="BI1682" s="2">
        <v>150060000</v>
      </c>
      <c r="BJ1682" s="2">
        <v>114720000</v>
      </c>
      <c r="BK1682" s="2">
        <v>104700000</v>
      </c>
      <c r="BL1682" s="2">
        <v>86847000</v>
      </c>
      <c r="BM1682" s="2">
        <v>59856000</v>
      </c>
      <c r="BN1682" s="2">
        <v>10352000</v>
      </c>
      <c r="BO1682" s="2">
        <v>11477000</v>
      </c>
      <c r="BP1682" s="2">
        <v>12505000</v>
      </c>
      <c r="BQ1682" s="2">
        <v>9560000</v>
      </c>
      <c r="BR1682" s="2">
        <v>8725000</v>
      </c>
      <c r="BS1682" s="2">
        <v>7237200</v>
      </c>
      <c r="BT1682" s="1">
        <v>6</v>
      </c>
      <c r="BU1682" s="1">
        <v>6</v>
      </c>
      <c r="BV1682" s="1">
        <v>4</v>
      </c>
      <c r="BW1682" s="1">
        <v>5</v>
      </c>
      <c r="BX1682" s="1">
        <v>2</v>
      </c>
      <c r="BY1682" s="1">
        <v>3</v>
      </c>
      <c r="BZ1682" s="1">
        <v>26</v>
      </c>
      <c r="CA1682" s="1"/>
      <c r="CB1682" s="1"/>
      <c r="CC1682" s="1"/>
      <c r="CD1682" s="1">
        <v>2477</v>
      </c>
      <c r="CE1682" s="1" t="s">
        <v>15954</v>
      </c>
      <c r="CF1682" s="1" t="s">
        <v>164</v>
      </c>
      <c r="CG1682" s="1" t="s">
        <v>15955</v>
      </c>
      <c r="CH1682" s="1" t="s">
        <v>15956</v>
      </c>
      <c r="CI1682" s="1" t="s">
        <v>15957</v>
      </c>
      <c r="CJ1682" s="1" t="s">
        <v>15958</v>
      </c>
      <c r="CK1682" s="1"/>
      <c r="CL1682" s="1"/>
      <c r="CM1682" s="1" t="s">
        <v>15951</v>
      </c>
      <c r="CN1682" s="1" t="b">
        <v>0</v>
      </c>
      <c r="CO1682" s="1">
        <v>0</v>
      </c>
      <c r="CP1682" s="5">
        <v>0.61938856504543605</v>
      </c>
      <c r="CQ1682" s="5">
        <v>1.0542733793149299</v>
      </c>
      <c r="CR1682" s="5">
        <v>0.83683097218018399</v>
      </c>
      <c r="CS1682" s="5">
        <v>5.3846509588651402E-4</v>
      </c>
      <c r="CT1682" s="5">
        <v>9.2623675139124102E-5</v>
      </c>
      <c r="CU1682" s="1" t="b">
        <v>0</v>
      </c>
      <c r="CV1682" s="1" t="b">
        <v>0</v>
      </c>
    </row>
    <row r="1683" spans="1:100" x14ac:dyDescent="0.2">
      <c r="A1683" s="1" t="s">
        <v>15959</v>
      </c>
      <c r="B1683" s="4">
        <v>33.817264942663599</v>
      </c>
      <c r="C1683" s="4">
        <v>33.739124746183101</v>
      </c>
      <c r="D1683" s="4">
        <v>33.6657489349709</v>
      </c>
      <c r="E1683" s="4">
        <v>32.892891642502903</v>
      </c>
      <c r="F1683" s="4">
        <v>32.912903945404203</v>
      </c>
      <c r="G1683" s="4">
        <v>32.912440021895399</v>
      </c>
      <c r="H1683" s="1" t="s">
        <v>15960</v>
      </c>
      <c r="I1683" s="1" t="s">
        <v>15960</v>
      </c>
      <c r="J1683" s="1">
        <v>9</v>
      </c>
      <c r="K1683" s="1">
        <v>9</v>
      </c>
      <c r="L1683" s="1">
        <v>9</v>
      </c>
      <c r="M1683" s="1" t="s">
        <v>15961</v>
      </c>
      <c r="N1683" s="1" t="s">
        <v>15959</v>
      </c>
      <c r="O1683" s="1" t="s">
        <v>4880</v>
      </c>
      <c r="P1683" s="1">
        <v>1</v>
      </c>
      <c r="Q1683" s="1">
        <v>9</v>
      </c>
      <c r="R1683" s="1">
        <v>9</v>
      </c>
      <c r="S1683" s="1">
        <v>9</v>
      </c>
      <c r="T1683" s="1">
        <v>9</v>
      </c>
      <c r="U1683" s="1">
        <v>9</v>
      </c>
      <c r="V1683" s="1">
        <v>9</v>
      </c>
      <c r="W1683" s="1">
        <v>9</v>
      </c>
      <c r="X1683" s="1">
        <v>9</v>
      </c>
      <c r="Y1683" s="1">
        <v>9</v>
      </c>
      <c r="Z1683" s="1">
        <v>9</v>
      </c>
      <c r="AA1683" s="1">
        <v>9</v>
      </c>
      <c r="AB1683" s="1">
        <v>9</v>
      </c>
      <c r="AC1683" s="1">
        <v>9</v>
      </c>
      <c r="AD1683" s="1">
        <v>9</v>
      </c>
      <c r="AE1683" s="1">
        <v>9</v>
      </c>
      <c r="AF1683" s="1">
        <v>9</v>
      </c>
      <c r="AG1683" s="1">
        <v>9</v>
      </c>
      <c r="AH1683" s="1">
        <v>9</v>
      </c>
      <c r="AI1683" s="1">
        <v>9</v>
      </c>
      <c r="AJ1683" s="1">
        <v>9</v>
      </c>
      <c r="AK1683" s="1">
        <v>9</v>
      </c>
      <c r="AL1683" s="1">
        <v>41.7</v>
      </c>
      <c r="AM1683" s="1">
        <v>41.7</v>
      </c>
      <c r="AN1683" s="1">
        <v>41.7</v>
      </c>
      <c r="AO1683" s="1">
        <v>25.420999999999999</v>
      </c>
      <c r="AP1683" s="1">
        <v>230</v>
      </c>
      <c r="AQ1683" s="1">
        <v>230</v>
      </c>
      <c r="AR1683" s="1">
        <v>0</v>
      </c>
      <c r="AS1683" s="1">
        <v>60.057000000000002</v>
      </c>
      <c r="AT1683" s="1" t="s">
        <v>104</v>
      </c>
      <c r="AU1683" s="1" t="s">
        <v>104</v>
      </c>
      <c r="AV1683" s="1" t="s">
        <v>104</v>
      </c>
      <c r="AW1683" s="1" t="s">
        <v>104</v>
      </c>
      <c r="AX1683" s="1" t="s">
        <v>104</v>
      </c>
      <c r="AY1683" s="1" t="s">
        <v>104</v>
      </c>
      <c r="AZ1683" s="1">
        <v>41.7</v>
      </c>
      <c r="BA1683" s="1">
        <v>41.7</v>
      </c>
      <c r="BB1683" s="1">
        <v>41.7</v>
      </c>
      <c r="BC1683" s="1">
        <v>41.7</v>
      </c>
      <c r="BD1683" s="1">
        <v>41.7</v>
      </c>
      <c r="BE1683" s="1">
        <v>41.7</v>
      </c>
      <c r="BF1683" s="2">
        <v>89347000000</v>
      </c>
      <c r="BG1683" s="2">
        <v>16455000000</v>
      </c>
      <c r="BH1683" s="2">
        <v>17402000000</v>
      </c>
      <c r="BI1683" s="2">
        <v>17352000000</v>
      </c>
      <c r="BJ1683" s="2">
        <v>13425000000</v>
      </c>
      <c r="BK1683" s="2">
        <v>13581000000</v>
      </c>
      <c r="BL1683" s="2">
        <v>11132000000</v>
      </c>
      <c r="BM1683" s="2">
        <v>5956500000</v>
      </c>
      <c r="BN1683" s="2">
        <v>1097000000</v>
      </c>
      <c r="BO1683" s="2">
        <v>1160100000</v>
      </c>
      <c r="BP1683" s="2">
        <v>1156800000</v>
      </c>
      <c r="BQ1683" s="2">
        <v>894980000</v>
      </c>
      <c r="BR1683" s="2">
        <v>905430000</v>
      </c>
      <c r="BS1683" s="2">
        <v>742160000</v>
      </c>
      <c r="BT1683" s="1">
        <v>42</v>
      </c>
      <c r="BU1683" s="1">
        <v>44</v>
      </c>
      <c r="BV1683" s="1">
        <v>43</v>
      </c>
      <c r="BW1683" s="1">
        <v>30</v>
      </c>
      <c r="BX1683" s="1">
        <v>32</v>
      </c>
      <c r="BY1683" s="1">
        <v>34</v>
      </c>
      <c r="BZ1683" s="1">
        <v>225</v>
      </c>
      <c r="CA1683" s="1"/>
      <c r="CB1683" s="1"/>
      <c r="CC1683" s="1"/>
      <c r="CD1683" s="1">
        <v>2346</v>
      </c>
      <c r="CE1683" s="1" t="s">
        <v>15962</v>
      </c>
      <c r="CF1683" s="1" t="s">
        <v>265</v>
      </c>
      <c r="CG1683" s="1" t="s">
        <v>15963</v>
      </c>
      <c r="CH1683" s="1" t="s">
        <v>15964</v>
      </c>
      <c r="CI1683" s="1" t="s">
        <v>15965</v>
      </c>
      <c r="CJ1683" s="1" t="s">
        <v>15966</v>
      </c>
      <c r="CK1683" s="1" t="s">
        <v>15967</v>
      </c>
      <c r="CL1683" s="1" t="s">
        <v>15968</v>
      </c>
      <c r="CM1683" s="1" t="s">
        <v>15960</v>
      </c>
      <c r="CN1683" s="1" t="b">
        <v>0</v>
      </c>
      <c r="CO1683" s="1">
        <v>0</v>
      </c>
      <c r="CP1683" s="5">
        <v>0.68107648723092795</v>
      </c>
      <c r="CQ1683" s="5">
        <v>0.98819218877914905</v>
      </c>
      <c r="CR1683" s="5">
        <v>0.83463433800503894</v>
      </c>
      <c r="CS1683" s="5">
        <v>1.4231066968912201E-4</v>
      </c>
      <c r="CT1683" s="5">
        <v>1.33812617221055E-5</v>
      </c>
      <c r="CU1683" s="1" t="b">
        <v>0</v>
      </c>
      <c r="CV1683" s="1" t="b">
        <v>0</v>
      </c>
    </row>
    <row r="1684" spans="1:100" x14ac:dyDescent="0.2">
      <c r="A1684" s="1" t="s">
        <v>15969</v>
      </c>
      <c r="B1684" s="4">
        <v>26.571712260236801</v>
      </c>
      <c r="C1684" s="4">
        <v>26.770268271098399</v>
      </c>
      <c r="D1684" s="4">
        <v>26.829051037520301</v>
      </c>
      <c r="E1684" s="4">
        <v>26.267959084030998</v>
      </c>
      <c r="F1684" s="4">
        <v>26.4690044256735</v>
      </c>
      <c r="G1684" s="4">
        <v>26.254704415632901</v>
      </c>
      <c r="H1684" s="1" t="s">
        <v>15970</v>
      </c>
      <c r="I1684" s="1" t="s">
        <v>15970</v>
      </c>
      <c r="J1684" s="1">
        <v>3</v>
      </c>
      <c r="K1684" s="1">
        <v>3</v>
      </c>
      <c r="L1684" s="1">
        <v>3</v>
      </c>
      <c r="M1684" s="1" t="s">
        <v>15971</v>
      </c>
      <c r="N1684" s="1" t="s">
        <v>15969</v>
      </c>
      <c r="O1684" s="1" t="s">
        <v>15972</v>
      </c>
      <c r="P1684" s="1">
        <v>1</v>
      </c>
      <c r="Q1684" s="1">
        <v>3</v>
      </c>
      <c r="R1684" s="1">
        <v>3</v>
      </c>
      <c r="S1684" s="1">
        <v>3</v>
      </c>
      <c r="T1684" s="1">
        <v>3</v>
      </c>
      <c r="U1684" s="1">
        <v>3</v>
      </c>
      <c r="V1684" s="1">
        <v>3</v>
      </c>
      <c r="W1684" s="1">
        <v>2</v>
      </c>
      <c r="X1684" s="1">
        <v>2</v>
      </c>
      <c r="Y1684" s="1">
        <v>2</v>
      </c>
      <c r="Z1684" s="1">
        <v>3</v>
      </c>
      <c r="AA1684" s="1">
        <v>3</v>
      </c>
      <c r="AB1684" s="1">
        <v>3</v>
      </c>
      <c r="AC1684" s="1">
        <v>2</v>
      </c>
      <c r="AD1684" s="1">
        <v>2</v>
      </c>
      <c r="AE1684" s="1">
        <v>2</v>
      </c>
      <c r="AF1684" s="1">
        <v>3</v>
      </c>
      <c r="AG1684" s="1">
        <v>3</v>
      </c>
      <c r="AH1684" s="1">
        <v>3</v>
      </c>
      <c r="AI1684" s="1">
        <v>2</v>
      </c>
      <c r="AJ1684" s="1">
        <v>2</v>
      </c>
      <c r="AK1684" s="1">
        <v>2</v>
      </c>
      <c r="AL1684" s="1">
        <v>22.4</v>
      </c>
      <c r="AM1684" s="1">
        <v>22.4</v>
      </c>
      <c r="AN1684" s="1">
        <v>22.4</v>
      </c>
      <c r="AO1684" s="1">
        <v>23.062999999999999</v>
      </c>
      <c r="AP1684" s="1">
        <v>210</v>
      </c>
      <c r="AQ1684" s="1">
        <v>210</v>
      </c>
      <c r="AR1684" s="1">
        <v>0</v>
      </c>
      <c r="AS1684" s="1">
        <v>16.681999999999999</v>
      </c>
      <c r="AT1684" s="1" t="s">
        <v>104</v>
      </c>
      <c r="AU1684" s="1" t="s">
        <v>104</v>
      </c>
      <c r="AV1684" s="1" t="s">
        <v>104</v>
      </c>
      <c r="AW1684" s="1" t="s">
        <v>104</v>
      </c>
      <c r="AX1684" s="1" t="s">
        <v>104</v>
      </c>
      <c r="AY1684" s="1" t="s">
        <v>104</v>
      </c>
      <c r="AZ1684" s="1">
        <v>22.4</v>
      </c>
      <c r="BA1684" s="1">
        <v>22.4</v>
      </c>
      <c r="BB1684" s="1">
        <v>22.4</v>
      </c>
      <c r="BC1684" s="1">
        <v>14.8</v>
      </c>
      <c r="BD1684" s="1">
        <v>14.8</v>
      </c>
      <c r="BE1684" s="1">
        <v>14.8</v>
      </c>
      <c r="BF1684" s="2">
        <v>687220000</v>
      </c>
      <c r="BG1684" s="2">
        <v>148730000</v>
      </c>
      <c r="BH1684" s="2">
        <v>158590000</v>
      </c>
      <c r="BI1684" s="2">
        <v>176500000</v>
      </c>
      <c r="BJ1684" s="2">
        <v>67410000</v>
      </c>
      <c r="BK1684" s="2">
        <v>80846000</v>
      </c>
      <c r="BL1684" s="2">
        <v>55141000</v>
      </c>
      <c r="BM1684" s="2">
        <v>62474000</v>
      </c>
      <c r="BN1684" s="2">
        <v>13521000</v>
      </c>
      <c r="BO1684" s="2">
        <v>14418000</v>
      </c>
      <c r="BP1684" s="2">
        <v>16045000</v>
      </c>
      <c r="BQ1684" s="2">
        <v>6128200</v>
      </c>
      <c r="BR1684" s="2">
        <v>7349700</v>
      </c>
      <c r="BS1684" s="2">
        <v>5012800</v>
      </c>
      <c r="BT1684" s="1">
        <v>3</v>
      </c>
      <c r="BU1684" s="1">
        <v>4</v>
      </c>
      <c r="BV1684" s="1">
        <v>3</v>
      </c>
      <c r="BW1684" s="1">
        <v>2</v>
      </c>
      <c r="BX1684" s="1">
        <v>1</v>
      </c>
      <c r="BY1684" s="1">
        <v>1</v>
      </c>
      <c r="BZ1684" s="1">
        <v>14</v>
      </c>
      <c r="CA1684" s="1"/>
      <c r="CB1684" s="1"/>
      <c r="CC1684" s="1"/>
      <c r="CD1684" s="1">
        <v>2302</v>
      </c>
      <c r="CE1684" s="1" t="s">
        <v>15973</v>
      </c>
      <c r="CF1684" s="1" t="s">
        <v>293</v>
      </c>
      <c r="CG1684" s="1" t="s">
        <v>15974</v>
      </c>
      <c r="CH1684" s="1" t="s">
        <v>15975</v>
      </c>
      <c r="CI1684" s="1" t="s">
        <v>15976</v>
      </c>
      <c r="CJ1684" s="1" t="s">
        <v>15977</v>
      </c>
      <c r="CK1684" s="1">
        <v>3539</v>
      </c>
      <c r="CL1684" s="1">
        <v>132</v>
      </c>
      <c r="CM1684" s="1" t="s">
        <v>15970</v>
      </c>
      <c r="CN1684" s="1" t="b">
        <v>0</v>
      </c>
      <c r="CO1684" s="1">
        <v>0</v>
      </c>
      <c r="CP1684" s="5">
        <v>0.14676249336891101</v>
      </c>
      <c r="CQ1684" s="5">
        <v>0.63947993564308803</v>
      </c>
      <c r="CR1684" s="5">
        <v>0.39312121450599902</v>
      </c>
      <c r="CS1684" s="5">
        <v>1.49528507350084E-2</v>
      </c>
      <c r="CT1684" s="5">
        <v>8.1427734394742806E-3</v>
      </c>
      <c r="CU1684" s="1" t="b">
        <v>0</v>
      </c>
      <c r="CV1684" s="1" t="b">
        <v>0</v>
      </c>
    </row>
    <row r="1685" spans="1:100" x14ac:dyDescent="0.2">
      <c r="A1685" s="1" t="s">
        <v>15978</v>
      </c>
      <c r="B1685" s="4">
        <v>30.104246090107999</v>
      </c>
      <c r="C1685" s="4">
        <v>29.770709356262099</v>
      </c>
      <c r="D1685" s="4">
        <v>30.244564939571902</v>
      </c>
      <c r="E1685" s="4">
        <v>30.315272861798199</v>
      </c>
      <c r="F1685" s="4">
        <v>30.434201504407099</v>
      </c>
      <c r="G1685" s="4">
        <v>30.1947203772039</v>
      </c>
      <c r="H1685" s="1" t="s">
        <v>15979</v>
      </c>
      <c r="I1685" s="1" t="s">
        <v>15979</v>
      </c>
      <c r="J1685" s="1">
        <v>17</v>
      </c>
      <c r="K1685" s="1">
        <v>17</v>
      </c>
      <c r="L1685" s="1">
        <v>17</v>
      </c>
      <c r="M1685" s="1" t="s">
        <v>15980</v>
      </c>
      <c r="N1685" s="1" t="s">
        <v>15978</v>
      </c>
      <c r="O1685" s="1" t="s">
        <v>4880</v>
      </c>
      <c r="P1685" s="1">
        <v>1</v>
      </c>
      <c r="Q1685" s="1">
        <v>17</v>
      </c>
      <c r="R1685" s="1">
        <v>17</v>
      </c>
      <c r="S1685" s="1">
        <v>17</v>
      </c>
      <c r="T1685" s="1">
        <v>16</v>
      </c>
      <c r="U1685" s="1">
        <v>15</v>
      </c>
      <c r="V1685" s="1">
        <v>15</v>
      </c>
      <c r="W1685" s="1">
        <v>14</v>
      </c>
      <c r="X1685" s="1">
        <v>16</v>
      </c>
      <c r="Y1685" s="1">
        <v>16</v>
      </c>
      <c r="Z1685" s="1">
        <v>16</v>
      </c>
      <c r="AA1685" s="1">
        <v>15</v>
      </c>
      <c r="AB1685" s="1">
        <v>15</v>
      </c>
      <c r="AC1685" s="1">
        <v>14</v>
      </c>
      <c r="AD1685" s="1">
        <v>16</v>
      </c>
      <c r="AE1685" s="1">
        <v>16</v>
      </c>
      <c r="AF1685" s="1">
        <v>16</v>
      </c>
      <c r="AG1685" s="1">
        <v>15</v>
      </c>
      <c r="AH1685" s="1">
        <v>15</v>
      </c>
      <c r="AI1685" s="1">
        <v>14</v>
      </c>
      <c r="AJ1685" s="1">
        <v>16</v>
      </c>
      <c r="AK1685" s="1">
        <v>16</v>
      </c>
      <c r="AL1685" s="1">
        <v>57.3</v>
      </c>
      <c r="AM1685" s="1">
        <v>57.3</v>
      </c>
      <c r="AN1685" s="1">
        <v>57.3</v>
      </c>
      <c r="AO1685" s="1">
        <v>39.731999999999999</v>
      </c>
      <c r="AP1685" s="1">
        <v>351</v>
      </c>
      <c r="AQ1685" s="1">
        <v>351</v>
      </c>
      <c r="AR1685" s="1">
        <v>0</v>
      </c>
      <c r="AS1685" s="1">
        <v>143.05000000000001</v>
      </c>
      <c r="AT1685" s="1" t="s">
        <v>104</v>
      </c>
      <c r="AU1685" s="1" t="s">
        <v>104</v>
      </c>
      <c r="AV1685" s="1" t="s">
        <v>104</v>
      </c>
      <c r="AW1685" s="1" t="s">
        <v>104</v>
      </c>
      <c r="AX1685" s="1" t="s">
        <v>104</v>
      </c>
      <c r="AY1685" s="1" t="s">
        <v>104</v>
      </c>
      <c r="AZ1685" s="1">
        <v>55</v>
      </c>
      <c r="BA1685" s="1">
        <v>51</v>
      </c>
      <c r="BB1685" s="1">
        <v>51</v>
      </c>
      <c r="BC1685" s="1">
        <v>47.6</v>
      </c>
      <c r="BD1685" s="1">
        <v>57.3</v>
      </c>
      <c r="BE1685" s="1">
        <v>57.3</v>
      </c>
      <c r="BF1685" s="2">
        <v>9559500000</v>
      </c>
      <c r="BG1685" s="2">
        <v>1358200000</v>
      </c>
      <c r="BH1685" s="2">
        <v>1068100000</v>
      </c>
      <c r="BI1685" s="2">
        <v>1401100000</v>
      </c>
      <c r="BJ1685" s="2">
        <v>2222700000</v>
      </c>
      <c r="BK1685" s="2">
        <v>2232900000</v>
      </c>
      <c r="BL1685" s="2">
        <v>1276500000</v>
      </c>
      <c r="BM1685" s="2">
        <v>531090000</v>
      </c>
      <c r="BN1685" s="2">
        <v>75457000</v>
      </c>
      <c r="BO1685" s="2">
        <v>59341000</v>
      </c>
      <c r="BP1685" s="2">
        <v>77839000</v>
      </c>
      <c r="BQ1685" s="2">
        <v>123480000</v>
      </c>
      <c r="BR1685" s="2">
        <v>124050000</v>
      </c>
      <c r="BS1685" s="2">
        <v>70915000</v>
      </c>
      <c r="BT1685" s="1">
        <v>17</v>
      </c>
      <c r="BU1685" s="1">
        <v>17</v>
      </c>
      <c r="BV1685" s="1">
        <v>22</v>
      </c>
      <c r="BW1685" s="1">
        <v>23</v>
      </c>
      <c r="BX1685" s="1">
        <v>18</v>
      </c>
      <c r="BY1685" s="1">
        <v>21</v>
      </c>
      <c r="BZ1685" s="1">
        <v>118</v>
      </c>
      <c r="CA1685" s="1"/>
      <c r="CB1685" s="1"/>
      <c r="CC1685" s="1"/>
      <c r="CD1685" s="1">
        <v>2347</v>
      </c>
      <c r="CE1685" s="1" t="s">
        <v>15981</v>
      </c>
      <c r="CF1685" s="1" t="s">
        <v>152</v>
      </c>
      <c r="CG1685" s="1" t="s">
        <v>15982</v>
      </c>
      <c r="CH1685" s="1" t="s">
        <v>15983</v>
      </c>
      <c r="CI1685" s="1" t="s">
        <v>15984</v>
      </c>
      <c r="CJ1685" s="1" t="s">
        <v>15985</v>
      </c>
      <c r="CK1685" s="1">
        <v>3608</v>
      </c>
      <c r="CL1685" s="1">
        <v>41</v>
      </c>
      <c r="CM1685" s="1" t="s">
        <v>15979</v>
      </c>
      <c r="CN1685" s="1" t="b">
        <v>0</v>
      </c>
      <c r="CO1685" s="1">
        <v>0</v>
      </c>
      <c r="CP1685" s="5">
        <v>-0.61779955260786901</v>
      </c>
      <c r="CQ1685" s="5">
        <v>6.8016647629710394E-2</v>
      </c>
      <c r="CR1685" s="5">
        <v>-0.27489145248907898</v>
      </c>
      <c r="CS1685" s="5">
        <v>0.12584339762095501</v>
      </c>
      <c r="CT1685" s="5">
        <v>9.7018305652518705E-2</v>
      </c>
      <c r="CU1685" s="1" t="b">
        <v>0</v>
      </c>
      <c r="CV1685" s="1" t="b">
        <v>0</v>
      </c>
    </row>
    <row r="1686" spans="1:100" x14ac:dyDescent="0.2">
      <c r="A1686" s="1" t="s">
        <v>15986</v>
      </c>
      <c r="B1686" s="4">
        <v>29.881234809627699</v>
      </c>
      <c r="C1686" s="4">
        <v>29.7866550541384</v>
      </c>
      <c r="D1686" s="4">
        <v>29.771339244082501</v>
      </c>
      <c r="E1686" s="4">
        <v>29.283545764293802</v>
      </c>
      <c r="F1686" s="4">
        <v>29.1448672419152</v>
      </c>
      <c r="G1686" s="4">
        <v>29.206156384450399</v>
      </c>
      <c r="H1686" s="1" t="s">
        <v>15987</v>
      </c>
      <c r="I1686" s="1" t="s">
        <v>15987</v>
      </c>
      <c r="J1686" s="1">
        <v>11</v>
      </c>
      <c r="K1686" s="1">
        <v>11</v>
      </c>
      <c r="L1686" s="1">
        <v>11</v>
      </c>
      <c r="M1686" s="1" t="s">
        <v>15988</v>
      </c>
      <c r="N1686" s="1" t="s">
        <v>15986</v>
      </c>
      <c r="O1686" s="1" t="s">
        <v>4880</v>
      </c>
      <c r="P1686" s="1">
        <v>1</v>
      </c>
      <c r="Q1686" s="1">
        <v>11</v>
      </c>
      <c r="R1686" s="1">
        <v>11</v>
      </c>
      <c r="S1686" s="1">
        <v>11</v>
      </c>
      <c r="T1686" s="1">
        <v>10</v>
      </c>
      <c r="U1686" s="1">
        <v>10</v>
      </c>
      <c r="V1686" s="1">
        <v>11</v>
      </c>
      <c r="W1686" s="1">
        <v>9</v>
      </c>
      <c r="X1686" s="1">
        <v>9</v>
      </c>
      <c r="Y1686" s="1">
        <v>11</v>
      </c>
      <c r="Z1686" s="1">
        <v>10</v>
      </c>
      <c r="AA1686" s="1">
        <v>10</v>
      </c>
      <c r="AB1686" s="1">
        <v>11</v>
      </c>
      <c r="AC1686" s="1">
        <v>9</v>
      </c>
      <c r="AD1686" s="1">
        <v>9</v>
      </c>
      <c r="AE1686" s="1">
        <v>11</v>
      </c>
      <c r="AF1686" s="1">
        <v>10</v>
      </c>
      <c r="AG1686" s="1">
        <v>10</v>
      </c>
      <c r="AH1686" s="1">
        <v>11</v>
      </c>
      <c r="AI1686" s="1">
        <v>9</v>
      </c>
      <c r="AJ1686" s="1">
        <v>9</v>
      </c>
      <c r="AK1686" s="1">
        <v>11</v>
      </c>
      <c r="AL1686" s="1">
        <v>61.2</v>
      </c>
      <c r="AM1686" s="1">
        <v>61.2</v>
      </c>
      <c r="AN1686" s="1">
        <v>61.2</v>
      </c>
      <c r="AO1686" s="1">
        <v>32.359000000000002</v>
      </c>
      <c r="AP1686" s="1">
        <v>291</v>
      </c>
      <c r="AQ1686" s="1">
        <v>291</v>
      </c>
      <c r="AR1686" s="1">
        <v>0</v>
      </c>
      <c r="AS1686" s="1">
        <v>95.22</v>
      </c>
      <c r="AT1686" s="1" t="s">
        <v>104</v>
      </c>
      <c r="AU1686" s="1" t="s">
        <v>104</v>
      </c>
      <c r="AV1686" s="1" t="s">
        <v>104</v>
      </c>
      <c r="AW1686" s="1" t="s">
        <v>104</v>
      </c>
      <c r="AX1686" s="1" t="s">
        <v>104</v>
      </c>
      <c r="AY1686" s="1" t="s">
        <v>104</v>
      </c>
      <c r="AZ1686" s="1">
        <v>50.9</v>
      </c>
      <c r="BA1686" s="1">
        <v>50.9</v>
      </c>
      <c r="BB1686" s="1">
        <v>61.2</v>
      </c>
      <c r="BC1686" s="1">
        <v>55.3</v>
      </c>
      <c r="BD1686" s="1">
        <v>55.3</v>
      </c>
      <c r="BE1686" s="1">
        <v>61.2</v>
      </c>
      <c r="BF1686" s="2">
        <v>5807700000</v>
      </c>
      <c r="BG1686" s="2">
        <v>919900000</v>
      </c>
      <c r="BH1686" s="2">
        <v>997390000</v>
      </c>
      <c r="BI1686" s="2">
        <v>1066000000</v>
      </c>
      <c r="BJ1686" s="2">
        <v>869930000</v>
      </c>
      <c r="BK1686" s="2">
        <v>1032300000</v>
      </c>
      <c r="BL1686" s="2">
        <v>922230000</v>
      </c>
      <c r="BM1686" s="2">
        <v>414840000</v>
      </c>
      <c r="BN1686" s="2">
        <v>65707000</v>
      </c>
      <c r="BO1686" s="2">
        <v>71242000</v>
      </c>
      <c r="BP1686" s="2">
        <v>76145000</v>
      </c>
      <c r="BQ1686" s="2">
        <v>62138000</v>
      </c>
      <c r="BR1686" s="2">
        <v>73733000</v>
      </c>
      <c r="BS1686" s="2">
        <v>65873000</v>
      </c>
      <c r="BT1686" s="1">
        <v>11</v>
      </c>
      <c r="BU1686" s="1">
        <v>11</v>
      </c>
      <c r="BV1686" s="1">
        <v>9</v>
      </c>
      <c r="BW1686" s="1">
        <v>11</v>
      </c>
      <c r="BX1686" s="1">
        <v>9</v>
      </c>
      <c r="BY1686" s="1">
        <v>7</v>
      </c>
      <c r="BZ1686" s="1">
        <v>58</v>
      </c>
      <c r="CA1686" s="1"/>
      <c r="CB1686" s="1"/>
      <c r="CC1686" s="1"/>
      <c r="CD1686" s="1">
        <v>2304</v>
      </c>
      <c r="CE1686" s="1" t="s">
        <v>15989</v>
      </c>
      <c r="CF1686" s="1" t="s">
        <v>327</v>
      </c>
      <c r="CG1686" s="1" t="s">
        <v>15990</v>
      </c>
      <c r="CH1686" s="1" t="s">
        <v>15991</v>
      </c>
      <c r="CI1686" s="1" t="s">
        <v>15992</v>
      </c>
      <c r="CJ1686" s="1" t="s">
        <v>15993</v>
      </c>
      <c r="CK1686" s="1"/>
      <c r="CL1686" s="1"/>
      <c r="CM1686" s="1" t="s">
        <v>15987</v>
      </c>
      <c r="CN1686" s="1" t="b">
        <v>0</v>
      </c>
      <c r="CO1686" s="1">
        <v>0</v>
      </c>
      <c r="CP1686" s="5">
        <v>0.43707893583719898</v>
      </c>
      <c r="CQ1686" s="5">
        <v>0.76602754228891801</v>
      </c>
      <c r="CR1686" s="5">
        <v>0.60155323906305802</v>
      </c>
      <c r="CS1686" s="5">
        <v>6.3833040426637395E-4</v>
      </c>
      <c r="CT1686" s="5">
        <v>1.2260267568574301E-4</v>
      </c>
      <c r="CU1686" s="1" t="b">
        <v>0</v>
      </c>
      <c r="CV1686" s="1" t="b">
        <v>0</v>
      </c>
    </row>
    <row r="1687" spans="1:100" x14ac:dyDescent="0.2">
      <c r="A1687" s="1" t="s">
        <v>15994</v>
      </c>
      <c r="B1687" s="4">
        <v>29.3134575527802</v>
      </c>
      <c r="C1687" s="4">
        <v>29.346211527734201</v>
      </c>
      <c r="D1687" s="4">
        <v>29.381913804342901</v>
      </c>
      <c r="E1687" s="4">
        <v>30.011853147151498</v>
      </c>
      <c r="F1687" s="4">
        <v>29.919543093620302</v>
      </c>
      <c r="G1687" s="4">
        <v>29.986444172551</v>
      </c>
      <c r="H1687" s="1" t="s">
        <v>15995</v>
      </c>
      <c r="I1687" s="1" t="s">
        <v>15995</v>
      </c>
      <c r="J1687" s="1">
        <v>19</v>
      </c>
      <c r="K1687" s="1">
        <v>19</v>
      </c>
      <c r="L1687" s="1">
        <v>19</v>
      </c>
      <c r="M1687" s="1" t="s">
        <v>15996</v>
      </c>
      <c r="N1687" s="1" t="s">
        <v>15994</v>
      </c>
      <c r="O1687" s="1" t="s">
        <v>15997</v>
      </c>
      <c r="P1687" s="1">
        <v>1</v>
      </c>
      <c r="Q1687" s="1">
        <v>19</v>
      </c>
      <c r="R1687" s="1">
        <v>19</v>
      </c>
      <c r="S1687" s="1">
        <v>19</v>
      </c>
      <c r="T1687" s="1">
        <v>17</v>
      </c>
      <c r="U1687" s="1">
        <v>16</v>
      </c>
      <c r="V1687" s="1">
        <v>16</v>
      </c>
      <c r="W1687" s="1">
        <v>19</v>
      </c>
      <c r="X1687" s="1">
        <v>17</v>
      </c>
      <c r="Y1687" s="1">
        <v>17</v>
      </c>
      <c r="Z1687" s="1">
        <v>17</v>
      </c>
      <c r="AA1687" s="1">
        <v>16</v>
      </c>
      <c r="AB1687" s="1">
        <v>16</v>
      </c>
      <c r="AC1687" s="1">
        <v>19</v>
      </c>
      <c r="AD1687" s="1">
        <v>17</v>
      </c>
      <c r="AE1687" s="1">
        <v>17</v>
      </c>
      <c r="AF1687" s="1">
        <v>17</v>
      </c>
      <c r="AG1687" s="1">
        <v>16</v>
      </c>
      <c r="AH1687" s="1">
        <v>16</v>
      </c>
      <c r="AI1687" s="1">
        <v>19</v>
      </c>
      <c r="AJ1687" s="1">
        <v>17</v>
      </c>
      <c r="AK1687" s="1">
        <v>17</v>
      </c>
      <c r="AL1687" s="1">
        <v>49.6</v>
      </c>
      <c r="AM1687" s="1">
        <v>49.6</v>
      </c>
      <c r="AN1687" s="1">
        <v>49.6</v>
      </c>
      <c r="AO1687" s="1">
        <v>53.045000000000002</v>
      </c>
      <c r="AP1687" s="1">
        <v>478</v>
      </c>
      <c r="AQ1687" s="1">
        <v>478</v>
      </c>
      <c r="AR1687" s="1">
        <v>0</v>
      </c>
      <c r="AS1687" s="1">
        <v>152.66999999999999</v>
      </c>
      <c r="AT1687" s="1" t="s">
        <v>104</v>
      </c>
      <c r="AU1687" s="1" t="s">
        <v>104</v>
      </c>
      <c r="AV1687" s="1" t="s">
        <v>104</v>
      </c>
      <c r="AW1687" s="1" t="s">
        <v>104</v>
      </c>
      <c r="AX1687" s="1" t="s">
        <v>104</v>
      </c>
      <c r="AY1687" s="1" t="s">
        <v>104</v>
      </c>
      <c r="AZ1687" s="1">
        <v>45.6</v>
      </c>
      <c r="BA1687" s="1">
        <v>43.5</v>
      </c>
      <c r="BB1687" s="1">
        <v>43.5</v>
      </c>
      <c r="BC1687" s="1">
        <v>49.6</v>
      </c>
      <c r="BD1687" s="1">
        <v>46.2</v>
      </c>
      <c r="BE1687" s="1">
        <v>45.2</v>
      </c>
      <c r="BF1687" s="2">
        <v>7244300000</v>
      </c>
      <c r="BG1687" s="2">
        <v>673320000</v>
      </c>
      <c r="BH1687" s="2">
        <v>932250000</v>
      </c>
      <c r="BI1687" s="2">
        <v>837060000</v>
      </c>
      <c r="BJ1687" s="2">
        <v>1753500000</v>
      </c>
      <c r="BK1687" s="2">
        <v>1689200000</v>
      </c>
      <c r="BL1687" s="2">
        <v>1359000000</v>
      </c>
      <c r="BM1687" s="2">
        <v>233690000</v>
      </c>
      <c r="BN1687" s="2">
        <v>21720000</v>
      </c>
      <c r="BO1687" s="2">
        <v>30073000</v>
      </c>
      <c r="BP1687" s="2">
        <v>27002000</v>
      </c>
      <c r="BQ1687" s="2">
        <v>56565000</v>
      </c>
      <c r="BR1687" s="2">
        <v>54489000</v>
      </c>
      <c r="BS1687" s="2">
        <v>43839000</v>
      </c>
      <c r="BT1687" s="1">
        <v>12</v>
      </c>
      <c r="BU1687" s="1">
        <v>15</v>
      </c>
      <c r="BV1687" s="1">
        <v>12</v>
      </c>
      <c r="BW1687" s="1">
        <v>19</v>
      </c>
      <c r="BX1687" s="1">
        <v>14</v>
      </c>
      <c r="BY1687" s="1">
        <v>12</v>
      </c>
      <c r="BZ1687" s="1">
        <v>84</v>
      </c>
      <c r="CA1687" s="1"/>
      <c r="CB1687" s="1"/>
      <c r="CC1687" s="1"/>
      <c r="CD1687" s="1">
        <v>2349</v>
      </c>
      <c r="CE1687" s="1" t="s">
        <v>15998</v>
      </c>
      <c r="CF1687" s="1" t="s">
        <v>433</v>
      </c>
      <c r="CG1687" s="1" t="s">
        <v>15999</v>
      </c>
      <c r="CH1687" s="1" t="s">
        <v>16000</v>
      </c>
      <c r="CI1687" s="1" t="s">
        <v>16001</v>
      </c>
      <c r="CJ1687" s="1" t="s">
        <v>16002</v>
      </c>
      <c r="CK1687" s="1" t="s">
        <v>16003</v>
      </c>
      <c r="CL1687" s="1" t="s">
        <v>16004</v>
      </c>
      <c r="CM1687" s="1" t="s">
        <v>15995</v>
      </c>
      <c r="CN1687" s="1" t="b">
        <v>0</v>
      </c>
      <c r="CO1687" s="1">
        <v>0</v>
      </c>
      <c r="CP1687" s="5">
        <v>-0.76758990779912695</v>
      </c>
      <c r="CQ1687" s="5">
        <v>-0.48324844451111898</v>
      </c>
      <c r="CR1687" s="5">
        <v>-0.62541917615512299</v>
      </c>
      <c r="CS1687" s="5">
        <v>3.1891845555450602E-4</v>
      </c>
      <c r="CT1687" s="5">
        <v>4.4057362398349802E-5</v>
      </c>
      <c r="CU1687" s="1" t="b">
        <v>0</v>
      </c>
      <c r="CV1687" s="1" t="b">
        <v>0</v>
      </c>
    </row>
    <row r="1688" spans="1:100" x14ac:dyDescent="0.2">
      <c r="A1688" s="1" t="s">
        <v>16005</v>
      </c>
      <c r="B1688" s="4">
        <v>30.359405172782701</v>
      </c>
      <c r="C1688" s="4">
        <v>30.3701525257942</v>
      </c>
      <c r="D1688" s="4">
        <v>30.275420502766298</v>
      </c>
      <c r="E1688" s="4">
        <v>29.881380692597599</v>
      </c>
      <c r="F1688" s="4">
        <v>29.786701785896302</v>
      </c>
      <c r="G1688" s="4">
        <v>29.677545348640599</v>
      </c>
      <c r="H1688" s="1" t="s">
        <v>16006</v>
      </c>
      <c r="I1688" s="1" t="s">
        <v>16006</v>
      </c>
      <c r="J1688" s="1">
        <v>20</v>
      </c>
      <c r="K1688" s="1">
        <v>20</v>
      </c>
      <c r="L1688" s="1">
        <v>20</v>
      </c>
      <c r="M1688" s="1" t="s">
        <v>16007</v>
      </c>
      <c r="N1688" s="1" t="s">
        <v>16005</v>
      </c>
      <c r="O1688" s="1" t="s">
        <v>13671</v>
      </c>
      <c r="P1688" s="1">
        <v>1</v>
      </c>
      <c r="Q1688" s="1">
        <v>20</v>
      </c>
      <c r="R1688" s="1">
        <v>20</v>
      </c>
      <c r="S1688" s="1">
        <v>20</v>
      </c>
      <c r="T1688" s="1">
        <v>18</v>
      </c>
      <c r="U1688" s="1">
        <v>18</v>
      </c>
      <c r="V1688" s="1">
        <v>17</v>
      </c>
      <c r="W1688" s="1">
        <v>16</v>
      </c>
      <c r="X1688" s="1">
        <v>17</v>
      </c>
      <c r="Y1688" s="1">
        <v>16</v>
      </c>
      <c r="Z1688" s="1">
        <v>18</v>
      </c>
      <c r="AA1688" s="1">
        <v>18</v>
      </c>
      <c r="AB1688" s="1">
        <v>17</v>
      </c>
      <c r="AC1688" s="1">
        <v>16</v>
      </c>
      <c r="AD1688" s="1">
        <v>17</v>
      </c>
      <c r="AE1688" s="1">
        <v>16</v>
      </c>
      <c r="AF1688" s="1">
        <v>18</v>
      </c>
      <c r="AG1688" s="1">
        <v>18</v>
      </c>
      <c r="AH1688" s="1">
        <v>17</v>
      </c>
      <c r="AI1688" s="1">
        <v>16</v>
      </c>
      <c r="AJ1688" s="1">
        <v>17</v>
      </c>
      <c r="AK1688" s="1">
        <v>16</v>
      </c>
      <c r="AL1688" s="1">
        <v>52</v>
      </c>
      <c r="AM1688" s="1">
        <v>52</v>
      </c>
      <c r="AN1688" s="1">
        <v>52</v>
      </c>
      <c r="AO1688" s="1">
        <v>54.39</v>
      </c>
      <c r="AP1688" s="1">
        <v>492</v>
      </c>
      <c r="AQ1688" s="1">
        <v>492</v>
      </c>
      <c r="AR1688" s="1">
        <v>0</v>
      </c>
      <c r="AS1688" s="1">
        <v>196.36</v>
      </c>
      <c r="AT1688" s="1" t="s">
        <v>104</v>
      </c>
      <c r="AU1688" s="1" t="s">
        <v>104</v>
      </c>
      <c r="AV1688" s="1" t="s">
        <v>104</v>
      </c>
      <c r="AW1688" s="1" t="s">
        <v>104</v>
      </c>
      <c r="AX1688" s="1" t="s">
        <v>104</v>
      </c>
      <c r="AY1688" s="1" t="s">
        <v>104</v>
      </c>
      <c r="AZ1688" s="1">
        <v>45.9</v>
      </c>
      <c r="BA1688" s="1">
        <v>45.9</v>
      </c>
      <c r="BB1688" s="1">
        <v>44.3</v>
      </c>
      <c r="BC1688" s="1">
        <v>47</v>
      </c>
      <c r="BD1688" s="1">
        <v>45.3</v>
      </c>
      <c r="BE1688" s="1">
        <v>44.3</v>
      </c>
      <c r="BF1688" s="2">
        <v>8643800000</v>
      </c>
      <c r="BG1688" s="2">
        <v>1482100000</v>
      </c>
      <c r="BH1688" s="2">
        <v>1628500000</v>
      </c>
      <c r="BI1688" s="2">
        <v>1653100000</v>
      </c>
      <c r="BJ1688" s="2">
        <v>1400800000</v>
      </c>
      <c r="BK1688" s="2">
        <v>1266400000</v>
      </c>
      <c r="BL1688" s="2">
        <v>1213000000</v>
      </c>
      <c r="BM1688" s="2">
        <v>332450000</v>
      </c>
      <c r="BN1688" s="2">
        <v>57004000</v>
      </c>
      <c r="BO1688" s="2">
        <v>62634000</v>
      </c>
      <c r="BP1688" s="2">
        <v>63580000</v>
      </c>
      <c r="BQ1688" s="2">
        <v>53875000</v>
      </c>
      <c r="BR1688" s="2">
        <v>48708000</v>
      </c>
      <c r="BS1688" s="2">
        <v>46653000</v>
      </c>
      <c r="BT1688" s="1">
        <v>19</v>
      </c>
      <c r="BU1688" s="1">
        <v>20</v>
      </c>
      <c r="BV1688" s="1">
        <v>15</v>
      </c>
      <c r="BW1688" s="1">
        <v>14</v>
      </c>
      <c r="BX1688" s="1">
        <v>11</v>
      </c>
      <c r="BY1688" s="1">
        <v>9</v>
      </c>
      <c r="BZ1688" s="1">
        <v>88</v>
      </c>
      <c r="CA1688" s="1"/>
      <c r="CB1688" s="1"/>
      <c r="CC1688" s="1"/>
      <c r="CD1688" s="1">
        <v>2306</v>
      </c>
      <c r="CE1688" s="1" t="s">
        <v>16008</v>
      </c>
      <c r="CF1688" s="1" t="s">
        <v>865</v>
      </c>
      <c r="CG1688" s="1" t="s">
        <v>16009</v>
      </c>
      <c r="CH1688" s="1" t="s">
        <v>16010</v>
      </c>
      <c r="CI1688" s="1" t="s">
        <v>16011</v>
      </c>
      <c r="CJ1688" s="1" t="s">
        <v>16012</v>
      </c>
      <c r="CK1688" s="1">
        <v>3542</v>
      </c>
      <c r="CL1688" s="1">
        <v>155</v>
      </c>
      <c r="CM1688" s="1" t="s">
        <v>16006</v>
      </c>
      <c r="CN1688" s="1" t="b">
        <v>0</v>
      </c>
      <c r="CO1688" s="1">
        <v>0</v>
      </c>
      <c r="CP1688" s="5">
        <v>0.36979036147993699</v>
      </c>
      <c r="CQ1688" s="5">
        <v>0.73644322132582696</v>
      </c>
      <c r="CR1688" s="5">
        <v>0.55311679140288195</v>
      </c>
      <c r="CS1688" s="5">
        <v>1.29524048011399E-3</v>
      </c>
      <c r="CT1688" s="5">
        <v>3.4805258890763702E-4</v>
      </c>
      <c r="CU1688" s="1" t="b">
        <v>0</v>
      </c>
      <c r="CV1688" s="1" t="b">
        <v>0</v>
      </c>
    </row>
    <row r="1689" spans="1:100" x14ac:dyDescent="0.2">
      <c r="A1689" s="1" t="s">
        <v>16013</v>
      </c>
      <c r="B1689" s="4">
        <v>28.341935116276002</v>
      </c>
      <c r="C1689" s="4">
        <v>28.353128514226</v>
      </c>
      <c r="D1689" s="4">
        <v>28.1685872736522</v>
      </c>
      <c r="E1689" s="4">
        <v>28.763160839971199</v>
      </c>
      <c r="F1689" s="4">
        <v>28.7405005767713</v>
      </c>
      <c r="G1689" s="4">
        <v>28.773447366716201</v>
      </c>
      <c r="H1689" s="1" t="s">
        <v>16014</v>
      </c>
      <c r="I1689" s="1" t="s">
        <v>16014</v>
      </c>
      <c r="J1689" s="1">
        <v>12</v>
      </c>
      <c r="K1689" s="1">
        <v>12</v>
      </c>
      <c r="L1689" s="1">
        <v>12</v>
      </c>
      <c r="M1689" s="1" t="s">
        <v>16015</v>
      </c>
      <c r="N1689" s="1" t="s">
        <v>16013</v>
      </c>
      <c r="O1689" s="1" t="s">
        <v>16016</v>
      </c>
      <c r="P1689" s="1">
        <v>1</v>
      </c>
      <c r="Q1689" s="1">
        <v>12</v>
      </c>
      <c r="R1689" s="1">
        <v>12</v>
      </c>
      <c r="S1689" s="1">
        <v>12</v>
      </c>
      <c r="T1689" s="1">
        <v>10</v>
      </c>
      <c r="U1689" s="1">
        <v>8</v>
      </c>
      <c r="V1689" s="1">
        <v>10</v>
      </c>
      <c r="W1689" s="1">
        <v>12</v>
      </c>
      <c r="X1689" s="1">
        <v>11</v>
      </c>
      <c r="Y1689" s="1">
        <v>12</v>
      </c>
      <c r="Z1689" s="1">
        <v>10</v>
      </c>
      <c r="AA1689" s="1">
        <v>8</v>
      </c>
      <c r="AB1689" s="1">
        <v>10</v>
      </c>
      <c r="AC1689" s="1">
        <v>12</v>
      </c>
      <c r="AD1689" s="1">
        <v>11</v>
      </c>
      <c r="AE1689" s="1">
        <v>12</v>
      </c>
      <c r="AF1689" s="1">
        <v>10</v>
      </c>
      <c r="AG1689" s="1">
        <v>8</v>
      </c>
      <c r="AH1689" s="1">
        <v>10</v>
      </c>
      <c r="AI1689" s="1">
        <v>12</v>
      </c>
      <c r="AJ1689" s="1">
        <v>11</v>
      </c>
      <c r="AK1689" s="1">
        <v>12</v>
      </c>
      <c r="AL1689" s="1">
        <v>30.3</v>
      </c>
      <c r="AM1689" s="1">
        <v>30.3</v>
      </c>
      <c r="AN1689" s="1">
        <v>30.3</v>
      </c>
      <c r="AO1689" s="1">
        <v>61.789000000000001</v>
      </c>
      <c r="AP1689" s="1">
        <v>554</v>
      </c>
      <c r="AQ1689" s="1">
        <v>554</v>
      </c>
      <c r="AR1689" s="1">
        <v>0</v>
      </c>
      <c r="AS1689" s="1">
        <v>70.213999999999999</v>
      </c>
      <c r="AT1689" s="1" t="s">
        <v>104</v>
      </c>
      <c r="AU1689" s="1" t="s">
        <v>104</v>
      </c>
      <c r="AV1689" s="1" t="s">
        <v>104</v>
      </c>
      <c r="AW1689" s="1" t="s">
        <v>104</v>
      </c>
      <c r="AX1689" s="1" t="s">
        <v>104</v>
      </c>
      <c r="AY1689" s="1" t="s">
        <v>104</v>
      </c>
      <c r="AZ1689" s="1">
        <v>23.6</v>
      </c>
      <c r="BA1689" s="1">
        <v>17.7</v>
      </c>
      <c r="BB1689" s="1">
        <v>23.6</v>
      </c>
      <c r="BC1689" s="1">
        <v>30.3</v>
      </c>
      <c r="BD1689" s="1">
        <v>27.1</v>
      </c>
      <c r="BE1689" s="1">
        <v>30.3</v>
      </c>
      <c r="BF1689" s="2">
        <v>3157400000</v>
      </c>
      <c r="BG1689" s="2">
        <v>353030000</v>
      </c>
      <c r="BH1689" s="2">
        <v>378580000</v>
      </c>
      <c r="BI1689" s="2">
        <v>360880000</v>
      </c>
      <c r="BJ1689" s="2">
        <v>748280000</v>
      </c>
      <c r="BK1689" s="2">
        <v>690400000</v>
      </c>
      <c r="BL1689" s="2">
        <v>626230000</v>
      </c>
      <c r="BM1689" s="2">
        <v>143520000</v>
      </c>
      <c r="BN1689" s="2">
        <v>16047000</v>
      </c>
      <c r="BO1689" s="2">
        <v>17208000</v>
      </c>
      <c r="BP1689" s="2">
        <v>16404000</v>
      </c>
      <c r="BQ1689" s="2">
        <v>34013000</v>
      </c>
      <c r="BR1689" s="2">
        <v>31382000</v>
      </c>
      <c r="BS1689" s="2">
        <v>28465000</v>
      </c>
      <c r="BT1689" s="1">
        <v>6</v>
      </c>
      <c r="BU1689" s="1">
        <v>5</v>
      </c>
      <c r="BV1689" s="1">
        <v>4</v>
      </c>
      <c r="BW1689" s="1">
        <v>10</v>
      </c>
      <c r="BX1689" s="1">
        <v>11</v>
      </c>
      <c r="BY1689" s="1">
        <v>10</v>
      </c>
      <c r="BZ1689" s="1">
        <v>46</v>
      </c>
      <c r="CA1689" s="1"/>
      <c r="CB1689" s="1"/>
      <c r="CC1689" s="1"/>
      <c r="CD1689" s="1">
        <v>2316</v>
      </c>
      <c r="CE1689" s="1" t="s">
        <v>16017</v>
      </c>
      <c r="CF1689" s="1" t="s">
        <v>140</v>
      </c>
      <c r="CG1689" s="1" t="s">
        <v>16018</v>
      </c>
      <c r="CH1689" s="1" t="s">
        <v>16019</v>
      </c>
      <c r="CI1689" s="1" t="s">
        <v>16020</v>
      </c>
      <c r="CJ1689" s="1" t="s">
        <v>16021</v>
      </c>
      <c r="CK1689" s="1">
        <v>3552</v>
      </c>
      <c r="CL1689" s="1">
        <v>226</v>
      </c>
      <c r="CM1689" s="1" t="s">
        <v>16014</v>
      </c>
      <c r="CN1689" s="1" t="b">
        <v>0</v>
      </c>
      <c r="CO1689" s="1">
        <v>0</v>
      </c>
      <c r="CP1689" s="5">
        <v>-0.64632328065674505</v>
      </c>
      <c r="CQ1689" s="5">
        <v>-0.29598197221292</v>
      </c>
      <c r="CR1689" s="5">
        <v>-0.47115262643483302</v>
      </c>
      <c r="CS1689" s="5">
        <v>2.0460481786252001E-3</v>
      </c>
      <c r="CT1689" s="5">
        <v>6.3916210927640995E-4</v>
      </c>
      <c r="CU1689" s="1" t="b">
        <v>0</v>
      </c>
      <c r="CV1689" s="1" t="b">
        <v>0</v>
      </c>
    </row>
    <row r="1690" spans="1:100" x14ac:dyDescent="0.2">
      <c r="A1690" s="1" t="s">
        <v>16022</v>
      </c>
      <c r="B1690" s="4">
        <v>27.7965594266559</v>
      </c>
      <c r="C1690" s="4">
        <v>27.7791897251176</v>
      </c>
      <c r="D1690" s="4">
        <v>28.600169949295999</v>
      </c>
      <c r="E1690" s="4">
        <v>28.112323129335699</v>
      </c>
      <c r="F1690" s="4">
        <v>28.223383904510602</v>
      </c>
      <c r="G1690" s="4">
        <v>28.189239265667499</v>
      </c>
      <c r="H1690" s="1" t="s">
        <v>16023</v>
      </c>
      <c r="I1690" s="1" t="s">
        <v>16023</v>
      </c>
      <c r="J1690" s="1">
        <v>5</v>
      </c>
      <c r="K1690" s="1">
        <v>5</v>
      </c>
      <c r="L1690" s="1">
        <v>5</v>
      </c>
      <c r="M1690" s="1" t="s">
        <v>16024</v>
      </c>
      <c r="N1690" s="1" t="s">
        <v>16022</v>
      </c>
      <c r="O1690" s="1" t="s">
        <v>16025</v>
      </c>
      <c r="P1690" s="1">
        <v>1</v>
      </c>
      <c r="Q1690" s="1">
        <v>5</v>
      </c>
      <c r="R1690" s="1">
        <v>5</v>
      </c>
      <c r="S1690" s="1">
        <v>5</v>
      </c>
      <c r="T1690" s="1">
        <v>5</v>
      </c>
      <c r="U1690" s="1">
        <v>5</v>
      </c>
      <c r="V1690" s="1">
        <v>5</v>
      </c>
      <c r="W1690" s="1">
        <v>5</v>
      </c>
      <c r="X1690" s="1">
        <v>5</v>
      </c>
      <c r="Y1690" s="1">
        <v>4</v>
      </c>
      <c r="Z1690" s="1">
        <v>5</v>
      </c>
      <c r="AA1690" s="1">
        <v>5</v>
      </c>
      <c r="AB1690" s="1">
        <v>5</v>
      </c>
      <c r="AC1690" s="1">
        <v>5</v>
      </c>
      <c r="AD1690" s="1">
        <v>5</v>
      </c>
      <c r="AE1690" s="1">
        <v>4</v>
      </c>
      <c r="AF1690" s="1">
        <v>5</v>
      </c>
      <c r="AG1690" s="1">
        <v>5</v>
      </c>
      <c r="AH1690" s="1">
        <v>5</v>
      </c>
      <c r="AI1690" s="1">
        <v>5</v>
      </c>
      <c r="AJ1690" s="1">
        <v>5</v>
      </c>
      <c r="AK1690" s="1">
        <v>4</v>
      </c>
      <c r="AL1690" s="1">
        <v>31.2</v>
      </c>
      <c r="AM1690" s="1">
        <v>31.2</v>
      </c>
      <c r="AN1690" s="1">
        <v>31.2</v>
      </c>
      <c r="AO1690" s="1">
        <v>28.940999999999999</v>
      </c>
      <c r="AP1690" s="1">
        <v>260</v>
      </c>
      <c r="AQ1690" s="1">
        <v>260</v>
      </c>
      <c r="AR1690" s="1">
        <v>0</v>
      </c>
      <c r="AS1690" s="1">
        <v>27.474</v>
      </c>
      <c r="AT1690" s="1" t="s">
        <v>104</v>
      </c>
      <c r="AU1690" s="1" t="s">
        <v>104</v>
      </c>
      <c r="AV1690" s="1" t="s">
        <v>104</v>
      </c>
      <c r="AW1690" s="1" t="s">
        <v>104</v>
      </c>
      <c r="AX1690" s="1" t="s">
        <v>104</v>
      </c>
      <c r="AY1690" s="1" t="s">
        <v>104</v>
      </c>
      <c r="AZ1690" s="1">
        <v>31.2</v>
      </c>
      <c r="BA1690" s="1">
        <v>31.2</v>
      </c>
      <c r="BB1690" s="1">
        <v>31.2</v>
      </c>
      <c r="BC1690" s="1">
        <v>31.2</v>
      </c>
      <c r="BD1690" s="1">
        <v>31.2</v>
      </c>
      <c r="BE1690" s="1">
        <v>26.9</v>
      </c>
      <c r="BF1690" s="2">
        <v>2185300000</v>
      </c>
      <c r="BG1690" s="2">
        <v>357580000</v>
      </c>
      <c r="BH1690" s="2">
        <v>388480000</v>
      </c>
      <c r="BI1690" s="2">
        <v>389290000</v>
      </c>
      <c r="BJ1690" s="2">
        <v>370480000</v>
      </c>
      <c r="BK1690" s="2">
        <v>352040000</v>
      </c>
      <c r="BL1690" s="2">
        <v>327440000</v>
      </c>
      <c r="BM1690" s="2">
        <v>168100000</v>
      </c>
      <c r="BN1690" s="2">
        <v>27506000</v>
      </c>
      <c r="BO1690" s="2">
        <v>29883000</v>
      </c>
      <c r="BP1690" s="2">
        <v>29945000</v>
      </c>
      <c r="BQ1690" s="2">
        <v>28499000</v>
      </c>
      <c r="BR1690" s="2">
        <v>27080000</v>
      </c>
      <c r="BS1690" s="2">
        <v>25188000</v>
      </c>
      <c r="BT1690" s="1">
        <v>0</v>
      </c>
      <c r="BU1690" s="1">
        <v>0</v>
      </c>
      <c r="BV1690" s="1">
        <v>2</v>
      </c>
      <c r="BW1690" s="1">
        <v>1</v>
      </c>
      <c r="BX1690" s="1">
        <v>2</v>
      </c>
      <c r="BY1690" s="1">
        <v>2</v>
      </c>
      <c r="BZ1690" s="1">
        <v>7</v>
      </c>
      <c r="CA1690" s="1"/>
      <c r="CB1690" s="1"/>
      <c r="CC1690" s="1"/>
      <c r="CD1690" s="1">
        <v>2489</v>
      </c>
      <c r="CE1690" s="1" t="s">
        <v>16026</v>
      </c>
      <c r="CF1690" s="1" t="s">
        <v>164</v>
      </c>
      <c r="CG1690" s="1" t="s">
        <v>16027</v>
      </c>
      <c r="CH1690" s="1" t="s">
        <v>16028</v>
      </c>
      <c r="CI1690" s="1" t="s">
        <v>16029</v>
      </c>
      <c r="CJ1690" s="1" t="s">
        <v>16030</v>
      </c>
      <c r="CK1690" s="1"/>
      <c r="CL1690" s="1"/>
      <c r="CM1690" s="1" t="s">
        <v>16023</v>
      </c>
      <c r="CN1690" s="1" t="b">
        <v>0</v>
      </c>
      <c r="CO1690" s="1">
        <v>0</v>
      </c>
      <c r="CP1690" s="5">
        <v>-0.68675761388310996</v>
      </c>
      <c r="CQ1690" s="5">
        <v>0.45407281492021001</v>
      </c>
      <c r="CR1690" s="5">
        <v>-0.11634239948145</v>
      </c>
      <c r="CS1690" s="5">
        <v>0.67371693917356101</v>
      </c>
      <c r="CT1690" s="5">
        <v>0.63366263569148296</v>
      </c>
      <c r="CU1690" s="1" t="b">
        <v>0</v>
      </c>
      <c r="CV1690" s="1" t="b">
        <v>0</v>
      </c>
    </row>
    <row r="1691" spans="1:100" x14ac:dyDescent="0.2">
      <c r="A1691" s="1" t="s">
        <v>16031</v>
      </c>
      <c r="B1691" s="4">
        <v>28.473129870647501</v>
      </c>
      <c r="C1691" s="4">
        <v>28.539860359311199</v>
      </c>
      <c r="D1691" s="4">
        <v>28.2681197593812</v>
      </c>
      <c r="E1691" s="4">
        <v>28.069737956275599</v>
      </c>
      <c r="F1691" s="4">
        <v>27.9691704297597</v>
      </c>
      <c r="G1691" s="4">
        <v>27.861004529501699</v>
      </c>
      <c r="H1691" s="1" t="s">
        <v>16032</v>
      </c>
      <c r="I1691" s="1" t="s">
        <v>16032</v>
      </c>
      <c r="J1691" s="1">
        <v>7</v>
      </c>
      <c r="K1691" s="1">
        <v>7</v>
      </c>
      <c r="L1691" s="1">
        <v>7</v>
      </c>
      <c r="M1691" s="1" t="s">
        <v>16033</v>
      </c>
      <c r="N1691" s="1" t="s">
        <v>16031</v>
      </c>
      <c r="O1691" s="1" t="s">
        <v>16034</v>
      </c>
      <c r="P1691" s="1">
        <v>1</v>
      </c>
      <c r="Q1691" s="1">
        <v>7</v>
      </c>
      <c r="R1691" s="1">
        <v>7</v>
      </c>
      <c r="S1691" s="1">
        <v>7</v>
      </c>
      <c r="T1691" s="1">
        <v>6</v>
      </c>
      <c r="U1691" s="1">
        <v>7</v>
      </c>
      <c r="V1691" s="1">
        <v>6</v>
      </c>
      <c r="W1691" s="1">
        <v>5</v>
      </c>
      <c r="X1691" s="1">
        <v>6</v>
      </c>
      <c r="Y1691" s="1">
        <v>6</v>
      </c>
      <c r="Z1691" s="1">
        <v>6</v>
      </c>
      <c r="AA1691" s="1">
        <v>7</v>
      </c>
      <c r="AB1691" s="1">
        <v>6</v>
      </c>
      <c r="AC1691" s="1">
        <v>5</v>
      </c>
      <c r="AD1691" s="1">
        <v>6</v>
      </c>
      <c r="AE1691" s="1">
        <v>6</v>
      </c>
      <c r="AF1691" s="1">
        <v>6</v>
      </c>
      <c r="AG1691" s="1">
        <v>7</v>
      </c>
      <c r="AH1691" s="1">
        <v>6</v>
      </c>
      <c r="AI1691" s="1">
        <v>5</v>
      </c>
      <c r="AJ1691" s="1">
        <v>6</v>
      </c>
      <c r="AK1691" s="1">
        <v>6</v>
      </c>
      <c r="AL1691" s="1">
        <v>36.6</v>
      </c>
      <c r="AM1691" s="1">
        <v>36.6</v>
      </c>
      <c r="AN1691" s="1">
        <v>36.6</v>
      </c>
      <c r="AO1691" s="1">
        <v>29.117999999999999</v>
      </c>
      <c r="AP1691" s="1">
        <v>257</v>
      </c>
      <c r="AQ1691" s="1">
        <v>257</v>
      </c>
      <c r="AR1691" s="1">
        <v>0</v>
      </c>
      <c r="AS1691" s="1">
        <v>44.524999999999999</v>
      </c>
      <c r="AT1691" s="1" t="s">
        <v>104</v>
      </c>
      <c r="AU1691" s="1" t="s">
        <v>104</v>
      </c>
      <c r="AV1691" s="1" t="s">
        <v>104</v>
      </c>
      <c r="AW1691" s="1" t="s">
        <v>104</v>
      </c>
      <c r="AX1691" s="1" t="s">
        <v>104</v>
      </c>
      <c r="AY1691" s="1" t="s">
        <v>104</v>
      </c>
      <c r="AZ1691" s="1">
        <v>33.1</v>
      </c>
      <c r="BA1691" s="1">
        <v>36.6</v>
      </c>
      <c r="BB1691" s="1">
        <v>33.1</v>
      </c>
      <c r="BC1691" s="1">
        <v>30.4</v>
      </c>
      <c r="BD1691" s="1">
        <v>33.1</v>
      </c>
      <c r="BE1691" s="1">
        <v>33.1</v>
      </c>
      <c r="BF1691" s="2">
        <v>2300200000</v>
      </c>
      <c r="BG1691" s="2">
        <v>385700000</v>
      </c>
      <c r="BH1691" s="2">
        <v>448370000</v>
      </c>
      <c r="BI1691" s="2">
        <v>388600000</v>
      </c>
      <c r="BJ1691" s="2">
        <v>407020000</v>
      </c>
      <c r="BK1691" s="2">
        <v>393600000</v>
      </c>
      <c r="BL1691" s="2">
        <v>276950000</v>
      </c>
      <c r="BM1691" s="2">
        <v>143760000</v>
      </c>
      <c r="BN1691" s="2">
        <v>24106000</v>
      </c>
      <c r="BO1691" s="2">
        <v>28023000</v>
      </c>
      <c r="BP1691" s="2">
        <v>24287000</v>
      </c>
      <c r="BQ1691" s="2">
        <v>25439000</v>
      </c>
      <c r="BR1691" s="2">
        <v>24600000</v>
      </c>
      <c r="BS1691" s="2">
        <v>17309000</v>
      </c>
      <c r="BT1691" s="1">
        <v>5</v>
      </c>
      <c r="BU1691" s="1">
        <v>7</v>
      </c>
      <c r="BV1691" s="1">
        <v>7</v>
      </c>
      <c r="BW1691" s="1">
        <v>4</v>
      </c>
      <c r="BX1691" s="1">
        <v>3</v>
      </c>
      <c r="BY1691" s="1">
        <v>3</v>
      </c>
      <c r="BZ1691" s="1">
        <v>29</v>
      </c>
      <c r="CA1691" s="1"/>
      <c r="CB1691" s="1"/>
      <c r="CC1691" s="1"/>
      <c r="CD1691" s="1">
        <v>2296</v>
      </c>
      <c r="CE1691" s="1" t="s">
        <v>16035</v>
      </c>
      <c r="CF1691" s="1" t="s">
        <v>488</v>
      </c>
      <c r="CG1691" s="1" t="s">
        <v>16036</v>
      </c>
      <c r="CH1691" s="1" t="s">
        <v>16037</v>
      </c>
      <c r="CI1691" s="1" t="s">
        <v>16038</v>
      </c>
      <c r="CJ1691" s="1" t="s">
        <v>16039</v>
      </c>
      <c r="CK1691" s="1">
        <v>3536</v>
      </c>
      <c r="CL1691" s="1">
        <v>76</v>
      </c>
      <c r="CM1691" s="1" t="s">
        <v>16032</v>
      </c>
      <c r="CN1691" s="1" t="b">
        <v>0</v>
      </c>
      <c r="CO1691" s="1">
        <v>0</v>
      </c>
      <c r="CP1691" s="5">
        <v>0.21874095843797001</v>
      </c>
      <c r="CQ1691" s="5">
        <v>0.70205709076394296</v>
      </c>
      <c r="CR1691" s="5">
        <v>0.460399024600957</v>
      </c>
      <c r="CS1691" s="5">
        <v>7.6658056850255002E-3</v>
      </c>
      <c r="CT1691" s="5">
        <v>3.60402183498302E-3</v>
      </c>
      <c r="CU1691" s="1" t="b">
        <v>0</v>
      </c>
      <c r="CV1691" s="1" t="b">
        <v>0</v>
      </c>
    </row>
    <row r="1692" spans="1:100" x14ac:dyDescent="0.2">
      <c r="A1692" s="1" t="s">
        <v>16040</v>
      </c>
      <c r="B1692" s="4">
        <v>31.3267813560735</v>
      </c>
      <c r="C1692" s="4">
        <v>31.348049450250599</v>
      </c>
      <c r="D1692" s="4">
        <v>31.3594575382585</v>
      </c>
      <c r="E1692" s="4">
        <v>31.3836038428704</v>
      </c>
      <c r="F1692" s="4">
        <v>31.1897223457343</v>
      </c>
      <c r="G1692" s="4">
        <v>31.175099611341398</v>
      </c>
      <c r="H1692" s="1" t="s">
        <v>16041</v>
      </c>
      <c r="I1692" s="1" t="s">
        <v>16041</v>
      </c>
      <c r="J1692" s="1">
        <v>22</v>
      </c>
      <c r="K1692" s="1">
        <v>22</v>
      </c>
      <c r="L1692" s="1">
        <v>22</v>
      </c>
      <c r="M1692" s="1" t="s">
        <v>16042</v>
      </c>
      <c r="N1692" s="1" t="s">
        <v>16040</v>
      </c>
      <c r="O1692" s="1" t="s">
        <v>16043</v>
      </c>
      <c r="P1692" s="1">
        <v>1</v>
      </c>
      <c r="Q1692" s="1">
        <v>22</v>
      </c>
      <c r="R1692" s="1">
        <v>22</v>
      </c>
      <c r="S1692" s="1">
        <v>22</v>
      </c>
      <c r="T1692" s="1">
        <v>20</v>
      </c>
      <c r="U1692" s="1">
        <v>21</v>
      </c>
      <c r="V1692" s="1">
        <v>22</v>
      </c>
      <c r="W1692" s="1">
        <v>22</v>
      </c>
      <c r="X1692" s="1">
        <v>22</v>
      </c>
      <c r="Y1692" s="1">
        <v>22</v>
      </c>
      <c r="Z1692" s="1">
        <v>20</v>
      </c>
      <c r="AA1692" s="1">
        <v>21</v>
      </c>
      <c r="AB1692" s="1">
        <v>22</v>
      </c>
      <c r="AC1692" s="1">
        <v>22</v>
      </c>
      <c r="AD1692" s="1">
        <v>22</v>
      </c>
      <c r="AE1692" s="1">
        <v>22</v>
      </c>
      <c r="AF1692" s="1">
        <v>20</v>
      </c>
      <c r="AG1692" s="1">
        <v>21</v>
      </c>
      <c r="AH1692" s="1">
        <v>22</v>
      </c>
      <c r="AI1692" s="1">
        <v>22</v>
      </c>
      <c r="AJ1692" s="1">
        <v>22</v>
      </c>
      <c r="AK1692" s="1">
        <v>22</v>
      </c>
      <c r="AL1692" s="1">
        <v>59.6</v>
      </c>
      <c r="AM1692" s="1">
        <v>59.6</v>
      </c>
      <c r="AN1692" s="1">
        <v>59.6</v>
      </c>
      <c r="AO1692" s="1">
        <v>51.015999999999998</v>
      </c>
      <c r="AP1692" s="1">
        <v>480</v>
      </c>
      <c r="AQ1692" s="1">
        <v>480</v>
      </c>
      <c r="AR1692" s="1">
        <v>0</v>
      </c>
      <c r="AS1692" s="1">
        <v>303.52999999999997</v>
      </c>
      <c r="AT1692" s="1" t="s">
        <v>104</v>
      </c>
      <c r="AU1692" s="1" t="s">
        <v>104</v>
      </c>
      <c r="AV1692" s="1" t="s">
        <v>104</v>
      </c>
      <c r="AW1692" s="1" t="s">
        <v>104</v>
      </c>
      <c r="AX1692" s="1" t="s">
        <v>104</v>
      </c>
      <c r="AY1692" s="1" t="s">
        <v>104</v>
      </c>
      <c r="AZ1692" s="1">
        <v>52.3</v>
      </c>
      <c r="BA1692" s="1">
        <v>55</v>
      </c>
      <c r="BB1692" s="1">
        <v>59.6</v>
      </c>
      <c r="BC1692" s="1">
        <v>59.6</v>
      </c>
      <c r="BD1692" s="1">
        <v>59.6</v>
      </c>
      <c r="BE1692" s="1">
        <v>59.6</v>
      </c>
      <c r="BF1692" s="2">
        <v>22597000000</v>
      </c>
      <c r="BG1692" s="2">
        <v>3244100000</v>
      </c>
      <c r="BH1692" s="2">
        <v>3505400000</v>
      </c>
      <c r="BI1692" s="2">
        <v>3681600000</v>
      </c>
      <c r="BJ1692" s="2">
        <v>4630900000</v>
      </c>
      <c r="BK1692" s="2">
        <v>4233800000</v>
      </c>
      <c r="BL1692" s="2">
        <v>3300800000</v>
      </c>
      <c r="BM1692" s="2">
        <v>1076000000</v>
      </c>
      <c r="BN1692" s="2">
        <v>154480000</v>
      </c>
      <c r="BO1692" s="2">
        <v>166920000</v>
      </c>
      <c r="BP1692" s="2">
        <v>175310000</v>
      </c>
      <c r="BQ1692" s="2">
        <v>220520000</v>
      </c>
      <c r="BR1692" s="2">
        <v>201610000</v>
      </c>
      <c r="BS1692" s="2">
        <v>157180000</v>
      </c>
      <c r="BT1692" s="1">
        <v>38</v>
      </c>
      <c r="BU1692" s="1">
        <v>37</v>
      </c>
      <c r="BV1692" s="1">
        <v>44</v>
      </c>
      <c r="BW1692" s="1">
        <v>52</v>
      </c>
      <c r="BX1692" s="1">
        <v>42</v>
      </c>
      <c r="BY1692" s="1">
        <v>39</v>
      </c>
      <c r="BZ1692" s="1">
        <v>252</v>
      </c>
      <c r="CA1692" s="1"/>
      <c r="CB1692" s="1"/>
      <c r="CC1692" s="1"/>
      <c r="CD1692" s="1">
        <v>2321</v>
      </c>
      <c r="CE1692" s="1" t="s">
        <v>16044</v>
      </c>
      <c r="CF1692" s="1" t="s">
        <v>1043</v>
      </c>
      <c r="CG1692" s="1" t="s">
        <v>16045</v>
      </c>
      <c r="CH1692" s="1" t="s">
        <v>16046</v>
      </c>
      <c r="CI1692" s="1" t="s">
        <v>16047</v>
      </c>
      <c r="CJ1692" s="1" t="s">
        <v>16048</v>
      </c>
      <c r="CK1692" s="1" t="s">
        <v>16049</v>
      </c>
      <c r="CL1692" s="1" t="s">
        <v>16050</v>
      </c>
      <c r="CM1692" s="1" t="s">
        <v>16041</v>
      </c>
      <c r="CN1692" s="1" t="b">
        <v>0</v>
      </c>
      <c r="CO1692" s="1">
        <v>0</v>
      </c>
      <c r="CP1692" s="5">
        <v>-9.0768151390163102E-2</v>
      </c>
      <c r="CQ1692" s="5">
        <v>0.28134318114787998</v>
      </c>
      <c r="CR1692" s="5">
        <v>9.5287514878858601E-2</v>
      </c>
      <c r="CS1692" s="5">
        <v>0.29657046173350499</v>
      </c>
      <c r="CT1692" s="5">
        <v>0.25507174293478801</v>
      </c>
      <c r="CU1692" s="1" t="b">
        <v>0</v>
      </c>
      <c r="CV1692" s="1" t="b">
        <v>0</v>
      </c>
    </row>
    <row r="1693" spans="1:100" x14ac:dyDescent="0.2">
      <c r="A1693" s="1" t="s">
        <v>16051</v>
      </c>
      <c r="B1693" s="4">
        <v>26.266244099258799</v>
      </c>
      <c r="C1693" s="4">
        <v>26.049035056369799</v>
      </c>
      <c r="D1693" s="4">
        <v>25.980218912246599</v>
      </c>
      <c r="E1693" s="4">
        <v>26.826871190657499</v>
      </c>
      <c r="F1693" s="4">
        <v>26.412560673022099</v>
      </c>
      <c r="G1693" s="4">
        <v>26.339397154581</v>
      </c>
      <c r="H1693" s="1" t="s">
        <v>16052</v>
      </c>
      <c r="I1693" s="1" t="s">
        <v>16052</v>
      </c>
      <c r="J1693" s="1">
        <v>3</v>
      </c>
      <c r="K1693" s="1">
        <v>3</v>
      </c>
      <c r="L1693" s="1">
        <v>3</v>
      </c>
      <c r="M1693" s="1" t="s">
        <v>16053</v>
      </c>
      <c r="N1693" s="1" t="s">
        <v>16051</v>
      </c>
      <c r="O1693" s="1" t="s">
        <v>4880</v>
      </c>
      <c r="P1693" s="1">
        <v>1</v>
      </c>
      <c r="Q1693" s="1">
        <v>3</v>
      </c>
      <c r="R1693" s="1">
        <v>3</v>
      </c>
      <c r="S1693" s="1">
        <v>3</v>
      </c>
      <c r="T1693" s="1">
        <v>2</v>
      </c>
      <c r="U1693" s="1">
        <v>2</v>
      </c>
      <c r="V1693" s="1">
        <v>2</v>
      </c>
      <c r="W1693" s="1">
        <v>3</v>
      </c>
      <c r="X1693" s="1">
        <v>2</v>
      </c>
      <c r="Y1693" s="1">
        <v>3</v>
      </c>
      <c r="Z1693" s="1">
        <v>2</v>
      </c>
      <c r="AA1693" s="1">
        <v>2</v>
      </c>
      <c r="AB1693" s="1">
        <v>2</v>
      </c>
      <c r="AC1693" s="1">
        <v>3</v>
      </c>
      <c r="AD1693" s="1">
        <v>2</v>
      </c>
      <c r="AE1693" s="1">
        <v>3</v>
      </c>
      <c r="AF1693" s="1">
        <v>2</v>
      </c>
      <c r="AG1693" s="1">
        <v>2</v>
      </c>
      <c r="AH1693" s="1">
        <v>2</v>
      </c>
      <c r="AI1693" s="1">
        <v>3</v>
      </c>
      <c r="AJ1693" s="1">
        <v>2</v>
      </c>
      <c r="AK1693" s="1">
        <v>3</v>
      </c>
      <c r="AL1693" s="1">
        <v>52.2</v>
      </c>
      <c r="AM1693" s="1">
        <v>52.2</v>
      </c>
      <c r="AN1693" s="1">
        <v>52.2</v>
      </c>
      <c r="AO1693" s="1">
        <v>9.7997999999999994</v>
      </c>
      <c r="AP1693" s="1">
        <v>90</v>
      </c>
      <c r="AQ1693" s="1">
        <v>90</v>
      </c>
      <c r="AR1693" s="1">
        <v>0</v>
      </c>
      <c r="AS1693" s="1">
        <v>16.393000000000001</v>
      </c>
      <c r="AT1693" s="1" t="s">
        <v>104</v>
      </c>
      <c r="AU1693" s="1" t="s">
        <v>486</v>
      </c>
      <c r="AV1693" s="1" t="s">
        <v>104</v>
      </c>
      <c r="AW1693" s="1" t="s">
        <v>104</v>
      </c>
      <c r="AX1693" s="1" t="s">
        <v>104</v>
      </c>
      <c r="AY1693" s="1" t="s">
        <v>104</v>
      </c>
      <c r="AZ1693" s="1">
        <v>38.9</v>
      </c>
      <c r="BA1693" s="1">
        <v>38.9</v>
      </c>
      <c r="BB1693" s="1">
        <v>38.9</v>
      </c>
      <c r="BC1693" s="1">
        <v>52.2</v>
      </c>
      <c r="BD1693" s="1">
        <v>38.9</v>
      </c>
      <c r="BE1693" s="1">
        <v>52.2</v>
      </c>
      <c r="BF1693" s="2">
        <v>663020000</v>
      </c>
      <c r="BG1693" s="2">
        <v>79999000</v>
      </c>
      <c r="BH1693" s="2">
        <v>67201000</v>
      </c>
      <c r="BI1693" s="2">
        <v>66407000</v>
      </c>
      <c r="BJ1693" s="2">
        <v>191110000</v>
      </c>
      <c r="BK1693" s="2">
        <v>127790000</v>
      </c>
      <c r="BL1693" s="2">
        <v>130520000</v>
      </c>
      <c r="BM1693" s="2">
        <v>132600000</v>
      </c>
      <c r="BN1693" s="2">
        <v>16000000</v>
      </c>
      <c r="BO1693" s="2">
        <v>13440000</v>
      </c>
      <c r="BP1693" s="2">
        <v>13281000</v>
      </c>
      <c r="BQ1693" s="2">
        <v>38221000</v>
      </c>
      <c r="BR1693" s="2">
        <v>25559000</v>
      </c>
      <c r="BS1693" s="2">
        <v>26103000</v>
      </c>
      <c r="BT1693" s="1">
        <v>1</v>
      </c>
      <c r="BU1693" s="1">
        <v>0</v>
      </c>
      <c r="BV1693" s="1">
        <v>1</v>
      </c>
      <c r="BW1693" s="1">
        <v>2</v>
      </c>
      <c r="BX1693" s="1">
        <v>1</v>
      </c>
      <c r="BY1693" s="1">
        <v>1</v>
      </c>
      <c r="BZ1693" s="1">
        <v>6</v>
      </c>
      <c r="CA1693" s="1"/>
      <c r="CB1693" s="1"/>
      <c r="CC1693" s="1"/>
      <c r="CD1693" s="1">
        <v>2492</v>
      </c>
      <c r="CE1693" s="1" t="s">
        <v>16054</v>
      </c>
      <c r="CF1693" s="1" t="s">
        <v>293</v>
      </c>
      <c r="CG1693" s="1" t="s">
        <v>16055</v>
      </c>
      <c r="CH1693" s="1" t="s">
        <v>16056</v>
      </c>
      <c r="CI1693" s="1" t="s">
        <v>16057</v>
      </c>
      <c r="CJ1693" s="1" t="s">
        <v>16058</v>
      </c>
      <c r="CK1693" s="1"/>
      <c r="CL1693" s="1"/>
      <c r="CM1693" s="1" t="s">
        <v>16052</v>
      </c>
      <c r="CN1693" s="1" t="b">
        <v>0</v>
      </c>
      <c r="CO1693" s="1">
        <v>0</v>
      </c>
      <c r="CP1693" s="5">
        <v>-0.805019269512675</v>
      </c>
      <c r="CQ1693" s="5">
        <v>-5.0534697410890297E-2</v>
      </c>
      <c r="CR1693" s="5">
        <v>-0.427776983461783</v>
      </c>
      <c r="CS1693" s="5">
        <v>4.8294575724620301E-2</v>
      </c>
      <c r="CT1693" s="5">
        <v>3.23685569919024E-2</v>
      </c>
      <c r="CU1693" s="1" t="b">
        <v>0</v>
      </c>
      <c r="CV1693" s="1" t="b">
        <v>0</v>
      </c>
    </row>
    <row r="1694" spans="1:100" x14ac:dyDescent="0.2">
      <c r="A1694" s="1" t="s">
        <v>16059</v>
      </c>
      <c r="B1694" s="4">
        <v>26.028673659907799</v>
      </c>
      <c r="C1694" s="4">
        <v>26.315497455519299</v>
      </c>
      <c r="D1694" s="4">
        <v>26.131339053342298</v>
      </c>
      <c r="E1694" s="4">
        <v>27.042808589856602</v>
      </c>
      <c r="F1694" s="4">
        <v>27.697235910240899</v>
      </c>
      <c r="G1694" s="4">
        <v>27.851980977484999</v>
      </c>
      <c r="H1694" s="1" t="s">
        <v>16060</v>
      </c>
      <c r="I1694" s="1" t="s">
        <v>16060</v>
      </c>
      <c r="J1694" s="1">
        <v>4</v>
      </c>
      <c r="K1694" s="1">
        <v>4</v>
      </c>
      <c r="L1694" s="1">
        <v>4</v>
      </c>
      <c r="M1694" s="1" t="s">
        <v>16061</v>
      </c>
      <c r="N1694" s="1" t="s">
        <v>16059</v>
      </c>
      <c r="O1694" s="1" t="s">
        <v>16062</v>
      </c>
      <c r="P1694" s="1">
        <v>1</v>
      </c>
      <c r="Q1694" s="1">
        <v>4</v>
      </c>
      <c r="R1694" s="1">
        <v>4</v>
      </c>
      <c r="S1694" s="1">
        <v>4</v>
      </c>
      <c r="T1694" s="1">
        <v>3</v>
      </c>
      <c r="U1694" s="1">
        <v>3</v>
      </c>
      <c r="V1694" s="1">
        <v>3</v>
      </c>
      <c r="W1694" s="1">
        <v>4</v>
      </c>
      <c r="X1694" s="1">
        <v>4</v>
      </c>
      <c r="Y1694" s="1">
        <v>4</v>
      </c>
      <c r="Z1694" s="1">
        <v>3</v>
      </c>
      <c r="AA1694" s="1">
        <v>3</v>
      </c>
      <c r="AB1694" s="1">
        <v>3</v>
      </c>
      <c r="AC1694" s="1">
        <v>4</v>
      </c>
      <c r="AD1694" s="1">
        <v>4</v>
      </c>
      <c r="AE1694" s="1">
        <v>4</v>
      </c>
      <c r="AF1694" s="1">
        <v>3</v>
      </c>
      <c r="AG1694" s="1">
        <v>3</v>
      </c>
      <c r="AH1694" s="1">
        <v>3</v>
      </c>
      <c r="AI1694" s="1">
        <v>4</v>
      </c>
      <c r="AJ1694" s="1">
        <v>4</v>
      </c>
      <c r="AK1694" s="1">
        <v>4</v>
      </c>
      <c r="AL1694" s="1">
        <v>18.2</v>
      </c>
      <c r="AM1694" s="1">
        <v>18.2</v>
      </c>
      <c r="AN1694" s="1">
        <v>18.2</v>
      </c>
      <c r="AO1694" s="1">
        <v>23.858000000000001</v>
      </c>
      <c r="AP1694" s="1">
        <v>214</v>
      </c>
      <c r="AQ1694" s="1">
        <v>214</v>
      </c>
      <c r="AR1694" s="1">
        <v>0</v>
      </c>
      <c r="AS1694" s="1">
        <v>15.587</v>
      </c>
      <c r="AT1694" s="1" t="s">
        <v>104</v>
      </c>
      <c r="AU1694" s="1" t="s">
        <v>104</v>
      </c>
      <c r="AV1694" s="1" t="s">
        <v>104</v>
      </c>
      <c r="AW1694" s="1" t="s">
        <v>104</v>
      </c>
      <c r="AX1694" s="1" t="s">
        <v>104</v>
      </c>
      <c r="AY1694" s="1" t="s">
        <v>104</v>
      </c>
      <c r="AZ1694" s="1">
        <v>14.5</v>
      </c>
      <c r="BA1694" s="1">
        <v>14.5</v>
      </c>
      <c r="BB1694" s="1">
        <v>14.5</v>
      </c>
      <c r="BC1694" s="1">
        <v>18.2</v>
      </c>
      <c r="BD1694" s="1">
        <v>18.2</v>
      </c>
      <c r="BE1694" s="1">
        <v>18.2</v>
      </c>
      <c r="BF1694" s="2">
        <v>1173200000</v>
      </c>
      <c r="BG1694" s="2">
        <v>52198000</v>
      </c>
      <c r="BH1694" s="2">
        <v>64906000</v>
      </c>
      <c r="BI1694" s="2">
        <v>59599000</v>
      </c>
      <c r="BJ1694" s="2">
        <v>306940000</v>
      </c>
      <c r="BK1694" s="2">
        <v>372870000</v>
      </c>
      <c r="BL1694" s="2">
        <v>316700000</v>
      </c>
      <c r="BM1694" s="2">
        <v>106660000</v>
      </c>
      <c r="BN1694" s="2">
        <v>4745300</v>
      </c>
      <c r="BO1694" s="2">
        <v>5900500</v>
      </c>
      <c r="BP1694" s="2">
        <v>5418100</v>
      </c>
      <c r="BQ1694" s="2">
        <v>27904000</v>
      </c>
      <c r="BR1694" s="2">
        <v>33897000</v>
      </c>
      <c r="BS1694" s="2">
        <v>28791000</v>
      </c>
      <c r="BT1694" s="1">
        <v>1</v>
      </c>
      <c r="BU1694" s="1">
        <v>2</v>
      </c>
      <c r="BV1694" s="1">
        <v>1</v>
      </c>
      <c r="BW1694" s="1">
        <v>4</v>
      </c>
      <c r="BX1694" s="1">
        <v>4</v>
      </c>
      <c r="BY1694" s="1">
        <v>5</v>
      </c>
      <c r="BZ1694" s="1">
        <v>17</v>
      </c>
      <c r="CA1694" s="1"/>
      <c r="CB1694" s="1"/>
      <c r="CC1694" s="1"/>
      <c r="CD1694" s="1">
        <v>2300</v>
      </c>
      <c r="CE1694" s="1" t="s">
        <v>16063</v>
      </c>
      <c r="CF1694" s="1" t="s">
        <v>855</v>
      </c>
      <c r="CG1694" s="1" t="s">
        <v>16064</v>
      </c>
      <c r="CH1694" s="1" t="s">
        <v>16065</v>
      </c>
      <c r="CI1694" s="1" t="s">
        <v>16066</v>
      </c>
      <c r="CJ1694" s="1" t="s">
        <v>16067</v>
      </c>
      <c r="CK1694" s="1"/>
      <c r="CL1694" s="1"/>
      <c r="CM1694" s="1" t="s">
        <v>16060</v>
      </c>
      <c r="CN1694" s="1" t="b">
        <v>0</v>
      </c>
      <c r="CO1694" s="1">
        <v>0</v>
      </c>
      <c r="CP1694" s="5">
        <v>-1.9207060637625</v>
      </c>
      <c r="CQ1694" s="5">
        <v>-0.82363747544619503</v>
      </c>
      <c r="CR1694" s="5">
        <v>-1.3721717696043501</v>
      </c>
      <c r="CS1694" s="5">
        <v>2.6902097126051999E-3</v>
      </c>
      <c r="CT1694" s="5">
        <v>9.3150309567479402E-4</v>
      </c>
      <c r="CU1694" s="1" t="b">
        <v>1</v>
      </c>
      <c r="CV1694" s="1" t="b">
        <v>1</v>
      </c>
    </row>
    <row r="1695" spans="1:100" x14ac:dyDescent="0.2">
      <c r="A1695" s="1" t="s">
        <v>16068</v>
      </c>
      <c r="B1695" s="4">
        <v>30.209204685173301</v>
      </c>
      <c r="C1695" s="4">
        <v>30.1561732508627</v>
      </c>
      <c r="D1695" s="4">
        <v>30.0884100939126</v>
      </c>
      <c r="E1695" s="4">
        <v>31.494383378016501</v>
      </c>
      <c r="F1695" s="4">
        <v>31.368280111461399</v>
      </c>
      <c r="G1695" s="4">
        <v>31.246208455401302</v>
      </c>
      <c r="H1695" s="1" t="s">
        <v>16069</v>
      </c>
      <c r="I1695" s="1" t="s">
        <v>16069</v>
      </c>
      <c r="J1695" s="1">
        <v>15</v>
      </c>
      <c r="K1695" s="1">
        <v>15</v>
      </c>
      <c r="L1695" s="1">
        <v>15</v>
      </c>
      <c r="M1695" s="1" t="s">
        <v>16070</v>
      </c>
      <c r="N1695" s="1" t="s">
        <v>16068</v>
      </c>
      <c r="O1695" s="1" t="s">
        <v>16071</v>
      </c>
      <c r="P1695" s="1">
        <v>1</v>
      </c>
      <c r="Q1695" s="1">
        <v>15</v>
      </c>
      <c r="R1695" s="1">
        <v>15</v>
      </c>
      <c r="S1695" s="1">
        <v>15</v>
      </c>
      <c r="T1695" s="1">
        <v>12</v>
      </c>
      <c r="U1695" s="1">
        <v>12</v>
      </c>
      <c r="V1695" s="1">
        <v>13</v>
      </c>
      <c r="W1695" s="1">
        <v>14</v>
      </c>
      <c r="X1695" s="1">
        <v>15</v>
      </c>
      <c r="Y1695" s="1">
        <v>15</v>
      </c>
      <c r="Z1695" s="1">
        <v>12</v>
      </c>
      <c r="AA1695" s="1">
        <v>12</v>
      </c>
      <c r="AB1695" s="1">
        <v>13</v>
      </c>
      <c r="AC1695" s="1">
        <v>14</v>
      </c>
      <c r="AD1695" s="1">
        <v>15</v>
      </c>
      <c r="AE1695" s="1">
        <v>15</v>
      </c>
      <c r="AF1695" s="1">
        <v>12</v>
      </c>
      <c r="AG1695" s="1">
        <v>12</v>
      </c>
      <c r="AH1695" s="1">
        <v>13</v>
      </c>
      <c r="AI1695" s="1">
        <v>14</v>
      </c>
      <c r="AJ1695" s="1">
        <v>15</v>
      </c>
      <c r="AK1695" s="1">
        <v>15</v>
      </c>
      <c r="AL1695" s="1">
        <v>58.4</v>
      </c>
      <c r="AM1695" s="1">
        <v>58.4</v>
      </c>
      <c r="AN1695" s="1">
        <v>58.4</v>
      </c>
      <c r="AO1695" s="1">
        <v>40.569000000000003</v>
      </c>
      <c r="AP1695" s="1">
        <v>368</v>
      </c>
      <c r="AQ1695" s="1">
        <v>368</v>
      </c>
      <c r="AR1695" s="1">
        <v>0</v>
      </c>
      <c r="AS1695" s="1">
        <v>241.55</v>
      </c>
      <c r="AT1695" s="1" t="s">
        <v>104</v>
      </c>
      <c r="AU1695" s="1" t="s">
        <v>104</v>
      </c>
      <c r="AV1695" s="1" t="s">
        <v>104</v>
      </c>
      <c r="AW1695" s="1" t="s">
        <v>104</v>
      </c>
      <c r="AX1695" s="1" t="s">
        <v>104</v>
      </c>
      <c r="AY1695" s="1" t="s">
        <v>104</v>
      </c>
      <c r="AZ1695" s="1">
        <v>41.6</v>
      </c>
      <c r="BA1695" s="1">
        <v>41.6</v>
      </c>
      <c r="BB1695" s="1">
        <v>48.1</v>
      </c>
      <c r="BC1695" s="1">
        <v>54.9</v>
      </c>
      <c r="BD1695" s="1">
        <v>58.4</v>
      </c>
      <c r="BE1695" s="1">
        <v>58.4</v>
      </c>
      <c r="BF1695" s="2">
        <v>16573000000</v>
      </c>
      <c r="BG1695" s="2">
        <v>1234900000</v>
      </c>
      <c r="BH1695" s="2">
        <v>1275500000</v>
      </c>
      <c r="BI1695" s="2">
        <v>1381100000</v>
      </c>
      <c r="BJ1695" s="2">
        <v>4890100000</v>
      </c>
      <c r="BK1695" s="2">
        <v>4450400000</v>
      </c>
      <c r="BL1695" s="2">
        <v>3341400000</v>
      </c>
      <c r="BM1695" s="2">
        <v>1035800000</v>
      </c>
      <c r="BN1695" s="2">
        <v>77182000</v>
      </c>
      <c r="BO1695" s="2">
        <v>79717000</v>
      </c>
      <c r="BP1695" s="2">
        <v>86320000</v>
      </c>
      <c r="BQ1695" s="2">
        <v>305630000</v>
      </c>
      <c r="BR1695" s="2">
        <v>278150000</v>
      </c>
      <c r="BS1695" s="2">
        <v>208840000</v>
      </c>
      <c r="BT1695" s="1">
        <v>19</v>
      </c>
      <c r="BU1695" s="1">
        <v>17</v>
      </c>
      <c r="BV1695" s="1">
        <v>21</v>
      </c>
      <c r="BW1695" s="1">
        <v>38</v>
      </c>
      <c r="BX1695" s="1">
        <v>34</v>
      </c>
      <c r="BY1695" s="1">
        <v>34</v>
      </c>
      <c r="BZ1695" s="1">
        <v>163</v>
      </c>
      <c r="CA1695" s="1"/>
      <c r="CB1695" s="1"/>
      <c r="CC1695" s="1"/>
      <c r="CD1695" s="1">
        <v>2352</v>
      </c>
      <c r="CE1695" s="1" t="s">
        <v>16072</v>
      </c>
      <c r="CF1695" s="1" t="s">
        <v>106</v>
      </c>
      <c r="CG1695" s="1" t="s">
        <v>16073</v>
      </c>
      <c r="CH1695" s="1" t="s">
        <v>16074</v>
      </c>
      <c r="CI1695" s="1" t="s">
        <v>16075</v>
      </c>
      <c r="CJ1695" s="1" t="s">
        <v>16076</v>
      </c>
      <c r="CK1695" s="1" t="s">
        <v>16077</v>
      </c>
      <c r="CL1695" s="1" t="s">
        <v>16078</v>
      </c>
      <c r="CM1695" s="1" t="s">
        <v>16069</v>
      </c>
      <c r="CN1695" s="1" t="b">
        <v>0</v>
      </c>
      <c r="CO1695" s="1">
        <v>0</v>
      </c>
      <c r="CP1695" s="5">
        <v>-1.42304768385238</v>
      </c>
      <c r="CQ1695" s="5">
        <v>-1.01367492610136</v>
      </c>
      <c r="CR1695" s="5">
        <v>-1.21836130497687</v>
      </c>
      <c r="CS1695" s="5">
        <v>1.01344305998279E-4</v>
      </c>
      <c r="CT1695" s="5">
        <v>7.9829981575821899E-6</v>
      </c>
      <c r="CU1695" s="1" t="b">
        <v>1</v>
      </c>
      <c r="CV1695" s="1" t="b">
        <v>1</v>
      </c>
    </row>
    <row r="1696" spans="1:100" x14ac:dyDescent="0.2">
      <c r="A1696" s="1" t="s">
        <v>16079</v>
      </c>
      <c r="B1696" s="4">
        <v>26.444048316243801</v>
      </c>
      <c r="C1696" s="4">
        <v>27.259704909646999</v>
      </c>
      <c r="D1696" s="4">
        <v>25.727984625379499</v>
      </c>
      <c r="E1696" s="4">
        <v>27.351949910520801</v>
      </c>
      <c r="F1696" s="4">
        <v>25.316101957194402</v>
      </c>
      <c r="G1696" s="4">
        <v>25.392769682634601</v>
      </c>
      <c r="H1696" s="1" t="s">
        <v>16080</v>
      </c>
      <c r="I1696" s="1" t="s">
        <v>16080</v>
      </c>
      <c r="J1696" s="1">
        <v>2</v>
      </c>
      <c r="K1696" s="1">
        <v>2</v>
      </c>
      <c r="L1696" s="1">
        <v>2</v>
      </c>
      <c r="M1696" s="1" t="s">
        <v>16081</v>
      </c>
      <c r="N1696" s="1" t="s">
        <v>16079</v>
      </c>
      <c r="O1696" s="1" t="s">
        <v>12132</v>
      </c>
      <c r="P1696" s="1">
        <v>1</v>
      </c>
      <c r="Q1696" s="1">
        <v>2</v>
      </c>
      <c r="R1696" s="1">
        <v>2</v>
      </c>
      <c r="S1696" s="1">
        <v>2</v>
      </c>
      <c r="T1696" s="1">
        <v>2</v>
      </c>
      <c r="U1696" s="1">
        <v>2</v>
      </c>
      <c r="V1696" s="1">
        <v>2</v>
      </c>
      <c r="W1696" s="1">
        <v>2</v>
      </c>
      <c r="X1696" s="1">
        <v>2</v>
      </c>
      <c r="Y1696" s="1">
        <v>2</v>
      </c>
      <c r="Z1696" s="1">
        <v>2</v>
      </c>
      <c r="AA1696" s="1">
        <v>2</v>
      </c>
      <c r="AB1696" s="1">
        <v>2</v>
      </c>
      <c r="AC1696" s="1">
        <v>2</v>
      </c>
      <c r="AD1696" s="1">
        <v>2</v>
      </c>
      <c r="AE1696" s="1">
        <v>2</v>
      </c>
      <c r="AF1696" s="1">
        <v>2</v>
      </c>
      <c r="AG1696" s="1">
        <v>2</v>
      </c>
      <c r="AH1696" s="1">
        <v>2</v>
      </c>
      <c r="AI1696" s="1">
        <v>2</v>
      </c>
      <c r="AJ1696" s="1">
        <v>2</v>
      </c>
      <c r="AK1696" s="1">
        <v>2</v>
      </c>
      <c r="AL1696" s="1">
        <v>34.799999999999997</v>
      </c>
      <c r="AM1696" s="1">
        <v>34.799999999999997</v>
      </c>
      <c r="AN1696" s="1">
        <v>34.799999999999997</v>
      </c>
      <c r="AO1696" s="1">
        <v>7.6691000000000003</v>
      </c>
      <c r="AP1696" s="1">
        <v>69</v>
      </c>
      <c r="AQ1696" s="1">
        <v>69</v>
      </c>
      <c r="AR1696" s="1">
        <v>0</v>
      </c>
      <c r="AS1696" s="1">
        <v>8.6631</v>
      </c>
      <c r="AT1696" s="1" t="s">
        <v>104</v>
      </c>
      <c r="AU1696" s="1" t="s">
        <v>104</v>
      </c>
      <c r="AV1696" s="1" t="s">
        <v>104</v>
      </c>
      <c r="AW1696" s="1" t="s">
        <v>104</v>
      </c>
      <c r="AX1696" s="1" t="s">
        <v>104</v>
      </c>
      <c r="AY1696" s="1" t="s">
        <v>104</v>
      </c>
      <c r="AZ1696" s="1">
        <v>34.799999999999997</v>
      </c>
      <c r="BA1696" s="1">
        <v>34.799999999999997</v>
      </c>
      <c r="BB1696" s="1">
        <v>34.799999999999997</v>
      </c>
      <c r="BC1696" s="1">
        <v>34.799999999999997</v>
      </c>
      <c r="BD1696" s="1">
        <v>34.799999999999997</v>
      </c>
      <c r="BE1696" s="1">
        <v>34.799999999999997</v>
      </c>
      <c r="BF1696" s="2">
        <v>754720000</v>
      </c>
      <c r="BG1696" s="2">
        <v>95490000</v>
      </c>
      <c r="BH1696" s="2">
        <v>196050000</v>
      </c>
      <c r="BI1696" s="2">
        <v>81342000</v>
      </c>
      <c r="BJ1696" s="2">
        <v>247320000</v>
      </c>
      <c r="BK1696" s="2">
        <v>70119000</v>
      </c>
      <c r="BL1696" s="2">
        <v>64404000</v>
      </c>
      <c r="BM1696" s="2">
        <v>150940000</v>
      </c>
      <c r="BN1696" s="2">
        <v>19098000</v>
      </c>
      <c r="BO1696" s="2">
        <v>39210000</v>
      </c>
      <c r="BP1696" s="2">
        <v>16268000</v>
      </c>
      <c r="BQ1696" s="2">
        <v>49464000</v>
      </c>
      <c r="BR1696" s="2">
        <v>14024000</v>
      </c>
      <c r="BS1696" s="2">
        <v>12881000</v>
      </c>
      <c r="BT1696" s="1">
        <v>2</v>
      </c>
      <c r="BU1696" s="1">
        <v>3</v>
      </c>
      <c r="BV1696" s="1">
        <v>1</v>
      </c>
      <c r="BW1696" s="1">
        <v>2</v>
      </c>
      <c r="BX1696" s="1">
        <v>1</v>
      </c>
      <c r="BY1696" s="1">
        <v>1</v>
      </c>
      <c r="BZ1696" s="1">
        <v>10</v>
      </c>
      <c r="CA1696" s="1"/>
      <c r="CB1696" s="1"/>
      <c r="CC1696" s="1"/>
      <c r="CD1696" s="1">
        <v>2323</v>
      </c>
      <c r="CE1696" s="1" t="s">
        <v>16082</v>
      </c>
      <c r="CF1696" s="1" t="s">
        <v>348</v>
      </c>
      <c r="CG1696" s="1" t="s">
        <v>16083</v>
      </c>
      <c r="CH1696" s="1" t="s">
        <v>16084</v>
      </c>
      <c r="CI1696" s="1" t="s">
        <v>16085</v>
      </c>
      <c r="CJ1696" s="1" t="s">
        <v>16086</v>
      </c>
      <c r="CK1696" s="1"/>
      <c r="CL1696" s="1"/>
      <c r="CM1696" s="1" t="s">
        <v>16080</v>
      </c>
      <c r="CN1696" s="1" t="b">
        <v>0</v>
      </c>
      <c r="CO1696" s="1">
        <v>0</v>
      </c>
      <c r="CP1696" s="5">
        <v>-1.17991790944589</v>
      </c>
      <c r="CQ1696" s="5">
        <v>2.0938621100595598</v>
      </c>
      <c r="CR1696" s="5">
        <v>0.456972100306832</v>
      </c>
      <c r="CS1696" s="5">
        <v>0.56063793890667402</v>
      </c>
      <c r="CT1696" s="5">
        <v>0.517915529123679</v>
      </c>
      <c r="CU1696" s="1" t="b">
        <v>0</v>
      </c>
      <c r="CV1696" s="1" t="b">
        <v>0</v>
      </c>
    </row>
    <row r="1697" spans="1:100" x14ac:dyDescent="0.2">
      <c r="A1697" s="1" t="s">
        <v>16087</v>
      </c>
      <c r="B1697" s="4">
        <v>30.470436485171401</v>
      </c>
      <c r="C1697" s="4">
        <v>30.434798029137902</v>
      </c>
      <c r="D1697" s="4">
        <v>30.408314773263601</v>
      </c>
      <c r="E1697" s="4">
        <v>29.344688715727699</v>
      </c>
      <c r="F1697" s="4">
        <v>29.448273213994799</v>
      </c>
      <c r="G1697" s="4">
        <v>29.546002361193601</v>
      </c>
      <c r="H1697" s="1" t="s">
        <v>16088</v>
      </c>
      <c r="I1697" s="1" t="s">
        <v>16088</v>
      </c>
      <c r="J1697" s="1">
        <v>5</v>
      </c>
      <c r="K1697" s="1">
        <v>5</v>
      </c>
      <c r="L1697" s="1">
        <v>5</v>
      </c>
      <c r="M1697" s="1" t="s">
        <v>16089</v>
      </c>
      <c r="N1697" s="1" t="s">
        <v>16087</v>
      </c>
      <c r="O1697" s="1" t="s">
        <v>4880</v>
      </c>
      <c r="P1697" s="1">
        <v>1</v>
      </c>
      <c r="Q1697" s="1">
        <v>5</v>
      </c>
      <c r="R1697" s="1">
        <v>5</v>
      </c>
      <c r="S1697" s="1">
        <v>5</v>
      </c>
      <c r="T1697" s="1">
        <v>5</v>
      </c>
      <c r="U1697" s="1">
        <v>5</v>
      </c>
      <c r="V1697" s="1">
        <v>5</v>
      </c>
      <c r="W1697" s="1">
        <v>4</v>
      </c>
      <c r="X1697" s="1">
        <v>4</v>
      </c>
      <c r="Y1697" s="1">
        <v>4</v>
      </c>
      <c r="Z1697" s="1">
        <v>5</v>
      </c>
      <c r="AA1697" s="1">
        <v>5</v>
      </c>
      <c r="AB1697" s="1">
        <v>5</v>
      </c>
      <c r="AC1697" s="1">
        <v>4</v>
      </c>
      <c r="AD1697" s="1">
        <v>4</v>
      </c>
      <c r="AE1697" s="1">
        <v>4</v>
      </c>
      <c r="AF1697" s="1">
        <v>5</v>
      </c>
      <c r="AG1697" s="1">
        <v>5</v>
      </c>
      <c r="AH1697" s="1">
        <v>5</v>
      </c>
      <c r="AI1697" s="1">
        <v>4</v>
      </c>
      <c r="AJ1697" s="1">
        <v>4</v>
      </c>
      <c r="AK1697" s="1">
        <v>4</v>
      </c>
      <c r="AL1697" s="1">
        <v>44.3</v>
      </c>
      <c r="AM1697" s="1">
        <v>44.3</v>
      </c>
      <c r="AN1697" s="1">
        <v>44.3</v>
      </c>
      <c r="AO1697" s="1">
        <v>17.341999999999999</v>
      </c>
      <c r="AP1697" s="1">
        <v>167</v>
      </c>
      <c r="AQ1697" s="1">
        <v>167</v>
      </c>
      <c r="AR1697" s="1">
        <v>0</v>
      </c>
      <c r="AS1697" s="1">
        <v>97.349000000000004</v>
      </c>
      <c r="AT1697" s="1" t="s">
        <v>104</v>
      </c>
      <c r="AU1697" s="1" t="s">
        <v>104</v>
      </c>
      <c r="AV1697" s="1" t="s">
        <v>104</v>
      </c>
      <c r="AW1697" s="1" t="s">
        <v>104</v>
      </c>
      <c r="AX1697" s="1" t="s">
        <v>104</v>
      </c>
      <c r="AY1697" s="1" t="s">
        <v>104</v>
      </c>
      <c r="AZ1697" s="1">
        <v>44.3</v>
      </c>
      <c r="BA1697" s="1">
        <v>44.3</v>
      </c>
      <c r="BB1697" s="1">
        <v>44.3</v>
      </c>
      <c r="BC1697" s="1">
        <v>39.5</v>
      </c>
      <c r="BD1697" s="1">
        <v>39.5</v>
      </c>
      <c r="BE1697" s="1">
        <v>39.5</v>
      </c>
      <c r="BF1697" s="2">
        <v>8481600000</v>
      </c>
      <c r="BG1697" s="2">
        <v>1465400000</v>
      </c>
      <c r="BH1697" s="2">
        <v>1598300000</v>
      </c>
      <c r="BI1697" s="2">
        <v>1653900000</v>
      </c>
      <c r="BJ1697" s="2">
        <v>1305700000</v>
      </c>
      <c r="BK1697" s="2">
        <v>1344300000</v>
      </c>
      <c r="BL1697" s="2">
        <v>1113900000</v>
      </c>
      <c r="BM1697" s="2">
        <v>848160000</v>
      </c>
      <c r="BN1697" s="2">
        <v>146540000</v>
      </c>
      <c r="BO1697" s="2">
        <v>159830000</v>
      </c>
      <c r="BP1697" s="2">
        <v>165390000</v>
      </c>
      <c r="BQ1697" s="2">
        <v>130570000</v>
      </c>
      <c r="BR1697" s="2">
        <v>134430000</v>
      </c>
      <c r="BS1697" s="2">
        <v>111390000</v>
      </c>
      <c r="BT1697" s="1">
        <v>12</v>
      </c>
      <c r="BU1697" s="1">
        <v>11</v>
      </c>
      <c r="BV1697" s="1">
        <v>11</v>
      </c>
      <c r="BW1697" s="1">
        <v>8</v>
      </c>
      <c r="BX1697" s="1">
        <v>8</v>
      </c>
      <c r="BY1697" s="1">
        <v>12</v>
      </c>
      <c r="BZ1697" s="1">
        <v>62</v>
      </c>
      <c r="CA1697" s="1"/>
      <c r="CB1697" s="1"/>
      <c r="CC1697" s="1"/>
      <c r="CD1697" s="1">
        <v>2303</v>
      </c>
      <c r="CE1697" s="1" t="s">
        <v>16090</v>
      </c>
      <c r="CF1697" s="1" t="s">
        <v>164</v>
      </c>
      <c r="CG1697" s="1" t="s">
        <v>16091</v>
      </c>
      <c r="CH1697" s="1" t="s">
        <v>16092</v>
      </c>
      <c r="CI1697" s="1" t="s">
        <v>16093</v>
      </c>
      <c r="CJ1697" s="1" t="s">
        <v>16094</v>
      </c>
      <c r="CK1697" s="1"/>
      <c r="CL1697" s="1"/>
      <c r="CM1697" s="1" t="s">
        <v>16088</v>
      </c>
      <c r="CN1697" s="1" t="b">
        <v>0</v>
      </c>
      <c r="CO1697" s="1">
        <v>0</v>
      </c>
      <c r="CP1697" s="5">
        <v>0.81589368609187596</v>
      </c>
      <c r="CQ1697" s="5">
        <v>1.16716297834607</v>
      </c>
      <c r="CR1697" s="5">
        <v>0.99152833221897296</v>
      </c>
      <c r="CS1697" s="5">
        <v>1.2609976661589201E-4</v>
      </c>
      <c r="CT1697" s="5">
        <v>1.0789284844140501E-5</v>
      </c>
      <c r="CU1697" s="1" t="b">
        <v>0</v>
      </c>
      <c r="CV1697" s="1" t="b">
        <v>0</v>
      </c>
    </row>
    <row r="1698" spans="1:100" x14ac:dyDescent="0.2">
      <c r="A1698" s="1" t="s">
        <v>16095</v>
      </c>
      <c r="B1698" s="4">
        <v>27.663430630388898</v>
      </c>
      <c r="C1698" s="4">
        <v>27.630550984575098</v>
      </c>
      <c r="D1698" s="4">
        <v>27.655127130796298</v>
      </c>
      <c r="E1698" s="4">
        <v>28.2017237080907</v>
      </c>
      <c r="F1698" s="4">
        <v>28.225545934948599</v>
      </c>
      <c r="G1698" s="4">
        <v>28.145984838035201</v>
      </c>
      <c r="H1698" s="1" t="s">
        <v>16096</v>
      </c>
      <c r="I1698" s="1" t="s">
        <v>16096</v>
      </c>
      <c r="J1698" s="1">
        <v>4</v>
      </c>
      <c r="K1698" s="1">
        <v>4</v>
      </c>
      <c r="L1698" s="1">
        <v>4</v>
      </c>
      <c r="M1698" s="1" t="s">
        <v>16097</v>
      </c>
      <c r="N1698" s="1" t="s">
        <v>16095</v>
      </c>
      <c r="O1698" s="1" t="s">
        <v>4880</v>
      </c>
      <c r="P1698" s="1">
        <v>1</v>
      </c>
      <c r="Q1698" s="1">
        <v>4</v>
      </c>
      <c r="R1698" s="1">
        <v>4</v>
      </c>
      <c r="S1698" s="1">
        <v>4</v>
      </c>
      <c r="T1698" s="1">
        <v>4</v>
      </c>
      <c r="U1698" s="1">
        <v>4</v>
      </c>
      <c r="V1698" s="1">
        <v>4</v>
      </c>
      <c r="W1698" s="1">
        <v>4</v>
      </c>
      <c r="X1698" s="1">
        <v>4</v>
      </c>
      <c r="Y1698" s="1">
        <v>3</v>
      </c>
      <c r="Z1698" s="1">
        <v>4</v>
      </c>
      <c r="AA1698" s="1">
        <v>4</v>
      </c>
      <c r="AB1698" s="1">
        <v>4</v>
      </c>
      <c r="AC1698" s="1">
        <v>4</v>
      </c>
      <c r="AD1698" s="1">
        <v>4</v>
      </c>
      <c r="AE1698" s="1">
        <v>3</v>
      </c>
      <c r="AF1698" s="1">
        <v>4</v>
      </c>
      <c r="AG1698" s="1">
        <v>4</v>
      </c>
      <c r="AH1698" s="1">
        <v>4</v>
      </c>
      <c r="AI1698" s="1">
        <v>4</v>
      </c>
      <c r="AJ1698" s="1">
        <v>4</v>
      </c>
      <c r="AK1698" s="1">
        <v>3</v>
      </c>
      <c r="AL1698" s="1">
        <v>35</v>
      </c>
      <c r="AM1698" s="1">
        <v>35</v>
      </c>
      <c r="AN1698" s="1">
        <v>35</v>
      </c>
      <c r="AO1698" s="1">
        <v>19.175000000000001</v>
      </c>
      <c r="AP1698" s="1">
        <v>177</v>
      </c>
      <c r="AQ1698" s="1">
        <v>177</v>
      </c>
      <c r="AR1698" s="1">
        <v>0</v>
      </c>
      <c r="AS1698" s="1">
        <v>65.478999999999999</v>
      </c>
      <c r="AT1698" s="1" t="s">
        <v>104</v>
      </c>
      <c r="AU1698" s="1" t="s">
        <v>104</v>
      </c>
      <c r="AV1698" s="1" t="s">
        <v>104</v>
      </c>
      <c r="AW1698" s="1" t="s">
        <v>104</v>
      </c>
      <c r="AX1698" s="1" t="s">
        <v>104</v>
      </c>
      <c r="AY1698" s="1" t="s">
        <v>104</v>
      </c>
      <c r="AZ1698" s="1">
        <v>35</v>
      </c>
      <c r="BA1698" s="1">
        <v>35</v>
      </c>
      <c r="BB1698" s="1">
        <v>35</v>
      </c>
      <c r="BC1698" s="1">
        <v>35</v>
      </c>
      <c r="BD1698" s="1">
        <v>35</v>
      </c>
      <c r="BE1698" s="1">
        <v>25.4</v>
      </c>
      <c r="BF1698" s="2">
        <v>2095000000</v>
      </c>
      <c r="BG1698" s="2">
        <v>201700000</v>
      </c>
      <c r="BH1698" s="2">
        <v>209240000</v>
      </c>
      <c r="BI1698" s="2">
        <v>231840000</v>
      </c>
      <c r="BJ1698" s="2">
        <v>598320000</v>
      </c>
      <c r="BK1698" s="2">
        <v>591750000</v>
      </c>
      <c r="BL1698" s="2">
        <v>262160000</v>
      </c>
      <c r="BM1698" s="2">
        <v>161160000</v>
      </c>
      <c r="BN1698" s="2">
        <v>15515000</v>
      </c>
      <c r="BO1698" s="2">
        <v>16095000</v>
      </c>
      <c r="BP1698" s="2">
        <v>17834000</v>
      </c>
      <c r="BQ1698" s="2">
        <v>46025000</v>
      </c>
      <c r="BR1698" s="2">
        <v>45520000</v>
      </c>
      <c r="BS1698" s="2">
        <v>20167000</v>
      </c>
      <c r="BT1698" s="1">
        <v>1</v>
      </c>
      <c r="BU1698" s="1">
        <v>2</v>
      </c>
      <c r="BV1698" s="1">
        <v>4</v>
      </c>
      <c r="BW1698" s="1">
        <v>6</v>
      </c>
      <c r="BX1698" s="1">
        <v>5</v>
      </c>
      <c r="BY1698" s="1">
        <v>4</v>
      </c>
      <c r="BZ1698" s="1">
        <v>22</v>
      </c>
      <c r="CA1698" s="1"/>
      <c r="CB1698" s="1"/>
      <c r="CC1698" s="1"/>
      <c r="CD1698" s="1">
        <v>2353</v>
      </c>
      <c r="CE1698" s="1" t="s">
        <v>16098</v>
      </c>
      <c r="CF1698" s="1" t="s">
        <v>855</v>
      </c>
      <c r="CG1698" s="1" t="s">
        <v>16099</v>
      </c>
      <c r="CH1698" s="1" t="s">
        <v>16100</v>
      </c>
      <c r="CI1698" s="1" t="s">
        <v>16101</v>
      </c>
      <c r="CJ1698" s="1" t="s">
        <v>16102</v>
      </c>
      <c r="CK1698" s="1"/>
      <c r="CL1698" s="1"/>
      <c r="CM1698" s="1" t="s">
        <v>16096</v>
      </c>
      <c r="CN1698" s="1" t="b">
        <v>0</v>
      </c>
      <c r="CO1698" s="1">
        <v>0</v>
      </c>
      <c r="CP1698" s="5">
        <v>-0.67610024040677497</v>
      </c>
      <c r="CQ1698" s="5">
        <v>-0.40666358313602302</v>
      </c>
      <c r="CR1698" s="5">
        <v>-0.54138191177139905</v>
      </c>
      <c r="CS1698" s="5">
        <v>4.5195572657620201E-4</v>
      </c>
      <c r="CT1698" s="5">
        <v>7.2909078886178801E-5</v>
      </c>
      <c r="CU1698" s="1" t="b">
        <v>0</v>
      </c>
      <c r="CV1698" s="1" t="b">
        <v>0</v>
      </c>
    </row>
    <row r="1699" spans="1:100" x14ac:dyDescent="0.2">
      <c r="A1699" s="1" t="s">
        <v>16103</v>
      </c>
      <c r="B1699" s="4">
        <v>25.240417231346498</v>
      </c>
      <c r="C1699" s="4">
        <v>25.316827025018501</v>
      </c>
      <c r="D1699" s="4">
        <v>26.318465716318698</v>
      </c>
      <c r="E1699" s="4">
        <v>26.91536025249</v>
      </c>
      <c r="F1699" s="4">
        <v>26.836413897884999</v>
      </c>
      <c r="G1699" s="4">
        <v>26.333966730898901</v>
      </c>
      <c r="H1699" s="1" t="s">
        <v>16104</v>
      </c>
      <c r="I1699" s="1" t="s">
        <v>16104</v>
      </c>
      <c r="J1699" s="1">
        <v>4</v>
      </c>
      <c r="K1699" s="1">
        <v>4</v>
      </c>
      <c r="L1699" s="1">
        <v>4</v>
      </c>
      <c r="M1699" s="1" t="s">
        <v>16105</v>
      </c>
      <c r="N1699" s="1" t="s">
        <v>16103</v>
      </c>
      <c r="O1699" s="1" t="s">
        <v>4880</v>
      </c>
      <c r="P1699" s="1">
        <v>1</v>
      </c>
      <c r="Q1699" s="1">
        <v>4</v>
      </c>
      <c r="R1699" s="1">
        <v>4</v>
      </c>
      <c r="S1699" s="1">
        <v>4</v>
      </c>
      <c r="T1699" s="1">
        <v>3</v>
      </c>
      <c r="U1699" s="1">
        <v>2</v>
      </c>
      <c r="V1699" s="1">
        <v>3</v>
      </c>
      <c r="W1699" s="1">
        <v>2</v>
      </c>
      <c r="X1699" s="1">
        <v>2</v>
      </c>
      <c r="Y1699" s="1">
        <v>2</v>
      </c>
      <c r="Z1699" s="1">
        <v>3</v>
      </c>
      <c r="AA1699" s="1">
        <v>2</v>
      </c>
      <c r="AB1699" s="1">
        <v>3</v>
      </c>
      <c r="AC1699" s="1">
        <v>2</v>
      </c>
      <c r="AD1699" s="1">
        <v>2</v>
      </c>
      <c r="AE1699" s="1">
        <v>2</v>
      </c>
      <c r="AF1699" s="1">
        <v>3</v>
      </c>
      <c r="AG1699" s="1">
        <v>2</v>
      </c>
      <c r="AH1699" s="1">
        <v>3</v>
      </c>
      <c r="AI1699" s="1">
        <v>2</v>
      </c>
      <c r="AJ1699" s="1">
        <v>2</v>
      </c>
      <c r="AK1699" s="1">
        <v>2</v>
      </c>
      <c r="AL1699" s="1">
        <v>42.6</v>
      </c>
      <c r="AM1699" s="1">
        <v>42.6</v>
      </c>
      <c r="AN1699" s="1">
        <v>42.6</v>
      </c>
      <c r="AO1699" s="1">
        <v>15.904</v>
      </c>
      <c r="AP1699" s="1">
        <v>141</v>
      </c>
      <c r="AQ1699" s="1">
        <v>141</v>
      </c>
      <c r="AR1699" s="1">
        <v>0</v>
      </c>
      <c r="AS1699" s="1">
        <v>15.27</v>
      </c>
      <c r="AT1699" s="1" t="s">
        <v>104</v>
      </c>
      <c r="AU1699" s="1" t="s">
        <v>104</v>
      </c>
      <c r="AV1699" s="1" t="s">
        <v>104</v>
      </c>
      <c r="AW1699" s="1" t="s">
        <v>104</v>
      </c>
      <c r="AX1699" s="1" t="s">
        <v>104</v>
      </c>
      <c r="AY1699" s="1" t="s">
        <v>104</v>
      </c>
      <c r="AZ1699" s="1">
        <v>36.200000000000003</v>
      </c>
      <c r="BA1699" s="1">
        <v>22</v>
      </c>
      <c r="BB1699" s="1">
        <v>28.4</v>
      </c>
      <c r="BC1699" s="1">
        <v>22</v>
      </c>
      <c r="BD1699" s="1">
        <v>22</v>
      </c>
      <c r="BE1699" s="1">
        <v>22</v>
      </c>
      <c r="BF1699" s="2">
        <v>587050000</v>
      </c>
      <c r="BG1699" s="2">
        <v>149610000</v>
      </c>
      <c r="BH1699" s="2">
        <v>104750000</v>
      </c>
      <c r="BI1699" s="2">
        <v>118140000</v>
      </c>
      <c r="BJ1699" s="2">
        <v>79874000</v>
      </c>
      <c r="BK1699" s="2">
        <v>73720000</v>
      </c>
      <c r="BL1699" s="2">
        <v>60955000</v>
      </c>
      <c r="BM1699" s="2">
        <v>117410000</v>
      </c>
      <c r="BN1699" s="2">
        <v>29923000</v>
      </c>
      <c r="BO1699" s="2">
        <v>20950000</v>
      </c>
      <c r="BP1699" s="2">
        <v>23627000</v>
      </c>
      <c r="BQ1699" s="2">
        <v>15975000</v>
      </c>
      <c r="BR1699" s="2">
        <v>14744000</v>
      </c>
      <c r="BS1699" s="2">
        <v>12191000</v>
      </c>
      <c r="BT1699" s="1">
        <v>4</v>
      </c>
      <c r="BU1699" s="1">
        <v>4</v>
      </c>
      <c r="BV1699" s="1">
        <v>4</v>
      </c>
      <c r="BW1699" s="1">
        <v>4</v>
      </c>
      <c r="BX1699" s="1">
        <v>3</v>
      </c>
      <c r="BY1699" s="1">
        <v>3</v>
      </c>
      <c r="BZ1699" s="1">
        <v>22</v>
      </c>
      <c r="CA1699" s="1"/>
      <c r="CB1699" s="1"/>
      <c r="CC1699" s="1"/>
      <c r="CD1699" s="1">
        <v>2317</v>
      </c>
      <c r="CE1699" s="1" t="s">
        <v>16106</v>
      </c>
      <c r="CF1699" s="1" t="s">
        <v>855</v>
      </c>
      <c r="CG1699" s="1" t="s">
        <v>16107</v>
      </c>
      <c r="CH1699" s="1" t="s">
        <v>16108</v>
      </c>
      <c r="CI1699" s="1" t="s">
        <v>16109</v>
      </c>
      <c r="CJ1699" s="1" t="s">
        <v>16110</v>
      </c>
      <c r="CK1699" s="1"/>
      <c r="CL1699" s="1"/>
      <c r="CM1699" s="1" t="s">
        <v>16104</v>
      </c>
      <c r="CN1699" s="1" t="b">
        <v>0</v>
      </c>
      <c r="CO1699" s="1">
        <v>0</v>
      </c>
      <c r="CP1699" s="5">
        <v>-1.87989114315282</v>
      </c>
      <c r="CQ1699" s="5">
        <v>-0.26012946257397801</v>
      </c>
      <c r="CR1699" s="5">
        <v>-1.0700103028634</v>
      </c>
      <c r="CS1699" s="5">
        <v>2.91637626602155E-2</v>
      </c>
      <c r="CT1699" s="5">
        <v>1.80648975479944E-2</v>
      </c>
      <c r="CU1699" s="1" t="b">
        <v>1</v>
      </c>
      <c r="CV1699" s="1" t="b">
        <v>1</v>
      </c>
    </row>
    <row r="1700" spans="1:100" x14ac:dyDescent="0.2">
      <c r="A1700" s="1" t="s">
        <v>16111</v>
      </c>
      <c r="B1700" s="4">
        <v>29.020197824621299</v>
      </c>
      <c r="C1700" s="4">
        <v>29.010706638007399</v>
      </c>
      <c r="D1700" s="4">
        <v>28.8623354700071</v>
      </c>
      <c r="E1700" s="4">
        <v>28.468398574372198</v>
      </c>
      <c r="F1700" s="4">
        <v>28.418081839043801</v>
      </c>
      <c r="G1700" s="4">
        <v>28.451362055565301</v>
      </c>
      <c r="H1700" s="1" t="s">
        <v>16112</v>
      </c>
      <c r="I1700" s="1" t="s">
        <v>16112</v>
      </c>
      <c r="J1700" s="1">
        <v>9</v>
      </c>
      <c r="K1700" s="1">
        <v>9</v>
      </c>
      <c r="L1700" s="1">
        <v>9</v>
      </c>
      <c r="M1700" s="1" t="s">
        <v>16113</v>
      </c>
      <c r="N1700" s="1" t="s">
        <v>16111</v>
      </c>
      <c r="O1700" s="1" t="s">
        <v>16114</v>
      </c>
      <c r="P1700" s="1">
        <v>1</v>
      </c>
      <c r="Q1700" s="1">
        <v>9</v>
      </c>
      <c r="R1700" s="1">
        <v>9</v>
      </c>
      <c r="S1700" s="1">
        <v>9</v>
      </c>
      <c r="T1700" s="1">
        <v>9</v>
      </c>
      <c r="U1700" s="1">
        <v>9</v>
      </c>
      <c r="V1700" s="1">
        <v>9</v>
      </c>
      <c r="W1700" s="1">
        <v>7</v>
      </c>
      <c r="X1700" s="1">
        <v>8</v>
      </c>
      <c r="Y1700" s="1">
        <v>8</v>
      </c>
      <c r="Z1700" s="1">
        <v>9</v>
      </c>
      <c r="AA1700" s="1">
        <v>9</v>
      </c>
      <c r="AB1700" s="1">
        <v>9</v>
      </c>
      <c r="AC1700" s="1">
        <v>7</v>
      </c>
      <c r="AD1700" s="1">
        <v>8</v>
      </c>
      <c r="AE1700" s="1">
        <v>8</v>
      </c>
      <c r="AF1700" s="1">
        <v>9</v>
      </c>
      <c r="AG1700" s="1">
        <v>9</v>
      </c>
      <c r="AH1700" s="1">
        <v>9</v>
      </c>
      <c r="AI1700" s="1">
        <v>7</v>
      </c>
      <c r="AJ1700" s="1">
        <v>8</v>
      </c>
      <c r="AK1700" s="1">
        <v>8</v>
      </c>
      <c r="AL1700" s="1">
        <v>46.8</v>
      </c>
      <c r="AM1700" s="1">
        <v>46.8</v>
      </c>
      <c r="AN1700" s="1">
        <v>46.8</v>
      </c>
      <c r="AO1700" s="1">
        <v>25.632999999999999</v>
      </c>
      <c r="AP1700" s="1">
        <v>233</v>
      </c>
      <c r="AQ1700" s="1">
        <v>233</v>
      </c>
      <c r="AR1700" s="1">
        <v>0</v>
      </c>
      <c r="AS1700" s="1">
        <v>71.652000000000001</v>
      </c>
      <c r="AT1700" s="1" t="s">
        <v>104</v>
      </c>
      <c r="AU1700" s="1" t="s">
        <v>104</v>
      </c>
      <c r="AV1700" s="1" t="s">
        <v>104</v>
      </c>
      <c r="AW1700" s="1" t="s">
        <v>104</v>
      </c>
      <c r="AX1700" s="1" t="s">
        <v>104</v>
      </c>
      <c r="AY1700" s="1" t="s">
        <v>104</v>
      </c>
      <c r="AZ1700" s="1">
        <v>46.8</v>
      </c>
      <c r="BA1700" s="1">
        <v>46.8</v>
      </c>
      <c r="BB1700" s="1">
        <v>46.8</v>
      </c>
      <c r="BC1700" s="1">
        <v>39.1</v>
      </c>
      <c r="BD1700" s="1">
        <v>43.3</v>
      </c>
      <c r="BE1700" s="1">
        <v>43.3</v>
      </c>
      <c r="BF1700" s="2">
        <v>3366000000</v>
      </c>
      <c r="BG1700" s="2">
        <v>583160000</v>
      </c>
      <c r="BH1700" s="2">
        <v>585840000</v>
      </c>
      <c r="BI1700" s="2">
        <v>639300000</v>
      </c>
      <c r="BJ1700" s="2">
        <v>540170000</v>
      </c>
      <c r="BK1700" s="2">
        <v>537640000</v>
      </c>
      <c r="BL1700" s="2">
        <v>479930000</v>
      </c>
      <c r="BM1700" s="2">
        <v>280500000</v>
      </c>
      <c r="BN1700" s="2">
        <v>48597000</v>
      </c>
      <c r="BO1700" s="2">
        <v>48820000</v>
      </c>
      <c r="BP1700" s="2">
        <v>53275000</v>
      </c>
      <c r="BQ1700" s="2">
        <v>45014000</v>
      </c>
      <c r="BR1700" s="2">
        <v>44803000</v>
      </c>
      <c r="BS1700" s="2">
        <v>39994000</v>
      </c>
      <c r="BT1700" s="1">
        <v>13</v>
      </c>
      <c r="BU1700" s="1">
        <v>12</v>
      </c>
      <c r="BV1700" s="1">
        <v>11</v>
      </c>
      <c r="BW1700" s="1">
        <v>6</v>
      </c>
      <c r="BX1700" s="1">
        <v>8</v>
      </c>
      <c r="BY1700" s="1">
        <v>6</v>
      </c>
      <c r="BZ1700" s="1">
        <v>56</v>
      </c>
      <c r="CA1700" s="1"/>
      <c r="CB1700" s="1"/>
      <c r="CC1700" s="1"/>
      <c r="CD1700" s="1">
        <v>2501</v>
      </c>
      <c r="CE1700" s="1" t="s">
        <v>16115</v>
      </c>
      <c r="CF1700" s="1" t="s">
        <v>265</v>
      </c>
      <c r="CG1700" s="1" t="s">
        <v>16116</v>
      </c>
      <c r="CH1700" s="1" t="s">
        <v>16117</v>
      </c>
      <c r="CI1700" s="1" t="s">
        <v>16118</v>
      </c>
      <c r="CJ1700" s="1" t="s">
        <v>16119</v>
      </c>
      <c r="CK1700" s="1" t="s">
        <v>16120</v>
      </c>
      <c r="CL1700" s="1" t="s">
        <v>16121</v>
      </c>
      <c r="CM1700" s="1" t="s">
        <v>16112</v>
      </c>
      <c r="CN1700" s="1" t="b">
        <v>0</v>
      </c>
      <c r="CO1700" s="1">
        <v>0</v>
      </c>
      <c r="CP1700" s="5">
        <v>0.35348580371420901</v>
      </c>
      <c r="CQ1700" s="5">
        <v>0.68344583872214204</v>
      </c>
      <c r="CR1700" s="5">
        <v>0.51846582121817497</v>
      </c>
      <c r="CS1700" s="5">
        <v>1.1032067982554899E-3</v>
      </c>
      <c r="CT1700" s="5">
        <v>2.7973470062717202E-4</v>
      </c>
      <c r="CU1700" s="1" t="b">
        <v>0</v>
      </c>
      <c r="CV1700" s="1" t="b">
        <v>0</v>
      </c>
    </row>
    <row r="1701" spans="1:100" x14ac:dyDescent="0.2">
      <c r="A1701" s="1" t="s">
        <v>16122</v>
      </c>
      <c r="B1701" s="4">
        <v>29.9524096473552</v>
      </c>
      <c r="C1701" s="4">
        <v>29.9770552256836</v>
      </c>
      <c r="D1701" s="4">
        <v>29.946425950640599</v>
      </c>
      <c r="E1701" s="4">
        <v>29.925922006183001</v>
      </c>
      <c r="F1701" s="4">
        <v>29.689308583554499</v>
      </c>
      <c r="G1701" s="4">
        <v>29.7815209304344</v>
      </c>
      <c r="H1701" s="1" t="s">
        <v>16123</v>
      </c>
      <c r="I1701" s="1" t="s">
        <v>16123</v>
      </c>
      <c r="J1701" s="1">
        <v>9</v>
      </c>
      <c r="K1701" s="1">
        <v>9</v>
      </c>
      <c r="L1701" s="1">
        <v>9</v>
      </c>
      <c r="M1701" s="1" t="s">
        <v>16124</v>
      </c>
      <c r="N1701" s="1" t="s">
        <v>16122</v>
      </c>
      <c r="O1701" s="1" t="s">
        <v>4880</v>
      </c>
      <c r="P1701" s="1">
        <v>1</v>
      </c>
      <c r="Q1701" s="1">
        <v>9</v>
      </c>
      <c r="R1701" s="1">
        <v>9</v>
      </c>
      <c r="S1701" s="1">
        <v>9</v>
      </c>
      <c r="T1701" s="1">
        <v>7</v>
      </c>
      <c r="U1701" s="1">
        <v>8</v>
      </c>
      <c r="V1701" s="1">
        <v>8</v>
      </c>
      <c r="W1701" s="1">
        <v>8</v>
      </c>
      <c r="X1701" s="1">
        <v>9</v>
      </c>
      <c r="Y1701" s="1">
        <v>9</v>
      </c>
      <c r="Z1701" s="1">
        <v>7</v>
      </c>
      <c r="AA1701" s="1">
        <v>8</v>
      </c>
      <c r="AB1701" s="1">
        <v>8</v>
      </c>
      <c r="AC1701" s="1">
        <v>8</v>
      </c>
      <c r="AD1701" s="1">
        <v>9</v>
      </c>
      <c r="AE1701" s="1">
        <v>9</v>
      </c>
      <c r="AF1701" s="1">
        <v>7</v>
      </c>
      <c r="AG1701" s="1">
        <v>8</v>
      </c>
      <c r="AH1701" s="1">
        <v>8</v>
      </c>
      <c r="AI1701" s="1">
        <v>8</v>
      </c>
      <c r="AJ1701" s="1">
        <v>9</v>
      </c>
      <c r="AK1701" s="1">
        <v>9</v>
      </c>
      <c r="AL1701" s="1">
        <v>53.8</v>
      </c>
      <c r="AM1701" s="1">
        <v>53.8</v>
      </c>
      <c r="AN1701" s="1">
        <v>53.8</v>
      </c>
      <c r="AO1701" s="1">
        <v>27.779</v>
      </c>
      <c r="AP1701" s="1">
        <v>249</v>
      </c>
      <c r="AQ1701" s="1">
        <v>249</v>
      </c>
      <c r="AR1701" s="1">
        <v>0</v>
      </c>
      <c r="AS1701" s="1">
        <v>79.102999999999994</v>
      </c>
      <c r="AT1701" s="1" t="s">
        <v>104</v>
      </c>
      <c r="AU1701" s="1" t="s">
        <v>104</v>
      </c>
      <c r="AV1701" s="1" t="s">
        <v>104</v>
      </c>
      <c r="AW1701" s="1" t="s">
        <v>104</v>
      </c>
      <c r="AX1701" s="1" t="s">
        <v>104</v>
      </c>
      <c r="AY1701" s="1" t="s">
        <v>104</v>
      </c>
      <c r="AZ1701" s="1">
        <v>36.5</v>
      </c>
      <c r="BA1701" s="1">
        <v>40.200000000000003</v>
      </c>
      <c r="BB1701" s="1">
        <v>40.200000000000003</v>
      </c>
      <c r="BC1701" s="1">
        <v>50.2</v>
      </c>
      <c r="BD1701" s="1">
        <v>53.8</v>
      </c>
      <c r="BE1701" s="1">
        <v>53.8</v>
      </c>
      <c r="BF1701" s="2">
        <v>8644800000</v>
      </c>
      <c r="BG1701" s="2">
        <v>1113700000</v>
      </c>
      <c r="BH1701" s="2">
        <v>1328200000</v>
      </c>
      <c r="BI1701" s="2">
        <v>1377200000</v>
      </c>
      <c r="BJ1701" s="2">
        <v>1716200000</v>
      </c>
      <c r="BK1701" s="2">
        <v>1668600000</v>
      </c>
      <c r="BL1701" s="2">
        <v>1440900000</v>
      </c>
      <c r="BM1701" s="2">
        <v>617490000</v>
      </c>
      <c r="BN1701" s="2">
        <v>79549000</v>
      </c>
      <c r="BO1701" s="2">
        <v>94872000</v>
      </c>
      <c r="BP1701" s="2">
        <v>98370000</v>
      </c>
      <c r="BQ1701" s="2">
        <v>122590000</v>
      </c>
      <c r="BR1701" s="2">
        <v>119190000</v>
      </c>
      <c r="BS1701" s="2">
        <v>102920000</v>
      </c>
      <c r="BT1701" s="1">
        <v>13</v>
      </c>
      <c r="BU1701" s="1">
        <v>14</v>
      </c>
      <c r="BV1701" s="1">
        <v>12</v>
      </c>
      <c r="BW1701" s="1">
        <v>14</v>
      </c>
      <c r="BX1701" s="1">
        <v>11</v>
      </c>
      <c r="BY1701" s="1">
        <v>14</v>
      </c>
      <c r="BZ1701" s="1">
        <v>78</v>
      </c>
      <c r="CA1701" s="1"/>
      <c r="CB1701" s="1"/>
      <c r="CC1701" s="1"/>
      <c r="CD1701" s="1">
        <v>2314</v>
      </c>
      <c r="CE1701" s="1" t="s">
        <v>16125</v>
      </c>
      <c r="CF1701" s="1" t="s">
        <v>265</v>
      </c>
      <c r="CG1701" s="1" t="s">
        <v>16126</v>
      </c>
      <c r="CH1701" s="1" t="s">
        <v>16127</v>
      </c>
      <c r="CI1701" s="1" t="s">
        <v>16128</v>
      </c>
      <c r="CJ1701" s="1" t="s">
        <v>16129</v>
      </c>
      <c r="CK1701" s="1" t="s">
        <v>16130</v>
      </c>
      <c r="CL1701" s="1" t="s">
        <v>16131</v>
      </c>
      <c r="CM1701" s="1" t="s">
        <v>16123</v>
      </c>
      <c r="CN1701" s="1" t="b">
        <v>0</v>
      </c>
      <c r="CO1701" s="1">
        <v>0</v>
      </c>
      <c r="CP1701" s="5">
        <v>-2.8809738257370401E-2</v>
      </c>
      <c r="CQ1701" s="5">
        <v>0.34823594059566898</v>
      </c>
      <c r="CR1701" s="5">
        <v>0.159713101169149</v>
      </c>
      <c r="CS1701" s="5">
        <v>0.10990877899143101</v>
      </c>
      <c r="CT1701" s="5">
        <v>8.3215247551890095E-2</v>
      </c>
      <c r="CU1701" s="1" t="b">
        <v>0</v>
      </c>
      <c r="CV1701" s="1" t="b">
        <v>0</v>
      </c>
    </row>
    <row r="1702" spans="1:100" x14ac:dyDescent="0.2">
      <c r="A1702" s="1" t="s">
        <v>16132</v>
      </c>
      <c r="B1702" s="4">
        <v>28.688058176084098</v>
      </c>
      <c r="C1702" s="4">
        <v>28.635852659620099</v>
      </c>
      <c r="D1702" s="4">
        <v>28.5713072079309</v>
      </c>
      <c r="E1702" s="4">
        <v>29.511431307271302</v>
      </c>
      <c r="F1702" s="4">
        <v>29.212872713289499</v>
      </c>
      <c r="G1702" s="4">
        <v>29.250856823624702</v>
      </c>
      <c r="H1702" s="1" t="s">
        <v>16133</v>
      </c>
      <c r="I1702" s="1" t="s">
        <v>16133</v>
      </c>
      <c r="J1702" s="1">
        <v>5</v>
      </c>
      <c r="K1702" s="1">
        <v>5</v>
      </c>
      <c r="L1702" s="1">
        <v>5</v>
      </c>
      <c r="M1702" s="1" t="s">
        <v>16134</v>
      </c>
      <c r="N1702" s="1" t="s">
        <v>16132</v>
      </c>
      <c r="O1702" s="1" t="s">
        <v>10728</v>
      </c>
      <c r="P1702" s="1">
        <v>1</v>
      </c>
      <c r="Q1702" s="1">
        <v>5</v>
      </c>
      <c r="R1702" s="1">
        <v>5</v>
      </c>
      <c r="S1702" s="1">
        <v>5</v>
      </c>
      <c r="T1702" s="1">
        <v>4</v>
      </c>
      <c r="U1702" s="1">
        <v>4</v>
      </c>
      <c r="V1702" s="1">
        <v>4</v>
      </c>
      <c r="W1702" s="1">
        <v>5</v>
      </c>
      <c r="X1702" s="1">
        <v>5</v>
      </c>
      <c r="Y1702" s="1">
        <v>5</v>
      </c>
      <c r="Z1702" s="1">
        <v>4</v>
      </c>
      <c r="AA1702" s="1">
        <v>4</v>
      </c>
      <c r="AB1702" s="1">
        <v>4</v>
      </c>
      <c r="AC1702" s="1">
        <v>5</v>
      </c>
      <c r="AD1702" s="1">
        <v>5</v>
      </c>
      <c r="AE1702" s="1">
        <v>5</v>
      </c>
      <c r="AF1702" s="1">
        <v>4</v>
      </c>
      <c r="AG1702" s="1">
        <v>4</v>
      </c>
      <c r="AH1702" s="1">
        <v>4</v>
      </c>
      <c r="AI1702" s="1">
        <v>5</v>
      </c>
      <c r="AJ1702" s="1">
        <v>5</v>
      </c>
      <c r="AK1702" s="1">
        <v>5</v>
      </c>
      <c r="AL1702" s="1">
        <v>74.3</v>
      </c>
      <c r="AM1702" s="1">
        <v>74.3</v>
      </c>
      <c r="AN1702" s="1">
        <v>74.3</v>
      </c>
      <c r="AO1702" s="1">
        <v>11.95</v>
      </c>
      <c r="AP1702" s="1">
        <v>109</v>
      </c>
      <c r="AQ1702" s="1">
        <v>109</v>
      </c>
      <c r="AR1702" s="1">
        <v>0</v>
      </c>
      <c r="AS1702" s="1">
        <v>67.900000000000006</v>
      </c>
      <c r="AT1702" s="1" t="s">
        <v>104</v>
      </c>
      <c r="AU1702" s="1" t="s">
        <v>104</v>
      </c>
      <c r="AV1702" s="1" t="s">
        <v>104</v>
      </c>
      <c r="AW1702" s="1" t="s">
        <v>104</v>
      </c>
      <c r="AX1702" s="1" t="s">
        <v>104</v>
      </c>
      <c r="AY1702" s="1" t="s">
        <v>104</v>
      </c>
      <c r="AZ1702" s="1">
        <v>63.3</v>
      </c>
      <c r="BA1702" s="1">
        <v>63.3</v>
      </c>
      <c r="BB1702" s="1">
        <v>63.3</v>
      </c>
      <c r="BC1702" s="1">
        <v>74.3</v>
      </c>
      <c r="BD1702" s="1">
        <v>74.3</v>
      </c>
      <c r="BE1702" s="1">
        <v>74.3</v>
      </c>
      <c r="BF1702" s="2">
        <v>4357000000</v>
      </c>
      <c r="BG1702" s="2">
        <v>360010000</v>
      </c>
      <c r="BH1702" s="2">
        <v>377040000</v>
      </c>
      <c r="BI1702" s="2">
        <v>421290000</v>
      </c>
      <c r="BJ1702" s="2">
        <v>1246900000</v>
      </c>
      <c r="BK1702" s="2">
        <v>1085000000</v>
      </c>
      <c r="BL1702" s="2">
        <v>866820000</v>
      </c>
      <c r="BM1702" s="2">
        <v>871400000</v>
      </c>
      <c r="BN1702" s="2">
        <v>72002000</v>
      </c>
      <c r="BO1702" s="2">
        <v>75407000</v>
      </c>
      <c r="BP1702" s="2">
        <v>84259000</v>
      </c>
      <c r="BQ1702" s="2">
        <v>249370000</v>
      </c>
      <c r="BR1702" s="2">
        <v>217000000</v>
      </c>
      <c r="BS1702" s="2">
        <v>173360000</v>
      </c>
      <c r="BT1702" s="1">
        <v>6</v>
      </c>
      <c r="BU1702" s="1">
        <v>6</v>
      </c>
      <c r="BV1702" s="1">
        <v>6</v>
      </c>
      <c r="BW1702" s="1">
        <v>6</v>
      </c>
      <c r="BX1702" s="1">
        <v>7</v>
      </c>
      <c r="BY1702" s="1">
        <v>8</v>
      </c>
      <c r="BZ1702" s="1">
        <v>39</v>
      </c>
      <c r="CA1702" s="1"/>
      <c r="CB1702" s="1"/>
      <c r="CC1702" s="1"/>
      <c r="CD1702" s="1">
        <v>2365</v>
      </c>
      <c r="CE1702" s="1" t="s">
        <v>16135</v>
      </c>
      <c r="CF1702" s="1" t="s">
        <v>164</v>
      </c>
      <c r="CG1702" s="1" t="s">
        <v>16136</v>
      </c>
      <c r="CH1702" s="1" t="s">
        <v>16137</v>
      </c>
      <c r="CI1702" s="1" t="s">
        <v>16138</v>
      </c>
      <c r="CJ1702" s="1" t="s">
        <v>16139</v>
      </c>
      <c r="CK1702" s="1"/>
      <c r="CL1702" s="1"/>
      <c r="CM1702" s="1" t="s">
        <v>16133</v>
      </c>
      <c r="CN1702" s="1" t="b">
        <v>0</v>
      </c>
      <c r="CO1702" s="1">
        <v>0</v>
      </c>
      <c r="CP1702" s="5">
        <v>-0.93173976899078903</v>
      </c>
      <c r="CQ1702" s="5">
        <v>-0.45488876470942202</v>
      </c>
      <c r="CR1702" s="5">
        <v>-0.693314266850106</v>
      </c>
      <c r="CS1702" s="5">
        <v>1.49935982471085E-3</v>
      </c>
      <c r="CT1702" s="5">
        <v>4.2361592195484701E-4</v>
      </c>
      <c r="CU1702" s="1" t="b">
        <v>0</v>
      </c>
      <c r="CV1702" s="1" t="b">
        <v>0</v>
      </c>
    </row>
    <row r="1703" spans="1:100" x14ac:dyDescent="0.2">
      <c r="A1703" s="1" t="s">
        <v>16140</v>
      </c>
      <c r="B1703" s="4">
        <v>29.138314342589599</v>
      </c>
      <c r="C1703" s="4">
        <v>29.269836974911499</v>
      </c>
      <c r="D1703" s="4">
        <v>29.072526119650099</v>
      </c>
      <c r="E1703" s="4">
        <v>28.8408016416269</v>
      </c>
      <c r="F1703" s="4">
        <v>28.641065998574899</v>
      </c>
      <c r="G1703" s="4">
        <v>28.624950979916601</v>
      </c>
      <c r="H1703" s="1" t="s">
        <v>16141</v>
      </c>
      <c r="I1703" s="1" t="s">
        <v>16141</v>
      </c>
      <c r="J1703" s="1">
        <v>10</v>
      </c>
      <c r="K1703" s="1">
        <v>10</v>
      </c>
      <c r="L1703" s="1">
        <v>10</v>
      </c>
      <c r="M1703" s="1" t="s">
        <v>16142</v>
      </c>
      <c r="N1703" s="1" t="s">
        <v>16140</v>
      </c>
      <c r="O1703" s="1" t="s">
        <v>4880</v>
      </c>
      <c r="P1703" s="1">
        <v>1</v>
      </c>
      <c r="Q1703" s="1">
        <v>10</v>
      </c>
      <c r="R1703" s="1">
        <v>10</v>
      </c>
      <c r="S1703" s="1">
        <v>10</v>
      </c>
      <c r="T1703" s="1">
        <v>10</v>
      </c>
      <c r="U1703" s="1">
        <v>10</v>
      </c>
      <c r="V1703" s="1">
        <v>10</v>
      </c>
      <c r="W1703" s="1">
        <v>8</v>
      </c>
      <c r="X1703" s="1">
        <v>10</v>
      </c>
      <c r="Y1703" s="1">
        <v>8</v>
      </c>
      <c r="Z1703" s="1">
        <v>10</v>
      </c>
      <c r="AA1703" s="1">
        <v>10</v>
      </c>
      <c r="AB1703" s="1">
        <v>10</v>
      </c>
      <c r="AC1703" s="1">
        <v>8</v>
      </c>
      <c r="AD1703" s="1">
        <v>10</v>
      </c>
      <c r="AE1703" s="1">
        <v>8</v>
      </c>
      <c r="AF1703" s="1">
        <v>10</v>
      </c>
      <c r="AG1703" s="1">
        <v>10</v>
      </c>
      <c r="AH1703" s="1">
        <v>10</v>
      </c>
      <c r="AI1703" s="1">
        <v>8</v>
      </c>
      <c r="AJ1703" s="1">
        <v>10</v>
      </c>
      <c r="AK1703" s="1">
        <v>8</v>
      </c>
      <c r="AL1703" s="1">
        <v>71.099999999999994</v>
      </c>
      <c r="AM1703" s="1">
        <v>71.099999999999994</v>
      </c>
      <c r="AN1703" s="1">
        <v>71.099999999999994</v>
      </c>
      <c r="AO1703" s="1">
        <v>24.498999999999999</v>
      </c>
      <c r="AP1703" s="1">
        <v>225</v>
      </c>
      <c r="AQ1703" s="1">
        <v>225</v>
      </c>
      <c r="AR1703" s="1">
        <v>0</v>
      </c>
      <c r="AS1703" s="1">
        <v>144.94999999999999</v>
      </c>
      <c r="AT1703" s="1" t="s">
        <v>104</v>
      </c>
      <c r="AU1703" s="1" t="s">
        <v>104</v>
      </c>
      <c r="AV1703" s="1" t="s">
        <v>104</v>
      </c>
      <c r="AW1703" s="1" t="s">
        <v>104</v>
      </c>
      <c r="AX1703" s="1" t="s">
        <v>104</v>
      </c>
      <c r="AY1703" s="1" t="s">
        <v>104</v>
      </c>
      <c r="AZ1703" s="1">
        <v>71.099999999999994</v>
      </c>
      <c r="BA1703" s="1">
        <v>71.099999999999994</v>
      </c>
      <c r="BB1703" s="1">
        <v>71.099999999999994</v>
      </c>
      <c r="BC1703" s="1">
        <v>61.3</v>
      </c>
      <c r="BD1703" s="1">
        <v>71.099999999999994</v>
      </c>
      <c r="BE1703" s="1">
        <v>60.4</v>
      </c>
      <c r="BF1703" s="2">
        <v>4346500000</v>
      </c>
      <c r="BG1703" s="2">
        <v>767540000</v>
      </c>
      <c r="BH1703" s="2">
        <v>891740000</v>
      </c>
      <c r="BI1703" s="2">
        <v>849440000</v>
      </c>
      <c r="BJ1703" s="2">
        <v>712820000</v>
      </c>
      <c r="BK1703" s="2">
        <v>622600000</v>
      </c>
      <c r="BL1703" s="2">
        <v>502380000</v>
      </c>
      <c r="BM1703" s="2">
        <v>362210000</v>
      </c>
      <c r="BN1703" s="2">
        <v>63961000</v>
      </c>
      <c r="BO1703" s="2">
        <v>74312000</v>
      </c>
      <c r="BP1703" s="2">
        <v>70787000</v>
      </c>
      <c r="BQ1703" s="2">
        <v>59402000</v>
      </c>
      <c r="BR1703" s="2">
        <v>51883000</v>
      </c>
      <c r="BS1703" s="2">
        <v>41865000</v>
      </c>
      <c r="BT1703" s="1">
        <v>21</v>
      </c>
      <c r="BU1703" s="1">
        <v>20</v>
      </c>
      <c r="BV1703" s="1">
        <v>20</v>
      </c>
      <c r="BW1703" s="1">
        <v>13</v>
      </c>
      <c r="BX1703" s="1">
        <v>11</v>
      </c>
      <c r="BY1703" s="1">
        <v>10</v>
      </c>
      <c r="BZ1703" s="1">
        <v>95</v>
      </c>
      <c r="CA1703" s="1"/>
      <c r="CB1703" s="1"/>
      <c r="CC1703" s="1"/>
      <c r="CD1703" s="1">
        <v>2518</v>
      </c>
      <c r="CE1703" s="1" t="s">
        <v>16143</v>
      </c>
      <c r="CF1703" s="1" t="s">
        <v>118</v>
      </c>
      <c r="CG1703" s="1" t="s">
        <v>16144</v>
      </c>
      <c r="CH1703" s="1" t="s">
        <v>16145</v>
      </c>
      <c r="CI1703" s="1" t="s">
        <v>16146</v>
      </c>
      <c r="CJ1703" s="1" t="s">
        <v>16147</v>
      </c>
      <c r="CK1703" s="1" t="s">
        <v>16148</v>
      </c>
      <c r="CL1703" s="1" t="s">
        <v>16149</v>
      </c>
      <c r="CM1703" s="1" t="s">
        <v>16141</v>
      </c>
      <c r="CN1703" s="1" t="b">
        <v>0</v>
      </c>
      <c r="CO1703" s="1">
        <v>0</v>
      </c>
      <c r="CP1703" s="5">
        <v>0.23543946036326099</v>
      </c>
      <c r="CQ1703" s="5">
        <v>0.68046641765862004</v>
      </c>
      <c r="CR1703" s="5">
        <v>0.45795293901094097</v>
      </c>
      <c r="CS1703" s="5">
        <v>5.6861178117998097E-3</v>
      </c>
      <c r="CT1703" s="5">
        <v>2.4832421816237999E-3</v>
      </c>
      <c r="CU1703" s="1" t="b">
        <v>0</v>
      </c>
      <c r="CV1703" s="1" t="b">
        <v>0</v>
      </c>
    </row>
    <row r="1704" spans="1:100" x14ac:dyDescent="0.2">
      <c r="A1704" s="1" t="s">
        <v>16150</v>
      </c>
      <c r="B1704" s="4">
        <v>27.098585213715701</v>
      </c>
      <c r="C1704" s="4">
        <v>27.323284743900501</v>
      </c>
      <c r="D1704" s="4">
        <v>27.160771927210899</v>
      </c>
      <c r="E1704" s="4">
        <v>26.557423500692199</v>
      </c>
      <c r="F1704" s="4">
        <v>26.769890090736901</v>
      </c>
      <c r="G1704" s="4">
        <v>26.682443008981</v>
      </c>
      <c r="H1704" s="1" t="s">
        <v>16151</v>
      </c>
      <c r="I1704" s="1" t="s">
        <v>16151</v>
      </c>
      <c r="J1704" s="1">
        <v>4</v>
      </c>
      <c r="K1704" s="1">
        <v>4</v>
      </c>
      <c r="L1704" s="1">
        <v>4</v>
      </c>
      <c r="M1704" s="1" t="s">
        <v>16152</v>
      </c>
      <c r="N1704" s="1" t="s">
        <v>16150</v>
      </c>
      <c r="O1704" s="1" t="s">
        <v>16153</v>
      </c>
      <c r="P1704" s="1">
        <v>1</v>
      </c>
      <c r="Q1704" s="1">
        <v>4</v>
      </c>
      <c r="R1704" s="1">
        <v>4</v>
      </c>
      <c r="S1704" s="1">
        <v>4</v>
      </c>
      <c r="T1704" s="1">
        <v>2</v>
      </c>
      <c r="U1704" s="1">
        <v>4</v>
      </c>
      <c r="V1704" s="1">
        <v>4</v>
      </c>
      <c r="W1704" s="1">
        <v>3</v>
      </c>
      <c r="X1704" s="1">
        <v>3</v>
      </c>
      <c r="Y1704" s="1">
        <v>2</v>
      </c>
      <c r="Z1704" s="1">
        <v>2</v>
      </c>
      <c r="AA1704" s="1">
        <v>4</v>
      </c>
      <c r="AB1704" s="1">
        <v>4</v>
      </c>
      <c r="AC1704" s="1">
        <v>3</v>
      </c>
      <c r="AD1704" s="1">
        <v>3</v>
      </c>
      <c r="AE1704" s="1">
        <v>2</v>
      </c>
      <c r="AF1704" s="1">
        <v>2</v>
      </c>
      <c r="AG1704" s="1">
        <v>4</v>
      </c>
      <c r="AH1704" s="1">
        <v>4</v>
      </c>
      <c r="AI1704" s="1">
        <v>3</v>
      </c>
      <c r="AJ1704" s="1">
        <v>3</v>
      </c>
      <c r="AK1704" s="1">
        <v>2</v>
      </c>
      <c r="AL1704" s="1">
        <v>40</v>
      </c>
      <c r="AM1704" s="1">
        <v>40</v>
      </c>
      <c r="AN1704" s="1">
        <v>40</v>
      </c>
      <c r="AO1704" s="1">
        <v>16.975999999999999</v>
      </c>
      <c r="AP1704" s="1">
        <v>155</v>
      </c>
      <c r="AQ1704" s="1">
        <v>155</v>
      </c>
      <c r="AR1704" s="1">
        <v>0</v>
      </c>
      <c r="AS1704" s="1">
        <v>21.875</v>
      </c>
      <c r="AT1704" s="1" t="s">
        <v>104</v>
      </c>
      <c r="AU1704" s="1" t="s">
        <v>104</v>
      </c>
      <c r="AV1704" s="1" t="s">
        <v>104</v>
      </c>
      <c r="AW1704" s="1" t="s">
        <v>104</v>
      </c>
      <c r="AX1704" s="1" t="s">
        <v>104</v>
      </c>
      <c r="AY1704" s="1" t="s">
        <v>104</v>
      </c>
      <c r="AZ1704" s="1">
        <v>12.9</v>
      </c>
      <c r="BA1704" s="1">
        <v>40</v>
      </c>
      <c r="BB1704" s="1">
        <v>40</v>
      </c>
      <c r="BC1704" s="1">
        <v>31.6</v>
      </c>
      <c r="BD1704" s="1">
        <v>34.200000000000003</v>
      </c>
      <c r="BE1704" s="1">
        <v>12.9</v>
      </c>
      <c r="BF1704" s="2">
        <v>960160000</v>
      </c>
      <c r="BG1704" s="2">
        <v>132490000</v>
      </c>
      <c r="BH1704" s="2">
        <v>173190000</v>
      </c>
      <c r="BI1704" s="2">
        <v>238410000</v>
      </c>
      <c r="BJ1704" s="2">
        <v>143230000</v>
      </c>
      <c r="BK1704" s="2">
        <v>175920000</v>
      </c>
      <c r="BL1704" s="2">
        <v>96925000</v>
      </c>
      <c r="BM1704" s="2">
        <v>137170000</v>
      </c>
      <c r="BN1704" s="2">
        <v>18927000</v>
      </c>
      <c r="BO1704" s="2">
        <v>24741000</v>
      </c>
      <c r="BP1704" s="2">
        <v>34059000</v>
      </c>
      <c r="BQ1704" s="2">
        <v>20462000</v>
      </c>
      <c r="BR1704" s="2">
        <v>25132000</v>
      </c>
      <c r="BS1704" s="2">
        <v>13846000</v>
      </c>
      <c r="BT1704" s="1">
        <v>1</v>
      </c>
      <c r="BU1704" s="1">
        <v>2</v>
      </c>
      <c r="BV1704" s="1">
        <v>3</v>
      </c>
      <c r="BW1704" s="1">
        <v>1</v>
      </c>
      <c r="BX1704" s="1">
        <v>0</v>
      </c>
      <c r="BY1704" s="1">
        <v>1</v>
      </c>
      <c r="BZ1704" s="1">
        <v>8</v>
      </c>
      <c r="CA1704" s="1"/>
      <c r="CB1704" s="1"/>
      <c r="CC1704" s="1"/>
      <c r="CD1704" s="1">
        <v>2325</v>
      </c>
      <c r="CE1704" s="1" t="s">
        <v>16154</v>
      </c>
      <c r="CF1704" s="1" t="s">
        <v>855</v>
      </c>
      <c r="CG1704" s="1" t="s">
        <v>16155</v>
      </c>
      <c r="CH1704" s="1" t="s">
        <v>16156</v>
      </c>
      <c r="CI1704" s="1" t="s">
        <v>16157</v>
      </c>
      <c r="CJ1704" s="1" t="s">
        <v>16158</v>
      </c>
      <c r="CK1704" s="1"/>
      <c r="CL1704" s="1"/>
      <c r="CM1704" s="1" t="s">
        <v>16151</v>
      </c>
      <c r="CN1704" s="1" t="b">
        <v>0</v>
      </c>
      <c r="CO1704" s="1">
        <v>0</v>
      </c>
      <c r="CP1704" s="5">
        <v>0.30080471585999102</v>
      </c>
      <c r="CQ1704" s="5">
        <v>0.74778547375129101</v>
      </c>
      <c r="CR1704" s="5">
        <v>0.52429509480564096</v>
      </c>
      <c r="CS1704" s="5">
        <v>3.42294612915315E-3</v>
      </c>
      <c r="CT1704" s="5">
        <v>1.2935197493413001E-3</v>
      </c>
      <c r="CU1704" s="1" t="b">
        <v>0</v>
      </c>
      <c r="CV1704" s="1" t="b">
        <v>0</v>
      </c>
    </row>
    <row r="1705" spans="1:100" x14ac:dyDescent="0.2">
      <c r="A1705" s="1" t="s">
        <v>16159</v>
      </c>
      <c r="B1705" s="4">
        <v>30.338942566405802</v>
      </c>
      <c r="C1705" s="4">
        <v>30.4370824250536</v>
      </c>
      <c r="D1705" s="4">
        <v>30.154966984035799</v>
      </c>
      <c r="E1705" s="4">
        <v>30.1053706088822</v>
      </c>
      <c r="F1705" s="4">
        <v>29.950742273530899</v>
      </c>
      <c r="G1705" s="4">
        <v>29.888481916097</v>
      </c>
      <c r="H1705" s="1" t="s">
        <v>16160</v>
      </c>
      <c r="I1705" s="1" t="s">
        <v>16160</v>
      </c>
      <c r="J1705" s="1">
        <v>13</v>
      </c>
      <c r="K1705" s="1">
        <v>13</v>
      </c>
      <c r="L1705" s="1">
        <v>13</v>
      </c>
      <c r="M1705" s="1" t="s">
        <v>16161</v>
      </c>
      <c r="N1705" s="1" t="s">
        <v>16159</v>
      </c>
      <c r="O1705" s="1" t="s">
        <v>16162</v>
      </c>
      <c r="P1705" s="1">
        <v>1</v>
      </c>
      <c r="Q1705" s="1">
        <v>13</v>
      </c>
      <c r="R1705" s="1">
        <v>13</v>
      </c>
      <c r="S1705" s="1">
        <v>13</v>
      </c>
      <c r="T1705" s="1">
        <v>12</v>
      </c>
      <c r="U1705" s="1">
        <v>11</v>
      </c>
      <c r="V1705" s="1">
        <v>12</v>
      </c>
      <c r="W1705" s="1">
        <v>13</v>
      </c>
      <c r="X1705" s="1">
        <v>13</v>
      </c>
      <c r="Y1705" s="1">
        <v>13</v>
      </c>
      <c r="Z1705" s="1">
        <v>12</v>
      </c>
      <c r="AA1705" s="1">
        <v>11</v>
      </c>
      <c r="AB1705" s="1">
        <v>12</v>
      </c>
      <c r="AC1705" s="1">
        <v>13</v>
      </c>
      <c r="AD1705" s="1">
        <v>13</v>
      </c>
      <c r="AE1705" s="1">
        <v>13</v>
      </c>
      <c r="AF1705" s="1">
        <v>12</v>
      </c>
      <c r="AG1705" s="1">
        <v>11</v>
      </c>
      <c r="AH1705" s="1">
        <v>12</v>
      </c>
      <c r="AI1705" s="1">
        <v>13</v>
      </c>
      <c r="AJ1705" s="1">
        <v>13</v>
      </c>
      <c r="AK1705" s="1">
        <v>13</v>
      </c>
      <c r="AL1705" s="1">
        <v>58.4</v>
      </c>
      <c r="AM1705" s="1">
        <v>58.4</v>
      </c>
      <c r="AN1705" s="1">
        <v>58.4</v>
      </c>
      <c r="AO1705" s="1">
        <v>28.103000000000002</v>
      </c>
      <c r="AP1705" s="1">
        <v>250</v>
      </c>
      <c r="AQ1705" s="1">
        <v>250</v>
      </c>
      <c r="AR1705" s="1">
        <v>0</v>
      </c>
      <c r="AS1705" s="1">
        <v>87.423000000000002</v>
      </c>
      <c r="AT1705" s="1" t="s">
        <v>104</v>
      </c>
      <c r="AU1705" s="1" t="s">
        <v>104</v>
      </c>
      <c r="AV1705" s="1" t="s">
        <v>104</v>
      </c>
      <c r="AW1705" s="1" t="s">
        <v>104</v>
      </c>
      <c r="AX1705" s="1" t="s">
        <v>104</v>
      </c>
      <c r="AY1705" s="1" t="s">
        <v>104</v>
      </c>
      <c r="AZ1705" s="1">
        <v>47.6</v>
      </c>
      <c r="BA1705" s="1">
        <v>47.2</v>
      </c>
      <c r="BB1705" s="1">
        <v>58</v>
      </c>
      <c r="BC1705" s="1">
        <v>58.4</v>
      </c>
      <c r="BD1705" s="1">
        <v>58.4</v>
      </c>
      <c r="BE1705" s="1">
        <v>58.4</v>
      </c>
      <c r="BF1705" s="2">
        <v>9429200000</v>
      </c>
      <c r="BG1705" s="2">
        <v>1495600000</v>
      </c>
      <c r="BH1705" s="2">
        <v>1667000000</v>
      </c>
      <c r="BI1705" s="2">
        <v>1524500000</v>
      </c>
      <c r="BJ1705" s="2">
        <v>1945300000</v>
      </c>
      <c r="BK1705" s="2">
        <v>1570400000</v>
      </c>
      <c r="BL1705" s="2">
        <v>1226400000</v>
      </c>
      <c r="BM1705" s="2">
        <v>628610000</v>
      </c>
      <c r="BN1705" s="2">
        <v>99703000</v>
      </c>
      <c r="BO1705" s="2">
        <v>111130000</v>
      </c>
      <c r="BP1705" s="2">
        <v>101640000</v>
      </c>
      <c r="BQ1705" s="2">
        <v>129690000</v>
      </c>
      <c r="BR1705" s="2">
        <v>104690000</v>
      </c>
      <c r="BS1705" s="2">
        <v>81758000</v>
      </c>
      <c r="BT1705" s="1">
        <v>25</v>
      </c>
      <c r="BU1705" s="1">
        <v>24</v>
      </c>
      <c r="BV1705" s="1">
        <v>24</v>
      </c>
      <c r="BW1705" s="1">
        <v>22</v>
      </c>
      <c r="BX1705" s="1">
        <v>22</v>
      </c>
      <c r="BY1705" s="1">
        <v>19</v>
      </c>
      <c r="BZ1705" s="1">
        <v>136</v>
      </c>
      <c r="CA1705" s="1"/>
      <c r="CB1705" s="1"/>
      <c r="CC1705" s="1"/>
      <c r="CD1705" s="1">
        <v>2369</v>
      </c>
      <c r="CE1705" s="1" t="s">
        <v>16163</v>
      </c>
      <c r="CF1705" s="1" t="s">
        <v>815</v>
      </c>
      <c r="CG1705" s="1" t="s">
        <v>16164</v>
      </c>
      <c r="CH1705" s="1" t="s">
        <v>16165</v>
      </c>
      <c r="CI1705" s="1" t="s">
        <v>16166</v>
      </c>
      <c r="CJ1705" s="1" t="s">
        <v>16167</v>
      </c>
      <c r="CK1705" s="1" t="s">
        <v>16168</v>
      </c>
      <c r="CL1705" s="1" t="s">
        <v>16169</v>
      </c>
      <c r="CM1705" s="1" t="s">
        <v>16160</v>
      </c>
      <c r="CN1705" s="1" t="b">
        <v>0</v>
      </c>
      <c r="CO1705" s="1">
        <v>0</v>
      </c>
      <c r="CP1705" s="5">
        <v>8.1375685882792703E-2</v>
      </c>
      <c r="CQ1705" s="5">
        <v>0.57622243210731205</v>
      </c>
      <c r="CR1705" s="5">
        <v>0.32879905899505202</v>
      </c>
      <c r="CS1705" s="5">
        <v>2.8636182238092899E-2</v>
      </c>
      <c r="CT1705" s="5">
        <v>1.7648770069198998E-2</v>
      </c>
      <c r="CU1705" s="1" t="b">
        <v>0</v>
      </c>
      <c r="CV1705" s="1" t="b">
        <v>0</v>
      </c>
    </row>
    <row r="1706" spans="1:100" x14ac:dyDescent="0.2">
      <c r="A1706" s="1" t="s">
        <v>16170</v>
      </c>
      <c r="B1706" s="4">
        <v>29.265640690252901</v>
      </c>
      <c r="C1706" s="4">
        <v>29.394765949157701</v>
      </c>
      <c r="D1706" s="4">
        <v>29.317474099217499</v>
      </c>
      <c r="E1706" s="4">
        <v>29.2800090409551</v>
      </c>
      <c r="F1706" s="4">
        <v>29.214819013808501</v>
      </c>
      <c r="G1706" s="4">
        <v>29.307997880394101</v>
      </c>
      <c r="H1706" s="1" t="s">
        <v>16171</v>
      </c>
      <c r="I1706" s="1" t="s">
        <v>16171</v>
      </c>
      <c r="J1706" s="1">
        <v>9</v>
      </c>
      <c r="K1706" s="1">
        <v>9</v>
      </c>
      <c r="L1706" s="1">
        <v>8</v>
      </c>
      <c r="M1706" s="1" t="s">
        <v>16172</v>
      </c>
      <c r="N1706" s="1" t="s">
        <v>16170</v>
      </c>
      <c r="O1706" s="1" t="s">
        <v>4880</v>
      </c>
      <c r="P1706" s="1">
        <v>1</v>
      </c>
      <c r="Q1706" s="1">
        <v>9</v>
      </c>
      <c r="R1706" s="1">
        <v>9</v>
      </c>
      <c r="S1706" s="1">
        <v>8</v>
      </c>
      <c r="T1706" s="1">
        <v>7</v>
      </c>
      <c r="U1706" s="1">
        <v>7</v>
      </c>
      <c r="V1706" s="1">
        <v>7</v>
      </c>
      <c r="W1706" s="1">
        <v>8</v>
      </c>
      <c r="X1706" s="1">
        <v>8</v>
      </c>
      <c r="Y1706" s="1">
        <v>9</v>
      </c>
      <c r="Z1706" s="1">
        <v>7</v>
      </c>
      <c r="AA1706" s="1">
        <v>7</v>
      </c>
      <c r="AB1706" s="1">
        <v>7</v>
      </c>
      <c r="AC1706" s="1">
        <v>8</v>
      </c>
      <c r="AD1706" s="1">
        <v>8</v>
      </c>
      <c r="AE1706" s="1">
        <v>9</v>
      </c>
      <c r="AF1706" s="1">
        <v>6</v>
      </c>
      <c r="AG1706" s="1">
        <v>6</v>
      </c>
      <c r="AH1706" s="1">
        <v>6</v>
      </c>
      <c r="AI1706" s="1">
        <v>7</v>
      </c>
      <c r="AJ1706" s="1">
        <v>7</v>
      </c>
      <c r="AK1706" s="1">
        <v>8</v>
      </c>
      <c r="AL1706" s="1">
        <v>64.3</v>
      </c>
      <c r="AM1706" s="1">
        <v>64.3</v>
      </c>
      <c r="AN1706" s="1">
        <v>60.2</v>
      </c>
      <c r="AO1706" s="1">
        <v>22.311</v>
      </c>
      <c r="AP1706" s="1">
        <v>196</v>
      </c>
      <c r="AQ1706" s="1">
        <v>196</v>
      </c>
      <c r="AR1706" s="1">
        <v>0</v>
      </c>
      <c r="AS1706" s="1">
        <v>66.536000000000001</v>
      </c>
      <c r="AT1706" s="1" t="s">
        <v>104</v>
      </c>
      <c r="AU1706" s="1" t="s">
        <v>104</v>
      </c>
      <c r="AV1706" s="1" t="s">
        <v>104</v>
      </c>
      <c r="AW1706" s="1" t="s">
        <v>104</v>
      </c>
      <c r="AX1706" s="1" t="s">
        <v>104</v>
      </c>
      <c r="AY1706" s="1" t="s">
        <v>104</v>
      </c>
      <c r="AZ1706" s="1">
        <v>49</v>
      </c>
      <c r="BA1706" s="1">
        <v>49</v>
      </c>
      <c r="BB1706" s="1">
        <v>49</v>
      </c>
      <c r="BC1706" s="1">
        <v>55.1</v>
      </c>
      <c r="BD1706" s="1">
        <v>55.1</v>
      </c>
      <c r="BE1706" s="1">
        <v>64.3</v>
      </c>
      <c r="BF1706" s="2">
        <v>5067400000</v>
      </c>
      <c r="BG1706" s="2">
        <v>602090000</v>
      </c>
      <c r="BH1706" s="2">
        <v>690500000</v>
      </c>
      <c r="BI1706" s="2">
        <v>686690000</v>
      </c>
      <c r="BJ1706" s="2">
        <v>1056100000</v>
      </c>
      <c r="BK1706" s="2">
        <v>1061100000</v>
      </c>
      <c r="BL1706" s="2">
        <v>970970000</v>
      </c>
      <c r="BM1706" s="2">
        <v>506740000</v>
      </c>
      <c r="BN1706" s="2">
        <v>60209000</v>
      </c>
      <c r="BO1706" s="2">
        <v>69050000</v>
      </c>
      <c r="BP1706" s="2">
        <v>68669000</v>
      </c>
      <c r="BQ1706" s="2">
        <v>105610000</v>
      </c>
      <c r="BR1706" s="2">
        <v>106110000</v>
      </c>
      <c r="BS1706" s="2">
        <v>97097000</v>
      </c>
      <c r="BT1706" s="1">
        <v>6</v>
      </c>
      <c r="BU1706" s="1">
        <v>8</v>
      </c>
      <c r="BV1706" s="1">
        <v>10</v>
      </c>
      <c r="BW1706" s="1">
        <v>11</v>
      </c>
      <c r="BX1706" s="1">
        <v>9</v>
      </c>
      <c r="BY1706" s="1">
        <v>11</v>
      </c>
      <c r="BZ1706" s="1">
        <v>55</v>
      </c>
      <c r="CA1706" s="1"/>
      <c r="CB1706" s="1"/>
      <c r="CC1706" s="1"/>
      <c r="CD1706" s="1">
        <v>2336</v>
      </c>
      <c r="CE1706" s="1" t="s">
        <v>16173</v>
      </c>
      <c r="CF1706" s="1" t="s">
        <v>265</v>
      </c>
      <c r="CG1706" s="1" t="s">
        <v>16174</v>
      </c>
      <c r="CH1706" s="1" t="s">
        <v>16175</v>
      </c>
      <c r="CI1706" s="1" t="s">
        <v>16176</v>
      </c>
      <c r="CJ1706" s="1" t="s">
        <v>16177</v>
      </c>
      <c r="CK1706" s="1">
        <v>3598</v>
      </c>
      <c r="CL1706" s="1">
        <v>58</v>
      </c>
      <c r="CM1706" s="1" t="s">
        <v>16171</v>
      </c>
      <c r="CN1706" s="1" t="b">
        <v>0</v>
      </c>
      <c r="CO1706" s="1">
        <v>0</v>
      </c>
      <c r="CP1706" s="5">
        <v>-9.8057550578326394E-2</v>
      </c>
      <c r="CQ1706" s="5">
        <v>0.21476075289197799</v>
      </c>
      <c r="CR1706" s="5">
        <v>5.8351601156825701E-2</v>
      </c>
      <c r="CS1706" s="5">
        <v>0.43803073862807601</v>
      </c>
      <c r="CT1706" s="5">
        <v>0.39437400576290699</v>
      </c>
      <c r="CU1706" s="1" t="b">
        <v>0</v>
      </c>
      <c r="CV1706" s="1" t="b">
        <v>0</v>
      </c>
    </row>
    <row r="1707" spans="1:100" x14ac:dyDescent="0.2">
      <c r="A1707" s="1" t="s">
        <v>16178</v>
      </c>
      <c r="B1707" s="4">
        <v>28.515290720955701</v>
      </c>
      <c r="C1707" s="4">
        <v>28.3977062253946</v>
      </c>
      <c r="D1707" s="4">
        <v>28.261364907544898</v>
      </c>
      <c r="E1707" s="4">
        <v>28.8916284397887</v>
      </c>
      <c r="F1707" s="4">
        <v>28.797487383876401</v>
      </c>
      <c r="G1707" s="4">
        <v>28.666312055233298</v>
      </c>
      <c r="H1707" s="1" t="s">
        <v>16179</v>
      </c>
      <c r="I1707" s="1" t="s">
        <v>16179</v>
      </c>
      <c r="J1707" s="1">
        <v>12</v>
      </c>
      <c r="K1707" s="1">
        <v>12</v>
      </c>
      <c r="L1707" s="1">
        <v>11</v>
      </c>
      <c r="M1707" s="1" t="s">
        <v>16180</v>
      </c>
      <c r="N1707" s="1" t="s">
        <v>16178</v>
      </c>
      <c r="O1707" s="1" t="s">
        <v>16181</v>
      </c>
      <c r="P1707" s="1">
        <v>1</v>
      </c>
      <c r="Q1707" s="1">
        <v>12</v>
      </c>
      <c r="R1707" s="1">
        <v>12</v>
      </c>
      <c r="S1707" s="1">
        <v>11</v>
      </c>
      <c r="T1707" s="1">
        <v>8</v>
      </c>
      <c r="U1707" s="1">
        <v>7</v>
      </c>
      <c r="V1707" s="1">
        <v>9</v>
      </c>
      <c r="W1707" s="1">
        <v>7</v>
      </c>
      <c r="X1707" s="1">
        <v>11</v>
      </c>
      <c r="Y1707" s="1">
        <v>8</v>
      </c>
      <c r="Z1707" s="1">
        <v>8</v>
      </c>
      <c r="AA1707" s="1">
        <v>7</v>
      </c>
      <c r="AB1707" s="1">
        <v>9</v>
      </c>
      <c r="AC1707" s="1">
        <v>7</v>
      </c>
      <c r="AD1707" s="1">
        <v>11</v>
      </c>
      <c r="AE1707" s="1">
        <v>8</v>
      </c>
      <c r="AF1707" s="1">
        <v>7</v>
      </c>
      <c r="AG1707" s="1">
        <v>6</v>
      </c>
      <c r="AH1707" s="1">
        <v>8</v>
      </c>
      <c r="AI1707" s="1">
        <v>7</v>
      </c>
      <c r="AJ1707" s="1">
        <v>10</v>
      </c>
      <c r="AK1707" s="1">
        <v>7</v>
      </c>
      <c r="AL1707" s="1">
        <v>32.4</v>
      </c>
      <c r="AM1707" s="1">
        <v>32.4</v>
      </c>
      <c r="AN1707" s="1">
        <v>30.8</v>
      </c>
      <c r="AO1707" s="1">
        <v>48.572000000000003</v>
      </c>
      <c r="AP1707" s="1">
        <v>432</v>
      </c>
      <c r="AQ1707" s="1">
        <v>432</v>
      </c>
      <c r="AR1707" s="1">
        <v>0</v>
      </c>
      <c r="AS1707" s="1">
        <v>70.19</v>
      </c>
      <c r="AT1707" s="1" t="s">
        <v>104</v>
      </c>
      <c r="AU1707" s="1" t="s">
        <v>104</v>
      </c>
      <c r="AV1707" s="1" t="s">
        <v>104</v>
      </c>
      <c r="AW1707" s="1" t="s">
        <v>104</v>
      </c>
      <c r="AX1707" s="1" t="s">
        <v>104</v>
      </c>
      <c r="AY1707" s="1" t="s">
        <v>104</v>
      </c>
      <c r="AZ1707" s="1">
        <v>23.8</v>
      </c>
      <c r="BA1707" s="1">
        <v>21.3</v>
      </c>
      <c r="BB1707" s="1">
        <v>25.7</v>
      </c>
      <c r="BC1707" s="1">
        <v>22.5</v>
      </c>
      <c r="BD1707" s="1">
        <v>29.9</v>
      </c>
      <c r="BE1707" s="1">
        <v>23.4</v>
      </c>
      <c r="BF1707" s="2">
        <v>3194500000</v>
      </c>
      <c r="BG1707" s="2">
        <v>351890000</v>
      </c>
      <c r="BH1707" s="2">
        <v>337990000</v>
      </c>
      <c r="BI1707" s="2">
        <v>376370000</v>
      </c>
      <c r="BJ1707" s="2">
        <v>699080000</v>
      </c>
      <c r="BK1707" s="2">
        <v>851210000</v>
      </c>
      <c r="BL1707" s="2">
        <v>577940000</v>
      </c>
      <c r="BM1707" s="2">
        <v>114090000</v>
      </c>
      <c r="BN1707" s="2">
        <v>12567000</v>
      </c>
      <c r="BO1707" s="2">
        <v>12071000</v>
      </c>
      <c r="BP1707" s="2">
        <v>13442000</v>
      </c>
      <c r="BQ1707" s="2">
        <v>24967000</v>
      </c>
      <c r="BR1707" s="2">
        <v>30400000</v>
      </c>
      <c r="BS1707" s="2">
        <v>20641000</v>
      </c>
      <c r="BT1707" s="1">
        <v>5</v>
      </c>
      <c r="BU1707" s="1">
        <v>5</v>
      </c>
      <c r="BV1707" s="1">
        <v>5</v>
      </c>
      <c r="BW1707" s="1">
        <v>8</v>
      </c>
      <c r="BX1707" s="1">
        <v>9</v>
      </c>
      <c r="BY1707" s="1">
        <v>7</v>
      </c>
      <c r="BZ1707" s="1">
        <v>39</v>
      </c>
      <c r="CA1707" s="1"/>
      <c r="CB1707" s="1"/>
      <c r="CC1707" s="1"/>
      <c r="CD1707" s="1">
        <v>2341</v>
      </c>
      <c r="CE1707" s="1" t="s">
        <v>16182</v>
      </c>
      <c r="CF1707" s="1" t="s">
        <v>140</v>
      </c>
      <c r="CG1707" s="1" t="s">
        <v>16183</v>
      </c>
      <c r="CH1707" s="1" t="s">
        <v>16184</v>
      </c>
      <c r="CI1707" s="1" t="s">
        <v>16185</v>
      </c>
      <c r="CJ1707" s="1" t="s">
        <v>16186</v>
      </c>
      <c r="CK1707" s="1">
        <v>3603</v>
      </c>
      <c r="CL1707" s="1">
        <v>305</v>
      </c>
      <c r="CM1707" s="1" t="s">
        <v>16179</v>
      </c>
      <c r="CN1707" s="1" t="b">
        <v>0</v>
      </c>
      <c r="CO1707" s="1">
        <v>0</v>
      </c>
      <c r="CP1707" s="5">
        <v>-0.62954260306898502</v>
      </c>
      <c r="CQ1707" s="5">
        <v>-0.15783474693315999</v>
      </c>
      <c r="CR1707" s="5">
        <v>-0.39368867500107302</v>
      </c>
      <c r="CS1707" s="5">
        <v>1.2639843940617901E-2</v>
      </c>
      <c r="CT1707" s="5">
        <v>6.6578857120366802E-3</v>
      </c>
      <c r="CU1707" s="1" t="b">
        <v>0</v>
      </c>
      <c r="CV1707" s="1" t="b">
        <v>0</v>
      </c>
    </row>
    <row r="1708" spans="1:100" x14ac:dyDescent="0.2">
      <c r="A1708" s="1" t="s">
        <v>16187</v>
      </c>
      <c r="B1708" s="4">
        <v>25.944740474287102</v>
      </c>
      <c r="C1708" s="4">
        <v>26.345636432098701</v>
      </c>
      <c r="D1708" s="4">
        <v>26.013291659968999</v>
      </c>
      <c r="E1708" s="4">
        <v>25.977819509599499</v>
      </c>
      <c r="F1708" s="4">
        <v>26.108110761747199</v>
      </c>
      <c r="G1708" s="4">
        <v>25.932019341095</v>
      </c>
      <c r="H1708" s="1" t="s">
        <v>16188</v>
      </c>
      <c r="I1708" s="1" t="s">
        <v>16188</v>
      </c>
      <c r="J1708" s="1">
        <v>4</v>
      </c>
      <c r="K1708" s="1">
        <v>4</v>
      </c>
      <c r="L1708" s="1">
        <v>4</v>
      </c>
      <c r="M1708" s="1" t="s">
        <v>16189</v>
      </c>
      <c r="N1708" s="1" t="s">
        <v>16187</v>
      </c>
      <c r="O1708" s="1" t="s">
        <v>4880</v>
      </c>
      <c r="P1708" s="1">
        <v>1</v>
      </c>
      <c r="Q1708" s="1">
        <v>4</v>
      </c>
      <c r="R1708" s="1">
        <v>4</v>
      </c>
      <c r="S1708" s="1">
        <v>4</v>
      </c>
      <c r="T1708" s="1">
        <v>3</v>
      </c>
      <c r="U1708" s="1">
        <v>3</v>
      </c>
      <c r="V1708" s="1">
        <v>4</v>
      </c>
      <c r="W1708" s="1">
        <v>3</v>
      </c>
      <c r="X1708" s="1">
        <v>3</v>
      </c>
      <c r="Y1708" s="1">
        <v>4</v>
      </c>
      <c r="Z1708" s="1">
        <v>3</v>
      </c>
      <c r="AA1708" s="1">
        <v>3</v>
      </c>
      <c r="AB1708" s="1">
        <v>4</v>
      </c>
      <c r="AC1708" s="1">
        <v>3</v>
      </c>
      <c r="AD1708" s="1">
        <v>3</v>
      </c>
      <c r="AE1708" s="1">
        <v>4</v>
      </c>
      <c r="AF1708" s="1">
        <v>3</v>
      </c>
      <c r="AG1708" s="1">
        <v>3</v>
      </c>
      <c r="AH1708" s="1">
        <v>4</v>
      </c>
      <c r="AI1708" s="1">
        <v>3</v>
      </c>
      <c r="AJ1708" s="1">
        <v>3</v>
      </c>
      <c r="AK1708" s="1">
        <v>4</v>
      </c>
      <c r="AL1708" s="1">
        <v>50.5</v>
      </c>
      <c r="AM1708" s="1">
        <v>50.5</v>
      </c>
      <c r="AN1708" s="1">
        <v>50.5</v>
      </c>
      <c r="AO1708" s="1">
        <v>9.8893000000000004</v>
      </c>
      <c r="AP1708" s="1">
        <v>91</v>
      </c>
      <c r="AQ1708" s="1">
        <v>91</v>
      </c>
      <c r="AR1708" s="1">
        <v>0</v>
      </c>
      <c r="AS1708" s="1">
        <v>25.361999999999998</v>
      </c>
      <c r="AT1708" s="1" t="s">
        <v>104</v>
      </c>
      <c r="AU1708" s="1" t="s">
        <v>104</v>
      </c>
      <c r="AV1708" s="1" t="s">
        <v>104</v>
      </c>
      <c r="AW1708" s="1" t="s">
        <v>104</v>
      </c>
      <c r="AX1708" s="1" t="s">
        <v>104</v>
      </c>
      <c r="AY1708" s="1" t="s">
        <v>104</v>
      </c>
      <c r="AZ1708" s="1">
        <v>34.1</v>
      </c>
      <c r="BA1708" s="1">
        <v>34.1</v>
      </c>
      <c r="BB1708" s="1">
        <v>50.5</v>
      </c>
      <c r="BC1708" s="1">
        <v>34.1</v>
      </c>
      <c r="BD1708" s="1">
        <v>34.1</v>
      </c>
      <c r="BE1708" s="1">
        <v>50.5</v>
      </c>
      <c r="BF1708" s="2">
        <v>593450000</v>
      </c>
      <c r="BG1708" s="2">
        <v>79732000</v>
      </c>
      <c r="BH1708" s="2">
        <v>106000000</v>
      </c>
      <c r="BI1708" s="2">
        <v>103490000</v>
      </c>
      <c r="BJ1708" s="2">
        <v>102150000</v>
      </c>
      <c r="BK1708" s="2">
        <v>104980000</v>
      </c>
      <c r="BL1708" s="2">
        <v>97096000</v>
      </c>
      <c r="BM1708" s="2">
        <v>98909000</v>
      </c>
      <c r="BN1708" s="2">
        <v>13289000</v>
      </c>
      <c r="BO1708" s="2">
        <v>17667000</v>
      </c>
      <c r="BP1708" s="2">
        <v>17249000</v>
      </c>
      <c r="BQ1708" s="2">
        <v>17025000</v>
      </c>
      <c r="BR1708" s="2">
        <v>17497000</v>
      </c>
      <c r="BS1708" s="2">
        <v>16183000</v>
      </c>
      <c r="BT1708" s="1">
        <v>2</v>
      </c>
      <c r="BU1708" s="1">
        <v>2</v>
      </c>
      <c r="BV1708" s="1">
        <v>2</v>
      </c>
      <c r="BW1708" s="1">
        <v>2</v>
      </c>
      <c r="BX1708" s="1">
        <v>2</v>
      </c>
      <c r="BY1708" s="1">
        <v>2</v>
      </c>
      <c r="BZ1708" s="1">
        <v>12</v>
      </c>
      <c r="CA1708" s="1"/>
      <c r="CB1708" s="1"/>
      <c r="CC1708" s="1"/>
      <c r="CD1708" s="1">
        <v>2339</v>
      </c>
      <c r="CE1708" s="1" t="s">
        <v>16190</v>
      </c>
      <c r="CF1708" s="1" t="s">
        <v>855</v>
      </c>
      <c r="CG1708" s="1" t="s">
        <v>16191</v>
      </c>
      <c r="CH1708" s="1" t="s">
        <v>16192</v>
      </c>
      <c r="CI1708" s="1" t="s">
        <v>16193</v>
      </c>
      <c r="CJ1708" s="1" t="s">
        <v>16194</v>
      </c>
      <c r="CK1708" s="1" t="s">
        <v>16195</v>
      </c>
      <c r="CL1708" s="1" t="s">
        <v>16196</v>
      </c>
      <c r="CM1708" s="1" t="s">
        <v>16188</v>
      </c>
      <c r="CN1708" s="1" t="b">
        <v>0</v>
      </c>
      <c r="CO1708" s="1">
        <v>0</v>
      </c>
      <c r="CP1708" s="5">
        <v>-0.206171864832629</v>
      </c>
      <c r="CQ1708" s="5">
        <v>0.39665116744135098</v>
      </c>
      <c r="CR1708" s="5">
        <v>9.5239651304361003E-2</v>
      </c>
      <c r="CS1708" s="5">
        <v>0.51002371348228603</v>
      </c>
      <c r="CT1708" s="5">
        <v>0.466612604179649</v>
      </c>
      <c r="CU1708" s="1" t="b">
        <v>0</v>
      </c>
      <c r="CV1708" s="1" t="b">
        <v>0</v>
      </c>
    </row>
    <row r="1709" spans="1:100" x14ac:dyDescent="0.2">
      <c r="A1709" s="1" t="s">
        <v>16197</v>
      </c>
      <c r="B1709" s="4">
        <v>29.406734536721</v>
      </c>
      <c r="C1709" s="4">
        <v>29.415485089931298</v>
      </c>
      <c r="D1709" s="4">
        <v>29.292876364662</v>
      </c>
      <c r="E1709" s="4">
        <v>29.6720576973904</v>
      </c>
      <c r="F1709" s="4">
        <v>29.639083007104901</v>
      </c>
      <c r="G1709" s="4">
        <v>29.528410559489199</v>
      </c>
      <c r="H1709" s="1" t="s">
        <v>16198</v>
      </c>
      <c r="I1709" s="1" t="s">
        <v>16198</v>
      </c>
      <c r="J1709" s="1">
        <v>4</v>
      </c>
      <c r="K1709" s="1">
        <v>4</v>
      </c>
      <c r="L1709" s="1">
        <v>4</v>
      </c>
      <c r="M1709" s="1" t="s">
        <v>16199</v>
      </c>
      <c r="N1709" s="1" t="s">
        <v>16197</v>
      </c>
      <c r="O1709" s="1" t="s">
        <v>4880</v>
      </c>
      <c r="P1709" s="1">
        <v>1</v>
      </c>
      <c r="Q1709" s="1">
        <v>4</v>
      </c>
      <c r="R1709" s="1">
        <v>4</v>
      </c>
      <c r="S1709" s="1">
        <v>4</v>
      </c>
      <c r="T1709" s="1">
        <v>4</v>
      </c>
      <c r="U1709" s="1">
        <v>4</v>
      </c>
      <c r="V1709" s="1">
        <v>4</v>
      </c>
      <c r="W1709" s="1">
        <v>4</v>
      </c>
      <c r="X1709" s="1">
        <v>4</v>
      </c>
      <c r="Y1709" s="1">
        <v>4</v>
      </c>
      <c r="Z1709" s="1">
        <v>4</v>
      </c>
      <c r="AA1709" s="1">
        <v>4</v>
      </c>
      <c r="AB1709" s="1">
        <v>4</v>
      </c>
      <c r="AC1709" s="1">
        <v>4</v>
      </c>
      <c r="AD1709" s="1">
        <v>4</v>
      </c>
      <c r="AE1709" s="1">
        <v>4</v>
      </c>
      <c r="AF1709" s="1">
        <v>4</v>
      </c>
      <c r="AG1709" s="1">
        <v>4</v>
      </c>
      <c r="AH1709" s="1">
        <v>4</v>
      </c>
      <c r="AI1709" s="1">
        <v>4</v>
      </c>
      <c r="AJ1709" s="1">
        <v>4</v>
      </c>
      <c r="AK1709" s="1">
        <v>4</v>
      </c>
      <c r="AL1709" s="1">
        <v>23.7</v>
      </c>
      <c r="AM1709" s="1">
        <v>23.7</v>
      </c>
      <c r="AN1709" s="1">
        <v>23.7</v>
      </c>
      <c r="AO1709" s="1">
        <v>21.321999999999999</v>
      </c>
      <c r="AP1709" s="1">
        <v>186</v>
      </c>
      <c r="AQ1709" s="1">
        <v>186</v>
      </c>
      <c r="AR1709" s="1">
        <v>0</v>
      </c>
      <c r="AS1709" s="1">
        <v>92.466999999999999</v>
      </c>
      <c r="AT1709" s="1" t="s">
        <v>104</v>
      </c>
      <c r="AU1709" s="1" t="s">
        <v>104</v>
      </c>
      <c r="AV1709" s="1" t="s">
        <v>104</v>
      </c>
      <c r="AW1709" s="1" t="s">
        <v>104</v>
      </c>
      <c r="AX1709" s="1" t="s">
        <v>104</v>
      </c>
      <c r="AY1709" s="1" t="s">
        <v>104</v>
      </c>
      <c r="AZ1709" s="1">
        <v>23.7</v>
      </c>
      <c r="BA1709" s="1">
        <v>23.7</v>
      </c>
      <c r="BB1709" s="1">
        <v>23.7</v>
      </c>
      <c r="BC1709" s="1">
        <v>23.7</v>
      </c>
      <c r="BD1709" s="1">
        <v>23.7</v>
      </c>
      <c r="BE1709" s="1">
        <v>23.7</v>
      </c>
      <c r="BF1709" s="2">
        <v>5871800000</v>
      </c>
      <c r="BG1709" s="2">
        <v>666740000</v>
      </c>
      <c r="BH1709" s="2">
        <v>720450000</v>
      </c>
      <c r="BI1709" s="2">
        <v>736820000</v>
      </c>
      <c r="BJ1709" s="2">
        <v>1404400000</v>
      </c>
      <c r="BK1709" s="2">
        <v>1307300000</v>
      </c>
      <c r="BL1709" s="2">
        <v>1036100000</v>
      </c>
      <c r="BM1709" s="2">
        <v>733970000</v>
      </c>
      <c r="BN1709" s="2">
        <v>83343000</v>
      </c>
      <c r="BO1709" s="2">
        <v>90056000</v>
      </c>
      <c r="BP1709" s="2">
        <v>92103000</v>
      </c>
      <c r="BQ1709" s="2">
        <v>175550000</v>
      </c>
      <c r="BR1709" s="2">
        <v>163410000</v>
      </c>
      <c r="BS1709" s="2">
        <v>129510000</v>
      </c>
      <c r="BT1709" s="1">
        <v>8</v>
      </c>
      <c r="BU1709" s="1">
        <v>11</v>
      </c>
      <c r="BV1709" s="1">
        <v>11</v>
      </c>
      <c r="BW1709" s="1">
        <v>14</v>
      </c>
      <c r="BX1709" s="1">
        <v>12</v>
      </c>
      <c r="BY1709" s="1">
        <v>13</v>
      </c>
      <c r="BZ1709" s="1">
        <v>69</v>
      </c>
      <c r="CA1709" s="1"/>
      <c r="CB1709" s="1"/>
      <c r="CC1709" s="1"/>
      <c r="CD1709" s="1">
        <v>2331</v>
      </c>
      <c r="CE1709" s="1" t="s">
        <v>16200</v>
      </c>
      <c r="CF1709" s="1" t="s">
        <v>855</v>
      </c>
      <c r="CG1709" s="1" t="s">
        <v>16201</v>
      </c>
      <c r="CH1709" s="1" t="s">
        <v>16202</v>
      </c>
      <c r="CI1709" s="1" t="s">
        <v>16203</v>
      </c>
      <c r="CJ1709" s="1" t="s">
        <v>16204</v>
      </c>
      <c r="CK1709" s="1"/>
      <c r="CL1709" s="1"/>
      <c r="CM1709" s="1" t="s">
        <v>16198</v>
      </c>
      <c r="CN1709" s="1" t="b">
        <v>0</v>
      </c>
      <c r="CO1709" s="1">
        <v>0</v>
      </c>
      <c r="CP1709" s="5">
        <v>-0.414066332741438</v>
      </c>
      <c r="CQ1709" s="5">
        <v>-6.8903849038729301E-2</v>
      </c>
      <c r="CR1709" s="5">
        <v>-0.24148509089008399</v>
      </c>
      <c r="CS1709" s="5">
        <v>2.41077002620163E-2</v>
      </c>
      <c r="CT1709" s="5">
        <v>1.4299175155411599E-2</v>
      </c>
      <c r="CU1709" s="1" t="b">
        <v>0</v>
      </c>
      <c r="CV1709" s="1" t="b">
        <v>0</v>
      </c>
    </row>
    <row r="1710" spans="1:100" x14ac:dyDescent="0.2">
      <c r="A1710" s="1" t="s">
        <v>16205</v>
      </c>
      <c r="B1710" s="4">
        <v>27.6360947544627</v>
      </c>
      <c r="C1710" s="4">
        <v>28.009826140548899</v>
      </c>
      <c r="D1710" s="4">
        <v>27.9990029300807</v>
      </c>
      <c r="E1710" s="4">
        <v>28.3512759901344</v>
      </c>
      <c r="F1710" s="4">
        <v>28.248212143806601</v>
      </c>
      <c r="G1710" s="4">
        <v>28.213174098253202</v>
      </c>
      <c r="H1710" s="1" t="s">
        <v>16206</v>
      </c>
      <c r="I1710" s="1" t="s">
        <v>16206</v>
      </c>
      <c r="J1710" s="1">
        <v>7</v>
      </c>
      <c r="K1710" s="1">
        <v>7</v>
      </c>
      <c r="L1710" s="1">
        <v>7</v>
      </c>
      <c r="M1710" s="1" t="s">
        <v>16207</v>
      </c>
      <c r="N1710" s="1" t="s">
        <v>16205</v>
      </c>
      <c r="O1710" s="1" t="s">
        <v>16208</v>
      </c>
      <c r="P1710" s="1">
        <v>1</v>
      </c>
      <c r="Q1710" s="1">
        <v>7</v>
      </c>
      <c r="R1710" s="1">
        <v>7</v>
      </c>
      <c r="S1710" s="1">
        <v>7</v>
      </c>
      <c r="T1710" s="1">
        <v>6</v>
      </c>
      <c r="U1710" s="1">
        <v>6</v>
      </c>
      <c r="V1710" s="1">
        <v>7</v>
      </c>
      <c r="W1710" s="1">
        <v>6</v>
      </c>
      <c r="X1710" s="1">
        <v>7</v>
      </c>
      <c r="Y1710" s="1">
        <v>7</v>
      </c>
      <c r="Z1710" s="1">
        <v>6</v>
      </c>
      <c r="AA1710" s="1">
        <v>6</v>
      </c>
      <c r="AB1710" s="1">
        <v>7</v>
      </c>
      <c r="AC1710" s="1">
        <v>6</v>
      </c>
      <c r="AD1710" s="1">
        <v>7</v>
      </c>
      <c r="AE1710" s="1">
        <v>7</v>
      </c>
      <c r="AF1710" s="1">
        <v>6</v>
      </c>
      <c r="AG1710" s="1">
        <v>6</v>
      </c>
      <c r="AH1710" s="1">
        <v>7</v>
      </c>
      <c r="AI1710" s="1">
        <v>6</v>
      </c>
      <c r="AJ1710" s="1">
        <v>7</v>
      </c>
      <c r="AK1710" s="1">
        <v>7</v>
      </c>
      <c r="AL1710" s="1">
        <v>30</v>
      </c>
      <c r="AM1710" s="1">
        <v>30</v>
      </c>
      <c r="AN1710" s="1">
        <v>30</v>
      </c>
      <c r="AO1710" s="1">
        <v>46.75</v>
      </c>
      <c r="AP1710" s="1">
        <v>413</v>
      </c>
      <c r="AQ1710" s="1">
        <v>413</v>
      </c>
      <c r="AR1710" s="1">
        <v>0</v>
      </c>
      <c r="AS1710" s="1">
        <v>69.581000000000003</v>
      </c>
      <c r="AT1710" s="1" t="s">
        <v>104</v>
      </c>
      <c r="AU1710" s="1" t="s">
        <v>104</v>
      </c>
      <c r="AV1710" s="1" t="s">
        <v>104</v>
      </c>
      <c r="AW1710" s="1" t="s">
        <v>104</v>
      </c>
      <c r="AX1710" s="1" t="s">
        <v>104</v>
      </c>
      <c r="AY1710" s="1" t="s">
        <v>104</v>
      </c>
      <c r="AZ1710" s="1">
        <v>25.7</v>
      </c>
      <c r="BA1710" s="1">
        <v>25.7</v>
      </c>
      <c r="BB1710" s="1">
        <v>30</v>
      </c>
      <c r="BC1710" s="1">
        <v>24.9</v>
      </c>
      <c r="BD1710" s="1">
        <v>30</v>
      </c>
      <c r="BE1710" s="1">
        <v>30</v>
      </c>
      <c r="BF1710" s="2">
        <v>2205600000</v>
      </c>
      <c r="BG1710" s="2">
        <v>227500000</v>
      </c>
      <c r="BH1710" s="2">
        <v>309880000</v>
      </c>
      <c r="BI1710" s="2">
        <v>331020000</v>
      </c>
      <c r="BJ1710" s="2">
        <v>493110000</v>
      </c>
      <c r="BK1710" s="2">
        <v>453540000</v>
      </c>
      <c r="BL1710" s="2">
        <v>390540000</v>
      </c>
      <c r="BM1710" s="2">
        <v>100250000</v>
      </c>
      <c r="BN1710" s="2">
        <v>10341000</v>
      </c>
      <c r="BO1710" s="2">
        <v>14086000</v>
      </c>
      <c r="BP1710" s="2">
        <v>15046000</v>
      </c>
      <c r="BQ1710" s="2">
        <v>22414000</v>
      </c>
      <c r="BR1710" s="2">
        <v>20615000</v>
      </c>
      <c r="BS1710" s="2">
        <v>17752000</v>
      </c>
      <c r="BT1710" s="1">
        <v>3</v>
      </c>
      <c r="BU1710" s="1">
        <v>3</v>
      </c>
      <c r="BV1710" s="1">
        <v>4</v>
      </c>
      <c r="BW1710" s="1">
        <v>8</v>
      </c>
      <c r="BX1710" s="1">
        <v>3</v>
      </c>
      <c r="BY1710" s="1">
        <v>5</v>
      </c>
      <c r="BZ1710" s="1">
        <v>26</v>
      </c>
      <c r="CA1710" s="1"/>
      <c r="CB1710" s="1"/>
      <c r="CC1710" s="1"/>
      <c r="CD1710" s="1">
        <v>2337</v>
      </c>
      <c r="CE1710" s="1" t="s">
        <v>16209</v>
      </c>
      <c r="CF1710" s="1" t="s">
        <v>488</v>
      </c>
      <c r="CG1710" s="1" t="s">
        <v>16210</v>
      </c>
      <c r="CH1710" s="1" t="s">
        <v>16211</v>
      </c>
      <c r="CI1710" s="1" t="s">
        <v>16212</v>
      </c>
      <c r="CJ1710" s="1" t="s">
        <v>16213</v>
      </c>
      <c r="CK1710" s="1"/>
      <c r="CL1710" s="1"/>
      <c r="CM1710" s="1" t="s">
        <v>16206</v>
      </c>
      <c r="CN1710" s="1" t="b">
        <v>0</v>
      </c>
      <c r="CO1710" s="1">
        <v>0</v>
      </c>
      <c r="CP1710" s="5">
        <v>-0.68148447669345802</v>
      </c>
      <c r="CQ1710" s="5">
        <v>-9.7007794707846498E-2</v>
      </c>
      <c r="CR1710" s="5">
        <v>-0.38924613570065197</v>
      </c>
      <c r="CS1710" s="5">
        <v>2.84252589152665E-2</v>
      </c>
      <c r="CT1710" s="5">
        <v>1.7486554004781399E-2</v>
      </c>
      <c r="CU1710" s="1" t="b">
        <v>0</v>
      </c>
      <c r="CV1710" s="1" t="b">
        <v>0</v>
      </c>
    </row>
    <row r="1711" spans="1:100" x14ac:dyDescent="0.2">
      <c r="A1711" s="1" t="s">
        <v>16214</v>
      </c>
      <c r="B1711" s="4">
        <v>28.1088385974899</v>
      </c>
      <c r="C1711" s="4">
        <v>28.061675747982999</v>
      </c>
      <c r="D1711" s="4">
        <v>27.925695683327302</v>
      </c>
      <c r="E1711" s="4">
        <v>26.829414025329701</v>
      </c>
      <c r="F1711" s="4">
        <v>26.883902135693901</v>
      </c>
      <c r="G1711" s="4">
        <v>26.8960827234108</v>
      </c>
      <c r="H1711" s="1" t="s">
        <v>16215</v>
      </c>
      <c r="I1711" s="1" t="s">
        <v>16215</v>
      </c>
      <c r="J1711" s="1">
        <v>3</v>
      </c>
      <c r="K1711" s="1">
        <v>3</v>
      </c>
      <c r="L1711" s="1">
        <v>3</v>
      </c>
      <c r="M1711" s="1" t="s">
        <v>16216</v>
      </c>
      <c r="N1711" s="1" t="s">
        <v>16214</v>
      </c>
      <c r="O1711" s="1" t="s">
        <v>9589</v>
      </c>
      <c r="P1711" s="1">
        <v>1</v>
      </c>
      <c r="Q1711" s="1">
        <v>3</v>
      </c>
      <c r="R1711" s="1">
        <v>3</v>
      </c>
      <c r="S1711" s="1">
        <v>3</v>
      </c>
      <c r="T1711" s="1">
        <v>2</v>
      </c>
      <c r="U1711" s="1">
        <v>2</v>
      </c>
      <c r="V1711" s="1">
        <v>3</v>
      </c>
      <c r="W1711" s="1">
        <v>2</v>
      </c>
      <c r="X1711" s="1">
        <v>2</v>
      </c>
      <c r="Y1711" s="1">
        <v>3</v>
      </c>
      <c r="Z1711" s="1">
        <v>2</v>
      </c>
      <c r="AA1711" s="1">
        <v>2</v>
      </c>
      <c r="AB1711" s="1">
        <v>3</v>
      </c>
      <c r="AC1711" s="1">
        <v>2</v>
      </c>
      <c r="AD1711" s="1">
        <v>2</v>
      </c>
      <c r="AE1711" s="1">
        <v>3</v>
      </c>
      <c r="AF1711" s="1">
        <v>2</v>
      </c>
      <c r="AG1711" s="1">
        <v>2</v>
      </c>
      <c r="AH1711" s="1">
        <v>3</v>
      </c>
      <c r="AI1711" s="1">
        <v>2</v>
      </c>
      <c r="AJ1711" s="1">
        <v>2</v>
      </c>
      <c r="AK1711" s="1">
        <v>3</v>
      </c>
      <c r="AL1711" s="1">
        <v>28.2</v>
      </c>
      <c r="AM1711" s="1">
        <v>28.2</v>
      </c>
      <c r="AN1711" s="1">
        <v>28.2</v>
      </c>
      <c r="AO1711" s="1">
        <v>12.782</v>
      </c>
      <c r="AP1711" s="1">
        <v>117</v>
      </c>
      <c r="AQ1711" s="1">
        <v>117</v>
      </c>
      <c r="AR1711" s="1">
        <v>0</v>
      </c>
      <c r="AS1711" s="1">
        <v>17.324000000000002</v>
      </c>
      <c r="AT1711" s="1" t="s">
        <v>104</v>
      </c>
      <c r="AU1711" s="1" t="s">
        <v>104</v>
      </c>
      <c r="AV1711" s="1" t="s">
        <v>104</v>
      </c>
      <c r="AW1711" s="1" t="s">
        <v>104</v>
      </c>
      <c r="AX1711" s="1" t="s">
        <v>104</v>
      </c>
      <c r="AY1711" s="1" t="s">
        <v>104</v>
      </c>
      <c r="AZ1711" s="1">
        <v>21.4</v>
      </c>
      <c r="BA1711" s="1">
        <v>21.4</v>
      </c>
      <c r="BB1711" s="1">
        <v>28.2</v>
      </c>
      <c r="BC1711" s="1">
        <v>21.4</v>
      </c>
      <c r="BD1711" s="1">
        <v>21.4</v>
      </c>
      <c r="BE1711" s="1">
        <v>28.2</v>
      </c>
      <c r="BF1711" s="2">
        <v>1546700000</v>
      </c>
      <c r="BG1711" s="2">
        <v>326180000</v>
      </c>
      <c r="BH1711" s="2">
        <v>279050000</v>
      </c>
      <c r="BI1711" s="2">
        <v>406640000</v>
      </c>
      <c r="BJ1711" s="2">
        <v>176380000</v>
      </c>
      <c r="BK1711" s="2">
        <v>165880000</v>
      </c>
      <c r="BL1711" s="2">
        <v>192580000</v>
      </c>
      <c r="BM1711" s="2">
        <v>220960000</v>
      </c>
      <c r="BN1711" s="2">
        <v>46597000</v>
      </c>
      <c r="BO1711" s="2">
        <v>39864000</v>
      </c>
      <c r="BP1711" s="2">
        <v>58091000</v>
      </c>
      <c r="BQ1711" s="2">
        <v>25197000</v>
      </c>
      <c r="BR1711" s="2">
        <v>23697000</v>
      </c>
      <c r="BS1711" s="2">
        <v>27512000</v>
      </c>
      <c r="BT1711" s="1">
        <v>4</v>
      </c>
      <c r="BU1711" s="1">
        <v>4</v>
      </c>
      <c r="BV1711" s="1">
        <v>5</v>
      </c>
      <c r="BW1711" s="1">
        <v>2</v>
      </c>
      <c r="BX1711" s="1">
        <v>3</v>
      </c>
      <c r="BY1711" s="1">
        <v>3</v>
      </c>
      <c r="BZ1711" s="1">
        <v>21</v>
      </c>
      <c r="CA1711" s="1"/>
      <c r="CB1711" s="1"/>
      <c r="CC1711" s="1"/>
      <c r="CD1711" s="1">
        <v>2345</v>
      </c>
      <c r="CE1711" s="1" t="s">
        <v>16217</v>
      </c>
      <c r="CF1711" s="1" t="s">
        <v>293</v>
      </c>
      <c r="CG1711" s="1" t="s">
        <v>16218</v>
      </c>
      <c r="CH1711" s="1" t="s">
        <v>16219</v>
      </c>
      <c r="CI1711" s="1" t="s">
        <v>16220</v>
      </c>
      <c r="CJ1711" s="1" t="s">
        <v>16221</v>
      </c>
      <c r="CK1711" s="1">
        <v>3604</v>
      </c>
      <c r="CL1711" s="1">
        <v>70</v>
      </c>
      <c r="CM1711" s="1" t="s">
        <v>16215</v>
      </c>
      <c r="CN1711" s="1" t="b">
        <v>0</v>
      </c>
      <c r="CO1711" s="1">
        <v>0</v>
      </c>
      <c r="CP1711" s="5">
        <v>0.98984010583693105</v>
      </c>
      <c r="CQ1711" s="5">
        <v>1.33470065707362</v>
      </c>
      <c r="CR1711" s="5">
        <v>1.1622703814552799</v>
      </c>
      <c r="CS1711" s="5">
        <v>6.3901376842123096E-5</v>
      </c>
      <c r="CT1711" s="5">
        <v>3.9234327319634202E-6</v>
      </c>
      <c r="CU1711" s="1" t="b">
        <v>1</v>
      </c>
      <c r="CV1711" s="1" t="b">
        <v>1</v>
      </c>
    </row>
    <row r="1712" spans="1:100" x14ac:dyDescent="0.2">
      <c r="A1712" s="1" t="s">
        <v>16222</v>
      </c>
      <c r="B1712" s="4">
        <v>24.166701487698202</v>
      </c>
      <c r="C1712" s="4">
        <v>25.367630440164</v>
      </c>
      <c r="D1712" s="4">
        <v>25.219040864443201</v>
      </c>
      <c r="E1712" s="4">
        <v>24.620699964868798</v>
      </c>
      <c r="F1712" s="4">
        <v>24.772837271867498</v>
      </c>
      <c r="G1712" s="4">
        <v>25.710901334193998</v>
      </c>
      <c r="H1712" s="1" t="s">
        <v>16223</v>
      </c>
      <c r="I1712" s="1" t="s">
        <v>16223</v>
      </c>
      <c r="J1712" s="1">
        <v>3</v>
      </c>
      <c r="K1712" s="1">
        <v>3</v>
      </c>
      <c r="L1712" s="1">
        <v>3</v>
      </c>
      <c r="M1712" s="1" t="s">
        <v>16224</v>
      </c>
      <c r="N1712" s="1" t="s">
        <v>16222</v>
      </c>
      <c r="O1712" s="1" t="s">
        <v>4880</v>
      </c>
      <c r="P1712" s="1">
        <v>1</v>
      </c>
      <c r="Q1712" s="1">
        <v>3</v>
      </c>
      <c r="R1712" s="1">
        <v>3</v>
      </c>
      <c r="S1712" s="1">
        <v>3</v>
      </c>
      <c r="T1712" s="1">
        <v>1</v>
      </c>
      <c r="U1712" s="1">
        <v>2</v>
      </c>
      <c r="V1712" s="1">
        <v>3</v>
      </c>
      <c r="W1712" s="1">
        <v>3</v>
      </c>
      <c r="X1712" s="1">
        <v>3</v>
      </c>
      <c r="Y1712" s="1">
        <v>2</v>
      </c>
      <c r="Z1712" s="1">
        <v>1</v>
      </c>
      <c r="AA1712" s="1">
        <v>2</v>
      </c>
      <c r="AB1712" s="1">
        <v>3</v>
      </c>
      <c r="AC1712" s="1">
        <v>3</v>
      </c>
      <c r="AD1712" s="1">
        <v>3</v>
      </c>
      <c r="AE1712" s="1">
        <v>2</v>
      </c>
      <c r="AF1712" s="1">
        <v>1</v>
      </c>
      <c r="AG1712" s="1">
        <v>2</v>
      </c>
      <c r="AH1712" s="1">
        <v>3</v>
      </c>
      <c r="AI1712" s="1">
        <v>3</v>
      </c>
      <c r="AJ1712" s="1">
        <v>3</v>
      </c>
      <c r="AK1712" s="1">
        <v>2</v>
      </c>
      <c r="AL1712" s="1">
        <v>25.9</v>
      </c>
      <c r="AM1712" s="1">
        <v>25.9</v>
      </c>
      <c r="AN1712" s="1">
        <v>25.9</v>
      </c>
      <c r="AO1712" s="1">
        <v>12.994</v>
      </c>
      <c r="AP1712" s="1">
        <v>112</v>
      </c>
      <c r="AQ1712" s="1">
        <v>112</v>
      </c>
      <c r="AR1712" s="1">
        <v>0</v>
      </c>
      <c r="AS1712" s="1">
        <v>7.5282</v>
      </c>
      <c r="AT1712" s="1" t="s">
        <v>104</v>
      </c>
      <c r="AU1712" s="1" t="s">
        <v>104</v>
      </c>
      <c r="AV1712" s="1" t="s">
        <v>104</v>
      </c>
      <c r="AW1712" s="1" t="s">
        <v>104</v>
      </c>
      <c r="AX1712" s="1" t="s">
        <v>104</v>
      </c>
      <c r="AY1712" s="1" t="s">
        <v>104</v>
      </c>
      <c r="AZ1712" s="1">
        <v>8</v>
      </c>
      <c r="BA1712" s="1">
        <v>17.899999999999999</v>
      </c>
      <c r="BB1712" s="1">
        <v>25.9</v>
      </c>
      <c r="BC1712" s="1">
        <v>25.9</v>
      </c>
      <c r="BD1712" s="1">
        <v>25.9</v>
      </c>
      <c r="BE1712" s="1">
        <v>16.100000000000001</v>
      </c>
      <c r="BF1712" s="2">
        <v>259470000</v>
      </c>
      <c r="BG1712" s="2">
        <v>29492000</v>
      </c>
      <c r="BH1712" s="2">
        <v>39389000</v>
      </c>
      <c r="BI1712" s="2">
        <v>37285000</v>
      </c>
      <c r="BJ1712" s="2">
        <v>45655000</v>
      </c>
      <c r="BK1712" s="2">
        <v>58571000</v>
      </c>
      <c r="BL1712" s="2">
        <v>49076000</v>
      </c>
      <c r="BM1712" s="2">
        <v>37067000</v>
      </c>
      <c r="BN1712" s="2">
        <v>4213100</v>
      </c>
      <c r="BO1712" s="2">
        <v>5627000</v>
      </c>
      <c r="BP1712" s="2">
        <v>5326500</v>
      </c>
      <c r="BQ1712" s="2">
        <v>6522100</v>
      </c>
      <c r="BR1712" s="2">
        <v>8367300</v>
      </c>
      <c r="BS1712" s="2">
        <v>7010900</v>
      </c>
      <c r="BT1712" s="1">
        <v>1</v>
      </c>
      <c r="BU1712" s="1">
        <v>1</v>
      </c>
      <c r="BV1712" s="1">
        <v>2</v>
      </c>
      <c r="BW1712" s="1">
        <v>0</v>
      </c>
      <c r="BX1712" s="1">
        <v>2</v>
      </c>
      <c r="BY1712" s="1">
        <v>0</v>
      </c>
      <c r="BZ1712" s="1">
        <v>6</v>
      </c>
      <c r="CA1712" s="1"/>
      <c r="CB1712" s="1"/>
      <c r="CC1712" s="1"/>
      <c r="CD1712" s="1">
        <v>2348</v>
      </c>
      <c r="CE1712" s="1" t="s">
        <v>16225</v>
      </c>
      <c r="CF1712" s="1" t="s">
        <v>293</v>
      </c>
      <c r="CG1712" s="1" t="s">
        <v>16226</v>
      </c>
      <c r="CH1712" s="1" t="s">
        <v>16227</v>
      </c>
      <c r="CI1712" s="1" t="s">
        <v>16228</v>
      </c>
      <c r="CJ1712" s="1" t="s">
        <v>16229</v>
      </c>
      <c r="CK1712" s="1"/>
      <c r="CL1712" s="1"/>
      <c r="CM1712" s="1" t="s">
        <v>16223</v>
      </c>
      <c r="CN1712" s="1" t="b">
        <v>1</v>
      </c>
      <c r="CO1712" s="1">
        <v>2</v>
      </c>
      <c r="CP1712" s="5">
        <v>-1.1631900199696099</v>
      </c>
      <c r="CQ1712" s="5">
        <v>0.92914616755296997</v>
      </c>
      <c r="CR1712" s="5">
        <v>-0.11702192620832</v>
      </c>
      <c r="CS1712" s="5">
        <v>0.81860037160406496</v>
      </c>
      <c r="CT1712" s="5">
        <v>0.79233511903922904</v>
      </c>
      <c r="CU1712" s="1" t="b">
        <v>0</v>
      </c>
      <c r="CV1712" s="1" t="b">
        <v>0</v>
      </c>
    </row>
    <row r="1713" spans="1:100" x14ac:dyDescent="0.2">
      <c r="A1713" s="1" t="s">
        <v>16230</v>
      </c>
      <c r="B1713" s="4">
        <v>28.475953490138998</v>
      </c>
      <c r="C1713" s="4">
        <v>28.398766520862001</v>
      </c>
      <c r="D1713" s="4">
        <v>28.368280111461399</v>
      </c>
      <c r="E1713" s="4">
        <v>28.144089272813599</v>
      </c>
      <c r="F1713" s="4">
        <v>28.239862087861201</v>
      </c>
      <c r="G1713" s="4">
        <v>27.978037802086099</v>
      </c>
      <c r="H1713" s="1" t="s">
        <v>16231</v>
      </c>
      <c r="I1713" s="1" t="s">
        <v>16231</v>
      </c>
      <c r="J1713" s="1">
        <v>11</v>
      </c>
      <c r="K1713" s="1">
        <v>11</v>
      </c>
      <c r="L1713" s="1">
        <v>11</v>
      </c>
      <c r="M1713" s="1" t="s">
        <v>16232</v>
      </c>
      <c r="N1713" s="1" t="s">
        <v>16230</v>
      </c>
      <c r="O1713" s="1" t="s">
        <v>16233</v>
      </c>
      <c r="P1713" s="1">
        <v>1</v>
      </c>
      <c r="Q1713" s="1">
        <v>11</v>
      </c>
      <c r="R1713" s="1">
        <v>11</v>
      </c>
      <c r="S1713" s="1">
        <v>11</v>
      </c>
      <c r="T1713" s="1">
        <v>10</v>
      </c>
      <c r="U1713" s="1">
        <v>10</v>
      </c>
      <c r="V1713" s="1">
        <v>10</v>
      </c>
      <c r="W1713" s="1">
        <v>10</v>
      </c>
      <c r="X1713" s="1">
        <v>9</v>
      </c>
      <c r="Y1713" s="1">
        <v>8</v>
      </c>
      <c r="Z1713" s="1">
        <v>10</v>
      </c>
      <c r="AA1713" s="1">
        <v>10</v>
      </c>
      <c r="AB1713" s="1">
        <v>10</v>
      </c>
      <c r="AC1713" s="1">
        <v>10</v>
      </c>
      <c r="AD1713" s="1">
        <v>9</v>
      </c>
      <c r="AE1713" s="1">
        <v>8</v>
      </c>
      <c r="AF1713" s="1">
        <v>10</v>
      </c>
      <c r="AG1713" s="1">
        <v>10</v>
      </c>
      <c r="AH1713" s="1">
        <v>10</v>
      </c>
      <c r="AI1713" s="1">
        <v>10</v>
      </c>
      <c r="AJ1713" s="1">
        <v>9</v>
      </c>
      <c r="AK1713" s="1">
        <v>8</v>
      </c>
      <c r="AL1713" s="1">
        <v>44.9</v>
      </c>
      <c r="AM1713" s="1">
        <v>44.9</v>
      </c>
      <c r="AN1713" s="1">
        <v>44.9</v>
      </c>
      <c r="AO1713" s="1">
        <v>38.009</v>
      </c>
      <c r="AP1713" s="1">
        <v>334</v>
      </c>
      <c r="AQ1713" s="1">
        <v>334</v>
      </c>
      <c r="AR1713" s="1">
        <v>0</v>
      </c>
      <c r="AS1713" s="1">
        <v>36.051000000000002</v>
      </c>
      <c r="AT1713" s="1" t="s">
        <v>104</v>
      </c>
      <c r="AU1713" s="1" t="s">
        <v>104</v>
      </c>
      <c r="AV1713" s="1" t="s">
        <v>104</v>
      </c>
      <c r="AW1713" s="1" t="s">
        <v>104</v>
      </c>
      <c r="AX1713" s="1" t="s">
        <v>104</v>
      </c>
      <c r="AY1713" s="1" t="s">
        <v>104</v>
      </c>
      <c r="AZ1713" s="1">
        <v>38.299999999999997</v>
      </c>
      <c r="BA1713" s="1">
        <v>38.299999999999997</v>
      </c>
      <c r="BB1713" s="1">
        <v>40.700000000000003</v>
      </c>
      <c r="BC1713" s="1">
        <v>42.8</v>
      </c>
      <c r="BD1713" s="1">
        <v>40.1</v>
      </c>
      <c r="BE1713" s="1">
        <v>34.700000000000003</v>
      </c>
      <c r="BF1713" s="2">
        <v>2510200000</v>
      </c>
      <c r="BG1713" s="2">
        <v>474220000</v>
      </c>
      <c r="BH1713" s="2">
        <v>505700000</v>
      </c>
      <c r="BI1713" s="2">
        <v>398240000</v>
      </c>
      <c r="BJ1713" s="2">
        <v>428460000</v>
      </c>
      <c r="BK1713" s="2">
        <v>420360000</v>
      </c>
      <c r="BL1713" s="2">
        <v>283270000</v>
      </c>
      <c r="BM1713" s="2">
        <v>125510000</v>
      </c>
      <c r="BN1713" s="2">
        <v>23711000</v>
      </c>
      <c r="BO1713" s="2">
        <v>25285000</v>
      </c>
      <c r="BP1713" s="2">
        <v>19912000</v>
      </c>
      <c r="BQ1713" s="2">
        <v>21423000</v>
      </c>
      <c r="BR1713" s="2">
        <v>21018000</v>
      </c>
      <c r="BS1713" s="2">
        <v>14163000</v>
      </c>
      <c r="BT1713" s="1">
        <v>2</v>
      </c>
      <c r="BU1713" s="1">
        <v>1</v>
      </c>
      <c r="BV1713" s="1">
        <v>4</v>
      </c>
      <c r="BW1713" s="1">
        <v>4</v>
      </c>
      <c r="BX1713" s="1">
        <v>2</v>
      </c>
      <c r="BY1713" s="1">
        <v>1</v>
      </c>
      <c r="BZ1713" s="1">
        <v>14</v>
      </c>
      <c r="CA1713" s="1"/>
      <c r="CB1713" s="1"/>
      <c r="CC1713" s="1"/>
      <c r="CD1713" s="1">
        <v>2385</v>
      </c>
      <c r="CE1713" s="1" t="s">
        <v>16234</v>
      </c>
      <c r="CF1713" s="1" t="s">
        <v>327</v>
      </c>
      <c r="CG1713" s="1" t="s">
        <v>16235</v>
      </c>
      <c r="CH1713" s="1" t="s">
        <v>16236</v>
      </c>
      <c r="CI1713" s="1" t="s">
        <v>16237</v>
      </c>
      <c r="CJ1713" s="1" t="s">
        <v>16238</v>
      </c>
      <c r="CK1713" s="1">
        <v>3685</v>
      </c>
      <c r="CL1713" s="1">
        <v>151</v>
      </c>
      <c r="CM1713" s="1" t="s">
        <v>16231</v>
      </c>
      <c r="CN1713" s="1" t="b">
        <v>0</v>
      </c>
      <c r="CO1713" s="1">
        <v>0</v>
      </c>
      <c r="CP1713" s="5">
        <v>8.3744451409816401E-2</v>
      </c>
      <c r="CQ1713" s="5">
        <v>0.503596188391218</v>
      </c>
      <c r="CR1713" s="5">
        <v>0.29367031990051701</v>
      </c>
      <c r="CS1713" s="5">
        <v>2.4113176827606699E-2</v>
      </c>
      <c r="CT1713" s="5">
        <v>1.43131691329644E-2</v>
      </c>
      <c r="CU1713" s="1" t="b">
        <v>0</v>
      </c>
      <c r="CV1713" s="1" t="b">
        <v>0</v>
      </c>
    </row>
    <row r="1714" spans="1:100" x14ac:dyDescent="0.2">
      <c r="A1714" s="1" t="s">
        <v>16239</v>
      </c>
      <c r="B1714" s="4">
        <v>28.725886952986301</v>
      </c>
      <c r="C1714" s="4">
        <v>28.757258810941799</v>
      </c>
      <c r="D1714" s="4">
        <v>28.5011583935615</v>
      </c>
      <c r="E1714" s="4">
        <v>28.316956463078299</v>
      </c>
      <c r="F1714" s="4">
        <v>28.211504097376299</v>
      </c>
      <c r="G1714" s="4">
        <v>28.233476250955398</v>
      </c>
      <c r="H1714" s="1" t="s">
        <v>16240</v>
      </c>
      <c r="I1714" s="1" t="s">
        <v>16240</v>
      </c>
      <c r="J1714" s="1">
        <v>7</v>
      </c>
      <c r="K1714" s="1">
        <v>7</v>
      </c>
      <c r="L1714" s="1">
        <v>7</v>
      </c>
      <c r="M1714" s="1" t="s">
        <v>16241</v>
      </c>
      <c r="N1714" s="1" t="s">
        <v>16239</v>
      </c>
      <c r="O1714" s="1" t="s">
        <v>4880</v>
      </c>
      <c r="P1714" s="1">
        <v>1</v>
      </c>
      <c r="Q1714" s="1">
        <v>7</v>
      </c>
      <c r="R1714" s="1">
        <v>7</v>
      </c>
      <c r="S1714" s="1">
        <v>7</v>
      </c>
      <c r="T1714" s="1">
        <v>6</v>
      </c>
      <c r="U1714" s="1">
        <v>5</v>
      </c>
      <c r="V1714" s="1">
        <v>6</v>
      </c>
      <c r="W1714" s="1">
        <v>6</v>
      </c>
      <c r="X1714" s="1">
        <v>6</v>
      </c>
      <c r="Y1714" s="1">
        <v>6</v>
      </c>
      <c r="Z1714" s="1">
        <v>6</v>
      </c>
      <c r="AA1714" s="1">
        <v>5</v>
      </c>
      <c r="AB1714" s="1">
        <v>6</v>
      </c>
      <c r="AC1714" s="1">
        <v>6</v>
      </c>
      <c r="AD1714" s="1">
        <v>6</v>
      </c>
      <c r="AE1714" s="1">
        <v>6</v>
      </c>
      <c r="AF1714" s="1">
        <v>6</v>
      </c>
      <c r="AG1714" s="1">
        <v>5</v>
      </c>
      <c r="AH1714" s="1">
        <v>6</v>
      </c>
      <c r="AI1714" s="1">
        <v>6</v>
      </c>
      <c r="AJ1714" s="1">
        <v>6</v>
      </c>
      <c r="AK1714" s="1">
        <v>6</v>
      </c>
      <c r="AL1714" s="1">
        <v>21.6</v>
      </c>
      <c r="AM1714" s="1">
        <v>21.6</v>
      </c>
      <c r="AN1714" s="1">
        <v>21.6</v>
      </c>
      <c r="AO1714" s="1">
        <v>46.567999999999998</v>
      </c>
      <c r="AP1714" s="1">
        <v>430</v>
      </c>
      <c r="AQ1714" s="1">
        <v>430</v>
      </c>
      <c r="AR1714" s="1">
        <v>0</v>
      </c>
      <c r="AS1714" s="1">
        <v>121.55</v>
      </c>
      <c r="AT1714" s="1" t="s">
        <v>104</v>
      </c>
      <c r="AU1714" s="1" t="s">
        <v>104</v>
      </c>
      <c r="AV1714" s="1" t="s">
        <v>104</v>
      </c>
      <c r="AW1714" s="1" t="s">
        <v>104</v>
      </c>
      <c r="AX1714" s="1" t="s">
        <v>104</v>
      </c>
      <c r="AY1714" s="1" t="s">
        <v>104</v>
      </c>
      <c r="AZ1714" s="1">
        <v>19.5</v>
      </c>
      <c r="BA1714" s="1">
        <v>15.6</v>
      </c>
      <c r="BB1714" s="1">
        <v>19.5</v>
      </c>
      <c r="BC1714" s="1">
        <v>17.7</v>
      </c>
      <c r="BD1714" s="1">
        <v>19.5</v>
      </c>
      <c r="BE1714" s="1">
        <v>19.5</v>
      </c>
      <c r="BF1714" s="2">
        <v>2844300000</v>
      </c>
      <c r="BG1714" s="2">
        <v>467520000</v>
      </c>
      <c r="BH1714" s="2">
        <v>472010000</v>
      </c>
      <c r="BI1714" s="2">
        <v>439960000</v>
      </c>
      <c r="BJ1714" s="2">
        <v>628760000</v>
      </c>
      <c r="BK1714" s="2">
        <v>455230000</v>
      </c>
      <c r="BL1714" s="2">
        <v>380800000</v>
      </c>
      <c r="BM1714" s="2">
        <v>158020000</v>
      </c>
      <c r="BN1714" s="2">
        <v>25973000</v>
      </c>
      <c r="BO1714" s="2">
        <v>26223000</v>
      </c>
      <c r="BP1714" s="2">
        <v>24442000</v>
      </c>
      <c r="BQ1714" s="2">
        <v>34931000</v>
      </c>
      <c r="BR1714" s="2">
        <v>25291000</v>
      </c>
      <c r="BS1714" s="2">
        <v>21156000</v>
      </c>
      <c r="BT1714" s="1">
        <v>7</v>
      </c>
      <c r="BU1714" s="1">
        <v>7</v>
      </c>
      <c r="BV1714" s="1">
        <v>6</v>
      </c>
      <c r="BW1714" s="1">
        <v>5</v>
      </c>
      <c r="BX1714" s="1">
        <v>5</v>
      </c>
      <c r="BY1714" s="1">
        <v>5</v>
      </c>
      <c r="BZ1714" s="1">
        <v>35</v>
      </c>
      <c r="CA1714" s="1"/>
      <c r="CB1714" s="1"/>
      <c r="CC1714" s="1"/>
      <c r="CD1714" s="1">
        <v>2532</v>
      </c>
      <c r="CE1714" s="1" t="s">
        <v>16242</v>
      </c>
      <c r="CF1714" s="1" t="s">
        <v>488</v>
      </c>
      <c r="CG1714" s="1" t="s">
        <v>16243</v>
      </c>
      <c r="CH1714" s="1" t="s">
        <v>16244</v>
      </c>
      <c r="CI1714" s="1" t="s">
        <v>16245</v>
      </c>
      <c r="CJ1714" s="1" t="s">
        <v>16246</v>
      </c>
      <c r="CK1714" s="1"/>
      <c r="CL1714" s="1"/>
      <c r="CM1714" s="1" t="s">
        <v>16240</v>
      </c>
      <c r="CN1714" s="1" t="b">
        <v>0</v>
      </c>
      <c r="CO1714" s="1">
        <v>0</v>
      </c>
      <c r="CP1714" s="5">
        <v>0.191088041114435</v>
      </c>
      <c r="CQ1714" s="5">
        <v>0.62382352293850596</v>
      </c>
      <c r="CR1714" s="5">
        <v>0.40745578202647098</v>
      </c>
      <c r="CS1714" s="5">
        <v>8.0021418780366598E-3</v>
      </c>
      <c r="CT1714" s="5">
        <v>3.8085060275147701E-3</v>
      </c>
      <c r="CU1714" s="1" t="b">
        <v>0</v>
      </c>
      <c r="CV1714" s="1" t="b">
        <v>0</v>
      </c>
    </row>
    <row r="1715" spans="1:100" x14ac:dyDescent="0.2">
      <c r="A1715" s="1" t="s">
        <v>16247</v>
      </c>
      <c r="B1715" s="4">
        <v>31.108676611027899</v>
      </c>
      <c r="C1715" s="4">
        <v>31.1454625910843</v>
      </c>
      <c r="D1715" s="4">
        <v>30.876061025368202</v>
      </c>
      <c r="E1715" s="4">
        <v>29.971036007602699</v>
      </c>
      <c r="F1715" s="4">
        <v>29.866011353820902</v>
      </c>
      <c r="G1715" s="4">
        <v>29.7268127726846</v>
      </c>
      <c r="H1715" s="1" t="s">
        <v>16248</v>
      </c>
      <c r="I1715" s="1" t="s">
        <v>16248</v>
      </c>
      <c r="J1715" s="1">
        <v>11</v>
      </c>
      <c r="K1715" s="1">
        <v>11</v>
      </c>
      <c r="L1715" s="1">
        <v>11</v>
      </c>
      <c r="M1715" s="1" t="s">
        <v>16249</v>
      </c>
      <c r="N1715" s="1" t="s">
        <v>16247</v>
      </c>
      <c r="O1715" s="1" t="s">
        <v>16250</v>
      </c>
      <c r="P1715" s="1">
        <v>1</v>
      </c>
      <c r="Q1715" s="1">
        <v>11</v>
      </c>
      <c r="R1715" s="1">
        <v>11</v>
      </c>
      <c r="S1715" s="1">
        <v>11</v>
      </c>
      <c r="T1715" s="1">
        <v>10</v>
      </c>
      <c r="U1715" s="1">
        <v>11</v>
      </c>
      <c r="V1715" s="1">
        <v>11</v>
      </c>
      <c r="W1715" s="1">
        <v>11</v>
      </c>
      <c r="X1715" s="1">
        <v>11</v>
      </c>
      <c r="Y1715" s="1">
        <v>11</v>
      </c>
      <c r="Z1715" s="1">
        <v>10</v>
      </c>
      <c r="AA1715" s="1">
        <v>11</v>
      </c>
      <c r="AB1715" s="1">
        <v>11</v>
      </c>
      <c r="AC1715" s="1">
        <v>11</v>
      </c>
      <c r="AD1715" s="1">
        <v>11</v>
      </c>
      <c r="AE1715" s="1">
        <v>11</v>
      </c>
      <c r="AF1715" s="1">
        <v>10</v>
      </c>
      <c r="AG1715" s="1">
        <v>11</v>
      </c>
      <c r="AH1715" s="1">
        <v>11</v>
      </c>
      <c r="AI1715" s="1">
        <v>11</v>
      </c>
      <c r="AJ1715" s="1">
        <v>11</v>
      </c>
      <c r="AK1715" s="1">
        <v>11</v>
      </c>
      <c r="AL1715" s="1">
        <v>76.8</v>
      </c>
      <c r="AM1715" s="1">
        <v>76.8</v>
      </c>
      <c r="AN1715" s="1">
        <v>76.8</v>
      </c>
      <c r="AO1715" s="1">
        <v>22.042000000000002</v>
      </c>
      <c r="AP1715" s="1">
        <v>198</v>
      </c>
      <c r="AQ1715" s="1">
        <v>198</v>
      </c>
      <c r="AR1715" s="1">
        <v>0</v>
      </c>
      <c r="AS1715" s="1">
        <v>119.08</v>
      </c>
      <c r="AT1715" s="1" t="s">
        <v>104</v>
      </c>
      <c r="AU1715" s="1" t="s">
        <v>104</v>
      </c>
      <c r="AV1715" s="1" t="s">
        <v>104</v>
      </c>
      <c r="AW1715" s="1" t="s">
        <v>104</v>
      </c>
      <c r="AX1715" s="1" t="s">
        <v>104</v>
      </c>
      <c r="AY1715" s="1" t="s">
        <v>104</v>
      </c>
      <c r="AZ1715" s="1">
        <v>65.7</v>
      </c>
      <c r="BA1715" s="1">
        <v>76.8</v>
      </c>
      <c r="BB1715" s="1">
        <v>76.8</v>
      </c>
      <c r="BC1715" s="1">
        <v>76.8</v>
      </c>
      <c r="BD1715" s="1">
        <v>76.8</v>
      </c>
      <c r="BE1715" s="1">
        <v>76.8</v>
      </c>
      <c r="BF1715" s="2">
        <v>13527000000</v>
      </c>
      <c r="BG1715" s="2">
        <v>2681000000</v>
      </c>
      <c r="BH1715" s="2">
        <v>3047400000</v>
      </c>
      <c r="BI1715" s="2">
        <v>2896700000</v>
      </c>
      <c r="BJ1715" s="2">
        <v>1912800000</v>
      </c>
      <c r="BK1715" s="2">
        <v>1676900000</v>
      </c>
      <c r="BL1715" s="2">
        <v>1312500000</v>
      </c>
      <c r="BM1715" s="2">
        <v>1352700000</v>
      </c>
      <c r="BN1715" s="2">
        <v>268100000</v>
      </c>
      <c r="BO1715" s="2">
        <v>304740000</v>
      </c>
      <c r="BP1715" s="2">
        <v>289670000</v>
      </c>
      <c r="BQ1715" s="2">
        <v>191280000</v>
      </c>
      <c r="BR1715" s="2">
        <v>167690000</v>
      </c>
      <c r="BS1715" s="2">
        <v>131250000</v>
      </c>
      <c r="BT1715" s="1">
        <v>40</v>
      </c>
      <c r="BU1715" s="1">
        <v>36</v>
      </c>
      <c r="BV1715" s="1">
        <v>39</v>
      </c>
      <c r="BW1715" s="1">
        <v>25</v>
      </c>
      <c r="BX1715" s="1">
        <v>20</v>
      </c>
      <c r="BY1715" s="1">
        <v>22</v>
      </c>
      <c r="BZ1715" s="1">
        <v>182</v>
      </c>
      <c r="CA1715" s="1"/>
      <c r="CB1715" s="1"/>
      <c r="CC1715" s="1"/>
      <c r="CD1715" s="1">
        <v>2362</v>
      </c>
      <c r="CE1715" s="1" t="s">
        <v>16251</v>
      </c>
      <c r="CF1715" s="1" t="s">
        <v>327</v>
      </c>
      <c r="CG1715" s="1" t="s">
        <v>16252</v>
      </c>
      <c r="CH1715" s="1" t="s">
        <v>16253</v>
      </c>
      <c r="CI1715" s="1" t="s">
        <v>16254</v>
      </c>
      <c r="CJ1715" s="1" t="s">
        <v>16255</v>
      </c>
      <c r="CK1715" s="1" t="s">
        <v>16256</v>
      </c>
      <c r="CL1715" s="1" t="s">
        <v>16257</v>
      </c>
      <c r="CM1715" s="1" t="s">
        <v>16248</v>
      </c>
      <c r="CN1715" s="1" t="b">
        <v>0</v>
      </c>
      <c r="CO1715" s="1">
        <v>0</v>
      </c>
      <c r="CP1715" s="5">
        <v>0.93208626031388797</v>
      </c>
      <c r="CQ1715" s="5">
        <v>1.4454738019342801</v>
      </c>
      <c r="CR1715" s="5">
        <v>1.1887800311240799</v>
      </c>
      <c r="CS1715" s="5">
        <v>2.6568529911547099E-4</v>
      </c>
      <c r="CT1715" s="5">
        <v>3.3033065264356697E-5</v>
      </c>
      <c r="CU1715" s="1" t="b">
        <v>1</v>
      </c>
      <c r="CV1715" s="1" t="b">
        <v>1</v>
      </c>
    </row>
    <row r="1716" spans="1:100" x14ac:dyDescent="0.2">
      <c r="A1716" s="1" t="s">
        <v>16258</v>
      </c>
      <c r="B1716" s="4">
        <v>30.781677252359</v>
      </c>
      <c r="C1716" s="4">
        <v>31.017970215204201</v>
      </c>
      <c r="D1716" s="4">
        <v>30.907917883442</v>
      </c>
      <c r="E1716" s="4">
        <v>29.946147034247101</v>
      </c>
      <c r="F1716" s="4">
        <v>29.999809430637001</v>
      </c>
      <c r="G1716" s="4">
        <v>29.877626810267401</v>
      </c>
      <c r="H1716" s="1" t="s">
        <v>16259</v>
      </c>
      <c r="I1716" s="1" t="s">
        <v>16259</v>
      </c>
      <c r="J1716" s="1">
        <v>21</v>
      </c>
      <c r="K1716" s="1">
        <v>21</v>
      </c>
      <c r="L1716" s="1">
        <v>21</v>
      </c>
      <c r="M1716" s="1" t="s">
        <v>16260</v>
      </c>
      <c r="N1716" s="1" t="s">
        <v>16258</v>
      </c>
      <c r="O1716" s="1" t="s">
        <v>16261</v>
      </c>
      <c r="P1716" s="1">
        <v>1</v>
      </c>
      <c r="Q1716" s="1">
        <v>21</v>
      </c>
      <c r="R1716" s="1">
        <v>21</v>
      </c>
      <c r="S1716" s="1">
        <v>21</v>
      </c>
      <c r="T1716" s="1">
        <v>19</v>
      </c>
      <c r="U1716" s="1">
        <v>19</v>
      </c>
      <c r="V1716" s="1">
        <v>20</v>
      </c>
      <c r="W1716" s="1">
        <v>18</v>
      </c>
      <c r="X1716" s="1">
        <v>17</v>
      </c>
      <c r="Y1716" s="1">
        <v>16</v>
      </c>
      <c r="Z1716" s="1">
        <v>19</v>
      </c>
      <c r="AA1716" s="1">
        <v>19</v>
      </c>
      <c r="AB1716" s="1">
        <v>20</v>
      </c>
      <c r="AC1716" s="1">
        <v>18</v>
      </c>
      <c r="AD1716" s="1">
        <v>17</v>
      </c>
      <c r="AE1716" s="1">
        <v>16</v>
      </c>
      <c r="AF1716" s="1">
        <v>19</v>
      </c>
      <c r="AG1716" s="1">
        <v>19</v>
      </c>
      <c r="AH1716" s="1">
        <v>20</v>
      </c>
      <c r="AI1716" s="1">
        <v>18</v>
      </c>
      <c r="AJ1716" s="1">
        <v>17</v>
      </c>
      <c r="AK1716" s="1">
        <v>16</v>
      </c>
      <c r="AL1716" s="1">
        <v>57.5</v>
      </c>
      <c r="AM1716" s="1">
        <v>57.5</v>
      </c>
      <c r="AN1716" s="1">
        <v>57.5</v>
      </c>
      <c r="AO1716" s="1">
        <v>55.363999999999997</v>
      </c>
      <c r="AP1716" s="1">
        <v>508</v>
      </c>
      <c r="AQ1716" s="1">
        <v>508</v>
      </c>
      <c r="AR1716" s="1">
        <v>0</v>
      </c>
      <c r="AS1716" s="1">
        <v>249.61</v>
      </c>
      <c r="AT1716" s="1" t="s">
        <v>104</v>
      </c>
      <c r="AU1716" s="1" t="s">
        <v>104</v>
      </c>
      <c r="AV1716" s="1" t="s">
        <v>104</v>
      </c>
      <c r="AW1716" s="1" t="s">
        <v>104</v>
      </c>
      <c r="AX1716" s="1" t="s">
        <v>104</v>
      </c>
      <c r="AY1716" s="1" t="s">
        <v>104</v>
      </c>
      <c r="AZ1716" s="1">
        <v>55.1</v>
      </c>
      <c r="BA1716" s="1">
        <v>55.1</v>
      </c>
      <c r="BB1716" s="1">
        <v>57.3</v>
      </c>
      <c r="BC1716" s="1">
        <v>51</v>
      </c>
      <c r="BD1716" s="1">
        <v>48.8</v>
      </c>
      <c r="BE1716" s="1">
        <v>47.6</v>
      </c>
      <c r="BF1716" s="2">
        <v>11837000000</v>
      </c>
      <c r="BG1716" s="2">
        <v>2055000000</v>
      </c>
      <c r="BH1716" s="2">
        <v>2722400000</v>
      </c>
      <c r="BI1716" s="2">
        <v>2560100000</v>
      </c>
      <c r="BJ1716" s="2">
        <v>1820700000</v>
      </c>
      <c r="BK1716" s="2">
        <v>1466400000</v>
      </c>
      <c r="BL1716" s="2">
        <v>1212200000</v>
      </c>
      <c r="BM1716" s="2">
        <v>438400000</v>
      </c>
      <c r="BN1716" s="2">
        <v>76111000</v>
      </c>
      <c r="BO1716" s="2">
        <v>100830000</v>
      </c>
      <c r="BP1716" s="2">
        <v>94818000</v>
      </c>
      <c r="BQ1716" s="2">
        <v>67433000</v>
      </c>
      <c r="BR1716" s="2">
        <v>54311000</v>
      </c>
      <c r="BS1716" s="2">
        <v>44898000</v>
      </c>
      <c r="BT1716" s="1">
        <v>40</v>
      </c>
      <c r="BU1716" s="1">
        <v>40</v>
      </c>
      <c r="BV1716" s="1">
        <v>38</v>
      </c>
      <c r="BW1716" s="1">
        <v>19</v>
      </c>
      <c r="BX1716" s="1">
        <v>23</v>
      </c>
      <c r="BY1716" s="1">
        <v>22</v>
      </c>
      <c r="BZ1716" s="1">
        <v>182</v>
      </c>
      <c r="CA1716" s="1"/>
      <c r="CB1716" s="1"/>
      <c r="CC1716" s="1"/>
      <c r="CD1716" s="1">
        <v>2368</v>
      </c>
      <c r="CE1716" s="1" t="s">
        <v>16262</v>
      </c>
      <c r="CF1716" s="1" t="s">
        <v>687</v>
      </c>
      <c r="CG1716" s="1" t="s">
        <v>16263</v>
      </c>
      <c r="CH1716" s="1" t="s">
        <v>16264</v>
      </c>
      <c r="CI1716" s="1" t="s">
        <v>16265</v>
      </c>
      <c r="CJ1716" s="1" t="s">
        <v>16266</v>
      </c>
      <c r="CK1716" s="1" t="s">
        <v>16267</v>
      </c>
      <c r="CL1716" s="1" t="s">
        <v>16268</v>
      </c>
      <c r="CM1716" s="1" t="s">
        <v>16259</v>
      </c>
      <c r="CN1716" s="1" t="b">
        <v>0</v>
      </c>
      <c r="CO1716" s="1">
        <v>0</v>
      </c>
      <c r="CP1716" s="5">
        <v>0.76121612683264095</v>
      </c>
      <c r="CQ1716" s="5">
        <v>1.1614385904031901</v>
      </c>
      <c r="CR1716" s="5">
        <v>0.96132735861791496</v>
      </c>
      <c r="CS1716" s="5">
        <v>2.2938705877404599E-4</v>
      </c>
      <c r="CT1716" s="5">
        <v>2.6884490399988401E-5</v>
      </c>
      <c r="CU1716" s="1" t="b">
        <v>0</v>
      </c>
      <c r="CV1716" s="1" t="b">
        <v>0</v>
      </c>
    </row>
    <row r="1717" spans="1:100" x14ac:dyDescent="0.2">
      <c r="A1717" s="1" t="s">
        <v>16269</v>
      </c>
      <c r="B1717" s="4">
        <v>29.509356138169899</v>
      </c>
      <c r="C1717" s="4">
        <v>30.0011525971439</v>
      </c>
      <c r="D1717" s="4">
        <v>29.595091094926602</v>
      </c>
      <c r="E1717" s="4">
        <v>28.588207943797201</v>
      </c>
      <c r="F1717" s="4">
        <v>28.523614417289199</v>
      </c>
      <c r="G1717" s="4">
        <v>28.472781370199801</v>
      </c>
      <c r="H1717" s="1" t="s">
        <v>16270</v>
      </c>
      <c r="I1717" s="1" t="s">
        <v>16270</v>
      </c>
      <c r="J1717" s="1">
        <v>7</v>
      </c>
      <c r="K1717" s="1">
        <v>7</v>
      </c>
      <c r="L1717" s="1">
        <v>7</v>
      </c>
      <c r="M1717" s="1" t="s">
        <v>16271</v>
      </c>
      <c r="N1717" s="1" t="s">
        <v>16269</v>
      </c>
      <c r="O1717" s="1" t="s">
        <v>4880</v>
      </c>
      <c r="P1717" s="1">
        <v>1</v>
      </c>
      <c r="Q1717" s="1">
        <v>7</v>
      </c>
      <c r="R1717" s="1">
        <v>7</v>
      </c>
      <c r="S1717" s="1">
        <v>7</v>
      </c>
      <c r="T1717" s="1">
        <v>6</v>
      </c>
      <c r="U1717" s="1">
        <v>6</v>
      </c>
      <c r="V1717" s="1">
        <v>7</v>
      </c>
      <c r="W1717" s="1">
        <v>6</v>
      </c>
      <c r="X1717" s="1">
        <v>6</v>
      </c>
      <c r="Y1717" s="1">
        <v>6</v>
      </c>
      <c r="Z1717" s="1">
        <v>6</v>
      </c>
      <c r="AA1717" s="1">
        <v>6</v>
      </c>
      <c r="AB1717" s="1">
        <v>7</v>
      </c>
      <c r="AC1717" s="1">
        <v>6</v>
      </c>
      <c r="AD1717" s="1">
        <v>6</v>
      </c>
      <c r="AE1717" s="1">
        <v>6</v>
      </c>
      <c r="AF1717" s="1">
        <v>6</v>
      </c>
      <c r="AG1717" s="1">
        <v>6</v>
      </c>
      <c r="AH1717" s="1">
        <v>7</v>
      </c>
      <c r="AI1717" s="1">
        <v>6</v>
      </c>
      <c r="AJ1717" s="1">
        <v>6</v>
      </c>
      <c r="AK1717" s="1">
        <v>6</v>
      </c>
      <c r="AL1717" s="1">
        <v>22.1</v>
      </c>
      <c r="AM1717" s="1">
        <v>22.1</v>
      </c>
      <c r="AN1717" s="1">
        <v>22.1</v>
      </c>
      <c r="AO1717" s="1">
        <v>39.728999999999999</v>
      </c>
      <c r="AP1717" s="1">
        <v>362</v>
      </c>
      <c r="AQ1717" s="1">
        <v>362</v>
      </c>
      <c r="AR1717" s="1">
        <v>0</v>
      </c>
      <c r="AS1717" s="1">
        <v>30.018000000000001</v>
      </c>
      <c r="AT1717" s="1" t="s">
        <v>104</v>
      </c>
      <c r="AU1717" s="1" t="s">
        <v>104</v>
      </c>
      <c r="AV1717" s="1" t="s">
        <v>104</v>
      </c>
      <c r="AW1717" s="1" t="s">
        <v>104</v>
      </c>
      <c r="AX1717" s="1" t="s">
        <v>104</v>
      </c>
      <c r="AY1717" s="1" t="s">
        <v>104</v>
      </c>
      <c r="AZ1717" s="1">
        <v>19.100000000000001</v>
      </c>
      <c r="BA1717" s="1">
        <v>19.100000000000001</v>
      </c>
      <c r="BB1717" s="1">
        <v>22.1</v>
      </c>
      <c r="BC1717" s="1">
        <v>19.899999999999999</v>
      </c>
      <c r="BD1717" s="1">
        <v>19.899999999999999</v>
      </c>
      <c r="BE1717" s="1">
        <v>19.899999999999999</v>
      </c>
      <c r="BF1717" s="2">
        <v>4550700000</v>
      </c>
      <c r="BG1717" s="2">
        <v>747390000</v>
      </c>
      <c r="BH1717" s="2">
        <v>1175500000</v>
      </c>
      <c r="BI1717" s="2">
        <v>967960000</v>
      </c>
      <c r="BJ1717" s="2">
        <v>605130000</v>
      </c>
      <c r="BK1717" s="2">
        <v>574670000</v>
      </c>
      <c r="BL1717" s="2">
        <v>480010000</v>
      </c>
      <c r="BM1717" s="2">
        <v>379220000</v>
      </c>
      <c r="BN1717" s="2">
        <v>62283000</v>
      </c>
      <c r="BO1717" s="2">
        <v>97960000</v>
      </c>
      <c r="BP1717" s="2">
        <v>80663000</v>
      </c>
      <c r="BQ1717" s="2">
        <v>50428000</v>
      </c>
      <c r="BR1717" s="2">
        <v>47889000</v>
      </c>
      <c r="BS1717" s="2">
        <v>40001000</v>
      </c>
      <c r="BT1717" s="1">
        <v>9</v>
      </c>
      <c r="BU1717" s="1">
        <v>8</v>
      </c>
      <c r="BV1717" s="1">
        <v>8</v>
      </c>
      <c r="BW1717" s="1">
        <v>7</v>
      </c>
      <c r="BX1717" s="1">
        <v>8</v>
      </c>
      <c r="BY1717" s="1">
        <v>5</v>
      </c>
      <c r="BZ1717" s="1">
        <v>45</v>
      </c>
      <c r="CA1717" s="1"/>
      <c r="CB1717" s="1"/>
      <c r="CC1717" s="1"/>
      <c r="CD1717" s="1">
        <v>2541</v>
      </c>
      <c r="CE1717" s="1" t="s">
        <v>16272</v>
      </c>
      <c r="CF1717" s="1" t="s">
        <v>488</v>
      </c>
      <c r="CG1717" s="1" t="s">
        <v>16273</v>
      </c>
      <c r="CH1717" s="1" t="s">
        <v>16274</v>
      </c>
      <c r="CI1717" s="1" t="s">
        <v>16275</v>
      </c>
      <c r="CJ1717" s="1" t="s">
        <v>16276</v>
      </c>
      <c r="CK1717" s="1"/>
      <c r="CL1717" s="1"/>
      <c r="CM1717" s="1" t="s">
        <v>16270</v>
      </c>
      <c r="CN1717" s="1" t="b">
        <v>0</v>
      </c>
      <c r="CO1717" s="1">
        <v>0</v>
      </c>
      <c r="CP1717" s="5">
        <v>0.83323711811312795</v>
      </c>
      <c r="CQ1717" s="5">
        <v>1.5140936145230499</v>
      </c>
      <c r="CR1717" s="5">
        <v>1.17366536631809</v>
      </c>
      <c r="CS1717" s="5">
        <v>7.8140950193385402E-4</v>
      </c>
      <c r="CT1717" s="5">
        <v>1.6938015923645999E-4</v>
      </c>
      <c r="CU1717" s="1" t="b">
        <v>1</v>
      </c>
      <c r="CV1717" s="1" t="b">
        <v>1</v>
      </c>
    </row>
    <row r="1718" spans="1:100" x14ac:dyDescent="0.2">
      <c r="A1718" s="1" t="s">
        <v>16277</v>
      </c>
      <c r="B1718" s="4">
        <v>28.313587293487501</v>
      </c>
      <c r="C1718" s="4">
        <v>28.3365397929133</v>
      </c>
      <c r="D1718" s="4">
        <v>28.091086755705302</v>
      </c>
      <c r="E1718" s="4">
        <v>26.734020310599799</v>
      </c>
      <c r="F1718" s="4">
        <v>26.5471025751533</v>
      </c>
      <c r="G1718" s="4">
        <v>25.026945467534301</v>
      </c>
      <c r="H1718" s="1" t="s">
        <v>16278</v>
      </c>
      <c r="I1718" s="1" t="s">
        <v>16278</v>
      </c>
      <c r="J1718" s="1">
        <v>6</v>
      </c>
      <c r="K1718" s="1">
        <v>6</v>
      </c>
      <c r="L1718" s="1">
        <v>6</v>
      </c>
      <c r="M1718" s="1" t="s">
        <v>16279</v>
      </c>
      <c r="N1718" s="1" t="s">
        <v>16277</v>
      </c>
      <c r="O1718" s="1" t="s">
        <v>11842</v>
      </c>
      <c r="P1718" s="1">
        <v>1</v>
      </c>
      <c r="Q1718" s="1">
        <v>6</v>
      </c>
      <c r="R1718" s="1">
        <v>6</v>
      </c>
      <c r="S1718" s="1">
        <v>6</v>
      </c>
      <c r="T1718" s="1">
        <v>6</v>
      </c>
      <c r="U1718" s="1">
        <v>6</v>
      </c>
      <c r="V1718" s="1">
        <v>5</v>
      </c>
      <c r="W1718" s="1">
        <v>2</v>
      </c>
      <c r="X1718" s="1">
        <v>2</v>
      </c>
      <c r="Y1718" s="1">
        <v>2</v>
      </c>
      <c r="Z1718" s="1">
        <v>6</v>
      </c>
      <c r="AA1718" s="1">
        <v>6</v>
      </c>
      <c r="AB1718" s="1">
        <v>5</v>
      </c>
      <c r="AC1718" s="1">
        <v>2</v>
      </c>
      <c r="AD1718" s="1">
        <v>2</v>
      </c>
      <c r="AE1718" s="1">
        <v>2</v>
      </c>
      <c r="AF1718" s="1">
        <v>6</v>
      </c>
      <c r="AG1718" s="1">
        <v>6</v>
      </c>
      <c r="AH1718" s="1">
        <v>5</v>
      </c>
      <c r="AI1718" s="1">
        <v>2</v>
      </c>
      <c r="AJ1718" s="1">
        <v>2</v>
      </c>
      <c r="AK1718" s="1">
        <v>2</v>
      </c>
      <c r="AL1718" s="1">
        <v>39.1</v>
      </c>
      <c r="AM1718" s="1">
        <v>39.1</v>
      </c>
      <c r="AN1718" s="1">
        <v>39.1</v>
      </c>
      <c r="AO1718" s="1">
        <v>11.038</v>
      </c>
      <c r="AP1718" s="1">
        <v>92</v>
      </c>
      <c r="AQ1718" s="1">
        <v>92</v>
      </c>
      <c r="AR1718" s="1">
        <v>0</v>
      </c>
      <c r="AS1718" s="1">
        <v>34.89</v>
      </c>
      <c r="AT1718" s="1" t="s">
        <v>104</v>
      </c>
      <c r="AU1718" s="1" t="s">
        <v>104</v>
      </c>
      <c r="AV1718" s="1" t="s">
        <v>104</v>
      </c>
      <c r="AW1718" s="1" t="s">
        <v>104</v>
      </c>
      <c r="AX1718" s="1" t="s">
        <v>104</v>
      </c>
      <c r="AY1718" s="1" t="s">
        <v>104</v>
      </c>
      <c r="AZ1718" s="1">
        <v>39.1</v>
      </c>
      <c r="BA1718" s="1">
        <v>39.1</v>
      </c>
      <c r="BB1718" s="1">
        <v>39.1</v>
      </c>
      <c r="BC1718" s="1">
        <v>23.9</v>
      </c>
      <c r="BD1718" s="1">
        <v>28.3</v>
      </c>
      <c r="BE1718" s="1">
        <v>19.600000000000001</v>
      </c>
      <c r="BF1718" s="2">
        <v>1419000000</v>
      </c>
      <c r="BG1718" s="2">
        <v>354190000</v>
      </c>
      <c r="BH1718" s="2">
        <v>387710000</v>
      </c>
      <c r="BI1718" s="2">
        <v>334290000</v>
      </c>
      <c r="BJ1718" s="2">
        <v>134580000</v>
      </c>
      <c r="BK1718" s="2">
        <v>123480000</v>
      </c>
      <c r="BL1718" s="2">
        <v>84765000</v>
      </c>
      <c r="BM1718" s="2">
        <v>354750000</v>
      </c>
      <c r="BN1718" s="2">
        <v>88546000</v>
      </c>
      <c r="BO1718" s="2">
        <v>96926000</v>
      </c>
      <c r="BP1718" s="2">
        <v>83572000</v>
      </c>
      <c r="BQ1718" s="2">
        <v>33645000</v>
      </c>
      <c r="BR1718" s="2">
        <v>30871000</v>
      </c>
      <c r="BS1718" s="2">
        <v>21191000</v>
      </c>
      <c r="BT1718" s="1">
        <v>5</v>
      </c>
      <c r="BU1718" s="1">
        <v>5</v>
      </c>
      <c r="BV1718" s="1">
        <v>4</v>
      </c>
      <c r="BW1718" s="1">
        <v>1</v>
      </c>
      <c r="BX1718" s="1">
        <v>1</v>
      </c>
      <c r="BY1718" s="1">
        <v>1</v>
      </c>
      <c r="BZ1718" s="1">
        <v>17</v>
      </c>
      <c r="CA1718" s="1"/>
      <c r="CB1718" s="1"/>
      <c r="CC1718" s="1"/>
      <c r="CD1718" s="1">
        <v>2413</v>
      </c>
      <c r="CE1718" s="1" t="s">
        <v>16280</v>
      </c>
      <c r="CF1718" s="1" t="s">
        <v>558</v>
      </c>
      <c r="CG1718" s="1" t="s">
        <v>16281</v>
      </c>
      <c r="CH1718" s="1" t="s">
        <v>16282</v>
      </c>
      <c r="CI1718" s="1" t="s">
        <v>16283</v>
      </c>
      <c r="CJ1718" s="1" t="s">
        <v>16284</v>
      </c>
      <c r="CK1718" s="1"/>
      <c r="CL1718" s="1"/>
      <c r="CM1718" s="1" t="s">
        <v>16278</v>
      </c>
      <c r="CN1718" s="1" t="b">
        <v>1</v>
      </c>
      <c r="CO1718" s="1">
        <v>1</v>
      </c>
      <c r="CP1718" s="5">
        <v>1.0227683100646201</v>
      </c>
      <c r="CQ1718" s="5">
        <v>3.2659953491479099</v>
      </c>
      <c r="CR1718" s="5">
        <v>2.1443818296062598</v>
      </c>
      <c r="CS1718" s="5">
        <v>7.5744806969541998E-3</v>
      </c>
      <c r="CT1718" s="5">
        <v>3.5442088822646698E-3</v>
      </c>
      <c r="CU1718" s="1" t="b">
        <v>1</v>
      </c>
      <c r="CV1718" s="1" t="b">
        <v>1</v>
      </c>
    </row>
    <row r="1719" spans="1:100" x14ac:dyDescent="0.2">
      <c r="A1719" s="1" t="s">
        <v>16285</v>
      </c>
      <c r="B1719" s="4">
        <v>31.108988107313401</v>
      </c>
      <c r="C1719" s="4">
        <v>31.022607193017699</v>
      </c>
      <c r="D1719" s="4">
        <v>30.895837228350501</v>
      </c>
      <c r="E1719" s="4">
        <v>30.295484285862901</v>
      </c>
      <c r="F1719" s="4">
        <v>30.330525978030501</v>
      </c>
      <c r="G1719" s="4">
        <v>30.374201106007799</v>
      </c>
      <c r="H1719" s="1" t="s">
        <v>16286</v>
      </c>
      <c r="I1719" s="1" t="s">
        <v>16286</v>
      </c>
      <c r="J1719" s="1">
        <v>14</v>
      </c>
      <c r="K1719" s="1">
        <v>14</v>
      </c>
      <c r="L1719" s="1">
        <v>14</v>
      </c>
      <c r="M1719" s="1" t="s">
        <v>16287</v>
      </c>
      <c r="N1719" s="1" t="s">
        <v>16285</v>
      </c>
      <c r="O1719" s="1" t="s">
        <v>16288</v>
      </c>
      <c r="P1719" s="1">
        <v>1</v>
      </c>
      <c r="Q1719" s="1">
        <v>14</v>
      </c>
      <c r="R1719" s="1">
        <v>14</v>
      </c>
      <c r="S1719" s="1">
        <v>14</v>
      </c>
      <c r="T1719" s="1">
        <v>13</v>
      </c>
      <c r="U1719" s="1">
        <v>14</v>
      </c>
      <c r="V1719" s="1">
        <v>14</v>
      </c>
      <c r="W1719" s="1">
        <v>12</v>
      </c>
      <c r="X1719" s="1">
        <v>13</v>
      </c>
      <c r="Y1719" s="1">
        <v>12</v>
      </c>
      <c r="Z1719" s="1">
        <v>13</v>
      </c>
      <c r="AA1719" s="1">
        <v>14</v>
      </c>
      <c r="AB1719" s="1">
        <v>14</v>
      </c>
      <c r="AC1719" s="1">
        <v>12</v>
      </c>
      <c r="AD1719" s="1">
        <v>13</v>
      </c>
      <c r="AE1719" s="1">
        <v>12</v>
      </c>
      <c r="AF1719" s="1">
        <v>13</v>
      </c>
      <c r="AG1719" s="1">
        <v>14</v>
      </c>
      <c r="AH1719" s="1">
        <v>14</v>
      </c>
      <c r="AI1719" s="1">
        <v>12</v>
      </c>
      <c r="AJ1719" s="1">
        <v>13</v>
      </c>
      <c r="AK1719" s="1">
        <v>12</v>
      </c>
      <c r="AL1719" s="1">
        <v>73.2</v>
      </c>
      <c r="AM1719" s="1">
        <v>73.2</v>
      </c>
      <c r="AN1719" s="1">
        <v>73.2</v>
      </c>
      <c r="AO1719" s="1">
        <v>18.866</v>
      </c>
      <c r="AP1719" s="1">
        <v>164</v>
      </c>
      <c r="AQ1719" s="1">
        <v>164</v>
      </c>
      <c r="AR1719" s="1">
        <v>0</v>
      </c>
      <c r="AS1719" s="1">
        <v>87.396000000000001</v>
      </c>
      <c r="AT1719" s="1" t="s">
        <v>104</v>
      </c>
      <c r="AU1719" s="1" t="s">
        <v>104</v>
      </c>
      <c r="AV1719" s="1" t="s">
        <v>104</v>
      </c>
      <c r="AW1719" s="1" t="s">
        <v>104</v>
      </c>
      <c r="AX1719" s="1" t="s">
        <v>104</v>
      </c>
      <c r="AY1719" s="1" t="s">
        <v>104</v>
      </c>
      <c r="AZ1719" s="1">
        <v>73.2</v>
      </c>
      <c r="BA1719" s="1">
        <v>73.2</v>
      </c>
      <c r="BB1719" s="1">
        <v>73.2</v>
      </c>
      <c r="BC1719" s="1">
        <v>68.900000000000006</v>
      </c>
      <c r="BD1719" s="1">
        <v>68.900000000000006</v>
      </c>
      <c r="BE1719" s="1">
        <v>68.900000000000006</v>
      </c>
      <c r="BF1719" s="2">
        <v>13455000000</v>
      </c>
      <c r="BG1719" s="2">
        <v>2337000000</v>
      </c>
      <c r="BH1719" s="2">
        <v>2641000000</v>
      </c>
      <c r="BI1719" s="2">
        <v>2661800000</v>
      </c>
      <c r="BJ1719" s="2">
        <v>2079200000</v>
      </c>
      <c r="BK1719" s="2">
        <v>2046400000</v>
      </c>
      <c r="BL1719" s="2">
        <v>1689500000</v>
      </c>
      <c r="BM1719" s="2">
        <v>1495000000</v>
      </c>
      <c r="BN1719" s="2">
        <v>259670000</v>
      </c>
      <c r="BO1719" s="2">
        <v>293440000</v>
      </c>
      <c r="BP1719" s="2">
        <v>295760000</v>
      </c>
      <c r="BQ1719" s="2">
        <v>231020000</v>
      </c>
      <c r="BR1719" s="2">
        <v>227380000</v>
      </c>
      <c r="BS1719" s="2">
        <v>187720000</v>
      </c>
      <c r="BT1719" s="1">
        <v>26</v>
      </c>
      <c r="BU1719" s="1">
        <v>27</v>
      </c>
      <c r="BV1719" s="1">
        <v>26</v>
      </c>
      <c r="BW1719" s="1">
        <v>17</v>
      </c>
      <c r="BX1719" s="1">
        <v>16</v>
      </c>
      <c r="BY1719" s="1">
        <v>14</v>
      </c>
      <c r="BZ1719" s="1">
        <v>126</v>
      </c>
      <c r="CA1719" s="1"/>
      <c r="CB1719" s="1"/>
      <c r="CC1719" s="1"/>
      <c r="CD1719" s="1">
        <v>2366</v>
      </c>
      <c r="CE1719" s="1" t="s">
        <v>16289</v>
      </c>
      <c r="CF1719" s="1" t="s">
        <v>253</v>
      </c>
      <c r="CG1719" s="1" t="s">
        <v>16290</v>
      </c>
      <c r="CH1719" s="1" t="s">
        <v>16291</v>
      </c>
      <c r="CI1719" s="1" t="s">
        <v>16292</v>
      </c>
      <c r="CJ1719" s="1" t="s">
        <v>16293</v>
      </c>
      <c r="CK1719" s="1" t="s">
        <v>16294</v>
      </c>
      <c r="CL1719" s="1" t="s">
        <v>16295</v>
      </c>
      <c r="CM1719" s="1" t="s">
        <v>16286</v>
      </c>
      <c r="CN1719" s="1" t="b">
        <v>0</v>
      </c>
      <c r="CO1719" s="1">
        <v>0</v>
      </c>
      <c r="CP1719" s="5">
        <v>0.492586825806197</v>
      </c>
      <c r="CQ1719" s="5">
        <v>0.858893946714121</v>
      </c>
      <c r="CR1719" s="5">
        <v>0.67574038626015898</v>
      </c>
      <c r="CS1719" s="5">
        <v>6.19972500177791E-4</v>
      </c>
      <c r="CT1719" s="5">
        <v>1.1686647396399501E-4</v>
      </c>
      <c r="CU1719" s="1" t="b">
        <v>0</v>
      </c>
      <c r="CV1719" s="1" t="b">
        <v>0</v>
      </c>
    </row>
    <row r="1720" spans="1:100" x14ac:dyDescent="0.2">
      <c r="A1720" s="1" t="s">
        <v>16296</v>
      </c>
      <c r="B1720" s="4">
        <v>28.914961253444101</v>
      </c>
      <c r="C1720" s="4">
        <v>29.0843604209633</v>
      </c>
      <c r="D1720" s="4">
        <v>29.076430712239901</v>
      </c>
      <c r="E1720" s="4">
        <v>29.1720975694478</v>
      </c>
      <c r="F1720" s="4">
        <v>29.031468627633</v>
      </c>
      <c r="G1720" s="4">
        <v>26.248413008564899</v>
      </c>
      <c r="H1720" s="1" t="s">
        <v>16297</v>
      </c>
      <c r="I1720" s="1" t="s">
        <v>16297</v>
      </c>
      <c r="J1720" s="1">
        <v>2</v>
      </c>
      <c r="K1720" s="1">
        <v>2</v>
      </c>
      <c r="L1720" s="1">
        <v>2</v>
      </c>
      <c r="M1720" s="1" t="s">
        <v>16298</v>
      </c>
      <c r="N1720" s="1" t="s">
        <v>16296</v>
      </c>
      <c r="O1720" s="1" t="s">
        <v>4880</v>
      </c>
      <c r="P1720" s="1">
        <v>1</v>
      </c>
      <c r="Q1720" s="1">
        <v>2</v>
      </c>
      <c r="R1720" s="1">
        <v>2</v>
      </c>
      <c r="S1720" s="1">
        <v>2</v>
      </c>
      <c r="T1720" s="1">
        <v>2</v>
      </c>
      <c r="U1720" s="1">
        <v>2</v>
      </c>
      <c r="V1720" s="1">
        <v>2</v>
      </c>
      <c r="W1720" s="1">
        <v>2</v>
      </c>
      <c r="X1720" s="1">
        <v>2</v>
      </c>
      <c r="Y1720" s="1">
        <v>1</v>
      </c>
      <c r="Z1720" s="1">
        <v>2</v>
      </c>
      <c r="AA1720" s="1">
        <v>2</v>
      </c>
      <c r="AB1720" s="1">
        <v>2</v>
      </c>
      <c r="AC1720" s="1">
        <v>2</v>
      </c>
      <c r="AD1720" s="1">
        <v>2</v>
      </c>
      <c r="AE1720" s="1">
        <v>1</v>
      </c>
      <c r="AF1720" s="1">
        <v>2</v>
      </c>
      <c r="AG1720" s="1">
        <v>2</v>
      </c>
      <c r="AH1720" s="1">
        <v>2</v>
      </c>
      <c r="AI1720" s="1">
        <v>2</v>
      </c>
      <c r="AJ1720" s="1">
        <v>2</v>
      </c>
      <c r="AK1720" s="1">
        <v>1</v>
      </c>
      <c r="AL1720" s="1">
        <v>14.2</v>
      </c>
      <c r="AM1720" s="1">
        <v>14.2</v>
      </c>
      <c r="AN1720" s="1">
        <v>14.2</v>
      </c>
      <c r="AO1720" s="1">
        <v>14.4</v>
      </c>
      <c r="AP1720" s="1">
        <v>127</v>
      </c>
      <c r="AQ1720" s="1">
        <v>127</v>
      </c>
      <c r="AR1720" s="1">
        <v>0</v>
      </c>
      <c r="AS1720" s="1">
        <v>4.4760999999999997</v>
      </c>
      <c r="AT1720" s="1" t="s">
        <v>104</v>
      </c>
      <c r="AU1720" s="1" t="s">
        <v>104</v>
      </c>
      <c r="AV1720" s="1" t="s">
        <v>104</v>
      </c>
      <c r="AW1720" s="1" t="s">
        <v>104</v>
      </c>
      <c r="AX1720" s="1" t="s">
        <v>104</v>
      </c>
      <c r="AY1720" s="1" t="s">
        <v>104</v>
      </c>
      <c r="AZ1720" s="1">
        <v>14.2</v>
      </c>
      <c r="BA1720" s="1">
        <v>14.2</v>
      </c>
      <c r="BB1720" s="1">
        <v>14.2</v>
      </c>
      <c r="BC1720" s="1">
        <v>14.2</v>
      </c>
      <c r="BD1720" s="1">
        <v>14.2</v>
      </c>
      <c r="BE1720" s="1">
        <v>5.5</v>
      </c>
      <c r="BF1720" s="2">
        <v>4364200000</v>
      </c>
      <c r="BG1720" s="2">
        <v>555400000</v>
      </c>
      <c r="BH1720" s="2">
        <v>560430000</v>
      </c>
      <c r="BI1720" s="2">
        <v>605690000</v>
      </c>
      <c r="BJ1720" s="2">
        <v>880640000</v>
      </c>
      <c r="BK1720" s="2">
        <v>951880000</v>
      </c>
      <c r="BL1720" s="2">
        <v>810170000</v>
      </c>
      <c r="BM1720" s="2">
        <v>727370000</v>
      </c>
      <c r="BN1720" s="2">
        <v>92566000</v>
      </c>
      <c r="BO1720" s="2">
        <v>93405000</v>
      </c>
      <c r="BP1720" s="2">
        <v>100950000</v>
      </c>
      <c r="BQ1720" s="2">
        <v>146770000</v>
      </c>
      <c r="BR1720" s="2">
        <v>158650000</v>
      </c>
      <c r="BS1720" s="2">
        <v>135030000</v>
      </c>
      <c r="BT1720" s="1">
        <v>3</v>
      </c>
      <c r="BU1720" s="1">
        <v>3</v>
      </c>
      <c r="BV1720" s="1">
        <v>1</v>
      </c>
      <c r="BW1720" s="1">
        <v>2</v>
      </c>
      <c r="BX1720" s="1">
        <v>2</v>
      </c>
      <c r="BY1720" s="1">
        <v>2</v>
      </c>
      <c r="BZ1720" s="1">
        <v>13</v>
      </c>
      <c r="CA1720" s="1"/>
      <c r="CB1720" s="1"/>
      <c r="CC1720" s="1"/>
      <c r="CD1720" s="1">
        <v>2372</v>
      </c>
      <c r="CE1720" s="1" t="s">
        <v>16299</v>
      </c>
      <c r="CF1720" s="1" t="s">
        <v>348</v>
      </c>
      <c r="CG1720" s="1" t="s">
        <v>16300</v>
      </c>
      <c r="CH1720" s="1" t="s">
        <v>16301</v>
      </c>
      <c r="CI1720" s="1" t="s">
        <v>16302</v>
      </c>
      <c r="CJ1720" s="1" t="s">
        <v>16303</v>
      </c>
      <c r="CK1720" s="1"/>
      <c r="CL1720" s="1"/>
      <c r="CM1720" s="1" t="s">
        <v>16297</v>
      </c>
      <c r="CN1720" s="1" t="b">
        <v>1</v>
      </c>
      <c r="CO1720" s="1">
        <v>1</v>
      </c>
      <c r="CP1720" s="5">
        <v>-1.07546989496876</v>
      </c>
      <c r="CQ1720" s="5">
        <v>2.8246520156364698</v>
      </c>
      <c r="CR1720" s="5">
        <v>0.87459106033385203</v>
      </c>
      <c r="CS1720" s="5">
        <v>0.35391159483847301</v>
      </c>
      <c r="CT1720" s="5">
        <v>0.31259036585109301</v>
      </c>
      <c r="CU1720" s="1" t="b">
        <v>0</v>
      </c>
      <c r="CV1720" s="1" t="b">
        <v>0</v>
      </c>
    </row>
    <row r="1721" spans="1:100" x14ac:dyDescent="0.2">
      <c r="A1721" s="1" t="s">
        <v>16304</v>
      </c>
      <c r="B1721" s="4">
        <v>24.514162949820399</v>
      </c>
      <c r="C1721" s="4">
        <v>24.563291880929199</v>
      </c>
      <c r="D1721" s="4">
        <v>25.549744563689899</v>
      </c>
      <c r="E1721" s="4">
        <v>25.2178450495114</v>
      </c>
      <c r="F1721" s="4">
        <v>26.301244427482299</v>
      </c>
      <c r="G1721" s="4">
        <v>26.082676463321299</v>
      </c>
      <c r="H1721" s="1" t="s">
        <v>16305</v>
      </c>
      <c r="I1721" s="1" t="s">
        <v>16305</v>
      </c>
      <c r="J1721" s="1">
        <v>4</v>
      </c>
      <c r="K1721" s="1">
        <v>4</v>
      </c>
      <c r="L1721" s="1">
        <v>4</v>
      </c>
      <c r="M1721" s="1" t="s">
        <v>16306</v>
      </c>
      <c r="N1721" s="1" t="s">
        <v>16304</v>
      </c>
      <c r="O1721" s="1" t="s">
        <v>4880</v>
      </c>
      <c r="P1721" s="1">
        <v>1</v>
      </c>
      <c r="Q1721" s="1">
        <v>4</v>
      </c>
      <c r="R1721" s="1">
        <v>4</v>
      </c>
      <c r="S1721" s="1">
        <v>4</v>
      </c>
      <c r="T1721" s="1">
        <v>1</v>
      </c>
      <c r="U1721" s="1">
        <v>2</v>
      </c>
      <c r="V1721" s="1">
        <v>1</v>
      </c>
      <c r="W1721" s="1">
        <v>3</v>
      </c>
      <c r="X1721" s="1">
        <v>3</v>
      </c>
      <c r="Y1721" s="1">
        <v>3</v>
      </c>
      <c r="Z1721" s="1">
        <v>1</v>
      </c>
      <c r="AA1721" s="1">
        <v>2</v>
      </c>
      <c r="AB1721" s="1">
        <v>1</v>
      </c>
      <c r="AC1721" s="1">
        <v>3</v>
      </c>
      <c r="AD1721" s="1">
        <v>3</v>
      </c>
      <c r="AE1721" s="1">
        <v>3</v>
      </c>
      <c r="AF1721" s="1">
        <v>1</v>
      </c>
      <c r="AG1721" s="1">
        <v>2</v>
      </c>
      <c r="AH1721" s="1">
        <v>1</v>
      </c>
      <c r="AI1721" s="1">
        <v>3</v>
      </c>
      <c r="AJ1721" s="1">
        <v>3</v>
      </c>
      <c r="AK1721" s="1">
        <v>3</v>
      </c>
      <c r="AL1721" s="1">
        <v>14.2</v>
      </c>
      <c r="AM1721" s="1">
        <v>14.2</v>
      </c>
      <c r="AN1721" s="1">
        <v>14.2</v>
      </c>
      <c r="AO1721" s="1">
        <v>29.096</v>
      </c>
      <c r="AP1721" s="1">
        <v>260</v>
      </c>
      <c r="AQ1721" s="1">
        <v>260</v>
      </c>
      <c r="AR1721" s="1">
        <v>0</v>
      </c>
      <c r="AS1721" s="1">
        <v>9.9426000000000005</v>
      </c>
      <c r="AT1721" s="1" t="s">
        <v>486</v>
      </c>
      <c r="AU1721" s="1" t="s">
        <v>486</v>
      </c>
      <c r="AV1721" s="1" t="s">
        <v>486</v>
      </c>
      <c r="AW1721" s="1" t="s">
        <v>104</v>
      </c>
      <c r="AX1721" s="1" t="s">
        <v>104</v>
      </c>
      <c r="AY1721" s="1" t="s">
        <v>104</v>
      </c>
      <c r="AZ1721" s="1">
        <v>5</v>
      </c>
      <c r="BA1721" s="1">
        <v>9.6</v>
      </c>
      <c r="BB1721" s="1">
        <v>5</v>
      </c>
      <c r="BC1721" s="1">
        <v>13.8</v>
      </c>
      <c r="BD1721" s="1">
        <v>14.2</v>
      </c>
      <c r="BE1721" s="1">
        <v>10</v>
      </c>
      <c r="BF1721" s="2">
        <v>396440000</v>
      </c>
      <c r="BG1721" s="2">
        <v>9395100</v>
      </c>
      <c r="BH1721" s="2">
        <v>14512000</v>
      </c>
      <c r="BI1721" s="2">
        <v>10133000</v>
      </c>
      <c r="BJ1721" s="2">
        <v>146720000</v>
      </c>
      <c r="BK1721" s="2">
        <v>125700000</v>
      </c>
      <c r="BL1721" s="2">
        <v>89978000</v>
      </c>
      <c r="BM1721" s="2">
        <v>33037000</v>
      </c>
      <c r="BN1721" s="2">
        <v>782920</v>
      </c>
      <c r="BO1721" s="2">
        <v>1209300</v>
      </c>
      <c r="BP1721" s="2">
        <v>844430</v>
      </c>
      <c r="BQ1721" s="2">
        <v>12227000</v>
      </c>
      <c r="BR1721" s="2">
        <v>10475000</v>
      </c>
      <c r="BS1721" s="2">
        <v>7498100</v>
      </c>
      <c r="BT1721" s="1">
        <v>0</v>
      </c>
      <c r="BU1721" s="1">
        <v>0</v>
      </c>
      <c r="BV1721" s="1">
        <v>0</v>
      </c>
      <c r="BW1721" s="1">
        <v>1</v>
      </c>
      <c r="BX1721" s="1">
        <v>2</v>
      </c>
      <c r="BY1721" s="1">
        <v>1</v>
      </c>
      <c r="BZ1721" s="1">
        <v>4</v>
      </c>
      <c r="CA1721" s="1"/>
      <c r="CB1721" s="1"/>
      <c r="CC1721" s="1"/>
      <c r="CD1721" s="1">
        <v>2542</v>
      </c>
      <c r="CE1721" s="1" t="s">
        <v>16307</v>
      </c>
      <c r="CF1721" s="1" t="s">
        <v>855</v>
      </c>
      <c r="CG1721" s="1" t="s">
        <v>16308</v>
      </c>
      <c r="CH1721" s="1" t="s">
        <v>16309</v>
      </c>
      <c r="CI1721" s="1" t="s">
        <v>16310</v>
      </c>
      <c r="CJ1721" s="1" t="s">
        <v>16311</v>
      </c>
      <c r="CK1721" s="1"/>
      <c r="CL1721" s="1"/>
      <c r="CM1721" s="1" t="s">
        <v>16305</v>
      </c>
      <c r="CN1721" s="1" t="b">
        <v>1</v>
      </c>
      <c r="CO1721" s="1">
        <v>4</v>
      </c>
      <c r="CP1721" s="5">
        <v>-1.9636311724803901</v>
      </c>
      <c r="CQ1721" s="5">
        <v>-1.9413191436631599E-2</v>
      </c>
      <c r="CR1721" s="5">
        <v>-0.99152218195850805</v>
      </c>
      <c r="CS1721" s="5">
        <v>6.6375585815086402E-2</v>
      </c>
      <c r="CT1721" s="5">
        <v>4.6823775554938399E-2</v>
      </c>
      <c r="CU1721" s="1" t="b">
        <v>0</v>
      </c>
      <c r="CV1721" s="1" t="b">
        <v>0</v>
      </c>
    </row>
    <row r="1722" spans="1:100" x14ac:dyDescent="0.2">
      <c r="A1722" s="1" t="s">
        <v>16312</v>
      </c>
      <c r="B1722" s="4">
        <v>30.348788184423299</v>
      </c>
      <c r="C1722" s="4">
        <v>30.417096027404401</v>
      </c>
      <c r="D1722" s="4">
        <v>30.240703820186798</v>
      </c>
      <c r="E1722" s="4">
        <v>30.1560526695562</v>
      </c>
      <c r="F1722" s="4">
        <v>30.204081721045998</v>
      </c>
      <c r="G1722" s="4">
        <v>30.127186844447301</v>
      </c>
      <c r="H1722" s="1" t="s">
        <v>16313</v>
      </c>
      <c r="I1722" s="1" t="s">
        <v>16313</v>
      </c>
      <c r="J1722" s="1">
        <v>16</v>
      </c>
      <c r="K1722" s="1">
        <v>16</v>
      </c>
      <c r="L1722" s="1">
        <v>16</v>
      </c>
      <c r="M1722" s="1" t="s">
        <v>16314</v>
      </c>
      <c r="N1722" s="1" t="s">
        <v>16312</v>
      </c>
      <c r="O1722" s="1" t="s">
        <v>4880</v>
      </c>
      <c r="P1722" s="1">
        <v>1</v>
      </c>
      <c r="Q1722" s="1">
        <v>16</v>
      </c>
      <c r="R1722" s="1">
        <v>16</v>
      </c>
      <c r="S1722" s="1">
        <v>16</v>
      </c>
      <c r="T1722" s="1">
        <v>15</v>
      </c>
      <c r="U1722" s="1">
        <v>15</v>
      </c>
      <c r="V1722" s="1">
        <v>16</v>
      </c>
      <c r="W1722" s="1">
        <v>15</v>
      </c>
      <c r="X1722" s="1">
        <v>15</v>
      </c>
      <c r="Y1722" s="1">
        <v>13</v>
      </c>
      <c r="Z1722" s="1">
        <v>15</v>
      </c>
      <c r="AA1722" s="1">
        <v>15</v>
      </c>
      <c r="AB1722" s="1">
        <v>16</v>
      </c>
      <c r="AC1722" s="1">
        <v>15</v>
      </c>
      <c r="AD1722" s="1">
        <v>15</v>
      </c>
      <c r="AE1722" s="1">
        <v>13</v>
      </c>
      <c r="AF1722" s="1">
        <v>15</v>
      </c>
      <c r="AG1722" s="1">
        <v>15</v>
      </c>
      <c r="AH1722" s="1">
        <v>16</v>
      </c>
      <c r="AI1722" s="1">
        <v>15</v>
      </c>
      <c r="AJ1722" s="1">
        <v>15</v>
      </c>
      <c r="AK1722" s="1">
        <v>13</v>
      </c>
      <c r="AL1722" s="1">
        <v>76.400000000000006</v>
      </c>
      <c r="AM1722" s="1">
        <v>76.400000000000006</v>
      </c>
      <c r="AN1722" s="1">
        <v>76.400000000000006</v>
      </c>
      <c r="AO1722" s="1">
        <v>28.138999999999999</v>
      </c>
      <c r="AP1722" s="1">
        <v>250</v>
      </c>
      <c r="AQ1722" s="1">
        <v>250</v>
      </c>
      <c r="AR1722" s="1">
        <v>0</v>
      </c>
      <c r="AS1722" s="1">
        <v>112.84</v>
      </c>
      <c r="AT1722" s="1" t="s">
        <v>104</v>
      </c>
      <c r="AU1722" s="1" t="s">
        <v>104</v>
      </c>
      <c r="AV1722" s="1" t="s">
        <v>104</v>
      </c>
      <c r="AW1722" s="1" t="s">
        <v>104</v>
      </c>
      <c r="AX1722" s="1" t="s">
        <v>104</v>
      </c>
      <c r="AY1722" s="1" t="s">
        <v>104</v>
      </c>
      <c r="AZ1722" s="1">
        <v>72</v>
      </c>
      <c r="BA1722" s="1">
        <v>71.599999999999994</v>
      </c>
      <c r="BB1722" s="1">
        <v>76.400000000000006</v>
      </c>
      <c r="BC1722" s="1">
        <v>72</v>
      </c>
      <c r="BD1722" s="1">
        <v>72</v>
      </c>
      <c r="BE1722" s="1">
        <v>67.599999999999994</v>
      </c>
      <c r="BF1722" s="2">
        <v>9992300000</v>
      </c>
      <c r="BG1722" s="2">
        <v>1387900000</v>
      </c>
      <c r="BH1722" s="2">
        <v>1690800000</v>
      </c>
      <c r="BI1722" s="2">
        <v>1668700000</v>
      </c>
      <c r="BJ1722" s="2">
        <v>1937700000</v>
      </c>
      <c r="BK1722" s="2">
        <v>1890000000</v>
      </c>
      <c r="BL1722" s="2">
        <v>1417300000</v>
      </c>
      <c r="BM1722" s="2">
        <v>499620000</v>
      </c>
      <c r="BN1722" s="2">
        <v>69395000</v>
      </c>
      <c r="BO1722" s="2">
        <v>84539000</v>
      </c>
      <c r="BP1722" s="2">
        <v>83434000</v>
      </c>
      <c r="BQ1722" s="2">
        <v>96887000</v>
      </c>
      <c r="BR1722" s="2">
        <v>94498000</v>
      </c>
      <c r="BS1722" s="2">
        <v>70863000</v>
      </c>
      <c r="BT1722" s="1">
        <v>15</v>
      </c>
      <c r="BU1722" s="1">
        <v>16</v>
      </c>
      <c r="BV1722" s="1">
        <v>15</v>
      </c>
      <c r="BW1722" s="1">
        <v>11</v>
      </c>
      <c r="BX1722" s="1">
        <v>16</v>
      </c>
      <c r="BY1722" s="1">
        <v>12</v>
      </c>
      <c r="BZ1722" s="1">
        <v>85</v>
      </c>
      <c r="CA1722" s="1"/>
      <c r="CB1722" s="1"/>
      <c r="CC1722" s="1"/>
      <c r="CD1722" s="1">
        <v>2370</v>
      </c>
      <c r="CE1722" s="1" t="s">
        <v>16315</v>
      </c>
      <c r="CF1722" s="1" t="s">
        <v>410</v>
      </c>
      <c r="CG1722" s="1" t="s">
        <v>16316</v>
      </c>
      <c r="CH1722" s="1" t="s">
        <v>16317</v>
      </c>
      <c r="CI1722" s="1" t="s">
        <v>16318</v>
      </c>
      <c r="CJ1722" s="1" t="s">
        <v>16319</v>
      </c>
      <c r="CK1722" s="1" t="s">
        <v>16320</v>
      </c>
      <c r="CL1722" s="1" t="s">
        <v>16321</v>
      </c>
      <c r="CM1722" s="1" t="s">
        <v>16313</v>
      </c>
      <c r="CN1722" s="1" t="b">
        <v>0</v>
      </c>
      <c r="CO1722" s="1">
        <v>0</v>
      </c>
      <c r="CP1722" s="5">
        <v>4.2542358496304201E-3</v>
      </c>
      <c r="CQ1722" s="5">
        <v>0.34192362879370702</v>
      </c>
      <c r="CR1722" s="5">
        <v>0.173088932321669</v>
      </c>
      <c r="CS1722" s="5">
        <v>6.5413103354530405E-2</v>
      </c>
      <c r="CT1722" s="5">
        <v>4.6028204187523902E-2</v>
      </c>
      <c r="CU1722" s="1" t="b">
        <v>0</v>
      </c>
      <c r="CV1722" s="1" t="b">
        <v>0</v>
      </c>
    </row>
    <row r="1723" spans="1:100" x14ac:dyDescent="0.2">
      <c r="A1723" s="1" t="s">
        <v>16322</v>
      </c>
      <c r="B1723" s="4">
        <v>27.465209781102502</v>
      </c>
      <c r="C1723" s="4">
        <v>27.717772841243601</v>
      </c>
      <c r="D1723" s="4">
        <v>27.834064280235999</v>
      </c>
      <c r="E1723" s="4">
        <v>27.486924607959999</v>
      </c>
      <c r="F1723" s="4">
        <v>27.364360988343702</v>
      </c>
      <c r="G1723" s="4">
        <v>27.546131192148302</v>
      </c>
      <c r="H1723" s="1" t="s">
        <v>16323</v>
      </c>
      <c r="I1723" s="1" t="s">
        <v>16323</v>
      </c>
      <c r="J1723" s="1">
        <v>5</v>
      </c>
      <c r="K1723" s="1">
        <v>5</v>
      </c>
      <c r="L1723" s="1">
        <v>5</v>
      </c>
      <c r="M1723" s="1" t="s">
        <v>16324</v>
      </c>
      <c r="N1723" s="1" t="s">
        <v>16322</v>
      </c>
      <c r="O1723" s="1" t="s">
        <v>7919</v>
      </c>
      <c r="P1723" s="1">
        <v>1</v>
      </c>
      <c r="Q1723" s="1">
        <v>5</v>
      </c>
      <c r="R1723" s="1">
        <v>5</v>
      </c>
      <c r="S1723" s="1">
        <v>5</v>
      </c>
      <c r="T1723" s="1">
        <v>4</v>
      </c>
      <c r="U1723" s="1">
        <v>4</v>
      </c>
      <c r="V1723" s="1">
        <v>4</v>
      </c>
      <c r="W1723" s="1">
        <v>5</v>
      </c>
      <c r="X1723" s="1">
        <v>5</v>
      </c>
      <c r="Y1723" s="1">
        <v>4</v>
      </c>
      <c r="Z1723" s="1">
        <v>4</v>
      </c>
      <c r="AA1723" s="1">
        <v>4</v>
      </c>
      <c r="AB1723" s="1">
        <v>4</v>
      </c>
      <c r="AC1723" s="1">
        <v>5</v>
      </c>
      <c r="AD1723" s="1">
        <v>5</v>
      </c>
      <c r="AE1723" s="1">
        <v>4</v>
      </c>
      <c r="AF1723" s="1">
        <v>4</v>
      </c>
      <c r="AG1723" s="1">
        <v>4</v>
      </c>
      <c r="AH1723" s="1">
        <v>4</v>
      </c>
      <c r="AI1723" s="1">
        <v>5</v>
      </c>
      <c r="AJ1723" s="1">
        <v>5</v>
      </c>
      <c r="AK1723" s="1">
        <v>4</v>
      </c>
      <c r="AL1723" s="1">
        <v>47.3</v>
      </c>
      <c r="AM1723" s="1">
        <v>47.3</v>
      </c>
      <c r="AN1723" s="1">
        <v>47.3</v>
      </c>
      <c r="AO1723" s="1">
        <v>14.685</v>
      </c>
      <c r="AP1723" s="1">
        <v>131</v>
      </c>
      <c r="AQ1723" s="1">
        <v>131</v>
      </c>
      <c r="AR1723" s="1">
        <v>0</v>
      </c>
      <c r="AS1723" s="1">
        <v>18.872</v>
      </c>
      <c r="AT1723" s="1" t="s">
        <v>104</v>
      </c>
      <c r="AU1723" s="1" t="s">
        <v>104</v>
      </c>
      <c r="AV1723" s="1" t="s">
        <v>104</v>
      </c>
      <c r="AW1723" s="1" t="s">
        <v>104</v>
      </c>
      <c r="AX1723" s="1" t="s">
        <v>104</v>
      </c>
      <c r="AY1723" s="1" t="s">
        <v>104</v>
      </c>
      <c r="AZ1723" s="1">
        <v>38.200000000000003</v>
      </c>
      <c r="BA1723" s="1">
        <v>38.200000000000003</v>
      </c>
      <c r="BB1723" s="1">
        <v>38.200000000000003</v>
      </c>
      <c r="BC1723" s="1">
        <v>47.3</v>
      </c>
      <c r="BD1723" s="1">
        <v>47.3</v>
      </c>
      <c r="BE1723" s="1">
        <v>37.4</v>
      </c>
      <c r="BF1723" s="2">
        <v>1547500000</v>
      </c>
      <c r="BG1723" s="2">
        <v>187230000</v>
      </c>
      <c r="BH1723" s="2">
        <v>188280000</v>
      </c>
      <c r="BI1723" s="2">
        <v>221460000</v>
      </c>
      <c r="BJ1723" s="2">
        <v>383810000</v>
      </c>
      <c r="BK1723" s="2">
        <v>344530000</v>
      </c>
      <c r="BL1723" s="2">
        <v>222220000</v>
      </c>
      <c r="BM1723" s="2">
        <v>171950000</v>
      </c>
      <c r="BN1723" s="2">
        <v>20803000</v>
      </c>
      <c r="BO1723" s="2">
        <v>20920000</v>
      </c>
      <c r="BP1723" s="2">
        <v>24607000</v>
      </c>
      <c r="BQ1723" s="2">
        <v>42645000</v>
      </c>
      <c r="BR1723" s="2">
        <v>38282000</v>
      </c>
      <c r="BS1723" s="2">
        <v>24691000</v>
      </c>
      <c r="BT1723" s="1">
        <v>2</v>
      </c>
      <c r="BU1723" s="1">
        <v>1</v>
      </c>
      <c r="BV1723" s="1">
        <v>1</v>
      </c>
      <c r="BW1723" s="1">
        <v>3</v>
      </c>
      <c r="BX1723" s="1">
        <v>3</v>
      </c>
      <c r="BY1723" s="1">
        <v>2</v>
      </c>
      <c r="BZ1723" s="1">
        <v>12</v>
      </c>
      <c r="CA1723" s="1"/>
      <c r="CB1723" s="1"/>
      <c r="CC1723" s="1"/>
      <c r="CD1723" s="1">
        <v>2361</v>
      </c>
      <c r="CE1723" s="1" t="s">
        <v>16325</v>
      </c>
      <c r="CF1723" s="1" t="s">
        <v>164</v>
      </c>
      <c r="CG1723" s="1" t="s">
        <v>16326</v>
      </c>
      <c r="CH1723" s="1" t="s">
        <v>16327</v>
      </c>
      <c r="CI1723" s="1" t="s">
        <v>16328</v>
      </c>
      <c r="CJ1723" s="1" t="s">
        <v>16329</v>
      </c>
      <c r="CK1723" s="1"/>
      <c r="CL1723" s="1"/>
      <c r="CM1723" s="1" t="s">
        <v>16323</v>
      </c>
      <c r="CN1723" s="1" t="b">
        <v>0</v>
      </c>
      <c r="CO1723" s="1">
        <v>0</v>
      </c>
      <c r="CP1723" s="5">
        <v>-7.0458614770785202E-2</v>
      </c>
      <c r="CQ1723" s="5">
        <v>0.48354535752412803</v>
      </c>
      <c r="CR1723" s="5">
        <v>0.206543371376672</v>
      </c>
      <c r="CS1723" s="5">
        <v>0.148356901799237</v>
      </c>
      <c r="CT1723" s="5">
        <v>0.117217819469718</v>
      </c>
      <c r="CU1723" s="1" t="b">
        <v>0</v>
      </c>
      <c r="CV1723" s="1" t="b">
        <v>0</v>
      </c>
    </row>
    <row r="1724" spans="1:100" x14ac:dyDescent="0.2">
      <c r="A1724" s="1" t="s">
        <v>16330</v>
      </c>
      <c r="B1724" s="4">
        <v>37.451941705663899</v>
      </c>
      <c r="C1724" s="4">
        <v>37.604711986067102</v>
      </c>
      <c r="D1724" s="4">
        <v>37.562688771171402</v>
      </c>
      <c r="E1724" s="4">
        <v>37.254904858604299</v>
      </c>
      <c r="F1724" s="4">
        <v>37.173477259260501</v>
      </c>
      <c r="G1724" s="4">
        <v>37.356784472623602</v>
      </c>
      <c r="H1724" s="1" t="s">
        <v>16331</v>
      </c>
      <c r="I1724" s="1" t="s">
        <v>16331</v>
      </c>
      <c r="J1724" s="1">
        <v>28</v>
      </c>
      <c r="K1724" s="1">
        <v>28</v>
      </c>
      <c r="L1724" s="1">
        <v>28</v>
      </c>
      <c r="M1724" s="1" t="s">
        <v>16332</v>
      </c>
      <c r="N1724" s="1" t="s">
        <v>16330</v>
      </c>
      <c r="O1724" s="1" t="s">
        <v>16333</v>
      </c>
      <c r="P1724" s="1">
        <v>1</v>
      </c>
      <c r="Q1724" s="1">
        <v>28</v>
      </c>
      <c r="R1724" s="1">
        <v>28</v>
      </c>
      <c r="S1724" s="1">
        <v>28</v>
      </c>
      <c r="T1724" s="1">
        <v>26</v>
      </c>
      <c r="U1724" s="1">
        <v>26</v>
      </c>
      <c r="V1724" s="1">
        <v>27</v>
      </c>
      <c r="W1724" s="1">
        <v>26</v>
      </c>
      <c r="X1724" s="1">
        <v>25</v>
      </c>
      <c r="Y1724" s="1">
        <v>26</v>
      </c>
      <c r="Z1724" s="1">
        <v>26</v>
      </c>
      <c r="AA1724" s="1">
        <v>26</v>
      </c>
      <c r="AB1724" s="1">
        <v>27</v>
      </c>
      <c r="AC1724" s="1">
        <v>26</v>
      </c>
      <c r="AD1724" s="1">
        <v>25</v>
      </c>
      <c r="AE1724" s="1">
        <v>26</v>
      </c>
      <c r="AF1724" s="1">
        <v>26</v>
      </c>
      <c r="AG1724" s="1">
        <v>26</v>
      </c>
      <c r="AH1724" s="1">
        <v>27</v>
      </c>
      <c r="AI1724" s="1">
        <v>26</v>
      </c>
      <c r="AJ1724" s="1">
        <v>25</v>
      </c>
      <c r="AK1724" s="1">
        <v>26</v>
      </c>
      <c r="AL1724" s="1">
        <v>64.400000000000006</v>
      </c>
      <c r="AM1724" s="1">
        <v>64.400000000000006</v>
      </c>
      <c r="AN1724" s="1">
        <v>64.400000000000006</v>
      </c>
      <c r="AO1724" s="1">
        <v>62.347000000000001</v>
      </c>
      <c r="AP1724" s="1">
        <v>568</v>
      </c>
      <c r="AQ1724" s="1">
        <v>568</v>
      </c>
      <c r="AR1724" s="1">
        <v>0</v>
      </c>
      <c r="AS1724" s="1">
        <v>323.31</v>
      </c>
      <c r="AT1724" s="1" t="s">
        <v>104</v>
      </c>
      <c r="AU1724" s="1" t="s">
        <v>104</v>
      </c>
      <c r="AV1724" s="1" t="s">
        <v>104</v>
      </c>
      <c r="AW1724" s="1" t="s">
        <v>104</v>
      </c>
      <c r="AX1724" s="1" t="s">
        <v>104</v>
      </c>
      <c r="AY1724" s="1" t="s">
        <v>104</v>
      </c>
      <c r="AZ1724" s="1">
        <v>57.7</v>
      </c>
      <c r="BA1724" s="1">
        <v>57.7</v>
      </c>
      <c r="BB1724" s="1">
        <v>58.6</v>
      </c>
      <c r="BC1724" s="1">
        <v>63.6</v>
      </c>
      <c r="BD1724" s="1">
        <v>62.5</v>
      </c>
      <c r="BE1724" s="1">
        <v>63.6</v>
      </c>
      <c r="BF1724" s="2">
        <v>1640000000000</v>
      </c>
      <c r="BG1724" s="2">
        <v>247000000000</v>
      </c>
      <c r="BH1724" s="2">
        <v>270000000000</v>
      </c>
      <c r="BI1724" s="2">
        <v>291000000000</v>
      </c>
      <c r="BJ1724" s="2">
        <v>285000000000</v>
      </c>
      <c r="BK1724" s="2">
        <v>280000000000</v>
      </c>
      <c r="BL1724" s="2">
        <v>269000000000</v>
      </c>
      <c r="BM1724" s="2">
        <v>91137000000</v>
      </c>
      <c r="BN1724" s="2">
        <v>13742000000</v>
      </c>
      <c r="BO1724" s="2">
        <v>14980000000</v>
      </c>
      <c r="BP1724" s="2">
        <v>16143000000</v>
      </c>
      <c r="BQ1724" s="2">
        <v>15823000000</v>
      </c>
      <c r="BR1724" s="2">
        <v>15532000000</v>
      </c>
      <c r="BS1724" s="2">
        <v>14918000000</v>
      </c>
      <c r="BT1724" s="1">
        <v>537</v>
      </c>
      <c r="BU1724" s="1">
        <v>584</v>
      </c>
      <c r="BV1724" s="1">
        <v>571</v>
      </c>
      <c r="BW1724" s="1">
        <v>419</v>
      </c>
      <c r="BX1724" s="1">
        <v>420</v>
      </c>
      <c r="BY1724" s="1">
        <v>477</v>
      </c>
      <c r="BZ1724" s="1">
        <v>3008</v>
      </c>
      <c r="CA1724" s="1"/>
      <c r="CB1724" s="1"/>
      <c r="CC1724" s="1"/>
      <c r="CD1724" s="1">
        <v>2374</v>
      </c>
      <c r="CE1724" s="1" t="s">
        <v>16334</v>
      </c>
      <c r="CF1724" s="1" t="s">
        <v>186</v>
      </c>
      <c r="CG1724" s="1" t="s">
        <v>16335</v>
      </c>
      <c r="CH1724" s="1" t="s">
        <v>16336</v>
      </c>
      <c r="CI1724" s="1" t="s">
        <v>16337</v>
      </c>
      <c r="CJ1724" s="1" t="s">
        <v>16338</v>
      </c>
      <c r="CK1724" s="1" t="s">
        <v>16339</v>
      </c>
      <c r="CL1724" s="1" t="s">
        <v>16340</v>
      </c>
      <c r="CM1724" s="1" t="s">
        <v>16331</v>
      </c>
      <c r="CN1724" s="1" t="b">
        <v>0</v>
      </c>
      <c r="CO1724" s="1">
        <v>0</v>
      </c>
      <c r="CP1724" s="5">
        <v>8.8887009641151593E-2</v>
      </c>
      <c r="CQ1724" s="5">
        <v>0.467230238634887</v>
      </c>
      <c r="CR1724" s="5">
        <v>0.27805862413801902</v>
      </c>
      <c r="CS1724" s="5">
        <v>2.0263124025851301E-2</v>
      </c>
      <c r="CT1724" s="5">
        <v>1.1630527515729201E-2</v>
      </c>
      <c r="CU1724" s="1" t="b">
        <v>0</v>
      </c>
      <c r="CV1724" s="1" t="b">
        <v>0</v>
      </c>
    </row>
    <row r="1725" spans="1:100" x14ac:dyDescent="0.2">
      <c r="A1725" s="1" t="s">
        <v>16341</v>
      </c>
      <c r="B1725" s="4">
        <v>31.928077365874</v>
      </c>
      <c r="C1725" s="4">
        <v>31.899227139517599</v>
      </c>
      <c r="D1725" s="4">
        <v>31.894572989553801</v>
      </c>
      <c r="E1725" s="4">
        <v>32.169614978960603</v>
      </c>
      <c r="F1725" s="4">
        <v>32.0448223759754</v>
      </c>
      <c r="G1725" s="4">
        <v>31.9919605304292</v>
      </c>
      <c r="H1725" s="1" t="s">
        <v>16342</v>
      </c>
      <c r="I1725" s="1" t="s">
        <v>16342</v>
      </c>
      <c r="J1725" s="1">
        <v>21</v>
      </c>
      <c r="K1725" s="1">
        <v>21</v>
      </c>
      <c r="L1725" s="1">
        <v>21</v>
      </c>
      <c r="M1725" s="1" t="s">
        <v>16343</v>
      </c>
      <c r="N1725" s="1" t="s">
        <v>16341</v>
      </c>
      <c r="O1725" s="1" t="s">
        <v>4880</v>
      </c>
      <c r="P1725" s="1">
        <v>1</v>
      </c>
      <c r="Q1725" s="1">
        <v>21</v>
      </c>
      <c r="R1725" s="1">
        <v>21</v>
      </c>
      <c r="S1725" s="1">
        <v>21</v>
      </c>
      <c r="T1725" s="1">
        <v>18</v>
      </c>
      <c r="U1725" s="1">
        <v>20</v>
      </c>
      <c r="V1725" s="1">
        <v>19</v>
      </c>
      <c r="W1725" s="1">
        <v>20</v>
      </c>
      <c r="X1725" s="1">
        <v>19</v>
      </c>
      <c r="Y1725" s="1">
        <v>20</v>
      </c>
      <c r="Z1725" s="1">
        <v>18</v>
      </c>
      <c r="AA1725" s="1">
        <v>20</v>
      </c>
      <c r="AB1725" s="1">
        <v>19</v>
      </c>
      <c r="AC1725" s="1">
        <v>20</v>
      </c>
      <c r="AD1725" s="1">
        <v>19</v>
      </c>
      <c r="AE1725" s="1">
        <v>20</v>
      </c>
      <c r="AF1725" s="1">
        <v>18</v>
      </c>
      <c r="AG1725" s="1">
        <v>20</v>
      </c>
      <c r="AH1725" s="1">
        <v>19</v>
      </c>
      <c r="AI1725" s="1">
        <v>20</v>
      </c>
      <c r="AJ1725" s="1">
        <v>19</v>
      </c>
      <c r="AK1725" s="1">
        <v>20</v>
      </c>
      <c r="AL1725" s="1">
        <v>62.8</v>
      </c>
      <c r="AM1725" s="1">
        <v>62.8</v>
      </c>
      <c r="AN1725" s="1">
        <v>62.8</v>
      </c>
      <c r="AO1725" s="1">
        <v>54.643000000000001</v>
      </c>
      <c r="AP1725" s="1">
        <v>486</v>
      </c>
      <c r="AQ1725" s="1">
        <v>486</v>
      </c>
      <c r="AR1725" s="1">
        <v>0</v>
      </c>
      <c r="AS1725" s="1">
        <v>283.39999999999998</v>
      </c>
      <c r="AT1725" s="1" t="s">
        <v>104</v>
      </c>
      <c r="AU1725" s="1" t="s">
        <v>104</v>
      </c>
      <c r="AV1725" s="1" t="s">
        <v>104</v>
      </c>
      <c r="AW1725" s="1" t="s">
        <v>104</v>
      </c>
      <c r="AX1725" s="1" t="s">
        <v>104</v>
      </c>
      <c r="AY1725" s="1" t="s">
        <v>104</v>
      </c>
      <c r="AZ1725" s="1">
        <v>56.6</v>
      </c>
      <c r="BA1725" s="1">
        <v>60.5</v>
      </c>
      <c r="BB1725" s="1">
        <v>60.3</v>
      </c>
      <c r="BC1725" s="1">
        <v>61.1</v>
      </c>
      <c r="BD1725" s="1">
        <v>58.8</v>
      </c>
      <c r="BE1725" s="1">
        <v>60.5</v>
      </c>
      <c r="BF1725" s="2">
        <v>33271000000</v>
      </c>
      <c r="BG1725" s="2">
        <v>4233700000</v>
      </c>
      <c r="BH1725" s="2">
        <v>4590200000</v>
      </c>
      <c r="BI1725" s="2">
        <v>4780500000</v>
      </c>
      <c r="BJ1725" s="2">
        <v>7629100000</v>
      </c>
      <c r="BK1725" s="2">
        <v>6673200000</v>
      </c>
      <c r="BL1725" s="2">
        <v>5364500000</v>
      </c>
      <c r="BM1725" s="2">
        <v>1232300000</v>
      </c>
      <c r="BN1725" s="2">
        <v>156800000</v>
      </c>
      <c r="BO1725" s="2">
        <v>170010000</v>
      </c>
      <c r="BP1725" s="2">
        <v>177060000</v>
      </c>
      <c r="BQ1725" s="2">
        <v>282560000</v>
      </c>
      <c r="BR1725" s="2">
        <v>247160000</v>
      </c>
      <c r="BS1725" s="2">
        <v>198690000</v>
      </c>
      <c r="BT1725" s="1">
        <v>64</v>
      </c>
      <c r="BU1725" s="1">
        <v>50</v>
      </c>
      <c r="BV1725" s="1">
        <v>64</v>
      </c>
      <c r="BW1725" s="1">
        <v>67</v>
      </c>
      <c r="BX1725" s="1">
        <v>70</v>
      </c>
      <c r="BY1725" s="1">
        <v>65</v>
      </c>
      <c r="BZ1725" s="1">
        <v>380</v>
      </c>
      <c r="CA1725" s="1"/>
      <c r="CB1725" s="1"/>
      <c r="CC1725" s="1"/>
      <c r="CD1725" s="1">
        <v>2364</v>
      </c>
      <c r="CE1725" s="1" t="s">
        <v>16344</v>
      </c>
      <c r="CF1725" s="1" t="s">
        <v>687</v>
      </c>
      <c r="CG1725" s="1" t="s">
        <v>16345</v>
      </c>
      <c r="CH1725" s="1" t="s">
        <v>16346</v>
      </c>
      <c r="CI1725" s="1" t="s">
        <v>16347</v>
      </c>
      <c r="CJ1725" s="1" t="s">
        <v>16348</v>
      </c>
      <c r="CK1725" s="1" t="s">
        <v>16349</v>
      </c>
      <c r="CL1725" s="1" t="s">
        <v>16350</v>
      </c>
      <c r="CM1725" s="1" t="s">
        <v>16342</v>
      </c>
      <c r="CN1725" s="1" t="b">
        <v>0</v>
      </c>
      <c r="CO1725" s="1">
        <v>0</v>
      </c>
      <c r="CP1725" s="5">
        <v>-0.32715237347400999</v>
      </c>
      <c r="CQ1725" s="5">
        <v>4.13877986079156E-3</v>
      </c>
      <c r="CR1725" s="5">
        <v>-0.16150679680660901</v>
      </c>
      <c r="CS1725" s="5">
        <v>7.5445961410775794E-2</v>
      </c>
      <c r="CT1725" s="5">
        <v>5.4298229803209898E-2</v>
      </c>
      <c r="CU1725" s="1" t="b">
        <v>0</v>
      </c>
      <c r="CV1725" s="1" t="b">
        <v>0</v>
      </c>
    </row>
    <row r="1726" spans="1:100" x14ac:dyDescent="0.2">
      <c r="A1726" s="1" t="s">
        <v>16351</v>
      </c>
      <c r="B1726" s="4">
        <v>27.692587834564701</v>
      </c>
      <c r="C1726" s="4">
        <v>27.993290772822601</v>
      </c>
      <c r="D1726" s="4">
        <v>27.582476701615398</v>
      </c>
      <c r="E1726" s="4">
        <v>27.8927867193587</v>
      </c>
      <c r="F1726" s="4">
        <v>27.4969372597551</v>
      </c>
      <c r="G1726" s="4">
        <v>27.315791102254298</v>
      </c>
      <c r="H1726" s="1" t="s">
        <v>16352</v>
      </c>
      <c r="I1726" s="1" t="s">
        <v>16352</v>
      </c>
      <c r="J1726" s="1">
        <v>5</v>
      </c>
      <c r="K1726" s="1">
        <v>5</v>
      </c>
      <c r="L1726" s="1">
        <v>5</v>
      </c>
      <c r="M1726" s="1" t="s">
        <v>16353</v>
      </c>
      <c r="N1726" s="1" t="s">
        <v>16351</v>
      </c>
      <c r="O1726" s="1" t="s">
        <v>4880</v>
      </c>
      <c r="P1726" s="1">
        <v>1</v>
      </c>
      <c r="Q1726" s="1">
        <v>5</v>
      </c>
      <c r="R1726" s="1">
        <v>5</v>
      </c>
      <c r="S1726" s="1">
        <v>5</v>
      </c>
      <c r="T1726" s="1">
        <v>4</v>
      </c>
      <c r="U1726" s="1">
        <v>4</v>
      </c>
      <c r="V1726" s="1">
        <v>4</v>
      </c>
      <c r="W1726" s="1">
        <v>5</v>
      </c>
      <c r="X1726" s="1">
        <v>5</v>
      </c>
      <c r="Y1726" s="1">
        <v>4</v>
      </c>
      <c r="Z1726" s="1">
        <v>4</v>
      </c>
      <c r="AA1726" s="1">
        <v>4</v>
      </c>
      <c r="AB1726" s="1">
        <v>4</v>
      </c>
      <c r="AC1726" s="1">
        <v>5</v>
      </c>
      <c r="AD1726" s="1">
        <v>5</v>
      </c>
      <c r="AE1726" s="1">
        <v>4</v>
      </c>
      <c r="AF1726" s="1">
        <v>4</v>
      </c>
      <c r="AG1726" s="1">
        <v>4</v>
      </c>
      <c r="AH1726" s="1">
        <v>4</v>
      </c>
      <c r="AI1726" s="1">
        <v>5</v>
      </c>
      <c r="AJ1726" s="1">
        <v>5</v>
      </c>
      <c r="AK1726" s="1">
        <v>4</v>
      </c>
      <c r="AL1726" s="1">
        <v>27.3</v>
      </c>
      <c r="AM1726" s="1">
        <v>27.3</v>
      </c>
      <c r="AN1726" s="1">
        <v>27.3</v>
      </c>
      <c r="AO1726" s="1">
        <v>20.587</v>
      </c>
      <c r="AP1726" s="1">
        <v>183</v>
      </c>
      <c r="AQ1726" s="1">
        <v>183</v>
      </c>
      <c r="AR1726" s="1">
        <v>0</v>
      </c>
      <c r="AS1726" s="1">
        <v>17.704999999999998</v>
      </c>
      <c r="AT1726" s="1" t="s">
        <v>104</v>
      </c>
      <c r="AU1726" s="1" t="s">
        <v>104</v>
      </c>
      <c r="AV1726" s="1" t="s">
        <v>104</v>
      </c>
      <c r="AW1726" s="1" t="s">
        <v>104</v>
      </c>
      <c r="AX1726" s="1" t="s">
        <v>104</v>
      </c>
      <c r="AY1726" s="1" t="s">
        <v>104</v>
      </c>
      <c r="AZ1726" s="1">
        <v>20.8</v>
      </c>
      <c r="BA1726" s="1">
        <v>20.8</v>
      </c>
      <c r="BB1726" s="1">
        <v>20.8</v>
      </c>
      <c r="BC1726" s="1">
        <v>27.3</v>
      </c>
      <c r="BD1726" s="1">
        <v>27.3</v>
      </c>
      <c r="BE1726" s="1">
        <v>20.8</v>
      </c>
      <c r="BF1726" s="2">
        <v>1611000000</v>
      </c>
      <c r="BG1726" s="2">
        <v>246460000</v>
      </c>
      <c r="BH1726" s="2">
        <v>271620000</v>
      </c>
      <c r="BI1726" s="2">
        <v>246430000</v>
      </c>
      <c r="BJ1726" s="2">
        <v>324330000</v>
      </c>
      <c r="BK1726" s="2">
        <v>306470000</v>
      </c>
      <c r="BL1726" s="2">
        <v>215730000</v>
      </c>
      <c r="BM1726" s="2">
        <v>201380000</v>
      </c>
      <c r="BN1726" s="2">
        <v>30807000</v>
      </c>
      <c r="BO1726" s="2">
        <v>33952000</v>
      </c>
      <c r="BP1726" s="2">
        <v>30804000</v>
      </c>
      <c r="BQ1726" s="2">
        <v>40542000</v>
      </c>
      <c r="BR1726" s="2">
        <v>38309000</v>
      </c>
      <c r="BS1726" s="2">
        <v>26966000</v>
      </c>
      <c r="BT1726" s="1">
        <v>1</v>
      </c>
      <c r="BU1726" s="1">
        <v>2</v>
      </c>
      <c r="BV1726" s="1">
        <v>1</v>
      </c>
      <c r="BW1726" s="1">
        <v>4</v>
      </c>
      <c r="BX1726" s="1">
        <v>2</v>
      </c>
      <c r="BY1726" s="1">
        <v>1</v>
      </c>
      <c r="BZ1726" s="1">
        <v>11</v>
      </c>
      <c r="CA1726" s="1"/>
      <c r="CB1726" s="1"/>
      <c r="CC1726" s="1"/>
      <c r="CD1726" s="1">
        <v>2425</v>
      </c>
      <c r="CE1726" s="1" t="s">
        <v>16354</v>
      </c>
      <c r="CF1726" s="1" t="s">
        <v>164</v>
      </c>
      <c r="CG1726" s="1" t="s">
        <v>16355</v>
      </c>
      <c r="CH1726" s="1" t="s">
        <v>16356</v>
      </c>
      <c r="CI1726" s="1" t="s">
        <v>16357</v>
      </c>
      <c r="CJ1726" s="1" t="s">
        <v>16358</v>
      </c>
      <c r="CK1726" s="1"/>
      <c r="CL1726" s="1"/>
      <c r="CM1726" s="1" t="s">
        <v>16352</v>
      </c>
      <c r="CN1726" s="1" t="b">
        <v>0</v>
      </c>
      <c r="CO1726" s="1">
        <v>0</v>
      </c>
      <c r="CP1726" s="5">
        <v>-0.25858246408607999</v>
      </c>
      <c r="CQ1726" s="5">
        <v>0.63380928250911095</v>
      </c>
      <c r="CR1726" s="5">
        <v>0.18761340921151501</v>
      </c>
      <c r="CS1726" s="5">
        <v>0.383969359938785</v>
      </c>
      <c r="CT1726" s="5">
        <v>0.34119202482973998</v>
      </c>
      <c r="CU1726" s="1" t="b">
        <v>0</v>
      </c>
      <c r="CV1726" s="1" t="b">
        <v>0</v>
      </c>
    </row>
    <row r="1727" spans="1:100" x14ac:dyDescent="0.2">
      <c r="A1727" s="1" t="s">
        <v>16359</v>
      </c>
      <c r="B1727" s="4">
        <v>29.1046210270983</v>
      </c>
      <c r="C1727" s="4">
        <v>29.104920906548699</v>
      </c>
      <c r="D1727" s="4">
        <v>28.863930979553899</v>
      </c>
      <c r="E1727" s="4">
        <v>29.159040115683499</v>
      </c>
      <c r="F1727" s="4">
        <v>28.896342613832299</v>
      </c>
      <c r="G1727" s="4">
        <v>28.826386332632101</v>
      </c>
      <c r="H1727" s="1" t="s">
        <v>16360</v>
      </c>
      <c r="I1727" s="1" t="s">
        <v>16360</v>
      </c>
      <c r="J1727" s="1">
        <v>7</v>
      </c>
      <c r="K1727" s="1">
        <v>7</v>
      </c>
      <c r="L1727" s="1">
        <v>7</v>
      </c>
      <c r="M1727" s="1" t="s">
        <v>16361</v>
      </c>
      <c r="N1727" s="1" t="s">
        <v>16359</v>
      </c>
      <c r="O1727" s="1" t="s">
        <v>14695</v>
      </c>
      <c r="P1727" s="1">
        <v>1</v>
      </c>
      <c r="Q1727" s="1">
        <v>7</v>
      </c>
      <c r="R1727" s="1">
        <v>7</v>
      </c>
      <c r="S1727" s="1">
        <v>7</v>
      </c>
      <c r="T1727" s="1">
        <v>6</v>
      </c>
      <c r="U1727" s="1">
        <v>6</v>
      </c>
      <c r="V1727" s="1">
        <v>6</v>
      </c>
      <c r="W1727" s="1">
        <v>7</v>
      </c>
      <c r="X1727" s="1">
        <v>7</v>
      </c>
      <c r="Y1727" s="1">
        <v>6</v>
      </c>
      <c r="Z1727" s="1">
        <v>6</v>
      </c>
      <c r="AA1727" s="1">
        <v>6</v>
      </c>
      <c r="AB1727" s="1">
        <v>6</v>
      </c>
      <c r="AC1727" s="1">
        <v>7</v>
      </c>
      <c r="AD1727" s="1">
        <v>7</v>
      </c>
      <c r="AE1727" s="1">
        <v>6</v>
      </c>
      <c r="AF1727" s="1">
        <v>6</v>
      </c>
      <c r="AG1727" s="1">
        <v>6</v>
      </c>
      <c r="AH1727" s="1">
        <v>6</v>
      </c>
      <c r="AI1727" s="1">
        <v>7</v>
      </c>
      <c r="AJ1727" s="1">
        <v>7</v>
      </c>
      <c r="AK1727" s="1">
        <v>6</v>
      </c>
      <c r="AL1727" s="1">
        <v>40.200000000000003</v>
      </c>
      <c r="AM1727" s="1">
        <v>40.200000000000003</v>
      </c>
      <c r="AN1727" s="1">
        <v>40.200000000000003</v>
      </c>
      <c r="AO1727" s="1">
        <v>27.85</v>
      </c>
      <c r="AP1727" s="1">
        <v>244</v>
      </c>
      <c r="AQ1727" s="1">
        <v>244</v>
      </c>
      <c r="AR1727" s="1">
        <v>0</v>
      </c>
      <c r="AS1727" s="1">
        <v>71.697999999999993</v>
      </c>
      <c r="AT1727" s="1" t="s">
        <v>104</v>
      </c>
      <c r="AU1727" s="1" t="s">
        <v>104</v>
      </c>
      <c r="AV1727" s="1" t="s">
        <v>104</v>
      </c>
      <c r="AW1727" s="1" t="s">
        <v>104</v>
      </c>
      <c r="AX1727" s="1" t="s">
        <v>104</v>
      </c>
      <c r="AY1727" s="1" t="s">
        <v>104</v>
      </c>
      <c r="AZ1727" s="1">
        <v>32.4</v>
      </c>
      <c r="BA1727" s="1">
        <v>32.4</v>
      </c>
      <c r="BB1727" s="1">
        <v>32.4</v>
      </c>
      <c r="BC1727" s="1">
        <v>40.200000000000003</v>
      </c>
      <c r="BD1727" s="1">
        <v>40.200000000000003</v>
      </c>
      <c r="BE1727" s="1">
        <v>32.4</v>
      </c>
      <c r="BF1727" s="2">
        <v>4160900000</v>
      </c>
      <c r="BG1727" s="2">
        <v>581900000</v>
      </c>
      <c r="BH1727" s="2">
        <v>638680000</v>
      </c>
      <c r="BI1727" s="2">
        <v>625960000</v>
      </c>
      <c r="BJ1727" s="2">
        <v>948590000</v>
      </c>
      <c r="BK1727" s="2">
        <v>763730000</v>
      </c>
      <c r="BL1727" s="2">
        <v>602000000</v>
      </c>
      <c r="BM1727" s="2">
        <v>378260000</v>
      </c>
      <c r="BN1727" s="2">
        <v>52900000</v>
      </c>
      <c r="BO1727" s="2">
        <v>58062000</v>
      </c>
      <c r="BP1727" s="2">
        <v>56906000</v>
      </c>
      <c r="BQ1727" s="2">
        <v>86236000</v>
      </c>
      <c r="BR1727" s="2">
        <v>69430000</v>
      </c>
      <c r="BS1727" s="2">
        <v>54727000</v>
      </c>
      <c r="BT1727" s="1">
        <v>12</v>
      </c>
      <c r="BU1727" s="1">
        <v>11</v>
      </c>
      <c r="BV1727" s="1">
        <v>11</v>
      </c>
      <c r="BW1727" s="1">
        <v>13</v>
      </c>
      <c r="BX1727" s="1">
        <v>9</v>
      </c>
      <c r="BY1727" s="1">
        <v>8</v>
      </c>
      <c r="BZ1727" s="1">
        <v>64</v>
      </c>
      <c r="CA1727" s="1"/>
      <c r="CB1727" s="1"/>
      <c r="CC1727" s="1"/>
      <c r="CD1727" s="1">
        <v>2544</v>
      </c>
      <c r="CE1727" s="1" t="s">
        <v>16362</v>
      </c>
      <c r="CF1727" s="1" t="s">
        <v>488</v>
      </c>
      <c r="CG1727" s="1" t="s">
        <v>16363</v>
      </c>
      <c r="CH1727" s="1" t="s">
        <v>16364</v>
      </c>
      <c r="CI1727" s="1" t="s">
        <v>16365</v>
      </c>
      <c r="CJ1727" s="1" t="s">
        <v>16366</v>
      </c>
      <c r="CK1727" s="1">
        <v>3930</v>
      </c>
      <c r="CL1727" s="1">
        <v>181</v>
      </c>
      <c r="CM1727" s="1" t="s">
        <v>16360</v>
      </c>
      <c r="CN1727" s="1" t="b">
        <v>0</v>
      </c>
      <c r="CO1727" s="1">
        <v>0</v>
      </c>
      <c r="CP1727" s="5">
        <v>-0.22760523480029801</v>
      </c>
      <c r="CQ1727" s="5">
        <v>0.35540780216894502</v>
      </c>
      <c r="CR1727" s="5">
        <v>6.3901283684323601E-2</v>
      </c>
      <c r="CS1727" s="5">
        <v>0.64960199956168097</v>
      </c>
      <c r="CT1727" s="5">
        <v>0.60907424557833201</v>
      </c>
      <c r="CU1727" s="1" t="b">
        <v>0</v>
      </c>
      <c r="CV1727" s="1" t="b">
        <v>0</v>
      </c>
    </row>
    <row r="1728" spans="1:100" x14ac:dyDescent="0.2">
      <c r="A1728" s="1" t="s">
        <v>16367</v>
      </c>
      <c r="B1728" s="4">
        <v>29.261723575010802</v>
      </c>
      <c r="C1728" s="4">
        <v>29.1846832958352</v>
      </c>
      <c r="D1728" s="4">
        <v>29.060671238116999</v>
      </c>
      <c r="E1728" s="4">
        <v>29.0257518463773</v>
      </c>
      <c r="F1728" s="4">
        <v>28.777842480674099</v>
      </c>
      <c r="G1728" s="4">
        <v>28.851593840689102</v>
      </c>
      <c r="H1728" s="1" t="s">
        <v>16368</v>
      </c>
      <c r="I1728" s="1" t="s">
        <v>16368</v>
      </c>
      <c r="J1728" s="1">
        <v>9</v>
      </c>
      <c r="K1728" s="1">
        <v>9</v>
      </c>
      <c r="L1728" s="1">
        <v>9</v>
      </c>
      <c r="M1728" s="1" t="s">
        <v>16369</v>
      </c>
      <c r="N1728" s="1" t="s">
        <v>16367</v>
      </c>
      <c r="O1728" s="1" t="s">
        <v>16370</v>
      </c>
      <c r="P1728" s="1">
        <v>1</v>
      </c>
      <c r="Q1728" s="1">
        <v>9</v>
      </c>
      <c r="R1728" s="1">
        <v>9</v>
      </c>
      <c r="S1728" s="1">
        <v>9</v>
      </c>
      <c r="T1728" s="1">
        <v>6</v>
      </c>
      <c r="U1728" s="1">
        <v>8</v>
      </c>
      <c r="V1728" s="1">
        <v>8</v>
      </c>
      <c r="W1728" s="1">
        <v>7</v>
      </c>
      <c r="X1728" s="1">
        <v>9</v>
      </c>
      <c r="Y1728" s="1">
        <v>9</v>
      </c>
      <c r="Z1728" s="1">
        <v>6</v>
      </c>
      <c r="AA1728" s="1">
        <v>8</v>
      </c>
      <c r="AB1728" s="1">
        <v>8</v>
      </c>
      <c r="AC1728" s="1">
        <v>7</v>
      </c>
      <c r="AD1728" s="1">
        <v>9</v>
      </c>
      <c r="AE1728" s="1">
        <v>9</v>
      </c>
      <c r="AF1728" s="1">
        <v>6</v>
      </c>
      <c r="AG1728" s="1">
        <v>8</v>
      </c>
      <c r="AH1728" s="1">
        <v>8</v>
      </c>
      <c r="AI1728" s="1">
        <v>7</v>
      </c>
      <c r="AJ1728" s="1">
        <v>9</v>
      </c>
      <c r="AK1728" s="1">
        <v>9</v>
      </c>
      <c r="AL1728" s="1">
        <v>21.4</v>
      </c>
      <c r="AM1728" s="1">
        <v>21.4</v>
      </c>
      <c r="AN1728" s="1">
        <v>21.4</v>
      </c>
      <c r="AO1728" s="1">
        <v>64.058000000000007</v>
      </c>
      <c r="AP1728" s="1">
        <v>576</v>
      </c>
      <c r="AQ1728" s="1">
        <v>576</v>
      </c>
      <c r="AR1728" s="1">
        <v>0</v>
      </c>
      <c r="AS1728" s="1">
        <v>84.043000000000006</v>
      </c>
      <c r="AT1728" s="1" t="s">
        <v>104</v>
      </c>
      <c r="AU1728" s="1" t="s">
        <v>104</v>
      </c>
      <c r="AV1728" s="1" t="s">
        <v>104</v>
      </c>
      <c r="AW1728" s="1" t="s">
        <v>104</v>
      </c>
      <c r="AX1728" s="1" t="s">
        <v>104</v>
      </c>
      <c r="AY1728" s="1" t="s">
        <v>104</v>
      </c>
      <c r="AZ1728" s="1">
        <v>12.8</v>
      </c>
      <c r="BA1728" s="1">
        <v>20</v>
      </c>
      <c r="BB1728" s="1">
        <v>20</v>
      </c>
      <c r="BC1728" s="1">
        <v>19.399999999999999</v>
      </c>
      <c r="BD1728" s="1">
        <v>21.4</v>
      </c>
      <c r="BE1728" s="1">
        <v>21.4</v>
      </c>
      <c r="BF1728" s="2">
        <v>4332900000</v>
      </c>
      <c r="BG1728" s="2">
        <v>570730000</v>
      </c>
      <c r="BH1728" s="2">
        <v>647710000</v>
      </c>
      <c r="BI1728" s="2">
        <v>641890000</v>
      </c>
      <c r="BJ1728" s="2">
        <v>690040000</v>
      </c>
      <c r="BK1728" s="2">
        <v>970430000</v>
      </c>
      <c r="BL1728" s="2">
        <v>812070000</v>
      </c>
      <c r="BM1728" s="2">
        <v>196950000</v>
      </c>
      <c r="BN1728" s="2">
        <v>25942000</v>
      </c>
      <c r="BO1728" s="2">
        <v>29441000</v>
      </c>
      <c r="BP1728" s="2">
        <v>29177000</v>
      </c>
      <c r="BQ1728" s="2">
        <v>31366000</v>
      </c>
      <c r="BR1728" s="2">
        <v>44110000</v>
      </c>
      <c r="BS1728" s="2">
        <v>36912000</v>
      </c>
      <c r="BT1728" s="1">
        <v>5</v>
      </c>
      <c r="BU1728" s="1">
        <v>4</v>
      </c>
      <c r="BV1728" s="1">
        <v>7</v>
      </c>
      <c r="BW1728" s="1">
        <v>6</v>
      </c>
      <c r="BX1728" s="1">
        <v>11</v>
      </c>
      <c r="BY1728" s="1">
        <v>7</v>
      </c>
      <c r="BZ1728" s="1">
        <v>40</v>
      </c>
      <c r="CA1728" s="1"/>
      <c r="CB1728" s="1"/>
      <c r="CC1728" s="1"/>
      <c r="CD1728" s="1">
        <v>2378</v>
      </c>
      <c r="CE1728" s="1" t="s">
        <v>16371</v>
      </c>
      <c r="CF1728" s="1" t="s">
        <v>265</v>
      </c>
      <c r="CG1728" s="1" t="s">
        <v>16372</v>
      </c>
      <c r="CH1728" s="1" t="s">
        <v>16373</v>
      </c>
      <c r="CI1728" s="1" t="s">
        <v>16374</v>
      </c>
      <c r="CJ1728" s="1" t="s">
        <v>16375</v>
      </c>
      <c r="CK1728" s="1" t="s">
        <v>16376</v>
      </c>
      <c r="CL1728" s="1" t="s">
        <v>16377</v>
      </c>
      <c r="CM1728" s="1" t="s">
        <v>16368</v>
      </c>
      <c r="CN1728" s="1" t="b">
        <v>0</v>
      </c>
      <c r="CO1728" s="1">
        <v>0</v>
      </c>
      <c r="CP1728" s="5">
        <v>5.5466685248997998E-2</v>
      </c>
      <c r="CQ1728" s="5">
        <v>0.51245994223271296</v>
      </c>
      <c r="CR1728" s="5">
        <v>0.28396331374085498</v>
      </c>
      <c r="CS1728" s="5">
        <v>3.58148746126166E-2</v>
      </c>
      <c r="CT1728" s="5">
        <v>2.29785536426932E-2</v>
      </c>
      <c r="CU1728" s="1" t="b">
        <v>0</v>
      </c>
      <c r="CV1728" s="1" t="b">
        <v>0</v>
      </c>
    </row>
    <row r="1729" spans="1:100" x14ac:dyDescent="0.2">
      <c r="A1729" s="1" t="s">
        <v>16378</v>
      </c>
      <c r="B1729" s="4">
        <v>28.621356933017601</v>
      </c>
      <c r="C1729" s="4">
        <v>28.7384725787227</v>
      </c>
      <c r="D1729" s="4">
        <v>28.5550477308621</v>
      </c>
      <c r="E1729" s="4">
        <v>28.7205804675176</v>
      </c>
      <c r="F1729" s="4">
        <v>28.192723241939699</v>
      </c>
      <c r="G1729" s="4">
        <v>28.1809665024597</v>
      </c>
      <c r="H1729" s="1" t="s">
        <v>16379</v>
      </c>
      <c r="I1729" s="1" t="s">
        <v>16379</v>
      </c>
      <c r="J1729" s="1">
        <v>3</v>
      </c>
      <c r="K1729" s="1">
        <v>3</v>
      </c>
      <c r="L1729" s="1">
        <v>3</v>
      </c>
      <c r="M1729" s="1" t="s">
        <v>16380</v>
      </c>
      <c r="N1729" s="1" t="s">
        <v>16378</v>
      </c>
      <c r="O1729" s="1" t="s">
        <v>16381</v>
      </c>
      <c r="P1729" s="1">
        <v>1</v>
      </c>
      <c r="Q1729" s="1">
        <v>3</v>
      </c>
      <c r="R1729" s="1">
        <v>3</v>
      </c>
      <c r="S1729" s="1">
        <v>3</v>
      </c>
      <c r="T1729" s="1">
        <v>3</v>
      </c>
      <c r="U1729" s="1">
        <v>2</v>
      </c>
      <c r="V1729" s="1">
        <v>3</v>
      </c>
      <c r="W1729" s="1">
        <v>3</v>
      </c>
      <c r="X1729" s="1">
        <v>3</v>
      </c>
      <c r="Y1729" s="1">
        <v>3</v>
      </c>
      <c r="Z1729" s="1">
        <v>3</v>
      </c>
      <c r="AA1729" s="1">
        <v>2</v>
      </c>
      <c r="AB1729" s="1">
        <v>3</v>
      </c>
      <c r="AC1729" s="1">
        <v>3</v>
      </c>
      <c r="AD1729" s="1">
        <v>3</v>
      </c>
      <c r="AE1729" s="1">
        <v>3</v>
      </c>
      <c r="AF1729" s="1">
        <v>3</v>
      </c>
      <c r="AG1729" s="1">
        <v>2</v>
      </c>
      <c r="AH1729" s="1">
        <v>3</v>
      </c>
      <c r="AI1729" s="1">
        <v>3</v>
      </c>
      <c r="AJ1729" s="1">
        <v>3</v>
      </c>
      <c r="AK1729" s="1">
        <v>3</v>
      </c>
      <c r="AL1729" s="1">
        <v>12</v>
      </c>
      <c r="AM1729" s="1">
        <v>12</v>
      </c>
      <c r="AN1729" s="1">
        <v>12</v>
      </c>
      <c r="AO1729" s="1">
        <v>40.414999999999999</v>
      </c>
      <c r="AP1729" s="1">
        <v>376</v>
      </c>
      <c r="AQ1729" s="1">
        <v>376</v>
      </c>
      <c r="AR1729" s="1">
        <v>0</v>
      </c>
      <c r="AS1729" s="1">
        <v>8.6936999999999998</v>
      </c>
      <c r="AT1729" s="1" t="s">
        <v>104</v>
      </c>
      <c r="AU1729" s="1" t="s">
        <v>104</v>
      </c>
      <c r="AV1729" s="1" t="s">
        <v>104</v>
      </c>
      <c r="AW1729" s="1" t="s">
        <v>104</v>
      </c>
      <c r="AX1729" s="1" t="s">
        <v>104</v>
      </c>
      <c r="AY1729" s="1" t="s">
        <v>104</v>
      </c>
      <c r="AZ1729" s="1">
        <v>12</v>
      </c>
      <c r="BA1729" s="1">
        <v>8.8000000000000007</v>
      </c>
      <c r="BB1729" s="1">
        <v>12</v>
      </c>
      <c r="BC1729" s="1">
        <v>12</v>
      </c>
      <c r="BD1729" s="1">
        <v>12</v>
      </c>
      <c r="BE1729" s="1">
        <v>12</v>
      </c>
      <c r="BF1729" s="2">
        <v>2929000000</v>
      </c>
      <c r="BG1729" s="2">
        <v>405570000</v>
      </c>
      <c r="BH1729" s="2">
        <v>494640000</v>
      </c>
      <c r="BI1729" s="2">
        <v>462110000</v>
      </c>
      <c r="BJ1729" s="2">
        <v>704050000</v>
      </c>
      <c r="BK1729" s="2">
        <v>479170000</v>
      </c>
      <c r="BL1729" s="2">
        <v>383480000</v>
      </c>
      <c r="BM1729" s="2">
        <v>225310000</v>
      </c>
      <c r="BN1729" s="2">
        <v>31198000</v>
      </c>
      <c r="BO1729" s="2">
        <v>38049000</v>
      </c>
      <c r="BP1729" s="2">
        <v>35547000</v>
      </c>
      <c r="BQ1729" s="2">
        <v>54157000</v>
      </c>
      <c r="BR1729" s="2">
        <v>36859000</v>
      </c>
      <c r="BS1729" s="2">
        <v>29498000</v>
      </c>
      <c r="BT1729" s="1">
        <v>4</v>
      </c>
      <c r="BU1729" s="1">
        <v>4</v>
      </c>
      <c r="BV1729" s="1">
        <v>3</v>
      </c>
      <c r="BW1729" s="1">
        <v>4</v>
      </c>
      <c r="BX1729" s="1">
        <v>5</v>
      </c>
      <c r="BY1729" s="1">
        <v>3</v>
      </c>
      <c r="BZ1729" s="1">
        <v>23</v>
      </c>
      <c r="CA1729" s="1"/>
      <c r="CB1729" s="1"/>
      <c r="CC1729" s="1"/>
      <c r="CD1729" s="1">
        <v>2382</v>
      </c>
      <c r="CE1729" s="1" t="s">
        <v>16382</v>
      </c>
      <c r="CF1729" s="1" t="s">
        <v>293</v>
      </c>
      <c r="CG1729" s="1" t="s">
        <v>16383</v>
      </c>
      <c r="CH1729" s="1" t="s">
        <v>16384</v>
      </c>
      <c r="CI1729" s="1" t="s">
        <v>16385</v>
      </c>
      <c r="CJ1729" s="1" t="s">
        <v>16386</v>
      </c>
      <c r="CK1729" s="1"/>
      <c r="CL1729" s="1"/>
      <c r="CM1729" s="1" t="s">
        <v>16379</v>
      </c>
      <c r="CN1729" s="1" t="b">
        <v>0</v>
      </c>
      <c r="CO1729" s="1">
        <v>0</v>
      </c>
      <c r="CP1729" s="5">
        <v>-0.12556803874919101</v>
      </c>
      <c r="CQ1729" s="5">
        <v>0.67263939253949201</v>
      </c>
      <c r="CR1729" s="5">
        <v>0.27353567689515002</v>
      </c>
      <c r="CS1729" s="5">
        <v>0.17778455809903099</v>
      </c>
      <c r="CT1729" s="5">
        <v>0.143637880496231</v>
      </c>
      <c r="CU1729" s="1" t="b">
        <v>0</v>
      </c>
      <c r="CV1729" s="1" t="b">
        <v>0</v>
      </c>
    </row>
    <row r="1730" spans="1:100" x14ac:dyDescent="0.2">
      <c r="A1730" s="1" t="s">
        <v>16387</v>
      </c>
      <c r="B1730" s="4">
        <v>31.649244992390599</v>
      </c>
      <c r="C1730" s="4">
        <v>31.636034234560601</v>
      </c>
      <c r="D1730" s="4">
        <v>31.448893480275</v>
      </c>
      <c r="E1730" s="4">
        <v>31.235406385005501</v>
      </c>
      <c r="F1730" s="4">
        <v>31.145766246037098</v>
      </c>
      <c r="G1730" s="4">
        <v>31.032230908329399</v>
      </c>
      <c r="H1730" s="1" t="s">
        <v>16388</v>
      </c>
      <c r="I1730" s="1" t="s">
        <v>16388</v>
      </c>
      <c r="J1730" s="1">
        <v>23</v>
      </c>
      <c r="K1730" s="1">
        <v>23</v>
      </c>
      <c r="L1730" s="1">
        <v>23</v>
      </c>
      <c r="M1730" s="1" t="s">
        <v>16389</v>
      </c>
      <c r="N1730" s="1" t="s">
        <v>16387</v>
      </c>
      <c r="O1730" s="1" t="s">
        <v>4880</v>
      </c>
      <c r="P1730" s="1">
        <v>1</v>
      </c>
      <c r="Q1730" s="1">
        <v>23</v>
      </c>
      <c r="R1730" s="1">
        <v>23</v>
      </c>
      <c r="S1730" s="1">
        <v>23</v>
      </c>
      <c r="T1730" s="1">
        <v>21</v>
      </c>
      <c r="U1730" s="1">
        <v>21</v>
      </c>
      <c r="V1730" s="1">
        <v>21</v>
      </c>
      <c r="W1730" s="1">
        <v>23</v>
      </c>
      <c r="X1730" s="1">
        <v>22</v>
      </c>
      <c r="Y1730" s="1">
        <v>21</v>
      </c>
      <c r="Z1730" s="1">
        <v>21</v>
      </c>
      <c r="AA1730" s="1">
        <v>21</v>
      </c>
      <c r="AB1730" s="1">
        <v>21</v>
      </c>
      <c r="AC1730" s="1">
        <v>23</v>
      </c>
      <c r="AD1730" s="1">
        <v>22</v>
      </c>
      <c r="AE1730" s="1">
        <v>21</v>
      </c>
      <c r="AF1730" s="1">
        <v>21</v>
      </c>
      <c r="AG1730" s="1">
        <v>21</v>
      </c>
      <c r="AH1730" s="1">
        <v>21</v>
      </c>
      <c r="AI1730" s="1">
        <v>23</v>
      </c>
      <c r="AJ1730" s="1">
        <v>22</v>
      </c>
      <c r="AK1730" s="1">
        <v>21</v>
      </c>
      <c r="AL1730" s="1">
        <v>79.3</v>
      </c>
      <c r="AM1730" s="1">
        <v>79.3</v>
      </c>
      <c r="AN1730" s="1">
        <v>79.3</v>
      </c>
      <c r="AO1730" s="1">
        <v>41.194000000000003</v>
      </c>
      <c r="AP1730" s="1">
        <v>376</v>
      </c>
      <c r="AQ1730" s="1">
        <v>376</v>
      </c>
      <c r="AR1730" s="1">
        <v>0</v>
      </c>
      <c r="AS1730" s="1">
        <v>224.6</v>
      </c>
      <c r="AT1730" s="1" t="s">
        <v>104</v>
      </c>
      <c r="AU1730" s="1" t="s">
        <v>104</v>
      </c>
      <c r="AV1730" s="1" t="s">
        <v>104</v>
      </c>
      <c r="AW1730" s="1" t="s">
        <v>104</v>
      </c>
      <c r="AX1730" s="1" t="s">
        <v>104</v>
      </c>
      <c r="AY1730" s="1" t="s">
        <v>104</v>
      </c>
      <c r="AZ1730" s="1">
        <v>73.099999999999994</v>
      </c>
      <c r="BA1730" s="1">
        <v>73.099999999999994</v>
      </c>
      <c r="BB1730" s="1">
        <v>73.099999999999994</v>
      </c>
      <c r="BC1730" s="1">
        <v>79.3</v>
      </c>
      <c r="BD1730" s="1">
        <v>79</v>
      </c>
      <c r="BE1730" s="1">
        <v>78.5</v>
      </c>
      <c r="BF1730" s="2">
        <v>22302000000</v>
      </c>
      <c r="BG1730" s="2">
        <v>3660000000</v>
      </c>
      <c r="BH1730" s="2">
        <v>3943800000</v>
      </c>
      <c r="BI1730" s="2">
        <v>3785200000</v>
      </c>
      <c r="BJ1730" s="2">
        <v>4098500000</v>
      </c>
      <c r="BK1730" s="2">
        <v>3776500000</v>
      </c>
      <c r="BL1730" s="2">
        <v>3038600000</v>
      </c>
      <c r="BM1730" s="2">
        <v>1013700000</v>
      </c>
      <c r="BN1730" s="2">
        <v>166360000</v>
      </c>
      <c r="BO1730" s="2">
        <v>179260000</v>
      </c>
      <c r="BP1730" s="2">
        <v>172050000</v>
      </c>
      <c r="BQ1730" s="2">
        <v>186290000</v>
      </c>
      <c r="BR1730" s="2">
        <v>171660000</v>
      </c>
      <c r="BS1730" s="2">
        <v>138120000</v>
      </c>
      <c r="BT1730" s="1">
        <v>39</v>
      </c>
      <c r="BU1730" s="1">
        <v>44</v>
      </c>
      <c r="BV1730" s="1">
        <v>40</v>
      </c>
      <c r="BW1730" s="1">
        <v>39</v>
      </c>
      <c r="BX1730" s="1">
        <v>40</v>
      </c>
      <c r="BY1730" s="1">
        <v>33</v>
      </c>
      <c r="BZ1730" s="1">
        <v>235</v>
      </c>
      <c r="CA1730" s="1"/>
      <c r="CB1730" s="1"/>
      <c r="CC1730" s="1"/>
      <c r="CD1730" s="1">
        <v>2546</v>
      </c>
      <c r="CE1730" s="1" t="s">
        <v>16390</v>
      </c>
      <c r="CF1730" s="1" t="s">
        <v>1064</v>
      </c>
      <c r="CG1730" s="1" t="s">
        <v>16391</v>
      </c>
      <c r="CH1730" s="1" t="s">
        <v>16392</v>
      </c>
      <c r="CI1730" s="1" t="s">
        <v>16393</v>
      </c>
      <c r="CJ1730" s="1" t="s">
        <v>16394</v>
      </c>
      <c r="CK1730" s="1" t="s">
        <v>16395</v>
      </c>
      <c r="CL1730" s="1" t="s">
        <v>16396</v>
      </c>
      <c r="CM1730" s="1" t="s">
        <v>16388</v>
      </c>
      <c r="CN1730" s="1" t="b">
        <v>0</v>
      </c>
      <c r="CO1730" s="1">
        <v>0</v>
      </c>
      <c r="CP1730" s="5">
        <v>0.222877024909125</v>
      </c>
      <c r="CQ1730" s="5">
        <v>0.657635753660329</v>
      </c>
      <c r="CR1730" s="5">
        <v>0.44025638928472699</v>
      </c>
      <c r="CS1730" s="5">
        <v>6.0626168660642896E-3</v>
      </c>
      <c r="CT1730" s="5">
        <v>2.6854907151817801E-3</v>
      </c>
      <c r="CU1730" s="1" t="b">
        <v>0</v>
      </c>
      <c r="CV1730" s="1" t="b">
        <v>0</v>
      </c>
    </row>
    <row r="1731" spans="1:100" x14ac:dyDescent="0.2">
      <c r="A1731" s="1" t="s">
        <v>16397</v>
      </c>
      <c r="B1731" s="4">
        <v>31.273365341716001</v>
      </c>
      <c r="C1731" s="4">
        <v>31.2525946979171</v>
      </c>
      <c r="D1731" s="4">
        <v>31.056982039807501</v>
      </c>
      <c r="E1731" s="4">
        <v>30.968566343591501</v>
      </c>
      <c r="F1731" s="4">
        <v>30.7873714414701</v>
      </c>
      <c r="G1731" s="4">
        <v>30.762479849066999</v>
      </c>
      <c r="H1731" s="1" t="s">
        <v>16398</v>
      </c>
      <c r="I1731" s="1" t="s">
        <v>16398</v>
      </c>
      <c r="J1731" s="1">
        <v>30</v>
      </c>
      <c r="K1731" s="1">
        <v>30</v>
      </c>
      <c r="L1731" s="1">
        <v>30</v>
      </c>
      <c r="M1731" s="1" t="s">
        <v>16399</v>
      </c>
      <c r="N1731" s="1" t="s">
        <v>16397</v>
      </c>
      <c r="O1731" s="1" t="s">
        <v>16400</v>
      </c>
      <c r="P1731" s="1">
        <v>1</v>
      </c>
      <c r="Q1731" s="1">
        <v>30</v>
      </c>
      <c r="R1731" s="1">
        <v>30</v>
      </c>
      <c r="S1731" s="1">
        <v>30</v>
      </c>
      <c r="T1731" s="1">
        <v>27</v>
      </c>
      <c r="U1731" s="1">
        <v>27</v>
      </c>
      <c r="V1731" s="1">
        <v>27</v>
      </c>
      <c r="W1731" s="1">
        <v>26</v>
      </c>
      <c r="X1731" s="1">
        <v>26</v>
      </c>
      <c r="Y1731" s="1">
        <v>28</v>
      </c>
      <c r="Z1731" s="1">
        <v>27</v>
      </c>
      <c r="AA1731" s="1">
        <v>27</v>
      </c>
      <c r="AB1731" s="1">
        <v>27</v>
      </c>
      <c r="AC1731" s="1">
        <v>26</v>
      </c>
      <c r="AD1731" s="1">
        <v>26</v>
      </c>
      <c r="AE1731" s="1">
        <v>28</v>
      </c>
      <c r="AF1731" s="1">
        <v>27</v>
      </c>
      <c r="AG1731" s="1">
        <v>27</v>
      </c>
      <c r="AH1731" s="1">
        <v>27</v>
      </c>
      <c r="AI1731" s="1">
        <v>26</v>
      </c>
      <c r="AJ1731" s="1">
        <v>26</v>
      </c>
      <c r="AK1731" s="1">
        <v>28</v>
      </c>
      <c r="AL1731" s="1">
        <v>52.4</v>
      </c>
      <c r="AM1731" s="1">
        <v>52.4</v>
      </c>
      <c r="AN1731" s="1">
        <v>52.4</v>
      </c>
      <c r="AO1731" s="1">
        <v>81.277000000000001</v>
      </c>
      <c r="AP1731" s="1">
        <v>733</v>
      </c>
      <c r="AQ1731" s="1">
        <v>733</v>
      </c>
      <c r="AR1731" s="1">
        <v>0</v>
      </c>
      <c r="AS1731" s="1">
        <v>316.29000000000002</v>
      </c>
      <c r="AT1731" s="1" t="s">
        <v>104</v>
      </c>
      <c r="AU1731" s="1" t="s">
        <v>104</v>
      </c>
      <c r="AV1731" s="1" t="s">
        <v>104</v>
      </c>
      <c r="AW1731" s="1" t="s">
        <v>104</v>
      </c>
      <c r="AX1731" s="1" t="s">
        <v>104</v>
      </c>
      <c r="AY1731" s="1" t="s">
        <v>104</v>
      </c>
      <c r="AZ1731" s="1">
        <v>46.5</v>
      </c>
      <c r="BA1731" s="1">
        <v>46.5</v>
      </c>
      <c r="BB1731" s="1">
        <v>50.5</v>
      </c>
      <c r="BC1731" s="1">
        <v>48.2</v>
      </c>
      <c r="BD1731" s="1">
        <v>47.2</v>
      </c>
      <c r="BE1731" s="1">
        <v>50.5</v>
      </c>
      <c r="BF1731" s="2">
        <v>16853000000</v>
      </c>
      <c r="BG1731" s="2">
        <v>2609000000</v>
      </c>
      <c r="BH1731" s="2">
        <v>3508900000</v>
      </c>
      <c r="BI1731" s="2">
        <v>2763800000</v>
      </c>
      <c r="BJ1731" s="2">
        <v>3009100000</v>
      </c>
      <c r="BK1731" s="2">
        <v>2650400000</v>
      </c>
      <c r="BL1731" s="2">
        <v>2311300000</v>
      </c>
      <c r="BM1731" s="2">
        <v>443490000</v>
      </c>
      <c r="BN1731" s="2">
        <v>68657000</v>
      </c>
      <c r="BO1731" s="2">
        <v>92340000</v>
      </c>
      <c r="BP1731" s="2">
        <v>72732000</v>
      </c>
      <c r="BQ1731" s="2">
        <v>79187000</v>
      </c>
      <c r="BR1731" s="2">
        <v>69748000</v>
      </c>
      <c r="BS1731" s="2">
        <v>60824000</v>
      </c>
      <c r="BT1731" s="1">
        <v>45</v>
      </c>
      <c r="BU1731" s="1">
        <v>44</v>
      </c>
      <c r="BV1731" s="1">
        <v>41</v>
      </c>
      <c r="BW1731" s="1">
        <v>34</v>
      </c>
      <c r="BX1731" s="1">
        <v>32</v>
      </c>
      <c r="BY1731" s="1">
        <v>31</v>
      </c>
      <c r="BZ1731" s="1">
        <v>227</v>
      </c>
      <c r="CA1731" s="1"/>
      <c r="CB1731" s="1"/>
      <c r="CC1731" s="1"/>
      <c r="CD1731" s="1">
        <v>2373</v>
      </c>
      <c r="CE1731" s="1" t="s">
        <v>16401</v>
      </c>
      <c r="CF1731" s="1" t="s">
        <v>617</v>
      </c>
      <c r="CG1731" s="1" t="s">
        <v>16402</v>
      </c>
      <c r="CH1731" s="1" t="s">
        <v>16403</v>
      </c>
      <c r="CI1731" s="1" t="s">
        <v>16404</v>
      </c>
      <c r="CJ1731" s="1" t="s">
        <v>16405</v>
      </c>
      <c r="CK1731" s="1" t="s">
        <v>16406</v>
      </c>
      <c r="CL1731" s="1" t="s">
        <v>16407</v>
      </c>
      <c r="CM1731" s="1" t="s">
        <v>16398</v>
      </c>
      <c r="CN1731" s="1" t="b">
        <v>0</v>
      </c>
      <c r="CO1731" s="1">
        <v>0</v>
      </c>
      <c r="CP1731" s="5">
        <v>0.12509526062357601</v>
      </c>
      <c r="CQ1731" s="5">
        <v>0.58458770291782702</v>
      </c>
      <c r="CR1731" s="5">
        <v>0.35484148177070202</v>
      </c>
      <c r="CS1731" s="5">
        <v>1.6938593890692299E-2</v>
      </c>
      <c r="CT1731" s="5">
        <v>9.3977492842744897E-3</v>
      </c>
      <c r="CU1731" s="1" t="b">
        <v>0</v>
      </c>
      <c r="CV1731" s="1" t="b">
        <v>0</v>
      </c>
    </row>
    <row r="1732" spans="1:100" x14ac:dyDescent="0.2">
      <c r="A1732" s="1" t="s">
        <v>16408</v>
      </c>
      <c r="B1732" s="4">
        <v>27.711747412848101</v>
      </c>
      <c r="C1732" s="4">
        <v>27.266958924018098</v>
      </c>
      <c r="D1732" s="4">
        <v>27.790171281781301</v>
      </c>
      <c r="E1732" s="4">
        <v>27.7763684706348</v>
      </c>
      <c r="F1732" s="4">
        <v>27.646432252410399</v>
      </c>
      <c r="G1732" s="4">
        <v>27.515403524039598</v>
      </c>
      <c r="H1732" s="1" t="s">
        <v>16409</v>
      </c>
      <c r="I1732" s="1" t="s">
        <v>16409</v>
      </c>
      <c r="J1732" s="1">
        <v>5</v>
      </c>
      <c r="K1732" s="1">
        <v>5</v>
      </c>
      <c r="L1732" s="1">
        <v>5</v>
      </c>
      <c r="M1732" s="1" t="s">
        <v>16410</v>
      </c>
      <c r="N1732" s="1" t="s">
        <v>16408</v>
      </c>
      <c r="O1732" s="1" t="s">
        <v>10532</v>
      </c>
      <c r="P1732" s="1">
        <v>1</v>
      </c>
      <c r="Q1732" s="1">
        <v>5</v>
      </c>
      <c r="R1732" s="1">
        <v>5</v>
      </c>
      <c r="S1732" s="1">
        <v>5</v>
      </c>
      <c r="T1732" s="1">
        <v>5</v>
      </c>
      <c r="U1732" s="1">
        <v>5</v>
      </c>
      <c r="V1732" s="1">
        <v>5</v>
      </c>
      <c r="W1732" s="1">
        <v>5</v>
      </c>
      <c r="X1732" s="1">
        <v>5</v>
      </c>
      <c r="Y1732" s="1">
        <v>5</v>
      </c>
      <c r="Z1732" s="1">
        <v>5</v>
      </c>
      <c r="AA1732" s="1">
        <v>5</v>
      </c>
      <c r="AB1732" s="1">
        <v>5</v>
      </c>
      <c r="AC1732" s="1">
        <v>5</v>
      </c>
      <c r="AD1732" s="1">
        <v>5</v>
      </c>
      <c r="AE1732" s="1">
        <v>5</v>
      </c>
      <c r="AF1732" s="1">
        <v>5</v>
      </c>
      <c r="AG1732" s="1">
        <v>5</v>
      </c>
      <c r="AH1732" s="1">
        <v>5</v>
      </c>
      <c r="AI1732" s="1">
        <v>5</v>
      </c>
      <c r="AJ1732" s="1">
        <v>5</v>
      </c>
      <c r="AK1732" s="1">
        <v>5</v>
      </c>
      <c r="AL1732" s="1">
        <v>34.9</v>
      </c>
      <c r="AM1732" s="1">
        <v>34.9</v>
      </c>
      <c r="AN1732" s="1">
        <v>34.9</v>
      </c>
      <c r="AO1732" s="1">
        <v>28.684999999999999</v>
      </c>
      <c r="AP1732" s="1">
        <v>261</v>
      </c>
      <c r="AQ1732" s="1">
        <v>261</v>
      </c>
      <c r="AR1732" s="1">
        <v>0</v>
      </c>
      <c r="AS1732" s="1">
        <v>45.503999999999998</v>
      </c>
      <c r="AT1732" s="1" t="s">
        <v>104</v>
      </c>
      <c r="AU1732" s="1" t="s">
        <v>104</v>
      </c>
      <c r="AV1732" s="1" t="s">
        <v>104</v>
      </c>
      <c r="AW1732" s="1" t="s">
        <v>104</v>
      </c>
      <c r="AX1732" s="1" t="s">
        <v>104</v>
      </c>
      <c r="AY1732" s="1" t="s">
        <v>104</v>
      </c>
      <c r="AZ1732" s="1">
        <v>34.9</v>
      </c>
      <c r="BA1732" s="1">
        <v>34.9</v>
      </c>
      <c r="BB1732" s="1">
        <v>34.9</v>
      </c>
      <c r="BC1732" s="1">
        <v>34.9</v>
      </c>
      <c r="BD1732" s="1">
        <v>34.9</v>
      </c>
      <c r="BE1732" s="1">
        <v>34.9</v>
      </c>
      <c r="BF1732" s="2">
        <v>1755700000</v>
      </c>
      <c r="BG1732" s="2">
        <v>271340000</v>
      </c>
      <c r="BH1732" s="2">
        <v>282940000</v>
      </c>
      <c r="BI1732" s="2">
        <v>281380000</v>
      </c>
      <c r="BJ1732" s="2">
        <v>338150000</v>
      </c>
      <c r="BK1732" s="2">
        <v>328130000</v>
      </c>
      <c r="BL1732" s="2">
        <v>253790000</v>
      </c>
      <c r="BM1732" s="2">
        <v>159610000</v>
      </c>
      <c r="BN1732" s="2">
        <v>24667000</v>
      </c>
      <c r="BO1732" s="2">
        <v>25722000</v>
      </c>
      <c r="BP1732" s="2">
        <v>25580000</v>
      </c>
      <c r="BQ1732" s="2">
        <v>30741000</v>
      </c>
      <c r="BR1732" s="2">
        <v>29830000</v>
      </c>
      <c r="BS1732" s="2">
        <v>23072000</v>
      </c>
      <c r="BT1732" s="1">
        <v>6</v>
      </c>
      <c r="BU1732" s="1">
        <v>5</v>
      </c>
      <c r="BV1732" s="1">
        <v>7</v>
      </c>
      <c r="BW1732" s="1">
        <v>6</v>
      </c>
      <c r="BX1732" s="1">
        <v>6</v>
      </c>
      <c r="BY1732" s="1">
        <v>5</v>
      </c>
      <c r="BZ1732" s="1">
        <v>35</v>
      </c>
      <c r="CA1732" s="1"/>
      <c r="CB1732" s="1"/>
      <c r="CC1732" s="1"/>
      <c r="CD1732" s="1">
        <v>2432</v>
      </c>
      <c r="CE1732" s="1" t="s">
        <v>16411</v>
      </c>
      <c r="CF1732" s="1" t="s">
        <v>164</v>
      </c>
      <c r="CG1732" s="1" t="s">
        <v>16412</v>
      </c>
      <c r="CH1732" s="1" t="s">
        <v>16413</v>
      </c>
      <c r="CI1732" s="1" t="s">
        <v>16414</v>
      </c>
      <c r="CJ1732" s="1" t="s">
        <v>16415</v>
      </c>
      <c r="CK1732" s="1"/>
      <c r="CL1732" s="1"/>
      <c r="CM1732" s="1" t="s">
        <v>16409</v>
      </c>
      <c r="CN1732" s="1" t="b">
        <v>0</v>
      </c>
      <c r="CO1732" s="1">
        <v>0</v>
      </c>
      <c r="CP1732" s="5">
        <v>-0.443233302373085</v>
      </c>
      <c r="CQ1732" s="5">
        <v>0.33034888341484703</v>
      </c>
      <c r="CR1732" s="5">
        <v>-5.6442209479119002E-2</v>
      </c>
      <c r="CS1732" s="5">
        <v>0.76417482040884699</v>
      </c>
      <c r="CT1732" s="5">
        <v>0.73182339084608405</v>
      </c>
      <c r="CU1732" s="1" t="b">
        <v>0</v>
      </c>
      <c r="CV1732" s="1" t="b">
        <v>0</v>
      </c>
    </row>
    <row r="1733" spans="1:100" x14ac:dyDescent="0.2">
      <c r="A1733" s="1" t="s">
        <v>16416</v>
      </c>
      <c r="B1733" s="4">
        <v>31.595393485188598</v>
      </c>
      <c r="C1733" s="4">
        <v>31.6365096797002</v>
      </c>
      <c r="D1733" s="4">
        <v>31.572310589244701</v>
      </c>
      <c r="E1733" s="4">
        <v>31.149889620682401</v>
      </c>
      <c r="F1733" s="4">
        <v>31.1306273929772</v>
      </c>
      <c r="G1733" s="4">
        <v>30.909706984394099</v>
      </c>
      <c r="H1733" s="1" t="s">
        <v>16417</v>
      </c>
      <c r="I1733" s="1" t="s">
        <v>16417</v>
      </c>
      <c r="J1733" s="1">
        <v>5</v>
      </c>
      <c r="K1733" s="1">
        <v>5</v>
      </c>
      <c r="L1733" s="1">
        <v>5</v>
      </c>
      <c r="M1733" s="1" t="s">
        <v>16418</v>
      </c>
      <c r="N1733" s="1" t="s">
        <v>16416</v>
      </c>
      <c r="O1733" s="1" t="s">
        <v>16419</v>
      </c>
      <c r="P1733" s="1">
        <v>1</v>
      </c>
      <c r="Q1733" s="1">
        <v>5</v>
      </c>
      <c r="R1733" s="1">
        <v>5</v>
      </c>
      <c r="S1733" s="1">
        <v>5</v>
      </c>
      <c r="T1733" s="1">
        <v>5</v>
      </c>
      <c r="U1733" s="1">
        <v>5</v>
      </c>
      <c r="V1733" s="1">
        <v>5</v>
      </c>
      <c r="W1733" s="1">
        <v>5</v>
      </c>
      <c r="X1733" s="1">
        <v>5</v>
      </c>
      <c r="Y1733" s="1">
        <v>5</v>
      </c>
      <c r="Z1733" s="1">
        <v>5</v>
      </c>
      <c r="AA1733" s="1">
        <v>5</v>
      </c>
      <c r="AB1733" s="1">
        <v>5</v>
      </c>
      <c r="AC1733" s="1">
        <v>5</v>
      </c>
      <c r="AD1733" s="1">
        <v>5</v>
      </c>
      <c r="AE1733" s="1">
        <v>5</v>
      </c>
      <c r="AF1733" s="1">
        <v>5</v>
      </c>
      <c r="AG1733" s="1">
        <v>5</v>
      </c>
      <c r="AH1733" s="1">
        <v>5</v>
      </c>
      <c r="AI1733" s="1">
        <v>5</v>
      </c>
      <c r="AJ1733" s="1">
        <v>5</v>
      </c>
      <c r="AK1733" s="1">
        <v>5</v>
      </c>
      <c r="AL1733" s="1">
        <v>45.7</v>
      </c>
      <c r="AM1733" s="1">
        <v>45.7</v>
      </c>
      <c r="AN1733" s="1">
        <v>45.7</v>
      </c>
      <c r="AO1733" s="1">
        <v>10.419</v>
      </c>
      <c r="AP1733" s="1">
        <v>92</v>
      </c>
      <c r="AQ1733" s="1">
        <v>92</v>
      </c>
      <c r="AR1733" s="1">
        <v>0</v>
      </c>
      <c r="AS1733" s="1">
        <v>27.869</v>
      </c>
      <c r="AT1733" s="1" t="s">
        <v>104</v>
      </c>
      <c r="AU1733" s="1" t="s">
        <v>104</v>
      </c>
      <c r="AV1733" s="1" t="s">
        <v>104</v>
      </c>
      <c r="AW1733" s="1" t="s">
        <v>104</v>
      </c>
      <c r="AX1733" s="1" t="s">
        <v>104</v>
      </c>
      <c r="AY1733" s="1" t="s">
        <v>104</v>
      </c>
      <c r="AZ1733" s="1">
        <v>45.7</v>
      </c>
      <c r="BA1733" s="1">
        <v>45.7</v>
      </c>
      <c r="BB1733" s="1">
        <v>45.7</v>
      </c>
      <c r="BC1733" s="1">
        <v>45.7</v>
      </c>
      <c r="BD1733" s="1">
        <v>45.7</v>
      </c>
      <c r="BE1733" s="1">
        <v>45.7</v>
      </c>
      <c r="BF1733" s="2">
        <v>20004000000</v>
      </c>
      <c r="BG1733" s="2">
        <v>3641800000</v>
      </c>
      <c r="BH1733" s="2">
        <v>4214000000</v>
      </c>
      <c r="BI1733" s="2">
        <v>3725500000</v>
      </c>
      <c r="BJ1733" s="2">
        <v>3299500000</v>
      </c>
      <c r="BK1733" s="2">
        <v>2775500000</v>
      </c>
      <c r="BL1733" s="2">
        <v>2348000000</v>
      </c>
      <c r="BM1733" s="2">
        <v>4000800000</v>
      </c>
      <c r="BN1733" s="2">
        <v>728360000</v>
      </c>
      <c r="BO1733" s="2">
        <v>842790000</v>
      </c>
      <c r="BP1733" s="2">
        <v>745090000</v>
      </c>
      <c r="BQ1733" s="2">
        <v>659900000</v>
      </c>
      <c r="BR1733" s="2">
        <v>555110000</v>
      </c>
      <c r="BS1733" s="2">
        <v>469590000</v>
      </c>
      <c r="BT1733" s="1">
        <v>22</v>
      </c>
      <c r="BU1733" s="1">
        <v>24</v>
      </c>
      <c r="BV1733" s="1">
        <v>27</v>
      </c>
      <c r="BW1733" s="1">
        <v>20</v>
      </c>
      <c r="BX1733" s="1">
        <v>18</v>
      </c>
      <c r="BY1733" s="1">
        <v>23</v>
      </c>
      <c r="BZ1733" s="1">
        <v>134</v>
      </c>
      <c r="CA1733" s="1"/>
      <c r="CB1733" s="1"/>
      <c r="CC1733" s="1"/>
      <c r="CD1733" s="1">
        <v>2393</v>
      </c>
      <c r="CE1733" s="1" t="s">
        <v>16420</v>
      </c>
      <c r="CF1733" s="1" t="s">
        <v>164</v>
      </c>
      <c r="CG1733" s="1" t="s">
        <v>16421</v>
      </c>
      <c r="CH1733" s="1" t="s">
        <v>16422</v>
      </c>
      <c r="CI1733" s="1" t="s">
        <v>16423</v>
      </c>
      <c r="CJ1733" s="1" t="s">
        <v>16424</v>
      </c>
      <c r="CK1733" s="1"/>
      <c r="CL1733" s="1"/>
      <c r="CM1733" s="1" t="s">
        <v>16417</v>
      </c>
      <c r="CN1733" s="1" t="b">
        <v>0</v>
      </c>
      <c r="CO1733" s="1">
        <v>0</v>
      </c>
      <c r="CP1733" s="5">
        <v>0.33397847408614401</v>
      </c>
      <c r="CQ1733" s="5">
        <v>0.742014696633718</v>
      </c>
      <c r="CR1733" s="5">
        <v>0.537996585359931</v>
      </c>
      <c r="CS1733" s="5">
        <v>2.2027137134121798E-3</v>
      </c>
      <c r="CT1733" s="5">
        <v>7.0871626608003395E-4</v>
      </c>
      <c r="CU1733" s="1" t="b">
        <v>0</v>
      </c>
      <c r="CV1733" s="1" t="b">
        <v>0</v>
      </c>
    </row>
    <row r="1734" spans="1:100" x14ac:dyDescent="0.2">
      <c r="A1734" s="1" t="s">
        <v>16425</v>
      </c>
      <c r="B1734" s="4">
        <v>29.642736492288201</v>
      </c>
      <c r="C1734" s="4">
        <v>29.607102255549702</v>
      </c>
      <c r="D1734" s="4">
        <v>29.5801778144987</v>
      </c>
      <c r="E1734" s="4">
        <v>29.2815574243619</v>
      </c>
      <c r="F1734" s="4">
        <v>29.225844684291101</v>
      </c>
      <c r="G1734" s="4">
        <v>29.0799180362073</v>
      </c>
      <c r="H1734" s="1" t="s">
        <v>16426</v>
      </c>
      <c r="I1734" s="1" t="s">
        <v>16426</v>
      </c>
      <c r="J1734" s="1">
        <v>8</v>
      </c>
      <c r="K1734" s="1">
        <v>8</v>
      </c>
      <c r="L1734" s="1">
        <v>8</v>
      </c>
      <c r="M1734" s="1" t="s">
        <v>16427</v>
      </c>
      <c r="N1734" s="1" t="s">
        <v>16425</v>
      </c>
      <c r="O1734" s="1" t="s">
        <v>15790</v>
      </c>
      <c r="P1734" s="1">
        <v>1</v>
      </c>
      <c r="Q1734" s="1">
        <v>8</v>
      </c>
      <c r="R1734" s="1">
        <v>8</v>
      </c>
      <c r="S1734" s="1">
        <v>8</v>
      </c>
      <c r="T1734" s="1">
        <v>8</v>
      </c>
      <c r="U1734" s="1">
        <v>8</v>
      </c>
      <c r="V1734" s="1">
        <v>8</v>
      </c>
      <c r="W1734" s="1">
        <v>7</v>
      </c>
      <c r="X1734" s="1">
        <v>8</v>
      </c>
      <c r="Y1734" s="1">
        <v>7</v>
      </c>
      <c r="Z1734" s="1">
        <v>8</v>
      </c>
      <c r="AA1734" s="1">
        <v>8</v>
      </c>
      <c r="AB1734" s="1">
        <v>8</v>
      </c>
      <c r="AC1734" s="1">
        <v>7</v>
      </c>
      <c r="AD1734" s="1">
        <v>8</v>
      </c>
      <c r="AE1734" s="1">
        <v>7</v>
      </c>
      <c r="AF1734" s="1">
        <v>8</v>
      </c>
      <c r="AG1734" s="1">
        <v>8</v>
      </c>
      <c r="AH1734" s="1">
        <v>8</v>
      </c>
      <c r="AI1734" s="1">
        <v>7</v>
      </c>
      <c r="AJ1734" s="1">
        <v>8</v>
      </c>
      <c r="AK1734" s="1">
        <v>7</v>
      </c>
      <c r="AL1734" s="1">
        <v>53.9</v>
      </c>
      <c r="AM1734" s="1">
        <v>53.9</v>
      </c>
      <c r="AN1734" s="1">
        <v>53.9</v>
      </c>
      <c r="AO1734" s="1">
        <v>13.416</v>
      </c>
      <c r="AP1734" s="1">
        <v>115</v>
      </c>
      <c r="AQ1734" s="1">
        <v>115</v>
      </c>
      <c r="AR1734" s="1">
        <v>0</v>
      </c>
      <c r="AS1734" s="1">
        <v>29.751999999999999</v>
      </c>
      <c r="AT1734" s="1" t="s">
        <v>104</v>
      </c>
      <c r="AU1734" s="1" t="s">
        <v>104</v>
      </c>
      <c r="AV1734" s="1" t="s">
        <v>104</v>
      </c>
      <c r="AW1734" s="1" t="s">
        <v>104</v>
      </c>
      <c r="AX1734" s="1" t="s">
        <v>104</v>
      </c>
      <c r="AY1734" s="1" t="s">
        <v>104</v>
      </c>
      <c r="AZ1734" s="1">
        <v>53.9</v>
      </c>
      <c r="BA1734" s="1">
        <v>53.9</v>
      </c>
      <c r="BB1734" s="1">
        <v>53.9</v>
      </c>
      <c r="BC1734" s="1">
        <v>53</v>
      </c>
      <c r="BD1734" s="1">
        <v>53.9</v>
      </c>
      <c r="BE1734" s="1">
        <v>53</v>
      </c>
      <c r="BF1734" s="2">
        <v>5385200000</v>
      </c>
      <c r="BG1734" s="2">
        <v>831370000</v>
      </c>
      <c r="BH1734" s="2">
        <v>885550000</v>
      </c>
      <c r="BI1734" s="2">
        <v>920920000</v>
      </c>
      <c r="BJ1734" s="2">
        <v>1078000000</v>
      </c>
      <c r="BK1734" s="2">
        <v>1018200000</v>
      </c>
      <c r="BL1734" s="2">
        <v>651130000</v>
      </c>
      <c r="BM1734" s="2">
        <v>769310000</v>
      </c>
      <c r="BN1734" s="2">
        <v>118770000</v>
      </c>
      <c r="BO1734" s="2">
        <v>126510000</v>
      </c>
      <c r="BP1734" s="2">
        <v>131560000</v>
      </c>
      <c r="BQ1734" s="2">
        <v>154010000</v>
      </c>
      <c r="BR1734" s="2">
        <v>145450000</v>
      </c>
      <c r="BS1734" s="2">
        <v>93018000</v>
      </c>
      <c r="BT1734" s="1">
        <v>6</v>
      </c>
      <c r="BU1734" s="1">
        <v>9</v>
      </c>
      <c r="BV1734" s="1">
        <v>10</v>
      </c>
      <c r="BW1734" s="1">
        <v>7</v>
      </c>
      <c r="BX1734" s="1">
        <v>9</v>
      </c>
      <c r="BY1734" s="1">
        <v>6</v>
      </c>
      <c r="BZ1734" s="1">
        <v>47</v>
      </c>
      <c r="CA1734" s="1"/>
      <c r="CB1734" s="1"/>
      <c r="CC1734" s="1"/>
      <c r="CD1734" s="1">
        <v>2396</v>
      </c>
      <c r="CE1734" s="1" t="s">
        <v>16428</v>
      </c>
      <c r="CF1734" s="1" t="s">
        <v>735</v>
      </c>
      <c r="CG1734" s="1" t="s">
        <v>16429</v>
      </c>
      <c r="CH1734" s="1" t="s">
        <v>16430</v>
      </c>
      <c r="CI1734" s="1" t="s">
        <v>16431</v>
      </c>
      <c r="CJ1734" s="1" t="s">
        <v>16432</v>
      </c>
      <c r="CK1734" s="1">
        <v>3700</v>
      </c>
      <c r="CL1734" s="1">
        <v>65</v>
      </c>
      <c r="CM1734" s="1" t="s">
        <v>16426</v>
      </c>
      <c r="CN1734" s="1" t="b">
        <v>0</v>
      </c>
      <c r="CO1734" s="1">
        <v>0</v>
      </c>
      <c r="CP1734" s="5">
        <v>0.23577015205697699</v>
      </c>
      <c r="CQ1734" s="5">
        <v>0.59269412626053497</v>
      </c>
      <c r="CR1734" s="5">
        <v>0.41423213915875601</v>
      </c>
      <c r="CS1734" s="5">
        <v>3.5870334010577399E-3</v>
      </c>
      <c r="CT1734" s="5">
        <v>1.3651187720603E-3</v>
      </c>
      <c r="CU1734" s="1" t="b">
        <v>0</v>
      </c>
      <c r="CV1734" s="1" t="b">
        <v>0</v>
      </c>
    </row>
    <row r="1735" spans="1:100" x14ac:dyDescent="0.2">
      <c r="A1735" s="1" t="s">
        <v>16433</v>
      </c>
      <c r="B1735" s="4">
        <v>31.295867406382801</v>
      </c>
      <c r="C1735" s="4">
        <v>31.1866561680106</v>
      </c>
      <c r="D1735" s="4">
        <v>31.239736923551099</v>
      </c>
      <c r="E1735" s="4">
        <v>31.373838235583602</v>
      </c>
      <c r="F1735" s="4">
        <v>31.337560928999999</v>
      </c>
      <c r="G1735" s="4">
        <v>31.266903091086299</v>
      </c>
      <c r="H1735" s="1" t="s">
        <v>16434</v>
      </c>
      <c r="I1735" s="1" t="s">
        <v>16434</v>
      </c>
      <c r="J1735" s="1">
        <v>26</v>
      </c>
      <c r="K1735" s="1">
        <v>26</v>
      </c>
      <c r="L1735" s="1">
        <v>26</v>
      </c>
      <c r="M1735" s="1" t="s">
        <v>16435</v>
      </c>
      <c r="N1735" s="1" t="s">
        <v>16433</v>
      </c>
      <c r="O1735" s="1" t="s">
        <v>16436</v>
      </c>
      <c r="P1735" s="1">
        <v>1</v>
      </c>
      <c r="Q1735" s="1">
        <v>26</v>
      </c>
      <c r="R1735" s="1">
        <v>26</v>
      </c>
      <c r="S1735" s="1">
        <v>26</v>
      </c>
      <c r="T1735" s="1">
        <v>22</v>
      </c>
      <c r="U1735" s="1">
        <v>23</v>
      </c>
      <c r="V1735" s="1">
        <v>24</v>
      </c>
      <c r="W1735" s="1">
        <v>24</v>
      </c>
      <c r="X1735" s="1">
        <v>25</v>
      </c>
      <c r="Y1735" s="1">
        <v>23</v>
      </c>
      <c r="Z1735" s="1">
        <v>22</v>
      </c>
      <c r="AA1735" s="1">
        <v>23</v>
      </c>
      <c r="AB1735" s="1">
        <v>24</v>
      </c>
      <c r="AC1735" s="1">
        <v>24</v>
      </c>
      <c r="AD1735" s="1">
        <v>25</v>
      </c>
      <c r="AE1735" s="1">
        <v>23</v>
      </c>
      <c r="AF1735" s="1">
        <v>22</v>
      </c>
      <c r="AG1735" s="1">
        <v>23</v>
      </c>
      <c r="AH1735" s="1">
        <v>24</v>
      </c>
      <c r="AI1735" s="1">
        <v>24</v>
      </c>
      <c r="AJ1735" s="1">
        <v>25</v>
      </c>
      <c r="AK1735" s="1">
        <v>23</v>
      </c>
      <c r="AL1735" s="1">
        <v>52.9</v>
      </c>
      <c r="AM1735" s="1">
        <v>52.9</v>
      </c>
      <c r="AN1735" s="1">
        <v>52.9</v>
      </c>
      <c r="AO1735" s="1">
        <v>57.247999999999998</v>
      </c>
      <c r="AP1735" s="1">
        <v>520</v>
      </c>
      <c r="AQ1735" s="1">
        <v>520</v>
      </c>
      <c r="AR1735" s="1">
        <v>0</v>
      </c>
      <c r="AS1735" s="1">
        <v>274.85000000000002</v>
      </c>
      <c r="AT1735" s="1" t="s">
        <v>104</v>
      </c>
      <c r="AU1735" s="1" t="s">
        <v>104</v>
      </c>
      <c r="AV1735" s="1" t="s">
        <v>104</v>
      </c>
      <c r="AW1735" s="1" t="s">
        <v>104</v>
      </c>
      <c r="AX1735" s="1" t="s">
        <v>104</v>
      </c>
      <c r="AY1735" s="1" t="s">
        <v>104</v>
      </c>
      <c r="AZ1735" s="1">
        <v>48.5</v>
      </c>
      <c r="BA1735" s="1">
        <v>48.1</v>
      </c>
      <c r="BB1735" s="1">
        <v>52.1</v>
      </c>
      <c r="BC1735" s="1">
        <v>52.7</v>
      </c>
      <c r="BD1735" s="1">
        <v>52.9</v>
      </c>
      <c r="BE1735" s="1">
        <v>49.8</v>
      </c>
      <c r="BF1735" s="2">
        <v>21872000000</v>
      </c>
      <c r="BG1735" s="2">
        <v>2991200000</v>
      </c>
      <c r="BH1735" s="2">
        <v>3121000000</v>
      </c>
      <c r="BI1735" s="2">
        <v>3663500000</v>
      </c>
      <c r="BJ1735" s="2">
        <v>4325700000</v>
      </c>
      <c r="BK1735" s="2">
        <v>4321000000</v>
      </c>
      <c r="BL1735" s="2">
        <v>3450200000</v>
      </c>
      <c r="BM1735" s="2">
        <v>781160000</v>
      </c>
      <c r="BN1735" s="2">
        <v>106830000</v>
      </c>
      <c r="BO1735" s="2">
        <v>111470000</v>
      </c>
      <c r="BP1735" s="2">
        <v>130840000</v>
      </c>
      <c r="BQ1735" s="2">
        <v>154490000</v>
      </c>
      <c r="BR1735" s="2">
        <v>154320000</v>
      </c>
      <c r="BS1735" s="2">
        <v>123220000</v>
      </c>
      <c r="BT1735" s="1">
        <v>36</v>
      </c>
      <c r="BU1735" s="1">
        <v>34</v>
      </c>
      <c r="BV1735" s="1">
        <v>35</v>
      </c>
      <c r="BW1735" s="1">
        <v>31</v>
      </c>
      <c r="BX1735" s="1">
        <v>34</v>
      </c>
      <c r="BY1735" s="1">
        <v>29</v>
      </c>
      <c r="BZ1735" s="1">
        <v>199</v>
      </c>
      <c r="CA1735" s="1"/>
      <c r="CB1735" s="1"/>
      <c r="CC1735" s="1"/>
      <c r="CD1735" s="1">
        <v>2387</v>
      </c>
      <c r="CE1735" s="1" t="s">
        <v>16437</v>
      </c>
      <c r="CF1735" s="1" t="s">
        <v>1799</v>
      </c>
      <c r="CG1735" s="1" t="s">
        <v>16438</v>
      </c>
      <c r="CH1735" s="1" t="s">
        <v>16439</v>
      </c>
      <c r="CI1735" s="1" t="s">
        <v>16440</v>
      </c>
      <c r="CJ1735" s="1" t="s">
        <v>16441</v>
      </c>
      <c r="CK1735" s="1" t="s">
        <v>16442</v>
      </c>
      <c r="CL1735" s="1" t="s">
        <v>16443</v>
      </c>
      <c r="CM1735" s="1" t="s">
        <v>16434</v>
      </c>
      <c r="CN1735" s="1" t="b">
        <v>0</v>
      </c>
      <c r="CO1735" s="1">
        <v>0</v>
      </c>
      <c r="CP1735" s="5">
        <v>-0.239213049623972</v>
      </c>
      <c r="CQ1735" s="5">
        <v>6.8518544473670603E-2</v>
      </c>
      <c r="CR1735" s="5">
        <v>-8.5347252575150606E-2</v>
      </c>
      <c r="CS1735" s="5">
        <v>0.263192625519581</v>
      </c>
      <c r="CT1735" s="5">
        <v>0.222024795057293</v>
      </c>
      <c r="CU1735" s="1" t="b">
        <v>0</v>
      </c>
      <c r="CV1735" s="1" t="b">
        <v>0</v>
      </c>
    </row>
    <row r="1736" spans="1:100" x14ac:dyDescent="0.2">
      <c r="A1736" s="1" t="s">
        <v>16444</v>
      </c>
      <c r="B1736" s="4">
        <v>27.844876884762801</v>
      </c>
      <c r="C1736" s="4">
        <v>28.114012584353802</v>
      </c>
      <c r="D1736" s="4">
        <v>28.156486715101501</v>
      </c>
      <c r="E1736" s="4">
        <v>28.3107736292848</v>
      </c>
      <c r="F1736" s="4">
        <v>28.080705970552199</v>
      </c>
      <c r="G1736" s="4">
        <v>28.070352326578</v>
      </c>
      <c r="H1736" s="1" t="s">
        <v>16445</v>
      </c>
      <c r="I1736" s="1" t="s">
        <v>16445</v>
      </c>
      <c r="J1736" s="1">
        <v>8</v>
      </c>
      <c r="K1736" s="1">
        <v>8</v>
      </c>
      <c r="L1736" s="1">
        <v>8</v>
      </c>
      <c r="M1736" s="1" t="s">
        <v>16446</v>
      </c>
      <c r="N1736" s="1" t="s">
        <v>16444</v>
      </c>
      <c r="O1736" s="1" t="s">
        <v>16447</v>
      </c>
      <c r="P1736" s="1">
        <v>1</v>
      </c>
      <c r="Q1736" s="1">
        <v>8</v>
      </c>
      <c r="R1736" s="1">
        <v>8</v>
      </c>
      <c r="S1736" s="1">
        <v>8</v>
      </c>
      <c r="T1736" s="1">
        <v>8</v>
      </c>
      <c r="U1736" s="1">
        <v>8</v>
      </c>
      <c r="V1736" s="1">
        <v>7</v>
      </c>
      <c r="W1736" s="1">
        <v>8</v>
      </c>
      <c r="X1736" s="1">
        <v>7</v>
      </c>
      <c r="Y1736" s="1">
        <v>8</v>
      </c>
      <c r="Z1736" s="1">
        <v>8</v>
      </c>
      <c r="AA1736" s="1">
        <v>8</v>
      </c>
      <c r="AB1736" s="1">
        <v>7</v>
      </c>
      <c r="AC1736" s="1">
        <v>8</v>
      </c>
      <c r="AD1736" s="1">
        <v>7</v>
      </c>
      <c r="AE1736" s="1">
        <v>8</v>
      </c>
      <c r="AF1736" s="1">
        <v>8</v>
      </c>
      <c r="AG1736" s="1">
        <v>8</v>
      </c>
      <c r="AH1736" s="1">
        <v>7</v>
      </c>
      <c r="AI1736" s="1">
        <v>8</v>
      </c>
      <c r="AJ1736" s="1">
        <v>7</v>
      </c>
      <c r="AK1736" s="1">
        <v>8</v>
      </c>
      <c r="AL1736" s="1">
        <v>56.1</v>
      </c>
      <c r="AM1736" s="1">
        <v>56.1</v>
      </c>
      <c r="AN1736" s="1">
        <v>56.1</v>
      </c>
      <c r="AO1736" s="1">
        <v>20.965</v>
      </c>
      <c r="AP1736" s="1">
        <v>196</v>
      </c>
      <c r="AQ1736" s="1">
        <v>196</v>
      </c>
      <c r="AR1736" s="1">
        <v>0</v>
      </c>
      <c r="AS1736" s="1">
        <v>61.311999999999998</v>
      </c>
      <c r="AT1736" s="1" t="s">
        <v>104</v>
      </c>
      <c r="AU1736" s="1" t="s">
        <v>104</v>
      </c>
      <c r="AV1736" s="1" t="s">
        <v>104</v>
      </c>
      <c r="AW1736" s="1" t="s">
        <v>104</v>
      </c>
      <c r="AX1736" s="1" t="s">
        <v>104</v>
      </c>
      <c r="AY1736" s="1" t="s">
        <v>104</v>
      </c>
      <c r="AZ1736" s="1">
        <v>56.1</v>
      </c>
      <c r="BA1736" s="1">
        <v>56.1</v>
      </c>
      <c r="BB1736" s="1">
        <v>49</v>
      </c>
      <c r="BC1736" s="1">
        <v>56.1</v>
      </c>
      <c r="BD1736" s="1">
        <v>42.9</v>
      </c>
      <c r="BE1736" s="1">
        <v>56.1</v>
      </c>
      <c r="BF1736" s="2">
        <v>2202000000</v>
      </c>
      <c r="BG1736" s="2">
        <v>358490000</v>
      </c>
      <c r="BH1736" s="2">
        <v>388030000</v>
      </c>
      <c r="BI1736" s="2">
        <v>233310000</v>
      </c>
      <c r="BJ1736" s="2">
        <v>503210000</v>
      </c>
      <c r="BK1736" s="2">
        <v>377200000</v>
      </c>
      <c r="BL1736" s="2">
        <v>341780000</v>
      </c>
      <c r="BM1736" s="2">
        <v>200180000</v>
      </c>
      <c r="BN1736" s="2">
        <v>32590000</v>
      </c>
      <c r="BO1736" s="2">
        <v>35275000</v>
      </c>
      <c r="BP1736" s="2">
        <v>21210000</v>
      </c>
      <c r="BQ1736" s="2">
        <v>45747000</v>
      </c>
      <c r="BR1736" s="2">
        <v>34291000</v>
      </c>
      <c r="BS1736" s="2">
        <v>31071000</v>
      </c>
      <c r="BT1736" s="1">
        <v>4</v>
      </c>
      <c r="BU1736" s="1">
        <v>6</v>
      </c>
      <c r="BV1736" s="1">
        <v>5</v>
      </c>
      <c r="BW1736" s="1">
        <v>3</v>
      </c>
      <c r="BX1736" s="1">
        <v>4</v>
      </c>
      <c r="BY1736" s="1">
        <v>4</v>
      </c>
      <c r="BZ1736" s="1">
        <v>26</v>
      </c>
      <c r="CA1736" s="1"/>
      <c r="CB1736" s="1"/>
      <c r="CC1736" s="1"/>
      <c r="CD1736" s="1">
        <v>2405</v>
      </c>
      <c r="CE1736" s="1" t="s">
        <v>16448</v>
      </c>
      <c r="CF1736" s="1" t="s">
        <v>735</v>
      </c>
      <c r="CG1736" s="1" t="s">
        <v>16449</v>
      </c>
      <c r="CH1736" s="1" t="s">
        <v>16450</v>
      </c>
      <c r="CI1736" s="1" t="s">
        <v>16451</v>
      </c>
      <c r="CJ1736" s="1" t="s">
        <v>16452</v>
      </c>
      <c r="CK1736" s="1"/>
      <c r="CL1736" s="1"/>
      <c r="CM1736" s="1" t="s">
        <v>16445</v>
      </c>
      <c r="CN1736" s="1" t="b">
        <v>0</v>
      </c>
      <c r="CO1736" s="1">
        <v>0</v>
      </c>
      <c r="CP1736" s="5">
        <v>-0.39959907985628101</v>
      </c>
      <c r="CQ1736" s="5">
        <v>0.16862858505842199</v>
      </c>
      <c r="CR1736" s="5">
        <v>-0.115485247398929</v>
      </c>
      <c r="CS1736" s="5">
        <v>0.39845246206714402</v>
      </c>
      <c r="CT1736" s="5">
        <v>0.35626218735007098</v>
      </c>
      <c r="CU1736" s="1" t="b">
        <v>0</v>
      </c>
      <c r="CV1736" s="1" t="b">
        <v>0</v>
      </c>
    </row>
    <row r="1737" spans="1:100" x14ac:dyDescent="0.2">
      <c r="A1737" s="1" t="s">
        <v>16453</v>
      </c>
      <c r="B1737" s="4">
        <v>35.071039982948001</v>
      </c>
      <c r="C1737" s="4">
        <v>35.024449562675002</v>
      </c>
      <c r="D1737" s="4">
        <v>34.818931999962302</v>
      </c>
      <c r="E1737" s="4">
        <v>35.894735596617998</v>
      </c>
      <c r="F1737" s="4">
        <v>35.897307769061797</v>
      </c>
      <c r="G1737" s="4">
        <v>36.133060769654797</v>
      </c>
      <c r="H1737" s="1" t="s">
        <v>16454</v>
      </c>
      <c r="I1737" s="1" t="s">
        <v>16454</v>
      </c>
      <c r="J1737" s="1">
        <v>16</v>
      </c>
      <c r="K1737" s="1">
        <v>16</v>
      </c>
      <c r="L1737" s="1">
        <v>16</v>
      </c>
      <c r="M1737" s="1" t="s">
        <v>16455</v>
      </c>
      <c r="N1737" s="1" t="s">
        <v>16453</v>
      </c>
      <c r="O1737" s="1" t="s">
        <v>4880</v>
      </c>
      <c r="P1737" s="1">
        <v>1</v>
      </c>
      <c r="Q1737" s="1">
        <v>16</v>
      </c>
      <c r="R1737" s="1">
        <v>16</v>
      </c>
      <c r="S1737" s="1">
        <v>16</v>
      </c>
      <c r="T1737" s="1">
        <v>16</v>
      </c>
      <c r="U1737" s="1">
        <v>16</v>
      </c>
      <c r="V1737" s="1">
        <v>16</v>
      </c>
      <c r="W1737" s="1">
        <v>16</v>
      </c>
      <c r="X1737" s="1">
        <v>16</v>
      </c>
      <c r="Y1737" s="1">
        <v>16</v>
      </c>
      <c r="Z1737" s="1">
        <v>16</v>
      </c>
      <c r="AA1737" s="1">
        <v>16</v>
      </c>
      <c r="AB1737" s="1">
        <v>16</v>
      </c>
      <c r="AC1737" s="1">
        <v>16</v>
      </c>
      <c r="AD1737" s="1">
        <v>16</v>
      </c>
      <c r="AE1737" s="1">
        <v>16</v>
      </c>
      <c r="AF1737" s="1">
        <v>16</v>
      </c>
      <c r="AG1737" s="1">
        <v>16</v>
      </c>
      <c r="AH1737" s="1">
        <v>16</v>
      </c>
      <c r="AI1737" s="1">
        <v>16</v>
      </c>
      <c r="AJ1737" s="1">
        <v>16</v>
      </c>
      <c r="AK1737" s="1">
        <v>16</v>
      </c>
      <c r="AL1737" s="1">
        <v>55</v>
      </c>
      <c r="AM1737" s="1">
        <v>55</v>
      </c>
      <c r="AN1737" s="1">
        <v>55</v>
      </c>
      <c r="AO1737" s="1">
        <v>23.353999999999999</v>
      </c>
      <c r="AP1737" s="1">
        <v>218</v>
      </c>
      <c r="AQ1737" s="1">
        <v>218</v>
      </c>
      <c r="AR1737" s="1">
        <v>0</v>
      </c>
      <c r="AS1737" s="1">
        <v>323.31</v>
      </c>
      <c r="AT1737" s="1" t="s">
        <v>104</v>
      </c>
      <c r="AU1737" s="1" t="s">
        <v>104</v>
      </c>
      <c r="AV1737" s="1" t="s">
        <v>104</v>
      </c>
      <c r="AW1737" s="1" t="s">
        <v>104</v>
      </c>
      <c r="AX1737" s="1" t="s">
        <v>104</v>
      </c>
      <c r="AY1737" s="1" t="s">
        <v>104</v>
      </c>
      <c r="AZ1737" s="1">
        <v>55</v>
      </c>
      <c r="BA1737" s="1">
        <v>55</v>
      </c>
      <c r="BB1737" s="1">
        <v>55</v>
      </c>
      <c r="BC1737" s="1">
        <v>55</v>
      </c>
      <c r="BD1737" s="1">
        <v>55</v>
      </c>
      <c r="BE1737" s="1">
        <v>55</v>
      </c>
      <c r="BF1737" s="2">
        <v>516000000000</v>
      </c>
      <c r="BG1737" s="2">
        <v>44903000000</v>
      </c>
      <c r="BH1737" s="2">
        <v>46919000000</v>
      </c>
      <c r="BI1737" s="2">
        <v>46759000000</v>
      </c>
      <c r="BJ1737" s="2">
        <v>133000000000</v>
      </c>
      <c r="BK1737" s="2">
        <v>122000000000</v>
      </c>
      <c r="BL1737" s="2">
        <v>122000000000</v>
      </c>
      <c r="BM1737" s="2">
        <v>39729000000</v>
      </c>
      <c r="BN1737" s="2">
        <v>3454100000</v>
      </c>
      <c r="BO1737" s="2">
        <v>3609100000</v>
      </c>
      <c r="BP1737" s="2">
        <v>3596900000</v>
      </c>
      <c r="BQ1737" s="2">
        <v>10266000000</v>
      </c>
      <c r="BR1737" s="2">
        <v>9395800000</v>
      </c>
      <c r="BS1737" s="2">
        <v>9407800000</v>
      </c>
      <c r="BT1737" s="1">
        <v>181</v>
      </c>
      <c r="BU1737" s="1">
        <v>181</v>
      </c>
      <c r="BV1737" s="1">
        <v>162</v>
      </c>
      <c r="BW1737" s="1">
        <v>261</v>
      </c>
      <c r="BX1737" s="1">
        <v>272</v>
      </c>
      <c r="BY1737" s="1">
        <v>283</v>
      </c>
      <c r="BZ1737" s="1">
        <v>1340</v>
      </c>
      <c r="CA1737" s="1"/>
      <c r="CB1737" s="1"/>
      <c r="CC1737" s="1"/>
      <c r="CD1737" s="1">
        <v>2447</v>
      </c>
      <c r="CE1737" s="1" t="s">
        <v>16456</v>
      </c>
      <c r="CF1737" s="1" t="s">
        <v>410</v>
      </c>
      <c r="CG1737" s="1" t="s">
        <v>16457</v>
      </c>
      <c r="CH1737" s="1" t="s">
        <v>16458</v>
      </c>
      <c r="CI1737" s="1" t="s">
        <v>16459</v>
      </c>
      <c r="CJ1737" s="1" t="s">
        <v>16460</v>
      </c>
      <c r="CK1737" s="1" t="s">
        <v>16461</v>
      </c>
      <c r="CL1737" s="1" t="s">
        <v>16462</v>
      </c>
      <c r="CM1737" s="1" t="s">
        <v>16454</v>
      </c>
      <c r="CN1737" s="1" t="b">
        <v>0</v>
      </c>
      <c r="CO1737" s="1">
        <v>0</v>
      </c>
      <c r="CP1737" s="5">
        <v>-1.2612710859059799</v>
      </c>
      <c r="CQ1737" s="5">
        <v>-0.74585064059358497</v>
      </c>
      <c r="CR1737" s="5">
        <v>-1.0035608632497801</v>
      </c>
      <c r="CS1737" s="5">
        <v>5.1279911159275802E-4</v>
      </c>
      <c r="CT1737" s="5">
        <v>8.6784761406789697E-5</v>
      </c>
      <c r="CU1737" s="1" t="b">
        <v>1</v>
      </c>
      <c r="CV1737" s="1" t="b">
        <v>1</v>
      </c>
    </row>
    <row r="1738" spans="1:100" x14ac:dyDescent="0.2">
      <c r="A1738" s="1" t="s">
        <v>16463</v>
      </c>
      <c r="B1738" s="4">
        <v>33.306336383416998</v>
      </c>
      <c r="C1738" s="4">
        <v>33.2741988680026</v>
      </c>
      <c r="D1738" s="4">
        <v>33.381748816488901</v>
      </c>
      <c r="E1738" s="4">
        <v>34.5273505294156</v>
      </c>
      <c r="F1738" s="4">
        <v>34.502787923762497</v>
      </c>
      <c r="G1738" s="4">
        <v>34.735396980114999</v>
      </c>
      <c r="H1738" s="1" t="s">
        <v>16464</v>
      </c>
      <c r="I1738" s="1" t="s">
        <v>16464</v>
      </c>
      <c r="J1738" s="1">
        <v>6</v>
      </c>
      <c r="K1738" s="1">
        <v>6</v>
      </c>
      <c r="L1738" s="1">
        <v>6</v>
      </c>
      <c r="M1738" s="1" t="s">
        <v>16465</v>
      </c>
      <c r="N1738" s="1" t="s">
        <v>16463</v>
      </c>
      <c r="O1738" s="1" t="s">
        <v>4880</v>
      </c>
      <c r="P1738" s="1">
        <v>1</v>
      </c>
      <c r="Q1738" s="1">
        <v>6</v>
      </c>
      <c r="R1738" s="1">
        <v>6</v>
      </c>
      <c r="S1738" s="1">
        <v>6</v>
      </c>
      <c r="T1738" s="1">
        <v>5</v>
      </c>
      <c r="U1738" s="1">
        <v>6</v>
      </c>
      <c r="V1738" s="1">
        <v>6</v>
      </c>
      <c r="W1738" s="1">
        <v>6</v>
      </c>
      <c r="X1738" s="1">
        <v>6</v>
      </c>
      <c r="Y1738" s="1">
        <v>6</v>
      </c>
      <c r="Z1738" s="1">
        <v>5</v>
      </c>
      <c r="AA1738" s="1">
        <v>6</v>
      </c>
      <c r="AB1738" s="1">
        <v>6</v>
      </c>
      <c r="AC1738" s="1">
        <v>6</v>
      </c>
      <c r="AD1738" s="1">
        <v>6</v>
      </c>
      <c r="AE1738" s="1">
        <v>6</v>
      </c>
      <c r="AF1738" s="1">
        <v>5</v>
      </c>
      <c r="AG1738" s="1">
        <v>6</v>
      </c>
      <c r="AH1738" s="1">
        <v>6</v>
      </c>
      <c r="AI1738" s="1">
        <v>6</v>
      </c>
      <c r="AJ1738" s="1">
        <v>6</v>
      </c>
      <c r="AK1738" s="1">
        <v>6</v>
      </c>
      <c r="AL1738" s="1">
        <v>59.2</v>
      </c>
      <c r="AM1738" s="1">
        <v>59.2</v>
      </c>
      <c r="AN1738" s="1">
        <v>59.2</v>
      </c>
      <c r="AO1738" s="1">
        <v>17.751999999999999</v>
      </c>
      <c r="AP1738" s="1">
        <v>169</v>
      </c>
      <c r="AQ1738" s="1">
        <v>169</v>
      </c>
      <c r="AR1738" s="1">
        <v>0</v>
      </c>
      <c r="AS1738" s="1">
        <v>216.16</v>
      </c>
      <c r="AT1738" s="1" t="s">
        <v>104</v>
      </c>
      <c r="AU1738" s="1" t="s">
        <v>104</v>
      </c>
      <c r="AV1738" s="1" t="s">
        <v>104</v>
      </c>
      <c r="AW1738" s="1" t="s">
        <v>104</v>
      </c>
      <c r="AX1738" s="1" t="s">
        <v>104</v>
      </c>
      <c r="AY1738" s="1" t="s">
        <v>104</v>
      </c>
      <c r="AZ1738" s="1">
        <v>39.6</v>
      </c>
      <c r="BA1738" s="1">
        <v>59.2</v>
      </c>
      <c r="BB1738" s="1">
        <v>59.2</v>
      </c>
      <c r="BC1738" s="1">
        <v>59.2</v>
      </c>
      <c r="BD1738" s="1">
        <v>59.2</v>
      </c>
      <c r="BE1738" s="1">
        <v>59.2</v>
      </c>
      <c r="BF1738" s="2">
        <v>190000000000</v>
      </c>
      <c r="BG1738" s="2">
        <v>14832000000</v>
      </c>
      <c r="BH1738" s="2">
        <v>15683000000</v>
      </c>
      <c r="BI1738" s="2">
        <v>16619000000</v>
      </c>
      <c r="BJ1738" s="2">
        <v>50138000000</v>
      </c>
      <c r="BK1738" s="2">
        <v>45400000000</v>
      </c>
      <c r="BL1738" s="2">
        <v>46969000000</v>
      </c>
      <c r="BM1738" s="2">
        <v>37928000000</v>
      </c>
      <c r="BN1738" s="2">
        <v>2966300000</v>
      </c>
      <c r="BO1738" s="2">
        <v>3136500000</v>
      </c>
      <c r="BP1738" s="2">
        <v>3323700000</v>
      </c>
      <c r="BQ1738" s="2">
        <v>10028000000</v>
      </c>
      <c r="BR1738" s="2">
        <v>9079900000</v>
      </c>
      <c r="BS1738" s="2">
        <v>9393800000</v>
      </c>
      <c r="BT1738" s="1">
        <v>42</v>
      </c>
      <c r="BU1738" s="1">
        <v>43</v>
      </c>
      <c r="BV1738" s="1">
        <v>53</v>
      </c>
      <c r="BW1738" s="1">
        <v>96</v>
      </c>
      <c r="BX1738" s="1">
        <v>89</v>
      </c>
      <c r="BY1738" s="1">
        <v>104</v>
      </c>
      <c r="BZ1738" s="1">
        <v>427</v>
      </c>
      <c r="CA1738" s="1"/>
      <c r="CB1738" s="1"/>
      <c r="CC1738" s="1"/>
      <c r="CD1738" s="1">
        <v>2404</v>
      </c>
      <c r="CE1738" s="1" t="s">
        <v>16466</v>
      </c>
      <c r="CF1738" s="1" t="s">
        <v>558</v>
      </c>
      <c r="CG1738" s="1" t="s">
        <v>16467</v>
      </c>
      <c r="CH1738" s="1" t="s">
        <v>16468</v>
      </c>
      <c r="CI1738" s="1" t="s">
        <v>16469</v>
      </c>
      <c r="CJ1738" s="1" t="s">
        <v>16470</v>
      </c>
      <c r="CK1738" s="1" t="s">
        <v>16471</v>
      </c>
      <c r="CL1738" s="1" t="s">
        <v>16472</v>
      </c>
      <c r="CM1738" s="1" t="s">
        <v>16464</v>
      </c>
      <c r="CN1738" s="1" t="b">
        <v>0</v>
      </c>
      <c r="CO1738" s="1">
        <v>0</v>
      </c>
      <c r="CP1738" s="5">
        <v>-1.47350268718651</v>
      </c>
      <c r="CQ1738" s="5">
        <v>-1.0619982230698899</v>
      </c>
      <c r="CR1738" s="5">
        <v>-1.2677504551281999</v>
      </c>
      <c r="CS1738" s="5">
        <v>8.9388365074244603E-5</v>
      </c>
      <c r="CT1738" s="5">
        <v>6.5558616802377902E-6</v>
      </c>
      <c r="CU1738" s="1" t="b">
        <v>1</v>
      </c>
      <c r="CV1738" s="1" t="b">
        <v>1</v>
      </c>
    </row>
    <row r="1739" spans="1:100" x14ac:dyDescent="0.2">
      <c r="A1739" s="1" t="s">
        <v>16473</v>
      </c>
      <c r="B1739" s="4">
        <v>24.9806996232595</v>
      </c>
      <c r="C1739" s="4">
        <v>24.7357615429991</v>
      </c>
      <c r="D1739" s="4">
        <v>25.016414217786799</v>
      </c>
      <c r="E1739" s="4">
        <v>28.835631117109401</v>
      </c>
      <c r="F1739" s="4">
        <v>28.209274418203599</v>
      </c>
      <c r="G1739" s="4">
        <v>27.812009217212101</v>
      </c>
      <c r="H1739" s="1" t="s">
        <v>16474</v>
      </c>
      <c r="I1739" s="1" t="s">
        <v>16474</v>
      </c>
      <c r="J1739" s="1">
        <v>3</v>
      </c>
      <c r="K1739" s="1">
        <v>3</v>
      </c>
      <c r="L1739" s="1">
        <v>3</v>
      </c>
      <c r="M1739" s="1" t="s">
        <v>16475</v>
      </c>
      <c r="N1739" s="1" t="s">
        <v>16473</v>
      </c>
      <c r="O1739" s="1" t="s">
        <v>16476</v>
      </c>
      <c r="P1739" s="1">
        <v>1</v>
      </c>
      <c r="Q1739" s="1">
        <v>3</v>
      </c>
      <c r="R1739" s="1">
        <v>3</v>
      </c>
      <c r="S1739" s="1">
        <v>3</v>
      </c>
      <c r="T1739" s="1">
        <v>1</v>
      </c>
      <c r="U1739" s="1">
        <v>1</v>
      </c>
      <c r="V1739" s="1">
        <v>1</v>
      </c>
      <c r="W1739" s="1">
        <v>3</v>
      </c>
      <c r="X1739" s="1">
        <v>2</v>
      </c>
      <c r="Y1739" s="1">
        <v>3</v>
      </c>
      <c r="Z1739" s="1">
        <v>1</v>
      </c>
      <c r="AA1739" s="1">
        <v>1</v>
      </c>
      <c r="AB1739" s="1">
        <v>1</v>
      </c>
      <c r="AC1739" s="1">
        <v>3</v>
      </c>
      <c r="AD1739" s="1">
        <v>2</v>
      </c>
      <c r="AE1739" s="1">
        <v>3</v>
      </c>
      <c r="AF1739" s="1">
        <v>1</v>
      </c>
      <c r="AG1739" s="1">
        <v>1</v>
      </c>
      <c r="AH1739" s="1">
        <v>1</v>
      </c>
      <c r="AI1739" s="1">
        <v>3</v>
      </c>
      <c r="AJ1739" s="1">
        <v>2</v>
      </c>
      <c r="AK1739" s="1">
        <v>3</v>
      </c>
      <c r="AL1739" s="1">
        <v>36.799999999999997</v>
      </c>
      <c r="AM1739" s="1">
        <v>36.799999999999997</v>
      </c>
      <c r="AN1739" s="1">
        <v>36.799999999999997</v>
      </c>
      <c r="AO1739" s="1">
        <v>12.794</v>
      </c>
      <c r="AP1739" s="1">
        <v>114</v>
      </c>
      <c r="AQ1739" s="1">
        <v>114</v>
      </c>
      <c r="AR1739" s="1">
        <v>0</v>
      </c>
      <c r="AS1739" s="1">
        <v>12.444000000000001</v>
      </c>
      <c r="AT1739" s="1" t="s">
        <v>486</v>
      </c>
      <c r="AU1739" s="1" t="s">
        <v>486</v>
      </c>
      <c r="AV1739" s="1" t="s">
        <v>486</v>
      </c>
      <c r="AW1739" s="1" t="s">
        <v>104</v>
      </c>
      <c r="AX1739" s="1" t="s">
        <v>104</v>
      </c>
      <c r="AY1739" s="1" t="s">
        <v>104</v>
      </c>
      <c r="AZ1739" s="1">
        <v>8.8000000000000007</v>
      </c>
      <c r="BA1739" s="1">
        <v>8.8000000000000007</v>
      </c>
      <c r="BB1739" s="1">
        <v>19.3</v>
      </c>
      <c r="BC1739" s="1">
        <v>36.799999999999997</v>
      </c>
      <c r="BD1739" s="1">
        <v>28.1</v>
      </c>
      <c r="BE1739" s="1">
        <v>36.799999999999997</v>
      </c>
      <c r="BF1739" s="2">
        <v>1563700000</v>
      </c>
      <c r="BG1739" s="2">
        <v>22945000</v>
      </c>
      <c r="BH1739" s="2">
        <v>6838800</v>
      </c>
      <c r="BI1739" s="2">
        <v>2432700</v>
      </c>
      <c r="BJ1739" s="2">
        <v>981160000</v>
      </c>
      <c r="BK1739" s="2">
        <v>340670000</v>
      </c>
      <c r="BL1739" s="2">
        <v>209610000</v>
      </c>
      <c r="BM1739" s="2">
        <v>195460000</v>
      </c>
      <c r="BN1739" s="2">
        <v>2868100</v>
      </c>
      <c r="BO1739" s="2">
        <v>854850</v>
      </c>
      <c r="BP1739" s="2">
        <v>304090</v>
      </c>
      <c r="BQ1739" s="2">
        <v>122650000</v>
      </c>
      <c r="BR1739" s="2">
        <v>42584000</v>
      </c>
      <c r="BS1739" s="2">
        <v>26201000</v>
      </c>
      <c r="BT1739" s="1">
        <v>0</v>
      </c>
      <c r="BU1739" s="1">
        <v>0</v>
      </c>
      <c r="BV1739" s="1">
        <v>0</v>
      </c>
      <c r="BW1739" s="1">
        <v>5</v>
      </c>
      <c r="BX1739" s="1">
        <v>5</v>
      </c>
      <c r="BY1739" s="1">
        <v>4</v>
      </c>
      <c r="BZ1739" s="1">
        <v>14</v>
      </c>
      <c r="CA1739" s="1"/>
      <c r="CB1739" s="1"/>
      <c r="CC1739" s="1"/>
      <c r="CD1739" s="1">
        <v>2415</v>
      </c>
      <c r="CE1739" s="1" t="s">
        <v>16477</v>
      </c>
      <c r="CF1739" s="1" t="s">
        <v>293</v>
      </c>
      <c r="CG1739" s="1" t="s">
        <v>16478</v>
      </c>
      <c r="CH1739" s="1" t="s">
        <v>16479</v>
      </c>
      <c r="CI1739" s="1" t="s">
        <v>16480</v>
      </c>
      <c r="CJ1739" s="1" t="s">
        <v>16481</v>
      </c>
      <c r="CK1739" s="1"/>
      <c r="CL1739" s="1"/>
      <c r="CM1739" s="1" t="s">
        <v>16474</v>
      </c>
      <c r="CN1739" s="1" t="b">
        <v>1</v>
      </c>
      <c r="CO1739" s="1">
        <v>3</v>
      </c>
      <c r="CP1739" s="5">
        <v>-4.0208782011607704</v>
      </c>
      <c r="CQ1739" s="5">
        <v>-2.72848137782574</v>
      </c>
      <c r="CR1739" s="5">
        <v>-3.3746797894932601</v>
      </c>
      <c r="CS1739" s="5">
        <v>1.6589088994613301E-4</v>
      </c>
      <c r="CT1739" s="5">
        <v>1.6781297690629299E-5</v>
      </c>
      <c r="CU1739" s="1" t="b">
        <v>1</v>
      </c>
      <c r="CV1739" s="1" t="b">
        <v>1</v>
      </c>
    </row>
    <row r="1740" spans="1:100" x14ac:dyDescent="0.2">
      <c r="A1740" s="1" t="s">
        <v>16482</v>
      </c>
      <c r="B1740" s="4">
        <v>27.507788350533801</v>
      </c>
      <c r="C1740" s="4">
        <v>27.601162320512501</v>
      </c>
      <c r="D1740" s="4">
        <v>27.434917304491702</v>
      </c>
      <c r="E1740" s="4">
        <v>27.6271448755462</v>
      </c>
      <c r="F1740" s="4">
        <v>28.202237663094099</v>
      </c>
      <c r="G1740" s="4">
        <v>28.358210723943198</v>
      </c>
      <c r="H1740" s="1" t="s">
        <v>16483</v>
      </c>
      <c r="I1740" s="1" t="s">
        <v>16483</v>
      </c>
      <c r="J1740" s="1">
        <v>4</v>
      </c>
      <c r="K1740" s="1">
        <v>4</v>
      </c>
      <c r="L1740" s="1">
        <v>4</v>
      </c>
      <c r="M1740" s="1" t="s">
        <v>16484</v>
      </c>
      <c r="N1740" s="1" t="s">
        <v>16482</v>
      </c>
      <c r="O1740" s="1" t="s">
        <v>16485</v>
      </c>
      <c r="P1740" s="1">
        <v>1</v>
      </c>
      <c r="Q1740" s="1">
        <v>4</v>
      </c>
      <c r="R1740" s="1">
        <v>4</v>
      </c>
      <c r="S1740" s="1">
        <v>4</v>
      </c>
      <c r="T1740" s="1">
        <v>2</v>
      </c>
      <c r="U1740" s="1">
        <v>2</v>
      </c>
      <c r="V1740" s="1">
        <v>2</v>
      </c>
      <c r="W1740" s="1">
        <v>3</v>
      </c>
      <c r="X1740" s="1">
        <v>4</v>
      </c>
      <c r="Y1740" s="1">
        <v>4</v>
      </c>
      <c r="Z1740" s="1">
        <v>2</v>
      </c>
      <c r="AA1740" s="1">
        <v>2</v>
      </c>
      <c r="AB1740" s="1">
        <v>2</v>
      </c>
      <c r="AC1740" s="1">
        <v>3</v>
      </c>
      <c r="AD1740" s="1">
        <v>4</v>
      </c>
      <c r="AE1740" s="1">
        <v>4</v>
      </c>
      <c r="AF1740" s="1">
        <v>2</v>
      </c>
      <c r="AG1740" s="1">
        <v>2</v>
      </c>
      <c r="AH1740" s="1">
        <v>2</v>
      </c>
      <c r="AI1740" s="1">
        <v>3</v>
      </c>
      <c r="AJ1740" s="1">
        <v>4</v>
      </c>
      <c r="AK1740" s="1">
        <v>4</v>
      </c>
      <c r="AL1740" s="1">
        <v>49.5</v>
      </c>
      <c r="AM1740" s="1">
        <v>49.5</v>
      </c>
      <c r="AN1740" s="1">
        <v>49.5</v>
      </c>
      <c r="AO1740" s="1">
        <v>11.22</v>
      </c>
      <c r="AP1740" s="1">
        <v>105</v>
      </c>
      <c r="AQ1740" s="1">
        <v>105</v>
      </c>
      <c r="AR1740" s="1">
        <v>0</v>
      </c>
      <c r="AS1740" s="1">
        <v>14.84</v>
      </c>
      <c r="AT1740" s="1" t="s">
        <v>104</v>
      </c>
      <c r="AU1740" s="1" t="s">
        <v>104</v>
      </c>
      <c r="AV1740" s="1" t="s">
        <v>104</v>
      </c>
      <c r="AW1740" s="1" t="s">
        <v>104</v>
      </c>
      <c r="AX1740" s="1" t="s">
        <v>104</v>
      </c>
      <c r="AY1740" s="1" t="s">
        <v>104</v>
      </c>
      <c r="AZ1740" s="1">
        <v>21.9</v>
      </c>
      <c r="BA1740" s="1">
        <v>21.9</v>
      </c>
      <c r="BB1740" s="1">
        <v>21.9</v>
      </c>
      <c r="BC1740" s="1">
        <v>32.4</v>
      </c>
      <c r="BD1740" s="1">
        <v>49.5</v>
      </c>
      <c r="BE1740" s="1">
        <v>49.5</v>
      </c>
      <c r="BF1740" s="2">
        <v>2060000000</v>
      </c>
      <c r="BG1740" s="2">
        <v>121060000</v>
      </c>
      <c r="BH1740" s="2">
        <v>139640000</v>
      </c>
      <c r="BI1740" s="2">
        <v>132850000</v>
      </c>
      <c r="BJ1740" s="2">
        <v>465480000</v>
      </c>
      <c r="BK1740" s="2">
        <v>696130000</v>
      </c>
      <c r="BL1740" s="2">
        <v>504780000</v>
      </c>
      <c r="BM1740" s="2">
        <v>294280000</v>
      </c>
      <c r="BN1740" s="2">
        <v>17295000</v>
      </c>
      <c r="BO1740" s="2">
        <v>19949000</v>
      </c>
      <c r="BP1740" s="2">
        <v>18979000</v>
      </c>
      <c r="BQ1740" s="2">
        <v>66497000</v>
      </c>
      <c r="BR1740" s="2">
        <v>99447000</v>
      </c>
      <c r="BS1740" s="2">
        <v>72112000</v>
      </c>
      <c r="BT1740" s="1">
        <v>1</v>
      </c>
      <c r="BU1740" s="1">
        <v>2</v>
      </c>
      <c r="BV1740" s="1">
        <v>2</v>
      </c>
      <c r="BW1740" s="1">
        <v>3</v>
      </c>
      <c r="BX1740" s="1">
        <v>4</v>
      </c>
      <c r="BY1740" s="1">
        <v>4</v>
      </c>
      <c r="BZ1740" s="1">
        <v>16</v>
      </c>
      <c r="CA1740" s="1"/>
      <c r="CB1740" s="1"/>
      <c r="CC1740" s="1"/>
      <c r="CD1740" s="1">
        <v>2567</v>
      </c>
      <c r="CE1740" s="1" t="s">
        <v>16486</v>
      </c>
      <c r="CF1740" s="1" t="s">
        <v>855</v>
      </c>
      <c r="CG1740" s="1" t="s">
        <v>16487</v>
      </c>
      <c r="CH1740" s="1" t="s">
        <v>16488</v>
      </c>
      <c r="CI1740" s="1" t="s">
        <v>16489</v>
      </c>
      <c r="CJ1740" s="1" t="s">
        <v>16490</v>
      </c>
      <c r="CK1740" s="1"/>
      <c r="CL1740" s="1"/>
      <c r="CM1740" s="1" t="s">
        <v>16483</v>
      </c>
      <c r="CN1740" s="1" t="b">
        <v>0</v>
      </c>
      <c r="CO1740" s="1">
        <v>0</v>
      </c>
      <c r="CP1740" s="5">
        <v>-1.0284194879683199</v>
      </c>
      <c r="CQ1740" s="5">
        <v>-6.7397370062087097E-2</v>
      </c>
      <c r="CR1740" s="5">
        <v>-0.54790842901520498</v>
      </c>
      <c r="CS1740" s="5">
        <v>4.74269421690229E-2</v>
      </c>
      <c r="CT1740" s="5">
        <v>3.1723636450848199E-2</v>
      </c>
      <c r="CU1740" s="1" t="b">
        <v>0</v>
      </c>
      <c r="CV1740" s="1" t="b">
        <v>0</v>
      </c>
    </row>
    <row r="1741" spans="1:100" x14ac:dyDescent="0.2">
      <c r="A1741" s="1" t="s">
        <v>16491</v>
      </c>
      <c r="B1741" s="4">
        <v>25.910930882074901</v>
      </c>
      <c r="C1741" s="4">
        <v>25.9456783332806</v>
      </c>
      <c r="D1741" s="4">
        <v>26.270082124645999</v>
      </c>
      <c r="E1741" s="4">
        <v>23.9493817856888</v>
      </c>
      <c r="F1741" s="4">
        <v>25.622767704236601</v>
      </c>
      <c r="G1741" s="4">
        <v>24.537933233650399</v>
      </c>
      <c r="H1741" s="1" t="s">
        <v>16492</v>
      </c>
      <c r="I1741" s="1" t="s">
        <v>16492</v>
      </c>
      <c r="J1741" s="1">
        <v>2</v>
      </c>
      <c r="K1741" s="1">
        <v>2</v>
      </c>
      <c r="L1741" s="1">
        <v>2</v>
      </c>
      <c r="M1741" s="1" t="s">
        <v>16493</v>
      </c>
      <c r="N1741" s="1" t="s">
        <v>16491</v>
      </c>
      <c r="O1741" s="1" t="s">
        <v>4880</v>
      </c>
      <c r="P1741" s="1">
        <v>1</v>
      </c>
      <c r="Q1741" s="1">
        <v>2</v>
      </c>
      <c r="R1741" s="1">
        <v>2</v>
      </c>
      <c r="S1741" s="1">
        <v>2</v>
      </c>
      <c r="T1741" s="1">
        <v>2</v>
      </c>
      <c r="U1741" s="1">
        <v>2</v>
      </c>
      <c r="V1741" s="1">
        <v>2</v>
      </c>
      <c r="W1741" s="1">
        <v>1</v>
      </c>
      <c r="X1741" s="1">
        <v>2</v>
      </c>
      <c r="Y1741" s="1">
        <v>1</v>
      </c>
      <c r="Z1741" s="1">
        <v>2</v>
      </c>
      <c r="AA1741" s="1">
        <v>2</v>
      </c>
      <c r="AB1741" s="1">
        <v>2</v>
      </c>
      <c r="AC1741" s="1">
        <v>1</v>
      </c>
      <c r="AD1741" s="1">
        <v>2</v>
      </c>
      <c r="AE1741" s="1">
        <v>1</v>
      </c>
      <c r="AF1741" s="1">
        <v>2</v>
      </c>
      <c r="AG1741" s="1">
        <v>2</v>
      </c>
      <c r="AH1741" s="1">
        <v>2</v>
      </c>
      <c r="AI1741" s="1">
        <v>1</v>
      </c>
      <c r="AJ1741" s="1">
        <v>2</v>
      </c>
      <c r="AK1741" s="1">
        <v>1</v>
      </c>
      <c r="AL1741" s="1">
        <v>11.2</v>
      </c>
      <c r="AM1741" s="1">
        <v>11.2</v>
      </c>
      <c r="AN1741" s="1">
        <v>11.2</v>
      </c>
      <c r="AO1741" s="1">
        <v>19</v>
      </c>
      <c r="AP1741" s="1">
        <v>170</v>
      </c>
      <c r="AQ1741" s="1">
        <v>170</v>
      </c>
      <c r="AR1741" s="1">
        <v>0</v>
      </c>
      <c r="AS1741" s="1">
        <v>6.5791000000000004</v>
      </c>
      <c r="AT1741" s="1" t="s">
        <v>104</v>
      </c>
      <c r="AU1741" s="1" t="s">
        <v>104</v>
      </c>
      <c r="AV1741" s="1" t="s">
        <v>104</v>
      </c>
      <c r="AW1741" s="1" t="s">
        <v>104</v>
      </c>
      <c r="AX1741" s="1" t="s">
        <v>104</v>
      </c>
      <c r="AY1741" s="1" t="s">
        <v>104</v>
      </c>
      <c r="AZ1741" s="1">
        <v>11.2</v>
      </c>
      <c r="BA1741" s="1">
        <v>11.2</v>
      </c>
      <c r="BB1741" s="1">
        <v>11.2</v>
      </c>
      <c r="BC1741" s="1">
        <v>4.7</v>
      </c>
      <c r="BD1741" s="1">
        <v>11.2</v>
      </c>
      <c r="BE1741" s="1">
        <v>4.7</v>
      </c>
      <c r="BF1741" s="2">
        <v>346170000</v>
      </c>
      <c r="BG1741" s="2">
        <v>81245000</v>
      </c>
      <c r="BH1741" s="2">
        <v>71798000</v>
      </c>
      <c r="BI1741" s="2">
        <v>85719000</v>
      </c>
      <c r="BJ1741" s="2">
        <v>27749000</v>
      </c>
      <c r="BK1741" s="2">
        <v>58932000</v>
      </c>
      <c r="BL1741" s="2">
        <v>20724000</v>
      </c>
      <c r="BM1741" s="2">
        <v>49452000</v>
      </c>
      <c r="BN1741" s="2">
        <v>11606000</v>
      </c>
      <c r="BO1741" s="2">
        <v>10257000</v>
      </c>
      <c r="BP1741" s="2">
        <v>12246000</v>
      </c>
      <c r="BQ1741" s="2">
        <v>3964100</v>
      </c>
      <c r="BR1741" s="2">
        <v>8418900</v>
      </c>
      <c r="BS1741" s="2">
        <v>2960500</v>
      </c>
      <c r="BT1741" s="1">
        <v>1</v>
      </c>
      <c r="BU1741" s="1">
        <v>2</v>
      </c>
      <c r="BV1741" s="1">
        <v>2</v>
      </c>
      <c r="BW1741" s="1">
        <v>2</v>
      </c>
      <c r="BX1741" s="1">
        <v>1</v>
      </c>
      <c r="BY1741" s="1">
        <v>1</v>
      </c>
      <c r="BZ1741" s="1">
        <v>9</v>
      </c>
      <c r="CA1741" s="1"/>
      <c r="CB1741" s="1"/>
      <c r="CC1741" s="1"/>
      <c r="CD1741" s="1">
        <v>2400</v>
      </c>
      <c r="CE1741" s="1" t="s">
        <v>16494</v>
      </c>
      <c r="CF1741" s="1" t="s">
        <v>348</v>
      </c>
      <c r="CG1741" s="1" t="s">
        <v>16495</v>
      </c>
      <c r="CH1741" s="1" t="s">
        <v>16496</v>
      </c>
      <c r="CI1741" s="1" t="s">
        <v>16497</v>
      </c>
      <c r="CJ1741" s="1" t="s">
        <v>16498</v>
      </c>
      <c r="CK1741" s="1"/>
      <c r="CL1741" s="1"/>
      <c r="CM1741" s="1" t="s">
        <v>16492</v>
      </c>
      <c r="CN1741" s="1" t="b">
        <v>1</v>
      </c>
      <c r="CO1741" s="1">
        <v>2</v>
      </c>
      <c r="CP1741" s="5">
        <v>0.30431816520148097</v>
      </c>
      <c r="CQ1741" s="5">
        <v>2.3734209124155599</v>
      </c>
      <c r="CR1741" s="5">
        <v>1.3388695388085201</v>
      </c>
      <c r="CS1741" s="5">
        <v>3.1349567760093303E-2</v>
      </c>
      <c r="CT1741" s="5">
        <v>1.9614435443480901E-2</v>
      </c>
      <c r="CU1741" s="1" t="b">
        <v>1</v>
      </c>
      <c r="CV1741" s="1" t="b">
        <v>1</v>
      </c>
    </row>
    <row r="1742" spans="1:100" x14ac:dyDescent="0.2">
      <c r="A1742" s="1" t="s">
        <v>16499</v>
      </c>
      <c r="B1742" s="4">
        <v>34.337308371464403</v>
      </c>
      <c r="C1742" s="4">
        <v>34.320393107347797</v>
      </c>
      <c r="D1742" s="4">
        <v>34.122627783855798</v>
      </c>
      <c r="E1742" s="4">
        <v>35.276973816042002</v>
      </c>
      <c r="F1742" s="4">
        <v>35.440106164671498</v>
      </c>
      <c r="G1742" s="4">
        <v>35.661720242497502</v>
      </c>
      <c r="H1742" s="1" t="s">
        <v>16500</v>
      </c>
      <c r="I1742" s="1" t="s">
        <v>16500</v>
      </c>
      <c r="J1742" s="1">
        <v>6</v>
      </c>
      <c r="K1742" s="1">
        <v>6</v>
      </c>
      <c r="L1742" s="1">
        <v>6</v>
      </c>
      <c r="M1742" s="1" t="s">
        <v>16501</v>
      </c>
      <c r="N1742" s="1" t="s">
        <v>16499</v>
      </c>
      <c r="O1742" s="1" t="s">
        <v>4880</v>
      </c>
      <c r="P1742" s="1">
        <v>1</v>
      </c>
      <c r="Q1742" s="1">
        <v>6</v>
      </c>
      <c r="R1742" s="1">
        <v>6</v>
      </c>
      <c r="S1742" s="1">
        <v>6</v>
      </c>
      <c r="T1742" s="1">
        <v>6</v>
      </c>
      <c r="U1742" s="1">
        <v>6</v>
      </c>
      <c r="V1742" s="1">
        <v>6</v>
      </c>
      <c r="W1742" s="1">
        <v>6</v>
      </c>
      <c r="X1742" s="1">
        <v>6</v>
      </c>
      <c r="Y1742" s="1">
        <v>6</v>
      </c>
      <c r="Z1742" s="1">
        <v>6</v>
      </c>
      <c r="AA1742" s="1">
        <v>6</v>
      </c>
      <c r="AB1742" s="1">
        <v>6</v>
      </c>
      <c r="AC1742" s="1">
        <v>6</v>
      </c>
      <c r="AD1742" s="1">
        <v>6</v>
      </c>
      <c r="AE1742" s="1">
        <v>6</v>
      </c>
      <c r="AF1742" s="1">
        <v>6</v>
      </c>
      <c r="AG1742" s="1">
        <v>6</v>
      </c>
      <c r="AH1742" s="1">
        <v>6</v>
      </c>
      <c r="AI1742" s="1">
        <v>6</v>
      </c>
      <c r="AJ1742" s="1">
        <v>6</v>
      </c>
      <c r="AK1742" s="1">
        <v>6</v>
      </c>
      <c r="AL1742" s="1">
        <v>60.4</v>
      </c>
      <c r="AM1742" s="1">
        <v>60.4</v>
      </c>
      <c r="AN1742" s="1">
        <v>60.4</v>
      </c>
      <c r="AO1742" s="1">
        <v>16.948</v>
      </c>
      <c r="AP1742" s="1">
        <v>159</v>
      </c>
      <c r="AQ1742" s="1">
        <v>159</v>
      </c>
      <c r="AR1742" s="1">
        <v>0</v>
      </c>
      <c r="AS1742" s="1">
        <v>323.31</v>
      </c>
      <c r="AT1742" s="1" t="s">
        <v>104</v>
      </c>
      <c r="AU1742" s="1" t="s">
        <v>104</v>
      </c>
      <c r="AV1742" s="1" t="s">
        <v>104</v>
      </c>
      <c r="AW1742" s="1" t="s">
        <v>104</v>
      </c>
      <c r="AX1742" s="1" t="s">
        <v>104</v>
      </c>
      <c r="AY1742" s="1" t="s">
        <v>104</v>
      </c>
      <c r="AZ1742" s="1">
        <v>60.4</v>
      </c>
      <c r="BA1742" s="1">
        <v>60.4</v>
      </c>
      <c r="BB1742" s="1">
        <v>60.4</v>
      </c>
      <c r="BC1742" s="1">
        <v>60.4</v>
      </c>
      <c r="BD1742" s="1">
        <v>60.4</v>
      </c>
      <c r="BE1742" s="1">
        <v>60.4</v>
      </c>
      <c r="BF1742" s="2">
        <v>278000000000</v>
      </c>
      <c r="BG1742" s="2">
        <v>20231000000</v>
      </c>
      <c r="BH1742" s="2">
        <v>21107000000</v>
      </c>
      <c r="BI1742" s="2">
        <v>22249000000</v>
      </c>
      <c r="BJ1742" s="2">
        <v>71887000000</v>
      </c>
      <c r="BK1742" s="2">
        <v>71738000000</v>
      </c>
      <c r="BL1742" s="2">
        <v>70345000000</v>
      </c>
      <c r="BM1742" s="2">
        <v>55511000000</v>
      </c>
      <c r="BN1742" s="2">
        <v>4046200000</v>
      </c>
      <c r="BO1742" s="2">
        <v>4221400000</v>
      </c>
      <c r="BP1742" s="2">
        <v>4449900000</v>
      </c>
      <c r="BQ1742" s="2">
        <v>14377000000</v>
      </c>
      <c r="BR1742" s="2">
        <v>14348000000</v>
      </c>
      <c r="BS1742" s="2">
        <v>14069000000</v>
      </c>
      <c r="BT1742" s="1">
        <v>62</v>
      </c>
      <c r="BU1742" s="1">
        <v>67</v>
      </c>
      <c r="BV1742" s="1">
        <v>74</v>
      </c>
      <c r="BW1742" s="1">
        <v>150</v>
      </c>
      <c r="BX1742" s="1">
        <v>151</v>
      </c>
      <c r="BY1742" s="1">
        <v>157</v>
      </c>
      <c r="BZ1742" s="1">
        <v>661</v>
      </c>
      <c r="CA1742" s="1"/>
      <c r="CB1742" s="1"/>
      <c r="CC1742" s="1"/>
      <c r="CD1742" s="1">
        <v>2419</v>
      </c>
      <c r="CE1742" s="1" t="s">
        <v>16502</v>
      </c>
      <c r="CF1742" s="1" t="s">
        <v>558</v>
      </c>
      <c r="CG1742" s="1" t="s">
        <v>16503</v>
      </c>
      <c r="CH1742" s="1" t="s">
        <v>16504</v>
      </c>
      <c r="CI1742" s="1" t="s">
        <v>16505</v>
      </c>
      <c r="CJ1742" s="1" t="s">
        <v>16506</v>
      </c>
      <c r="CK1742" s="1">
        <v>3734</v>
      </c>
      <c r="CL1742" s="1">
        <v>62</v>
      </c>
      <c r="CM1742" s="1" t="s">
        <v>16500</v>
      </c>
      <c r="CN1742" s="1" t="b">
        <v>0</v>
      </c>
      <c r="CO1742" s="1">
        <v>0</v>
      </c>
      <c r="CP1742" s="5">
        <v>-1.49441749403593</v>
      </c>
      <c r="CQ1742" s="5">
        <v>-0.90456314632602797</v>
      </c>
      <c r="CR1742" s="5">
        <v>-1.1994903201809799</v>
      </c>
      <c r="CS1742" s="5">
        <v>4.3365943137452999E-4</v>
      </c>
      <c r="CT1742" s="5">
        <v>6.8218261709095004E-5</v>
      </c>
      <c r="CU1742" s="1" t="b">
        <v>1</v>
      </c>
      <c r="CV1742" s="1" t="b">
        <v>1</v>
      </c>
    </row>
    <row r="1743" spans="1:100" x14ac:dyDescent="0.2">
      <c r="A1743" s="1" t="s">
        <v>16507</v>
      </c>
      <c r="B1743" s="4">
        <v>32.448130416535399</v>
      </c>
      <c r="C1743" s="4">
        <v>32.388025663699501</v>
      </c>
      <c r="D1743" s="4">
        <v>32.360347460661799</v>
      </c>
      <c r="E1743" s="4">
        <v>32.819607800001101</v>
      </c>
      <c r="F1743" s="4">
        <v>32.667695635135203</v>
      </c>
      <c r="G1743" s="4">
        <v>32.486732849464197</v>
      </c>
      <c r="H1743" s="1" t="s">
        <v>16508</v>
      </c>
      <c r="I1743" s="1" t="s">
        <v>16508</v>
      </c>
      <c r="J1743" s="1">
        <v>22</v>
      </c>
      <c r="K1743" s="1">
        <v>22</v>
      </c>
      <c r="L1743" s="1">
        <v>22</v>
      </c>
      <c r="M1743" s="1" t="s">
        <v>16509</v>
      </c>
      <c r="N1743" s="1" t="s">
        <v>16507</v>
      </c>
      <c r="O1743" s="1" t="s">
        <v>4880</v>
      </c>
      <c r="P1743" s="1">
        <v>1</v>
      </c>
      <c r="Q1743" s="1">
        <v>22</v>
      </c>
      <c r="R1743" s="1">
        <v>22</v>
      </c>
      <c r="S1743" s="1">
        <v>22</v>
      </c>
      <c r="T1743" s="1">
        <v>21</v>
      </c>
      <c r="U1743" s="1">
        <v>20</v>
      </c>
      <c r="V1743" s="1">
        <v>21</v>
      </c>
      <c r="W1743" s="1">
        <v>22</v>
      </c>
      <c r="X1743" s="1">
        <v>22</v>
      </c>
      <c r="Y1743" s="1">
        <v>20</v>
      </c>
      <c r="Z1743" s="1">
        <v>21</v>
      </c>
      <c r="AA1743" s="1">
        <v>20</v>
      </c>
      <c r="AB1743" s="1">
        <v>21</v>
      </c>
      <c r="AC1743" s="1">
        <v>22</v>
      </c>
      <c r="AD1743" s="1">
        <v>22</v>
      </c>
      <c r="AE1743" s="1">
        <v>20</v>
      </c>
      <c r="AF1743" s="1">
        <v>21</v>
      </c>
      <c r="AG1743" s="1">
        <v>20</v>
      </c>
      <c r="AH1743" s="1">
        <v>21</v>
      </c>
      <c r="AI1743" s="1">
        <v>22</v>
      </c>
      <c r="AJ1743" s="1">
        <v>22</v>
      </c>
      <c r="AK1743" s="1">
        <v>20</v>
      </c>
      <c r="AL1743" s="1">
        <v>67.7</v>
      </c>
      <c r="AM1743" s="1">
        <v>67.7</v>
      </c>
      <c r="AN1743" s="1">
        <v>67.7</v>
      </c>
      <c r="AO1743" s="1">
        <v>25.766999999999999</v>
      </c>
      <c r="AP1743" s="1">
        <v>235</v>
      </c>
      <c r="AQ1743" s="1">
        <v>235</v>
      </c>
      <c r="AR1743" s="1">
        <v>0</v>
      </c>
      <c r="AS1743" s="1">
        <v>225.2</v>
      </c>
      <c r="AT1743" s="1" t="s">
        <v>104</v>
      </c>
      <c r="AU1743" s="1" t="s">
        <v>104</v>
      </c>
      <c r="AV1743" s="1" t="s">
        <v>104</v>
      </c>
      <c r="AW1743" s="1" t="s">
        <v>104</v>
      </c>
      <c r="AX1743" s="1" t="s">
        <v>104</v>
      </c>
      <c r="AY1743" s="1" t="s">
        <v>104</v>
      </c>
      <c r="AZ1743" s="1">
        <v>67.7</v>
      </c>
      <c r="BA1743" s="1">
        <v>64.7</v>
      </c>
      <c r="BB1743" s="1">
        <v>67.7</v>
      </c>
      <c r="BC1743" s="1">
        <v>67.7</v>
      </c>
      <c r="BD1743" s="1">
        <v>67.7</v>
      </c>
      <c r="BE1743" s="1">
        <v>67.2</v>
      </c>
      <c r="BF1743" s="2">
        <v>51213000000</v>
      </c>
      <c r="BG1743" s="2">
        <v>6460300000</v>
      </c>
      <c r="BH1743" s="2">
        <v>6699400000</v>
      </c>
      <c r="BI1743" s="2">
        <v>7145100000</v>
      </c>
      <c r="BJ1743" s="2">
        <v>11926000000</v>
      </c>
      <c r="BK1743" s="2">
        <v>10806000000</v>
      </c>
      <c r="BL1743" s="2">
        <v>8176000000</v>
      </c>
      <c r="BM1743" s="2">
        <v>3200800000</v>
      </c>
      <c r="BN1743" s="2">
        <v>403770000</v>
      </c>
      <c r="BO1743" s="2">
        <v>418710000</v>
      </c>
      <c r="BP1743" s="2">
        <v>446570000</v>
      </c>
      <c r="BQ1743" s="2">
        <v>745390000</v>
      </c>
      <c r="BR1743" s="2">
        <v>675400000</v>
      </c>
      <c r="BS1743" s="2">
        <v>511000000</v>
      </c>
      <c r="BT1743" s="1">
        <v>84</v>
      </c>
      <c r="BU1743" s="1">
        <v>84</v>
      </c>
      <c r="BV1743" s="1">
        <v>75</v>
      </c>
      <c r="BW1743" s="1">
        <v>82</v>
      </c>
      <c r="BX1743" s="1">
        <v>82</v>
      </c>
      <c r="BY1743" s="1">
        <v>75</v>
      </c>
      <c r="BZ1743" s="1">
        <v>482</v>
      </c>
      <c r="CA1743" s="1"/>
      <c r="CB1743" s="1"/>
      <c r="CC1743" s="1"/>
      <c r="CD1743" s="1">
        <v>2461</v>
      </c>
      <c r="CE1743" s="1" t="s">
        <v>16510</v>
      </c>
      <c r="CF1743" s="1" t="s">
        <v>1043</v>
      </c>
      <c r="CG1743" s="1" t="s">
        <v>16511</v>
      </c>
      <c r="CH1743" s="1" t="s">
        <v>16512</v>
      </c>
      <c r="CI1743" s="1" t="s">
        <v>16513</v>
      </c>
      <c r="CJ1743" s="1" t="s">
        <v>16514</v>
      </c>
      <c r="CK1743" s="1" t="s">
        <v>16515</v>
      </c>
      <c r="CL1743" s="1" t="s">
        <v>16516</v>
      </c>
      <c r="CM1743" s="1" t="s">
        <v>16508</v>
      </c>
      <c r="CN1743" s="1" t="b">
        <v>0</v>
      </c>
      <c r="CO1743" s="1">
        <v>0</v>
      </c>
      <c r="CP1743" s="5">
        <v>-0.49746410579213801</v>
      </c>
      <c r="CQ1743" s="5">
        <v>-2.0891056677110099E-2</v>
      </c>
      <c r="CR1743" s="5">
        <v>-0.25917758123462398</v>
      </c>
      <c r="CS1743" s="5">
        <v>5.4730245809750701E-2</v>
      </c>
      <c r="CT1743" s="5">
        <v>3.7559747658078402E-2</v>
      </c>
      <c r="CU1743" s="1" t="b">
        <v>0</v>
      </c>
      <c r="CV1743" s="1" t="b">
        <v>0</v>
      </c>
    </row>
    <row r="1744" spans="1:100" x14ac:dyDescent="0.2">
      <c r="A1744" s="1" t="s">
        <v>16517</v>
      </c>
      <c r="B1744" s="4">
        <v>28.996957775237199</v>
      </c>
      <c r="C1744" s="4">
        <v>29.1305046574256</v>
      </c>
      <c r="D1744" s="4">
        <v>28.7826929322109</v>
      </c>
      <c r="E1744" s="4">
        <v>29.090279230036</v>
      </c>
      <c r="F1744" s="4">
        <v>29.025435049045999</v>
      </c>
      <c r="G1744" s="4">
        <v>28.898737176856802</v>
      </c>
      <c r="H1744" s="1" t="s">
        <v>16518</v>
      </c>
      <c r="I1744" s="1" t="s">
        <v>16518</v>
      </c>
      <c r="J1744" s="1">
        <v>10</v>
      </c>
      <c r="K1744" s="1">
        <v>10</v>
      </c>
      <c r="L1744" s="1">
        <v>10</v>
      </c>
      <c r="M1744" s="1" t="s">
        <v>16519</v>
      </c>
      <c r="N1744" s="1" t="s">
        <v>16517</v>
      </c>
      <c r="O1744" s="1" t="s">
        <v>4880</v>
      </c>
      <c r="P1744" s="1">
        <v>1</v>
      </c>
      <c r="Q1744" s="1">
        <v>10</v>
      </c>
      <c r="R1744" s="1">
        <v>10</v>
      </c>
      <c r="S1744" s="1">
        <v>10</v>
      </c>
      <c r="T1744" s="1">
        <v>9</v>
      </c>
      <c r="U1744" s="1">
        <v>8</v>
      </c>
      <c r="V1744" s="1">
        <v>9</v>
      </c>
      <c r="W1744" s="1">
        <v>8</v>
      </c>
      <c r="X1744" s="1">
        <v>10</v>
      </c>
      <c r="Y1744" s="1">
        <v>8</v>
      </c>
      <c r="Z1744" s="1">
        <v>9</v>
      </c>
      <c r="AA1744" s="1">
        <v>8</v>
      </c>
      <c r="AB1744" s="1">
        <v>9</v>
      </c>
      <c r="AC1744" s="1">
        <v>8</v>
      </c>
      <c r="AD1744" s="1">
        <v>10</v>
      </c>
      <c r="AE1744" s="1">
        <v>8</v>
      </c>
      <c r="AF1744" s="1">
        <v>9</v>
      </c>
      <c r="AG1744" s="1">
        <v>8</v>
      </c>
      <c r="AH1744" s="1">
        <v>9</v>
      </c>
      <c r="AI1744" s="1">
        <v>8</v>
      </c>
      <c r="AJ1744" s="1">
        <v>10</v>
      </c>
      <c r="AK1744" s="1">
        <v>8</v>
      </c>
      <c r="AL1744" s="1">
        <v>50.4</v>
      </c>
      <c r="AM1744" s="1">
        <v>50.4</v>
      </c>
      <c r="AN1744" s="1">
        <v>50.4</v>
      </c>
      <c r="AO1744" s="1">
        <v>27.300999999999998</v>
      </c>
      <c r="AP1744" s="1">
        <v>254</v>
      </c>
      <c r="AQ1744" s="1">
        <v>254</v>
      </c>
      <c r="AR1744" s="1">
        <v>0</v>
      </c>
      <c r="AS1744" s="1">
        <v>88.841999999999999</v>
      </c>
      <c r="AT1744" s="1" t="s">
        <v>104</v>
      </c>
      <c r="AU1744" s="1" t="s">
        <v>104</v>
      </c>
      <c r="AV1744" s="1" t="s">
        <v>104</v>
      </c>
      <c r="AW1744" s="1" t="s">
        <v>104</v>
      </c>
      <c r="AX1744" s="1" t="s">
        <v>104</v>
      </c>
      <c r="AY1744" s="1" t="s">
        <v>104</v>
      </c>
      <c r="AZ1744" s="1">
        <v>42.1</v>
      </c>
      <c r="BA1744" s="1">
        <v>39.4</v>
      </c>
      <c r="BB1744" s="1">
        <v>42.1</v>
      </c>
      <c r="BC1744" s="1">
        <v>42.5</v>
      </c>
      <c r="BD1744" s="1">
        <v>50.4</v>
      </c>
      <c r="BE1744" s="1">
        <v>45.3</v>
      </c>
      <c r="BF1744" s="2">
        <v>3995500000</v>
      </c>
      <c r="BG1744" s="2">
        <v>612090000</v>
      </c>
      <c r="BH1744" s="2">
        <v>629070000</v>
      </c>
      <c r="BI1744" s="2">
        <v>640150000</v>
      </c>
      <c r="BJ1744" s="2">
        <v>576960000</v>
      </c>
      <c r="BK1744" s="2">
        <v>868210000</v>
      </c>
      <c r="BL1744" s="2">
        <v>669040000</v>
      </c>
      <c r="BM1744" s="2">
        <v>249720000</v>
      </c>
      <c r="BN1744" s="2">
        <v>38256000</v>
      </c>
      <c r="BO1744" s="2">
        <v>39317000</v>
      </c>
      <c r="BP1744" s="2">
        <v>40009000</v>
      </c>
      <c r="BQ1744" s="2">
        <v>36060000</v>
      </c>
      <c r="BR1744" s="2">
        <v>54263000</v>
      </c>
      <c r="BS1744" s="2">
        <v>41815000</v>
      </c>
      <c r="BT1744" s="1">
        <v>7</v>
      </c>
      <c r="BU1744" s="1">
        <v>6</v>
      </c>
      <c r="BV1744" s="1">
        <v>8</v>
      </c>
      <c r="BW1744" s="1">
        <v>9</v>
      </c>
      <c r="BX1744" s="1">
        <v>11</v>
      </c>
      <c r="BY1744" s="1">
        <v>9</v>
      </c>
      <c r="BZ1744" s="1">
        <v>50</v>
      </c>
      <c r="CA1744" s="1"/>
      <c r="CB1744" s="1"/>
      <c r="CC1744" s="1"/>
      <c r="CD1744" s="1">
        <v>2420</v>
      </c>
      <c r="CE1744" s="1" t="s">
        <v>16520</v>
      </c>
      <c r="CF1744" s="1" t="s">
        <v>118</v>
      </c>
      <c r="CG1744" s="1" t="s">
        <v>16521</v>
      </c>
      <c r="CH1744" s="1" t="s">
        <v>16522</v>
      </c>
      <c r="CI1744" s="1" t="s">
        <v>16523</v>
      </c>
      <c r="CJ1744" s="1" t="s">
        <v>16524</v>
      </c>
      <c r="CK1744" s="1">
        <v>3735</v>
      </c>
      <c r="CL1744" s="1">
        <v>47</v>
      </c>
      <c r="CM1744" s="1" t="s">
        <v>16518</v>
      </c>
      <c r="CN1744" s="1" t="b">
        <v>0</v>
      </c>
      <c r="CO1744" s="1">
        <v>0</v>
      </c>
      <c r="CP1744" s="5">
        <v>-0.30187142721736598</v>
      </c>
      <c r="CQ1744" s="5">
        <v>0.23234069984065001</v>
      </c>
      <c r="CR1744" s="5">
        <v>-3.4765363688357802E-2</v>
      </c>
      <c r="CS1744" s="5">
        <v>0.78804685958885501</v>
      </c>
      <c r="CT1744" s="5">
        <v>0.75960131786572704</v>
      </c>
      <c r="CU1744" s="1" t="b">
        <v>0</v>
      </c>
      <c r="CV1744" s="1" t="b">
        <v>0</v>
      </c>
    </row>
    <row r="1745" spans="1:100" x14ac:dyDescent="0.2">
      <c r="A1745" s="1" t="s">
        <v>16525</v>
      </c>
      <c r="B1745" s="4">
        <v>29.674181166907001</v>
      </c>
      <c r="C1745" s="4">
        <v>29.617281001718698</v>
      </c>
      <c r="D1745" s="4">
        <v>29.6305162689392</v>
      </c>
      <c r="E1745" s="4">
        <v>29.801285780463001</v>
      </c>
      <c r="F1745" s="4">
        <v>29.556199554057098</v>
      </c>
      <c r="G1745" s="4">
        <v>29.586365683838402</v>
      </c>
      <c r="H1745" s="1" t="s">
        <v>16526</v>
      </c>
      <c r="I1745" s="1" t="s">
        <v>16526</v>
      </c>
      <c r="J1745" s="1">
        <v>16</v>
      </c>
      <c r="K1745" s="1">
        <v>16</v>
      </c>
      <c r="L1745" s="1">
        <v>16</v>
      </c>
      <c r="M1745" s="1" t="s">
        <v>16527</v>
      </c>
      <c r="N1745" s="1" t="s">
        <v>16525</v>
      </c>
      <c r="O1745" s="1" t="s">
        <v>4880</v>
      </c>
      <c r="P1745" s="1">
        <v>1</v>
      </c>
      <c r="Q1745" s="1">
        <v>16</v>
      </c>
      <c r="R1745" s="1">
        <v>16</v>
      </c>
      <c r="S1745" s="1">
        <v>16</v>
      </c>
      <c r="T1745" s="1">
        <v>13</v>
      </c>
      <c r="U1745" s="1">
        <v>13</v>
      </c>
      <c r="V1745" s="1">
        <v>16</v>
      </c>
      <c r="W1745" s="1">
        <v>16</v>
      </c>
      <c r="X1745" s="1">
        <v>15</v>
      </c>
      <c r="Y1745" s="1">
        <v>16</v>
      </c>
      <c r="Z1745" s="1">
        <v>13</v>
      </c>
      <c r="AA1745" s="1">
        <v>13</v>
      </c>
      <c r="AB1745" s="1">
        <v>16</v>
      </c>
      <c r="AC1745" s="1">
        <v>16</v>
      </c>
      <c r="AD1745" s="1">
        <v>15</v>
      </c>
      <c r="AE1745" s="1">
        <v>16</v>
      </c>
      <c r="AF1745" s="1">
        <v>13</v>
      </c>
      <c r="AG1745" s="1">
        <v>13</v>
      </c>
      <c r="AH1745" s="1">
        <v>16</v>
      </c>
      <c r="AI1745" s="1">
        <v>16</v>
      </c>
      <c r="AJ1745" s="1">
        <v>15</v>
      </c>
      <c r="AK1745" s="1">
        <v>16</v>
      </c>
      <c r="AL1745" s="1">
        <v>48.2</v>
      </c>
      <c r="AM1745" s="1">
        <v>48.2</v>
      </c>
      <c r="AN1745" s="1">
        <v>48.2</v>
      </c>
      <c r="AO1745" s="1">
        <v>39.563000000000002</v>
      </c>
      <c r="AP1745" s="1">
        <v>365</v>
      </c>
      <c r="AQ1745" s="1">
        <v>365</v>
      </c>
      <c r="AR1745" s="1">
        <v>0</v>
      </c>
      <c r="AS1745" s="1">
        <v>75.853999999999999</v>
      </c>
      <c r="AT1745" s="1" t="s">
        <v>104</v>
      </c>
      <c r="AU1745" s="1" t="s">
        <v>104</v>
      </c>
      <c r="AV1745" s="1" t="s">
        <v>104</v>
      </c>
      <c r="AW1745" s="1" t="s">
        <v>104</v>
      </c>
      <c r="AX1745" s="1" t="s">
        <v>104</v>
      </c>
      <c r="AY1745" s="1" t="s">
        <v>104</v>
      </c>
      <c r="AZ1745" s="1">
        <v>43.3</v>
      </c>
      <c r="BA1745" s="1">
        <v>43.6</v>
      </c>
      <c r="BB1745" s="1">
        <v>48.2</v>
      </c>
      <c r="BC1745" s="1">
        <v>48.2</v>
      </c>
      <c r="BD1745" s="1">
        <v>43.6</v>
      </c>
      <c r="BE1745" s="1">
        <v>48.2</v>
      </c>
      <c r="BF1745" s="2">
        <v>6738400000</v>
      </c>
      <c r="BG1745" s="2">
        <v>957390000</v>
      </c>
      <c r="BH1745" s="2">
        <v>945360000</v>
      </c>
      <c r="BI1745" s="2">
        <v>1056400000</v>
      </c>
      <c r="BJ1745" s="2">
        <v>1460700000</v>
      </c>
      <c r="BK1745" s="2">
        <v>1251800000</v>
      </c>
      <c r="BL1745" s="2">
        <v>1066700000</v>
      </c>
      <c r="BM1745" s="2">
        <v>320880000</v>
      </c>
      <c r="BN1745" s="2">
        <v>45590000</v>
      </c>
      <c r="BO1745" s="2">
        <v>45017000</v>
      </c>
      <c r="BP1745" s="2">
        <v>50305000</v>
      </c>
      <c r="BQ1745" s="2">
        <v>69557000</v>
      </c>
      <c r="BR1745" s="2">
        <v>59610000</v>
      </c>
      <c r="BS1745" s="2">
        <v>50798000</v>
      </c>
      <c r="BT1745" s="1">
        <v>8</v>
      </c>
      <c r="BU1745" s="1">
        <v>7</v>
      </c>
      <c r="BV1745" s="1">
        <v>11</v>
      </c>
      <c r="BW1745" s="1">
        <v>12</v>
      </c>
      <c r="BX1745" s="1">
        <v>14</v>
      </c>
      <c r="BY1745" s="1">
        <v>14</v>
      </c>
      <c r="BZ1745" s="1">
        <v>66</v>
      </c>
      <c r="CA1745" s="1"/>
      <c r="CB1745" s="1"/>
      <c r="CC1745" s="1"/>
      <c r="CD1745" s="1">
        <v>2422</v>
      </c>
      <c r="CE1745" s="1" t="s">
        <v>16528</v>
      </c>
      <c r="CF1745" s="1" t="s">
        <v>410</v>
      </c>
      <c r="CG1745" s="1" t="s">
        <v>16529</v>
      </c>
      <c r="CH1745" s="1" t="s">
        <v>16530</v>
      </c>
      <c r="CI1745" s="1" t="s">
        <v>16531</v>
      </c>
      <c r="CJ1745" s="1" t="s">
        <v>16532</v>
      </c>
      <c r="CK1745" s="1" t="s">
        <v>16533</v>
      </c>
      <c r="CL1745" s="1" t="s">
        <v>16534</v>
      </c>
      <c r="CM1745" s="1" t="s">
        <v>16526</v>
      </c>
      <c r="CN1745" s="1" t="b">
        <v>0</v>
      </c>
      <c r="CO1745" s="1">
        <v>0</v>
      </c>
      <c r="CP1745" s="5">
        <v>-0.210899067088162</v>
      </c>
      <c r="CQ1745" s="5">
        <v>0.19631734655908201</v>
      </c>
      <c r="CR1745" s="5">
        <v>-7.2908602645398403E-3</v>
      </c>
      <c r="CS1745" s="5">
        <v>0.94357287271967705</v>
      </c>
      <c r="CT1745" s="5">
        <v>0.93264021020153398</v>
      </c>
      <c r="CU1745" s="1" t="b">
        <v>0</v>
      </c>
      <c r="CV1745" s="1" t="b">
        <v>0</v>
      </c>
    </row>
    <row r="1746" spans="1:100" x14ac:dyDescent="0.2">
      <c r="A1746" s="1" t="s">
        <v>16535</v>
      </c>
      <c r="B1746" s="4">
        <v>26.589780052076001</v>
      </c>
      <c r="C1746" s="4">
        <v>26.706355628925301</v>
      </c>
      <c r="D1746" s="4">
        <v>26.8774805471975</v>
      </c>
      <c r="E1746" s="4">
        <v>28.373060348628901</v>
      </c>
      <c r="F1746" s="4">
        <v>28.310990259920299</v>
      </c>
      <c r="G1746" s="4">
        <v>27.922296573043099</v>
      </c>
      <c r="H1746" s="1" t="s">
        <v>16536</v>
      </c>
      <c r="I1746" s="1" t="s">
        <v>16536</v>
      </c>
      <c r="J1746" s="1">
        <v>10</v>
      </c>
      <c r="K1746" s="1">
        <v>10</v>
      </c>
      <c r="L1746" s="1">
        <v>10</v>
      </c>
      <c r="M1746" s="1" t="s">
        <v>16537</v>
      </c>
      <c r="N1746" s="1" t="s">
        <v>16535</v>
      </c>
      <c r="O1746" s="1" t="s">
        <v>4880</v>
      </c>
      <c r="P1746" s="1">
        <v>1</v>
      </c>
      <c r="Q1746" s="1">
        <v>10</v>
      </c>
      <c r="R1746" s="1">
        <v>10</v>
      </c>
      <c r="S1746" s="1">
        <v>10</v>
      </c>
      <c r="T1746" s="1">
        <v>9</v>
      </c>
      <c r="U1746" s="1">
        <v>9</v>
      </c>
      <c r="V1746" s="1">
        <v>8</v>
      </c>
      <c r="W1746" s="1">
        <v>9</v>
      </c>
      <c r="X1746" s="1">
        <v>10</v>
      </c>
      <c r="Y1746" s="1">
        <v>10</v>
      </c>
      <c r="Z1746" s="1">
        <v>9</v>
      </c>
      <c r="AA1746" s="1">
        <v>9</v>
      </c>
      <c r="AB1746" s="1">
        <v>8</v>
      </c>
      <c r="AC1746" s="1">
        <v>9</v>
      </c>
      <c r="AD1746" s="1">
        <v>10</v>
      </c>
      <c r="AE1746" s="1">
        <v>10</v>
      </c>
      <c r="AF1746" s="1">
        <v>9</v>
      </c>
      <c r="AG1746" s="1">
        <v>9</v>
      </c>
      <c r="AH1746" s="1">
        <v>8</v>
      </c>
      <c r="AI1746" s="1">
        <v>9</v>
      </c>
      <c r="AJ1746" s="1">
        <v>10</v>
      </c>
      <c r="AK1746" s="1">
        <v>10</v>
      </c>
      <c r="AL1746" s="1">
        <v>43.6</v>
      </c>
      <c r="AM1746" s="1">
        <v>43.6</v>
      </c>
      <c r="AN1746" s="1">
        <v>43.6</v>
      </c>
      <c r="AO1746" s="1">
        <v>38.100999999999999</v>
      </c>
      <c r="AP1746" s="1">
        <v>360</v>
      </c>
      <c r="AQ1746" s="1">
        <v>360</v>
      </c>
      <c r="AR1746" s="1">
        <v>0</v>
      </c>
      <c r="AS1746" s="1">
        <v>81.528000000000006</v>
      </c>
      <c r="AT1746" s="1" t="s">
        <v>104</v>
      </c>
      <c r="AU1746" s="1" t="s">
        <v>104</v>
      </c>
      <c r="AV1746" s="1" t="s">
        <v>104</v>
      </c>
      <c r="AW1746" s="1" t="s">
        <v>104</v>
      </c>
      <c r="AX1746" s="1" t="s">
        <v>104</v>
      </c>
      <c r="AY1746" s="1" t="s">
        <v>104</v>
      </c>
      <c r="AZ1746" s="1">
        <v>38.299999999999997</v>
      </c>
      <c r="BA1746" s="1">
        <v>38.299999999999997</v>
      </c>
      <c r="BB1746" s="1">
        <v>38.299999999999997</v>
      </c>
      <c r="BC1746" s="1">
        <v>38.299999999999997</v>
      </c>
      <c r="BD1746" s="1">
        <v>43.6</v>
      </c>
      <c r="BE1746" s="1">
        <v>43.6</v>
      </c>
      <c r="BF1746" s="2">
        <v>1693700000</v>
      </c>
      <c r="BG1746" s="2">
        <v>148020000</v>
      </c>
      <c r="BH1746" s="2">
        <v>158310000</v>
      </c>
      <c r="BI1746" s="2">
        <v>139700000</v>
      </c>
      <c r="BJ1746" s="2">
        <v>475100000</v>
      </c>
      <c r="BK1746" s="2">
        <v>434000000</v>
      </c>
      <c r="BL1746" s="2">
        <v>338600000</v>
      </c>
      <c r="BM1746" s="2">
        <v>84687000</v>
      </c>
      <c r="BN1746" s="2">
        <v>7401200</v>
      </c>
      <c r="BO1746" s="2">
        <v>7915700</v>
      </c>
      <c r="BP1746" s="2">
        <v>6984800</v>
      </c>
      <c r="BQ1746" s="2">
        <v>23755000</v>
      </c>
      <c r="BR1746" s="2">
        <v>21700000</v>
      </c>
      <c r="BS1746" s="2">
        <v>16930000</v>
      </c>
      <c r="BT1746" s="1">
        <v>14</v>
      </c>
      <c r="BU1746" s="1">
        <v>13</v>
      </c>
      <c r="BV1746" s="1">
        <v>13</v>
      </c>
      <c r="BW1746" s="1">
        <v>23</v>
      </c>
      <c r="BX1746" s="1">
        <v>23</v>
      </c>
      <c r="BY1746" s="1">
        <v>21</v>
      </c>
      <c r="BZ1746" s="1">
        <v>107</v>
      </c>
      <c r="CA1746" s="1"/>
      <c r="CB1746" s="1"/>
      <c r="CC1746" s="1"/>
      <c r="CD1746" s="1">
        <v>2574</v>
      </c>
      <c r="CE1746" s="1" t="s">
        <v>16538</v>
      </c>
      <c r="CF1746" s="1" t="s">
        <v>118</v>
      </c>
      <c r="CG1746" s="1" t="s">
        <v>16539</v>
      </c>
      <c r="CH1746" s="1" t="s">
        <v>16540</v>
      </c>
      <c r="CI1746" s="1" t="s">
        <v>16541</v>
      </c>
      <c r="CJ1746" s="1" t="s">
        <v>16542</v>
      </c>
      <c r="CK1746" s="1"/>
      <c r="CL1746" s="1"/>
      <c r="CM1746" s="1" t="s">
        <v>16536</v>
      </c>
      <c r="CN1746" s="1" t="b">
        <v>0</v>
      </c>
      <c r="CO1746" s="1">
        <v>0</v>
      </c>
      <c r="CP1746" s="5">
        <v>-1.83446008588861</v>
      </c>
      <c r="CQ1746" s="5">
        <v>-1.1206938830404201</v>
      </c>
      <c r="CR1746" s="5">
        <v>-1.4775769844645099</v>
      </c>
      <c r="CS1746" s="5">
        <v>4.0658231182498701E-4</v>
      </c>
      <c r="CT1746" s="5">
        <v>6.1784566993012698E-5</v>
      </c>
      <c r="CU1746" s="1" t="b">
        <v>1</v>
      </c>
      <c r="CV1746" s="1" t="b">
        <v>1</v>
      </c>
    </row>
    <row r="1747" spans="1:100" x14ac:dyDescent="0.2">
      <c r="A1747" s="1" t="s">
        <v>16543</v>
      </c>
      <c r="B1747" s="4">
        <v>33.5102950502909</v>
      </c>
      <c r="C1747" s="4">
        <v>33.480390477782898</v>
      </c>
      <c r="D1747" s="4">
        <v>33.417020554879997</v>
      </c>
      <c r="E1747" s="4">
        <v>32.878712350008797</v>
      </c>
      <c r="F1747" s="4">
        <v>32.877506144305201</v>
      </c>
      <c r="G1747" s="4">
        <v>32.844364366795702</v>
      </c>
      <c r="H1747" s="1" t="s">
        <v>16544</v>
      </c>
      <c r="I1747" s="1" t="s">
        <v>16544</v>
      </c>
      <c r="J1747" s="1">
        <v>23</v>
      </c>
      <c r="K1747" s="1">
        <v>23</v>
      </c>
      <c r="L1747" s="1">
        <v>23</v>
      </c>
      <c r="M1747" s="1" t="s">
        <v>16545</v>
      </c>
      <c r="N1747" s="1" t="s">
        <v>16543</v>
      </c>
      <c r="O1747" s="1" t="s">
        <v>4880</v>
      </c>
      <c r="P1747" s="1">
        <v>1</v>
      </c>
      <c r="Q1747" s="1">
        <v>23</v>
      </c>
      <c r="R1747" s="1">
        <v>23</v>
      </c>
      <c r="S1747" s="1">
        <v>23</v>
      </c>
      <c r="T1747" s="1">
        <v>23</v>
      </c>
      <c r="U1747" s="1">
        <v>23</v>
      </c>
      <c r="V1747" s="1">
        <v>23</v>
      </c>
      <c r="W1747" s="1">
        <v>23</v>
      </c>
      <c r="X1747" s="1">
        <v>22</v>
      </c>
      <c r="Y1747" s="1">
        <v>22</v>
      </c>
      <c r="Z1747" s="1">
        <v>23</v>
      </c>
      <c r="AA1747" s="1">
        <v>23</v>
      </c>
      <c r="AB1747" s="1">
        <v>23</v>
      </c>
      <c r="AC1747" s="1">
        <v>23</v>
      </c>
      <c r="AD1747" s="1">
        <v>22</v>
      </c>
      <c r="AE1747" s="1">
        <v>22</v>
      </c>
      <c r="AF1747" s="1">
        <v>23</v>
      </c>
      <c r="AG1747" s="1">
        <v>23</v>
      </c>
      <c r="AH1747" s="1">
        <v>23</v>
      </c>
      <c r="AI1747" s="1">
        <v>23</v>
      </c>
      <c r="AJ1747" s="1">
        <v>22</v>
      </c>
      <c r="AK1747" s="1">
        <v>22</v>
      </c>
      <c r="AL1747" s="1">
        <v>59.2</v>
      </c>
      <c r="AM1747" s="1">
        <v>59.2</v>
      </c>
      <c r="AN1747" s="1">
        <v>59.2</v>
      </c>
      <c r="AO1747" s="1">
        <v>43.884</v>
      </c>
      <c r="AP1747" s="1">
        <v>412</v>
      </c>
      <c r="AQ1747" s="1">
        <v>412</v>
      </c>
      <c r="AR1747" s="1">
        <v>0</v>
      </c>
      <c r="AS1747" s="1">
        <v>323.31</v>
      </c>
      <c r="AT1747" s="1" t="s">
        <v>104</v>
      </c>
      <c r="AU1747" s="1" t="s">
        <v>104</v>
      </c>
      <c r="AV1747" s="1" t="s">
        <v>104</v>
      </c>
      <c r="AW1747" s="1" t="s">
        <v>104</v>
      </c>
      <c r="AX1747" s="1" t="s">
        <v>104</v>
      </c>
      <c r="AY1747" s="1" t="s">
        <v>104</v>
      </c>
      <c r="AZ1747" s="1">
        <v>59.2</v>
      </c>
      <c r="BA1747" s="1">
        <v>59.2</v>
      </c>
      <c r="BB1747" s="1">
        <v>59.2</v>
      </c>
      <c r="BC1747" s="1">
        <v>59.2</v>
      </c>
      <c r="BD1747" s="1">
        <v>59</v>
      </c>
      <c r="BE1747" s="1">
        <v>59</v>
      </c>
      <c r="BF1747" s="2">
        <v>88438000000</v>
      </c>
      <c r="BG1747" s="2">
        <v>15027000000</v>
      </c>
      <c r="BH1747" s="2">
        <v>15850000000</v>
      </c>
      <c r="BI1747" s="2">
        <v>17580000000</v>
      </c>
      <c r="BJ1747" s="2">
        <v>14437000000</v>
      </c>
      <c r="BK1747" s="2">
        <v>14759000000</v>
      </c>
      <c r="BL1747" s="2">
        <v>10785000000</v>
      </c>
      <c r="BM1747" s="2">
        <v>4421900000</v>
      </c>
      <c r="BN1747" s="2">
        <v>751360000</v>
      </c>
      <c r="BO1747" s="2">
        <v>792490000</v>
      </c>
      <c r="BP1747" s="2">
        <v>879010000</v>
      </c>
      <c r="BQ1747" s="2">
        <v>721850000</v>
      </c>
      <c r="BR1747" s="2">
        <v>737950000</v>
      </c>
      <c r="BS1747" s="2">
        <v>539240000</v>
      </c>
      <c r="BT1747" s="1">
        <v>89</v>
      </c>
      <c r="BU1747" s="1">
        <v>88</v>
      </c>
      <c r="BV1747" s="1">
        <v>91</v>
      </c>
      <c r="BW1747" s="1">
        <v>74</v>
      </c>
      <c r="BX1747" s="1">
        <v>77</v>
      </c>
      <c r="BY1747" s="1">
        <v>72</v>
      </c>
      <c r="BZ1747" s="1">
        <v>491</v>
      </c>
      <c r="CA1747" s="1"/>
      <c r="CB1747" s="1"/>
      <c r="CC1747" s="1"/>
      <c r="CD1747" s="1">
        <v>2408</v>
      </c>
      <c r="CE1747" s="1" t="s">
        <v>16546</v>
      </c>
      <c r="CF1747" s="1" t="s">
        <v>1064</v>
      </c>
      <c r="CG1747" s="1" t="s">
        <v>16547</v>
      </c>
      <c r="CH1747" s="1" t="s">
        <v>16548</v>
      </c>
      <c r="CI1747" s="1" t="s">
        <v>16549</v>
      </c>
      <c r="CJ1747" s="1" t="s">
        <v>16550</v>
      </c>
      <c r="CK1747" s="1" t="s">
        <v>16551</v>
      </c>
      <c r="CL1747" s="1" t="s">
        <v>16552</v>
      </c>
      <c r="CM1747" s="1" t="s">
        <v>16544</v>
      </c>
      <c r="CN1747" s="1" t="b">
        <v>0</v>
      </c>
      <c r="CO1747" s="1">
        <v>0</v>
      </c>
      <c r="CP1747" s="5">
        <v>0.46415358742705498</v>
      </c>
      <c r="CQ1747" s="5">
        <v>0.74059522713570702</v>
      </c>
      <c r="CR1747" s="5">
        <v>0.60237440728138103</v>
      </c>
      <c r="CS1747" s="5">
        <v>3.3072328860963299E-4</v>
      </c>
      <c r="CT1747" s="5">
        <v>4.6425060566860199E-5</v>
      </c>
      <c r="CU1747" s="1" t="b">
        <v>0</v>
      </c>
      <c r="CV1747" s="1" t="b">
        <v>0</v>
      </c>
    </row>
    <row r="1748" spans="1:100" x14ac:dyDescent="0.2">
      <c r="A1748" s="1" t="s">
        <v>16553</v>
      </c>
      <c r="B1748" s="4">
        <v>32.111415472867797</v>
      </c>
      <c r="C1748" s="4">
        <v>32.046709783479997</v>
      </c>
      <c r="D1748" s="4">
        <v>32.062042606038801</v>
      </c>
      <c r="E1748" s="4">
        <v>32.368019861611103</v>
      </c>
      <c r="F1748" s="4">
        <v>32.340031002208498</v>
      </c>
      <c r="G1748" s="4">
        <v>32.186862750029903</v>
      </c>
      <c r="H1748" s="1" t="s">
        <v>16554</v>
      </c>
      <c r="I1748" s="1" t="s">
        <v>16554</v>
      </c>
      <c r="J1748" s="1">
        <v>29</v>
      </c>
      <c r="K1748" s="1">
        <v>29</v>
      </c>
      <c r="L1748" s="1">
        <v>29</v>
      </c>
      <c r="M1748" s="1" t="s">
        <v>16555</v>
      </c>
      <c r="N1748" s="1" t="s">
        <v>16553</v>
      </c>
      <c r="O1748" s="1" t="s">
        <v>4880</v>
      </c>
      <c r="P1748" s="1">
        <v>1</v>
      </c>
      <c r="Q1748" s="1">
        <v>29</v>
      </c>
      <c r="R1748" s="1">
        <v>29</v>
      </c>
      <c r="S1748" s="1">
        <v>29</v>
      </c>
      <c r="T1748" s="1">
        <v>26</v>
      </c>
      <c r="U1748" s="1">
        <v>27</v>
      </c>
      <c r="V1748" s="1">
        <v>28</v>
      </c>
      <c r="W1748" s="1">
        <v>24</v>
      </c>
      <c r="X1748" s="1">
        <v>27</v>
      </c>
      <c r="Y1748" s="1">
        <v>28</v>
      </c>
      <c r="Z1748" s="1">
        <v>26</v>
      </c>
      <c r="AA1748" s="1">
        <v>27</v>
      </c>
      <c r="AB1748" s="1">
        <v>28</v>
      </c>
      <c r="AC1748" s="1">
        <v>24</v>
      </c>
      <c r="AD1748" s="1">
        <v>27</v>
      </c>
      <c r="AE1748" s="1">
        <v>28</v>
      </c>
      <c r="AF1748" s="1">
        <v>26</v>
      </c>
      <c r="AG1748" s="1">
        <v>27</v>
      </c>
      <c r="AH1748" s="1">
        <v>28</v>
      </c>
      <c r="AI1748" s="1">
        <v>24</v>
      </c>
      <c r="AJ1748" s="1">
        <v>27</v>
      </c>
      <c r="AK1748" s="1">
        <v>28</v>
      </c>
      <c r="AL1748" s="1">
        <v>74.900000000000006</v>
      </c>
      <c r="AM1748" s="1">
        <v>74.900000000000006</v>
      </c>
      <c r="AN1748" s="1">
        <v>74.900000000000006</v>
      </c>
      <c r="AO1748" s="1">
        <v>48.262999999999998</v>
      </c>
      <c r="AP1748" s="1">
        <v>454</v>
      </c>
      <c r="AQ1748" s="1">
        <v>454</v>
      </c>
      <c r="AR1748" s="1">
        <v>0</v>
      </c>
      <c r="AS1748" s="1">
        <v>323.31</v>
      </c>
      <c r="AT1748" s="1" t="s">
        <v>104</v>
      </c>
      <c r="AU1748" s="1" t="s">
        <v>104</v>
      </c>
      <c r="AV1748" s="1" t="s">
        <v>104</v>
      </c>
      <c r="AW1748" s="1" t="s">
        <v>104</v>
      </c>
      <c r="AX1748" s="1" t="s">
        <v>104</v>
      </c>
      <c r="AY1748" s="1" t="s">
        <v>104</v>
      </c>
      <c r="AZ1748" s="1">
        <v>64.3</v>
      </c>
      <c r="BA1748" s="1">
        <v>71.8</v>
      </c>
      <c r="BB1748" s="1">
        <v>74.900000000000006</v>
      </c>
      <c r="BC1748" s="1">
        <v>67.400000000000006</v>
      </c>
      <c r="BD1748" s="1">
        <v>72.900000000000006</v>
      </c>
      <c r="BE1748" s="1">
        <v>73.099999999999994</v>
      </c>
      <c r="BF1748" s="2">
        <v>42064000000</v>
      </c>
      <c r="BG1748" s="2">
        <v>6099300000</v>
      </c>
      <c r="BH1748" s="2">
        <v>6475400000</v>
      </c>
      <c r="BI1748" s="2">
        <v>6325300000</v>
      </c>
      <c r="BJ1748" s="2">
        <v>8170200000</v>
      </c>
      <c r="BK1748" s="2">
        <v>8807100000</v>
      </c>
      <c r="BL1748" s="2">
        <v>6187000000</v>
      </c>
      <c r="BM1748" s="2">
        <v>1617900000</v>
      </c>
      <c r="BN1748" s="2">
        <v>234590000</v>
      </c>
      <c r="BO1748" s="2">
        <v>249050000</v>
      </c>
      <c r="BP1748" s="2">
        <v>243280000</v>
      </c>
      <c r="BQ1748" s="2">
        <v>314240000</v>
      </c>
      <c r="BR1748" s="2">
        <v>338740000</v>
      </c>
      <c r="BS1748" s="2">
        <v>237960000</v>
      </c>
      <c r="BT1748" s="1">
        <v>55</v>
      </c>
      <c r="BU1748" s="1">
        <v>55</v>
      </c>
      <c r="BV1748" s="1">
        <v>65</v>
      </c>
      <c r="BW1748" s="1">
        <v>78</v>
      </c>
      <c r="BX1748" s="1">
        <v>82</v>
      </c>
      <c r="BY1748" s="1">
        <v>70</v>
      </c>
      <c r="BZ1748" s="1">
        <v>405</v>
      </c>
      <c r="CA1748" s="1"/>
      <c r="CB1748" s="1"/>
      <c r="CC1748" s="1"/>
      <c r="CD1748" s="1">
        <v>2463</v>
      </c>
      <c r="CE1748" s="1" t="s">
        <v>16556</v>
      </c>
      <c r="CF1748" s="1" t="s">
        <v>241</v>
      </c>
      <c r="CG1748" s="1" t="s">
        <v>16557</v>
      </c>
      <c r="CH1748" s="1" t="s">
        <v>16558</v>
      </c>
      <c r="CI1748" s="1" t="s">
        <v>16559</v>
      </c>
      <c r="CJ1748" s="1" t="s">
        <v>16560</v>
      </c>
      <c r="CK1748" s="1" t="s">
        <v>16561</v>
      </c>
      <c r="CL1748" s="1" t="s">
        <v>16562</v>
      </c>
      <c r="CM1748" s="1" t="s">
        <v>16554</v>
      </c>
      <c r="CN1748" s="1" t="b">
        <v>0</v>
      </c>
      <c r="CO1748" s="1">
        <v>0</v>
      </c>
      <c r="CP1748" s="5">
        <v>-0.39875089414659498</v>
      </c>
      <c r="CQ1748" s="5">
        <v>-5.1079606828799903E-2</v>
      </c>
      <c r="CR1748" s="5">
        <v>-0.224915250487697</v>
      </c>
      <c r="CS1748" s="5">
        <v>3.1357541664211702E-2</v>
      </c>
      <c r="CT1748" s="5">
        <v>1.9633398412752901E-2</v>
      </c>
      <c r="CU1748" s="1" t="b">
        <v>0</v>
      </c>
      <c r="CV1748" s="1" t="b">
        <v>0</v>
      </c>
    </row>
    <row r="1749" spans="1:100" x14ac:dyDescent="0.2">
      <c r="A1749" s="1" t="s">
        <v>16563</v>
      </c>
      <c r="B1749" s="4">
        <v>29.9630630180515</v>
      </c>
      <c r="C1749" s="4">
        <v>30.029074025142201</v>
      </c>
      <c r="D1749" s="4">
        <v>29.9094208772954</v>
      </c>
      <c r="E1749" s="4">
        <v>29.420412915781501</v>
      </c>
      <c r="F1749" s="4">
        <v>29.805873735306399</v>
      </c>
      <c r="G1749" s="4">
        <v>29.931427674256799</v>
      </c>
      <c r="H1749" s="1" t="s">
        <v>16564</v>
      </c>
      <c r="I1749" s="1" t="s">
        <v>16564</v>
      </c>
      <c r="J1749" s="1">
        <v>4</v>
      </c>
      <c r="K1749" s="1">
        <v>4</v>
      </c>
      <c r="L1749" s="1">
        <v>4</v>
      </c>
      <c r="M1749" s="1" t="s">
        <v>16565</v>
      </c>
      <c r="N1749" s="1" t="s">
        <v>16563</v>
      </c>
      <c r="O1749" s="1" t="s">
        <v>4880</v>
      </c>
      <c r="P1749" s="1">
        <v>1</v>
      </c>
      <c r="Q1749" s="1">
        <v>4</v>
      </c>
      <c r="R1749" s="1">
        <v>4</v>
      </c>
      <c r="S1749" s="1">
        <v>4</v>
      </c>
      <c r="T1749" s="1">
        <v>4</v>
      </c>
      <c r="U1749" s="1">
        <v>4</v>
      </c>
      <c r="V1749" s="1">
        <v>4</v>
      </c>
      <c r="W1749" s="1">
        <v>4</v>
      </c>
      <c r="X1749" s="1">
        <v>4</v>
      </c>
      <c r="Y1749" s="1">
        <v>4</v>
      </c>
      <c r="Z1749" s="1">
        <v>4</v>
      </c>
      <c r="AA1749" s="1">
        <v>4</v>
      </c>
      <c r="AB1749" s="1">
        <v>4</v>
      </c>
      <c r="AC1749" s="1">
        <v>4</v>
      </c>
      <c r="AD1749" s="1">
        <v>4</v>
      </c>
      <c r="AE1749" s="1">
        <v>4</v>
      </c>
      <c r="AF1749" s="1">
        <v>4</v>
      </c>
      <c r="AG1749" s="1">
        <v>4</v>
      </c>
      <c r="AH1749" s="1">
        <v>4</v>
      </c>
      <c r="AI1749" s="1">
        <v>4</v>
      </c>
      <c r="AJ1749" s="1">
        <v>4</v>
      </c>
      <c r="AK1749" s="1">
        <v>4</v>
      </c>
      <c r="AL1749" s="1">
        <v>37.9</v>
      </c>
      <c r="AM1749" s="1">
        <v>37.9</v>
      </c>
      <c r="AN1749" s="1">
        <v>37.9</v>
      </c>
      <c r="AO1749" s="1">
        <v>16.286999999999999</v>
      </c>
      <c r="AP1749" s="1">
        <v>145</v>
      </c>
      <c r="AQ1749" s="1">
        <v>145</v>
      </c>
      <c r="AR1749" s="1">
        <v>0</v>
      </c>
      <c r="AS1749" s="1">
        <v>39.470999999999997</v>
      </c>
      <c r="AT1749" s="1" t="s">
        <v>104</v>
      </c>
      <c r="AU1749" s="1" t="s">
        <v>104</v>
      </c>
      <c r="AV1749" s="1" t="s">
        <v>104</v>
      </c>
      <c r="AW1749" s="1" t="s">
        <v>104</v>
      </c>
      <c r="AX1749" s="1" t="s">
        <v>104</v>
      </c>
      <c r="AY1749" s="1" t="s">
        <v>104</v>
      </c>
      <c r="AZ1749" s="1">
        <v>37.9</v>
      </c>
      <c r="BA1749" s="1">
        <v>37.9</v>
      </c>
      <c r="BB1749" s="1">
        <v>37.9</v>
      </c>
      <c r="BC1749" s="1">
        <v>37.9</v>
      </c>
      <c r="BD1749" s="1">
        <v>37.9</v>
      </c>
      <c r="BE1749" s="1">
        <v>37.9</v>
      </c>
      <c r="BF1749" s="2">
        <v>7153200000</v>
      </c>
      <c r="BG1749" s="2">
        <v>1163900000</v>
      </c>
      <c r="BH1749" s="2">
        <v>1241700000</v>
      </c>
      <c r="BI1749" s="2">
        <v>1205900000</v>
      </c>
      <c r="BJ1749" s="2">
        <v>943980000</v>
      </c>
      <c r="BK1749" s="2">
        <v>1321200000</v>
      </c>
      <c r="BL1749" s="2">
        <v>1276700000</v>
      </c>
      <c r="BM1749" s="2">
        <v>794800000</v>
      </c>
      <c r="BN1749" s="2">
        <v>129320000</v>
      </c>
      <c r="BO1749" s="2">
        <v>137960000</v>
      </c>
      <c r="BP1749" s="2">
        <v>133990000</v>
      </c>
      <c r="BQ1749" s="2">
        <v>104890000</v>
      </c>
      <c r="BR1749" s="2">
        <v>146800000</v>
      </c>
      <c r="BS1749" s="2">
        <v>141850000</v>
      </c>
      <c r="BT1749" s="1">
        <v>10</v>
      </c>
      <c r="BU1749" s="1">
        <v>13</v>
      </c>
      <c r="BV1749" s="1">
        <v>13</v>
      </c>
      <c r="BW1749" s="1">
        <v>14</v>
      </c>
      <c r="BX1749" s="1">
        <v>11</v>
      </c>
      <c r="BY1749" s="1">
        <v>12</v>
      </c>
      <c r="BZ1749" s="1">
        <v>73</v>
      </c>
      <c r="CA1749" s="1"/>
      <c r="CB1749" s="1"/>
      <c r="CC1749" s="1"/>
      <c r="CD1749" s="1">
        <v>2423</v>
      </c>
      <c r="CE1749" s="1" t="s">
        <v>16566</v>
      </c>
      <c r="CF1749" s="1" t="s">
        <v>855</v>
      </c>
      <c r="CG1749" s="1" t="s">
        <v>16567</v>
      </c>
      <c r="CH1749" s="1" t="s">
        <v>16568</v>
      </c>
      <c r="CI1749" s="1" t="s">
        <v>16569</v>
      </c>
      <c r="CJ1749" s="1" t="s">
        <v>16570</v>
      </c>
      <c r="CK1749" s="1"/>
      <c r="CL1749" s="1"/>
      <c r="CM1749" s="1" t="s">
        <v>16564</v>
      </c>
      <c r="CN1749" s="1" t="b">
        <v>0</v>
      </c>
      <c r="CO1749" s="1">
        <v>0</v>
      </c>
      <c r="CP1749" s="5">
        <v>-9.6820385130796896E-2</v>
      </c>
      <c r="CQ1749" s="5">
        <v>0.59271611522701195</v>
      </c>
      <c r="CR1749" s="5">
        <v>0.24794786504810801</v>
      </c>
      <c r="CS1749" s="5">
        <v>0.16086116361552799</v>
      </c>
      <c r="CT1749" s="5">
        <v>0.12817279881665</v>
      </c>
      <c r="CU1749" s="1" t="b">
        <v>0</v>
      </c>
      <c r="CV1749" s="1" t="b">
        <v>0</v>
      </c>
    </row>
    <row r="1750" spans="1:100" x14ac:dyDescent="0.2">
      <c r="A1750" s="1" t="s">
        <v>16571</v>
      </c>
      <c r="B1750" s="4">
        <v>32.201250473989703</v>
      </c>
      <c r="C1750" s="4">
        <v>32.236062499107</v>
      </c>
      <c r="D1750" s="4">
        <v>32.098641681607901</v>
      </c>
      <c r="E1750" s="4">
        <v>31.752026787489399</v>
      </c>
      <c r="F1750" s="4">
        <v>31.790909223291699</v>
      </c>
      <c r="G1750" s="4">
        <v>31.833981371276199</v>
      </c>
      <c r="H1750" s="1" t="s">
        <v>16572</v>
      </c>
      <c r="I1750" s="1" t="s">
        <v>16572</v>
      </c>
      <c r="J1750" s="1">
        <v>15</v>
      </c>
      <c r="K1750" s="1">
        <v>15</v>
      </c>
      <c r="L1750" s="1">
        <v>14</v>
      </c>
      <c r="M1750" s="1" t="s">
        <v>16573</v>
      </c>
      <c r="N1750" s="1" t="s">
        <v>16571</v>
      </c>
      <c r="O1750" s="1" t="s">
        <v>4880</v>
      </c>
      <c r="P1750" s="1">
        <v>1</v>
      </c>
      <c r="Q1750" s="1">
        <v>15</v>
      </c>
      <c r="R1750" s="1">
        <v>15</v>
      </c>
      <c r="S1750" s="1">
        <v>14</v>
      </c>
      <c r="T1750" s="1">
        <v>14</v>
      </c>
      <c r="U1750" s="1">
        <v>13</v>
      </c>
      <c r="V1750" s="1">
        <v>12</v>
      </c>
      <c r="W1750" s="1">
        <v>12</v>
      </c>
      <c r="X1750" s="1">
        <v>14</v>
      </c>
      <c r="Y1750" s="1">
        <v>13</v>
      </c>
      <c r="Z1750" s="1">
        <v>14</v>
      </c>
      <c r="AA1750" s="1">
        <v>13</v>
      </c>
      <c r="AB1750" s="1">
        <v>12</v>
      </c>
      <c r="AC1750" s="1">
        <v>12</v>
      </c>
      <c r="AD1750" s="1">
        <v>14</v>
      </c>
      <c r="AE1750" s="1">
        <v>13</v>
      </c>
      <c r="AF1750" s="1">
        <v>13</v>
      </c>
      <c r="AG1750" s="1">
        <v>12</v>
      </c>
      <c r="AH1750" s="1">
        <v>11</v>
      </c>
      <c r="AI1750" s="1">
        <v>11</v>
      </c>
      <c r="AJ1750" s="1">
        <v>13</v>
      </c>
      <c r="AK1750" s="1">
        <v>12</v>
      </c>
      <c r="AL1750" s="1">
        <v>69.3</v>
      </c>
      <c r="AM1750" s="1">
        <v>69.3</v>
      </c>
      <c r="AN1750" s="1">
        <v>65.2</v>
      </c>
      <c r="AO1750" s="1">
        <v>36.926000000000002</v>
      </c>
      <c r="AP1750" s="1">
        <v>342</v>
      </c>
      <c r="AQ1750" s="1">
        <v>342</v>
      </c>
      <c r="AR1750" s="1">
        <v>0</v>
      </c>
      <c r="AS1750" s="1">
        <v>285.76</v>
      </c>
      <c r="AT1750" s="1" t="s">
        <v>104</v>
      </c>
      <c r="AU1750" s="1" t="s">
        <v>104</v>
      </c>
      <c r="AV1750" s="1" t="s">
        <v>104</v>
      </c>
      <c r="AW1750" s="1" t="s">
        <v>104</v>
      </c>
      <c r="AX1750" s="1" t="s">
        <v>104</v>
      </c>
      <c r="AY1750" s="1" t="s">
        <v>104</v>
      </c>
      <c r="AZ1750" s="1">
        <v>61.4</v>
      </c>
      <c r="BA1750" s="1">
        <v>61.4</v>
      </c>
      <c r="BB1750" s="1">
        <v>58.8</v>
      </c>
      <c r="BC1750" s="1">
        <v>63.7</v>
      </c>
      <c r="BD1750" s="1">
        <v>69.3</v>
      </c>
      <c r="BE1750" s="1">
        <v>66.400000000000006</v>
      </c>
      <c r="BF1750" s="2">
        <v>38531000000</v>
      </c>
      <c r="BG1750" s="2">
        <v>5903400000</v>
      </c>
      <c r="BH1750" s="2">
        <v>6655300000</v>
      </c>
      <c r="BI1750" s="2">
        <v>6485600000</v>
      </c>
      <c r="BJ1750" s="2">
        <v>7009700000</v>
      </c>
      <c r="BK1750" s="2">
        <v>6658700000</v>
      </c>
      <c r="BL1750" s="2">
        <v>5818600000</v>
      </c>
      <c r="BM1750" s="2">
        <v>2140600000</v>
      </c>
      <c r="BN1750" s="2">
        <v>327970000</v>
      </c>
      <c r="BO1750" s="2">
        <v>369740000</v>
      </c>
      <c r="BP1750" s="2">
        <v>360310000</v>
      </c>
      <c r="BQ1750" s="2">
        <v>389430000</v>
      </c>
      <c r="BR1750" s="2">
        <v>369930000</v>
      </c>
      <c r="BS1750" s="2">
        <v>323260000</v>
      </c>
      <c r="BT1750" s="1">
        <v>52</v>
      </c>
      <c r="BU1750" s="1">
        <v>54</v>
      </c>
      <c r="BV1750" s="1">
        <v>54</v>
      </c>
      <c r="BW1750" s="1">
        <v>49</v>
      </c>
      <c r="BX1750" s="1">
        <v>53</v>
      </c>
      <c r="BY1750" s="1">
        <v>51</v>
      </c>
      <c r="BZ1750" s="1">
        <v>313</v>
      </c>
      <c r="CA1750" s="1"/>
      <c r="CB1750" s="1"/>
      <c r="CC1750" s="1"/>
      <c r="CD1750" s="1">
        <v>2427</v>
      </c>
      <c r="CE1750" s="1" t="s">
        <v>16574</v>
      </c>
      <c r="CF1750" s="1" t="s">
        <v>106</v>
      </c>
      <c r="CG1750" s="1" t="s">
        <v>16575</v>
      </c>
      <c r="CH1750" s="1" t="s">
        <v>16576</v>
      </c>
      <c r="CI1750" s="1" t="s">
        <v>16577</v>
      </c>
      <c r="CJ1750" s="1" t="s">
        <v>16578</v>
      </c>
      <c r="CK1750" s="1" t="s">
        <v>16579</v>
      </c>
      <c r="CL1750" s="1" t="s">
        <v>16580</v>
      </c>
      <c r="CM1750" s="1" t="s">
        <v>16572</v>
      </c>
      <c r="CN1750" s="1" t="b">
        <v>0</v>
      </c>
      <c r="CO1750" s="1">
        <v>0</v>
      </c>
      <c r="CP1750" s="5">
        <v>0.2287142147739</v>
      </c>
      <c r="CQ1750" s="5">
        <v>0.54397730032425995</v>
      </c>
      <c r="CR1750" s="5">
        <v>0.38634575754908002</v>
      </c>
      <c r="CS1750" s="5">
        <v>2.8841062290365701E-3</v>
      </c>
      <c r="CT1750" s="5">
        <v>1.0346281258353099E-3</v>
      </c>
      <c r="CU1750" s="1" t="b">
        <v>0</v>
      </c>
      <c r="CV1750" s="1" t="b">
        <v>0</v>
      </c>
    </row>
    <row r="1751" spans="1:100" x14ac:dyDescent="0.2">
      <c r="A1751" s="1" t="s">
        <v>16581</v>
      </c>
      <c r="B1751" s="4">
        <v>26.993776646884399</v>
      </c>
      <c r="C1751" s="4">
        <v>26.840621586083302</v>
      </c>
      <c r="D1751" s="4">
        <v>26.4610928272769</v>
      </c>
      <c r="E1751" s="4">
        <v>25.8369520992192</v>
      </c>
      <c r="F1751" s="4">
        <v>26.261517352113302</v>
      </c>
      <c r="G1751" s="4">
        <v>24.180752138448799</v>
      </c>
      <c r="H1751" s="1" t="s">
        <v>16582</v>
      </c>
      <c r="I1751" s="1" t="s">
        <v>16582</v>
      </c>
      <c r="J1751" s="1">
        <v>4</v>
      </c>
      <c r="K1751" s="1">
        <v>4</v>
      </c>
      <c r="L1751" s="1">
        <v>4</v>
      </c>
      <c r="M1751" s="1" t="s">
        <v>16583</v>
      </c>
      <c r="N1751" s="1" t="s">
        <v>16581</v>
      </c>
      <c r="O1751" s="1" t="s">
        <v>4880</v>
      </c>
      <c r="P1751" s="1">
        <v>1</v>
      </c>
      <c r="Q1751" s="1">
        <v>4</v>
      </c>
      <c r="R1751" s="1">
        <v>4</v>
      </c>
      <c r="S1751" s="1">
        <v>4</v>
      </c>
      <c r="T1751" s="1">
        <v>3</v>
      </c>
      <c r="U1751" s="1">
        <v>2</v>
      </c>
      <c r="V1751" s="1">
        <v>4</v>
      </c>
      <c r="W1751" s="1">
        <v>2</v>
      </c>
      <c r="X1751" s="1">
        <v>3</v>
      </c>
      <c r="Y1751" s="1">
        <v>3</v>
      </c>
      <c r="Z1751" s="1">
        <v>3</v>
      </c>
      <c r="AA1751" s="1">
        <v>2</v>
      </c>
      <c r="AB1751" s="1">
        <v>4</v>
      </c>
      <c r="AC1751" s="1">
        <v>2</v>
      </c>
      <c r="AD1751" s="1">
        <v>3</v>
      </c>
      <c r="AE1751" s="1">
        <v>3</v>
      </c>
      <c r="AF1751" s="1">
        <v>3</v>
      </c>
      <c r="AG1751" s="1">
        <v>2</v>
      </c>
      <c r="AH1751" s="1">
        <v>4</v>
      </c>
      <c r="AI1751" s="1">
        <v>2</v>
      </c>
      <c r="AJ1751" s="1">
        <v>3</v>
      </c>
      <c r="AK1751" s="1">
        <v>3</v>
      </c>
      <c r="AL1751" s="1">
        <v>13.8</v>
      </c>
      <c r="AM1751" s="1">
        <v>13.8</v>
      </c>
      <c r="AN1751" s="1">
        <v>13.8</v>
      </c>
      <c r="AO1751" s="1">
        <v>44.366999999999997</v>
      </c>
      <c r="AP1751" s="1">
        <v>414</v>
      </c>
      <c r="AQ1751" s="1">
        <v>414</v>
      </c>
      <c r="AR1751" s="1">
        <v>0</v>
      </c>
      <c r="AS1751" s="1">
        <v>15.946</v>
      </c>
      <c r="AT1751" s="1" t="s">
        <v>104</v>
      </c>
      <c r="AU1751" s="1" t="s">
        <v>104</v>
      </c>
      <c r="AV1751" s="1" t="s">
        <v>104</v>
      </c>
      <c r="AW1751" s="1" t="s">
        <v>104</v>
      </c>
      <c r="AX1751" s="1" t="s">
        <v>104</v>
      </c>
      <c r="AY1751" s="1" t="s">
        <v>104</v>
      </c>
      <c r="AZ1751" s="1">
        <v>11.8</v>
      </c>
      <c r="BA1751" s="1">
        <v>10.1</v>
      </c>
      <c r="BB1751" s="1">
        <v>13.8</v>
      </c>
      <c r="BC1751" s="1">
        <v>3.6</v>
      </c>
      <c r="BD1751" s="1">
        <v>8.1999999999999993</v>
      </c>
      <c r="BE1751" s="1">
        <v>8.1999999999999993</v>
      </c>
      <c r="BF1751" s="2">
        <v>567050000</v>
      </c>
      <c r="BG1751" s="2">
        <v>135790000</v>
      </c>
      <c r="BH1751" s="2">
        <v>134970000</v>
      </c>
      <c r="BI1751" s="2">
        <v>125300000</v>
      </c>
      <c r="BJ1751" s="2">
        <v>26734000</v>
      </c>
      <c r="BK1751" s="2">
        <v>88371000</v>
      </c>
      <c r="BL1751" s="2">
        <v>55882000</v>
      </c>
      <c r="BM1751" s="2">
        <v>37803000</v>
      </c>
      <c r="BN1751" s="2">
        <v>9052600</v>
      </c>
      <c r="BO1751" s="2">
        <v>8997900</v>
      </c>
      <c r="BP1751" s="2">
        <v>8353400</v>
      </c>
      <c r="BQ1751" s="2">
        <v>1782300</v>
      </c>
      <c r="BR1751" s="2">
        <v>5891400</v>
      </c>
      <c r="BS1751" s="2">
        <v>3725500</v>
      </c>
      <c r="BT1751" s="1">
        <v>3</v>
      </c>
      <c r="BU1751" s="1">
        <v>2</v>
      </c>
      <c r="BV1751" s="1">
        <v>2</v>
      </c>
      <c r="BW1751" s="1">
        <v>1</v>
      </c>
      <c r="BX1751" s="1">
        <v>1</v>
      </c>
      <c r="BY1751" s="1">
        <v>0</v>
      </c>
      <c r="BZ1751" s="1">
        <v>9</v>
      </c>
      <c r="CA1751" s="1"/>
      <c r="CB1751" s="1"/>
      <c r="CC1751" s="1"/>
      <c r="CD1751" s="1">
        <v>2577</v>
      </c>
      <c r="CE1751" s="1" t="s">
        <v>16584</v>
      </c>
      <c r="CF1751" s="1" t="s">
        <v>855</v>
      </c>
      <c r="CG1751" s="1" t="s">
        <v>16585</v>
      </c>
      <c r="CH1751" s="1" t="s">
        <v>16586</v>
      </c>
      <c r="CI1751" s="1" t="s">
        <v>16587</v>
      </c>
      <c r="CJ1751" s="1" t="s">
        <v>16588</v>
      </c>
      <c r="CK1751" s="1"/>
      <c r="CL1751" s="1"/>
      <c r="CM1751" s="1" t="s">
        <v>16582</v>
      </c>
      <c r="CN1751" s="1" t="b">
        <v>1</v>
      </c>
      <c r="CO1751" s="1">
        <v>2</v>
      </c>
      <c r="CP1751" s="5">
        <v>-2.1556880722959399E-3</v>
      </c>
      <c r="CQ1751" s="5">
        <v>2.6796686683812401</v>
      </c>
      <c r="CR1751" s="5">
        <v>1.33875649015447</v>
      </c>
      <c r="CS1751" s="5">
        <v>7.0611051597339797E-2</v>
      </c>
      <c r="CT1751" s="5">
        <v>5.0265432083630997E-2</v>
      </c>
      <c r="CU1751" s="1" t="b">
        <v>0</v>
      </c>
      <c r="CV1751" s="1" t="b">
        <v>0</v>
      </c>
    </row>
    <row r="1752" spans="1:100" x14ac:dyDescent="0.2">
      <c r="A1752" s="1" t="s">
        <v>16589</v>
      </c>
      <c r="B1752" s="4">
        <v>30.298109357169501</v>
      </c>
      <c r="C1752" s="4">
        <v>30.289780192199999</v>
      </c>
      <c r="D1752" s="4">
        <v>30.086892798374802</v>
      </c>
      <c r="E1752" s="4">
        <v>29.910993764655601</v>
      </c>
      <c r="F1752" s="4">
        <v>29.675830596184898</v>
      </c>
      <c r="G1752" s="4">
        <v>29.728970710955601</v>
      </c>
      <c r="H1752" s="1" t="s">
        <v>16590</v>
      </c>
      <c r="I1752" s="1" t="s">
        <v>16590</v>
      </c>
      <c r="J1752" s="1">
        <v>14</v>
      </c>
      <c r="K1752" s="1">
        <v>14</v>
      </c>
      <c r="L1752" s="1">
        <v>14</v>
      </c>
      <c r="M1752" s="1" t="s">
        <v>16591</v>
      </c>
      <c r="N1752" s="1" t="s">
        <v>16589</v>
      </c>
      <c r="O1752" s="1" t="s">
        <v>4880</v>
      </c>
      <c r="P1752" s="1">
        <v>1</v>
      </c>
      <c r="Q1752" s="1">
        <v>14</v>
      </c>
      <c r="R1752" s="1">
        <v>14</v>
      </c>
      <c r="S1752" s="1">
        <v>14</v>
      </c>
      <c r="T1752" s="1">
        <v>12</v>
      </c>
      <c r="U1752" s="1">
        <v>12</v>
      </c>
      <c r="V1752" s="1">
        <v>12</v>
      </c>
      <c r="W1752" s="1">
        <v>13</v>
      </c>
      <c r="X1752" s="1">
        <v>13</v>
      </c>
      <c r="Y1752" s="1">
        <v>14</v>
      </c>
      <c r="Z1752" s="1">
        <v>12</v>
      </c>
      <c r="AA1752" s="1">
        <v>12</v>
      </c>
      <c r="AB1752" s="1">
        <v>12</v>
      </c>
      <c r="AC1752" s="1">
        <v>13</v>
      </c>
      <c r="AD1752" s="1">
        <v>13</v>
      </c>
      <c r="AE1752" s="1">
        <v>14</v>
      </c>
      <c r="AF1752" s="1">
        <v>12</v>
      </c>
      <c r="AG1752" s="1">
        <v>12</v>
      </c>
      <c r="AH1752" s="1">
        <v>12</v>
      </c>
      <c r="AI1752" s="1">
        <v>13</v>
      </c>
      <c r="AJ1752" s="1">
        <v>13</v>
      </c>
      <c r="AK1752" s="1">
        <v>14</v>
      </c>
      <c r="AL1752" s="1">
        <v>54.4</v>
      </c>
      <c r="AM1752" s="1">
        <v>54.4</v>
      </c>
      <c r="AN1752" s="1">
        <v>54.4</v>
      </c>
      <c r="AO1752" s="1">
        <v>45.585000000000001</v>
      </c>
      <c r="AP1752" s="1">
        <v>421</v>
      </c>
      <c r="AQ1752" s="1">
        <v>421</v>
      </c>
      <c r="AR1752" s="1">
        <v>0</v>
      </c>
      <c r="AS1752" s="1">
        <v>115.22</v>
      </c>
      <c r="AT1752" s="1" t="s">
        <v>104</v>
      </c>
      <c r="AU1752" s="1" t="s">
        <v>104</v>
      </c>
      <c r="AV1752" s="1" t="s">
        <v>104</v>
      </c>
      <c r="AW1752" s="1" t="s">
        <v>104</v>
      </c>
      <c r="AX1752" s="1" t="s">
        <v>104</v>
      </c>
      <c r="AY1752" s="1" t="s">
        <v>104</v>
      </c>
      <c r="AZ1752" s="1">
        <v>35.4</v>
      </c>
      <c r="BA1752" s="1">
        <v>35.4</v>
      </c>
      <c r="BB1752" s="1">
        <v>35.4</v>
      </c>
      <c r="BC1752" s="1">
        <v>54.4</v>
      </c>
      <c r="BD1752" s="1">
        <v>48.9</v>
      </c>
      <c r="BE1752" s="1">
        <v>54.4</v>
      </c>
      <c r="BF1752" s="2">
        <v>8323600000</v>
      </c>
      <c r="BG1752" s="2">
        <v>1373900000</v>
      </c>
      <c r="BH1752" s="2">
        <v>1494800000</v>
      </c>
      <c r="BI1752" s="2">
        <v>1369700000</v>
      </c>
      <c r="BJ1752" s="2">
        <v>1576800000</v>
      </c>
      <c r="BK1752" s="2">
        <v>1322400000</v>
      </c>
      <c r="BL1752" s="2">
        <v>1186100000</v>
      </c>
      <c r="BM1752" s="2">
        <v>489620000</v>
      </c>
      <c r="BN1752" s="2">
        <v>80816000</v>
      </c>
      <c r="BO1752" s="2">
        <v>87927000</v>
      </c>
      <c r="BP1752" s="2">
        <v>80571000</v>
      </c>
      <c r="BQ1752" s="2">
        <v>92751000</v>
      </c>
      <c r="BR1752" s="2">
        <v>77788000</v>
      </c>
      <c r="BS1752" s="2">
        <v>69771000</v>
      </c>
      <c r="BT1752" s="1">
        <v>17</v>
      </c>
      <c r="BU1752" s="1">
        <v>16</v>
      </c>
      <c r="BV1752" s="1">
        <v>19</v>
      </c>
      <c r="BW1752" s="1">
        <v>18</v>
      </c>
      <c r="BX1752" s="1">
        <v>18</v>
      </c>
      <c r="BY1752" s="1">
        <v>16</v>
      </c>
      <c r="BZ1752" s="1">
        <v>104</v>
      </c>
      <c r="CA1752" s="1"/>
      <c r="CB1752" s="1"/>
      <c r="CC1752" s="1"/>
      <c r="CD1752" s="1">
        <v>2468</v>
      </c>
      <c r="CE1752" s="1" t="s">
        <v>16592</v>
      </c>
      <c r="CF1752" s="1" t="s">
        <v>253</v>
      </c>
      <c r="CG1752" s="1" t="s">
        <v>16593</v>
      </c>
      <c r="CH1752" s="1" t="s">
        <v>16594</v>
      </c>
      <c r="CI1752" s="1" t="s">
        <v>16595</v>
      </c>
      <c r="CJ1752" s="1" t="s">
        <v>16596</v>
      </c>
      <c r="CK1752" s="1" t="s">
        <v>16597</v>
      </c>
      <c r="CL1752" s="1" t="s">
        <v>16598</v>
      </c>
      <c r="CM1752" s="1" t="s">
        <v>16590</v>
      </c>
      <c r="CN1752" s="1" t="b">
        <v>0</v>
      </c>
      <c r="CO1752" s="1">
        <v>0</v>
      </c>
      <c r="CP1752" s="5">
        <v>0.215493180321012</v>
      </c>
      <c r="CQ1752" s="5">
        <v>0.69049833697776097</v>
      </c>
      <c r="CR1752" s="5">
        <v>0.45299575864938602</v>
      </c>
      <c r="CS1752" s="5">
        <v>7.6317410892516799E-3</v>
      </c>
      <c r="CT1752" s="5">
        <v>3.5846056631333601E-3</v>
      </c>
      <c r="CU1752" s="1" t="b">
        <v>0</v>
      </c>
      <c r="CV1752" s="1" t="b">
        <v>0</v>
      </c>
    </row>
    <row r="1753" spans="1:100" x14ac:dyDescent="0.2">
      <c r="A1753" s="1" t="s">
        <v>16599</v>
      </c>
      <c r="B1753" s="4">
        <v>27.697633620799099</v>
      </c>
      <c r="C1753" s="4">
        <v>27.9598061818111</v>
      </c>
      <c r="D1753" s="4">
        <v>27.652599382238499</v>
      </c>
      <c r="E1753" s="4">
        <v>27.501500106974898</v>
      </c>
      <c r="F1753" s="4">
        <v>27.2213108347866</v>
      </c>
      <c r="G1753" s="4">
        <v>26.9050650491371</v>
      </c>
      <c r="H1753" s="1" t="s">
        <v>16600</v>
      </c>
      <c r="I1753" s="1" t="s">
        <v>16600</v>
      </c>
      <c r="J1753" s="1">
        <v>4</v>
      </c>
      <c r="K1753" s="1">
        <v>4</v>
      </c>
      <c r="L1753" s="1">
        <v>4</v>
      </c>
      <c r="M1753" s="1" t="s">
        <v>16601</v>
      </c>
      <c r="N1753" s="1" t="s">
        <v>16599</v>
      </c>
      <c r="O1753" s="1" t="s">
        <v>4880</v>
      </c>
      <c r="P1753" s="1">
        <v>1</v>
      </c>
      <c r="Q1753" s="1">
        <v>4</v>
      </c>
      <c r="R1753" s="1">
        <v>4</v>
      </c>
      <c r="S1753" s="1">
        <v>4</v>
      </c>
      <c r="T1753" s="1">
        <v>2</v>
      </c>
      <c r="U1753" s="1">
        <v>3</v>
      </c>
      <c r="V1753" s="1">
        <v>2</v>
      </c>
      <c r="W1753" s="1">
        <v>3</v>
      </c>
      <c r="X1753" s="1">
        <v>3</v>
      </c>
      <c r="Y1753" s="1">
        <v>4</v>
      </c>
      <c r="Z1753" s="1">
        <v>2</v>
      </c>
      <c r="AA1753" s="1">
        <v>3</v>
      </c>
      <c r="AB1753" s="1">
        <v>2</v>
      </c>
      <c r="AC1753" s="1">
        <v>3</v>
      </c>
      <c r="AD1753" s="1">
        <v>3</v>
      </c>
      <c r="AE1753" s="1">
        <v>4</v>
      </c>
      <c r="AF1753" s="1">
        <v>2</v>
      </c>
      <c r="AG1753" s="1">
        <v>3</v>
      </c>
      <c r="AH1753" s="1">
        <v>2</v>
      </c>
      <c r="AI1753" s="1">
        <v>3</v>
      </c>
      <c r="AJ1753" s="1">
        <v>3</v>
      </c>
      <c r="AK1753" s="1">
        <v>4</v>
      </c>
      <c r="AL1753" s="1">
        <v>32.200000000000003</v>
      </c>
      <c r="AM1753" s="1">
        <v>32.200000000000003</v>
      </c>
      <c r="AN1753" s="1">
        <v>32.200000000000003</v>
      </c>
      <c r="AO1753" s="1">
        <v>15.680999999999999</v>
      </c>
      <c r="AP1753" s="1">
        <v>143</v>
      </c>
      <c r="AQ1753" s="1">
        <v>143</v>
      </c>
      <c r="AR1753" s="1">
        <v>0</v>
      </c>
      <c r="AS1753" s="1">
        <v>17.664999999999999</v>
      </c>
      <c r="AT1753" s="1" t="s">
        <v>104</v>
      </c>
      <c r="AU1753" s="1" t="s">
        <v>104</v>
      </c>
      <c r="AV1753" s="1" t="s">
        <v>104</v>
      </c>
      <c r="AW1753" s="1" t="s">
        <v>104</v>
      </c>
      <c r="AX1753" s="1" t="s">
        <v>104</v>
      </c>
      <c r="AY1753" s="1" t="s">
        <v>104</v>
      </c>
      <c r="AZ1753" s="1">
        <v>17.5</v>
      </c>
      <c r="BA1753" s="1">
        <v>23.8</v>
      </c>
      <c r="BB1753" s="1">
        <v>17.5</v>
      </c>
      <c r="BC1753" s="1">
        <v>23.8</v>
      </c>
      <c r="BD1753" s="1">
        <v>23.8</v>
      </c>
      <c r="BE1753" s="1">
        <v>32.200000000000003</v>
      </c>
      <c r="BF1753" s="2">
        <v>2052900000</v>
      </c>
      <c r="BG1753" s="2">
        <v>332550000</v>
      </c>
      <c r="BH1753" s="2">
        <v>502080000</v>
      </c>
      <c r="BI1753" s="2">
        <v>215330000</v>
      </c>
      <c r="BJ1753" s="2">
        <v>388240000</v>
      </c>
      <c r="BK1753" s="2">
        <v>345940000</v>
      </c>
      <c r="BL1753" s="2">
        <v>268730000</v>
      </c>
      <c r="BM1753" s="2">
        <v>410570000</v>
      </c>
      <c r="BN1753" s="2">
        <v>66510000</v>
      </c>
      <c r="BO1753" s="2">
        <v>100420000</v>
      </c>
      <c r="BP1753" s="2">
        <v>43066000</v>
      </c>
      <c r="BQ1753" s="2">
        <v>77647000</v>
      </c>
      <c r="BR1753" s="2">
        <v>69188000</v>
      </c>
      <c r="BS1753" s="2">
        <v>53746000</v>
      </c>
      <c r="BT1753" s="1">
        <v>5</v>
      </c>
      <c r="BU1753" s="1">
        <v>6</v>
      </c>
      <c r="BV1753" s="1">
        <v>3</v>
      </c>
      <c r="BW1753" s="1">
        <v>5</v>
      </c>
      <c r="BX1753" s="1">
        <v>5</v>
      </c>
      <c r="BY1753" s="1">
        <v>4</v>
      </c>
      <c r="BZ1753" s="1">
        <v>28</v>
      </c>
      <c r="CA1753" s="1"/>
      <c r="CB1753" s="1"/>
      <c r="CC1753" s="1"/>
      <c r="CD1753" s="1">
        <v>2471</v>
      </c>
      <c r="CE1753" s="1" t="s">
        <v>16602</v>
      </c>
      <c r="CF1753" s="1" t="s">
        <v>855</v>
      </c>
      <c r="CG1753" s="1" t="s">
        <v>16603</v>
      </c>
      <c r="CH1753" s="1" t="s">
        <v>16604</v>
      </c>
      <c r="CI1753" s="1" t="s">
        <v>16605</v>
      </c>
      <c r="CJ1753" s="1" t="s">
        <v>16606</v>
      </c>
      <c r="CK1753" s="1" t="s">
        <v>16607</v>
      </c>
      <c r="CL1753" s="1" t="s">
        <v>16608</v>
      </c>
      <c r="CM1753" s="1" t="s">
        <v>16600</v>
      </c>
      <c r="CN1753" s="1" t="b">
        <v>0</v>
      </c>
      <c r="CO1753" s="1">
        <v>0</v>
      </c>
      <c r="CP1753" s="5">
        <v>0.13970151903325501</v>
      </c>
      <c r="CQ1753" s="5">
        <v>0.98174061026680903</v>
      </c>
      <c r="CR1753" s="5">
        <v>0.56072106465003202</v>
      </c>
      <c r="CS1753" s="5">
        <v>2.84252589152665E-2</v>
      </c>
      <c r="CT1753" s="5">
        <v>1.7493441426908701E-2</v>
      </c>
      <c r="CU1753" s="1" t="b">
        <v>0</v>
      </c>
      <c r="CV1753" s="1" t="b">
        <v>0</v>
      </c>
    </row>
    <row r="1754" spans="1:100" x14ac:dyDescent="0.2">
      <c r="A1754" s="1" t="s">
        <v>16609</v>
      </c>
      <c r="B1754" s="4">
        <v>24.187597942009798</v>
      </c>
      <c r="C1754" s="4">
        <v>24.435426101901601</v>
      </c>
      <c r="D1754" s="4">
        <v>25.402463298135299</v>
      </c>
      <c r="E1754" s="4">
        <v>26.6140014105512</v>
      </c>
      <c r="F1754" s="4">
        <v>26.926713856697798</v>
      </c>
      <c r="G1754" s="4">
        <v>26.462872044217001</v>
      </c>
      <c r="H1754" s="1" t="s">
        <v>16610</v>
      </c>
      <c r="I1754" s="1" t="s">
        <v>16610</v>
      </c>
      <c r="J1754" s="1">
        <v>3</v>
      </c>
      <c r="K1754" s="1">
        <v>3</v>
      </c>
      <c r="L1754" s="1">
        <v>3</v>
      </c>
      <c r="M1754" s="1" t="s">
        <v>16611</v>
      </c>
      <c r="N1754" s="1" t="s">
        <v>16609</v>
      </c>
      <c r="O1754" s="1" t="s">
        <v>4880</v>
      </c>
      <c r="P1754" s="1">
        <v>1</v>
      </c>
      <c r="Q1754" s="1">
        <v>3</v>
      </c>
      <c r="R1754" s="1">
        <v>3</v>
      </c>
      <c r="S1754" s="1">
        <v>3</v>
      </c>
      <c r="T1754" s="1">
        <v>2</v>
      </c>
      <c r="U1754" s="1">
        <v>3</v>
      </c>
      <c r="V1754" s="1">
        <v>3</v>
      </c>
      <c r="W1754" s="1">
        <v>3</v>
      </c>
      <c r="X1754" s="1">
        <v>3</v>
      </c>
      <c r="Y1754" s="1">
        <v>3</v>
      </c>
      <c r="Z1754" s="1">
        <v>2</v>
      </c>
      <c r="AA1754" s="1">
        <v>3</v>
      </c>
      <c r="AB1754" s="1">
        <v>3</v>
      </c>
      <c r="AC1754" s="1">
        <v>3</v>
      </c>
      <c r="AD1754" s="1">
        <v>3</v>
      </c>
      <c r="AE1754" s="1">
        <v>3</v>
      </c>
      <c r="AF1754" s="1">
        <v>2</v>
      </c>
      <c r="AG1754" s="1">
        <v>3</v>
      </c>
      <c r="AH1754" s="1">
        <v>3</v>
      </c>
      <c r="AI1754" s="1">
        <v>3</v>
      </c>
      <c r="AJ1754" s="1">
        <v>3</v>
      </c>
      <c r="AK1754" s="1">
        <v>3</v>
      </c>
      <c r="AL1754" s="1">
        <v>35.5</v>
      </c>
      <c r="AM1754" s="1">
        <v>35.5</v>
      </c>
      <c r="AN1754" s="1">
        <v>35.5</v>
      </c>
      <c r="AO1754" s="1">
        <v>15.077999999999999</v>
      </c>
      <c r="AP1754" s="1">
        <v>138</v>
      </c>
      <c r="AQ1754" s="1">
        <v>138</v>
      </c>
      <c r="AR1754" s="1">
        <v>0</v>
      </c>
      <c r="AS1754" s="1">
        <v>20.937999999999999</v>
      </c>
      <c r="AT1754" s="1" t="s">
        <v>104</v>
      </c>
      <c r="AU1754" s="1" t="s">
        <v>104</v>
      </c>
      <c r="AV1754" s="1" t="s">
        <v>104</v>
      </c>
      <c r="AW1754" s="1" t="s">
        <v>104</v>
      </c>
      <c r="AX1754" s="1" t="s">
        <v>104</v>
      </c>
      <c r="AY1754" s="1" t="s">
        <v>104</v>
      </c>
      <c r="AZ1754" s="1">
        <v>21.7</v>
      </c>
      <c r="BA1754" s="1">
        <v>35.5</v>
      </c>
      <c r="BB1754" s="1">
        <v>35.5</v>
      </c>
      <c r="BC1754" s="1">
        <v>35.5</v>
      </c>
      <c r="BD1754" s="1">
        <v>35.5</v>
      </c>
      <c r="BE1754" s="1">
        <v>35.5</v>
      </c>
      <c r="BF1754" s="2">
        <v>746450000</v>
      </c>
      <c r="BG1754" s="2">
        <v>47222000</v>
      </c>
      <c r="BH1754" s="2">
        <v>89944000</v>
      </c>
      <c r="BI1754" s="2">
        <v>102110000</v>
      </c>
      <c r="BJ1754" s="2">
        <v>177900000</v>
      </c>
      <c r="BK1754" s="2">
        <v>197020000</v>
      </c>
      <c r="BL1754" s="2">
        <v>132270000</v>
      </c>
      <c r="BM1754" s="2">
        <v>106640000</v>
      </c>
      <c r="BN1754" s="2">
        <v>6746000</v>
      </c>
      <c r="BO1754" s="2">
        <v>12849000</v>
      </c>
      <c r="BP1754" s="2">
        <v>14586000</v>
      </c>
      <c r="BQ1754" s="2">
        <v>25414000</v>
      </c>
      <c r="BR1754" s="2">
        <v>28145000</v>
      </c>
      <c r="BS1754" s="2">
        <v>18896000</v>
      </c>
      <c r="BT1754" s="1">
        <v>3</v>
      </c>
      <c r="BU1754" s="1">
        <v>3</v>
      </c>
      <c r="BV1754" s="1">
        <v>3</v>
      </c>
      <c r="BW1754" s="1">
        <v>6</v>
      </c>
      <c r="BX1754" s="1">
        <v>8</v>
      </c>
      <c r="BY1754" s="1">
        <v>6</v>
      </c>
      <c r="BZ1754" s="1">
        <v>29</v>
      </c>
      <c r="CA1754" s="1"/>
      <c r="CB1754" s="1"/>
      <c r="CC1754" s="1"/>
      <c r="CD1754" s="1">
        <v>2433</v>
      </c>
      <c r="CE1754" s="1" t="s">
        <v>16612</v>
      </c>
      <c r="CF1754" s="1" t="s">
        <v>293</v>
      </c>
      <c r="CG1754" s="1" t="s">
        <v>16613</v>
      </c>
      <c r="CH1754" s="1" t="s">
        <v>16614</v>
      </c>
      <c r="CI1754" s="1" t="s">
        <v>16615</v>
      </c>
      <c r="CJ1754" s="1" t="s">
        <v>16616</v>
      </c>
      <c r="CK1754" s="1">
        <v>3750</v>
      </c>
      <c r="CL1754" s="1">
        <v>83</v>
      </c>
      <c r="CM1754" s="1" t="s">
        <v>16610</v>
      </c>
      <c r="CN1754" s="1" t="b">
        <v>0</v>
      </c>
      <c r="CO1754" s="1">
        <v>0</v>
      </c>
      <c r="CP1754" s="5">
        <v>-2.80830960837257</v>
      </c>
      <c r="CQ1754" s="5">
        <v>-1.17709037124031</v>
      </c>
      <c r="CR1754" s="5">
        <v>-1.9926999898064399</v>
      </c>
      <c r="CS1754" s="5">
        <v>2.9239735589617799E-3</v>
      </c>
      <c r="CT1754" s="5">
        <v>1.0515359456694099E-3</v>
      </c>
      <c r="CU1754" s="1" t="b">
        <v>1</v>
      </c>
      <c r="CV1754" s="1" t="b">
        <v>1</v>
      </c>
    </row>
    <row r="1755" spans="1:100" x14ac:dyDescent="0.2">
      <c r="A1755" s="1" t="s">
        <v>16617</v>
      </c>
      <c r="B1755" s="4">
        <v>25.542534329309401</v>
      </c>
      <c r="C1755" s="4">
        <v>26.6474619398718</v>
      </c>
      <c r="D1755" s="4">
        <v>25.8703718693402</v>
      </c>
      <c r="E1755" s="4">
        <v>27.531109534968198</v>
      </c>
      <c r="F1755" s="4">
        <v>26.742782686837401</v>
      </c>
      <c r="G1755" s="4">
        <v>27.175504170890999</v>
      </c>
      <c r="H1755" s="1" t="s">
        <v>16618</v>
      </c>
      <c r="I1755" s="1" t="s">
        <v>16618</v>
      </c>
      <c r="J1755" s="1">
        <v>8</v>
      </c>
      <c r="K1755" s="1">
        <v>8</v>
      </c>
      <c r="L1755" s="1">
        <v>8</v>
      </c>
      <c r="M1755" s="1" t="s">
        <v>16619</v>
      </c>
      <c r="N1755" s="1" t="s">
        <v>16617</v>
      </c>
      <c r="O1755" s="1" t="s">
        <v>16620</v>
      </c>
      <c r="P1755" s="1">
        <v>1</v>
      </c>
      <c r="Q1755" s="1">
        <v>8</v>
      </c>
      <c r="R1755" s="1">
        <v>8</v>
      </c>
      <c r="S1755" s="1">
        <v>8</v>
      </c>
      <c r="T1755" s="1">
        <v>5</v>
      </c>
      <c r="U1755" s="1">
        <v>6</v>
      </c>
      <c r="V1755" s="1">
        <v>7</v>
      </c>
      <c r="W1755" s="1">
        <v>6</v>
      </c>
      <c r="X1755" s="1">
        <v>6</v>
      </c>
      <c r="Y1755" s="1">
        <v>6</v>
      </c>
      <c r="Z1755" s="1">
        <v>5</v>
      </c>
      <c r="AA1755" s="1">
        <v>6</v>
      </c>
      <c r="AB1755" s="1">
        <v>7</v>
      </c>
      <c r="AC1755" s="1">
        <v>6</v>
      </c>
      <c r="AD1755" s="1">
        <v>6</v>
      </c>
      <c r="AE1755" s="1">
        <v>6</v>
      </c>
      <c r="AF1755" s="1">
        <v>5</v>
      </c>
      <c r="AG1755" s="1">
        <v>6</v>
      </c>
      <c r="AH1755" s="1">
        <v>7</v>
      </c>
      <c r="AI1755" s="1">
        <v>6</v>
      </c>
      <c r="AJ1755" s="1">
        <v>6</v>
      </c>
      <c r="AK1755" s="1">
        <v>6</v>
      </c>
      <c r="AL1755" s="1">
        <v>21.6</v>
      </c>
      <c r="AM1755" s="1">
        <v>21.6</v>
      </c>
      <c r="AN1755" s="1">
        <v>21.6</v>
      </c>
      <c r="AO1755" s="1">
        <v>52.329000000000001</v>
      </c>
      <c r="AP1755" s="1">
        <v>491</v>
      </c>
      <c r="AQ1755" s="1">
        <v>491</v>
      </c>
      <c r="AR1755" s="1">
        <v>0</v>
      </c>
      <c r="AS1755" s="1">
        <v>28.41</v>
      </c>
      <c r="AT1755" s="1" t="s">
        <v>104</v>
      </c>
      <c r="AU1755" s="1" t="s">
        <v>104</v>
      </c>
      <c r="AV1755" s="1" t="s">
        <v>104</v>
      </c>
      <c r="AW1755" s="1" t="s">
        <v>104</v>
      </c>
      <c r="AX1755" s="1" t="s">
        <v>104</v>
      </c>
      <c r="AY1755" s="1" t="s">
        <v>104</v>
      </c>
      <c r="AZ1755" s="1">
        <v>13.4</v>
      </c>
      <c r="BA1755" s="1">
        <v>14.5</v>
      </c>
      <c r="BB1755" s="1">
        <v>18.899999999999999</v>
      </c>
      <c r="BC1755" s="1">
        <v>18.100000000000001</v>
      </c>
      <c r="BD1755" s="1">
        <v>17.3</v>
      </c>
      <c r="BE1755" s="1">
        <v>17.100000000000001</v>
      </c>
      <c r="BF1755" s="2">
        <v>867430000</v>
      </c>
      <c r="BG1755" s="2">
        <v>75771000</v>
      </c>
      <c r="BH1755" s="2">
        <v>121360000</v>
      </c>
      <c r="BI1755" s="2">
        <v>123160000</v>
      </c>
      <c r="BJ1755" s="2">
        <v>198810000</v>
      </c>
      <c r="BK1755" s="2">
        <v>181390000</v>
      </c>
      <c r="BL1755" s="2">
        <v>166940000</v>
      </c>
      <c r="BM1755" s="2">
        <v>37714000</v>
      </c>
      <c r="BN1755" s="2">
        <v>3294400</v>
      </c>
      <c r="BO1755" s="2">
        <v>5276500</v>
      </c>
      <c r="BP1755" s="2">
        <v>5354900</v>
      </c>
      <c r="BQ1755" s="2">
        <v>8644000</v>
      </c>
      <c r="BR1755" s="2">
        <v>7886400</v>
      </c>
      <c r="BS1755" s="2">
        <v>7258300</v>
      </c>
      <c r="BT1755" s="1">
        <v>0</v>
      </c>
      <c r="BU1755" s="1">
        <v>1</v>
      </c>
      <c r="BV1755" s="1">
        <v>3</v>
      </c>
      <c r="BW1755" s="1">
        <v>4</v>
      </c>
      <c r="BX1755" s="1">
        <v>1</v>
      </c>
      <c r="BY1755" s="1">
        <v>2</v>
      </c>
      <c r="BZ1755" s="1">
        <v>11</v>
      </c>
      <c r="CA1755" s="1"/>
      <c r="CB1755" s="1"/>
      <c r="CC1755" s="1"/>
      <c r="CD1755" s="1">
        <v>2435</v>
      </c>
      <c r="CE1755" s="1" t="s">
        <v>16621</v>
      </c>
      <c r="CF1755" s="1" t="s">
        <v>735</v>
      </c>
      <c r="CG1755" s="1" t="s">
        <v>16622</v>
      </c>
      <c r="CH1755" s="1" t="s">
        <v>16623</v>
      </c>
      <c r="CI1755" s="1" t="s">
        <v>16624</v>
      </c>
      <c r="CJ1755" s="1" t="s">
        <v>16625</v>
      </c>
      <c r="CK1755" s="1">
        <v>3753</v>
      </c>
      <c r="CL1755" s="1">
        <v>232</v>
      </c>
      <c r="CM1755" s="1" t="s">
        <v>16618</v>
      </c>
      <c r="CN1755" s="1" t="b">
        <v>0</v>
      </c>
      <c r="CO1755" s="1">
        <v>0</v>
      </c>
      <c r="CP1755" s="5">
        <v>-1.9536287942816499</v>
      </c>
      <c r="CQ1755" s="5">
        <v>-0.30572337516857701</v>
      </c>
      <c r="CR1755" s="5">
        <v>-1.1296760847251199</v>
      </c>
      <c r="CS1755" s="5">
        <v>2.5852824926267299E-2</v>
      </c>
      <c r="CT1755" s="5">
        <v>1.55494721802285E-2</v>
      </c>
      <c r="CU1755" s="1" t="b">
        <v>1</v>
      </c>
      <c r="CV1755" s="1" t="b">
        <v>1</v>
      </c>
    </row>
    <row r="1756" spans="1:100" x14ac:dyDescent="0.2">
      <c r="A1756" s="1" t="s">
        <v>16626</v>
      </c>
      <c r="B1756" s="4">
        <v>28.828778736715901</v>
      </c>
      <c r="C1756" s="4">
        <v>28.955017998078102</v>
      </c>
      <c r="D1756" s="4">
        <v>28.844128622222701</v>
      </c>
      <c r="E1756" s="4">
        <v>29.425103828797099</v>
      </c>
      <c r="F1756" s="4">
        <v>29.268075129134399</v>
      </c>
      <c r="G1756" s="4">
        <v>29.1046210270983</v>
      </c>
      <c r="H1756" s="1" t="s">
        <v>16627</v>
      </c>
      <c r="I1756" s="1" t="s">
        <v>16627</v>
      </c>
      <c r="J1756" s="1">
        <v>4</v>
      </c>
      <c r="K1756" s="1">
        <v>4</v>
      </c>
      <c r="L1756" s="1">
        <v>4</v>
      </c>
      <c r="M1756" s="1" t="s">
        <v>16628</v>
      </c>
      <c r="N1756" s="1" t="s">
        <v>16626</v>
      </c>
      <c r="O1756" s="1" t="s">
        <v>16629</v>
      </c>
      <c r="P1756" s="1">
        <v>1</v>
      </c>
      <c r="Q1756" s="1">
        <v>4</v>
      </c>
      <c r="R1756" s="1">
        <v>4</v>
      </c>
      <c r="S1756" s="1">
        <v>4</v>
      </c>
      <c r="T1756" s="1">
        <v>4</v>
      </c>
      <c r="U1756" s="1">
        <v>4</v>
      </c>
      <c r="V1756" s="1">
        <v>4</v>
      </c>
      <c r="W1756" s="1">
        <v>4</v>
      </c>
      <c r="X1756" s="1">
        <v>3</v>
      </c>
      <c r="Y1756" s="1">
        <v>3</v>
      </c>
      <c r="Z1756" s="1">
        <v>4</v>
      </c>
      <c r="AA1756" s="1">
        <v>4</v>
      </c>
      <c r="AB1756" s="1">
        <v>4</v>
      </c>
      <c r="AC1756" s="1">
        <v>4</v>
      </c>
      <c r="AD1756" s="1">
        <v>3</v>
      </c>
      <c r="AE1756" s="1">
        <v>3</v>
      </c>
      <c r="AF1756" s="1">
        <v>4</v>
      </c>
      <c r="AG1756" s="1">
        <v>4</v>
      </c>
      <c r="AH1756" s="1">
        <v>4</v>
      </c>
      <c r="AI1756" s="1">
        <v>4</v>
      </c>
      <c r="AJ1756" s="1">
        <v>3</v>
      </c>
      <c r="AK1756" s="1">
        <v>3</v>
      </c>
      <c r="AL1756" s="1">
        <v>46.9</v>
      </c>
      <c r="AM1756" s="1">
        <v>46.9</v>
      </c>
      <c r="AN1756" s="1">
        <v>46.9</v>
      </c>
      <c r="AO1756" s="1">
        <v>9.1076999999999995</v>
      </c>
      <c r="AP1756" s="1">
        <v>81</v>
      </c>
      <c r="AQ1756" s="1">
        <v>81</v>
      </c>
      <c r="AR1756" s="1">
        <v>0</v>
      </c>
      <c r="AS1756" s="1">
        <v>67.709999999999994</v>
      </c>
      <c r="AT1756" s="1" t="s">
        <v>104</v>
      </c>
      <c r="AU1756" s="1" t="s">
        <v>104</v>
      </c>
      <c r="AV1756" s="1" t="s">
        <v>104</v>
      </c>
      <c r="AW1756" s="1" t="s">
        <v>104</v>
      </c>
      <c r="AX1756" s="1" t="s">
        <v>104</v>
      </c>
      <c r="AY1756" s="1" t="s">
        <v>104</v>
      </c>
      <c r="AZ1756" s="1">
        <v>46.9</v>
      </c>
      <c r="BA1756" s="1">
        <v>46.9</v>
      </c>
      <c r="BB1756" s="1">
        <v>46.9</v>
      </c>
      <c r="BC1756" s="1">
        <v>46.9</v>
      </c>
      <c r="BD1756" s="1">
        <v>44.4</v>
      </c>
      <c r="BE1756" s="1">
        <v>44.4</v>
      </c>
      <c r="BF1756" s="2">
        <v>4577100000</v>
      </c>
      <c r="BG1756" s="2">
        <v>573120000</v>
      </c>
      <c r="BH1756" s="2">
        <v>644120000</v>
      </c>
      <c r="BI1756" s="2">
        <v>608500000</v>
      </c>
      <c r="BJ1756" s="2">
        <v>1038500000</v>
      </c>
      <c r="BK1756" s="2">
        <v>949590000</v>
      </c>
      <c r="BL1756" s="2">
        <v>763350000</v>
      </c>
      <c r="BM1756" s="2">
        <v>1144300000</v>
      </c>
      <c r="BN1756" s="2">
        <v>143280000</v>
      </c>
      <c r="BO1756" s="2">
        <v>161030000</v>
      </c>
      <c r="BP1756" s="2">
        <v>152130000</v>
      </c>
      <c r="BQ1756" s="2">
        <v>259620000</v>
      </c>
      <c r="BR1756" s="2">
        <v>237400000</v>
      </c>
      <c r="BS1756" s="2">
        <v>190840000</v>
      </c>
      <c r="BT1756" s="1">
        <v>13</v>
      </c>
      <c r="BU1756" s="1">
        <v>12</v>
      </c>
      <c r="BV1756" s="1">
        <v>10</v>
      </c>
      <c r="BW1756" s="1">
        <v>9</v>
      </c>
      <c r="BX1756" s="1">
        <v>6</v>
      </c>
      <c r="BY1756" s="1">
        <v>10</v>
      </c>
      <c r="BZ1756" s="1">
        <v>60</v>
      </c>
      <c r="CA1756" s="1"/>
      <c r="CB1756" s="1"/>
      <c r="CC1756" s="1"/>
      <c r="CD1756" s="1">
        <v>2437</v>
      </c>
      <c r="CE1756" s="1" t="s">
        <v>16630</v>
      </c>
      <c r="CF1756" s="1" t="s">
        <v>855</v>
      </c>
      <c r="CG1756" s="1" t="s">
        <v>16631</v>
      </c>
      <c r="CH1756" s="1" t="s">
        <v>16632</v>
      </c>
      <c r="CI1756" s="1" t="s">
        <v>16633</v>
      </c>
      <c r="CJ1756" s="1" t="s">
        <v>16634</v>
      </c>
      <c r="CK1756" s="1">
        <v>3754</v>
      </c>
      <c r="CL1756" s="1">
        <v>17</v>
      </c>
      <c r="CM1756" s="1" t="s">
        <v>16627</v>
      </c>
      <c r="CN1756" s="1" t="b">
        <v>0</v>
      </c>
      <c r="CO1756" s="1">
        <v>0</v>
      </c>
      <c r="CP1756" s="5">
        <v>-0.63010084710187297</v>
      </c>
      <c r="CQ1756" s="5">
        <v>-0.149815571573575</v>
      </c>
      <c r="CR1756" s="5">
        <v>-0.38995820933772402</v>
      </c>
      <c r="CS1756" s="5">
        <v>1.4042204742939299E-2</v>
      </c>
      <c r="CT1756" s="5">
        <v>7.5342310652847296E-3</v>
      </c>
      <c r="CU1756" s="1" t="b">
        <v>0</v>
      </c>
      <c r="CV1756" s="1" t="b">
        <v>0</v>
      </c>
    </row>
    <row r="1757" spans="1:100" x14ac:dyDescent="0.2">
      <c r="A1757" s="1" t="s">
        <v>16635</v>
      </c>
      <c r="B1757" s="4">
        <v>31.059627352445801</v>
      </c>
      <c r="C1757" s="4">
        <v>31.185829543998</v>
      </c>
      <c r="D1757" s="4">
        <v>31.011853147151498</v>
      </c>
      <c r="E1757" s="4">
        <v>30.6892085908292</v>
      </c>
      <c r="F1757" s="4">
        <v>30.5547184695446</v>
      </c>
      <c r="G1757" s="4">
        <v>30.3963185083275</v>
      </c>
      <c r="H1757" s="1" t="s">
        <v>16636</v>
      </c>
      <c r="I1757" s="1" t="s">
        <v>16636</v>
      </c>
      <c r="J1757" s="1">
        <v>9</v>
      </c>
      <c r="K1757" s="1">
        <v>9</v>
      </c>
      <c r="L1757" s="1">
        <v>9</v>
      </c>
      <c r="M1757" s="1" t="s">
        <v>16637</v>
      </c>
      <c r="N1757" s="1" t="s">
        <v>16635</v>
      </c>
      <c r="O1757" s="1" t="s">
        <v>4880</v>
      </c>
      <c r="P1757" s="1">
        <v>1</v>
      </c>
      <c r="Q1757" s="1">
        <v>9</v>
      </c>
      <c r="R1757" s="1">
        <v>9</v>
      </c>
      <c r="S1757" s="1">
        <v>9</v>
      </c>
      <c r="T1757" s="1">
        <v>9</v>
      </c>
      <c r="U1757" s="1">
        <v>9</v>
      </c>
      <c r="V1757" s="1">
        <v>9</v>
      </c>
      <c r="W1757" s="1">
        <v>7</v>
      </c>
      <c r="X1757" s="1">
        <v>8</v>
      </c>
      <c r="Y1757" s="1">
        <v>7</v>
      </c>
      <c r="Z1757" s="1">
        <v>9</v>
      </c>
      <c r="AA1757" s="1">
        <v>9</v>
      </c>
      <c r="AB1757" s="1">
        <v>9</v>
      </c>
      <c r="AC1757" s="1">
        <v>7</v>
      </c>
      <c r="AD1757" s="1">
        <v>8</v>
      </c>
      <c r="AE1757" s="1">
        <v>7</v>
      </c>
      <c r="AF1757" s="1">
        <v>9</v>
      </c>
      <c r="AG1757" s="1">
        <v>9</v>
      </c>
      <c r="AH1757" s="1">
        <v>9</v>
      </c>
      <c r="AI1757" s="1">
        <v>7</v>
      </c>
      <c r="AJ1757" s="1">
        <v>8</v>
      </c>
      <c r="AK1757" s="1">
        <v>7</v>
      </c>
      <c r="AL1757" s="1">
        <v>60.2</v>
      </c>
      <c r="AM1757" s="1">
        <v>60.2</v>
      </c>
      <c r="AN1757" s="1">
        <v>60.2</v>
      </c>
      <c r="AO1757" s="1">
        <v>19.036999999999999</v>
      </c>
      <c r="AP1757" s="1">
        <v>176</v>
      </c>
      <c r="AQ1757" s="1">
        <v>176</v>
      </c>
      <c r="AR1757" s="1">
        <v>0</v>
      </c>
      <c r="AS1757" s="1">
        <v>122.43</v>
      </c>
      <c r="AT1757" s="1" t="s">
        <v>104</v>
      </c>
      <c r="AU1757" s="1" t="s">
        <v>104</v>
      </c>
      <c r="AV1757" s="1" t="s">
        <v>104</v>
      </c>
      <c r="AW1757" s="1" t="s">
        <v>104</v>
      </c>
      <c r="AX1757" s="1" t="s">
        <v>104</v>
      </c>
      <c r="AY1757" s="1" t="s">
        <v>104</v>
      </c>
      <c r="AZ1757" s="1">
        <v>60.2</v>
      </c>
      <c r="BA1757" s="1">
        <v>60.2</v>
      </c>
      <c r="BB1757" s="1">
        <v>60.2</v>
      </c>
      <c r="BC1757" s="1">
        <v>55.1</v>
      </c>
      <c r="BD1757" s="1">
        <v>54.5</v>
      </c>
      <c r="BE1757" s="1">
        <v>54.5</v>
      </c>
      <c r="BF1757" s="2">
        <v>17746000000</v>
      </c>
      <c r="BG1757" s="2">
        <v>3358800000</v>
      </c>
      <c r="BH1757" s="2">
        <v>3767700000</v>
      </c>
      <c r="BI1757" s="2">
        <v>3589000000</v>
      </c>
      <c r="BJ1757" s="2">
        <v>3005000000</v>
      </c>
      <c r="BK1757" s="2">
        <v>2251200000</v>
      </c>
      <c r="BL1757" s="2">
        <v>1773900000</v>
      </c>
      <c r="BM1757" s="2">
        <v>1774600000</v>
      </c>
      <c r="BN1757" s="2">
        <v>335880000</v>
      </c>
      <c r="BO1757" s="2">
        <v>376770000</v>
      </c>
      <c r="BP1757" s="2">
        <v>358900000</v>
      </c>
      <c r="BQ1757" s="2">
        <v>300500000</v>
      </c>
      <c r="BR1757" s="2">
        <v>225120000</v>
      </c>
      <c r="BS1757" s="2">
        <v>177390000</v>
      </c>
      <c r="BT1757" s="1">
        <v>52</v>
      </c>
      <c r="BU1757" s="1">
        <v>59</v>
      </c>
      <c r="BV1757" s="1">
        <v>60</v>
      </c>
      <c r="BW1757" s="1">
        <v>41</v>
      </c>
      <c r="BX1757" s="1">
        <v>39</v>
      </c>
      <c r="BY1757" s="1">
        <v>42</v>
      </c>
      <c r="BZ1757" s="1">
        <v>293</v>
      </c>
      <c r="CA1757" s="1"/>
      <c r="CB1757" s="1"/>
      <c r="CC1757" s="1"/>
      <c r="CD1757" s="1">
        <v>2585</v>
      </c>
      <c r="CE1757" s="1" t="s">
        <v>16638</v>
      </c>
      <c r="CF1757" s="1" t="s">
        <v>265</v>
      </c>
      <c r="CG1757" s="1" t="s">
        <v>16639</v>
      </c>
      <c r="CH1757" s="1" t="s">
        <v>16640</v>
      </c>
      <c r="CI1757" s="1" t="s">
        <v>16641</v>
      </c>
      <c r="CJ1757" s="1" t="s">
        <v>16642</v>
      </c>
      <c r="CK1757" s="1" t="s">
        <v>16643</v>
      </c>
      <c r="CL1757" s="1" t="s">
        <v>16644</v>
      </c>
      <c r="CM1757" s="1" t="s">
        <v>16636</v>
      </c>
      <c r="CN1757" s="1" t="b">
        <v>0</v>
      </c>
      <c r="CO1757" s="1">
        <v>0</v>
      </c>
      <c r="CP1757" s="5">
        <v>0.30135490139961502</v>
      </c>
      <c r="CQ1757" s="5">
        <v>0.77668808186298399</v>
      </c>
      <c r="CR1757" s="5">
        <v>0.53902149163129898</v>
      </c>
      <c r="CS1757" s="5">
        <v>3.9347768520784001E-3</v>
      </c>
      <c r="CT1757" s="5">
        <v>1.5342824178113199E-3</v>
      </c>
      <c r="CU1757" s="1" t="b">
        <v>0</v>
      </c>
      <c r="CV1757" s="1" t="b">
        <v>0</v>
      </c>
    </row>
    <row r="1758" spans="1:100" x14ac:dyDescent="0.2">
      <c r="A1758" s="1" t="s">
        <v>16645</v>
      </c>
      <c r="B1758" s="4">
        <v>26.086811831105699</v>
      </c>
      <c r="C1758" s="4">
        <v>26.165149901520099</v>
      </c>
      <c r="D1758" s="4">
        <v>26.2523059495654</v>
      </c>
      <c r="E1758" s="4">
        <v>26.241999582677899</v>
      </c>
      <c r="F1758" s="4">
        <v>26.007122592608201</v>
      </c>
      <c r="G1758" s="4">
        <v>26.1556667416355</v>
      </c>
      <c r="H1758" s="1" t="s">
        <v>16646</v>
      </c>
      <c r="I1758" s="1" t="s">
        <v>16646</v>
      </c>
      <c r="J1758" s="1">
        <v>5</v>
      </c>
      <c r="K1758" s="1">
        <v>5</v>
      </c>
      <c r="L1758" s="1">
        <v>5</v>
      </c>
      <c r="M1758" s="1" t="s">
        <v>16647</v>
      </c>
      <c r="N1758" s="1" t="s">
        <v>16645</v>
      </c>
      <c r="O1758" s="1" t="s">
        <v>16648</v>
      </c>
      <c r="P1758" s="1">
        <v>1</v>
      </c>
      <c r="Q1758" s="1">
        <v>5</v>
      </c>
      <c r="R1758" s="1">
        <v>5</v>
      </c>
      <c r="S1758" s="1">
        <v>5</v>
      </c>
      <c r="T1758" s="1">
        <v>5</v>
      </c>
      <c r="U1758" s="1">
        <v>5</v>
      </c>
      <c r="V1758" s="1">
        <v>5</v>
      </c>
      <c r="W1758" s="1">
        <v>5</v>
      </c>
      <c r="X1758" s="1">
        <v>5</v>
      </c>
      <c r="Y1758" s="1">
        <v>4</v>
      </c>
      <c r="Z1758" s="1">
        <v>5</v>
      </c>
      <c r="AA1758" s="1">
        <v>5</v>
      </c>
      <c r="AB1758" s="1">
        <v>5</v>
      </c>
      <c r="AC1758" s="1">
        <v>5</v>
      </c>
      <c r="AD1758" s="1">
        <v>5</v>
      </c>
      <c r="AE1758" s="1">
        <v>4</v>
      </c>
      <c r="AF1758" s="1">
        <v>5</v>
      </c>
      <c r="AG1758" s="1">
        <v>5</v>
      </c>
      <c r="AH1758" s="1">
        <v>5</v>
      </c>
      <c r="AI1758" s="1">
        <v>5</v>
      </c>
      <c r="AJ1758" s="1">
        <v>5</v>
      </c>
      <c r="AK1758" s="1">
        <v>4</v>
      </c>
      <c r="AL1758" s="1">
        <v>10.5</v>
      </c>
      <c r="AM1758" s="1">
        <v>10.5</v>
      </c>
      <c r="AN1758" s="1">
        <v>10.5</v>
      </c>
      <c r="AO1758" s="1">
        <v>72.242999999999995</v>
      </c>
      <c r="AP1758" s="1">
        <v>666</v>
      </c>
      <c r="AQ1758" s="1">
        <v>666</v>
      </c>
      <c r="AR1758" s="1">
        <v>0</v>
      </c>
      <c r="AS1758" s="1">
        <v>26.954000000000001</v>
      </c>
      <c r="AT1758" s="1" t="s">
        <v>104</v>
      </c>
      <c r="AU1758" s="1" t="s">
        <v>104</v>
      </c>
      <c r="AV1758" s="1" t="s">
        <v>104</v>
      </c>
      <c r="AW1758" s="1" t="s">
        <v>104</v>
      </c>
      <c r="AX1758" s="1" t="s">
        <v>104</v>
      </c>
      <c r="AY1758" s="1" t="s">
        <v>104</v>
      </c>
      <c r="AZ1758" s="1">
        <v>10.5</v>
      </c>
      <c r="BA1758" s="1">
        <v>10.5</v>
      </c>
      <c r="BB1758" s="1">
        <v>10.5</v>
      </c>
      <c r="BC1758" s="1">
        <v>10.5</v>
      </c>
      <c r="BD1758" s="1">
        <v>10.5</v>
      </c>
      <c r="BE1758" s="1">
        <v>8.4</v>
      </c>
      <c r="BF1758" s="2">
        <v>566170000</v>
      </c>
      <c r="BG1758" s="2">
        <v>80917000</v>
      </c>
      <c r="BH1758" s="2">
        <v>84023000</v>
      </c>
      <c r="BI1758" s="2">
        <v>80360000</v>
      </c>
      <c r="BJ1758" s="2">
        <v>123380000</v>
      </c>
      <c r="BK1758" s="2">
        <v>116290000</v>
      </c>
      <c r="BL1758" s="2">
        <v>81203000</v>
      </c>
      <c r="BM1758" s="2">
        <v>24616000</v>
      </c>
      <c r="BN1758" s="2">
        <v>3518100</v>
      </c>
      <c r="BO1758" s="2">
        <v>3653200</v>
      </c>
      <c r="BP1758" s="2">
        <v>3493900</v>
      </c>
      <c r="BQ1758" s="2">
        <v>5364300</v>
      </c>
      <c r="BR1758" s="2">
        <v>5055900</v>
      </c>
      <c r="BS1758" s="2">
        <v>3530600</v>
      </c>
      <c r="BT1758" s="1">
        <v>3</v>
      </c>
      <c r="BU1758" s="1">
        <v>3</v>
      </c>
      <c r="BV1758" s="1">
        <v>2</v>
      </c>
      <c r="BW1758" s="1">
        <v>4</v>
      </c>
      <c r="BX1758" s="1">
        <v>3</v>
      </c>
      <c r="BY1758" s="1">
        <v>2</v>
      </c>
      <c r="BZ1758" s="1">
        <v>17</v>
      </c>
      <c r="CA1758" s="1"/>
      <c r="CB1758" s="1"/>
      <c r="CC1758" s="1"/>
      <c r="CD1758" s="1">
        <v>2479</v>
      </c>
      <c r="CE1758" s="1" t="s">
        <v>16649</v>
      </c>
      <c r="CF1758" s="1" t="s">
        <v>164</v>
      </c>
      <c r="CG1758" s="1" t="s">
        <v>16650</v>
      </c>
      <c r="CH1758" s="1" t="s">
        <v>16651</v>
      </c>
      <c r="CI1758" s="1" t="s">
        <v>16652</v>
      </c>
      <c r="CJ1758" s="1" t="s">
        <v>16653</v>
      </c>
      <c r="CK1758" s="1"/>
      <c r="CL1758" s="1"/>
      <c r="CM1758" s="1" t="s">
        <v>16646</v>
      </c>
      <c r="CN1758" s="1" t="b">
        <v>0</v>
      </c>
      <c r="CO1758" s="1">
        <v>0</v>
      </c>
      <c r="CP1758" s="5">
        <v>-0.177881511029781</v>
      </c>
      <c r="CQ1758" s="5">
        <v>0.24420068787622301</v>
      </c>
      <c r="CR1758" s="5">
        <v>3.3159588423220802E-2</v>
      </c>
      <c r="CS1758" s="5">
        <v>0.74663045290428198</v>
      </c>
      <c r="CT1758" s="5">
        <v>0.71235998202676898</v>
      </c>
      <c r="CU1758" s="1" t="b">
        <v>0</v>
      </c>
      <c r="CV1758" s="1" t="b">
        <v>0</v>
      </c>
    </row>
    <row r="1759" spans="1:100" x14ac:dyDescent="0.2">
      <c r="A1759" s="1" t="s">
        <v>16654</v>
      </c>
      <c r="B1759" s="4">
        <v>30.996446033205402</v>
      </c>
      <c r="C1759" s="4">
        <v>31.004438079799399</v>
      </c>
      <c r="D1759" s="4">
        <v>30.943285027904999</v>
      </c>
      <c r="E1759" s="4">
        <v>31.308996030025298</v>
      </c>
      <c r="F1759" s="4">
        <v>31.247623778214699</v>
      </c>
      <c r="G1759" s="4">
        <v>31.158883669229699</v>
      </c>
      <c r="H1759" s="1" t="s">
        <v>16655</v>
      </c>
      <c r="I1759" s="1" t="s">
        <v>16655</v>
      </c>
      <c r="J1759" s="1">
        <v>17</v>
      </c>
      <c r="K1759" s="1">
        <v>17</v>
      </c>
      <c r="L1759" s="1">
        <v>17</v>
      </c>
      <c r="M1759" s="1" t="s">
        <v>16656</v>
      </c>
      <c r="N1759" s="1" t="s">
        <v>16654</v>
      </c>
      <c r="O1759" s="1" t="s">
        <v>16657</v>
      </c>
      <c r="P1759" s="1">
        <v>1</v>
      </c>
      <c r="Q1759" s="1">
        <v>17</v>
      </c>
      <c r="R1759" s="1">
        <v>17</v>
      </c>
      <c r="S1759" s="1">
        <v>17</v>
      </c>
      <c r="T1759" s="1">
        <v>12</v>
      </c>
      <c r="U1759" s="1">
        <v>12</v>
      </c>
      <c r="V1759" s="1">
        <v>12</v>
      </c>
      <c r="W1759" s="1">
        <v>16</v>
      </c>
      <c r="X1759" s="1">
        <v>16</v>
      </c>
      <c r="Y1759" s="1">
        <v>16</v>
      </c>
      <c r="Z1759" s="1">
        <v>12</v>
      </c>
      <c r="AA1759" s="1">
        <v>12</v>
      </c>
      <c r="AB1759" s="1">
        <v>12</v>
      </c>
      <c r="AC1759" s="1">
        <v>16</v>
      </c>
      <c r="AD1759" s="1">
        <v>16</v>
      </c>
      <c r="AE1759" s="1">
        <v>16</v>
      </c>
      <c r="AF1759" s="1">
        <v>12</v>
      </c>
      <c r="AG1759" s="1">
        <v>12</v>
      </c>
      <c r="AH1759" s="1">
        <v>12</v>
      </c>
      <c r="AI1759" s="1">
        <v>16</v>
      </c>
      <c r="AJ1759" s="1">
        <v>16</v>
      </c>
      <c r="AK1759" s="1">
        <v>16</v>
      </c>
      <c r="AL1759" s="1">
        <v>70.3</v>
      </c>
      <c r="AM1759" s="1">
        <v>70.3</v>
      </c>
      <c r="AN1759" s="1">
        <v>70.3</v>
      </c>
      <c r="AO1759" s="1">
        <v>38.116</v>
      </c>
      <c r="AP1759" s="1">
        <v>340</v>
      </c>
      <c r="AQ1759" s="1">
        <v>340</v>
      </c>
      <c r="AR1759" s="1">
        <v>0</v>
      </c>
      <c r="AS1759" s="1">
        <v>220.18</v>
      </c>
      <c r="AT1759" s="1" t="s">
        <v>104</v>
      </c>
      <c r="AU1759" s="1" t="s">
        <v>104</v>
      </c>
      <c r="AV1759" s="1" t="s">
        <v>104</v>
      </c>
      <c r="AW1759" s="1" t="s">
        <v>104</v>
      </c>
      <c r="AX1759" s="1" t="s">
        <v>104</v>
      </c>
      <c r="AY1759" s="1" t="s">
        <v>104</v>
      </c>
      <c r="AZ1759" s="1">
        <v>48.8</v>
      </c>
      <c r="BA1759" s="1">
        <v>48.8</v>
      </c>
      <c r="BB1759" s="1">
        <v>48.8</v>
      </c>
      <c r="BC1759" s="1">
        <v>68.2</v>
      </c>
      <c r="BD1759" s="1">
        <v>68.2</v>
      </c>
      <c r="BE1759" s="1">
        <v>69.7</v>
      </c>
      <c r="BF1759" s="2">
        <v>18142000000</v>
      </c>
      <c r="BG1759" s="2">
        <v>1983100000</v>
      </c>
      <c r="BH1759" s="2">
        <v>2145200000</v>
      </c>
      <c r="BI1759" s="2">
        <v>2179200000</v>
      </c>
      <c r="BJ1759" s="2">
        <v>4364200000</v>
      </c>
      <c r="BK1759" s="2">
        <v>4143000000</v>
      </c>
      <c r="BL1759" s="2">
        <v>3327200000</v>
      </c>
      <c r="BM1759" s="2">
        <v>1007900000</v>
      </c>
      <c r="BN1759" s="2">
        <v>110170000</v>
      </c>
      <c r="BO1759" s="2">
        <v>119180000</v>
      </c>
      <c r="BP1759" s="2">
        <v>121070000</v>
      </c>
      <c r="BQ1759" s="2">
        <v>242460000</v>
      </c>
      <c r="BR1759" s="2">
        <v>230170000</v>
      </c>
      <c r="BS1759" s="2">
        <v>184840000</v>
      </c>
      <c r="BT1759" s="1">
        <v>29</v>
      </c>
      <c r="BU1759" s="1">
        <v>32</v>
      </c>
      <c r="BV1759" s="1">
        <v>28</v>
      </c>
      <c r="BW1759" s="1">
        <v>32</v>
      </c>
      <c r="BX1759" s="1">
        <v>29</v>
      </c>
      <c r="BY1759" s="1">
        <v>30</v>
      </c>
      <c r="BZ1759" s="1">
        <v>180</v>
      </c>
      <c r="CA1759" s="1"/>
      <c r="CB1759" s="1"/>
      <c r="CC1759" s="1"/>
      <c r="CD1759" s="1">
        <v>2587</v>
      </c>
      <c r="CE1759" s="1" t="s">
        <v>16658</v>
      </c>
      <c r="CF1759" s="1" t="s">
        <v>152</v>
      </c>
      <c r="CG1759" s="1" t="s">
        <v>16659</v>
      </c>
      <c r="CH1759" s="1" t="s">
        <v>16660</v>
      </c>
      <c r="CI1759" s="1" t="s">
        <v>16661</v>
      </c>
      <c r="CJ1759" s="1" t="s">
        <v>16662</v>
      </c>
      <c r="CK1759" s="1"/>
      <c r="CL1759" s="1"/>
      <c r="CM1759" s="1" t="s">
        <v>16655</v>
      </c>
      <c r="CN1759" s="1" t="b">
        <v>0</v>
      </c>
      <c r="CO1759" s="1">
        <v>0</v>
      </c>
      <c r="CP1759" s="5">
        <v>-0.41481358694106102</v>
      </c>
      <c r="CQ1759" s="5">
        <v>-9.9409304098867099E-2</v>
      </c>
      <c r="CR1759" s="5">
        <v>-0.25711144551996401</v>
      </c>
      <c r="CS1759" s="5">
        <v>1.38283334278811E-2</v>
      </c>
      <c r="CT1759" s="5">
        <v>7.4009930690219399E-3</v>
      </c>
      <c r="CU1759" s="1" t="b">
        <v>0</v>
      </c>
      <c r="CV1759" s="1" t="b">
        <v>0</v>
      </c>
    </row>
    <row r="1760" spans="1:100" x14ac:dyDescent="0.2">
      <c r="A1760" s="1" t="s">
        <v>16663</v>
      </c>
      <c r="B1760" s="4">
        <v>29.9702132559175</v>
      </c>
      <c r="C1760" s="4">
        <v>29.934524191630899</v>
      </c>
      <c r="D1760" s="4">
        <v>29.781239508278901</v>
      </c>
      <c r="E1760" s="4">
        <v>30.140900080563899</v>
      </c>
      <c r="F1760" s="4">
        <v>30.040093026102301</v>
      </c>
      <c r="G1760" s="4">
        <v>29.932976763717001</v>
      </c>
      <c r="H1760" s="1" t="s">
        <v>16664</v>
      </c>
      <c r="I1760" s="1" t="s">
        <v>16664</v>
      </c>
      <c r="J1760" s="1">
        <v>18</v>
      </c>
      <c r="K1760" s="1">
        <v>18</v>
      </c>
      <c r="L1760" s="1">
        <v>18</v>
      </c>
      <c r="M1760" s="1" t="s">
        <v>16665</v>
      </c>
      <c r="N1760" s="1" t="s">
        <v>16663</v>
      </c>
      <c r="O1760" s="1" t="s">
        <v>4880</v>
      </c>
      <c r="P1760" s="1">
        <v>1</v>
      </c>
      <c r="Q1760" s="1">
        <v>18</v>
      </c>
      <c r="R1760" s="1">
        <v>18</v>
      </c>
      <c r="S1760" s="1">
        <v>18</v>
      </c>
      <c r="T1760" s="1">
        <v>14</v>
      </c>
      <c r="U1760" s="1">
        <v>16</v>
      </c>
      <c r="V1760" s="1">
        <v>17</v>
      </c>
      <c r="W1760" s="1">
        <v>16</v>
      </c>
      <c r="X1760" s="1">
        <v>18</v>
      </c>
      <c r="Y1760" s="1">
        <v>15</v>
      </c>
      <c r="Z1760" s="1">
        <v>14</v>
      </c>
      <c r="AA1760" s="1">
        <v>16</v>
      </c>
      <c r="AB1760" s="1">
        <v>17</v>
      </c>
      <c r="AC1760" s="1">
        <v>16</v>
      </c>
      <c r="AD1760" s="1">
        <v>18</v>
      </c>
      <c r="AE1760" s="1">
        <v>15</v>
      </c>
      <c r="AF1760" s="1">
        <v>14</v>
      </c>
      <c r="AG1760" s="1">
        <v>16</v>
      </c>
      <c r="AH1760" s="1">
        <v>17</v>
      </c>
      <c r="AI1760" s="1">
        <v>16</v>
      </c>
      <c r="AJ1760" s="1">
        <v>18</v>
      </c>
      <c r="AK1760" s="1">
        <v>15</v>
      </c>
      <c r="AL1760" s="1">
        <v>43.2</v>
      </c>
      <c r="AM1760" s="1">
        <v>43.2</v>
      </c>
      <c r="AN1760" s="1">
        <v>43.2</v>
      </c>
      <c r="AO1760" s="1">
        <v>60.613</v>
      </c>
      <c r="AP1760" s="1">
        <v>542</v>
      </c>
      <c r="AQ1760" s="1">
        <v>542</v>
      </c>
      <c r="AR1760" s="1">
        <v>0</v>
      </c>
      <c r="AS1760" s="1">
        <v>162.41</v>
      </c>
      <c r="AT1760" s="1" t="s">
        <v>104</v>
      </c>
      <c r="AU1760" s="1" t="s">
        <v>104</v>
      </c>
      <c r="AV1760" s="1" t="s">
        <v>104</v>
      </c>
      <c r="AW1760" s="1" t="s">
        <v>104</v>
      </c>
      <c r="AX1760" s="1" t="s">
        <v>104</v>
      </c>
      <c r="AY1760" s="1" t="s">
        <v>104</v>
      </c>
      <c r="AZ1760" s="1">
        <v>32.799999999999997</v>
      </c>
      <c r="BA1760" s="1">
        <v>36.700000000000003</v>
      </c>
      <c r="BB1760" s="1">
        <v>43</v>
      </c>
      <c r="BC1760" s="1">
        <v>41.3</v>
      </c>
      <c r="BD1760" s="1">
        <v>43.2</v>
      </c>
      <c r="BE1760" s="1">
        <v>39.299999999999997</v>
      </c>
      <c r="BF1760" s="2">
        <v>8196400000</v>
      </c>
      <c r="BG1760" s="2">
        <v>987920000</v>
      </c>
      <c r="BH1760" s="2">
        <v>1095800000</v>
      </c>
      <c r="BI1760" s="2">
        <v>996920000</v>
      </c>
      <c r="BJ1760" s="2">
        <v>1929000000</v>
      </c>
      <c r="BK1760" s="2">
        <v>1838600000</v>
      </c>
      <c r="BL1760" s="2">
        <v>1348200000</v>
      </c>
      <c r="BM1760" s="2">
        <v>292730000</v>
      </c>
      <c r="BN1760" s="2">
        <v>35283000</v>
      </c>
      <c r="BO1760" s="2">
        <v>39136000</v>
      </c>
      <c r="BP1760" s="2">
        <v>35604000</v>
      </c>
      <c r="BQ1760" s="2">
        <v>68893000</v>
      </c>
      <c r="BR1760" s="2">
        <v>65664000</v>
      </c>
      <c r="BS1760" s="2">
        <v>48149000</v>
      </c>
      <c r="BT1760" s="1">
        <v>17</v>
      </c>
      <c r="BU1760" s="1">
        <v>23</v>
      </c>
      <c r="BV1760" s="1">
        <v>19</v>
      </c>
      <c r="BW1760" s="1">
        <v>19</v>
      </c>
      <c r="BX1760" s="1">
        <v>24</v>
      </c>
      <c r="BY1760" s="1">
        <v>22</v>
      </c>
      <c r="BZ1760" s="1">
        <v>124</v>
      </c>
      <c r="CA1760" s="1"/>
      <c r="CB1760" s="1"/>
      <c r="CC1760" s="1"/>
      <c r="CD1760" s="1">
        <v>2429</v>
      </c>
      <c r="CE1760" s="1" t="s">
        <v>16666</v>
      </c>
      <c r="CF1760" s="1" t="s">
        <v>219</v>
      </c>
      <c r="CG1760" s="1" t="s">
        <v>16667</v>
      </c>
      <c r="CH1760" s="1" t="s">
        <v>16668</v>
      </c>
      <c r="CI1760" s="1" t="s">
        <v>16669</v>
      </c>
      <c r="CJ1760" s="1" t="s">
        <v>16670</v>
      </c>
      <c r="CK1760" s="1">
        <v>3749</v>
      </c>
      <c r="CL1760" s="1">
        <v>536</v>
      </c>
      <c r="CM1760" s="1" t="s">
        <v>16664</v>
      </c>
      <c r="CN1760" s="1" t="b">
        <v>0</v>
      </c>
      <c r="CO1760" s="1">
        <v>0</v>
      </c>
      <c r="CP1760" s="5">
        <v>-0.35345406073198798</v>
      </c>
      <c r="CQ1760" s="5">
        <v>6.8125451028042294E-2</v>
      </c>
      <c r="CR1760" s="5">
        <v>-0.14266430485197301</v>
      </c>
      <c r="CS1760" s="5">
        <v>0.182379948471634</v>
      </c>
      <c r="CT1760" s="5">
        <v>0.147838291564128</v>
      </c>
      <c r="CU1760" s="1" t="b">
        <v>0</v>
      </c>
      <c r="CV1760" s="1" t="b">
        <v>0</v>
      </c>
    </row>
    <row r="1761" spans="1:100" x14ac:dyDescent="0.2">
      <c r="A1761" s="1" t="s">
        <v>16671</v>
      </c>
      <c r="B1761" s="4">
        <v>25.5194166149039</v>
      </c>
      <c r="C1761" s="4">
        <v>26.194997408159299</v>
      </c>
      <c r="D1761" s="4">
        <v>27.267137574880898</v>
      </c>
      <c r="E1761" s="4">
        <v>27.6539662827538</v>
      </c>
      <c r="F1761" s="4">
        <v>27.354558382624401</v>
      </c>
      <c r="G1761" s="4">
        <v>27.439521738729201</v>
      </c>
      <c r="H1761" s="1" t="s">
        <v>16672</v>
      </c>
      <c r="I1761" s="1" t="s">
        <v>16672</v>
      </c>
      <c r="J1761" s="1">
        <v>3</v>
      </c>
      <c r="K1761" s="1">
        <v>3</v>
      </c>
      <c r="L1761" s="1">
        <v>3</v>
      </c>
      <c r="M1761" s="1" t="s">
        <v>16673</v>
      </c>
      <c r="N1761" s="1" t="s">
        <v>16671</v>
      </c>
      <c r="O1761" s="1" t="s">
        <v>16674</v>
      </c>
      <c r="P1761" s="1">
        <v>1</v>
      </c>
      <c r="Q1761" s="1">
        <v>3</v>
      </c>
      <c r="R1761" s="1">
        <v>3</v>
      </c>
      <c r="S1761" s="1">
        <v>3</v>
      </c>
      <c r="T1761" s="1">
        <v>2</v>
      </c>
      <c r="U1761" s="1">
        <v>3</v>
      </c>
      <c r="V1761" s="1">
        <v>3</v>
      </c>
      <c r="W1761" s="1">
        <v>3</v>
      </c>
      <c r="X1761" s="1">
        <v>3</v>
      </c>
      <c r="Y1761" s="1">
        <v>3</v>
      </c>
      <c r="Z1761" s="1">
        <v>2</v>
      </c>
      <c r="AA1761" s="1">
        <v>3</v>
      </c>
      <c r="AB1761" s="1">
        <v>3</v>
      </c>
      <c r="AC1761" s="1">
        <v>3</v>
      </c>
      <c r="AD1761" s="1">
        <v>3</v>
      </c>
      <c r="AE1761" s="1">
        <v>3</v>
      </c>
      <c r="AF1761" s="1">
        <v>2</v>
      </c>
      <c r="AG1761" s="1">
        <v>3</v>
      </c>
      <c r="AH1761" s="1">
        <v>3</v>
      </c>
      <c r="AI1761" s="1">
        <v>3</v>
      </c>
      <c r="AJ1761" s="1">
        <v>3</v>
      </c>
      <c r="AK1761" s="1">
        <v>3</v>
      </c>
      <c r="AL1761" s="1">
        <v>33.1</v>
      </c>
      <c r="AM1761" s="1">
        <v>33.1</v>
      </c>
      <c r="AN1761" s="1">
        <v>33.1</v>
      </c>
      <c r="AO1761" s="1">
        <v>16.134</v>
      </c>
      <c r="AP1761" s="1">
        <v>142</v>
      </c>
      <c r="AQ1761" s="1">
        <v>142</v>
      </c>
      <c r="AR1761" s="1">
        <v>0</v>
      </c>
      <c r="AS1761" s="1">
        <v>13.95</v>
      </c>
      <c r="AT1761" s="1" t="s">
        <v>104</v>
      </c>
      <c r="AU1761" s="1" t="s">
        <v>104</v>
      </c>
      <c r="AV1761" s="1" t="s">
        <v>104</v>
      </c>
      <c r="AW1761" s="1" t="s">
        <v>104</v>
      </c>
      <c r="AX1761" s="1" t="s">
        <v>104</v>
      </c>
      <c r="AY1761" s="1" t="s">
        <v>104</v>
      </c>
      <c r="AZ1761" s="1">
        <v>14.8</v>
      </c>
      <c r="BA1761" s="1">
        <v>33.1</v>
      </c>
      <c r="BB1761" s="1">
        <v>33.1</v>
      </c>
      <c r="BC1761" s="1">
        <v>33.1</v>
      </c>
      <c r="BD1761" s="1">
        <v>33.1</v>
      </c>
      <c r="BE1761" s="1">
        <v>33.1</v>
      </c>
      <c r="BF1761" s="2">
        <v>1240400000</v>
      </c>
      <c r="BG1761" s="2">
        <v>206480000</v>
      </c>
      <c r="BH1761" s="2">
        <v>227650000</v>
      </c>
      <c r="BI1761" s="2">
        <v>214610000</v>
      </c>
      <c r="BJ1761" s="2">
        <v>213370000</v>
      </c>
      <c r="BK1761" s="2">
        <v>202410000</v>
      </c>
      <c r="BL1761" s="2">
        <v>175910000</v>
      </c>
      <c r="BM1761" s="2">
        <v>310110000</v>
      </c>
      <c r="BN1761" s="2">
        <v>51619000</v>
      </c>
      <c r="BO1761" s="2">
        <v>56912000</v>
      </c>
      <c r="BP1761" s="2">
        <v>53653000</v>
      </c>
      <c r="BQ1761" s="2">
        <v>53344000</v>
      </c>
      <c r="BR1761" s="2">
        <v>50603000</v>
      </c>
      <c r="BS1761" s="2">
        <v>43978000</v>
      </c>
      <c r="BT1761" s="1">
        <v>0</v>
      </c>
      <c r="BU1761" s="1">
        <v>1</v>
      </c>
      <c r="BV1761" s="1">
        <v>2</v>
      </c>
      <c r="BW1761" s="1">
        <v>2</v>
      </c>
      <c r="BX1761" s="1">
        <v>3</v>
      </c>
      <c r="BY1761" s="1">
        <v>2</v>
      </c>
      <c r="BZ1761" s="1">
        <v>10</v>
      </c>
      <c r="CA1761" s="1"/>
      <c r="CB1761" s="1"/>
      <c r="CC1761" s="1"/>
      <c r="CD1761" s="1">
        <v>2498</v>
      </c>
      <c r="CE1761" s="1" t="s">
        <v>16675</v>
      </c>
      <c r="CF1761" s="1" t="s">
        <v>293</v>
      </c>
      <c r="CG1761" s="1" t="s">
        <v>16676</v>
      </c>
      <c r="CH1761" s="1" t="s">
        <v>16677</v>
      </c>
      <c r="CI1761" s="1" t="s">
        <v>16678</v>
      </c>
      <c r="CJ1761" s="1" t="s">
        <v>16679</v>
      </c>
      <c r="CK1761" s="1"/>
      <c r="CL1761" s="1"/>
      <c r="CM1761" s="1" t="s">
        <v>16672</v>
      </c>
      <c r="CN1761" s="1" t="b">
        <v>1</v>
      </c>
      <c r="CO1761" s="1">
        <v>1</v>
      </c>
      <c r="CP1761" s="5">
        <v>-2.21702440956776</v>
      </c>
      <c r="CQ1761" s="5">
        <v>-9.3972127874407896E-2</v>
      </c>
      <c r="CR1761" s="5">
        <v>-1.15549826872109</v>
      </c>
      <c r="CS1761" s="5">
        <v>5.4685718818873998E-2</v>
      </c>
      <c r="CT1761" s="5">
        <v>3.7456305625940003E-2</v>
      </c>
      <c r="CU1761" s="1" t="b">
        <v>0</v>
      </c>
      <c r="CV1761" s="1" t="b">
        <v>0</v>
      </c>
    </row>
    <row r="1762" spans="1:100" x14ac:dyDescent="0.2">
      <c r="A1762" s="1" t="s">
        <v>16680</v>
      </c>
      <c r="B1762" s="4">
        <v>31.865591094470901</v>
      </c>
      <c r="C1762" s="4">
        <v>31.874339628712502</v>
      </c>
      <c r="D1762" s="4">
        <v>31.688375048489799</v>
      </c>
      <c r="E1762" s="4">
        <v>31.328654881982199</v>
      </c>
      <c r="F1762" s="4">
        <v>31.149829068121502</v>
      </c>
      <c r="G1762" s="4">
        <v>31.067213734224101</v>
      </c>
      <c r="H1762" s="1" t="s">
        <v>16681</v>
      </c>
      <c r="I1762" s="1" t="s">
        <v>16681</v>
      </c>
      <c r="J1762" s="1">
        <v>13</v>
      </c>
      <c r="K1762" s="1">
        <v>11</v>
      </c>
      <c r="L1762" s="1">
        <v>11</v>
      </c>
      <c r="M1762" s="1" t="s">
        <v>16682</v>
      </c>
      <c r="N1762" s="1" t="s">
        <v>16680</v>
      </c>
      <c r="O1762" s="1" t="s">
        <v>5328</v>
      </c>
      <c r="P1762" s="1">
        <v>1</v>
      </c>
      <c r="Q1762" s="1">
        <v>13</v>
      </c>
      <c r="R1762" s="1">
        <v>11</v>
      </c>
      <c r="S1762" s="1">
        <v>11</v>
      </c>
      <c r="T1762" s="1">
        <v>13</v>
      </c>
      <c r="U1762" s="1">
        <v>12</v>
      </c>
      <c r="V1762" s="1">
        <v>13</v>
      </c>
      <c r="W1762" s="1">
        <v>12</v>
      </c>
      <c r="X1762" s="1">
        <v>11</v>
      </c>
      <c r="Y1762" s="1">
        <v>13</v>
      </c>
      <c r="Z1762" s="1">
        <v>11</v>
      </c>
      <c r="AA1762" s="1">
        <v>10</v>
      </c>
      <c r="AB1762" s="1">
        <v>11</v>
      </c>
      <c r="AC1762" s="1">
        <v>10</v>
      </c>
      <c r="AD1762" s="1">
        <v>9</v>
      </c>
      <c r="AE1762" s="1">
        <v>11</v>
      </c>
      <c r="AF1762" s="1">
        <v>11</v>
      </c>
      <c r="AG1762" s="1">
        <v>10</v>
      </c>
      <c r="AH1762" s="1">
        <v>11</v>
      </c>
      <c r="AI1762" s="1">
        <v>10</v>
      </c>
      <c r="AJ1762" s="1">
        <v>9</v>
      </c>
      <c r="AK1762" s="1">
        <v>11</v>
      </c>
      <c r="AL1762" s="1">
        <v>54.2</v>
      </c>
      <c r="AM1762" s="1">
        <v>50.5</v>
      </c>
      <c r="AN1762" s="1">
        <v>50.5</v>
      </c>
      <c r="AO1762" s="1">
        <v>30.928999999999998</v>
      </c>
      <c r="AP1762" s="1">
        <v>275</v>
      </c>
      <c r="AQ1762" s="1">
        <v>275</v>
      </c>
      <c r="AR1762" s="1">
        <v>0</v>
      </c>
      <c r="AS1762" s="1">
        <v>111.96</v>
      </c>
      <c r="AT1762" s="1" t="s">
        <v>104</v>
      </c>
      <c r="AU1762" s="1" t="s">
        <v>104</v>
      </c>
      <c r="AV1762" s="1" t="s">
        <v>104</v>
      </c>
      <c r="AW1762" s="1" t="s">
        <v>104</v>
      </c>
      <c r="AX1762" s="1" t="s">
        <v>104</v>
      </c>
      <c r="AY1762" s="1" t="s">
        <v>104</v>
      </c>
      <c r="AZ1762" s="1">
        <v>54.2</v>
      </c>
      <c r="BA1762" s="1">
        <v>50.9</v>
      </c>
      <c r="BB1762" s="1">
        <v>54.2</v>
      </c>
      <c r="BC1762" s="1">
        <v>50.9</v>
      </c>
      <c r="BD1762" s="1">
        <v>50.9</v>
      </c>
      <c r="BE1762" s="1">
        <v>54.2</v>
      </c>
      <c r="BF1762" s="2">
        <v>24042000000</v>
      </c>
      <c r="BG1762" s="2">
        <v>4018200000</v>
      </c>
      <c r="BH1762" s="2">
        <v>4525500000</v>
      </c>
      <c r="BI1762" s="2">
        <v>4311600000</v>
      </c>
      <c r="BJ1762" s="2">
        <v>4327300000</v>
      </c>
      <c r="BK1762" s="2">
        <v>3831700000</v>
      </c>
      <c r="BL1762" s="2">
        <v>3027300000</v>
      </c>
      <c r="BM1762" s="2">
        <v>1414200000</v>
      </c>
      <c r="BN1762" s="2">
        <v>236360000</v>
      </c>
      <c r="BO1762" s="2">
        <v>266210000</v>
      </c>
      <c r="BP1762" s="2">
        <v>253620000</v>
      </c>
      <c r="BQ1762" s="2">
        <v>254550000</v>
      </c>
      <c r="BR1762" s="2">
        <v>225400000</v>
      </c>
      <c r="BS1762" s="2">
        <v>178080000</v>
      </c>
      <c r="BT1762" s="1">
        <v>29</v>
      </c>
      <c r="BU1762" s="1">
        <v>31</v>
      </c>
      <c r="BV1762" s="1">
        <v>28</v>
      </c>
      <c r="BW1762" s="1">
        <v>23</v>
      </c>
      <c r="BX1762" s="1">
        <v>26</v>
      </c>
      <c r="BY1762" s="1">
        <v>20</v>
      </c>
      <c r="BZ1762" s="1">
        <v>157</v>
      </c>
      <c r="CA1762" s="1"/>
      <c r="CB1762" s="1"/>
      <c r="CC1762" s="1"/>
      <c r="CD1762" s="1">
        <v>2445</v>
      </c>
      <c r="CE1762" s="1" t="s">
        <v>16683</v>
      </c>
      <c r="CF1762" s="1" t="s">
        <v>16684</v>
      </c>
      <c r="CG1762" s="1" t="s">
        <v>16685</v>
      </c>
      <c r="CH1762" s="1" t="s">
        <v>16686</v>
      </c>
      <c r="CI1762" s="1" t="s">
        <v>16687</v>
      </c>
      <c r="CJ1762" s="1" t="s">
        <v>16688</v>
      </c>
      <c r="CK1762" s="1" t="s">
        <v>16689</v>
      </c>
      <c r="CL1762" s="1" t="s">
        <v>16690</v>
      </c>
      <c r="CM1762" s="1" t="s">
        <v>16681</v>
      </c>
      <c r="CN1762" s="1" t="b">
        <v>0</v>
      </c>
      <c r="CO1762" s="1">
        <v>0</v>
      </c>
      <c r="CP1762" s="5">
        <v>0.39193242171549503</v>
      </c>
      <c r="CQ1762" s="5">
        <v>0.86313963651487302</v>
      </c>
      <c r="CR1762" s="5">
        <v>0.62753602911518402</v>
      </c>
      <c r="CS1762" s="5">
        <v>2.1200202637743299E-3</v>
      </c>
      <c r="CT1762" s="5">
        <v>6.7266240098365696E-4</v>
      </c>
      <c r="CU1762" s="1" t="b">
        <v>0</v>
      </c>
      <c r="CV1762" s="1" t="b">
        <v>0</v>
      </c>
    </row>
    <row r="1763" spans="1:100" x14ac:dyDescent="0.2">
      <c r="A1763" s="1" t="s">
        <v>16691</v>
      </c>
      <c r="B1763" s="4">
        <v>28.0914399061026</v>
      </c>
      <c r="C1763" s="4">
        <v>27.779314986245598</v>
      </c>
      <c r="D1763" s="4">
        <v>27.948933774616901</v>
      </c>
      <c r="E1763" s="4">
        <v>28.0343316659498</v>
      </c>
      <c r="F1763" s="4">
        <v>27.5726810311535</v>
      </c>
      <c r="G1763" s="4">
        <v>27.801193255528499</v>
      </c>
      <c r="H1763" s="1" t="s">
        <v>16692</v>
      </c>
      <c r="I1763" s="1" t="s">
        <v>16692</v>
      </c>
      <c r="J1763" s="1">
        <v>10</v>
      </c>
      <c r="K1763" s="1">
        <v>10</v>
      </c>
      <c r="L1763" s="1">
        <v>10</v>
      </c>
      <c r="M1763" s="1" t="s">
        <v>16693</v>
      </c>
      <c r="N1763" s="1" t="s">
        <v>16691</v>
      </c>
      <c r="O1763" s="1" t="s">
        <v>16694</v>
      </c>
      <c r="P1763" s="1">
        <v>1</v>
      </c>
      <c r="Q1763" s="1">
        <v>10</v>
      </c>
      <c r="R1763" s="1">
        <v>10</v>
      </c>
      <c r="S1763" s="1">
        <v>10</v>
      </c>
      <c r="T1763" s="1">
        <v>7</v>
      </c>
      <c r="U1763" s="1">
        <v>6</v>
      </c>
      <c r="V1763" s="1">
        <v>9</v>
      </c>
      <c r="W1763" s="1">
        <v>8</v>
      </c>
      <c r="X1763" s="1">
        <v>8</v>
      </c>
      <c r="Y1763" s="1">
        <v>7</v>
      </c>
      <c r="Z1763" s="1">
        <v>7</v>
      </c>
      <c r="AA1763" s="1">
        <v>6</v>
      </c>
      <c r="AB1763" s="1">
        <v>9</v>
      </c>
      <c r="AC1763" s="1">
        <v>8</v>
      </c>
      <c r="AD1763" s="1">
        <v>8</v>
      </c>
      <c r="AE1763" s="1">
        <v>7</v>
      </c>
      <c r="AF1763" s="1">
        <v>7</v>
      </c>
      <c r="AG1763" s="1">
        <v>6</v>
      </c>
      <c r="AH1763" s="1">
        <v>9</v>
      </c>
      <c r="AI1763" s="1">
        <v>8</v>
      </c>
      <c r="AJ1763" s="1">
        <v>8</v>
      </c>
      <c r="AK1763" s="1">
        <v>7</v>
      </c>
      <c r="AL1763" s="1">
        <v>46.2</v>
      </c>
      <c r="AM1763" s="1">
        <v>46.2</v>
      </c>
      <c r="AN1763" s="1">
        <v>46.2</v>
      </c>
      <c r="AO1763" s="1">
        <v>30.64</v>
      </c>
      <c r="AP1763" s="1">
        <v>279</v>
      </c>
      <c r="AQ1763" s="1">
        <v>279</v>
      </c>
      <c r="AR1763" s="1">
        <v>0</v>
      </c>
      <c r="AS1763" s="1">
        <v>30.927</v>
      </c>
      <c r="AT1763" s="1" t="s">
        <v>104</v>
      </c>
      <c r="AU1763" s="1" t="s">
        <v>104</v>
      </c>
      <c r="AV1763" s="1" t="s">
        <v>104</v>
      </c>
      <c r="AW1763" s="1" t="s">
        <v>104</v>
      </c>
      <c r="AX1763" s="1" t="s">
        <v>104</v>
      </c>
      <c r="AY1763" s="1" t="s">
        <v>104</v>
      </c>
      <c r="AZ1763" s="1">
        <v>30.8</v>
      </c>
      <c r="BA1763" s="1">
        <v>30.8</v>
      </c>
      <c r="BB1763" s="1">
        <v>41.9</v>
      </c>
      <c r="BC1763" s="1">
        <v>41.6</v>
      </c>
      <c r="BD1763" s="1">
        <v>41.9</v>
      </c>
      <c r="BE1763" s="1">
        <v>38.700000000000003</v>
      </c>
      <c r="BF1763" s="2">
        <v>1846900000</v>
      </c>
      <c r="BG1763" s="2">
        <v>295970000</v>
      </c>
      <c r="BH1763" s="2">
        <v>296950000</v>
      </c>
      <c r="BI1763" s="2">
        <v>350900000</v>
      </c>
      <c r="BJ1763" s="2">
        <v>350260000</v>
      </c>
      <c r="BK1763" s="2">
        <v>310020000</v>
      </c>
      <c r="BL1763" s="2">
        <v>242750000</v>
      </c>
      <c r="BM1763" s="2">
        <v>115430000</v>
      </c>
      <c r="BN1763" s="2">
        <v>18498000</v>
      </c>
      <c r="BO1763" s="2">
        <v>18559000</v>
      </c>
      <c r="BP1763" s="2">
        <v>21931000</v>
      </c>
      <c r="BQ1763" s="2">
        <v>21891000</v>
      </c>
      <c r="BR1763" s="2">
        <v>19377000</v>
      </c>
      <c r="BS1763" s="2">
        <v>15172000</v>
      </c>
      <c r="BT1763" s="1">
        <v>4</v>
      </c>
      <c r="BU1763" s="1">
        <v>3</v>
      </c>
      <c r="BV1763" s="1">
        <v>6</v>
      </c>
      <c r="BW1763" s="1">
        <v>5</v>
      </c>
      <c r="BX1763" s="1">
        <v>5</v>
      </c>
      <c r="BY1763" s="1">
        <v>5</v>
      </c>
      <c r="BZ1763" s="1">
        <v>28</v>
      </c>
      <c r="CA1763" s="1"/>
      <c r="CB1763" s="1"/>
      <c r="CC1763" s="1"/>
      <c r="CD1763" s="1">
        <v>2591</v>
      </c>
      <c r="CE1763" s="1" t="s">
        <v>16695</v>
      </c>
      <c r="CF1763" s="1" t="s">
        <v>118</v>
      </c>
      <c r="CG1763" s="1" t="s">
        <v>16696</v>
      </c>
      <c r="CH1763" s="1" t="s">
        <v>16697</v>
      </c>
      <c r="CI1763" s="1" t="s">
        <v>16698</v>
      </c>
      <c r="CJ1763" s="1" t="s">
        <v>16699</v>
      </c>
      <c r="CK1763" s="1"/>
      <c r="CL1763" s="1"/>
      <c r="CM1763" s="1" t="s">
        <v>16692</v>
      </c>
      <c r="CN1763" s="1" t="b">
        <v>0</v>
      </c>
      <c r="CO1763" s="1">
        <v>0</v>
      </c>
      <c r="CP1763" s="5">
        <v>-0.21397842823586899</v>
      </c>
      <c r="CQ1763" s="5">
        <v>0.48830023779140003</v>
      </c>
      <c r="CR1763" s="5">
        <v>0.13716090477776499</v>
      </c>
      <c r="CS1763" s="5">
        <v>0.41689059278840801</v>
      </c>
      <c r="CT1763" s="5">
        <v>0.373975384707248</v>
      </c>
      <c r="CU1763" s="1" t="b">
        <v>0</v>
      </c>
      <c r="CV1763" s="1" t="b">
        <v>0</v>
      </c>
    </row>
    <row r="1764" spans="1:100" x14ac:dyDescent="0.2">
      <c r="A1764" s="1" t="s">
        <v>16700</v>
      </c>
      <c r="B1764" s="4">
        <v>35.6616937006564</v>
      </c>
      <c r="C1764" s="4">
        <v>35.626280121618102</v>
      </c>
      <c r="D1764" s="4">
        <v>35.595571332210703</v>
      </c>
      <c r="E1764" s="4">
        <v>37.618452042693399</v>
      </c>
      <c r="F1764" s="4">
        <v>37.512062698101502</v>
      </c>
      <c r="G1764" s="4">
        <v>37.548404545165198</v>
      </c>
      <c r="H1764" s="1" t="s">
        <v>16701</v>
      </c>
      <c r="I1764" s="1" t="s">
        <v>16701</v>
      </c>
      <c r="J1764" s="1">
        <v>102</v>
      </c>
      <c r="K1764" s="1">
        <v>102</v>
      </c>
      <c r="L1764" s="1">
        <v>90</v>
      </c>
      <c r="M1764" s="1" t="s">
        <v>16702</v>
      </c>
      <c r="N1764" s="1" t="s">
        <v>16700</v>
      </c>
      <c r="O1764" s="1" t="s">
        <v>14060</v>
      </c>
      <c r="P1764" s="1">
        <v>1</v>
      </c>
      <c r="Q1764" s="1">
        <v>102</v>
      </c>
      <c r="R1764" s="1">
        <v>102</v>
      </c>
      <c r="S1764" s="1">
        <v>90</v>
      </c>
      <c r="T1764" s="1">
        <v>82</v>
      </c>
      <c r="U1764" s="1">
        <v>84</v>
      </c>
      <c r="V1764" s="1">
        <v>83</v>
      </c>
      <c r="W1764" s="1">
        <v>101</v>
      </c>
      <c r="X1764" s="1">
        <v>99</v>
      </c>
      <c r="Y1764" s="1">
        <v>100</v>
      </c>
      <c r="Z1764" s="1">
        <v>82</v>
      </c>
      <c r="AA1764" s="1">
        <v>84</v>
      </c>
      <c r="AB1764" s="1">
        <v>83</v>
      </c>
      <c r="AC1764" s="1">
        <v>101</v>
      </c>
      <c r="AD1764" s="1">
        <v>99</v>
      </c>
      <c r="AE1764" s="1">
        <v>100</v>
      </c>
      <c r="AF1764" s="1">
        <v>71</v>
      </c>
      <c r="AG1764" s="1">
        <v>72</v>
      </c>
      <c r="AH1764" s="1">
        <v>71</v>
      </c>
      <c r="AI1764" s="1">
        <v>89</v>
      </c>
      <c r="AJ1764" s="1">
        <v>87</v>
      </c>
      <c r="AK1764" s="1">
        <v>88</v>
      </c>
      <c r="AL1764" s="1">
        <v>79.599999999999994</v>
      </c>
      <c r="AM1764" s="1">
        <v>79.599999999999994</v>
      </c>
      <c r="AN1764" s="1">
        <v>75.400000000000006</v>
      </c>
      <c r="AO1764" s="1">
        <v>179.2</v>
      </c>
      <c r="AP1764" s="1">
        <v>1610</v>
      </c>
      <c r="AQ1764" s="1">
        <v>1610</v>
      </c>
      <c r="AR1764" s="1">
        <v>0</v>
      </c>
      <c r="AS1764" s="1">
        <v>323.31</v>
      </c>
      <c r="AT1764" s="1" t="s">
        <v>104</v>
      </c>
      <c r="AU1764" s="1" t="s">
        <v>104</v>
      </c>
      <c r="AV1764" s="1" t="s">
        <v>104</v>
      </c>
      <c r="AW1764" s="1" t="s">
        <v>104</v>
      </c>
      <c r="AX1764" s="1" t="s">
        <v>104</v>
      </c>
      <c r="AY1764" s="1" t="s">
        <v>104</v>
      </c>
      <c r="AZ1764" s="1">
        <v>63.6</v>
      </c>
      <c r="BA1764" s="1">
        <v>66.5</v>
      </c>
      <c r="BB1764" s="1">
        <v>66.8</v>
      </c>
      <c r="BC1764" s="1">
        <v>79.599999999999994</v>
      </c>
      <c r="BD1764" s="1">
        <v>77.099999999999994</v>
      </c>
      <c r="BE1764" s="1">
        <v>79.599999999999994</v>
      </c>
      <c r="BF1764" s="2">
        <v>1200000000000</v>
      </c>
      <c r="BG1764" s="2">
        <v>63575000000</v>
      </c>
      <c r="BH1764" s="2">
        <v>67291000000</v>
      </c>
      <c r="BI1764" s="2">
        <v>71438000000</v>
      </c>
      <c r="BJ1764" s="2">
        <v>364000000000</v>
      </c>
      <c r="BK1764" s="2">
        <v>341000000000</v>
      </c>
      <c r="BL1764" s="2">
        <v>295000000000</v>
      </c>
      <c r="BM1764" s="2">
        <v>15033000000</v>
      </c>
      <c r="BN1764" s="2">
        <v>794690000</v>
      </c>
      <c r="BO1764" s="2">
        <v>841140000</v>
      </c>
      <c r="BP1764" s="2">
        <v>892980000</v>
      </c>
      <c r="BQ1764" s="2">
        <v>4550200000</v>
      </c>
      <c r="BR1764" s="2">
        <v>4265400000</v>
      </c>
      <c r="BS1764" s="2">
        <v>3688500000</v>
      </c>
      <c r="BT1764" s="1">
        <v>303</v>
      </c>
      <c r="BU1764" s="1">
        <v>321</v>
      </c>
      <c r="BV1764" s="1">
        <v>337</v>
      </c>
      <c r="BW1764" s="1">
        <v>932</v>
      </c>
      <c r="BX1764" s="1">
        <v>890</v>
      </c>
      <c r="BY1764" s="1">
        <v>884</v>
      </c>
      <c r="BZ1764" s="1">
        <v>3667</v>
      </c>
      <c r="CA1764" s="1"/>
      <c r="CB1764" s="1"/>
      <c r="CC1764" s="1"/>
      <c r="CD1764" s="1">
        <v>2442</v>
      </c>
      <c r="CE1764" s="1" t="s">
        <v>16703</v>
      </c>
      <c r="CF1764" s="1" t="s">
        <v>16704</v>
      </c>
      <c r="CG1764" s="1" t="s">
        <v>16705</v>
      </c>
      <c r="CH1764" s="1" t="s">
        <v>16706</v>
      </c>
      <c r="CI1764" s="1" t="s">
        <v>16707</v>
      </c>
      <c r="CJ1764" s="1" t="s">
        <v>16708</v>
      </c>
      <c r="CK1764" s="1" t="s">
        <v>16709</v>
      </c>
      <c r="CL1764" s="1" t="s">
        <v>16710</v>
      </c>
      <c r="CM1764" s="1" t="s">
        <v>16701</v>
      </c>
      <c r="CN1764" s="1" t="b">
        <v>0</v>
      </c>
      <c r="CO1764" s="1">
        <v>0</v>
      </c>
      <c r="CP1764" s="5">
        <v>-2.0767337313836398</v>
      </c>
      <c r="CQ1764" s="5">
        <v>-1.7868490229329901</v>
      </c>
      <c r="CR1764" s="5">
        <v>-1.93179137715831</v>
      </c>
      <c r="CS1764" s="5">
        <v>7.4741557564194401E-6</v>
      </c>
      <c r="CT1764" s="5">
        <v>7.6606765774352597E-8</v>
      </c>
      <c r="CU1764" s="1" t="b">
        <v>1</v>
      </c>
      <c r="CV1764" s="1" t="b">
        <v>1</v>
      </c>
    </row>
    <row r="1765" spans="1:100" x14ac:dyDescent="0.2">
      <c r="A1765" s="1" t="s">
        <v>16711</v>
      </c>
      <c r="B1765" s="4">
        <v>34.683060325585799</v>
      </c>
      <c r="C1765" s="4">
        <v>34.692704219152802</v>
      </c>
      <c r="D1765" s="4">
        <v>34.521980183592298</v>
      </c>
      <c r="E1765" s="4">
        <v>36.274059980393197</v>
      </c>
      <c r="F1765" s="4">
        <v>36.1725461878885</v>
      </c>
      <c r="G1765" s="4">
        <v>36.1715585957472</v>
      </c>
      <c r="H1765" s="1" t="s">
        <v>16712</v>
      </c>
      <c r="I1765" s="1" t="s">
        <v>16712</v>
      </c>
      <c r="J1765" s="1">
        <v>17</v>
      </c>
      <c r="K1765" s="1">
        <v>17</v>
      </c>
      <c r="L1765" s="1">
        <v>17</v>
      </c>
      <c r="M1765" s="1" t="s">
        <v>16713</v>
      </c>
      <c r="N1765" s="1" t="s">
        <v>16711</v>
      </c>
      <c r="O1765" s="1" t="s">
        <v>12452</v>
      </c>
      <c r="P1765" s="1">
        <v>1</v>
      </c>
      <c r="Q1765" s="1">
        <v>17</v>
      </c>
      <c r="R1765" s="1">
        <v>17</v>
      </c>
      <c r="S1765" s="1">
        <v>17</v>
      </c>
      <c r="T1765" s="1">
        <v>15</v>
      </c>
      <c r="U1765" s="1">
        <v>15</v>
      </c>
      <c r="V1765" s="1">
        <v>15</v>
      </c>
      <c r="W1765" s="1">
        <v>16</v>
      </c>
      <c r="X1765" s="1">
        <v>17</v>
      </c>
      <c r="Y1765" s="1">
        <v>17</v>
      </c>
      <c r="Z1765" s="1">
        <v>15</v>
      </c>
      <c r="AA1765" s="1">
        <v>15</v>
      </c>
      <c r="AB1765" s="1">
        <v>15</v>
      </c>
      <c r="AC1765" s="1">
        <v>16</v>
      </c>
      <c r="AD1765" s="1">
        <v>17</v>
      </c>
      <c r="AE1765" s="1">
        <v>17</v>
      </c>
      <c r="AF1765" s="1">
        <v>15</v>
      </c>
      <c r="AG1765" s="1">
        <v>15</v>
      </c>
      <c r="AH1765" s="1">
        <v>15</v>
      </c>
      <c r="AI1765" s="1">
        <v>16</v>
      </c>
      <c r="AJ1765" s="1">
        <v>17</v>
      </c>
      <c r="AK1765" s="1">
        <v>17</v>
      </c>
      <c r="AL1765" s="1">
        <v>63.5</v>
      </c>
      <c r="AM1765" s="1">
        <v>63.5</v>
      </c>
      <c r="AN1765" s="1">
        <v>63.5</v>
      </c>
      <c r="AO1765" s="1">
        <v>36.448999999999998</v>
      </c>
      <c r="AP1765" s="1">
        <v>329</v>
      </c>
      <c r="AQ1765" s="1">
        <v>329</v>
      </c>
      <c r="AR1765" s="1">
        <v>0</v>
      </c>
      <c r="AS1765" s="1">
        <v>323.31</v>
      </c>
      <c r="AT1765" s="1" t="s">
        <v>104</v>
      </c>
      <c r="AU1765" s="1" t="s">
        <v>104</v>
      </c>
      <c r="AV1765" s="1" t="s">
        <v>104</v>
      </c>
      <c r="AW1765" s="1" t="s">
        <v>104</v>
      </c>
      <c r="AX1765" s="1" t="s">
        <v>104</v>
      </c>
      <c r="AY1765" s="1" t="s">
        <v>104</v>
      </c>
      <c r="AZ1765" s="1">
        <v>51.1</v>
      </c>
      <c r="BA1765" s="1">
        <v>51.1</v>
      </c>
      <c r="BB1765" s="1">
        <v>51.1</v>
      </c>
      <c r="BC1765" s="1">
        <v>61.1</v>
      </c>
      <c r="BD1765" s="1">
        <v>63.5</v>
      </c>
      <c r="BE1765" s="1">
        <v>63.5</v>
      </c>
      <c r="BF1765" s="2">
        <v>459000000000</v>
      </c>
      <c r="BG1765" s="2">
        <v>30799000000</v>
      </c>
      <c r="BH1765" s="2">
        <v>33414000000</v>
      </c>
      <c r="BI1765" s="2">
        <v>33886000000</v>
      </c>
      <c r="BJ1765" s="2">
        <v>128000000000</v>
      </c>
      <c r="BK1765" s="2">
        <v>125000000000</v>
      </c>
      <c r="BL1765" s="2">
        <v>108000000000</v>
      </c>
      <c r="BM1765" s="2">
        <v>30616000000</v>
      </c>
      <c r="BN1765" s="2">
        <v>2053300000</v>
      </c>
      <c r="BO1765" s="2">
        <v>2227600000</v>
      </c>
      <c r="BP1765" s="2">
        <v>2259100000</v>
      </c>
      <c r="BQ1765" s="2">
        <v>8523700000</v>
      </c>
      <c r="BR1765" s="2">
        <v>8337500000</v>
      </c>
      <c r="BS1765" s="2">
        <v>7214800000</v>
      </c>
      <c r="BT1765" s="1">
        <v>91</v>
      </c>
      <c r="BU1765" s="1">
        <v>95</v>
      </c>
      <c r="BV1765" s="1">
        <v>101</v>
      </c>
      <c r="BW1765" s="1">
        <v>223</v>
      </c>
      <c r="BX1765" s="1">
        <v>213</v>
      </c>
      <c r="BY1765" s="1">
        <v>221</v>
      </c>
      <c r="BZ1765" s="1">
        <v>944</v>
      </c>
      <c r="CA1765" s="1"/>
      <c r="CB1765" s="1"/>
      <c r="CC1765" s="1"/>
      <c r="CD1765" s="1">
        <v>2502</v>
      </c>
      <c r="CE1765" s="1" t="s">
        <v>16714</v>
      </c>
      <c r="CF1765" s="1" t="s">
        <v>152</v>
      </c>
      <c r="CG1765" s="1" t="s">
        <v>16715</v>
      </c>
      <c r="CH1765" s="1" t="s">
        <v>16716</v>
      </c>
      <c r="CI1765" s="1" t="s">
        <v>16717</v>
      </c>
      <c r="CJ1765" s="1" t="s">
        <v>16718</v>
      </c>
      <c r="CK1765" s="1" t="s">
        <v>16719</v>
      </c>
      <c r="CL1765" s="1" t="s">
        <v>16720</v>
      </c>
      <c r="CM1765" s="1" t="s">
        <v>16712</v>
      </c>
      <c r="CN1765" s="1" t="b">
        <v>0</v>
      </c>
      <c r="CO1765" s="1">
        <v>0</v>
      </c>
      <c r="CP1765" s="5">
        <v>-1.75516934368161</v>
      </c>
      <c r="CQ1765" s="5">
        <v>-1.39177734678371</v>
      </c>
      <c r="CR1765" s="5">
        <v>-1.5734733452326599</v>
      </c>
      <c r="CS1765" s="5">
        <v>2.9311968299096599E-5</v>
      </c>
      <c r="CT1765" s="5">
        <v>9.2924086002818801E-7</v>
      </c>
      <c r="CU1765" s="1" t="b">
        <v>1</v>
      </c>
      <c r="CV1765" s="1" t="b">
        <v>1</v>
      </c>
    </row>
    <row r="1766" spans="1:100" x14ac:dyDescent="0.2">
      <c r="A1766" s="1" t="s">
        <v>16721</v>
      </c>
      <c r="B1766" s="4">
        <v>27.4130451240142</v>
      </c>
      <c r="C1766" s="4">
        <v>27.062087652351501</v>
      </c>
      <c r="D1766" s="4">
        <v>27.726244357311</v>
      </c>
      <c r="E1766" s="4">
        <v>28.807256495486001</v>
      </c>
      <c r="F1766" s="4">
        <v>28.4335649393796</v>
      </c>
      <c r="G1766" s="4">
        <v>28.221679598298302</v>
      </c>
      <c r="H1766" s="1" t="s">
        <v>16722</v>
      </c>
      <c r="I1766" s="1" t="s">
        <v>16722</v>
      </c>
      <c r="J1766" s="1">
        <v>7</v>
      </c>
      <c r="K1766" s="1">
        <v>7</v>
      </c>
      <c r="L1766" s="1">
        <v>7</v>
      </c>
      <c r="M1766" s="1" t="s">
        <v>16723</v>
      </c>
      <c r="N1766" s="1" t="s">
        <v>16721</v>
      </c>
      <c r="O1766" s="1" t="s">
        <v>16724</v>
      </c>
      <c r="P1766" s="1">
        <v>1</v>
      </c>
      <c r="Q1766" s="1">
        <v>7</v>
      </c>
      <c r="R1766" s="1">
        <v>7</v>
      </c>
      <c r="S1766" s="1">
        <v>7</v>
      </c>
      <c r="T1766" s="1">
        <v>6</v>
      </c>
      <c r="U1766" s="1">
        <v>6</v>
      </c>
      <c r="V1766" s="1">
        <v>7</v>
      </c>
      <c r="W1766" s="1">
        <v>7</v>
      </c>
      <c r="X1766" s="1">
        <v>6</v>
      </c>
      <c r="Y1766" s="1">
        <v>6</v>
      </c>
      <c r="Z1766" s="1">
        <v>6</v>
      </c>
      <c r="AA1766" s="1">
        <v>6</v>
      </c>
      <c r="AB1766" s="1">
        <v>7</v>
      </c>
      <c r="AC1766" s="1">
        <v>7</v>
      </c>
      <c r="AD1766" s="1">
        <v>6</v>
      </c>
      <c r="AE1766" s="1">
        <v>6</v>
      </c>
      <c r="AF1766" s="1">
        <v>6</v>
      </c>
      <c r="AG1766" s="1">
        <v>6</v>
      </c>
      <c r="AH1766" s="1">
        <v>7</v>
      </c>
      <c r="AI1766" s="1">
        <v>7</v>
      </c>
      <c r="AJ1766" s="1">
        <v>6</v>
      </c>
      <c r="AK1766" s="1">
        <v>6</v>
      </c>
      <c r="AL1766" s="1">
        <v>42.3</v>
      </c>
      <c r="AM1766" s="1">
        <v>42.3</v>
      </c>
      <c r="AN1766" s="1">
        <v>42.3</v>
      </c>
      <c r="AO1766" s="1">
        <v>24.331</v>
      </c>
      <c r="AP1766" s="1">
        <v>213</v>
      </c>
      <c r="AQ1766" s="1">
        <v>213</v>
      </c>
      <c r="AR1766" s="1">
        <v>0</v>
      </c>
      <c r="AS1766" s="1">
        <v>38.686999999999998</v>
      </c>
      <c r="AT1766" s="1" t="s">
        <v>104</v>
      </c>
      <c r="AU1766" s="1" t="s">
        <v>104</v>
      </c>
      <c r="AV1766" s="1" t="s">
        <v>104</v>
      </c>
      <c r="AW1766" s="1" t="s">
        <v>104</v>
      </c>
      <c r="AX1766" s="1" t="s">
        <v>104</v>
      </c>
      <c r="AY1766" s="1" t="s">
        <v>104</v>
      </c>
      <c r="AZ1766" s="1">
        <v>35.200000000000003</v>
      </c>
      <c r="BA1766" s="1">
        <v>35.200000000000003</v>
      </c>
      <c r="BB1766" s="1">
        <v>42.3</v>
      </c>
      <c r="BC1766" s="1">
        <v>42.3</v>
      </c>
      <c r="BD1766" s="1">
        <v>35.200000000000003</v>
      </c>
      <c r="BE1766" s="1">
        <v>35.200000000000003</v>
      </c>
      <c r="BF1766" s="2">
        <v>2337700000</v>
      </c>
      <c r="BG1766" s="2">
        <v>170380000</v>
      </c>
      <c r="BH1766" s="2">
        <v>147860000</v>
      </c>
      <c r="BI1766" s="2">
        <v>291840000</v>
      </c>
      <c r="BJ1766" s="2">
        <v>811570000</v>
      </c>
      <c r="BK1766" s="2">
        <v>537690000</v>
      </c>
      <c r="BL1766" s="2">
        <v>378370000</v>
      </c>
      <c r="BM1766" s="2">
        <v>212520000</v>
      </c>
      <c r="BN1766" s="2">
        <v>15490000</v>
      </c>
      <c r="BO1766" s="2">
        <v>13442000</v>
      </c>
      <c r="BP1766" s="2">
        <v>26531000</v>
      </c>
      <c r="BQ1766" s="2">
        <v>73779000</v>
      </c>
      <c r="BR1766" s="2">
        <v>48881000</v>
      </c>
      <c r="BS1766" s="2">
        <v>34397000</v>
      </c>
      <c r="BT1766" s="1">
        <v>3</v>
      </c>
      <c r="BU1766" s="1">
        <v>3</v>
      </c>
      <c r="BV1766" s="1">
        <v>5</v>
      </c>
      <c r="BW1766" s="1">
        <v>11</v>
      </c>
      <c r="BX1766" s="1">
        <v>13</v>
      </c>
      <c r="BY1766" s="1">
        <v>12</v>
      </c>
      <c r="BZ1766" s="1">
        <v>47</v>
      </c>
      <c r="CA1766" s="1"/>
      <c r="CB1766" s="1"/>
      <c r="CC1766" s="1"/>
      <c r="CD1766" s="1">
        <v>2452</v>
      </c>
      <c r="CE1766" s="1" t="s">
        <v>16725</v>
      </c>
      <c r="CF1766" s="1" t="s">
        <v>488</v>
      </c>
      <c r="CG1766" s="1" t="s">
        <v>16726</v>
      </c>
      <c r="CH1766" s="1" t="s">
        <v>16727</v>
      </c>
      <c r="CI1766" s="1" t="s">
        <v>16728</v>
      </c>
      <c r="CJ1766" s="1" t="s">
        <v>16729</v>
      </c>
      <c r="CK1766" s="1">
        <v>3822</v>
      </c>
      <c r="CL1766" s="1">
        <v>82</v>
      </c>
      <c r="CM1766" s="1" t="s">
        <v>16722</v>
      </c>
      <c r="CN1766" s="1" t="b">
        <v>0</v>
      </c>
      <c r="CO1766" s="1">
        <v>0</v>
      </c>
      <c r="CP1766" s="5">
        <v>-1.62623844741692</v>
      </c>
      <c r="CQ1766" s="5">
        <v>-0.547844152241174</v>
      </c>
      <c r="CR1766" s="5">
        <v>-1.08704129982905</v>
      </c>
      <c r="CS1766" s="5">
        <v>6.1730791153403897E-3</v>
      </c>
      <c r="CT1766" s="5">
        <v>2.74589908272072E-3</v>
      </c>
      <c r="CU1766" s="1" t="b">
        <v>1</v>
      </c>
      <c r="CV1766" s="1" t="b">
        <v>1</v>
      </c>
    </row>
    <row r="1767" spans="1:100" x14ac:dyDescent="0.2">
      <c r="A1767" s="1" t="s">
        <v>16730</v>
      </c>
      <c r="B1767" s="4">
        <v>36.851549164373097</v>
      </c>
      <c r="C1767" s="4">
        <v>36.8042434495948</v>
      </c>
      <c r="D1767" s="4">
        <v>36.767717573569698</v>
      </c>
      <c r="E1767" s="4">
        <v>37.773869800551303</v>
      </c>
      <c r="F1767" s="4">
        <v>37.730242868151002</v>
      </c>
      <c r="G1767" s="4">
        <v>38.011095020035398</v>
      </c>
      <c r="H1767" s="1" t="s">
        <v>16731</v>
      </c>
      <c r="I1767" s="1" t="s">
        <v>16731</v>
      </c>
      <c r="J1767" s="1">
        <v>38</v>
      </c>
      <c r="K1767" s="1">
        <v>38</v>
      </c>
      <c r="L1767" s="1">
        <v>2</v>
      </c>
      <c r="M1767" s="1" t="s">
        <v>16732</v>
      </c>
      <c r="N1767" s="1" t="s">
        <v>16730</v>
      </c>
      <c r="O1767" s="1" t="s">
        <v>16733</v>
      </c>
      <c r="P1767" s="1">
        <v>1</v>
      </c>
      <c r="Q1767" s="1">
        <v>38</v>
      </c>
      <c r="R1767" s="1">
        <v>38</v>
      </c>
      <c r="S1767" s="1">
        <v>2</v>
      </c>
      <c r="T1767" s="1">
        <v>35</v>
      </c>
      <c r="U1767" s="1">
        <v>37</v>
      </c>
      <c r="V1767" s="1">
        <v>35</v>
      </c>
      <c r="W1767" s="1">
        <v>38</v>
      </c>
      <c r="X1767" s="1">
        <v>38</v>
      </c>
      <c r="Y1767" s="1">
        <v>38</v>
      </c>
      <c r="Z1767" s="1">
        <v>35</v>
      </c>
      <c r="AA1767" s="1">
        <v>37</v>
      </c>
      <c r="AB1767" s="1">
        <v>35</v>
      </c>
      <c r="AC1767" s="1">
        <v>38</v>
      </c>
      <c r="AD1767" s="1">
        <v>38</v>
      </c>
      <c r="AE1767" s="1">
        <v>38</v>
      </c>
      <c r="AF1767" s="1">
        <v>2</v>
      </c>
      <c r="AG1767" s="1">
        <v>2</v>
      </c>
      <c r="AH1767" s="1">
        <v>1</v>
      </c>
      <c r="AI1767" s="1">
        <v>2</v>
      </c>
      <c r="AJ1767" s="1">
        <v>2</v>
      </c>
      <c r="AK1767" s="1">
        <v>2</v>
      </c>
      <c r="AL1767" s="1">
        <v>80.900000000000006</v>
      </c>
      <c r="AM1767" s="1">
        <v>80.900000000000006</v>
      </c>
      <c r="AN1767" s="1">
        <v>2.1</v>
      </c>
      <c r="AO1767" s="1">
        <v>49.887999999999998</v>
      </c>
      <c r="AP1767" s="1">
        <v>429</v>
      </c>
      <c r="AQ1767" s="1">
        <v>429</v>
      </c>
      <c r="AR1767" s="1">
        <v>0</v>
      </c>
      <c r="AS1767" s="1">
        <v>323.31</v>
      </c>
      <c r="AT1767" s="1" t="s">
        <v>104</v>
      </c>
      <c r="AU1767" s="1" t="s">
        <v>104</v>
      </c>
      <c r="AV1767" s="1" t="s">
        <v>104</v>
      </c>
      <c r="AW1767" s="1" t="s">
        <v>104</v>
      </c>
      <c r="AX1767" s="1" t="s">
        <v>104</v>
      </c>
      <c r="AY1767" s="1" t="s">
        <v>104</v>
      </c>
      <c r="AZ1767" s="1">
        <v>80.900000000000006</v>
      </c>
      <c r="BA1767" s="1">
        <v>80.900000000000006</v>
      </c>
      <c r="BB1767" s="1">
        <v>80.7</v>
      </c>
      <c r="BC1767" s="1">
        <v>80.900000000000006</v>
      </c>
      <c r="BD1767" s="1">
        <v>80.900000000000006</v>
      </c>
      <c r="BE1767" s="1">
        <v>80.900000000000006</v>
      </c>
      <c r="BF1767" s="2">
        <v>1730000000000</v>
      </c>
      <c r="BG1767" s="2">
        <v>159000000000</v>
      </c>
      <c r="BH1767" s="2">
        <v>171000000000</v>
      </c>
      <c r="BI1767" s="2">
        <v>178000000000</v>
      </c>
      <c r="BJ1767" s="2">
        <v>418000000000</v>
      </c>
      <c r="BK1767" s="2">
        <v>397000000000</v>
      </c>
      <c r="BL1767" s="2">
        <v>405000000000</v>
      </c>
      <c r="BM1767" s="2">
        <v>59586000000</v>
      </c>
      <c r="BN1767" s="2">
        <v>5496600000</v>
      </c>
      <c r="BO1767" s="2">
        <v>5896500000</v>
      </c>
      <c r="BP1767" s="2">
        <v>6137200000</v>
      </c>
      <c r="BQ1767" s="2">
        <v>14399000000</v>
      </c>
      <c r="BR1767" s="2">
        <v>13680000000</v>
      </c>
      <c r="BS1767" s="2">
        <v>13977000000</v>
      </c>
      <c r="BT1767" s="1">
        <v>325</v>
      </c>
      <c r="BU1767" s="1">
        <v>351</v>
      </c>
      <c r="BV1767" s="1">
        <v>344</v>
      </c>
      <c r="BW1767" s="1">
        <v>545</v>
      </c>
      <c r="BX1767" s="1">
        <v>520</v>
      </c>
      <c r="BY1767" s="1">
        <v>606</v>
      </c>
      <c r="BZ1767" s="1">
        <v>2691</v>
      </c>
      <c r="CA1767" s="1"/>
      <c r="CB1767" s="1"/>
      <c r="CC1767" s="1"/>
      <c r="CD1767" s="1">
        <v>2593</v>
      </c>
      <c r="CE1767" s="1" t="s">
        <v>16734</v>
      </c>
      <c r="CF1767" s="1" t="s">
        <v>2184</v>
      </c>
      <c r="CG1767" s="1" t="s">
        <v>16735</v>
      </c>
      <c r="CH1767" s="1" t="s">
        <v>16736</v>
      </c>
      <c r="CI1767" s="1" t="s">
        <v>16737</v>
      </c>
      <c r="CJ1767" s="1" t="s">
        <v>16738</v>
      </c>
      <c r="CK1767" s="1" t="s">
        <v>16739</v>
      </c>
      <c r="CL1767" s="1" t="s">
        <v>16740</v>
      </c>
      <c r="CM1767" s="1" t="s">
        <v>16731</v>
      </c>
      <c r="CN1767" s="1" t="b">
        <v>0</v>
      </c>
      <c r="CO1767" s="1">
        <v>0</v>
      </c>
      <c r="CP1767" s="5">
        <v>-1.2532629590008499</v>
      </c>
      <c r="CQ1767" s="5">
        <v>-0.80786870846591696</v>
      </c>
      <c r="CR1767" s="5">
        <v>-1.0305658337333801</v>
      </c>
      <c r="CS1767" s="5">
        <v>2.6585093802962098E-4</v>
      </c>
      <c r="CT1767" s="5">
        <v>3.3172131304943698E-5</v>
      </c>
      <c r="CU1767" s="1" t="b">
        <v>1</v>
      </c>
      <c r="CV1767" s="1" t="b">
        <v>1</v>
      </c>
    </row>
    <row r="1768" spans="1:100" x14ac:dyDescent="0.2">
      <c r="A1768" s="1" t="s">
        <v>16741</v>
      </c>
      <c r="B1768" s="4">
        <v>37.723901341277198</v>
      </c>
      <c r="C1768" s="4">
        <v>37.711134045203302</v>
      </c>
      <c r="D1768" s="4">
        <v>37.533977474529898</v>
      </c>
      <c r="E1768" s="4">
        <v>38.604711986067102</v>
      </c>
      <c r="F1768" s="4">
        <v>38.608159287685602</v>
      </c>
      <c r="G1768" s="4">
        <v>38.842796690364203</v>
      </c>
      <c r="H1768" s="1" t="s">
        <v>16742</v>
      </c>
      <c r="I1768" s="1" t="s">
        <v>16742</v>
      </c>
      <c r="J1768" s="1">
        <v>84</v>
      </c>
      <c r="K1768" s="1">
        <v>84</v>
      </c>
      <c r="L1768" s="1">
        <v>15</v>
      </c>
      <c r="M1768" s="1" t="s">
        <v>16743</v>
      </c>
      <c r="N1768" s="1" t="s">
        <v>16741</v>
      </c>
      <c r="O1768" s="1" t="s">
        <v>5711</v>
      </c>
      <c r="P1768" s="1">
        <v>1</v>
      </c>
      <c r="Q1768" s="1">
        <v>84</v>
      </c>
      <c r="R1768" s="1">
        <v>84</v>
      </c>
      <c r="S1768" s="1">
        <v>15</v>
      </c>
      <c r="T1768" s="1">
        <v>77</v>
      </c>
      <c r="U1768" s="1">
        <v>78</v>
      </c>
      <c r="V1768" s="1">
        <v>81</v>
      </c>
      <c r="W1768" s="1">
        <v>81</v>
      </c>
      <c r="X1768" s="1">
        <v>83</v>
      </c>
      <c r="Y1768" s="1">
        <v>83</v>
      </c>
      <c r="Z1768" s="1">
        <v>77</v>
      </c>
      <c r="AA1768" s="1">
        <v>78</v>
      </c>
      <c r="AB1768" s="1">
        <v>81</v>
      </c>
      <c r="AC1768" s="1">
        <v>81</v>
      </c>
      <c r="AD1768" s="1">
        <v>83</v>
      </c>
      <c r="AE1768" s="1">
        <v>83</v>
      </c>
      <c r="AF1768" s="1">
        <v>13</v>
      </c>
      <c r="AG1768" s="1">
        <v>14</v>
      </c>
      <c r="AH1768" s="1">
        <v>14</v>
      </c>
      <c r="AI1768" s="1">
        <v>15</v>
      </c>
      <c r="AJ1768" s="1">
        <v>14</v>
      </c>
      <c r="AK1768" s="1">
        <v>15</v>
      </c>
      <c r="AL1768" s="1">
        <v>70.8</v>
      </c>
      <c r="AM1768" s="1">
        <v>70.8</v>
      </c>
      <c r="AN1768" s="1">
        <v>17.7</v>
      </c>
      <c r="AO1768" s="1">
        <v>131.83000000000001</v>
      </c>
      <c r="AP1768" s="1">
        <v>1145</v>
      </c>
      <c r="AQ1768" s="1">
        <v>1145</v>
      </c>
      <c r="AR1768" s="1">
        <v>0</v>
      </c>
      <c r="AS1768" s="1">
        <v>323.31</v>
      </c>
      <c r="AT1768" s="1" t="s">
        <v>104</v>
      </c>
      <c r="AU1768" s="1" t="s">
        <v>104</v>
      </c>
      <c r="AV1768" s="1" t="s">
        <v>104</v>
      </c>
      <c r="AW1768" s="1" t="s">
        <v>104</v>
      </c>
      <c r="AX1768" s="1" t="s">
        <v>104</v>
      </c>
      <c r="AY1768" s="1" t="s">
        <v>104</v>
      </c>
      <c r="AZ1768" s="1">
        <v>68.7</v>
      </c>
      <c r="BA1768" s="1">
        <v>68.599999999999994</v>
      </c>
      <c r="BB1768" s="1">
        <v>70.099999999999994</v>
      </c>
      <c r="BC1768" s="1">
        <v>69.3</v>
      </c>
      <c r="BD1768" s="1">
        <v>70.8</v>
      </c>
      <c r="BE1768" s="1">
        <v>70.2</v>
      </c>
      <c r="BF1768" s="2">
        <v>3330000000000</v>
      </c>
      <c r="BG1768" s="2">
        <v>306000000000</v>
      </c>
      <c r="BH1768" s="2">
        <v>335000000000</v>
      </c>
      <c r="BI1768" s="2">
        <v>335000000000</v>
      </c>
      <c r="BJ1768" s="2">
        <v>809000000000</v>
      </c>
      <c r="BK1768" s="2">
        <v>754000000000</v>
      </c>
      <c r="BL1768" s="2">
        <v>786000000000</v>
      </c>
      <c r="BM1768" s="2">
        <v>54517000000</v>
      </c>
      <c r="BN1768" s="2">
        <v>5021700000</v>
      </c>
      <c r="BO1768" s="2">
        <v>5489300000</v>
      </c>
      <c r="BP1768" s="2">
        <v>5485900000</v>
      </c>
      <c r="BQ1768" s="2">
        <v>13268000000</v>
      </c>
      <c r="BR1768" s="2">
        <v>12365000000</v>
      </c>
      <c r="BS1768" s="2">
        <v>12888000000</v>
      </c>
      <c r="BT1768" s="1">
        <v>782</v>
      </c>
      <c r="BU1768" s="1">
        <v>833</v>
      </c>
      <c r="BV1768" s="1">
        <v>823</v>
      </c>
      <c r="BW1768" s="1">
        <v>1417</v>
      </c>
      <c r="BX1768" s="1">
        <v>1359</v>
      </c>
      <c r="BY1768" s="1">
        <v>1566</v>
      </c>
      <c r="BZ1768" s="1">
        <v>6780</v>
      </c>
      <c r="CA1768" s="1"/>
      <c r="CB1768" s="1"/>
      <c r="CC1768" s="1"/>
      <c r="CD1768" s="1">
        <v>2594</v>
      </c>
      <c r="CE1768" s="1" t="s">
        <v>16744</v>
      </c>
      <c r="CF1768" s="1" t="s">
        <v>16745</v>
      </c>
      <c r="CG1768" s="1" t="s">
        <v>16746</v>
      </c>
      <c r="CH1768" s="1" t="s">
        <v>16747</v>
      </c>
      <c r="CI1768" s="1" t="s">
        <v>16748</v>
      </c>
      <c r="CJ1768" s="1"/>
      <c r="CK1768" s="1"/>
      <c r="CL1768" s="1"/>
      <c r="CM1768" s="1" t="s">
        <v>16742</v>
      </c>
      <c r="CN1768" s="1" t="b">
        <v>0</v>
      </c>
      <c r="CO1768" s="1">
        <v>0</v>
      </c>
      <c r="CP1768" s="5">
        <v>-1.2674890576159501</v>
      </c>
      <c r="CQ1768" s="5">
        <v>-0.79028101112173399</v>
      </c>
      <c r="CR1768" s="5">
        <v>-1.02888503436884</v>
      </c>
      <c r="CS1768" s="5">
        <v>3.47581166300949E-4</v>
      </c>
      <c r="CT1768" s="5">
        <v>4.9256154582754899E-5</v>
      </c>
      <c r="CU1768" s="1" t="b">
        <v>1</v>
      </c>
      <c r="CV1768" s="1" t="b">
        <v>1</v>
      </c>
    </row>
    <row r="1769" spans="1:100" x14ac:dyDescent="0.2">
      <c r="A1769" s="1" t="s">
        <v>16749</v>
      </c>
      <c r="B1769" s="4">
        <v>29.1765269624753</v>
      </c>
      <c r="C1769" s="4">
        <v>29.2261433717822</v>
      </c>
      <c r="D1769" s="4">
        <v>29.2884386514285</v>
      </c>
      <c r="E1769" s="4">
        <v>30.597170969601098</v>
      </c>
      <c r="F1769" s="4">
        <v>30.236832339458601</v>
      </c>
      <c r="G1769" s="4">
        <v>30.171644338088399</v>
      </c>
      <c r="H1769" s="1" t="s">
        <v>16750</v>
      </c>
      <c r="I1769" s="1" t="s">
        <v>16750</v>
      </c>
      <c r="J1769" s="1">
        <v>17</v>
      </c>
      <c r="K1769" s="1">
        <v>17</v>
      </c>
      <c r="L1769" s="1">
        <v>16</v>
      </c>
      <c r="M1769" s="1" t="s">
        <v>16751</v>
      </c>
      <c r="N1769" s="1" t="s">
        <v>16749</v>
      </c>
      <c r="O1769" s="1" t="s">
        <v>15257</v>
      </c>
      <c r="P1769" s="1">
        <v>1</v>
      </c>
      <c r="Q1769" s="1">
        <v>17</v>
      </c>
      <c r="R1769" s="1">
        <v>17</v>
      </c>
      <c r="S1769" s="1">
        <v>16</v>
      </c>
      <c r="T1769" s="1">
        <v>14</v>
      </c>
      <c r="U1769" s="1">
        <v>15</v>
      </c>
      <c r="V1769" s="1">
        <v>15</v>
      </c>
      <c r="W1769" s="1">
        <v>17</v>
      </c>
      <c r="X1769" s="1">
        <v>16</v>
      </c>
      <c r="Y1769" s="1">
        <v>17</v>
      </c>
      <c r="Z1769" s="1">
        <v>14</v>
      </c>
      <c r="AA1769" s="1">
        <v>15</v>
      </c>
      <c r="AB1769" s="1">
        <v>15</v>
      </c>
      <c r="AC1769" s="1">
        <v>17</v>
      </c>
      <c r="AD1769" s="1">
        <v>16</v>
      </c>
      <c r="AE1769" s="1">
        <v>17</v>
      </c>
      <c r="AF1769" s="1">
        <v>13</v>
      </c>
      <c r="AG1769" s="1">
        <v>14</v>
      </c>
      <c r="AH1769" s="1">
        <v>14</v>
      </c>
      <c r="AI1769" s="1">
        <v>16</v>
      </c>
      <c r="AJ1769" s="1">
        <v>15</v>
      </c>
      <c r="AK1769" s="1">
        <v>16</v>
      </c>
      <c r="AL1769" s="1">
        <v>51.1</v>
      </c>
      <c r="AM1769" s="1">
        <v>51.1</v>
      </c>
      <c r="AN1769" s="1">
        <v>49.4</v>
      </c>
      <c r="AO1769" s="1">
        <v>53.286000000000001</v>
      </c>
      <c r="AP1769" s="1">
        <v>472</v>
      </c>
      <c r="AQ1769" s="1">
        <v>472</v>
      </c>
      <c r="AR1769" s="1">
        <v>0</v>
      </c>
      <c r="AS1769" s="1">
        <v>232.01</v>
      </c>
      <c r="AT1769" s="1" t="s">
        <v>104</v>
      </c>
      <c r="AU1769" s="1" t="s">
        <v>104</v>
      </c>
      <c r="AV1769" s="1" t="s">
        <v>104</v>
      </c>
      <c r="AW1769" s="1" t="s">
        <v>104</v>
      </c>
      <c r="AX1769" s="1" t="s">
        <v>104</v>
      </c>
      <c r="AY1769" s="1" t="s">
        <v>104</v>
      </c>
      <c r="AZ1769" s="1">
        <v>44.1</v>
      </c>
      <c r="BA1769" s="1">
        <v>46.2</v>
      </c>
      <c r="BB1769" s="1">
        <v>47.5</v>
      </c>
      <c r="BC1769" s="1">
        <v>51.1</v>
      </c>
      <c r="BD1769" s="1">
        <v>48.9</v>
      </c>
      <c r="BE1769" s="1">
        <v>51.1</v>
      </c>
      <c r="BF1769" s="2">
        <v>8519200000</v>
      </c>
      <c r="BG1769" s="2">
        <v>687560000</v>
      </c>
      <c r="BH1769" s="2">
        <v>773440000</v>
      </c>
      <c r="BI1769" s="2">
        <v>871260000</v>
      </c>
      <c r="BJ1769" s="2">
        <v>2200200000</v>
      </c>
      <c r="BK1769" s="2">
        <v>2211800000</v>
      </c>
      <c r="BL1769" s="2">
        <v>1774900000</v>
      </c>
      <c r="BM1769" s="2">
        <v>405680000</v>
      </c>
      <c r="BN1769" s="2">
        <v>32741000</v>
      </c>
      <c r="BO1769" s="2">
        <v>36831000</v>
      </c>
      <c r="BP1769" s="2">
        <v>41489000</v>
      </c>
      <c r="BQ1769" s="2">
        <v>104770000</v>
      </c>
      <c r="BR1769" s="2">
        <v>105320000</v>
      </c>
      <c r="BS1769" s="2">
        <v>84521000</v>
      </c>
      <c r="BT1769" s="1">
        <v>10</v>
      </c>
      <c r="BU1769" s="1">
        <v>10</v>
      </c>
      <c r="BV1769" s="1">
        <v>15</v>
      </c>
      <c r="BW1769" s="1">
        <v>19</v>
      </c>
      <c r="BX1769" s="1">
        <v>26</v>
      </c>
      <c r="BY1769" s="1">
        <v>21</v>
      </c>
      <c r="BZ1769" s="1">
        <v>101</v>
      </c>
      <c r="CA1769" s="1"/>
      <c r="CB1769" s="1"/>
      <c r="CC1769" s="1"/>
      <c r="CD1769" s="1">
        <v>2446</v>
      </c>
      <c r="CE1769" s="1" t="s">
        <v>16752</v>
      </c>
      <c r="CF1769" s="1" t="s">
        <v>152</v>
      </c>
      <c r="CG1769" s="1" t="s">
        <v>16753</v>
      </c>
      <c r="CH1769" s="1" t="s">
        <v>16754</v>
      </c>
      <c r="CI1769" s="1" t="s">
        <v>16755</v>
      </c>
      <c r="CJ1769" s="1" t="s">
        <v>16756</v>
      </c>
      <c r="CK1769" s="1" t="s">
        <v>16757</v>
      </c>
      <c r="CL1769" s="1" t="s">
        <v>16758</v>
      </c>
      <c r="CM1769" s="1" t="s">
        <v>16750</v>
      </c>
      <c r="CN1769" s="1" t="b">
        <v>0</v>
      </c>
      <c r="CO1769" s="1">
        <v>0</v>
      </c>
      <c r="CP1769" s="5">
        <v>-1.40934391586979</v>
      </c>
      <c r="CQ1769" s="5">
        <v>-0.80034852510486099</v>
      </c>
      <c r="CR1769" s="5">
        <v>-1.10484622048732</v>
      </c>
      <c r="CS1769" s="5">
        <v>6.5618445820314305E-4</v>
      </c>
      <c r="CT1769" s="5">
        <v>1.2807878462253901E-4</v>
      </c>
      <c r="CU1769" s="1" t="b">
        <v>1</v>
      </c>
      <c r="CV1769" s="1" t="b">
        <v>1</v>
      </c>
    </row>
    <row r="1770" spans="1:100" x14ac:dyDescent="0.2">
      <c r="A1770" s="1" t="s">
        <v>16759</v>
      </c>
      <c r="B1770" s="4">
        <v>25.9568041427137</v>
      </c>
      <c r="C1770" s="4">
        <v>24.7221576565743</v>
      </c>
      <c r="D1770" s="4">
        <v>27.5988930396028</v>
      </c>
      <c r="E1770" s="4">
        <v>29.052065667768399</v>
      </c>
      <c r="F1770" s="4">
        <v>28.3876354436008</v>
      </c>
      <c r="G1770" s="4">
        <v>28.3693206416478</v>
      </c>
      <c r="H1770" s="1" t="s">
        <v>16760</v>
      </c>
      <c r="I1770" s="1" t="s">
        <v>16760</v>
      </c>
      <c r="J1770" s="1">
        <v>13</v>
      </c>
      <c r="K1770" s="1">
        <v>13</v>
      </c>
      <c r="L1770" s="1">
        <v>13</v>
      </c>
      <c r="M1770" s="1" t="s">
        <v>16761</v>
      </c>
      <c r="N1770" s="1" t="s">
        <v>16759</v>
      </c>
      <c r="O1770" s="1" t="s">
        <v>1499</v>
      </c>
      <c r="P1770" s="1">
        <v>1</v>
      </c>
      <c r="Q1770" s="1">
        <v>13</v>
      </c>
      <c r="R1770" s="1">
        <v>13</v>
      </c>
      <c r="S1770" s="1">
        <v>13</v>
      </c>
      <c r="T1770" s="1">
        <v>2</v>
      </c>
      <c r="U1770" s="1">
        <v>4</v>
      </c>
      <c r="V1770" s="1">
        <v>3</v>
      </c>
      <c r="W1770" s="1">
        <v>13</v>
      </c>
      <c r="X1770" s="1">
        <v>12</v>
      </c>
      <c r="Y1770" s="1">
        <v>11</v>
      </c>
      <c r="Z1770" s="1">
        <v>2</v>
      </c>
      <c r="AA1770" s="1">
        <v>4</v>
      </c>
      <c r="AB1770" s="1">
        <v>3</v>
      </c>
      <c r="AC1770" s="1">
        <v>13</v>
      </c>
      <c r="AD1770" s="1">
        <v>12</v>
      </c>
      <c r="AE1770" s="1">
        <v>11</v>
      </c>
      <c r="AF1770" s="1">
        <v>2</v>
      </c>
      <c r="AG1770" s="1">
        <v>4</v>
      </c>
      <c r="AH1770" s="1">
        <v>3</v>
      </c>
      <c r="AI1770" s="1">
        <v>13</v>
      </c>
      <c r="AJ1770" s="1">
        <v>12</v>
      </c>
      <c r="AK1770" s="1">
        <v>11</v>
      </c>
      <c r="AL1770" s="1">
        <v>29.3</v>
      </c>
      <c r="AM1770" s="1">
        <v>29.3</v>
      </c>
      <c r="AN1770" s="1">
        <v>29.3</v>
      </c>
      <c r="AO1770" s="1">
        <v>75.582999999999998</v>
      </c>
      <c r="AP1770" s="1">
        <v>685</v>
      </c>
      <c r="AQ1770" s="1">
        <v>685</v>
      </c>
      <c r="AR1770" s="1">
        <v>0</v>
      </c>
      <c r="AS1770" s="1">
        <v>123.1</v>
      </c>
      <c r="AT1770" s="1" t="s">
        <v>486</v>
      </c>
      <c r="AU1770" s="1" t="s">
        <v>104</v>
      </c>
      <c r="AV1770" s="1" t="s">
        <v>104</v>
      </c>
      <c r="AW1770" s="1" t="s">
        <v>104</v>
      </c>
      <c r="AX1770" s="1" t="s">
        <v>104</v>
      </c>
      <c r="AY1770" s="1" t="s">
        <v>104</v>
      </c>
      <c r="AZ1770" s="1">
        <v>5.8</v>
      </c>
      <c r="BA1770" s="1">
        <v>10.4</v>
      </c>
      <c r="BB1770" s="1">
        <v>8.6</v>
      </c>
      <c r="BC1770" s="1">
        <v>29.3</v>
      </c>
      <c r="BD1770" s="1">
        <v>27.9</v>
      </c>
      <c r="BE1770" s="1">
        <v>24.7</v>
      </c>
      <c r="BF1770" s="2">
        <v>2268600000</v>
      </c>
      <c r="BG1770" s="2">
        <v>54251000</v>
      </c>
      <c r="BH1770" s="2">
        <v>90161000</v>
      </c>
      <c r="BI1770" s="2">
        <v>82823000</v>
      </c>
      <c r="BJ1770" s="2">
        <v>858050000</v>
      </c>
      <c r="BK1770" s="2">
        <v>705380000</v>
      </c>
      <c r="BL1770" s="2">
        <v>477930000</v>
      </c>
      <c r="BM1770" s="2">
        <v>58169000</v>
      </c>
      <c r="BN1770" s="2">
        <v>1391000</v>
      </c>
      <c r="BO1770" s="2">
        <v>2311800</v>
      </c>
      <c r="BP1770" s="2">
        <v>2123700</v>
      </c>
      <c r="BQ1770" s="2">
        <v>22001000</v>
      </c>
      <c r="BR1770" s="2">
        <v>18087000</v>
      </c>
      <c r="BS1770" s="2">
        <v>12255000</v>
      </c>
      <c r="BT1770" s="1">
        <v>0</v>
      </c>
      <c r="BU1770" s="1">
        <v>0</v>
      </c>
      <c r="BV1770" s="1">
        <v>0</v>
      </c>
      <c r="BW1770" s="1">
        <v>9</v>
      </c>
      <c r="BX1770" s="1">
        <v>6</v>
      </c>
      <c r="BY1770" s="1">
        <v>5</v>
      </c>
      <c r="BZ1770" s="1">
        <v>20</v>
      </c>
      <c r="CA1770" s="1"/>
      <c r="CB1770" s="1"/>
      <c r="CC1770" s="1"/>
      <c r="CD1770" s="1">
        <v>2509</v>
      </c>
      <c r="CE1770" s="1" t="s">
        <v>16762</v>
      </c>
      <c r="CF1770" s="1" t="s">
        <v>815</v>
      </c>
      <c r="CG1770" s="1" t="s">
        <v>16763</v>
      </c>
      <c r="CH1770" s="1" t="s">
        <v>16764</v>
      </c>
      <c r="CI1770" s="1" t="s">
        <v>16765</v>
      </c>
      <c r="CJ1770" s="1" t="s">
        <v>16766</v>
      </c>
      <c r="CK1770" s="1" t="s">
        <v>16767</v>
      </c>
      <c r="CL1770" s="1" t="s">
        <v>16768</v>
      </c>
      <c r="CM1770" s="1" t="s">
        <v>16760</v>
      </c>
      <c r="CN1770" s="1" t="b">
        <v>1</v>
      </c>
      <c r="CO1770" s="1">
        <v>2</v>
      </c>
      <c r="CP1770" s="5">
        <v>-4.27589379255119</v>
      </c>
      <c r="CQ1770" s="5">
        <v>-0.74488415019965504</v>
      </c>
      <c r="CR1770" s="5">
        <v>-2.5103889713754199</v>
      </c>
      <c r="CS1770" s="5">
        <v>2.2721081377132399E-2</v>
      </c>
      <c r="CT1770" s="5">
        <v>1.33754672456292E-2</v>
      </c>
      <c r="CU1770" s="1" t="b">
        <v>1</v>
      </c>
      <c r="CV1770" s="1" t="b">
        <v>1</v>
      </c>
    </row>
    <row r="1771" spans="1:100" x14ac:dyDescent="0.2">
      <c r="A1771" s="1" t="s">
        <v>16769</v>
      </c>
      <c r="B1771" s="4">
        <v>31.1472835628519</v>
      </c>
      <c r="C1771" s="4">
        <v>31.275642507081699</v>
      </c>
      <c r="D1771" s="4">
        <v>30.9472623764293</v>
      </c>
      <c r="E1771" s="4">
        <v>31.391768464383802</v>
      </c>
      <c r="F1771" s="4">
        <v>31.358147830812602</v>
      </c>
      <c r="G1771" s="4">
        <v>31.176051335654599</v>
      </c>
      <c r="H1771" s="1" t="s">
        <v>16770</v>
      </c>
      <c r="I1771" s="1" t="s">
        <v>16771</v>
      </c>
      <c r="J1771" s="1" t="s">
        <v>12760</v>
      </c>
      <c r="K1771" s="1" t="s">
        <v>16772</v>
      </c>
      <c r="L1771" s="1" t="s">
        <v>16773</v>
      </c>
      <c r="M1771" s="1" t="s">
        <v>16774</v>
      </c>
      <c r="N1771" s="1" t="s">
        <v>16769</v>
      </c>
      <c r="O1771" s="1" t="s">
        <v>5328</v>
      </c>
      <c r="P1771" s="1">
        <v>2</v>
      </c>
      <c r="Q1771" s="1">
        <v>12</v>
      </c>
      <c r="R1771" s="1">
        <v>10</v>
      </c>
      <c r="S1771" s="1">
        <v>9</v>
      </c>
      <c r="T1771" s="1">
        <v>12</v>
      </c>
      <c r="U1771" s="1">
        <v>12</v>
      </c>
      <c r="V1771" s="1">
        <v>12</v>
      </c>
      <c r="W1771" s="1">
        <v>12</v>
      </c>
      <c r="X1771" s="1">
        <v>12</v>
      </c>
      <c r="Y1771" s="1">
        <v>12</v>
      </c>
      <c r="Z1771" s="1">
        <v>10</v>
      </c>
      <c r="AA1771" s="1">
        <v>10</v>
      </c>
      <c r="AB1771" s="1">
        <v>10</v>
      </c>
      <c r="AC1771" s="1">
        <v>10</v>
      </c>
      <c r="AD1771" s="1">
        <v>10</v>
      </c>
      <c r="AE1771" s="1">
        <v>10</v>
      </c>
      <c r="AF1771" s="1">
        <v>9</v>
      </c>
      <c r="AG1771" s="1">
        <v>9</v>
      </c>
      <c r="AH1771" s="1">
        <v>9</v>
      </c>
      <c r="AI1771" s="1">
        <v>9</v>
      </c>
      <c r="AJ1771" s="1">
        <v>9</v>
      </c>
      <c r="AK1771" s="1">
        <v>9</v>
      </c>
      <c r="AL1771" s="1">
        <v>36.5</v>
      </c>
      <c r="AM1771" s="1">
        <v>33.200000000000003</v>
      </c>
      <c r="AN1771" s="1">
        <v>30.6</v>
      </c>
      <c r="AO1771" s="1">
        <v>33.844999999999999</v>
      </c>
      <c r="AP1771" s="1">
        <v>304</v>
      </c>
      <c r="AQ1771" s="1" t="s">
        <v>16775</v>
      </c>
      <c r="AR1771" s="1">
        <v>0</v>
      </c>
      <c r="AS1771" s="1">
        <v>58.095999999999997</v>
      </c>
      <c r="AT1771" s="1" t="s">
        <v>104</v>
      </c>
      <c r="AU1771" s="1" t="s">
        <v>104</v>
      </c>
      <c r="AV1771" s="1" t="s">
        <v>104</v>
      </c>
      <c r="AW1771" s="1" t="s">
        <v>104</v>
      </c>
      <c r="AX1771" s="1" t="s">
        <v>104</v>
      </c>
      <c r="AY1771" s="1" t="s">
        <v>104</v>
      </c>
      <c r="AZ1771" s="1">
        <v>36.5</v>
      </c>
      <c r="BA1771" s="1">
        <v>36.5</v>
      </c>
      <c r="BB1771" s="1">
        <v>36.5</v>
      </c>
      <c r="BC1771" s="1">
        <v>36.5</v>
      </c>
      <c r="BD1771" s="1">
        <v>36.5</v>
      </c>
      <c r="BE1771" s="1">
        <v>36.5</v>
      </c>
      <c r="BF1771" s="2">
        <v>21227000000</v>
      </c>
      <c r="BG1771" s="2">
        <v>3239500000</v>
      </c>
      <c r="BH1771" s="2">
        <v>3672600000</v>
      </c>
      <c r="BI1771" s="2">
        <v>3169900000</v>
      </c>
      <c r="BJ1771" s="2">
        <v>3908400000</v>
      </c>
      <c r="BK1771" s="2">
        <v>3764700000</v>
      </c>
      <c r="BL1771" s="2">
        <v>3472000000</v>
      </c>
      <c r="BM1771" s="2">
        <v>1179300000</v>
      </c>
      <c r="BN1771" s="2">
        <v>179970000</v>
      </c>
      <c r="BO1771" s="2">
        <v>204030000</v>
      </c>
      <c r="BP1771" s="2">
        <v>176100000</v>
      </c>
      <c r="BQ1771" s="2">
        <v>217130000</v>
      </c>
      <c r="BR1771" s="2">
        <v>209150000</v>
      </c>
      <c r="BS1771" s="2">
        <v>192890000</v>
      </c>
      <c r="BT1771" s="1">
        <v>22</v>
      </c>
      <c r="BU1771" s="1">
        <v>20</v>
      </c>
      <c r="BV1771" s="1">
        <v>20</v>
      </c>
      <c r="BW1771" s="1">
        <v>23</v>
      </c>
      <c r="BX1771" s="1">
        <v>22</v>
      </c>
      <c r="BY1771" s="1">
        <v>22</v>
      </c>
      <c r="BZ1771" s="1">
        <v>129</v>
      </c>
      <c r="CA1771" s="1"/>
      <c r="CB1771" s="1"/>
      <c r="CC1771" s="1"/>
      <c r="CD1771" s="1">
        <v>2453</v>
      </c>
      <c r="CE1771" s="1" t="s">
        <v>16776</v>
      </c>
      <c r="CF1771" s="1" t="s">
        <v>16777</v>
      </c>
      <c r="CG1771" s="1" t="s">
        <v>16778</v>
      </c>
      <c r="CH1771" s="1" t="s">
        <v>16779</v>
      </c>
      <c r="CI1771" s="1" t="s">
        <v>16780</v>
      </c>
      <c r="CJ1771" s="1" t="s">
        <v>16781</v>
      </c>
      <c r="CK1771" s="1" t="s">
        <v>16782</v>
      </c>
      <c r="CL1771" s="1" t="s">
        <v>16783</v>
      </c>
      <c r="CM1771" s="1" t="s">
        <v>16771</v>
      </c>
      <c r="CN1771" s="1" t="b">
        <v>0</v>
      </c>
      <c r="CO1771" s="1">
        <v>0</v>
      </c>
      <c r="CP1771" s="5">
        <v>-0.453868311012743</v>
      </c>
      <c r="CQ1771" s="5">
        <v>8.3348854687416804E-2</v>
      </c>
      <c r="CR1771" s="5">
        <v>-0.18525972816266301</v>
      </c>
      <c r="CS1771" s="5">
        <v>0.17540713701696001</v>
      </c>
      <c r="CT1771" s="5">
        <v>0.14156075095263601</v>
      </c>
      <c r="CU1771" s="1" t="b">
        <v>0</v>
      </c>
      <c r="CV1771" s="1" t="b">
        <v>0</v>
      </c>
    </row>
    <row r="1772" spans="1:100" x14ac:dyDescent="0.2">
      <c r="A1772" s="1" t="s">
        <v>16784</v>
      </c>
      <c r="B1772" s="4">
        <v>26.0971991753912</v>
      </c>
      <c r="C1772" s="4">
        <v>25.6899783561026</v>
      </c>
      <c r="D1772" s="4">
        <v>25.945722978028801</v>
      </c>
      <c r="E1772" s="4">
        <v>27.910564965413101</v>
      </c>
      <c r="F1772" s="4">
        <v>27.943857883563599</v>
      </c>
      <c r="G1772" s="4">
        <v>27.603993911295699</v>
      </c>
      <c r="H1772" s="1" t="s">
        <v>16785</v>
      </c>
      <c r="I1772" s="1" t="s">
        <v>16785</v>
      </c>
      <c r="J1772" s="1">
        <v>6</v>
      </c>
      <c r="K1772" s="1">
        <v>6</v>
      </c>
      <c r="L1772" s="1">
        <v>6</v>
      </c>
      <c r="M1772" s="1" t="s">
        <v>16786</v>
      </c>
      <c r="N1772" s="1" t="s">
        <v>16784</v>
      </c>
      <c r="O1772" s="1" t="s">
        <v>4880</v>
      </c>
      <c r="P1772" s="1">
        <v>1</v>
      </c>
      <c r="Q1772" s="1">
        <v>6</v>
      </c>
      <c r="R1772" s="1">
        <v>6</v>
      </c>
      <c r="S1772" s="1">
        <v>6</v>
      </c>
      <c r="T1772" s="1">
        <v>3</v>
      </c>
      <c r="U1772" s="1">
        <v>4</v>
      </c>
      <c r="V1772" s="1">
        <v>5</v>
      </c>
      <c r="W1772" s="1">
        <v>6</v>
      </c>
      <c r="X1772" s="1">
        <v>5</v>
      </c>
      <c r="Y1772" s="1">
        <v>5</v>
      </c>
      <c r="Z1772" s="1">
        <v>3</v>
      </c>
      <c r="AA1772" s="1">
        <v>4</v>
      </c>
      <c r="AB1772" s="1">
        <v>5</v>
      </c>
      <c r="AC1772" s="1">
        <v>6</v>
      </c>
      <c r="AD1772" s="1">
        <v>5</v>
      </c>
      <c r="AE1772" s="1">
        <v>5</v>
      </c>
      <c r="AF1772" s="1">
        <v>3</v>
      </c>
      <c r="AG1772" s="1">
        <v>4</v>
      </c>
      <c r="AH1772" s="1">
        <v>5</v>
      </c>
      <c r="AI1772" s="1">
        <v>6</v>
      </c>
      <c r="AJ1772" s="1">
        <v>5</v>
      </c>
      <c r="AK1772" s="1">
        <v>5</v>
      </c>
      <c r="AL1772" s="1">
        <v>40.299999999999997</v>
      </c>
      <c r="AM1772" s="1">
        <v>40.299999999999997</v>
      </c>
      <c r="AN1772" s="1">
        <v>40.299999999999997</v>
      </c>
      <c r="AO1772" s="1">
        <v>22.933</v>
      </c>
      <c r="AP1772" s="1">
        <v>196</v>
      </c>
      <c r="AQ1772" s="1">
        <v>196</v>
      </c>
      <c r="AR1772" s="1">
        <v>0</v>
      </c>
      <c r="AS1772" s="1">
        <v>34.575000000000003</v>
      </c>
      <c r="AT1772" s="1" t="s">
        <v>104</v>
      </c>
      <c r="AU1772" s="1" t="s">
        <v>486</v>
      </c>
      <c r="AV1772" s="1" t="s">
        <v>104</v>
      </c>
      <c r="AW1772" s="1" t="s">
        <v>104</v>
      </c>
      <c r="AX1772" s="1" t="s">
        <v>104</v>
      </c>
      <c r="AY1772" s="1" t="s">
        <v>104</v>
      </c>
      <c r="AZ1772" s="1">
        <v>21.4</v>
      </c>
      <c r="BA1772" s="1">
        <v>29.1</v>
      </c>
      <c r="BB1772" s="1">
        <v>33.700000000000003</v>
      </c>
      <c r="BC1772" s="1">
        <v>40.299999999999997</v>
      </c>
      <c r="BD1772" s="1">
        <v>33.700000000000003</v>
      </c>
      <c r="BE1772" s="1">
        <v>33.700000000000003</v>
      </c>
      <c r="BF1772" s="2">
        <v>1237000000</v>
      </c>
      <c r="BG1772" s="2">
        <v>61361000</v>
      </c>
      <c r="BH1772" s="2">
        <v>68796000</v>
      </c>
      <c r="BI1772" s="2">
        <v>82355000</v>
      </c>
      <c r="BJ1772" s="2">
        <v>334890000</v>
      </c>
      <c r="BK1772" s="2">
        <v>393690000</v>
      </c>
      <c r="BL1772" s="2">
        <v>295950000</v>
      </c>
      <c r="BM1772" s="2">
        <v>95158000</v>
      </c>
      <c r="BN1772" s="2">
        <v>4720100</v>
      </c>
      <c r="BO1772" s="2">
        <v>5292000</v>
      </c>
      <c r="BP1772" s="2">
        <v>6335000</v>
      </c>
      <c r="BQ1772" s="2">
        <v>25761000</v>
      </c>
      <c r="BR1772" s="2">
        <v>30284000</v>
      </c>
      <c r="BS1772" s="2">
        <v>22765000</v>
      </c>
      <c r="BT1772" s="1">
        <v>1</v>
      </c>
      <c r="BU1772" s="1">
        <v>0</v>
      </c>
      <c r="BV1772" s="1">
        <v>1</v>
      </c>
      <c r="BW1772" s="1">
        <v>6</v>
      </c>
      <c r="BX1772" s="1">
        <v>8</v>
      </c>
      <c r="BY1772" s="1">
        <v>5</v>
      </c>
      <c r="BZ1772" s="1">
        <v>21</v>
      </c>
      <c r="CA1772" s="1"/>
      <c r="CB1772" s="1"/>
      <c r="CC1772" s="1"/>
      <c r="CD1772" s="1">
        <v>2458</v>
      </c>
      <c r="CE1772" s="1" t="s">
        <v>16787</v>
      </c>
      <c r="CF1772" s="1" t="s">
        <v>558</v>
      </c>
      <c r="CG1772" s="1" t="s">
        <v>16788</v>
      </c>
      <c r="CH1772" s="1" t="s">
        <v>16789</v>
      </c>
      <c r="CI1772" s="1" t="s">
        <v>16790</v>
      </c>
      <c r="CJ1772" s="1" t="s">
        <v>16791</v>
      </c>
      <c r="CK1772" s="1"/>
      <c r="CL1772" s="1"/>
      <c r="CM1772" s="1" t="s">
        <v>16785</v>
      </c>
      <c r="CN1772" s="1" t="b">
        <v>0</v>
      </c>
      <c r="CO1772" s="1">
        <v>0</v>
      </c>
      <c r="CP1772" s="5">
        <v>-2.25917912990099</v>
      </c>
      <c r="CQ1772" s="5">
        <v>-1.5578317039321301</v>
      </c>
      <c r="CR1772" s="5">
        <v>-1.9085054169165601</v>
      </c>
      <c r="CS1772" s="5">
        <v>1.4231066968912201E-4</v>
      </c>
      <c r="CT1772" s="5">
        <v>1.3282726681209201E-5</v>
      </c>
      <c r="CU1772" s="1" t="b">
        <v>1</v>
      </c>
      <c r="CV1772" s="1" t="b">
        <v>1</v>
      </c>
    </row>
    <row r="1773" spans="1:100" x14ac:dyDescent="0.2">
      <c r="A1773" s="1" t="s">
        <v>16792</v>
      </c>
      <c r="B1773" s="4">
        <v>31.206179678334099</v>
      </c>
      <c r="C1773" s="4">
        <v>31.0307190970905</v>
      </c>
      <c r="D1773" s="4">
        <v>30.9764407754286</v>
      </c>
      <c r="E1773" s="4">
        <v>30.7090704779772</v>
      </c>
      <c r="F1773" s="4">
        <v>30.635385647667601</v>
      </c>
      <c r="G1773" s="4">
        <v>30.636336808686799</v>
      </c>
      <c r="H1773" s="1" t="s">
        <v>16793</v>
      </c>
      <c r="I1773" s="1" t="s">
        <v>16793</v>
      </c>
      <c r="J1773" s="1">
        <v>14</v>
      </c>
      <c r="K1773" s="1">
        <v>14</v>
      </c>
      <c r="L1773" s="1">
        <v>14</v>
      </c>
      <c r="M1773" s="1" t="s">
        <v>16794</v>
      </c>
      <c r="N1773" s="1" t="s">
        <v>16792</v>
      </c>
      <c r="O1773" s="1" t="s">
        <v>16795</v>
      </c>
      <c r="P1773" s="1">
        <v>1</v>
      </c>
      <c r="Q1773" s="1">
        <v>14</v>
      </c>
      <c r="R1773" s="1">
        <v>14</v>
      </c>
      <c r="S1773" s="1">
        <v>14</v>
      </c>
      <c r="T1773" s="1">
        <v>13</v>
      </c>
      <c r="U1773" s="1">
        <v>13</v>
      </c>
      <c r="V1773" s="1">
        <v>14</v>
      </c>
      <c r="W1773" s="1">
        <v>12</v>
      </c>
      <c r="X1773" s="1">
        <v>12</v>
      </c>
      <c r="Y1773" s="1">
        <v>12</v>
      </c>
      <c r="Z1773" s="1">
        <v>13</v>
      </c>
      <c r="AA1773" s="1">
        <v>13</v>
      </c>
      <c r="AB1773" s="1">
        <v>14</v>
      </c>
      <c r="AC1773" s="1">
        <v>12</v>
      </c>
      <c r="AD1773" s="1">
        <v>12</v>
      </c>
      <c r="AE1773" s="1">
        <v>12</v>
      </c>
      <c r="AF1773" s="1">
        <v>13</v>
      </c>
      <c r="AG1773" s="1">
        <v>13</v>
      </c>
      <c r="AH1773" s="1">
        <v>14</v>
      </c>
      <c r="AI1773" s="1">
        <v>12</v>
      </c>
      <c r="AJ1773" s="1">
        <v>12</v>
      </c>
      <c r="AK1773" s="1">
        <v>12</v>
      </c>
      <c r="AL1773" s="1">
        <v>63.5</v>
      </c>
      <c r="AM1773" s="1">
        <v>63.5</v>
      </c>
      <c r="AN1773" s="1">
        <v>63.5</v>
      </c>
      <c r="AO1773" s="1">
        <v>22.367999999999999</v>
      </c>
      <c r="AP1773" s="1">
        <v>203</v>
      </c>
      <c r="AQ1773" s="1">
        <v>203</v>
      </c>
      <c r="AR1773" s="1">
        <v>0</v>
      </c>
      <c r="AS1773" s="1">
        <v>195.58</v>
      </c>
      <c r="AT1773" s="1" t="s">
        <v>104</v>
      </c>
      <c r="AU1773" s="1" t="s">
        <v>104</v>
      </c>
      <c r="AV1773" s="1" t="s">
        <v>104</v>
      </c>
      <c r="AW1773" s="1" t="s">
        <v>104</v>
      </c>
      <c r="AX1773" s="1" t="s">
        <v>104</v>
      </c>
      <c r="AY1773" s="1" t="s">
        <v>104</v>
      </c>
      <c r="AZ1773" s="1">
        <v>63.5</v>
      </c>
      <c r="BA1773" s="1">
        <v>63.5</v>
      </c>
      <c r="BB1773" s="1">
        <v>63.5</v>
      </c>
      <c r="BC1773" s="1">
        <v>63.1</v>
      </c>
      <c r="BD1773" s="1">
        <v>63.1</v>
      </c>
      <c r="BE1773" s="1">
        <v>63.1</v>
      </c>
      <c r="BF1773" s="2">
        <v>16753000000</v>
      </c>
      <c r="BG1773" s="2">
        <v>2956200000</v>
      </c>
      <c r="BH1773" s="2">
        <v>2995000000</v>
      </c>
      <c r="BI1773" s="2">
        <v>2995600000</v>
      </c>
      <c r="BJ1773" s="2">
        <v>2886600000</v>
      </c>
      <c r="BK1773" s="2">
        <v>2662500000</v>
      </c>
      <c r="BL1773" s="2">
        <v>2257100000</v>
      </c>
      <c r="BM1773" s="2">
        <v>1196600000</v>
      </c>
      <c r="BN1773" s="2">
        <v>211160000</v>
      </c>
      <c r="BO1773" s="2">
        <v>213930000</v>
      </c>
      <c r="BP1773" s="2">
        <v>213970000</v>
      </c>
      <c r="BQ1773" s="2">
        <v>206180000</v>
      </c>
      <c r="BR1773" s="2">
        <v>190180000</v>
      </c>
      <c r="BS1773" s="2">
        <v>161220000</v>
      </c>
      <c r="BT1773" s="1">
        <v>28</v>
      </c>
      <c r="BU1773" s="1">
        <v>27</v>
      </c>
      <c r="BV1773" s="1">
        <v>31</v>
      </c>
      <c r="BW1773" s="1">
        <v>23</v>
      </c>
      <c r="BX1773" s="1">
        <v>22</v>
      </c>
      <c r="BY1773" s="1">
        <v>18</v>
      </c>
      <c r="BZ1773" s="1">
        <v>149</v>
      </c>
      <c r="CA1773" s="1"/>
      <c r="CB1773" s="1"/>
      <c r="CC1773" s="1"/>
      <c r="CD1773" s="1">
        <v>2449</v>
      </c>
      <c r="CE1773" s="1" t="s">
        <v>16796</v>
      </c>
      <c r="CF1773" s="1" t="s">
        <v>253</v>
      </c>
      <c r="CG1773" s="1" t="s">
        <v>16797</v>
      </c>
      <c r="CH1773" s="1" t="s">
        <v>16798</v>
      </c>
      <c r="CI1773" s="1" t="s">
        <v>16799</v>
      </c>
      <c r="CJ1773" s="1" t="s">
        <v>16800</v>
      </c>
      <c r="CK1773" s="1" t="s">
        <v>16801</v>
      </c>
      <c r="CL1773" s="1" t="s">
        <v>16802</v>
      </c>
      <c r="CM1773" s="1" t="s">
        <v>16793</v>
      </c>
      <c r="CN1773" s="1" t="b">
        <v>0</v>
      </c>
      <c r="CO1773" s="1">
        <v>0</v>
      </c>
      <c r="CP1773" s="5">
        <v>0.21610113644287801</v>
      </c>
      <c r="CQ1773" s="5">
        <v>0.60559660790485303</v>
      </c>
      <c r="CR1773" s="5">
        <v>0.41084887217386501</v>
      </c>
      <c r="CS1773" s="5">
        <v>5.16810474340758E-3</v>
      </c>
      <c r="CT1773" s="5">
        <v>2.1994385160223899E-3</v>
      </c>
      <c r="CU1773" s="1" t="b">
        <v>0</v>
      </c>
      <c r="CV1773" s="1" t="b">
        <v>0</v>
      </c>
    </row>
    <row r="1774" spans="1:100" x14ac:dyDescent="0.2">
      <c r="A1774" s="1" t="s">
        <v>16803</v>
      </c>
      <c r="B1774" s="4">
        <v>27.424463235994899</v>
      </c>
      <c r="C1774" s="4">
        <v>27.539046844208301</v>
      </c>
      <c r="D1774" s="4">
        <v>27.354222070473899</v>
      </c>
      <c r="E1774" s="4">
        <v>28.102645263240099</v>
      </c>
      <c r="F1774" s="4">
        <v>27.8827366981631</v>
      </c>
      <c r="G1774" s="4">
        <v>27.979128769349899</v>
      </c>
      <c r="H1774" s="1" t="s">
        <v>16804</v>
      </c>
      <c r="I1774" s="1" t="s">
        <v>16804</v>
      </c>
      <c r="J1774" s="1">
        <v>6</v>
      </c>
      <c r="K1774" s="1">
        <v>6</v>
      </c>
      <c r="L1774" s="1">
        <v>6</v>
      </c>
      <c r="M1774" s="1" t="s">
        <v>16805</v>
      </c>
      <c r="N1774" s="1" t="s">
        <v>16803</v>
      </c>
      <c r="O1774" s="1" t="s">
        <v>4880</v>
      </c>
      <c r="P1774" s="1">
        <v>1</v>
      </c>
      <c r="Q1774" s="1">
        <v>6</v>
      </c>
      <c r="R1774" s="1">
        <v>6</v>
      </c>
      <c r="S1774" s="1">
        <v>6</v>
      </c>
      <c r="T1774" s="1">
        <v>6</v>
      </c>
      <c r="U1774" s="1">
        <v>5</v>
      </c>
      <c r="V1774" s="1">
        <v>6</v>
      </c>
      <c r="W1774" s="1">
        <v>5</v>
      </c>
      <c r="X1774" s="1">
        <v>6</v>
      </c>
      <c r="Y1774" s="1">
        <v>6</v>
      </c>
      <c r="Z1774" s="1">
        <v>6</v>
      </c>
      <c r="AA1774" s="1">
        <v>5</v>
      </c>
      <c r="AB1774" s="1">
        <v>6</v>
      </c>
      <c r="AC1774" s="1">
        <v>5</v>
      </c>
      <c r="AD1774" s="1">
        <v>6</v>
      </c>
      <c r="AE1774" s="1">
        <v>6</v>
      </c>
      <c r="AF1774" s="1">
        <v>6</v>
      </c>
      <c r="AG1774" s="1">
        <v>5</v>
      </c>
      <c r="AH1774" s="1">
        <v>6</v>
      </c>
      <c r="AI1774" s="1">
        <v>5</v>
      </c>
      <c r="AJ1774" s="1">
        <v>6</v>
      </c>
      <c r="AK1774" s="1">
        <v>6</v>
      </c>
      <c r="AL1774" s="1">
        <v>27</v>
      </c>
      <c r="AM1774" s="1">
        <v>27</v>
      </c>
      <c r="AN1774" s="1">
        <v>27</v>
      </c>
      <c r="AO1774" s="1">
        <v>35.692999999999998</v>
      </c>
      <c r="AP1774" s="1">
        <v>337</v>
      </c>
      <c r="AQ1774" s="1">
        <v>337</v>
      </c>
      <c r="AR1774" s="1">
        <v>0</v>
      </c>
      <c r="AS1774" s="1">
        <v>23.177</v>
      </c>
      <c r="AT1774" s="1" t="s">
        <v>104</v>
      </c>
      <c r="AU1774" s="1" t="s">
        <v>104</v>
      </c>
      <c r="AV1774" s="1" t="s">
        <v>104</v>
      </c>
      <c r="AW1774" s="1" t="s">
        <v>104</v>
      </c>
      <c r="AX1774" s="1" t="s">
        <v>104</v>
      </c>
      <c r="AY1774" s="1" t="s">
        <v>104</v>
      </c>
      <c r="AZ1774" s="1">
        <v>27</v>
      </c>
      <c r="BA1774" s="1">
        <v>22.6</v>
      </c>
      <c r="BB1774" s="1">
        <v>27</v>
      </c>
      <c r="BC1774" s="1">
        <v>22.3</v>
      </c>
      <c r="BD1774" s="1">
        <v>27</v>
      </c>
      <c r="BE1774" s="1">
        <v>27</v>
      </c>
      <c r="BF1774" s="2">
        <v>1827000000</v>
      </c>
      <c r="BG1774" s="2">
        <v>261600000</v>
      </c>
      <c r="BH1774" s="2">
        <v>283330000</v>
      </c>
      <c r="BI1774" s="2">
        <v>274860000</v>
      </c>
      <c r="BJ1774" s="2">
        <v>333670000</v>
      </c>
      <c r="BK1774" s="2">
        <v>325610000</v>
      </c>
      <c r="BL1774" s="2">
        <v>347910000</v>
      </c>
      <c r="BM1774" s="2">
        <v>182700000</v>
      </c>
      <c r="BN1774" s="2">
        <v>26160000</v>
      </c>
      <c r="BO1774" s="2">
        <v>28333000</v>
      </c>
      <c r="BP1774" s="2">
        <v>27486000</v>
      </c>
      <c r="BQ1774" s="2">
        <v>33367000</v>
      </c>
      <c r="BR1774" s="2">
        <v>32561000</v>
      </c>
      <c r="BS1774" s="2">
        <v>34791000</v>
      </c>
      <c r="BT1774" s="1">
        <v>0</v>
      </c>
      <c r="BU1774" s="1">
        <v>0</v>
      </c>
      <c r="BV1774" s="1">
        <v>0</v>
      </c>
      <c r="BW1774" s="1">
        <v>4</v>
      </c>
      <c r="BX1774" s="1">
        <v>5</v>
      </c>
      <c r="BY1774" s="1">
        <v>5</v>
      </c>
      <c r="BZ1774" s="1">
        <v>14</v>
      </c>
      <c r="CA1774" s="1"/>
      <c r="CB1774" s="1"/>
      <c r="CC1774" s="1"/>
      <c r="CD1774" s="1">
        <v>2513</v>
      </c>
      <c r="CE1774" s="1" t="s">
        <v>16806</v>
      </c>
      <c r="CF1774" s="1" t="s">
        <v>558</v>
      </c>
      <c r="CG1774" s="1" t="s">
        <v>16807</v>
      </c>
      <c r="CH1774" s="1" t="s">
        <v>16808</v>
      </c>
      <c r="CI1774" s="1" t="s">
        <v>16809</v>
      </c>
      <c r="CJ1774" s="1" t="s">
        <v>16810</v>
      </c>
      <c r="CK1774" s="1">
        <v>3908</v>
      </c>
      <c r="CL1774" s="1">
        <v>203</v>
      </c>
      <c r="CM1774" s="1" t="s">
        <v>16804</v>
      </c>
      <c r="CN1774" s="1" t="b">
        <v>0</v>
      </c>
      <c r="CO1774" s="1">
        <v>0</v>
      </c>
      <c r="CP1774" s="5">
        <v>-0.75959621656925103</v>
      </c>
      <c r="CQ1774" s="5">
        <v>-0.33825617014804199</v>
      </c>
      <c r="CR1774" s="5">
        <v>-0.54892619335864601</v>
      </c>
      <c r="CS1774" s="5">
        <v>2.2997688737894598E-3</v>
      </c>
      <c r="CT1774" s="5">
        <v>7.5429139532488397E-4</v>
      </c>
      <c r="CU1774" s="1" t="b">
        <v>0</v>
      </c>
      <c r="CV1774" s="1" t="b">
        <v>0</v>
      </c>
    </row>
    <row r="1775" spans="1:100" x14ac:dyDescent="0.2">
      <c r="A1775" s="1" t="s">
        <v>16811</v>
      </c>
      <c r="B1775" s="4">
        <v>30.7685656782438</v>
      </c>
      <c r="C1775" s="4">
        <v>30.835375115859399</v>
      </c>
      <c r="D1775" s="4">
        <v>30.780035026750902</v>
      </c>
      <c r="E1775" s="4">
        <v>30.452481847786601</v>
      </c>
      <c r="F1775" s="4">
        <v>30.3453022639025</v>
      </c>
      <c r="G1775" s="4">
        <v>30.242294944546298</v>
      </c>
      <c r="H1775" s="1" t="s">
        <v>16812</v>
      </c>
      <c r="I1775" s="1" t="s">
        <v>16812</v>
      </c>
      <c r="J1775" s="1">
        <v>10</v>
      </c>
      <c r="K1775" s="1">
        <v>10</v>
      </c>
      <c r="L1775" s="1">
        <v>10</v>
      </c>
      <c r="M1775" s="1" t="s">
        <v>16813</v>
      </c>
      <c r="N1775" s="1" t="s">
        <v>16811</v>
      </c>
      <c r="O1775" s="1" t="s">
        <v>16814</v>
      </c>
      <c r="P1775" s="1">
        <v>1</v>
      </c>
      <c r="Q1775" s="1">
        <v>10</v>
      </c>
      <c r="R1775" s="1">
        <v>10</v>
      </c>
      <c r="S1775" s="1">
        <v>10</v>
      </c>
      <c r="T1775" s="1">
        <v>9</v>
      </c>
      <c r="U1775" s="1">
        <v>9</v>
      </c>
      <c r="V1775" s="1">
        <v>9</v>
      </c>
      <c r="W1775" s="1">
        <v>9</v>
      </c>
      <c r="X1775" s="1">
        <v>9</v>
      </c>
      <c r="Y1775" s="1">
        <v>10</v>
      </c>
      <c r="Z1775" s="1">
        <v>9</v>
      </c>
      <c r="AA1775" s="1">
        <v>9</v>
      </c>
      <c r="AB1775" s="1">
        <v>9</v>
      </c>
      <c r="AC1775" s="1">
        <v>9</v>
      </c>
      <c r="AD1775" s="1">
        <v>9</v>
      </c>
      <c r="AE1775" s="1">
        <v>10</v>
      </c>
      <c r="AF1775" s="1">
        <v>9</v>
      </c>
      <c r="AG1775" s="1">
        <v>9</v>
      </c>
      <c r="AH1775" s="1">
        <v>9</v>
      </c>
      <c r="AI1775" s="1">
        <v>9</v>
      </c>
      <c r="AJ1775" s="1">
        <v>9</v>
      </c>
      <c r="AK1775" s="1">
        <v>10</v>
      </c>
      <c r="AL1775" s="1">
        <v>51.5</v>
      </c>
      <c r="AM1775" s="1">
        <v>51.5</v>
      </c>
      <c r="AN1775" s="1">
        <v>51.5</v>
      </c>
      <c r="AO1775" s="1">
        <v>32.996000000000002</v>
      </c>
      <c r="AP1775" s="1">
        <v>299</v>
      </c>
      <c r="AQ1775" s="1">
        <v>299</v>
      </c>
      <c r="AR1775" s="1">
        <v>0</v>
      </c>
      <c r="AS1775" s="1">
        <v>73.673000000000002</v>
      </c>
      <c r="AT1775" s="1" t="s">
        <v>104</v>
      </c>
      <c r="AU1775" s="1" t="s">
        <v>104</v>
      </c>
      <c r="AV1775" s="1" t="s">
        <v>104</v>
      </c>
      <c r="AW1775" s="1" t="s">
        <v>104</v>
      </c>
      <c r="AX1775" s="1" t="s">
        <v>104</v>
      </c>
      <c r="AY1775" s="1" t="s">
        <v>104</v>
      </c>
      <c r="AZ1775" s="1">
        <v>48.5</v>
      </c>
      <c r="BA1775" s="1">
        <v>48.5</v>
      </c>
      <c r="BB1775" s="1">
        <v>48.5</v>
      </c>
      <c r="BC1775" s="1">
        <v>49.2</v>
      </c>
      <c r="BD1775" s="1">
        <v>49.2</v>
      </c>
      <c r="BE1775" s="1">
        <v>51.5</v>
      </c>
      <c r="BF1775" s="2">
        <v>12173000000</v>
      </c>
      <c r="BG1775" s="2">
        <v>1703000000</v>
      </c>
      <c r="BH1775" s="2">
        <v>1886400000</v>
      </c>
      <c r="BI1775" s="2">
        <v>1948600000</v>
      </c>
      <c r="BJ1775" s="2">
        <v>2514400000</v>
      </c>
      <c r="BK1775" s="2">
        <v>2264200000</v>
      </c>
      <c r="BL1775" s="2">
        <v>1856300000</v>
      </c>
      <c r="BM1775" s="2">
        <v>936380000</v>
      </c>
      <c r="BN1775" s="2">
        <v>131000000</v>
      </c>
      <c r="BO1775" s="2">
        <v>145110000</v>
      </c>
      <c r="BP1775" s="2">
        <v>149890000</v>
      </c>
      <c r="BQ1775" s="2">
        <v>193410000</v>
      </c>
      <c r="BR1775" s="2">
        <v>174170000</v>
      </c>
      <c r="BS1775" s="2">
        <v>142790000</v>
      </c>
      <c r="BT1775" s="1">
        <v>14</v>
      </c>
      <c r="BU1775" s="1">
        <v>18</v>
      </c>
      <c r="BV1775" s="1">
        <v>17</v>
      </c>
      <c r="BW1775" s="1">
        <v>16</v>
      </c>
      <c r="BX1775" s="1">
        <v>19</v>
      </c>
      <c r="BY1775" s="1">
        <v>22</v>
      </c>
      <c r="BZ1775" s="1">
        <v>106</v>
      </c>
      <c r="CA1775" s="1"/>
      <c r="CB1775" s="1"/>
      <c r="CC1775" s="1"/>
      <c r="CD1775" s="1">
        <v>2451</v>
      </c>
      <c r="CE1775" s="1" t="s">
        <v>16815</v>
      </c>
      <c r="CF1775" s="1" t="s">
        <v>118</v>
      </c>
      <c r="CG1775" s="1" t="s">
        <v>16816</v>
      </c>
      <c r="CH1775" s="1" t="s">
        <v>16817</v>
      </c>
      <c r="CI1775" s="1" t="s">
        <v>16818</v>
      </c>
      <c r="CJ1775" s="1" t="s">
        <v>16819</v>
      </c>
      <c r="CK1775" s="1"/>
      <c r="CL1775" s="1"/>
      <c r="CM1775" s="1" t="s">
        <v>16812</v>
      </c>
      <c r="CN1775" s="1" t="b">
        <v>0</v>
      </c>
      <c r="CO1775" s="1">
        <v>0</v>
      </c>
      <c r="CP1775" s="5">
        <v>0.26758924476278101</v>
      </c>
      <c r="CQ1775" s="5">
        <v>0.62834193164969399</v>
      </c>
      <c r="CR1775" s="5">
        <v>0.447965588206237</v>
      </c>
      <c r="CS1775" s="5">
        <v>2.7393297626746001E-3</v>
      </c>
      <c r="CT1775" s="5">
        <v>9.6682226917927197E-4</v>
      </c>
      <c r="CU1775" s="1" t="b">
        <v>0</v>
      </c>
      <c r="CV1775" s="1" t="b">
        <v>0</v>
      </c>
    </row>
    <row r="1776" spans="1:100" x14ac:dyDescent="0.2">
      <c r="A1776" s="1" t="s">
        <v>16820</v>
      </c>
      <c r="B1776" s="4">
        <v>27.291054599635601</v>
      </c>
      <c r="C1776" s="4">
        <v>27.128490303144499</v>
      </c>
      <c r="D1776" s="4">
        <v>27.1370197336195</v>
      </c>
      <c r="E1776" s="4">
        <v>26.264527073394401</v>
      </c>
      <c r="F1776" s="4">
        <v>26.828324787799001</v>
      </c>
      <c r="G1776" s="4">
        <v>26.874317640153102</v>
      </c>
      <c r="H1776" s="1" t="s">
        <v>16821</v>
      </c>
      <c r="I1776" s="1" t="s">
        <v>16821</v>
      </c>
      <c r="J1776" s="1">
        <v>5</v>
      </c>
      <c r="K1776" s="1">
        <v>5</v>
      </c>
      <c r="L1776" s="1">
        <v>5</v>
      </c>
      <c r="M1776" s="1" t="s">
        <v>16822</v>
      </c>
      <c r="N1776" s="1" t="s">
        <v>16820</v>
      </c>
      <c r="O1776" s="1" t="s">
        <v>16823</v>
      </c>
      <c r="P1776" s="1">
        <v>1</v>
      </c>
      <c r="Q1776" s="1">
        <v>5</v>
      </c>
      <c r="R1776" s="1">
        <v>5</v>
      </c>
      <c r="S1776" s="1">
        <v>5</v>
      </c>
      <c r="T1776" s="1">
        <v>4</v>
      </c>
      <c r="U1776" s="1">
        <v>5</v>
      </c>
      <c r="V1776" s="1">
        <v>4</v>
      </c>
      <c r="W1776" s="1">
        <v>4</v>
      </c>
      <c r="X1776" s="1">
        <v>4</v>
      </c>
      <c r="Y1776" s="1">
        <v>4</v>
      </c>
      <c r="Z1776" s="1">
        <v>4</v>
      </c>
      <c r="AA1776" s="1">
        <v>5</v>
      </c>
      <c r="AB1776" s="1">
        <v>4</v>
      </c>
      <c r="AC1776" s="1">
        <v>4</v>
      </c>
      <c r="AD1776" s="1">
        <v>4</v>
      </c>
      <c r="AE1776" s="1">
        <v>4</v>
      </c>
      <c r="AF1776" s="1">
        <v>4</v>
      </c>
      <c r="AG1776" s="1">
        <v>5</v>
      </c>
      <c r="AH1776" s="1">
        <v>4</v>
      </c>
      <c r="AI1776" s="1">
        <v>4</v>
      </c>
      <c r="AJ1776" s="1">
        <v>4</v>
      </c>
      <c r="AK1776" s="1">
        <v>4</v>
      </c>
      <c r="AL1776" s="1">
        <v>27.6</v>
      </c>
      <c r="AM1776" s="1">
        <v>27.6</v>
      </c>
      <c r="AN1776" s="1">
        <v>27.6</v>
      </c>
      <c r="AO1776" s="1">
        <v>29.036000000000001</v>
      </c>
      <c r="AP1776" s="1">
        <v>254</v>
      </c>
      <c r="AQ1776" s="1">
        <v>254</v>
      </c>
      <c r="AR1776" s="1">
        <v>0</v>
      </c>
      <c r="AS1776" s="1">
        <v>18.887</v>
      </c>
      <c r="AT1776" s="1" t="s">
        <v>104</v>
      </c>
      <c r="AU1776" s="1" t="s">
        <v>104</v>
      </c>
      <c r="AV1776" s="1" t="s">
        <v>104</v>
      </c>
      <c r="AW1776" s="1" t="s">
        <v>104</v>
      </c>
      <c r="AX1776" s="1" t="s">
        <v>104</v>
      </c>
      <c r="AY1776" s="1" t="s">
        <v>104</v>
      </c>
      <c r="AZ1776" s="1">
        <v>22.8</v>
      </c>
      <c r="BA1776" s="1">
        <v>27.6</v>
      </c>
      <c r="BB1776" s="1">
        <v>22.8</v>
      </c>
      <c r="BC1776" s="1">
        <v>22.8</v>
      </c>
      <c r="BD1776" s="1">
        <v>22.8</v>
      </c>
      <c r="BE1776" s="1">
        <v>22.8</v>
      </c>
      <c r="BF1776" s="2">
        <v>950770000</v>
      </c>
      <c r="BG1776" s="2">
        <v>134540000</v>
      </c>
      <c r="BH1776" s="2">
        <v>184840000</v>
      </c>
      <c r="BI1776" s="2">
        <v>198410000</v>
      </c>
      <c r="BJ1776" s="2">
        <v>132490000</v>
      </c>
      <c r="BK1776" s="2">
        <v>126800000</v>
      </c>
      <c r="BL1776" s="2">
        <v>173700000</v>
      </c>
      <c r="BM1776" s="2">
        <v>73136000</v>
      </c>
      <c r="BN1776" s="2">
        <v>10349000</v>
      </c>
      <c r="BO1776" s="2">
        <v>14218000</v>
      </c>
      <c r="BP1776" s="2">
        <v>15262000</v>
      </c>
      <c r="BQ1776" s="2">
        <v>10192000</v>
      </c>
      <c r="BR1776" s="2">
        <v>9753600</v>
      </c>
      <c r="BS1776" s="2">
        <v>13362000</v>
      </c>
      <c r="BT1776" s="1">
        <v>2</v>
      </c>
      <c r="BU1776" s="1">
        <v>2</v>
      </c>
      <c r="BV1776" s="1">
        <v>3</v>
      </c>
      <c r="BW1776" s="1">
        <v>3</v>
      </c>
      <c r="BX1776" s="1">
        <v>2</v>
      </c>
      <c r="BY1776" s="1">
        <v>3</v>
      </c>
      <c r="BZ1776" s="1">
        <v>15</v>
      </c>
      <c r="CA1776" s="1"/>
      <c r="CB1776" s="1"/>
      <c r="CC1776" s="1"/>
      <c r="CD1776" s="1">
        <v>2516</v>
      </c>
      <c r="CE1776" s="1" t="s">
        <v>16824</v>
      </c>
      <c r="CF1776" s="1" t="s">
        <v>164</v>
      </c>
      <c r="CG1776" s="1" t="s">
        <v>16825</v>
      </c>
      <c r="CH1776" s="1" t="s">
        <v>16826</v>
      </c>
      <c r="CI1776" s="1" t="s">
        <v>16827</v>
      </c>
      <c r="CJ1776" s="1" t="s">
        <v>16828</v>
      </c>
      <c r="CK1776" s="1"/>
      <c r="CL1776" s="1"/>
      <c r="CM1776" s="1" t="s">
        <v>16821</v>
      </c>
      <c r="CN1776" s="1" t="b">
        <v>0</v>
      </c>
      <c r="CO1776" s="1">
        <v>0</v>
      </c>
      <c r="CP1776" s="5">
        <v>9.7214030711648705E-2</v>
      </c>
      <c r="CQ1776" s="5">
        <v>0.96238272599042896</v>
      </c>
      <c r="CR1776" s="5">
        <v>0.52979837835103905</v>
      </c>
      <c r="CS1776" s="5">
        <v>3.7627456754616401E-2</v>
      </c>
      <c r="CT1776" s="5">
        <v>2.4303037777329301E-2</v>
      </c>
      <c r="CU1776" s="1" t="b">
        <v>0</v>
      </c>
      <c r="CV1776" s="1" t="b">
        <v>0</v>
      </c>
    </row>
    <row r="1777" spans="1:100" x14ac:dyDescent="0.2">
      <c r="A1777" s="1" t="s">
        <v>16829</v>
      </c>
      <c r="B1777" s="4">
        <v>30.589065669768299</v>
      </c>
      <c r="C1777" s="4">
        <v>30.660934397240698</v>
      </c>
      <c r="D1777" s="4">
        <v>30.690957463722601</v>
      </c>
      <c r="E1777" s="4">
        <v>30.0523248423026</v>
      </c>
      <c r="F1777" s="4">
        <v>29.569225905802998</v>
      </c>
      <c r="G1777" s="4">
        <v>29.833883381816801</v>
      </c>
      <c r="H1777" s="1" t="s">
        <v>16830</v>
      </c>
      <c r="I1777" s="1" t="s">
        <v>16830</v>
      </c>
      <c r="J1777" s="1">
        <v>7</v>
      </c>
      <c r="K1777" s="1">
        <v>7</v>
      </c>
      <c r="L1777" s="1">
        <v>7</v>
      </c>
      <c r="M1777" s="1" t="s">
        <v>16831</v>
      </c>
      <c r="N1777" s="1" t="s">
        <v>16829</v>
      </c>
      <c r="O1777" s="1" t="s">
        <v>5840</v>
      </c>
      <c r="P1777" s="1">
        <v>1</v>
      </c>
      <c r="Q1777" s="1">
        <v>7</v>
      </c>
      <c r="R1777" s="1">
        <v>7</v>
      </c>
      <c r="S1777" s="1">
        <v>7</v>
      </c>
      <c r="T1777" s="1">
        <v>5</v>
      </c>
      <c r="U1777" s="1">
        <v>6</v>
      </c>
      <c r="V1777" s="1">
        <v>5</v>
      </c>
      <c r="W1777" s="1">
        <v>6</v>
      </c>
      <c r="X1777" s="1">
        <v>6</v>
      </c>
      <c r="Y1777" s="1">
        <v>6</v>
      </c>
      <c r="Z1777" s="1">
        <v>5</v>
      </c>
      <c r="AA1777" s="1">
        <v>6</v>
      </c>
      <c r="AB1777" s="1">
        <v>5</v>
      </c>
      <c r="AC1777" s="1">
        <v>6</v>
      </c>
      <c r="AD1777" s="1">
        <v>6</v>
      </c>
      <c r="AE1777" s="1">
        <v>6</v>
      </c>
      <c r="AF1777" s="1">
        <v>5</v>
      </c>
      <c r="AG1777" s="1">
        <v>6</v>
      </c>
      <c r="AH1777" s="1">
        <v>5</v>
      </c>
      <c r="AI1777" s="1">
        <v>6</v>
      </c>
      <c r="AJ1777" s="1">
        <v>6</v>
      </c>
      <c r="AK1777" s="1">
        <v>6</v>
      </c>
      <c r="AL1777" s="1">
        <v>49.8</v>
      </c>
      <c r="AM1777" s="1">
        <v>49.8</v>
      </c>
      <c r="AN1777" s="1">
        <v>49.8</v>
      </c>
      <c r="AO1777" s="1">
        <v>23.901</v>
      </c>
      <c r="AP1777" s="1">
        <v>233</v>
      </c>
      <c r="AQ1777" s="1">
        <v>233</v>
      </c>
      <c r="AR1777" s="1">
        <v>0</v>
      </c>
      <c r="AS1777" s="1">
        <v>145.16999999999999</v>
      </c>
      <c r="AT1777" s="1" t="s">
        <v>104</v>
      </c>
      <c r="AU1777" s="1" t="s">
        <v>104</v>
      </c>
      <c r="AV1777" s="1" t="s">
        <v>104</v>
      </c>
      <c r="AW1777" s="1" t="s">
        <v>104</v>
      </c>
      <c r="AX1777" s="1" t="s">
        <v>104</v>
      </c>
      <c r="AY1777" s="1" t="s">
        <v>104</v>
      </c>
      <c r="AZ1777" s="1">
        <v>30.9</v>
      </c>
      <c r="BA1777" s="1">
        <v>36.1</v>
      </c>
      <c r="BB1777" s="1">
        <v>30.9</v>
      </c>
      <c r="BC1777" s="1">
        <v>44.6</v>
      </c>
      <c r="BD1777" s="1">
        <v>44.6</v>
      </c>
      <c r="BE1777" s="1">
        <v>36.1</v>
      </c>
      <c r="BF1777" s="2">
        <v>9711600000</v>
      </c>
      <c r="BG1777" s="2">
        <v>1604200000</v>
      </c>
      <c r="BH1777" s="2">
        <v>1823500000</v>
      </c>
      <c r="BI1777" s="2">
        <v>2024900000</v>
      </c>
      <c r="BJ1777" s="2">
        <v>1777100000</v>
      </c>
      <c r="BK1777" s="2">
        <v>1189100000</v>
      </c>
      <c r="BL1777" s="2">
        <v>1292800000</v>
      </c>
      <c r="BM1777" s="2">
        <v>1213900000</v>
      </c>
      <c r="BN1777" s="2">
        <v>200520000</v>
      </c>
      <c r="BO1777" s="2">
        <v>227930000</v>
      </c>
      <c r="BP1777" s="2">
        <v>253110000</v>
      </c>
      <c r="BQ1777" s="2">
        <v>222140000</v>
      </c>
      <c r="BR1777" s="2">
        <v>148630000</v>
      </c>
      <c r="BS1777" s="2">
        <v>161600000</v>
      </c>
      <c r="BT1777" s="1">
        <v>14</v>
      </c>
      <c r="BU1777" s="1">
        <v>15</v>
      </c>
      <c r="BV1777" s="1">
        <v>14</v>
      </c>
      <c r="BW1777" s="1">
        <v>13</v>
      </c>
      <c r="BX1777" s="1">
        <v>10</v>
      </c>
      <c r="BY1777" s="1">
        <v>11</v>
      </c>
      <c r="BZ1777" s="1">
        <v>77</v>
      </c>
      <c r="CA1777" s="1"/>
      <c r="CB1777" s="1"/>
      <c r="CC1777" s="1"/>
      <c r="CD1777" s="1">
        <v>2455</v>
      </c>
      <c r="CE1777" s="1" t="s">
        <v>16832</v>
      </c>
      <c r="CF1777" s="1" t="s">
        <v>488</v>
      </c>
      <c r="CG1777" s="1" t="s">
        <v>16833</v>
      </c>
      <c r="CH1777" s="1" t="s">
        <v>16834</v>
      </c>
      <c r="CI1777" s="1" t="s">
        <v>16835</v>
      </c>
      <c r="CJ1777" s="1" t="s">
        <v>16836</v>
      </c>
      <c r="CK1777" s="1"/>
      <c r="CL1777" s="1"/>
      <c r="CM1777" s="1" t="s">
        <v>16830</v>
      </c>
      <c r="CN1777" s="1" t="b">
        <v>0</v>
      </c>
      <c r="CO1777" s="1">
        <v>0</v>
      </c>
      <c r="CP1777" s="5">
        <v>0.51151535464140396</v>
      </c>
      <c r="CQ1777" s="5">
        <v>1.1455002458980299</v>
      </c>
      <c r="CR1777" s="5">
        <v>0.82850780026971904</v>
      </c>
      <c r="CS1777" s="5">
        <v>2.2787363391576E-3</v>
      </c>
      <c r="CT1777" s="5">
        <v>7.4231562563467396E-4</v>
      </c>
      <c r="CU1777" s="1" t="b">
        <v>0</v>
      </c>
      <c r="CV1777" s="1" t="b">
        <v>0</v>
      </c>
    </row>
    <row r="1778" spans="1:100" x14ac:dyDescent="0.2">
      <c r="A1778" s="1" t="s">
        <v>16837</v>
      </c>
      <c r="B1778" s="4">
        <v>28.6761333476956</v>
      </c>
      <c r="C1778" s="4">
        <v>28.636820795334</v>
      </c>
      <c r="D1778" s="4">
        <v>28.523801336046301</v>
      </c>
      <c r="E1778" s="4">
        <v>29.824081029103301</v>
      </c>
      <c r="F1778" s="4">
        <v>29.818453989669099</v>
      </c>
      <c r="G1778" s="4">
        <v>29.7901402022772</v>
      </c>
      <c r="H1778" s="1" t="s">
        <v>16838</v>
      </c>
      <c r="I1778" s="1" t="s">
        <v>16838</v>
      </c>
      <c r="J1778" s="1">
        <v>6</v>
      </c>
      <c r="K1778" s="1">
        <v>6</v>
      </c>
      <c r="L1778" s="1">
        <v>6</v>
      </c>
      <c r="M1778" s="1" t="s">
        <v>16839</v>
      </c>
      <c r="N1778" s="1" t="s">
        <v>16837</v>
      </c>
      <c r="O1778" s="1" t="s">
        <v>4880</v>
      </c>
      <c r="P1778" s="1">
        <v>1</v>
      </c>
      <c r="Q1778" s="1">
        <v>6</v>
      </c>
      <c r="R1778" s="1">
        <v>6</v>
      </c>
      <c r="S1778" s="1">
        <v>6</v>
      </c>
      <c r="T1778" s="1">
        <v>6</v>
      </c>
      <c r="U1778" s="1">
        <v>6</v>
      </c>
      <c r="V1778" s="1">
        <v>6</v>
      </c>
      <c r="W1778" s="1">
        <v>6</v>
      </c>
      <c r="X1778" s="1">
        <v>6</v>
      </c>
      <c r="Y1778" s="1">
        <v>6</v>
      </c>
      <c r="Z1778" s="1">
        <v>6</v>
      </c>
      <c r="AA1778" s="1">
        <v>6</v>
      </c>
      <c r="AB1778" s="1">
        <v>6</v>
      </c>
      <c r="AC1778" s="1">
        <v>6</v>
      </c>
      <c r="AD1778" s="1">
        <v>6</v>
      </c>
      <c r="AE1778" s="1">
        <v>6</v>
      </c>
      <c r="AF1778" s="1">
        <v>6</v>
      </c>
      <c r="AG1778" s="1">
        <v>6</v>
      </c>
      <c r="AH1778" s="1">
        <v>6</v>
      </c>
      <c r="AI1778" s="1">
        <v>6</v>
      </c>
      <c r="AJ1778" s="1">
        <v>6</v>
      </c>
      <c r="AK1778" s="1">
        <v>6</v>
      </c>
      <c r="AL1778" s="1">
        <v>40</v>
      </c>
      <c r="AM1778" s="1">
        <v>40</v>
      </c>
      <c r="AN1778" s="1">
        <v>40</v>
      </c>
      <c r="AO1778" s="1">
        <v>17.997</v>
      </c>
      <c r="AP1778" s="1">
        <v>165</v>
      </c>
      <c r="AQ1778" s="1">
        <v>165</v>
      </c>
      <c r="AR1778" s="1">
        <v>0</v>
      </c>
      <c r="AS1778" s="1">
        <v>79.438999999999993</v>
      </c>
      <c r="AT1778" s="1" t="s">
        <v>104</v>
      </c>
      <c r="AU1778" s="1" t="s">
        <v>104</v>
      </c>
      <c r="AV1778" s="1" t="s">
        <v>104</v>
      </c>
      <c r="AW1778" s="1" t="s">
        <v>104</v>
      </c>
      <c r="AX1778" s="1" t="s">
        <v>104</v>
      </c>
      <c r="AY1778" s="1" t="s">
        <v>104</v>
      </c>
      <c r="AZ1778" s="1">
        <v>40</v>
      </c>
      <c r="BA1778" s="1">
        <v>40</v>
      </c>
      <c r="BB1778" s="1">
        <v>40</v>
      </c>
      <c r="BC1778" s="1">
        <v>40</v>
      </c>
      <c r="BD1778" s="1">
        <v>40</v>
      </c>
      <c r="BE1778" s="1">
        <v>40</v>
      </c>
      <c r="BF1778" s="2">
        <v>5416800000</v>
      </c>
      <c r="BG1778" s="2">
        <v>421660000</v>
      </c>
      <c r="BH1778" s="2">
        <v>452780000</v>
      </c>
      <c r="BI1778" s="2">
        <v>449670000</v>
      </c>
      <c r="BJ1778" s="2">
        <v>1473600000</v>
      </c>
      <c r="BK1778" s="2">
        <v>1433300000</v>
      </c>
      <c r="BL1778" s="2">
        <v>1185900000</v>
      </c>
      <c r="BM1778" s="2">
        <v>902800000</v>
      </c>
      <c r="BN1778" s="2">
        <v>70277000</v>
      </c>
      <c r="BO1778" s="2">
        <v>75463000</v>
      </c>
      <c r="BP1778" s="2">
        <v>74945000</v>
      </c>
      <c r="BQ1778" s="2">
        <v>245600000</v>
      </c>
      <c r="BR1778" s="2">
        <v>238880000</v>
      </c>
      <c r="BS1778" s="2">
        <v>197650000</v>
      </c>
      <c r="BT1778" s="1">
        <v>7</v>
      </c>
      <c r="BU1778" s="1">
        <v>6</v>
      </c>
      <c r="BV1778" s="1">
        <v>6</v>
      </c>
      <c r="BW1778" s="1">
        <v>10</v>
      </c>
      <c r="BX1778" s="1">
        <v>9</v>
      </c>
      <c r="BY1778" s="1">
        <v>10</v>
      </c>
      <c r="BZ1778" s="1">
        <v>48</v>
      </c>
      <c r="CA1778" s="1"/>
      <c r="CB1778" s="1"/>
      <c r="CC1778" s="1"/>
      <c r="CD1778" s="1">
        <v>2519</v>
      </c>
      <c r="CE1778" s="1" t="s">
        <v>16840</v>
      </c>
      <c r="CF1778" s="1" t="s">
        <v>558</v>
      </c>
      <c r="CG1778" s="1" t="s">
        <v>16841</v>
      </c>
      <c r="CH1778" s="1" t="s">
        <v>16842</v>
      </c>
      <c r="CI1778" s="1" t="s">
        <v>16843</v>
      </c>
      <c r="CJ1778" s="1" t="s">
        <v>16844</v>
      </c>
      <c r="CK1778" s="1"/>
      <c r="CL1778" s="1"/>
      <c r="CM1778" s="1" t="s">
        <v>16838</v>
      </c>
      <c r="CN1778" s="1" t="b">
        <v>0</v>
      </c>
      <c r="CO1778" s="1">
        <v>0</v>
      </c>
      <c r="CP1778" s="5">
        <v>-1.35538876517591</v>
      </c>
      <c r="CQ1778" s="5">
        <v>-1.0418910628065901</v>
      </c>
      <c r="CR1778" s="5">
        <v>-1.19863991399125</v>
      </c>
      <c r="CS1778" s="5">
        <v>4.1044437099696101E-5</v>
      </c>
      <c r="CT1778" s="5">
        <v>1.9022377265456301E-6</v>
      </c>
      <c r="CU1778" s="1" t="b">
        <v>1</v>
      </c>
      <c r="CV1778" s="1" t="b">
        <v>1</v>
      </c>
    </row>
    <row r="1779" spans="1:100" x14ac:dyDescent="0.2">
      <c r="A1779" s="1" t="s">
        <v>16845</v>
      </c>
      <c r="B1779" s="4">
        <v>26.183495909963099</v>
      </c>
      <c r="C1779" s="4">
        <v>26.670606548441601</v>
      </c>
      <c r="D1779" s="4">
        <v>26.413238858870699</v>
      </c>
      <c r="E1779" s="4">
        <v>27.330141265050099</v>
      </c>
      <c r="F1779" s="4">
        <v>26.991724064578801</v>
      </c>
      <c r="G1779" s="4">
        <v>26.702793905715101</v>
      </c>
      <c r="H1779" s="1" t="s">
        <v>16846</v>
      </c>
      <c r="I1779" s="1" t="s">
        <v>16846</v>
      </c>
      <c r="J1779" s="1">
        <v>6</v>
      </c>
      <c r="K1779" s="1">
        <v>6</v>
      </c>
      <c r="L1779" s="1">
        <v>6</v>
      </c>
      <c r="M1779" s="1" t="s">
        <v>16847</v>
      </c>
      <c r="N1779" s="1" t="s">
        <v>16845</v>
      </c>
      <c r="O1779" s="1" t="s">
        <v>16848</v>
      </c>
      <c r="P1779" s="1">
        <v>1</v>
      </c>
      <c r="Q1779" s="1">
        <v>6</v>
      </c>
      <c r="R1779" s="1">
        <v>6</v>
      </c>
      <c r="S1779" s="1">
        <v>6</v>
      </c>
      <c r="T1779" s="1">
        <v>6</v>
      </c>
      <c r="U1779" s="1">
        <v>5</v>
      </c>
      <c r="V1779" s="1">
        <v>6</v>
      </c>
      <c r="W1779" s="1">
        <v>6</v>
      </c>
      <c r="X1779" s="1">
        <v>6</v>
      </c>
      <c r="Y1779" s="1">
        <v>6</v>
      </c>
      <c r="Z1779" s="1">
        <v>6</v>
      </c>
      <c r="AA1779" s="1">
        <v>5</v>
      </c>
      <c r="AB1779" s="1">
        <v>6</v>
      </c>
      <c r="AC1779" s="1">
        <v>6</v>
      </c>
      <c r="AD1779" s="1">
        <v>6</v>
      </c>
      <c r="AE1779" s="1">
        <v>6</v>
      </c>
      <c r="AF1779" s="1">
        <v>6</v>
      </c>
      <c r="AG1779" s="1">
        <v>5</v>
      </c>
      <c r="AH1779" s="1">
        <v>6</v>
      </c>
      <c r="AI1779" s="1">
        <v>6</v>
      </c>
      <c r="AJ1779" s="1">
        <v>6</v>
      </c>
      <c r="AK1779" s="1">
        <v>6</v>
      </c>
      <c r="AL1779" s="1">
        <v>16.399999999999999</v>
      </c>
      <c r="AM1779" s="1">
        <v>16.399999999999999</v>
      </c>
      <c r="AN1779" s="1">
        <v>16.399999999999999</v>
      </c>
      <c r="AO1779" s="1">
        <v>76.262</v>
      </c>
      <c r="AP1779" s="1">
        <v>671</v>
      </c>
      <c r="AQ1779" s="1">
        <v>671</v>
      </c>
      <c r="AR1779" s="1">
        <v>0</v>
      </c>
      <c r="AS1779" s="1">
        <v>18.681000000000001</v>
      </c>
      <c r="AT1779" s="1" t="s">
        <v>104</v>
      </c>
      <c r="AU1779" s="1" t="s">
        <v>104</v>
      </c>
      <c r="AV1779" s="1" t="s">
        <v>104</v>
      </c>
      <c r="AW1779" s="1" t="s">
        <v>104</v>
      </c>
      <c r="AX1779" s="1" t="s">
        <v>104</v>
      </c>
      <c r="AY1779" s="1" t="s">
        <v>104</v>
      </c>
      <c r="AZ1779" s="1">
        <v>16.399999999999999</v>
      </c>
      <c r="BA1779" s="1">
        <v>13.1</v>
      </c>
      <c r="BB1779" s="1">
        <v>16.399999999999999</v>
      </c>
      <c r="BC1779" s="1">
        <v>16.399999999999999</v>
      </c>
      <c r="BD1779" s="1">
        <v>16.399999999999999</v>
      </c>
      <c r="BE1779" s="1">
        <v>16.399999999999999</v>
      </c>
      <c r="BF1779" s="2">
        <v>850280000</v>
      </c>
      <c r="BG1779" s="2">
        <v>141210000</v>
      </c>
      <c r="BH1779" s="2">
        <v>128780000</v>
      </c>
      <c r="BI1779" s="2">
        <v>139150000</v>
      </c>
      <c r="BJ1779" s="2">
        <v>166950000</v>
      </c>
      <c r="BK1779" s="2">
        <v>154530000</v>
      </c>
      <c r="BL1779" s="2">
        <v>119660000</v>
      </c>
      <c r="BM1779" s="2">
        <v>28343000</v>
      </c>
      <c r="BN1779" s="2">
        <v>4707000</v>
      </c>
      <c r="BO1779" s="2">
        <v>4292700</v>
      </c>
      <c r="BP1779" s="2">
        <v>4638400</v>
      </c>
      <c r="BQ1779" s="2">
        <v>5565000</v>
      </c>
      <c r="BR1779" s="2">
        <v>5151000</v>
      </c>
      <c r="BS1779" s="2">
        <v>3988700</v>
      </c>
      <c r="BT1779" s="1">
        <v>1</v>
      </c>
      <c r="BU1779" s="1">
        <v>2</v>
      </c>
      <c r="BV1779" s="1">
        <v>2</v>
      </c>
      <c r="BW1779" s="1">
        <v>3</v>
      </c>
      <c r="BX1779" s="1">
        <v>2</v>
      </c>
      <c r="BY1779" s="1">
        <v>1</v>
      </c>
      <c r="BZ1779" s="1">
        <v>11</v>
      </c>
      <c r="CA1779" s="1"/>
      <c r="CB1779" s="1"/>
      <c r="CC1779" s="1"/>
      <c r="CD1779" s="1">
        <v>2462</v>
      </c>
      <c r="CE1779" s="1" t="s">
        <v>16849</v>
      </c>
      <c r="CF1779" s="1" t="s">
        <v>558</v>
      </c>
      <c r="CG1779" s="1" t="s">
        <v>16850</v>
      </c>
      <c r="CH1779" s="1" t="s">
        <v>16851</v>
      </c>
      <c r="CI1779" s="1" t="s">
        <v>16852</v>
      </c>
      <c r="CJ1779" s="1" t="s">
        <v>16853</v>
      </c>
      <c r="CK1779" s="1"/>
      <c r="CL1779" s="1"/>
      <c r="CM1779" s="1" t="s">
        <v>16846</v>
      </c>
      <c r="CN1779" s="1" t="b">
        <v>0</v>
      </c>
      <c r="CO1779" s="1">
        <v>0</v>
      </c>
      <c r="CP1779" s="5">
        <v>-1.0702843957626</v>
      </c>
      <c r="CQ1779" s="5">
        <v>-0.10126088294982399</v>
      </c>
      <c r="CR1779" s="5">
        <v>-0.58577263935621104</v>
      </c>
      <c r="CS1779" s="5">
        <v>3.9182224574881401E-2</v>
      </c>
      <c r="CT1779" s="5">
        <v>2.5527812980604501E-2</v>
      </c>
      <c r="CU1779" s="1" t="b">
        <v>0</v>
      </c>
      <c r="CV1779" s="1" t="b">
        <v>0</v>
      </c>
    </row>
    <row r="1780" spans="1:100" x14ac:dyDescent="0.2">
      <c r="A1780" s="1" t="s">
        <v>16854</v>
      </c>
      <c r="B1780" s="4">
        <v>33.859531670327598</v>
      </c>
      <c r="C1780" s="4">
        <v>34.679918680877101</v>
      </c>
      <c r="D1780" s="4">
        <v>34.618889571046097</v>
      </c>
      <c r="E1780" s="4">
        <v>34.170644937026502</v>
      </c>
      <c r="F1780" s="4">
        <v>33.944803994402697</v>
      </c>
      <c r="G1780" s="4">
        <v>34.006211809963901</v>
      </c>
      <c r="H1780" s="1" t="s">
        <v>16855</v>
      </c>
      <c r="I1780" s="1" t="s">
        <v>16855</v>
      </c>
      <c r="J1780" s="1">
        <v>4</v>
      </c>
      <c r="K1780" s="1">
        <v>4</v>
      </c>
      <c r="L1780" s="1">
        <v>4</v>
      </c>
      <c r="M1780" s="1" t="s">
        <v>16856</v>
      </c>
      <c r="N1780" s="1" t="s">
        <v>16854</v>
      </c>
      <c r="O1780" s="1" t="s">
        <v>16857</v>
      </c>
      <c r="P1780" s="1">
        <v>1</v>
      </c>
      <c r="Q1780" s="1">
        <v>4</v>
      </c>
      <c r="R1780" s="1">
        <v>4</v>
      </c>
      <c r="S1780" s="1">
        <v>4</v>
      </c>
      <c r="T1780" s="1">
        <v>3</v>
      </c>
      <c r="U1780" s="1">
        <v>2</v>
      </c>
      <c r="V1780" s="1">
        <v>2</v>
      </c>
      <c r="W1780" s="1">
        <v>3</v>
      </c>
      <c r="X1780" s="1">
        <v>4</v>
      </c>
      <c r="Y1780" s="1">
        <v>4</v>
      </c>
      <c r="Z1780" s="1">
        <v>3</v>
      </c>
      <c r="AA1780" s="1">
        <v>2</v>
      </c>
      <c r="AB1780" s="1">
        <v>2</v>
      </c>
      <c r="AC1780" s="1">
        <v>3</v>
      </c>
      <c r="AD1780" s="1">
        <v>4</v>
      </c>
      <c r="AE1780" s="1">
        <v>4</v>
      </c>
      <c r="AF1780" s="1">
        <v>3</v>
      </c>
      <c r="AG1780" s="1">
        <v>2</v>
      </c>
      <c r="AH1780" s="1">
        <v>2</v>
      </c>
      <c r="AI1780" s="1">
        <v>3</v>
      </c>
      <c r="AJ1780" s="1">
        <v>4</v>
      </c>
      <c r="AK1780" s="1">
        <v>4</v>
      </c>
      <c r="AL1780" s="1">
        <v>20.7</v>
      </c>
      <c r="AM1780" s="1">
        <v>20.7</v>
      </c>
      <c r="AN1780" s="1">
        <v>20.7</v>
      </c>
      <c r="AO1780" s="1">
        <v>17.343</v>
      </c>
      <c r="AP1780" s="1">
        <v>169</v>
      </c>
      <c r="AQ1780" s="1">
        <v>169</v>
      </c>
      <c r="AR1780" s="1">
        <v>0</v>
      </c>
      <c r="AS1780" s="1">
        <v>13.122</v>
      </c>
      <c r="AT1780" s="1" t="s">
        <v>104</v>
      </c>
      <c r="AU1780" s="1" t="s">
        <v>104</v>
      </c>
      <c r="AV1780" s="1" t="s">
        <v>104</v>
      </c>
      <c r="AW1780" s="1" t="s">
        <v>104</v>
      </c>
      <c r="AX1780" s="1" t="s">
        <v>104</v>
      </c>
      <c r="AY1780" s="1" t="s">
        <v>104</v>
      </c>
      <c r="AZ1780" s="1">
        <v>14.2</v>
      </c>
      <c r="BA1780" s="1">
        <v>5.9</v>
      </c>
      <c r="BB1780" s="1">
        <v>5.9</v>
      </c>
      <c r="BC1780" s="1">
        <v>14.2</v>
      </c>
      <c r="BD1780" s="1">
        <v>20.7</v>
      </c>
      <c r="BE1780" s="1">
        <v>20.7</v>
      </c>
      <c r="BF1780" s="2">
        <v>151000000000</v>
      </c>
      <c r="BG1780" s="2">
        <v>25831000000</v>
      </c>
      <c r="BH1780" s="2">
        <v>26220000000</v>
      </c>
      <c r="BI1780" s="2">
        <v>25874000000</v>
      </c>
      <c r="BJ1780" s="2">
        <v>26326000000</v>
      </c>
      <c r="BK1780" s="2">
        <v>25309000000</v>
      </c>
      <c r="BL1780" s="2">
        <v>21890000000</v>
      </c>
      <c r="BM1780" s="2">
        <v>50483000000</v>
      </c>
      <c r="BN1780" s="2">
        <v>8610300000</v>
      </c>
      <c r="BO1780" s="2">
        <v>8740200000</v>
      </c>
      <c r="BP1780" s="2">
        <v>8624600000</v>
      </c>
      <c r="BQ1780" s="2">
        <v>8775300000</v>
      </c>
      <c r="BR1780" s="2">
        <v>8436200000</v>
      </c>
      <c r="BS1780" s="2">
        <v>7296700000</v>
      </c>
      <c r="BT1780" s="1">
        <v>39</v>
      </c>
      <c r="BU1780" s="1">
        <v>68</v>
      </c>
      <c r="BV1780" s="1">
        <v>45</v>
      </c>
      <c r="BW1780" s="1">
        <v>13</v>
      </c>
      <c r="BX1780" s="1">
        <v>16</v>
      </c>
      <c r="BY1780" s="1">
        <v>20</v>
      </c>
      <c r="BZ1780" s="1">
        <v>201</v>
      </c>
      <c r="CA1780" s="1"/>
      <c r="CB1780" s="1"/>
      <c r="CC1780" s="1"/>
      <c r="CD1780" s="1">
        <v>2464</v>
      </c>
      <c r="CE1780" s="1" t="s">
        <v>16858</v>
      </c>
      <c r="CF1780" s="1" t="s">
        <v>855</v>
      </c>
      <c r="CG1780" s="1" t="s">
        <v>16859</v>
      </c>
      <c r="CH1780" s="1" t="s">
        <v>16860</v>
      </c>
      <c r="CI1780" s="1" t="s">
        <v>16861</v>
      </c>
      <c r="CJ1780" s="1" t="s">
        <v>16862</v>
      </c>
      <c r="CK1780" s="1"/>
      <c r="CL1780" s="1"/>
      <c r="CM1780" s="1" t="s">
        <v>16855</v>
      </c>
      <c r="CN1780" s="1" t="b">
        <v>0</v>
      </c>
      <c r="CO1780" s="1">
        <v>0</v>
      </c>
      <c r="CP1780" s="5">
        <v>-0.22397873766763399</v>
      </c>
      <c r="CQ1780" s="5">
        <v>0.91509819157284999</v>
      </c>
      <c r="CR1780" s="5">
        <v>0.345559726952608</v>
      </c>
      <c r="CS1780" s="5">
        <v>0.22435962469499501</v>
      </c>
      <c r="CT1780" s="5">
        <v>0.18691742893479699</v>
      </c>
      <c r="CU1780" s="1" t="b">
        <v>0</v>
      </c>
      <c r="CV1780" s="1" t="b">
        <v>0</v>
      </c>
    </row>
    <row r="1781" spans="1:100" x14ac:dyDescent="0.2">
      <c r="A1781" s="1" t="s">
        <v>16863</v>
      </c>
      <c r="B1781" s="4">
        <v>28.348155006866101</v>
      </c>
      <c r="C1781" s="4">
        <v>28.157017037934899</v>
      </c>
      <c r="D1781" s="4">
        <v>28.219188613436199</v>
      </c>
      <c r="E1781" s="4">
        <v>28.368238474639998</v>
      </c>
      <c r="F1781" s="4">
        <v>28.4620139240171</v>
      </c>
      <c r="G1781" s="4">
        <v>28.199619256208099</v>
      </c>
      <c r="H1781" s="1" t="s">
        <v>16864</v>
      </c>
      <c r="I1781" s="1" t="s">
        <v>16864</v>
      </c>
      <c r="J1781" s="1">
        <v>9</v>
      </c>
      <c r="K1781" s="1">
        <v>9</v>
      </c>
      <c r="L1781" s="1">
        <v>9</v>
      </c>
      <c r="M1781" s="1" t="s">
        <v>16865</v>
      </c>
      <c r="N1781" s="1" t="s">
        <v>16863</v>
      </c>
      <c r="O1781" s="1" t="s">
        <v>16866</v>
      </c>
      <c r="P1781" s="1">
        <v>1</v>
      </c>
      <c r="Q1781" s="1">
        <v>9</v>
      </c>
      <c r="R1781" s="1">
        <v>9</v>
      </c>
      <c r="S1781" s="1">
        <v>9</v>
      </c>
      <c r="T1781" s="1">
        <v>7</v>
      </c>
      <c r="U1781" s="1">
        <v>7</v>
      </c>
      <c r="V1781" s="1">
        <v>8</v>
      </c>
      <c r="W1781" s="1">
        <v>9</v>
      </c>
      <c r="X1781" s="1">
        <v>8</v>
      </c>
      <c r="Y1781" s="1">
        <v>8</v>
      </c>
      <c r="Z1781" s="1">
        <v>7</v>
      </c>
      <c r="AA1781" s="1">
        <v>7</v>
      </c>
      <c r="AB1781" s="1">
        <v>8</v>
      </c>
      <c r="AC1781" s="1">
        <v>9</v>
      </c>
      <c r="AD1781" s="1">
        <v>8</v>
      </c>
      <c r="AE1781" s="1">
        <v>8</v>
      </c>
      <c r="AF1781" s="1">
        <v>7</v>
      </c>
      <c r="AG1781" s="1">
        <v>7</v>
      </c>
      <c r="AH1781" s="1">
        <v>8</v>
      </c>
      <c r="AI1781" s="1">
        <v>9</v>
      </c>
      <c r="AJ1781" s="1">
        <v>8</v>
      </c>
      <c r="AK1781" s="1">
        <v>8</v>
      </c>
      <c r="AL1781" s="1">
        <v>30.8</v>
      </c>
      <c r="AM1781" s="1">
        <v>30.8</v>
      </c>
      <c r="AN1781" s="1">
        <v>30.8</v>
      </c>
      <c r="AO1781" s="1">
        <v>41.61</v>
      </c>
      <c r="AP1781" s="1">
        <v>377</v>
      </c>
      <c r="AQ1781" s="1">
        <v>377</v>
      </c>
      <c r="AR1781" s="1">
        <v>0</v>
      </c>
      <c r="AS1781" s="1">
        <v>29.745999999999999</v>
      </c>
      <c r="AT1781" s="1" t="s">
        <v>104</v>
      </c>
      <c r="AU1781" s="1" t="s">
        <v>104</v>
      </c>
      <c r="AV1781" s="1" t="s">
        <v>104</v>
      </c>
      <c r="AW1781" s="1" t="s">
        <v>104</v>
      </c>
      <c r="AX1781" s="1" t="s">
        <v>104</v>
      </c>
      <c r="AY1781" s="1" t="s">
        <v>104</v>
      </c>
      <c r="AZ1781" s="1">
        <v>25.2</v>
      </c>
      <c r="BA1781" s="1">
        <v>25.2</v>
      </c>
      <c r="BB1781" s="1">
        <v>28.1</v>
      </c>
      <c r="BC1781" s="1">
        <v>30.8</v>
      </c>
      <c r="BD1781" s="1">
        <v>27.9</v>
      </c>
      <c r="BE1781" s="1">
        <v>27.9</v>
      </c>
      <c r="BF1781" s="2">
        <v>2551100000</v>
      </c>
      <c r="BG1781" s="2">
        <v>293600000</v>
      </c>
      <c r="BH1781" s="2">
        <v>294110000</v>
      </c>
      <c r="BI1781" s="2">
        <v>344350000</v>
      </c>
      <c r="BJ1781" s="2">
        <v>589370000</v>
      </c>
      <c r="BK1781" s="2">
        <v>588000000</v>
      </c>
      <c r="BL1781" s="2">
        <v>441650000</v>
      </c>
      <c r="BM1781" s="2">
        <v>170070000</v>
      </c>
      <c r="BN1781" s="2">
        <v>19573000</v>
      </c>
      <c r="BO1781" s="2">
        <v>19607000</v>
      </c>
      <c r="BP1781" s="2">
        <v>22957000</v>
      </c>
      <c r="BQ1781" s="2">
        <v>39291000</v>
      </c>
      <c r="BR1781" s="2">
        <v>39200000</v>
      </c>
      <c r="BS1781" s="2">
        <v>29444000</v>
      </c>
      <c r="BT1781" s="1">
        <v>4</v>
      </c>
      <c r="BU1781" s="1">
        <v>4</v>
      </c>
      <c r="BV1781" s="1">
        <v>3</v>
      </c>
      <c r="BW1781" s="1">
        <v>5</v>
      </c>
      <c r="BX1781" s="1">
        <v>4</v>
      </c>
      <c r="BY1781" s="1">
        <v>3</v>
      </c>
      <c r="BZ1781" s="1">
        <v>23</v>
      </c>
      <c r="CA1781" s="1"/>
      <c r="CB1781" s="1"/>
      <c r="CC1781" s="1"/>
      <c r="CD1781" s="1">
        <v>2521</v>
      </c>
      <c r="CE1781" s="1" t="s">
        <v>16867</v>
      </c>
      <c r="CF1781" s="1" t="s">
        <v>265</v>
      </c>
      <c r="CG1781" s="1" t="s">
        <v>16868</v>
      </c>
      <c r="CH1781" s="1" t="s">
        <v>16869</v>
      </c>
      <c r="CI1781" s="1" t="s">
        <v>16870</v>
      </c>
      <c r="CJ1781" s="1" t="s">
        <v>16871</v>
      </c>
      <c r="CK1781" s="1">
        <v>3917</v>
      </c>
      <c r="CL1781" s="1">
        <v>365</v>
      </c>
      <c r="CM1781" s="1" t="s">
        <v>16864</v>
      </c>
      <c r="CN1781" s="1" t="b">
        <v>0</v>
      </c>
      <c r="CO1781" s="1">
        <v>0</v>
      </c>
      <c r="CP1781" s="5">
        <v>-0.332421794690961</v>
      </c>
      <c r="CQ1781" s="5">
        <v>0.12874779693894101</v>
      </c>
      <c r="CR1781" s="5">
        <v>-0.10183699887601</v>
      </c>
      <c r="CS1781" s="5">
        <v>0.36124469261773801</v>
      </c>
      <c r="CT1781" s="5">
        <v>0.31938924694901599</v>
      </c>
      <c r="CU1781" s="1" t="b">
        <v>0</v>
      </c>
      <c r="CV1781" s="1" t="b">
        <v>0</v>
      </c>
    </row>
    <row r="1782" spans="1:100" x14ac:dyDescent="0.2">
      <c r="A1782" s="1" t="s">
        <v>16872</v>
      </c>
      <c r="B1782" s="4">
        <v>31.7148942541377</v>
      </c>
      <c r="C1782" s="4">
        <v>31.661656541258601</v>
      </c>
      <c r="D1782" s="4">
        <v>31.5989019109293</v>
      </c>
      <c r="E1782" s="4">
        <v>31.552887870338399</v>
      </c>
      <c r="F1782" s="4">
        <v>31.518783521776701</v>
      </c>
      <c r="G1782" s="4">
        <v>31.361027619354701</v>
      </c>
      <c r="H1782" s="1" t="s">
        <v>16873</v>
      </c>
      <c r="I1782" s="1" t="s">
        <v>16873</v>
      </c>
      <c r="J1782" s="1">
        <v>16</v>
      </c>
      <c r="K1782" s="1">
        <v>16</v>
      </c>
      <c r="L1782" s="1">
        <v>16</v>
      </c>
      <c r="M1782" s="1" t="s">
        <v>16874</v>
      </c>
      <c r="N1782" s="1" t="s">
        <v>16872</v>
      </c>
      <c r="O1782" s="1" t="s">
        <v>4880</v>
      </c>
      <c r="P1782" s="1">
        <v>1</v>
      </c>
      <c r="Q1782" s="1">
        <v>16</v>
      </c>
      <c r="R1782" s="1">
        <v>16</v>
      </c>
      <c r="S1782" s="1">
        <v>16</v>
      </c>
      <c r="T1782" s="1">
        <v>15</v>
      </c>
      <c r="U1782" s="1">
        <v>15</v>
      </c>
      <c r="V1782" s="1">
        <v>16</v>
      </c>
      <c r="W1782" s="1">
        <v>14</v>
      </c>
      <c r="X1782" s="1">
        <v>15</v>
      </c>
      <c r="Y1782" s="1">
        <v>14</v>
      </c>
      <c r="Z1782" s="1">
        <v>15</v>
      </c>
      <c r="AA1782" s="1">
        <v>15</v>
      </c>
      <c r="AB1782" s="1">
        <v>16</v>
      </c>
      <c r="AC1782" s="1">
        <v>14</v>
      </c>
      <c r="AD1782" s="1">
        <v>15</v>
      </c>
      <c r="AE1782" s="1">
        <v>14</v>
      </c>
      <c r="AF1782" s="1">
        <v>15</v>
      </c>
      <c r="AG1782" s="1">
        <v>15</v>
      </c>
      <c r="AH1782" s="1">
        <v>16</v>
      </c>
      <c r="AI1782" s="1">
        <v>14</v>
      </c>
      <c r="AJ1782" s="1">
        <v>15</v>
      </c>
      <c r="AK1782" s="1">
        <v>14</v>
      </c>
      <c r="AL1782" s="1">
        <v>93.4</v>
      </c>
      <c r="AM1782" s="1">
        <v>93.4</v>
      </c>
      <c r="AN1782" s="1">
        <v>93.4</v>
      </c>
      <c r="AO1782" s="1">
        <v>24.294</v>
      </c>
      <c r="AP1782" s="1">
        <v>227</v>
      </c>
      <c r="AQ1782" s="1">
        <v>227</v>
      </c>
      <c r="AR1782" s="1">
        <v>0</v>
      </c>
      <c r="AS1782" s="1">
        <v>171.69</v>
      </c>
      <c r="AT1782" s="1" t="s">
        <v>104</v>
      </c>
      <c r="AU1782" s="1" t="s">
        <v>104</v>
      </c>
      <c r="AV1782" s="1" t="s">
        <v>104</v>
      </c>
      <c r="AW1782" s="1" t="s">
        <v>104</v>
      </c>
      <c r="AX1782" s="1" t="s">
        <v>104</v>
      </c>
      <c r="AY1782" s="1" t="s">
        <v>104</v>
      </c>
      <c r="AZ1782" s="1">
        <v>90.3</v>
      </c>
      <c r="BA1782" s="1">
        <v>90.3</v>
      </c>
      <c r="BB1782" s="1">
        <v>93.4</v>
      </c>
      <c r="BC1782" s="1">
        <v>89.4</v>
      </c>
      <c r="BD1782" s="1">
        <v>90.3</v>
      </c>
      <c r="BE1782" s="1">
        <v>87.2</v>
      </c>
      <c r="BF1782" s="2">
        <v>28981000000</v>
      </c>
      <c r="BG1782" s="2">
        <v>4295900000</v>
      </c>
      <c r="BH1782" s="2">
        <v>4543100000</v>
      </c>
      <c r="BI1782" s="2">
        <v>4638500000</v>
      </c>
      <c r="BJ1782" s="2">
        <v>5739800000</v>
      </c>
      <c r="BK1782" s="2">
        <v>5455800000</v>
      </c>
      <c r="BL1782" s="2">
        <v>4307600000</v>
      </c>
      <c r="BM1782" s="2">
        <v>2070000000</v>
      </c>
      <c r="BN1782" s="2">
        <v>306850000</v>
      </c>
      <c r="BO1782" s="2">
        <v>324510000</v>
      </c>
      <c r="BP1782" s="2">
        <v>331320000</v>
      </c>
      <c r="BQ1782" s="2">
        <v>409980000</v>
      </c>
      <c r="BR1782" s="2">
        <v>389700000</v>
      </c>
      <c r="BS1782" s="2">
        <v>307680000</v>
      </c>
      <c r="BT1782" s="1">
        <v>30</v>
      </c>
      <c r="BU1782" s="1">
        <v>31</v>
      </c>
      <c r="BV1782" s="1">
        <v>44</v>
      </c>
      <c r="BW1782" s="1">
        <v>42</v>
      </c>
      <c r="BX1782" s="1">
        <v>43</v>
      </c>
      <c r="BY1782" s="1">
        <v>39</v>
      </c>
      <c r="BZ1782" s="1">
        <v>229</v>
      </c>
      <c r="CA1782" s="1"/>
      <c r="CB1782" s="1"/>
      <c r="CC1782" s="1"/>
      <c r="CD1782" s="1">
        <v>2465</v>
      </c>
      <c r="CE1782" s="1" t="s">
        <v>16875</v>
      </c>
      <c r="CF1782" s="1" t="s">
        <v>410</v>
      </c>
      <c r="CG1782" s="1" t="s">
        <v>16876</v>
      </c>
      <c r="CH1782" s="1" t="s">
        <v>16877</v>
      </c>
      <c r="CI1782" s="1" t="s">
        <v>16878</v>
      </c>
      <c r="CJ1782" s="1" t="s">
        <v>16879</v>
      </c>
      <c r="CK1782" s="1" t="s">
        <v>16880</v>
      </c>
      <c r="CL1782" s="1" t="s">
        <v>16881</v>
      </c>
      <c r="CM1782" s="1" t="s">
        <v>16873</v>
      </c>
      <c r="CN1782" s="1" t="b">
        <v>0</v>
      </c>
      <c r="CO1782" s="1">
        <v>0</v>
      </c>
      <c r="CP1782" s="5">
        <v>-5.2365646884089097E-3</v>
      </c>
      <c r="CQ1782" s="5">
        <v>0.36707236125896198</v>
      </c>
      <c r="CR1782" s="5">
        <v>0.18091789828527599</v>
      </c>
      <c r="CS1782" s="5">
        <v>7.6046740147471106E-2</v>
      </c>
      <c r="CT1782" s="5">
        <v>5.4866164126005201E-2</v>
      </c>
      <c r="CU1782" s="1" t="b">
        <v>0</v>
      </c>
      <c r="CV1782" s="1" t="b">
        <v>0</v>
      </c>
    </row>
    <row r="1783" spans="1:100" x14ac:dyDescent="0.2">
      <c r="A1783" s="1" t="s">
        <v>16882</v>
      </c>
      <c r="B1783" s="4">
        <v>31.313706212220499</v>
      </c>
      <c r="C1783" s="4">
        <v>31.286534161374501</v>
      </c>
      <c r="D1783" s="4">
        <v>31.239224774630699</v>
      </c>
      <c r="E1783" s="4">
        <v>32.969252785551902</v>
      </c>
      <c r="F1783" s="4">
        <v>32.843503525542999</v>
      </c>
      <c r="G1783" s="4">
        <v>32.847653286101398</v>
      </c>
      <c r="H1783" s="1" t="s">
        <v>16883</v>
      </c>
      <c r="I1783" s="1" t="s">
        <v>16883</v>
      </c>
      <c r="J1783" s="1">
        <v>17</v>
      </c>
      <c r="K1783" s="1">
        <v>17</v>
      </c>
      <c r="L1783" s="1">
        <v>17</v>
      </c>
      <c r="M1783" s="1" t="s">
        <v>16884</v>
      </c>
      <c r="N1783" s="1" t="s">
        <v>16882</v>
      </c>
      <c r="O1783" s="1" t="s">
        <v>4880</v>
      </c>
      <c r="P1783" s="1">
        <v>1</v>
      </c>
      <c r="Q1783" s="1">
        <v>17</v>
      </c>
      <c r="R1783" s="1">
        <v>17</v>
      </c>
      <c r="S1783" s="1">
        <v>17</v>
      </c>
      <c r="T1783" s="1">
        <v>14</v>
      </c>
      <c r="U1783" s="1">
        <v>13</v>
      </c>
      <c r="V1783" s="1">
        <v>12</v>
      </c>
      <c r="W1783" s="1">
        <v>16</v>
      </c>
      <c r="X1783" s="1">
        <v>17</v>
      </c>
      <c r="Y1783" s="1">
        <v>16</v>
      </c>
      <c r="Z1783" s="1">
        <v>14</v>
      </c>
      <c r="AA1783" s="1">
        <v>13</v>
      </c>
      <c r="AB1783" s="1">
        <v>12</v>
      </c>
      <c r="AC1783" s="1">
        <v>16</v>
      </c>
      <c r="AD1783" s="1">
        <v>17</v>
      </c>
      <c r="AE1783" s="1">
        <v>16</v>
      </c>
      <c r="AF1783" s="1">
        <v>14</v>
      </c>
      <c r="AG1783" s="1">
        <v>13</v>
      </c>
      <c r="AH1783" s="1">
        <v>12</v>
      </c>
      <c r="AI1783" s="1">
        <v>16</v>
      </c>
      <c r="AJ1783" s="1">
        <v>17</v>
      </c>
      <c r="AK1783" s="1">
        <v>16</v>
      </c>
      <c r="AL1783" s="1">
        <v>78</v>
      </c>
      <c r="AM1783" s="1">
        <v>78</v>
      </c>
      <c r="AN1783" s="1">
        <v>78</v>
      </c>
      <c r="AO1783" s="1">
        <v>26.637</v>
      </c>
      <c r="AP1783" s="1">
        <v>245</v>
      </c>
      <c r="AQ1783" s="1">
        <v>245</v>
      </c>
      <c r="AR1783" s="1">
        <v>0</v>
      </c>
      <c r="AS1783" s="1">
        <v>310.95999999999998</v>
      </c>
      <c r="AT1783" s="1" t="s">
        <v>104</v>
      </c>
      <c r="AU1783" s="1" t="s">
        <v>104</v>
      </c>
      <c r="AV1783" s="1" t="s">
        <v>104</v>
      </c>
      <c r="AW1783" s="1" t="s">
        <v>104</v>
      </c>
      <c r="AX1783" s="1" t="s">
        <v>104</v>
      </c>
      <c r="AY1783" s="1" t="s">
        <v>104</v>
      </c>
      <c r="AZ1783" s="1">
        <v>71.8</v>
      </c>
      <c r="BA1783" s="1">
        <v>67.3</v>
      </c>
      <c r="BB1783" s="1">
        <v>63.7</v>
      </c>
      <c r="BC1783" s="1">
        <v>74.7</v>
      </c>
      <c r="BD1783" s="1">
        <v>78</v>
      </c>
      <c r="BE1783" s="1">
        <v>74.7</v>
      </c>
      <c r="BF1783" s="2">
        <v>43631000000</v>
      </c>
      <c r="BG1783" s="2">
        <v>2639000000</v>
      </c>
      <c r="BH1783" s="2">
        <v>2869600000</v>
      </c>
      <c r="BI1783" s="2">
        <v>2870400000</v>
      </c>
      <c r="BJ1783" s="2">
        <v>13327000000</v>
      </c>
      <c r="BK1783" s="2">
        <v>11678000000</v>
      </c>
      <c r="BL1783" s="2">
        <v>10247000000</v>
      </c>
      <c r="BM1783" s="2">
        <v>2566500000</v>
      </c>
      <c r="BN1783" s="2">
        <v>155230000</v>
      </c>
      <c r="BO1783" s="2">
        <v>168800000</v>
      </c>
      <c r="BP1783" s="2">
        <v>168850000</v>
      </c>
      <c r="BQ1783" s="2">
        <v>783920000</v>
      </c>
      <c r="BR1783" s="2">
        <v>686930000</v>
      </c>
      <c r="BS1783" s="2">
        <v>602780000</v>
      </c>
      <c r="BT1783" s="1">
        <v>28</v>
      </c>
      <c r="BU1783" s="1">
        <v>26</v>
      </c>
      <c r="BV1783" s="1">
        <v>28</v>
      </c>
      <c r="BW1783" s="1">
        <v>58</v>
      </c>
      <c r="BX1783" s="1">
        <v>61</v>
      </c>
      <c r="BY1783" s="1">
        <v>53</v>
      </c>
      <c r="BZ1783" s="1">
        <v>254</v>
      </c>
      <c r="CA1783" s="1"/>
      <c r="CB1783" s="1"/>
      <c r="CC1783" s="1"/>
      <c r="CD1783" s="1">
        <v>2601</v>
      </c>
      <c r="CE1783" s="1" t="s">
        <v>16885</v>
      </c>
      <c r="CF1783" s="1" t="s">
        <v>152</v>
      </c>
      <c r="CG1783" s="1" t="s">
        <v>16886</v>
      </c>
      <c r="CH1783" s="1" t="s">
        <v>16887</v>
      </c>
      <c r="CI1783" s="1" t="s">
        <v>16888</v>
      </c>
      <c r="CJ1783" s="1" t="s">
        <v>16889</v>
      </c>
      <c r="CK1783" s="1" t="s">
        <v>16890</v>
      </c>
      <c r="CL1783" s="1" t="s">
        <v>16891</v>
      </c>
      <c r="CM1783" s="1" t="s">
        <v>16883</v>
      </c>
      <c r="CN1783" s="1" t="b">
        <v>0</v>
      </c>
      <c r="CO1783" s="1">
        <v>0</v>
      </c>
      <c r="CP1783" s="5">
        <v>-1.7634579588641801</v>
      </c>
      <c r="CQ1783" s="5">
        <v>-1.45050500711625</v>
      </c>
      <c r="CR1783" s="5">
        <v>-1.60698148299022</v>
      </c>
      <c r="CS1783" s="5">
        <v>1.46444814214412E-5</v>
      </c>
      <c r="CT1783" s="5">
        <v>3.4702362449349199E-7</v>
      </c>
      <c r="CU1783" s="1" t="b">
        <v>1</v>
      </c>
      <c r="CV1783" s="1" t="b">
        <v>1</v>
      </c>
    </row>
    <row r="1784" spans="1:100" x14ac:dyDescent="0.2">
      <c r="A1784" s="1" t="s">
        <v>16892</v>
      </c>
      <c r="B1784" s="4">
        <v>31.0683674800975</v>
      </c>
      <c r="C1784" s="4">
        <v>31.043356305125201</v>
      </c>
      <c r="D1784" s="4">
        <v>30.9334693072039</v>
      </c>
      <c r="E1784" s="4">
        <v>31.134916572303901</v>
      </c>
      <c r="F1784" s="4">
        <v>31.024325710244</v>
      </c>
      <c r="G1784" s="4">
        <v>30.883290398380499</v>
      </c>
      <c r="H1784" s="1" t="s">
        <v>16893</v>
      </c>
      <c r="I1784" s="1" t="s">
        <v>16893</v>
      </c>
      <c r="J1784" s="1">
        <v>20</v>
      </c>
      <c r="K1784" s="1">
        <v>20</v>
      </c>
      <c r="L1784" s="1">
        <v>20</v>
      </c>
      <c r="M1784" s="1" t="s">
        <v>16894</v>
      </c>
      <c r="N1784" s="1" t="s">
        <v>16892</v>
      </c>
      <c r="O1784" s="1" t="s">
        <v>16895</v>
      </c>
      <c r="P1784" s="1">
        <v>1</v>
      </c>
      <c r="Q1784" s="1">
        <v>20</v>
      </c>
      <c r="R1784" s="1">
        <v>20</v>
      </c>
      <c r="S1784" s="1">
        <v>20</v>
      </c>
      <c r="T1784" s="1">
        <v>17</v>
      </c>
      <c r="U1784" s="1">
        <v>17</v>
      </c>
      <c r="V1784" s="1">
        <v>19</v>
      </c>
      <c r="W1784" s="1">
        <v>20</v>
      </c>
      <c r="X1784" s="1">
        <v>20</v>
      </c>
      <c r="Y1784" s="1">
        <v>19</v>
      </c>
      <c r="Z1784" s="1">
        <v>17</v>
      </c>
      <c r="AA1784" s="1">
        <v>17</v>
      </c>
      <c r="AB1784" s="1">
        <v>19</v>
      </c>
      <c r="AC1784" s="1">
        <v>20</v>
      </c>
      <c r="AD1784" s="1">
        <v>20</v>
      </c>
      <c r="AE1784" s="1">
        <v>19</v>
      </c>
      <c r="AF1784" s="1">
        <v>17</v>
      </c>
      <c r="AG1784" s="1">
        <v>17</v>
      </c>
      <c r="AH1784" s="1">
        <v>19</v>
      </c>
      <c r="AI1784" s="1">
        <v>20</v>
      </c>
      <c r="AJ1784" s="1">
        <v>20</v>
      </c>
      <c r="AK1784" s="1">
        <v>19</v>
      </c>
      <c r="AL1784" s="1">
        <v>55.4</v>
      </c>
      <c r="AM1784" s="1">
        <v>55.4</v>
      </c>
      <c r="AN1784" s="1">
        <v>55.4</v>
      </c>
      <c r="AO1784" s="1">
        <v>61.241</v>
      </c>
      <c r="AP1784" s="1">
        <v>567</v>
      </c>
      <c r="AQ1784" s="1">
        <v>567</v>
      </c>
      <c r="AR1784" s="1">
        <v>0</v>
      </c>
      <c r="AS1784" s="1">
        <v>260.7</v>
      </c>
      <c r="AT1784" s="1" t="s">
        <v>104</v>
      </c>
      <c r="AU1784" s="1" t="s">
        <v>104</v>
      </c>
      <c r="AV1784" s="1" t="s">
        <v>104</v>
      </c>
      <c r="AW1784" s="1" t="s">
        <v>104</v>
      </c>
      <c r="AX1784" s="1" t="s">
        <v>104</v>
      </c>
      <c r="AY1784" s="1" t="s">
        <v>104</v>
      </c>
      <c r="AZ1784" s="1">
        <v>43.7</v>
      </c>
      <c r="BA1784" s="1">
        <v>43.7</v>
      </c>
      <c r="BB1784" s="1">
        <v>53.1</v>
      </c>
      <c r="BC1784" s="1">
        <v>55.4</v>
      </c>
      <c r="BD1784" s="1">
        <v>55.4</v>
      </c>
      <c r="BE1784" s="1">
        <v>53.1</v>
      </c>
      <c r="BF1784" s="2">
        <v>16732000000</v>
      </c>
      <c r="BG1784" s="2">
        <v>2106300000</v>
      </c>
      <c r="BH1784" s="2">
        <v>2370500000</v>
      </c>
      <c r="BI1784" s="2">
        <v>2501600000</v>
      </c>
      <c r="BJ1784" s="2">
        <v>3697300000</v>
      </c>
      <c r="BK1784" s="2">
        <v>3578800000</v>
      </c>
      <c r="BL1784" s="2">
        <v>2477300000</v>
      </c>
      <c r="BM1784" s="2">
        <v>576960000</v>
      </c>
      <c r="BN1784" s="2">
        <v>72630000</v>
      </c>
      <c r="BO1784" s="2">
        <v>81741000</v>
      </c>
      <c r="BP1784" s="2">
        <v>86261000</v>
      </c>
      <c r="BQ1784" s="2">
        <v>127490000</v>
      </c>
      <c r="BR1784" s="2">
        <v>123410000</v>
      </c>
      <c r="BS1784" s="2">
        <v>85425000</v>
      </c>
      <c r="BT1784" s="1">
        <v>42</v>
      </c>
      <c r="BU1784" s="1">
        <v>43</v>
      </c>
      <c r="BV1784" s="1">
        <v>51</v>
      </c>
      <c r="BW1784" s="1">
        <v>54</v>
      </c>
      <c r="BX1784" s="1">
        <v>50</v>
      </c>
      <c r="BY1784" s="1">
        <v>53</v>
      </c>
      <c r="BZ1784" s="1">
        <v>293</v>
      </c>
      <c r="CA1784" s="1"/>
      <c r="CB1784" s="1"/>
      <c r="CC1784" s="1"/>
      <c r="CD1784" s="1">
        <v>2466</v>
      </c>
      <c r="CE1784" s="1" t="s">
        <v>16896</v>
      </c>
      <c r="CF1784" s="1" t="s">
        <v>865</v>
      </c>
      <c r="CG1784" s="1" t="s">
        <v>16897</v>
      </c>
      <c r="CH1784" s="1" t="s">
        <v>16898</v>
      </c>
      <c r="CI1784" s="1" t="s">
        <v>16899</v>
      </c>
      <c r="CJ1784" s="1" t="s">
        <v>16900</v>
      </c>
      <c r="CK1784" s="1">
        <v>3847</v>
      </c>
      <c r="CL1784" s="1">
        <v>141</v>
      </c>
      <c r="CM1784" s="1" t="s">
        <v>16893</v>
      </c>
      <c r="CN1784" s="1" t="b">
        <v>0</v>
      </c>
      <c r="CO1784" s="1">
        <v>0</v>
      </c>
      <c r="CP1784" s="5">
        <v>-0.21044354763666501</v>
      </c>
      <c r="CQ1784" s="5">
        <v>0.212217155302107</v>
      </c>
      <c r="CR1784" s="5">
        <v>8.8680383272077301E-4</v>
      </c>
      <c r="CS1784" s="5">
        <v>0.99297943506712305</v>
      </c>
      <c r="CT1784" s="5">
        <v>0.99209442665797198</v>
      </c>
      <c r="CU1784" s="1" t="b">
        <v>0</v>
      </c>
      <c r="CV1784" s="1" t="b">
        <v>0</v>
      </c>
    </row>
    <row r="1785" spans="1:100" x14ac:dyDescent="0.2">
      <c r="A1785" s="1" t="s">
        <v>16901</v>
      </c>
      <c r="B1785" s="4">
        <v>27.021469201694899</v>
      </c>
      <c r="C1785" s="4">
        <v>27.345534920831899</v>
      </c>
      <c r="D1785" s="4">
        <v>27.753151242030999</v>
      </c>
      <c r="E1785" s="4">
        <v>27.735635038949699</v>
      </c>
      <c r="F1785" s="4">
        <v>27.282684486757301</v>
      </c>
      <c r="G1785" s="4">
        <v>27.125340312720901</v>
      </c>
      <c r="H1785" s="1" t="s">
        <v>16902</v>
      </c>
      <c r="I1785" s="1" t="s">
        <v>16902</v>
      </c>
      <c r="J1785" s="1">
        <v>4</v>
      </c>
      <c r="K1785" s="1">
        <v>4</v>
      </c>
      <c r="L1785" s="1">
        <v>4</v>
      </c>
      <c r="M1785" s="1" t="s">
        <v>16903</v>
      </c>
      <c r="N1785" s="1" t="s">
        <v>16901</v>
      </c>
      <c r="O1785" s="1" t="s">
        <v>4880</v>
      </c>
      <c r="P1785" s="1">
        <v>1</v>
      </c>
      <c r="Q1785" s="1">
        <v>4</v>
      </c>
      <c r="R1785" s="1">
        <v>4</v>
      </c>
      <c r="S1785" s="1">
        <v>4</v>
      </c>
      <c r="T1785" s="1">
        <v>4</v>
      </c>
      <c r="U1785" s="1">
        <v>3</v>
      </c>
      <c r="V1785" s="1">
        <v>3</v>
      </c>
      <c r="W1785" s="1">
        <v>4</v>
      </c>
      <c r="X1785" s="1">
        <v>4</v>
      </c>
      <c r="Y1785" s="1">
        <v>4</v>
      </c>
      <c r="Z1785" s="1">
        <v>4</v>
      </c>
      <c r="AA1785" s="1">
        <v>3</v>
      </c>
      <c r="AB1785" s="1">
        <v>3</v>
      </c>
      <c r="AC1785" s="1">
        <v>4</v>
      </c>
      <c r="AD1785" s="1">
        <v>4</v>
      </c>
      <c r="AE1785" s="1">
        <v>4</v>
      </c>
      <c r="AF1785" s="1">
        <v>4</v>
      </c>
      <c r="AG1785" s="1">
        <v>3</v>
      </c>
      <c r="AH1785" s="1">
        <v>3</v>
      </c>
      <c r="AI1785" s="1">
        <v>4</v>
      </c>
      <c r="AJ1785" s="1">
        <v>4</v>
      </c>
      <c r="AK1785" s="1">
        <v>4</v>
      </c>
      <c r="AL1785" s="1">
        <v>21.1</v>
      </c>
      <c r="AM1785" s="1">
        <v>21.1</v>
      </c>
      <c r="AN1785" s="1">
        <v>21.1</v>
      </c>
      <c r="AO1785" s="1">
        <v>22.654</v>
      </c>
      <c r="AP1785" s="1">
        <v>209</v>
      </c>
      <c r="AQ1785" s="1">
        <v>209</v>
      </c>
      <c r="AR1785" s="1">
        <v>0</v>
      </c>
      <c r="AS1785" s="1">
        <v>14.685</v>
      </c>
      <c r="AT1785" s="1" t="s">
        <v>104</v>
      </c>
      <c r="AU1785" s="1" t="s">
        <v>104</v>
      </c>
      <c r="AV1785" s="1" t="s">
        <v>104</v>
      </c>
      <c r="AW1785" s="1" t="s">
        <v>104</v>
      </c>
      <c r="AX1785" s="1" t="s">
        <v>104</v>
      </c>
      <c r="AY1785" s="1" t="s">
        <v>104</v>
      </c>
      <c r="AZ1785" s="1">
        <v>21.1</v>
      </c>
      <c r="BA1785" s="1">
        <v>16.7</v>
      </c>
      <c r="BB1785" s="1">
        <v>15.8</v>
      </c>
      <c r="BC1785" s="1">
        <v>21.1</v>
      </c>
      <c r="BD1785" s="1">
        <v>21.1</v>
      </c>
      <c r="BE1785" s="1">
        <v>21.1</v>
      </c>
      <c r="BF1785" s="2">
        <v>1371200000</v>
      </c>
      <c r="BG1785" s="2">
        <v>183590000</v>
      </c>
      <c r="BH1785" s="2">
        <v>165620000</v>
      </c>
      <c r="BI1785" s="2">
        <v>214840000</v>
      </c>
      <c r="BJ1785" s="2">
        <v>329690000</v>
      </c>
      <c r="BK1785" s="2">
        <v>257680000</v>
      </c>
      <c r="BL1785" s="2">
        <v>219810000</v>
      </c>
      <c r="BM1785" s="2">
        <v>152360000</v>
      </c>
      <c r="BN1785" s="2">
        <v>20399000</v>
      </c>
      <c r="BO1785" s="2">
        <v>18402000</v>
      </c>
      <c r="BP1785" s="2">
        <v>23871000</v>
      </c>
      <c r="BQ1785" s="2">
        <v>36632000</v>
      </c>
      <c r="BR1785" s="2">
        <v>28631000</v>
      </c>
      <c r="BS1785" s="2">
        <v>24424000</v>
      </c>
      <c r="BT1785" s="1">
        <v>1</v>
      </c>
      <c r="BU1785" s="1">
        <v>3</v>
      </c>
      <c r="BV1785" s="1">
        <v>3</v>
      </c>
      <c r="BW1785" s="1">
        <v>4</v>
      </c>
      <c r="BX1785" s="1">
        <v>2</v>
      </c>
      <c r="BY1785" s="1">
        <v>2</v>
      </c>
      <c r="BZ1785" s="1">
        <v>15</v>
      </c>
      <c r="CA1785" s="1"/>
      <c r="CB1785" s="1"/>
      <c r="CC1785" s="1"/>
      <c r="CD1785" s="1">
        <v>2525</v>
      </c>
      <c r="CE1785" s="1" t="s">
        <v>16904</v>
      </c>
      <c r="CF1785" s="1" t="s">
        <v>855</v>
      </c>
      <c r="CG1785" s="1" t="s">
        <v>16905</v>
      </c>
      <c r="CH1785" s="1" t="s">
        <v>16906</v>
      </c>
      <c r="CI1785" s="1" t="s">
        <v>16907</v>
      </c>
      <c r="CJ1785" s="1" t="s">
        <v>16908</v>
      </c>
      <c r="CK1785" s="1">
        <v>3918</v>
      </c>
      <c r="CL1785" s="1">
        <v>151</v>
      </c>
      <c r="CM1785" s="1" t="s">
        <v>16902</v>
      </c>
      <c r="CN1785" s="1" t="b">
        <v>0</v>
      </c>
      <c r="CO1785" s="1">
        <v>0</v>
      </c>
      <c r="CP1785" s="5">
        <v>-0.592154959272023</v>
      </c>
      <c r="CQ1785" s="5">
        <v>0.57648531002539105</v>
      </c>
      <c r="CR1785" s="5">
        <v>-7.8348246233161892E-3</v>
      </c>
      <c r="CS1785" s="5">
        <v>0.97692085286971597</v>
      </c>
      <c r="CT1785" s="5">
        <v>0.97474411300146802</v>
      </c>
      <c r="CU1785" s="1" t="b">
        <v>0</v>
      </c>
      <c r="CV1785" s="1" t="b">
        <v>0</v>
      </c>
    </row>
    <row r="1786" spans="1:100" x14ac:dyDescent="0.2">
      <c r="A1786" s="1" t="s">
        <v>16909</v>
      </c>
      <c r="B1786" s="4">
        <v>27.7742331911492</v>
      </c>
      <c r="C1786" s="4">
        <v>27.6954448547149</v>
      </c>
      <c r="D1786" s="4">
        <v>27.794205926882999</v>
      </c>
      <c r="E1786" s="4">
        <v>27.823655965847699</v>
      </c>
      <c r="F1786" s="4">
        <v>27.628466566411198</v>
      </c>
      <c r="G1786" s="4">
        <v>27.389031533972702</v>
      </c>
      <c r="H1786" s="1" t="s">
        <v>16910</v>
      </c>
      <c r="I1786" s="1" t="s">
        <v>16910</v>
      </c>
      <c r="J1786" s="1">
        <v>5</v>
      </c>
      <c r="K1786" s="1">
        <v>5</v>
      </c>
      <c r="L1786" s="1">
        <v>5</v>
      </c>
      <c r="M1786" s="1" t="s">
        <v>16911</v>
      </c>
      <c r="N1786" s="1" t="s">
        <v>16909</v>
      </c>
      <c r="O1786" s="1" t="s">
        <v>16912</v>
      </c>
      <c r="P1786" s="1">
        <v>1</v>
      </c>
      <c r="Q1786" s="1">
        <v>5</v>
      </c>
      <c r="R1786" s="1">
        <v>5</v>
      </c>
      <c r="S1786" s="1">
        <v>5</v>
      </c>
      <c r="T1786" s="1">
        <v>4</v>
      </c>
      <c r="U1786" s="1">
        <v>4</v>
      </c>
      <c r="V1786" s="1">
        <v>4</v>
      </c>
      <c r="W1786" s="1">
        <v>5</v>
      </c>
      <c r="X1786" s="1">
        <v>5</v>
      </c>
      <c r="Y1786" s="1">
        <v>5</v>
      </c>
      <c r="Z1786" s="1">
        <v>4</v>
      </c>
      <c r="AA1786" s="1">
        <v>4</v>
      </c>
      <c r="AB1786" s="1">
        <v>4</v>
      </c>
      <c r="AC1786" s="1">
        <v>5</v>
      </c>
      <c r="AD1786" s="1">
        <v>5</v>
      </c>
      <c r="AE1786" s="1">
        <v>5</v>
      </c>
      <c r="AF1786" s="1">
        <v>4</v>
      </c>
      <c r="AG1786" s="1">
        <v>4</v>
      </c>
      <c r="AH1786" s="1">
        <v>4</v>
      </c>
      <c r="AI1786" s="1">
        <v>5</v>
      </c>
      <c r="AJ1786" s="1">
        <v>5</v>
      </c>
      <c r="AK1786" s="1">
        <v>5</v>
      </c>
      <c r="AL1786" s="1">
        <v>29.3</v>
      </c>
      <c r="AM1786" s="1">
        <v>29.3</v>
      </c>
      <c r="AN1786" s="1">
        <v>29.3</v>
      </c>
      <c r="AO1786" s="1">
        <v>26.413</v>
      </c>
      <c r="AP1786" s="1">
        <v>232</v>
      </c>
      <c r="AQ1786" s="1">
        <v>232</v>
      </c>
      <c r="AR1786" s="1">
        <v>0</v>
      </c>
      <c r="AS1786" s="1">
        <v>22.091000000000001</v>
      </c>
      <c r="AT1786" s="1" t="s">
        <v>104</v>
      </c>
      <c r="AU1786" s="1" t="s">
        <v>104</v>
      </c>
      <c r="AV1786" s="1" t="s">
        <v>104</v>
      </c>
      <c r="AW1786" s="1" t="s">
        <v>104</v>
      </c>
      <c r="AX1786" s="1" t="s">
        <v>104</v>
      </c>
      <c r="AY1786" s="1" t="s">
        <v>104</v>
      </c>
      <c r="AZ1786" s="1">
        <v>23.7</v>
      </c>
      <c r="BA1786" s="1">
        <v>23.7</v>
      </c>
      <c r="BB1786" s="1">
        <v>23.7</v>
      </c>
      <c r="BC1786" s="1">
        <v>29.3</v>
      </c>
      <c r="BD1786" s="1">
        <v>29.3</v>
      </c>
      <c r="BE1786" s="1">
        <v>29.3</v>
      </c>
      <c r="BF1786" s="2">
        <v>1644700000</v>
      </c>
      <c r="BG1786" s="2">
        <v>228990000</v>
      </c>
      <c r="BH1786" s="2">
        <v>228800000</v>
      </c>
      <c r="BI1786" s="2">
        <v>247770000</v>
      </c>
      <c r="BJ1786" s="2">
        <v>355300000</v>
      </c>
      <c r="BK1786" s="2">
        <v>330600000</v>
      </c>
      <c r="BL1786" s="2">
        <v>253260000</v>
      </c>
      <c r="BM1786" s="2">
        <v>109650000</v>
      </c>
      <c r="BN1786" s="2">
        <v>15266000</v>
      </c>
      <c r="BO1786" s="2">
        <v>15253000</v>
      </c>
      <c r="BP1786" s="2">
        <v>16518000</v>
      </c>
      <c r="BQ1786" s="2">
        <v>23687000</v>
      </c>
      <c r="BR1786" s="2">
        <v>22040000</v>
      </c>
      <c r="BS1786" s="2">
        <v>16884000</v>
      </c>
      <c r="BT1786" s="1">
        <v>2</v>
      </c>
      <c r="BU1786" s="1">
        <v>1</v>
      </c>
      <c r="BV1786" s="1">
        <v>2</v>
      </c>
      <c r="BW1786" s="1">
        <v>3</v>
      </c>
      <c r="BX1786" s="1">
        <v>3</v>
      </c>
      <c r="BY1786" s="1">
        <v>4</v>
      </c>
      <c r="BZ1786" s="1">
        <v>15</v>
      </c>
      <c r="CA1786" s="1"/>
      <c r="CB1786" s="1"/>
      <c r="CC1786" s="1"/>
      <c r="CD1786" s="1">
        <v>2605</v>
      </c>
      <c r="CE1786" s="1" t="s">
        <v>16913</v>
      </c>
      <c r="CF1786" s="1" t="s">
        <v>164</v>
      </c>
      <c r="CG1786" s="1" t="s">
        <v>16914</v>
      </c>
      <c r="CH1786" s="1" t="s">
        <v>16915</v>
      </c>
      <c r="CI1786" s="1" t="s">
        <v>16916</v>
      </c>
      <c r="CJ1786" s="1" t="s">
        <v>16917</v>
      </c>
      <c r="CK1786" s="1"/>
      <c r="CL1786" s="1"/>
      <c r="CM1786" s="1" t="s">
        <v>16910</v>
      </c>
      <c r="CN1786" s="1" t="b">
        <v>0</v>
      </c>
      <c r="CO1786" s="1">
        <v>0</v>
      </c>
      <c r="CP1786" s="5">
        <v>-0.150642727960974</v>
      </c>
      <c r="CQ1786" s="5">
        <v>0.432462665637938</v>
      </c>
      <c r="CR1786" s="5">
        <v>0.140909968838482</v>
      </c>
      <c r="CS1786" s="5">
        <v>0.32274367688442901</v>
      </c>
      <c r="CT1786" s="5">
        <v>0.27988377683471399</v>
      </c>
      <c r="CU1786" s="1" t="b">
        <v>0</v>
      </c>
      <c r="CV1786" s="1" t="b">
        <v>0</v>
      </c>
    </row>
    <row r="1787" spans="1:100" x14ac:dyDescent="0.2">
      <c r="A1787" s="1" t="s">
        <v>16918</v>
      </c>
      <c r="B1787" s="4">
        <v>30.8675438941757</v>
      </c>
      <c r="C1787" s="4">
        <v>30.912993144363099</v>
      </c>
      <c r="D1787" s="4">
        <v>30.628101483402499</v>
      </c>
      <c r="E1787" s="4">
        <v>30.855713003901599</v>
      </c>
      <c r="F1787" s="4">
        <v>30.689041920884399</v>
      </c>
      <c r="G1787" s="4">
        <v>30.640652381874499</v>
      </c>
      <c r="H1787" s="1" t="s">
        <v>16919</v>
      </c>
      <c r="I1787" s="1" t="s">
        <v>16919</v>
      </c>
      <c r="J1787" s="1">
        <v>15</v>
      </c>
      <c r="K1787" s="1">
        <v>15</v>
      </c>
      <c r="L1787" s="1">
        <v>15</v>
      </c>
      <c r="M1787" s="1" t="s">
        <v>16920</v>
      </c>
      <c r="N1787" s="1" t="s">
        <v>16918</v>
      </c>
      <c r="O1787" s="1" t="s">
        <v>4880</v>
      </c>
      <c r="P1787" s="1">
        <v>1</v>
      </c>
      <c r="Q1787" s="1">
        <v>15</v>
      </c>
      <c r="R1787" s="1">
        <v>15</v>
      </c>
      <c r="S1787" s="1">
        <v>15</v>
      </c>
      <c r="T1787" s="1">
        <v>14</v>
      </c>
      <c r="U1787" s="1">
        <v>14</v>
      </c>
      <c r="V1787" s="1">
        <v>14</v>
      </c>
      <c r="W1787" s="1">
        <v>12</v>
      </c>
      <c r="X1787" s="1">
        <v>13</v>
      </c>
      <c r="Y1787" s="1">
        <v>15</v>
      </c>
      <c r="Z1787" s="1">
        <v>14</v>
      </c>
      <c r="AA1787" s="1">
        <v>14</v>
      </c>
      <c r="AB1787" s="1">
        <v>14</v>
      </c>
      <c r="AC1787" s="1">
        <v>12</v>
      </c>
      <c r="AD1787" s="1">
        <v>13</v>
      </c>
      <c r="AE1787" s="1">
        <v>15</v>
      </c>
      <c r="AF1787" s="1">
        <v>14</v>
      </c>
      <c r="AG1787" s="1">
        <v>14</v>
      </c>
      <c r="AH1787" s="1">
        <v>14</v>
      </c>
      <c r="AI1787" s="1">
        <v>12</v>
      </c>
      <c r="AJ1787" s="1">
        <v>13</v>
      </c>
      <c r="AK1787" s="1">
        <v>15</v>
      </c>
      <c r="AL1787" s="1">
        <v>47.4</v>
      </c>
      <c r="AM1787" s="1">
        <v>47.4</v>
      </c>
      <c r="AN1787" s="1">
        <v>47.4</v>
      </c>
      <c r="AO1787" s="1">
        <v>35.558999999999997</v>
      </c>
      <c r="AP1787" s="1">
        <v>327</v>
      </c>
      <c r="AQ1787" s="1">
        <v>327</v>
      </c>
      <c r="AR1787" s="1">
        <v>0</v>
      </c>
      <c r="AS1787" s="1">
        <v>107.62</v>
      </c>
      <c r="AT1787" s="1" t="s">
        <v>104</v>
      </c>
      <c r="AU1787" s="1" t="s">
        <v>104</v>
      </c>
      <c r="AV1787" s="1" t="s">
        <v>104</v>
      </c>
      <c r="AW1787" s="1" t="s">
        <v>104</v>
      </c>
      <c r="AX1787" s="1" t="s">
        <v>104</v>
      </c>
      <c r="AY1787" s="1" t="s">
        <v>104</v>
      </c>
      <c r="AZ1787" s="1">
        <v>45</v>
      </c>
      <c r="BA1787" s="1">
        <v>45</v>
      </c>
      <c r="BB1787" s="1">
        <v>45</v>
      </c>
      <c r="BC1787" s="1">
        <v>42.8</v>
      </c>
      <c r="BD1787" s="1">
        <v>42.8</v>
      </c>
      <c r="BE1787" s="1">
        <v>47.4</v>
      </c>
      <c r="BF1787" s="2">
        <v>13726000000</v>
      </c>
      <c r="BG1787" s="2">
        <v>2088500000</v>
      </c>
      <c r="BH1787" s="2">
        <v>2212400000</v>
      </c>
      <c r="BI1787" s="2">
        <v>1965800000</v>
      </c>
      <c r="BJ1787" s="2">
        <v>2758600000</v>
      </c>
      <c r="BK1787" s="2">
        <v>2459700000</v>
      </c>
      <c r="BL1787" s="2">
        <v>2241200000</v>
      </c>
      <c r="BM1787" s="2">
        <v>857890000</v>
      </c>
      <c r="BN1787" s="2">
        <v>130530000</v>
      </c>
      <c r="BO1787" s="2">
        <v>138270000</v>
      </c>
      <c r="BP1787" s="2">
        <v>122860000</v>
      </c>
      <c r="BQ1787" s="2">
        <v>172410000</v>
      </c>
      <c r="BR1787" s="2">
        <v>153730000</v>
      </c>
      <c r="BS1787" s="2">
        <v>140070000</v>
      </c>
      <c r="BT1787" s="1">
        <v>21</v>
      </c>
      <c r="BU1787" s="1">
        <v>23</v>
      </c>
      <c r="BV1787" s="1">
        <v>22</v>
      </c>
      <c r="BW1787" s="1">
        <v>19</v>
      </c>
      <c r="BX1787" s="1">
        <v>17</v>
      </c>
      <c r="BY1787" s="1">
        <v>23</v>
      </c>
      <c r="BZ1787" s="1">
        <v>125</v>
      </c>
      <c r="CA1787" s="1"/>
      <c r="CB1787" s="1"/>
      <c r="CC1787" s="1"/>
      <c r="CD1787" s="1">
        <v>2527</v>
      </c>
      <c r="CE1787" s="1" t="s">
        <v>16921</v>
      </c>
      <c r="CF1787" s="1" t="s">
        <v>106</v>
      </c>
      <c r="CG1787" s="1" t="s">
        <v>16922</v>
      </c>
      <c r="CH1787" s="1" t="s">
        <v>16923</v>
      </c>
      <c r="CI1787" s="1" t="s">
        <v>16924</v>
      </c>
      <c r="CJ1787" s="1" t="s">
        <v>16925</v>
      </c>
      <c r="CK1787" s="1">
        <v>3920</v>
      </c>
      <c r="CL1787" s="1">
        <v>241</v>
      </c>
      <c r="CM1787" s="1" t="s">
        <v>16919</v>
      </c>
      <c r="CN1787" s="1" t="b">
        <v>0</v>
      </c>
      <c r="CO1787" s="1">
        <v>0</v>
      </c>
      <c r="CP1787" s="5">
        <v>-0.18176073601782899</v>
      </c>
      <c r="CQ1787" s="5">
        <v>0.33058154620506802</v>
      </c>
      <c r="CR1787" s="5">
        <v>7.4410405093619403E-2</v>
      </c>
      <c r="CS1787" s="5">
        <v>0.54474427561545702</v>
      </c>
      <c r="CT1787" s="5">
        <v>0.501776478474666</v>
      </c>
      <c r="CU1787" s="1" t="b">
        <v>0</v>
      </c>
      <c r="CV1787" s="1" t="b">
        <v>0</v>
      </c>
    </row>
    <row r="1788" spans="1:100" x14ac:dyDescent="0.2">
      <c r="A1788" s="1" t="s">
        <v>16926</v>
      </c>
      <c r="B1788" s="4">
        <v>30.165667467161501</v>
      </c>
      <c r="C1788" s="4">
        <v>29.669018737466899</v>
      </c>
      <c r="D1788" s="4">
        <v>30.244564939571902</v>
      </c>
      <c r="E1788" s="4">
        <v>29.643235542888501</v>
      </c>
      <c r="F1788" s="4">
        <v>29.588243692562301</v>
      </c>
      <c r="G1788" s="4">
        <v>29.650940276344599</v>
      </c>
      <c r="H1788" s="1" t="s">
        <v>16927</v>
      </c>
      <c r="I1788" s="1" t="s">
        <v>16927</v>
      </c>
      <c r="J1788" s="1">
        <v>11</v>
      </c>
      <c r="K1788" s="1">
        <v>11</v>
      </c>
      <c r="L1788" s="1">
        <v>11</v>
      </c>
      <c r="M1788" s="1" t="s">
        <v>16928</v>
      </c>
      <c r="N1788" s="1" t="s">
        <v>16926</v>
      </c>
      <c r="O1788" s="1" t="s">
        <v>16929</v>
      </c>
      <c r="P1788" s="1">
        <v>1</v>
      </c>
      <c r="Q1788" s="1">
        <v>11</v>
      </c>
      <c r="R1788" s="1">
        <v>11</v>
      </c>
      <c r="S1788" s="1">
        <v>11</v>
      </c>
      <c r="T1788" s="1">
        <v>11</v>
      </c>
      <c r="U1788" s="1">
        <v>9</v>
      </c>
      <c r="V1788" s="1">
        <v>10</v>
      </c>
      <c r="W1788" s="1">
        <v>8</v>
      </c>
      <c r="X1788" s="1">
        <v>8</v>
      </c>
      <c r="Y1788" s="1">
        <v>9</v>
      </c>
      <c r="Z1788" s="1">
        <v>11</v>
      </c>
      <c r="AA1788" s="1">
        <v>9</v>
      </c>
      <c r="AB1788" s="1">
        <v>10</v>
      </c>
      <c r="AC1788" s="1">
        <v>8</v>
      </c>
      <c r="AD1788" s="1">
        <v>8</v>
      </c>
      <c r="AE1788" s="1">
        <v>9</v>
      </c>
      <c r="AF1788" s="1">
        <v>11</v>
      </c>
      <c r="AG1788" s="1">
        <v>9</v>
      </c>
      <c r="AH1788" s="1">
        <v>10</v>
      </c>
      <c r="AI1788" s="1">
        <v>8</v>
      </c>
      <c r="AJ1788" s="1">
        <v>8</v>
      </c>
      <c r="AK1788" s="1">
        <v>9</v>
      </c>
      <c r="AL1788" s="1">
        <v>63.3</v>
      </c>
      <c r="AM1788" s="1">
        <v>63.3</v>
      </c>
      <c r="AN1788" s="1">
        <v>63.3</v>
      </c>
      <c r="AO1788" s="1">
        <v>23.536999999999999</v>
      </c>
      <c r="AP1788" s="1">
        <v>207</v>
      </c>
      <c r="AQ1788" s="1">
        <v>207</v>
      </c>
      <c r="AR1788" s="1">
        <v>0</v>
      </c>
      <c r="AS1788" s="1">
        <v>112.33</v>
      </c>
      <c r="AT1788" s="1" t="s">
        <v>104</v>
      </c>
      <c r="AU1788" s="1" t="s">
        <v>104</v>
      </c>
      <c r="AV1788" s="1" t="s">
        <v>104</v>
      </c>
      <c r="AW1788" s="1" t="s">
        <v>104</v>
      </c>
      <c r="AX1788" s="1" t="s">
        <v>104</v>
      </c>
      <c r="AY1788" s="1" t="s">
        <v>104</v>
      </c>
      <c r="AZ1788" s="1">
        <v>63.3</v>
      </c>
      <c r="BA1788" s="1">
        <v>52.2</v>
      </c>
      <c r="BB1788" s="1">
        <v>59.4</v>
      </c>
      <c r="BC1788" s="1">
        <v>52.2</v>
      </c>
      <c r="BD1788" s="1">
        <v>52.2</v>
      </c>
      <c r="BE1788" s="1">
        <v>52.2</v>
      </c>
      <c r="BF1788" s="2">
        <v>8484300000</v>
      </c>
      <c r="BG1788" s="2">
        <v>1541900000</v>
      </c>
      <c r="BH1788" s="2">
        <v>1171900000</v>
      </c>
      <c r="BI1788" s="2">
        <v>1903100000</v>
      </c>
      <c r="BJ1788" s="2">
        <v>1358000000</v>
      </c>
      <c r="BK1788" s="2">
        <v>1334200000</v>
      </c>
      <c r="BL1788" s="2">
        <v>1175200000</v>
      </c>
      <c r="BM1788" s="2">
        <v>707030000</v>
      </c>
      <c r="BN1788" s="2">
        <v>128490000</v>
      </c>
      <c r="BO1788" s="2">
        <v>97660000</v>
      </c>
      <c r="BP1788" s="2">
        <v>158590000</v>
      </c>
      <c r="BQ1788" s="2">
        <v>113170000</v>
      </c>
      <c r="BR1788" s="2">
        <v>111180000</v>
      </c>
      <c r="BS1788" s="2">
        <v>97933000</v>
      </c>
      <c r="BT1788" s="1">
        <v>20</v>
      </c>
      <c r="BU1788" s="1">
        <v>17</v>
      </c>
      <c r="BV1788" s="1">
        <v>20</v>
      </c>
      <c r="BW1788" s="1">
        <v>13</v>
      </c>
      <c r="BX1788" s="1">
        <v>14</v>
      </c>
      <c r="BY1788" s="1">
        <v>13</v>
      </c>
      <c r="BZ1788" s="1">
        <v>97</v>
      </c>
      <c r="CA1788" s="1"/>
      <c r="CB1788" s="1"/>
      <c r="CC1788" s="1"/>
      <c r="CD1788" s="1">
        <v>2480</v>
      </c>
      <c r="CE1788" s="1" t="s">
        <v>16930</v>
      </c>
      <c r="CF1788" s="1" t="s">
        <v>327</v>
      </c>
      <c r="CG1788" s="1" t="s">
        <v>16931</v>
      </c>
      <c r="CH1788" s="1" t="s">
        <v>16932</v>
      </c>
      <c r="CI1788" s="1" t="s">
        <v>16933</v>
      </c>
      <c r="CJ1788" s="1" t="s">
        <v>16934</v>
      </c>
      <c r="CK1788" s="1" t="s">
        <v>16935</v>
      </c>
      <c r="CL1788" s="1" t="s">
        <v>16936</v>
      </c>
      <c r="CM1788" s="1" t="s">
        <v>16927</v>
      </c>
      <c r="CN1788" s="1" t="b">
        <v>0</v>
      </c>
      <c r="CO1788" s="1">
        <v>0</v>
      </c>
      <c r="CP1788" s="5">
        <v>8.7994646415355295E-3</v>
      </c>
      <c r="CQ1788" s="5">
        <v>0.78908829029505401</v>
      </c>
      <c r="CR1788" s="5">
        <v>0.39894387746829502</v>
      </c>
      <c r="CS1788" s="5">
        <v>6.5898763364679702E-2</v>
      </c>
      <c r="CT1788" s="5">
        <v>4.6428674188751601E-2</v>
      </c>
      <c r="CU1788" s="1" t="b">
        <v>0</v>
      </c>
      <c r="CV1788" s="1" t="b">
        <v>0</v>
      </c>
    </row>
    <row r="1789" spans="1:100" x14ac:dyDescent="0.2">
      <c r="A1789" s="1" t="s">
        <v>16937</v>
      </c>
      <c r="B1789" s="4">
        <v>33.389590617706801</v>
      </c>
      <c r="C1789" s="4">
        <v>33.4320370322773</v>
      </c>
      <c r="D1789" s="4">
        <v>33.406035033456803</v>
      </c>
      <c r="E1789" s="4">
        <v>33.554078024007502</v>
      </c>
      <c r="F1789" s="4">
        <v>33.492737160193897</v>
      </c>
      <c r="G1789" s="4">
        <v>33.441343573651103</v>
      </c>
      <c r="H1789" s="1" t="s">
        <v>16938</v>
      </c>
      <c r="I1789" s="1" t="s">
        <v>16938</v>
      </c>
      <c r="J1789" s="1">
        <v>34</v>
      </c>
      <c r="K1789" s="1">
        <v>34</v>
      </c>
      <c r="L1789" s="1">
        <v>34</v>
      </c>
      <c r="M1789" s="1" t="s">
        <v>16939</v>
      </c>
      <c r="N1789" s="1" t="s">
        <v>16937</v>
      </c>
      <c r="O1789" s="1" t="s">
        <v>4880</v>
      </c>
      <c r="P1789" s="1">
        <v>1</v>
      </c>
      <c r="Q1789" s="1">
        <v>34</v>
      </c>
      <c r="R1789" s="1">
        <v>34</v>
      </c>
      <c r="S1789" s="1">
        <v>34</v>
      </c>
      <c r="T1789" s="1">
        <v>31</v>
      </c>
      <c r="U1789" s="1">
        <v>29</v>
      </c>
      <c r="V1789" s="1">
        <v>31</v>
      </c>
      <c r="W1789" s="1">
        <v>32</v>
      </c>
      <c r="X1789" s="1">
        <v>33</v>
      </c>
      <c r="Y1789" s="1">
        <v>32</v>
      </c>
      <c r="Z1789" s="1">
        <v>31</v>
      </c>
      <c r="AA1789" s="1">
        <v>29</v>
      </c>
      <c r="AB1789" s="1">
        <v>31</v>
      </c>
      <c r="AC1789" s="1">
        <v>32</v>
      </c>
      <c r="AD1789" s="1">
        <v>33</v>
      </c>
      <c r="AE1789" s="1">
        <v>32</v>
      </c>
      <c r="AF1789" s="1">
        <v>31</v>
      </c>
      <c r="AG1789" s="1">
        <v>29</v>
      </c>
      <c r="AH1789" s="1">
        <v>31</v>
      </c>
      <c r="AI1789" s="1">
        <v>32</v>
      </c>
      <c r="AJ1789" s="1">
        <v>33</v>
      </c>
      <c r="AK1789" s="1">
        <v>32</v>
      </c>
      <c r="AL1789" s="1">
        <v>78.599999999999994</v>
      </c>
      <c r="AM1789" s="1">
        <v>78.599999999999994</v>
      </c>
      <c r="AN1789" s="1">
        <v>78.599999999999994</v>
      </c>
      <c r="AO1789" s="1">
        <v>62.189</v>
      </c>
      <c r="AP1789" s="1">
        <v>566</v>
      </c>
      <c r="AQ1789" s="1">
        <v>566</v>
      </c>
      <c r="AR1789" s="1">
        <v>0</v>
      </c>
      <c r="AS1789" s="1">
        <v>323.31</v>
      </c>
      <c r="AT1789" s="1" t="s">
        <v>104</v>
      </c>
      <c r="AU1789" s="1" t="s">
        <v>104</v>
      </c>
      <c r="AV1789" s="1" t="s">
        <v>104</v>
      </c>
      <c r="AW1789" s="1" t="s">
        <v>104</v>
      </c>
      <c r="AX1789" s="1" t="s">
        <v>104</v>
      </c>
      <c r="AY1789" s="1" t="s">
        <v>104</v>
      </c>
      <c r="AZ1789" s="1">
        <v>72.400000000000006</v>
      </c>
      <c r="BA1789" s="1">
        <v>66.8</v>
      </c>
      <c r="BB1789" s="1">
        <v>69.599999999999994</v>
      </c>
      <c r="BC1789" s="1">
        <v>72.8</v>
      </c>
      <c r="BD1789" s="1">
        <v>74</v>
      </c>
      <c r="BE1789" s="1">
        <v>72.400000000000006</v>
      </c>
      <c r="BF1789" s="2">
        <v>97227000000</v>
      </c>
      <c r="BG1789" s="2">
        <v>12795000000</v>
      </c>
      <c r="BH1789" s="2">
        <v>14049000000</v>
      </c>
      <c r="BI1789" s="2">
        <v>14280000000</v>
      </c>
      <c r="BJ1789" s="2">
        <v>20791000000</v>
      </c>
      <c r="BK1789" s="2">
        <v>19475000000</v>
      </c>
      <c r="BL1789" s="2">
        <v>15837000000</v>
      </c>
      <c r="BM1789" s="2">
        <v>3240900000</v>
      </c>
      <c r="BN1789" s="2">
        <v>426500000</v>
      </c>
      <c r="BO1789" s="2">
        <v>468290000</v>
      </c>
      <c r="BP1789" s="2">
        <v>475990000</v>
      </c>
      <c r="BQ1789" s="2">
        <v>693050000</v>
      </c>
      <c r="BR1789" s="2">
        <v>649170000</v>
      </c>
      <c r="BS1789" s="2">
        <v>527890000</v>
      </c>
      <c r="BT1789" s="1">
        <v>133</v>
      </c>
      <c r="BU1789" s="1">
        <v>135</v>
      </c>
      <c r="BV1789" s="1">
        <v>150</v>
      </c>
      <c r="BW1789" s="1">
        <v>178</v>
      </c>
      <c r="BX1789" s="1">
        <v>169</v>
      </c>
      <c r="BY1789" s="1">
        <v>151</v>
      </c>
      <c r="BZ1789" s="1">
        <v>916</v>
      </c>
      <c r="CA1789" s="1"/>
      <c r="CB1789" s="1"/>
      <c r="CC1789" s="1"/>
      <c r="CD1789" s="1">
        <v>2473</v>
      </c>
      <c r="CE1789" s="1" t="s">
        <v>16940</v>
      </c>
      <c r="CF1789" s="1" t="s">
        <v>747</v>
      </c>
      <c r="CG1789" s="1" t="s">
        <v>16941</v>
      </c>
      <c r="CH1789" s="1" t="s">
        <v>16942</v>
      </c>
      <c r="CI1789" s="1" t="s">
        <v>16943</v>
      </c>
      <c r="CJ1789" s="1" t="s">
        <v>16944</v>
      </c>
      <c r="CK1789" s="1" t="s">
        <v>16945</v>
      </c>
      <c r="CL1789" s="1" t="s">
        <v>16946</v>
      </c>
      <c r="CM1789" s="1" t="s">
        <v>16938</v>
      </c>
      <c r="CN1789" s="1" t="b">
        <v>0</v>
      </c>
      <c r="CO1789" s="1">
        <v>0</v>
      </c>
      <c r="CP1789" s="5">
        <v>-0.22996383806839599</v>
      </c>
      <c r="CQ1789" s="5">
        <v>5.6299788460631002E-2</v>
      </c>
      <c r="CR1789" s="5">
        <v>-8.6832024803882704E-2</v>
      </c>
      <c r="CS1789" s="5">
        <v>0.22435962469499501</v>
      </c>
      <c r="CT1789" s="5">
        <v>0.186966353912495</v>
      </c>
      <c r="CU1789" s="1" t="b">
        <v>0</v>
      </c>
      <c r="CV1789" s="1" t="b">
        <v>0</v>
      </c>
    </row>
    <row r="1790" spans="1:100" x14ac:dyDescent="0.2">
      <c r="A1790" s="1" t="s">
        <v>16947</v>
      </c>
      <c r="B1790" s="4">
        <v>31.4818343761929</v>
      </c>
      <c r="C1790" s="4">
        <v>31.469514929700399</v>
      </c>
      <c r="D1790" s="4">
        <v>31.345196498348301</v>
      </c>
      <c r="E1790" s="4">
        <v>31.135344789716999</v>
      </c>
      <c r="F1790" s="4">
        <v>31.113093567450299</v>
      </c>
      <c r="G1790" s="4">
        <v>31.021085257963598</v>
      </c>
      <c r="H1790" s="1" t="s">
        <v>16948</v>
      </c>
      <c r="I1790" s="1" t="s">
        <v>16948</v>
      </c>
      <c r="J1790" s="1">
        <v>23</v>
      </c>
      <c r="K1790" s="1">
        <v>23</v>
      </c>
      <c r="L1790" s="1">
        <v>23</v>
      </c>
      <c r="M1790" s="1" t="s">
        <v>16949</v>
      </c>
      <c r="N1790" s="1" t="s">
        <v>16947</v>
      </c>
      <c r="O1790" s="1" t="s">
        <v>16950</v>
      </c>
      <c r="P1790" s="1">
        <v>1</v>
      </c>
      <c r="Q1790" s="1">
        <v>23</v>
      </c>
      <c r="R1790" s="1">
        <v>23</v>
      </c>
      <c r="S1790" s="1">
        <v>23</v>
      </c>
      <c r="T1790" s="1">
        <v>22</v>
      </c>
      <c r="U1790" s="1">
        <v>22</v>
      </c>
      <c r="V1790" s="1">
        <v>22</v>
      </c>
      <c r="W1790" s="1">
        <v>22</v>
      </c>
      <c r="X1790" s="1">
        <v>20</v>
      </c>
      <c r="Y1790" s="1">
        <v>23</v>
      </c>
      <c r="Z1790" s="1">
        <v>22</v>
      </c>
      <c r="AA1790" s="1">
        <v>22</v>
      </c>
      <c r="AB1790" s="1">
        <v>22</v>
      </c>
      <c r="AC1790" s="1">
        <v>22</v>
      </c>
      <c r="AD1790" s="1">
        <v>20</v>
      </c>
      <c r="AE1790" s="1">
        <v>23</v>
      </c>
      <c r="AF1790" s="1">
        <v>22</v>
      </c>
      <c r="AG1790" s="1">
        <v>22</v>
      </c>
      <c r="AH1790" s="1">
        <v>22</v>
      </c>
      <c r="AI1790" s="1">
        <v>22</v>
      </c>
      <c r="AJ1790" s="1">
        <v>20</v>
      </c>
      <c r="AK1790" s="1">
        <v>23</v>
      </c>
      <c r="AL1790" s="1">
        <v>55.8</v>
      </c>
      <c r="AM1790" s="1">
        <v>55.8</v>
      </c>
      <c r="AN1790" s="1">
        <v>55.8</v>
      </c>
      <c r="AO1790" s="1">
        <v>49.677999999999997</v>
      </c>
      <c r="AP1790" s="1">
        <v>455</v>
      </c>
      <c r="AQ1790" s="1">
        <v>455</v>
      </c>
      <c r="AR1790" s="1">
        <v>0</v>
      </c>
      <c r="AS1790" s="1">
        <v>164.64</v>
      </c>
      <c r="AT1790" s="1" t="s">
        <v>104</v>
      </c>
      <c r="AU1790" s="1" t="s">
        <v>104</v>
      </c>
      <c r="AV1790" s="1" t="s">
        <v>104</v>
      </c>
      <c r="AW1790" s="1" t="s">
        <v>104</v>
      </c>
      <c r="AX1790" s="1" t="s">
        <v>104</v>
      </c>
      <c r="AY1790" s="1" t="s">
        <v>104</v>
      </c>
      <c r="AZ1790" s="1">
        <v>53.6</v>
      </c>
      <c r="BA1790" s="1">
        <v>53.6</v>
      </c>
      <c r="BB1790" s="1">
        <v>53.6</v>
      </c>
      <c r="BC1790" s="1">
        <v>53.8</v>
      </c>
      <c r="BD1790" s="1">
        <v>51.6</v>
      </c>
      <c r="BE1790" s="1">
        <v>55.8</v>
      </c>
      <c r="BF1790" s="2">
        <v>20068000000</v>
      </c>
      <c r="BG1790" s="2">
        <v>3065800000</v>
      </c>
      <c r="BH1790" s="2">
        <v>3458100000</v>
      </c>
      <c r="BI1790" s="2">
        <v>3465100000</v>
      </c>
      <c r="BJ1790" s="2">
        <v>3702900000</v>
      </c>
      <c r="BK1790" s="2">
        <v>3489000000</v>
      </c>
      <c r="BL1790" s="2">
        <v>2887200000</v>
      </c>
      <c r="BM1790" s="2">
        <v>872530000</v>
      </c>
      <c r="BN1790" s="2">
        <v>133290000</v>
      </c>
      <c r="BO1790" s="2">
        <v>150350000</v>
      </c>
      <c r="BP1790" s="2">
        <v>150660000</v>
      </c>
      <c r="BQ1790" s="2">
        <v>160990000</v>
      </c>
      <c r="BR1790" s="2">
        <v>151700000</v>
      </c>
      <c r="BS1790" s="2">
        <v>125530000</v>
      </c>
      <c r="BT1790" s="1">
        <v>31</v>
      </c>
      <c r="BU1790" s="1">
        <v>30</v>
      </c>
      <c r="BV1790" s="1">
        <v>35</v>
      </c>
      <c r="BW1790" s="1">
        <v>29</v>
      </c>
      <c r="BX1790" s="1">
        <v>33</v>
      </c>
      <c r="BY1790" s="1">
        <v>30</v>
      </c>
      <c r="BZ1790" s="1">
        <v>188</v>
      </c>
      <c r="CA1790" s="1"/>
      <c r="CB1790" s="1"/>
      <c r="CC1790" s="1"/>
      <c r="CD1790" s="1">
        <v>2483</v>
      </c>
      <c r="CE1790" s="1" t="s">
        <v>16951</v>
      </c>
      <c r="CF1790" s="1" t="s">
        <v>1064</v>
      </c>
      <c r="CG1790" s="1" t="s">
        <v>16952</v>
      </c>
      <c r="CH1790" s="1" t="s">
        <v>16953</v>
      </c>
      <c r="CI1790" s="1" t="s">
        <v>16954</v>
      </c>
      <c r="CJ1790" s="1" t="s">
        <v>16955</v>
      </c>
      <c r="CK1790" s="1" t="s">
        <v>16956</v>
      </c>
      <c r="CL1790" s="1" t="s">
        <v>16957</v>
      </c>
      <c r="CM1790" s="1" t="s">
        <v>16948</v>
      </c>
      <c r="CN1790" s="1" t="b">
        <v>0</v>
      </c>
      <c r="CO1790" s="1">
        <v>0</v>
      </c>
      <c r="CP1790" s="5">
        <v>0.17365864595154001</v>
      </c>
      <c r="CQ1790" s="5">
        <v>0.51102281345564704</v>
      </c>
      <c r="CR1790" s="5">
        <v>0.34234072970359403</v>
      </c>
      <c r="CS1790" s="5">
        <v>6.0140271425906996E-3</v>
      </c>
      <c r="CT1790" s="5">
        <v>2.6584972946692102E-3</v>
      </c>
      <c r="CU1790" s="1" t="b">
        <v>0</v>
      </c>
      <c r="CV1790" s="1" t="b">
        <v>0</v>
      </c>
    </row>
    <row r="1791" spans="1:100" x14ac:dyDescent="0.2">
      <c r="A1791" s="1" t="s">
        <v>16958</v>
      </c>
      <c r="B1791" s="4">
        <v>27.2647239196348</v>
      </c>
      <c r="C1791" s="4">
        <v>26.983375676337499</v>
      </c>
      <c r="D1791" s="4">
        <v>26.837376737691098</v>
      </c>
      <c r="E1791" s="4">
        <v>26.703322123585</v>
      </c>
      <c r="F1791" s="4">
        <v>26.772535273811599</v>
      </c>
      <c r="G1791" s="4">
        <v>26.643751620533401</v>
      </c>
      <c r="H1791" s="1" t="s">
        <v>16959</v>
      </c>
      <c r="I1791" s="1" t="s">
        <v>16959</v>
      </c>
      <c r="J1791" s="1">
        <v>2</v>
      </c>
      <c r="K1791" s="1">
        <v>2</v>
      </c>
      <c r="L1791" s="1">
        <v>2</v>
      </c>
      <c r="M1791" s="1" t="s">
        <v>16960</v>
      </c>
      <c r="N1791" s="1" t="s">
        <v>16958</v>
      </c>
      <c r="O1791" s="1" t="s">
        <v>4880</v>
      </c>
      <c r="P1791" s="1">
        <v>1</v>
      </c>
      <c r="Q1791" s="1">
        <v>2</v>
      </c>
      <c r="R1791" s="1">
        <v>2</v>
      </c>
      <c r="S1791" s="1">
        <v>2</v>
      </c>
      <c r="T1791" s="1">
        <v>2</v>
      </c>
      <c r="U1791" s="1">
        <v>2</v>
      </c>
      <c r="V1791" s="1">
        <v>2</v>
      </c>
      <c r="W1791" s="1">
        <v>2</v>
      </c>
      <c r="X1791" s="1">
        <v>2</v>
      </c>
      <c r="Y1791" s="1">
        <v>2</v>
      </c>
      <c r="Z1791" s="1">
        <v>2</v>
      </c>
      <c r="AA1791" s="1">
        <v>2</v>
      </c>
      <c r="AB1791" s="1">
        <v>2</v>
      </c>
      <c r="AC1791" s="1">
        <v>2</v>
      </c>
      <c r="AD1791" s="1">
        <v>2</v>
      </c>
      <c r="AE1791" s="1">
        <v>2</v>
      </c>
      <c r="AF1791" s="1">
        <v>2</v>
      </c>
      <c r="AG1791" s="1">
        <v>2</v>
      </c>
      <c r="AH1791" s="1">
        <v>2</v>
      </c>
      <c r="AI1791" s="1">
        <v>2</v>
      </c>
      <c r="AJ1791" s="1">
        <v>2</v>
      </c>
      <c r="AK1791" s="1">
        <v>2</v>
      </c>
      <c r="AL1791" s="1">
        <v>21.5</v>
      </c>
      <c r="AM1791" s="1">
        <v>21.5</v>
      </c>
      <c r="AN1791" s="1">
        <v>21.5</v>
      </c>
      <c r="AO1791" s="1">
        <v>17.317</v>
      </c>
      <c r="AP1791" s="1">
        <v>158</v>
      </c>
      <c r="AQ1791" s="1">
        <v>158</v>
      </c>
      <c r="AR1791" s="1">
        <v>0</v>
      </c>
      <c r="AS1791" s="1">
        <v>14.055999999999999</v>
      </c>
      <c r="AT1791" s="1" t="s">
        <v>104</v>
      </c>
      <c r="AU1791" s="1" t="s">
        <v>104</v>
      </c>
      <c r="AV1791" s="1" t="s">
        <v>104</v>
      </c>
      <c r="AW1791" s="1" t="s">
        <v>104</v>
      </c>
      <c r="AX1791" s="1" t="s">
        <v>104</v>
      </c>
      <c r="AY1791" s="1" t="s">
        <v>104</v>
      </c>
      <c r="AZ1791" s="1">
        <v>21.5</v>
      </c>
      <c r="BA1791" s="1">
        <v>21.5</v>
      </c>
      <c r="BB1791" s="1">
        <v>21.5</v>
      </c>
      <c r="BC1791" s="1">
        <v>21.5</v>
      </c>
      <c r="BD1791" s="1">
        <v>21.5</v>
      </c>
      <c r="BE1791" s="1">
        <v>21.5</v>
      </c>
      <c r="BF1791" s="2">
        <v>924790000</v>
      </c>
      <c r="BG1791" s="2">
        <v>153790000</v>
      </c>
      <c r="BH1791" s="2">
        <v>145800000</v>
      </c>
      <c r="BI1791" s="2">
        <v>138680000</v>
      </c>
      <c r="BJ1791" s="2">
        <v>181140000</v>
      </c>
      <c r="BK1791" s="2">
        <v>176760000</v>
      </c>
      <c r="BL1791" s="2">
        <v>128630000</v>
      </c>
      <c r="BM1791" s="2">
        <v>102750000</v>
      </c>
      <c r="BN1791" s="2">
        <v>17088000</v>
      </c>
      <c r="BO1791" s="2">
        <v>16200000</v>
      </c>
      <c r="BP1791" s="2">
        <v>15409000</v>
      </c>
      <c r="BQ1791" s="2">
        <v>20126000</v>
      </c>
      <c r="BR1791" s="2">
        <v>19640000</v>
      </c>
      <c r="BS1791" s="2">
        <v>14292000</v>
      </c>
      <c r="BT1791" s="1">
        <v>2</v>
      </c>
      <c r="BU1791" s="1">
        <v>2</v>
      </c>
      <c r="BV1791" s="1">
        <v>3</v>
      </c>
      <c r="BW1791" s="1">
        <v>4</v>
      </c>
      <c r="BX1791" s="1">
        <v>3</v>
      </c>
      <c r="BY1791" s="1">
        <v>2</v>
      </c>
      <c r="BZ1791" s="1">
        <v>16</v>
      </c>
      <c r="CA1791" s="1"/>
      <c r="CB1791" s="1"/>
      <c r="CC1791" s="1"/>
      <c r="CD1791" s="1">
        <v>2487</v>
      </c>
      <c r="CE1791" s="1" t="s">
        <v>16961</v>
      </c>
      <c r="CF1791" s="1" t="s">
        <v>348</v>
      </c>
      <c r="CG1791" s="1" t="s">
        <v>16962</v>
      </c>
      <c r="CH1791" s="1" t="s">
        <v>16963</v>
      </c>
      <c r="CI1791" s="1" t="s">
        <v>16964</v>
      </c>
      <c r="CJ1791" s="1" t="s">
        <v>16965</v>
      </c>
      <c r="CK1791" s="1"/>
      <c r="CL1791" s="1"/>
      <c r="CM1791" s="1" t="s">
        <v>16959</v>
      </c>
      <c r="CN1791" s="1" t="b">
        <v>0</v>
      </c>
      <c r="CO1791" s="1">
        <v>0</v>
      </c>
      <c r="CP1791" s="5">
        <v>2.75065059119463E-2</v>
      </c>
      <c r="CQ1791" s="5">
        <v>0.616405037910288</v>
      </c>
      <c r="CR1791" s="5">
        <v>0.32195577191111702</v>
      </c>
      <c r="CS1791" s="5">
        <v>5.4004458735073903E-2</v>
      </c>
      <c r="CT1791" s="5">
        <v>3.6869354180986302E-2</v>
      </c>
      <c r="CU1791" s="1" t="b">
        <v>0</v>
      </c>
      <c r="CV1791" s="1" t="b">
        <v>0</v>
      </c>
    </row>
    <row r="1792" spans="1:100" x14ac:dyDescent="0.2">
      <c r="A1792" s="1" t="s">
        <v>16966</v>
      </c>
      <c r="B1792" s="4">
        <v>25.252558607533501</v>
      </c>
      <c r="C1792" s="4">
        <v>25.049014276790199</v>
      </c>
      <c r="D1792" s="4">
        <v>25.361117585567001</v>
      </c>
      <c r="E1792" s="4">
        <v>25.6295369439109</v>
      </c>
      <c r="F1792" s="4">
        <v>25.437713472303798</v>
      </c>
      <c r="G1792" s="4">
        <v>25.826386332632101</v>
      </c>
      <c r="H1792" s="1" t="s">
        <v>16967</v>
      </c>
      <c r="I1792" s="1" t="s">
        <v>16967</v>
      </c>
      <c r="J1792" s="1">
        <v>5</v>
      </c>
      <c r="K1792" s="1">
        <v>5</v>
      </c>
      <c r="L1792" s="1">
        <v>5</v>
      </c>
      <c r="M1792" s="1" t="s">
        <v>16968</v>
      </c>
      <c r="N1792" s="1" t="s">
        <v>16966</v>
      </c>
      <c r="O1792" s="1" t="s">
        <v>4880</v>
      </c>
      <c r="P1792" s="1">
        <v>1</v>
      </c>
      <c r="Q1792" s="1">
        <v>5</v>
      </c>
      <c r="R1792" s="1">
        <v>5</v>
      </c>
      <c r="S1792" s="1">
        <v>5</v>
      </c>
      <c r="T1792" s="1">
        <v>3</v>
      </c>
      <c r="U1792" s="1">
        <v>3</v>
      </c>
      <c r="V1792" s="1">
        <v>2</v>
      </c>
      <c r="W1792" s="1">
        <v>5</v>
      </c>
      <c r="X1792" s="1">
        <v>4</v>
      </c>
      <c r="Y1792" s="1">
        <v>4</v>
      </c>
      <c r="Z1792" s="1">
        <v>3</v>
      </c>
      <c r="AA1792" s="1">
        <v>3</v>
      </c>
      <c r="AB1792" s="1">
        <v>2</v>
      </c>
      <c r="AC1792" s="1">
        <v>5</v>
      </c>
      <c r="AD1792" s="1">
        <v>4</v>
      </c>
      <c r="AE1792" s="1">
        <v>4</v>
      </c>
      <c r="AF1792" s="1">
        <v>3</v>
      </c>
      <c r="AG1792" s="1">
        <v>3</v>
      </c>
      <c r="AH1792" s="1">
        <v>2</v>
      </c>
      <c r="AI1792" s="1">
        <v>5</v>
      </c>
      <c r="AJ1792" s="1">
        <v>4</v>
      </c>
      <c r="AK1792" s="1">
        <v>4</v>
      </c>
      <c r="AL1792" s="1">
        <v>29.7</v>
      </c>
      <c r="AM1792" s="1">
        <v>29.7</v>
      </c>
      <c r="AN1792" s="1">
        <v>29.7</v>
      </c>
      <c r="AO1792" s="1">
        <v>26.815999999999999</v>
      </c>
      <c r="AP1792" s="1">
        <v>246</v>
      </c>
      <c r="AQ1792" s="1">
        <v>246</v>
      </c>
      <c r="AR1792" s="1">
        <v>0</v>
      </c>
      <c r="AS1792" s="1">
        <v>42.850999999999999</v>
      </c>
      <c r="AT1792" s="1" t="s">
        <v>104</v>
      </c>
      <c r="AU1792" s="1" t="s">
        <v>104</v>
      </c>
      <c r="AV1792" s="1" t="s">
        <v>104</v>
      </c>
      <c r="AW1792" s="1" t="s">
        <v>104</v>
      </c>
      <c r="AX1792" s="1" t="s">
        <v>104</v>
      </c>
      <c r="AY1792" s="1" t="s">
        <v>104</v>
      </c>
      <c r="AZ1792" s="1">
        <v>19.899999999999999</v>
      </c>
      <c r="BA1792" s="1">
        <v>19.899999999999999</v>
      </c>
      <c r="BB1792" s="1">
        <v>15.4</v>
      </c>
      <c r="BC1792" s="1">
        <v>29.7</v>
      </c>
      <c r="BD1792" s="1">
        <v>25.6</v>
      </c>
      <c r="BE1792" s="1">
        <v>25.6</v>
      </c>
      <c r="BF1792" s="2">
        <v>356260000</v>
      </c>
      <c r="BG1792" s="2">
        <v>43949000</v>
      </c>
      <c r="BH1792" s="2">
        <v>31101000</v>
      </c>
      <c r="BI1792" s="2">
        <v>33077000</v>
      </c>
      <c r="BJ1792" s="2">
        <v>81156000</v>
      </c>
      <c r="BK1792" s="2">
        <v>80350000</v>
      </c>
      <c r="BL1792" s="2">
        <v>86623000</v>
      </c>
      <c r="BM1792" s="2">
        <v>27404000</v>
      </c>
      <c r="BN1792" s="2">
        <v>3380700</v>
      </c>
      <c r="BO1792" s="2">
        <v>2392400</v>
      </c>
      <c r="BP1792" s="2">
        <v>2544400</v>
      </c>
      <c r="BQ1792" s="2">
        <v>6242800</v>
      </c>
      <c r="BR1792" s="2">
        <v>6180800</v>
      </c>
      <c r="BS1792" s="2">
        <v>6663300</v>
      </c>
      <c r="BT1792" s="1">
        <v>3</v>
      </c>
      <c r="BU1792" s="1">
        <v>2</v>
      </c>
      <c r="BV1792" s="1">
        <v>3</v>
      </c>
      <c r="BW1792" s="1">
        <v>1</v>
      </c>
      <c r="BX1792" s="1">
        <v>3</v>
      </c>
      <c r="BY1792" s="1">
        <v>4</v>
      </c>
      <c r="BZ1792" s="1">
        <v>16</v>
      </c>
      <c r="CA1792" s="1"/>
      <c r="CB1792" s="1"/>
      <c r="CC1792" s="1"/>
      <c r="CD1792" s="1">
        <v>2607</v>
      </c>
      <c r="CE1792" s="1" t="s">
        <v>16969</v>
      </c>
      <c r="CF1792" s="1" t="s">
        <v>164</v>
      </c>
      <c r="CG1792" s="1" t="s">
        <v>16970</v>
      </c>
      <c r="CH1792" s="1" t="s">
        <v>16971</v>
      </c>
      <c r="CI1792" s="1" t="s">
        <v>16972</v>
      </c>
      <c r="CJ1792" s="1" t="s">
        <v>16973</v>
      </c>
      <c r="CK1792" s="1">
        <v>4013</v>
      </c>
      <c r="CL1792" s="1">
        <v>169</v>
      </c>
      <c r="CM1792" s="1" t="s">
        <v>16967</v>
      </c>
      <c r="CN1792" s="1" t="b">
        <v>0</v>
      </c>
      <c r="CO1792" s="1">
        <v>0</v>
      </c>
      <c r="CP1792" s="5">
        <v>-0.73080798581745698</v>
      </c>
      <c r="CQ1792" s="5">
        <v>-8.9822866819964806E-2</v>
      </c>
      <c r="CR1792" s="5">
        <v>-0.41031542631871099</v>
      </c>
      <c r="CS1792" s="5">
        <v>3.2434496651995701E-2</v>
      </c>
      <c r="CT1792" s="5">
        <v>2.04666877269278E-2</v>
      </c>
      <c r="CU1792" s="1" t="b">
        <v>0</v>
      </c>
      <c r="CV1792" s="1" t="b">
        <v>0</v>
      </c>
    </row>
    <row r="1793" spans="1:100" x14ac:dyDescent="0.2">
      <c r="A1793" s="1" t="s">
        <v>16974</v>
      </c>
      <c r="B1793" s="4">
        <v>30.3965226681015</v>
      </c>
      <c r="C1793" s="4">
        <v>30.4353943073199</v>
      </c>
      <c r="D1793" s="4">
        <v>30.344455922283501</v>
      </c>
      <c r="E1793" s="4">
        <v>29.9532426121825</v>
      </c>
      <c r="F1793" s="4">
        <v>29.682526728408899</v>
      </c>
      <c r="G1793" s="4">
        <v>29.696174812433799</v>
      </c>
      <c r="H1793" s="1" t="s">
        <v>16975</v>
      </c>
      <c r="I1793" s="1" t="s">
        <v>16975</v>
      </c>
      <c r="J1793" s="1">
        <v>8</v>
      </c>
      <c r="K1793" s="1">
        <v>8</v>
      </c>
      <c r="L1793" s="1">
        <v>8</v>
      </c>
      <c r="M1793" s="1" t="s">
        <v>16976</v>
      </c>
      <c r="N1793" s="1" t="s">
        <v>16974</v>
      </c>
      <c r="O1793" s="1" t="s">
        <v>4880</v>
      </c>
      <c r="P1793" s="1">
        <v>1</v>
      </c>
      <c r="Q1793" s="1">
        <v>8</v>
      </c>
      <c r="R1793" s="1">
        <v>8</v>
      </c>
      <c r="S1793" s="1">
        <v>8</v>
      </c>
      <c r="T1793" s="1">
        <v>7</v>
      </c>
      <c r="U1793" s="1">
        <v>6</v>
      </c>
      <c r="V1793" s="1">
        <v>8</v>
      </c>
      <c r="W1793" s="1">
        <v>7</v>
      </c>
      <c r="X1793" s="1">
        <v>8</v>
      </c>
      <c r="Y1793" s="1">
        <v>7</v>
      </c>
      <c r="Z1793" s="1">
        <v>7</v>
      </c>
      <c r="AA1793" s="1">
        <v>6</v>
      </c>
      <c r="AB1793" s="1">
        <v>8</v>
      </c>
      <c r="AC1793" s="1">
        <v>7</v>
      </c>
      <c r="AD1793" s="1">
        <v>8</v>
      </c>
      <c r="AE1793" s="1">
        <v>7</v>
      </c>
      <c r="AF1793" s="1">
        <v>7</v>
      </c>
      <c r="AG1793" s="1">
        <v>6</v>
      </c>
      <c r="AH1793" s="1">
        <v>8</v>
      </c>
      <c r="AI1793" s="1">
        <v>7</v>
      </c>
      <c r="AJ1793" s="1">
        <v>8</v>
      </c>
      <c r="AK1793" s="1">
        <v>7</v>
      </c>
      <c r="AL1793" s="1">
        <v>46.5</v>
      </c>
      <c r="AM1793" s="1">
        <v>46.5</v>
      </c>
      <c r="AN1793" s="1">
        <v>46.5</v>
      </c>
      <c r="AO1793" s="1">
        <v>17.584</v>
      </c>
      <c r="AP1793" s="1">
        <v>159</v>
      </c>
      <c r="AQ1793" s="1">
        <v>159</v>
      </c>
      <c r="AR1793" s="1">
        <v>0</v>
      </c>
      <c r="AS1793" s="1">
        <v>48.267000000000003</v>
      </c>
      <c r="AT1793" s="1" t="s">
        <v>104</v>
      </c>
      <c r="AU1793" s="1" t="s">
        <v>104</v>
      </c>
      <c r="AV1793" s="1" t="s">
        <v>104</v>
      </c>
      <c r="AW1793" s="1" t="s">
        <v>104</v>
      </c>
      <c r="AX1793" s="1" t="s">
        <v>104</v>
      </c>
      <c r="AY1793" s="1" t="s">
        <v>104</v>
      </c>
      <c r="AZ1793" s="1">
        <v>45.9</v>
      </c>
      <c r="BA1793" s="1">
        <v>39.6</v>
      </c>
      <c r="BB1793" s="1">
        <v>46.5</v>
      </c>
      <c r="BC1793" s="1">
        <v>46.5</v>
      </c>
      <c r="BD1793" s="1">
        <v>46.5</v>
      </c>
      <c r="BE1793" s="1">
        <v>46.5</v>
      </c>
      <c r="BF1793" s="2">
        <v>8744700000</v>
      </c>
      <c r="BG1793" s="2">
        <v>1427500000</v>
      </c>
      <c r="BH1793" s="2">
        <v>1468100000</v>
      </c>
      <c r="BI1793" s="2">
        <v>1796000000</v>
      </c>
      <c r="BJ1793" s="2">
        <v>1590300000</v>
      </c>
      <c r="BK1793" s="2">
        <v>1481800000</v>
      </c>
      <c r="BL1793" s="2">
        <v>980950000</v>
      </c>
      <c r="BM1793" s="2">
        <v>1093100000</v>
      </c>
      <c r="BN1793" s="2">
        <v>178440000</v>
      </c>
      <c r="BO1793" s="2">
        <v>183510000</v>
      </c>
      <c r="BP1793" s="2">
        <v>224500000</v>
      </c>
      <c r="BQ1793" s="2">
        <v>198790000</v>
      </c>
      <c r="BR1793" s="2">
        <v>185230000</v>
      </c>
      <c r="BS1793" s="2">
        <v>122620000</v>
      </c>
      <c r="BT1793" s="1">
        <v>11</v>
      </c>
      <c r="BU1793" s="1">
        <v>12</v>
      </c>
      <c r="BV1793" s="1">
        <v>16</v>
      </c>
      <c r="BW1793" s="1">
        <v>9</v>
      </c>
      <c r="BX1793" s="1">
        <v>10</v>
      </c>
      <c r="BY1793" s="1">
        <v>9</v>
      </c>
      <c r="BZ1793" s="1">
        <v>67</v>
      </c>
      <c r="CA1793" s="1"/>
      <c r="CB1793" s="1"/>
      <c r="CC1793" s="1"/>
      <c r="CD1793" s="1">
        <v>2529</v>
      </c>
      <c r="CE1793" s="1" t="s">
        <v>16977</v>
      </c>
      <c r="CF1793" s="1" t="s">
        <v>735</v>
      </c>
      <c r="CG1793" s="1" t="s">
        <v>16978</v>
      </c>
      <c r="CH1793" s="1" t="s">
        <v>16979</v>
      </c>
      <c r="CI1793" s="1" t="s">
        <v>16980</v>
      </c>
      <c r="CJ1793" s="1" t="s">
        <v>16981</v>
      </c>
      <c r="CK1793" s="1"/>
      <c r="CL1793" s="1"/>
      <c r="CM1793" s="1" t="s">
        <v>16975</v>
      </c>
      <c r="CN1793" s="1" t="b">
        <v>0</v>
      </c>
      <c r="CO1793" s="1">
        <v>0</v>
      </c>
      <c r="CP1793" s="5">
        <v>0.389842243450155</v>
      </c>
      <c r="CQ1793" s="5">
        <v>0.83977691966962398</v>
      </c>
      <c r="CR1793" s="5">
        <v>0.61480958155988896</v>
      </c>
      <c r="CS1793" s="5">
        <v>1.9278279786094101E-3</v>
      </c>
      <c r="CT1793" s="5">
        <v>5.8794011578589304E-4</v>
      </c>
      <c r="CU1793" s="1" t="b">
        <v>0</v>
      </c>
      <c r="CV1793" s="1" t="b">
        <v>0</v>
      </c>
    </row>
    <row r="1794" spans="1:100" x14ac:dyDescent="0.2">
      <c r="A1794" s="1" t="s">
        <v>16982</v>
      </c>
      <c r="B1794" s="4">
        <v>29.575460826024099</v>
      </c>
      <c r="C1794" s="4">
        <v>29.483353721369699</v>
      </c>
      <c r="D1794" s="4">
        <v>29.324336763873799</v>
      </c>
      <c r="E1794" s="4">
        <v>28.867735347303299</v>
      </c>
      <c r="F1794" s="4">
        <v>28.730169972244202</v>
      </c>
      <c r="G1794" s="4">
        <v>28.8957939013561</v>
      </c>
      <c r="H1794" s="1" t="s">
        <v>16983</v>
      </c>
      <c r="I1794" s="1" t="s">
        <v>16983</v>
      </c>
      <c r="J1794" s="1">
        <v>10</v>
      </c>
      <c r="K1794" s="1">
        <v>10</v>
      </c>
      <c r="L1794" s="1">
        <v>10</v>
      </c>
      <c r="M1794" s="1" t="s">
        <v>16984</v>
      </c>
      <c r="N1794" s="1" t="s">
        <v>16982</v>
      </c>
      <c r="O1794" s="1" t="s">
        <v>16985</v>
      </c>
      <c r="P1794" s="1">
        <v>1</v>
      </c>
      <c r="Q1794" s="1">
        <v>10</v>
      </c>
      <c r="R1794" s="1">
        <v>10</v>
      </c>
      <c r="S1794" s="1">
        <v>10</v>
      </c>
      <c r="T1794" s="1">
        <v>7</v>
      </c>
      <c r="U1794" s="1">
        <v>7</v>
      </c>
      <c r="V1794" s="1">
        <v>8</v>
      </c>
      <c r="W1794" s="1">
        <v>9</v>
      </c>
      <c r="X1794" s="1">
        <v>9</v>
      </c>
      <c r="Y1794" s="1">
        <v>7</v>
      </c>
      <c r="Z1794" s="1">
        <v>7</v>
      </c>
      <c r="AA1794" s="1">
        <v>7</v>
      </c>
      <c r="AB1794" s="1">
        <v>8</v>
      </c>
      <c r="AC1794" s="1">
        <v>9</v>
      </c>
      <c r="AD1794" s="1">
        <v>9</v>
      </c>
      <c r="AE1794" s="1">
        <v>7</v>
      </c>
      <c r="AF1794" s="1">
        <v>7</v>
      </c>
      <c r="AG1794" s="1">
        <v>7</v>
      </c>
      <c r="AH1794" s="1">
        <v>8</v>
      </c>
      <c r="AI1794" s="1">
        <v>9</v>
      </c>
      <c r="AJ1794" s="1">
        <v>9</v>
      </c>
      <c r="AK1794" s="1">
        <v>7</v>
      </c>
      <c r="AL1794" s="1">
        <v>41.1</v>
      </c>
      <c r="AM1794" s="1">
        <v>41.1</v>
      </c>
      <c r="AN1794" s="1">
        <v>41.1</v>
      </c>
      <c r="AO1794" s="1">
        <v>30.297999999999998</v>
      </c>
      <c r="AP1794" s="1">
        <v>280</v>
      </c>
      <c r="AQ1794" s="1">
        <v>280</v>
      </c>
      <c r="AR1794" s="1">
        <v>0</v>
      </c>
      <c r="AS1794" s="1">
        <v>44.695999999999998</v>
      </c>
      <c r="AT1794" s="1" t="s">
        <v>104</v>
      </c>
      <c r="AU1794" s="1" t="s">
        <v>104</v>
      </c>
      <c r="AV1794" s="1" t="s">
        <v>104</v>
      </c>
      <c r="AW1794" s="1" t="s">
        <v>104</v>
      </c>
      <c r="AX1794" s="1" t="s">
        <v>104</v>
      </c>
      <c r="AY1794" s="1" t="s">
        <v>104</v>
      </c>
      <c r="AZ1794" s="1">
        <v>30.4</v>
      </c>
      <c r="BA1794" s="1">
        <v>30.4</v>
      </c>
      <c r="BB1794" s="1">
        <v>34.299999999999997</v>
      </c>
      <c r="BC1794" s="1">
        <v>41.1</v>
      </c>
      <c r="BD1794" s="1">
        <v>37.9</v>
      </c>
      <c r="BE1794" s="1">
        <v>32.1</v>
      </c>
      <c r="BF1794" s="2">
        <v>4615200000</v>
      </c>
      <c r="BG1794" s="2">
        <v>778120000</v>
      </c>
      <c r="BH1794" s="2">
        <v>830210000</v>
      </c>
      <c r="BI1794" s="2">
        <v>938190000</v>
      </c>
      <c r="BJ1794" s="2">
        <v>794910000</v>
      </c>
      <c r="BK1794" s="2">
        <v>738660000</v>
      </c>
      <c r="BL1794" s="2">
        <v>535100000</v>
      </c>
      <c r="BM1794" s="2">
        <v>384600000</v>
      </c>
      <c r="BN1794" s="2">
        <v>64844000</v>
      </c>
      <c r="BO1794" s="2">
        <v>69184000</v>
      </c>
      <c r="BP1794" s="2">
        <v>78182000</v>
      </c>
      <c r="BQ1794" s="2">
        <v>66242000</v>
      </c>
      <c r="BR1794" s="2">
        <v>61555000</v>
      </c>
      <c r="BS1794" s="2">
        <v>44591000</v>
      </c>
      <c r="BT1794" s="1">
        <v>11</v>
      </c>
      <c r="BU1794" s="1">
        <v>12</v>
      </c>
      <c r="BV1794" s="1">
        <v>13</v>
      </c>
      <c r="BW1794" s="1">
        <v>10</v>
      </c>
      <c r="BX1794" s="1">
        <v>11</v>
      </c>
      <c r="BY1794" s="1">
        <v>9</v>
      </c>
      <c r="BZ1794" s="1">
        <v>66</v>
      </c>
      <c r="CA1794" s="1"/>
      <c r="CB1794" s="1"/>
      <c r="CC1794" s="1"/>
      <c r="CD1794" s="1">
        <v>2482</v>
      </c>
      <c r="CE1794" s="1" t="s">
        <v>16986</v>
      </c>
      <c r="CF1794" s="1" t="s">
        <v>118</v>
      </c>
      <c r="CG1794" s="1" t="s">
        <v>16987</v>
      </c>
      <c r="CH1794" s="1" t="s">
        <v>16988</v>
      </c>
      <c r="CI1794" s="1" t="s">
        <v>16989</v>
      </c>
      <c r="CJ1794" s="1" t="s">
        <v>16990</v>
      </c>
      <c r="CK1794" s="1"/>
      <c r="CL1794" s="1"/>
      <c r="CM1794" s="1" t="s">
        <v>16983</v>
      </c>
      <c r="CN1794" s="1" t="b">
        <v>0</v>
      </c>
      <c r="CO1794" s="1">
        <v>0</v>
      </c>
      <c r="CP1794" s="5">
        <v>0.40904058999116499</v>
      </c>
      <c r="CQ1794" s="5">
        <v>0.85059413691817498</v>
      </c>
      <c r="CR1794" s="5">
        <v>0.62981736345466999</v>
      </c>
      <c r="CS1794" s="5">
        <v>1.6170164417462201E-3</v>
      </c>
      <c r="CT1794" s="5">
        <v>4.6888482759973102E-4</v>
      </c>
      <c r="CU1794" s="1" t="b">
        <v>0</v>
      </c>
      <c r="CV1794" s="1" t="b">
        <v>0</v>
      </c>
    </row>
    <row r="1795" spans="1:100" x14ac:dyDescent="0.2">
      <c r="A1795" s="1" t="s">
        <v>16991</v>
      </c>
      <c r="B1795" s="4">
        <v>31.695154427931701</v>
      </c>
      <c r="C1795" s="4">
        <v>31.7532229859778</v>
      </c>
      <c r="D1795" s="4">
        <v>31.473633111607601</v>
      </c>
      <c r="E1795" s="4">
        <v>31.494144912084099</v>
      </c>
      <c r="F1795" s="4">
        <v>31.520330044894099</v>
      </c>
      <c r="G1795" s="4">
        <v>31.3596669811567</v>
      </c>
      <c r="H1795" s="1" t="s">
        <v>16992</v>
      </c>
      <c r="I1795" s="1" t="s">
        <v>16992</v>
      </c>
      <c r="J1795" s="1">
        <v>31</v>
      </c>
      <c r="K1795" s="1">
        <v>31</v>
      </c>
      <c r="L1795" s="1">
        <v>31</v>
      </c>
      <c r="M1795" s="1" t="s">
        <v>16993</v>
      </c>
      <c r="N1795" s="1" t="s">
        <v>16991</v>
      </c>
      <c r="O1795" s="1" t="s">
        <v>16994</v>
      </c>
      <c r="P1795" s="1">
        <v>1</v>
      </c>
      <c r="Q1795" s="1">
        <v>31</v>
      </c>
      <c r="R1795" s="1">
        <v>31</v>
      </c>
      <c r="S1795" s="1">
        <v>31</v>
      </c>
      <c r="T1795" s="1">
        <v>27</v>
      </c>
      <c r="U1795" s="1">
        <v>26</v>
      </c>
      <c r="V1795" s="1">
        <v>28</v>
      </c>
      <c r="W1795" s="1">
        <v>26</v>
      </c>
      <c r="X1795" s="1">
        <v>27</v>
      </c>
      <c r="Y1795" s="1">
        <v>28</v>
      </c>
      <c r="Z1795" s="1">
        <v>27</v>
      </c>
      <c r="AA1795" s="1">
        <v>26</v>
      </c>
      <c r="AB1795" s="1">
        <v>28</v>
      </c>
      <c r="AC1795" s="1">
        <v>26</v>
      </c>
      <c r="AD1795" s="1">
        <v>27</v>
      </c>
      <c r="AE1795" s="1">
        <v>28</v>
      </c>
      <c r="AF1795" s="1">
        <v>27</v>
      </c>
      <c r="AG1795" s="1">
        <v>26</v>
      </c>
      <c r="AH1795" s="1">
        <v>28</v>
      </c>
      <c r="AI1795" s="1">
        <v>26</v>
      </c>
      <c r="AJ1795" s="1">
        <v>27</v>
      </c>
      <c r="AK1795" s="1">
        <v>28</v>
      </c>
      <c r="AL1795" s="1">
        <v>68.7</v>
      </c>
      <c r="AM1795" s="1">
        <v>68.7</v>
      </c>
      <c r="AN1795" s="1">
        <v>68.7</v>
      </c>
      <c r="AO1795" s="1">
        <v>53.631999999999998</v>
      </c>
      <c r="AP1795" s="1">
        <v>492</v>
      </c>
      <c r="AQ1795" s="1">
        <v>492</v>
      </c>
      <c r="AR1795" s="1">
        <v>0</v>
      </c>
      <c r="AS1795" s="1">
        <v>207.51</v>
      </c>
      <c r="AT1795" s="1" t="s">
        <v>104</v>
      </c>
      <c r="AU1795" s="1" t="s">
        <v>104</v>
      </c>
      <c r="AV1795" s="1" t="s">
        <v>104</v>
      </c>
      <c r="AW1795" s="1" t="s">
        <v>104</v>
      </c>
      <c r="AX1795" s="1" t="s">
        <v>104</v>
      </c>
      <c r="AY1795" s="1" t="s">
        <v>104</v>
      </c>
      <c r="AZ1795" s="1">
        <v>59.3</v>
      </c>
      <c r="BA1795" s="1">
        <v>57.1</v>
      </c>
      <c r="BB1795" s="1">
        <v>66.5</v>
      </c>
      <c r="BC1795" s="1">
        <v>62</v>
      </c>
      <c r="BD1795" s="1">
        <v>64.8</v>
      </c>
      <c r="BE1795" s="1">
        <v>64.8</v>
      </c>
      <c r="BF1795" s="2">
        <v>24583000000</v>
      </c>
      <c r="BG1795" s="2">
        <v>3797400000</v>
      </c>
      <c r="BH1795" s="2">
        <v>4401500000</v>
      </c>
      <c r="BI1795" s="2">
        <v>3863000000</v>
      </c>
      <c r="BJ1795" s="2">
        <v>4399500000</v>
      </c>
      <c r="BK1795" s="2">
        <v>4581000000</v>
      </c>
      <c r="BL1795" s="2">
        <v>3540300000</v>
      </c>
      <c r="BM1795" s="2">
        <v>744930000</v>
      </c>
      <c r="BN1795" s="2">
        <v>115070000</v>
      </c>
      <c r="BO1795" s="2">
        <v>133380000</v>
      </c>
      <c r="BP1795" s="2">
        <v>117060000</v>
      </c>
      <c r="BQ1795" s="2">
        <v>133320000</v>
      </c>
      <c r="BR1795" s="2">
        <v>138820000</v>
      </c>
      <c r="BS1795" s="2">
        <v>107280000</v>
      </c>
      <c r="BT1795" s="1">
        <v>34</v>
      </c>
      <c r="BU1795" s="1">
        <v>31</v>
      </c>
      <c r="BV1795" s="1">
        <v>38</v>
      </c>
      <c r="BW1795" s="1">
        <v>35</v>
      </c>
      <c r="BX1795" s="1">
        <v>31</v>
      </c>
      <c r="BY1795" s="1">
        <v>30</v>
      </c>
      <c r="BZ1795" s="1">
        <v>199</v>
      </c>
      <c r="CA1795" s="1"/>
      <c r="CB1795" s="1"/>
      <c r="CC1795" s="1"/>
      <c r="CD1795" s="1">
        <v>2530</v>
      </c>
      <c r="CE1795" s="1" t="s">
        <v>16995</v>
      </c>
      <c r="CF1795" s="1" t="s">
        <v>2391</v>
      </c>
      <c r="CG1795" s="1" t="s">
        <v>16996</v>
      </c>
      <c r="CH1795" s="1" t="s">
        <v>16997</v>
      </c>
      <c r="CI1795" s="1" t="s">
        <v>16998</v>
      </c>
      <c r="CJ1795" s="1" t="s">
        <v>16999</v>
      </c>
      <c r="CK1795" s="1" t="s">
        <v>17000</v>
      </c>
      <c r="CL1795" s="1" t="s">
        <v>17001</v>
      </c>
      <c r="CM1795" s="1" t="s">
        <v>16992</v>
      </c>
      <c r="CN1795" s="1" t="b">
        <v>0</v>
      </c>
      <c r="CO1795" s="1">
        <v>0</v>
      </c>
      <c r="CP1795" s="5">
        <v>-5.3949271572188699E-2</v>
      </c>
      <c r="CQ1795" s="5">
        <v>0.41919499649358999</v>
      </c>
      <c r="CR1795" s="5">
        <v>0.1826228624607</v>
      </c>
      <c r="CS1795" s="5">
        <v>0.13728857632261601</v>
      </c>
      <c r="CT1795" s="5">
        <v>0.107249052715484</v>
      </c>
      <c r="CU1795" s="1" t="b">
        <v>0</v>
      </c>
      <c r="CV1795" s="1" t="b">
        <v>0</v>
      </c>
    </row>
    <row r="1796" spans="1:100" x14ac:dyDescent="0.2">
      <c r="A1796" s="1" t="s">
        <v>17002</v>
      </c>
      <c r="B1796" s="4">
        <v>31.932836006115</v>
      </c>
      <c r="C1796" s="4">
        <v>31.991419980094999</v>
      </c>
      <c r="D1796" s="4">
        <v>31.6733304690759</v>
      </c>
      <c r="E1796" s="4">
        <v>31.6375896544792</v>
      </c>
      <c r="F1796" s="4">
        <v>31.582575399885201</v>
      </c>
      <c r="G1796" s="4">
        <v>31.445296165276599</v>
      </c>
      <c r="H1796" s="1" t="s">
        <v>17003</v>
      </c>
      <c r="I1796" s="1" t="s">
        <v>17003</v>
      </c>
      <c r="J1796" s="1">
        <v>22</v>
      </c>
      <c r="K1796" s="1">
        <v>22</v>
      </c>
      <c r="L1796" s="1">
        <v>22</v>
      </c>
      <c r="M1796" s="1" t="s">
        <v>17004</v>
      </c>
      <c r="N1796" s="1" t="s">
        <v>17002</v>
      </c>
      <c r="O1796" s="1" t="s">
        <v>16994</v>
      </c>
      <c r="P1796" s="1">
        <v>1</v>
      </c>
      <c r="Q1796" s="1">
        <v>22</v>
      </c>
      <c r="R1796" s="1">
        <v>22</v>
      </c>
      <c r="S1796" s="1">
        <v>22</v>
      </c>
      <c r="T1796" s="1">
        <v>19</v>
      </c>
      <c r="U1796" s="1">
        <v>20</v>
      </c>
      <c r="V1796" s="1">
        <v>19</v>
      </c>
      <c r="W1796" s="1">
        <v>20</v>
      </c>
      <c r="X1796" s="1">
        <v>20</v>
      </c>
      <c r="Y1796" s="1">
        <v>20</v>
      </c>
      <c r="Z1796" s="1">
        <v>19</v>
      </c>
      <c r="AA1796" s="1">
        <v>20</v>
      </c>
      <c r="AB1796" s="1">
        <v>19</v>
      </c>
      <c r="AC1796" s="1">
        <v>20</v>
      </c>
      <c r="AD1796" s="1">
        <v>20</v>
      </c>
      <c r="AE1796" s="1">
        <v>20</v>
      </c>
      <c r="AF1796" s="1">
        <v>19</v>
      </c>
      <c r="AG1796" s="1">
        <v>20</v>
      </c>
      <c r="AH1796" s="1">
        <v>19</v>
      </c>
      <c r="AI1796" s="1">
        <v>20</v>
      </c>
      <c r="AJ1796" s="1">
        <v>20</v>
      </c>
      <c r="AK1796" s="1">
        <v>20</v>
      </c>
      <c r="AL1796" s="1">
        <v>54.7</v>
      </c>
      <c r="AM1796" s="1">
        <v>54.7</v>
      </c>
      <c r="AN1796" s="1">
        <v>54.7</v>
      </c>
      <c r="AO1796" s="1">
        <v>59.822000000000003</v>
      </c>
      <c r="AP1796" s="1">
        <v>543</v>
      </c>
      <c r="AQ1796" s="1">
        <v>543</v>
      </c>
      <c r="AR1796" s="1">
        <v>0</v>
      </c>
      <c r="AS1796" s="1">
        <v>323.31</v>
      </c>
      <c r="AT1796" s="1" t="s">
        <v>104</v>
      </c>
      <c r="AU1796" s="1" t="s">
        <v>104</v>
      </c>
      <c r="AV1796" s="1" t="s">
        <v>104</v>
      </c>
      <c r="AW1796" s="1" t="s">
        <v>104</v>
      </c>
      <c r="AX1796" s="1" t="s">
        <v>104</v>
      </c>
      <c r="AY1796" s="1" t="s">
        <v>104</v>
      </c>
      <c r="AZ1796" s="1">
        <v>53.8</v>
      </c>
      <c r="BA1796" s="1">
        <v>54</v>
      </c>
      <c r="BB1796" s="1">
        <v>51.7</v>
      </c>
      <c r="BC1796" s="1">
        <v>53.2</v>
      </c>
      <c r="BD1796" s="1">
        <v>53.2</v>
      </c>
      <c r="BE1796" s="1">
        <v>53.2</v>
      </c>
      <c r="BF1796" s="2">
        <v>26594000000</v>
      </c>
      <c r="BG1796" s="2">
        <v>3977500000</v>
      </c>
      <c r="BH1796" s="2">
        <v>4371700000</v>
      </c>
      <c r="BI1796" s="2">
        <v>4409800000</v>
      </c>
      <c r="BJ1796" s="2">
        <v>5256700000</v>
      </c>
      <c r="BK1796" s="2">
        <v>4802400000</v>
      </c>
      <c r="BL1796" s="2">
        <v>3775900000</v>
      </c>
      <c r="BM1796" s="2">
        <v>917040000</v>
      </c>
      <c r="BN1796" s="2">
        <v>137160000</v>
      </c>
      <c r="BO1796" s="2">
        <v>150750000</v>
      </c>
      <c r="BP1796" s="2">
        <v>152060000</v>
      </c>
      <c r="BQ1796" s="2">
        <v>181260000</v>
      </c>
      <c r="BR1796" s="2">
        <v>165600000</v>
      </c>
      <c r="BS1796" s="2">
        <v>130210000</v>
      </c>
      <c r="BT1796" s="1">
        <v>41</v>
      </c>
      <c r="BU1796" s="1">
        <v>41</v>
      </c>
      <c r="BV1796" s="1">
        <v>40</v>
      </c>
      <c r="BW1796" s="1">
        <v>36</v>
      </c>
      <c r="BX1796" s="1">
        <v>38</v>
      </c>
      <c r="BY1796" s="1">
        <v>41</v>
      </c>
      <c r="BZ1796" s="1">
        <v>237</v>
      </c>
      <c r="CA1796" s="1"/>
      <c r="CB1796" s="1"/>
      <c r="CC1796" s="1"/>
      <c r="CD1796" s="1">
        <v>2490</v>
      </c>
      <c r="CE1796" s="1" t="s">
        <v>17005</v>
      </c>
      <c r="CF1796" s="1" t="s">
        <v>1043</v>
      </c>
      <c r="CG1796" s="1" t="s">
        <v>17006</v>
      </c>
      <c r="CH1796" s="1" t="s">
        <v>17007</v>
      </c>
      <c r="CI1796" s="1" t="s">
        <v>17008</v>
      </c>
      <c r="CJ1796" s="1" t="s">
        <v>17009</v>
      </c>
      <c r="CK1796" s="1">
        <v>3885</v>
      </c>
      <c r="CL1796" s="1">
        <v>221</v>
      </c>
      <c r="CM1796" s="1" t="s">
        <v>17003</v>
      </c>
      <c r="CN1796" s="1" t="b">
        <v>0</v>
      </c>
      <c r="CO1796" s="1">
        <v>0</v>
      </c>
      <c r="CP1796" s="5">
        <v>4.8347289440011598E-2</v>
      </c>
      <c r="CQ1796" s="5">
        <v>0.57306953432320795</v>
      </c>
      <c r="CR1796" s="5">
        <v>0.31070841188161002</v>
      </c>
      <c r="CS1796" s="5">
        <v>4.1888885681234403E-2</v>
      </c>
      <c r="CT1796" s="5">
        <v>2.7589916683094601E-2</v>
      </c>
      <c r="CU1796" s="1" t="b">
        <v>0</v>
      </c>
      <c r="CV1796" s="1" t="b">
        <v>0</v>
      </c>
    </row>
    <row r="1797" spans="1:100" x14ac:dyDescent="0.2">
      <c r="A1797" s="1" t="s">
        <v>17010</v>
      </c>
      <c r="B1797" s="4">
        <v>27.399826037647301</v>
      </c>
      <c r="C1797" s="4">
        <v>27.1942272243964</v>
      </c>
      <c r="D1797" s="4">
        <v>27.0109466804428</v>
      </c>
      <c r="E1797" s="4">
        <v>28.245947884692701</v>
      </c>
      <c r="F1797" s="4">
        <v>28.197652327651902</v>
      </c>
      <c r="G1797" s="4">
        <v>27.807839929874302</v>
      </c>
      <c r="H1797" s="1" t="s">
        <v>17011</v>
      </c>
      <c r="I1797" s="1" t="s">
        <v>17011</v>
      </c>
      <c r="J1797" s="1">
        <v>6</v>
      </c>
      <c r="K1797" s="1">
        <v>6</v>
      </c>
      <c r="L1797" s="1">
        <v>6</v>
      </c>
      <c r="M1797" s="1" t="s">
        <v>17012</v>
      </c>
      <c r="N1797" s="1" t="s">
        <v>17010</v>
      </c>
      <c r="O1797" s="1" t="s">
        <v>10238</v>
      </c>
      <c r="P1797" s="1">
        <v>1</v>
      </c>
      <c r="Q1797" s="1">
        <v>6</v>
      </c>
      <c r="R1797" s="1">
        <v>6</v>
      </c>
      <c r="S1797" s="1">
        <v>6</v>
      </c>
      <c r="T1797" s="1">
        <v>4</v>
      </c>
      <c r="U1797" s="1">
        <v>4</v>
      </c>
      <c r="V1797" s="1">
        <v>6</v>
      </c>
      <c r="W1797" s="1">
        <v>6</v>
      </c>
      <c r="X1797" s="1">
        <v>6</v>
      </c>
      <c r="Y1797" s="1">
        <v>6</v>
      </c>
      <c r="Z1797" s="1">
        <v>4</v>
      </c>
      <c r="AA1797" s="1">
        <v>4</v>
      </c>
      <c r="AB1797" s="1">
        <v>6</v>
      </c>
      <c r="AC1797" s="1">
        <v>6</v>
      </c>
      <c r="AD1797" s="1">
        <v>6</v>
      </c>
      <c r="AE1797" s="1">
        <v>6</v>
      </c>
      <c r="AF1797" s="1">
        <v>4</v>
      </c>
      <c r="AG1797" s="1">
        <v>4</v>
      </c>
      <c r="AH1797" s="1">
        <v>6</v>
      </c>
      <c r="AI1797" s="1">
        <v>6</v>
      </c>
      <c r="AJ1797" s="1">
        <v>6</v>
      </c>
      <c r="AK1797" s="1">
        <v>6</v>
      </c>
      <c r="AL1797" s="1">
        <v>34.700000000000003</v>
      </c>
      <c r="AM1797" s="1">
        <v>34.700000000000003</v>
      </c>
      <c r="AN1797" s="1">
        <v>34.700000000000003</v>
      </c>
      <c r="AO1797" s="1">
        <v>24.071999999999999</v>
      </c>
      <c r="AP1797" s="1">
        <v>216</v>
      </c>
      <c r="AQ1797" s="1">
        <v>216</v>
      </c>
      <c r="AR1797" s="1">
        <v>0</v>
      </c>
      <c r="AS1797" s="1">
        <v>49.881</v>
      </c>
      <c r="AT1797" s="1" t="s">
        <v>104</v>
      </c>
      <c r="AU1797" s="1" t="s">
        <v>104</v>
      </c>
      <c r="AV1797" s="1" t="s">
        <v>104</v>
      </c>
      <c r="AW1797" s="1" t="s">
        <v>104</v>
      </c>
      <c r="AX1797" s="1" t="s">
        <v>104</v>
      </c>
      <c r="AY1797" s="1" t="s">
        <v>104</v>
      </c>
      <c r="AZ1797" s="1">
        <v>25.9</v>
      </c>
      <c r="BA1797" s="1">
        <v>25.9</v>
      </c>
      <c r="BB1797" s="1">
        <v>34.700000000000003</v>
      </c>
      <c r="BC1797" s="1">
        <v>34.700000000000003</v>
      </c>
      <c r="BD1797" s="1">
        <v>34.700000000000003</v>
      </c>
      <c r="BE1797" s="1">
        <v>34.700000000000003</v>
      </c>
      <c r="BF1797" s="2">
        <v>1884900000</v>
      </c>
      <c r="BG1797" s="2">
        <v>191620000</v>
      </c>
      <c r="BH1797" s="2">
        <v>217790000</v>
      </c>
      <c r="BI1797" s="2">
        <v>224030000</v>
      </c>
      <c r="BJ1797" s="2">
        <v>368280000</v>
      </c>
      <c r="BK1797" s="2">
        <v>523290000</v>
      </c>
      <c r="BL1797" s="2">
        <v>359850000</v>
      </c>
      <c r="BM1797" s="2">
        <v>144990000</v>
      </c>
      <c r="BN1797" s="2">
        <v>14740000</v>
      </c>
      <c r="BO1797" s="2">
        <v>16753000</v>
      </c>
      <c r="BP1797" s="2">
        <v>17233000</v>
      </c>
      <c r="BQ1797" s="2">
        <v>28329000</v>
      </c>
      <c r="BR1797" s="2">
        <v>40253000</v>
      </c>
      <c r="BS1797" s="2">
        <v>27681000</v>
      </c>
      <c r="BT1797" s="1">
        <v>2</v>
      </c>
      <c r="BU1797" s="1">
        <v>3</v>
      </c>
      <c r="BV1797" s="1">
        <v>2</v>
      </c>
      <c r="BW1797" s="1">
        <v>7</v>
      </c>
      <c r="BX1797" s="1">
        <v>7</v>
      </c>
      <c r="BY1797" s="1">
        <v>6</v>
      </c>
      <c r="BZ1797" s="1">
        <v>27</v>
      </c>
      <c r="CA1797" s="1"/>
      <c r="CB1797" s="1"/>
      <c r="CC1797" s="1"/>
      <c r="CD1797" s="1">
        <v>2491</v>
      </c>
      <c r="CE1797" s="1" t="s">
        <v>17013</v>
      </c>
      <c r="CF1797" s="1" t="s">
        <v>558</v>
      </c>
      <c r="CG1797" s="1" t="s">
        <v>17014</v>
      </c>
      <c r="CH1797" s="1" t="s">
        <v>17015</v>
      </c>
      <c r="CI1797" s="1" t="s">
        <v>17016</v>
      </c>
      <c r="CJ1797" s="1" t="s">
        <v>17017</v>
      </c>
      <c r="CK1797" s="1">
        <v>3886</v>
      </c>
      <c r="CL1797" s="1">
        <v>98</v>
      </c>
      <c r="CM1797" s="1" t="s">
        <v>17011</v>
      </c>
      <c r="CN1797" s="1" t="b">
        <v>0</v>
      </c>
      <c r="CO1797" s="1">
        <v>0</v>
      </c>
      <c r="CP1797" s="5">
        <v>-1.26696513434344</v>
      </c>
      <c r="CQ1797" s="5">
        <v>-0.49732833214477601</v>
      </c>
      <c r="CR1797" s="5">
        <v>-0.88214673324410997</v>
      </c>
      <c r="CS1797" s="5">
        <v>3.7498324679208698E-3</v>
      </c>
      <c r="CT1797" s="5">
        <v>1.4538120530709199E-3</v>
      </c>
      <c r="CU1797" s="1" t="b">
        <v>0</v>
      </c>
      <c r="CV1797" s="1" t="b">
        <v>0</v>
      </c>
    </row>
    <row r="1798" spans="1:100" x14ac:dyDescent="0.2">
      <c r="A1798" s="1" t="s">
        <v>17018</v>
      </c>
      <c r="B1798" s="4">
        <v>25.218671425747999</v>
      </c>
      <c r="C1798" s="4">
        <v>25.330226765689702</v>
      </c>
      <c r="D1798" s="4">
        <v>26.577299044630202</v>
      </c>
      <c r="E1798" s="4">
        <v>27.1790214339591</v>
      </c>
      <c r="F1798" s="4">
        <v>27.272041824311302</v>
      </c>
      <c r="G1798" s="4">
        <v>27.076838425974699</v>
      </c>
      <c r="H1798" s="1" t="s">
        <v>17019</v>
      </c>
      <c r="I1798" s="1" t="s">
        <v>17019</v>
      </c>
      <c r="J1798" s="1">
        <v>6</v>
      </c>
      <c r="K1798" s="1">
        <v>6</v>
      </c>
      <c r="L1798" s="1">
        <v>6</v>
      </c>
      <c r="M1798" s="1" t="s">
        <v>17020</v>
      </c>
      <c r="N1798" s="1" t="s">
        <v>17018</v>
      </c>
      <c r="O1798" s="1" t="s">
        <v>4880</v>
      </c>
      <c r="P1798" s="1">
        <v>1</v>
      </c>
      <c r="Q1798" s="1">
        <v>6</v>
      </c>
      <c r="R1798" s="1">
        <v>6</v>
      </c>
      <c r="S1798" s="1">
        <v>6</v>
      </c>
      <c r="T1798" s="1">
        <v>6</v>
      </c>
      <c r="U1798" s="1">
        <v>6</v>
      </c>
      <c r="V1798" s="1">
        <v>6</v>
      </c>
      <c r="W1798" s="1">
        <v>5</v>
      </c>
      <c r="X1798" s="1">
        <v>6</v>
      </c>
      <c r="Y1798" s="1">
        <v>4</v>
      </c>
      <c r="Z1798" s="1">
        <v>6</v>
      </c>
      <c r="AA1798" s="1">
        <v>6</v>
      </c>
      <c r="AB1798" s="1">
        <v>6</v>
      </c>
      <c r="AC1798" s="1">
        <v>5</v>
      </c>
      <c r="AD1798" s="1">
        <v>6</v>
      </c>
      <c r="AE1798" s="1">
        <v>4</v>
      </c>
      <c r="AF1798" s="1">
        <v>6</v>
      </c>
      <c r="AG1798" s="1">
        <v>6</v>
      </c>
      <c r="AH1798" s="1">
        <v>6</v>
      </c>
      <c r="AI1798" s="1">
        <v>5</v>
      </c>
      <c r="AJ1798" s="1">
        <v>6</v>
      </c>
      <c r="AK1798" s="1">
        <v>4</v>
      </c>
      <c r="AL1798" s="1">
        <v>42.6</v>
      </c>
      <c r="AM1798" s="1">
        <v>42.6</v>
      </c>
      <c r="AN1798" s="1">
        <v>42.6</v>
      </c>
      <c r="AO1798" s="1">
        <v>22.19</v>
      </c>
      <c r="AP1798" s="1">
        <v>195</v>
      </c>
      <c r="AQ1798" s="1">
        <v>195</v>
      </c>
      <c r="AR1798" s="1">
        <v>0</v>
      </c>
      <c r="AS1798" s="1">
        <v>34.738999999999997</v>
      </c>
      <c r="AT1798" s="1" t="s">
        <v>104</v>
      </c>
      <c r="AU1798" s="1" t="s">
        <v>104</v>
      </c>
      <c r="AV1798" s="1" t="s">
        <v>104</v>
      </c>
      <c r="AW1798" s="1" t="s">
        <v>104</v>
      </c>
      <c r="AX1798" s="1" t="s">
        <v>104</v>
      </c>
      <c r="AY1798" s="1" t="s">
        <v>104</v>
      </c>
      <c r="AZ1798" s="1">
        <v>42.6</v>
      </c>
      <c r="BA1798" s="1">
        <v>42.6</v>
      </c>
      <c r="BB1798" s="1">
        <v>42.6</v>
      </c>
      <c r="BC1798" s="1">
        <v>39</v>
      </c>
      <c r="BD1798" s="1">
        <v>42.6</v>
      </c>
      <c r="BE1798" s="1">
        <v>32.299999999999997</v>
      </c>
      <c r="BF1798" s="2">
        <v>882760000</v>
      </c>
      <c r="BG1798" s="2">
        <v>169930000</v>
      </c>
      <c r="BH1798" s="2">
        <v>118180000</v>
      </c>
      <c r="BI1798" s="2">
        <v>215870000</v>
      </c>
      <c r="BJ1798" s="2">
        <v>128960000</v>
      </c>
      <c r="BK1798" s="2">
        <v>166060000</v>
      </c>
      <c r="BL1798" s="2">
        <v>83761000</v>
      </c>
      <c r="BM1798" s="2">
        <v>73564000</v>
      </c>
      <c r="BN1798" s="2">
        <v>14161000</v>
      </c>
      <c r="BO1798" s="2">
        <v>9848300</v>
      </c>
      <c r="BP1798" s="2">
        <v>17989000</v>
      </c>
      <c r="BQ1798" s="2">
        <v>10747000</v>
      </c>
      <c r="BR1798" s="2">
        <v>13838000</v>
      </c>
      <c r="BS1798" s="2">
        <v>6980000</v>
      </c>
      <c r="BT1798" s="1">
        <v>3</v>
      </c>
      <c r="BU1798" s="1">
        <v>3</v>
      </c>
      <c r="BV1798" s="1">
        <v>5</v>
      </c>
      <c r="BW1798" s="1">
        <v>3</v>
      </c>
      <c r="BX1798" s="1">
        <v>4</v>
      </c>
      <c r="BY1798" s="1">
        <v>4</v>
      </c>
      <c r="BZ1798" s="1">
        <v>22</v>
      </c>
      <c r="CA1798" s="1"/>
      <c r="CB1798" s="1"/>
      <c r="CC1798" s="1"/>
      <c r="CD1798" s="1">
        <v>2610</v>
      </c>
      <c r="CE1798" s="1" t="s">
        <v>17021</v>
      </c>
      <c r="CF1798" s="1" t="s">
        <v>558</v>
      </c>
      <c r="CG1798" s="1" t="s">
        <v>17022</v>
      </c>
      <c r="CH1798" s="1" t="s">
        <v>17023</v>
      </c>
      <c r="CI1798" s="1" t="s">
        <v>17024</v>
      </c>
      <c r="CJ1798" s="1" t="s">
        <v>17025</v>
      </c>
      <c r="CK1798" s="1">
        <v>4015</v>
      </c>
      <c r="CL1798" s="1">
        <v>66</v>
      </c>
      <c r="CM1798" s="1" t="s">
        <v>17019</v>
      </c>
      <c r="CN1798" s="1" t="b">
        <v>0</v>
      </c>
      <c r="CO1798" s="1">
        <v>0</v>
      </c>
      <c r="CP1798" s="5">
        <v>-2.3719444707177599</v>
      </c>
      <c r="CQ1798" s="5">
        <v>-0.56252516140035103</v>
      </c>
      <c r="CR1798" s="5">
        <v>-1.46723481605906</v>
      </c>
      <c r="CS1798" s="5">
        <v>1.41112546347153E-2</v>
      </c>
      <c r="CT1798" s="5">
        <v>7.5775676625810503E-3</v>
      </c>
      <c r="CU1798" s="1" t="b">
        <v>1</v>
      </c>
      <c r="CV1798" s="1" t="b">
        <v>1</v>
      </c>
    </row>
    <row r="1799" spans="1:100" x14ac:dyDescent="0.2">
      <c r="A1799" s="1" t="s">
        <v>17026</v>
      </c>
      <c r="B1799" s="4">
        <v>26.4110255041182</v>
      </c>
      <c r="C1799" s="4">
        <v>26.151995268213199</v>
      </c>
      <c r="D1799" s="4">
        <v>26.018097599870799</v>
      </c>
      <c r="E1799" s="4">
        <v>26.094161307412801</v>
      </c>
      <c r="F1799" s="4">
        <v>25.800724371307201</v>
      </c>
      <c r="G1799" s="4">
        <v>25.9717377182047</v>
      </c>
      <c r="H1799" s="1" t="s">
        <v>17027</v>
      </c>
      <c r="I1799" s="1" t="s">
        <v>17027</v>
      </c>
      <c r="J1799" s="1">
        <v>3</v>
      </c>
      <c r="K1799" s="1">
        <v>3</v>
      </c>
      <c r="L1799" s="1">
        <v>3</v>
      </c>
      <c r="M1799" s="1" t="s">
        <v>17028</v>
      </c>
      <c r="N1799" s="1" t="s">
        <v>17026</v>
      </c>
      <c r="O1799" s="1" t="s">
        <v>17029</v>
      </c>
      <c r="P1799" s="1">
        <v>1</v>
      </c>
      <c r="Q1799" s="1">
        <v>3</v>
      </c>
      <c r="R1799" s="1">
        <v>3</v>
      </c>
      <c r="S1799" s="1">
        <v>3</v>
      </c>
      <c r="T1799" s="1">
        <v>3</v>
      </c>
      <c r="U1799" s="1">
        <v>3</v>
      </c>
      <c r="V1799" s="1">
        <v>3</v>
      </c>
      <c r="W1799" s="1">
        <v>3</v>
      </c>
      <c r="X1799" s="1">
        <v>3</v>
      </c>
      <c r="Y1799" s="1">
        <v>2</v>
      </c>
      <c r="Z1799" s="1">
        <v>3</v>
      </c>
      <c r="AA1799" s="1">
        <v>3</v>
      </c>
      <c r="AB1799" s="1">
        <v>3</v>
      </c>
      <c r="AC1799" s="1">
        <v>3</v>
      </c>
      <c r="AD1799" s="1">
        <v>3</v>
      </c>
      <c r="AE1799" s="1">
        <v>2</v>
      </c>
      <c r="AF1799" s="1">
        <v>3</v>
      </c>
      <c r="AG1799" s="1">
        <v>3</v>
      </c>
      <c r="AH1799" s="1">
        <v>3</v>
      </c>
      <c r="AI1799" s="1">
        <v>3</v>
      </c>
      <c r="AJ1799" s="1">
        <v>3</v>
      </c>
      <c r="AK1799" s="1">
        <v>2</v>
      </c>
      <c r="AL1799" s="1">
        <v>24.5</v>
      </c>
      <c r="AM1799" s="1">
        <v>24.5</v>
      </c>
      <c r="AN1799" s="1">
        <v>24.5</v>
      </c>
      <c r="AO1799" s="1">
        <v>15.797000000000001</v>
      </c>
      <c r="AP1799" s="1">
        <v>139</v>
      </c>
      <c r="AQ1799" s="1">
        <v>139</v>
      </c>
      <c r="AR1799" s="1">
        <v>0</v>
      </c>
      <c r="AS1799" s="1">
        <v>18.765000000000001</v>
      </c>
      <c r="AT1799" s="1" t="s">
        <v>104</v>
      </c>
      <c r="AU1799" s="1" t="s">
        <v>104</v>
      </c>
      <c r="AV1799" s="1" t="s">
        <v>104</v>
      </c>
      <c r="AW1799" s="1" t="s">
        <v>104</v>
      </c>
      <c r="AX1799" s="1" t="s">
        <v>104</v>
      </c>
      <c r="AY1799" s="1" t="s">
        <v>104</v>
      </c>
      <c r="AZ1799" s="1">
        <v>24.5</v>
      </c>
      <c r="BA1799" s="1">
        <v>24.5</v>
      </c>
      <c r="BB1799" s="1">
        <v>24.5</v>
      </c>
      <c r="BC1799" s="1">
        <v>24.5</v>
      </c>
      <c r="BD1799" s="1">
        <v>24.5</v>
      </c>
      <c r="BE1799" s="1">
        <v>18</v>
      </c>
      <c r="BF1799" s="2">
        <v>532210000</v>
      </c>
      <c r="BG1799" s="2">
        <v>88424000</v>
      </c>
      <c r="BH1799" s="2">
        <v>80697000</v>
      </c>
      <c r="BI1799" s="2">
        <v>87293000</v>
      </c>
      <c r="BJ1799" s="2">
        <v>109250000</v>
      </c>
      <c r="BK1799" s="2">
        <v>94751000</v>
      </c>
      <c r="BL1799" s="2">
        <v>71795000</v>
      </c>
      <c r="BM1799" s="2">
        <v>76030000</v>
      </c>
      <c r="BN1799" s="2">
        <v>12632000</v>
      </c>
      <c r="BO1799" s="2">
        <v>11528000</v>
      </c>
      <c r="BP1799" s="2">
        <v>12470000</v>
      </c>
      <c r="BQ1799" s="2">
        <v>15608000</v>
      </c>
      <c r="BR1799" s="2">
        <v>13536000</v>
      </c>
      <c r="BS1799" s="2">
        <v>10256000</v>
      </c>
      <c r="BT1799" s="1">
        <v>3</v>
      </c>
      <c r="BU1799" s="1">
        <v>3</v>
      </c>
      <c r="BV1799" s="1">
        <v>2</v>
      </c>
      <c r="BW1799" s="1">
        <v>3</v>
      </c>
      <c r="BX1799" s="1">
        <v>3</v>
      </c>
      <c r="BY1799" s="1">
        <v>2</v>
      </c>
      <c r="BZ1799" s="1">
        <v>16</v>
      </c>
      <c r="CA1799" s="1"/>
      <c r="CB1799" s="1"/>
      <c r="CC1799" s="1"/>
      <c r="CD1799" s="1">
        <v>2493</v>
      </c>
      <c r="CE1799" s="1" t="s">
        <v>17030</v>
      </c>
      <c r="CF1799" s="1" t="s">
        <v>293</v>
      </c>
      <c r="CG1799" s="1" t="s">
        <v>17031</v>
      </c>
      <c r="CH1799" s="1" t="s">
        <v>17032</v>
      </c>
      <c r="CI1799" s="1" t="s">
        <v>17033</v>
      </c>
      <c r="CJ1799" s="1" t="s">
        <v>17034</v>
      </c>
      <c r="CK1799" s="1"/>
      <c r="CL1799" s="1"/>
      <c r="CM1799" s="1" t="s">
        <v>17027</v>
      </c>
      <c r="CN1799" s="1" t="b">
        <v>0</v>
      </c>
      <c r="CO1799" s="1">
        <v>0</v>
      </c>
      <c r="CP1799" s="5">
        <v>-7.9615778164285694E-2</v>
      </c>
      <c r="CQ1799" s="5">
        <v>0.55594576168258303</v>
      </c>
      <c r="CR1799" s="5">
        <v>0.23816499175914899</v>
      </c>
      <c r="CS1799" s="5">
        <v>0.146701196879542</v>
      </c>
      <c r="CT1799" s="5">
        <v>0.11571351090765999</v>
      </c>
      <c r="CU1799" s="1" t="b">
        <v>0</v>
      </c>
      <c r="CV1799" s="1" t="b">
        <v>0</v>
      </c>
    </row>
    <row r="1800" spans="1:100" x14ac:dyDescent="0.2">
      <c r="A1800" s="1" t="s">
        <v>17035</v>
      </c>
      <c r="B1800" s="4">
        <v>28.745894675745799</v>
      </c>
      <c r="C1800" s="4">
        <v>28.682844817935301</v>
      </c>
      <c r="D1800" s="4">
        <v>28.1778341282869</v>
      </c>
      <c r="E1800" s="4">
        <v>28.399826037647301</v>
      </c>
      <c r="F1800" s="4">
        <v>27.830804633150201</v>
      </c>
      <c r="G1800" s="4">
        <v>27.6974347792247</v>
      </c>
      <c r="H1800" s="1" t="s">
        <v>17036</v>
      </c>
      <c r="I1800" s="1" t="s">
        <v>17036</v>
      </c>
      <c r="J1800" s="1">
        <v>5</v>
      </c>
      <c r="K1800" s="1">
        <v>5</v>
      </c>
      <c r="L1800" s="1">
        <v>5</v>
      </c>
      <c r="M1800" s="1" t="s">
        <v>17037</v>
      </c>
      <c r="N1800" s="1" t="s">
        <v>17035</v>
      </c>
      <c r="O1800" s="1" t="s">
        <v>4880</v>
      </c>
      <c r="P1800" s="1">
        <v>1</v>
      </c>
      <c r="Q1800" s="1">
        <v>5</v>
      </c>
      <c r="R1800" s="1">
        <v>5</v>
      </c>
      <c r="S1800" s="1">
        <v>5</v>
      </c>
      <c r="T1800" s="1">
        <v>5</v>
      </c>
      <c r="U1800" s="1">
        <v>5</v>
      </c>
      <c r="V1800" s="1">
        <v>5</v>
      </c>
      <c r="W1800" s="1">
        <v>5</v>
      </c>
      <c r="X1800" s="1">
        <v>5</v>
      </c>
      <c r="Y1800" s="1">
        <v>5</v>
      </c>
      <c r="Z1800" s="1">
        <v>5</v>
      </c>
      <c r="AA1800" s="1">
        <v>5</v>
      </c>
      <c r="AB1800" s="1">
        <v>5</v>
      </c>
      <c r="AC1800" s="1">
        <v>5</v>
      </c>
      <c r="AD1800" s="1">
        <v>5</v>
      </c>
      <c r="AE1800" s="1">
        <v>5</v>
      </c>
      <c r="AF1800" s="1">
        <v>5</v>
      </c>
      <c r="AG1800" s="1">
        <v>5</v>
      </c>
      <c r="AH1800" s="1">
        <v>5</v>
      </c>
      <c r="AI1800" s="1">
        <v>5</v>
      </c>
      <c r="AJ1800" s="1">
        <v>5</v>
      </c>
      <c r="AK1800" s="1">
        <v>5</v>
      </c>
      <c r="AL1800" s="1">
        <v>65.8</v>
      </c>
      <c r="AM1800" s="1">
        <v>65.8</v>
      </c>
      <c r="AN1800" s="1">
        <v>65.8</v>
      </c>
      <c r="AO1800" s="1">
        <v>8.6639999999999997</v>
      </c>
      <c r="AP1800" s="1">
        <v>76</v>
      </c>
      <c r="AQ1800" s="1">
        <v>76</v>
      </c>
      <c r="AR1800" s="1">
        <v>0</v>
      </c>
      <c r="AS1800" s="1">
        <v>27.914000000000001</v>
      </c>
      <c r="AT1800" s="1" t="s">
        <v>104</v>
      </c>
      <c r="AU1800" s="1" t="s">
        <v>104</v>
      </c>
      <c r="AV1800" s="1" t="s">
        <v>104</v>
      </c>
      <c r="AW1800" s="1" t="s">
        <v>104</v>
      </c>
      <c r="AX1800" s="1" t="s">
        <v>104</v>
      </c>
      <c r="AY1800" s="1" t="s">
        <v>104</v>
      </c>
      <c r="AZ1800" s="1">
        <v>65.8</v>
      </c>
      <c r="BA1800" s="1">
        <v>65.8</v>
      </c>
      <c r="BB1800" s="1">
        <v>65.8</v>
      </c>
      <c r="BC1800" s="1">
        <v>65.8</v>
      </c>
      <c r="BD1800" s="1">
        <v>65.8</v>
      </c>
      <c r="BE1800" s="1">
        <v>65.8</v>
      </c>
      <c r="BF1800" s="2">
        <v>2867300000</v>
      </c>
      <c r="BG1800" s="2">
        <v>481560000</v>
      </c>
      <c r="BH1800" s="2">
        <v>521680000</v>
      </c>
      <c r="BI1800" s="2">
        <v>414140000</v>
      </c>
      <c r="BJ1800" s="2">
        <v>581730000</v>
      </c>
      <c r="BK1800" s="2">
        <v>496040000</v>
      </c>
      <c r="BL1800" s="2">
        <v>372160000</v>
      </c>
      <c r="BM1800" s="2">
        <v>573460000</v>
      </c>
      <c r="BN1800" s="2">
        <v>96311000</v>
      </c>
      <c r="BO1800" s="2">
        <v>104340000</v>
      </c>
      <c r="BP1800" s="2">
        <v>82828000</v>
      </c>
      <c r="BQ1800" s="2">
        <v>116350000</v>
      </c>
      <c r="BR1800" s="2">
        <v>99209000</v>
      </c>
      <c r="BS1800" s="2">
        <v>74432000</v>
      </c>
      <c r="BT1800" s="1">
        <v>9</v>
      </c>
      <c r="BU1800" s="1">
        <v>8</v>
      </c>
      <c r="BV1800" s="1">
        <v>7</v>
      </c>
      <c r="BW1800" s="1">
        <v>8</v>
      </c>
      <c r="BX1800" s="1">
        <v>5</v>
      </c>
      <c r="BY1800" s="1">
        <v>3</v>
      </c>
      <c r="BZ1800" s="1">
        <v>40</v>
      </c>
      <c r="CA1800" s="1"/>
      <c r="CB1800" s="1"/>
      <c r="CC1800" s="1"/>
      <c r="CD1800" s="1">
        <v>2496</v>
      </c>
      <c r="CE1800" s="1" t="s">
        <v>17038</v>
      </c>
      <c r="CF1800" s="1" t="s">
        <v>164</v>
      </c>
      <c r="CG1800" s="1" t="s">
        <v>17039</v>
      </c>
      <c r="CH1800" s="1" t="s">
        <v>17040</v>
      </c>
      <c r="CI1800" s="1" t="s">
        <v>17041</v>
      </c>
      <c r="CJ1800" s="1" t="s">
        <v>17042</v>
      </c>
      <c r="CK1800" s="1" t="s">
        <v>17043</v>
      </c>
      <c r="CL1800" s="1" t="s">
        <v>17044</v>
      </c>
      <c r="CM1800" s="1" t="s">
        <v>17036</v>
      </c>
      <c r="CN1800" s="1" t="b">
        <v>0</v>
      </c>
      <c r="CO1800" s="1">
        <v>0</v>
      </c>
      <c r="CP1800" s="5">
        <v>-2.6344124876761899E-2</v>
      </c>
      <c r="CQ1800" s="5">
        <v>1.1453495728406</v>
      </c>
      <c r="CR1800" s="5">
        <v>0.55950272398191803</v>
      </c>
      <c r="CS1800" s="5">
        <v>7.9820124647084698E-2</v>
      </c>
      <c r="CT1800" s="5">
        <v>5.80154292778053E-2</v>
      </c>
      <c r="CU1800" s="1" t="b">
        <v>0</v>
      </c>
      <c r="CV1800" s="1" t="b">
        <v>0</v>
      </c>
    </row>
    <row r="1801" spans="1:100" x14ac:dyDescent="0.2">
      <c r="A1801" s="1" t="s">
        <v>17045</v>
      </c>
      <c r="B1801" s="4">
        <v>30.802934812752699</v>
      </c>
      <c r="C1801" s="4">
        <v>30.822136859630799</v>
      </c>
      <c r="D1801" s="4">
        <v>30.6534367624837</v>
      </c>
      <c r="E1801" s="4">
        <v>30.214656922348201</v>
      </c>
      <c r="F1801" s="4">
        <v>30.219857911505098</v>
      </c>
      <c r="G1801" s="4">
        <v>30.048692155028501</v>
      </c>
      <c r="H1801" s="1" t="s">
        <v>17046</v>
      </c>
      <c r="I1801" s="1" t="s">
        <v>17046</v>
      </c>
      <c r="J1801" s="1">
        <v>20</v>
      </c>
      <c r="K1801" s="1">
        <v>20</v>
      </c>
      <c r="L1801" s="1">
        <v>20</v>
      </c>
      <c r="M1801" s="1" t="s">
        <v>17047</v>
      </c>
      <c r="N1801" s="1" t="s">
        <v>17045</v>
      </c>
      <c r="O1801" s="1" t="s">
        <v>4880</v>
      </c>
      <c r="P1801" s="1">
        <v>1</v>
      </c>
      <c r="Q1801" s="1">
        <v>20</v>
      </c>
      <c r="R1801" s="1">
        <v>20</v>
      </c>
      <c r="S1801" s="1">
        <v>20</v>
      </c>
      <c r="T1801" s="1">
        <v>19</v>
      </c>
      <c r="U1801" s="1">
        <v>18</v>
      </c>
      <c r="V1801" s="1">
        <v>20</v>
      </c>
      <c r="W1801" s="1">
        <v>19</v>
      </c>
      <c r="X1801" s="1">
        <v>19</v>
      </c>
      <c r="Y1801" s="1">
        <v>19</v>
      </c>
      <c r="Z1801" s="1">
        <v>19</v>
      </c>
      <c r="AA1801" s="1">
        <v>18</v>
      </c>
      <c r="AB1801" s="1">
        <v>20</v>
      </c>
      <c r="AC1801" s="1">
        <v>19</v>
      </c>
      <c r="AD1801" s="1">
        <v>19</v>
      </c>
      <c r="AE1801" s="1">
        <v>19</v>
      </c>
      <c r="AF1801" s="1">
        <v>19</v>
      </c>
      <c r="AG1801" s="1">
        <v>18</v>
      </c>
      <c r="AH1801" s="1">
        <v>20</v>
      </c>
      <c r="AI1801" s="1">
        <v>19</v>
      </c>
      <c r="AJ1801" s="1">
        <v>19</v>
      </c>
      <c r="AK1801" s="1">
        <v>19</v>
      </c>
      <c r="AL1801" s="1">
        <v>58.1</v>
      </c>
      <c r="AM1801" s="1">
        <v>58.1</v>
      </c>
      <c r="AN1801" s="1">
        <v>58.1</v>
      </c>
      <c r="AO1801" s="1">
        <v>46.012999999999998</v>
      </c>
      <c r="AP1801" s="1">
        <v>418</v>
      </c>
      <c r="AQ1801" s="1">
        <v>418</v>
      </c>
      <c r="AR1801" s="1">
        <v>0</v>
      </c>
      <c r="AS1801" s="1">
        <v>129.32</v>
      </c>
      <c r="AT1801" s="1" t="s">
        <v>104</v>
      </c>
      <c r="AU1801" s="1" t="s">
        <v>104</v>
      </c>
      <c r="AV1801" s="1" t="s">
        <v>104</v>
      </c>
      <c r="AW1801" s="1" t="s">
        <v>104</v>
      </c>
      <c r="AX1801" s="1" t="s">
        <v>104</v>
      </c>
      <c r="AY1801" s="1" t="s">
        <v>104</v>
      </c>
      <c r="AZ1801" s="1">
        <v>52.2</v>
      </c>
      <c r="BA1801" s="1">
        <v>49.3</v>
      </c>
      <c r="BB1801" s="1">
        <v>58.1</v>
      </c>
      <c r="BC1801" s="1">
        <v>54.5</v>
      </c>
      <c r="BD1801" s="1">
        <v>54.5</v>
      </c>
      <c r="BE1801" s="1">
        <v>54.5</v>
      </c>
      <c r="BF1801" s="2">
        <v>11414000000</v>
      </c>
      <c r="BG1801" s="2">
        <v>1961000000</v>
      </c>
      <c r="BH1801" s="2">
        <v>2118900000</v>
      </c>
      <c r="BI1801" s="2">
        <v>2095100000</v>
      </c>
      <c r="BJ1801" s="2">
        <v>1895700000</v>
      </c>
      <c r="BK1801" s="2">
        <v>1908400000</v>
      </c>
      <c r="BL1801" s="2">
        <v>1434700000</v>
      </c>
      <c r="BM1801" s="2">
        <v>438990000</v>
      </c>
      <c r="BN1801" s="2">
        <v>75422000</v>
      </c>
      <c r="BO1801" s="2">
        <v>81496000</v>
      </c>
      <c r="BP1801" s="2">
        <v>80581000</v>
      </c>
      <c r="BQ1801" s="2">
        <v>72910000</v>
      </c>
      <c r="BR1801" s="2">
        <v>73400000</v>
      </c>
      <c r="BS1801" s="2">
        <v>55180000</v>
      </c>
      <c r="BT1801" s="1">
        <v>18</v>
      </c>
      <c r="BU1801" s="1">
        <v>21</v>
      </c>
      <c r="BV1801" s="1">
        <v>26</v>
      </c>
      <c r="BW1801" s="1">
        <v>16</v>
      </c>
      <c r="BX1801" s="1">
        <v>15</v>
      </c>
      <c r="BY1801" s="1">
        <v>17</v>
      </c>
      <c r="BZ1801" s="1">
        <v>113</v>
      </c>
      <c r="CA1801" s="1"/>
      <c r="CB1801" s="1"/>
      <c r="CC1801" s="1"/>
      <c r="CD1801" s="1">
        <v>2497</v>
      </c>
      <c r="CE1801" s="1" t="s">
        <v>17048</v>
      </c>
      <c r="CF1801" s="1" t="s">
        <v>865</v>
      </c>
      <c r="CG1801" s="1" t="s">
        <v>17049</v>
      </c>
      <c r="CH1801" s="1" t="s">
        <v>17050</v>
      </c>
      <c r="CI1801" s="1" t="s">
        <v>17051</v>
      </c>
      <c r="CJ1801" s="1" t="s">
        <v>17052</v>
      </c>
      <c r="CK1801" s="1"/>
      <c r="CL1801" s="1"/>
      <c r="CM1801" s="1" t="s">
        <v>17046</v>
      </c>
      <c r="CN1801" s="1" t="b">
        <v>0</v>
      </c>
      <c r="CO1801" s="1">
        <v>0</v>
      </c>
      <c r="CP1801" s="5">
        <v>0.39736438802908303</v>
      </c>
      <c r="CQ1801" s="5">
        <v>0.79950324262776395</v>
      </c>
      <c r="CR1801" s="5">
        <v>0.59843381532842299</v>
      </c>
      <c r="CS1801" s="5">
        <v>1.3592317689411599E-3</v>
      </c>
      <c r="CT1801" s="5">
        <v>3.7433388289021203E-4</v>
      </c>
      <c r="CU1801" s="1" t="b">
        <v>0</v>
      </c>
      <c r="CV1801" s="1" t="b">
        <v>0</v>
      </c>
    </row>
    <row r="1802" spans="1:100" x14ac:dyDescent="0.2">
      <c r="A1802" s="1" t="s">
        <v>17053</v>
      </c>
      <c r="B1802" s="4">
        <v>25.0720200462778</v>
      </c>
      <c r="C1802" s="4">
        <v>25.3374588479093</v>
      </c>
      <c r="D1802" s="4">
        <v>25.1044245259889</v>
      </c>
      <c r="E1802" s="4">
        <v>25.611076818702099</v>
      </c>
      <c r="F1802" s="4">
        <v>25.060521789710201</v>
      </c>
      <c r="G1802" s="4">
        <v>25.5497191097467</v>
      </c>
      <c r="H1802" s="1" t="s">
        <v>17054</v>
      </c>
      <c r="I1802" s="1" t="s">
        <v>17054</v>
      </c>
      <c r="J1802" s="1">
        <v>3</v>
      </c>
      <c r="K1802" s="1">
        <v>3</v>
      </c>
      <c r="L1802" s="1">
        <v>3</v>
      </c>
      <c r="M1802" s="1" t="s">
        <v>17055</v>
      </c>
      <c r="N1802" s="1" t="s">
        <v>17053</v>
      </c>
      <c r="O1802" s="1" t="s">
        <v>17056</v>
      </c>
      <c r="P1802" s="1">
        <v>1</v>
      </c>
      <c r="Q1802" s="1">
        <v>3</v>
      </c>
      <c r="R1802" s="1">
        <v>3</v>
      </c>
      <c r="S1802" s="1">
        <v>3</v>
      </c>
      <c r="T1802" s="1">
        <v>2</v>
      </c>
      <c r="U1802" s="1">
        <v>2</v>
      </c>
      <c r="V1802" s="1">
        <v>2</v>
      </c>
      <c r="W1802" s="1">
        <v>2</v>
      </c>
      <c r="X1802" s="1">
        <v>2</v>
      </c>
      <c r="Y1802" s="1">
        <v>2</v>
      </c>
      <c r="Z1802" s="1">
        <v>2</v>
      </c>
      <c r="AA1802" s="1">
        <v>2</v>
      </c>
      <c r="AB1802" s="1">
        <v>2</v>
      </c>
      <c r="AC1802" s="1">
        <v>2</v>
      </c>
      <c r="AD1802" s="1">
        <v>2</v>
      </c>
      <c r="AE1802" s="1">
        <v>2</v>
      </c>
      <c r="AF1802" s="1">
        <v>2</v>
      </c>
      <c r="AG1802" s="1">
        <v>2</v>
      </c>
      <c r="AH1802" s="1">
        <v>2</v>
      </c>
      <c r="AI1802" s="1">
        <v>2</v>
      </c>
      <c r="AJ1802" s="1">
        <v>2</v>
      </c>
      <c r="AK1802" s="1">
        <v>2</v>
      </c>
      <c r="AL1802" s="1">
        <v>34</v>
      </c>
      <c r="AM1802" s="1">
        <v>34</v>
      </c>
      <c r="AN1802" s="1">
        <v>34</v>
      </c>
      <c r="AO1802" s="1">
        <v>15.358000000000001</v>
      </c>
      <c r="AP1802" s="1">
        <v>144</v>
      </c>
      <c r="AQ1802" s="1">
        <v>144</v>
      </c>
      <c r="AR1802" s="1">
        <v>0</v>
      </c>
      <c r="AS1802" s="1">
        <v>15.365</v>
      </c>
      <c r="AT1802" s="1" t="s">
        <v>104</v>
      </c>
      <c r="AU1802" s="1" t="s">
        <v>104</v>
      </c>
      <c r="AV1802" s="1" t="s">
        <v>104</v>
      </c>
      <c r="AW1802" s="1" t="s">
        <v>104</v>
      </c>
      <c r="AX1802" s="1" t="s">
        <v>104</v>
      </c>
      <c r="AY1802" s="1" t="s">
        <v>104</v>
      </c>
      <c r="AZ1802" s="1">
        <v>28.5</v>
      </c>
      <c r="BA1802" s="1">
        <v>28.5</v>
      </c>
      <c r="BB1802" s="1">
        <v>13.2</v>
      </c>
      <c r="BC1802" s="1">
        <v>28.5</v>
      </c>
      <c r="BD1802" s="1">
        <v>28.5</v>
      </c>
      <c r="BE1802" s="1">
        <v>28.5</v>
      </c>
      <c r="BF1802" s="2">
        <v>338770000</v>
      </c>
      <c r="BG1802" s="2">
        <v>40137000</v>
      </c>
      <c r="BH1802" s="2">
        <v>49235000</v>
      </c>
      <c r="BI1802" s="2">
        <v>63133000</v>
      </c>
      <c r="BJ1802" s="2">
        <v>68904000</v>
      </c>
      <c r="BK1802" s="2">
        <v>58892000</v>
      </c>
      <c r="BL1802" s="2">
        <v>58465000</v>
      </c>
      <c r="BM1802" s="2">
        <v>67753000</v>
      </c>
      <c r="BN1802" s="2">
        <v>8027400</v>
      </c>
      <c r="BO1802" s="2">
        <v>9847000</v>
      </c>
      <c r="BP1802" s="2">
        <v>12627000</v>
      </c>
      <c r="BQ1802" s="2">
        <v>13781000</v>
      </c>
      <c r="BR1802" s="2">
        <v>11778000</v>
      </c>
      <c r="BS1802" s="2">
        <v>11693000</v>
      </c>
      <c r="BT1802" s="1">
        <v>2</v>
      </c>
      <c r="BU1802" s="1">
        <v>2</v>
      </c>
      <c r="BV1802" s="1">
        <v>2</v>
      </c>
      <c r="BW1802" s="1">
        <v>1</v>
      </c>
      <c r="BX1802" s="1">
        <v>1</v>
      </c>
      <c r="BY1802" s="1">
        <v>1</v>
      </c>
      <c r="BZ1802" s="1">
        <v>9</v>
      </c>
      <c r="CA1802" s="1"/>
      <c r="CB1802" s="1"/>
      <c r="CC1802" s="1"/>
      <c r="CD1802" s="1">
        <v>2500</v>
      </c>
      <c r="CE1802" s="1" t="s">
        <v>17057</v>
      </c>
      <c r="CF1802" s="1" t="s">
        <v>293</v>
      </c>
      <c r="CG1802" s="1" t="s">
        <v>17058</v>
      </c>
      <c r="CH1802" s="1" t="s">
        <v>17059</v>
      </c>
      <c r="CI1802" s="1" t="s">
        <v>17060</v>
      </c>
      <c r="CJ1802" s="1" t="s">
        <v>17061</v>
      </c>
      <c r="CK1802" s="1"/>
      <c r="CL1802" s="1"/>
      <c r="CM1802" s="1" t="s">
        <v>17054</v>
      </c>
      <c r="CN1802" s="1" t="b">
        <v>1</v>
      </c>
      <c r="CO1802" s="1">
        <v>1</v>
      </c>
      <c r="CP1802" s="5">
        <v>-0.64922971239995197</v>
      </c>
      <c r="CQ1802" s="5">
        <v>0.177620180411354</v>
      </c>
      <c r="CR1802" s="5">
        <v>-0.235804765994299</v>
      </c>
      <c r="CS1802" s="5">
        <v>0.251680007669835</v>
      </c>
      <c r="CT1802" s="5">
        <v>0.21085490838649301</v>
      </c>
      <c r="CU1802" s="1" t="b">
        <v>0</v>
      </c>
      <c r="CV1802" s="1" t="b">
        <v>0</v>
      </c>
    </row>
    <row r="1803" spans="1:100" x14ac:dyDescent="0.2">
      <c r="A1803" s="1" t="s">
        <v>17062</v>
      </c>
      <c r="B1803" s="4">
        <v>28.9383434476632</v>
      </c>
      <c r="C1803" s="4">
        <v>29.0749262712398</v>
      </c>
      <c r="D1803" s="4">
        <v>28.9692802364379</v>
      </c>
      <c r="E1803" s="4">
        <v>29.0936829143305</v>
      </c>
      <c r="F1803" s="4">
        <v>28.8806365351771</v>
      </c>
      <c r="G1803" s="4">
        <v>28.8010081878558</v>
      </c>
      <c r="H1803" s="1" t="s">
        <v>17063</v>
      </c>
      <c r="I1803" s="1" t="s">
        <v>17063</v>
      </c>
      <c r="J1803" s="1">
        <v>6</v>
      </c>
      <c r="K1803" s="1">
        <v>6</v>
      </c>
      <c r="L1803" s="1">
        <v>6</v>
      </c>
      <c r="M1803" s="1" t="s">
        <v>17064</v>
      </c>
      <c r="N1803" s="1" t="s">
        <v>17062</v>
      </c>
      <c r="O1803" s="1" t="s">
        <v>4880</v>
      </c>
      <c r="P1803" s="1">
        <v>1</v>
      </c>
      <c r="Q1803" s="1">
        <v>6</v>
      </c>
      <c r="R1803" s="1">
        <v>6</v>
      </c>
      <c r="S1803" s="1">
        <v>6</v>
      </c>
      <c r="T1803" s="1">
        <v>6</v>
      </c>
      <c r="U1803" s="1">
        <v>5</v>
      </c>
      <c r="V1803" s="1">
        <v>6</v>
      </c>
      <c r="W1803" s="1">
        <v>5</v>
      </c>
      <c r="X1803" s="1">
        <v>6</v>
      </c>
      <c r="Y1803" s="1">
        <v>6</v>
      </c>
      <c r="Z1803" s="1">
        <v>6</v>
      </c>
      <c r="AA1803" s="1">
        <v>5</v>
      </c>
      <c r="AB1803" s="1">
        <v>6</v>
      </c>
      <c r="AC1803" s="1">
        <v>5</v>
      </c>
      <c r="AD1803" s="1">
        <v>6</v>
      </c>
      <c r="AE1803" s="1">
        <v>6</v>
      </c>
      <c r="AF1803" s="1">
        <v>6</v>
      </c>
      <c r="AG1803" s="1">
        <v>5</v>
      </c>
      <c r="AH1803" s="1">
        <v>6</v>
      </c>
      <c r="AI1803" s="1">
        <v>5</v>
      </c>
      <c r="AJ1803" s="1">
        <v>6</v>
      </c>
      <c r="AK1803" s="1">
        <v>6</v>
      </c>
      <c r="AL1803" s="1">
        <v>21.1</v>
      </c>
      <c r="AM1803" s="1">
        <v>21.1</v>
      </c>
      <c r="AN1803" s="1">
        <v>21.1</v>
      </c>
      <c r="AO1803" s="1">
        <v>34.945</v>
      </c>
      <c r="AP1803" s="1">
        <v>332</v>
      </c>
      <c r="AQ1803" s="1">
        <v>332</v>
      </c>
      <c r="AR1803" s="1">
        <v>0</v>
      </c>
      <c r="AS1803" s="1">
        <v>25.587</v>
      </c>
      <c r="AT1803" s="1" t="s">
        <v>104</v>
      </c>
      <c r="AU1803" s="1" t="s">
        <v>104</v>
      </c>
      <c r="AV1803" s="1" t="s">
        <v>104</v>
      </c>
      <c r="AW1803" s="1" t="s">
        <v>104</v>
      </c>
      <c r="AX1803" s="1" t="s">
        <v>104</v>
      </c>
      <c r="AY1803" s="1" t="s">
        <v>104</v>
      </c>
      <c r="AZ1803" s="1">
        <v>21.1</v>
      </c>
      <c r="BA1803" s="1">
        <v>18.7</v>
      </c>
      <c r="BB1803" s="1">
        <v>21.1</v>
      </c>
      <c r="BC1803" s="1">
        <v>18.7</v>
      </c>
      <c r="BD1803" s="1">
        <v>21.1</v>
      </c>
      <c r="BE1803" s="1">
        <v>21.1</v>
      </c>
      <c r="BF1803" s="2">
        <v>3991600000</v>
      </c>
      <c r="BG1803" s="2">
        <v>534540000</v>
      </c>
      <c r="BH1803" s="2">
        <v>552900000</v>
      </c>
      <c r="BI1803" s="2">
        <v>624070000</v>
      </c>
      <c r="BJ1803" s="2">
        <v>867290000</v>
      </c>
      <c r="BK1803" s="2">
        <v>797870000</v>
      </c>
      <c r="BL1803" s="2">
        <v>614890000</v>
      </c>
      <c r="BM1803" s="2">
        <v>266100000</v>
      </c>
      <c r="BN1803" s="2">
        <v>35636000</v>
      </c>
      <c r="BO1803" s="2">
        <v>36860000</v>
      </c>
      <c r="BP1803" s="2">
        <v>41605000</v>
      </c>
      <c r="BQ1803" s="2">
        <v>57819000</v>
      </c>
      <c r="BR1803" s="2">
        <v>53191000</v>
      </c>
      <c r="BS1803" s="2">
        <v>40992000</v>
      </c>
      <c r="BT1803" s="1">
        <v>5</v>
      </c>
      <c r="BU1803" s="1">
        <v>5</v>
      </c>
      <c r="BV1803" s="1">
        <v>4</v>
      </c>
      <c r="BW1803" s="1">
        <v>5</v>
      </c>
      <c r="BX1803" s="1">
        <v>5</v>
      </c>
      <c r="BY1803" s="1">
        <v>5</v>
      </c>
      <c r="BZ1803" s="1">
        <v>29</v>
      </c>
      <c r="CA1803" s="1"/>
      <c r="CB1803" s="1"/>
      <c r="CC1803" s="1"/>
      <c r="CD1803" s="1">
        <v>2535</v>
      </c>
      <c r="CE1803" s="1" t="s">
        <v>17065</v>
      </c>
      <c r="CF1803" s="1" t="s">
        <v>558</v>
      </c>
      <c r="CG1803" s="1" t="s">
        <v>17066</v>
      </c>
      <c r="CH1803" s="1" t="s">
        <v>17067</v>
      </c>
      <c r="CI1803" s="1" t="s">
        <v>17068</v>
      </c>
      <c r="CJ1803" s="1" t="s">
        <v>17069</v>
      </c>
      <c r="CK1803" s="1"/>
      <c r="CL1803" s="1"/>
      <c r="CM1803" s="1" t="s">
        <v>17063</v>
      </c>
      <c r="CN1803" s="1" t="b">
        <v>0</v>
      </c>
      <c r="CO1803" s="1">
        <v>0</v>
      </c>
      <c r="CP1803" s="5">
        <v>-0.16403186792688099</v>
      </c>
      <c r="CQ1803" s="5">
        <v>0.30218007991197798</v>
      </c>
      <c r="CR1803" s="5">
        <v>6.9074105992548596E-2</v>
      </c>
      <c r="CS1803" s="5">
        <v>0.53660003713392002</v>
      </c>
      <c r="CT1803" s="5">
        <v>0.4935572534066</v>
      </c>
      <c r="CU1803" s="1" t="b">
        <v>0</v>
      </c>
      <c r="CV1803" s="1" t="b">
        <v>0</v>
      </c>
    </row>
    <row r="1804" spans="1:100" x14ac:dyDescent="0.2">
      <c r="A1804" s="1" t="s">
        <v>17070</v>
      </c>
      <c r="B1804" s="4">
        <v>31.900739209920701</v>
      </c>
      <c r="C1804" s="4">
        <v>31.8325862789358</v>
      </c>
      <c r="D1804" s="4">
        <v>31.803666256132001</v>
      </c>
      <c r="E1804" s="4">
        <v>31.652197608996701</v>
      </c>
      <c r="F1804" s="4">
        <v>31.603198087956098</v>
      </c>
      <c r="G1804" s="4">
        <v>31.496194432119498</v>
      </c>
      <c r="H1804" s="1" t="s">
        <v>17071</v>
      </c>
      <c r="I1804" s="1" t="s">
        <v>17071</v>
      </c>
      <c r="J1804" s="1">
        <v>27</v>
      </c>
      <c r="K1804" s="1">
        <v>27</v>
      </c>
      <c r="L1804" s="1">
        <v>27</v>
      </c>
      <c r="M1804" s="1" t="s">
        <v>17072</v>
      </c>
      <c r="N1804" s="1" t="s">
        <v>17070</v>
      </c>
      <c r="O1804" s="1" t="s">
        <v>17073</v>
      </c>
      <c r="P1804" s="1">
        <v>1</v>
      </c>
      <c r="Q1804" s="1">
        <v>27</v>
      </c>
      <c r="R1804" s="1">
        <v>27</v>
      </c>
      <c r="S1804" s="1">
        <v>27</v>
      </c>
      <c r="T1804" s="1">
        <v>24</v>
      </c>
      <c r="U1804" s="1">
        <v>24</v>
      </c>
      <c r="V1804" s="1">
        <v>24</v>
      </c>
      <c r="W1804" s="1">
        <v>24</v>
      </c>
      <c r="X1804" s="1">
        <v>23</v>
      </c>
      <c r="Y1804" s="1">
        <v>22</v>
      </c>
      <c r="Z1804" s="1">
        <v>24</v>
      </c>
      <c r="AA1804" s="1">
        <v>24</v>
      </c>
      <c r="AB1804" s="1">
        <v>24</v>
      </c>
      <c r="AC1804" s="1">
        <v>24</v>
      </c>
      <c r="AD1804" s="1">
        <v>23</v>
      </c>
      <c r="AE1804" s="1">
        <v>22</v>
      </c>
      <c r="AF1804" s="1">
        <v>24</v>
      </c>
      <c r="AG1804" s="1">
        <v>24</v>
      </c>
      <c r="AH1804" s="1">
        <v>24</v>
      </c>
      <c r="AI1804" s="1">
        <v>24</v>
      </c>
      <c r="AJ1804" s="1">
        <v>23</v>
      </c>
      <c r="AK1804" s="1">
        <v>22</v>
      </c>
      <c r="AL1804" s="1">
        <v>60.3</v>
      </c>
      <c r="AM1804" s="1">
        <v>60.3</v>
      </c>
      <c r="AN1804" s="1">
        <v>60.3</v>
      </c>
      <c r="AO1804" s="1">
        <v>33.441000000000003</v>
      </c>
      <c r="AP1804" s="1">
        <v>292</v>
      </c>
      <c r="AQ1804" s="1">
        <v>292</v>
      </c>
      <c r="AR1804" s="1">
        <v>0</v>
      </c>
      <c r="AS1804" s="1">
        <v>174.86</v>
      </c>
      <c r="AT1804" s="1" t="s">
        <v>104</v>
      </c>
      <c r="AU1804" s="1" t="s">
        <v>104</v>
      </c>
      <c r="AV1804" s="1" t="s">
        <v>104</v>
      </c>
      <c r="AW1804" s="1" t="s">
        <v>104</v>
      </c>
      <c r="AX1804" s="1" t="s">
        <v>104</v>
      </c>
      <c r="AY1804" s="1" t="s">
        <v>104</v>
      </c>
      <c r="AZ1804" s="1">
        <v>59.6</v>
      </c>
      <c r="BA1804" s="1">
        <v>59.9</v>
      </c>
      <c r="BB1804" s="1">
        <v>59.9</v>
      </c>
      <c r="BC1804" s="1">
        <v>59.6</v>
      </c>
      <c r="BD1804" s="1">
        <v>59.2</v>
      </c>
      <c r="BE1804" s="1">
        <v>59.2</v>
      </c>
      <c r="BF1804" s="2">
        <v>29127000000</v>
      </c>
      <c r="BG1804" s="2">
        <v>4346600000</v>
      </c>
      <c r="BH1804" s="2">
        <v>4436600000</v>
      </c>
      <c r="BI1804" s="2">
        <v>4936400000</v>
      </c>
      <c r="BJ1804" s="2">
        <v>5655500000</v>
      </c>
      <c r="BK1804" s="2">
        <v>5487100000</v>
      </c>
      <c r="BL1804" s="2">
        <v>4264400000</v>
      </c>
      <c r="BM1804" s="2">
        <v>1618100000</v>
      </c>
      <c r="BN1804" s="2">
        <v>241480000</v>
      </c>
      <c r="BO1804" s="2">
        <v>246480000</v>
      </c>
      <c r="BP1804" s="2">
        <v>274240000</v>
      </c>
      <c r="BQ1804" s="2">
        <v>314190000</v>
      </c>
      <c r="BR1804" s="2">
        <v>304840000</v>
      </c>
      <c r="BS1804" s="2">
        <v>236910000</v>
      </c>
      <c r="BT1804" s="1">
        <v>49</v>
      </c>
      <c r="BU1804" s="1">
        <v>51</v>
      </c>
      <c r="BV1804" s="1">
        <v>46</v>
      </c>
      <c r="BW1804" s="1">
        <v>46</v>
      </c>
      <c r="BX1804" s="1">
        <v>41</v>
      </c>
      <c r="BY1804" s="1">
        <v>42</v>
      </c>
      <c r="BZ1804" s="1">
        <v>275</v>
      </c>
      <c r="CA1804" s="1"/>
      <c r="CB1804" s="1"/>
      <c r="CC1804" s="1"/>
      <c r="CD1804" s="1">
        <v>2537</v>
      </c>
      <c r="CE1804" s="1" t="s">
        <v>17074</v>
      </c>
      <c r="CF1804" s="1" t="s">
        <v>128</v>
      </c>
      <c r="CG1804" s="1" t="s">
        <v>17075</v>
      </c>
      <c r="CH1804" s="1" t="s">
        <v>17076</v>
      </c>
      <c r="CI1804" s="1" t="s">
        <v>17077</v>
      </c>
      <c r="CJ1804" s="1" t="s">
        <v>17078</v>
      </c>
      <c r="CK1804" s="1" t="s">
        <v>17079</v>
      </c>
      <c r="CL1804" s="1" t="s">
        <v>17080</v>
      </c>
      <c r="CM1804" s="1" t="s">
        <v>17071</v>
      </c>
      <c r="CN1804" s="1" t="b">
        <v>0</v>
      </c>
      <c r="CO1804" s="1">
        <v>0</v>
      </c>
      <c r="CP1804" s="5">
        <v>9.5328077125342803E-2</v>
      </c>
      <c r="CQ1804" s="5">
        <v>0.42827300015216202</v>
      </c>
      <c r="CR1804" s="5">
        <v>0.26180053863875202</v>
      </c>
      <c r="CS1804" s="5">
        <v>1.58036502032971E-2</v>
      </c>
      <c r="CT1804" s="5">
        <v>8.6835564619720494E-3</v>
      </c>
      <c r="CU1804" s="1" t="b">
        <v>0</v>
      </c>
      <c r="CV1804" s="1" t="b">
        <v>0</v>
      </c>
    </row>
    <row r="1805" spans="1:100" x14ac:dyDescent="0.2">
      <c r="A1805" s="1" t="s">
        <v>17081</v>
      </c>
      <c r="B1805" s="4">
        <v>29.616597637827699</v>
      </c>
      <c r="C1805" s="4">
        <v>29.750677881236498</v>
      </c>
      <c r="D1805" s="4">
        <v>29.540654942471001</v>
      </c>
      <c r="E1805" s="4">
        <v>29.426844003955999</v>
      </c>
      <c r="F1805" s="4">
        <v>29.291910896226501</v>
      </c>
      <c r="G1805" s="4">
        <v>29.283369133891998</v>
      </c>
      <c r="H1805" s="1" t="s">
        <v>17082</v>
      </c>
      <c r="I1805" s="1" t="s">
        <v>17082</v>
      </c>
      <c r="J1805" s="1">
        <v>15</v>
      </c>
      <c r="K1805" s="1">
        <v>15</v>
      </c>
      <c r="L1805" s="1">
        <v>15</v>
      </c>
      <c r="M1805" s="1" t="s">
        <v>17083</v>
      </c>
      <c r="N1805" s="1" t="s">
        <v>17081</v>
      </c>
      <c r="O1805" s="1" t="s">
        <v>17084</v>
      </c>
      <c r="P1805" s="1">
        <v>1</v>
      </c>
      <c r="Q1805" s="1">
        <v>15</v>
      </c>
      <c r="R1805" s="1">
        <v>15</v>
      </c>
      <c r="S1805" s="1">
        <v>15</v>
      </c>
      <c r="T1805" s="1">
        <v>15</v>
      </c>
      <c r="U1805" s="1">
        <v>12</v>
      </c>
      <c r="V1805" s="1">
        <v>12</v>
      </c>
      <c r="W1805" s="1">
        <v>12</v>
      </c>
      <c r="X1805" s="1">
        <v>13</v>
      </c>
      <c r="Y1805" s="1">
        <v>12</v>
      </c>
      <c r="Z1805" s="1">
        <v>15</v>
      </c>
      <c r="AA1805" s="1">
        <v>12</v>
      </c>
      <c r="AB1805" s="1">
        <v>12</v>
      </c>
      <c r="AC1805" s="1">
        <v>12</v>
      </c>
      <c r="AD1805" s="1">
        <v>13</v>
      </c>
      <c r="AE1805" s="1">
        <v>12</v>
      </c>
      <c r="AF1805" s="1">
        <v>15</v>
      </c>
      <c r="AG1805" s="1">
        <v>12</v>
      </c>
      <c r="AH1805" s="1">
        <v>12</v>
      </c>
      <c r="AI1805" s="1">
        <v>12</v>
      </c>
      <c r="AJ1805" s="1">
        <v>13</v>
      </c>
      <c r="AK1805" s="1">
        <v>12</v>
      </c>
      <c r="AL1805" s="1">
        <v>53.2</v>
      </c>
      <c r="AM1805" s="1">
        <v>53.2</v>
      </c>
      <c r="AN1805" s="1">
        <v>53.2</v>
      </c>
      <c r="AO1805" s="1">
        <v>37.018999999999998</v>
      </c>
      <c r="AP1805" s="1">
        <v>325</v>
      </c>
      <c r="AQ1805" s="1">
        <v>325</v>
      </c>
      <c r="AR1805" s="1">
        <v>0</v>
      </c>
      <c r="AS1805" s="1">
        <v>114.98</v>
      </c>
      <c r="AT1805" s="1" t="s">
        <v>104</v>
      </c>
      <c r="AU1805" s="1" t="s">
        <v>104</v>
      </c>
      <c r="AV1805" s="1" t="s">
        <v>104</v>
      </c>
      <c r="AW1805" s="1" t="s">
        <v>104</v>
      </c>
      <c r="AX1805" s="1" t="s">
        <v>104</v>
      </c>
      <c r="AY1805" s="1" t="s">
        <v>104</v>
      </c>
      <c r="AZ1805" s="1">
        <v>53.2</v>
      </c>
      <c r="BA1805" s="1">
        <v>41.5</v>
      </c>
      <c r="BB1805" s="1">
        <v>41.5</v>
      </c>
      <c r="BC1805" s="1">
        <v>44.3</v>
      </c>
      <c r="BD1805" s="1">
        <v>47.7</v>
      </c>
      <c r="BE1805" s="1">
        <v>44.6</v>
      </c>
      <c r="BF1805" s="2">
        <v>5678300000</v>
      </c>
      <c r="BG1805" s="2">
        <v>824300000</v>
      </c>
      <c r="BH1805" s="2">
        <v>901030000</v>
      </c>
      <c r="BI1805" s="2">
        <v>930930000</v>
      </c>
      <c r="BJ1805" s="2">
        <v>1099400000</v>
      </c>
      <c r="BK1805" s="2">
        <v>1106100000</v>
      </c>
      <c r="BL1805" s="2">
        <v>816530000</v>
      </c>
      <c r="BM1805" s="2">
        <v>298860000</v>
      </c>
      <c r="BN1805" s="2">
        <v>43384000</v>
      </c>
      <c r="BO1805" s="2">
        <v>47423000</v>
      </c>
      <c r="BP1805" s="2">
        <v>48996000</v>
      </c>
      <c r="BQ1805" s="2">
        <v>57861000</v>
      </c>
      <c r="BR1805" s="2">
        <v>58217000</v>
      </c>
      <c r="BS1805" s="2">
        <v>42975000</v>
      </c>
      <c r="BT1805" s="1">
        <v>16</v>
      </c>
      <c r="BU1805" s="1">
        <v>13</v>
      </c>
      <c r="BV1805" s="1">
        <v>13</v>
      </c>
      <c r="BW1805" s="1">
        <v>13</v>
      </c>
      <c r="BX1805" s="1">
        <v>14</v>
      </c>
      <c r="BY1805" s="1">
        <v>14</v>
      </c>
      <c r="BZ1805" s="1">
        <v>83</v>
      </c>
      <c r="CA1805" s="1"/>
      <c r="CB1805" s="1"/>
      <c r="CC1805" s="1"/>
      <c r="CD1805" s="1">
        <v>2504</v>
      </c>
      <c r="CE1805" s="1" t="s">
        <v>17085</v>
      </c>
      <c r="CF1805" s="1" t="s">
        <v>106</v>
      </c>
      <c r="CG1805" s="1" t="s">
        <v>17086</v>
      </c>
      <c r="CH1805" s="1" t="s">
        <v>17087</v>
      </c>
      <c r="CI1805" s="1" t="s">
        <v>17088</v>
      </c>
      <c r="CJ1805" s="1" t="s">
        <v>17089</v>
      </c>
      <c r="CK1805" s="1">
        <v>3897</v>
      </c>
      <c r="CL1805" s="1">
        <v>161</v>
      </c>
      <c r="CM1805" s="1" t="s">
        <v>17082</v>
      </c>
      <c r="CN1805" s="1" t="b">
        <v>0</v>
      </c>
      <c r="CO1805" s="1">
        <v>0</v>
      </c>
      <c r="CP1805" s="5">
        <v>0.10163150328449699</v>
      </c>
      <c r="CQ1805" s="5">
        <v>0.50223944835602596</v>
      </c>
      <c r="CR1805" s="5">
        <v>0.30193547582026198</v>
      </c>
      <c r="CS1805" s="5">
        <v>1.84645127988423E-2</v>
      </c>
      <c r="CT1805" s="5">
        <v>1.0441830098810599E-2</v>
      </c>
      <c r="CU1805" s="1" t="b">
        <v>0</v>
      </c>
      <c r="CV1805" s="1" t="b">
        <v>0</v>
      </c>
    </row>
    <row r="1806" spans="1:100" x14ac:dyDescent="0.2">
      <c r="A1806" s="1" t="s">
        <v>17090</v>
      </c>
      <c r="B1806" s="4">
        <v>27.197136736247899</v>
      </c>
      <c r="C1806" s="4">
        <v>27.643682820846202</v>
      </c>
      <c r="D1806" s="4">
        <v>27.2731096304719</v>
      </c>
      <c r="E1806" s="4">
        <v>26.591350449089202</v>
      </c>
      <c r="F1806" s="4">
        <v>26.705564894435302</v>
      </c>
      <c r="G1806" s="4">
        <v>26.692454812109101</v>
      </c>
      <c r="H1806" s="1" t="s">
        <v>17091</v>
      </c>
      <c r="I1806" s="1" t="s">
        <v>17091</v>
      </c>
      <c r="J1806" s="1">
        <v>4</v>
      </c>
      <c r="K1806" s="1">
        <v>4</v>
      </c>
      <c r="L1806" s="1">
        <v>4</v>
      </c>
      <c r="M1806" s="1" t="s">
        <v>17092</v>
      </c>
      <c r="N1806" s="1" t="s">
        <v>17090</v>
      </c>
      <c r="O1806" s="1" t="s">
        <v>4914</v>
      </c>
      <c r="P1806" s="1">
        <v>1</v>
      </c>
      <c r="Q1806" s="1">
        <v>4</v>
      </c>
      <c r="R1806" s="1">
        <v>4</v>
      </c>
      <c r="S1806" s="1">
        <v>4</v>
      </c>
      <c r="T1806" s="1">
        <v>3</v>
      </c>
      <c r="U1806" s="1">
        <v>3</v>
      </c>
      <c r="V1806" s="1">
        <v>3</v>
      </c>
      <c r="W1806" s="1">
        <v>4</v>
      </c>
      <c r="X1806" s="1">
        <v>4</v>
      </c>
      <c r="Y1806" s="1">
        <v>3</v>
      </c>
      <c r="Z1806" s="1">
        <v>3</v>
      </c>
      <c r="AA1806" s="1">
        <v>3</v>
      </c>
      <c r="AB1806" s="1">
        <v>3</v>
      </c>
      <c r="AC1806" s="1">
        <v>4</v>
      </c>
      <c r="AD1806" s="1">
        <v>4</v>
      </c>
      <c r="AE1806" s="1">
        <v>3</v>
      </c>
      <c r="AF1806" s="1">
        <v>3</v>
      </c>
      <c r="AG1806" s="1">
        <v>3</v>
      </c>
      <c r="AH1806" s="1">
        <v>3</v>
      </c>
      <c r="AI1806" s="1">
        <v>4</v>
      </c>
      <c r="AJ1806" s="1">
        <v>4</v>
      </c>
      <c r="AK1806" s="1">
        <v>3</v>
      </c>
      <c r="AL1806" s="1">
        <v>40.299999999999997</v>
      </c>
      <c r="AM1806" s="1">
        <v>40.299999999999997</v>
      </c>
      <c r="AN1806" s="1">
        <v>40.299999999999997</v>
      </c>
      <c r="AO1806" s="1">
        <v>16.228000000000002</v>
      </c>
      <c r="AP1806" s="1">
        <v>144</v>
      </c>
      <c r="AQ1806" s="1">
        <v>144</v>
      </c>
      <c r="AR1806" s="1">
        <v>0</v>
      </c>
      <c r="AS1806" s="1">
        <v>31.879000000000001</v>
      </c>
      <c r="AT1806" s="1" t="s">
        <v>104</v>
      </c>
      <c r="AU1806" s="1" t="s">
        <v>104</v>
      </c>
      <c r="AV1806" s="1" t="s">
        <v>104</v>
      </c>
      <c r="AW1806" s="1" t="s">
        <v>104</v>
      </c>
      <c r="AX1806" s="1" t="s">
        <v>104</v>
      </c>
      <c r="AY1806" s="1" t="s">
        <v>104</v>
      </c>
      <c r="AZ1806" s="1">
        <v>23.6</v>
      </c>
      <c r="BA1806" s="1">
        <v>23.6</v>
      </c>
      <c r="BB1806" s="1">
        <v>23.6</v>
      </c>
      <c r="BC1806" s="1">
        <v>40.299999999999997</v>
      </c>
      <c r="BD1806" s="1">
        <v>40.299999999999997</v>
      </c>
      <c r="BE1806" s="1">
        <v>23.6</v>
      </c>
      <c r="BF1806" s="2">
        <v>1040500000</v>
      </c>
      <c r="BG1806" s="2">
        <v>182740000</v>
      </c>
      <c r="BH1806" s="2">
        <v>181210000</v>
      </c>
      <c r="BI1806" s="2">
        <v>176050000</v>
      </c>
      <c r="BJ1806" s="2">
        <v>196610000</v>
      </c>
      <c r="BK1806" s="2">
        <v>180570000</v>
      </c>
      <c r="BL1806" s="2">
        <v>123340000</v>
      </c>
      <c r="BM1806" s="2">
        <v>130060000</v>
      </c>
      <c r="BN1806" s="2">
        <v>22842000</v>
      </c>
      <c r="BO1806" s="2">
        <v>22651000</v>
      </c>
      <c r="BP1806" s="2">
        <v>22007000</v>
      </c>
      <c r="BQ1806" s="2">
        <v>24576000</v>
      </c>
      <c r="BR1806" s="2">
        <v>22571000</v>
      </c>
      <c r="BS1806" s="2">
        <v>15418000</v>
      </c>
      <c r="BT1806" s="1">
        <v>2</v>
      </c>
      <c r="BU1806" s="1">
        <v>3</v>
      </c>
      <c r="BV1806" s="1">
        <v>3</v>
      </c>
      <c r="BW1806" s="1">
        <v>0</v>
      </c>
      <c r="BX1806" s="1">
        <v>1</v>
      </c>
      <c r="BY1806" s="1">
        <v>1</v>
      </c>
      <c r="BZ1806" s="1">
        <v>10</v>
      </c>
      <c r="CA1806" s="1"/>
      <c r="CB1806" s="1"/>
      <c r="CC1806" s="1"/>
      <c r="CD1806" s="1">
        <v>2503</v>
      </c>
      <c r="CE1806" s="1" t="s">
        <v>17093</v>
      </c>
      <c r="CF1806" s="1" t="s">
        <v>855</v>
      </c>
      <c r="CG1806" s="1" t="s">
        <v>17094</v>
      </c>
      <c r="CH1806" s="1" t="s">
        <v>17095</v>
      </c>
      <c r="CI1806" s="1" t="s">
        <v>17096</v>
      </c>
      <c r="CJ1806" s="1" t="s">
        <v>17097</v>
      </c>
      <c r="CK1806" s="1"/>
      <c r="CL1806" s="1"/>
      <c r="CM1806" s="1" t="s">
        <v>17091</v>
      </c>
      <c r="CN1806" s="1" t="b">
        <v>0</v>
      </c>
      <c r="CO1806" s="1">
        <v>0</v>
      </c>
      <c r="CP1806" s="5">
        <v>0.391798350713642</v>
      </c>
      <c r="CQ1806" s="5">
        <v>1.0245743372412801</v>
      </c>
      <c r="CR1806" s="5">
        <v>0.70818634397746305</v>
      </c>
      <c r="CS1806" s="5">
        <v>4.1277023905266601E-3</v>
      </c>
      <c r="CT1806" s="5">
        <v>1.6389406550620599E-3</v>
      </c>
      <c r="CU1806" s="1" t="b">
        <v>0</v>
      </c>
      <c r="CV1806" s="1" t="b">
        <v>0</v>
      </c>
    </row>
    <row r="1807" spans="1:100" x14ac:dyDescent="0.2">
      <c r="A1807" s="1" t="s">
        <v>17098</v>
      </c>
      <c r="B1807" s="4">
        <v>27.1118755892936</v>
      </c>
      <c r="C1807" s="4">
        <v>26.279287369110001</v>
      </c>
      <c r="D1807" s="4">
        <v>23.8465559913096</v>
      </c>
      <c r="E1807" s="4">
        <v>27.0575502231789</v>
      </c>
      <c r="F1807" s="4">
        <v>24.8117741386082</v>
      </c>
      <c r="G1807" s="4">
        <v>25.476650140354899</v>
      </c>
      <c r="H1807" s="1" t="s">
        <v>17099</v>
      </c>
      <c r="I1807" s="1" t="s">
        <v>17099</v>
      </c>
      <c r="J1807" s="1">
        <v>4</v>
      </c>
      <c r="K1807" s="1">
        <v>4</v>
      </c>
      <c r="L1807" s="1">
        <v>4</v>
      </c>
      <c r="M1807" s="1" t="s">
        <v>17100</v>
      </c>
      <c r="N1807" s="1" t="s">
        <v>17098</v>
      </c>
      <c r="O1807" s="1" t="s">
        <v>17101</v>
      </c>
      <c r="P1807" s="1">
        <v>1</v>
      </c>
      <c r="Q1807" s="1">
        <v>4</v>
      </c>
      <c r="R1807" s="1">
        <v>4</v>
      </c>
      <c r="S1807" s="1">
        <v>4</v>
      </c>
      <c r="T1807" s="1">
        <v>3</v>
      </c>
      <c r="U1807" s="1">
        <v>3</v>
      </c>
      <c r="V1807" s="1">
        <v>2</v>
      </c>
      <c r="W1807" s="1">
        <v>4</v>
      </c>
      <c r="X1807" s="1">
        <v>2</v>
      </c>
      <c r="Y1807" s="1">
        <v>2</v>
      </c>
      <c r="Z1807" s="1">
        <v>3</v>
      </c>
      <c r="AA1807" s="1">
        <v>3</v>
      </c>
      <c r="AB1807" s="1">
        <v>2</v>
      </c>
      <c r="AC1807" s="1">
        <v>4</v>
      </c>
      <c r="AD1807" s="1">
        <v>2</v>
      </c>
      <c r="AE1807" s="1">
        <v>2</v>
      </c>
      <c r="AF1807" s="1">
        <v>3</v>
      </c>
      <c r="AG1807" s="1">
        <v>3</v>
      </c>
      <c r="AH1807" s="1">
        <v>2</v>
      </c>
      <c r="AI1807" s="1">
        <v>4</v>
      </c>
      <c r="AJ1807" s="1">
        <v>2</v>
      </c>
      <c r="AK1807" s="1">
        <v>2</v>
      </c>
      <c r="AL1807" s="1">
        <v>28.4</v>
      </c>
      <c r="AM1807" s="1">
        <v>28.4</v>
      </c>
      <c r="AN1807" s="1">
        <v>28.4</v>
      </c>
      <c r="AO1807" s="1">
        <v>24.141999999999999</v>
      </c>
      <c r="AP1807" s="1">
        <v>215</v>
      </c>
      <c r="AQ1807" s="1">
        <v>215</v>
      </c>
      <c r="AR1807" s="1">
        <v>0</v>
      </c>
      <c r="AS1807" s="1">
        <v>30.210999999999999</v>
      </c>
      <c r="AT1807" s="1" t="s">
        <v>104</v>
      </c>
      <c r="AU1807" s="1" t="s">
        <v>104</v>
      </c>
      <c r="AV1807" s="1" t="s">
        <v>104</v>
      </c>
      <c r="AW1807" s="1" t="s">
        <v>104</v>
      </c>
      <c r="AX1807" s="1" t="s">
        <v>104</v>
      </c>
      <c r="AY1807" s="1" t="s">
        <v>104</v>
      </c>
      <c r="AZ1807" s="1">
        <v>17.7</v>
      </c>
      <c r="BA1807" s="1">
        <v>17.7</v>
      </c>
      <c r="BB1807" s="1">
        <v>10.7</v>
      </c>
      <c r="BC1807" s="1">
        <v>28.4</v>
      </c>
      <c r="BD1807" s="1">
        <v>10.7</v>
      </c>
      <c r="BE1807" s="1">
        <v>10.7</v>
      </c>
      <c r="BF1807" s="2">
        <v>675950000</v>
      </c>
      <c r="BG1807" s="2">
        <v>114930000</v>
      </c>
      <c r="BH1807" s="2">
        <v>94563000</v>
      </c>
      <c r="BI1807" s="2">
        <v>70038000</v>
      </c>
      <c r="BJ1807" s="2">
        <v>253680000</v>
      </c>
      <c r="BK1807" s="2">
        <v>72500000</v>
      </c>
      <c r="BL1807" s="2">
        <v>70244000</v>
      </c>
      <c r="BM1807" s="2">
        <v>75106000</v>
      </c>
      <c r="BN1807" s="2">
        <v>12770000</v>
      </c>
      <c r="BO1807" s="2">
        <v>10507000</v>
      </c>
      <c r="BP1807" s="2">
        <v>7782000</v>
      </c>
      <c r="BQ1807" s="2">
        <v>28187000</v>
      </c>
      <c r="BR1807" s="2">
        <v>8055500</v>
      </c>
      <c r="BS1807" s="2">
        <v>7804900</v>
      </c>
      <c r="BT1807" s="1">
        <v>2</v>
      </c>
      <c r="BU1807" s="1">
        <v>0</v>
      </c>
      <c r="BV1807" s="1">
        <v>1</v>
      </c>
      <c r="BW1807" s="1">
        <v>2</v>
      </c>
      <c r="BX1807" s="1">
        <v>0</v>
      </c>
      <c r="BY1807" s="1">
        <v>0</v>
      </c>
      <c r="BZ1807" s="1">
        <v>5</v>
      </c>
      <c r="CA1807" s="1"/>
      <c r="CB1807" s="1"/>
      <c r="CC1807" s="1"/>
      <c r="CD1807" s="1">
        <v>2540</v>
      </c>
      <c r="CE1807" s="1" t="s">
        <v>17102</v>
      </c>
      <c r="CF1807" s="1" t="s">
        <v>855</v>
      </c>
      <c r="CG1807" s="1" t="s">
        <v>17103</v>
      </c>
      <c r="CH1807" s="1" t="s">
        <v>17104</v>
      </c>
      <c r="CI1807" s="1" t="s">
        <v>17105</v>
      </c>
      <c r="CJ1807" s="1" t="s">
        <v>17106</v>
      </c>
      <c r="CK1807" s="1" t="s">
        <v>17107</v>
      </c>
      <c r="CL1807" s="1" t="s">
        <v>17108</v>
      </c>
      <c r="CM1807" s="1" t="s">
        <v>17099</v>
      </c>
      <c r="CN1807" s="1" t="b">
        <v>1</v>
      </c>
      <c r="CO1807" s="1">
        <v>3</v>
      </c>
      <c r="CP1807" s="5">
        <v>-2.4568063634595099</v>
      </c>
      <c r="CQ1807" s="5">
        <v>2.3846359951737499</v>
      </c>
      <c r="CR1807" s="5">
        <v>-3.6085184142880401E-2</v>
      </c>
      <c r="CS1807" s="5">
        <v>0.97496460402306395</v>
      </c>
      <c r="CT1807" s="5">
        <v>0.97192327058805394</v>
      </c>
      <c r="CU1807" s="1" t="b">
        <v>0</v>
      </c>
      <c r="CV1807" s="1" t="b">
        <v>0</v>
      </c>
    </row>
    <row r="1808" spans="1:100" x14ac:dyDescent="0.2">
      <c r="A1808" s="1" t="s">
        <v>17109</v>
      </c>
      <c r="B1808" s="4">
        <v>27.275331691473799</v>
      </c>
      <c r="C1808" s="4">
        <v>27.7894873779804</v>
      </c>
      <c r="D1808" s="4">
        <v>27.576938794162501</v>
      </c>
      <c r="E1808" s="4">
        <v>26.2097020404054</v>
      </c>
      <c r="F1808" s="4">
        <v>26.052604698513701</v>
      </c>
      <c r="G1808" s="4">
        <v>26.3828786054248</v>
      </c>
      <c r="H1808" s="1" t="s">
        <v>17110</v>
      </c>
      <c r="I1808" s="1" t="s">
        <v>17110</v>
      </c>
      <c r="J1808" s="1">
        <v>6</v>
      </c>
      <c r="K1808" s="1">
        <v>6</v>
      </c>
      <c r="L1808" s="1">
        <v>6</v>
      </c>
      <c r="M1808" s="1" t="s">
        <v>17111</v>
      </c>
      <c r="N1808" s="1" t="s">
        <v>17109</v>
      </c>
      <c r="O1808" s="1" t="s">
        <v>17101</v>
      </c>
      <c r="P1808" s="1">
        <v>1</v>
      </c>
      <c r="Q1808" s="1">
        <v>6</v>
      </c>
      <c r="R1808" s="1">
        <v>6</v>
      </c>
      <c r="S1808" s="1">
        <v>6</v>
      </c>
      <c r="T1808" s="1">
        <v>6</v>
      </c>
      <c r="U1808" s="1">
        <v>5</v>
      </c>
      <c r="V1808" s="1">
        <v>4</v>
      </c>
      <c r="W1808" s="1">
        <v>6</v>
      </c>
      <c r="X1808" s="1">
        <v>5</v>
      </c>
      <c r="Y1808" s="1">
        <v>5</v>
      </c>
      <c r="Z1808" s="1">
        <v>6</v>
      </c>
      <c r="AA1808" s="1">
        <v>5</v>
      </c>
      <c r="AB1808" s="1">
        <v>4</v>
      </c>
      <c r="AC1808" s="1">
        <v>6</v>
      </c>
      <c r="AD1808" s="1">
        <v>5</v>
      </c>
      <c r="AE1808" s="1">
        <v>5</v>
      </c>
      <c r="AF1808" s="1">
        <v>6</v>
      </c>
      <c r="AG1808" s="1">
        <v>5</v>
      </c>
      <c r="AH1808" s="1">
        <v>4</v>
      </c>
      <c r="AI1808" s="1">
        <v>6</v>
      </c>
      <c r="AJ1808" s="1">
        <v>5</v>
      </c>
      <c r="AK1808" s="1">
        <v>5</v>
      </c>
      <c r="AL1808" s="1">
        <v>31.8</v>
      </c>
      <c r="AM1808" s="1">
        <v>31.8</v>
      </c>
      <c r="AN1808" s="1">
        <v>31.8</v>
      </c>
      <c r="AO1808" s="1">
        <v>28.971</v>
      </c>
      <c r="AP1808" s="1">
        <v>283</v>
      </c>
      <c r="AQ1808" s="1">
        <v>283</v>
      </c>
      <c r="AR1808" s="1">
        <v>0</v>
      </c>
      <c r="AS1808" s="1">
        <v>20.201000000000001</v>
      </c>
      <c r="AT1808" s="1" t="s">
        <v>104</v>
      </c>
      <c r="AU1808" s="1" t="s">
        <v>104</v>
      </c>
      <c r="AV1808" s="1" t="s">
        <v>104</v>
      </c>
      <c r="AW1808" s="1" t="s">
        <v>104</v>
      </c>
      <c r="AX1808" s="1" t="s">
        <v>104</v>
      </c>
      <c r="AY1808" s="1" t="s">
        <v>104</v>
      </c>
      <c r="AZ1808" s="1">
        <v>31.8</v>
      </c>
      <c r="BA1808" s="1">
        <v>28.6</v>
      </c>
      <c r="BB1808" s="1">
        <v>18</v>
      </c>
      <c r="BC1808" s="1">
        <v>31.8</v>
      </c>
      <c r="BD1808" s="1">
        <v>26.5</v>
      </c>
      <c r="BE1808" s="1">
        <v>26.5</v>
      </c>
      <c r="BF1808" s="2">
        <v>1019100000</v>
      </c>
      <c r="BG1808" s="2">
        <v>177810000</v>
      </c>
      <c r="BH1808" s="2">
        <v>168260000</v>
      </c>
      <c r="BI1808" s="2">
        <v>171630000</v>
      </c>
      <c r="BJ1808" s="2">
        <v>182010000</v>
      </c>
      <c r="BK1808" s="2">
        <v>158070000</v>
      </c>
      <c r="BL1808" s="2">
        <v>161280000</v>
      </c>
      <c r="BM1808" s="2">
        <v>127380000</v>
      </c>
      <c r="BN1808" s="2">
        <v>22227000</v>
      </c>
      <c r="BO1808" s="2">
        <v>21033000</v>
      </c>
      <c r="BP1808" s="2">
        <v>21453000</v>
      </c>
      <c r="BQ1808" s="2">
        <v>22751000</v>
      </c>
      <c r="BR1808" s="2">
        <v>19758000</v>
      </c>
      <c r="BS1808" s="2">
        <v>20160000</v>
      </c>
      <c r="BT1808" s="1">
        <v>1</v>
      </c>
      <c r="BU1808" s="1">
        <v>3</v>
      </c>
      <c r="BV1808" s="1">
        <v>2</v>
      </c>
      <c r="BW1808" s="1">
        <v>0</v>
      </c>
      <c r="BX1808" s="1">
        <v>1</v>
      </c>
      <c r="BY1808" s="1">
        <v>0</v>
      </c>
      <c r="BZ1808" s="1">
        <v>7</v>
      </c>
      <c r="CA1808" s="1"/>
      <c r="CB1808" s="1"/>
      <c r="CC1808" s="1"/>
      <c r="CD1808" s="1">
        <v>2512</v>
      </c>
      <c r="CE1808" s="1" t="s">
        <v>17112</v>
      </c>
      <c r="CF1808" s="1" t="s">
        <v>558</v>
      </c>
      <c r="CG1808" s="1" t="s">
        <v>17113</v>
      </c>
      <c r="CH1808" s="1" t="s">
        <v>17114</v>
      </c>
      <c r="CI1808" s="1" t="s">
        <v>17115</v>
      </c>
      <c r="CJ1808" s="1" t="s">
        <v>17116</v>
      </c>
      <c r="CK1808" s="1"/>
      <c r="CL1808" s="1"/>
      <c r="CM1808" s="1" t="s">
        <v>17110</v>
      </c>
      <c r="CN1808" s="1" t="b">
        <v>0</v>
      </c>
      <c r="CO1808" s="1">
        <v>0</v>
      </c>
      <c r="CP1808" s="5">
        <v>0.95010723337938896</v>
      </c>
      <c r="CQ1808" s="5">
        <v>1.7142744461358099</v>
      </c>
      <c r="CR1808" s="5">
        <v>1.3321908397576001</v>
      </c>
      <c r="CS1808" s="5">
        <v>7.5893837804325199E-4</v>
      </c>
      <c r="CT1808" s="5">
        <v>1.5929200086627299E-4</v>
      </c>
      <c r="CU1808" s="1" t="b">
        <v>1</v>
      </c>
      <c r="CV1808" s="1" t="b">
        <v>1</v>
      </c>
    </row>
    <row r="1809" spans="1:100" x14ac:dyDescent="0.2">
      <c r="A1809" s="1" t="s">
        <v>17117</v>
      </c>
      <c r="B1809" s="4">
        <v>32.214367428007698</v>
      </c>
      <c r="C1809" s="4">
        <v>32.1886911863444</v>
      </c>
      <c r="D1809" s="4">
        <v>32.011020018777003</v>
      </c>
      <c r="E1809" s="4">
        <v>31.337826731281801</v>
      </c>
      <c r="F1809" s="4">
        <v>31.3503699136036</v>
      </c>
      <c r="G1809" s="4">
        <v>31.254904858604299</v>
      </c>
      <c r="H1809" s="1" t="s">
        <v>17118</v>
      </c>
      <c r="I1809" s="1" t="s">
        <v>17118</v>
      </c>
      <c r="J1809" s="1">
        <v>12</v>
      </c>
      <c r="K1809" s="1">
        <v>12</v>
      </c>
      <c r="L1809" s="1">
        <v>12</v>
      </c>
      <c r="M1809" s="1" t="s">
        <v>17119</v>
      </c>
      <c r="N1809" s="1" t="s">
        <v>17117</v>
      </c>
      <c r="O1809" s="1" t="s">
        <v>4880</v>
      </c>
      <c r="P1809" s="1">
        <v>1</v>
      </c>
      <c r="Q1809" s="1">
        <v>12</v>
      </c>
      <c r="R1809" s="1">
        <v>12</v>
      </c>
      <c r="S1809" s="1">
        <v>12</v>
      </c>
      <c r="T1809" s="1">
        <v>12</v>
      </c>
      <c r="U1809" s="1">
        <v>12</v>
      </c>
      <c r="V1809" s="1">
        <v>12</v>
      </c>
      <c r="W1809" s="1">
        <v>12</v>
      </c>
      <c r="X1809" s="1">
        <v>12</v>
      </c>
      <c r="Y1809" s="1">
        <v>12</v>
      </c>
      <c r="Z1809" s="1">
        <v>12</v>
      </c>
      <c r="AA1809" s="1">
        <v>12</v>
      </c>
      <c r="AB1809" s="1">
        <v>12</v>
      </c>
      <c r="AC1809" s="1">
        <v>12</v>
      </c>
      <c r="AD1809" s="1">
        <v>12</v>
      </c>
      <c r="AE1809" s="1">
        <v>12</v>
      </c>
      <c r="AF1809" s="1">
        <v>12</v>
      </c>
      <c r="AG1809" s="1">
        <v>12</v>
      </c>
      <c r="AH1809" s="1">
        <v>12</v>
      </c>
      <c r="AI1809" s="1">
        <v>12</v>
      </c>
      <c r="AJ1809" s="1">
        <v>12</v>
      </c>
      <c r="AK1809" s="1">
        <v>12</v>
      </c>
      <c r="AL1809" s="1">
        <v>68.3</v>
      </c>
      <c r="AM1809" s="1">
        <v>68.3</v>
      </c>
      <c r="AN1809" s="1">
        <v>68.3</v>
      </c>
      <c r="AO1809" s="1">
        <v>22.157</v>
      </c>
      <c r="AP1809" s="1">
        <v>199</v>
      </c>
      <c r="AQ1809" s="1">
        <v>199</v>
      </c>
      <c r="AR1809" s="1">
        <v>0</v>
      </c>
      <c r="AS1809" s="1">
        <v>259.99</v>
      </c>
      <c r="AT1809" s="1" t="s">
        <v>104</v>
      </c>
      <c r="AU1809" s="1" t="s">
        <v>104</v>
      </c>
      <c r="AV1809" s="1" t="s">
        <v>104</v>
      </c>
      <c r="AW1809" s="1" t="s">
        <v>104</v>
      </c>
      <c r="AX1809" s="1" t="s">
        <v>104</v>
      </c>
      <c r="AY1809" s="1" t="s">
        <v>104</v>
      </c>
      <c r="AZ1809" s="1">
        <v>68.3</v>
      </c>
      <c r="BA1809" s="1">
        <v>68.3</v>
      </c>
      <c r="BB1809" s="1">
        <v>68.3</v>
      </c>
      <c r="BC1809" s="1">
        <v>68.3</v>
      </c>
      <c r="BD1809" s="1">
        <v>68.3</v>
      </c>
      <c r="BE1809" s="1">
        <v>68.3</v>
      </c>
      <c r="BF1809" s="2">
        <v>27642000000</v>
      </c>
      <c r="BG1809" s="2">
        <v>5247200000</v>
      </c>
      <c r="BH1809" s="2">
        <v>5154100000</v>
      </c>
      <c r="BI1809" s="2">
        <v>5194500000</v>
      </c>
      <c r="BJ1809" s="2">
        <v>4312500000</v>
      </c>
      <c r="BK1809" s="2">
        <v>4099800000</v>
      </c>
      <c r="BL1809" s="2">
        <v>3633900000</v>
      </c>
      <c r="BM1809" s="2">
        <v>2512900000</v>
      </c>
      <c r="BN1809" s="2">
        <v>477020000</v>
      </c>
      <c r="BO1809" s="2">
        <v>468560000</v>
      </c>
      <c r="BP1809" s="2">
        <v>472230000</v>
      </c>
      <c r="BQ1809" s="2">
        <v>392050000</v>
      </c>
      <c r="BR1809" s="2">
        <v>372710000</v>
      </c>
      <c r="BS1809" s="2">
        <v>330360000</v>
      </c>
      <c r="BT1809" s="1">
        <v>35</v>
      </c>
      <c r="BU1809" s="1">
        <v>33</v>
      </c>
      <c r="BV1809" s="1">
        <v>36</v>
      </c>
      <c r="BW1809" s="1">
        <v>23</v>
      </c>
      <c r="BX1809" s="1">
        <v>23</v>
      </c>
      <c r="BY1809" s="1">
        <v>24</v>
      </c>
      <c r="BZ1809" s="1">
        <v>174</v>
      </c>
      <c r="CA1809" s="1"/>
      <c r="CB1809" s="1"/>
      <c r="CC1809" s="1"/>
      <c r="CD1809" s="1">
        <v>2514</v>
      </c>
      <c r="CE1809" s="1" t="s">
        <v>17120</v>
      </c>
      <c r="CF1809" s="1" t="s">
        <v>140</v>
      </c>
      <c r="CG1809" s="1" t="s">
        <v>17121</v>
      </c>
      <c r="CH1809" s="1" t="s">
        <v>17122</v>
      </c>
      <c r="CI1809" s="1" t="s">
        <v>17123</v>
      </c>
      <c r="CJ1809" s="1" t="s">
        <v>17124</v>
      </c>
      <c r="CK1809" s="1">
        <v>3909</v>
      </c>
      <c r="CL1809" s="1">
        <v>177</v>
      </c>
      <c r="CM1809" s="1" t="s">
        <v>17118</v>
      </c>
      <c r="CN1809" s="1" t="b">
        <v>0</v>
      </c>
      <c r="CO1809" s="1">
        <v>0</v>
      </c>
      <c r="CP1809" s="5">
        <v>0.63342482573473502</v>
      </c>
      <c r="CQ1809" s="5">
        <v>1.0138932606914699</v>
      </c>
      <c r="CR1809" s="5">
        <v>0.82365904321310202</v>
      </c>
      <c r="CS1809" s="5">
        <v>3.408354357387E-4</v>
      </c>
      <c r="CT1809" s="5">
        <v>4.8148321358809301E-5</v>
      </c>
      <c r="CU1809" s="1" t="b">
        <v>0</v>
      </c>
      <c r="CV1809" s="1" t="b">
        <v>0</v>
      </c>
    </row>
    <row r="1810" spans="1:100" x14ac:dyDescent="0.2">
      <c r="A1810" s="1" t="s">
        <v>17125</v>
      </c>
      <c r="B1810" s="4">
        <v>29.097555855963599</v>
      </c>
      <c r="C1810" s="4">
        <v>28.6731703807374</v>
      </c>
      <c r="D1810" s="4">
        <v>29.0339380068339</v>
      </c>
      <c r="E1810" s="4">
        <v>26.8934233769603</v>
      </c>
      <c r="F1810" s="4">
        <v>28.203825094690799</v>
      </c>
      <c r="G1810" s="4">
        <v>28.504874922455699</v>
      </c>
      <c r="H1810" s="1" t="s">
        <v>17126</v>
      </c>
      <c r="I1810" s="1" t="s">
        <v>17126</v>
      </c>
      <c r="J1810" s="1">
        <v>5</v>
      </c>
      <c r="K1810" s="1">
        <v>5</v>
      </c>
      <c r="L1810" s="1">
        <v>5</v>
      </c>
      <c r="M1810" s="1" t="s">
        <v>17127</v>
      </c>
      <c r="N1810" s="1" t="s">
        <v>17125</v>
      </c>
      <c r="O1810" s="1" t="s">
        <v>17128</v>
      </c>
      <c r="P1810" s="1">
        <v>1</v>
      </c>
      <c r="Q1810" s="1">
        <v>5</v>
      </c>
      <c r="R1810" s="1">
        <v>5</v>
      </c>
      <c r="S1810" s="1">
        <v>5</v>
      </c>
      <c r="T1810" s="1">
        <v>1</v>
      </c>
      <c r="U1810" s="1">
        <v>1</v>
      </c>
      <c r="V1810" s="1">
        <v>2</v>
      </c>
      <c r="W1810" s="1">
        <v>4</v>
      </c>
      <c r="X1810" s="1">
        <v>3</v>
      </c>
      <c r="Y1810" s="1">
        <v>2</v>
      </c>
      <c r="Z1810" s="1">
        <v>1</v>
      </c>
      <c r="AA1810" s="1">
        <v>1</v>
      </c>
      <c r="AB1810" s="1">
        <v>2</v>
      </c>
      <c r="AC1810" s="1">
        <v>4</v>
      </c>
      <c r="AD1810" s="1">
        <v>3</v>
      </c>
      <c r="AE1810" s="1">
        <v>2</v>
      </c>
      <c r="AF1810" s="1">
        <v>1</v>
      </c>
      <c r="AG1810" s="1">
        <v>1</v>
      </c>
      <c r="AH1810" s="1">
        <v>2</v>
      </c>
      <c r="AI1810" s="1">
        <v>4</v>
      </c>
      <c r="AJ1810" s="1">
        <v>3</v>
      </c>
      <c r="AK1810" s="1">
        <v>2</v>
      </c>
      <c r="AL1810" s="1">
        <v>11.4</v>
      </c>
      <c r="AM1810" s="1">
        <v>11.4</v>
      </c>
      <c r="AN1810" s="1">
        <v>11.4</v>
      </c>
      <c r="AO1810" s="1">
        <v>57.491</v>
      </c>
      <c r="AP1810" s="1">
        <v>517</v>
      </c>
      <c r="AQ1810" s="1">
        <v>517</v>
      </c>
      <c r="AR1810" s="1">
        <v>0</v>
      </c>
      <c r="AS1810" s="1">
        <v>5.0887000000000002</v>
      </c>
      <c r="AT1810" s="1" t="s">
        <v>104</v>
      </c>
      <c r="AU1810" s="1" t="s">
        <v>104</v>
      </c>
      <c r="AV1810" s="1" t="s">
        <v>104</v>
      </c>
      <c r="AW1810" s="1" t="s">
        <v>104</v>
      </c>
      <c r="AX1810" s="1" t="s">
        <v>104</v>
      </c>
      <c r="AY1810" s="1" t="s">
        <v>104</v>
      </c>
      <c r="AZ1810" s="1">
        <v>1.4</v>
      </c>
      <c r="BA1810" s="1">
        <v>1.4</v>
      </c>
      <c r="BB1810" s="1">
        <v>3.3</v>
      </c>
      <c r="BC1810" s="1">
        <v>9.6999999999999993</v>
      </c>
      <c r="BD1810" s="1">
        <v>5</v>
      </c>
      <c r="BE1810" s="1">
        <v>5.2</v>
      </c>
      <c r="BF1810" s="2">
        <v>2815400000</v>
      </c>
      <c r="BG1810" s="2">
        <v>544330000</v>
      </c>
      <c r="BH1810" s="2">
        <v>575990000</v>
      </c>
      <c r="BI1810" s="2">
        <v>601930000</v>
      </c>
      <c r="BJ1810" s="2">
        <v>163710000</v>
      </c>
      <c r="BK1810" s="2">
        <v>497950000</v>
      </c>
      <c r="BL1810" s="2">
        <v>431450000</v>
      </c>
      <c r="BM1810" s="2">
        <v>85314000</v>
      </c>
      <c r="BN1810" s="2">
        <v>16495000</v>
      </c>
      <c r="BO1810" s="2">
        <v>17454000</v>
      </c>
      <c r="BP1810" s="2">
        <v>18240000</v>
      </c>
      <c r="BQ1810" s="2">
        <v>4960900</v>
      </c>
      <c r="BR1810" s="2">
        <v>15089000</v>
      </c>
      <c r="BS1810" s="2">
        <v>13074000</v>
      </c>
      <c r="BT1810" s="1">
        <v>3</v>
      </c>
      <c r="BU1810" s="1">
        <v>2</v>
      </c>
      <c r="BV1810" s="1">
        <v>3</v>
      </c>
      <c r="BW1810" s="1">
        <v>1</v>
      </c>
      <c r="BX1810" s="1">
        <v>1</v>
      </c>
      <c r="BY1810" s="1">
        <v>2</v>
      </c>
      <c r="BZ1810" s="1">
        <v>12</v>
      </c>
      <c r="CA1810" s="1"/>
      <c r="CB1810" s="1"/>
      <c r="CC1810" s="1"/>
      <c r="CD1810" s="1">
        <v>2522</v>
      </c>
      <c r="CE1810" s="1" t="s">
        <v>17129</v>
      </c>
      <c r="CF1810" s="1" t="s">
        <v>164</v>
      </c>
      <c r="CG1810" s="1" t="s">
        <v>17130</v>
      </c>
      <c r="CH1810" s="1" t="s">
        <v>17131</v>
      </c>
      <c r="CI1810" s="1" t="s">
        <v>17132</v>
      </c>
      <c r="CJ1810" s="1" t="s">
        <v>17133</v>
      </c>
      <c r="CK1810" s="1"/>
      <c r="CL1810" s="1"/>
      <c r="CM1810" s="1" t="s">
        <v>17126</v>
      </c>
      <c r="CN1810" s="1" t="b">
        <v>0</v>
      </c>
      <c r="CO1810" s="1">
        <v>0</v>
      </c>
      <c r="CP1810" s="5">
        <v>1.52272609443171E-2</v>
      </c>
      <c r="CQ1810" s="5">
        <v>2.1197999720076499</v>
      </c>
      <c r="CR1810" s="5">
        <v>1.06751361647598</v>
      </c>
      <c r="CS1810" s="5">
        <v>6.7371630394100407E-2</v>
      </c>
      <c r="CT1810" s="5">
        <v>4.7676537016858901E-2</v>
      </c>
      <c r="CU1810" s="1" t="b">
        <v>0</v>
      </c>
      <c r="CV1810" s="1" t="b">
        <v>0</v>
      </c>
    </row>
    <row r="1811" spans="1:100" x14ac:dyDescent="0.2">
      <c r="A1811" s="1" t="s">
        <v>17134</v>
      </c>
      <c r="B1811" s="4">
        <v>24.648230294231301</v>
      </c>
      <c r="C1811" s="4">
        <v>24.704140479271899</v>
      </c>
      <c r="D1811" s="4">
        <v>24.996322110467698</v>
      </c>
      <c r="E1811" s="4">
        <v>25.938674348097599</v>
      </c>
      <c r="F1811" s="4">
        <v>25.572796661829901</v>
      </c>
      <c r="G1811" s="4">
        <v>25.821358457660899</v>
      </c>
      <c r="H1811" s="1" t="s">
        <v>17135</v>
      </c>
      <c r="I1811" s="1" t="s">
        <v>17135</v>
      </c>
      <c r="J1811" s="1" t="s">
        <v>14297</v>
      </c>
      <c r="K1811" s="1" t="s">
        <v>14297</v>
      </c>
      <c r="L1811" s="1" t="s">
        <v>14297</v>
      </c>
      <c r="M1811" s="1" t="s">
        <v>17136</v>
      </c>
      <c r="N1811" s="1" t="s">
        <v>17134</v>
      </c>
      <c r="O1811" s="1" t="s">
        <v>4880</v>
      </c>
      <c r="P1811" s="1">
        <v>2</v>
      </c>
      <c r="Q1811" s="1">
        <v>4</v>
      </c>
      <c r="R1811" s="1">
        <v>4</v>
      </c>
      <c r="S1811" s="1">
        <v>4</v>
      </c>
      <c r="T1811" s="1">
        <v>2</v>
      </c>
      <c r="U1811" s="1">
        <v>2</v>
      </c>
      <c r="V1811" s="1">
        <v>2</v>
      </c>
      <c r="W1811" s="1">
        <v>4</v>
      </c>
      <c r="X1811" s="1">
        <v>3</v>
      </c>
      <c r="Y1811" s="1">
        <v>4</v>
      </c>
      <c r="Z1811" s="1">
        <v>2</v>
      </c>
      <c r="AA1811" s="1">
        <v>2</v>
      </c>
      <c r="AB1811" s="1">
        <v>2</v>
      </c>
      <c r="AC1811" s="1">
        <v>4</v>
      </c>
      <c r="AD1811" s="1">
        <v>3</v>
      </c>
      <c r="AE1811" s="1">
        <v>4</v>
      </c>
      <c r="AF1811" s="1">
        <v>2</v>
      </c>
      <c r="AG1811" s="1">
        <v>2</v>
      </c>
      <c r="AH1811" s="1">
        <v>2</v>
      </c>
      <c r="AI1811" s="1">
        <v>4</v>
      </c>
      <c r="AJ1811" s="1">
        <v>3</v>
      </c>
      <c r="AK1811" s="1">
        <v>4</v>
      </c>
      <c r="AL1811" s="1">
        <v>33.299999999999997</v>
      </c>
      <c r="AM1811" s="1">
        <v>33.299999999999997</v>
      </c>
      <c r="AN1811" s="1">
        <v>33.299999999999997</v>
      </c>
      <c r="AO1811" s="1">
        <v>18.321000000000002</v>
      </c>
      <c r="AP1811" s="1">
        <v>165</v>
      </c>
      <c r="AQ1811" s="1" t="s">
        <v>17137</v>
      </c>
      <c r="AR1811" s="1">
        <v>0</v>
      </c>
      <c r="AS1811" s="1">
        <v>29.960999999999999</v>
      </c>
      <c r="AT1811" s="1" t="s">
        <v>104</v>
      </c>
      <c r="AU1811" s="1" t="s">
        <v>104</v>
      </c>
      <c r="AV1811" s="1" t="s">
        <v>104</v>
      </c>
      <c r="AW1811" s="1" t="s">
        <v>104</v>
      </c>
      <c r="AX1811" s="1" t="s">
        <v>104</v>
      </c>
      <c r="AY1811" s="1" t="s">
        <v>104</v>
      </c>
      <c r="AZ1811" s="1">
        <v>20</v>
      </c>
      <c r="BA1811" s="1">
        <v>20</v>
      </c>
      <c r="BB1811" s="1">
        <v>20</v>
      </c>
      <c r="BC1811" s="1">
        <v>33.299999999999997</v>
      </c>
      <c r="BD1811" s="1">
        <v>27.9</v>
      </c>
      <c r="BE1811" s="1">
        <v>33.299999999999997</v>
      </c>
      <c r="BF1811" s="2">
        <v>349820000</v>
      </c>
      <c r="BG1811" s="2">
        <v>20492000</v>
      </c>
      <c r="BH1811" s="2">
        <v>22739000</v>
      </c>
      <c r="BI1811" s="2">
        <v>30538000</v>
      </c>
      <c r="BJ1811" s="2">
        <v>116220000</v>
      </c>
      <c r="BK1811" s="2">
        <v>61676000</v>
      </c>
      <c r="BL1811" s="2">
        <v>98149000</v>
      </c>
      <c r="BM1811" s="2">
        <v>49974000</v>
      </c>
      <c r="BN1811" s="2">
        <v>2927500</v>
      </c>
      <c r="BO1811" s="2">
        <v>3248400</v>
      </c>
      <c r="BP1811" s="2">
        <v>4362500</v>
      </c>
      <c r="BQ1811" s="2">
        <v>16603000</v>
      </c>
      <c r="BR1811" s="2">
        <v>8810900</v>
      </c>
      <c r="BS1811" s="2">
        <v>14021000</v>
      </c>
      <c r="BT1811" s="1">
        <v>2</v>
      </c>
      <c r="BU1811" s="1">
        <v>2</v>
      </c>
      <c r="BV1811" s="1">
        <v>1</v>
      </c>
      <c r="BW1811" s="1">
        <v>3</v>
      </c>
      <c r="BX1811" s="1">
        <v>2</v>
      </c>
      <c r="BY1811" s="1">
        <v>2</v>
      </c>
      <c r="BZ1811" s="1">
        <v>12</v>
      </c>
      <c r="CA1811" s="1"/>
      <c r="CB1811" s="1"/>
      <c r="CC1811" s="1"/>
      <c r="CD1811" s="1">
        <v>58</v>
      </c>
      <c r="CE1811" s="1" t="s">
        <v>17138</v>
      </c>
      <c r="CF1811" s="1" t="s">
        <v>855</v>
      </c>
      <c r="CG1811" s="1" t="s">
        <v>17139</v>
      </c>
      <c r="CH1811" s="1" t="s">
        <v>17140</v>
      </c>
      <c r="CI1811" s="1" t="s">
        <v>17141</v>
      </c>
      <c r="CJ1811" s="1" t="s">
        <v>17142</v>
      </c>
      <c r="CK1811" s="1"/>
      <c r="CL1811" s="1"/>
      <c r="CM1811" s="1" t="s">
        <v>17143</v>
      </c>
      <c r="CN1811" s="1" t="b">
        <v>0</v>
      </c>
      <c r="CO1811" s="1">
        <v>0</v>
      </c>
      <c r="CP1811" s="5">
        <v>-1.3299683452578399</v>
      </c>
      <c r="CQ1811" s="5">
        <v>-0.65945604382047596</v>
      </c>
      <c r="CR1811" s="5">
        <v>-0.99471219453915805</v>
      </c>
      <c r="CS1811" s="5">
        <v>1.37084350926363E-3</v>
      </c>
      <c r="CT1811" s="5">
        <v>3.8058623274119402E-4</v>
      </c>
      <c r="CU1811" s="1" t="b">
        <v>0</v>
      </c>
      <c r="CV1811" s="1" t="b">
        <v>0</v>
      </c>
    </row>
    <row r="1812" spans="1:100" x14ac:dyDescent="0.2">
      <c r="A1812" s="1" t="s">
        <v>17144</v>
      </c>
      <c r="B1812" s="4">
        <v>28.085525866680801</v>
      </c>
      <c r="C1812" s="4">
        <v>28.152043637785301</v>
      </c>
      <c r="D1812" s="4">
        <v>27.872850979757001</v>
      </c>
      <c r="E1812" s="4">
        <v>28.158799421804002</v>
      </c>
      <c r="F1812" s="4">
        <v>27.961242303950598</v>
      </c>
      <c r="G1812" s="4">
        <v>27.9897768154277</v>
      </c>
      <c r="H1812" s="1" t="s">
        <v>17145</v>
      </c>
      <c r="I1812" s="1" t="s">
        <v>17145</v>
      </c>
      <c r="J1812" s="1" t="s">
        <v>17146</v>
      </c>
      <c r="K1812" s="1" t="s">
        <v>17146</v>
      </c>
      <c r="L1812" s="1" t="s">
        <v>17146</v>
      </c>
      <c r="M1812" s="1" t="s">
        <v>17147</v>
      </c>
      <c r="N1812" s="1" t="s">
        <v>17144</v>
      </c>
      <c r="O1812" s="1" t="s">
        <v>17148</v>
      </c>
      <c r="P1812" s="1">
        <v>2</v>
      </c>
      <c r="Q1812" s="1">
        <v>7</v>
      </c>
      <c r="R1812" s="1">
        <v>7</v>
      </c>
      <c r="S1812" s="1">
        <v>7</v>
      </c>
      <c r="T1812" s="1">
        <v>4</v>
      </c>
      <c r="U1812" s="1">
        <v>5</v>
      </c>
      <c r="V1812" s="1">
        <v>4</v>
      </c>
      <c r="W1812" s="1">
        <v>6</v>
      </c>
      <c r="X1812" s="1">
        <v>7</v>
      </c>
      <c r="Y1812" s="1">
        <v>6</v>
      </c>
      <c r="Z1812" s="1">
        <v>4</v>
      </c>
      <c r="AA1812" s="1">
        <v>5</v>
      </c>
      <c r="AB1812" s="1">
        <v>4</v>
      </c>
      <c r="AC1812" s="1">
        <v>6</v>
      </c>
      <c r="AD1812" s="1">
        <v>7</v>
      </c>
      <c r="AE1812" s="1">
        <v>6</v>
      </c>
      <c r="AF1812" s="1">
        <v>4</v>
      </c>
      <c r="AG1812" s="1">
        <v>5</v>
      </c>
      <c r="AH1812" s="1">
        <v>4</v>
      </c>
      <c r="AI1812" s="1">
        <v>6</v>
      </c>
      <c r="AJ1812" s="1">
        <v>7</v>
      </c>
      <c r="AK1812" s="1">
        <v>6</v>
      </c>
      <c r="AL1812" s="1">
        <v>20.3</v>
      </c>
      <c r="AM1812" s="1">
        <v>20.3</v>
      </c>
      <c r="AN1812" s="1">
        <v>20.3</v>
      </c>
      <c r="AO1812" s="1">
        <v>60.277000000000001</v>
      </c>
      <c r="AP1812" s="1">
        <v>547</v>
      </c>
      <c r="AQ1812" s="1" t="s">
        <v>17149</v>
      </c>
      <c r="AR1812" s="1">
        <v>0</v>
      </c>
      <c r="AS1812" s="1">
        <v>35.195999999999998</v>
      </c>
      <c r="AT1812" s="1" t="s">
        <v>104</v>
      </c>
      <c r="AU1812" s="1" t="s">
        <v>104</v>
      </c>
      <c r="AV1812" s="1" t="s">
        <v>104</v>
      </c>
      <c r="AW1812" s="1" t="s">
        <v>104</v>
      </c>
      <c r="AX1812" s="1" t="s">
        <v>104</v>
      </c>
      <c r="AY1812" s="1" t="s">
        <v>104</v>
      </c>
      <c r="AZ1812" s="1">
        <v>9.3000000000000007</v>
      </c>
      <c r="BA1812" s="1">
        <v>12.8</v>
      </c>
      <c r="BB1812" s="1">
        <v>9.3000000000000007</v>
      </c>
      <c r="BC1812" s="1">
        <v>16.8</v>
      </c>
      <c r="BD1812" s="1">
        <v>20.3</v>
      </c>
      <c r="BE1812" s="1">
        <v>16.8</v>
      </c>
      <c r="BF1812" s="2">
        <v>2178600000</v>
      </c>
      <c r="BG1812" s="2">
        <v>199560000</v>
      </c>
      <c r="BH1812" s="2">
        <v>259480000</v>
      </c>
      <c r="BI1812" s="2">
        <v>192700000</v>
      </c>
      <c r="BJ1812" s="2">
        <v>559420000</v>
      </c>
      <c r="BK1812" s="2">
        <v>562510000</v>
      </c>
      <c r="BL1812" s="2">
        <v>404970000</v>
      </c>
      <c r="BM1812" s="2">
        <v>83794000</v>
      </c>
      <c r="BN1812" s="2">
        <v>7675500</v>
      </c>
      <c r="BO1812" s="2">
        <v>9979900</v>
      </c>
      <c r="BP1812" s="2">
        <v>7411600</v>
      </c>
      <c r="BQ1812" s="2">
        <v>21516000</v>
      </c>
      <c r="BR1812" s="2">
        <v>21635000</v>
      </c>
      <c r="BS1812" s="2">
        <v>15576000</v>
      </c>
      <c r="BT1812" s="1">
        <v>3</v>
      </c>
      <c r="BU1812" s="1">
        <v>3</v>
      </c>
      <c r="BV1812" s="1">
        <v>1</v>
      </c>
      <c r="BW1812" s="1">
        <v>5</v>
      </c>
      <c r="BX1812" s="1">
        <v>6</v>
      </c>
      <c r="BY1812" s="1">
        <v>4</v>
      </c>
      <c r="BZ1812" s="1">
        <v>22</v>
      </c>
      <c r="CA1812" s="1"/>
      <c r="CB1812" s="1"/>
      <c r="CC1812" s="1"/>
      <c r="CD1812" s="1">
        <v>265</v>
      </c>
      <c r="CE1812" s="1" t="s">
        <v>17150</v>
      </c>
      <c r="CF1812" s="1" t="s">
        <v>488</v>
      </c>
      <c r="CG1812" s="1" t="s">
        <v>17151</v>
      </c>
      <c r="CH1812" s="1" t="s">
        <v>17152</v>
      </c>
      <c r="CI1812" s="1" t="s">
        <v>17153</v>
      </c>
      <c r="CJ1812" s="1" t="s">
        <v>17154</v>
      </c>
      <c r="CK1812" s="1"/>
      <c r="CL1812" s="1"/>
      <c r="CM1812" s="1" t="s">
        <v>17155</v>
      </c>
      <c r="CN1812" s="1" t="b">
        <v>0</v>
      </c>
      <c r="CO1812" s="1">
        <v>0</v>
      </c>
      <c r="CP1812" s="5">
        <v>-0.24634250405564401</v>
      </c>
      <c r="CQ1812" s="5">
        <v>0.24674379941614799</v>
      </c>
      <c r="CR1812" s="5">
        <v>2.00647680252075E-4</v>
      </c>
      <c r="CS1812" s="5">
        <v>0.99846673362808203</v>
      </c>
      <c r="CT1812" s="5">
        <v>0.99846673362808203</v>
      </c>
      <c r="CU1812" s="1" t="b">
        <v>0</v>
      </c>
      <c r="CV1812" s="1" t="b">
        <v>0</v>
      </c>
    </row>
    <row r="1813" spans="1:100" x14ac:dyDescent="0.2">
      <c r="A1813" s="1" t="s">
        <v>17156</v>
      </c>
      <c r="B1813" s="4">
        <v>27.649656153284699</v>
      </c>
      <c r="C1813" s="4">
        <v>28.938876216170598</v>
      </c>
      <c r="D1813" s="4">
        <v>27.6056195629847</v>
      </c>
      <c r="E1813" s="4">
        <v>27.1785466289389</v>
      </c>
      <c r="F1813" s="4">
        <v>27.269458025184001</v>
      </c>
      <c r="G1813" s="4">
        <v>27.054758809781301</v>
      </c>
      <c r="H1813" s="1" t="s">
        <v>17157</v>
      </c>
      <c r="I1813" s="1" t="s">
        <v>17157</v>
      </c>
      <c r="J1813" s="1">
        <v>8</v>
      </c>
      <c r="K1813" s="1">
        <v>8</v>
      </c>
      <c r="L1813" s="1">
        <v>8</v>
      </c>
      <c r="M1813" s="1" t="s">
        <v>17158</v>
      </c>
      <c r="N1813" s="1" t="s">
        <v>17156</v>
      </c>
      <c r="O1813" s="1" t="s">
        <v>4880</v>
      </c>
      <c r="P1813" s="1">
        <v>1</v>
      </c>
      <c r="Q1813" s="1">
        <v>8</v>
      </c>
      <c r="R1813" s="1">
        <v>8</v>
      </c>
      <c r="S1813" s="1">
        <v>8</v>
      </c>
      <c r="T1813" s="1">
        <v>6</v>
      </c>
      <c r="U1813" s="1">
        <v>7</v>
      </c>
      <c r="V1813" s="1">
        <v>7</v>
      </c>
      <c r="W1813" s="1">
        <v>5</v>
      </c>
      <c r="X1813" s="1">
        <v>6</v>
      </c>
      <c r="Y1813" s="1">
        <v>6</v>
      </c>
      <c r="Z1813" s="1">
        <v>6</v>
      </c>
      <c r="AA1813" s="1">
        <v>7</v>
      </c>
      <c r="AB1813" s="1">
        <v>7</v>
      </c>
      <c r="AC1813" s="1">
        <v>5</v>
      </c>
      <c r="AD1813" s="1">
        <v>6</v>
      </c>
      <c r="AE1813" s="1">
        <v>6</v>
      </c>
      <c r="AF1813" s="1">
        <v>6</v>
      </c>
      <c r="AG1813" s="1">
        <v>7</v>
      </c>
      <c r="AH1813" s="1">
        <v>7</v>
      </c>
      <c r="AI1813" s="1">
        <v>5</v>
      </c>
      <c r="AJ1813" s="1">
        <v>6</v>
      </c>
      <c r="AK1813" s="1">
        <v>6</v>
      </c>
      <c r="AL1813" s="1">
        <v>24.9</v>
      </c>
      <c r="AM1813" s="1">
        <v>24.9</v>
      </c>
      <c r="AN1813" s="1">
        <v>24.9</v>
      </c>
      <c r="AO1813" s="1">
        <v>41.738</v>
      </c>
      <c r="AP1813" s="1">
        <v>369</v>
      </c>
      <c r="AQ1813" s="1">
        <v>369</v>
      </c>
      <c r="AR1813" s="1">
        <v>0</v>
      </c>
      <c r="AS1813" s="1">
        <v>14.067</v>
      </c>
      <c r="AT1813" s="1" t="s">
        <v>104</v>
      </c>
      <c r="AU1813" s="1" t="s">
        <v>104</v>
      </c>
      <c r="AV1813" s="1" t="s">
        <v>104</v>
      </c>
      <c r="AW1813" s="1" t="s">
        <v>104</v>
      </c>
      <c r="AX1813" s="1" t="s">
        <v>104</v>
      </c>
      <c r="AY1813" s="1" t="s">
        <v>104</v>
      </c>
      <c r="AZ1813" s="1">
        <v>17.899999999999999</v>
      </c>
      <c r="BA1813" s="1">
        <v>21.7</v>
      </c>
      <c r="BB1813" s="1">
        <v>21.7</v>
      </c>
      <c r="BC1813" s="1">
        <v>14.4</v>
      </c>
      <c r="BD1813" s="1">
        <v>18.2</v>
      </c>
      <c r="BE1813" s="1">
        <v>18.2</v>
      </c>
      <c r="BF1813" s="2">
        <v>1638100000</v>
      </c>
      <c r="BG1813" s="2">
        <v>295300000</v>
      </c>
      <c r="BH1813" s="2">
        <v>449690000</v>
      </c>
      <c r="BI1813" s="2">
        <v>339480000</v>
      </c>
      <c r="BJ1813" s="2">
        <v>206710000</v>
      </c>
      <c r="BK1813" s="2">
        <v>205380000</v>
      </c>
      <c r="BL1813" s="2">
        <v>141540000</v>
      </c>
      <c r="BM1813" s="2">
        <v>86216000</v>
      </c>
      <c r="BN1813" s="2">
        <v>15542000</v>
      </c>
      <c r="BO1813" s="2">
        <v>23668000</v>
      </c>
      <c r="BP1813" s="2">
        <v>17867000</v>
      </c>
      <c r="BQ1813" s="2">
        <v>10879000</v>
      </c>
      <c r="BR1813" s="2">
        <v>10809000</v>
      </c>
      <c r="BS1813" s="2">
        <v>7449300</v>
      </c>
      <c r="BT1813" s="1">
        <v>1</v>
      </c>
      <c r="BU1813" s="1">
        <v>2</v>
      </c>
      <c r="BV1813" s="1">
        <v>1</v>
      </c>
      <c r="BW1813" s="1">
        <v>0</v>
      </c>
      <c r="BX1813" s="1">
        <v>0</v>
      </c>
      <c r="BY1813" s="1">
        <v>0</v>
      </c>
      <c r="BZ1813" s="1">
        <v>4</v>
      </c>
      <c r="CA1813" s="1"/>
      <c r="CB1813" s="1"/>
      <c r="CC1813" s="1"/>
      <c r="CD1813" s="1">
        <v>2616</v>
      </c>
      <c r="CE1813" s="1" t="s">
        <v>17159</v>
      </c>
      <c r="CF1813" s="1" t="s">
        <v>735</v>
      </c>
      <c r="CG1813" s="1" t="s">
        <v>17160</v>
      </c>
      <c r="CH1813" s="1" t="s">
        <v>17161</v>
      </c>
      <c r="CI1813" s="1" t="s">
        <v>17162</v>
      </c>
      <c r="CJ1813" s="1" t="s">
        <v>17163</v>
      </c>
      <c r="CK1813" s="1"/>
      <c r="CL1813" s="1"/>
      <c r="CM1813" s="1" t="s">
        <v>17157</v>
      </c>
      <c r="CN1813" s="1" t="b">
        <v>0</v>
      </c>
      <c r="CO1813" s="1">
        <v>0</v>
      </c>
      <c r="CP1813" s="5">
        <v>-1.2755129964914499E-2</v>
      </c>
      <c r="CQ1813" s="5">
        <v>1.8070141089887699</v>
      </c>
      <c r="CR1813" s="5">
        <v>0.89712948951192895</v>
      </c>
      <c r="CS1813" s="5">
        <v>7.3350759146573796E-2</v>
      </c>
      <c r="CT1813" s="5">
        <v>5.2365381529773297E-2</v>
      </c>
      <c r="CU1813" s="1" t="b">
        <v>0</v>
      </c>
      <c r="CV1813" s="1" t="b">
        <v>0</v>
      </c>
    </row>
    <row r="1814" spans="1:100" x14ac:dyDescent="0.2">
      <c r="A1814" s="1" t="s">
        <v>17164</v>
      </c>
      <c r="B1814" s="4">
        <v>26.837497047497301</v>
      </c>
      <c r="C1814" s="4">
        <v>26.978692481438198</v>
      </c>
      <c r="D1814" s="4">
        <v>26.740211037242201</v>
      </c>
      <c r="E1814" s="4">
        <v>26.3367070106132</v>
      </c>
      <c r="F1814" s="4">
        <v>26.035884062549101</v>
      </c>
      <c r="G1814" s="4">
        <v>25.134950084304698</v>
      </c>
      <c r="H1814" s="1" t="s">
        <v>17165</v>
      </c>
      <c r="I1814" s="1" t="s">
        <v>17165</v>
      </c>
      <c r="J1814" s="1">
        <v>3</v>
      </c>
      <c r="K1814" s="1">
        <v>3</v>
      </c>
      <c r="L1814" s="1">
        <v>3</v>
      </c>
      <c r="M1814" s="1" t="s">
        <v>17166</v>
      </c>
      <c r="N1814" s="1" t="s">
        <v>17164</v>
      </c>
      <c r="O1814" s="1" t="s">
        <v>4880</v>
      </c>
      <c r="P1814" s="1">
        <v>1</v>
      </c>
      <c r="Q1814" s="1">
        <v>3</v>
      </c>
      <c r="R1814" s="1">
        <v>3</v>
      </c>
      <c r="S1814" s="1">
        <v>3</v>
      </c>
      <c r="T1814" s="1">
        <v>3</v>
      </c>
      <c r="U1814" s="1">
        <v>3</v>
      </c>
      <c r="V1814" s="1">
        <v>3</v>
      </c>
      <c r="W1814" s="1">
        <v>1</v>
      </c>
      <c r="X1814" s="1">
        <v>0</v>
      </c>
      <c r="Y1814" s="1">
        <v>1</v>
      </c>
      <c r="Z1814" s="1">
        <v>3</v>
      </c>
      <c r="AA1814" s="1">
        <v>3</v>
      </c>
      <c r="AB1814" s="1">
        <v>3</v>
      </c>
      <c r="AC1814" s="1">
        <v>1</v>
      </c>
      <c r="AD1814" s="1">
        <v>0</v>
      </c>
      <c r="AE1814" s="1">
        <v>1</v>
      </c>
      <c r="AF1814" s="1">
        <v>3</v>
      </c>
      <c r="AG1814" s="1">
        <v>3</v>
      </c>
      <c r="AH1814" s="1">
        <v>3</v>
      </c>
      <c r="AI1814" s="1">
        <v>1</v>
      </c>
      <c r="AJ1814" s="1">
        <v>0</v>
      </c>
      <c r="AK1814" s="1">
        <v>1</v>
      </c>
      <c r="AL1814" s="1">
        <v>37.5</v>
      </c>
      <c r="AM1814" s="1">
        <v>37.5</v>
      </c>
      <c r="AN1814" s="1">
        <v>37.5</v>
      </c>
      <c r="AO1814" s="1">
        <v>13.148999999999999</v>
      </c>
      <c r="AP1814" s="1">
        <v>120</v>
      </c>
      <c r="AQ1814" s="1">
        <v>120</v>
      </c>
      <c r="AR1814" s="1">
        <v>0</v>
      </c>
      <c r="AS1814" s="1">
        <v>31.710999999999999</v>
      </c>
      <c r="AT1814" s="1" t="s">
        <v>104</v>
      </c>
      <c r="AU1814" s="1" t="s">
        <v>104</v>
      </c>
      <c r="AV1814" s="1" t="s">
        <v>104</v>
      </c>
      <c r="AW1814" s="1" t="s">
        <v>486</v>
      </c>
      <c r="AX1814" s="1"/>
      <c r="AY1814" s="1" t="s">
        <v>486</v>
      </c>
      <c r="AZ1814" s="1">
        <v>37.5</v>
      </c>
      <c r="BA1814" s="1">
        <v>37.5</v>
      </c>
      <c r="BB1814" s="1">
        <v>37.5</v>
      </c>
      <c r="BC1814" s="1">
        <v>20</v>
      </c>
      <c r="BD1814" s="1">
        <v>0</v>
      </c>
      <c r="BE1814" s="1">
        <v>10.8</v>
      </c>
      <c r="BF1814" s="2">
        <v>541800000</v>
      </c>
      <c r="BG1814" s="2">
        <v>159180000</v>
      </c>
      <c r="BH1814" s="2">
        <v>172000000</v>
      </c>
      <c r="BI1814" s="2">
        <v>175240000</v>
      </c>
      <c r="BJ1814" s="2">
        <v>26312000</v>
      </c>
      <c r="BK1814" s="2">
        <v>0</v>
      </c>
      <c r="BL1814" s="2">
        <v>9067700</v>
      </c>
      <c r="BM1814" s="2">
        <v>77400000</v>
      </c>
      <c r="BN1814" s="2">
        <v>22741000</v>
      </c>
      <c r="BO1814" s="2">
        <v>24571000</v>
      </c>
      <c r="BP1814" s="2">
        <v>25034000</v>
      </c>
      <c r="BQ1814" s="2">
        <v>3758900</v>
      </c>
      <c r="BR1814" s="2">
        <v>0</v>
      </c>
      <c r="BS1814" s="2">
        <v>1295400</v>
      </c>
      <c r="BT1814" s="1">
        <v>3</v>
      </c>
      <c r="BU1814" s="1">
        <v>4</v>
      </c>
      <c r="BV1814" s="1">
        <v>4</v>
      </c>
      <c r="BW1814" s="1">
        <v>0</v>
      </c>
      <c r="BX1814" s="1">
        <v>0</v>
      </c>
      <c r="BY1814" s="1">
        <v>0</v>
      </c>
      <c r="BZ1814" s="1">
        <v>11</v>
      </c>
      <c r="CA1814" s="1"/>
      <c r="CB1814" s="1"/>
      <c r="CC1814" s="1"/>
      <c r="CD1814" s="1">
        <v>2534</v>
      </c>
      <c r="CE1814" s="1" t="s">
        <v>17167</v>
      </c>
      <c r="CF1814" s="1" t="s">
        <v>293</v>
      </c>
      <c r="CG1814" s="1" t="s">
        <v>17168</v>
      </c>
      <c r="CH1814" s="1" t="s">
        <v>17169</v>
      </c>
      <c r="CI1814" s="1" t="s">
        <v>17170</v>
      </c>
      <c r="CJ1814" s="1" t="s">
        <v>17171</v>
      </c>
      <c r="CK1814" s="1">
        <v>3924</v>
      </c>
      <c r="CL1814" s="1">
        <v>41</v>
      </c>
      <c r="CM1814" s="1" t="s">
        <v>17165</v>
      </c>
      <c r="CN1814" s="1" t="b">
        <v>1</v>
      </c>
      <c r="CO1814" s="1">
        <v>3</v>
      </c>
      <c r="CP1814" s="5">
        <v>0.25581698248032098</v>
      </c>
      <c r="CQ1814" s="5">
        <v>1.7767559566601401</v>
      </c>
      <c r="CR1814" s="5">
        <v>1.0162864695702301</v>
      </c>
      <c r="CS1814" s="5">
        <v>2.8096264874218398E-2</v>
      </c>
      <c r="CT1814" s="5">
        <v>1.7253410426324799E-2</v>
      </c>
      <c r="CU1814" s="1" t="b">
        <v>1</v>
      </c>
      <c r="CV1814" s="1" t="b">
        <v>1</v>
      </c>
    </row>
    <row r="1815" spans="1:100" x14ac:dyDescent="0.2">
      <c r="A1815" s="1" t="s">
        <v>17172</v>
      </c>
      <c r="B1815" s="4">
        <v>26.359744467323299</v>
      </c>
      <c r="C1815" s="4">
        <v>26.297750879085701</v>
      </c>
      <c r="D1815" s="4">
        <v>26.247044229865701</v>
      </c>
      <c r="E1815" s="4">
        <v>25.414929970444401</v>
      </c>
      <c r="F1815" s="4">
        <v>24.982608417280002</v>
      </c>
      <c r="G1815" s="4">
        <v>24.980445119159299</v>
      </c>
      <c r="H1815" s="1" t="s">
        <v>17173</v>
      </c>
      <c r="I1815" s="1" t="s">
        <v>17173</v>
      </c>
      <c r="J1815" s="1">
        <v>7</v>
      </c>
      <c r="K1815" s="1">
        <v>7</v>
      </c>
      <c r="L1815" s="1">
        <v>7</v>
      </c>
      <c r="M1815" s="1" t="s">
        <v>17174</v>
      </c>
      <c r="N1815" s="1" t="s">
        <v>17172</v>
      </c>
      <c r="O1815" s="1" t="s">
        <v>4880</v>
      </c>
      <c r="P1815" s="1">
        <v>1</v>
      </c>
      <c r="Q1815" s="1">
        <v>7</v>
      </c>
      <c r="R1815" s="1">
        <v>7</v>
      </c>
      <c r="S1815" s="1">
        <v>7</v>
      </c>
      <c r="T1815" s="1">
        <v>4</v>
      </c>
      <c r="U1815" s="1">
        <v>5</v>
      </c>
      <c r="V1815" s="1">
        <v>5</v>
      </c>
      <c r="W1815" s="1">
        <v>5</v>
      </c>
      <c r="X1815" s="1">
        <v>6</v>
      </c>
      <c r="Y1815" s="1">
        <v>4</v>
      </c>
      <c r="Z1815" s="1">
        <v>4</v>
      </c>
      <c r="AA1815" s="1">
        <v>5</v>
      </c>
      <c r="AB1815" s="1">
        <v>5</v>
      </c>
      <c r="AC1815" s="1">
        <v>5</v>
      </c>
      <c r="AD1815" s="1">
        <v>6</v>
      </c>
      <c r="AE1815" s="1">
        <v>4</v>
      </c>
      <c r="AF1815" s="1">
        <v>4</v>
      </c>
      <c r="AG1815" s="1">
        <v>5</v>
      </c>
      <c r="AH1815" s="1">
        <v>5</v>
      </c>
      <c r="AI1815" s="1">
        <v>5</v>
      </c>
      <c r="AJ1815" s="1">
        <v>6</v>
      </c>
      <c r="AK1815" s="1">
        <v>4</v>
      </c>
      <c r="AL1815" s="1">
        <v>23</v>
      </c>
      <c r="AM1815" s="1">
        <v>23</v>
      </c>
      <c r="AN1815" s="1">
        <v>23</v>
      </c>
      <c r="AO1815" s="1">
        <v>54.405999999999999</v>
      </c>
      <c r="AP1815" s="1">
        <v>479</v>
      </c>
      <c r="AQ1815" s="1">
        <v>479</v>
      </c>
      <c r="AR1815" s="1">
        <v>0</v>
      </c>
      <c r="AS1815" s="1">
        <v>23.606999999999999</v>
      </c>
      <c r="AT1815" s="1" t="s">
        <v>104</v>
      </c>
      <c r="AU1815" s="1" t="s">
        <v>104</v>
      </c>
      <c r="AV1815" s="1" t="s">
        <v>104</v>
      </c>
      <c r="AW1815" s="1" t="s">
        <v>104</v>
      </c>
      <c r="AX1815" s="1" t="s">
        <v>104</v>
      </c>
      <c r="AY1815" s="1" t="s">
        <v>104</v>
      </c>
      <c r="AZ1815" s="1">
        <v>11.3</v>
      </c>
      <c r="BA1815" s="1">
        <v>13.6</v>
      </c>
      <c r="BB1815" s="1">
        <v>13.6</v>
      </c>
      <c r="BC1815" s="1">
        <v>17.7</v>
      </c>
      <c r="BD1815" s="1">
        <v>20</v>
      </c>
      <c r="BE1815" s="1">
        <v>10.6</v>
      </c>
      <c r="BF1815" s="2">
        <v>618350000</v>
      </c>
      <c r="BG1815" s="2">
        <v>74156000</v>
      </c>
      <c r="BH1815" s="2">
        <v>83294000</v>
      </c>
      <c r="BI1815" s="2">
        <v>113060000</v>
      </c>
      <c r="BJ1815" s="2">
        <v>113080000</v>
      </c>
      <c r="BK1815" s="2">
        <v>127640000</v>
      </c>
      <c r="BL1815" s="2">
        <v>107130000</v>
      </c>
      <c r="BM1815" s="2">
        <v>28107000</v>
      </c>
      <c r="BN1815" s="2">
        <v>3370700</v>
      </c>
      <c r="BO1815" s="2">
        <v>3786100</v>
      </c>
      <c r="BP1815" s="2">
        <v>5139100</v>
      </c>
      <c r="BQ1815" s="2">
        <v>5139800</v>
      </c>
      <c r="BR1815" s="2">
        <v>5801600</v>
      </c>
      <c r="BS1815" s="2">
        <v>4869500</v>
      </c>
      <c r="BT1815" s="1">
        <v>1</v>
      </c>
      <c r="BU1815" s="1">
        <v>2</v>
      </c>
      <c r="BV1815" s="1">
        <v>1</v>
      </c>
      <c r="BW1815" s="1">
        <v>1</v>
      </c>
      <c r="BX1815" s="1">
        <v>0</v>
      </c>
      <c r="BY1815" s="1">
        <v>1</v>
      </c>
      <c r="BZ1815" s="1">
        <v>6</v>
      </c>
      <c r="CA1815" s="1"/>
      <c r="CB1815" s="1"/>
      <c r="CC1815" s="1"/>
      <c r="CD1815" s="1">
        <v>2538</v>
      </c>
      <c r="CE1815" s="1" t="s">
        <v>17175</v>
      </c>
      <c r="CF1815" s="1" t="s">
        <v>488</v>
      </c>
      <c r="CG1815" s="1" t="s">
        <v>17176</v>
      </c>
      <c r="CH1815" s="1" t="s">
        <v>17177</v>
      </c>
      <c r="CI1815" s="1" t="s">
        <v>17178</v>
      </c>
      <c r="CJ1815" s="1" t="s">
        <v>17179</v>
      </c>
      <c r="CK1815" s="1"/>
      <c r="CL1815" s="1"/>
      <c r="CM1815" s="1" t="s">
        <v>17173</v>
      </c>
      <c r="CN1815" s="1" t="b">
        <v>1</v>
      </c>
      <c r="CO1815" s="1">
        <v>3</v>
      </c>
      <c r="CP1815" s="5">
        <v>0.84874763023544997</v>
      </c>
      <c r="CQ1815" s="5">
        <v>1.5022897493585501</v>
      </c>
      <c r="CR1815" s="5">
        <v>1.175518689797</v>
      </c>
      <c r="CS1815" s="5">
        <v>6.7854116072368095E-4</v>
      </c>
      <c r="CT1815" s="5">
        <v>1.3425680720201199E-4</v>
      </c>
      <c r="CU1815" s="1" t="b">
        <v>1</v>
      </c>
      <c r="CV1815" s="1" t="b">
        <v>1</v>
      </c>
    </row>
    <row r="1816" spans="1:100" x14ac:dyDescent="0.2">
      <c r="A1816" s="1" t="s">
        <v>17180</v>
      </c>
      <c r="B1816" s="4">
        <v>26.531645006827699</v>
      </c>
      <c r="C1816" s="4">
        <v>26.672765867895599</v>
      </c>
      <c r="D1816" s="4">
        <v>26.331491583060998</v>
      </c>
      <c r="E1816" s="4">
        <v>26.2882758222596</v>
      </c>
      <c r="F1816" s="4">
        <v>26.258141869344701</v>
      </c>
      <c r="G1816" s="4">
        <v>26.288346237128401</v>
      </c>
      <c r="H1816" s="1" t="s">
        <v>17181</v>
      </c>
      <c r="I1816" s="1" t="s">
        <v>17181</v>
      </c>
      <c r="J1816" s="1">
        <v>6</v>
      </c>
      <c r="K1816" s="1">
        <v>6</v>
      </c>
      <c r="L1816" s="1">
        <v>6</v>
      </c>
      <c r="M1816" s="1" t="s">
        <v>17182</v>
      </c>
      <c r="N1816" s="1" t="s">
        <v>17180</v>
      </c>
      <c r="O1816" s="1" t="s">
        <v>4880</v>
      </c>
      <c r="P1816" s="1">
        <v>1</v>
      </c>
      <c r="Q1816" s="1">
        <v>6</v>
      </c>
      <c r="R1816" s="1">
        <v>6</v>
      </c>
      <c r="S1816" s="1">
        <v>6</v>
      </c>
      <c r="T1816" s="1">
        <v>6</v>
      </c>
      <c r="U1816" s="1">
        <v>6</v>
      </c>
      <c r="V1816" s="1">
        <v>6</v>
      </c>
      <c r="W1816" s="1">
        <v>5</v>
      </c>
      <c r="X1816" s="1">
        <v>5</v>
      </c>
      <c r="Y1816" s="1">
        <v>5</v>
      </c>
      <c r="Z1816" s="1">
        <v>6</v>
      </c>
      <c r="AA1816" s="1">
        <v>6</v>
      </c>
      <c r="AB1816" s="1">
        <v>6</v>
      </c>
      <c r="AC1816" s="1">
        <v>5</v>
      </c>
      <c r="AD1816" s="1">
        <v>5</v>
      </c>
      <c r="AE1816" s="1">
        <v>5</v>
      </c>
      <c r="AF1816" s="1">
        <v>6</v>
      </c>
      <c r="AG1816" s="1">
        <v>6</v>
      </c>
      <c r="AH1816" s="1">
        <v>6</v>
      </c>
      <c r="AI1816" s="1">
        <v>5</v>
      </c>
      <c r="AJ1816" s="1">
        <v>5</v>
      </c>
      <c r="AK1816" s="1">
        <v>5</v>
      </c>
      <c r="AL1816" s="1">
        <v>33.200000000000003</v>
      </c>
      <c r="AM1816" s="1">
        <v>33.200000000000003</v>
      </c>
      <c r="AN1816" s="1">
        <v>33.200000000000003</v>
      </c>
      <c r="AO1816" s="1">
        <v>24.661000000000001</v>
      </c>
      <c r="AP1816" s="1">
        <v>226</v>
      </c>
      <c r="AQ1816" s="1">
        <v>226</v>
      </c>
      <c r="AR1816" s="1">
        <v>0</v>
      </c>
      <c r="AS1816" s="1">
        <v>26.661999999999999</v>
      </c>
      <c r="AT1816" s="1" t="s">
        <v>104</v>
      </c>
      <c r="AU1816" s="1" t="s">
        <v>104</v>
      </c>
      <c r="AV1816" s="1" t="s">
        <v>104</v>
      </c>
      <c r="AW1816" s="1" t="s">
        <v>104</v>
      </c>
      <c r="AX1816" s="1" t="s">
        <v>104</v>
      </c>
      <c r="AY1816" s="1" t="s">
        <v>104</v>
      </c>
      <c r="AZ1816" s="1">
        <v>33.200000000000003</v>
      </c>
      <c r="BA1816" s="1">
        <v>33.200000000000003</v>
      </c>
      <c r="BB1816" s="1">
        <v>33.200000000000003</v>
      </c>
      <c r="BC1816" s="1">
        <v>30.1</v>
      </c>
      <c r="BD1816" s="1">
        <v>30.1</v>
      </c>
      <c r="BE1816" s="1">
        <v>30.1</v>
      </c>
      <c r="BF1816" s="2">
        <v>694680000</v>
      </c>
      <c r="BG1816" s="2">
        <v>105240000</v>
      </c>
      <c r="BH1816" s="2">
        <v>117710000</v>
      </c>
      <c r="BI1816" s="2">
        <v>140620000</v>
      </c>
      <c r="BJ1816" s="2">
        <v>116450000</v>
      </c>
      <c r="BK1816" s="2">
        <v>117380000</v>
      </c>
      <c r="BL1816" s="2">
        <v>97285000</v>
      </c>
      <c r="BM1816" s="2">
        <v>57890000</v>
      </c>
      <c r="BN1816" s="2">
        <v>8769800</v>
      </c>
      <c r="BO1816" s="2">
        <v>9809300</v>
      </c>
      <c r="BP1816" s="2">
        <v>11718000</v>
      </c>
      <c r="BQ1816" s="2">
        <v>9703800</v>
      </c>
      <c r="BR1816" s="2">
        <v>9781800</v>
      </c>
      <c r="BS1816" s="2">
        <v>8107100</v>
      </c>
      <c r="BT1816" s="1">
        <v>4</v>
      </c>
      <c r="BU1816" s="1">
        <v>4</v>
      </c>
      <c r="BV1816" s="1">
        <v>4</v>
      </c>
      <c r="BW1816" s="1">
        <v>1</v>
      </c>
      <c r="BX1816" s="1">
        <v>2</v>
      </c>
      <c r="BY1816" s="1">
        <v>4</v>
      </c>
      <c r="BZ1816" s="1">
        <v>19</v>
      </c>
      <c r="CA1816" s="1"/>
      <c r="CB1816" s="1"/>
      <c r="CC1816" s="1"/>
      <c r="CD1816" s="1">
        <v>2618</v>
      </c>
      <c r="CE1816" s="1" t="s">
        <v>17183</v>
      </c>
      <c r="CF1816" s="1" t="s">
        <v>558</v>
      </c>
      <c r="CG1816" s="1" t="s">
        <v>17184</v>
      </c>
      <c r="CH1816" s="1" t="s">
        <v>17185</v>
      </c>
      <c r="CI1816" s="1" t="s">
        <v>17186</v>
      </c>
      <c r="CJ1816" s="1" t="s">
        <v>17187</v>
      </c>
      <c r="CK1816" s="1">
        <v>4020</v>
      </c>
      <c r="CL1816" s="1">
        <v>144</v>
      </c>
      <c r="CM1816" s="1" t="s">
        <v>17181</v>
      </c>
      <c r="CN1816" s="1" t="b">
        <v>0</v>
      </c>
      <c r="CO1816" s="1">
        <v>0</v>
      </c>
      <c r="CP1816" s="5">
        <v>-4.3550543951106401E-3</v>
      </c>
      <c r="CQ1816" s="5">
        <v>0.471780740429528</v>
      </c>
      <c r="CR1816" s="5">
        <v>0.23371284301720899</v>
      </c>
      <c r="CS1816" s="5">
        <v>7.4162322185011995E-2</v>
      </c>
      <c r="CT1816" s="5">
        <v>5.3110005236771098E-2</v>
      </c>
      <c r="CU1816" s="1" t="b">
        <v>0</v>
      </c>
      <c r="CV1816" s="1" t="b">
        <v>0</v>
      </c>
    </row>
    <row r="1817" spans="1:100" x14ac:dyDescent="0.2">
      <c r="A1817" s="1" t="s">
        <v>17188</v>
      </c>
      <c r="B1817" s="4">
        <v>27.319499721050899</v>
      </c>
      <c r="C1817" s="4">
        <v>27.081823590626399</v>
      </c>
      <c r="D1817" s="4">
        <v>27.265618336923801</v>
      </c>
      <c r="E1817" s="4">
        <v>26.949045132344601</v>
      </c>
      <c r="F1817" s="4">
        <v>26.563123987223101</v>
      </c>
      <c r="G1817" s="4">
        <v>26.719993276763599</v>
      </c>
      <c r="H1817" s="1" t="s">
        <v>17189</v>
      </c>
      <c r="I1817" s="1" t="s">
        <v>17189</v>
      </c>
      <c r="J1817" s="1">
        <v>5</v>
      </c>
      <c r="K1817" s="1">
        <v>5</v>
      </c>
      <c r="L1817" s="1">
        <v>5</v>
      </c>
      <c r="M1817" s="1" t="s">
        <v>17190</v>
      </c>
      <c r="N1817" s="1" t="s">
        <v>17188</v>
      </c>
      <c r="O1817" s="1" t="s">
        <v>17191</v>
      </c>
      <c r="P1817" s="1">
        <v>1</v>
      </c>
      <c r="Q1817" s="1">
        <v>5</v>
      </c>
      <c r="R1817" s="1">
        <v>5</v>
      </c>
      <c r="S1817" s="1">
        <v>5</v>
      </c>
      <c r="T1817" s="1">
        <v>4</v>
      </c>
      <c r="U1817" s="1">
        <v>3</v>
      </c>
      <c r="V1817" s="1">
        <v>4</v>
      </c>
      <c r="W1817" s="1">
        <v>5</v>
      </c>
      <c r="X1817" s="1">
        <v>5</v>
      </c>
      <c r="Y1817" s="1">
        <v>5</v>
      </c>
      <c r="Z1817" s="1">
        <v>4</v>
      </c>
      <c r="AA1817" s="1">
        <v>3</v>
      </c>
      <c r="AB1817" s="1">
        <v>4</v>
      </c>
      <c r="AC1817" s="1">
        <v>5</v>
      </c>
      <c r="AD1817" s="1">
        <v>5</v>
      </c>
      <c r="AE1817" s="1">
        <v>5</v>
      </c>
      <c r="AF1817" s="1">
        <v>4</v>
      </c>
      <c r="AG1817" s="1">
        <v>3</v>
      </c>
      <c r="AH1817" s="1">
        <v>4</v>
      </c>
      <c r="AI1817" s="1">
        <v>5</v>
      </c>
      <c r="AJ1817" s="1">
        <v>5</v>
      </c>
      <c r="AK1817" s="1">
        <v>5</v>
      </c>
      <c r="AL1817" s="1">
        <v>26.6</v>
      </c>
      <c r="AM1817" s="1">
        <v>26.6</v>
      </c>
      <c r="AN1817" s="1">
        <v>26.6</v>
      </c>
      <c r="AO1817" s="1">
        <v>52.377000000000002</v>
      </c>
      <c r="AP1817" s="1">
        <v>489</v>
      </c>
      <c r="AQ1817" s="1">
        <v>489</v>
      </c>
      <c r="AR1817" s="1">
        <v>0</v>
      </c>
      <c r="AS1817" s="1">
        <v>58.603000000000002</v>
      </c>
      <c r="AT1817" s="1" t="s">
        <v>104</v>
      </c>
      <c r="AU1817" s="1" t="s">
        <v>104</v>
      </c>
      <c r="AV1817" s="1" t="s">
        <v>104</v>
      </c>
      <c r="AW1817" s="1" t="s">
        <v>104</v>
      </c>
      <c r="AX1817" s="1" t="s">
        <v>104</v>
      </c>
      <c r="AY1817" s="1" t="s">
        <v>104</v>
      </c>
      <c r="AZ1817" s="1">
        <v>21.5</v>
      </c>
      <c r="BA1817" s="1">
        <v>13.9</v>
      </c>
      <c r="BB1817" s="1">
        <v>19</v>
      </c>
      <c r="BC1817" s="1">
        <v>26.6</v>
      </c>
      <c r="BD1817" s="1">
        <v>26.6</v>
      </c>
      <c r="BE1817" s="1">
        <v>26.6</v>
      </c>
      <c r="BF1817" s="2">
        <v>1024200000</v>
      </c>
      <c r="BG1817" s="2">
        <v>161050000</v>
      </c>
      <c r="BH1817" s="2">
        <v>133380000</v>
      </c>
      <c r="BI1817" s="2">
        <v>175500000</v>
      </c>
      <c r="BJ1817" s="2">
        <v>206630000</v>
      </c>
      <c r="BK1817" s="2">
        <v>186710000</v>
      </c>
      <c r="BL1817" s="2">
        <v>160920000</v>
      </c>
      <c r="BM1817" s="2">
        <v>51209000</v>
      </c>
      <c r="BN1817" s="2">
        <v>8052500</v>
      </c>
      <c r="BO1817" s="2">
        <v>6668900</v>
      </c>
      <c r="BP1817" s="2">
        <v>8774900</v>
      </c>
      <c r="BQ1817" s="2">
        <v>10331000</v>
      </c>
      <c r="BR1817" s="2">
        <v>9335600</v>
      </c>
      <c r="BS1817" s="2">
        <v>8046000</v>
      </c>
      <c r="BT1817" s="1">
        <v>3</v>
      </c>
      <c r="BU1817" s="1">
        <v>2</v>
      </c>
      <c r="BV1817" s="1">
        <v>2</v>
      </c>
      <c r="BW1817" s="1">
        <v>1</v>
      </c>
      <c r="BX1817" s="1">
        <v>3</v>
      </c>
      <c r="BY1817" s="1">
        <v>2</v>
      </c>
      <c r="BZ1817" s="1">
        <v>13</v>
      </c>
      <c r="CA1817" s="1"/>
      <c r="CB1817" s="1"/>
      <c r="CC1817" s="1"/>
      <c r="CD1817" s="1">
        <v>2619</v>
      </c>
      <c r="CE1817" s="1" t="s">
        <v>17192</v>
      </c>
      <c r="CF1817" s="1" t="s">
        <v>164</v>
      </c>
      <c r="CG1817" s="1" t="s">
        <v>17193</v>
      </c>
      <c r="CH1817" s="1" t="s">
        <v>17194</v>
      </c>
      <c r="CI1817" s="1" t="s">
        <v>17195</v>
      </c>
      <c r="CJ1817" s="1" t="s">
        <v>17196</v>
      </c>
      <c r="CK1817" s="1"/>
      <c r="CL1817" s="1"/>
      <c r="CM1817" s="1" t="s">
        <v>17189</v>
      </c>
      <c r="CN1817" s="1" t="b">
        <v>0</v>
      </c>
      <c r="CO1817" s="1">
        <v>0</v>
      </c>
      <c r="CP1817" s="5">
        <v>0.179458120447123</v>
      </c>
      <c r="CQ1817" s="5">
        <v>0.77706138106601896</v>
      </c>
      <c r="CR1817" s="5">
        <v>0.47825975075657101</v>
      </c>
      <c r="CS1817" s="5">
        <v>1.4776721081037201E-2</v>
      </c>
      <c r="CT1817" s="5">
        <v>8.0336897142894107E-3</v>
      </c>
      <c r="CU1817" s="1" t="b">
        <v>0</v>
      </c>
      <c r="CV1817" s="1" t="b">
        <v>0</v>
      </c>
    </row>
    <row r="1818" spans="1:100" x14ac:dyDescent="0.2">
      <c r="A1818" s="1" t="s">
        <v>17197</v>
      </c>
      <c r="B1818" s="4">
        <v>29.326952750961201</v>
      </c>
      <c r="C1818" s="4">
        <v>29.215837457621699</v>
      </c>
      <c r="D1818" s="4">
        <v>29.228645321567299</v>
      </c>
      <c r="E1818" s="4">
        <v>29.135577197381899</v>
      </c>
      <c r="F1818" s="4">
        <v>29.034908838420201</v>
      </c>
      <c r="G1818" s="4">
        <v>28.9948827495571</v>
      </c>
      <c r="H1818" s="1" t="s">
        <v>17198</v>
      </c>
      <c r="I1818" s="1" t="s">
        <v>17198</v>
      </c>
      <c r="J1818" s="1">
        <v>5</v>
      </c>
      <c r="K1818" s="1">
        <v>5</v>
      </c>
      <c r="L1818" s="1">
        <v>5</v>
      </c>
      <c r="M1818" s="1" t="s">
        <v>17199</v>
      </c>
      <c r="N1818" s="1" t="s">
        <v>17197</v>
      </c>
      <c r="O1818" s="1" t="s">
        <v>4880</v>
      </c>
      <c r="P1818" s="1">
        <v>1</v>
      </c>
      <c r="Q1818" s="1">
        <v>5</v>
      </c>
      <c r="R1818" s="1">
        <v>5</v>
      </c>
      <c r="S1818" s="1">
        <v>5</v>
      </c>
      <c r="T1818" s="1">
        <v>5</v>
      </c>
      <c r="U1818" s="1">
        <v>5</v>
      </c>
      <c r="V1818" s="1">
        <v>5</v>
      </c>
      <c r="W1818" s="1">
        <v>5</v>
      </c>
      <c r="X1818" s="1">
        <v>5</v>
      </c>
      <c r="Y1818" s="1">
        <v>5</v>
      </c>
      <c r="Z1818" s="1">
        <v>5</v>
      </c>
      <c r="AA1818" s="1">
        <v>5</v>
      </c>
      <c r="AB1818" s="1">
        <v>5</v>
      </c>
      <c r="AC1818" s="1">
        <v>5</v>
      </c>
      <c r="AD1818" s="1">
        <v>5</v>
      </c>
      <c r="AE1818" s="1">
        <v>5</v>
      </c>
      <c r="AF1818" s="1">
        <v>5</v>
      </c>
      <c r="AG1818" s="1">
        <v>5</v>
      </c>
      <c r="AH1818" s="1">
        <v>5</v>
      </c>
      <c r="AI1818" s="1">
        <v>5</v>
      </c>
      <c r="AJ1818" s="1">
        <v>5</v>
      </c>
      <c r="AK1818" s="1">
        <v>5</v>
      </c>
      <c r="AL1818" s="1">
        <v>65</v>
      </c>
      <c r="AM1818" s="1">
        <v>65</v>
      </c>
      <c r="AN1818" s="1">
        <v>65</v>
      </c>
      <c r="AO1818" s="1">
        <v>9.0253999999999994</v>
      </c>
      <c r="AP1818" s="1">
        <v>80</v>
      </c>
      <c r="AQ1818" s="1">
        <v>80</v>
      </c>
      <c r="AR1818" s="1">
        <v>0</v>
      </c>
      <c r="AS1818" s="1">
        <v>29.15</v>
      </c>
      <c r="AT1818" s="1" t="s">
        <v>104</v>
      </c>
      <c r="AU1818" s="1" t="s">
        <v>104</v>
      </c>
      <c r="AV1818" s="1" t="s">
        <v>104</v>
      </c>
      <c r="AW1818" s="1" t="s">
        <v>104</v>
      </c>
      <c r="AX1818" s="1" t="s">
        <v>104</v>
      </c>
      <c r="AY1818" s="1" t="s">
        <v>104</v>
      </c>
      <c r="AZ1818" s="1">
        <v>65</v>
      </c>
      <c r="BA1818" s="1">
        <v>65</v>
      </c>
      <c r="BB1818" s="1">
        <v>65</v>
      </c>
      <c r="BC1818" s="1">
        <v>65</v>
      </c>
      <c r="BD1818" s="1">
        <v>65</v>
      </c>
      <c r="BE1818" s="1">
        <v>65</v>
      </c>
      <c r="BF1818" s="2">
        <v>4521400000</v>
      </c>
      <c r="BG1818" s="2">
        <v>633710000</v>
      </c>
      <c r="BH1818" s="2">
        <v>712830000</v>
      </c>
      <c r="BI1818" s="2">
        <v>744510000</v>
      </c>
      <c r="BJ1818" s="2">
        <v>929560000</v>
      </c>
      <c r="BK1818" s="2">
        <v>847420000</v>
      </c>
      <c r="BL1818" s="2">
        <v>653410000</v>
      </c>
      <c r="BM1818" s="2">
        <v>1507100000</v>
      </c>
      <c r="BN1818" s="2">
        <v>211240000</v>
      </c>
      <c r="BO1818" s="2">
        <v>237610000</v>
      </c>
      <c r="BP1818" s="2">
        <v>248170000</v>
      </c>
      <c r="BQ1818" s="2">
        <v>309850000</v>
      </c>
      <c r="BR1818" s="2">
        <v>282470000</v>
      </c>
      <c r="BS1818" s="2">
        <v>217800000</v>
      </c>
      <c r="BT1818" s="1">
        <v>4</v>
      </c>
      <c r="BU1818" s="1">
        <v>4</v>
      </c>
      <c r="BV1818" s="1">
        <v>4</v>
      </c>
      <c r="BW1818" s="1">
        <v>4</v>
      </c>
      <c r="BX1818" s="1">
        <v>5</v>
      </c>
      <c r="BY1818" s="1">
        <v>4</v>
      </c>
      <c r="BZ1818" s="1">
        <v>25</v>
      </c>
      <c r="CA1818" s="1"/>
      <c r="CB1818" s="1"/>
      <c r="CC1818" s="1"/>
      <c r="CD1818" s="1">
        <v>2556</v>
      </c>
      <c r="CE1818" s="1" t="s">
        <v>17200</v>
      </c>
      <c r="CF1818" s="1" t="s">
        <v>164</v>
      </c>
      <c r="CG1818" s="1" t="s">
        <v>17201</v>
      </c>
      <c r="CH1818" s="1" t="s">
        <v>17202</v>
      </c>
      <c r="CI1818" s="1" t="s">
        <v>17203</v>
      </c>
      <c r="CJ1818" s="1" t="s">
        <v>17204</v>
      </c>
      <c r="CK1818" s="1"/>
      <c r="CL1818" s="1"/>
      <c r="CM1818" s="1" t="s">
        <v>17198</v>
      </c>
      <c r="CN1818" s="1" t="b">
        <v>0</v>
      </c>
      <c r="CO1818" s="1">
        <v>0</v>
      </c>
      <c r="CP1818" s="5">
        <v>3.51235808754395E-2</v>
      </c>
      <c r="CQ1818" s="5">
        <v>0.36892091565193003</v>
      </c>
      <c r="CR1818" s="5">
        <v>0.20202224826368501</v>
      </c>
      <c r="CS1818" s="5">
        <v>3.9101358576366499E-2</v>
      </c>
      <c r="CT1818" s="5">
        <v>2.5411941907897199E-2</v>
      </c>
      <c r="CU1818" s="1" t="b">
        <v>0</v>
      </c>
      <c r="CV1818" s="1" t="b">
        <v>0</v>
      </c>
    </row>
    <row r="1819" spans="1:100" x14ac:dyDescent="0.2">
      <c r="A1819" s="1" t="s">
        <v>17205</v>
      </c>
      <c r="B1819" s="4">
        <v>26.1552227968617</v>
      </c>
      <c r="C1819" s="4">
        <v>26.2782773079945</v>
      </c>
      <c r="D1819" s="4">
        <v>26.4275354906563</v>
      </c>
      <c r="E1819" s="4">
        <v>26.199254172184201</v>
      </c>
      <c r="F1819" s="4">
        <v>26.142911796854101</v>
      </c>
      <c r="G1819" s="4">
        <v>26.123328598028699</v>
      </c>
      <c r="H1819" s="1" t="s">
        <v>17206</v>
      </c>
      <c r="I1819" s="1" t="s">
        <v>17206</v>
      </c>
      <c r="J1819" s="1">
        <v>6</v>
      </c>
      <c r="K1819" s="1">
        <v>6</v>
      </c>
      <c r="L1819" s="1">
        <v>6</v>
      </c>
      <c r="M1819" s="1" t="s">
        <v>17207</v>
      </c>
      <c r="N1819" s="1" t="s">
        <v>17205</v>
      </c>
      <c r="O1819" s="1" t="s">
        <v>4880</v>
      </c>
      <c r="P1819" s="1">
        <v>1</v>
      </c>
      <c r="Q1819" s="1">
        <v>6</v>
      </c>
      <c r="R1819" s="1">
        <v>6</v>
      </c>
      <c r="S1819" s="1">
        <v>6</v>
      </c>
      <c r="T1819" s="1">
        <v>6</v>
      </c>
      <c r="U1819" s="1">
        <v>4</v>
      </c>
      <c r="V1819" s="1">
        <v>5</v>
      </c>
      <c r="W1819" s="1">
        <v>4</v>
      </c>
      <c r="X1819" s="1">
        <v>4</v>
      </c>
      <c r="Y1819" s="1">
        <v>4</v>
      </c>
      <c r="Z1819" s="1">
        <v>6</v>
      </c>
      <c r="AA1819" s="1">
        <v>4</v>
      </c>
      <c r="AB1819" s="1">
        <v>5</v>
      </c>
      <c r="AC1819" s="1">
        <v>4</v>
      </c>
      <c r="AD1819" s="1">
        <v>4</v>
      </c>
      <c r="AE1819" s="1">
        <v>4</v>
      </c>
      <c r="AF1819" s="1">
        <v>6</v>
      </c>
      <c r="AG1819" s="1">
        <v>4</v>
      </c>
      <c r="AH1819" s="1">
        <v>5</v>
      </c>
      <c r="AI1819" s="1">
        <v>4</v>
      </c>
      <c r="AJ1819" s="1">
        <v>4</v>
      </c>
      <c r="AK1819" s="1">
        <v>4</v>
      </c>
      <c r="AL1819" s="1">
        <v>30.2</v>
      </c>
      <c r="AM1819" s="1">
        <v>30.2</v>
      </c>
      <c r="AN1819" s="1">
        <v>30.2</v>
      </c>
      <c r="AO1819" s="1">
        <v>31.516999999999999</v>
      </c>
      <c r="AP1819" s="1">
        <v>285</v>
      </c>
      <c r="AQ1819" s="1">
        <v>285</v>
      </c>
      <c r="AR1819" s="1">
        <v>0</v>
      </c>
      <c r="AS1819" s="1">
        <v>21.873000000000001</v>
      </c>
      <c r="AT1819" s="1" t="s">
        <v>104</v>
      </c>
      <c r="AU1819" s="1" t="s">
        <v>104</v>
      </c>
      <c r="AV1819" s="1" t="s">
        <v>104</v>
      </c>
      <c r="AW1819" s="1" t="s">
        <v>104</v>
      </c>
      <c r="AX1819" s="1" t="s">
        <v>104</v>
      </c>
      <c r="AY1819" s="1" t="s">
        <v>104</v>
      </c>
      <c r="AZ1819" s="1">
        <v>30.2</v>
      </c>
      <c r="BA1819" s="1">
        <v>23.2</v>
      </c>
      <c r="BB1819" s="1">
        <v>26.7</v>
      </c>
      <c r="BC1819" s="1">
        <v>18.2</v>
      </c>
      <c r="BD1819" s="1">
        <v>18.2</v>
      </c>
      <c r="BE1819" s="1">
        <v>18.2</v>
      </c>
      <c r="BF1819" s="2">
        <v>594660000</v>
      </c>
      <c r="BG1819" s="2">
        <v>84081000</v>
      </c>
      <c r="BH1819" s="2">
        <v>70311000</v>
      </c>
      <c r="BI1819" s="2">
        <v>97180000</v>
      </c>
      <c r="BJ1819" s="2">
        <v>132920000</v>
      </c>
      <c r="BK1819" s="2">
        <v>103700000</v>
      </c>
      <c r="BL1819" s="2">
        <v>106470000</v>
      </c>
      <c r="BM1819" s="2">
        <v>37166000</v>
      </c>
      <c r="BN1819" s="2">
        <v>5255100</v>
      </c>
      <c r="BO1819" s="2">
        <v>4394400</v>
      </c>
      <c r="BP1819" s="2">
        <v>6073800</v>
      </c>
      <c r="BQ1819" s="2">
        <v>8307300</v>
      </c>
      <c r="BR1819" s="2">
        <v>6481200</v>
      </c>
      <c r="BS1819" s="2">
        <v>6654300</v>
      </c>
      <c r="BT1819" s="1">
        <v>2</v>
      </c>
      <c r="BU1819" s="1">
        <v>3</v>
      </c>
      <c r="BV1819" s="1">
        <v>1</v>
      </c>
      <c r="BW1819" s="1">
        <v>2</v>
      </c>
      <c r="BX1819" s="1">
        <v>1</v>
      </c>
      <c r="BY1819" s="1">
        <v>1</v>
      </c>
      <c r="BZ1819" s="1">
        <v>10</v>
      </c>
      <c r="CA1819" s="1"/>
      <c r="CB1819" s="1"/>
      <c r="CC1819" s="1"/>
      <c r="CD1819" s="1">
        <v>2562</v>
      </c>
      <c r="CE1819" s="1" t="s">
        <v>17208</v>
      </c>
      <c r="CF1819" s="1" t="s">
        <v>558</v>
      </c>
      <c r="CG1819" s="1" t="s">
        <v>17209</v>
      </c>
      <c r="CH1819" s="1" t="s">
        <v>17210</v>
      </c>
      <c r="CI1819" s="1" t="s">
        <v>17211</v>
      </c>
      <c r="CJ1819" s="1" t="s">
        <v>17212</v>
      </c>
      <c r="CK1819" s="1"/>
      <c r="CL1819" s="1"/>
      <c r="CM1819" s="1" t="s">
        <v>17206</v>
      </c>
      <c r="CN1819" s="1" t="b">
        <v>0</v>
      </c>
      <c r="CO1819" s="1">
        <v>0</v>
      </c>
      <c r="CP1819" s="5">
        <v>-7.6485047647121496E-2</v>
      </c>
      <c r="CQ1819" s="5">
        <v>0.34017906661075498</v>
      </c>
      <c r="CR1819" s="5">
        <v>0.13184700948181699</v>
      </c>
      <c r="CS1819" s="5">
        <v>0.20768672578431899</v>
      </c>
      <c r="CT1819" s="5">
        <v>0.17131378316701201</v>
      </c>
      <c r="CU1819" s="1" t="b">
        <v>0</v>
      </c>
      <c r="CV1819" s="1" t="b">
        <v>0</v>
      </c>
    </row>
    <row r="1820" spans="1:100" x14ac:dyDescent="0.2">
      <c r="A1820" s="1" t="s">
        <v>17213</v>
      </c>
      <c r="B1820" s="4">
        <v>26.376831777464599</v>
      </c>
      <c r="C1820" s="4">
        <v>26.402983668768201</v>
      </c>
      <c r="D1820" s="4">
        <v>26.298118099424698</v>
      </c>
      <c r="E1820" s="4">
        <v>24.8537117500439</v>
      </c>
      <c r="F1820" s="4">
        <v>25.257028197322601</v>
      </c>
      <c r="G1820" s="4">
        <v>26.322528533337898</v>
      </c>
      <c r="H1820" s="1" t="s">
        <v>17214</v>
      </c>
      <c r="I1820" s="1" t="s">
        <v>17214</v>
      </c>
      <c r="J1820" s="1">
        <v>2</v>
      </c>
      <c r="K1820" s="1">
        <v>2</v>
      </c>
      <c r="L1820" s="1">
        <v>2</v>
      </c>
      <c r="M1820" s="1" t="s">
        <v>17215</v>
      </c>
      <c r="N1820" s="1" t="s">
        <v>17213</v>
      </c>
      <c r="O1820" s="1" t="s">
        <v>4880</v>
      </c>
      <c r="P1820" s="1">
        <v>1</v>
      </c>
      <c r="Q1820" s="1">
        <v>2</v>
      </c>
      <c r="R1820" s="1">
        <v>2</v>
      </c>
      <c r="S1820" s="1">
        <v>2</v>
      </c>
      <c r="T1820" s="1">
        <v>2</v>
      </c>
      <c r="U1820" s="1">
        <v>2</v>
      </c>
      <c r="V1820" s="1">
        <v>2</v>
      </c>
      <c r="W1820" s="1">
        <v>2</v>
      </c>
      <c r="X1820" s="1">
        <v>2</v>
      </c>
      <c r="Y1820" s="1">
        <v>2</v>
      </c>
      <c r="Z1820" s="1">
        <v>2</v>
      </c>
      <c r="AA1820" s="1">
        <v>2</v>
      </c>
      <c r="AB1820" s="1">
        <v>2</v>
      </c>
      <c r="AC1820" s="1">
        <v>2</v>
      </c>
      <c r="AD1820" s="1">
        <v>2</v>
      </c>
      <c r="AE1820" s="1">
        <v>2</v>
      </c>
      <c r="AF1820" s="1">
        <v>2</v>
      </c>
      <c r="AG1820" s="1">
        <v>2</v>
      </c>
      <c r="AH1820" s="1">
        <v>2</v>
      </c>
      <c r="AI1820" s="1">
        <v>2</v>
      </c>
      <c r="AJ1820" s="1">
        <v>2</v>
      </c>
      <c r="AK1820" s="1">
        <v>2</v>
      </c>
      <c r="AL1820" s="1">
        <v>17.899999999999999</v>
      </c>
      <c r="AM1820" s="1">
        <v>17.899999999999999</v>
      </c>
      <c r="AN1820" s="1">
        <v>17.899999999999999</v>
      </c>
      <c r="AO1820" s="1">
        <v>16.312000000000001</v>
      </c>
      <c r="AP1820" s="1">
        <v>145</v>
      </c>
      <c r="AQ1820" s="1">
        <v>145</v>
      </c>
      <c r="AR1820" s="1">
        <v>0</v>
      </c>
      <c r="AS1820" s="1">
        <v>14.917999999999999</v>
      </c>
      <c r="AT1820" s="1" t="s">
        <v>104</v>
      </c>
      <c r="AU1820" s="1" t="s">
        <v>104</v>
      </c>
      <c r="AV1820" s="1" t="s">
        <v>104</v>
      </c>
      <c r="AW1820" s="1" t="s">
        <v>104</v>
      </c>
      <c r="AX1820" s="1" t="s">
        <v>104</v>
      </c>
      <c r="AY1820" s="1" t="s">
        <v>104</v>
      </c>
      <c r="AZ1820" s="1">
        <v>17.899999999999999</v>
      </c>
      <c r="BA1820" s="1">
        <v>17.899999999999999</v>
      </c>
      <c r="BB1820" s="1">
        <v>17.899999999999999</v>
      </c>
      <c r="BC1820" s="1">
        <v>17.899999999999999</v>
      </c>
      <c r="BD1820" s="1">
        <v>17.899999999999999</v>
      </c>
      <c r="BE1820" s="1">
        <v>17.899999999999999</v>
      </c>
      <c r="BF1820" s="2">
        <v>438810000</v>
      </c>
      <c r="BG1820" s="2">
        <v>96491000</v>
      </c>
      <c r="BH1820" s="2">
        <v>102000000</v>
      </c>
      <c r="BI1820" s="2">
        <v>89526000</v>
      </c>
      <c r="BJ1820" s="2">
        <v>27781000</v>
      </c>
      <c r="BK1820" s="2">
        <v>27327000</v>
      </c>
      <c r="BL1820" s="2">
        <v>95689000</v>
      </c>
      <c r="BM1820" s="2">
        <v>54852000</v>
      </c>
      <c r="BN1820" s="2">
        <v>12061000</v>
      </c>
      <c r="BO1820" s="2">
        <v>12750000</v>
      </c>
      <c r="BP1820" s="2">
        <v>11191000</v>
      </c>
      <c r="BQ1820" s="2">
        <v>3472600</v>
      </c>
      <c r="BR1820" s="2">
        <v>3415900</v>
      </c>
      <c r="BS1820" s="2">
        <v>11961000</v>
      </c>
      <c r="BT1820" s="1">
        <v>2</v>
      </c>
      <c r="BU1820" s="1">
        <v>1</v>
      </c>
      <c r="BV1820" s="1">
        <v>1</v>
      </c>
      <c r="BW1820" s="1">
        <v>1</v>
      </c>
      <c r="BX1820" s="1">
        <v>1</v>
      </c>
      <c r="BY1820" s="1">
        <v>1</v>
      </c>
      <c r="BZ1820" s="1">
        <v>7</v>
      </c>
      <c r="CA1820" s="1"/>
      <c r="CB1820" s="1"/>
      <c r="CC1820" s="1"/>
      <c r="CD1820" s="1">
        <v>2557</v>
      </c>
      <c r="CE1820" s="1" t="s">
        <v>17216</v>
      </c>
      <c r="CF1820" s="1" t="s">
        <v>348</v>
      </c>
      <c r="CG1820" s="1" t="s">
        <v>17217</v>
      </c>
      <c r="CH1820" s="1" t="s">
        <v>17218</v>
      </c>
      <c r="CI1820" s="1" t="s">
        <v>17219</v>
      </c>
      <c r="CJ1820" s="1" t="s">
        <v>17220</v>
      </c>
      <c r="CK1820" s="1"/>
      <c r="CL1820" s="1"/>
      <c r="CM1820" s="1" t="s">
        <v>17214</v>
      </c>
      <c r="CN1820" s="1" t="b">
        <v>1</v>
      </c>
      <c r="CO1820" s="1">
        <v>2</v>
      </c>
      <c r="CP1820" s="5">
        <v>-2.3481050707971001E-2</v>
      </c>
      <c r="CQ1820" s="5">
        <v>1.78659109401</v>
      </c>
      <c r="CR1820" s="5">
        <v>0.88155502165101396</v>
      </c>
      <c r="CS1820" s="5">
        <v>7.5638910614919605E-2</v>
      </c>
      <c r="CT1820" s="5">
        <v>5.4470801940156001E-2</v>
      </c>
      <c r="CU1820" s="1" t="b">
        <v>0</v>
      </c>
      <c r="CV1820" s="1" t="b">
        <v>0</v>
      </c>
    </row>
    <row r="1821" spans="1:100" x14ac:dyDescent="0.2">
      <c r="A1821" s="1" t="s">
        <v>17221</v>
      </c>
      <c r="B1821" s="4">
        <v>28.097430274271101</v>
      </c>
      <c r="C1821" s="4">
        <v>27.9871763880634</v>
      </c>
      <c r="D1821" s="4">
        <v>27.6095700286231</v>
      </c>
      <c r="E1821" s="4">
        <v>27.782380491486201</v>
      </c>
      <c r="F1821" s="4">
        <v>27.5713072079309</v>
      </c>
      <c r="G1821" s="4">
        <v>27.259794688111899</v>
      </c>
      <c r="H1821" s="1" t="s">
        <v>17222</v>
      </c>
      <c r="I1821" s="1" t="s">
        <v>17222</v>
      </c>
      <c r="J1821" s="1">
        <v>6</v>
      </c>
      <c r="K1821" s="1">
        <v>6</v>
      </c>
      <c r="L1821" s="1">
        <v>6</v>
      </c>
      <c r="M1821" s="1" t="s">
        <v>17223</v>
      </c>
      <c r="N1821" s="1" t="s">
        <v>17221</v>
      </c>
      <c r="O1821" s="1" t="s">
        <v>5615</v>
      </c>
      <c r="P1821" s="1">
        <v>1</v>
      </c>
      <c r="Q1821" s="1">
        <v>6</v>
      </c>
      <c r="R1821" s="1">
        <v>6</v>
      </c>
      <c r="S1821" s="1">
        <v>6</v>
      </c>
      <c r="T1821" s="1">
        <v>5</v>
      </c>
      <c r="U1821" s="1">
        <v>5</v>
      </c>
      <c r="V1821" s="1">
        <v>5</v>
      </c>
      <c r="W1821" s="1">
        <v>6</v>
      </c>
      <c r="X1821" s="1">
        <v>6</v>
      </c>
      <c r="Y1821" s="1">
        <v>4</v>
      </c>
      <c r="Z1821" s="1">
        <v>5</v>
      </c>
      <c r="AA1821" s="1">
        <v>5</v>
      </c>
      <c r="AB1821" s="1">
        <v>5</v>
      </c>
      <c r="AC1821" s="1">
        <v>6</v>
      </c>
      <c r="AD1821" s="1">
        <v>6</v>
      </c>
      <c r="AE1821" s="1">
        <v>4</v>
      </c>
      <c r="AF1821" s="1">
        <v>5</v>
      </c>
      <c r="AG1821" s="1">
        <v>5</v>
      </c>
      <c r="AH1821" s="1">
        <v>5</v>
      </c>
      <c r="AI1821" s="1">
        <v>6</v>
      </c>
      <c r="AJ1821" s="1">
        <v>6</v>
      </c>
      <c r="AK1821" s="1">
        <v>4</v>
      </c>
      <c r="AL1821" s="1">
        <v>39.799999999999997</v>
      </c>
      <c r="AM1821" s="1">
        <v>39.799999999999997</v>
      </c>
      <c r="AN1821" s="1">
        <v>39.799999999999997</v>
      </c>
      <c r="AO1821" s="1">
        <v>25.096</v>
      </c>
      <c r="AP1821" s="1">
        <v>226</v>
      </c>
      <c r="AQ1821" s="1">
        <v>226</v>
      </c>
      <c r="AR1821" s="1">
        <v>0</v>
      </c>
      <c r="AS1821" s="1">
        <v>30.896999999999998</v>
      </c>
      <c r="AT1821" s="1" t="s">
        <v>104</v>
      </c>
      <c r="AU1821" s="1" t="s">
        <v>104</v>
      </c>
      <c r="AV1821" s="1" t="s">
        <v>104</v>
      </c>
      <c r="AW1821" s="1" t="s">
        <v>104</v>
      </c>
      <c r="AX1821" s="1" t="s">
        <v>104</v>
      </c>
      <c r="AY1821" s="1" t="s">
        <v>104</v>
      </c>
      <c r="AZ1821" s="1">
        <v>27.4</v>
      </c>
      <c r="BA1821" s="1">
        <v>27.4</v>
      </c>
      <c r="BB1821" s="1">
        <v>27.4</v>
      </c>
      <c r="BC1821" s="1">
        <v>39.799999999999997</v>
      </c>
      <c r="BD1821" s="1">
        <v>39.799999999999997</v>
      </c>
      <c r="BE1821" s="1">
        <v>21.2</v>
      </c>
      <c r="BF1821" s="2">
        <v>1875900000</v>
      </c>
      <c r="BG1821" s="2">
        <v>304600000</v>
      </c>
      <c r="BH1821" s="2">
        <v>309300000</v>
      </c>
      <c r="BI1821" s="2">
        <v>265820000</v>
      </c>
      <c r="BJ1821" s="2">
        <v>415910000</v>
      </c>
      <c r="BK1821" s="2">
        <v>341230000</v>
      </c>
      <c r="BL1821" s="2">
        <v>239040000</v>
      </c>
      <c r="BM1821" s="2">
        <v>156320000</v>
      </c>
      <c r="BN1821" s="2">
        <v>25383000</v>
      </c>
      <c r="BO1821" s="2">
        <v>25775000</v>
      </c>
      <c r="BP1821" s="2">
        <v>22151000</v>
      </c>
      <c r="BQ1821" s="2">
        <v>34659000</v>
      </c>
      <c r="BR1821" s="2">
        <v>28436000</v>
      </c>
      <c r="BS1821" s="2">
        <v>19920000</v>
      </c>
      <c r="BT1821" s="1">
        <v>6</v>
      </c>
      <c r="BU1821" s="1">
        <v>5</v>
      </c>
      <c r="BV1821" s="1">
        <v>5</v>
      </c>
      <c r="BW1821" s="1">
        <v>4</v>
      </c>
      <c r="BX1821" s="1">
        <v>3</v>
      </c>
      <c r="BY1821" s="1">
        <v>3</v>
      </c>
      <c r="BZ1821" s="1">
        <v>26</v>
      </c>
      <c r="CA1821" s="1"/>
      <c r="CB1821" s="1"/>
      <c r="CC1821" s="1"/>
      <c r="CD1821" s="1">
        <v>2558</v>
      </c>
      <c r="CE1821" s="1" t="s">
        <v>17224</v>
      </c>
      <c r="CF1821" s="1" t="s">
        <v>558</v>
      </c>
      <c r="CG1821" s="1" t="s">
        <v>17225</v>
      </c>
      <c r="CH1821" s="1" t="s">
        <v>17226</v>
      </c>
      <c r="CI1821" s="1" t="s">
        <v>17227</v>
      </c>
      <c r="CJ1821" s="1" t="s">
        <v>17228</v>
      </c>
      <c r="CK1821" s="1">
        <v>3943</v>
      </c>
      <c r="CL1821" s="1">
        <v>120</v>
      </c>
      <c r="CM1821" s="1" t="s">
        <v>17222</v>
      </c>
      <c r="CN1821" s="1" t="b">
        <v>0</v>
      </c>
      <c r="CO1821" s="1">
        <v>0</v>
      </c>
      <c r="CP1821" s="5">
        <v>-8.9499666953044205E-2</v>
      </c>
      <c r="CQ1821" s="5">
        <v>0.80996253590547496</v>
      </c>
      <c r="CR1821" s="5">
        <v>0.36023143447621597</v>
      </c>
      <c r="CS1821" s="5">
        <v>0.12604887257262501</v>
      </c>
      <c r="CT1821" s="5">
        <v>9.7232886997867404E-2</v>
      </c>
      <c r="CU1821" s="1" t="b">
        <v>0</v>
      </c>
      <c r="CV1821" s="1" t="b">
        <v>0</v>
      </c>
    </row>
    <row r="1822" spans="1:100" x14ac:dyDescent="0.2">
      <c r="A1822" s="1" t="s">
        <v>17229</v>
      </c>
      <c r="B1822" s="4">
        <v>24.7706715542461</v>
      </c>
      <c r="C1822" s="4">
        <v>26.181203526634398</v>
      </c>
      <c r="D1822" s="4">
        <v>26.201331110030001</v>
      </c>
      <c r="E1822" s="4">
        <v>26.499068384444598</v>
      </c>
      <c r="F1822" s="4">
        <v>26.731303491803001</v>
      </c>
      <c r="G1822" s="4">
        <v>26.402804812532899</v>
      </c>
      <c r="H1822" s="1" t="s">
        <v>17230</v>
      </c>
      <c r="I1822" s="1" t="s">
        <v>17230</v>
      </c>
      <c r="J1822" s="1">
        <v>2</v>
      </c>
      <c r="K1822" s="1">
        <v>2</v>
      </c>
      <c r="L1822" s="1">
        <v>2</v>
      </c>
      <c r="M1822" s="1" t="s">
        <v>17231</v>
      </c>
      <c r="N1822" s="1" t="s">
        <v>17229</v>
      </c>
      <c r="O1822" s="1" t="s">
        <v>4880</v>
      </c>
      <c r="P1822" s="1">
        <v>1</v>
      </c>
      <c r="Q1822" s="1">
        <v>2</v>
      </c>
      <c r="R1822" s="1">
        <v>2</v>
      </c>
      <c r="S1822" s="1">
        <v>2</v>
      </c>
      <c r="T1822" s="1">
        <v>2</v>
      </c>
      <c r="U1822" s="1">
        <v>2</v>
      </c>
      <c r="V1822" s="1">
        <v>2</v>
      </c>
      <c r="W1822" s="1">
        <v>2</v>
      </c>
      <c r="X1822" s="1">
        <v>2</v>
      </c>
      <c r="Y1822" s="1">
        <v>2</v>
      </c>
      <c r="Z1822" s="1">
        <v>2</v>
      </c>
      <c r="AA1822" s="1">
        <v>2</v>
      </c>
      <c r="AB1822" s="1">
        <v>2</v>
      </c>
      <c r="AC1822" s="1">
        <v>2</v>
      </c>
      <c r="AD1822" s="1">
        <v>2</v>
      </c>
      <c r="AE1822" s="1">
        <v>2</v>
      </c>
      <c r="AF1822" s="1">
        <v>2</v>
      </c>
      <c r="AG1822" s="1">
        <v>2</v>
      </c>
      <c r="AH1822" s="1">
        <v>2</v>
      </c>
      <c r="AI1822" s="1">
        <v>2</v>
      </c>
      <c r="AJ1822" s="1">
        <v>2</v>
      </c>
      <c r="AK1822" s="1">
        <v>2</v>
      </c>
      <c r="AL1822" s="1">
        <v>41.8</v>
      </c>
      <c r="AM1822" s="1">
        <v>41.8</v>
      </c>
      <c r="AN1822" s="1">
        <v>41.8</v>
      </c>
      <c r="AO1822" s="1">
        <v>13.794</v>
      </c>
      <c r="AP1822" s="1">
        <v>122</v>
      </c>
      <c r="AQ1822" s="1">
        <v>122</v>
      </c>
      <c r="AR1822" s="1">
        <v>0</v>
      </c>
      <c r="AS1822" s="1">
        <v>20.440000000000001</v>
      </c>
      <c r="AT1822" s="1" t="s">
        <v>104</v>
      </c>
      <c r="AU1822" s="1" t="s">
        <v>104</v>
      </c>
      <c r="AV1822" s="1" t="s">
        <v>104</v>
      </c>
      <c r="AW1822" s="1" t="s">
        <v>104</v>
      </c>
      <c r="AX1822" s="1" t="s">
        <v>104</v>
      </c>
      <c r="AY1822" s="1" t="s">
        <v>104</v>
      </c>
      <c r="AZ1822" s="1">
        <v>41.8</v>
      </c>
      <c r="BA1822" s="1">
        <v>41.8</v>
      </c>
      <c r="BB1822" s="1">
        <v>41.8</v>
      </c>
      <c r="BC1822" s="1">
        <v>41.8</v>
      </c>
      <c r="BD1822" s="1">
        <v>41.8</v>
      </c>
      <c r="BE1822" s="1">
        <v>41.8</v>
      </c>
      <c r="BF1822" s="2">
        <v>604110000</v>
      </c>
      <c r="BG1822" s="2">
        <v>83518000</v>
      </c>
      <c r="BH1822" s="2">
        <v>104370000</v>
      </c>
      <c r="BI1822" s="2">
        <v>121260000</v>
      </c>
      <c r="BJ1822" s="2">
        <v>85168000</v>
      </c>
      <c r="BK1822" s="2">
        <v>117800000</v>
      </c>
      <c r="BL1822" s="2">
        <v>91997000</v>
      </c>
      <c r="BM1822" s="2">
        <v>120820000</v>
      </c>
      <c r="BN1822" s="2">
        <v>16704000</v>
      </c>
      <c r="BO1822" s="2">
        <v>20874000</v>
      </c>
      <c r="BP1822" s="2">
        <v>24252000</v>
      </c>
      <c r="BQ1822" s="2">
        <v>17034000</v>
      </c>
      <c r="BR1822" s="2">
        <v>23560000</v>
      </c>
      <c r="BS1822" s="2">
        <v>18399000</v>
      </c>
      <c r="BT1822" s="1">
        <v>1</v>
      </c>
      <c r="BU1822" s="1">
        <v>2</v>
      </c>
      <c r="BV1822" s="1">
        <v>3</v>
      </c>
      <c r="BW1822" s="1">
        <v>3</v>
      </c>
      <c r="BX1822" s="1">
        <v>5</v>
      </c>
      <c r="BY1822" s="1">
        <v>5</v>
      </c>
      <c r="BZ1822" s="1">
        <v>19</v>
      </c>
      <c r="CA1822" s="1"/>
      <c r="CB1822" s="1"/>
      <c r="CC1822" s="1"/>
      <c r="CD1822" s="1">
        <v>2572</v>
      </c>
      <c r="CE1822" s="1" t="s">
        <v>17232</v>
      </c>
      <c r="CF1822" s="1" t="s">
        <v>348</v>
      </c>
      <c r="CG1822" s="1" t="s">
        <v>17233</v>
      </c>
      <c r="CH1822" s="1" t="s">
        <v>17234</v>
      </c>
      <c r="CI1822" s="1" t="s">
        <v>17235</v>
      </c>
      <c r="CJ1822" s="1" t="s">
        <v>17236</v>
      </c>
      <c r="CK1822" s="1">
        <v>3971</v>
      </c>
      <c r="CL1822" s="1">
        <v>58</v>
      </c>
      <c r="CM1822" s="1" t="s">
        <v>17230</v>
      </c>
      <c r="CN1822" s="1" t="b">
        <v>0</v>
      </c>
      <c r="CO1822" s="1">
        <v>0</v>
      </c>
      <c r="CP1822" s="5">
        <v>-1.82118069398018</v>
      </c>
      <c r="CQ1822" s="5">
        <v>0.16786702873338399</v>
      </c>
      <c r="CR1822" s="5">
        <v>-0.82665683262339595</v>
      </c>
      <c r="CS1822" s="5">
        <v>0.115370815871988</v>
      </c>
      <c r="CT1822" s="5">
        <v>8.7813437392760804E-2</v>
      </c>
      <c r="CU1822" s="1" t="b">
        <v>0</v>
      </c>
      <c r="CV1822" s="1" t="b">
        <v>0</v>
      </c>
    </row>
    <row r="1823" spans="1:100" x14ac:dyDescent="0.2">
      <c r="A1823" s="1" t="s">
        <v>17237</v>
      </c>
      <c r="B1823" s="4">
        <v>28.415142533859299</v>
      </c>
      <c r="C1823" s="4">
        <v>28.556254379849602</v>
      </c>
      <c r="D1823" s="4">
        <v>28.409731462061799</v>
      </c>
      <c r="E1823" s="4">
        <v>28.4117528930229</v>
      </c>
      <c r="F1823" s="4">
        <v>28.267494810252501</v>
      </c>
      <c r="G1823" s="4">
        <v>28.137752673826402</v>
      </c>
      <c r="H1823" s="1" t="s">
        <v>17238</v>
      </c>
      <c r="I1823" s="1" t="s">
        <v>17238</v>
      </c>
      <c r="J1823" s="1">
        <v>8</v>
      </c>
      <c r="K1823" s="1">
        <v>8</v>
      </c>
      <c r="L1823" s="1">
        <v>8</v>
      </c>
      <c r="M1823" s="1" t="s">
        <v>17239</v>
      </c>
      <c r="N1823" s="1" t="s">
        <v>17237</v>
      </c>
      <c r="O1823" s="1" t="s">
        <v>17240</v>
      </c>
      <c r="P1823" s="1">
        <v>1</v>
      </c>
      <c r="Q1823" s="1">
        <v>8</v>
      </c>
      <c r="R1823" s="1">
        <v>8</v>
      </c>
      <c r="S1823" s="1">
        <v>8</v>
      </c>
      <c r="T1823" s="1">
        <v>8</v>
      </c>
      <c r="U1823" s="1">
        <v>7</v>
      </c>
      <c r="V1823" s="1">
        <v>8</v>
      </c>
      <c r="W1823" s="1">
        <v>6</v>
      </c>
      <c r="X1823" s="1">
        <v>6</v>
      </c>
      <c r="Y1823" s="1">
        <v>6</v>
      </c>
      <c r="Z1823" s="1">
        <v>8</v>
      </c>
      <c r="AA1823" s="1">
        <v>7</v>
      </c>
      <c r="AB1823" s="1">
        <v>8</v>
      </c>
      <c r="AC1823" s="1">
        <v>6</v>
      </c>
      <c r="AD1823" s="1">
        <v>6</v>
      </c>
      <c r="AE1823" s="1">
        <v>6</v>
      </c>
      <c r="AF1823" s="1">
        <v>8</v>
      </c>
      <c r="AG1823" s="1">
        <v>7</v>
      </c>
      <c r="AH1823" s="1">
        <v>8</v>
      </c>
      <c r="AI1823" s="1">
        <v>6</v>
      </c>
      <c r="AJ1823" s="1">
        <v>6</v>
      </c>
      <c r="AK1823" s="1">
        <v>6</v>
      </c>
      <c r="AL1823" s="1">
        <v>31.7</v>
      </c>
      <c r="AM1823" s="1">
        <v>31.7</v>
      </c>
      <c r="AN1823" s="1">
        <v>31.7</v>
      </c>
      <c r="AO1823" s="1">
        <v>28.678999999999998</v>
      </c>
      <c r="AP1823" s="1">
        <v>262</v>
      </c>
      <c r="AQ1823" s="1">
        <v>262</v>
      </c>
      <c r="AR1823" s="1">
        <v>0</v>
      </c>
      <c r="AS1823" s="1">
        <v>70.453000000000003</v>
      </c>
      <c r="AT1823" s="1" t="s">
        <v>104</v>
      </c>
      <c r="AU1823" s="1" t="s">
        <v>104</v>
      </c>
      <c r="AV1823" s="1" t="s">
        <v>104</v>
      </c>
      <c r="AW1823" s="1" t="s">
        <v>104</v>
      </c>
      <c r="AX1823" s="1" t="s">
        <v>104</v>
      </c>
      <c r="AY1823" s="1" t="s">
        <v>104</v>
      </c>
      <c r="AZ1823" s="1">
        <v>31.7</v>
      </c>
      <c r="BA1823" s="1">
        <v>31.3</v>
      </c>
      <c r="BB1823" s="1">
        <v>31.7</v>
      </c>
      <c r="BC1823" s="1">
        <v>31.3</v>
      </c>
      <c r="BD1823" s="1">
        <v>30.9</v>
      </c>
      <c r="BE1823" s="1">
        <v>31.3</v>
      </c>
      <c r="BF1823" s="2">
        <v>2560300000</v>
      </c>
      <c r="BG1823" s="2">
        <v>416990000</v>
      </c>
      <c r="BH1823" s="2">
        <v>470570000</v>
      </c>
      <c r="BI1823" s="2">
        <v>457960000</v>
      </c>
      <c r="BJ1823" s="2">
        <v>483690000</v>
      </c>
      <c r="BK1823" s="2">
        <v>376910000</v>
      </c>
      <c r="BL1823" s="2">
        <v>354160000</v>
      </c>
      <c r="BM1823" s="2">
        <v>196940000</v>
      </c>
      <c r="BN1823" s="2">
        <v>32076000</v>
      </c>
      <c r="BO1823" s="2">
        <v>36198000</v>
      </c>
      <c r="BP1823" s="2">
        <v>35227000</v>
      </c>
      <c r="BQ1823" s="2">
        <v>37207000</v>
      </c>
      <c r="BR1823" s="2">
        <v>28993000</v>
      </c>
      <c r="BS1823" s="2">
        <v>27243000</v>
      </c>
      <c r="BT1823" s="1">
        <v>7</v>
      </c>
      <c r="BU1823" s="1">
        <v>8</v>
      </c>
      <c r="BV1823" s="1">
        <v>8</v>
      </c>
      <c r="BW1823" s="1">
        <v>6</v>
      </c>
      <c r="BX1823" s="1">
        <v>6</v>
      </c>
      <c r="BY1823" s="1">
        <v>7</v>
      </c>
      <c r="BZ1823" s="1">
        <v>42</v>
      </c>
      <c r="CA1823" s="1"/>
      <c r="CB1823" s="1"/>
      <c r="CC1823" s="1"/>
      <c r="CD1823" s="1">
        <v>2563</v>
      </c>
      <c r="CE1823" s="1" t="s">
        <v>17241</v>
      </c>
      <c r="CF1823" s="1" t="s">
        <v>735</v>
      </c>
      <c r="CG1823" s="1" t="s">
        <v>17242</v>
      </c>
      <c r="CH1823" s="1" t="s">
        <v>17243</v>
      </c>
      <c r="CI1823" s="1" t="s">
        <v>17244</v>
      </c>
      <c r="CJ1823" s="1" t="s">
        <v>17245</v>
      </c>
      <c r="CK1823" s="1"/>
      <c r="CL1823" s="1"/>
      <c r="CM1823" s="1" t="s">
        <v>17238</v>
      </c>
      <c r="CN1823" s="1" t="b">
        <v>0</v>
      </c>
      <c r="CO1823" s="1">
        <v>0</v>
      </c>
      <c r="CP1823" s="5">
        <v>-3.7992519831713603E-2</v>
      </c>
      <c r="CQ1823" s="5">
        <v>0.41407785227760302</v>
      </c>
      <c r="CR1823" s="5">
        <v>0.18804266622294499</v>
      </c>
      <c r="CS1823" s="5">
        <v>0.11523048044256</v>
      </c>
      <c r="CT1823" s="5">
        <v>8.7603921405975102E-2</v>
      </c>
      <c r="CU1823" s="1" t="b">
        <v>0</v>
      </c>
      <c r="CV1823" s="1" t="b">
        <v>0</v>
      </c>
    </row>
    <row r="1824" spans="1:100" x14ac:dyDescent="0.2">
      <c r="A1824" s="1" t="s">
        <v>17246</v>
      </c>
      <c r="B1824" s="4">
        <v>30.059949619974699</v>
      </c>
      <c r="C1824" s="4">
        <v>30.009051926183702</v>
      </c>
      <c r="D1824" s="4">
        <v>29.912993144363099</v>
      </c>
      <c r="E1824" s="4">
        <v>29.323563926013701</v>
      </c>
      <c r="F1824" s="4">
        <v>29.465754708414298</v>
      </c>
      <c r="G1824" s="4">
        <v>29.417337512953999</v>
      </c>
      <c r="H1824" s="1" t="s">
        <v>17247</v>
      </c>
      <c r="I1824" s="1" t="s">
        <v>17247</v>
      </c>
      <c r="J1824" s="1">
        <v>14</v>
      </c>
      <c r="K1824" s="1">
        <v>14</v>
      </c>
      <c r="L1824" s="1">
        <v>14</v>
      </c>
      <c r="M1824" s="1" t="s">
        <v>17248</v>
      </c>
      <c r="N1824" s="1" t="s">
        <v>17246</v>
      </c>
      <c r="O1824" s="1" t="s">
        <v>17249</v>
      </c>
      <c r="P1824" s="1">
        <v>1</v>
      </c>
      <c r="Q1824" s="1">
        <v>14</v>
      </c>
      <c r="R1824" s="1">
        <v>14</v>
      </c>
      <c r="S1824" s="1">
        <v>14</v>
      </c>
      <c r="T1824" s="1">
        <v>14</v>
      </c>
      <c r="U1824" s="1">
        <v>14</v>
      </c>
      <c r="V1824" s="1">
        <v>14</v>
      </c>
      <c r="W1824" s="1">
        <v>12</v>
      </c>
      <c r="X1824" s="1">
        <v>12</v>
      </c>
      <c r="Y1824" s="1">
        <v>13</v>
      </c>
      <c r="Z1824" s="1">
        <v>14</v>
      </c>
      <c r="AA1824" s="1">
        <v>14</v>
      </c>
      <c r="AB1824" s="1">
        <v>14</v>
      </c>
      <c r="AC1824" s="1">
        <v>12</v>
      </c>
      <c r="AD1824" s="1">
        <v>12</v>
      </c>
      <c r="AE1824" s="1">
        <v>13</v>
      </c>
      <c r="AF1824" s="1">
        <v>14</v>
      </c>
      <c r="AG1824" s="1">
        <v>14</v>
      </c>
      <c r="AH1824" s="1">
        <v>14</v>
      </c>
      <c r="AI1824" s="1">
        <v>12</v>
      </c>
      <c r="AJ1824" s="1">
        <v>12</v>
      </c>
      <c r="AK1824" s="1">
        <v>13</v>
      </c>
      <c r="AL1824" s="1">
        <v>47.1</v>
      </c>
      <c r="AM1824" s="1">
        <v>47.1</v>
      </c>
      <c r="AN1824" s="1">
        <v>47.1</v>
      </c>
      <c r="AO1824" s="1">
        <v>31.030999999999999</v>
      </c>
      <c r="AP1824" s="1">
        <v>289</v>
      </c>
      <c r="AQ1824" s="1">
        <v>289</v>
      </c>
      <c r="AR1824" s="1">
        <v>0</v>
      </c>
      <c r="AS1824" s="1">
        <v>57.917000000000002</v>
      </c>
      <c r="AT1824" s="1" t="s">
        <v>104</v>
      </c>
      <c r="AU1824" s="1" t="s">
        <v>104</v>
      </c>
      <c r="AV1824" s="1" t="s">
        <v>104</v>
      </c>
      <c r="AW1824" s="1" t="s">
        <v>104</v>
      </c>
      <c r="AX1824" s="1" t="s">
        <v>104</v>
      </c>
      <c r="AY1824" s="1" t="s">
        <v>104</v>
      </c>
      <c r="AZ1824" s="1">
        <v>47.1</v>
      </c>
      <c r="BA1824" s="1">
        <v>47.1</v>
      </c>
      <c r="BB1824" s="1">
        <v>47.1</v>
      </c>
      <c r="BC1824" s="1">
        <v>46.4</v>
      </c>
      <c r="BD1824" s="1">
        <v>43.3</v>
      </c>
      <c r="BE1824" s="1">
        <v>43.6</v>
      </c>
      <c r="BF1824" s="2">
        <v>6858100000</v>
      </c>
      <c r="BG1824" s="2">
        <v>1217100000</v>
      </c>
      <c r="BH1824" s="2">
        <v>1240100000</v>
      </c>
      <c r="BI1824" s="2">
        <v>1283000000</v>
      </c>
      <c r="BJ1824" s="2">
        <v>1043400000</v>
      </c>
      <c r="BK1824" s="2">
        <v>1129000000</v>
      </c>
      <c r="BL1824" s="2">
        <v>945430000</v>
      </c>
      <c r="BM1824" s="2">
        <v>489860000</v>
      </c>
      <c r="BN1824" s="2">
        <v>86935000</v>
      </c>
      <c r="BO1824" s="2">
        <v>88579000</v>
      </c>
      <c r="BP1824" s="2">
        <v>91641000</v>
      </c>
      <c r="BQ1824" s="2">
        <v>74530000</v>
      </c>
      <c r="BR1824" s="2">
        <v>80646000</v>
      </c>
      <c r="BS1824" s="2">
        <v>67531000</v>
      </c>
      <c r="BT1824" s="1">
        <v>14</v>
      </c>
      <c r="BU1824" s="1">
        <v>14</v>
      </c>
      <c r="BV1824" s="1">
        <v>14</v>
      </c>
      <c r="BW1824" s="1">
        <v>7</v>
      </c>
      <c r="BX1824" s="1">
        <v>9</v>
      </c>
      <c r="BY1824" s="1">
        <v>8</v>
      </c>
      <c r="BZ1824" s="1">
        <v>66</v>
      </c>
      <c r="CA1824" s="1"/>
      <c r="CB1824" s="1"/>
      <c r="CC1824" s="1"/>
      <c r="CD1824" s="1">
        <v>2598</v>
      </c>
      <c r="CE1824" s="1" t="s">
        <v>17250</v>
      </c>
      <c r="CF1824" s="1" t="s">
        <v>253</v>
      </c>
      <c r="CG1824" s="1" t="s">
        <v>17251</v>
      </c>
      <c r="CH1824" s="1" t="s">
        <v>17252</v>
      </c>
      <c r="CI1824" s="1" t="s">
        <v>17253</v>
      </c>
      <c r="CJ1824" s="1" t="s">
        <v>17254</v>
      </c>
      <c r="CK1824" s="1" t="s">
        <v>17255</v>
      </c>
      <c r="CL1824" s="1" t="s">
        <v>17256</v>
      </c>
      <c r="CM1824" s="1" t="s">
        <v>17247</v>
      </c>
      <c r="CN1824" s="1" t="b">
        <v>0</v>
      </c>
      <c r="CO1824" s="1">
        <v>0</v>
      </c>
      <c r="CP1824" s="5">
        <v>0.41738000993908497</v>
      </c>
      <c r="CQ1824" s="5">
        <v>0.76617901882071004</v>
      </c>
      <c r="CR1824" s="5">
        <v>0.59177951437989795</v>
      </c>
      <c r="CS1824" s="5">
        <v>8.2232961429917599E-4</v>
      </c>
      <c r="CT1824" s="5">
        <v>1.8469435187468101E-4</v>
      </c>
      <c r="CU1824" s="1" t="b">
        <v>0</v>
      </c>
      <c r="CV1824" s="1" t="b">
        <v>0</v>
      </c>
    </row>
    <row r="1825" spans="1:100" x14ac:dyDescent="0.2">
      <c r="A1825" s="1" t="s">
        <v>17257</v>
      </c>
      <c r="B1825" s="4">
        <v>28.585846564585399</v>
      </c>
      <c r="C1825" s="4">
        <v>28.700712165850799</v>
      </c>
      <c r="D1825" s="4">
        <v>28.3416382610806</v>
      </c>
      <c r="E1825" s="4">
        <v>29.363024386009901</v>
      </c>
      <c r="F1825" s="4">
        <v>29.2141937035158</v>
      </c>
      <c r="G1825" s="4">
        <v>29.140071197655701</v>
      </c>
      <c r="H1825" s="1" t="s">
        <v>17258</v>
      </c>
      <c r="I1825" s="1" t="s">
        <v>17258</v>
      </c>
      <c r="J1825" s="1">
        <v>11</v>
      </c>
      <c r="K1825" s="1">
        <v>11</v>
      </c>
      <c r="L1825" s="1">
        <v>11</v>
      </c>
      <c r="M1825" s="1" t="s">
        <v>17259</v>
      </c>
      <c r="N1825" s="1" t="s">
        <v>17257</v>
      </c>
      <c r="O1825" s="1" t="s">
        <v>604</v>
      </c>
      <c r="P1825" s="1">
        <v>1</v>
      </c>
      <c r="Q1825" s="1">
        <v>11</v>
      </c>
      <c r="R1825" s="1">
        <v>11</v>
      </c>
      <c r="S1825" s="1">
        <v>11</v>
      </c>
      <c r="T1825" s="1">
        <v>10</v>
      </c>
      <c r="U1825" s="1">
        <v>10</v>
      </c>
      <c r="V1825" s="1">
        <v>10</v>
      </c>
      <c r="W1825" s="1">
        <v>11</v>
      </c>
      <c r="X1825" s="1">
        <v>11</v>
      </c>
      <c r="Y1825" s="1">
        <v>11</v>
      </c>
      <c r="Z1825" s="1">
        <v>10</v>
      </c>
      <c r="AA1825" s="1">
        <v>10</v>
      </c>
      <c r="AB1825" s="1">
        <v>10</v>
      </c>
      <c r="AC1825" s="1">
        <v>11</v>
      </c>
      <c r="AD1825" s="1">
        <v>11</v>
      </c>
      <c r="AE1825" s="1">
        <v>11</v>
      </c>
      <c r="AF1825" s="1">
        <v>10</v>
      </c>
      <c r="AG1825" s="1">
        <v>10</v>
      </c>
      <c r="AH1825" s="1">
        <v>10</v>
      </c>
      <c r="AI1825" s="1">
        <v>11</v>
      </c>
      <c r="AJ1825" s="1">
        <v>11</v>
      </c>
      <c r="AK1825" s="1">
        <v>11</v>
      </c>
      <c r="AL1825" s="1">
        <v>35.5</v>
      </c>
      <c r="AM1825" s="1">
        <v>35.5</v>
      </c>
      <c r="AN1825" s="1">
        <v>35.5</v>
      </c>
      <c r="AO1825" s="1">
        <v>42.052999999999997</v>
      </c>
      <c r="AP1825" s="1">
        <v>386</v>
      </c>
      <c r="AQ1825" s="1">
        <v>386</v>
      </c>
      <c r="AR1825" s="1">
        <v>0</v>
      </c>
      <c r="AS1825" s="1">
        <v>56.497</v>
      </c>
      <c r="AT1825" s="1" t="s">
        <v>104</v>
      </c>
      <c r="AU1825" s="1" t="s">
        <v>104</v>
      </c>
      <c r="AV1825" s="1" t="s">
        <v>104</v>
      </c>
      <c r="AW1825" s="1" t="s">
        <v>104</v>
      </c>
      <c r="AX1825" s="1" t="s">
        <v>104</v>
      </c>
      <c r="AY1825" s="1" t="s">
        <v>104</v>
      </c>
      <c r="AZ1825" s="1">
        <v>33.4</v>
      </c>
      <c r="BA1825" s="1">
        <v>33.4</v>
      </c>
      <c r="BB1825" s="1">
        <v>33.4</v>
      </c>
      <c r="BC1825" s="1">
        <v>35.5</v>
      </c>
      <c r="BD1825" s="1">
        <v>35.5</v>
      </c>
      <c r="BE1825" s="1">
        <v>35.5</v>
      </c>
      <c r="BF1825" s="2">
        <v>4063100000</v>
      </c>
      <c r="BG1825" s="2">
        <v>403740000</v>
      </c>
      <c r="BH1825" s="2">
        <v>436880000</v>
      </c>
      <c r="BI1825" s="2">
        <v>419890000</v>
      </c>
      <c r="BJ1825" s="2">
        <v>1127900000</v>
      </c>
      <c r="BK1825" s="2">
        <v>928290000</v>
      </c>
      <c r="BL1825" s="2">
        <v>746380000</v>
      </c>
      <c r="BM1825" s="2">
        <v>213850000</v>
      </c>
      <c r="BN1825" s="2">
        <v>21250000</v>
      </c>
      <c r="BO1825" s="2">
        <v>22994000</v>
      </c>
      <c r="BP1825" s="2">
        <v>22099000</v>
      </c>
      <c r="BQ1825" s="2">
        <v>59363000</v>
      </c>
      <c r="BR1825" s="2">
        <v>48857000</v>
      </c>
      <c r="BS1825" s="2">
        <v>39283000</v>
      </c>
      <c r="BT1825" s="1">
        <v>6</v>
      </c>
      <c r="BU1825" s="1">
        <v>5</v>
      </c>
      <c r="BV1825" s="1">
        <v>6</v>
      </c>
      <c r="BW1825" s="1">
        <v>11</v>
      </c>
      <c r="BX1825" s="1">
        <v>8</v>
      </c>
      <c r="BY1825" s="1">
        <v>9</v>
      </c>
      <c r="BZ1825" s="1">
        <v>45</v>
      </c>
      <c r="CA1825" s="1"/>
      <c r="CB1825" s="1"/>
      <c r="CC1825" s="1"/>
      <c r="CD1825" s="1">
        <v>2575</v>
      </c>
      <c r="CE1825" s="1" t="s">
        <v>17260</v>
      </c>
      <c r="CF1825" s="1" t="s">
        <v>327</v>
      </c>
      <c r="CG1825" s="1" t="s">
        <v>17261</v>
      </c>
      <c r="CH1825" s="1" t="s">
        <v>17262</v>
      </c>
      <c r="CI1825" s="1" t="s">
        <v>17263</v>
      </c>
      <c r="CJ1825" s="1" t="s">
        <v>17264</v>
      </c>
      <c r="CK1825" s="1" t="s">
        <v>17265</v>
      </c>
      <c r="CL1825" s="1" t="s">
        <v>17266</v>
      </c>
      <c r="CM1825" s="1" t="s">
        <v>17258</v>
      </c>
      <c r="CN1825" s="1" t="b">
        <v>0</v>
      </c>
      <c r="CO1825" s="1">
        <v>0</v>
      </c>
      <c r="CP1825" s="5">
        <v>-0.97922881708568799</v>
      </c>
      <c r="CQ1825" s="5">
        <v>-0.41349938002408798</v>
      </c>
      <c r="CR1825" s="5">
        <v>-0.69636409855488801</v>
      </c>
      <c r="CS1825" s="5">
        <v>2.8357508317927902E-3</v>
      </c>
      <c r="CT1825" s="5">
        <v>1.0113712932016401E-3</v>
      </c>
      <c r="CU1825" s="1" t="b">
        <v>0</v>
      </c>
      <c r="CV1825" s="1" t="b">
        <v>0</v>
      </c>
    </row>
    <row r="1826" spans="1:100" x14ac:dyDescent="0.2">
      <c r="A1826" s="1" t="s">
        <v>17267</v>
      </c>
      <c r="B1826" s="4">
        <v>27.515027479454901</v>
      </c>
      <c r="C1826" s="4">
        <v>27.5593213037012</v>
      </c>
      <c r="D1826" s="4">
        <v>27.6065375999491</v>
      </c>
      <c r="E1826" s="4">
        <v>27.5683381770586</v>
      </c>
      <c r="F1826" s="4">
        <v>27.363859907571999</v>
      </c>
      <c r="G1826" s="4">
        <v>27.2848918604871</v>
      </c>
      <c r="H1826" s="1" t="s">
        <v>17268</v>
      </c>
      <c r="I1826" s="1" t="s">
        <v>17268</v>
      </c>
      <c r="J1826" s="1">
        <v>6</v>
      </c>
      <c r="K1826" s="1">
        <v>6</v>
      </c>
      <c r="L1826" s="1">
        <v>6</v>
      </c>
      <c r="M1826" s="1" t="s">
        <v>17269</v>
      </c>
      <c r="N1826" s="1" t="s">
        <v>17267</v>
      </c>
      <c r="O1826" s="1" t="s">
        <v>4880</v>
      </c>
      <c r="P1826" s="1">
        <v>1</v>
      </c>
      <c r="Q1826" s="1">
        <v>6</v>
      </c>
      <c r="R1826" s="1">
        <v>6</v>
      </c>
      <c r="S1826" s="1">
        <v>6</v>
      </c>
      <c r="T1826" s="1">
        <v>4</v>
      </c>
      <c r="U1826" s="1">
        <v>4</v>
      </c>
      <c r="V1826" s="1">
        <v>5</v>
      </c>
      <c r="W1826" s="1">
        <v>4</v>
      </c>
      <c r="X1826" s="1">
        <v>5</v>
      </c>
      <c r="Y1826" s="1">
        <v>5</v>
      </c>
      <c r="Z1826" s="1">
        <v>4</v>
      </c>
      <c r="AA1826" s="1">
        <v>4</v>
      </c>
      <c r="AB1826" s="1">
        <v>5</v>
      </c>
      <c r="AC1826" s="1">
        <v>4</v>
      </c>
      <c r="AD1826" s="1">
        <v>5</v>
      </c>
      <c r="AE1826" s="1">
        <v>5</v>
      </c>
      <c r="AF1826" s="1">
        <v>4</v>
      </c>
      <c r="AG1826" s="1">
        <v>4</v>
      </c>
      <c r="AH1826" s="1">
        <v>5</v>
      </c>
      <c r="AI1826" s="1">
        <v>4</v>
      </c>
      <c r="AJ1826" s="1">
        <v>5</v>
      </c>
      <c r="AK1826" s="1">
        <v>5</v>
      </c>
      <c r="AL1826" s="1">
        <v>45</v>
      </c>
      <c r="AM1826" s="1">
        <v>45</v>
      </c>
      <c r="AN1826" s="1">
        <v>45</v>
      </c>
      <c r="AO1826" s="1">
        <v>18.86</v>
      </c>
      <c r="AP1826" s="1">
        <v>180</v>
      </c>
      <c r="AQ1826" s="1">
        <v>180</v>
      </c>
      <c r="AR1826" s="1">
        <v>0</v>
      </c>
      <c r="AS1826" s="1">
        <v>22.373000000000001</v>
      </c>
      <c r="AT1826" s="1" t="s">
        <v>104</v>
      </c>
      <c r="AU1826" s="1" t="s">
        <v>104</v>
      </c>
      <c r="AV1826" s="1" t="s">
        <v>104</v>
      </c>
      <c r="AW1826" s="1" t="s">
        <v>104</v>
      </c>
      <c r="AX1826" s="1" t="s">
        <v>104</v>
      </c>
      <c r="AY1826" s="1" t="s">
        <v>104</v>
      </c>
      <c r="AZ1826" s="1">
        <v>26.7</v>
      </c>
      <c r="BA1826" s="1">
        <v>26.7</v>
      </c>
      <c r="BB1826" s="1">
        <v>37.200000000000003</v>
      </c>
      <c r="BC1826" s="1">
        <v>26.7</v>
      </c>
      <c r="BD1826" s="1">
        <v>34.4</v>
      </c>
      <c r="BE1826" s="1">
        <v>34.4</v>
      </c>
      <c r="BF1826" s="2">
        <v>1523900000</v>
      </c>
      <c r="BG1826" s="2">
        <v>199110000</v>
      </c>
      <c r="BH1826" s="2">
        <v>211830000</v>
      </c>
      <c r="BI1826" s="2">
        <v>339560000</v>
      </c>
      <c r="BJ1826" s="2">
        <v>270100000</v>
      </c>
      <c r="BK1826" s="2">
        <v>288250000</v>
      </c>
      <c r="BL1826" s="2">
        <v>215070000</v>
      </c>
      <c r="BM1826" s="2">
        <v>152390000</v>
      </c>
      <c r="BN1826" s="2">
        <v>19911000</v>
      </c>
      <c r="BO1826" s="2">
        <v>21183000</v>
      </c>
      <c r="BP1826" s="2">
        <v>33956000</v>
      </c>
      <c r="BQ1826" s="2">
        <v>27010000</v>
      </c>
      <c r="BR1826" s="2">
        <v>28825000</v>
      </c>
      <c r="BS1826" s="2">
        <v>21507000</v>
      </c>
      <c r="BT1826" s="1">
        <v>6</v>
      </c>
      <c r="BU1826" s="1">
        <v>5</v>
      </c>
      <c r="BV1826" s="1">
        <v>5</v>
      </c>
      <c r="BW1826" s="1">
        <v>4</v>
      </c>
      <c r="BX1826" s="1">
        <v>4</v>
      </c>
      <c r="BY1826" s="1">
        <v>4</v>
      </c>
      <c r="BZ1826" s="1">
        <v>28</v>
      </c>
      <c r="CA1826" s="1"/>
      <c r="CB1826" s="1"/>
      <c r="CC1826" s="1"/>
      <c r="CD1826" s="1">
        <v>2568</v>
      </c>
      <c r="CE1826" s="1" t="s">
        <v>17270</v>
      </c>
      <c r="CF1826" s="1" t="s">
        <v>558</v>
      </c>
      <c r="CG1826" s="1" t="s">
        <v>17271</v>
      </c>
      <c r="CH1826" s="1" t="s">
        <v>17272</v>
      </c>
      <c r="CI1826" s="1" t="s">
        <v>17273</v>
      </c>
      <c r="CJ1826" s="1" t="s">
        <v>17274</v>
      </c>
      <c r="CK1826" s="1">
        <v>3960</v>
      </c>
      <c r="CL1826" s="1">
        <v>157</v>
      </c>
      <c r="CM1826" s="1" t="s">
        <v>17268</v>
      </c>
      <c r="CN1826" s="1" t="b">
        <v>0</v>
      </c>
      <c r="CO1826" s="1">
        <v>0</v>
      </c>
      <c r="CP1826" s="5">
        <v>-6.4588814180424101E-2</v>
      </c>
      <c r="CQ1826" s="5">
        <v>0.37378643950550799</v>
      </c>
      <c r="CR1826" s="5">
        <v>0.154598812662542</v>
      </c>
      <c r="CS1826" s="5">
        <v>0.16770758349932599</v>
      </c>
      <c r="CT1826" s="5">
        <v>0.13430059159905899</v>
      </c>
      <c r="CU1826" s="1" t="b">
        <v>0</v>
      </c>
      <c r="CV1826" s="1" t="b">
        <v>0</v>
      </c>
    </row>
    <row r="1827" spans="1:100" x14ac:dyDescent="0.2">
      <c r="A1827" s="1" t="s">
        <v>17275</v>
      </c>
      <c r="B1827" s="4">
        <v>29.916556587959398</v>
      </c>
      <c r="C1827" s="4">
        <v>29.8899472808905</v>
      </c>
      <c r="D1827" s="4">
        <v>29.671551648403899</v>
      </c>
      <c r="E1827" s="4">
        <v>29.431175315863499</v>
      </c>
      <c r="F1827" s="4">
        <v>29.402471430370099</v>
      </c>
      <c r="G1827" s="4">
        <v>29.287448190009702</v>
      </c>
      <c r="H1827" s="1" t="s">
        <v>17276</v>
      </c>
      <c r="I1827" s="1" t="s">
        <v>17276</v>
      </c>
      <c r="J1827" s="1">
        <v>13</v>
      </c>
      <c r="K1827" s="1">
        <v>13</v>
      </c>
      <c r="L1827" s="1">
        <v>13</v>
      </c>
      <c r="M1827" s="1" t="s">
        <v>17277</v>
      </c>
      <c r="N1827" s="1" t="s">
        <v>17275</v>
      </c>
      <c r="O1827" s="1" t="s">
        <v>5615</v>
      </c>
      <c r="P1827" s="1">
        <v>1</v>
      </c>
      <c r="Q1827" s="1">
        <v>13</v>
      </c>
      <c r="R1827" s="1">
        <v>13</v>
      </c>
      <c r="S1827" s="1">
        <v>13</v>
      </c>
      <c r="T1827" s="1">
        <v>11</v>
      </c>
      <c r="U1827" s="1">
        <v>11</v>
      </c>
      <c r="V1827" s="1">
        <v>13</v>
      </c>
      <c r="W1827" s="1">
        <v>12</v>
      </c>
      <c r="X1827" s="1">
        <v>12</v>
      </c>
      <c r="Y1827" s="1">
        <v>11</v>
      </c>
      <c r="Z1827" s="1">
        <v>11</v>
      </c>
      <c r="AA1827" s="1">
        <v>11</v>
      </c>
      <c r="AB1827" s="1">
        <v>13</v>
      </c>
      <c r="AC1827" s="1">
        <v>12</v>
      </c>
      <c r="AD1827" s="1">
        <v>12</v>
      </c>
      <c r="AE1827" s="1">
        <v>11</v>
      </c>
      <c r="AF1827" s="1">
        <v>11</v>
      </c>
      <c r="AG1827" s="1">
        <v>11</v>
      </c>
      <c r="AH1827" s="1">
        <v>13</v>
      </c>
      <c r="AI1827" s="1">
        <v>12</v>
      </c>
      <c r="AJ1827" s="1">
        <v>12</v>
      </c>
      <c r="AK1827" s="1">
        <v>11</v>
      </c>
      <c r="AL1827" s="1">
        <v>26.3</v>
      </c>
      <c r="AM1827" s="1">
        <v>26.3</v>
      </c>
      <c r="AN1827" s="1">
        <v>26.3</v>
      </c>
      <c r="AO1827" s="1">
        <v>63.389000000000003</v>
      </c>
      <c r="AP1827" s="1">
        <v>575</v>
      </c>
      <c r="AQ1827" s="1">
        <v>575</v>
      </c>
      <c r="AR1827" s="1">
        <v>0</v>
      </c>
      <c r="AS1827" s="1">
        <v>78.775999999999996</v>
      </c>
      <c r="AT1827" s="1" t="s">
        <v>104</v>
      </c>
      <c r="AU1827" s="1" t="s">
        <v>104</v>
      </c>
      <c r="AV1827" s="1" t="s">
        <v>104</v>
      </c>
      <c r="AW1827" s="1" t="s">
        <v>104</v>
      </c>
      <c r="AX1827" s="1" t="s">
        <v>104</v>
      </c>
      <c r="AY1827" s="1" t="s">
        <v>104</v>
      </c>
      <c r="AZ1827" s="1">
        <v>20.5</v>
      </c>
      <c r="BA1827" s="1">
        <v>20.5</v>
      </c>
      <c r="BB1827" s="1">
        <v>26.3</v>
      </c>
      <c r="BC1827" s="1">
        <v>26.1</v>
      </c>
      <c r="BD1827" s="1">
        <v>26.1</v>
      </c>
      <c r="BE1827" s="1">
        <v>24.5</v>
      </c>
      <c r="BF1827" s="2">
        <v>6055500000</v>
      </c>
      <c r="BG1827" s="2">
        <v>1037500000</v>
      </c>
      <c r="BH1827" s="2">
        <v>1095600000</v>
      </c>
      <c r="BI1827" s="2">
        <v>1099100000</v>
      </c>
      <c r="BJ1827" s="2">
        <v>947560000</v>
      </c>
      <c r="BK1827" s="2">
        <v>1020100000</v>
      </c>
      <c r="BL1827" s="2">
        <v>855580000</v>
      </c>
      <c r="BM1827" s="2">
        <v>224280000</v>
      </c>
      <c r="BN1827" s="2">
        <v>38427000</v>
      </c>
      <c r="BO1827" s="2">
        <v>40578000</v>
      </c>
      <c r="BP1827" s="2">
        <v>40708000</v>
      </c>
      <c r="BQ1827" s="2">
        <v>35095000</v>
      </c>
      <c r="BR1827" s="2">
        <v>37780000</v>
      </c>
      <c r="BS1827" s="2">
        <v>31688000</v>
      </c>
      <c r="BT1827" s="1">
        <v>16</v>
      </c>
      <c r="BU1827" s="1">
        <v>17</v>
      </c>
      <c r="BV1827" s="1">
        <v>15</v>
      </c>
      <c r="BW1827" s="1">
        <v>10</v>
      </c>
      <c r="BX1827" s="1">
        <v>11</v>
      </c>
      <c r="BY1827" s="1">
        <v>11</v>
      </c>
      <c r="BZ1827" s="1">
        <v>80</v>
      </c>
      <c r="CA1827" s="1"/>
      <c r="CB1827" s="1"/>
      <c r="CC1827" s="1"/>
      <c r="CD1827" s="1">
        <v>2579</v>
      </c>
      <c r="CE1827" s="1" t="s">
        <v>17278</v>
      </c>
      <c r="CF1827" s="1" t="s">
        <v>815</v>
      </c>
      <c r="CG1827" s="1" t="s">
        <v>17279</v>
      </c>
      <c r="CH1827" s="1" t="s">
        <v>17280</v>
      </c>
      <c r="CI1827" s="1" t="s">
        <v>17281</v>
      </c>
      <c r="CJ1827" s="1" t="s">
        <v>17282</v>
      </c>
      <c r="CK1827" s="1"/>
      <c r="CL1827" s="1"/>
      <c r="CM1827" s="1" t="s">
        <v>17276</v>
      </c>
      <c r="CN1827" s="1" t="b">
        <v>0</v>
      </c>
      <c r="CO1827" s="1">
        <v>0</v>
      </c>
      <c r="CP1827" s="5">
        <v>0.23198001683475</v>
      </c>
      <c r="CQ1827" s="5">
        <v>0.67266037050552296</v>
      </c>
      <c r="CR1827" s="5">
        <v>0.45232019367013598</v>
      </c>
      <c r="CS1827" s="5">
        <v>5.7401187944882597E-3</v>
      </c>
      <c r="CT1827" s="5">
        <v>2.5144994540917801E-3</v>
      </c>
      <c r="CU1827" s="1" t="b">
        <v>0</v>
      </c>
      <c r="CV1827" s="1" t="b">
        <v>0</v>
      </c>
    </row>
    <row r="1828" spans="1:100" x14ac:dyDescent="0.2">
      <c r="A1828" s="1" t="s">
        <v>17283</v>
      </c>
      <c r="B1828" s="4">
        <v>30.422820417451401</v>
      </c>
      <c r="C1828" s="4">
        <v>30.430417775855901</v>
      </c>
      <c r="D1828" s="4">
        <v>30.253609370359101</v>
      </c>
      <c r="E1828" s="4">
        <v>29.932413650891402</v>
      </c>
      <c r="F1828" s="4">
        <v>29.873599162861201</v>
      </c>
      <c r="G1828" s="4">
        <v>29.814012928780901</v>
      </c>
      <c r="H1828" s="1" t="s">
        <v>17284</v>
      </c>
      <c r="I1828" s="1" t="s">
        <v>17284</v>
      </c>
      <c r="J1828" s="1">
        <v>15</v>
      </c>
      <c r="K1828" s="1">
        <v>15</v>
      </c>
      <c r="L1828" s="1">
        <v>15</v>
      </c>
      <c r="M1828" s="1" t="s">
        <v>17285</v>
      </c>
      <c r="N1828" s="1" t="s">
        <v>17283</v>
      </c>
      <c r="O1828" s="1" t="s">
        <v>17286</v>
      </c>
      <c r="P1828" s="1">
        <v>1</v>
      </c>
      <c r="Q1828" s="1">
        <v>15</v>
      </c>
      <c r="R1828" s="1">
        <v>15</v>
      </c>
      <c r="S1828" s="1">
        <v>15</v>
      </c>
      <c r="T1828" s="1">
        <v>14</v>
      </c>
      <c r="U1828" s="1">
        <v>14</v>
      </c>
      <c r="V1828" s="1">
        <v>14</v>
      </c>
      <c r="W1828" s="1">
        <v>14</v>
      </c>
      <c r="X1828" s="1">
        <v>12</v>
      </c>
      <c r="Y1828" s="1">
        <v>12</v>
      </c>
      <c r="Z1828" s="1">
        <v>14</v>
      </c>
      <c r="AA1828" s="1">
        <v>14</v>
      </c>
      <c r="AB1828" s="1">
        <v>14</v>
      </c>
      <c r="AC1828" s="1">
        <v>14</v>
      </c>
      <c r="AD1828" s="1">
        <v>12</v>
      </c>
      <c r="AE1828" s="1">
        <v>12</v>
      </c>
      <c r="AF1828" s="1">
        <v>14</v>
      </c>
      <c r="AG1828" s="1">
        <v>14</v>
      </c>
      <c r="AH1828" s="1">
        <v>14</v>
      </c>
      <c r="AI1828" s="1">
        <v>14</v>
      </c>
      <c r="AJ1828" s="1">
        <v>12</v>
      </c>
      <c r="AK1828" s="1">
        <v>12</v>
      </c>
      <c r="AL1828" s="1">
        <v>44.6</v>
      </c>
      <c r="AM1828" s="1">
        <v>44.6</v>
      </c>
      <c r="AN1828" s="1">
        <v>44.6</v>
      </c>
      <c r="AO1828" s="1">
        <v>48.716000000000001</v>
      </c>
      <c r="AP1828" s="1">
        <v>448</v>
      </c>
      <c r="AQ1828" s="1">
        <v>448</v>
      </c>
      <c r="AR1828" s="1">
        <v>0</v>
      </c>
      <c r="AS1828" s="1">
        <v>173.24</v>
      </c>
      <c r="AT1828" s="1" t="s">
        <v>104</v>
      </c>
      <c r="AU1828" s="1" t="s">
        <v>104</v>
      </c>
      <c r="AV1828" s="1" t="s">
        <v>104</v>
      </c>
      <c r="AW1828" s="1" t="s">
        <v>104</v>
      </c>
      <c r="AX1828" s="1" t="s">
        <v>104</v>
      </c>
      <c r="AY1828" s="1" t="s">
        <v>104</v>
      </c>
      <c r="AZ1828" s="1">
        <v>41.7</v>
      </c>
      <c r="BA1828" s="1">
        <v>41.7</v>
      </c>
      <c r="BB1828" s="1">
        <v>42.9</v>
      </c>
      <c r="BC1828" s="1">
        <v>43.1</v>
      </c>
      <c r="BD1828" s="1">
        <v>38.4</v>
      </c>
      <c r="BE1828" s="1">
        <v>38.4</v>
      </c>
      <c r="BF1828" s="2">
        <v>8950200000</v>
      </c>
      <c r="BG1828" s="2">
        <v>1387800000</v>
      </c>
      <c r="BH1828" s="2">
        <v>1666000000</v>
      </c>
      <c r="BI1828" s="2">
        <v>1583200000</v>
      </c>
      <c r="BJ1828" s="2">
        <v>1594900000</v>
      </c>
      <c r="BK1828" s="2">
        <v>1415200000</v>
      </c>
      <c r="BL1828" s="2">
        <v>1303000000</v>
      </c>
      <c r="BM1828" s="2">
        <v>406830000</v>
      </c>
      <c r="BN1828" s="2">
        <v>63081000</v>
      </c>
      <c r="BO1828" s="2">
        <v>75728000</v>
      </c>
      <c r="BP1828" s="2">
        <v>71965000</v>
      </c>
      <c r="BQ1828" s="2">
        <v>72498000</v>
      </c>
      <c r="BR1828" s="2">
        <v>64326000</v>
      </c>
      <c r="BS1828" s="2">
        <v>59229000</v>
      </c>
      <c r="BT1828" s="1">
        <v>22</v>
      </c>
      <c r="BU1828" s="1">
        <v>27</v>
      </c>
      <c r="BV1828" s="1">
        <v>22</v>
      </c>
      <c r="BW1828" s="1">
        <v>15</v>
      </c>
      <c r="BX1828" s="1">
        <v>16</v>
      </c>
      <c r="BY1828" s="1">
        <v>18</v>
      </c>
      <c r="BZ1828" s="1">
        <v>120</v>
      </c>
      <c r="CA1828" s="1"/>
      <c r="CB1828" s="1"/>
      <c r="CC1828" s="1"/>
      <c r="CD1828" s="1">
        <v>2569</v>
      </c>
      <c r="CE1828" s="1" t="s">
        <v>17287</v>
      </c>
      <c r="CF1828" s="1" t="s">
        <v>106</v>
      </c>
      <c r="CG1828" s="1" t="s">
        <v>17288</v>
      </c>
      <c r="CH1828" s="1" t="s">
        <v>17289</v>
      </c>
      <c r="CI1828" s="1" t="s">
        <v>17290</v>
      </c>
      <c r="CJ1828" s="1" t="s">
        <v>17291</v>
      </c>
      <c r="CK1828" s="1" t="s">
        <v>17292</v>
      </c>
      <c r="CL1828" s="1" t="s">
        <v>17293</v>
      </c>
      <c r="CM1828" s="1" t="s">
        <v>17284</v>
      </c>
      <c r="CN1828" s="1" t="b">
        <v>0</v>
      </c>
      <c r="CO1828" s="1">
        <v>0</v>
      </c>
      <c r="CP1828" s="5">
        <v>0.31076711631802401</v>
      </c>
      <c r="CQ1828" s="5">
        <v>0.68044743110393702</v>
      </c>
      <c r="CR1828" s="5">
        <v>0.49560727371098101</v>
      </c>
      <c r="CS1828" s="5">
        <v>2.05925522177043E-3</v>
      </c>
      <c r="CT1828" s="5">
        <v>6.4971154055858604E-4</v>
      </c>
      <c r="CU1828" s="1" t="b">
        <v>0</v>
      </c>
      <c r="CV1828" s="1" t="b">
        <v>0</v>
      </c>
    </row>
    <row r="1829" spans="1:100" x14ac:dyDescent="0.2">
      <c r="A1829" s="1" t="s">
        <v>17294</v>
      </c>
      <c r="B1829" s="4">
        <v>30.362857223615801</v>
      </c>
      <c r="C1829" s="4">
        <v>30.370256477593099</v>
      </c>
      <c r="D1829" s="4">
        <v>30.389052054636998</v>
      </c>
      <c r="E1829" s="4">
        <v>30.243997775574801</v>
      </c>
      <c r="F1829" s="4">
        <v>30.132957386749599</v>
      </c>
      <c r="G1829" s="4">
        <v>30.0605939391498</v>
      </c>
      <c r="H1829" s="1" t="s">
        <v>17295</v>
      </c>
      <c r="I1829" s="1" t="s">
        <v>17295</v>
      </c>
      <c r="J1829" s="1">
        <v>22</v>
      </c>
      <c r="K1829" s="1">
        <v>22</v>
      </c>
      <c r="L1829" s="1">
        <v>22</v>
      </c>
      <c r="M1829" s="1" t="s">
        <v>17296</v>
      </c>
      <c r="N1829" s="1" t="s">
        <v>17294</v>
      </c>
      <c r="O1829" s="1" t="s">
        <v>4880</v>
      </c>
      <c r="P1829" s="1">
        <v>1</v>
      </c>
      <c r="Q1829" s="1">
        <v>22</v>
      </c>
      <c r="R1829" s="1">
        <v>22</v>
      </c>
      <c r="S1829" s="1">
        <v>22</v>
      </c>
      <c r="T1829" s="1">
        <v>20</v>
      </c>
      <c r="U1829" s="1">
        <v>20</v>
      </c>
      <c r="V1829" s="1">
        <v>20</v>
      </c>
      <c r="W1829" s="1">
        <v>20</v>
      </c>
      <c r="X1829" s="1">
        <v>20</v>
      </c>
      <c r="Y1829" s="1">
        <v>19</v>
      </c>
      <c r="Z1829" s="1">
        <v>20</v>
      </c>
      <c r="AA1829" s="1">
        <v>20</v>
      </c>
      <c r="AB1829" s="1">
        <v>20</v>
      </c>
      <c r="AC1829" s="1">
        <v>20</v>
      </c>
      <c r="AD1829" s="1">
        <v>20</v>
      </c>
      <c r="AE1829" s="1">
        <v>19</v>
      </c>
      <c r="AF1829" s="1">
        <v>20</v>
      </c>
      <c r="AG1829" s="1">
        <v>20</v>
      </c>
      <c r="AH1829" s="1">
        <v>20</v>
      </c>
      <c r="AI1829" s="1">
        <v>20</v>
      </c>
      <c r="AJ1829" s="1">
        <v>20</v>
      </c>
      <c r="AK1829" s="1">
        <v>19</v>
      </c>
      <c r="AL1829" s="1">
        <v>59.3</v>
      </c>
      <c r="AM1829" s="1">
        <v>59.3</v>
      </c>
      <c r="AN1829" s="1">
        <v>59.3</v>
      </c>
      <c r="AO1829" s="1">
        <v>53.570999999999998</v>
      </c>
      <c r="AP1829" s="1">
        <v>484</v>
      </c>
      <c r="AQ1829" s="1">
        <v>484</v>
      </c>
      <c r="AR1829" s="1">
        <v>0</v>
      </c>
      <c r="AS1829" s="1">
        <v>196.29</v>
      </c>
      <c r="AT1829" s="1" t="s">
        <v>104</v>
      </c>
      <c r="AU1829" s="1" t="s">
        <v>104</v>
      </c>
      <c r="AV1829" s="1" t="s">
        <v>104</v>
      </c>
      <c r="AW1829" s="1" t="s">
        <v>104</v>
      </c>
      <c r="AX1829" s="1" t="s">
        <v>104</v>
      </c>
      <c r="AY1829" s="1" t="s">
        <v>104</v>
      </c>
      <c r="AZ1829" s="1">
        <v>54.8</v>
      </c>
      <c r="BA1829" s="1">
        <v>52.9</v>
      </c>
      <c r="BB1829" s="1">
        <v>54.8</v>
      </c>
      <c r="BC1829" s="1">
        <v>55</v>
      </c>
      <c r="BD1829" s="1">
        <v>57.2</v>
      </c>
      <c r="BE1829" s="1">
        <v>54.8</v>
      </c>
      <c r="BF1829" s="2">
        <v>9858500000</v>
      </c>
      <c r="BG1829" s="2">
        <v>1270200000</v>
      </c>
      <c r="BH1829" s="2">
        <v>1410300000</v>
      </c>
      <c r="BI1829" s="2">
        <v>1508100000</v>
      </c>
      <c r="BJ1829" s="2">
        <v>2012100000</v>
      </c>
      <c r="BK1829" s="2">
        <v>2077200000</v>
      </c>
      <c r="BL1829" s="2">
        <v>1580700000</v>
      </c>
      <c r="BM1829" s="2">
        <v>379170000</v>
      </c>
      <c r="BN1829" s="2">
        <v>48853000</v>
      </c>
      <c r="BO1829" s="2">
        <v>54241000</v>
      </c>
      <c r="BP1829" s="2">
        <v>58002000</v>
      </c>
      <c r="BQ1829" s="2">
        <v>77388000</v>
      </c>
      <c r="BR1829" s="2">
        <v>79891000</v>
      </c>
      <c r="BS1829" s="2">
        <v>60798000</v>
      </c>
      <c r="BT1829" s="1">
        <v>27</v>
      </c>
      <c r="BU1829" s="1">
        <v>24</v>
      </c>
      <c r="BV1829" s="1">
        <v>25</v>
      </c>
      <c r="BW1829" s="1">
        <v>27</v>
      </c>
      <c r="BX1829" s="1">
        <v>27</v>
      </c>
      <c r="BY1829" s="1">
        <v>27</v>
      </c>
      <c r="BZ1829" s="1">
        <v>157</v>
      </c>
      <c r="CA1829" s="1"/>
      <c r="CB1829" s="1"/>
      <c r="CC1829" s="1"/>
      <c r="CD1829" s="1">
        <v>2600</v>
      </c>
      <c r="CE1829" s="1" t="s">
        <v>17297</v>
      </c>
      <c r="CF1829" s="1" t="s">
        <v>1043</v>
      </c>
      <c r="CG1829" s="1" t="s">
        <v>17298</v>
      </c>
      <c r="CH1829" s="1" t="s">
        <v>17299</v>
      </c>
      <c r="CI1829" s="1" t="s">
        <v>17300</v>
      </c>
      <c r="CJ1829" s="1" t="s">
        <v>17301</v>
      </c>
      <c r="CK1829" s="1">
        <v>4008</v>
      </c>
      <c r="CL1829" s="1">
        <v>464</v>
      </c>
      <c r="CM1829" s="1" t="s">
        <v>17295</v>
      </c>
      <c r="CN1829" s="1" t="b">
        <v>0</v>
      </c>
      <c r="CO1829" s="1">
        <v>0</v>
      </c>
      <c r="CP1829" s="5">
        <v>6.2286145712639698E-2</v>
      </c>
      <c r="CQ1829" s="5">
        <v>0.39412495720181201</v>
      </c>
      <c r="CR1829" s="5">
        <v>0.22820555145722601</v>
      </c>
      <c r="CS1829" s="5">
        <v>2.5610930532196801E-2</v>
      </c>
      <c r="CT1829" s="5">
        <v>1.5348790262122E-2</v>
      </c>
      <c r="CU1829" s="1" t="b">
        <v>0</v>
      </c>
      <c r="CV1829" s="1" t="b">
        <v>0</v>
      </c>
    </row>
    <row r="1830" spans="1:100" x14ac:dyDescent="0.2">
      <c r="A1830" s="1" t="s">
        <v>17302</v>
      </c>
      <c r="B1830" s="4">
        <v>30.2316922938932</v>
      </c>
      <c r="C1830" s="4">
        <v>30.263605117685799</v>
      </c>
      <c r="D1830" s="4">
        <v>30.171047764023299</v>
      </c>
      <c r="E1830" s="4">
        <v>29.834245155975299</v>
      </c>
      <c r="F1830" s="4">
        <v>29.672310655334901</v>
      </c>
      <c r="G1830" s="4">
        <v>29.639652318343298</v>
      </c>
      <c r="H1830" s="1" t="s">
        <v>17303</v>
      </c>
      <c r="I1830" s="1" t="s">
        <v>17303</v>
      </c>
      <c r="J1830" s="1">
        <v>10</v>
      </c>
      <c r="K1830" s="1">
        <v>10</v>
      </c>
      <c r="L1830" s="1">
        <v>10</v>
      </c>
      <c r="M1830" s="1" t="s">
        <v>17304</v>
      </c>
      <c r="N1830" s="1" t="s">
        <v>17302</v>
      </c>
      <c r="O1830" s="1" t="s">
        <v>17305</v>
      </c>
      <c r="P1830" s="1">
        <v>1</v>
      </c>
      <c r="Q1830" s="1">
        <v>10</v>
      </c>
      <c r="R1830" s="1">
        <v>10</v>
      </c>
      <c r="S1830" s="1">
        <v>10</v>
      </c>
      <c r="T1830" s="1">
        <v>10</v>
      </c>
      <c r="U1830" s="1">
        <v>10</v>
      </c>
      <c r="V1830" s="1">
        <v>10</v>
      </c>
      <c r="W1830" s="1">
        <v>9</v>
      </c>
      <c r="X1830" s="1">
        <v>10</v>
      </c>
      <c r="Y1830" s="1">
        <v>10</v>
      </c>
      <c r="Z1830" s="1">
        <v>10</v>
      </c>
      <c r="AA1830" s="1">
        <v>10</v>
      </c>
      <c r="AB1830" s="1">
        <v>10</v>
      </c>
      <c r="AC1830" s="1">
        <v>9</v>
      </c>
      <c r="AD1830" s="1">
        <v>10</v>
      </c>
      <c r="AE1830" s="1">
        <v>10</v>
      </c>
      <c r="AF1830" s="1">
        <v>10</v>
      </c>
      <c r="AG1830" s="1">
        <v>10</v>
      </c>
      <c r="AH1830" s="1">
        <v>10</v>
      </c>
      <c r="AI1830" s="1">
        <v>9</v>
      </c>
      <c r="AJ1830" s="1">
        <v>10</v>
      </c>
      <c r="AK1830" s="1">
        <v>10</v>
      </c>
      <c r="AL1830" s="1">
        <v>53.3</v>
      </c>
      <c r="AM1830" s="1">
        <v>53.3</v>
      </c>
      <c r="AN1830" s="1">
        <v>53.3</v>
      </c>
      <c r="AO1830" s="1">
        <v>23.925999999999998</v>
      </c>
      <c r="AP1830" s="1">
        <v>225</v>
      </c>
      <c r="AQ1830" s="1">
        <v>225</v>
      </c>
      <c r="AR1830" s="1">
        <v>0</v>
      </c>
      <c r="AS1830" s="1">
        <v>105.35</v>
      </c>
      <c r="AT1830" s="1" t="s">
        <v>104</v>
      </c>
      <c r="AU1830" s="1" t="s">
        <v>104</v>
      </c>
      <c r="AV1830" s="1" t="s">
        <v>104</v>
      </c>
      <c r="AW1830" s="1" t="s">
        <v>104</v>
      </c>
      <c r="AX1830" s="1" t="s">
        <v>104</v>
      </c>
      <c r="AY1830" s="1" t="s">
        <v>104</v>
      </c>
      <c r="AZ1830" s="1">
        <v>53.3</v>
      </c>
      <c r="BA1830" s="1">
        <v>53.3</v>
      </c>
      <c r="BB1830" s="1">
        <v>53.3</v>
      </c>
      <c r="BC1830" s="1">
        <v>52.4</v>
      </c>
      <c r="BD1830" s="1">
        <v>53.3</v>
      </c>
      <c r="BE1830" s="1">
        <v>53.3</v>
      </c>
      <c r="BF1830" s="2">
        <v>8318500000</v>
      </c>
      <c r="BG1830" s="2">
        <v>1404000000</v>
      </c>
      <c r="BH1830" s="2">
        <v>1577800000</v>
      </c>
      <c r="BI1830" s="2">
        <v>1327400000</v>
      </c>
      <c r="BJ1830" s="2">
        <v>1317500000</v>
      </c>
      <c r="BK1830" s="2">
        <v>1461700000</v>
      </c>
      <c r="BL1830" s="2">
        <v>1230200000</v>
      </c>
      <c r="BM1830" s="2">
        <v>756230000</v>
      </c>
      <c r="BN1830" s="2">
        <v>127630000</v>
      </c>
      <c r="BO1830" s="2">
        <v>143440000</v>
      </c>
      <c r="BP1830" s="2">
        <v>120670000</v>
      </c>
      <c r="BQ1830" s="2">
        <v>119770000</v>
      </c>
      <c r="BR1830" s="2">
        <v>132880000</v>
      </c>
      <c r="BS1830" s="2">
        <v>111840000</v>
      </c>
      <c r="BT1830" s="1">
        <v>16</v>
      </c>
      <c r="BU1830" s="1">
        <v>14</v>
      </c>
      <c r="BV1830" s="1">
        <v>15</v>
      </c>
      <c r="BW1830" s="1">
        <v>13</v>
      </c>
      <c r="BX1830" s="1">
        <v>14</v>
      </c>
      <c r="BY1830" s="1">
        <v>13</v>
      </c>
      <c r="BZ1830" s="1">
        <v>85</v>
      </c>
      <c r="CA1830" s="1"/>
      <c r="CB1830" s="1"/>
      <c r="CC1830" s="1"/>
      <c r="CD1830" s="1">
        <v>2571</v>
      </c>
      <c r="CE1830" s="1" t="s">
        <v>17306</v>
      </c>
      <c r="CF1830" s="1" t="s">
        <v>118</v>
      </c>
      <c r="CG1830" s="1" t="s">
        <v>17307</v>
      </c>
      <c r="CH1830" s="1" t="s">
        <v>17308</v>
      </c>
      <c r="CI1830" s="1" t="s">
        <v>17309</v>
      </c>
      <c r="CJ1830" s="1" t="s">
        <v>17310</v>
      </c>
      <c r="CK1830" s="1" t="s">
        <v>17311</v>
      </c>
      <c r="CL1830" s="1" t="s">
        <v>17312</v>
      </c>
      <c r="CM1830" s="1" t="s">
        <v>17303</v>
      </c>
      <c r="CN1830" s="1" t="b">
        <v>0</v>
      </c>
      <c r="CO1830" s="1">
        <v>0</v>
      </c>
      <c r="CP1830" s="5">
        <v>0.32348211000576299</v>
      </c>
      <c r="CQ1830" s="5">
        <v>0.68994258729348701</v>
      </c>
      <c r="CR1830" s="5">
        <v>0.506712348649625</v>
      </c>
      <c r="CS1830" s="5">
        <v>1.83661710327378E-3</v>
      </c>
      <c r="CT1830" s="5">
        <v>5.5245835325748601E-4</v>
      </c>
      <c r="CU1830" s="1" t="b">
        <v>0</v>
      </c>
      <c r="CV1830" s="1" t="b">
        <v>0</v>
      </c>
    </row>
    <row r="1831" spans="1:100" x14ac:dyDescent="0.2">
      <c r="A1831" s="1" t="s">
        <v>17313</v>
      </c>
      <c r="B1831" s="4">
        <v>29.192817286791001</v>
      </c>
      <c r="C1831" s="4">
        <v>29.172955933323099</v>
      </c>
      <c r="D1831" s="4">
        <v>29.045180522363601</v>
      </c>
      <c r="E1831" s="4">
        <v>28.816349623795499</v>
      </c>
      <c r="F1831" s="4">
        <v>28.642375003023499</v>
      </c>
      <c r="G1831" s="4">
        <v>28.63727006617</v>
      </c>
      <c r="H1831" s="1" t="s">
        <v>17314</v>
      </c>
      <c r="I1831" s="1" t="s">
        <v>17314</v>
      </c>
      <c r="J1831" s="1">
        <v>5</v>
      </c>
      <c r="K1831" s="1">
        <v>5</v>
      </c>
      <c r="L1831" s="1">
        <v>5</v>
      </c>
      <c r="M1831" s="1" t="s">
        <v>17315</v>
      </c>
      <c r="N1831" s="1" t="s">
        <v>17313</v>
      </c>
      <c r="O1831" s="1" t="s">
        <v>17305</v>
      </c>
      <c r="P1831" s="1">
        <v>1</v>
      </c>
      <c r="Q1831" s="1">
        <v>5</v>
      </c>
      <c r="R1831" s="1">
        <v>5</v>
      </c>
      <c r="S1831" s="1">
        <v>5</v>
      </c>
      <c r="T1831" s="1">
        <v>5</v>
      </c>
      <c r="U1831" s="1">
        <v>5</v>
      </c>
      <c r="V1831" s="1">
        <v>5</v>
      </c>
      <c r="W1831" s="1">
        <v>4</v>
      </c>
      <c r="X1831" s="1">
        <v>5</v>
      </c>
      <c r="Y1831" s="1">
        <v>5</v>
      </c>
      <c r="Z1831" s="1">
        <v>5</v>
      </c>
      <c r="AA1831" s="1">
        <v>5</v>
      </c>
      <c r="AB1831" s="1">
        <v>5</v>
      </c>
      <c r="AC1831" s="1">
        <v>4</v>
      </c>
      <c r="AD1831" s="1">
        <v>5</v>
      </c>
      <c r="AE1831" s="1">
        <v>5</v>
      </c>
      <c r="AF1831" s="1">
        <v>5</v>
      </c>
      <c r="AG1831" s="1">
        <v>5</v>
      </c>
      <c r="AH1831" s="1">
        <v>5</v>
      </c>
      <c r="AI1831" s="1">
        <v>4</v>
      </c>
      <c r="AJ1831" s="1">
        <v>5</v>
      </c>
      <c r="AK1831" s="1">
        <v>5</v>
      </c>
      <c r="AL1831" s="1">
        <v>26.7</v>
      </c>
      <c r="AM1831" s="1">
        <v>26.7</v>
      </c>
      <c r="AN1831" s="1">
        <v>26.7</v>
      </c>
      <c r="AO1831" s="1">
        <v>24.349</v>
      </c>
      <c r="AP1831" s="1">
        <v>236</v>
      </c>
      <c r="AQ1831" s="1">
        <v>236</v>
      </c>
      <c r="AR1831" s="1">
        <v>0</v>
      </c>
      <c r="AS1831" s="1">
        <v>93.462000000000003</v>
      </c>
      <c r="AT1831" s="1" t="s">
        <v>104</v>
      </c>
      <c r="AU1831" s="1" t="s">
        <v>104</v>
      </c>
      <c r="AV1831" s="1" t="s">
        <v>104</v>
      </c>
      <c r="AW1831" s="1" t="s">
        <v>104</v>
      </c>
      <c r="AX1831" s="1" t="s">
        <v>104</v>
      </c>
      <c r="AY1831" s="1" t="s">
        <v>104</v>
      </c>
      <c r="AZ1831" s="1">
        <v>26.7</v>
      </c>
      <c r="BA1831" s="1">
        <v>26.7</v>
      </c>
      <c r="BB1831" s="1">
        <v>26.7</v>
      </c>
      <c r="BC1831" s="1">
        <v>21.2</v>
      </c>
      <c r="BD1831" s="1">
        <v>26.7</v>
      </c>
      <c r="BE1831" s="1">
        <v>26.7</v>
      </c>
      <c r="BF1831" s="2">
        <v>3767600000</v>
      </c>
      <c r="BG1831" s="2">
        <v>668120000</v>
      </c>
      <c r="BH1831" s="2">
        <v>690500000</v>
      </c>
      <c r="BI1831" s="2">
        <v>649820000</v>
      </c>
      <c r="BJ1831" s="2">
        <v>620070000</v>
      </c>
      <c r="BK1831" s="2">
        <v>621580000</v>
      </c>
      <c r="BL1831" s="2">
        <v>517520000</v>
      </c>
      <c r="BM1831" s="2">
        <v>376760000</v>
      </c>
      <c r="BN1831" s="2">
        <v>66812000</v>
      </c>
      <c r="BO1831" s="2">
        <v>69050000</v>
      </c>
      <c r="BP1831" s="2">
        <v>64982000</v>
      </c>
      <c r="BQ1831" s="2">
        <v>62007000</v>
      </c>
      <c r="BR1831" s="2">
        <v>62158000</v>
      </c>
      <c r="BS1831" s="2">
        <v>51752000</v>
      </c>
      <c r="BT1831" s="1">
        <v>6</v>
      </c>
      <c r="BU1831" s="1">
        <v>7</v>
      </c>
      <c r="BV1831" s="1">
        <v>7</v>
      </c>
      <c r="BW1831" s="1">
        <v>4</v>
      </c>
      <c r="BX1831" s="1">
        <v>5</v>
      </c>
      <c r="BY1831" s="1">
        <v>5</v>
      </c>
      <c r="BZ1831" s="1">
        <v>34</v>
      </c>
      <c r="CA1831" s="1"/>
      <c r="CB1831" s="1"/>
      <c r="CC1831" s="1"/>
      <c r="CD1831" s="1">
        <v>2580</v>
      </c>
      <c r="CE1831" s="1" t="s">
        <v>17316</v>
      </c>
      <c r="CF1831" s="1" t="s">
        <v>164</v>
      </c>
      <c r="CG1831" s="1" t="s">
        <v>17317</v>
      </c>
      <c r="CH1831" s="1" t="s">
        <v>17318</v>
      </c>
      <c r="CI1831" s="1" t="s">
        <v>17319</v>
      </c>
      <c r="CJ1831" s="1" t="s">
        <v>17320</v>
      </c>
      <c r="CK1831" s="1"/>
      <c r="CL1831" s="1"/>
      <c r="CM1831" s="1" t="s">
        <v>17314</v>
      </c>
      <c r="CN1831" s="1" t="b">
        <v>0</v>
      </c>
      <c r="CO1831" s="1">
        <v>0</v>
      </c>
      <c r="CP1831" s="5">
        <v>0.24141713345291199</v>
      </c>
      <c r="CQ1831" s="5">
        <v>0.63522223287295598</v>
      </c>
      <c r="CR1831" s="5">
        <v>0.43831968316293402</v>
      </c>
      <c r="CS1831" s="5">
        <v>4.22392492485633E-3</v>
      </c>
      <c r="CT1831" s="5">
        <v>1.68467593928093E-3</v>
      </c>
      <c r="CU1831" s="1" t="b">
        <v>0</v>
      </c>
      <c r="CV1831" s="1" t="b">
        <v>0</v>
      </c>
    </row>
    <row r="1832" spans="1:100" x14ac:dyDescent="0.2">
      <c r="A1832" s="1" t="s">
        <v>17321</v>
      </c>
      <c r="B1832" s="4">
        <v>28.4738653174734</v>
      </c>
      <c r="C1832" s="4">
        <v>28.566996489248702</v>
      </c>
      <c r="D1832" s="4">
        <v>28.3723131823463</v>
      </c>
      <c r="E1832" s="4">
        <v>28.467077247032901</v>
      </c>
      <c r="F1832" s="4">
        <v>28.3965226681015</v>
      </c>
      <c r="G1832" s="4">
        <v>28.3124624862138</v>
      </c>
      <c r="H1832" s="1" t="s">
        <v>17322</v>
      </c>
      <c r="I1832" s="1" t="s">
        <v>17322</v>
      </c>
      <c r="J1832" s="1">
        <v>10</v>
      </c>
      <c r="K1832" s="1">
        <v>10</v>
      </c>
      <c r="L1832" s="1">
        <v>10</v>
      </c>
      <c r="M1832" s="1" t="s">
        <v>17323</v>
      </c>
      <c r="N1832" s="1" t="s">
        <v>17321</v>
      </c>
      <c r="O1832" s="1" t="s">
        <v>4880</v>
      </c>
      <c r="P1832" s="1">
        <v>1</v>
      </c>
      <c r="Q1832" s="1">
        <v>10</v>
      </c>
      <c r="R1832" s="1">
        <v>10</v>
      </c>
      <c r="S1832" s="1">
        <v>10</v>
      </c>
      <c r="T1832" s="1">
        <v>10</v>
      </c>
      <c r="U1832" s="1">
        <v>10</v>
      </c>
      <c r="V1832" s="1">
        <v>10</v>
      </c>
      <c r="W1832" s="1">
        <v>7</v>
      </c>
      <c r="X1832" s="1">
        <v>8</v>
      </c>
      <c r="Y1832" s="1">
        <v>9</v>
      </c>
      <c r="Z1832" s="1">
        <v>10</v>
      </c>
      <c r="AA1832" s="1">
        <v>10</v>
      </c>
      <c r="AB1832" s="1">
        <v>10</v>
      </c>
      <c r="AC1832" s="1">
        <v>7</v>
      </c>
      <c r="AD1832" s="1">
        <v>8</v>
      </c>
      <c r="AE1832" s="1">
        <v>9</v>
      </c>
      <c r="AF1832" s="1">
        <v>10</v>
      </c>
      <c r="AG1832" s="1">
        <v>10</v>
      </c>
      <c r="AH1832" s="1">
        <v>10</v>
      </c>
      <c r="AI1832" s="1">
        <v>7</v>
      </c>
      <c r="AJ1832" s="1">
        <v>8</v>
      </c>
      <c r="AK1832" s="1">
        <v>9</v>
      </c>
      <c r="AL1832" s="1">
        <v>18.2</v>
      </c>
      <c r="AM1832" s="1">
        <v>18.2</v>
      </c>
      <c r="AN1832" s="1">
        <v>18.2</v>
      </c>
      <c r="AO1832" s="1">
        <v>78.34</v>
      </c>
      <c r="AP1832" s="1">
        <v>725</v>
      </c>
      <c r="AQ1832" s="1">
        <v>725</v>
      </c>
      <c r="AR1832" s="1">
        <v>0</v>
      </c>
      <c r="AS1832" s="1">
        <v>96.691999999999993</v>
      </c>
      <c r="AT1832" s="1" t="s">
        <v>104</v>
      </c>
      <c r="AU1832" s="1" t="s">
        <v>104</v>
      </c>
      <c r="AV1832" s="1" t="s">
        <v>104</v>
      </c>
      <c r="AW1832" s="1" t="s">
        <v>104</v>
      </c>
      <c r="AX1832" s="1" t="s">
        <v>104</v>
      </c>
      <c r="AY1832" s="1" t="s">
        <v>104</v>
      </c>
      <c r="AZ1832" s="1">
        <v>18.2</v>
      </c>
      <c r="BA1832" s="1">
        <v>18.2</v>
      </c>
      <c r="BB1832" s="1">
        <v>18.2</v>
      </c>
      <c r="BC1832" s="1">
        <v>13.5</v>
      </c>
      <c r="BD1832" s="1">
        <v>15.7</v>
      </c>
      <c r="BE1832" s="1">
        <v>17.2</v>
      </c>
      <c r="BF1832" s="2">
        <v>2780200000</v>
      </c>
      <c r="BG1832" s="2">
        <v>423170000</v>
      </c>
      <c r="BH1832" s="2">
        <v>490940000</v>
      </c>
      <c r="BI1832" s="2">
        <v>512790000</v>
      </c>
      <c r="BJ1832" s="2">
        <v>511910000</v>
      </c>
      <c r="BK1832" s="2">
        <v>448820000</v>
      </c>
      <c r="BL1832" s="2">
        <v>392620000</v>
      </c>
      <c r="BM1832" s="2">
        <v>84250000</v>
      </c>
      <c r="BN1832" s="2">
        <v>12823000</v>
      </c>
      <c r="BO1832" s="2">
        <v>14877000</v>
      </c>
      <c r="BP1832" s="2">
        <v>15539000</v>
      </c>
      <c r="BQ1832" s="2">
        <v>15512000</v>
      </c>
      <c r="BR1832" s="2">
        <v>13601000</v>
      </c>
      <c r="BS1832" s="2">
        <v>11897000</v>
      </c>
      <c r="BT1832" s="1">
        <v>8</v>
      </c>
      <c r="BU1832" s="1">
        <v>6</v>
      </c>
      <c r="BV1832" s="1">
        <v>6</v>
      </c>
      <c r="BW1832" s="1">
        <v>4</v>
      </c>
      <c r="BX1832" s="1">
        <v>3</v>
      </c>
      <c r="BY1832" s="1">
        <v>1</v>
      </c>
      <c r="BZ1832" s="1">
        <v>28</v>
      </c>
      <c r="CA1832" s="1"/>
      <c r="CB1832" s="1"/>
      <c r="CC1832" s="1"/>
      <c r="CD1832" s="1">
        <v>2624</v>
      </c>
      <c r="CE1832" s="1" t="s">
        <v>17324</v>
      </c>
      <c r="CF1832" s="1" t="s">
        <v>118</v>
      </c>
      <c r="CG1832" s="1" t="s">
        <v>17325</v>
      </c>
      <c r="CH1832" s="1" t="s">
        <v>17326</v>
      </c>
      <c r="CI1832" s="1" t="s">
        <v>17327</v>
      </c>
      <c r="CJ1832" s="1" t="s">
        <v>17328</v>
      </c>
      <c r="CK1832" s="1"/>
      <c r="CL1832" s="1"/>
      <c r="CM1832" s="1" t="s">
        <v>17322</v>
      </c>
      <c r="CN1832" s="1" t="b">
        <v>0</v>
      </c>
      <c r="CO1832" s="1">
        <v>0</v>
      </c>
      <c r="CP1832" s="5">
        <v>-0.11308128720345299</v>
      </c>
      <c r="CQ1832" s="5">
        <v>0.27115634568361802</v>
      </c>
      <c r="CR1832" s="5">
        <v>7.9037529240082394E-2</v>
      </c>
      <c r="CS1832" s="5">
        <v>0.39302729357405902</v>
      </c>
      <c r="CT1832" s="5">
        <v>0.35090100242244798</v>
      </c>
      <c r="CU1832" s="1" t="b">
        <v>0</v>
      </c>
      <c r="CV1832" s="1" t="b">
        <v>0</v>
      </c>
    </row>
    <row r="1833" spans="1:100" x14ac:dyDescent="0.2">
      <c r="A1833" s="1" t="s">
        <v>17329</v>
      </c>
      <c r="B1833" s="4">
        <v>24.6919047454127</v>
      </c>
      <c r="C1833" s="4">
        <v>25.637021256531298</v>
      </c>
      <c r="D1833" s="4">
        <v>25.599971393113002</v>
      </c>
      <c r="E1833" s="4">
        <v>25.419183541241399</v>
      </c>
      <c r="F1833" s="4">
        <v>25.615685982163299</v>
      </c>
      <c r="G1833" s="4">
        <v>25.550277081638001</v>
      </c>
      <c r="H1833" s="1" t="s">
        <v>17330</v>
      </c>
      <c r="I1833" s="1" t="s">
        <v>17330</v>
      </c>
      <c r="J1833" s="1">
        <v>2</v>
      </c>
      <c r="K1833" s="1">
        <v>2</v>
      </c>
      <c r="L1833" s="1">
        <v>2</v>
      </c>
      <c r="M1833" s="1" t="s">
        <v>17331</v>
      </c>
      <c r="N1833" s="1" t="s">
        <v>17329</v>
      </c>
      <c r="O1833" s="1" t="s">
        <v>17332</v>
      </c>
      <c r="P1833" s="1">
        <v>1</v>
      </c>
      <c r="Q1833" s="1">
        <v>2</v>
      </c>
      <c r="R1833" s="1">
        <v>2</v>
      </c>
      <c r="S1833" s="1">
        <v>2</v>
      </c>
      <c r="T1833" s="1">
        <v>1</v>
      </c>
      <c r="U1833" s="1">
        <v>2</v>
      </c>
      <c r="V1833" s="1">
        <v>2</v>
      </c>
      <c r="W1833" s="1">
        <v>2</v>
      </c>
      <c r="X1833" s="1">
        <v>2</v>
      </c>
      <c r="Y1833" s="1">
        <v>2</v>
      </c>
      <c r="Z1833" s="1">
        <v>1</v>
      </c>
      <c r="AA1833" s="1">
        <v>2</v>
      </c>
      <c r="AB1833" s="1">
        <v>2</v>
      </c>
      <c r="AC1833" s="1">
        <v>2</v>
      </c>
      <c r="AD1833" s="1">
        <v>2</v>
      </c>
      <c r="AE1833" s="1">
        <v>2</v>
      </c>
      <c r="AF1833" s="1">
        <v>1</v>
      </c>
      <c r="AG1833" s="1">
        <v>2</v>
      </c>
      <c r="AH1833" s="1">
        <v>2</v>
      </c>
      <c r="AI1833" s="1">
        <v>2</v>
      </c>
      <c r="AJ1833" s="1">
        <v>2</v>
      </c>
      <c r="AK1833" s="1">
        <v>2</v>
      </c>
      <c r="AL1833" s="1">
        <v>7.2</v>
      </c>
      <c r="AM1833" s="1">
        <v>7.2</v>
      </c>
      <c r="AN1833" s="1">
        <v>7.2</v>
      </c>
      <c r="AO1833" s="1">
        <v>29.923999999999999</v>
      </c>
      <c r="AP1833" s="1">
        <v>263</v>
      </c>
      <c r="AQ1833" s="1">
        <v>263</v>
      </c>
      <c r="AR1833" s="1">
        <v>0</v>
      </c>
      <c r="AS1833" s="1">
        <v>7.6357999999999997</v>
      </c>
      <c r="AT1833" s="1" t="s">
        <v>104</v>
      </c>
      <c r="AU1833" s="1" t="s">
        <v>104</v>
      </c>
      <c r="AV1833" s="1" t="s">
        <v>104</v>
      </c>
      <c r="AW1833" s="1" t="s">
        <v>104</v>
      </c>
      <c r="AX1833" s="1" t="s">
        <v>104</v>
      </c>
      <c r="AY1833" s="1" t="s">
        <v>104</v>
      </c>
      <c r="AZ1833" s="1">
        <v>4.2</v>
      </c>
      <c r="BA1833" s="1">
        <v>7.2</v>
      </c>
      <c r="BB1833" s="1">
        <v>7.2</v>
      </c>
      <c r="BC1833" s="1">
        <v>7.2</v>
      </c>
      <c r="BD1833" s="1">
        <v>7.2</v>
      </c>
      <c r="BE1833" s="1">
        <v>7.2</v>
      </c>
      <c r="BF1833" s="2">
        <v>534220000</v>
      </c>
      <c r="BG1833" s="2">
        <v>43506000</v>
      </c>
      <c r="BH1833" s="2">
        <v>73501000</v>
      </c>
      <c r="BI1833" s="2">
        <v>97010000</v>
      </c>
      <c r="BJ1833" s="2">
        <v>96079000</v>
      </c>
      <c r="BK1833" s="2">
        <v>125230000</v>
      </c>
      <c r="BL1833" s="2">
        <v>98892000</v>
      </c>
      <c r="BM1833" s="2">
        <v>66778000</v>
      </c>
      <c r="BN1833" s="2">
        <v>5438300</v>
      </c>
      <c r="BO1833" s="2">
        <v>9187600</v>
      </c>
      <c r="BP1833" s="2">
        <v>12126000</v>
      </c>
      <c r="BQ1833" s="2">
        <v>12010000</v>
      </c>
      <c r="BR1833" s="2">
        <v>15654000</v>
      </c>
      <c r="BS1833" s="2">
        <v>12361000</v>
      </c>
      <c r="BT1833" s="1">
        <v>3</v>
      </c>
      <c r="BU1833" s="1">
        <v>2</v>
      </c>
      <c r="BV1833" s="1">
        <v>4</v>
      </c>
      <c r="BW1833" s="1">
        <v>2</v>
      </c>
      <c r="BX1833" s="1">
        <v>2</v>
      </c>
      <c r="BY1833" s="1">
        <v>2</v>
      </c>
      <c r="BZ1833" s="1">
        <v>15</v>
      </c>
      <c r="CA1833" s="1"/>
      <c r="CB1833" s="1"/>
      <c r="CC1833" s="1"/>
      <c r="CD1833" s="1">
        <v>2625</v>
      </c>
      <c r="CE1833" s="1" t="s">
        <v>17333</v>
      </c>
      <c r="CF1833" s="1" t="s">
        <v>348</v>
      </c>
      <c r="CG1833" s="1" t="s">
        <v>17334</v>
      </c>
      <c r="CH1833" s="1" t="s">
        <v>17335</v>
      </c>
      <c r="CI1833" s="1" t="s">
        <v>17336</v>
      </c>
      <c r="CJ1833" s="1" t="s">
        <v>17337</v>
      </c>
      <c r="CK1833" s="1"/>
      <c r="CL1833" s="1"/>
      <c r="CM1833" s="1" t="s">
        <v>17330</v>
      </c>
      <c r="CN1833" s="1" t="b">
        <v>1</v>
      </c>
      <c r="CO1833" s="1">
        <v>1</v>
      </c>
      <c r="CP1833" s="5">
        <v>-0.87230047005744404</v>
      </c>
      <c r="CQ1833" s="5">
        <v>0.43480099673362599</v>
      </c>
      <c r="CR1833" s="5">
        <v>-0.218749736661909</v>
      </c>
      <c r="CS1833" s="5">
        <v>0.485162985651659</v>
      </c>
      <c r="CT1833" s="5">
        <v>0.44192207783956799</v>
      </c>
      <c r="CU1833" s="1" t="b">
        <v>0</v>
      </c>
      <c r="CV1833" s="1" t="b">
        <v>0</v>
      </c>
    </row>
    <row r="1834" spans="1:100" x14ac:dyDescent="0.2">
      <c r="A1834" s="1" t="s">
        <v>17338</v>
      </c>
      <c r="B1834" s="4">
        <v>24.857662898905801</v>
      </c>
      <c r="C1834" s="4">
        <v>24.9860263720273</v>
      </c>
      <c r="D1834" s="4">
        <v>25.858493104142799</v>
      </c>
      <c r="E1834" s="4">
        <v>26.862187648348499</v>
      </c>
      <c r="F1834" s="4">
        <v>26.5844852272553</v>
      </c>
      <c r="G1834" s="4">
        <v>25.9472623764293</v>
      </c>
      <c r="H1834" s="1" t="s">
        <v>17339</v>
      </c>
      <c r="I1834" s="1" t="s">
        <v>17339</v>
      </c>
      <c r="J1834" s="1">
        <v>8</v>
      </c>
      <c r="K1834" s="1">
        <v>8</v>
      </c>
      <c r="L1834" s="1">
        <v>8</v>
      </c>
      <c r="M1834" s="1" t="s">
        <v>17340</v>
      </c>
      <c r="N1834" s="1" t="s">
        <v>17338</v>
      </c>
      <c r="O1834" s="1" t="s">
        <v>17341</v>
      </c>
      <c r="P1834" s="1">
        <v>1</v>
      </c>
      <c r="Q1834" s="1">
        <v>8</v>
      </c>
      <c r="R1834" s="1">
        <v>8</v>
      </c>
      <c r="S1834" s="1">
        <v>8</v>
      </c>
      <c r="T1834" s="1">
        <v>4</v>
      </c>
      <c r="U1834" s="1">
        <v>5</v>
      </c>
      <c r="V1834" s="1">
        <v>6</v>
      </c>
      <c r="W1834" s="1">
        <v>7</v>
      </c>
      <c r="X1834" s="1">
        <v>7</v>
      </c>
      <c r="Y1834" s="1">
        <v>7</v>
      </c>
      <c r="Z1834" s="1">
        <v>4</v>
      </c>
      <c r="AA1834" s="1">
        <v>5</v>
      </c>
      <c r="AB1834" s="1">
        <v>6</v>
      </c>
      <c r="AC1834" s="1">
        <v>7</v>
      </c>
      <c r="AD1834" s="1">
        <v>7</v>
      </c>
      <c r="AE1834" s="1">
        <v>7</v>
      </c>
      <c r="AF1834" s="1">
        <v>4</v>
      </c>
      <c r="AG1834" s="1">
        <v>5</v>
      </c>
      <c r="AH1834" s="1">
        <v>6</v>
      </c>
      <c r="AI1834" s="1">
        <v>7</v>
      </c>
      <c r="AJ1834" s="1">
        <v>7</v>
      </c>
      <c r="AK1834" s="1">
        <v>7</v>
      </c>
      <c r="AL1834" s="1">
        <v>38.799999999999997</v>
      </c>
      <c r="AM1834" s="1">
        <v>38.799999999999997</v>
      </c>
      <c r="AN1834" s="1">
        <v>38.799999999999997</v>
      </c>
      <c r="AO1834" s="1">
        <v>32.078000000000003</v>
      </c>
      <c r="AP1834" s="1">
        <v>291</v>
      </c>
      <c r="AQ1834" s="1">
        <v>291</v>
      </c>
      <c r="AR1834" s="1">
        <v>0</v>
      </c>
      <c r="AS1834" s="1">
        <v>58.463000000000001</v>
      </c>
      <c r="AT1834" s="1" t="s">
        <v>104</v>
      </c>
      <c r="AU1834" s="1" t="s">
        <v>104</v>
      </c>
      <c r="AV1834" s="1" t="s">
        <v>104</v>
      </c>
      <c r="AW1834" s="1" t="s">
        <v>104</v>
      </c>
      <c r="AX1834" s="1" t="s">
        <v>104</v>
      </c>
      <c r="AY1834" s="1" t="s">
        <v>104</v>
      </c>
      <c r="AZ1834" s="1">
        <v>16.8</v>
      </c>
      <c r="BA1834" s="1">
        <v>22.7</v>
      </c>
      <c r="BB1834" s="1">
        <v>30.9</v>
      </c>
      <c r="BC1834" s="1">
        <v>35.4</v>
      </c>
      <c r="BD1834" s="1">
        <v>34.4</v>
      </c>
      <c r="BE1834" s="1">
        <v>34.4</v>
      </c>
      <c r="BF1834" s="2">
        <v>541300000</v>
      </c>
      <c r="BG1834" s="2">
        <v>44872000</v>
      </c>
      <c r="BH1834" s="2">
        <v>49650000</v>
      </c>
      <c r="BI1834" s="2">
        <v>72760000</v>
      </c>
      <c r="BJ1834" s="2">
        <v>129940000</v>
      </c>
      <c r="BK1834" s="2">
        <v>138770000</v>
      </c>
      <c r="BL1834" s="2">
        <v>105310000</v>
      </c>
      <c r="BM1834" s="2">
        <v>27065000</v>
      </c>
      <c r="BN1834" s="2">
        <v>2243600</v>
      </c>
      <c r="BO1834" s="2">
        <v>2482500</v>
      </c>
      <c r="BP1834" s="2">
        <v>3638000</v>
      </c>
      <c r="BQ1834" s="2">
        <v>6497100</v>
      </c>
      <c r="BR1834" s="2">
        <v>6938300</v>
      </c>
      <c r="BS1834" s="2">
        <v>5265400</v>
      </c>
      <c r="BT1834" s="1">
        <v>2</v>
      </c>
      <c r="BU1834" s="1">
        <v>1</v>
      </c>
      <c r="BV1834" s="1">
        <v>2</v>
      </c>
      <c r="BW1834" s="1">
        <v>4</v>
      </c>
      <c r="BX1834" s="1">
        <v>5</v>
      </c>
      <c r="BY1834" s="1">
        <v>2</v>
      </c>
      <c r="BZ1834" s="1">
        <v>16</v>
      </c>
      <c r="CA1834" s="1"/>
      <c r="CB1834" s="1"/>
      <c r="CC1834" s="1"/>
      <c r="CD1834" s="1">
        <v>2576</v>
      </c>
      <c r="CE1834" s="1" t="s">
        <v>17342</v>
      </c>
      <c r="CF1834" s="1" t="s">
        <v>735</v>
      </c>
      <c r="CG1834" s="1" t="s">
        <v>17343</v>
      </c>
      <c r="CH1834" s="1" t="s">
        <v>17344</v>
      </c>
      <c r="CI1834" s="1" t="s">
        <v>17345</v>
      </c>
      <c r="CJ1834" s="1" t="s">
        <v>17346</v>
      </c>
      <c r="CK1834" s="1"/>
      <c r="CL1834" s="1"/>
      <c r="CM1834" s="1" t="s">
        <v>17339</v>
      </c>
      <c r="CN1834" s="1" t="b">
        <v>0</v>
      </c>
      <c r="CO1834" s="1">
        <v>0</v>
      </c>
      <c r="CP1834" s="5">
        <v>-2.0865230128735699</v>
      </c>
      <c r="CQ1834" s="5">
        <v>-0.37464557176450702</v>
      </c>
      <c r="CR1834" s="5">
        <v>-1.23058429231904</v>
      </c>
      <c r="CS1834" s="5">
        <v>2.1922477491074201E-2</v>
      </c>
      <c r="CT1834" s="5">
        <v>1.2770792065522001E-2</v>
      </c>
      <c r="CU1834" s="1" t="b">
        <v>1</v>
      </c>
      <c r="CV1834" s="1" t="b">
        <v>1</v>
      </c>
    </row>
    <row r="1835" spans="1:100" x14ac:dyDescent="0.2">
      <c r="A1835" s="1" t="s">
        <v>17347</v>
      </c>
      <c r="B1835" s="4">
        <v>31.817417439364799</v>
      </c>
      <c r="C1835" s="4">
        <v>31.7876438867474</v>
      </c>
      <c r="D1835" s="4">
        <v>31.6813542140885</v>
      </c>
      <c r="E1835" s="4">
        <v>31.224350318551998</v>
      </c>
      <c r="F1835" s="4">
        <v>31.145341111205401</v>
      </c>
      <c r="G1835" s="4">
        <v>31.202214305474701</v>
      </c>
      <c r="H1835" s="1" t="s">
        <v>17348</v>
      </c>
      <c r="I1835" s="1" t="s">
        <v>17348</v>
      </c>
      <c r="J1835" s="1">
        <v>29</v>
      </c>
      <c r="K1835" s="1">
        <v>29</v>
      </c>
      <c r="L1835" s="1">
        <v>29</v>
      </c>
      <c r="M1835" s="1" t="s">
        <v>17349</v>
      </c>
      <c r="N1835" s="1" t="s">
        <v>17347</v>
      </c>
      <c r="O1835" s="1" t="s">
        <v>4880</v>
      </c>
      <c r="P1835" s="1">
        <v>1</v>
      </c>
      <c r="Q1835" s="1">
        <v>29</v>
      </c>
      <c r="R1835" s="1">
        <v>29</v>
      </c>
      <c r="S1835" s="1">
        <v>29</v>
      </c>
      <c r="T1835" s="1">
        <v>28</v>
      </c>
      <c r="U1835" s="1">
        <v>26</v>
      </c>
      <c r="V1835" s="1">
        <v>27</v>
      </c>
      <c r="W1835" s="1">
        <v>24</v>
      </c>
      <c r="X1835" s="1">
        <v>23</v>
      </c>
      <c r="Y1835" s="1">
        <v>22</v>
      </c>
      <c r="Z1835" s="1">
        <v>28</v>
      </c>
      <c r="AA1835" s="1">
        <v>26</v>
      </c>
      <c r="AB1835" s="1">
        <v>27</v>
      </c>
      <c r="AC1835" s="1">
        <v>24</v>
      </c>
      <c r="AD1835" s="1">
        <v>23</v>
      </c>
      <c r="AE1835" s="1">
        <v>22</v>
      </c>
      <c r="AF1835" s="1">
        <v>28</v>
      </c>
      <c r="AG1835" s="1">
        <v>26</v>
      </c>
      <c r="AH1835" s="1">
        <v>27</v>
      </c>
      <c r="AI1835" s="1">
        <v>24</v>
      </c>
      <c r="AJ1835" s="1">
        <v>23</v>
      </c>
      <c r="AK1835" s="1">
        <v>22</v>
      </c>
      <c r="AL1835" s="1">
        <v>70.599999999999994</v>
      </c>
      <c r="AM1835" s="1">
        <v>70.599999999999994</v>
      </c>
      <c r="AN1835" s="1">
        <v>70.599999999999994</v>
      </c>
      <c r="AO1835" s="1">
        <v>55.31</v>
      </c>
      <c r="AP1835" s="1">
        <v>490</v>
      </c>
      <c r="AQ1835" s="1">
        <v>490</v>
      </c>
      <c r="AR1835" s="1">
        <v>0</v>
      </c>
      <c r="AS1835" s="1">
        <v>310.86</v>
      </c>
      <c r="AT1835" s="1" t="s">
        <v>104</v>
      </c>
      <c r="AU1835" s="1" t="s">
        <v>104</v>
      </c>
      <c r="AV1835" s="1" t="s">
        <v>104</v>
      </c>
      <c r="AW1835" s="1" t="s">
        <v>104</v>
      </c>
      <c r="AX1835" s="1" t="s">
        <v>104</v>
      </c>
      <c r="AY1835" s="1" t="s">
        <v>104</v>
      </c>
      <c r="AZ1835" s="1">
        <v>66.7</v>
      </c>
      <c r="BA1835" s="1">
        <v>62.7</v>
      </c>
      <c r="BB1835" s="1">
        <v>66.5</v>
      </c>
      <c r="BC1835" s="1">
        <v>63.7</v>
      </c>
      <c r="BD1835" s="1">
        <v>62</v>
      </c>
      <c r="BE1835" s="1">
        <v>57.6</v>
      </c>
      <c r="BF1835" s="2">
        <v>23034000000</v>
      </c>
      <c r="BG1835" s="2">
        <v>4046500000</v>
      </c>
      <c r="BH1835" s="2">
        <v>4157200000</v>
      </c>
      <c r="BI1835" s="2">
        <v>4375000000</v>
      </c>
      <c r="BJ1835" s="2">
        <v>3714400000</v>
      </c>
      <c r="BK1835" s="2">
        <v>3434400000</v>
      </c>
      <c r="BL1835" s="2">
        <v>3306400000</v>
      </c>
      <c r="BM1835" s="2">
        <v>743030000</v>
      </c>
      <c r="BN1835" s="2">
        <v>130530000</v>
      </c>
      <c r="BO1835" s="2">
        <v>134100000</v>
      </c>
      <c r="BP1835" s="2">
        <v>141130000</v>
      </c>
      <c r="BQ1835" s="2">
        <v>119820000</v>
      </c>
      <c r="BR1835" s="2">
        <v>110790000</v>
      </c>
      <c r="BS1835" s="2">
        <v>106660000</v>
      </c>
      <c r="BT1835" s="1">
        <v>43</v>
      </c>
      <c r="BU1835" s="1">
        <v>44</v>
      </c>
      <c r="BV1835" s="1">
        <v>51</v>
      </c>
      <c r="BW1835" s="1">
        <v>43</v>
      </c>
      <c r="BX1835" s="1">
        <v>41</v>
      </c>
      <c r="BY1835" s="1">
        <v>41</v>
      </c>
      <c r="BZ1835" s="1">
        <v>263</v>
      </c>
      <c r="CA1835" s="1"/>
      <c r="CB1835" s="1"/>
      <c r="CC1835" s="1"/>
      <c r="CD1835" s="1">
        <v>2578</v>
      </c>
      <c r="CE1835" s="1" t="s">
        <v>17350</v>
      </c>
      <c r="CF1835" s="1" t="s">
        <v>241</v>
      </c>
      <c r="CG1835" s="1" t="s">
        <v>17351</v>
      </c>
      <c r="CH1835" s="1" t="s">
        <v>17352</v>
      </c>
      <c r="CI1835" s="1" t="s">
        <v>17353</v>
      </c>
      <c r="CJ1835" s="1" t="s">
        <v>17354</v>
      </c>
      <c r="CK1835" s="1" t="s">
        <v>17355</v>
      </c>
      <c r="CL1835" s="1" t="s">
        <v>17356</v>
      </c>
      <c r="CM1835" s="1" t="s">
        <v>17348</v>
      </c>
      <c r="CN1835" s="1" t="b">
        <v>0</v>
      </c>
      <c r="CO1835" s="1">
        <v>0</v>
      </c>
      <c r="CP1835" s="5">
        <v>0.413904280579793</v>
      </c>
      <c r="CQ1835" s="5">
        <v>0.72910225606588597</v>
      </c>
      <c r="CR1835" s="5">
        <v>0.57150326832283904</v>
      </c>
      <c r="CS1835" s="5">
        <v>6.5678106433617305E-4</v>
      </c>
      <c r="CT1835" s="5">
        <v>1.2848791766647999E-4</v>
      </c>
      <c r="CU1835" s="1" t="b">
        <v>0</v>
      </c>
      <c r="CV1835" s="1" t="b">
        <v>0</v>
      </c>
    </row>
    <row r="1836" spans="1:100" x14ac:dyDescent="0.2">
      <c r="A1836" s="1" t="s">
        <v>17357</v>
      </c>
      <c r="B1836" s="4">
        <v>24.919480582584299</v>
      </c>
      <c r="C1836" s="4">
        <v>25.098565135710199</v>
      </c>
      <c r="D1836" s="4">
        <v>25.482438459431801</v>
      </c>
      <c r="E1836" s="4">
        <v>26.340636984640199</v>
      </c>
      <c r="F1836" s="4">
        <v>26.368962783934599</v>
      </c>
      <c r="G1836" s="4">
        <v>25.960093520628099</v>
      </c>
      <c r="H1836" s="1" t="s">
        <v>17358</v>
      </c>
      <c r="I1836" s="1" t="s">
        <v>17358</v>
      </c>
      <c r="J1836" s="1">
        <v>3</v>
      </c>
      <c r="K1836" s="1">
        <v>3</v>
      </c>
      <c r="L1836" s="1">
        <v>3</v>
      </c>
      <c r="M1836" s="1" t="s">
        <v>17359</v>
      </c>
      <c r="N1836" s="1" t="s">
        <v>17357</v>
      </c>
      <c r="O1836" s="1" t="s">
        <v>17360</v>
      </c>
      <c r="P1836" s="1">
        <v>1</v>
      </c>
      <c r="Q1836" s="1">
        <v>3</v>
      </c>
      <c r="R1836" s="1">
        <v>3</v>
      </c>
      <c r="S1836" s="1">
        <v>3</v>
      </c>
      <c r="T1836" s="1">
        <v>2</v>
      </c>
      <c r="U1836" s="1">
        <v>2</v>
      </c>
      <c r="V1836" s="1">
        <v>2</v>
      </c>
      <c r="W1836" s="1">
        <v>3</v>
      </c>
      <c r="X1836" s="1">
        <v>3</v>
      </c>
      <c r="Y1836" s="1">
        <v>3</v>
      </c>
      <c r="Z1836" s="1">
        <v>2</v>
      </c>
      <c r="AA1836" s="1">
        <v>2</v>
      </c>
      <c r="AB1836" s="1">
        <v>2</v>
      </c>
      <c r="AC1836" s="1">
        <v>3</v>
      </c>
      <c r="AD1836" s="1">
        <v>3</v>
      </c>
      <c r="AE1836" s="1">
        <v>3</v>
      </c>
      <c r="AF1836" s="1">
        <v>2</v>
      </c>
      <c r="AG1836" s="1">
        <v>2</v>
      </c>
      <c r="AH1836" s="1">
        <v>2</v>
      </c>
      <c r="AI1836" s="1">
        <v>3</v>
      </c>
      <c r="AJ1836" s="1">
        <v>3</v>
      </c>
      <c r="AK1836" s="1">
        <v>3</v>
      </c>
      <c r="AL1836" s="1">
        <v>42.6</v>
      </c>
      <c r="AM1836" s="1">
        <v>42.6</v>
      </c>
      <c r="AN1836" s="1">
        <v>42.6</v>
      </c>
      <c r="AO1836" s="1">
        <v>13.513999999999999</v>
      </c>
      <c r="AP1836" s="1">
        <v>122</v>
      </c>
      <c r="AQ1836" s="1">
        <v>122</v>
      </c>
      <c r="AR1836" s="1">
        <v>0</v>
      </c>
      <c r="AS1836" s="1">
        <v>95.341999999999999</v>
      </c>
      <c r="AT1836" s="1" t="s">
        <v>104</v>
      </c>
      <c r="AU1836" s="1" t="s">
        <v>104</v>
      </c>
      <c r="AV1836" s="1" t="s">
        <v>104</v>
      </c>
      <c r="AW1836" s="1" t="s">
        <v>104</v>
      </c>
      <c r="AX1836" s="1" t="s">
        <v>104</v>
      </c>
      <c r="AY1836" s="1" t="s">
        <v>104</v>
      </c>
      <c r="AZ1836" s="1">
        <v>31.1</v>
      </c>
      <c r="BA1836" s="1">
        <v>31.1</v>
      </c>
      <c r="BB1836" s="1">
        <v>31.1</v>
      </c>
      <c r="BC1836" s="1">
        <v>42.6</v>
      </c>
      <c r="BD1836" s="1">
        <v>42.6</v>
      </c>
      <c r="BE1836" s="1">
        <v>42.6</v>
      </c>
      <c r="BF1836" s="2">
        <v>543760000</v>
      </c>
      <c r="BG1836" s="2">
        <v>53842000</v>
      </c>
      <c r="BH1836" s="2">
        <v>57843000</v>
      </c>
      <c r="BI1836" s="2">
        <v>39938000</v>
      </c>
      <c r="BJ1836" s="2">
        <v>153090000</v>
      </c>
      <c r="BK1836" s="2">
        <v>164140000</v>
      </c>
      <c r="BL1836" s="2">
        <v>74903000</v>
      </c>
      <c r="BM1836" s="2">
        <v>90626000</v>
      </c>
      <c r="BN1836" s="2">
        <v>8973700</v>
      </c>
      <c r="BO1836" s="2">
        <v>9640500</v>
      </c>
      <c r="BP1836" s="2">
        <v>6656300</v>
      </c>
      <c r="BQ1836" s="2">
        <v>25515000</v>
      </c>
      <c r="BR1836" s="2">
        <v>27356000</v>
      </c>
      <c r="BS1836" s="2">
        <v>12484000</v>
      </c>
      <c r="BT1836" s="1">
        <v>6</v>
      </c>
      <c r="BU1836" s="1">
        <v>5</v>
      </c>
      <c r="BV1836" s="1">
        <v>3</v>
      </c>
      <c r="BW1836" s="1">
        <v>6</v>
      </c>
      <c r="BX1836" s="1">
        <v>6</v>
      </c>
      <c r="BY1836" s="1">
        <v>2</v>
      </c>
      <c r="BZ1836" s="1">
        <v>28</v>
      </c>
      <c r="CA1836" s="1"/>
      <c r="CB1836" s="1"/>
      <c r="CC1836" s="1"/>
      <c r="CD1836" s="1">
        <v>2626</v>
      </c>
      <c r="CE1836" s="1" t="s">
        <v>17361</v>
      </c>
      <c r="CF1836" s="1" t="s">
        <v>293</v>
      </c>
      <c r="CG1836" s="1" t="s">
        <v>17362</v>
      </c>
      <c r="CH1836" s="1" t="s">
        <v>17363</v>
      </c>
      <c r="CI1836" s="1" t="s">
        <v>17364</v>
      </c>
      <c r="CJ1836" s="1" t="s">
        <v>17365</v>
      </c>
      <c r="CK1836" s="1">
        <v>4021</v>
      </c>
      <c r="CL1836" s="1">
        <v>33</v>
      </c>
      <c r="CM1836" s="1" t="s">
        <v>17358</v>
      </c>
      <c r="CN1836" s="1" t="b">
        <v>0</v>
      </c>
      <c r="CO1836" s="1">
        <v>0</v>
      </c>
      <c r="CP1836" s="5">
        <v>-1.50657210445255</v>
      </c>
      <c r="CQ1836" s="5">
        <v>-0.60623396986519196</v>
      </c>
      <c r="CR1836" s="5">
        <v>-1.05640303715887</v>
      </c>
      <c r="CS1836" s="5">
        <v>3.4215067221456301E-3</v>
      </c>
      <c r="CT1836" s="5">
        <v>1.29145106669222E-3</v>
      </c>
      <c r="CU1836" s="1" t="b">
        <v>1</v>
      </c>
      <c r="CV1836" s="1" t="b">
        <v>1</v>
      </c>
    </row>
    <row r="1837" spans="1:100" x14ac:dyDescent="0.2">
      <c r="A1837" s="1" t="s">
        <v>17366</v>
      </c>
      <c r="B1837" s="4">
        <v>27.706882544578001</v>
      </c>
      <c r="C1837" s="4">
        <v>27.917125923026301</v>
      </c>
      <c r="D1837" s="4">
        <v>27.9183207958385</v>
      </c>
      <c r="E1837" s="4">
        <v>27.499904751457901</v>
      </c>
      <c r="F1837" s="4">
        <v>27.482623096824799</v>
      </c>
      <c r="G1837" s="4">
        <v>27.355230771819599</v>
      </c>
      <c r="H1837" s="1" t="s">
        <v>17367</v>
      </c>
      <c r="I1837" s="1" t="s">
        <v>17367</v>
      </c>
      <c r="J1837" s="1">
        <v>8</v>
      </c>
      <c r="K1837" s="1">
        <v>8</v>
      </c>
      <c r="L1837" s="1">
        <v>8</v>
      </c>
      <c r="M1837" s="1" t="s">
        <v>17368</v>
      </c>
      <c r="N1837" s="1" t="s">
        <v>17366</v>
      </c>
      <c r="O1837" s="1" t="s">
        <v>16823</v>
      </c>
      <c r="P1837" s="1">
        <v>1</v>
      </c>
      <c r="Q1837" s="1">
        <v>8</v>
      </c>
      <c r="R1837" s="1">
        <v>8</v>
      </c>
      <c r="S1837" s="1">
        <v>8</v>
      </c>
      <c r="T1837" s="1">
        <v>7</v>
      </c>
      <c r="U1837" s="1">
        <v>8</v>
      </c>
      <c r="V1837" s="1">
        <v>6</v>
      </c>
      <c r="W1837" s="1">
        <v>6</v>
      </c>
      <c r="X1837" s="1">
        <v>7</v>
      </c>
      <c r="Y1837" s="1">
        <v>7</v>
      </c>
      <c r="Z1837" s="1">
        <v>7</v>
      </c>
      <c r="AA1837" s="1">
        <v>8</v>
      </c>
      <c r="AB1837" s="1">
        <v>6</v>
      </c>
      <c r="AC1837" s="1">
        <v>6</v>
      </c>
      <c r="AD1837" s="1">
        <v>7</v>
      </c>
      <c r="AE1837" s="1">
        <v>7</v>
      </c>
      <c r="AF1837" s="1">
        <v>7</v>
      </c>
      <c r="AG1837" s="1">
        <v>8</v>
      </c>
      <c r="AH1837" s="1">
        <v>6</v>
      </c>
      <c r="AI1837" s="1">
        <v>6</v>
      </c>
      <c r="AJ1837" s="1">
        <v>7</v>
      </c>
      <c r="AK1837" s="1">
        <v>7</v>
      </c>
      <c r="AL1837" s="1">
        <v>49.2</v>
      </c>
      <c r="AM1837" s="1">
        <v>49.2</v>
      </c>
      <c r="AN1837" s="1">
        <v>49.2</v>
      </c>
      <c r="AO1837" s="1">
        <v>28.440999999999999</v>
      </c>
      <c r="AP1837" s="1">
        <v>250</v>
      </c>
      <c r="AQ1837" s="1">
        <v>250</v>
      </c>
      <c r="AR1837" s="1">
        <v>0</v>
      </c>
      <c r="AS1837" s="1">
        <v>102.18</v>
      </c>
      <c r="AT1837" s="1" t="s">
        <v>104</v>
      </c>
      <c r="AU1837" s="1" t="s">
        <v>104</v>
      </c>
      <c r="AV1837" s="1" t="s">
        <v>104</v>
      </c>
      <c r="AW1837" s="1" t="s">
        <v>104</v>
      </c>
      <c r="AX1837" s="1" t="s">
        <v>104</v>
      </c>
      <c r="AY1837" s="1" t="s">
        <v>104</v>
      </c>
      <c r="AZ1837" s="1">
        <v>43.6</v>
      </c>
      <c r="BA1837" s="1">
        <v>49.2</v>
      </c>
      <c r="BB1837" s="1">
        <v>40.799999999999997</v>
      </c>
      <c r="BC1837" s="1">
        <v>40.799999999999997</v>
      </c>
      <c r="BD1837" s="1">
        <v>43.6</v>
      </c>
      <c r="BE1837" s="1">
        <v>43.6</v>
      </c>
      <c r="BF1837" s="2">
        <v>1647800000</v>
      </c>
      <c r="BG1837" s="2">
        <v>197240000</v>
      </c>
      <c r="BH1837" s="2">
        <v>408220000</v>
      </c>
      <c r="BI1837" s="2">
        <v>238650000</v>
      </c>
      <c r="BJ1837" s="2">
        <v>307770000</v>
      </c>
      <c r="BK1837" s="2">
        <v>288610000</v>
      </c>
      <c r="BL1837" s="2">
        <v>207320000</v>
      </c>
      <c r="BM1837" s="2">
        <v>126760000</v>
      </c>
      <c r="BN1837" s="2">
        <v>15172000</v>
      </c>
      <c r="BO1837" s="2">
        <v>31401000</v>
      </c>
      <c r="BP1837" s="2">
        <v>18358000</v>
      </c>
      <c r="BQ1837" s="2">
        <v>23675000</v>
      </c>
      <c r="BR1837" s="2">
        <v>22201000</v>
      </c>
      <c r="BS1837" s="2">
        <v>15948000</v>
      </c>
      <c r="BT1837" s="1">
        <v>6</v>
      </c>
      <c r="BU1837" s="1">
        <v>11</v>
      </c>
      <c r="BV1837" s="1">
        <v>7</v>
      </c>
      <c r="BW1837" s="1">
        <v>7</v>
      </c>
      <c r="BX1837" s="1">
        <v>7</v>
      </c>
      <c r="BY1837" s="1">
        <v>6</v>
      </c>
      <c r="BZ1837" s="1">
        <v>44</v>
      </c>
      <c r="CA1837" s="1"/>
      <c r="CB1837" s="1"/>
      <c r="CC1837" s="1"/>
      <c r="CD1837" s="1">
        <v>2627</v>
      </c>
      <c r="CE1837" s="1" t="s">
        <v>17369</v>
      </c>
      <c r="CF1837" s="1" t="s">
        <v>735</v>
      </c>
      <c r="CG1837" s="1" t="s">
        <v>17370</v>
      </c>
      <c r="CH1837" s="1" t="s">
        <v>17371</v>
      </c>
      <c r="CI1837" s="1" t="s">
        <v>17372</v>
      </c>
      <c r="CJ1837" s="1" t="s">
        <v>17373</v>
      </c>
      <c r="CK1837" s="1" t="s">
        <v>17374</v>
      </c>
      <c r="CL1837" s="1" t="s">
        <v>17375</v>
      </c>
      <c r="CM1837" s="1" t="s">
        <v>17367</v>
      </c>
      <c r="CN1837" s="1" t="b">
        <v>0</v>
      </c>
      <c r="CO1837" s="1">
        <v>0</v>
      </c>
      <c r="CP1837" s="5">
        <v>0.190175348621034</v>
      </c>
      <c r="CQ1837" s="5">
        <v>0.61287174693927504</v>
      </c>
      <c r="CR1837" s="5">
        <v>0.40152354778015498</v>
      </c>
      <c r="CS1837" s="5">
        <v>7.7469814418636603E-3</v>
      </c>
      <c r="CT1837" s="5">
        <v>3.6525429436237702E-3</v>
      </c>
      <c r="CU1837" s="1" t="b">
        <v>0</v>
      </c>
      <c r="CV1837" s="1" t="b">
        <v>0</v>
      </c>
    </row>
    <row r="1838" spans="1:100" x14ac:dyDescent="0.2">
      <c r="A1838" s="1" t="s">
        <v>17376</v>
      </c>
      <c r="B1838" s="4">
        <v>26.071897335085001</v>
      </c>
      <c r="C1838" s="4">
        <v>26.558679249822799</v>
      </c>
      <c r="D1838" s="4">
        <v>26.520732806023901</v>
      </c>
      <c r="E1838" s="4">
        <v>26.653488014875698</v>
      </c>
      <c r="F1838" s="4">
        <v>26.4597022626727</v>
      </c>
      <c r="G1838" s="4">
        <v>26.1851797212713</v>
      </c>
      <c r="H1838" s="1" t="s">
        <v>17377</v>
      </c>
      <c r="I1838" s="1" t="s">
        <v>17377</v>
      </c>
      <c r="J1838" s="1">
        <v>5</v>
      </c>
      <c r="K1838" s="1">
        <v>5</v>
      </c>
      <c r="L1838" s="1">
        <v>5</v>
      </c>
      <c r="M1838" s="1" t="s">
        <v>17378</v>
      </c>
      <c r="N1838" s="1" t="s">
        <v>17376</v>
      </c>
      <c r="O1838" s="1" t="s">
        <v>17379</v>
      </c>
      <c r="P1838" s="1">
        <v>1</v>
      </c>
      <c r="Q1838" s="1">
        <v>5</v>
      </c>
      <c r="R1838" s="1">
        <v>5</v>
      </c>
      <c r="S1838" s="1">
        <v>5</v>
      </c>
      <c r="T1838" s="1">
        <v>5</v>
      </c>
      <c r="U1838" s="1">
        <v>4</v>
      </c>
      <c r="V1838" s="1">
        <v>5</v>
      </c>
      <c r="W1838" s="1">
        <v>5</v>
      </c>
      <c r="X1838" s="1">
        <v>5</v>
      </c>
      <c r="Y1838" s="1">
        <v>4</v>
      </c>
      <c r="Z1838" s="1">
        <v>5</v>
      </c>
      <c r="AA1838" s="1">
        <v>4</v>
      </c>
      <c r="AB1838" s="1">
        <v>5</v>
      </c>
      <c r="AC1838" s="1">
        <v>5</v>
      </c>
      <c r="AD1838" s="1">
        <v>5</v>
      </c>
      <c r="AE1838" s="1">
        <v>4</v>
      </c>
      <c r="AF1838" s="1">
        <v>5</v>
      </c>
      <c r="AG1838" s="1">
        <v>4</v>
      </c>
      <c r="AH1838" s="1">
        <v>5</v>
      </c>
      <c r="AI1838" s="1">
        <v>5</v>
      </c>
      <c r="AJ1838" s="1">
        <v>5</v>
      </c>
      <c r="AK1838" s="1">
        <v>4</v>
      </c>
      <c r="AL1838" s="1">
        <v>39.700000000000003</v>
      </c>
      <c r="AM1838" s="1">
        <v>39.700000000000003</v>
      </c>
      <c r="AN1838" s="1">
        <v>39.700000000000003</v>
      </c>
      <c r="AO1838" s="1">
        <v>25.65</v>
      </c>
      <c r="AP1838" s="1">
        <v>237</v>
      </c>
      <c r="AQ1838" s="1">
        <v>237</v>
      </c>
      <c r="AR1838" s="1">
        <v>0</v>
      </c>
      <c r="AS1838" s="1">
        <v>24.652999999999999</v>
      </c>
      <c r="AT1838" s="1" t="s">
        <v>104</v>
      </c>
      <c r="AU1838" s="1" t="s">
        <v>104</v>
      </c>
      <c r="AV1838" s="1" t="s">
        <v>104</v>
      </c>
      <c r="AW1838" s="1" t="s">
        <v>104</v>
      </c>
      <c r="AX1838" s="1" t="s">
        <v>104</v>
      </c>
      <c r="AY1838" s="1" t="s">
        <v>104</v>
      </c>
      <c r="AZ1838" s="1">
        <v>39.700000000000003</v>
      </c>
      <c r="BA1838" s="1">
        <v>30.4</v>
      </c>
      <c r="BB1838" s="1">
        <v>39.700000000000003</v>
      </c>
      <c r="BC1838" s="1">
        <v>39.700000000000003</v>
      </c>
      <c r="BD1838" s="1">
        <v>39.700000000000003</v>
      </c>
      <c r="BE1838" s="1">
        <v>35</v>
      </c>
      <c r="BF1838" s="2">
        <v>702610000</v>
      </c>
      <c r="BG1838" s="2">
        <v>69017000</v>
      </c>
      <c r="BH1838" s="2">
        <v>81527000</v>
      </c>
      <c r="BI1838" s="2">
        <v>106790000</v>
      </c>
      <c r="BJ1838" s="2">
        <v>181810000</v>
      </c>
      <c r="BK1838" s="2">
        <v>168640000</v>
      </c>
      <c r="BL1838" s="2">
        <v>94832000</v>
      </c>
      <c r="BM1838" s="2">
        <v>78068000</v>
      </c>
      <c r="BN1838" s="2">
        <v>7668500</v>
      </c>
      <c r="BO1838" s="2">
        <v>9058600</v>
      </c>
      <c r="BP1838" s="2">
        <v>11866000</v>
      </c>
      <c r="BQ1838" s="2">
        <v>20201000</v>
      </c>
      <c r="BR1838" s="2">
        <v>18737000</v>
      </c>
      <c r="BS1838" s="2">
        <v>10537000</v>
      </c>
      <c r="BT1838" s="1">
        <v>2</v>
      </c>
      <c r="BU1838" s="1">
        <v>2</v>
      </c>
      <c r="BV1838" s="1">
        <v>3</v>
      </c>
      <c r="BW1838" s="1">
        <v>4</v>
      </c>
      <c r="BX1838" s="1">
        <v>4</v>
      </c>
      <c r="BY1838" s="1">
        <v>1</v>
      </c>
      <c r="BZ1838" s="1">
        <v>16</v>
      </c>
      <c r="CA1838" s="1"/>
      <c r="CB1838" s="1"/>
      <c r="CC1838" s="1"/>
      <c r="CD1838" s="1">
        <v>2581</v>
      </c>
      <c r="CE1838" s="1" t="s">
        <v>17380</v>
      </c>
      <c r="CF1838" s="1" t="s">
        <v>164</v>
      </c>
      <c r="CG1838" s="1" t="s">
        <v>17381</v>
      </c>
      <c r="CH1838" s="1" t="s">
        <v>17382</v>
      </c>
      <c r="CI1838" s="1" t="s">
        <v>17383</v>
      </c>
      <c r="CJ1838" s="1" t="s">
        <v>17384</v>
      </c>
      <c r="CK1838" s="1"/>
      <c r="CL1838" s="1"/>
      <c r="CM1838" s="1" t="s">
        <v>17377</v>
      </c>
      <c r="CN1838" s="1" t="b">
        <v>0</v>
      </c>
      <c r="CO1838" s="1">
        <v>0</v>
      </c>
      <c r="CP1838" s="5">
        <v>-0.48956108524866399</v>
      </c>
      <c r="CQ1838" s="5">
        <v>0.39152067999001999</v>
      </c>
      <c r="CR1838" s="5">
        <v>-4.9020202629321802E-2</v>
      </c>
      <c r="CS1838" s="5">
        <v>0.81893577560834097</v>
      </c>
      <c r="CT1838" s="5">
        <v>0.79338965070077305</v>
      </c>
      <c r="CU1838" s="1" t="b">
        <v>0</v>
      </c>
      <c r="CV1838" s="1" t="b">
        <v>0</v>
      </c>
    </row>
    <row r="1839" spans="1:100" x14ac:dyDescent="0.2">
      <c r="A1839" s="1" t="s">
        <v>17385</v>
      </c>
      <c r="B1839" s="4">
        <v>27.0380006471411</v>
      </c>
      <c r="C1839" s="4">
        <v>26.946927864303301</v>
      </c>
      <c r="D1839" s="4">
        <v>26.827355885787501</v>
      </c>
      <c r="E1839" s="4">
        <v>25.988737206880199</v>
      </c>
      <c r="F1839" s="4">
        <v>25.269386682337601</v>
      </c>
      <c r="G1839" s="4">
        <v>25.627757177640799</v>
      </c>
      <c r="H1839" s="1" t="s">
        <v>17386</v>
      </c>
      <c r="I1839" s="1" t="s">
        <v>17386</v>
      </c>
      <c r="J1839" s="1">
        <v>5</v>
      </c>
      <c r="K1839" s="1">
        <v>5</v>
      </c>
      <c r="L1839" s="1">
        <v>5</v>
      </c>
      <c r="M1839" s="1" t="s">
        <v>17387</v>
      </c>
      <c r="N1839" s="1" t="s">
        <v>17385</v>
      </c>
      <c r="O1839" s="1" t="s">
        <v>12678</v>
      </c>
      <c r="P1839" s="1">
        <v>1</v>
      </c>
      <c r="Q1839" s="1">
        <v>5</v>
      </c>
      <c r="R1839" s="1">
        <v>5</v>
      </c>
      <c r="S1839" s="1">
        <v>5</v>
      </c>
      <c r="T1839" s="1">
        <v>4</v>
      </c>
      <c r="U1839" s="1">
        <v>5</v>
      </c>
      <c r="V1839" s="1">
        <v>4</v>
      </c>
      <c r="W1839" s="1">
        <v>3</v>
      </c>
      <c r="X1839" s="1">
        <v>4</v>
      </c>
      <c r="Y1839" s="1">
        <v>3</v>
      </c>
      <c r="Z1839" s="1">
        <v>4</v>
      </c>
      <c r="AA1839" s="1">
        <v>5</v>
      </c>
      <c r="AB1839" s="1">
        <v>4</v>
      </c>
      <c r="AC1839" s="1">
        <v>3</v>
      </c>
      <c r="AD1839" s="1">
        <v>4</v>
      </c>
      <c r="AE1839" s="1">
        <v>3</v>
      </c>
      <c r="AF1839" s="1">
        <v>4</v>
      </c>
      <c r="AG1839" s="1">
        <v>5</v>
      </c>
      <c r="AH1839" s="1">
        <v>4</v>
      </c>
      <c r="AI1839" s="1">
        <v>3</v>
      </c>
      <c r="AJ1839" s="1">
        <v>4</v>
      </c>
      <c r="AK1839" s="1">
        <v>3</v>
      </c>
      <c r="AL1839" s="1">
        <v>34.1</v>
      </c>
      <c r="AM1839" s="1">
        <v>34.1</v>
      </c>
      <c r="AN1839" s="1">
        <v>34.1</v>
      </c>
      <c r="AO1839" s="1">
        <v>13.676</v>
      </c>
      <c r="AP1839" s="1">
        <v>123</v>
      </c>
      <c r="AQ1839" s="1">
        <v>123</v>
      </c>
      <c r="AR1839" s="1">
        <v>0</v>
      </c>
      <c r="AS1839" s="1">
        <v>8.8476999999999997</v>
      </c>
      <c r="AT1839" s="1" t="s">
        <v>104</v>
      </c>
      <c r="AU1839" s="1" t="s">
        <v>104</v>
      </c>
      <c r="AV1839" s="1" t="s">
        <v>104</v>
      </c>
      <c r="AW1839" s="1" t="s">
        <v>104</v>
      </c>
      <c r="AX1839" s="1" t="s">
        <v>104</v>
      </c>
      <c r="AY1839" s="1" t="s">
        <v>104</v>
      </c>
      <c r="AZ1839" s="1">
        <v>26</v>
      </c>
      <c r="BA1839" s="1">
        <v>34.1</v>
      </c>
      <c r="BB1839" s="1">
        <v>26</v>
      </c>
      <c r="BC1839" s="1">
        <v>19.5</v>
      </c>
      <c r="BD1839" s="1">
        <v>26</v>
      </c>
      <c r="BE1839" s="1">
        <v>19.5</v>
      </c>
      <c r="BF1839" s="2">
        <v>676080000</v>
      </c>
      <c r="BG1839" s="2">
        <v>127560000</v>
      </c>
      <c r="BH1839" s="2">
        <v>152450000</v>
      </c>
      <c r="BI1839" s="2">
        <v>143640000</v>
      </c>
      <c r="BJ1839" s="2">
        <v>91611000</v>
      </c>
      <c r="BK1839" s="2">
        <v>83849000</v>
      </c>
      <c r="BL1839" s="2">
        <v>76960000</v>
      </c>
      <c r="BM1839" s="2">
        <v>75120000</v>
      </c>
      <c r="BN1839" s="2">
        <v>14174000</v>
      </c>
      <c r="BO1839" s="2">
        <v>16939000</v>
      </c>
      <c r="BP1839" s="2">
        <v>15961000</v>
      </c>
      <c r="BQ1839" s="2">
        <v>10179000</v>
      </c>
      <c r="BR1839" s="2">
        <v>9316600</v>
      </c>
      <c r="BS1839" s="2">
        <v>8551100</v>
      </c>
      <c r="BT1839" s="1">
        <v>3</v>
      </c>
      <c r="BU1839" s="1">
        <v>3</v>
      </c>
      <c r="BV1839" s="1">
        <v>3</v>
      </c>
      <c r="BW1839" s="1">
        <v>2</v>
      </c>
      <c r="BX1839" s="1">
        <v>2</v>
      </c>
      <c r="BY1839" s="1">
        <v>2</v>
      </c>
      <c r="BZ1839" s="1">
        <v>15</v>
      </c>
      <c r="CA1839" s="1"/>
      <c r="CB1839" s="1"/>
      <c r="CC1839" s="1"/>
      <c r="CD1839" s="1">
        <v>2583</v>
      </c>
      <c r="CE1839" s="1" t="s">
        <v>17388</v>
      </c>
      <c r="CF1839" s="1" t="s">
        <v>164</v>
      </c>
      <c r="CG1839" s="1" t="s">
        <v>17389</v>
      </c>
      <c r="CH1839" s="1" t="s">
        <v>17390</v>
      </c>
      <c r="CI1839" s="1" t="s">
        <v>17391</v>
      </c>
      <c r="CJ1839" s="1" t="s">
        <v>17392</v>
      </c>
      <c r="CK1839" s="1" t="s">
        <v>17393</v>
      </c>
      <c r="CL1839" s="1" t="s">
        <v>17394</v>
      </c>
      <c r="CM1839" s="1" t="s">
        <v>17386</v>
      </c>
      <c r="CN1839" s="1" t="b">
        <v>0</v>
      </c>
      <c r="CO1839" s="1">
        <v>0</v>
      </c>
      <c r="CP1839" s="5">
        <v>0.84997153818846705</v>
      </c>
      <c r="CQ1839" s="5">
        <v>1.76763068206042</v>
      </c>
      <c r="CR1839" s="5">
        <v>1.3088011101244501</v>
      </c>
      <c r="CS1839" s="5">
        <v>1.6170164417462201E-3</v>
      </c>
      <c r="CT1839" s="5">
        <v>4.6910771104135001E-4</v>
      </c>
      <c r="CU1839" s="1" t="b">
        <v>1</v>
      </c>
      <c r="CV1839" s="1" t="b">
        <v>1</v>
      </c>
    </row>
    <row r="1840" spans="1:100" x14ac:dyDescent="0.2">
      <c r="A1840" s="1" t="s">
        <v>17395</v>
      </c>
      <c r="B1840" s="4">
        <v>26.642145019758701</v>
      </c>
      <c r="C1840" s="4">
        <v>25.737597452459301</v>
      </c>
      <c r="D1840" s="4">
        <v>26.2368800501736</v>
      </c>
      <c r="E1840" s="4">
        <v>26.361151059934802</v>
      </c>
      <c r="F1840" s="4">
        <v>26.487722049858402</v>
      </c>
      <c r="G1840" s="4">
        <v>24.666707318777899</v>
      </c>
      <c r="H1840" s="1" t="s">
        <v>17396</v>
      </c>
      <c r="I1840" s="1" t="s">
        <v>17396</v>
      </c>
      <c r="J1840" s="1">
        <v>5</v>
      </c>
      <c r="K1840" s="1">
        <v>5</v>
      </c>
      <c r="L1840" s="1">
        <v>5</v>
      </c>
      <c r="M1840" s="1" t="s">
        <v>17397</v>
      </c>
      <c r="N1840" s="1" t="s">
        <v>17395</v>
      </c>
      <c r="O1840" s="1" t="s">
        <v>17398</v>
      </c>
      <c r="P1840" s="1">
        <v>1</v>
      </c>
      <c r="Q1840" s="1">
        <v>5</v>
      </c>
      <c r="R1840" s="1">
        <v>5</v>
      </c>
      <c r="S1840" s="1">
        <v>5</v>
      </c>
      <c r="T1840" s="1">
        <v>2</v>
      </c>
      <c r="U1840" s="1">
        <v>3</v>
      </c>
      <c r="V1840" s="1">
        <v>2</v>
      </c>
      <c r="W1840" s="1">
        <v>3</v>
      </c>
      <c r="X1840" s="1">
        <v>4</v>
      </c>
      <c r="Y1840" s="1">
        <v>4</v>
      </c>
      <c r="Z1840" s="1">
        <v>2</v>
      </c>
      <c r="AA1840" s="1">
        <v>3</v>
      </c>
      <c r="AB1840" s="1">
        <v>2</v>
      </c>
      <c r="AC1840" s="1">
        <v>3</v>
      </c>
      <c r="AD1840" s="1">
        <v>4</v>
      </c>
      <c r="AE1840" s="1">
        <v>4</v>
      </c>
      <c r="AF1840" s="1">
        <v>2</v>
      </c>
      <c r="AG1840" s="1">
        <v>3</v>
      </c>
      <c r="AH1840" s="1">
        <v>2</v>
      </c>
      <c r="AI1840" s="1">
        <v>3</v>
      </c>
      <c r="AJ1840" s="1">
        <v>4</v>
      </c>
      <c r="AK1840" s="1">
        <v>4</v>
      </c>
      <c r="AL1840" s="1">
        <v>4.5999999999999996</v>
      </c>
      <c r="AM1840" s="1">
        <v>4.5999999999999996</v>
      </c>
      <c r="AN1840" s="1">
        <v>4.5999999999999996</v>
      </c>
      <c r="AO1840" s="1">
        <v>121.81</v>
      </c>
      <c r="AP1840" s="1">
        <v>1079</v>
      </c>
      <c r="AQ1840" s="1">
        <v>1079</v>
      </c>
      <c r="AR1840" s="1">
        <v>0</v>
      </c>
      <c r="AS1840" s="1">
        <v>8.3165999999999993</v>
      </c>
      <c r="AT1840" s="1" t="s">
        <v>104</v>
      </c>
      <c r="AU1840" s="1" t="s">
        <v>104</v>
      </c>
      <c r="AV1840" s="1" t="s">
        <v>104</v>
      </c>
      <c r="AW1840" s="1" t="s">
        <v>104</v>
      </c>
      <c r="AX1840" s="1" t="s">
        <v>104</v>
      </c>
      <c r="AY1840" s="1" t="s">
        <v>104</v>
      </c>
      <c r="AZ1840" s="1">
        <v>1.8</v>
      </c>
      <c r="BA1840" s="1">
        <v>2.7</v>
      </c>
      <c r="BB1840" s="1">
        <v>1.8</v>
      </c>
      <c r="BC1840" s="1">
        <v>3</v>
      </c>
      <c r="BD1840" s="1">
        <v>3.9</v>
      </c>
      <c r="BE1840" s="1">
        <v>3.5</v>
      </c>
      <c r="BF1840" s="2">
        <v>442060000</v>
      </c>
      <c r="BG1840" s="2">
        <v>19208000</v>
      </c>
      <c r="BH1840" s="2">
        <v>32655000</v>
      </c>
      <c r="BI1840" s="2">
        <v>18897000</v>
      </c>
      <c r="BJ1840" s="2">
        <v>113240000</v>
      </c>
      <c r="BK1840" s="2">
        <v>161210000</v>
      </c>
      <c r="BL1840" s="2">
        <v>96848000</v>
      </c>
      <c r="BM1840" s="2">
        <v>8841100</v>
      </c>
      <c r="BN1840" s="2">
        <v>384170</v>
      </c>
      <c r="BO1840" s="2">
        <v>653100</v>
      </c>
      <c r="BP1840" s="2">
        <v>377940</v>
      </c>
      <c r="BQ1840" s="2">
        <v>2264800</v>
      </c>
      <c r="BR1840" s="2">
        <v>3224100</v>
      </c>
      <c r="BS1840" s="2">
        <v>1937000</v>
      </c>
      <c r="BT1840" s="1">
        <v>1</v>
      </c>
      <c r="BU1840" s="1">
        <v>1</v>
      </c>
      <c r="BV1840" s="1">
        <v>1</v>
      </c>
      <c r="BW1840" s="1">
        <v>1</v>
      </c>
      <c r="BX1840" s="1">
        <v>2</v>
      </c>
      <c r="BY1840" s="1">
        <v>1</v>
      </c>
      <c r="BZ1840" s="1">
        <v>7</v>
      </c>
      <c r="CA1840" s="1"/>
      <c r="CB1840" s="1"/>
      <c r="CC1840" s="1"/>
      <c r="CD1840" s="1">
        <v>2608</v>
      </c>
      <c r="CE1840" s="1" t="s">
        <v>17399</v>
      </c>
      <c r="CF1840" s="1" t="s">
        <v>164</v>
      </c>
      <c r="CG1840" s="1" t="s">
        <v>17400</v>
      </c>
      <c r="CH1840" s="1" t="s">
        <v>17401</v>
      </c>
      <c r="CI1840" s="1" t="s">
        <v>17402</v>
      </c>
      <c r="CJ1840" s="1" t="s">
        <v>17403</v>
      </c>
      <c r="CK1840" s="1"/>
      <c r="CL1840" s="1"/>
      <c r="CM1840" s="1" t="s">
        <v>17396</v>
      </c>
      <c r="CN1840" s="1" t="b">
        <v>1</v>
      </c>
      <c r="CO1840" s="1">
        <v>4</v>
      </c>
      <c r="CP1840" s="5">
        <v>-0.950475401903911</v>
      </c>
      <c r="CQ1840" s="5">
        <v>1.6845034644508701</v>
      </c>
      <c r="CR1840" s="5">
        <v>0.36701403127347698</v>
      </c>
      <c r="CS1840" s="5">
        <v>0.56103479467713802</v>
      </c>
      <c r="CT1840" s="5">
        <v>0.51878217422239803</v>
      </c>
      <c r="CU1840" s="1" t="b">
        <v>0</v>
      </c>
      <c r="CV1840" s="1" t="b">
        <v>0</v>
      </c>
    </row>
    <row r="1841" spans="1:100" x14ac:dyDescent="0.2">
      <c r="A1841" s="1" t="s">
        <v>17404</v>
      </c>
      <c r="B1841" s="4">
        <v>30.036167322888499</v>
      </c>
      <c r="C1841" s="4">
        <v>30.0125193036212</v>
      </c>
      <c r="D1841" s="4">
        <v>29.876251351632401</v>
      </c>
      <c r="E1841" s="4">
        <v>30.002896846185202</v>
      </c>
      <c r="F1841" s="4">
        <v>29.962097774021601</v>
      </c>
      <c r="G1841" s="4">
        <v>29.872983040267101</v>
      </c>
      <c r="H1841" s="1" t="s">
        <v>17405</v>
      </c>
      <c r="I1841" s="1" t="s">
        <v>17405</v>
      </c>
      <c r="J1841" s="1">
        <v>5</v>
      </c>
      <c r="K1841" s="1">
        <v>5</v>
      </c>
      <c r="L1841" s="1">
        <v>5</v>
      </c>
      <c r="M1841" s="1" t="s">
        <v>17406</v>
      </c>
      <c r="N1841" s="1" t="s">
        <v>17404</v>
      </c>
      <c r="O1841" s="1" t="s">
        <v>4880</v>
      </c>
      <c r="P1841" s="1">
        <v>1</v>
      </c>
      <c r="Q1841" s="1">
        <v>5</v>
      </c>
      <c r="R1841" s="1">
        <v>5</v>
      </c>
      <c r="S1841" s="1">
        <v>5</v>
      </c>
      <c r="T1841" s="1">
        <v>4</v>
      </c>
      <c r="U1841" s="1">
        <v>4</v>
      </c>
      <c r="V1841" s="1">
        <v>4</v>
      </c>
      <c r="W1841" s="1">
        <v>5</v>
      </c>
      <c r="X1841" s="1">
        <v>5</v>
      </c>
      <c r="Y1841" s="1">
        <v>5</v>
      </c>
      <c r="Z1841" s="1">
        <v>4</v>
      </c>
      <c r="AA1841" s="1">
        <v>4</v>
      </c>
      <c r="AB1841" s="1">
        <v>4</v>
      </c>
      <c r="AC1841" s="1">
        <v>5</v>
      </c>
      <c r="AD1841" s="1">
        <v>5</v>
      </c>
      <c r="AE1841" s="1">
        <v>5</v>
      </c>
      <c r="AF1841" s="1">
        <v>4</v>
      </c>
      <c r="AG1841" s="1">
        <v>4</v>
      </c>
      <c r="AH1841" s="1">
        <v>4</v>
      </c>
      <c r="AI1841" s="1">
        <v>5</v>
      </c>
      <c r="AJ1841" s="1">
        <v>5</v>
      </c>
      <c r="AK1841" s="1">
        <v>5</v>
      </c>
      <c r="AL1841" s="1">
        <v>74.2</v>
      </c>
      <c r="AM1841" s="1">
        <v>74.2</v>
      </c>
      <c r="AN1841" s="1">
        <v>74.2</v>
      </c>
      <c r="AO1841" s="1">
        <v>10.178000000000001</v>
      </c>
      <c r="AP1841" s="1">
        <v>89</v>
      </c>
      <c r="AQ1841" s="1">
        <v>89</v>
      </c>
      <c r="AR1841" s="1">
        <v>0</v>
      </c>
      <c r="AS1841" s="1">
        <v>104.94</v>
      </c>
      <c r="AT1841" s="1" t="s">
        <v>104</v>
      </c>
      <c r="AU1841" s="1" t="s">
        <v>104</v>
      </c>
      <c r="AV1841" s="1" t="s">
        <v>104</v>
      </c>
      <c r="AW1841" s="1" t="s">
        <v>104</v>
      </c>
      <c r="AX1841" s="1" t="s">
        <v>104</v>
      </c>
      <c r="AY1841" s="1" t="s">
        <v>104</v>
      </c>
      <c r="AZ1841" s="1">
        <v>65.2</v>
      </c>
      <c r="BA1841" s="1">
        <v>65.2</v>
      </c>
      <c r="BB1841" s="1">
        <v>65.2</v>
      </c>
      <c r="BC1841" s="1">
        <v>74.2</v>
      </c>
      <c r="BD1841" s="1">
        <v>74.2</v>
      </c>
      <c r="BE1841" s="1">
        <v>74.2</v>
      </c>
      <c r="BF1841" s="2">
        <v>8198200000</v>
      </c>
      <c r="BG1841" s="2">
        <v>864400000</v>
      </c>
      <c r="BH1841" s="2">
        <v>906510000</v>
      </c>
      <c r="BI1841" s="2">
        <v>925430000</v>
      </c>
      <c r="BJ1841" s="2">
        <v>2053700000</v>
      </c>
      <c r="BK1841" s="2">
        <v>1917600000</v>
      </c>
      <c r="BL1841" s="2">
        <v>1530500000</v>
      </c>
      <c r="BM1841" s="2">
        <v>1639600000</v>
      </c>
      <c r="BN1841" s="2">
        <v>172880000</v>
      </c>
      <c r="BO1841" s="2">
        <v>181300000</v>
      </c>
      <c r="BP1841" s="2">
        <v>185090000</v>
      </c>
      <c r="BQ1841" s="2">
        <v>410750000</v>
      </c>
      <c r="BR1841" s="2">
        <v>383520000</v>
      </c>
      <c r="BS1841" s="2">
        <v>306090000</v>
      </c>
      <c r="BT1841" s="1">
        <v>8</v>
      </c>
      <c r="BU1841" s="1">
        <v>9</v>
      </c>
      <c r="BV1841" s="1">
        <v>8</v>
      </c>
      <c r="BW1841" s="1">
        <v>15</v>
      </c>
      <c r="BX1841" s="1">
        <v>13</v>
      </c>
      <c r="BY1841" s="1">
        <v>10</v>
      </c>
      <c r="BZ1841" s="1">
        <v>63</v>
      </c>
      <c r="CA1841" s="1"/>
      <c r="CB1841" s="1"/>
      <c r="CC1841" s="1"/>
      <c r="CD1841" s="1">
        <v>2589</v>
      </c>
      <c r="CE1841" s="1" t="s">
        <v>17407</v>
      </c>
      <c r="CF1841" s="1" t="s">
        <v>164</v>
      </c>
      <c r="CG1841" s="1" t="s">
        <v>17408</v>
      </c>
      <c r="CH1841" s="1" t="s">
        <v>17409</v>
      </c>
      <c r="CI1841" s="1" t="s">
        <v>17410</v>
      </c>
      <c r="CJ1841" s="1" t="s">
        <v>17411</v>
      </c>
      <c r="CK1841" s="1"/>
      <c r="CL1841" s="1"/>
      <c r="CM1841" s="1" t="s">
        <v>17405</v>
      </c>
      <c r="CN1841" s="1" t="b">
        <v>0</v>
      </c>
      <c r="CO1841" s="1">
        <v>0</v>
      </c>
      <c r="CP1841" s="5">
        <v>-0.149617550070483</v>
      </c>
      <c r="CQ1841" s="5">
        <v>0.20759109518263799</v>
      </c>
      <c r="CR1841" s="5">
        <v>2.8986772556077501E-2</v>
      </c>
      <c r="CS1841" s="5">
        <v>0.73858869536093597</v>
      </c>
      <c r="CT1841" s="5">
        <v>0.70345027471869304</v>
      </c>
      <c r="CU1841" s="1" t="b">
        <v>0</v>
      </c>
      <c r="CV1841" s="1" t="b">
        <v>0</v>
      </c>
    </row>
    <row r="1842" spans="1:100" x14ac:dyDescent="0.2">
      <c r="A1842" s="1" t="s">
        <v>17412</v>
      </c>
      <c r="B1842" s="4">
        <v>29.6942163650255</v>
      </c>
      <c r="C1842" s="4">
        <v>29.622649029116399</v>
      </c>
      <c r="D1842" s="4">
        <v>29.627771090577799</v>
      </c>
      <c r="E1842" s="4">
        <v>29.676940374590099</v>
      </c>
      <c r="F1842" s="4">
        <v>29.618069096507401</v>
      </c>
      <c r="G1842" s="4">
        <v>29.6372873430238</v>
      </c>
      <c r="H1842" s="1" t="s">
        <v>17413</v>
      </c>
      <c r="I1842" s="1" t="s">
        <v>17413</v>
      </c>
      <c r="J1842" s="1">
        <v>15</v>
      </c>
      <c r="K1842" s="1">
        <v>15</v>
      </c>
      <c r="L1842" s="1">
        <v>15</v>
      </c>
      <c r="M1842" s="1" t="s">
        <v>17414</v>
      </c>
      <c r="N1842" s="1" t="s">
        <v>17412</v>
      </c>
      <c r="O1842" s="1" t="s">
        <v>5615</v>
      </c>
      <c r="P1842" s="1">
        <v>1</v>
      </c>
      <c r="Q1842" s="1">
        <v>15</v>
      </c>
      <c r="R1842" s="1">
        <v>15</v>
      </c>
      <c r="S1842" s="1">
        <v>15</v>
      </c>
      <c r="T1842" s="1">
        <v>11</v>
      </c>
      <c r="U1842" s="1">
        <v>12</v>
      </c>
      <c r="V1842" s="1">
        <v>13</v>
      </c>
      <c r="W1842" s="1">
        <v>12</v>
      </c>
      <c r="X1842" s="1">
        <v>13</v>
      </c>
      <c r="Y1842" s="1">
        <v>13</v>
      </c>
      <c r="Z1842" s="1">
        <v>11</v>
      </c>
      <c r="AA1842" s="1">
        <v>12</v>
      </c>
      <c r="AB1842" s="1">
        <v>13</v>
      </c>
      <c r="AC1842" s="1">
        <v>12</v>
      </c>
      <c r="AD1842" s="1">
        <v>13</v>
      </c>
      <c r="AE1842" s="1">
        <v>13</v>
      </c>
      <c r="AF1842" s="1">
        <v>11</v>
      </c>
      <c r="AG1842" s="1">
        <v>12</v>
      </c>
      <c r="AH1842" s="1">
        <v>13</v>
      </c>
      <c r="AI1842" s="1">
        <v>12</v>
      </c>
      <c r="AJ1842" s="1">
        <v>13</v>
      </c>
      <c r="AK1842" s="1">
        <v>13</v>
      </c>
      <c r="AL1842" s="1">
        <v>60.1</v>
      </c>
      <c r="AM1842" s="1">
        <v>60.1</v>
      </c>
      <c r="AN1842" s="1">
        <v>60.1</v>
      </c>
      <c r="AO1842" s="1">
        <v>39.676000000000002</v>
      </c>
      <c r="AP1842" s="1">
        <v>351</v>
      </c>
      <c r="AQ1842" s="1">
        <v>351</v>
      </c>
      <c r="AR1842" s="1">
        <v>0</v>
      </c>
      <c r="AS1842" s="1">
        <v>109.22</v>
      </c>
      <c r="AT1842" s="1" t="s">
        <v>104</v>
      </c>
      <c r="AU1842" s="1" t="s">
        <v>104</v>
      </c>
      <c r="AV1842" s="1" t="s">
        <v>104</v>
      </c>
      <c r="AW1842" s="1" t="s">
        <v>104</v>
      </c>
      <c r="AX1842" s="1" t="s">
        <v>104</v>
      </c>
      <c r="AY1842" s="1" t="s">
        <v>104</v>
      </c>
      <c r="AZ1842" s="1">
        <v>41.9</v>
      </c>
      <c r="BA1842" s="1">
        <v>44.4</v>
      </c>
      <c r="BB1842" s="1">
        <v>52.1</v>
      </c>
      <c r="BC1842" s="1">
        <v>46.7</v>
      </c>
      <c r="BD1842" s="1">
        <v>49.3</v>
      </c>
      <c r="BE1842" s="1">
        <v>49.3</v>
      </c>
      <c r="BF1842" s="2">
        <v>6258700000</v>
      </c>
      <c r="BG1842" s="2">
        <v>1015200000</v>
      </c>
      <c r="BH1842" s="2">
        <v>990920000</v>
      </c>
      <c r="BI1842" s="2">
        <v>1018200000</v>
      </c>
      <c r="BJ1842" s="2">
        <v>1118600000</v>
      </c>
      <c r="BK1842" s="2">
        <v>1126200000</v>
      </c>
      <c r="BL1842" s="2">
        <v>989610000</v>
      </c>
      <c r="BM1842" s="2">
        <v>298040000</v>
      </c>
      <c r="BN1842" s="2">
        <v>48344000</v>
      </c>
      <c r="BO1842" s="2">
        <v>47186000</v>
      </c>
      <c r="BP1842" s="2">
        <v>48486000</v>
      </c>
      <c r="BQ1842" s="2">
        <v>53266000</v>
      </c>
      <c r="BR1842" s="2">
        <v>53629000</v>
      </c>
      <c r="BS1842" s="2">
        <v>47124000</v>
      </c>
      <c r="BT1842" s="1">
        <v>8</v>
      </c>
      <c r="BU1842" s="1">
        <v>9</v>
      </c>
      <c r="BV1842" s="1">
        <v>12</v>
      </c>
      <c r="BW1842" s="1">
        <v>13</v>
      </c>
      <c r="BX1842" s="1">
        <v>14</v>
      </c>
      <c r="BY1842" s="1">
        <v>13</v>
      </c>
      <c r="BZ1842" s="1">
        <v>69</v>
      </c>
      <c r="CA1842" s="1"/>
      <c r="CB1842" s="1"/>
      <c r="CC1842" s="1"/>
      <c r="CD1842" s="1">
        <v>2609</v>
      </c>
      <c r="CE1842" s="1" t="s">
        <v>17415</v>
      </c>
      <c r="CF1842" s="1" t="s">
        <v>106</v>
      </c>
      <c r="CG1842" s="1" t="s">
        <v>17416</v>
      </c>
      <c r="CH1842" s="1" t="s">
        <v>17417</v>
      </c>
      <c r="CI1842" s="1" t="s">
        <v>17418</v>
      </c>
      <c r="CJ1842" s="1" t="s">
        <v>17419</v>
      </c>
      <c r="CK1842" s="1">
        <v>4014</v>
      </c>
      <c r="CL1842" s="1">
        <v>282</v>
      </c>
      <c r="CM1842" s="1" t="s">
        <v>17413</v>
      </c>
      <c r="CN1842" s="1" t="b">
        <v>0</v>
      </c>
      <c r="CO1842" s="1">
        <v>0</v>
      </c>
      <c r="CP1842" s="5">
        <v>-0.13333609772802699</v>
      </c>
      <c r="CQ1842" s="5">
        <v>0.14156254479361499</v>
      </c>
      <c r="CR1842" s="5">
        <v>4.1132235327943096E-3</v>
      </c>
      <c r="CS1842" s="5">
        <v>0.950457782870191</v>
      </c>
      <c r="CT1842" s="5">
        <v>0.94368090028288099</v>
      </c>
      <c r="CU1842" s="1" t="b">
        <v>0</v>
      </c>
      <c r="CV1842" s="1" t="b">
        <v>0</v>
      </c>
    </row>
    <row r="1843" spans="1:100" x14ac:dyDescent="0.2">
      <c r="A1843" s="1" t="s">
        <v>17420</v>
      </c>
      <c r="B1843" s="4">
        <v>30.634347301764699</v>
      </c>
      <c r="C1843" s="4">
        <v>30.540562571562099</v>
      </c>
      <c r="D1843" s="4">
        <v>30.4284223467122</v>
      </c>
      <c r="E1843" s="4">
        <v>30.364736684743999</v>
      </c>
      <c r="F1843" s="4">
        <v>30.421416529763501</v>
      </c>
      <c r="G1843" s="4">
        <v>30.389872641955701</v>
      </c>
      <c r="H1843" s="1" t="s">
        <v>17421</v>
      </c>
      <c r="I1843" s="1" t="s">
        <v>17421</v>
      </c>
      <c r="J1843" s="1">
        <v>23</v>
      </c>
      <c r="K1843" s="1">
        <v>23</v>
      </c>
      <c r="L1843" s="1">
        <v>23</v>
      </c>
      <c r="M1843" s="1" t="s">
        <v>17422</v>
      </c>
      <c r="N1843" s="1" t="s">
        <v>17420</v>
      </c>
      <c r="O1843" s="1" t="s">
        <v>4880</v>
      </c>
      <c r="P1843" s="1">
        <v>1</v>
      </c>
      <c r="Q1843" s="1">
        <v>23</v>
      </c>
      <c r="R1843" s="1">
        <v>23</v>
      </c>
      <c r="S1843" s="1">
        <v>23</v>
      </c>
      <c r="T1843" s="1">
        <v>21</v>
      </c>
      <c r="U1843" s="1">
        <v>21</v>
      </c>
      <c r="V1843" s="1">
        <v>21</v>
      </c>
      <c r="W1843" s="1">
        <v>20</v>
      </c>
      <c r="X1843" s="1">
        <v>20</v>
      </c>
      <c r="Y1843" s="1">
        <v>21</v>
      </c>
      <c r="Z1843" s="1">
        <v>21</v>
      </c>
      <c r="AA1843" s="1">
        <v>21</v>
      </c>
      <c r="AB1843" s="1">
        <v>21</v>
      </c>
      <c r="AC1843" s="1">
        <v>20</v>
      </c>
      <c r="AD1843" s="1">
        <v>20</v>
      </c>
      <c r="AE1843" s="1">
        <v>21</v>
      </c>
      <c r="AF1843" s="1">
        <v>21</v>
      </c>
      <c r="AG1843" s="1">
        <v>21</v>
      </c>
      <c r="AH1843" s="1">
        <v>21</v>
      </c>
      <c r="AI1843" s="1">
        <v>20</v>
      </c>
      <c r="AJ1843" s="1">
        <v>20</v>
      </c>
      <c r="AK1843" s="1">
        <v>21</v>
      </c>
      <c r="AL1843" s="1">
        <v>55.6</v>
      </c>
      <c r="AM1843" s="1">
        <v>55.6</v>
      </c>
      <c r="AN1843" s="1">
        <v>55.6</v>
      </c>
      <c r="AO1843" s="1">
        <v>56.765999999999998</v>
      </c>
      <c r="AP1843" s="1">
        <v>495</v>
      </c>
      <c r="AQ1843" s="1">
        <v>495</v>
      </c>
      <c r="AR1843" s="1">
        <v>0</v>
      </c>
      <c r="AS1843" s="1">
        <v>155.58000000000001</v>
      </c>
      <c r="AT1843" s="1" t="s">
        <v>104</v>
      </c>
      <c r="AU1843" s="1" t="s">
        <v>104</v>
      </c>
      <c r="AV1843" s="1" t="s">
        <v>104</v>
      </c>
      <c r="AW1843" s="1" t="s">
        <v>104</v>
      </c>
      <c r="AX1843" s="1" t="s">
        <v>104</v>
      </c>
      <c r="AY1843" s="1" t="s">
        <v>104</v>
      </c>
      <c r="AZ1843" s="1">
        <v>48.3</v>
      </c>
      <c r="BA1843" s="1">
        <v>47.1</v>
      </c>
      <c r="BB1843" s="1">
        <v>53.9</v>
      </c>
      <c r="BC1843" s="1">
        <v>51.1</v>
      </c>
      <c r="BD1843" s="1">
        <v>49.9</v>
      </c>
      <c r="BE1843" s="1">
        <v>53.3</v>
      </c>
      <c r="BF1843" s="2">
        <v>11211000000</v>
      </c>
      <c r="BG1843" s="2">
        <v>1684800000</v>
      </c>
      <c r="BH1843" s="2">
        <v>1739400000</v>
      </c>
      <c r="BI1843" s="2">
        <v>1883400000</v>
      </c>
      <c r="BJ1843" s="2">
        <v>2180800000</v>
      </c>
      <c r="BK1843" s="2">
        <v>1941400000</v>
      </c>
      <c r="BL1843" s="2">
        <v>1780700000</v>
      </c>
      <c r="BM1843" s="2">
        <v>361630000</v>
      </c>
      <c r="BN1843" s="2">
        <v>54349000</v>
      </c>
      <c r="BO1843" s="2">
        <v>56109000</v>
      </c>
      <c r="BP1843" s="2">
        <v>60755000</v>
      </c>
      <c r="BQ1843" s="2">
        <v>70348000</v>
      </c>
      <c r="BR1843" s="2">
        <v>62627000</v>
      </c>
      <c r="BS1843" s="2">
        <v>57442000</v>
      </c>
      <c r="BT1843" s="1">
        <v>18</v>
      </c>
      <c r="BU1843" s="1">
        <v>21</v>
      </c>
      <c r="BV1843" s="1">
        <v>25</v>
      </c>
      <c r="BW1843" s="1">
        <v>21</v>
      </c>
      <c r="BX1843" s="1">
        <v>20</v>
      </c>
      <c r="BY1843" s="1">
        <v>23</v>
      </c>
      <c r="BZ1843" s="1">
        <v>128</v>
      </c>
      <c r="CA1843" s="1"/>
      <c r="CB1843" s="1"/>
      <c r="CC1843" s="1"/>
      <c r="CD1843" s="1">
        <v>2586</v>
      </c>
      <c r="CE1843" s="1" t="s">
        <v>17423</v>
      </c>
      <c r="CF1843" s="1" t="s">
        <v>1064</v>
      </c>
      <c r="CG1843" s="1" t="s">
        <v>17424</v>
      </c>
      <c r="CH1843" s="1" t="s">
        <v>17425</v>
      </c>
      <c r="CI1843" s="1" t="s">
        <v>17426</v>
      </c>
      <c r="CJ1843" s="1" t="s">
        <v>17427</v>
      </c>
      <c r="CK1843" s="1">
        <v>3986</v>
      </c>
      <c r="CL1843" s="1">
        <v>154</v>
      </c>
      <c r="CM1843" s="1" t="s">
        <v>17421</v>
      </c>
      <c r="CN1843" s="1" t="b">
        <v>0</v>
      </c>
      <c r="CO1843" s="1">
        <v>0</v>
      </c>
      <c r="CP1843" s="5">
        <v>-3.4496703977168301E-2</v>
      </c>
      <c r="CQ1843" s="5">
        <v>0.31936761302772898</v>
      </c>
      <c r="CR1843" s="5">
        <v>0.14243545452528</v>
      </c>
      <c r="CS1843" s="5">
        <v>0.124776399579044</v>
      </c>
      <c r="CT1843" s="5">
        <v>9.5917686842179606E-2</v>
      </c>
      <c r="CU1843" s="1" t="b">
        <v>0</v>
      </c>
      <c r="CV1843" s="1" t="b">
        <v>0</v>
      </c>
    </row>
    <row r="1844" spans="1:100" x14ac:dyDescent="0.2">
      <c r="A1844" s="1" t="s">
        <v>17428</v>
      </c>
      <c r="B1844" s="4">
        <v>26.918548278500801</v>
      </c>
      <c r="C1844" s="4">
        <v>26.9838105505053</v>
      </c>
      <c r="D1844" s="4">
        <v>27.107891341964599</v>
      </c>
      <c r="E1844" s="4">
        <v>27.399337126586701</v>
      </c>
      <c r="F1844" s="4">
        <v>27.965707234377</v>
      </c>
      <c r="G1844" s="4">
        <v>27.724293802629902</v>
      </c>
      <c r="H1844" s="1" t="s">
        <v>17429</v>
      </c>
      <c r="I1844" s="1" t="s">
        <v>17429</v>
      </c>
      <c r="J1844" s="1">
        <v>6</v>
      </c>
      <c r="K1844" s="1">
        <v>6</v>
      </c>
      <c r="L1844" s="1">
        <v>6</v>
      </c>
      <c r="M1844" s="1" t="s">
        <v>17430</v>
      </c>
      <c r="N1844" s="1" t="s">
        <v>17428</v>
      </c>
      <c r="O1844" s="1" t="s">
        <v>4880</v>
      </c>
      <c r="P1844" s="1">
        <v>1</v>
      </c>
      <c r="Q1844" s="1">
        <v>6</v>
      </c>
      <c r="R1844" s="1">
        <v>6</v>
      </c>
      <c r="S1844" s="1">
        <v>6</v>
      </c>
      <c r="T1844" s="1">
        <v>4</v>
      </c>
      <c r="U1844" s="1">
        <v>4</v>
      </c>
      <c r="V1844" s="1">
        <v>5</v>
      </c>
      <c r="W1844" s="1">
        <v>5</v>
      </c>
      <c r="X1844" s="1">
        <v>5</v>
      </c>
      <c r="Y1844" s="1">
        <v>5</v>
      </c>
      <c r="Z1844" s="1">
        <v>4</v>
      </c>
      <c r="AA1844" s="1">
        <v>4</v>
      </c>
      <c r="AB1844" s="1">
        <v>5</v>
      </c>
      <c r="AC1844" s="1">
        <v>5</v>
      </c>
      <c r="AD1844" s="1">
        <v>5</v>
      </c>
      <c r="AE1844" s="1">
        <v>5</v>
      </c>
      <c r="AF1844" s="1">
        <v>4</v>
      </c>
      <c r="AG1844" s="1">
        <v>4</v>
      </c>
      <c r="AH1844" s="1">
        <v>5</v>
      </c>
      <c r="AI1844" s="1">
        <v>5</v>
      </c>
      <c r="AJ1844" s="1">
        <v>5</v>
      </c>
      <c r="AK1844" s="1">
        <v>5</v>
      </c>
      <c r="AL1844" s="1">
        <v>74.3</v>
      </c>
      <c r="AM1844" s="1">
        <v>74.3</v>
      </c>
      <c r="AN1844" s="1">
        <v>74.3</v>
      </c>
      <c r="AO1844" s="1">
        <v>12.817</v>
      </c>
      <c r="AP1844" s="1">
        <v>113</v>
      </c>
      <c r="AQ1844" s="1">
        <v>113</v>
      </c>
      <c r="AR1844" s="1">
        <v>0</v>
      </c>
      <c r="AS1844" s="1">
        <v>43.606000000000002</v>
      </c>
      <c r="AT1844" s="1" t="s">
        <v>104</v>
      </c>
      <c r="AU1844" s="1" t="s">
        <v>104</v>
      </c>
      <c r="AV1844" s="1" t="s">
        <v>104</v>
      </c>
      <c r="AW1844" s="1" t="s">
        <v>104</v>
      </c>
      <c r="AX1844" s="1" t="s">
        <v>104</v>
      </c>
      <c r="AY1844" s="1" t="s">
        <v>104</v>
      </c>
      <c r="AZ1844" s="1">
        <v>39.799999999999997</v>
      </c>
      <c r="BA1844" s="1">
        <v>39.799999999999997</v>
      </c>
      <c r="BB1844" s="1">
        <v>54.9</v>
      </c>
      <c r="BC1844" s="1">
        <v>59.3</v>
      </c>
      <c r="BD1844" s="1">
        <v>66.400000000000006</v>
      </c>
      <c r="BE1844" s="1">
        <v>66.400000000000006</v>
      </c>
      <c r="BF1844" s="2">
        <v>1535400000</v>
      </c>
      <c r="BG1844" s="2">
        <v>145590000</v>
      </c>
      <c r="BH1844" s="2">
        <v>152970000</v>
      </c>
      <c r="BI1844" s="2">
        <v>218550000</v>
      </c>
      <c r="BJ1844" s="2">
        <v>314250000</v>
      </c>
      <c r="BK1844" s="2">
        <v>400070000</v>
      </c>
      <c r="BL1844" s="2">
        <v>304010000</v>
      </c>
      <c r="BM1844" s="2">
        <v>255900000</v>
      </c>
      <c r="BN1844" s="2">
        <v>24265000</v>
      </c>
      <c r="BO1844" s="2">
        <v>25494000</v>
      </c>
      <c r="BP1844" s="2">
        <v>36425000</v>
      </c>
      <c r="BQ1844" s="2">
        <v>52375000</v>
      </c>
      <c r="BR1844" s="2">
        <v>66678000</v>
      </c>
      <c r="BS1844" s="2">
        <v>50668000</v>
      </c>
      <c r="BT1844" s="1">
        <v>4</v>
      </c>
      <c r="BU1844" s="1">
        <v>8</v>
      </c>
      <c r="BV1844" s="1">
        <v>7</v>
      </c>
      <c r="BW1844" s="1">
        <v>12</v>
      </c>
      <c r="BX1844" s="1">
        <v>13</v>
      </c>
      <c r="BY1844" s="1">
        <v>14</v>
      </c>
      <c r="BZ1844" s="1">
        <v>58</v>
      </c>
      <c r="CA1844" s="1"/>
      <c r="CB1844" s="1"/>
      <c r="CC1844" s="1"/>
      <c r="CD1844" s="1">
        <v>2588</v>
      </c>
      <c r="CE1844" s="1" t="s">
        <v>17431</v>
      </c>
      <c r="CF1844" s="1" t="s">
        <v>558</v>
      </c>
      <c r="CG1844" s="1" t="s">
        <v>17432</v>
      </c>
      <c r="CH1844" s="1" t="s">
        <v>17433</v>
      </c>
      <c r="CI1844" s="1" t="s">
        <v>17434</v>
      </c>
      <c r="CJ1844" s="1" t="s">
        <v>17435</v>
      </c>
      <c r="CK1844" s="1"/>
      <c r="CL1844" s="1"/>
      <c r="CM1844" s="1" t="s">
        <v>17429</v>
      </c>
      <c r="CN1844" s="1" t="b">
        <v>0</v>
      </c>
      <c r="CO1844" s="1">
        <v>0</v>
      </c>
      <c r="CP1844" s="5">
        <v>-1.0677470101689699</v>
      </c>
      <c r="CQ1844" s="5">
        <v>-0.31831165157964803</v>
      </c>
      <c r="CR1844" s="5">
        <v>-0.69302933087430996</v>
      </c>
      <c r="CS1844" s="5">
        <v>8.5623571394083404E-3</v>
      </c>
      <c r="CT1844" s="5">
        <v>4.1476302185993099E-3</v>
      </c>
      <c r="CU1844" s="1" t="b">
        <v>0</v>
      </c>
      <c r="CV1844" s="1" t="b">
        <v>0</v>
      </c>
    </row>
    <row r="1845" spans="1:100" x14ac:dyDescent="0.2">
      <c r="A1845" s="1" t="s">
        <v>17436</v>
      </c>
      <c r="B1845" s="4">
        <v>33.268075129134402</v>
      </c>
      <c r="C1845" s="4">
        <v>33.256311679818602</v>
      </c>
      <c r="D1845" s="4">
        <v>33.200929053682898</v>
      </c>
      <c r="E1845" s="4">
        <v>32.9732619400774</v>
      </c>
      <c r="F1845" s="4">
        <v>32.785151041217297</v>
      </c>
      <c r="G1845" s="4">
        <v>32.744327489456801</v>
      </c>
      <c r="H1845" s="1" t="s">
        <v>17437</v>
      </c>
      <c r="I1845" s="1" t="s">
        <v>17437</v>
      </c>
      <c r="J1845" s="1">
        <v>25</v>
      </c>
      <c r="K1845" s="1">
        <v>25</v>
      </c>
      <c r="L1845" s="1">
        <v>25</v>
      </c>
      <c r="M1845" s="1" t="s">
        <v>17438</v>
      </c>
      <c r="N1845" s="1" t="s">
        <v>17436</v>
      </c>
      <c r="O1845" s="1" t="s">
        <v>17439</v>
      </c>
      <c r="P1845" s="1">
        <v>1</v>
      </c>
      <c r="Q1845" s="1">
        <v>25</v>
      </c>
      <c r="R1845" s="1">
        <v>25</v>
      </c>
      <c r="S1845" s="1">
        <v>25</v>
      </c>
      <c r="T1845" s="1">
        <v>23</v>
      </c>
      <c r="U1845" s="1">
        <v>22</v>
      </c>
      <c r="V1845" s="1">
        <v>24</v>
      </c>
      <c r="W1845" s="1">
        <v>23</v>
      </c>
      <c r="X1845" s="1">
        <v>25</v>
      </c>
      <c r="Y1845" s="1">
        <v>24</v>
      </c>
      <c r="Z1845" s="1">
        <v>23</v>
      </c>
      <c r="AA1845" s="1">
        <v>22</v>
      </c>
      <c r="AB1845" s="1">
        <v>24</v>
      </c>
      <c r="AC1845" s="1">
        <v>23</v>
      </c>
      <c r="AD1845" s="1">
        <v>25</v>
      </c>
      <c r="AE1845" s="1">
        <v>24</v>
      </c>
      <c r="AF1845" s="1">
        <v>23</v>
      </c>
      <c r="AG1845" s="1">
        <v>22</v>
      </c>
      <c r="AH1845" s="1">
        <v>24</v>
      </c>
      <c r="AI1845" s="1">
        <v>23</v>
      </c>
      <c r="AJ1845" s="1">
        <v>25</v>
      </c>
      <c r="AK1845" s="1">
        <v>24</v>
      </c>
      <c r="AL1845" s="1">
        <v>88.3</v>
      </c>
      <c r="AM1845" s="1">
        <v>88.3</v>
      </c>
      <c r="AN1845" s="1">
        <v>88.3</v>
      </c>
      <c r="AO1845" s="1">
        <v>33.895000000000003</v>
      </c>
      <c r="AP1845" s="1">
        <v>316</v>
      </c>
      <c r="AQ1845" s="1">
        <v>316</v>
      </c>
      <c r="AR1845" s="1">
        <v>0</v>
      </c>
      <c r="AS1845" s="1">
        <v>322.52999999999997</v>
      </c>
      <c r="AT1845" s="1" t="s">
        <v>104</v>
      </c>
      <c r="AU1845" s="1" t="s">
        <v>104</v>
      </c>
      <c r="AV1845" s="1" t="s">
        <v>104</v>
      </c>
      <c r="AW1845" s="1" t="s">
        <v>104</v>
      </c>
      <c r="AX1845" s="1" t="s">
        <v>104</v>
      </c>
      <c r="AY1845" s="1" t="s">
        <v>104</v>
      </c>
      <c r="AZ1845" s="1">
        <v>73.400000000000006</v>
      </c>
      <c r="BA1845" s="1">
        <v>71.2</v>
      </c>
      <c r="BB1845" s="1">
        <v>80.400000000000006</v>
      </c>
      <c r="BC1845" s="1">
        <v>83.9</v>
      </c>
      <c r="BD1845" s="1">
        <v>88.3</v>
      </c>
      <c r="BE1845" s="1">
        <v>80.400000000000006</v>
      </c>
      <c r="BF1845" s="2">
        <v>71457000000</v>
      </c>
      <c r="BG1845" s="2">
        <v>11722000000</v>
      </c>
      <c r="BH1845" s="2">
        <v>11808000000</v>
      </c>
      <c r="BI1845" s="2">
        <v>12331000000</v>
      </c>
      <c r="BJ1845" s="2">
        <v>13863000000</v>
      </c>
      <c r="BK1845" s="2">
        <v>11820000000</v>
      </c>
      <c r="BL1845" s="2">
        <v>9914500000</v>
      </c>
      <c r="BM1845" s="2">
        <v>3760900000</v>
      </c>
      <c r="BN1845" s="2">
        <v>616930000</v>
      </c>
      <c r="BO1845" s="2">
        <v>621450000</v>
      </c>
      <c r="BP1845" s="2">
        <v>649010000</v>
      </c>
      <c r="BQ1845" s="2">
        <v>729620000</v>
      </c>
      <c r="BR1845" s="2">
        <v>622080000</v>
      </c>
      <c r="BS1845" s="2">
        <v>521820000</v>
      </c>
      <c r="BT1845" s="1">
        <v>87</v>
      </c>
      <c r="BU1845" s="1">
        <v>78</v>
      </c>
      <c r="BV1845" s="1">
        <v>82</v>
      </c>
      <c r="BW1845" s="1">
        <v>74</v>
      </c>
      <c r="BX1845" s="1">
        <v>69</v>
      </c>
      <c r="BY1845" s="1">
        <v>67</v>
      </c>
      <c r="BZ1845" s="1">
        <v>457</v>
      </c>
      <c r="CA1845" s="1"/>
      <c r="CB1845" s="1"/>
      <c r="CC1845" s="1"/>
      <c r="CD1845" s="1">
        <v>2209</v>
      </c>
      <c r="CE1845" s="1" t="s">
        <v>17440</v>
      </c>
      <c r="CF1845" s="1" t="s">
        <v>538</v>
      </c>
      <c r="CG1845" s="1" t="s">
        <v>17441</v>
      </c>
      <c r="CH1845" s="1" t="s">
        <v>17442</v>
      </c>
      <c r="CI1845" s="1" t="s">
        <v>17443</v>
      </c>
      <c r="CJ1845" s="1" t="s">
        <v>17444</v>
      </c>
      <c r="CK1845" s="1" t="s">
        <v>17445</v>
      </c>
      <c r="CL1845" s="1" t="s">
        <v>17446</v>
      </c>
      <c r="CM1845" s="1" t="s">
        <v>17437</v>
      </c>
      <c r="CN1845" s="1" t="b">
        <v>0</v>
      </c>
      <c r="CO1845" s="1">
        <v>0</v>
      </c>
      <c r="CP1845" s="5">
        <v>0.212810425404687</v>
      </c>
      <c r="CQ1845" s="5">
        <v>0.60223983585160201</v>
      </c>
      <c r="CR1845" s="5">
        <v>0.40752513062814399</v>
      </c>
      <c r="CS1845" s="5">
        <v>5.3351490379637103E-3</v>
      </c>
      <c r="CT1845" s="5">
        <v>2.2871717355263301E-3</v>
      </c>
      <c r="CU1845" s="1" t="b">
        <v>0</v>
      </c>
      <c r="CV1845" s="1" t="b">
        <v>0</v>
      </c>
    </row>
    <row r="1846" spans="1:100" x14ac:dyDescent="0.2">
      <c r="A1846" s="1" t="s">
        <v>17447</v>
      </c>
      <c r="B1846" s="4">
        <v>30.124477788436199</v>
      </c>
      <c r="C1846" s="4">
        <v>30.264388370141301</v>
      </c>
      <c r="D1846" s="4">
        <v>30.2155829140622</v>
      </c>
      <c r="E1846" s="4">
        <v>30.4247235111267</v>
      </c>
      <c r="F1846" s="4">
        <v>30.4022274433847</v>
      </c>
      <c r="G1846" s="4">
        <v>30.202798132539801</v>
      </c>
      <c r="H1846" s="1" t="s">
        <v>17448</v>
      </c>
      <c r="I1846" s="1" t="s">
        <v>17448</v>
      </c>
      <c r="J1846" s="1">
        <v>17</v>
      </c>
      <c r="K1846" s="1">
        <v>17</v>
      </c>
      <c r="L1846" s="1">
        <v>17</v>
      </c>
      <c r="M1846" s="1" t="s">
        <v>17449</v>
      </c>
      <c r="N1846" s="1" t="s">
        <v>17447</v>
      </c>
      <c r="O1846" s="1" t="s">
        <v>17450</v>
      </c>
      <c r="P1846" s="1">
        <v>1</v>
      </c>
      <c r="Q1846" s="1">
        <v>17</v>
      </c>
      <c r="R1846" s="1">
        <v>17</v>
      </c>
      <c r="S1846" s="1">
        <v>17</v>
      </c>
      <c r="T1846" s="1">
        <v>15</v>
      </c>
      <c r="U1846" s="1">
        <v>14</v>
      </c>
      <c r="V1846" s="1">
        <v>16</v>
      </c>
      <c r="W1846" s="1">
        <v>15</v>
      </c>
      <c r="X1846" s="1">
        <v>15</v>
      </c>
      <c r="Y1846" s="1">
        <v>15</v>
      </c>
      <c r="Z1846" s="1">
        <v>15</v>
      </c>
      <c r="AA1846" s="1">
        <v>14</v>
      </c>
      <c r="AB1846" s="1">
        <v>16</v>
      </c>
      <c r="AC1846" s="1">
        <v>15</v>
      </c>
      <c r="AD1846" s="1">
        <v>15</v>
      </c>
      <c r="AE1846" s="1">
        <v>15</v>
      </c>
      <c r="AF1846" s="1">
        <v>15</v>
      </c>
      <c r="AG1846" s="1">
        <v>14</v>
      </c>
      <c r="AH1846" s="1">
        <v>16</v>
      </c>
      <c r="AI1846" s="1">
        <v>15</v>
      </c>
      <c r="AJ1846" s="1">
        <v>15</v>
      </c>
      <c r="AK1846" s="1">
        <v>15</v>
      </c>
      <c r="AL1846" s="1">
        <v>48.5</v>
      </c>
      <c r="AM1846" s="1">
        <v>48.5</v>
      </c>
      <c r="AN1846" s="1">
        <v>48.5</v>
      </c>
      <c r="AO1846" s="1">
        <v>53.39</v>
      </c>
      <c r="AP1846" s="1">
        <v>518</v>
      </c>
      <c r="AQ1846" s="1">
        <v>518</v>
      </c>
      <c r="AR1846" s="1">
        <v>0</v>
      </c>
      <c r="AS1846" s="1">
        <v>196.03</v>
      </c>
      <c r="AT1846" s="1" t="s">
        <v>104</v>
      </c>
      <c r="AU1846" s="1" t="s">
        <v>104</v>
      </c>
      <c r="AV1846" s="1" t="s">
        <v>104</v>
      </c>
      <c r="AW1846" s="1" t="s">
        <v>104</v>
      </c>
      <c r="AX1846" s="1" t="s">
        <v>104</v>
      </c>
      <c r="AY1846" s="1" t="s">
        <v>104</v>
      </c>
      <c r="AZ1846" s="1">
        <v>44.8</v>
      </c>
      <c r="BA1846" s="1">
        <v>40.700000000000003</v>
      </c>
      <c r="BB1846" s="1">
        <v>47.1</v>
      </c>
      <c r="BC1846" s="1">
        <v>44</v>
      </c>
      <c r="BD1846" s="1">
        <v>44.6</v>
      </c>
      <c r="BE1846" s="1">
        <v>44.6</v>
      </c>
      <c r="BF1846" s="2">
        <v>10343000000</v>
      </c>
      <c r="BG1846" s="2">
        <v>1251900000</v>
      </c>
      <c r="BH1846" s="2">
        <v>1288000000</v>
      </c>
      <c r="BI1846" s="2">
        <v>1659900000</v>
      </c>
      <c r="BJ1846" s="2">
        <v>2260200000</v>
      </c>
      <c r="BK1846" s="2">
        <v>2207500000</v>
      </c>
      <c r="BL1846" s="2">
        <v>1675800000</v>
      </c>
      <c r="BM1846" s="2">
        <v>413730000</v>
      </c>
      <c r="BN1846" s="2">
        <v>50078000</v>
      </c>
      <c r="BO1846" s="2">
        <v>51519000</v>
      </c>
      <c r="BP1846" s="2">
        <v>66397000</v>
      </c>
      <c r="BQ1846" s="2">
        <v>90407000</v>
      </c>
      <c r="BR1846" s="2">
        <v>88299000</v>
      </c>
      <c r="BS1846" s="2">
        <v>67032000</v>
      </c>
      <c r="BT1846" s="1">
        <v>17</v>
      </c>
      <c r="BU1846" s="1">
        <v>14</v>
      </c>
      <c r="BV1846" s="1">
        <v>24</v>
      </c>
      <c r="BW1846" s="1">
        <v>20</v>
      </c>
      <c r="BX1846" s="1">
        <v>20</v>
      </c>
      <c r="BY1846" s="1">
        <v>17</v>
      </c>
      <c r="BZ1846" s="1">
        <v>112</v>
      </c>
      <c r="CA1846" s="1"/>
      <c r="CB1846" s="1"/>
      <c r="CC1846" s="1"/>
      <c r="CD1846" s="1">
        <v>2399</v>
      </c>
      <c r="CE1846" s="1" t="s">
        <v>17451</v>
      </c>
      <c r="CF1846" s="1" t="s">
        <v>152</v>
      </c>
      <c r="CG1846" s="1" t="s">
        <v>17452</v>
      </c>
      <c r="CH1846" s="1" t="s">
        <v>17453</v>
      </c>
      <c r="CI1846" s="1" t="s">
        <v>17454</v>
      </c>
      <c r="CJ1846" s="1" t="s">
        <v>17455</v>
      </c>
      <c r="CK1846" s="1" t="s">
        <v>17456</v>
      </c>
      <c r="CL1846" s="1" t="s">
        <v>17457</v>
      </c>
      <c r="CM1846" s="1" t="s">
        <v>17448</v>
      </c>
      <c r="CN1846" s="1" t="b">
        <v>0</v>
      </c>
      <c r="CO1846" s="1">
        <v>0</v>
      </c>
      <c r="CP1846" s="5">
        <v>-0.34948073284219699</v>
      </c>
      <c r="CQ1846" s="5">
        <v>6.5947389901134398E-2</v>
      </c>
      <c r="CR1846" s="5">
        <v>-0.14176667147053101</v>
      </c>
      <c r="CS1846" s="5">
        <v>0.179310043777788</v>
      </c>
      <c r="CT1846" s="5">
        <v>0.14503018246732799</v>
      </c>
      <c r="CU1846" s="1" t="b">
        <v>0</v>
      </c>
      <c r="CV1846" s="1" t="b">
        <v>0</v>
      </c>
    </row>
    <row r="1847" spans="1:100" x14ac:dyDescent="0.2">
      <c r="A1847" s="1" t="s">
        <v>17458</v>
      </c>
      <c r="B1847" s="4">
        <v>26.617648832861899</v>
      </c>
      <c r="C1847" s="4">
        <v>25.610823450074001</v>
      </c>
      <c r="D1847" s="4">
        <v>27.190935223983001</v>
      </c>
      <c r="E1847" s="4">
        <v>31.639876530798599</v>
      </c>
      <c r="F1847" s="4">
        <v>31.354737016571502</v>
      </c>
      <c r="G1847" s="4">
        <v>31.500474723826301</v>
      </c>
      <c r="H1847" s="1" t="s">
        <v>17459</v>
      </c>
      <c r="I1847" s="1" t="s">
        <v>17459</v>
      </c>
      <c r="J1847" s="1">
        <v>37</v>
      </c>
      <c r="K1847" s="1">
        <v>37</v>
      </c>
      <c r="L1847" s="1">
        <v>37</v>
      </c>
      <c r="M1847" s="1" t="s">
        <v>17460</v>
      </c>
      <c r="N1847" s="1" t="s">
        <v>17458</v>
      </c>
      <c r="O1847" s="1" t="s">
        <v>17461</v>
      </c>
      <c r="P1847" s="1">
        <v>1</v>
      </c>
      <c r="Q1847" s="1">
        <v>37</v>
      </c>
      <c r="R1847" s="1">
        <v>37</v>
      </c>
      <c r="S1847" s="1">
        <v>37</v>
      </c>
      <c r="T1847" s="1">
        <v>9</v>
      </c>
      <c r="U1847" s="1">
        <v>7</v>
      </c>
      <c r="V1847" s="1">
        <v>8</v>
      </c>
      <c r="W1847" s="1">
        <v>34</v>
      </c>
      <c r="X1847" s="1">
        <v>34</v>
      </c>
      <c r="Y1847" s="1">
        <v>33</v>
      </c>
      <c r="Z1847" s="1">
        <v>9</v>
      </c>
      <c r="AA1847" s="1">
        <v>7</v>
      </c>
      <c r="AB1847" s="1">
        <v>8</v>
      </c>
      <c r="AC1847" s="1">
        <v>34</v>
      </c>
      <c r="AD1847" s="1">
        <v>34</v>
      </c>
      <c r="AE1847" s="1">
        <v>33</v>
      </c>
      <c r="AF1847" s="1">
        <v>9</v>
      </c>
      <c r="AG1847" s="1">
        <v>7</v>
      </c>
      <c r="AH1847" s="1">
        <v>8</v>
      </c>
      <c r="AI1847" s="1">
        <v>34</v>
      </c>
      <c r="AJ1847" s="1">
        <v>34</v>
      </c>
      <c r="AK1847" s="1">
        <v>33</v>
      </c>
      <c r="AL1847" s="1">
        <v>37.799999999999997</v>
      </c>
      <c r="AM1847" s="1">
        <v>37.799999999999997</v>
      </c>
      <c r="AN1847" s="1">
        <v>37.799999999999997</v>
      </c>
      <c r="AO1847" s="1">
        <v>130.54</v>
      </c>
      <c r="AP1847" s="1">
        <v>1176</v>
      </c>
      <c r="AQ1847" s="1">
        <v>1176</v>
      </c>
      <c r="AR1847" s="1">
        <v>0</v>
      </c>
      <c r="AS1847" s="1">
        <v>298.27</v>
      </c>
      <c r="AT1847" s="1" t="s">
        <v>104</v>
      </c>
      <c r="AU1847" s="1" t="s">
        <v>486</v>
      </c>
      <c r="AV1847" s="1" t="s">
        <v>104</v>
      </c>
      <c r="AW1847" s="1" t="s">
        <v>104</v>
      </c>
      <c r="AX1847" s="1" t="s">
        <v>104</v>
      </c>
      <c r="AY1847" s="1" t="s">
        <v>104</v>
      </c>
      <c r="AZ1847" s="1">
        <v>11.1</v>
      </c>
      <c r="BA1847" s="1">
        <v>8</v>
      </c>
      <c r="BB1847" s="1">
        <v>9.5</v>
      </c>
      <c r="BC1847" s="1">
        <v>36.6</v>
      </c>
      <c r="BD1847" s="1">
        <v>36.9</v>
      </c>
      <c r="BE1847" s="1">
        <v>36.1</v>
      </c>
      <c r="BF1847" s="2">
        <v>14799000000</v>
      </c>
      <c r="BG1847" s="2">
        <v>110620000</v>
      </c>
      <c r="BH1847" s="2">
        <v>48603000</v>
      </c>
      <c r="BI1847" s="2">
        <v>137160000</v>
      </c>
      <c r="BJ1847" s="2">
        <v>5319800000</v>
      </c>
      <c r="BK1847" s="2">
        <v>4954500000</v>
      </c>
      <c r="BL1847" s="2">
        <v>4227800000</v>
      </c>
      <c r="BM1847" s="2">
        <v>290170000</v>
      </c>
      <c r="BN1847" s="2">
        <v>2169100</v>
      </c>
      <c r="BO1847" s="2">
        <v>952990</v>
      </c>
      <c r="BP1847" s="2">
        <v>2689400</v>
      </c>
      <c r="BQ1847" s="2">
        <v>104310000</v>
      </c>
      <c r="BR1847" s="2">
        <v>97148000</v>
      </c>
      <c r="BS1847" s="2">
        <v>82899000</v>
      </c>
      <c r="BT1847" s="1">
        <v>2</v>
      </c>
      <c r="BU1847" s="1">
        <v>0</v>
      </c>
      <c r="BV1847" s="1">
        <v>3</v>
      </c>
      <c r="BW1847" s="1">
        <v>53</v>
      </c>
      <c r="BX1847" s="1">
        <v>52</v>
      </c>
      <c r="BY1847" s="1">
        <v>50</v>
      </c>
      <c r="BZ1847" s="1">
        <v>160</v>
      </c>
      <c r="CA1847" s="1"/>
      <c r="CB1847" s="1"/>
      <c r="CC1847" s="1"/>
      <c r="CD1847" s="1">
        <v>1339</v>
      </c>
      <c r="CE1847" s="1" t="s">
        <v>17462</v>
      </c>
      <c r="CF1847" s="1" t="s">
        <v>174</v>
      </c>
      <c r="CG1847" s="1" t="s">
        <v>17463</v>
      </c>
      <c r="CH1847" s="1" t="s">
        <v>17464</v>
      </c>
      <c r="CI1847" s="1" t="s">
        <v>17465</v>
      </c>
      <c r="CJ1847" s="1" t="s">
        <v>17466</v>
      </c>
      <c r="CK1847" s="1" t="s">
        <v>17467</v>
      </c>
      <c r="CL1847" s="1" t="s">
        <v>17468</v>
      </c>
      <c r="CM1847" s="1" t="s">
        <v>17459</v>
      </c>
      <c r="CN1847" s="1" t="b">
        <v>0</v>
      </c>
      <c r="CO1847" s="1">
        <v>0</v>
      </c>
      <c r="CP1847" s="5">
        <v>-5.9906114728894702</v>
      </c>
      <c r="CQ1847" s="5">
        <v>-4.0598423699622002</v>
      </c>
      <c r="CR1847" s="5">
        <v>-5.0252269214258298</v>
      </c>
      <c r="CS1847" s="5">
        <v>1.66765311192247E-4</v>
      </c>
      <c r="CT1847" s="5">
        <v>1.7092701236282001E-5</v>
      </c>
      <c r="CU1847" s="1" t="b">
        <v>1</v>
      </c>
      <c r="CV1847" s="1" t="b">
        <v>1</v>
      </c>
    </row>
    <row r="1848" spans="1:100" x14ac:dyDescent="0.2">
      <c r="A1848" s="1" t="s">
        <v>17469</v>
      </c>
      <c r="B1848" s="4">
        <v>30.608054611026098</v>
      </c>
      <c r="C1848" s="4">
        <v>30.5334321922637</v>
      </c>
      <c r="D1848" s="4">
        <v>30.449237957457999</v>
      </c>
      <c r="E1848" s="4">
        <v>30.391512417699101</v>
      </c>
      <c r="F1848" s="4">
        <v>30.2004614053673</v>
      </c>
      <c r="G1848" s="4">
        <v>30.137361818721299</v>
      </c>
      <c r="H1848" s="1" t="s">
        <v>17470</v>
      </c>
      <c r="I1848" s="1" t="s">
        <v>17470</v>
      </c>
      <c r="J1848" s="1">
        <v>10</v>
      </c>
      <c r="K1848" s="1">
        <v>10</v>
      </c>
      <c r="L1848" s="1">
        <v>10</v>
      </c>
      <c r="M1848" s="1" t="s">
        <v>17471</v>
      </c>
      <c r="N1848" s="1" t="s">
        <v>17469</v>
      </c>
      <c r="O1848" s="1" t="s">
        <v>17472</v>
      </c>
      <c r="P1848" s="1">
        <v>1</v>
      </c>
      <c r="Q1848" s="1">
        <v>10</v>
      </c>
      <c r="R1848" s="1">
        <v>10</v>
      </c>
      <c r="S1848" s="1">
        <v>10</v>
      </c>
      <c r="T1848" s="1">
        <v>10</v>
      </c>
      <c r="U1848" s="1">
        <v>10</v>
      </c>
      <c r="V1848" s="1">
        <v>10</v>
      </c>
      <c r="W1848" s="1">
        <v>10</v>
      </c>
      <c r="X1848" s="1">
        <v>10</v>
      </c>
      <c r="Y1848" s="1">
        <v>10</v>
      </c>
      <c r="Z1848" s="1">
        <v>10</v>
      </c>
      <c r="AA1848" s="1">
        <v>10</v>
      </c>
      <c r="AB1848" s="1">
        <v>10</v>
      </c>
      <c r="AC1848" s="1">
        <v>10</v>
      </c>
      <c r="AD1848" s="1">
        <v>10</v>
      </c>
      <c r="AE1848" s="1">
        <v>10</v>
      </c>
      <c r="AF1848" s="1">
        <v>10</v>
      </c>
      <c r="AG1848" s="1">
        <v>10</v>
      </c>
      <c r="AH1848" s="1">
        <v>10</v>
      </c>
      <c r="AI1848" s="1">
        <v>10</v>
      </c>
      <c r="AJ1848" s="1">
        <v>10</v>
      </c>
      <c r="AK1848" s="1">
        <v>10</v>
      </c>
      <c r="AL1848" s="1">
        <v>56.5</v>
      </c>
      <c r="AM1848" s="1">
        <v>56.5</v>
      </c>
      <c r="AN1848" s="1">
        <v>56.5</v>
      </c>
      <c r="AO1848" s="1">
        <v>18.253</v>
      </c>
      <c r="AP1848" s="1">
        <v>154</v>
      </c>
      <c r="AQ1848" s="1">
        <v>154</v>
      </c>
      <c r="AR1848" s="1">
        <v>0</v>
      </c>
      <c r="AS1848" s="1">
        <v>61.454999999999998</v>
      </c>
      <c r="AT1848" s="1" t="s">
        <v>104</v>
      </c>
      <c r="AU1848" s="1" t="s">
        <v>104</v>
      </c>
      <c r="AV1848" s="1" t="s">
        <v>104</v>
      </c>
      <c r="AW1848" s="1" t="s">
        <v>104</v>
      </c>
      <c r="AX1848" s="1" t="s">
        <v>104</v>
      </c>
      <c r="AY1848" s="1" t="s">
        <v>104</v>
      </c>
      <c r="AZ1848" s="1">
        <v>56.5</v>
      </c>
      <c r="BA1848" s="1">
        <v>56.5</v>
      </c>
      <c r="BB1848" s="1">
        <v>56.5</v>
      </c>
      <c r="BC1848" s="1">
        <v>56.5</v>
      </c>
      <c r="BD1848" s="1">
        <v>56.5</v>
      </c>
      <c r="BE1848" s="1">
        <v>56.5</v>
      </c>
      <c r="BF1848" s="2">
        <v>11218000000</v>
      </c>
      <c r="BG1848" s="2">
        <v>1724100000</v>
      </c>
      <c r="BH1848" s="2">
        <v>1779400000</v>
      </c>
      <c r="BI1848" s="2">
        <v>1730400000</v>
      </c>
      <c r="BJ1848" s="2">
        <v>2409500000</v>
      </c>
      <c r="BK1848" s="2">
        <v>1992500000</v>
      </c>
      <c r="BL1848" s="2">
        <v>1581800000</v>
      </c>
      <c r="BM1848" s="2">
        <v>1602500000</v>
      </c>
      <c r="BN1848" s="2">
        <v>246310000</v>
      </c>
      <c r="BO1848" s="2">
        <v>254210000</v>
      </c>
      <c r="BP1848" s="2">
        <v>247210000</v>
      </c>
      <c r="BQ1848" s="2">
        <v>344220000</v>
      </c>
      <c r="BR1848" s="2">
        <v>284640000</v>
      </c>
      <c r="BS1848" s="2">
        <v>225970000</v>
      </c>
      <c r="BT1848" s="1">
        <v>14</v>
      </c>
      <c r="BU1848" s="1">
        <v>12</v>
      </c>
      <c r="BV1848" s="1">
        <v>16</v>
      </c>
      <c r="BW1848" s="1">
        <v>18</v>
      </c>
      <c r="BX1848" s="1">
        <v>13</v>
      </c>
      <c r="BY1848" s="1">
        <v>12</v>
      </c>
      <c r="BZ1848" s="1">
        <v>85</v>
      </c>
      <c r="CA1848" s="1"/>
      <c r="CB1848" s="1"/>
      <c r="CC1848" s="1"/>
      <c r="CD1848" s="1">
        <v>118</v>
      </c>
      <c r="CE1848" s="1" t="s">
        <v>17473</v>
      </c>
      <c r="CF1848" s="1" t="s">
        <v>118</v>
      </c>
      <c r="CG1848" s="1" t="s">
        <v>17474</v>
      </c>
      <c r="CH1848" s="1" t="s">
        <v>17475</v>
      </c>
      <c r="CI1848" s="1" t="s">
        <v>17476</v>
      </c>
      <c r="CJ1848" s="1" t="s">
        <v>17477</v>
      </c>
      <c r="CK1848" s="1" t="s">
        <v>17478</v>
      </c>
      <c r="CL1848" s="1" t="s">
        <v>17479</v>
      </c>
      <c r="CM1848" s="1" t="s">
        <v>17470</v>
      </c>
      <c r="CN1848" s="1" t="b">
        <v>0</v>
      </c>
      <c r="CO1848" s="1">
        <v>0</v>
      </c>
      <c r="CP1848" s="5">
        <v>6.6888996831744096E-2</v>
      </c>
      <c r="CQ1848" s="5">
        <v>0.50737041580823805</v>
      </c>
      <c r="CR1848" s="5">
        <v>0.28712970631999102</v>
      </c>
      <c r="CS1848" s="5">
        <v>3.0535808083528699E-2</v>
      </c>
      <c r="CT1848" s="5">
        <v>1.9050860658173002E-2</v>
      </c>
      <c r="CU1848" s="1" t="b">
        <v>0</v>
      </c>
      <c r="CV1848" s="1" t="b">
        <v>0</v>
      </c>
    </row>
    <row r="1849" spans="1:100" x14ac:dyDescent="0.2">
      <c r="A1849" s="1" t="s">
        <v>17480</v>
      </c>
      <c r="B1849" s="4">
        <v>30.787060012426</v>
      </c>
      <c r="C1849" s="4">
        <v>30.7696694397366</v>
      </c>
      <c r="D1849" s="4">
        <v>30.6369417666305</v>
      </c>
      <c r="E1849" s="4">
        <v>29.834275299727299</v>
      </c>
      <c r="F1849" s="4">
        <v>29.868206508326701</v>
      </c>
      <c r="G1849" s="4">
        <v>29.717462361092199</v>
      </c>
      <c r="H1849" s="1" t="s">
        <v>17481</v>
      </c>
      <c r="I1849" s="1" t="s">
        <v>17482</v>
      </c>
      <c r="J1849" s="1" t="s">
        <v>17483</v>
      </c>
      <c r="K1849" s="1" t="s">
        <v>17483</v>
      </c>
      <c r="L1849" s="1" t="s">
        <v>17483</v>
      </c>
      <c r="M1849" s="1" t="s">
        <v>17484</v>
      </c>
      <c r="N1849" s="1" t="s">
        <v>17480</v>
      </c>
      <c r="O1849" s="1" t="s">
        <v>17461</v>
      </c>
      <c r="P1849" s="1">
        <v>3</v>
      </c>
      <c r="Q1849" s="1">
        <v>23</v>
      </c>
      <c r="R1849" s="1">
        <v>23</v>
      </c>
      <c r="S1849" s="1">
        <v>23</v>
      </c>
      <c r="T1849" s="1">
        <v>20</v>
      </c>
      <c r="U1849" s="1">
        <v>21</v>
      </c>
      <c r="V1849" s="1">
        <v>22</v>
      </c>
      <c r="W1849" s="1">
        <v>19</v>
      </c>
      <c r="X1849" s="1">
        <v>20</v>
      </c>
      <c r="Y1849" s="1">
        <v>19</v>
      </c>
      <c r="Z1849" s="1">
        <v>20</v>
      </c>
      <c r="AA1849" s="1">
        <v>21</v>
      </c>
      <c r="AB1849" s="1">
        <v>22</v>
      </c>
      <c r="AC1849" s="1">
        <v>19</v>
      </c>
      <c r="AD1849" s="1">
        <v>20</v>
      </c>
      <c r="AE1849" s="1">
        <v>19</v>
      </c>
      <c r="AF1849" s="1">
        <v>20</v>
      </c>
      <c r="AG1849" s="1">
        <v>21</v>
      </c>
      <c r="AH1849" s="1">
        <v>22</v>
      </c>
      <c r="AI1849" s="1">
        <v>19</v>
      </c>
      <c r="AJ1849" s="1">
        <v>20</v>
      </c>
      <c r="AK1849" s="1">
        <v>19</v>
      </c>
      <c r="AL1849" s="1">
        <v>48.9</v>
      </c>
      <c r="AM1849" s="1">
        <v>48.9</v>
      </c>
      <c r="AN1849" s="1">
        <v>48.9</v>
      </c>
      <c r="AO1849" s="1">
        <v>63.362000000000002</v>
      </c>
      <c r="AP1849" s="1">
        <v>577</v>
      </c>
      <c r="AQ1849" s="1" t="s">
        <v>17485</v>
      </c>
      <c r="AR1849" s="1">
        <v>0</v>
      </c>
      <c r="AS1849" s="1">
        <v>193.87</v>
      </c>
      <c r="AT1849" s="1" t="s">
        <v>104</v>
      </c>
      <c r="AU1849" s="1" t="s">
        <v>104</v>
      </c>
      <c r="AV1849" s="1" t="s">
        <v>104</v>
      </c>
      <c r="AW1849" s="1" t="s">
        <v>104</v>
      </c>
      <c r="AX1849" s="1" t="s">
        <v>104</v>
      </c>
      <c r="AY1849" s="1" t="s">
        <v>104</v>
      </c>
      <c r="AZ1849" s="1">
        <v>44.9</v>
      </c>
      <c r="BA1849" s="1">
        <v>44.7</v>
      </c>
      <c r="BB1849" s="1">
        <v>46.4</v>
      </c>
      <c r="BC1849" s="1">
        <v>40.700000000000003</v>
      </c>
      <c r="BD1849" s="1">
        <v>44.2</v>
      </c>
      <c r="BE1849" s="1">
        <v>42.5</v>
      </c>
      <c r="BF1849" s="2">
        <v>10016000000</v>
      </c>
      <c r="BG1849" s="2">
        <v>1968500000</v>
      </c>
      <c r="BH1849" s="2">
        <v>2138800000</v>
      </c>
      <c r="BI1849" s="2">
        <v>2227400000</v>
      </c>
      <c r="BJ1849" s="2">
        <v>1297700000</v>
      </c>
      <c r="BK1849" s="2">
        <v>1435900000</v>
      </c>
      <c r="BL1849" s="2">
        <v>947980000</v>
      </c>
      <c r="BM1849" s="2">
        <v>294600000</v>
      </c>
      <c r="BN1849" s="2">
        <v>57896000</v>
      </c>
      <c r="BO1849" s="2">
        <v>62907000</v>
      </c>
      <c r="BP1849" s="2">
        <v>65511000</v>
      </c>
      <c r="BQ1849" s="2">
        <v>38169000</v>
      </c>
      <c r="BR1849" s="2">
        <v>42232000</v>
      </c>
      <c r="BS1849" s="2">
        <v>27882000</v>
      </c>
      <c r="BT1849" s="1">
        <v>30</v>
      </c>
      <c r="BU1849" s="1">
        <v>36</v>
      </c>
      <c r="BV1849" s="1">
        <v>32</v>
      </c>
      <c r="BW1849" s="1">
        <v>20</v>
      </c>
      <c r="BX1849" s="1">
        <v>21</v>
      </c>
      <c r="BY1849" s="1">
        <v>22</v>
      </c>
      <c r="BZ1849" s="1">
        <v>161</v>
      </c>
      <c r="CA1849" s="1"/>
      <c r="CB1849" s="1"/>
      <c r="CC1849" s="1"/>
      <c r="CD1849" s="1">
        <v>1106</v>
      </c>
      <c r="CE1849" s="1" t="s">
        <v>17486</v>
      </c>
      <c r="CF1849" s="1" t="s">
        <v>1064</v>
      </c>
      <c r="CG1849" s="1" t="s">
        <v>17487</v>
      </c>
      <c r="CH1849" s="1" t="s">
        <v>17488</v>
      </c>
      <c r="CI1849" s="1" t="s">
        <v>17489</v>
      </c>
      <c r="CJ1849" s="1" t="s">
        <v>17490</v>
      </c>
      <c r="CK1849" s="1" t="s">
        <v>17491</v>
      </c>
      <c r="CL1849" s="1" t="s">
        <v>17492</v>
      </c>
      <c r="CM1849" s="1" t="s">
        <v>17482</v>
      </c>
      <c r="CN1849" s="1" t="b">
        <v>0</v>
      </c>
      <c r="CO1849" s="1">
        <v>0</v>
      </c>
      <c r="CP1849" s="5">
        <v>0.74162589710215499</v>
      </c>
      <c r="CQ1849" s="5">
        <v>1.1075254693291301</v>
      </c>
      <c r="CR1849" s="5">
        <v>0.92457568321564298</v>
      </c>
      <c r="CS1849" s="5">
        <v>1.89686636384182E-4</v>
      </c>
      <c r="CT1849" s="5">
        <v>2.0202810203128201E-5</v>
      </c>
      <c r="CU1849" s="1" t="b">
        <v>0</v>
      </c>
      <c r="CV1849" s="1" t="b">
        <v>0</v>
      </c>
    </row>
    <row r="1850" spans="1:100" x14ac:dyDescent="0.2">
      <c r="A1850" s="1" t="s">
        <v>17493</v>
      </c>
      <c r="B1850" s="4">
        <v>29.6950963355585</v>
      </c>
      <c r="C1850" s="4">
        <v>29.777184066557101</v>
      </c>
      <c r="D1850" s="4">
        <v>29.5417813916069</v>
      </c>
      <c r="E1850" s="4">
        <v>29.591421790171701</v>
      </c>
      <c r="F1850" s="4">
        <v>29.685002625838798</v>
      </c>
      <c r="G1850" s="4">
        <v>29.313825121152099</v>
      </c>
      <c r="H1850" s="1" t="s">
        <v>17494</v>
      </c>
      <c r="I1850" s="1" t="s">
        <v>17494</v>
      </c>
      <c r="J1850" s="1">
        <v>9</v>
      </c>
      <c r="K1850" s="1">
        <v>9</v>
      </c>
      <c r="L1850" s="1">
        <v>9</v>
      </c>
      <c r="M1850" s="1" t="s">
        <v>17495</v>
      </c>
      <c r="N1850" s="1" t="s">
        <v>17493</v>
      </c>
      <c r="O1850" s="1" t="s">
        <v>17496</v>
      </c>
      <c r="P1850" s="1">
        <v>1</v>
      </c>
      <c r="Q1850" s="1">
        <v>9</v>
      </c>
      <c r="R1850" s="1">
        <v>9</v>
      </c>
      <c r="S1850" s="1">
        <v>9</v>
      </c>
      <c r="T1850" s="1">
        <v>7</v>
      </c>
      <c r="U1850" s="1">
        <v>7</v>
      </c>
      <c r="V1850" s="1">
        <v>7</v>
      </c>
      <c r="W1850" s="1">
        <v>7</v>
      </c>
      <c r="X1850" s="1">
        <v>9</v>
      </c>
      <c r="Y1850" s="1">
        <v>8</v>
      </c>
      <c r="Z1850" s="1">
        <v>7</v>
      </c>
      <c r="AA1850" s="1">
        <v>7</v>
      </c>
      <c r="AB1850" s="1">
        <v>7</v>
      </c>
      <c r="AC1850" s="1">
        <v>7</v>
      </c>
      <c r="AD1850" s="1">
        <v>9</v>
      </c>
      <c r="AE1850" s="1">
        <v>8</v>
      </c>
      <c r="AF1850" s="1">
        <v>7</v>
      </c>
      <c r="AG1850" s="1">
        <v>7</v>
      </c>
      <c r="AH1850" s="1">
        <v>7</v>
      </c>
      <c r="AI1850" s="1">
        <v>7</v>
      </c>
      <c r="AJ1850" s="1">
        <v>9</v>
      </c>
      <c r="AK1850" s="1">
        <v>8</v>
      </c>
      <c r="AL1850" s="1">
        <v>45.7</v>
      </c>
      <c r="AM1850" s="1">
        <v>45.7</v>
      </c>
      <c r="AN1850" s="1">
        <v>45.7</v>
      </c>
      <c r="AO1850" s="1">
        <v>24.645</v>
      </c>
      <c r="AP1850" s="1">
        <v>221</v>
      </c>
      <c r="AQ1850" s="1">
        <v>221</v>
      </c>
      <c r="AR1850" s="1">
        <v>0</v>
      </c>
      <c r="AS1850" s="1">
        <v>51.008000000000003</v>
      </c>
      <c r="AT1850" s="1" t="s">
        <v>104</v>
      </c>
      <c r="AU1850" s="1" t="s">
        <v>104</v>
      </c>
      <c r="AV1850" s="1" t="s">
        <v>104</v>
      </c>
      <c r="AW1850" s="1" t="s">
        <v>104</v>
      </c>
      <c r="AX1850" s="1" t="s">
        <v>104</v>
      </c>
      <c r="AY1850" s="1" t="s">
        <v>104</v>
      </c>
      <c r="AZ1850" s="1">
        <v>38</v>
      </c>
      <c r="BA1850" s="1">
        <v>38</v>
      </c>
      <c r="BB1850" s="1">
        <v>38.9</v>
      </c>
      <c r="BC1850" s="1">
        <v>38.9</v>
      </c>
      <c r="BD1850" s="1">
        <v>45.7</v>
      </c>
      <c r="BE1850" s="1">
        <v>42.1</v>
      </c>
      <c r="BF1850" s="2">
        <v>6627000000</v>
      </c>
      <c r="BG1850" s="2">
        <v>786050000</v>
      </c>
      <c r="BH1850" s="2">
        <v>916030000</v>
      </c>
      <c r="BI1850" s="2">
        <v>837260000</v>
      </c>
      <c r="BJ1850" s="2">
        <v>1140200000</v>
      </c>
      <c r="BK1850" s="2">
        <v>2111900000</v>
      </c>
      <c r="BL1850" s="2">
        <v>835610000</v>
      </c>
      <c r="BM1850" s="2">
        <v>552250000</v>
      </c>
      <c r="BN1850" s="2">
        <v>65504000</v>
      </c>
      <c r="BO1850" s="2">
        <v>76336000</v>
      </c>
      <c r="BP1850" s="2">
        <v>69772000</v>
      </c>
      <c r="BQ1850" s="2">
        <v>95016000</v>
      </c>
      <c r="BR1850" s="2">
        <v>175990000</v>
      </c>
      <c r="BS1850" s="2">
        <v>69634000</v>
      </c>
      <c r="BT1850" s="1">
        <v>8</v>
      </c>
      <c r="BU1850" s="1">
        <v>8</v>
      </c>
      <c r="BV1850" s="1">
        <v>10</v>
      </c>
      <c r="BW1850" s="1">
        <v>6</v>
      </c>
      <c r="BX1850" s="1">
        <v>9</v>
      </c>
      <c r="BY1850" s="1">
        <v>9</v>
      </c>
      <c r="BZ1850" s="1">
        <v>50</v>
      </c>
      <c r="CA1850" s="1"/>
      <c r="CB1850" s="1"/>
      <c r="CC1850" s="1"/>
      <c r="CD1850" s="1">
        <v>1244</v>
      </c>
      <c r="CE1850" s="1" t="s">
        <v>17497</v>
      </c>
      <c r="CF1850" s="1" t="s">
        <v>265</v>
      </c>
      <c r="CG1850" s="1" t="s">
        <v>17498</v>
      </c>
      <c r="CH1850" s="1" t="s">
        <v>17499</v>
      </c>
      <c r="CI1850" s="1" t="s">
        <v>17500</v>
      </c>
      <c r="CJ1850" s="1" t="s">
        <v>17501</v>
      </c>
      <c r="CK1850" s="1">
        <v>2076</v>
      </c>
      <c r="CL1850" s="1">
        <v>118</v>
      </c>
      <c r="CM1850" s="1" t="s">
        <v>17494</v>
      </c>
      <c r="CN1850" s="1" t="b">
        <v>0</v>
      </c>
      <c r="CO1850" s="1">
        <v>0</v>
      </c>
      <c r="CP1850" s="5">
        <v>-0.153659768186061</v>
      </c>
      <c r="CQ1850" s="5">
        <v>0.43620127255938801</v>
      </c>
      <c r="CR1850" s="5">
        <v>0.14127075218666399</v>
      </c>
      <c r="CS1850" s="5">
        <v>0.32671992616554402</v>
      </c>
      <c r="CT1850" s="5">
        <v>0.28376877722666899</v>
      </c>
      <c r="CU1850" s="1" t="b">
        <v>0</v>
      </c>
      <c r="CV1850" s="1" t="b">
        <v>0</v>
      </c>
    </row>
    <row r="1851" spans="1:100" x14ac:dyDescent="0.2">
      <c r="A1851" s="1" t="s">
        <v>17502</v>
      </c>
      <c r="B1851" s="4">
        <v>27.671281683013699</v>
      </c>
      <c r="C1851" s="4">
        <v>27.832737164784501</v>
      </c>
      <c r="D1851" s="4">
        <v>27.709777145722299</v>
      </c>
      <c r="E1851" s="4">
        <v>28.206948165577799</v>
      </c>
      <c r="F1851" s="4">
        <v>28.3303550071488</v>
      </c>
      <c r="G1851" s="4">
        <v>28.153107358287201</v>
      </c>
      <c r="H1851" s="1" t="s">
        <v>17503</v>
      </c>
      <c r="I1851" s="1" t="s">
        <v>17503</v>
      </c>
      <c r="J1851" s="1">
        <v>6</v>
      </c>
      <c r="K1851" s="1">
        <v>6</v>
      </c>
      <c r="L1851" s="1">
        <v>6</v>
      </c>
      <c r="M1851" s="1" t="s">
        <v>17504</v>
      </c>
      <c r="N1851" s="1" t="s">
        <v>17493</v>
      </c>
      <c r="O1851" s="1" t="s">
        <v>17496</v>
      </c>
      <c r="P1851" s="1">
        <v>1</v>
      </c>
      <c r="Q1851" s="1">
        <v>6</v>
      </c>
      <c r="R1851" s="1">
        <v>6</v>
      </c>
      <c r="S1851" s="1">
        <v>6</v>
      </c>
      <c r="T1851" s="1">
        <v>6</v>
      </c>
      <c r="U1851" s="1">
        <v>5</v>
      </c>
      <c r="V1851" s="1">
        <v>5</v>
      </c>
      <c r="W1851" s="1">
        <v>5</v>
      </c>
      <c r="X1851" s="1">
        <v>5</v>
      </c>
      <c r="Y1851" s="1">
        <v>5</v>
      </c>
      <c r="Z1851" s="1">
        <v>6</v>
      </c>
      <c r="AA1851" s="1">
        <v>5</v>
      </c>
      <c r="AB1851" s="1">
        <v>5</v>
      </c>
      <c r="AC1851" s="1">
        <v>5</v>
      </c>
      <c r="AD1851" s="1">
        <v>5</v>
      </c>
      <c r="AE1851" s="1">
        <v>5</v>
      </c>
      <c r="AF1851" s="1">
        <v>6</v>
      </c>
      <c r="AG1851" s="1">
        <v>5</v>
      </c>
      <c r="AH1851" s="1">
        <v>5</v>
      </c>
      <c r="AI1851" s="1">
        <v>5</v>
      </c>
      <c r="AJ1851" s="1">
        <v>5</v>
      </c>
      <c r="AK1851" s="1">
        <v>5</v>
      </c>
      <c r="AL1851" s="1">
        <v>31.1</v>
      </c>
      <c r="AM1851" s="1">
        <v>31.1</v>
      </c>
      <c r="AN1851" s="1">
        <v>31.1</v>
      </c>
      <c r="AO1851" s="1">
        <v>24.884</v>
      </c>
      <c r="AP1851" s="1">
        <v>219</v>
      </c>
      <c r="AQ1851" s="1">
        <v>219</v>
      </c>
      <c r="AR1851" s="1">
        <v>0</v>
      </c>
      <c r="AS1851" s="1">
        <v>36.518999999999998</v>
      </c>
      <c r="AT1851" s="1" t="s">
        <v>104</v>
      </c>
      <c r="AU1851" s="1" t="s">
        <v>104</v>
      </c>
      <c r="AV1851" s="1" t="s">
        <v>104</v>
      </c>
      <c r="AW1851" s="1" t="s">
        <v>104</v>
      </c>
      <c r="AX1851" s="1" t="s">
        <v>104</v>
      </c>
      <c r="AY1851" s="1" t="s">
        <v>104</v>
      </c>
      <c r="AZ1851" s="1">
        <v>31.1</v>
      </c>
      <c r="BA1851" s="1">
        <v>26.9</v>
      </c>
      <c r="BB1851" s="1">
        <v>26.9</v>
      </c>
      <c r="BC1851" s="1">
        <v>26.9</v>
      </c>
      <c r="BD1851" s="1">
        <v>26.9</v>
      </c>
      <c r="BE1851" s="1">
        <v>26.9</v>
      </c>
      <c r="BF1851" s="2">
        <v>2066600000</v>
      </c>
      <c r="BG1851" s="2">
        <v>259610000</v>
      </c>
      <c r="BH1851" s="2">
        <v>302130000</v>
      </c>
      <c r="BI1851" s="2">
        <v>261870000</v>
      </c>
      <c r="BJ1851" s="2">
        <v>458790000</v>
      </c>
      <c r="BK1851" s="2">
        <v>467530000</v>
      </c>
      <c r="BL1851" s="2">
        <v>316660000</v>
      </c>
      <c r="BM1851" s="2">
        <v>147610000</v>
      </c>
      <c r="BN1851" s="2">
        <v>18544000</v>
      </c>
      <c r="BO1851" s="2">
        <v>21581000</v>
      </c>
      <c r="BP1851" s="2">
        <v>18705000</v>
      </c>
      <c r="BQ1851" s="2">
        <v>32770000</v>
      </c>
      <c r="BR1851" s="2">
        <v>33395000</v>
      </c>
      <c r="BS1851" s="2">
        <v>22618000</v>
      </c>
      <c r="BT1851" s="1">
        <v>7</v>
      </c>
      <c r="BU1851" s="1">
        <v>8</v>
      </c>
      <c r="BV1851" s="1">
        <v>5</v>
      </c>
      <c r="BW1851" s="1">
        <v>6</v>
      </c>
      <c r="BX1851" s="1">
        <v>8</v>
      </c>
      <c r="BY1851" s="1">
        <v>7</v>
      </c>
      <c r="BZ1851" s="1">
        <v>41</v>
      </c>
      <c r="CA1851" s="1"/>
      <c r="CB1851" s="1"/>
      <c r="CC1851" s="1"/>
      <c r="CD1851" s="1">
        <v>2582</v>
      </c>
      <c r="CE1851" s="1" t="s">
        <v>17505</v>
      </c>
      <c r="CF1851" s="1" t="s">
        <v>558</v>
      </c>
      <c r="CG1851" s="1" t="s">
        <v>17506</v>
      </c>
      <c r="CH1851" s="1" t="s">
        <v>17507</v>
      </c>
      <c r="CI1851" s="1" t="s">
        <v>17508</v>
      </c>
      <c r="CJ1851" s="1" t="s">
        <v>17509</v>
      </c>
      <c r="CK1851" s="1"/>
      <c r="CL1851" s="1"/>
      <c r="CM1851" s="1" t="s">
        <v>17503</v>
      </c>
      <c r="CN1851" s="1" t="b">
        <v>0</v>
      </c>
      <c r="CO1851" s="1">
        <v>0</v>
      </c>
      <c r="CP1851" s="5">
        <v>-0.68394759776472802</v>
      </c>
      <c r="CQ1851" s="5">
        <v>-0.30046209389751499</v>
      </c>
      <c r="CR1851" s="5">
        <v>-0.49220484583112201</v>
      </c>
      <c r="CS1851" s="5">
        <v>2.4322112708960999E-3</v>
      </c>
      <c r="CT1851" s="5">
        <v>8.1507258276018897E-4</v>
      </c>
      <c r="CU1851" s="1" t="b">
        <v>0</v>
      </c>
      <c r="CV1851" s="1" t="b">
        <v>0</v>
      </c>
    </row>
    <row r="1852" spans="1:100" x14ac:dyDescent="0.2">
      <c r="A1852" s="1" t="s">
        <v>17510</v>
      </c>
      <c r="B1852" s="4">
        <v>31.718654893875801</v>
      </c>
      <c r="C1852" s="4">
        <v>31.819474568709399</v>
      </c>
      <c r="D1852" s="4">
        <v>31.7443475409518</v>
      </c>
      <c r="E1852" s="4">
        <v>31.624271240291101</v>
      </c>
      <c r="F1852" s="4">
        <v>31.5661527628179</v>
      </c>
      <c r="G1852" s="4">
        <v>31.5715422967778</v>
      </c>
      <c r="H1852" s="1" t="s">
        <v>17511</v>
      </c>
      <c r="I1852" s="1" t="s">
        <v>17511</v>
      </c>
      <c r="J1852" s="1">
        <v>26</v>
      </c>
      <c r="K1852" s="1">
        <v>26</v>
      </c>
      <c r="L1852" s="1">
        <v>26</v>
      </c>
      <c r="M1852" s="1" t="s">
        <v>17512</v>
      </c>
      <c r="N1852" s="1" t="s">
        <v>17510</v>
      </c>
      <c r="O1852" s="1" t="s">
        <v>17513</v>
      </c>
      <c r="P1852" s="1">
        <v>1</v>
      </c>
      <c r="Q1852" s="1">
        <v>26</v>
      </c>
      <c r="R1852" s="1">
        <v>26</v>
      </c>
      <c r="S1852" s="1">
        <v>26</v>
      </c>
      <c r="T1852" s="1">
        <v>26</v>
      </c>
      <c r="U1852" s="1">
        <v>26</v>
      </c>
      <c r="V1852" s="1">
        <v>26</v>
      </c>
      <c r="W1852" s="1">
        <v>24</v>
      </c>
      <c r="X1852" s="1">
        <v>25</v>
      </c>
      <c r="Y1852" s="1">
        <v>25</v>
      </c>
      <c r="Z1852" s="1">
        <v>26</v>
      </c>
      <c r="AA1852" s="1">
        <v>26</v>
      </c>
      <c r="AB1852" s="1">
        <v>26</v>
      </c>
      <c r="AC1852" s="1">
        <v>24</v>
      </c>
      <c r="AD1852" s="1">
        <v>25</v>
      </c>
      <c r="AE1852" s="1">
        <v>25</v>
      </c>
      <c r="AF1852" s="1">
        <v>26</v>
      </c>
      <c r="AG1852" s="1">
        <v>26</v>
      </c>
      <c r="AH1852" s="1">
        <v>26</v>
      </c>
      <c r="AI1852" s="1">
        <v>24</v>
      </c>
      <c r="AJ1852" s="1">
        <v>25</v>
      </c>
      <c r="AK1852" s="1">
        <v>25</v>
      </c>
      <c r="AL1852" s="1">
        <v>61</v>
      </c>
      <c r="AM1852" s="1">
        <v>61</v>
      </c>
      <c r="AN1852" s="1">
        <v>61</v>
      </c>
      <c r="AO1852" s="1">
        <v>52.353000000000002</v>
      </c>
      <c r="AP1852" s="1">
        <v>464</v>
      </c>
      <c r="AQ1852" s="1">
        <v>464</v>
      </c>
      <c r="AR1852" s="1">
        <v>0</v>
      </c>
      <c r="AS1852" s="1">
        <v>323.31</v>
      </c>
      <c r="AT1852" s="1" t="s">
        <v>104</v>
      </c>
      <c r="AU1852" s="1" t="s">
        <v>104</v>
      </c>
      <c r="AV1852" s="1" t="s">
        <v>104</v>
      </c>
      <c r="AW1852" s="1" t="s">
        <v>104</v>
      </c>
      <c r="AX1852" s="1" t="s">
        <v>104</v>
      </c>
      <c r="AY1852" s="1" t="s">
        <v>104</v>
      </c>
      <c r="AZ1852" s="1">
        <v>61</v>
      </c>
      <c r="BA1852" s="1">
        <v>61</v>
      </c>
      <c r="BB1852" s="1">
        <v>61</v>
      </c>
      <c r="BC1852" s="1">
        <v>54.7</v>
      </c>
      <c r="BD1852" s="1">
        <v>56.9</v>
      </c>
      <c r="BE1852" s="1">
        <v>58.8</v>
      </c>
      <c r="BF1852" s="2">
        <v>27258000000</v>
      </c>
      <c r="BG1852" s="2">
        <v>4151200000</v>
      </c>
      <c r="BH1852" s="2">
        <v>4300300000</v>
      </c>
      <c r="BI1852" s="2">
        <v>4358200000</v>
      </c>
      <c r="BJ1852" s="2">
        <v>5107700000</v>
      </c>
      <c r="BK1852" s="2">
        <v>4697700000</v>
      </c>
      <c r="BL1852" s="2">
        <v>4643200000</v>
      </c>
      <c r="BM1852" s="2">
        <v>1135800000</v>
      </c>
      <c r="BN1852" s="2">
        <v>172970000</v>
      </c>
      <c r="BO1852" s="2">
        <v>179180000</v>
      </c>
      <c r="BP1852" s="2">
        <v>181590000</v>
      </c>
      <c r="BQ1852" s="2">
        <v>212820000</v>
      </c>
      <c r="BR1852" s="2">
        <v>195740000</v>
      </c>
      <c r="BS1852" s="2">
        <v>193470000</v>
      </c>
      <c r="BT1852" s="1">
        <v>46</v>
      </c>
      <c r="BU1852" s="1">
        <v>45</v>
      </c>
      <c r="BV1852" s="1">
        <v>47</v>
      </c>
      <c r="BW1852" s="1">
        <v>40</v>
      </c>
      <c r="BX1852" s="1">
        <v>35</v>
      </c>
      <c r="BY1852" s="1">
        <v>34</v>
      </c>
      <c r="BZ1852" s="1">
        <v>247</v>
      </c>
      <c r="CA1852" s="1"/>
      <c r="CB1852" s="1"/>
      <c r="CC1852" s="1"/>
      <c r="CD1852" s="1">
        <v>774</v>
      </c>
      <c r="CE1852" s="1" t="s">
        <v>17514</v>
      </c>
      <c r="CF1852" s="1" t="s">
        <v>1799</v>
      </c>
      <c r="CG1852" s="1" t="s">
        <v>17515</v>
      </c>
      <c r="CH1852" s="1" t="s">
        <v>17516</v>
      </c>
      <c r="CI1852" s="1" t="s">
        <v>17517</v>
      </c>
      <c r="CJ1852" s="1" t="s">
        <v>17518</v>
      </c>
      <c r="CK1852" s="1" t="s">
        <v>17519</v>
      </c>
      <c r="CL1852" s="1" t="s">
        <v>17520</v>
      </c>
      <c r="CM1852" s="1" t="s">
        <v>17511</v>
      </c>
      <c r="CN1852" s="1" t="b">
        <v>0</v>
      </c>
      <c r="CO1852" s="1">
        <v>0</v>
      </c>
      <c r="CP1852" s="5">
        <v>2.9730872017321101E-2</v>
      </c>
      <c r="CQ1852" s="5">
        <v>0.31727626374950901</v>
      </c>
      <c r="CR1852" s="5">
        <v>0.17350356788341501</v>
      </c>
      <c r="CS1852" s="5">
        <v>3.9399931422180498E-2</v>
      </c>
      <c r="CT1852" s="5">
        <v>2.5704768093615101E-2</v>
      </c>
      <c r="CU1852" s="1" t="b">
        <v>0</v>
      </c>
      <c r="CV1852" s="1" t="b">
        <v>0</v>
      </c>
    </row>
    <row r="1853" spans="1:100" x14ac:dyDescent="0.2">
      <c r="A1853" s="1" t="s">
        <v>17521</v>
      </c>
      <c r="B1853" s="4">
        <v>25.660849415351599</v>
      </c>
      <c r="C1853" s="4">
        <v>26.274923089096401</v>
      </c>
      <c r="D1853" s="4">
        <v>26.787807329221302</v>
      </c>
      <c r="E1853" s="4">
        <v>28.5715242143803</v>
      </c>
      <c r="F1853" s="4">
        <v>28.630446835161099</v>
      </c>
      <c r="G1853" s="4">
        <v>28.481545712096</v>
      </c>
      <c r="H1853" s="1" t="s">
        <v>17522</v>
      </c>
      <c r="I1853" s="1" t="s">
        <v>17522</v>
      </c>
      <c r="J1853" s="1">
        <v>4</v>
      </c>
      <c r="K1853" s="1">
        <v>4</v>
      </c>
      <c r="L1853" s="1">
        <v>4</v>
      </c>
      <c r="M1853" s="1" t="s">
        <v>17523</v>
      </c>
      <c r="N1853" s="1" t="s">
        <v>17521</v>
      </c>
      <c r="O1853" s="1" t="s">
        <v>4561</v>
      </c>
      <c r="P1853" s="1">
        <v>1</v>
      </c>
      <c r="Q1853" s="1">
        <v>4</v>
      </c>
      <c r="R1853" s="1">
        <v>4</v>
      </c>
      <c r="S1853" s="1">
        <v>4</v>
      </c>
      <c r="T1853" s="1">
        <v>2</v>
      </c>
      <c r="U1853" s="1">
        <v>2</v>
      </c>
      <c r="V1853" s="1">
        <v>2</v>
      </c>
      <c r="W1853" s="1">
        <v>3</v>
      </c>
      <c r="X1853" s="1">
        <v>4</v>
      </c>
      <c r="Y1853" s="1">
        <v>4</v>
      </c>
      <c r="Z1853" s="1">
        <v>2</v>
      </c>
      <c r="AA1853" s="1">
        <v>2</v>
      </c>
      <c r="AB1853" s="1">
        <v>2</v>
      </c>
      <c r="AC1853" s="1">
        <v>3</v>
      </c>
      <c r="AD1853" s="1">
        <v>4</v>
      </c>
      <c r="AE1853" s="1">
        <v>4</v>
      </c>
      <c r="AF1853" s="1">
        <v>2</v>
      </c>
      <c r="AG1853" s="1">
        <v>2</v>
      </c>
      <c r="AH1853" s="1">
        <v>2</v>
      </c>
      <c r="AI1853" s="1">
        <v>3</v>
      </c>
      <c r="AJ1853" s="1">
        <v>4</v>
      </c>
      <c r="AK1853" s="1">
        <v>4</v>
      </c>
      <c r="AL1853" s="1">
        <v>16.3</v>
      </c>
      <c r="AM1853" s="1">
        <v>16.3</v>
      </c>
      <c r="AN1853" s="1">
        <v>16.3</v>
      </c>
      <c r="AO1853" s="1">
        <v>34.76</v>
      </c>
      <c r="AP1853" s="1">
        <v>319</v>
      </c>
      <c r="AQ1853" s="1">
        <v>319</v>
      </c>
      <c r="AR1853" s="1">
        <v>0</v>
      </c>
      <c r="AS1853" s="1">
        <v>46.222000000000001</v>
      </c>
      <c r="AT1853" s="1" t="s">
        <v>104</v>
      </c>
      <c r="AU1853" s="1" t="s">
        <v>104</v>
      </c>
      <c r="AV1853" s="1" t="s">
        <v>104</v>
      </c>
      <c r="AW1853" s="1" t="s">
        <v>104</v>
      </c>
      <c r="AX1853" s="1" t="s">
        <v>104</v>
      </c>
      <c r="AY1853" s="1" t="s">
        <v>104</v>
      </c>
      <c r="AZ1853" s="1">
        <v>10.7</v>
      </c>
      <c r="BA1853" s="1">
        <v>10.7</v>
      </c>
      <c r="BB1853" s="1">
        <v>10.7</v>
      </c>
      <c r="BC1853" s="1">
        <v>16</v>
      </c>
      <c r="BD1853" s="1">
        <v>16.3</v>
      </c>
      <c r="BE1853" s="1">
        <v>16.3</v>
      </c>
      <c r="BF1853" s="2">
        <v>2055400000</v>
      </c>
      <c r="BG1853" s="2">
        <v>106070000</v>
      </c>
      <c r="BH1853" s="2">
        <v>164190000</v>
      </c>
      <c r="BI1853" s="2">
        <v>147630000</v>
      </c>
      <c r="BJ1853" s="2">
        <v>605470000</v>
      </c>
      <c r="BK1853" s="2">
        <v>562300000</v>
      </c>
      <c r="BL1853" s="2">
        <v>469710000</v>
      </c>
      <c r="BM1853" s="2">
        <v>228370000</v>
      </c>
      <c r="BN1853" s="2">
        <v>11786000</v>
      </c>
      <c r="BO1853" s="2">
        <v>18243000</v>
      </c>
      <c r="BP1853" s="2">
        <v>16403000</v>
      </c>
      <c r="BQ1853" s="2">
        <v>67275000</v>
      </c>
      <c r="BR1853" s="2">
        <v>62478000</v>
      </c>
      <c r="BS1853" s="2">
        <v>52190000</v>
      </c>
      <c r="BT1853" s="1">
        <v>3</v>
      </c>
      <c r="BU1853" s="1">
        <v>4</v>
      </c>
      <c r="BV1853" s="1">
        <v>5</v>
      </c>
      <c r="BW1853" s="1">
        <v>6</v>
      </c>
      <c r="BX1853" s="1">
        <v>7</v>
      </c>
      <c r="BY1853" s="1">
        <v>6</v>
      </c>
      <c r="BZ1853" s="1">
        <v>31</v>
      </c>
      <c r="CA1853" s="1"/>
      <c r="CB1853" s="1"/>
      <c r="CC1853" s="1"/>
      <c r="CD1853" s="1">
        <v>2013</v>
      </c>
      <c r="CE1853" s="1" t="s">
        <v>17524</v>
      </c>
      <c r="CF1853" s="1" t="s">
        <v>855</v>
      </c>
      <c r="CG1853" s="1" t="s">
        <v>17525</v>
      </c>
      <c r="CH1853" s="1" t="s">
        <v>17526</v>
      </c>
      <c r="CI1853" s="1" t="s">
        <v>17527</v>
      </c>
      <c r="CJ1853" s="1" t="s">
        <v>17528</v>
      </c>
      <c r="CK1853" s="1">
        <v>3144</v>
      </c>
      <c r="CL1853" s="1">
        <v>130</v>
      </c>
      <c r="CM1853" s="1" t="s">
        <v>17522</v>
      </c>
      <c r="CN1853" s="1" t="b">
        <v>0</v>
      </c>
      <c r="CO1853" s="1">
        <v>0</v>
      </c>
      <c r="CP1853" s="5">
        <v>-3.0020506078301401</v>
      </c>
      <c r="CQ1853" s="5">
        <v>-1.63790734414867</v>
      </c>
      <c r="CR1853" s="5">
        <v>-2.3199789759893998</v>
      </c>
      <c r="CS1853" s="5">
        <v>8.1655331767387703E-4</v>
      </c>
      <c r="CT1853" s="5">
        <v>1.8230535301007699E-4</v>
      </c>
      <c r="CU1853" s="1" t="b">
        <v>1</v>
      </c>
      <c r="CV1853" s="1" t="b">
        <v>1</v>
      </c>
    </row>
    <row r="1854" spans="1:100" x14ac:dyDescent="0.2">
      <c r="A1854" s="1" t="s">
        <v>17529</v>
      </c>
      <c r="B1854" s="4">
        <v>29.5595583536399</v>
      </c>
      <c r="C1854" s="4">
        <v>29.581579134773602</v>
      </c>
      <c r="D1854" s="4">
        <v>29.449966009963799</v>
      </c>
      <c r="E1854" s="4">
        <v>29.241931413658602</v>
      </c>
      <c r="F1854" s="4">
        <v>29.1251185700085</v>
      </c>
      <c r="G1854" s="4">
        <v>29.0635798206171</v>
      </c>
      <c r="H1854" s="1" t="s">
        <v>17530</v>
      </c>
      <c r="I1854" s="1" t="s">
        <v>17530</v>
      </c>
      <c r="J1854" s="1">
        <v>7</v>
      </c>
      <c r="K1854" s="1">
        <v>7</v>
      </c>
      <c r="L1854" s="1">
        <v>7</v>
      </c>
      <c r="M1854" s="1" t="s">
        <v>17531</v>
      </c>
      <c r="N1854" s="1" t="s">
        <v>17529</v>
      </c>
      <c r="O1854" s="1" t="s">
        <v>17532</v>
      </c>
      <c r="P1854" s="1">
        <v>1</v>
      </c>
      <c r="Q1854" s="1">
        <v>7</v>
      </c>
      <c r="R1854" s="1">
        <v>7</v>
      </c>
      <c r="S1854" s="1">
        <v>7</v>
      </c>
      <c r="T1854" s="1">
        <v>6</v>
      </c>
      <c r="U1854" s="1">
        <v>6</v>
      </c>
      <c r="V1854" s="1">
        <v>5</v>
      </c>
      <c r="W1854" s="1">
        <v>7</v>
      </c>
      <c r="X1854" s="1">
        <v>5</v>
      </c>
      <c r="Y1854" s="1">
        <v>6</v>
      </c>
      <c r="Z1854" s="1">
        <v>6</v>
      </c>
      <c r="AA1854" s="1">
        <v>6</v>
      </c>
      <c r="AB1854" s="1">
        <v>5</v>
      </c>
      <c r="AC1854" s="1">
        <v>7</v>
      </c>
      <c r="AD1854" s="1">
        <v>5</v>
      </c>
      <c r="AE1854" s="1">
        <v>6</v>
      </c>
      <c r="AF1854" s="1">
        <v>6</v>
      </c>
      <c r="AG1854" s="1">
        <v>6</v>
      </c>
      <c r="AH1854" s="1">
        <v>5</v>
      </c>
      <c r="AI1854" s="1">
        <v>7</v>
      </c>
      <c r="AJ1854" s="1">
        <v>5</v>
      </c>
      <c r="AK1854" s="1">
        <v>6</v>
      </c>
      <c r="AL1854" s="1">
        <v>56.1</v>
      </c>
      <c r="AM1854" s="1">
        <v>56.1</v>
      </c>
      <c r="AN1854" s="1">
        <v>56.1</v>
      </c>
      <c r="AO1854" s="1">
        <v>18.631</v>
      </c>
      <c r="AP1854" s="1">
        <v>171</v>
      </c>
      <c r="AQ1854" s="1">
        <v>171</v>
      </c>
      <c r="AR1854" s="1">
        <v>0</v>
      </c>
      <c r="AS1854" s="1">
        <v>59.066000000000003</v>
      </c>
      <c r="AT1854" s="1" t="s">
        <v>104</v>
      </c>
      <c r="AU1854" s="1" t="s">
        <v>104</v>
      </c>
      <c r="AV1854" s="1" t="s">
        <v>104</v>
      </c>
      <c r="AW1854" s="1" t="s">
        <v>104</v>
      </c>
      <c r="AX1854" s="1" t="s">
        <v>104</v>
      </c>
      <c r="AY1854" s="1" t="s">
        <v>104</v>
      </c>
      <c r="AZ1854" s="1">
        <v>48.5</v>
      </c>
      <c r="BA1854" s="1">
        <v>48.5</v>
      </c>
      <c r="BB1854" s="1">
        <v>43.9</v>
      </c>
      <c r="BC1854" s="1">
        <v>56.1</v>
      </c>
      <c r="BD1854" s="1">
        <v>43.9</v>
      </c>
      <c r="BE1854" s="1">
        <v>51.5</v>
      </c>
      <c r="BF1854" s="2">
        <v>5084600000</v>
      </c>
      <c r="BG1854" s="2">
        <v>841680000</v>
      </c>
      <c r="BH1854" s="2">
        <v>907930000</v>
      </c>
      <c r="BI1854" s="2">
        <v>884700000</v>
      </c>
      <c r="BJ1854" s="2">
        <v>934450000</v>
      </c>
      <c r="BK1854" s="2">
        <v>879780000</v>
      </c>
      <c r="BL1854" s="2">
        <v>636040000</v>
      </c>
      <c r="BM1854" s="2">
        <v>564950000</v>
      </c>
      <c r="BN1854" s="2">
        <v>93520000</v>
      </c>
      <c r="BO1854" s="2">
        <v>100880000</v>
      </c>
      <c r="BP1854" s="2">
        <v>98300000</v>
      </c>
      <c r="BQ1854" s="2">
        <v>103830000</v>
      </c>
      <c r="BR1854" s="2">
        <v>97753000</v>
      </c>
      <c r="BS1854" s="2">
        <v>70671000</v>
      </c>
      <c r="BT1854" s="1">
        <v>11</v>
      </c>
      <c r="BU1854" s="1">
        <v>8</v>
      </c>
      <c r="BV1854" s="1">
        <v>11</v>
      </c>
      <c r="BW1854" s="1">
        <v>11</v>
      </c>
      <c r="BX1854" s="1">
        <v>8</v>
      </c>
      <c r="BY1854" s="1">
        <v>10</v>
      </c>
      <c r="BZ1854" s="1">
        <v>59</v>
      </c>
      <c r="CA1854" s="1"/>
      <c r="CB1854" s="1"/>
      <c r="CC1854" s="1"/>
      <c r="CD1854" s="1">
        <v>141</v>
      </c>
      <c r="CE1854" s="1" t="s">
        <v>17533</v>
      </c>
      <c r="CF1854" s="1" t="s">
        <v>488</v>
      </c>
      <c r="CG1854" s="1" t="s">
        <v>17534</v>
      </c>
      <c r="CH1854" s="1" t="s">
        <v>17535</v>
      </c>
      <c r="CI1854" s="1" t="s">
        <v>17536</v>
      </c>
      <c r="CJ1854" s="1" t="s">
        <v>17537</v>
      </c>
      <c r="CK1854" s="1"/>
      <c r="CL1854" s="1"/>
      <c r="CM1854" s="1" t="s">
        <v>17530</v>
      </c>
      <c r="CN1854" s="1" t="b">
        <v>0</v>
      </c>
      <c r="CO1854" s="1">
        <v>0</v>
      </c>
      <c r="CP1854" s="5">
        <v>0.20319055205859701</v>
      </c>
      <c r="CQ1854" s="5">
        <v>0.57045857733676897</v>
      </c>
      <c r="CR1854" s="5">
        <v>0.386824564697683</v>
      </c>
      <c r="CS1854" s="5">
        <v>5.1953702620475897E-3</v>
      </c>
      <c r="CT1854" s="5">
        <v>2.2156726117555899E-3</v>
      </c>
      <c r="CU1854" s="1" t="b">
        <v>0</v>
      </c>
      <c r="CV1854" s="1" t="b">
        <v>0</v>
      </c>
    </row>
    <row r="1855" spans="1:100" x14ac:dyDescent="0.2">
      <c r="A1855" s="1" t="s">
        <v>17538</v>
      </c>
      <c r="B1855" s="4">
        <v>28.6695594650765</v>
      </c>
      <c r="C1855" s="4">
        <v>28.772283560465301</v>
      </c>
      <c r="D1855" s="4">
        <v>28.648628031255601</v>
      </c>
      <c r="E1855" s="4">
        <v>29.5104506902364</v>
      </c>
      <c r="F1855" s="4">
        <v>29.205084459026299</v>
      </c>
      <c r="G1855" s="4">
        <v>29.239657267881402</v>
      </c>
      <c r="H1855" s="1" t="s">
        <v>17539</v>
      </c>
      <c r="I1855" s="1" t="s">
        <v>17539</v>
      </c>
      <c r="J1855" s="1">
        <v>7</v>
      </c>
      <c r="K1855" s="1">
        <v>7</v>
      </c>
      <c r="L1855" s="1">
        <v>7</v>
      </c>
      <c r="M1855" s="1" t="s">
        <v>17540</v>
      </c>
      <c r="N1855" s="1" t="s">
        <v>17538</v>
      </c>
      <c r="O1855" s="1" t="s">
        <v>17541</v>
      </c>
      <c r="P1855" s="1">
        <v>1</v>
      </c>
      <c r="Q1855" s="1">
        <v>7</v>
      </c>
      <c r="R1855" s="1">
        <v>7</v>
      </c>
      <c r="S1855" s="1">
        <v>7</v>
      </c>
      <c r="T1855" s="1">
        <v>6</v>
      </c>
      <c r="U1855" s="1">
        <v>6</v>
      </c>
      <c r="V1855" s="1">
        <v>7</v>
      </c>
      <c r="W1855" s="1">
        <v>6</v>
      </c>
      <c r="X1855" s="1">
        <v>7</v>
      </c>
      <c r="Y1855" s="1">
        <v>7</v>
      </c>
      <c r="Z1855" s="1">
        <v>6</v>
      </c>
      <c r="AA1855" s="1">
        <v>6</v>
      </c>
      <c r="AB1855" s="1">
        <v>7</v>
      </c>
      <c r="AC1855" s="1">
        <v>6</v>
      </c>
      <c r="AD1855" s="1">
        <v>7</v>
      </c>
      <c r="AE1855" s="1">
        <v>7</v>
      </c>
      <c r="AF1855" s="1">
        <v>6</v>
      </c>
      <c r="AG1855" s="1">
        <v>6</v>
      </c>
      <c r="AH1855" s="1">
        <v>7</v>
      </c>
      <c r="AI1855" s="1">
        <v>6</v>
      </c>
      <c r="AJ1855" s="1">
        <v>7</v>
      </c>
      <c r="AK1855" s="1">
        <v>7</v>
      </c>
      <c r="AL1855" s="1">
        <v>51.4</v>
      </c>
      <c r="AM1855" s="1">
        <v>51.4</v>
      </c>
      <c r="AN1855" s="1">
        <v>51.4</v>
      </c>
      <c r="AO1855" s="1">
        <v>19.364999999999998</v>
      </c>
      <c r="AP1855" s="1">
        <v>175</v>
      </c>
      <c r="AQ1855" s="1">
        <v>175</v>
      </c>
      <c r="AR1855" s="1">
        <v>0</v>
      </c>
      <c r="AS1855" s="1">
        <v>103.75</v>
      </c>
      <c r="AT1855" s="1" t="s">
        <v>104</v>
      </c>
      <c r="AU1855" s="1" t="s">
        <v>104</v>
      </c>
      <c r="AV1855" s="1" t="s">
        <v>104</v>
      </c>
      <c r="AW1855" s="1" t="s">
        <v>104</v>
      </c>
      <c r="AX1855" s="1" t="s">
        <v>104</v>
      </c>
      <c r="AY1855" s="1" t="s">
        <v>104</v>
      </c>
      <c r="AZ1855" s="1">
        <v>36.6</v>
      </c>
      <c r="BA1855" s="1">
        <v>36.6</v>
      </c>
      <c r="BB1855" s="1">
        <v>51.4</v>
      </c>
      <c r="BC1855" s="1">
        <v>36.6</v>
      </c>
      <c r="BD1855" s="1">
        <v>51.4</v>
      </c>
      <c r="BE1855" s="1">
        <v>51.4</v>
      </c>
      <c r="BF1855" s="2">
        <v>4589400000</v>
      </c>
      <c r="BG1855" s="2">
        <v>395830000</v>
      </c>
      <c r="BH1855" s="2">
        <v>467460000</v>
      </c>
      <c r="BI1855" s="2">
        <v>484920000</v>
      </c>
      <c r="BJ1855" s="2">
        <v>1231400000</v>
      </c>
      <c r="BK1855" s="2">
        <v>1082600000</v>
      </c>
      <c r="BL1855" s="2">
        <v>927240000</v>
      </c>
      <c r="BM1855" s="2">
        <v>573670000</v>
      </c>
      <c r="BN1855" s="2">
        <v>49478000</v>
      </c>
      <c r="BO1855" s="2">
        <v>58432000</v>
      </c>
      <c r="BP1855" s="2">
        <v>60615000</v>
      </c>
      <c r="BQ1855" s="2">
        <v>153920000</v>
      </c>
      <c r="BR1855" s="2">
        <v>135320000</v>
      </c>
      <c r="BS1855" s="2">
        <v>115910000</v>
      </c>
      <c r="BT1855" s="1">
        <v>5</v>
      </c>
      <c r="BU1855" s="1">
        <v>8</v>
      </c>
      <c r="BV1855" s="1">
        <v>13</v>
      </c>
      <c r="BW1855" s="1">
        <v>14</v>
      </c>
      <c r="BX1855" s="1">
        <v>15</v>
      </c>
      <c r="BY1855" s="1">
        <v>14</v>
      </c>
      <c r="BZ1855" s="1">
        <v>69</v>
      </c>
      <c r="CA1855" s="1"/>
      <c r="CB1855" s="1"/>
      <c r="CC1855" s="1"/>
      <c r="CD1855" s="1">
        <v>73</v>
      </c>
      <c r="CE1855" s="1" t="s">
        <v>17542</v>
      </c>
      <c r="CF1855" s="1" t="s">
        <v>488</v>
      </c>
      <c r="CG1855" s="1" t="s">
        <v>17543</v>
      </c>
      <c r="CH1855" s="1" t="s">
        <v>17544</v>
      </c>
      <c r="CI1855" s="1" t="s">
        <v>17545</v>
      </c>
      <c r="CJ1855" s="1" t="s">
        <v>17546</v>
      </c>
      <c r="CK1855" s="1">
        <v>131</v>
      </c>
      <c r="CL1855" s="1">
        <v>97</v>
      </c>
      <c r="CM1855" s="1" t="s">
        <v>17539</v>
      </c>
      <c r="CN1855" s="1" t="b">
        <v>0</v>
      </c>
      <c r="CO1855" s="1">
        <v>0</v>
      </c>
      <c r="CP1855" s="5">
        <v>-0.867194764400947</v>
      </c>
      <c r="CQ1855" s="5">
        <v>-0.37595280916354501</v>
      </c>
      <c r="CR1855" s="5">
        <v>-0.62157378678224595</v>
      </c>
      <c r="CS1855" s="5">
        <v>2.5718983365136299E-3</v>
      </c>
      <c r="CT1855" s="5">
        <v>8.7755276300338105E-4</v>
      </c>
      <c r="CU1855" s="1" t="b">
        <v>0</v>
      </c>
      <c r="CV1855" s="1" t="b">
        <v>0</v>
      </c>
    </row>
    <row r="1856" spans="1:100" x14ac:dyDescent="0.2">
      <c r="A1856" s="1" t="s">
        <v>17547</v>
      </c>
      <c r="B1856" s="4">
        <v>27.343672614001701</v>
      </c>
      <c r="C1856" s="4">
        <v>27.377080096987999</v>
      </c>
      <c r="D1856" s="4">
        <v>27.256019173980199</v>
      </c>
      <c r="E1856" s="4">
        <v>27.516155319283801</v>
      </c>
      <c r="F1856" s="4">
        <v>27.545468510361101</v>
      </c>
      <c r="G1856" s="4">
        <v>27.686188880998699</v>
      </c>
      <c r="H1856" s="1" t="s">
        <v>17548</v>
      </c>
      <c r="I1856" s="1" t="s">
        <v>17548</v>
      </c>
      <c r="J1856" s="1">
        <v>4</v>
      </c>
      <c r="K1856" s="1">
        <v>4</v>
      </c>
      <c r="L1856" s="1">
        <v>4</v>
      </c>
      <c r="M1856" s="1" t="s">
        <v>17549</v>
      </c>
      <c r="N1856" s="1" t="s">
        <v>17538</v>
      </c>
      <c r="O1856" s="1" t="s">
        <v>17541</v>
      </c>
      <c r="P1856" s="1">
        <v>1</v>
      </c>
      <c r="Q1856" s="1">
        <v>4</v>
      </c>
      <c r="R1856" s="1">
        <v>4</v>
      </c>
      <c r="S1856" s="1">
        <v>4</v>
      </c>
      <c r="T1856" s="1">
        <v>3</v>
      </c>
      <c r="U1856" s="1">
        <v>3</v>
      </c>
      <c r="V1856" s="1">
        <v>3</v>
      </c>
      <c r="W1856" s="1">
        <v>4</v>
      </c>
      <c r="X1856" s="1">
        <v>4</v>
      </c>
      <c r="Y1856" s="1">
        <v>4</v>
      </c>
      <c r="Z1856" s="1">
        <v>3</v>
      </c>
      <c r="AA1856" s="1">
        <v>3</v>
      </c>
      <c r="AB1856" s="1">
        <v>3</v>
      </c>
      <c r="AC1856" s="1">
        <v>4</v>
      </c>
      <c r="AD1856" s="1">
        <v>4</v>
      </c>
      <c r="AE1856" s="1">
        <v>4</v>
      </c>
      <c r="AF1856" s="1">
        <v>3</v>
      </c>
      <c r="AG1856" s="1">
        <v>3</v>
      </c>
      <c r="AH1856" s="1">
        <v>3</v>
      </c>
      <c r="AI1856" s="1">
        <v>4</v>
      </c>
      <c r="AJ1856" s="1">
        <v>4</v>
      </c>
      <c r="AK1856" s="1">
        <v>4</v>
      </c>
      <c r="AL1856" s="1">
        <v>30.2</v>
      </c>
      <c r="AM1856" s="1">
        <v>30.2</v>
      </c>
      <c r="AN1856" s="1">
        <v>30.2</v>
      </c>
      <c r="AO1856" s="1">
        <v>17.79</v>
      </c>
      <c r="AP1856" s="1">
        <v>159</v>
      </c>
      <c r="AQ1856" s="1">
        <v>159</v>
      </c>
      <c r="AR1856" s="1">
        <v>0</v>
      </c>
      <c r="AS1856" s="1">
        <v>20.234000000000002</v>
      </c>
      <c r="AT1856" s="1" t="s">
        <v>104</v>
      </c>
      <c r="AU1856" s="1" t="s">
        <v>104</v>
      </c>
      <c r="AV1856" s="1" t="s">
        <v>104</v>
      </c>
      <c r="AW1856" s="1" t="s">
        <v>104</v>
      </c>
      <c r="AX1856" s="1" t="s">
        <v>104</v>
      </c>
      <c r="AY1856" s="1" t="s">
        <v>104</v>
      </c>
      <c r="AZ1856" s="1">
        <v>18.2</v>
      </c>
      <c r="BA1856" s="1">
        <v>18.2</v>
      </c>
      <c r="BB1856" s="1">
        <v>18.2</v>
      </c>
      <c r="BC1856" s="1">
        <v>30.2</v>
      </c>
      <c r="BD1856" s="1">
        <v>30.2</v>
      </c>
      <c r="BE1856" s="1">
        <v>30.2</v>
      </c>
      <c r="BF1856" s="2">
        <v>1515800000</v>
      </c>
      <c r="BG1856" s="2">
        <v>188310000</v>
      </c>
      <c r="BH1856" s="2">
        <v>213190000</v>
      </c>
      <c r="BI1856" s="2">
        <v>199150000</v>
      </c>
      <c r="BJ1856" s="2">
        <v>294170000</v>
      </c>
      <c r="BK1856" s="2">
        <v>305780000</v>
      </c>
      <c r="BL1856" s="2">
        <v>315170000</v>
      </c>
      <c r="BM1856" s="2">
        <v>252630000</v>
      </c>
      <c r="BN1856" s="2">
        <v>31385000</v>
      </c>
      <c r="BO1856" s="2">
        <v>35532000</v>
      </c>
      <c r="BP1856" s="2">
        <v>33192000</v>
      </c>
      <c r="BQ1856" s="2">
        <v>49029000</v>
      </c>
      <c r="BR1856" s="2">
        <v>50963000</v>
      </c>
      <c r="BS1856" s="2">
        <v>52528000</v>
      </c>
      <c r="BT1856" s="1">
        <v>3</v>
      </c>
      <c r="BU1856" s="1">
        <v>2</v>
      </c>
      <c r="BV1856" s="1">
        <v>3</v>
      </c>
      <c r="BW1856" s="1">
        <v>3</v>
      </c>
      <c r="BX1856" s="1">
        <v>3</v>
      </c>
      <c r="BY1856" s="1">
        <v>3</v>
      </c>
      <c r="BZ1856" s="1">
        <v>17</v>
      </c>
      <c r="CA1856" s="1"/>
      <c r="CB1856" s="1"/>
      <c r="CC1856" s="1"/>
      <c r="CD1856" s="1">
        <v>334</v>
      </c>
      <c r="CE1856" s="1" t="s">
        <v>17550</v>
      </c>
      <c r="CF1856" s="1" t="s">
        <v>855</v>
      </c>
      <c r="CG1856" s="1" t="s">
        <v>17551</v>
      </c>
      <c r="CH1856" s="1" t="s">
        <v>17552</v>
      </c>
      <c r="CI1856" s="1" t="s">
        <v>17553</v>
      </c>
      <c r="CJ1856" s="1" t="s">
        <v>17554</v>
      </c>
      <c r="CK1856" s="1">
        <v>591</v>
      </c>
      <c r="CL1856" s="1">
        <v>92</v>
      </c>
      <c r="CM1856" s="1" t="s">
        <v>17548</v>
      </c>
      <c r="CN1856" s="1" t="b">
        <v>0</v>
      </c>
      <c r="CO1856" s="1">
        <v>0</v>
      </c>
      <c r="CP1856" s="5">
        <v>-0.43680774776071202</v>
      </c>
      <c r="CQ1856" s="5">
        <v>-7.7219469355013295E-2</v>
      </c>
      <c r="CR1856" s="5">
        <v>-0.25701360855786198</v>
      </c>
      <c r="CS1856" s="5">
        <v>2.2339942914134998E-2</v>
      </c>
      <c r="CT1856" s="5">
        <v>1.30814104229828E-2</v>
      </c>
      <c r="CU1856" s="1" t="b">
        <v>0</v>
      </c>
      <c r="CV1856" s="1" t="b">
        <v>0</v>
      </c>
    </row>
    <row r="1857" spans="1:100" x14ac:dyDescent="0.2">
      <c r="A1857" s="1" t="s">
        <v>17555</v>
      </c>
      <c r="B1857" s="4">
        <v>28.6134043194374</v>
      </c>
      <c r="C1857" s="4">
        <v>28.458615439576601</v>
      </c>
      <c r="D1857" s="4">
        <v>28.511337046130301</v>
      </c>
      <c r="E1857" s="4">
        <v>28.894030833602599</v>
      </c>
      <c r="F1857" s="4">
        <v>28.938427582087598</v>
      </c>
      <c r="G1857" s="4">
        <v>29.046768318709599</v>
      </c>
      <c r="H1857" s="1" t="s">
        <v>17556</v>
      </c>
      <c r="I1857" s="1" t="s">
        <v>17556</v>
      </c>
      <c r="J1857" s="1">
        <v>7</v>
      </c>
      <c r="K1857" s="1">
        <v>6</v>
      </c>
      <c r="L1857" s="1">
        <v>6</v>
      </c>
      <c r="M1857" s="1" t="s">
        <v>17557</v>
      </c>
      <c r="N1857" s="1" t="s">
        <v>17555</v>
      </c>
      <c r="O1857" s="1" t="s">
        <v>17558</v>
      </c>
      <c r="P1857" s="1">
        <v>1</v>
      </c>
      <c r="Q1857" s="1">
        <v>7</v>
      </c>
      <c r="R1857" s="1">
        <v>6</v>
      </c>
      <c r="S1857" s="1">
        <v>6</v>
      </c>
      <c r="T1857" s="1">
        <v>7</v>
      </c>
      <c r="U1857" s="1">
        <v>7</v>
      </c>
      <c r="V1857" s="1">
        <v>7</v>
      </c>
      <c r="W1857" s="1">
        <v>7</v>
      </c>
      <c r="X1857" s="1">
        <v>7</v>
      </c>
      <c r="Y1857" s="1">
        <v>7</v>
      </c>
      <c r="Z1857" s="1">
        <v>6</v>
      </c>
      <c r="AA1857" s="1">
        <v>6</v>
      </c>
      <c r="AB1857" s="1">
        <v>6</v>
      </c>
      <c r="AC1857" s="1">
        <v>6</v>
      </c>
      <c r="AD1857" s="1">
        <v>6</v>
      </c>
      <c r="AE1857" s="1">
        <v>6</v>
      </c>
      <c r="AF1857" s="1">
        <v>6</v>
      </c>
      <c r="AG1857" s="1">
        <v>6</v>
      </c>
      <c r="AH1857" s="1">
        <v>6</v>
      </c>
      <c r="AI1857" s="1">
        <v>6</v>
      </c>
      <c r="AJ1857" s="1">
        <v>6</v>
      </c>
      <c r="AK1857" s="1">
        <v>6</v>
      </c>
      <c r="AL1857" s="1">
        <v>40</v>
      </c>
      <c r="AM1857" s="1">
        <v>34.5</v>
      </c>
      <c r="AN1857" s="1">
        <v>34.5</v>
      </c>
      <c r="AO1857" s="1">
        <v>19.766999999999999</v>
      </c>
      <c r="AP1857" s="1">
        <v>165</v>
      </c>
      <c r="AQ1857" s="1">
        <v>165</v>
      </c>
      <c r="AR1857" s="1">
        <v>0</v>
      </c>
      <c r="AS1857" s="1">
        <v>55.628</v>
      </c>
      <c r="AT1857" s="1" t="s">
        <v>104</v>
      </c>
      <c r="AU1857" s="1" t="s">
        <v>104</v>
      </c>
      <c r="AV1857" s="1" t="s">
        <v>104</v>
      </c>
      <c r="AW1857" s="1" t="s">
        <v>104</v>
      </c>
      <c r="AX1857" s="1" t="s">
        <v>104</v>
      </c>
      <c r="AY1857" s="1" t="s">
        <v>104</v>
      </c>
      <c r="AZ1857" s="1">
        <v>40</v>
      </c>
      <c r="BA1857" s="1">
        <v>40</v>
      </c>
      <c r="BB1857" s="1">
        <v>40</v>
      </c>
      <c r="BC1857" s="1">
        <v>40</v>
      </c>
      <c r="BD1857" s="1">
        <v>40</v>
      </c>
      <c r="BE1857" s="1">
        <v>40</v>
      </c>
      <c r="BF1857" s="2">
        <v>4112600000</v>
      </c>
      <c r="BG1857" s="2">
        <v>501720000</v>
      </c>
      <c r="BH1857" s="2">
        <v>569340000</v>
      </c>
      <c r="BI1857" s="2">
        <v>580660000</v>
      </c>
      <c r="BJ1857" s="2">
        <v>847590000</v>
      </c>
      <c r="BK1857" s="2">
        <v>835140000</v>
      </c>
      <c r="BL1857" s="2">
        <v>778120000</v>
      </c>
      <c r="BM1857" s="2">
        <v>456950000</v>
      </c>
      <c r="BN1857" s="2">
        <v>55746000</v>
      </c>
      <c r="BO1857" s="2">
        <v>63260000</v>
      </c>
      <c r="BP1857" s="2">
        <v>64518000</v>
      </c>
      <c r="BQ1857" s="2">
        <v>94176000</v>
      </c>
      <c r="BR1857" s="2">
        <v>92793000</v>
      </c>
      <c r="BS1857" s="2">
        <v>86457000</v>
      </c>
      <c r="BT1857" s="1">
        <v>10</v>
      </c>
      <c r="BU1857" s="1">
        <v>9</v>
      </c>
      <c r="BV1857" s="1">
        <v>10</v>
      </c>
      <c r="BW1857" s="1">
        <v>12</v>
      </c>
      <c r="BX1857" s="1">
        <v>11</v>
      </c>
      <c r="BY1857" s="1">
        <v>14</v>
      </c>
      <c r="BZ1857" s="1">
        <v>66</v>
      </c>
      <c r="CA1857" s="1"/>
      <c r="CB1857" s="1"/>
      <c r="CC1857" s="1"/>
      <c r="CD1857" s="1">
        <v>99</v>
      </c>
      <c r="CE1857" s="1" t="s">
        <v>17559</v>
      </c>
      <c r="CF1857" s="1" t="s">
        <v>17560</v>
      </c>
      <c r="CG1857" s="1" t="s">
        <v>17561</v>
      </c>
      <c r="CH1857" s="1" t="s">
        <v>17562</v>
      </c>
      <c r="CI1857" s="1" t="s">
        <v>17563</v>
      </c>
      <c r="CJ1857" s="1" t="s">
        <v>17564</v>
      </c>
      <c r="CK1857" s="1" t="s">
        <v>17565</v>
      </c>
      <c r="CL1857" s="1" t="s">
        <v>17566</v>
      </c>
      <c r="CM1857" s="1" t="s">
        <v>17556</v>
      </c>
      <c r="CN1857" s="1" t="b">
        <v>0</v>
      </c>
      <c r="CO1857" s="1">
        <v>0</v>
      </c>
      <c r="CP1857" s="5">
        <v>-0.61249989171635799</v>
      </c>
      <c r="CQ1857" s="5">
        <v>-0.25141339445402899</v>
      </c>
      <c r="CR1857" s="5">
        <v>-0.43195664308519399</v>
      </c>
      <c r="CS1857" s="5">
        <v>3.1605136198433301E-3</v>
      </c>
      <c r="CT1857" s="5">
        <v>1.17040410788316E-3</v>
      </c>
      <c r="CU1857" s="1" t="b">
        <v>0</v>
      </c>
      <c r="CV1857" s="1" t="b">
        <v>0</v>
      </c>
    </row>
    <row r="1858" spans="1:100" x14ac:dyDescent="0.2">
      <c r="A1858" s="1" t="s">
        <v>17567</v>
      </c>
      <c r="B1858" s="4">
        <v>31.147829406489201</v>
      </c>
      <c r="C1858" s="4">
        <v>31.084297054540102</v>
      </c>
      <c r="D1858" s="4">
        <v>31.010119699414702</v>
      </c>
      <c r="E1858" s="4">
        <v>31.058660117707198</v>
      </c>
      <c r="F1858" s="4">
        <v>30.997253963994201</v>
      </c>
      <c r="G1858" s="4">
        <v>31.018766184902098</v>
      </c>
      <c r="H1858" s="1" t="s">
        <v>17568</v>
      </c>
      <c r="I1858" s="1" t="s">
        <v>17568</v>
      </c>
      <c r="J1858" s="1">
        <v>29</v>
      </c>
      <c r="K1858" s="1">
        <v>29</v>
      </c>
      <c r="L1858" s="1">
        <v>28</v>
      </c>
      <c r="M1858" s="1" t="s">
        <v>17569</v>
      </c>
      <c r="N1858" s="1" t="s">
        <v>17567</v>
      </c>
      <c r="O1858" s="1" t="s">
        <v>17570</v>
      </c>
      <c r="P1858" s="1">
        <v>1</v>
      </c>
      <c r="Q1858" s="1">
        <v>29</v>
      </c>
      <c r="R1858" s="1">
        <v>29</v>
      </c>
      <c r="S1858" s="1">
        <v>28</v>
      </c>
      <c r="T1858" s="1">
        <v>24</v>
      </c>
      <c r="U1858" s="1">
        <v>23</v>
      </c>
      <c r="V1858" s="1">
        <v>23</v>
      </c>
      <c r="W1858" s="1">
        <v>26</v>
      </c>
      <c r="X1858" s="1">
        <v>26</v>
      </c>
      <c r="Y1858" s="1">
        <v>23</v>
      </c>
      <c r="Z1858" s="1">
        <v>24</v>
      </c>
      <c r="AA1858" s="1">
        <v>23</v>
      </c>
      <c r="AB1858" s="1">
        <v>23</v>
      </c>
      <c r="AC1858" s="1">
        <v>26</v>
      </c>
      <c r="AD1858" s="1">
        <v>26</v>
      </c>
      <c r="AE1858" s="1">
        <v>23</v>
      </c>
      <c r="AF1858" s="1">
        <v>23</v>
      </c>
      <c r="AG1858" s="1">
        <v>22</v>
      </c>
      <c r="AH1858" s="1">
        <v>22</v>
      </c>
      <c r="AI1858" s="1">
        <v>25</v>
      </c>
      <c r="AJ1858" s="1">
        <v>25</v>
      </c>
      <c r="AK1858" s="1">
        <v>22</v>
      </c>
      <c r="AL1858" s="1">
        <v>58.1</v>
      </c>
      <c r="AM1858" s="1">
        <v>58.1</v>
      </c>
      <c r="AN1858" s="1">
        <v>56.6</v>
      </c>
      <c r="AO1858" s="1">
        <v>66.311999999999998</v>
      </c>
      <c r="AP1858" s="1">
        <v>583</v>
      </c>
      <c r="AQ1858" s="1">
        <v>583</v>
      </c>
      <c r="AR1858" s="1">
        <v>0</v>
      </c>
      <c r="AS1858" s="1">
        <v>183.9</v>
      </c>
      <c r="AT1858" s="1" t="s">
        <v>104</v>
      </c>
      <c r="AU1858" s="1" t="s">
        <v>104</v>
      </c>
      <c r="AV1858" s="1" t="s">
        <v>104</v>
      </c>
      <c r="AW1858" s="1" t="s">
        <v>104</v>
      </c>
      <c r="AX1858" s="1" t="s">
        <v>104</v>
      </c>
      <c r="AY1858" s="1" t="s">
        <v>104</v>
      </c>
      <c r="AZ1858" s="1">
        <v>47.2</v>
      </c>
      <c r="BA1858" s="1">
        <v>46.1</v>
      </c>
      <c r="BB1858" s="1">
        <v>48.2</v>
      </c>
      <c r="BC1858" s="1">
        <v>52.8</v>
      </c>
      <c r="BD1858" s="1">
        <v>52.8</v>
      </c>
      <c r="BE1858" s="1">
        <v>47.3</v>
      </c>
      <c r="BF1858" s="2">
        <v>17853000000</v>
      </c>
      <c r="BG1858" s="2">
        <v>2817500000</v>
      </c>
      <c r="BH1858" s="2">
        <v>2799100000</v>
      </c>
      <c r="BI1858" s="2">
        <v>2433700000</v>
      </c>
      <c r="BJ1858" s="2">
        <v>3710700000</v>
      </c>
      <c r="BK1858" s="2">
        <v>3458200000</v>
      </c>
      <c r="BL1858" s="2">
        <v>2633500000</v>
      </c>
      <c r="BM1858" s="2">
        <v>457760000</v>
      </c>
      <c r="BN1858" s="2">
        <v>72243000</v>
      </c>
      <c r="BO1858" s="2">
        <v>71772000</v>
      </c>
      <c r="BP1858" s="2">
        <v>62402000</v>
      </c>
      <c r="BQ1858" s="2">
        <v>95145000</v>
      </c>
      <c r="BR1858" s="2">
        <v>88672000</v>
      </c>
      <c r="BS1858" s="2">
        <v>67526000</v>
      </c>
      <c r="BT1858" s="1">
        <v>24</v>
      </c>
      <c r="BU1858" s="1">
        <v>23</v>
      </c>
      <c r="BV1858" s="1">
        <v>26</v>
      </c>
      <c r="BW1858" s="1">
        <v>25</v>
      </c>
      <c r="BX1858" s="1">
        <v>31</v>
      </c>
      <c r="BY1858" s="1">
        <v>25</v>
      </c>
      <c r="BZ1858" s="1">
        <v>154</v>
      </c>
      <c r="CA1858" s="1"/>
      <c r="CB1858" s="1"/>
      <c r="CC1858" s="1"/>
      <c r="CD1858" s="1">
        <v>570</v>
      </c>
      <c r="CE1858" s="1" t="s">
        <v>17571</v>
      </c>
      <c r="CF1858" s="1" t="s">
        <v>241</v>
      </c>
      <c r="CG1858" s="1" t="s">
        <v>17572</v>
      </c>
      <c r="CH1858" s="1" t="s">
        <v>17573</v>
      </c>
      <c r="CI1858" s="1" t="s">
        <v>17574</v>
      </c>
      <c r="CJ1858" s="1" t="s">
        <v>17575</v>
      </c>
      <c r="CK1858" s="1" t="s">
        <v>17576</v>
      </c>
      <c r="CL1858" s="1" t="s">
        <v>17577</v>
      </c>
      <c r="CM1858" s="1" t="s">
        <v>17568</v>
      </c>
      <c r="CN1858" s="1" t="b">
        <v>0</v>
      </c>
      <c r="CO1858" s="1">
        <v>0</v>
      </c>
      <c r="CP1858" s="5">
        <v>-9.7021289580509804E-2</v>
      </c>
      <c r="CQ1858" s="5">
        <v>0.20873188547415</v>
      </c>
      <c r="CR1858" s="5">
        <v>5.5855297946820301E-2</v>
      </c>
      <c r="CS1858" s="5">
        <v>0.44769358735834902</v>
      </c>
      <c r="CT1858" s="5">
        <v>0.40360255223972402</v>
      </c>
      <c r="CU1858" s="1" t="b">
        <v>0</v>
      </c>
      <c r="CV1858" s="1" t="b">
        <v>0</v>
      </c>
    </row>
    <row r="1859" spans="1:100" x14ac:dyDescent="0.2">
      <c r="A1859" s="1" t="s">
        <v>17578</v>
      </c>
      <c r="B1859" s="4">
        <v>31.047717558598301</v>
      </c>
      <c r="C1859" s="4">
        <v>31.115762065329399</v>
      </c>
      <c r="D1859" s="4">
        <v>31.078582648966702</v>
      </c>
      <c r="E1859" s="4">
        <v>31.582485674464401</v>
      </c>
      <c r="F1859" s="4">
        <v>31.586517804089901</v>
      </c>
      <c r="G1859" s="4">
        <v>31.5225765777719</v>
      </c>
      <c r="H1859" s="1" t="s">
        <v>17579</v>
      </c>
      <c r="I1859" s="1" t="s">
        <v>17579</v>
      </c>
      <c r="J1859" s="1">
        <v>21</v>
      </c>
      <c r="K1859" s="1">
        <v>21</v>
      </c>
      <c r="L1859" s="1">
        <v>21</v>
      </c>
      <c r="M1859" s="1" t="s">
        <v>17580</v>
      </c>
      <c r="N1859" s="1" t="s">
        <v>17578</v>
      </c>
      <c r="O1859" s="1" t="s">
        <v>17581</v>
      </c>
      <c r="P1859" s="1">
        <v>1</v>
      </c>
      <c r="Q1859" s="1">
        <v>21</v>
      </c>
      <c r="R1859" s="1">
        <v>21</v>
      </c>
      <c r="S1859" s="1">
        <v>21</v>
      </c>
      <c r="T1859" s="1">
        <v>17</v>
      </c>
      <c r="U1859" s="1">
        <v>18</v>
      </c>
      <c r="V1859" s="1">
        <v>18</v>
      </c>
      <c r="W1859" s="1">
        <v>20</v>
      </c>
      <c r="X1859" s="1">
        <v>21</v>
      </c>
      <c r="Y1859" s="1">
        <v>21</v>
      </c>
      <c r="Z1859" s="1">
        <v>17</v>
      </c>
      <c r="AA1859" s="1">
        <v>18</v>
      </c>
      <c r="AB1859" s="1">
        <v>18</v>
      </c>
      <c r="AC1859" s="1">
        <v>20</v>
      </c>
      <c r="AD1859" s="1">
        <v>21</v>
      </c>
      <c r="AE1859" s="1">
        <v>21</v>
      </c>
      <c r="AF1859" s="1">
        <v>17</v>
      </c>
      <c r="AG1859" s="1">
        <v>18</v>
      </c>
      <c r="AH1859" s="1">
        <v>18</v>
      </c>
      <c r="AI1859" s="1">
        <v>20</v>
      </c>
      <c r="AJ1859" s="1">
        <v>21</v>
      </c>
      <c r="AK1859" s="1">
        <v>21</v>
      </c>
      <c r="AL1859" s="1">
        <v>56.5</v>
      </c>
      <c r="AM1859" s="1">
        <v>56.5</v>
      </c>
      <c r="AN1859" s="1">
        <v>56.5</v>
      </c>
      <c r="AO1859" s="1">
        <v>47.473999999999997</v>
      </c>
      <c r="AP1859" s="1">
        <v>414</v>
      </c>
      <c r="AQ1859" s="1">
        <v>414</v>
      </c>
      <c r="AR1859" s="1">
        <v>0</v>
      </c>
      <c r="AS1859" s="1">
        <v>147.28</v>
      </c>
      <c r="AT1859" s="1" t="s">
        <v>104</v>
      </c>
      <c r="AU1859" s="1" t="s">
        <v>104</v>
      </c>
      <c r="AV1859" s="1" t="s">
        <v>104</v>
      </c>
      <c r="AW1859" s="1" t="s">
        <v>104</v>
      </c>
      <c r="AX1859" s="1" t="s">
        <v>104</v>
      </c>
      <c r="AY1859" s="1" t="s">
        <v>104</v>
      </c>
      <c r="AZ1859" s="1">
        <v>44.2</v>
      </c>
      <c r="BA1859" s="1">
        <v>44.2</v>
      </c>
      <c r="BB1859" s="1">
        <v>44.2</v>
      </c>
      <c r="BC1859" s="1">
        <v>55.3</v>
      </c>
      <c r="BD1859" s="1">
        <v>56.5</v>
      </c>
      <c r="BE1859" s="1">
        <v>56.5</v>
      </c>
      <c r="BF1859" s="2">
        <v>23194000000</v>
      </c>
      <c r="BG1859" s="2">
        <v>2402600000</v>
      </c>
      <c r="BH1859" s="2">
        <v>2664100000</v>
      </c>
      <c r="BI1859" s="2">
        <v>2779800000</v>
      </c>
      <c r="BJ1859" s="2">
        <v>4941800000</v>
      </c>
      <c r="BK1859" s="2">
        <v>5672600000</v>
      </c>
      <c r="BL1859" s="2">
        <v>4733300000</v>
      </c>
      <c r="BM1859" s="2">
        <v>859050000</v>
      </c>
      <c r="BN1859" s="2">
        <v>88985000</v>
      </c>
      <c r="BO1859" s="2">
        <v>98669000</v>
      </c>
      <c r="BP1859" s="2">
        <v>102960000</v>
      </c>
      <c r="BQ1859" s="2">
        <v>183030000</v>
      </c>
      <c r="BR1859" s="2">
        <v>210100000</v>
      </c>
      <c r="BS1859" s="2">
        <v>175310000</v>
      </c>
      <c r="BT1859" s="1">
        <v>19</v>
      </c>
      <c r="BU1859" s="1">
        <v>23</v>
      </c>
      <c r="BV1859" s="1">
        <v>19</v>
      </c>
      <c r="BW1859" s="1">
        <v>30</v>
      </c>
      <c r="BX1859" s="1">
        <v>31</v>
      </c>
      <c r="BY1859" s="1">
        <v>30</v>
      </c>
      <c r="BZ1859" s="1">
        <v>152</v>
      </c>
      <c r="CA1859" s="1"/>
      <c r="CB1859" s="1"/>
      <c r="CC1859" s="1"/>
      <c r="CD1859" s="1">
        <v>140</v>
      </c>
      <c r="CE1859" s="1" t="s">
        <v>17582</v>
      </c>
      <c r="CF1859" s="1" t="s">
        <v>687</v>
      </c>
      <c r="CG1859" s="1" t="s">
        <v>17583</v>
      </c>
      <c r="CH1859" s="1" t="s">
        <v>17584</v>
      </c>
      <c r="CI1859" s="1" t="s">
        <v>17585</v>
      </c>
      <c r="CJ1859" s="1" t="s">
        <v>17586</v>
      </c>
      <c r="CK1859" s="1" t="s">
        <v>17587</v>
      </c>
      <c r="CL1859" s="1" t="s">
        <v>17588</v>
      </c>
      <c r="CM1859" s="1" t="s">
        <v>17579</v>
      </c>
      <c r="CN1859" s="1" t="b">
        <v>0</v>
      </c>
      <c r="CO1859" s="1">
        <v>0</v>
      </c>
      <c r="CP1859" s="5">
        <v>-0.62035924477261495</v>
      </c>
      <c r="CQ1859" s="5">
        <v>-0.345985944181877</v>
      </c>
      <c r="CR1859" s="5">
        <v>-0.48317259447724598</v>
      </c>
      <c r="CS1859" s="5">
        <v>7.3984832586403105E-4</v>
      </c>
      <c r="CT1859" s="5">
        <v>1.5075023691678199E-4</v>
      </c>
      <c r="CU1859" s="1" t="b">
        <v>0</v>
      </c>
      <c r="CV1859" s="1" t="b">
        <v>0</v>
      </c>
    </row>
    <row r="1860" spans="1:100" x14ac:dyDescent="0.2">
      <c r="A1860" s="1" t="s">
        <v>17589</v>
      </c>
      <c r="B1860" s="4">
        <v>26.559919324108801</v>
      </c>
      <c r="C1860" s="4">
        <v>26.7351830971552</v>
      </c>
      <c r="D1860" s="4">
        <v>26.463885528656899</v>
      </c>
      <c r="E1860" s="4">
        <v>27.2104825888241</v>
      </c>
      <c r="F1860" s="4">
        <v>27.035695519851402</v>
      </c>
      <c r="G1860" s="4">
        <v>27.182340700924101</v>
      </c>
      <c r="H1860" s="1" t="s">
        <v>17590</v>
      </c>
      <c r="I1860" s="1" t="s">
        <v>17590</v>
      </c>
      <c r="J1860" s="1">
        <v>3</v>
      </c>
      <c r="K1860" s="1">
        <v>3</v>
      </c>
      <c r="L1860" s="1">
        <v>3</v>
      </c>
      <c r="M1860" s="1" t="s">
        <v>17591</v>
      </c>
      <c r="N1860" s="1" t="s">
        <v>17589</v>
      </c>
      <c r="O1860" s="1" t="s">
        <v>17592</v>
      </c>
      <c r="P1860" s="1">
        <v>1</v>
      </c>
      <c r="Q1860" s="1">
        <v>3</v>
      </c>
      <c r="R1860" s="1">
        <v>3</v>
      </c>
      <c r="S1860" s="1">
        <v>3</v>
      </c>
      <c r="T1860" s="1">
        <v>3</v>
      </c>
      <c r="U1860" s="1">
        <v>1</v>
      </c>
      <c r="V1860" s="1">
        <v>3</v>
      </c>
      <c r="W1860" s="1">
        <v>3</v>
      </c>
      <c r="X1860" s="1">
        <v>3</v>
      </c>
      <c r="Y1860" s="1">
        <v>3</v>
      </c>
      <c r="Z1860" s="1">
        <v>3</v>
      </c>
      <c r="AA1860" s="1">
        <v>1</v>
      </c>
      <c r="AB1860" s="1">
        <v>3</v>
      </c>
      <c r="AC1860" s="1">
        <v>3</v>
      </c>
      <c r="AD1860" s="1">
        <v>3</v>
      </c>
      <c r="AE1860" s="1">
        <v>3</v>
      </c>
      <c r="AF1860" s="1">
        <v>3</v>
      </c>
      <c r="AG1860" s="1">
        <v>1</v>
      </c>
      <c r="AH1860" s="1">
        <v>3</v>
      </c>
      <c r="AI1860" s="1">
        <v>3</v>
      </c>
      <c r="AJ1860" s="1">
        <v>3</v>
      </c>
      <c r="AK1860" s="1">
        <v>3</v>
      </c>
      <c r="AL1860" s="1">
        <v>19.3</v>
      </c>
      <c r="AM1860" s="1">
        <v>19.3</v>
      </c>
      <c r="AN1860" s="1">
        <v>19.3</v>
      </c>
      <c r="AO1860" s="1">
        <v>19.698</v>
      </c>
      <c r="AP1860" s="1">
        <v>176</v>
      </c>
      <c r="AQ1860" s="1">
        <v>176</v>
      </c>
      <c r="AR1860" s="1">
        <v>0</v>
      </c>
      <c r="AS1860" s="1">
        <v>13.667</v>
      </c>
      <c r="AT1860" s="1" t="s">
        <v>104</v>
      </c>
      <c r="AU1860" s="1" t="s">
        <v>104</v>
      </c>
      <c r="AV1860" s="1" t="s">
        <v>104</v>
      </c>
      <c r="AW1860" s="1" t="s">
        <v>104</v>
      </c>
      <c r="AX1860" s="1" t="s">
        <v>104</v>
      </c>
      <c r="AY1860" s="1" t="s">
        <v>104</v>
      </c>
      <c r="AZ1860" s="1">
        <v>19.3</v>
      </c>
      <c r="BA1860" s="1">
        <v>6.8</v>
      </c>
      <c r="BB1860" s="1">
        <v>19.3</v>
      </c>
      <c r="BC1860" s="1">
        <v>19.3</v>
      </c>
      <c r="BD1860" s="1">
        <v>19.3</v>
      </c>
      <c r="BE1860" s="1">
        <v>19.3</v>
      </c>
      <c r="BF1860" s="2">
        <v>1013100000</v>
      </c>
      <c r="BG1860" s="2">
        <v>107530000</v>
      </c>
      <c r="BH1860" s="2">
        <v>49179000</v>
      </c>
      <c r="BI1860" s="2">
        <v>119540000</v>
      </c>
      <c r="BJ1860" s="2">
        <v>269150000</v>
      </c>
      <c r="BK1860" s="2">
        <v>224830000</v>
      </c>
      <c r="BL1860" s="2">
        <v>242830000</v>
      </c>
      <c r="BM1860" s="2">
        <v>126630000</v>
      </c>
      <c r="BN1860" s="2">
        <v>13441000</v>
      </c>
      <c r="BO1860" s="2">
        <v>6147300</v>
      </c>
      <c r="BP1860" s="2">
        <v>14942000</v>
      </c>
      <c r="BQ1860" s="2">
        <v>33644000</v>
      </c>
      <c r="BR1860" s="2">
        <v>28104000</v>
      </c>
      <c r="BS1860" s="2">
        <v>30354000</v>
      </c>
      <c r="BT1860" s="1">
        <v>3</v>
      </c>
      <c r="BU1860" s="1">
        <v>3</v>
      </c>
      <c r="BV1860" s="1">
        <v>4</v>
      </c>
      <c r="BW1860" s="1">
        <v>4</v>
      </c>
      <c r="BX1860" s="1">
        <v>5</v>
      </c>
      <c r="BY1860" s="1">
        <v>5</v>
      </c>
      <c r="BZ1860" s="1">
        <v>24</v>
      </c>
      <c r="CA1860" s="1"/>
      <c r="CB1860" s="1"/>
      <c r="CC1860" s="1"/>
      <c r="CD1860" s="1">
        <v>321</v>
      </c>
      <c r="CE1860" s="1" t="s">
        <v>17593</v>
      </c>
      <c r="CF1860" s="1" t="s">
        <v>293</v>
      </c>
      <c r="CG1860" s="1" t="s">
        <v>17594</v>
      </c>
      <c r="CH1860" s="1" t="s">
        <v>17595</v>
      </c>
      <c r="CI1860" s="1" t="s">
        <v>17596</v>
      </c>
      <c r="CJ1860" s="1" t="s">
        <v>17597</v>
      </c>
      <c r="CK1860" s="1">
        <v>578</v>
      </c>
      <c r="CL1860" s="1">
        <v>167</v>
      </c>
      <c r="CM1860" s="1" t="s">
        <v>17590</v>
      </c>
      <c r="CN1860" s="1" t="b">
        <v>0</v>
      </c>
      <c r="CO1860" s="1">
        <v>0</v>
      </c>
      <c r="CP1860" s="5">
        <v>-0.78873542150883702</v>
      </c>
      <c r="CQ1860" s="5">
        <v>-0.32428515161032101</v>
      </c>
      <c r="CR1860" s="5">
        <v>-0.55651028655957901</v>
      </c>
      <c r="CS1860" s="5">
        <v>3.14962053133295E-3</v>
      </c>
      <c r="CT1860" s="5">
        <v>1.1607558731784101E-3</v>
      </c>
      <c r="CU1860" s="1" t="b">
        <v>0</v>
      </c>
      <c r="CV1860" s="1" t="b">
        <v>0</v>
      </c>
    </row>
    <row r="1861" spans="1:100" x14ac:dyDescent="0.2">
      <c r="A1861" s="1" t="s">
        <v>17598</v>
      </c>
      <c r="B1861" s="4">
        <v>28.759673310703899</v>
      </c>
      <c r="C1861" s="4">
        <v>28.7549676565915</v>
      </c>
      <c r="D1861" s="4">
        <v>28.390057209797501</v>
      </c>
      <c r="E1861" s="4">
        <v>29.275908867173701</v>
      </c>
      <c r="F1861" s="4">
        <v>29.269680948843</v>
      </c>
      <c r="G1861" s="4">
        <v>29.122800551359902</v>
      </c>
      <c r="H1861" s="1" t="s">
        <v>17599</v>
      </c>
      <c r="I1861" s="1" t="s">
        <v>17599</v>
      </c>
      <c r="J1861" s="1">
        <v>12</v>
      </c>
      <c r="K1861" s="1">
        <v>11</v>
      </c>
      <c r="L1861" s="1">
        <v>11</v>
      </c>
      <c r="M1861" s="1" t="s">
        <v>17600</v>
      </c>
      <c r="N1861" s="1" t="s">
        <v>17598</v>
      </c>
      <c r="O1861" s="1" t="s">
        <v>17601</v>
      </c>
      <c r="P1861" s="1">
        <v>1</v>
      </c>
      <c r="Q1861" s="1">
        <v>12</v>
      </c>
      <c r="R1861" s="1">
        <v>11</v>
      </c>
      <c r="S1861" s="1">
        <v>11</v>
      </c>
      <c r="T1861" s="1">
        <v>10</v>
      </c>
      <c r="U1861" s="1">
        <v>9</v>
      </c>
      <c r="V1861" s="1">
        <v>8</v>
      </c>
      <c r="W1861" s="1">
        <v>12</v>
      </c>
      <c r="X1861" s="1">
        <v>10</v>
      </c>
      <c r="Y1861" s="1">
        <v>10</v>
      </c>
      <c r="Z1861" s="1">
        <v>9</v>
      </c>
      <c r="AA1861" s="1">
        <v>8</v>
      </c>
      <c r="AB1861" s="1">
        <v>7</v>
      </c>
      <c r="AC1861" s="1">
        <v>11</v>
      </c>
      <c r="AD1861" s="1">
        <v>9</v>
      </c>
      <c r="AE1861" s="1">
        <v>9</v>
      </c>
      <c r="AF1861" s="1">
        <v>9</v>
      </c>
      <c r="AG1861" s="1">
        <v>8</v>
      </c>
      <c r="AH1861" s="1">
        <v>7</v>
      </c>
      <c r="AI1861" s="1">
        <v>11</v>
      </c>
      <c r="AJ1861" s="1">
        <v>9</v>
      </c>
      <c r="AK1861" s="1">
        <v>9</v>
      </c>
      <c r="AL1861" s="1">
        <v>37.9</v>
      </c>
      <c r="AM1861" s="1">
        <v>35.6</v>
      </c>
      <c r="AN1861" s="1">
        <v>35.6</v>
      </c>
      <c r="AO1861" s="1">
        <v>47.363</v>
      </c>
      <c r="AP1861" s="1">
        <v>435</v>
      </c>
      <c r="AQ1861" s="1">
        <v>435</v>
      </c>
      <c r="AR1861" s="1">
        <v>0</v>
      </c>
      <c r="AS1861" s="1">
        <v>51.109000000000002</v>
      </c>
      <c r="AT1861" s="1" t="s">
        <v>104</v>
      </c>
      <c r="AU1861" s="1" t="s">
        <v>104</v>
      </c>
      <c r="AV1861" s="1" t="s">
        <v>104</v>
      </c>
      <c r="AW1861" s="1" t="s">
        <v>104</v>
      </c>
      <c r="AX1861" s="1" t="s">
        <v>104</v>
      </c>
      <c r="AY1861" s="1" t="s">
        <v>104</v>
      </c>
      <c r="AZ1861" s="1">
        <v>29.9</v>
      </c>
      <c r="BA1861" s="1">
        <v>27.4</v>
      </c>
      <c r="BB1861" s="1">
        <v>25.1</v>
      </c>
      <c r="BC1861" s="1">
        <v>37.9</v>
      </c>
      <c r="BD1861" s="1">
        <v>34.9</v>
      </c>
      <c r="BE1861" s="1">
        <v>34.9</v>
      </c>
      <c r="BF1861" s="2">
        <v>4971100000</v>
      </c>
      <c r="BG1861" s="2">
        <v>485300000</v>
      </c>
      <c r="BH1861" s="2">
        <v>588080000</v>
      </c>
      <c r="BI1861" s="2">
        <v>498480000</v>
      </c>
      <c r="BJ1861" s="2">
        <v>1335800000</v>
      </c>
      <c r="BK1861" s="2">
        <v>1152000000</v>
      </c>
      <c r="BL1861" s="2">
        <v>911430000</v>
      </c>
      <c r="BM1861" s="2">
        <v>198840000</v>
      </c>
      <c r="BN1861" s="2">
        <v>19412000</v>
      </c>
      <c r="BO1861" s="2">
        <v>23523000</v>
      </c>
      <c r="BP1861" s="2">
        <v>19939000</v>
      </c>
      <c r="BQ1861" s="2">
        <v>53433000</v>
      </c>
      <c r="BR1861" s="2">
        <v>46079000</v>
      </c>
      <c r="BS1861" s="2">
        <v>36457000</v>
      </c>
      <c r="BT1861" s="1">
        <v>4</v>
      </c>
      <c r="BU1861" s="1">
        <v>4</v>
      </c>
      <c r="BV1861" s="1">
        <v>4</v>
      </c>
      <c r="BW1861" s="1">
        <v>9</v>
      </c>
      <c r="BX1861" s="1">
        <v>7</v>
      </c>
      <c r="BY1861" s="1">
        <v>7</v>
      </c>
      <c r="BZ1861" s="1">
        <v>35</v>
      </c>
      <c r="CA1861" s="1"/>
      <c r="CB1861" s="1"/>
      <c r="CC1861" s="1"/>
      <c r="CD1861" s="1">
        <v>347</v>
      </c>
      <c r="CE1861" s="1" t="s">
        <v>17602</v>
      </c>
      <c r="CF1861" s="1" t="s">
        <v>17603</v>
      </c>
      <c r="CG1861" s="1" t="s">
        <v>17604</v>
      </c>
      <c r="CH1861" s="1" t="s">
        <v>17605</v>
      </c>
      <c r="CI1861" s="1" t="s">
        <v>17606</v>
      </c>
      <c r="CJ1861" s="1" t="s">
        <v>17607</v>
      </c>
      <c r="CK1861" s="1" t="s">
        <v>17608</v>
      </c>
      <c r="CL1861" s="1" t="s">
        <v>17609</v>
      </c>
      <c r="CM1861" s="1" t="s">
        <v>17599</v>
      </c>
      <c r="CN1861" s="1" t="b">
        <v>0</v>
      </c>
      <c r="CO1861" s="1">
        <v>0</v>
      </c>
      <c r="CP1861" s="5">
        <v>-0.88501820227001304</v>
      </c>
      <c r="CQ1861" s="5">
        <v>-0.29077659125240002</v>
      </c>
      <c r="CR1861" s="5">
        <v>-0.587897396761207</v>
      </c>
      <c r="CS1861" s="5">
        <v>6.6267230148866598E-3</v>
      </c>
      <c r="CT1861" s="5">
        <v>3.0062406547034901E-3</v>
      </c>
      <c r="CU1861" s="1" t="b">
        <v>0</v>
      </c>
      <c r="CV1861" s="1" t="b">
        <v>0</v>
      </c>
    </row>
    <row r="1862" spans="1:100" x14ac:dyDescent="0.2">
      <c r="A1862" s="1" t="s">
        <v>17610</v>
      </c>
      <c r="B1862" s="4">
        <v>29.994154435835402</v>
      </c>
      <c r="C1862" s="4">
        <v>29.8591539617221</v>
      </c>
      <c r="D1862" s="4">
        <v>29.861744092473899</v>
      </c>
      <c r="E1862" s="4">
        <v>30.500474723826301</v>
      </c>
      <c r="F1862" s="4">
        <v>30.4622675126591</v>
      </c>
      <c r="G1862" s="4">
        <v>30.4203125159735</v>
      </c>
      <c r="H1862" s="1" t="s">
        <v>17611</v>
      </c>
      <c r="I1862" s="1" t="s">
        <v>17611</v>
      </c>
      <c r="J1862" s="1">
        <v>15</v>
      </c>
      <c r="K1862" s="1">
        <v>15</v>
      </c>
      <c r="L1862" s="1">
        <v>14</v>
      </c>
      <c r="M1862" s="1" t="s">
        <v>17612</v>
      </c>
      <c r="N1862" s="1" t="s">
        <v>17598</v>
      </c>
      <c r="O1862" s="1" t="s">
        <v>17613</v>
      </c>
      <c r="P1862" s="1">
        <v>1</v>
      </c>
      <c r="Q1862" s="1">
        <v>15</v>
      </c>
      <c r="R1862" s="1">
        <v>15</v>
      </c>
      <c r="S1862" s="1">
        <v>14</v>
      </c>
      <c r="T1862" s="1">
        <v>13</v>
      </c>
      <c r="U1862" s="1">
        <v>14</v>
      </c>
      <c r="V1862" s="1">
        <v>13</v>
      </c>
      <c r="W1862" s="1">
        <v>14</v>
      </c>
      <c r="X1862" s="1">
        <v>15</v>
      </c>
      <c r="Y1862" s="1">
        <v>15</v>
      </c>
      <c r="Z1862" s="1">
        <v>13</v>
      </c>
      <c r="AA1862" s="1">
        <v>14</v>
      </c>
      <c r="AB1862" s="1">
        <v>13</v>
      </c>
      <c r="AC1862" s="1">
        <v>14</v>
      </c>
      <c r="AD1862" s="1">
        <v>15</v>
      </c>
      <c r="AE1862" s="1">
        <v>15</v>
      </c>
      <c r="AF1862" s="1">
        <v>12</v>
      </c>
      <c r="AG1862" s="1">
        <v>13</v>
      </c>
      <c r="AH1862" s="1">
        <v>12</v>
      </c>
      <c r="AI1862" s="1">
        <v>13</v>
      </c>
      <c r="AJ1862" s="1">
        <v>14</v>
      </c>
      <c r="AK1862" s="1">
        <v>14</v>
      </c>
      <c r="AL1862" s="1">
        <v>46.5</v>
      </c>
      <c r="AM1862" s="1">
        <v>46.5</v>
      </c>
      <c r="AN1862" s="1">
        <v>44.2</v>
      </c>
      <c r="AO1862" s="1">
        <v>47.063000000000002</v>
      </c>
      <c r="AP1862" s="1">
        <v>430</v>
      </c>
      <c r="AQ1862" s="1">
        <v>430</v>
      </c>
      <c r="AR1862" s="1">
        <v>0</v>
      </c>
      <c r="AS1862" s="1">
        <v>118.45</v>
      </c>
      <c r="AT1862" s="1" t="s">
        <v>104</v>
      </c>
      <c r="AU1862" s="1" t="s">
        <v>104</v>
      </c>
      <c r="AV1862" s="1" t="s">
        <v>104</v>
      </c>
      <c r="AW1862" s="1" t="s">
        <v>104</v>
      </c>
      <c r="AX1862" s="1" t="s">
        <v>104</v>
      </c>
      <c r="AY1862" s="1" t="s">
        <v>104</v>
      </c>
      <c r="AZ1862" s="1">
        <v>43.3</v>
      </c>
      <c r="BA1862" s="1">
        <v>43.7</v>
      </c>
      <c r="BB1862" s="1">
        <v>43.3</v>
      </c>
      <c r="BC1862" s="1">
        <v>44.7</v>
      </c>
      <c r="BD1862" s="1">
        <v>46.5</v>
      </c>
      <c r="BE1862" s="1">
        <v>46.5</v>
      </c>
      <c r="BF1862" s="2">
        <v>10133000000</v>
      </c>
      <c r="BG1862" s="2">
        <v>980600000</v>
      </c>
      <c r="BH1862" s="2">
        <v>1012900000</v>
      </c>
      <c r="BI1862" s="2">
        <v>1167000000</v>
      </c>
      <c r="BJ1862" s="2">
        <v>2513900000</v>
      </c>
      <c r="BK1862" s="2">
        <v>2486200000</v>
      </c>
      <c r="BL1862" s="2">
        <v>1972600000</v>
      </c>
      <c r="BM1862" s="2">
        <v>422210000</v>
      </c>
      <c r="BN1862" s="2">
        <v>40858000</v>
      </c>
      <c r="BO1862" s="2">
        <v>42205000</v>
      </c>
      <c r="BP1862" s="2">
        <v>48624000</v>
      </c>
      <c r="BQ1862" s="2">
        <v>104740000</v>
      </c>
      <c r="BR1862" s="2">
        <v>103590000</v>
      </c>
      <c r="BS1862" s="2">
        <v>82191000</v>
      </c>
      <c r="BT1862" s="1">
        <v>14</v>
      </c>
      <c r="BU1862" s="1">
        <v>14</v>
      </c>
      <c r="BV1862" s="1">
        <v>14</v>
      </c>
      <c r="BW1862" s="1">
        <v>25</v>
      </c>
      <c r="BX1862" s="1">
        <v>25</v>
      </c>
      <c r="BY1862" s="1">
        <v>25</v>
      </c>
      <c r="BZ1862" s="1">
        <v>117</v>
      </c>
      <c r="CA1862" s="1"/>
      <c r="CB1862" s="1"/>
      <c r="CC1862" s="1"/>
      <c r="CD1862" s="1">
        <v>2182</v>
      </c>
      <c r="CE1862" s="1" t="s">
        <v>17614</v>
      </c>
      <c r="CF1862" s="1" t="s">
        <v>106</v>
      </c>
      <c r="CG1862" s="1" t="s">
        <v>17615</v>
      </c>
      <c r="CH1862" s="1" t="s">
        <v>17616</v>
      </c>
      <c r="CI1862" s="1" t="s">
        <v>17617</v>
      </c>
      <c r="CJ1862" s="1" t="s">
        <v>17618</v>
      </c>
      <c r="CK1862" s="1" t="s">
        <v>17619</v>
      </c>
      <c r="CL1862" s="1" t="s">
        <v>17620</v>
      </c>
      <c r="CM1862" s="1" t="s">
        <v>17611</v>
      </c>
      <c r="CN1862" s="1" t="b">
        <v>0</v>
      </c>
      <c r="CO1862" s="1">
        <v>0</v>
      </c>
      <c r="CP1862" s="5">
        <v>-0.71704619148288695</v>
      </c>
      <c r="CQ1862" s="5">
        <v>-0.39495531680200402</v>
      </c>
      <c r="CR1862" s="5">
        <v>-0.55600075414244499</v>
      </c>
      <c r="CS1862" s="5">
        <v>7.8140950193385402E-4</v>
      </c>
      <c r="CT1862" s="5">
        <v>1.68091962411075E-4</v>
      </c>
      <c r="CU1862" s="1" t="b">
        <v>0</v>
      </c>
      <c r="CV1862" s="1" t="b">
        <v>0</v>
      </c>
    </row>
    <row r="1863" spans="1:100" x14ac:dyDescent="0.2">
      <c r="A1863" s="1" t="s">
        <v>17621</v>
      </c>
      <c r="B1863" s="4">
        <v>29.1750758101876</v>
      </c>
      <c r="C1863" s="4">
        <v>29.296141001620001</v>
      </c>
      <c r="D1863" s="4">
        <v>29.127900203589899</v>
      </c>
      <c r="E1863" s="4">
        <v>30.623224861249099</v>
      </c>
      <c r="F1863" s="4">
        <v>30.519721006403199</v>
      </c>
      <c r="G1863" s="4">
        <v>30.336710032460498</v>
      </c>
      <c r="H1863" s="1" t="s">
        <v>17622</v>
      </c>
      <c r="I1863" s="1" t="s">
        <v>17622</v>
      </c>
      <c r="J1863" s="1">
        <v>25</v>
      </c>
      <c r="K1863" s="1">
        <v>25</v>
      </c>
      <c r="L1863" s="1">
        <v>25</v>
      </c>
      <c r="M1863" s="1" t="s">
        <v>17623</v>
      </c>
      <c r="N1863" s="1" t="s">
        <v>17621</v>
      </c>
      <c r="O1863" s="1" t="s">
        <v>17624</v>
      </c>
      <c r="P1863" s="1">
        <v>1</v>
      </c>
      <c r="Q1863" s="1">
        <v>25</v>
      </c>
      <c r="R1863" s="1">
        <v>25</v>
      </c>
      <c r="S1863" s="1">
        <v>25</v>
      </c>
      <c r="T1863" s="1">
        <v>16</v>
      </c>
      <c r="U1863" s="1">
        <v>17</v>
      </c>
      <c r="V1863" s="1">
        <v>18</v>
      </c>
      <c r="W1863" s="1">
        <v>25</v>
      </c>
      <c r="X1863" s="1">
        <v>23</v>
      </c>
      <c r="Y1863" s="1">
        <v>23</v>
      </c>
      <c r="Z1863" s="1">
        <v>16</v>
      </c>
      <c r="AA1863" s="1">
        <v>17</v>
      </c>
      <c r="AB1863" s="1">
        <v>18</v>
      </c>
      <c r="AC1863" s="1">
        <v>25</v>
      </c>
      <c r="AD1863" s="1">
        <v>23</v>
      </c>
      <c r="AE1863" s="1">
        <v>23</v>
      </c>
      <c r="AF1863" s="1">
        <v>16</v>
      </c>
      <c r="AG1863" s="1">
        <v>17</v>
      </c>
      <c r="AH1863" s="1">
        <v>18</v>
      </c>
      <c r="AI1863" s="1">
        <v>25</v>
      </c>
      <c r="AJ1863" s="1">
        <v>23</v>
      </c>
      <c r="AK1863" s="1">
        <v>23</v>
      </c>
      <c r="AL1863" s="1">
        <v>43.7</v>
      </c>
      <c r="AM1863" s="1">
        <v>43.7</v>
      </c>
      <c r="AN1863" s="1">
        <v>43.7</v>
      </c>
      <c r="AO1863" s="1">
        <v>96.191000000000003</v>
      </c>
      <c r="AP1863" s="1">
        <v>887</v>
      </c>
      <c r="AQ1863" s="1">
        <v>887</v>
      </c>
      <c r="AR1863" s="1">
        <v>0</v>
      </c>
      <c r="AS1863" s="1">
        <v>278.45</v>
      </c>
      <c r="AT1863" s="1" t="s">
        <v>104</v>
      </c>
      <c r="AU1863" s="1" t="s">
        <v>104</v>
      </c>
      <c r="AV1863" s="1" t="s">
        <v>104</v>
      </c>
      <c r="AW1863" s="1" t="s">
        <v>104</v>
      </c>
      <c r="AX1863" s="1" t="s">
        <v>104</v>
      </c>
      <c r="AY1863" s="1" t="s">
        <v>104</v>
      </c>
      <c r="AZ1863" s="1">
        <v>27.5</v>
      </c>
      <c r="BA1863" s="1">
        <v>28.6</v>
      </c>
      <c r="BB1863" s="1">
        <v>32.700000000000003</v>
      </c>
      <c r="BC1863" s="1">
        <v>43.7</v>
      </c>
      <c r="BD1863" s="1">
        <v>41.8</v>
      </c>
      <c r="BE1863" s="1">
        <v>40.700000000000003</v>
      </c>
      <c r="BF1863" s="2">
        <v>8942800000</v>
      </c>
      <c r="BG1863" s="2">
        <v>617900000</v>
      </c>
      <c r="BH1863" s="2">
        <v>678730000</v>
      </c>
      <c r="BI1863" s="2">
        <v>708320000</v>
      </c>
      <c r="BJ1863" s="2">
        <v>2549800000</v>
      </c>
      <c r="BK1863" s="2">
        <v>2644200000</v>
      </c>
      <c r="BL1863" s="2">
        <v>1743800000</v>
      </c>
      <c r="BM1863" s="2">
        <v>207970000</v>
      </c>
      <c r="BN1863" s="2">
        <v>14370000</v>
      </c>
      <c r="BO1863" s="2">
        <v>15784000</v>
      </c>
      <c r="BP1863" s="2">
        <v>16472000</v>
      </c>
      <c r="BQ1863" s="2">
        <v>59298000</v>
      </c>
      <c r="BR1863" s="2">
        <v>61493000</v>
      </c>
      <c r="BS1863" s="2">
        <v>40554000</v>
      </c>
      <c r="BT1863" s="1">
        <v>11</v>
      </c>
      <c r="BU1863" s="1">
        <v>12</v>
      </c>
      <c r="BV1863" s="1">
        <v>17</v>
      </c>
      <c r="BW1863" s="1">
        <v>44</v>
      </c>
      <c r="BX1863" s="1">
        <v>37</v>
      </c>
      <c r="BY1863" s="1">
        <v>42</v>
      </c>
      <c r="BZ1863" s="1">
        <v>163</v>
      </c>
      <c r="CA1863" s="1"/>
      <c r="CB1863" s="1"/>
      <c r="CC1863" s="1"/>
      <c r="CD1863" s="1">
        <v>403</v>
      </c>
      <c r="CE1863" s="1" t="s">
        <v>17625</v>
      </c>
      <c r="CF1863" s="1" t="s">
        <v>538</v>
      </c>
      <c r="CG1863" s="1" t="s">
        <v>17626</v>
      </c>
      <c r="CH1863" s="1" t="s">
        <v>17627</v>
      </c>
      <c r="CI1863" s="1" t="s">
        <v>17628</v>
      </c>
      <c r="CJ1863" s="1" t="s">
        <v>17629</v>
      </c>
      <c r="CK1863" s="1">
        <v>684</v>
      </c>
      <c r="CL1863" s="1">
        <v>760</v>
      </c>
      <c r="CM1863" s="1" t="s">
        <v>17622</v>
      </c>
      <c r="CN1863" s="1" t="b">
        <v>0</v>
      </c>
      <c r="CO1863" s="1">
        <v>0</v>
      </c>
      <c r="CP1863" s="5">
        <v>-1.5282624459023</v>
      </c>
      <c r="CQ1863" s="5">
        <v>-1.0587634772412</v>
      </c>
      <c r="CR1863" s="5">
        <v>-1.29351296157175</v>
      </c>
      <c r="CS1863" s="5">
        <v>1.38233475428028E-4</v>
      </c>
      <c r="CT1863" s="5">
        <v>1.23818754728313E-5</v>
      </c>
      <c r="CU1863" s="1" t="b">
        <v>1</v>
      </c>
      <c r="CV1863" s="1" t="b">
        <v>1</v>
      </c>
    </row>
    <row r="1864" spans="1:100" x14ac:dyDescent="0.2">
      <c r="A1864" s="1" t="s">
        <v>17630</v>
      </c>
      <c r="B1864" s="4">
        <v>29.033439217703599</v>
      </c>
      <c r="C1864" s="4">
        <v>29.1787840509819</v>
      </c>
      <c r="D1864" s="4">
        <v>28.749895097127201</v>
      </c>
      <c r="E1864" s="4">
        <v>29.365112283333499</v>
      </c>
      <c r="F1864" s="4">
        <v>29.1476353524112</v>
      </c>
      <c r="G1864" s="4">
        <v>29.102795416239299</v>
      </c>
      <c r="H1864" s="1" t="s">
        <v>17631</v>
      </c>
      <c r="I1864" s="1" t="s">
        <v>17631</v>
      </c>
      <c r="J1864" s="1">
        <v>6</v>
      </c>
      <c r="K1864" s="1">
        <v>6</v>
      </c>
      <c r="L1864" s="1">
        <v>6</v>
      </c>
      <c r="M1864" s="1" t="s">
        <v>17632</v>
      </c>
      <c r="N1864" s="1" t="s">
        <v>17630</v>
      </c>
      <c r="O1864" s="1" t="s">
        <v>17633</v>
      </c>
      <c r="P1864" s="1">
        <v>1</v>
      </c>
      <c r="Q1864" s="1">
        <v>6</v>
      </c>
      <c r="R1864" s="1">
        <v>6</v>
      </c>
      <c r="S1864" s="1">
        <v>6</v>
      </c>
      <c r="T1864" s="1">
        <v>5</v>
      </c>
      <c r="U1864" s="1">
        <v>5</v>
      </c>
      <c r="V1864" s="1">
        <v>6</v>
      </c>
      <c r="W1864" s="1">
        <v>6</v>
      </c>
      <c r="X1864" s="1">
        <v>6</v>
      </c>
      <c r="Y1864" s="1">
        <v>6</v>
      </c>
      <c r="Z1864" s="1">
        <v>5</v>
      </c>
      <c r="AA1864" s="1">
        <v>5</v>
      </c>
      <c r="AB1864" s="1">
        <v>6</v>
      </c>
      <c r="AC1864" s="1">
        <v>6</v>
      </c>
      <c r="AD1864" s="1">
        <v>6</v>
      </c>
      <c r="AE1864" s="1">
        <v>6</v>
      </c>
      <c r="AF1864" s="1">
        <v>5</v>
      </c>
      <c r="AG1864" s="1">
        <v>5</v>
      </c>
      <c r="AH1864" s="1">
        <v>6</v>
      </c>
      <c r="AI1864" s="1">
        <v>6</v>
      </c>
      <c r="AJ1864" s="1">
        <v>6</v>
      </c>
      <c r="AK1864" s="1">
        <v>6</v>
      </c>
      <c r="AL1864" s="1">
        <v>20.9</v>
      </c>
      <c r="AM1864" s="1">
        <v>20.9</v>
      </c>
      <c r="AN1864" s="1">
        <v>20.9</v>
      </c>
      <c r="AO1864" s="1">
        <v>39.264000000000003</v>
      </c>
      <c r="AP1864" s="1">
        <v>358</v>
      </c>
      <c r="AQ1864" s="1">
        <v>358</v>
      </c>
      <c r="AR1864" s="1">
        <v>0</v>
      </c>
      <c r="AS1864" s="1">
        <v>57.671999999999997</v>
      </c>
      <c r="AT1864" s="1" t="s">
        <v>104</v>
      </c>
      <c r="AU1864" s="1" t="s">
        <v>104</v>
      </c>
      <c r="AV1864" s="1" t="s">
        <v>104</v>
      </c>
      <c r="AW1864" s="1" t="s">
        <v>104</v>
      </c>
      <c r="AX1864" s="1" t="s">
        <v>104</v>
      </c>
      <c r="AY1864" s="1" t="s">
        <v>104</v>
      </c>
      <c r="AZ1864" s="1">
        <v>14.2</v>
      </c>
      <c r="BA1864" s="1">
        <v>14.2</v>
      </c>
      <c r="BB1864" s="1">
        <v>20.9</v>
      </c>
      <c r="BC1864" s="1">
        <v>20.9</v>
      </c>
      <c r="BD1864" s="1">
        <v>20.9</v>
      </c>
      <c r="BE1864" s="1">
        <v>20.9</v>
      </c>
      <c r="BF1864" s="2">
        <v>5416500000</v>
      </c>
      <c r="BG1864" s="2">
        <v>747140000</v>
      </c>
      <c r="BH1864" s="2">
        <v>781430000</v>
      </c>
      <c r="BI1864" s="2">
        <v>728520000</v>
      </c>
      <c r="BJ1864" s="2">
        <v>1163500000</v>
      </c>
      <c r="BK1864" s="2">
        <v>1055100000</v>
      </c>
      <c r="BL1864" s="2">
        <v>940880000</v>
      </c>
      <c r="BM1864" s="2">
        <v>451370000</v>
      </c>
      <c r="BN1864" s="2">
        <v>62261000</v>
      </c>
      <c r="BO1864" s="2">
        <v>65119000</v>
      </c>
      <c r="BP1864" s="2">
        <v>60710000</v>
      </c>
      <c r="BQ1864" s="2">
        <v>96954000</v>
      </c>
      <c r="BR1864" s="2">
        <v>87923000</v>
      </c>
      <c r="BS1864" s="2">
        <v>78407000</v>
      </c>
      <c r="BT1864" s="1">
        <v>16</v>
      </c>
      <c r="BU1864" s="1">
        <v>10</v>
      </c>
      <c r="BV1864" s="1">
        <v>11</v>
      </c>
      <c r="BW1864" s="1">
        <v>13</v>
      </c>
      <c r="BX1864" s="1">
        <v>17</v>
      </c>
      <c r="BY1864" s="1">
        <v>15</v>
      </c>
      <c r="BZ1864" s="1">
        <v>82</v>
      </c>
      <c r="CA1864" s="1"/>
      <c r="CB1864" s="1"/>
      <c r="CC1864" s="1"/>
      <c r="CD1864" s="1">
        <v>330</v>
      </c>
      <c r="CE1864" s="1" t="s">
        <v>17634</v>
      </c>
      <c r="CF1864" s="1" t="s">
        <v>558</v>
      </c>
      <c r="CG1864" s="1" t="s">
        <v>17635</v>
      </c>
      <c r="CH1864" s="1" t="s">
        <v>17636</v>
      </c>
      <c r="CI1864" s="1" t="s">
        <v>17637</v>
      </c>
      <c r="CJ1864" s="1" t="s">
        <v>17638</v>
      </c>
      <c r="CK1864" s="1" t="s">
        <v>17639</v>
      </c>
      <c r="CL1864" s="1" t="s">
        <v>17640</v>
      </c>
      <c r="CM1864" s="1" t="s">
        <v>17631</v>
      </c>
      <c r="CN1864" s="1" t="b">
        <v>0</v>
      </c>
      <c r="CO1864" s="1">
        <v>0</v>
      </c>
      <c r="CP1864" s="5">
        <v>-0.54767518780359303</v>
      </c>
      <c r="CQ1864" s="5">
        <v>0.112058730355956</v>
      </c>
      <c r="CR1864" s="5">
        <v>-0.217808228723818</v>
      </c>
      <c r="CS1864" s="5">
        <v>0.19194438661462401</v>
      </c>
      <c r="CT1864" s="5">
        <v>0.156275576802548</v>
      </c>
      <c r="CU1864" s="1" t="b">
        <v>0</v>
      </c>
      <c r="CV1864" s="1" t="b">
        <v>0</v>
      </c>
    </row>
    <row r="1865" spans="1:100" x14ac:dyDescent="0.2">
      <c r="A1865" s="1" t="s">
        <v>17641</v>
      </c>
      <c r="B1865" s="4">
        <v>28.071733703923599</v>
      </c>
      <c r="C1865" s="4">
        <v>28.163317761401899</v>
      </c>
      <c r="D1865" s="4">
        <v>28.569352679615498</v>
      </c>
      <c r="E1865" s="4">
        <v>27.9299333399691</v>
      </c>
      <c r="F1865" s="4">
        <v>28.381996291194898</v>
      </c>
      <c r="G1865" s="4">
        <v>28.7177401622688</v>
      </c>
      <c r="H1865" s="1" t="s">
        <v>17642</v>
      </c>
      <c r="I1865" s="1" t="s">
        <v>17642</v>
      </c>
      <c r="J1865" s="1">
        <v>8</v>
      </c>
      <c r="K1865" s="1">
        <v>8</v>
      </c>
      <c r="L1865" s="1">
        <v>8</v>
      </c>
      <c r="M1865" s="1" t="s">
        <v>17643</v>
      </c>
      <c r="N1865" s="1" t="s">
        <v>17641</v>
      </c>
      <c r="O1865" s="1" t="s">
        <v>17644</v>
      </c>
      <c r="P1865" s="1">
        <v>1</v>
      </c>
      <c r="Q1865" s="1">
        <v>8</v>
      </c>
      <c r="R1865" s="1">
        <v>8</v>
      </c>
      <c r="S1865" s="1">
        <v>8</v>
      </c>
      <c r="T1865" s="1">
        <v>4</v>
      </c>
      <c r="U1865" s="1">
        <v>5</v>
      </c>
      <c r="V1865" s="1">
        <v>4</v>
      </c>
      <c r="W1865" s="1">
        <v>6</v>
      </c>
      <c r="X1865" s="1">
        <v>7</v>
      </c>
      <c r="Y1865" s="1">
        <v>6</v>
      </c>
      <c r="Z1865" s="1">
        <v>4</v>
      </c>
      <c r="AA1865" s="1">
        <v>5</v>
      </c>
      <c r="AB1865" s="1">
        <v>4</v>
      </c>
      <c r="AC1865" s="1">
        <v>6</v>
      </c>
      <c r="AD1865" s="1">
        <v>7</v>
      </c>
      <c r="AE1865" s="1">
        <v>6</v>
      </c>
      <c r="AF1865" s="1">
        <v>4</v>
      </c>
      <c r="AG1865" s="1">
        <v>5</v>
      </c>
      <c r="AH1865" s="1">
        <v>4</v>
      </c>
      <c r="AI1865" s="1">
        <v>6</v>
      </c>
      <c r="AJ1865" s="1">
        <v>7</v>
      </c>
      <c r="AK1865" s="1">
        <v>6</v>
      </c>
      <c r="AL1865" s="1">
        <v>35.9</v>
      </c>
      <c r="AM1865" s="1">
        <v>35.9</v>
      </c>
      <c r="AN1865" s="1">
        <v>35.9</v>
      </c>
      <c r="AO1865" s="1">
        <v>22.917999999999999</v>
      </c>
      <c r="AP1865" s="1">
        <v>195</v>
      </c>
      <c r="AQ1865" s="1">
        <v>195</v>
      </c>
      <c r="AR1865" s="1">
        <v>0</v>
      </c>
      <c r="AS1865" s="1">
        <v>20.754000000000001</v>
      </c>
      <c r="AT1865" s="1" t="s">
        <v>104</v>
      </c>
      <c r="AU1865" s="1" t="s">
        <v>104</v>
      </c>
      <c r="AV1865" s="1" t="s">
        <v>104</v>
      </c>
      <c r="AW1865" s="1" t="s">
        <v>104</v>
      </c>
      <c r="AX1865" s="1" t="s">
        <v>104</v>
      </c>
      <c r="AY1865" s="1" t="s">
        <v>104</v>
      </c>
      <c r="AZ1865" s="1">
        <v>19</v>
      </c>
      <c r="BA1865" s="1">
        <v>24.1</v>
      </c>
      <c r="BB1865" s="1">
        <v>20</v>
      </c>
      <c r="BC1865" s="1">
        <v>29.7</v>
      </c>
      <c r="BD1865" s="1">
        <v>28.2</v>
      </c>
      <c r="BE1865" s="1">
        <v>22.6</v>
      </c>
      <c r="BF1865" s="2">
        <v>2644300000</v>
      </c>
      <c r="BG1865" s="2">
        <v>291620000</v>
      </c>
      <c r="BH1865" s="2">
        <v>338670000</v>
      </c>
      <c r="BI1865" s="2">
        <v>223800000</v>
      </c>
      <c r="BJ1865" s="2">
        <v>571340000</v>
      </c>
      <c r="BK1865" s="2">
        <v>715190000</v>
      </c>
      <c r="BL1865" s="2">
        <v>503650000</v>
      </c>
      <c r="BM1865" s="2">
        <v>188880000</v>
      </c>
      <c r="BN1865" s="2">
        <v>20830000</v>
      </c>
      <c r="BO1865" s="2">
        <v>24190000</v>
      </c>
      <c r="BP1865" s="2">
        <v>15986000</v>
      </c>
      <c r="BQ1865" s="2">
        <v>40810000</v>
      </c>
      <c r="BR1865" s="2">
        <v>51085000</v>
      </c>
      <c r="BS1865" s="2">
        <v>35975000</v>
      </c>
      <c r="BT1865" s="1">
        <v>3</v>
      </c>
      <c r="BU1865" s="1">
        <v>1</v>
      </c>
      <c r="BV1865" s="1">
        <v>3</v>
      </c>
      <c r="BW1865" s="1">
        <v>5</v>
      </c>
      <c r="BX1865" s="1">
        <v>9</v>
      </c>
      <c r="BY1865" s="1">
        <v>7</v>
      </c>
      <c r="BZ1865" s="1">
        <v>28</v>
      </c>
      <c r="CA1865" s="1"/>
      <c r="CB1865" s="1"/>
      <c r="CC1865" s="1"/>
      <c r="CD1865" s="1">
        <v>308</v>
      </c>
      <c r="CE1865" s="1" t="s">
        <v>17645</v>
      </c>
      <c r="CF1865" s="1" t="s">
        <v>735</v>
      </c>
      <c r="CG1865" s="1" t="s">
        <v>17646</v>
      </c>
      <c r="CH1865" s="1" t="s">
        <v>17647</v>
      </c>
      <c r="CI1865" s="1" t="s">
        <v>17648</v>
      </c>
      <c r="CJ1865" s="1" t="s">
        <v>17649</v>
      </c>
      <c r="CK1865" s="1"/>
      <c r="CL1865" s="1"/>
      <c r="CM1865" s="1" t="s">
        <v>17642</v>
      </c>
      <c r="CN1865" s="1" t="b">
        <v>0</v>
      </c>
      <c r="CO1865" s="1">
        <v>0</v>
      </c>
      <c r="CP1865" s="5">
        <v>-0.64936148867475496</v>
      </c>
      <c r="CQ1865" s="5">
        <v>0.49918438968026502</v>
      </c>
      <c r="CR1865" s="5">
        <v>-7.5088549497245097E-2</v>
      </c>
      <c r="CS1865" s="5">
        <v>0.78730925071110702</v>
      </c>
      <c r="CT1865" s="5">
        <v>0.75853948308262598</v>
      </c>
      <c r="CU1865" s="1" t="b">
        <v>0</v>
      </c>
      <c r="CV1865" s="1" t="b">
        <v>0</v>
      </c>
    </row>
    <row r="1866" spans="1:100" x14ac:dyDescent="0.2">
      <c r="A1866" s="1" t="s">
        <v>17650</v>
      </c>
      <c r="B1866" s="4">
        <v>28.406815616612</v>
      </c>
      <c r="C1866" s="4">
        <v>28.3621883802839</v>
      </c>
      <c r="D1866" s="4">
        <v>28.350770343172901</v>
      </c>
      <c r="E1866" s="4">
        <v>28.773604565849102</v>
      </c>
      <c r="F1866" s="4">
        <v>28.733600185029101</v>
      </c>
      <c r="G1866" s="4">
        <v>28.672900718112199</v>
      </c>
      <c r="H1866" s="1" t="s">
        <v>17651</v>
      </c>
      <c r="I1866" s="1" t="s">
        <v>17651</v>
      </c>
      <c r="J1866" s="1">
        <v>8</v>
      </c>
      <c r="K1866" s="1">
        <v>8</v>
      </c>
      <c r="L1866" s="1">
        <v>8</v>
      </c>
      <c r="M1866" s="1" t="s">
        <v>17652</v>
      </c>
      <c r="N1866" s="1" t="s">
        <v>17641</v>
      </c>
      <c r="O1866" s="1" t="s">
        <v>17644</v>
      </c>
      <c r="P1866" s="1">
        <v>1</v>
      </c>
      <c r="Q1866" s="1">
        <v>8</v>
      </c>
      <c r="R1866" s="1">
        <v>8</v>
      </c>
      <c r="S1866" s="1">
        <v>8</v>
      </c>
      <c r="T1866" s="1">
        <v>7</v>
      </c>
      <c r="U1866" s="1">
        <v>7</v>
      </c>
      <c r="V1866" s="1">
        <v>7</v>
      </c>
      <c r="W1866" s="1">
        <v>8</v>
      </c>
      <c r="X1866" s="1">
        <v>7</v>
      </c>
      <c r="Y1866" s="1">
        <v>7</v>
      </c>
      <c r="Z1866" s="1">
        <v>7</v>
      </c>
      <c r="AA1866" s="1">
        <v>7</v>
      </c>
      <c r="AB1866" s="1">
        <v>7</v>
      </c>
      <c r="AC1866" s="1">
        <v>8</v>
      </c>
      <c r="AD1866" s="1">
        <v>7</v>
      </c>
      <c r="AE1866" s="1">
        <v>7</v>
      </c>
      <c r="AF1866" s="1">
        <v>7</v>
      </c>
      <c r="AG1866" s="1">
        <v>7</v>
      </c>
      <c r="AH1866" s="1">
        <v>7</v>
      </c>
      <c r="AI1866" s="1">
        <v>8</v>
      </c>
      <c r="AJ1866" s="1">
        <v>7</v>
      </c>
      <c r="AK1866" s="1">
        <v>7</v>
      </c>
      <c r="AL1866" s="1">
        <v>40.700000000000003</v>
      </c>
      <c r="AM1866" s="1">
        <v>40.700000000000003</v>
      </c>
      <c r="AN1866" s="1">
        <v>40.700000000000003</v>
      </c>
      <c r="AO1866" s="1">
        <v>21.27</v>
      </c>
      <c r="AP1866" s="1">
        <v>182</v>
      </c>
      <c r="AQ1866" s="1">
        <v>182</v>
      </c>
      <c r="AR1866" s="1">
        <v>0</v>
      </c>
      <c r="AS1866" s="1">
        <v>23.164999999999999</v>
      </c>
      <c r="AT1866" s="1" t="s">
        <v>104</v>
      </c>
      <c r="AU1866" s="1" t="s">
        <v>104</v>
      </c>
      <c r="AV1866" s="1" t="s">
        <v>104</v>
      </c>
      <c r="AW1866" s="1" t="s">
        <v>104</v>
      </c>
      <c r="AX1866" s="1" t="s">
        <v>104</v>
      </c>
      <c r="AY1866" s="1" t="s">
        <v>104</v>
      </c>
      <c r="AZ1866" s="1">
        <v>34.1</v>
      </c>
      <c r="BA1866" s="1">
        <v>34.1</v>
      </c>
      <c r="BB1866" s="1">
        <v>34.1</v>
      </c>
      <c r="BC1866" s="1">
        <v>40.700000000000003</v>
      </c>
      <c r="BD1866" s="1">
        <v>34.1</v>
      </c>
      <c r="BE1866" s="1">
        <v>34.1</v>
      </c>
      <c r="BF1866" s="2">
        <v>3584100000</v>
      </c>
      <c r="BG1866" s="2">
        <v>366420000</v>
      </c>
      <c r="BH1866" s="2">
        <v>440420000</v>
      </c>
      <c r="BI1866" s="2">
        <v>420330000</v>
      </c>
      <c r="BJ1866" s="2">
        <v>819430000</v>
      </c>
      <c r="BK1866" s="2">
        <v>813160000</v>
      </c>
      <c r="BL1866" s="2">
        <v>724370000</v>
      </c>
      <c r="BM1866" s="2">
        <v>275700000</v>
      </c>
      <c r="BN1866" s="2">
        <v>28186000</v>
      </c>
      <c r="BO1866" s="2">
        <v>33878000</v>
      </c>
      <c r="BP1866" s="2">
        <v>32333000</v>
      </c>
      <c r="BQ1866" s="2">
        <v>63033000</v>
      </c>
      <c r="BR1866" s="2">
        <v>62551000</v>
      </c>
      <c r="BS1866" s="2">
        <v>55720000</v>
      </c>
      <c r="BT1866" s="1">
        <v>4</v>
      </c>
      <c r="BU1866" s="1">
        <v>6</v>
      </c>
      <c r="BV1866" s="1">
        <v>6</v>
      </c>
      <c r="BW1866" s="1">
        <v>7</v>
      </c>
      <c r="BX1866" s="1">
        <v>6</v>
      </c>
      <c r="BY1866" s="1">
        <v>7</v>
      </c>
      <c r="BZ1866" s="1">
        <v>36</v>
      </c>
      <c r="CA1866" s="1"/>
      <c r="CB1866" s="1"/>
      <c r="CC1866" s="1"/>
      <c r="CD1866" s="1">
        <v>566</v>
      </c>
      <c r="CE1866" s="1" t="s">
        <v>17653</v>
      </c>
      <c r="CF1866" s="1" t="s">
        <v>735</v>
      </c>
      <c r="CG1866" s="1" t="s">
        <v>17654</v>
      </c>
      <c r="CH1866" s="1" t="s">
        <v>17655</v>
      </c>
      <c r="CI1866" s="1" t="s">
        <v>17656</v>
      </c>
      <c r="CJ1866" s="1" t="s">
        <v>17657</v>
      </c>
      <c r="CK1866" s="1" t="s">
        <v>17658</v>
      </c>
      <c r="CL1866" s="1" t="s">
        <v>17659</v>
      </c>
      <c r="CM1866" s="1" t="s">
        <v>17651</v>
      </c>
      <c r="CN1866" s="1" t="b">
        <v>0</v>
      </c>
      <c r="CO1866" s="1">
        <v>0</v>
      </c>
      <c r="CP1866" s="5">
        <v>-0.49562487741518402</v>
      </c>
      <c r="CQ1866" s="5">
        <v>-0.21126254186576901</v>
      </c>
      <c r="CR1866" s="5">
        <v>-0.353443709640477</v>
      </c>
      <c r="CS1866" s="5">
        <v>2.7309542287293899E-3</v>
      </c>
      <c r="CT1866" s="5">
        <v>9.6210302616321305E-4</v>
      </c>
      <c r="CU1866" s="1" t="b">
        <v>0</v>
      </c>
      <c r="CV1866" s="1" t="b">
        <v>0</v>
      </c>
    </row>
    <row r="1867" spans="1:100" x14ac:dyDescent="0.2">
      <c r="A1867" s="1" t="s">
        <v>17660</v>
      </c>
      <c r="B1867" s="4">
        <v>25.4437256209747</v>
      </c>
      <c r="C1867" s="4">
        <v>29.014409512468799</v>
      </c>
      <c r="D1867" s="4">
        <v>28.668511621204299</v>
      </c>
      <c r="E1867" s="4">
        <v>28.9581196759131</v>
      </c>
      <c r="F1867" s="4">
        <v>28.999110489541</v>
      </c>
      <c r="G1867" s="4">
        <v>29.0137974624372</v>
      </c>
      <c r="H1867" s="1" t="s">
        <v>17661</v>
      </c>
      <c r="I1867" s="1" t="s">
        <v>17661</v>
      </c>
      <c r="J1867" s="1">
        <v>6</v>
      </c>
      <c r="K1867" s="1">
        <v>6</v>
      </c>
      <c r="L1867" s="1">
        <v>6</v>
      </c>
      <c r="M1867" s="1" t="s">
        <v>17662</v>
      </c>
      <c r="N1867" s="1" t="s">
        <v>17660</v>
      </c>
      <c r="O1867" s="1" t="s">
        <v>17663</v>
      </c>
      <c r="P1867" s="1">
        <v>1</v>
      </c>
      <c r="Q1867" s="1">
        <v>6</v>
      </c>
      <c r="R1867" s="1">
        <v>6</v>
      </c>
      <c r="S1867" s="1">
        <v>6</v>
      </c>
      <c r="T1867" s="1">
        <v>3</v>
      </c>
      <c r="U1867" s="1">
        <v>4</v>
      </c>
      <c r="V1867" s="1">
        <v>5</v>
      </c>
      <c r="W1867" s="1">
        <v>6</v>
      </c>
      <c r="X1867" s="1">
        <v>5</v>
      </c>
      <c r="Y1867" s="1">
        <v>6</v>
      </c>
      <c r="Z1867" s="1">
        <v>3</v>
      </c>
      <c r="AA1867" s="1">
        <v>4</v>
      </c>
      <c r="AB1867" s="1">
        <v>5</v>
      </c>
      <c r="AC1867" s="1">
        <v>6</v>
      </c>
      <c r="AD1867" s="1">
        <v>5</v>
      </c>
      <c r="AE1867" s="1">
        <v>6</v>
      </c>
      <c r="AF1867" s="1">
        <v>3</v>
      </c>
      <c r="AG1867" s="1">
        <v>4</v>
      </c>
      <c r="AH1867" s="1">
        <v>5</v>
      </c>
      <c r="AI1867" s="1">
        <v>6</v>
      </c>
      <c r="AJ1867" s="1">
        <v>5</v>
      </c>
      <c r="AK1867" s="1">
        <v>6</v>
      </c>
      <c r="AL1867" s="1">
        <v>11.6</v>
      </c>
      <c r="AM1867" s="1">
        <v>11.6</v>
      </c>
      <c r="AN1867" s="1">
        <v>11.6</v>
      </c>
      <c r="AO1867" s="1">
        <v>71.378</v>
      </c>
      <c r="AP1867" s="1">
        <v>657</v>
      </c>
      <c r="AQ1867" s="1">
        <v>657</v>
      </c>
      <c r="AR1867" s="1">
        <v>0</v>
      </c>
      <c r="AS1867" s="1">
        <v>30.535</v>
      </c>
      <c r="AT1867" s="1" t="s">
        <v>104</v>
      </c>
      <c r="AU1867" s="1" t="s">
        <v>104</v>
      </c>
      <c r="AV1867" s="1" t="s">
        <v>104</v>
      </c>
      <c r="AW1867" s="1" t="s">
        <v>104</v>
      </c>
      <c r="AX1867" s="1" t="s">
        <v>104</v>
      </c>
      <c r="AY1867" s="1" t="s">
        <v>104</v>
      </c>
      <c r="AZ1867" s="1">
        <v>4.9000000000000004</v>
      </c>
      <c r="BA1867" s="1">
        <v>6.1</v>
      </c>
      <c r="BB1867" s="1">
        <v>8.6999999999999993</v>
      </c>
      <c r="BC1867" s="1">
        <v>11.6</v>
      </c>
      <c r="BD1867" s="1">
        <v>10.4</v>
      </c>
      <c r="BE1867" s="1">
        <v>11.6</v>
      </c>
      <c r="BF1867" s="2">
        <v>3575600000</v>
      </c>
      <c r="BG1867" s="2">
        <v>175380000</v>
      </c>
      <c r="BH1867" s="2">
        <v>631070000</v>
      </c>
      <c r="BI1867" s="2">
        <v>350660000</v>
      </c>
      <c r="BJ1867" s="2">
        <v>919060000</v>
      </c>
      <c r="BK1867" s="2">
        <v>670700000</v>
      </c>
      <c r="BL1867" s="2">
        <v>828690000</v>
      </c>
      <c r="BM1867" s="2">
        <v>210330000</v>
      </c>
      <c r="BN1867" s="2">
        <v>10316000</v>
      </c>
      <c r="BO1867" s="2">
        <v>37122000</v>
      </c>
      <c r="BP1867" s="2">
        <v>20627000</v>
      </c>
      <c r="BQ1867" s="2">
        <v>54062000</v>
      </c>
      <c r="BR1867" s="2">
        <v>39453000</v>
      </c>
      <c r="BS1867" s="2">
        <v>48746000</v>
      </c>
      <c r="BT1867" s="1">
        <v>3</v>
      </c>
      <c r="BU1867" s="1">
        <v>5</v>
      </c>
      <c r="BV1867" s="1">
        <v>3</v>
      </c>
      <c r="BW1867" s="1">
        <v>3</v>
      </c>
      <c r="BX1867" s="1">
        <v>6</v>
      </c>
      <c r="BY1867" s="1">
        <v>5</v>
      </c>
      <c r="BZ1867" s="1">
        <v>25</v>
      </c>
      <c r="CA1867" s="1"/>
      <c r="CB1867" s="1"/>
      <c r="CC1867" s="1"/>
      <c r="CD1867" s="1">
        <v>137</v>
      </c>
      <c r="CE1867" s="1" t="s">
        <v>17664</v>
      </c>
      <c r="CF1867" s="1" t="s">
        <v>558</v>
      </c>
      <c r="CG1867" s="1" t="s">
        <v>17665</v>
      </c>
      <c r="CH1867" s="1" t="s">
        <v>17666</v>
      </c>
      <c r="CI1867" s="1" t="s">
        <v>17667</v>
      </c>
      <c r="CJ1867" s="1" t="s">
        <v>17668</v>
      </c>
      <c r="CK1867" s="1"/>
      <c r="CL1867" s="1"/>
      <c r="CM1867" s="1" t="s">
        <v>17661</v>
      </c>
      <c r="CN1867" s="1" t="b">
        <v>1</v>
      </c>
      <c r="CO1867" s="1">
        <v>1</v>
      </c>
      <c r="CP1867" s="5">
        <v>-3.60538507652717</v>
      </c>
      <c r="CQ1867" s="5">
        <v>1.0424644943647301</v>
      </c>
      <c r="CR1867" s="5">
        <v>-1.2814602910812201</v>
      </c>
      <c r="CS1867" s="5">
        <v>0.26574825139062203</v>
      </c>
      <c r="CT1867" s="5">
        <v>0.224417529583436</v>
      </c>
      <c r="CU1867" s="1" t="b">
        <v>0</v>
      </c>
      <c r="CV1867" s="1" t="b">
        <v>0</v>
      </c>
    </row>
    <row r="1868" spans="1:100" x14ac:dyDescent="0.2">
      <c r="A1868" s="1" t="s">
        <v>17669</v>
      </c>
      <c r="B1868" s="4">
        <v>25.438253017054901</v>
      </c>
      <c r="C1868" s="4">
        <v>25.363224955319399</v>
      </c>
      <c r="D1868" s="4">
        <v>25.113744391267002</v>
      </c>
      <c r="E1868" s="4">
        <v>25.711508107642199</v>
      </c>
      <c r="F1868" s="4">
        <v>25.9663565294188</v>
      </c>
      <c r="G1868" s="4">
        <v>26.278667239946401</v>
      </c>
      <c r="H1868" s="1" t="s">
        <v>17670</v>
      </c>
      <c r="I1868" s="1" t="s">
        <v>17670</v>
      </c>
      <c r="J1868" s="1">
        <v>3</v>
      </c>
      <c r="K1868" s="1">
        <v>3</v>
      </c>
      <c r="L1868" s="1">
        <v>3</v>
      </c>
      <c r="M1868" s="1" t="s">
        <v>17671</v>
      </c>
      <c r="N1868" s="1" t="s">
        <v>17660</v>
      </c>
      <c r="O1868" s="1" t="s">
        <v>17663</v>
      </c>
      <c r="P1868" s="1">
        <v>1</v>
      </c>
      <c r="Q1868" s="1">
        <v>3</v>
      </c>
      <c r="R1868" s="1">
        <v>3</v>
      </c>
      <c r="S1868" s="1">
        <v>3</v>
      </c>
      <c r="T1868" s="1">
        <v>3</v>
      </c>
      <c r="U1868" s="1">
        <v>2</v>
      </c>
      <c r="V1868" s="1">
        <v>2</v>
      </c>
      <c r="W1868" s="1">
        <v>3</v>
      </c>
      <c r="X1868" s="1">
        <v>3</v>
      </c>
      <c r="Y1868" s="1">
        <v>3</v>
      </c>
      <c r="Z1868" s="1">
        <v>3</v>
      </c>
      <c r="AA1868" s="1">
        <v>2</v>
      </c>
      <c r="AB1868" s="1">
        <v>2</v>
      </c>
      <c r="AC1868" s="1">
        <v>3</v>
      </c>
      <c r="AD1868" s="1">
        <v>3</v>
      </c>
      <c r="AE1868" s="1">
        <v>3</v>
      </c>
      <c r="AF1868" s="1">
        <v>3</v>
      </c>
      <c r="AG1868" s="1">
        <v>2</v>
      </c>
      <c r="AH1868" s="1">
        <v>2</v>
      </c>
      <c r="AI1868" s="1">
        <v>3</v>
      </c>
      <c r="AJ1868" s="1">
        <v>3</v>
      </c>
      <c r="AK1868" s="1">
        <v>3</v>
      </c>
      <c r="AL1868" s="1">
        <v>5.4</v>
      </c>
      <c r="AM1868" s="1">
        <v>5.4</v>
      </c>
      <c r="AN1868" s="1">
        <v>5.4</v>
      </c>
      <c r="AO1868" s="1">
        <v>67.807000000000002</v>
      </c>
      <c r="AP1868" s="1">
        <v>630</v>
      </c>
      <c r="AQ1868" s="1">
        <v>630</v>
      </c>
      <c r="AR1868" s="1">
        <v>0</v>
      </c>
      <c r="AS1868" s="1">
        <v>9.1151</v>
      </c>
      <c r="AT1868" s="1" t="s">
        <v>104</v>
      </c>
      <c r="AU1868" s="1" t="s">
        <v>104</v>
      </c>
      <c r="AV1868" s="1" t="s">
        <v>104</v>
      </c>
      <c r="AW1868" s="1" t="s">
        <v>104</v>
      </c>
      <c r="AX1868" s="1" t="s">
        <v>104</v>
      </c>
      <c r="AY1868" s="1" t="s">
        <v>104</v>
      </c>
      <c r="AZ1868" s="1">
        <v>5.4</v>
      </c>
      <c r="BA1868" s="1">
        <v>3</v>
      </c>
      <c r="BB1868" s="1">
        <v>3</v>
      </c>
      <c r="BC1868" s="1">
        <v>5.4</v>
      </c>
      <c r="BD1868" s="1">
        <v>5.4</v>
      </c>
      <c r="BE1868" s="1">
        <v>5.4</v>
      </c>
      <c r="BF1868" s="2">
        <v>406080000</v>
      </c>
      <c r="BG1868" s="2">
        <v>53850000</v>
      </c>
      <c r="BH1868" s="2">
        <v>45388000</v>
      </c>
      <c r="BI1868" s="2">
        <v>37373000</v>
      </c>
      <c r="BJ1868" s="2">
        <v>62056000</v>
      </c>
      <c r="BK1868" s="2">
        <v>102990000</v>
      </c>
      <c r="BL1868" s="2">
        <v>104420000</v>
      </c>
      <c r="BM1868" s="2">
        <v>36916000</v>
      </c>
      <c r="BN1868" s="2">
        <v>4895500</v>
      </c>
      <c r="BO1868" s="2">
        <v>4126200</v>
      </c>
      <c r="BP1868" s="2">
        <v>3397600</v>
      </c>
      <c r="BQ1868" s="2">
        <v>5641500</v>
      </c>
      <c r="BR1868" s="2">
        <v>9362600</v>
      </c>
      <c r="BS1868" s="2">
        <v>9492700</v>
      </c>
      <c r="BT1868" s="1">
        <v>1</v>
      </c>
      <c r="BU1868" s="1">
        <v>1</v>
      </c>
      <c r="BV1868" s="1">
        <v>1</v>
      </c>
      <c r="BW1868" s="1">
        <v>2</v>
      </c>
      <c r="BX1868" s="1">
        <v>2</v>
      </c>
      <c r="BY1868" s="1">
        <v>2</v>
      </c>
      <c r="BZ1868" s="1">
        <v>9</v>
      </c>
      <c r="CA1868" s="1"/>
      <c r="CB1868" s="1"/>
      <c r="CC1868" s="1"/>
      <c r="CD1868" s="1">
        <v>399</v>
      </c>
      <c r="CE1868" s="1" t="s">
        <v>17672</v>
      </c>
      <c r="CF1868" s="1" t="s">
        <v>293</v>
      </c>
      <c r="CG1868" s="1" t="s">
        <v>17673</v>
      </c>
      <c r="CH1868" s="1" t="s">
        <v>17674</v>
      </c>
      <c r="CI1868" s="1" t="s">
        <v>17675</v>
      </c>
      <c r="CJ1868" s="1" t="s">
        <v>17676</v>
      </c>
      <c r="CK1868" s="1">
        <v>679</v>
      </c>
      <c r="CL1868" s="1">
        <v>581</v>
      </c>
      <c r="CM1868" s="1" t="s">
        <v>17670</v>
      </c>
      <c r="CN1868" s="1" t="b">
        <v>1</v>
      </c>
      <c r="CO1868" s="1">
        <v>1</v>
      </c>
      <c r="CP1868" s="5">
        <v>-1.08973514394866</v>
      </c>
      <c r="CQ1868" s="5">
        <v>-0.27113786496201397</v>
      </c>
      <c r="CR1868" s="5">
        <v>-0.68043650445533599</v>
      </c>
      <c r="CS1868" s="5">
        <v>1.28339845688415E-2</v>
      </c>
      <c r="CT1868" s="5">
        <v>6.7809555959914896E-3</v>
      </c>
      <c r="CU1868" s="1" t="b">
        <v>0</v>
      </c>
      <c r="CV1868" s="1" t="b">
        <v>0</v>
      </c>
    </row>
    <row r="1869" spans="1:100" x14ac:dyDescent="0.2">
      <c r="A1869" s="1" t="s">
        <v>17677</v>
      </c>
      <c r="B1869" s="4">
        <v>27.3520341284386</v>
      </c>
      <c r="C1869" s="4">
        <v>27.075614938940902</v>
      </c>
      <c r="D1869" s="4">
        <v>26.865613216436401</v>
      </c>
      <c r="E1869" s="4">
        <v>27.460608625419301</v>
      </c>
      <c r="F1869" s="4">
        <v>27.205457392992699</v>
      </c>
      <c r="G1869" s="4">
        <v>27.0411380786949</v>
      </c>
      <c r="H1869" s="1" t="s">
        <v>17678</v>
      </c>
      <c r="I1869" s="1" t="s">
        <v>17678</v>
      </c>
      <c r="J1869" s="1">
        <v>5</v>
      </c>
      <c r="K1869" s="1">
        <v>5</v>
      </c>
      <c r="L1869" s="1">
        <v>5</v>
      </c>
      <c r="M1869" s="1" t="s">
        <v>17679</v>
      </c>
      <c r="N1869" s="1" t="s">
        <v>17677</v>
      </c>
      <c r="O1869" s="1" t="s">
        <v>17680</v>
      </c>
      <c r="P1869" s="1">
        <v>1</v>
      </c>
      <c r="Q1869" s="1">
        <v>5</v>
      </c>
      <c r="R1869" s="1">
        <v>5</v>
      </c>
      <c r="S1869" s="1">
        <v>5</v>
      </c>
      <c r="T1869" s="1">
        <v>5</v>
      </c>
      <c r="U1869" s="1">
        <v>3</v>
      </c>
      <c r="V1869" s="1">
        <v>4</v>
      </c>
      <c r="W1869" s="1">
        <v>3</v>
      </c>
      <c r="X1869" s="1">
        <v>4</v>
      </c>
      <c r="Y1869" s="1">
        <v>5</v>
      </c>
      <c r="Z1869" s="1">
        <v>5</v>
      </c>
      <c r="AA1869" s="1">
        <v>3</v>
      </c>
      <c r="AB1869" s="1">
        <v>4</v>
      </c>
      <c r="AC1869" s="1">
        <v>3</v>
      </c>
      <c r="AD1869" s="1">
        <v>4</v>
      </c>
      <c r="AE1869" s="1">
        <v>5</v>
      </c>
      <c r="AF1869" s="1">
        <v>5</v>
      </c>
      <c r="AG1869" s="1">
        <v>3</v>
      </c>
      <c r="AH1869" s="1">
        <v>4</v>
      </c>
      <c r="AI1869" s="1">
        <v>3</v>
      </c>
      <c r="AJ1869" s="1">
        <v>4</v>
      </c>
      <c r="AK1869" s="1">
        <v>5</v>
      </c>
      <c r="AL1869" s="1">
        <v>11.4</v>
      </c>
      <c r="AM1869" s="1">
        <v>11.4</v>
      </c>
      <c r="AN1869" s="1">
        <v>11.4</v>
      </c>
      <c r="AO1869" s="1">
        <v>59.171999999999997</v>
      </c>
      <c r="AP1869" s="1">
        <v>534</v>
      </c>
      <c r="AQ1869" s="1">
        <v>534</v>
      </c>
      <c r="AR1869" s="1">
        <v>0</v>
      </c>
      <c r="AS1869" s="1">
        <v>46.735999999999997</v>
      </c>
      <c r="AT1869" s="1" t="s">
        <v>104</v>
      </c>
      <c r="AU1869" s="1" t="s">
        <v>104</v>
      </c>
      <c r="AV1869" s="1" t="s">
        <v>104</v>
      </c>
      <c r="AW1869" s="1" t="s">
        <v>104</v>
      </c>
      <c r="AX1869" s="1" t="s">
        <v>104</v>
      </c>
      <c r="AY1869" s="1" t="s">
        <v>104</v>
      </c>
      <c r="AZ1869" s="1">
        <v>11.4</v>
      </c>
      <c r="BA1869" s="1">
        <v>6.7</v>
      </c>
      <c r="BB1869" s="1">
        <v>9</v>
      </c>
      <c r="BC1869" s="1">
        <v>7.3</v>
      </c>
      <c r="BD1869" s="1">
        <v>9.1999999999999993</v>
      </c>
      <c r="BE1869" s="1">
        <v>11.4</v>
      </c>
      <c r="BF1869" s="2">
        <v>1204600000</v>
      </c>
      <c r="BG1869" s="2">
        <v>146350000</v>
      </c>
      <c r="BH1869" s="2">
        <v>75662000</v>
      </c>
      <c r="BI1869" s="2">
        <v>94485000</v>
      </c>
      <c r="BJ1869" s="2">
        <v>318820000</v>
      </c>
      <c r="BK1869" s="2">
        <v>300500000</v>
      </c>
      <c r="BL1869" s="2">
        <v>268830000</v>
      </c>
      <c r="BM1869" s="2">
        <v>80310000</v>
      </c>
      <c r="BN1869" s="2">
        <v>9756600</v>
      </c>
      <c r="BO1869" s="2">
        <v>5044100</v>
      </c>
      <c r="BP1869" s="2">
        <v>6299000</v>
      </c>
      <c r="BQ1869" s="2">
        <v>21255000</v>
      </c>
      <c r="BR1869" s="2">
        <v>20033000</v>
      </c>
      <c r="BS1869" s="2">
        <v>17922000</v>
      </c>
      <c r="BT1869" s="1">
        <v>5</v>
      </c>
      <c r="BU1869" s="1">
        <v>4</v>
      </c>
      <c r="BV1869" s="1">
        <v>4</v>
      </c>
      <c r="BW1869" s="1">
        <v>5</v>
      </c>
      <c r="BX1869" s="1">
        <v>5</v>
      </c>
      <c r="BY1869" s="1">
        <v>5</v>
      </c>
      <c r="BZ1869" s="1">
        <v>28</v>
      </c>
      <c r="CA1869" s="1"/>
      <c r="CB1869" s="1"/>
      <c r="CC1869" s="1"/>
      <c r="CD1869" s="1">
        <v>85</v>
      </c>
      <c r="CE1869" s="1" t="s">
        <v>17681</v>
      </c>
      <c r="CF1869" s="1" t="s">
        <v>164</v>
      </c>
      <c r="CG1869" s="1" t="s">
        <v>17682</v>
      </c>
      <c r="CH1869" s="1" t="s">
        <v>17683</v>
      </c>
      <c r="CI1869" s="1" t="s">
        <v>17684</v>
      </c>
      <c r="CJ1869" s="1" t="s">
        <v>17685</v>
      </c>
      <c r="CK1869" s="1" t="s">
        <v>17686</v>
      </c>
      <c r="CL1869" s="1" t="s">
        <v>17687</v>
      </c>
      <c r="CM1869" s="1" t="s">
        <v>17678</v>
      </c>
      <c r="CN1869" s="1" t="b">
        <v>0</v>
      </c>
      <c r="CO1869" s="1">
        <v>0</v>
      </c>
      <c r="CP1869" s="5">
        <v>-0.53808598509541805</v>
      </c>
      <c r="CQ1869" s="5">
        <v>0.26212477623485297</v>
      </c>
      <c r="CR1869" s="5">
        <v>-0.13798060443028201</v>
      </c>
      <c r="CS1869" s="5">
        <v>0.47183929911351002</v>
      </c>
      <c r="CT1869" s="5">
        <v>0.428944817375918</v>
      </c>
      <c r="CU1869" s="1" t="b">
        <v>0</v>
      </c>
      <c r="CV1869" s="1" t="b">
        <v>0</v>
      </c>
    </row>
    <row r="1870" spans="1:100" x14ac:dyDescent="0.2">
      <c r="A1870" s="1" t="s">
        <v>17688</v>
      </c>
      <c r="B1870" s="4">
        <v>28.5435155111442</v>
      </c>
      <c r="C1870" s="4">
        <v>28.6184192227173</v>
      </c>
      <c r="D1870" s="4">
        <v>28.272531333575898</v>
      </c>
      <c r="E1870" s="4">
        <v>28.8608861642359</v>
      </c>
      <c r="F1870" s="4">
        <v>28.701935138981199</v>
      </c>
      <c r="G1870" s="4">
        <v>28.6638716918429</v>
      </c>
      <c r="H1870" s="1" t="s">
        <v>17689</v>
      </c>
      <c r="I1870" s="1" t="s">
        <v>17689</v>
      </c>
      <c r="J1870" s="1">
        <v>8</v>
      </c>
      <c r="K1870" s="1">
        <v>8</v>
      </c>
      <c r="L1870" s="1">
        <v>8</v>
      </c>
      <c r="M1870" s="1" t="s">
        <v>17690</v>
      </c>
      <c r="N1870" s="1" t="s">
        <v>17677</v>
      </c>
      <c r="O1870" s="1" t="s">
        <v>17680</v>
      </c>
      <c r="P1870" s="1">
        <v>1</v>
      </c>
      <c r="Q1870" s="1">
        <v>8</v>
      </c>
      <c r="R1870" s="1">
        <v>8</v>
      </c>
      <c r="S1870" s="1">
        <v>8</v>
      </c>
      <c r="T1870" s="1">
        <v>6</v>
      </c>
      <c r="U1870" s="1">
        <v>8</v>
      </c>
      <c r="V1870" s="1">
        <v>6</v>
      </c>
      <c r="W1870" s="1">
        <v>7</v>
      </c>
      <c r="X1870" s="1">
        <v>6</v>
      </c>
      <c r="Y1870" s="1">
        <v>6</v>
      </c>
      <c r="Z1870" s="1">
        <v>6</v>
      </c>
      <c r="AA1870" s="1">
        <v>8</v>
      </c>
      <c r="AB1870" s="1">
        <v>6</v>
      </c>
      <c r="AC1870" s="1">
        <v>7</v>
      </c>
      <c r="AD1870" s="1">
        <v>6</v>
      </c>
      <c r="AE1870" s="1">
        <v>6</v>
      </c>
      <c r="AF1870" s="1">
        <v>6</v>
      </c>
      <c r="AG1870" s="1">
        <v>8</v>
      </c>
      <c r="AH1870" s="1">
        <v>6</v>
      </c>
      <c r="AI1870" s="1">
        <v>7</v>
      </c>
      <c r="AJ1870" s="1">
        <v>6</v>
      </c>
      <c r="AK1870" s="1">
        <v>6</v>
      </c>
      <c r="AL1870" s="1">
        <v>14.4</v>
      </c>
      <c r="AM1870" s="1">
        <v>14.4</v>
      </c>
      <c r="AN1870" s="1">
        <v>14.4</v>
      </c>
      <c r="AO1870" s="1">
        <v>62.826999999999998</v>
      </c>
      <c r="AP1870" s="1">
        <v>568</v>
      </c>
      <c r="AQ1870" s="1">
        <v>568</v>
      </c>
      <c r="AR1870" s="1">
        <v>0</v>
      </c>
      <c r="AS1870" s="1">
        <v>36.822000000000003</v>
      </c>
      <c r="AT1870" s="1" t="s">
        <v>104</v>
      </c>
      <c r="AU1870" s="1" t="s">
        <v>104</v>
      </c>
      <c r="AV1870" s="1" t="s">
        <v>104</v>
      </c>
      <c r="AW1870" s="1" t="s">
        <v>104</v>
      </c>
      <c r="AX1870" s="1" t="s">
        <v>104</v>
      </c>
      <c r="AY1870" s="1" t="s">
        <v>104</v>
      </c>
      <c r="AZ1870" s="1">
        <v>10.4</v>
      </c>
      <c r="BA1870" s="1">
        <v>14.4</v>
      </c>
      <c r="BB1870" s="1">
        <v>10.4</v>
      </c>
      <c r="BC1870" s="1">
        <v>12.9</v>
      </c>
      <c r="BD1870" s="1">
        <v>10.4</v>
      </c>
      <c r="BE1870" s="1">
        <v>12.7</v>
      </c>
      <c r="BF1870" s="2">
        <v>3130600000</v>
      </c>
      <c r="BG1870" s="2">
        <v>348850000</v>
      </c>
      <c r="BH1870" s="2">
        <v>631990000</v>
      </c>
      <c r="BI1870" s="2">
        <v>361780000</v>
      </c>
      <c r="BJ1870" s="2">
        <v>639590000</v>
      </c>
      <c r="BK1870" s="2">
        <v>651360000</v>
      </c>
      <c r="BL1870" s="2">
        <v>497000000</v>
      </c>
      <c r="BM1870" s="2">
        <v>173920000</v>
      </c>
      <c r="BN1870" s="2">
        <v>19380000</v>
      </c>
      <c r="BO1870" s="2">
        <v>35111000</v>
      </c>
      <c r="BP1870" s="2">
        <v>20099000</v>
      </c>
      <c r="BQ1870" s="2">
        <v>35533000</v>
      </c>
      <c r="BR1870" s="2">
        <v>36186000</v>
      </c>
      <c r="BS1870" s="2">
        <v>27611000</v>
      </c>
      <c r="BT1870" s="1">
        <v>3</v>
      </c>
      <c r="BU1870" s="1">
        <v>5</v>
      </c>
      <c r="BV1870" s="1">
        <v>2</v>
      </c>
      <c r="BW1870" s="1">
        <v>5</v>
      </c>
      <c r="BX1870" s="1">
        <v>3</v>
      </c>
      <c r="BY1870" s="1">
        <v>2</v>
      </c>
      <c r="BZ1870" s="1">
        <v>20</v>
      </c>
      <c r="CA1870" s="1"/>
      <c r="CB1870" s="1"/>
      <c r="CC1870" s="1"/>
      <c r="CD1870" s="1">
        <v>303</v>
      </c>
      <c r="CE1870" s="1" t="s">
        <v>17691</v>
      </c>
      <c r="CF1870" s="1" t="s">
        <v>735</v>
      </c>
      <c r="CG1870" s="1" t="s">
        <v>17692</v>
      </c>
      <c r="CH1870" s="1" t="s">
        <v>17693</v>
      </c>
      <c r="CI1870" s="1" t="s">
        <v>17694</v>
      </c>
      <c r="CJ1870" s="1" t="s">
        <v>17695</v>
      </c>
      <c r="CK1870" s="1">
        <v>566</v>
      </c>
      <c r="CL1870" s="1">
        <v>174</v>
      </c>
      <c r="CM1870" s="1" t="s">
        <v>17689</v>
      </c>
      <c r="CN1870" s="1" t="b">
        <v>0</v>
      </c>
      <c r="CO1870" s="1">
        <v>0</v>
      </c>
      <c r="CP1870" s="5">
        <v>-0.54077560873161601</v>
      </c>
      <c r="CQ1870" s="5">
        <v>1.26243236498189E-2</v>
      </c>
      <c r="CR1870" s="5">
        <v>-0.26407564254089899</v>
      </c>
      <c r="CS1870" s="5">
        <v>7.9945386632372398E-2</v>
      </c>
      <c r="CT1870" s="5">
        <v>5.8142099368998099E-2</v>
      </c>
      <c r="CU1870" s="1" t="b">
        <v>0</v>
      </c>
      <c r="CV1870" s="1" t="b">
        <v>0</v>
      </c>
    </row>
    <row r="1871" spans="1:100" x14ac:dyDescent="0.2">
      <c r="A1871" s="1" t="s">
        <v>17696</v>
      </c>
      <c r="B1871" s="4">
        <v>25.612920232838299</v>
      </c>
      <c r="C1871" s="4">
        <v>24.444729697507601</v>
      </c>
      <c r="D1871" s="4">
        <v>25.785696027337298</v>
      </c>
      <c r="E1871" s="4">
        <v>27.045623198654599</v>
      </c>
      <c r="F1871" s="4">
        <v>27.042182374825099</v>
      </c>
      <c r="G1871" s="4">
        <v>26.973118214335599</v>
      </c>
      <c r="H1871" s="1" t="s">
        <v>17697</v>
      </c>
      <c r="I1871" s="1" t="s">
        <v>17697</v>
      </c>
      <c r="J1871" s="1">
        <v>4</v>
      </c>
      <c r="K1871" s="1">
        <v>4</v>
      </c>
      <c r="L1871" s="1">
        <v>4</v>
      </c>
      <c r="M1871" s="1" t="s">
        <v>17698</v>
      </c>
      <c r="N1871" s="1" t="s">
        <v>17677</v>
      </c>
      <c r="O1871" s="1" t="s">
        <v>17680</v>
      </c>
      <c r="P1871" s="1">
        <v>1</v>
      </c>
      <c r="Q1871" s="1">
        <v>4</v>
      </c>
      <c r="R1871" s="1">
        <v>4</v>
      </c>
      <c r="S1871" s="1">
        <v>4</v>
      </c>
      <c r="T1871" s="1">
        <v>2</v>
      </c>
      <c r="U1871" s="1">
        <v>2</v>
      </c>
      <c r="V1871" s="1">
        <v>2</v>
      </c>
      <c r="W1871" s="1">
        <v>4</v>
      </c>
      <c r="X1871" s="1">
        <v>4</v>
      </c>
      <c r="Y1871" s="1">
        <v>4</v>
      </c>
      <c r="Z1871" s="1">
        <v>2</v>
      </c>
      <c r="AA1871" s="1">
        <v>2</v>
      </c>
      <c r="AB1871" s="1">
        <v>2</v>
      </c>
      <c r="AC1871" s="1">
        <v>4</v>
      </c>
      <c r="AD1871" s="1">
        <v>4</v>
      </c>
      <c r="AE1871" s="1">
        <v>4</v>
      </c>
      <c r="AF1871" s="1">
        <v>2</v>
      </c>
      <c r="AG1871" s="1">
        <v>2</v>
      </c>
      <c r="AH1871" s="1">
        <v>2</v>
      </c>
      <c r="AI1871" s="1">
        <v>4</v>
      </c>
      <c r="AJ1871" s="1">
        <v>4</v>
      </c>
      <c r="AK1871" s="1">
        <v>4</v>
      </c>
      <c r="AL1871" s="1">
        <v>8.9</v>
      </c>
      <c r="AM1871" s="1">
        <v>8.9</v>
      </c>
      <c r="AN1871" s="1">
        <v>8.9</v>
      </c>
      <c r="AO1871" s="1">
        <v>56.506</v>
      </c>
      <c r="AP1871" s="1">
        <v>516</v>
      </c>
      <c r="AQ1871" s="1">
        <v>516</v>
      </c>
      <c r="AR1871" s="1">
        <v>0</v>
      </c>
      <c r="AS1871" s="1">
        <v>7.9062000000000001</v>
      </c>
      <c r="AT1871" s="1" t="s">
        <v>104</v>
      </c>
      <c r="AU1871" s="1" t="s">
        <v>104</v>
      </c>
      <c r="AV1871" s="1" t="s">
        <v>104</v>
      </c>
      <c r="AW1871" s="1" t="s">
        <v>104</v>
      </c>
      <c r="AX1871" s="1" t="s">
        <v>104</v>
      </c>
      <c r="AY1871" s="1" t="s">
        <v>104</v>
      </c>
      <c r="AZ1871" s="1">
        <v>5.2</v>
      </c>
      <c r="BA1871" s="1">
        <v>5.2</v>
      </c>
      <c r="BB1871" s="1">
        <v>5.2</v>
      </c>
      <c r="BC1871" s="1">
        <v>8.9</v>
      </c>
      <c r="BD1871" s="1">
        <v>8.9</v>
      </c>
      <c r="BE1871" s="1">
        <v>8.9</v>
      </c>
      <c r="BF1871" s="2">
        <v>845630000</v>
      </c>
      <c r="BG1871" s="2">
        <v>79596000</v>
      </c>
      <c r="BH1871" s="2">
        <v>95021000</v>
      </c>
      <c r="BI1871" s="2">
        <v>79859000</v>
      </c>
      <c r="BJ1871" s="2">
        <v>216410000</v>
      </c>
      <c r="BK1871" s="2">
        <v>207960000</v>
      </c>
      <c r="BL1871" s="2">
        <v>166790000</v>
      </c>
      <c r="BM1871" s="2">
        <v>70469000</v>
      </c>
      <c r="BN1871" s="2">
        <v>6633000</v>
      </c>
      <c r="BO1871" s="2">
        <v>7918400</v>
      </c>
      <c r="BP1871" s="2">
        <v>6654900</v>
      </c>
      <c r="BQ1871" s="2">
        <v>18034000</v>
      </c>
      <c r="BR1871" s="2">
        <v>17330000</v>
      </c>
      <c r="BS1871" s="2">
        <v>13899000</v>
      </c>
      <c r="BT1871" s="1">
        <v>2</v>
      </c>
      <c r="BU1871" s="1">
        <v>2</v>
      </c>
      <c r="BV1871" s="1">
        <v>1</v>
      </c>
      <c r="BW1871" s="1">
        <v>2</v>
      </c>
      <c r="BX1871" s="1">
        <v>2</v>
      </c>
      <c r="BY1871" s="1">
        <v>3</v>
      </c>
      <c r="BZ1871" s="1">
        <v>12</v>
      </c>
      <c r="CA1871" s="1"/>
      <c r="CB1871" s="1"/>
      <c r="CC1871" s="1"/>
      <c r="CD1871" s="1">
        <v>327</v>
      </c>
      <c r="CE1871" s="1" t="s">
        <v>17699</v>
      </c>
      <c r="CF1871" s="1" t="s">
        <v>855</v>
      </c>
      <c r="CG1871" s="1" t="s">
        <v>17700</v>
      </c>
      <c r="CH1871" s="1" t="s">
        <v>17701</v>
      </c>
      <c r="CI1871" s="1" t="s">
        <v>17702</v>
      </c>
      <c r="CJ1871" s="1" t="s">
        <v>17703</v>
      </c>
      <c r="CK1871" s="1">
        <v>580</v>
      </c>
      <c r="CL1871" s="1">
        <v>507</v>
      </c>
      <c r="CM1871" s="1" t="s">
        <v>17697</v>
      </c>
      <c r="CN1871" s="1" t="b">
        <v>1</v>
      </c>
      <c r="CO1871" s="1">
        <v>3</v>
      </c>
      <c r="CP1871" s="5">
        <v>-2.6089623424834398</v>
      </c>
      <c r="CQ1871" s="5">
        <v>-0.86942287760455705</v>
      </c>
      <c r="CR1871" s="5">
        <v>-1.7391926100440001</v>
      </c>
      <c r="CS1871" s="5">
        <v>6.3686494768606999E-3</v>
      </c>
      <c r="CT1871" s="5">
        <v>2.8570437383885999E-3</v>
      </c>
      <c r="CU1871" s="1" t="b">
        <v>1</v>
      </c>
      <c r="CV1871" s="1" t="b">
        <v>1</v>
      </c>
    </row>
    <row r="1872" spans="1:100" x14ac:dyDescent="0.2">
      <c r="A1872" s="1" t="s">
        <v>17704</v>
      </c>
      <c r="B1872" s="4">
        <v>32.974185549543698</v>
      </c>
      <c r="C1872" s="4">
        <v>32.9627011272161</v>
      </c>
      <c r="D1872" s="4">
        <v>32.856585143442899</v>
      </c>
      <c r="E1872" s="4">
        <v>33.183080567316203</v>
      </c>
      <c r="F1872" s="4">
        <v>33.108146912941002</v>
      </c>
      <c r="G1872" s="4">
        <v>33.103527188401301</v>
      </c>
      <c r="H1872" s="1" t="s">
        <v>17705</v>
      </c>
      <c r="I1872" s="1" t="s">
        <v>17705</v>
      </c>
      <c r="J1872" s="1">
        <v>25</v>
      </c>
      <c r="K1872" s="1">
        <v>25</v>
      </c>
      <c r="L1872" s="1">
        <v>25</v>
      </c>
      <c r="M1872" s="1" t="s">
        <v>17706</v>
      </c>
      <c r="N1872" s="1" t="s">
        <v>17704</v>
      </c>
      <c r="O1872" s="1" t="s">
        <v>17707</v>
      </c>
      <c r="P1872" s="1">
        <v>1</v>
      </c>
      <c r="Q1872" s="1">
        <v>25</v>
      </c>
      <c r="R1872" s="1">
        <v>25</v>
      </c>
      <c r="S1872" s="1">
        <v>25</v>
      </c>
      <c r="T1872" s="1">
        <v>24</v>
      </c>
      <c r="U1872" s="1">
        <v>24</v>
      </c>
      <c r="V1872" s="1">
        <v>24</v>
      </c>
      <c r="W1872" s="1">
        <v>24</v>
      </c>
      <c r="X1872" s="1">
        <v>24</v>
      </c>
      <c r="Y1872" s="1">
        <v>24</v>
      </c>
      <c r="Z1872" s="1">
        <v>24</v>
      </c>
      <c r="AA1872" s="1">
        <v>24</v>
      </c>
      <c r="AB1872" s="1">
        <v>24</v>
      </c>
      <c r="AC1872" s="1">
        <v>24</v>
      </c>
      <c r="AD1872" s="1">
        <v>24</v>
      </c>
      <c r="AE1872" s="1">
        <v>24</v>
      </c>
      <c r="AF1872" s="1">
        <v>24</v>
      </c>
      <c r="AG1872" s="1">
        <v>24</v>
      </c>
      <c r="AH1872" s="1">
        <v>24</v>
      </c>
      <c r="AI1872" s="1">
        <v>24</v>
      </c>
      <c r="AJ1872" s="1">
        <v>24</v>
      </c>
      <c r="AK1872" s="1">
        <v>24</v>
      </c>
      <c r="AL1872" s="1">
        <v>61.7</v>
      </c>
      <c r="AM1872" s="1">
        <v>61.7</v>
      </c>
      <c r="AN1872" s="1">
        <v>61.7</v>
      </c>
      <c r="AO1872" s="1">
        <v>43.11</v>
      </c>
      <c r="AP1872" s="1">
        <v>389</v>
      </c>
      <c r="AQ1872" s="1">
        <v>389</v>
      </c>
      <c r="AR1872" s="1">
        <v>0</v>
      </c>
      <c r="AS1872" s="1">
        <v>282.58999999999997</v>
      </c>
      <c r="AT1872" s="1" t="s">
        <v>104</v>
      </c>
      <c r="AU1872" s="1" t="s">
        <v>104</v>
      </c>
      <c r="AV1872" s="1" t="s">
        <v>104</v>
      </c>
      <c r="AW1872" s="1" t="s">
        <v>104</v>
      </c>
      <c r="AX1872" s="1" t="s">
        <v>104</v>
      </c>
      <c r="AY1872" s="1" t="s">
        <v>104</v>
      </c>
      <c r="AZ1872" s="1">
        <v>60.2</v>
      </c>
      <c r="BA1872" s="1">
        <v>60.2</v>
      </c>
      <c r="BB1872" s="1">
        <v>60.2</v>
      </c>
      <c r="BC1872" s="1">
        <v>58.1</v>
      </c>
      <c r="BD1872" s="1">
        <v>60.2</v>
      </c>
      <c r="BE1872" s="1">
        <v>60.2</v>
      </c>
      <c r="BF1872" s="2">
        <v>69588000000</v>
      </c>
      <c r="BG1872" s="2">
        <v>8933200000</v>
      </c>
      <c r="BH1872" s="2">
        <v>9367500000</v>
      </c>
      <c r="BI1872" s="2">
        <v>9832100000</v>
      </c>
      <c r="BJ1872" s="2">
        <v>14998000000</v>
      </c>
      <c r="BK1872" s="2">
        <v>14256000000</v>
      </c>
      <c r="BL1872" s="2">
        <v>12201000000</v>
      </c>
      <c r="BM1872" s="2">
        <v>2899500000</v>
      </c>
      <c r="BN1872" s="2">
        <v>372210000</v>
      </c>
      <c r="BO1872" s="2">
        <v>390310000</v>
      </c>
      <c r="BP1872" s="2">
        <v>409670000</v>
      </c>
      <c r="BQ1872" s="2">
        <v>624920000</v>
      </c>
      <c r="BR1872" s="2">
        <v>594020000</v>
      </c>
      <c r="BS1872" s="2">
        <v>508350000</v>
      </c>
      <c r="BT1872" s="1">
        <v>53</v>
      </c>
      <c r="BU1872" s="1">
        <v>56</v>
      </c>
      <c r="BV1872" s="1">
        <v>64</v>
      </c>
      <c r="BW1872" s="1">
        <v>64</v>
      </c>
      <c r="BX1872" s="1">
        <v>63</v>
      </c>
      <c r="BY1872" s="1">
        <v>62</v>
      </c>
      <c r="BZ1872" s="1">
        <v>362</v>
      </c>
      <c r="CA1872" s="1"/>
      <c r="CB1872" s="1"/>
      <c r="CC1872" s="1"/>
      <c r="CD1872" s="1">
        <v>2397</v>
      </c>
      <c r="CE1872" s="1" t="s">
        <v>17708</v>
      </c>
      <c r="CF1872" s="1" t="s">
        <v>538</v>
      </c>
      <c r="CG1872" s="1" t="s">
        <v>17709</v>
      </c>
      <c r="CH1872" s="1" t="s">
        <v>17710</v>
      </c>
      <c r="CI1872" s="1" t="s">
        <v>17711</v>
      </c>
      <c r="CJ1872" s="1" t="s">
        <v>17712</v>
      </c>
      <c r="CK1872" s="1" t="s">
        <v>17713</v>
      </c>
      <c r="CL1872" s="1" t="s">
        <v>17714</v>
      </c>
      <c r="CM1872" s="1" t="s">
        <v>17705</v>
      </c>
      <c r="CN1872" s="1" t="b">
        <v>0</v>
      </c>
      <c r="CO1872" s="1">
        <v>0</v>
      </c>
      <c r="CP1872" s="5">
        <v>-0.35545336566682501</v>
      </c>
      <c r="CQ1872" s="5">
        <v>-4.5401866637028998E-2</v>
      </c>
      <c r="CR1872" s="5">
        <v>-0.200427616151927</v>
      </c>
      <c r="CS1872" s="5">
        <v>3.1406127354117797E-2</v>
      </c>
      <c r="CT1872" s="5">
        <v>1.9691809798236998E-2</v>
      </c>
      <c r="CU1872" s="1" t="b">
        <v>0</v>
      </c>
      <c r="CV1872" s="1" t="b">
        <v>0</v>
      </c>
    </row>
    <row r="1873" spans="1:100" x14ac:dyDescent="0.2">
      <c r="A1873" s="1" t="s">
        <v>17715</v>
      </c>
      <c r="B1873" s="4">
        <v>25.515495271333599</v>
      </c>
      <c r="C1873" s="4">
        <v>25.0897024738364</v>
      </c>
      <c r="D1873" s="4">
        <v>26.302953182882099</v>
      </c>
      <c r="E1873" s="4">
        <v>26.859820439611799</v>
      </c>
      <c r="F1873" s="4">
        <v>26.773918912738001</v>
      </c>
      <c r="G1873" s="4">
        <v>26.664380441407101</v>
      </c>
      <c r="H1873" s="1" t="s">
        <v>17716</v>
      </c>
      <c r="I1873" s="1" t="s">
        <v>17716</v>
      </c>
      <c r="J1873" s="1">
        <v>5</v>
      </c>
      <c r="K1873" s="1">
        <v>5</v>
      </c>
      <c r="L1873" s="1">
        <v>5</v>
      </c>
      <c r="M1873" s="1" t="s">
        <v>17717</v>
      </c>
      <c r="N1873" s="1" t="s">
        <v>17715</v>
      </c>
      <c r="O1873" s="1" t="s">
        <v>17718</v>
      </c>
      <c r="P1873" s="1">
        <v>1</v>
      </c>
      <c r="Q1873" s="1">
        <v>5</v>
      </c>
      <c r="R1873" s="1">
        <v>5</v>
      </c>
      <c r="S1873" s="1">
        <v>5</v>
      </c>
      <c r="T1873" s="1">
        <v>3</v>
      </c>
      <c r="U1873" s="1">
        <v>4</v>
      </c>
      <c r="V1873" s="1">
        <v>5</v>
      </c>
      <c r="W1873" s="1">
        <v>5</v>
      </c>
      <c r="X1873" s="1">
        <v>5</v>
      </c>
      <c r="Y1873" s="1">
        <v>5</v>
      </c>
      <c r="Z1873" s="1">
        <v>3</v>
      </c>
      <c r="AA1873" s="1">
        <v>4</v>
      </c>
      <c r="AB1873" s="1">
        <v>5</v>
      </c>
      <c r="AC1873" s="1">
        <v>5</v>
      </c>
      <c r="AD1873" s="1">
        <v>5</v>
      </c>
      <c r="AE1873" s="1">
        <v>5</v>
      </c>
      <c r="AF1873" s="1">
        <v>3</v>
      </c>
      <c r="AG1873" s="1">
        <v>4</v>
      </c>
      <c r="AH1873" s="1">
        <v>5</v>
      </c>
      <c r="AI1873" s="1">
        <v>5</v>
      </c>
      <c r="AJ1873" s="1">
        <v>5</v>
      </c>
      <c r="AK1873" s="1">
        <v>5</v>
      </c>
      <c r="AL1873" s="1">
        <v>33.6</v>
      </c>
      <c r="AM1873" s="1">
        <v>33.6</v>
      </c>
      <c r="AN1873" s="1">
        <v>33.6</v>
      </c>
      <c r="AO1873" s="1">
        <v>17.358000000000001</v>
      </c>
      <c r="AP1873" s="1">
        <v>152</v>
      </c>
      <c r="AQ1873" s="1">
        <v>152</v>
      </c>
      <c r="AR1873" s="1">
        <v>0</v>
      </c>
      <c r="AS1873" s="1">
        <v>12.103999999999999</v>
      </c>
      <c r="AT1873" s="1" t="s">
        <v>104</v>
      </c>
      <c r="AU1873" s="1" t="s">
        <v>104</v>
      </c>
      <c r="AV1873" s="1" t="s">
        <v>104</v>
      </c>
      <c r="AW1873" s="1" t="s">
        <v>104</v>
      </c>
      <c r="AX1873" s="1" t="s">
        <v>104</v>
      </c>
      <c r="AY1873" s="1" t="s">
        <v>104</v>
      </c>
      <c r="AZ1873" s="1">
        <v>19.100000000000001</v>
      </c>
      <c r="BA1873" s="1">
        <v>28.9</v>
      </c>
      <c r="BB1873" s="1">
        <v>33.6</v>
      </c>
      <c r="BC1873" s="1">
        <v>33.6</v>
      </c>
      <c r="BD1873" s="1">
        <v>33.6</v>
      </c>
      <c r="BE1873" s="1">
        <v>33.6</v>
      </c>
      <c r="BF1873" s="2">
        <v>795810000</v>
      </c>
      <c r="BG1873" s="2">
        <v>81981000</v>
      </c>
      <c r="BH1873" s="2">
        <v>99906000</v>
      </c>
      <c r="BI1873" s="2">
        <v>122950000</v>
      </c>
      <c r="BJ1873" s="2">
        <v>166570000</v>
      </c>
      <c r="BK1873" s="2">
        <v>174050000</v>
      </c>
      <c r="BL1873" s="2">
        <v>150360000</v>
      </c>
      <c r="BM1873" s="2">
        <v>72347000</v>
      </c>
      <c r="BN1873" s="2">
        <v>7452800</v>
      </c>
      <c r="BO1873" s="2">
        <v>9082400</v>
      </c>
      <c r="BP1873" s="2">
        <v>11177000</v>
      </c>
      <c r="BQ1873" s="2">
        <v>15143000</v>
      </c>
      <c r="BR1873" s="2">
        <v>15823000</v>
      </c>
      <c r="BS1873" s="2">
        <v>13669000</v>
      </c>
      <c r="BT1873" s="1">
        <v>0</v>
      </c>
      <c r="BU1873" s="1">
        <v>0</v>
      </c>
      <c r="BV1873" s="1">
        <v>1</v>
      </c>
      <c r="BW1873" s="1">
        <v>3</v>
      </c>
      <c r="BX1873" s="1">
        <v>3</v>
      </c>
      <c r="BY1873" s="1">
        <v>1</v>
      </c>
      <c r="BZ1873" s="1">
        <v>8</v>
      </c>
      <c r="CA1873" s="1"/>
      <c r="CB1873" s="1"/>
      <c r="CC1873" s="1"/>
      <c r="CD1873" s="1">
        <v>1033</v>
      </c>
      <c r="CE1873" s="1" t="s">
        <v>17719</v>
      </c>
      <c r="CF1873" s="1" t="s">
        <v>164</v>
      </c>
      <c r="CG1873" s="1" t="s">
        <v>17720</v>
      </c>
      <c r="CH1873" s="1" t="s">
        <v>17721</v>
      </c>
      <c r="CI1873" s="1" t="s">
        <v>17722</v>
      </c>
      <c r="CJ1873" s="1" t="s">
        <v>17723</v>
      </c>
      <c r="CK1873" s="1" t="s">
        <v>17724</v>
      </c>
      <c r="CL1873" s="1" t="s">
        <v>17725</v>
      </c>
      <c r="CM1873" s="1" t="s">
        <v>17716</v>
      </c>
      <c r="CN1873" s="1" t="b">
        <v>1</v>
      </c>
      <c r="CO1873" s="1">
        <v>2</v>
      </c>
      <c r="CP1873" s="5">
        <v>-1.8748219422536501</v>
      </c>
      <c r="CQ1873" s="5">
        <v>-0.38515730154949002</v>
      </c>
      <c r="CR1873" s="5">
        <v>-1.1299896219015699</v>
      </c>
      <c r="CS1873" s="5">
        <v>1.8030748601321402E-2</v>
      </c>
      <c r="CT1873" s="5">
        <v>1.01563575009226E-2</v>
      </c>
      <c r="CU1873" s="1" t="b">
        <v>1</v>
      </c>
      <c r="CV1873" s="1" t="b">
        <v>1</v>
      </c>
    </row>
    <row r="1874" spans="1:100" x14ac:dyDescent="0.2">
      <c r="A1874" s="1" t="s">
        <v>17726</v>
      </c>
      <c r="B1874" s="4">
        <v>31.023995385104399</v>
      </c>
      <c r="C1874" s="4">
        <v>31.1300750007487</v>
      </c>
      <c r="D1874" s="4">
        <v>31.007047718812199</v>
      </c>
      <c r="E1874" s="4">
        <v>31.576551424553202</v>
      </c>
      <c r="F1874" s="4">
        <v>31.494955535486199</v>
      </c>
      <c r="G1874" s="4">
        <v>31.395399431646702</v>
      </c>
      <c r="H1874" s="1" t="s">
        <v>17727</v>
      </c>
      <c r="I1874" s="1" t="s">
        <v>17727</v>
      </c>
      <c r="J1874" s="1">
        <v>8</v>
      </c>
      <c r="K1874" s="1">
        <v>8</v>
      </c>
      <c r="L1874" s="1">
        <v>8</v>
      </c>
      <c r="M1874" s="1" t="s">
        <v>17728</v>
      </c>
      <c r="N1874" s="1" t="s">
        <v>17726</v>
      </c>
      <c r="O1874" s="1" t="s">
        <v>17729</v>
      </c>
      <c r="P1874" s="1">
        <v>1</v>
      </c>
      <c r="Q1874" s="1">
        <v>8</v>
      </c>
      <c r="R1874" s="1">
        <v>8</v>
      </c>
      <c r="S1874" s="1">
        <v>8</v>
      </c>
      <c r="T1874" s="1">
        <v>7</v>
      </c>
      <c r="U1874" s="1">
        <v>8</v>
      </c>
      <c r="V1874" s="1">
        <v>6</v>
      </c>
      <c r="W1874" s="1">
        <v>7</v>
      </c>
      <c r="X1874" s="1">
        <v>8</v>
      </c>
      <c r="Y1874" s="1">
        <v>8</v>
      </c>
      <c r="Z1874" s="1">
        <v>7</v>
      </c>
      <c r="AA1874" s="1">
        <v>8</v>
      </c>
      <c r="AB1874" s="1">
        <v>6</v>
      </c>
      <c r="AC1874" s="1">
        <v>7</v>
      </c>
      <c r="AD1874" s="1">
        <v>8</v>
      </c>
      <c r="AE1874" s="1">
        <v>8</v>
      </c>
      <c r="AF1874" s="1">
        <v>7</v>
      </c>
      <c r="AG1874" s="1">
        <v>8</v>
      </c>
      <c r="AH1874" s="1">
        <v>6</v>
      </c>
      <c r="AI1874" s="1">
        <v>7</v>
      </c>
      <c r="AJ1874" s="1">
        <v>8</v>
      </c>
      <c r="AK1874" s="1">
        <v>8</v>
      </c>
      <c r="AL1874" s="1">
        <v>60.7</v>
      </c>
      <c r="AM1874" s="1">
        <v>60.7</v>
      </c>
      <c r="AN1874" s="1">
        <v>60.7</v>
      </c>
      <c r="AO1874" s="1">
        <v>19.888999999999999</v>
      </c>
      <c r="AP1874" s="1">
        <v>178</v>
      </c>
      <c r="AQ1874" s="1">
        <v>178</v>
      </c>
      <c r="AR1874" s="1">
        <v>0</v>
      </c>
      <c r="AS1874" s="1">
        <v>149.33000000000001</v>
      </c>
      <c r="AT1874" s="1" t="s">
        <v>104</v>
      </c>
      <c r="AU1874" s="1" t="s">
        <v>104</v>
      </c>
      <c r="AV1874" s="1" t="s">
        <v>104</v>
      </c>
      <c r="AW1874" s="1" t="s">
        <v>104</v>
      </c>
      <c r="AX1874" s="1" t="s">
        <v>104</v>
      </c>
      <c r="AY1874" s="1" t="s">
        <v>104</v>
      </c>
      <c r="AZ1874" s="1">
        <v>59</v>
      </c>
      <c r="BA1874" s="1">
        <v>60.7</v>
      </c>
      <c r="BB1874" s="1">
        <v>47.8</v>
      </c>
      <c r="BC1874" s="1">
        <v>55.6</v>
      </c>
      <c r="BD1874" s="1">
        <v>60.7</v>
      </c>
      <c r="BE1874" s="1">
        <v>60.7</v>
      </c>
      <c r="BF1874" s="2">
        <v>23232000000</v>
      </c>
      <c r="BG1874" s="2">
        <v>2528400000</v>
      </c>
      <c r="BH1874" s="2">
        <v>2674400000</v>
      </c>
      <c r="BI1874" s="2">
        <v>2722100000</v>
      </c>
      <c r="BJ1874" s="2">
        <v>5568400000</v>
      </c>
      <c r="BK1874" s="2">
        <v>5628400000</v>
      </c>
      <c r="BL1874" s="2">
        <v>4110300000</v>
      </c>
      <c r="BM1874" s="2">
        <v>2581300000</v>
      </c>
      <c r="BN1874" s="2">
        <v>280930000</v>
      </c>
      <c r="BO1874" s="2">
        <v>297150000</v>
      </c>
      <c r="BP1874" s="2">
        <v>302460000</v>
      </c>
      <c r="BQ1874" s="2">
        <v>618710000</v>
      </c>
      <c r="BR1874" s="2">
        <v>625370000</v>
      </c>
      <c r="BS1874" s="2">
        <v>456700000</v>
      </c>
      <c r="BT1874" s="1">
        <v>28</v>
      </c>
      <c r="BU1874" s="1">
        <v>26</v>
      </c>
      <c r="BV1874" s="1">
        <v>22</v>
      </c>
      <c r="BW1874" s="1">
        <v>34</v>
      </c>
      <c r="BX1874" s="1">
        <v>34</v>
      </c>
      <c r="BY1874" s="1">
        <v>32</v>
      </c>
      <c r="BZ1874" s="1">
        <v>176</v>
      </c>
      <c r="CA1874" s="1"/>
      <c r="CB1874" s="1"/>
      <c r="CC1874" s="1"/>
      <c r="CD1874" s="1">
        <v>761</v>
      </c>
      <c r="CE1874" s="1" t="s">
        <v>17730</v>
      </c>
      <c r="CF1874" s="1" t="s">
        <v>735</v>
      </c>
      <c r="CG1874" s="1" t="s">
        <v>17731</v>
      </c>
      <c r="CH1874" s="1" t="s">
        <v>17732</v>
      </c>
      <c r="CI1874" s="1" t="s">
        <v>17733</v>
      </c>
      <c r="CJ1874" s="1" t="s">
        <v>17734</v>
      </c>
      <c r="CK1874" s="1" t="s">
        <v>17735</v>
      </c>
      <c r="CL1874" s="1" t="s">
        <v>17736</v>
      </c>
      <c r="CM1874" s="1" t="s">
        <v>17727</v>
      </c>
      <c r="CN1874" s="1" t="b">
        <v>0</v>
      </c>
      <c r="CO1874" s="1">
        <v>0</v>
      </c>
      <c r="CP1874" s="5">
        <v>-0.61699829759825198</v>
      </c>
      <c r="CQ1874" s="5">
        <v>-0.253527227082257</v>
      </c>
      <c r="CR1874" s="5">
        <v>-0.43526276234025502</v>
      </c>
      <c r="CS1874" s="5">
        <v>3.1551502525447102E-3</v>
      </c>
      <c r="CT1874" s="5">
        <v>1.16419982580527E-3</v>
      </c>
      <c r="CU1874" s="1" t="b">
        <v>0</v>
      </c>
      <c r="CV1874" s="1" t="b">
        <v>0</v>
      </c>
    </row>
    <row r="1875" spans="1:100" x14ac:dyDescent="0.2">
      <c r="A1875" s="1" t="s">
        <v>17737</v>
      </c>
      <c r="B1875" s="4">
        <v>28.535454501887699</v>
      </c>
      <c r="C1875" s="4">
        <v>28.4796198073368</v>
      </c>
      <c r="D1875" s="4">
        <v>28.413368000989902</v>
      </c>
      <c r="E1875" s="4">
        <v>28.248257392761101</v>
      </c>
      <c r="F1875" s="4">
        <v>28.161108427063699</v>
      </c>
      <c r="G1875" s="4">
        <v>28.128146107737699</v>
      </c>
      <c r="H1875" s="1" t="s">
        <v>17738</v>
      </c>
      <c r="I1875" s="1" t="s">
        <v>17738</v>
      </c>
      <c r="J1875" s="1">
        <v>11</v>
      </c>
      <c r="K1875" s="1">
        <v>11</v>
      </c>
      <c r="L1875" s="1">
        <v>11</v>
      </c>
      <c r="M1875" s="1" t="s">
        <v>17739</v>
      </c>
      <c r="N1875" s="1" t="s">
        <v>17737</v>
      </c>
      <c r="O1875" s="1" t="s">
        <v>17740</v>
      </c>
      <c r="P1875" s="1">
        <v>1</v>
      </c>
      <c r="Q1875" s="1">
        <v>11</v>
      </c>
      <c r="R1875" s="1">
        <v>11</v>
      </c>
      <c r="S1875" s="1">
        <v>11</v>
      </c>
      <c r="T1875" s="1">
        <v>11</v>
      </c>
      <c r="U1875" s="1">
        <v>11</v>
      </c>
      <c r="V1875" s="1">
        <v>11</v>
      </c>
      <c r="W1875" s="1">
        <v>10</v>
      </c>
      <c r="X1875" s="1">
        <v>8</v>
      </c>
      <c r="Y1875" s="1">
        <v>11</v>
      </c>
      <c r="Z1875" s="1">
        <v>11</v>
      </c>
      <c r="AA1875" s="1">
        <v>11</v>
      </c>
      <c r="AB1875" s="1">
        <v>11</v>
      </c>
      <c r="AC1875" s="1">
        <v>10</v>
      </c>
      <c r="AD1875" s="1">
        <v>8</v>
      </c>
      <c r="AE1875" s="1">
        <v>11</v>
      </c>
      <c r="AF1875" s="1">
        <v>11</v>
      </c>
      <c r="AG1875" s="1">
        <v>11</v>
      </c>
      <c r="AH1875" s="1">
        <v>11</v>
      </c>
      <c r="AI1875" s="1">
        <v>10</v>
      </c>
      <c r="AJ1875" s="1">
        <v>8</v>
      </c>
      <c r="AK1875" s="1">
        <v>11</v>
      </c>
      <c r="AL1875" s="1">
        <v>43.7</v>
      </c>
      <c r="AM1875" s="1">
        <v>43.7</v>
      </c>
      <c r="AN1875" s="1">
        <v>43.7</v>
      </c>
      <c r="AO1875" s="1">
        <v>37.081000000000003</v>
      </c>
      <c r="AP1875" s="1">
        <v>341</v>
      </c>
      <c r="AQ1875" s="1">
        <v>341</v>
      </c>
      <c r="AR1875" s="1">
        <v>0</v>
      </c>
      <c r="AS1875" s="1">
        <v>60.406999999999996</v>
      </c>
      <c r="AT1875" s="1" t="s">
        <v>104</v>
      </c>
      <c r="AU1875" s="1" t="s">
        <v>104</v>
      </c>
      <c r="AV1875" s="1" t="s">
        <v>104</v>
      </c>
      <c r="AW1875" s="1" t="s">
        <v>104</v>
      </c>
      <c r="AX1875" s="1" t="s">
        <v>104</v>
      </c>
      <c r="AY1875" s="1" t="s">
        <v>104</v>
      </c>
      <c r="AZ1875" s="1">
        <v>43.7</v>
      </c>
      <c r="BA1875" s="1">
        <v>43.7</v>
      </c>
      <c r="BB1875" s="1">
        <v>43.7</v>
      </c>
      <c r="BC1875" s="1">
        <v>37.5</v>
      </c>
      <c r="BD1875" s="1">
        <v>27</v>
      </c>
      <c r="BE1875" s="1">
        <v>43.7</v>
      </c>
      <c r="BF1875" s="2">
        <v>2527300000</v>
      </c>
      <c r="BG1875" s="2">
        <v>359780000</v>
      </c>
      <c r="BH1875" s="2">
        <v>449640000</v>
      </c>
      <c r="BI1875" s="2">
        <v>441140000</v>
      </c>
      <c r="BJ1875" s="2">
        <v>461250000</v>
      </c>
      <c r="BK1875" s="2">
        <v>406510000</v>
      </c>
      <c r="BL1875" s="2">
        <v>409010000</v>
      </c>
      <c r="BM1875" s="2">
        <v>133020000</v>
      </c>
      <c r="BN1875" s="2">
        <v>18936000</v>
      </c>
      <c r="BO1875" s="2">
        <v>23665000</v>
      </c>
      <c r="BP1875" s="2">
        <v>23218000</v>
      </c>
      <c r="BQ1875" s="2">
        <v>24276000</v>
      </c>
      <c r="BR1875" s="2">
        <v>21395000</v>
      </c>
      <c r="BS1875" s="2">
        <v>21527000</v>
      </c>
      <c r="BT1875" s="1">
        <v>10</v>
      </c>
      <c r="BU1875" s="1">
        <v>10</v>
      </c>
      <c r="BV1875" s="1">
        <v>9</v>
      </c>
      <c r="BW1875" s="1">
        <v>10</v>
      </c>
      <c r="BX1875" s="1">
        <v>9</v>
      </c>
      <c r="BY1875" s="1">
        <v>9</v>
      </c>
      <c r="BZ1875" s="1">
        <v>57</v>
      </c>
      <c r="CA1875" s="1"/>
      <c r="CB1875" s="1"/>
      <c r="CC1875" s="1"/>
      <c r="CD1875" s="1">
        <v>878</v>
      </c>
      <c r="CE1875" s="1" t="s">
        <v>17741</v>
      </c>
      <c r="CF1875" s="1" t="s">
        <v>327</v>
      </c>
      <c r="CG1875" s="1" t="s">
        <v>17742</v>
      </c>
      <c r="CH1875" s="1" t="s">
        <v>17743</v>
      </c>
      <c r="CI1875" s="1" t="s">
        <v>17744</v>
      </c>
      <c r="CJ1875" s="1" t="s">
        <v>17745</v>
      </c>
      <c r="CK1875" s="1"/>
      <c r="CL1875" s="1"/>
      <c r="CM1875" s="1" t="s">
        <v>17738</v>
      </c>
      <c r="CN1875" s="1" t="b">
        <v>0</v>
      </c>
      <c r="CO1875" s="1">
        <v>0</v>
      </c>
      <c r="CP1875" s="5">
        <v>0.13585251306367499</v>
      </c>
      <c r="CQ1875" s="5">
        <v>0.45810107537089101</v>
      </c>
      <c r="CR1875" s="5">
        <v>0.29697679421728301</v>
      </c>
      <c r="CS1875" s="5">
        <v>8.6614962327366297E-3</v>
      </c>
      <c r="CT1875" s="5">
        <v>4.2149527121873396E-3</v>
      </c>
      <c r="CU1875" s="1" t="b">
        <v>0</v>
      </c>
      <c r="CV1875" s="1" t="b">
        <v>0</v>
      </c>
    </row>
    <row r="1876" spans="1:100" x14ac:dyDescent="0.2">
      <c r="A1876" s="1" t="s">
        <v>17746</v>
      </c>
      <c r="B1876" s="4">
        <v>26.903112123274902</v>
      </c>
      <c r="C1876" s="4">
        <v>26.818484465171402</v>
      </c>
      <c r="D1876" s="4">
        <v>26.787931844393398</v>
      </c>
      <c r="E1876" s="4">
        <v>28.249659406892601</v>
      </c>
      <c r="F1876" s="4">
        <v>28.073624556871799</v>
      </c>
      <c r="G1876" s="4">
        <v>27.6154053567898</v>
      </c>
      <c r="H1876" s="1" t="s">
        <v>17747</v>
      </c>
      <c r="I1876" s="1" t="s">
        <v>17747</v>
      </c>
      <c r="J1876" s="1">
        <v>4</v>
      </c>
      <c r="K1876" s="1">
        <v>4</v>
      </c>
      <c r="L1876" s="1">
        <v>4</v>
      </c>
      <c r="M1876" s="1" t="s">
        <v>17748</v>
      </c>
      <c r="N1876" s="1" t="s">
        <v>17746</v>
      </c>
      <c r="O1876" s="1" t="s">
        <v>17749</v>
      </c>
      <c r="P1876" s="1">
        <v>1</v>
      </c>
      <c r="Q1876" s="1">
        <v>4</v>
      </c>
      <c r="R1876" s="1">
        <v>4</v>
      </c>
      <c r="S1876" s="1">
        <v>4</v>
      </c>
      <c r="T1876" s="1">
        <v>4</v>
      </c>
      <c r="U1876" s="1">
        <v>4</v>
      </c>
      <c r="V1876" s="1">
        <v>4</v>
      </c>
      <c r="W1876" s="1">
        <v>4</v>
      </c>
      <c r="X1876" s="1">
        <v>4</v>
      </c>
      <c r="Y1876" s="1">
        <v>4</v>
      </c>
      <c r="Z1876" s="1">
        <v>4</v>
      </c>
      <c r="AA1876" s="1">
        <v>4</v>
      </c>
      <c r="AB1876" s="1">
        <v>4</v>
      </c>
      <c r="AC1876" s="1">
        <v>4</v>
      </c>
      <c r="AD1876" s="1">
        <v>4</v>
      </c>
      <c r="AE1876" s="1">
        <v>4</v>
      </c>
      <c r="AF1876" s="1">
        <v>4</v>
      </c>
      <c r="AG1876" s="1">
        <v>4</v>
      </c>
      <c r="AH1876" s="1">
        <v>4</v>
      </c>
      <c r="AI1876" s="1">
        <v>4</v>
      </c>
      <c r="AJ1876" s="1">
        <v>4</v>
      </c>
      <c r="AK1876" s="1">
        <v>4</v>
      </c>
      <c r="AL1876" s="1">
        <v>25.7</v>
      </c>
      <c r="AM1876" s="1">
        <v>25.7</v>
      </c>
      <c r="AN1876" s="1">
        <v>25.7</v>
      </c>
      <c r="AO1876" s="1">
        <v>19.288</v>
      </c>
      <c r="AP1876" s="1">
        <v>175</v>
      </c>
      <c r="AQ1876" s="1">
        <v>175</v>
      </c>
      <c r="AR1876" s="1">
        <v>0</v>
      </c>
      <c r="AS1876" s="1">
        <v>22.376999999999999</v>
      </c>
      <c r="AT1876" s="1" t="s">
        <v>104</v>
      </c>
      <c r="AU1876" s="1" t="s">
        <v>104</v>
      </c>
      <c r="AV1876" s="1" t="s">
        <v>104</v>
      </c>
      <c r="AW1876" s="1" t="s">
        <v>104</v>
      </c>
      <c r="AX1876" s="1" t="s">
        <v>104</v>
      </c>
      <c r="AY1876" s="1" t="s">
        <v>104</v>
      </c>
      <c r="AZ1876" s="1">
        <v>25.7</v>
      </c>
      <c r="BA1876" s="1">
        <v>25.7</v>
      </c>
      <c r="BB1876" s="1">
        <v>25.7</v>
      </c>
      <c r="BC1876" s="1">
        <v>25.7</v>
      </c>
      <c r="BD1876" s="1">
        <v>25.7</v>
      </c>
      <c r="BE1876" s="1">
        <v>25.7</v>
      </c>
      <c r="BF1876" s="2">
        <v>1550400000</v>
      </c>
      <c r="BG1876" s="2">
        <v>157080000</v>
      </c>
      <c r="BH1876" s="2">
        <v>130920000</v>
      </c>
      <c r="BI1876" s="2">
        <v>126400000</v>
      </c>
      <c r="BJ1876" s="2">
        <v>421210000</v>
      </c>
      <c r="BK1876" s="2">
        <v>379530000</v>
      </c>
      <c r="BL1876" s="2">
        <v>335270000</v>
      </c>
      <c r="BM1876" s="2">
        <v>172270000</v>
      </c>
      <c r="BN1876" s="2">
        <v>17454000</v>
      </c>
      <c r="BO1876" s="2">
        <v>14547000</v>
      </c>
      <c r="BP1876" s="2">
        <v>14045000</v>
      </c>
      <c r="BQ1876" s="2">
        <v>46801000</v>
      </c>
      <c r="BR1876" s="2">
        <v>42170000</v>
      </c>
      <c r="BS1876" s="2">
        <v>37252000</v>
      </c>
      <c r="BT1876" s="1">
        <v>1</v>
      </c>
      <c r="BU1876" s="1">
        <v>1</v>
      </c>
      <c r="BV1876" s="1">
        <v>1</v>
      </c>
      <c r="BW1876" s="1">
        <v>4</v>
      </c>
      <c r="BX1876" s="1">
        <v>4</v>
      </c>
      <c r="BY1876" s="1">
        <v>2</v>
      </c>
      <c r="BZ1876" s="1">
        <v>13</v>
      </c>
      <c r="CA1876" s="1"/>
      <c r="CB1876" s="1"/>
      <c r="CC1876" s="1"/>
      <c r="CD1876" s="1">
        <v>2614</v>
      </c>
      <c r="CE1876" s="1" t="s">
        <v>17750</v>
      </c>
      <c r="CF1876" s="1" t="s">
        <v>855</v>
      </c>
      <c r="CG1876" s="1" t="s">
        <v>17751</v>
      </c>
      <c r="CH1876" s="1" t="s">
        <v>17752</v>
      </c>
      <c r="CI1876" s="1" t="s">
        <v>17753</v>
      </c>
      <c r="CJ1876" s="1" t="s">
        <v>17754</v>
      </c>
      <c r="CK1876" s="1"/>
      <c r="CL1876" s="1"/>
      <c r="CM1876" s="1" t="s">
        <v>17747</v>
      </c>
      <c r="CN1876" s="1" t="b">
        <v>0</v>
      </c>
      <c r="CO1876" s="1">
        <v>0</v>
      </c>
      <c r="CP1876" s="5">
        <v>-1.5543999226630101</v>
      </c>
      <c r="CQ1876" s="5">
        <v>-0.73170733581328495</v>
      </c>
      <c r="CR1876" s="5">
        <v>-1.1430536292381499</v>
      </c>
      <c r="CS1876" s="5">
        <v>1.79856161136578E-3</v>
      </c>
      <c r="CT1876" s="5">
        <v>5.3860668575659697E-4</v>
      </c>
      <c r="CU1876" s="1" t="b">
        <v>1</v>
      </c>
      <c r="CV1876" s="1" t="b">
        <v>1</v>
      </c>
    </row>
    <row r="1877" spans="1:100" x14ac:dyDescent="0.2">
      <c r="A1877" s="1" t="s">
        <v>17755</v>
      </c>
      <c r="B1877" s="4">
        <v>30.467718630559901</v>
      </c>
      <c r="C1877" s="4">
        <v>30.5061620966618</v>
      </c>
      <c r="D1877" s="4">
        <v>30.313760262949799</v>
      </c>
      <c r="E1877" s="4">
        <v>30.542224343726101</v>
      </c>
      <c r="F1877" s="4">
        <v>30.4063898963391</v>
      </c>
      <c r="G1877" s="4">
        <v>30.400599808135599</v>
      </c>
      <c r="H1877" s="1" t="s">
        <v>17756</v>
      </c>
      <c r="I1877" s="1" t="s">
        <v>17756</v>
      </c>
      <c r="J1877" s="1">
        <v>4</v>
      </c>
      <c r="K1877" s="1">
        <v>4</v>
      </c>
      <c r="L1877" s="1">
        <v>4</v>
      </c>
      <c r="M1877" s="1" t="s">
        <v>17757</v>
      </c>
      <c r="N1877" s="1" t="s">
        <v>17755</v>
      </c>
      <c r="O1877" s="1" t="s">
        <v>17758</v>
      </c>
      <c r="P1877" s="1">
        <v>1</v>
      </c>
      <c r="Q1877" s="1">
        <v>4</v>
      </c>
      <c r="R1877" s="1">
        <v>4</v>
      </c>
      <c r="S1877" s="1">
        <v>4</v>
      </c>
      <c r="T1877" s="1">
        <v>4</v>
      </c>
      <c r="U1877" s="1">
        <v>4</v>
      </c>
      <c r="V1877" s="1">
        <v>4</v>
      </c>
      <c r="W1877" s="1">
        <v>4</v>
      </c>
      <c r="X1877" s="1">
        <v>4</v>
      </c>
      <c r="Y1877" s="1">
        <v>4</v>
      </c>
      <c r="Z1877" s="1">
        <v>4</v>
      </c>
      <c r="AA1877" s="1">
        <v>4</v>
      </c>
      <c r="AB1877" s="1">
        <v>4</v>
      </c>
      <c r="AC1877" s="1">
        <v>4</v>
      </c>
      <c r="AD1877" s="1">
        <v>4</v>
      </c>
      <c r="AE1877" s="1">
        <v>4</v>
      </c>
      <c r="AF1877" s="1">
        <v>4</v>
      </c>
      <c r="AG1877" s="1">
        <v>4</v>
      </c>
      <c r="AH1877" s="1">
        <v>4</v>
      </c>
      <c r="AI1877" s="1">
        <v>4</v>
      </c>
      <c r="AJ1877" s="1">
        <v>4</v>
      </c>
      <c r="AK1877" s="1">
        <v>4</v>
      </c>
      <c r="AL1877" s="1">
        <v>41.8</v>
      </c>
      <c r="AM1877" s="1">
        <v>41.8</v>
      </c>
      <c r="AN1877" s="1">
        <v>41.8</v>
      </c>
      <c r="AO1877" s="1">
        <v>14.86</v>
      </c>
      <c r="AP1877" s="1">
        <v>141</v>
      </c>
      <c r="AQ1877" s="1">
        <v>141</v>
      </c>
      <c r="AR1877" s="1">
        <v>0</v>
      </c>
      <c r="AS1877" s="1">
        <v>110.89</v>
      </c>
      <c r="AT1877" s="1" t="s">
        <v>104</v>
      </c>
      <c r="AU1877" s="1" t="s">
        <v>104</v>
      </c>
      <c r="AV1877" s="1" t="s">
        <v>104</v>
      </c>
      <c r="AW1877" s="1" t="s">
        <v>104</v>
      </c>
      <c r="AX1877" s="1" t="s">
        <v>104</v>
      </c>
      <c r="AY1877" s="1" t="s">
        <v>104</v>
      </c>
      <c r="AZ1877" s="1">
        <v>41.8</v>
      </c>
      <c r="BA1877" s="1">
        <v>41.8</v>
      </c>
      <c r="BB1877" s="1">
        <v>41.8</v>
      </c>
      <c r="BC1877" s="1">
        <v>41.8</v>
      </c>
      <c r="BD1877" s="1">
        <v>41.8</v>
      </c>
      <c r="BE1877" s="1">
        <v>41.8</v>
      </c>
      <c r="BF1877" s="2">
        <v>13578000000</v>
      </c>
      <c r="BG1877" s="2">
        <v>1927200000</v>
      </c>
      <c r="BH1877" s="2">
        <v>1972300000</v>
      </c>
      <c r="BI1877" s="2">
        <v>2044700000</v>
      </c>
      <c r="BJ1877" s="2">
        <v>2906600000</v>
      </c>
      <c r="BK1877" s="2">
        <v>2593600000</v>
      </c>
      <c r="BL1877" s="2">
        <v>2133600000</v>
      </c>
      <c r="BM1877" s="2">
        <v>1939700000</v>
      </c>
      <c r="BN1877" s="2">
        <v>275310000</v>
      </c>
      <c r="BO1877" s="2">
        <v>281760000</v>
      </c>
      <c r="BP1877" s="2">
        <v>292090000</v>
      </c>
      <c r="BQ1877" s="2">
        <v>415230000</v>
      </c>
      <c r="BR1877" s="2">
        <v>370520000</v>
      </c>
      <c r="BS1877" s="2">
        <v>304800000</v>
      </c>
      <c r="BT1877" s="1">
        <v>10</v>
      </c>
      <c r="BU1877" s="1">
        <v>11</v>
      </c>
      <c r="BV1877" s="1">
        <v>9</v>
      </c>
      <c r="BW1877" s="1">
        <v>11</v>
      </c>
      <c r="BX1877" s="1">
        <v>10</v>
      </c>
      <c r="BY1877" s="1">
        <v>11</v>
      </c>
      <c r="BZ1877" s="1">
        <v>62</v>
      </c>
      <c r="CA1877" s="1"/>
      <c r="CB1877" s="1"/>
      <c r="CC1877" s="1"/>
      <c r="CD1877" s="1">
        <v>1372</v>
      </c>
      <c r="CE1877" s="1" t="s">
        <v>17759</v>
      </c>
      <c r="CF1877" s="1" t="s">
        <v>855</v>
      </c>
      <c r="CG1877" s="1" t="s">
        <v>17760</v>
      </c>
      <c r="CH1877" s="1" t="s">
        <v>17761</v>
      </c>
      <c r="CI1877" s="1" t="s">
        <v>17762</v>
      </c>
      <c r="CJ1877" s="1" t="s">
        <v>17763</v>
      </c>
      <c r="CK1877" s="1">
        <v>2260</v>
      </c>
      <c r="CL1877" s="1">
        <v>135</v>
      </c>
      <c r="CM1877" s="1" t="s">
        <v>17756</v>
      </c>
      <c r="CN1877" s="1" t="b">
        <v>0</v>
      </c>
      <c r="CO1877" s="1">
        <v>0</v>
      </c>
      <c r="CP1877" s="5">
        <v>-0.21734534079482301</v>
      </c>
      <c r="CQ1877" s="5">
        <v>0.17629663544187399</v>
      </c>
      <c r="CR1877" s="5">
        <v>-2.0524352676474698E-2</v>
      </c>
      <c r="CS1877" s="5">
        <v>0.82931797099916704</v>
      </c>
      <c r="CT1877" s="5">
        <v>0.80603497983475203</v>
      </c>
      <c r="CU1877" s="1" t="b">
        <v>0</v>
      </c>
      <c r="CV1877" s="1" t="b">
        <v>0</v>
      </c>
    </row>
    <row r="1878" spans="1:100" x14ac:dyDescent="0.2">
      <c r="A1878" s="1" t="s">
        <v>17764</v>
      </c>
      <c r="B1878" s="4">
        <v>30.982913478858901</v>
      </c>
      <c r="C1878" s="4">
        <v>30.979033342642602</v>
      </c>
      <c r="D1878" s="4">
        <v>30.877231865942498</v>
      </c>
      <c r="E1878" s="4">
        <v>30.632701724172101</v>
      </c>
      <c r="F1878" s="4">
        <v>30.622526853353602</v>
      </c>
      <c r="G1878" s="4">
        <v>30.511921365950499</v>
      </c>
      <c r="H1878" s="1" t="s">
        <v>17765</v>
      </c>
      <c r="I1878" s="1" t="s">
        <v>17765</v>
      </c>
      <c r="J1878" s="1">
        <v>19</v>
      </c>
      <c r="K1878" s="1">
        <v>19</v>
      </c>
      <c r="L1878" s="1">
        <v>19</v>
      </c>
      <c r="M1878" s="1" t="s">
        <v>17766</v>
      </c>
      <c r="N1878" s="1" t="s">
        <v>17764</v>
      </c>
      <c r="O1878" s="1" t="s">
        <v>17767</v>
      </c>
      <c r="P1878" s="1">
        <v>1</v>
      </c>
      <c r="Q1878" s="1">
        <v>19</v>
      </c>
      <c r="R1878" s="1">
        <v>19</v>
      </c>
      <c r="S1878" s="1">
        <v>19</v>
      </c>
      <c r="T1878" s="1">
        <v>13</v>
      </c>
      <c r="U1878" s="1">
        <v>15</v>
      </c>
      <c r="V1878" s="1">
        <v>14</v>
      </c>
      <c r="W1878" s="1">
        <v>15</v>
      </c>
      <c r="X1878" s="1">
        <v>14</v>
      </c>
      <c r="Y1878" s="1">
        <v>15</v>
      </c>
      <c r="Z1878" s="1">
        <v>13</v>
      </c>
      <c r="AA1878" s="1">
        <v>15</v>
      </c>
      <c r="AB1878" s="1">
        <v>14</v>
      </c>
      <c r="AC1878" s="1">
        <v>15</v>
      </c>
      <c r="AD1878" s="1">
        <v>14</v>
      </c>
      <c r="AE1878" s="1">
        <v>15</v>
      </c>
      <c r="AF1878" s="1">
        <v>13</v>
      </c>
      <c r="AG1878" s="1">
        <v>15</v>
      </c>
      <c r="AH1878" s="1">
        <v>14</v>
      </c>
      <c r="AI1878" s="1">
        <v>15</v>
      </c>
      <c r="AJ1878" s="1">
        <v>14</v>
      </c>
      <c r="AK1878" s="1">
        <v>15</v>
      </c>
      <c r="AL1878" s="1">
        <v>43.7</v>
      </c>
      <c r="AM1878" s="1">
        <v>43.7</v>
      </c>
      <c r="AN1878" s="1">
        <v>43.7</v>
      </c>
      <c r="AO1878" s="1">
        <v>62.411999999999999</v>
      </c>
      <c r="AP1878" s="1">
        <v>563</v>
      </c>
      <c r="AQ1878" s="1">
        <v>563</v>
      </c>
      <c r="AR1878" s="1">
        <v>0</v>
      </c>
      <c r="AS1878" s="1">
        <v>172.77</v>
      </c>
      <c r="AT1878" s="1" t="s">
        <v>104</v>
      </c>
      <c r="AU1878" s="1" t="s">
        <v>104</v>
      </c>
      <c r="AV1878" s="1" t="s">
        <v>104</v>
      </c>
      <c r="AW1878" s="1" t="s">
        <v>104</v>
      </c>
      <c r="AX1878" s="1" t="s">
        <v>104</v>
      </c>
      <c r="AY1878" s="1" t="s">
        <v>104</v>
      </c>
      <c r="AZ1878" s="1">
        <v>34.6</v>
      </c>
      <c r="BA1878" s="1">
        <v>36.1</v>
      </c>
      <c r="BB1878" s="1">
        <v>36.9</v>
      </c>
      <c r="BC1878" s="1">
        <v>36.9</v>
      </c>
      <c r="BD1878" s="1">
        <v>34.799999999999997</v>
      </c>
      <c r="BE1878" s="1">
        <v>36.9</v>
      </c>
      <c r="BF1878" s="2">
        <v>14590000000</v>
      </c>
      <c r="BG1878" s="2">
        <v>2008000000</v>
      </c>
      <c r="BH1878" s="2">
        <v>2301500000</v>
      </c>
      <c r="BI1878" s="2">
        <v>2189900000</v>
      </c>
      <c r="BJ1878" s="2">
        <v>2906400000</v>
      </c>
      <c r="BK1878" s="2">
        <v>2800300000</v>
      </c>
      <c r="BL1878" s="2">
        <v>2383900000</v>
      </c>
      <c r="BM1878" s="2">
        <v>561150000</v>
      </c>
      <c r="BN1878" s="2">
        <v>77232000</v>
      </c>
      <c r="BO1878" s="2">
        <v>88519000</v>
      </c>
      <c r="BP1878" s="2">
        <v>84225000</v>
      </c>
      <c r="BQ1878" s="2">
        <v>111780000</v>
      </c>
      <c r="BR1878" s="2">
        <v>107700000</v>
      </c>
      <c r="BS1878" s="2">
        <v>91688000</v>
      </c>
      <c r="BT1878" s="1">
        <v>24</v>
      </c>
      <c r="BU1878" s="1">
        <v>18</v>
      </c>
      <c r="BV1878" s="1">
        <v>20</v>
      </c>
      <c r="BW1878" s="1">
        <v>18</v>
      </c>
      <c r="BX1878" s="1">
        <v>18</v>
      </c>
      <c r="BY1878" s="1">
        <v>19</v>
      </c>
      <c r="BZ1878" s="1">
        <v>117</v>
      </c>
      <c r="CA1878" s="1"/>
      <c r="CB1878" s="1"/>
      <c r="CC1878" s="1"/>
      <c r="CD1878" s="1">
        <v>210</v>
      </c>
      <c r="CE1878" s="1" t="s">
        <v>17768</v>
      </c>
      <c r="CF1878" s="1" t="s">
        <v>433</v>
      </c>
      <c r="CG1878" s="1" t="s">
        <v>17769</v>
      </c>
      <c r="CH1878" s="1" t="s">
        <v>17770</v>
      </c>
      <c r="CI1878" s="1" t="s">
        <v>17771</v>
      </c>
      <c r="CJ1878" s="1" t="s">
        <v>17772</v>
      </c>
      <c r="CK1878" s="1" t="s">
        <v>17773</v>
      </c>
      <c r="CL1878" s="1" t="s">
        <v>17774</v>
      </c>
      <c r="CM1878" s="1" t="s">
        <v>17765</v>
      </c>
      <c r="CN1878" s="1" t="b">
        <v>0</v>
      </c>
      <c r="CO1878" s="1">
        <v>0</v>
      </c>
      <c r="CP1878" s="5">
        <v>0.194112691128386</v>
      </c>
      <c r="CQ1878" s="5">
        <v>0.52057313818343898</v>
      </c>
      <c r="CR1878" s="5">
        <v>0.357342914655913</v>
      </c>
      <c r="CS1878" s="5">
        <v>4.4809808082682898E-3</v>
      </c>
      <c r="CT1878" s="5">
        <v>1.8311316404554499E-3</v>
      </c>
      <c r="CU1878" s="1" t="b">
        <v>0</v>
      </c>
      <c r="CV1878" s="1" t="b">
        <v>0</v>
      </c>
    </row>
    <row r="1879" spans="1:100" x14ac:dyDescent="0.2">
      <c r="A1879" s="1" t="s">
        <v>17775</v>
      </c>
      <c r="B1879" s="4">
        <v>29.472723278606299</v>
      </c>
      <c r="C1879" s="4">
        <v>29.507296885688</v>
      </c>
      <c r="D1879" s="4">
        <v>29.533729222628399</v>
      </c>
      <c r="E1879" s="4">
        <v>29.548870725907101</v>
      </c>
      <c r="F1879" s="4">
        <v>29.618104112952398</v>
      </c>
      <c r="G1879" s="4">
        <v>29.429180934942501</v>
      </c>
      <c r="H1879" s="1" t="s">
        <v>17776</v>
      </c>
      <c r="I1879" s="1" t="s">
        <v>17776</v>
      </c>
      <c r="J1879" s="1">
        <v>8</v>
      </c>
      <c r="K1879" s="1">
        <v>8</v>
      </c>
      <c r="L1879" s="1">
        <v>8</v>
      </c>
      <c r="M1879" s="1" t="s">
        <v>17777</v>
      </c>
      <c r="N1879" s="1" t="s">
        <v>17775</v>
      </c>
      <c r="O1879" s="1" t="s">
        <v>17778</v>
      </c>
      <c r="P1879" s="1">
        <v>1</v>
      </c>
      <c r="Q1879" s="1">
        <v>8</v>
      </c>
      <c r="R1879" s="1">
        <v>8</v>
      </c>
      <c r="S1879" s="1">
        <v>8</v>
      </c>
      <c r="T1879" s="1">
        <v>8</v>
      </c>
      <c r="U1879" s="1">
        <v>8</v>
      </c>
      <c r="V1879" s="1">
        <v>8</v>
      </c>
      <c r="W1879" s="1">
        <v>8</v>
      </c>
      <c r="X1879" s="1">
        <v>7</v>
      </c>
      <c r="Y1879" s="1">
        <v>7</v>
      </c>
      <c r="Z1879" s="1">
        <v>8</v>
      </c>
      <c r="AA1879" s="1">
        <v>8</v>
      </c>
      <c r="AB1879" s="1">
        <v>8</v>
      </c>
      <c r="AC1879" s="1">
        <v>8</v>
      </c>
      <c r="AD1879" s="1">
        <v>7</v>
      </c>
      <c r="AE1879" s="1">
        <v>7</v>
      </c>
      <c r="AF1879" s="1">
        <v>8</v>
      </c>
      <c r="AG1879" s="1">
        <v>8</v>
      </c>
      <c r="AH1879" s="1">
        <v>8</v>
      </c>
      <c r="AI1879" s="1">
        <v>8</v>
      </c>
      <c r="AJ1879" s="1">
        <v>7</v>
      </c>
      <c r="AK1879" s="1">
        <v>7</v>
      </c>
      <c r="AL1879" s="1">
        <v>62.6</v>
      </c>
      <c r="AM1879" s="1">
        <v>62.6</v>
      </c>
      <c r="AN1879" s="1">
        <v>62.6</v>
      </c>
      <c r="AO1879" s="1">
        <v>20.715</v>
      </c>
      <c r="AP1879" s="1">
        <v>187</v>
      </c>
      <c r="AQ1879" s="1">
        <v>187</v>
      </c>
      <c r="AR1879" s="1">
        <v>0</v>
      </c>
      <c r="AS1879" s="1">
        <v>61.031999999999996</v>
      </c>
      <c r="AT1879" s="1" t="s">
        <v>104</v>
      </c>
      <c r="AU1879" s="1" t="s">
        <v>104</v>
      </c>
      <c r="AV1879" s="1" t="s">
        <v>104</v>
      </c>
      <c r="AW1879" s="1" t="s">
        <v>104</v>
      </c>
      <c r="AX1879" s="1" t="s">
        <v>104</v>
      </c>
      <c r="AY1879" s="1" t="s">
        <v>104</v>
      </c>
      <c r="AZ1879" s="1">
        <v>62.6</v>
      </c>
      <c r="BA1879" s="1">
        <v>62.6</v>
      </c>
      <c r="BB1879" s="1">
        <v>62.6</v>
      </c>
      <c r="BC1879" s="1">
        <v>62.6</v>
      </c>
      <c r="BD1879" s="1">
        <v>58.3</v>
      </c>
      <c r="BE1879" s="1">
        <v>58.3</v>
      </c>
      <c r="BF1879" s="2">
        <v>6140000000</v>
      </c>
      <c r="BG1879" s="2">
        <v>765970000</v>
      </c>
      <c r="BH1879" s="2">
        <v>885330000</v>
      </c>
      <c r="BI1879" s="2">
        <v>899160000</v>
      </c>
      <c r="BJ1879" s="2">
        <v>1253700000</v>
      </c>
      <c r="BK1879" s="2">
        <v>1485700000</v>
      </c>
      <c r="BL1879" s="2">
        <v>850110000</v>
      </c>
      <c r="BM1879" s="2">
        <v>682230000</v>
      </c>
      <c r="BN1879" s="2">
        <v>85108000</v>
      </c>
      <c r="BO1879" s="2">
        <v>98370000</v>
      </c>
      <c r="BP1879" s="2">
        <v>99907000</v>
      </c>
      <c r="BQ1879" s="2">
        <v>139300000</v>
      </c>
      <c r="BR1879" s="2">
        <v>165080000</v>
      </c>
      <c r="BS1879" s="2">
        <v>94456000</v>
      </c>
      <c r="BT1879" s="1">
        <v>4</v>
      </c>
      <c r="BU1879" s="1">
        <v>8</v>
      </c>
      <c r="BV1879" s="1">
        <v>7</v>
      </c>
      <c r="BW1879" s="1">
        <v>8</v>
      </c>
      <c r="BX1879" s="1">
        <v>6</v>
      </c>
      <c r="BY1879" s="1">
        <v>6</v>
      </c>
      <c r="BZ1879" s="1">
        <v>39</v>
      </c>
      <c r="CA1879" s="1"/>
      <c r="CB1879" s="1"/>
      <c r="CC1879" s="1"/>
      <c r="CD1879" s="1">
        <v>1485</v>
      </c>
      <c r="CE1879" s="1" t="s">
        <v>17779</v>
      </c>
      <c r="CF1879" s="1" t="s">
        <v>735</v>
      </c>
      <c r="CG1879" s="1" t="s">
        <v>17780</v>
      </c>
      <c r="CH1879" s="1" t="s">
        <v>17781</v>
      </c>
      <c r="CI1879" s="1" t="s">
        <v>17782</v>
      </c>
      <c r="CJ1879" s="1" t="s">
        <v>17783</v>
      </c>
      <c r="CK1879" s="1">
        <v>2430</v>
      </c>
      <c r="CL1879" s="1">
        <v>153</v>
      </c>
      <c r="CM1879" s="1" t="s">
        <v>17776</v>
      </c>
      <c r="CN1879" s="1" t="b">
        <v>0</v>
      </c>
      <c r="CO1879" s="1">
        <v>0</v>
      </c>
      <c r="CP1879" s="5">
        <v>-0.19896277981914501</v>
      </c>
      <c r="CQ1879" s="5">
        <v>0.14402518856632099</v>
      </c>
      <c r="CR1879" s="5">
        <v>-2.7468795626411701E-2</v>
      </c>
      <c r="CS1879" s="5">
        <v>0.74181076762932596</v>
      </c>
      <c r="CT1879" s="5">
        <v>0.70710037074827503</v>
      </c>
      <c r="CU1879" s="1" t="b">
        <v>0</v>
      </c>
      <c r="CV1879" s="1" t="b">
        <v>0</v>
      </c>
    </row>
    <row r="1880" spans="1:100" x14ac:dyDescent="0.2">
      <c r="A1880" s="1" t="s">
        <v>17784</v>
      </c>
      <c r="B1880" s="4">
        <v>25.561420575366501</v>
      </c>
      <c r="C1880" s="4">
        <v>26.162021388368402</v>
      </c>
      <c r="D1880" s="4">
        <v>25.668714489100399</v>
      </c>
      <c r="E1880" s="4">
        <v>26.272771577356298</v>
      </c>
      <c r="F1880" s="4">
        <v>26.108988107313401</v>
      </c>
      <c r="G1880" s="4">
        <v>26.2307949075322</v>
      </c>
      <c r="H1880" s="1" t="s">
        <v>17785</v>
      </c>
      <c r="I1880" s="1" t="s">
        <v>17785</v>
      </c>
      <c r="J1880" s="1">
        <v>6</v>
      </c>
      <c r="K1880" s="1">
        <v>6</v>
      </c>
      <c r="L1880" s="1">
        <v>6</v>
      </c>
      <c r="M1880" s="1" t="s">
        <v>17786</v>
      </c>
      <c r="N1880" s="1" t="s">
        <v>17784</v>
      </c>
      <c r="O1880" s="1" t="s">
        <v>17787</v>
      </c>
      <c r="P1880" s="1">
        <v>1</v>
      </c>
      <c r="Q1880" s="1">
        <v>6</v>
      </c>
      <c r="R1880" s="1">
        <v>6</v>
      </c>
      <c r="S1880" s="1">
        <v>6</v>
      </c>
      <c r="T1880" s="1">
        <v>4</v>
      </c>
      <c r="U1880" s="1">
        <v>5</v>
      </c>
      <c r="V1880" s="1">
        <v>5</v>
      </c>
      <c r="W1880" s="1">
        <v>2</v>
      </c>
      <c r="X1880" s="1">
        <v>3</v>
      </c>
      <c r="Y1880" s="1">
        <v>2</v>
      </c>
      <c r="Z1880" s="1">
        <v>4</v>
      </c>
      <c r="AA1880" s="1">
        <v>5</v>
      </c>
      <c r="AB1880" s="1">
        <v>5</v>
      </c>
      <c r="AC1880" s="1">
        <v>2</v>
      </c>
      <c r="AD1880" s="1">
        <v>3</v>
      </c>
      <c r="AE1880" s="1">
        <v>2</v>
      </c>
      <c r="AF1880" s="1">
        <v>4</v>
      </c>
      <c r="AG1880" s="1">
        <v>5</v>
      </c>
      <c r="AH1880" s="1">
        <v>5</v>
      </c>
      <c r="AI1880" s="1">
        <v>2</v>
      </c>
      <c r="AJ1880" s="1">
        <v>3</v>
      </c>
      <c r="AK1880" s="1">
        <v>2</v>
      </c>
      <c r="AL1880" s="1">
        <v>18.8</v>
      </c>
      <c r="AM1880" s="1">
        <v>18.8</v>
      </c>
      <c r="AN1880" s="1">
        <v>18.8</v>
      </c>
      <c r="AO1880" s="1">
        <v>54.189</v>
      </c>
      <c r="AP1880" s="1">
        <v>490</v>
      </c>
      <c r="AQ1880" s="1">
        <v>490</v>
      </c>
      <c r="AR1880" s="1">
        <v>0</v>
      </c>
      <c r="AS1880" s="1">
        <v>23.192</v>
      </c>
      <c r="AT1880" s="1" t="s">
        <v>104</v>
      </c>
      <c r="AU1880" s="1" t="s">
        <v>104</v>
      </c>
      <c r="AV1880" s="1" t="s">
        <v>104</v>
      </c>
      <c r="AW1880" s="1" t="s">
        <v>104</v>
      </c>
      <c r="AX1880" s="1" t="s">
        <v>104</v>
      </c>
      <c r="AY1880" s="1" t="s">
        <v>104</v>
      </c>
      <c r="AZ1880" s="1">
        <v>11.4</v>
      </c>
      <c r="BA1880" s="1">
        <v>16.899999999999999</v>
      </c>
      <c r="BB1880" s="1">
        <v>16.899999999999999</v>
      </c>
      <c r="BC1880" s="1">
        <v>9.1999999999999993</v>
      </c>
      <c r="BD1880" s="1">
        <v>12</v>
      </c>
      <c r="BE1880" s="1">
        <v>9.1999999999999993</v>
      </c>
      <c r="BF1880" s="2">
        <v>493380000</v>
      </c>
      <c r="BG1880" s="2">
        <v>76344000</v>
      </c>
      <c r="BH1880" s="2">
        <v>119210000</v>
      </c>
      <c r="BI1880" s="2">
        <v>104490000</v>
      </c>
      <c r="BJ1880" s="2">
        <v>68008000</v>
      </c>
      <c r="BK1880" s="2">
        <v>67346000</v>
      </c>
      <c r="BL1880" s="2">
        <v>57983000</v>
      </c>
      <c r="BM1880" s="2">
        <v>18273000</v>
      </c>
      <c r="BN1880" s="2">
        <v>2827500</v>
      </c>
      <c r="BO1880" s="2">
        <v>4415000</v>
      </c>
      <c r="BP1880" s="2">
        <v>3870000</v>
      </c>
      <c r="BQ1880" s="2">
        <v>2518800</v>
      </c>
      <c r="BR1880" s="2">
        <v>2494300</v>
      </c>
      <c r="BS1880" s="2">
        <v>2147500</v>
      </c>
      <c r="BT1880" s="1">
        <v>3</v>
      </c>
      <c r="BU1880" s="1">
        <v>3</v>
      </c>
      <c r="BV1880" s="1">
        <v>3</v>
      </c>
      <c r="BW1880" s="1">
        <v>4</v>
      </c>
      <c r="BX1880" s="1">
        <v>3</v>
      </c>
      <c r="BY1880" s="1">
        <v>3</v>
      </c>
      <c r="BZ1880" s="1">
        <v>19</v>
      </c>
      <c r="CA1880" s="1"/>
      <c r="CB1880" s="1"/>
      <c r="CC1880" s="1"/>
      <c r="CD1880" s="1">
        <v>2241</v>
      </c>
      <c r="CE1880" s="1" t="s">
        <v>17788</v>
      </c>
      <c r="CF1880" s="1" t="s">
        <v>558</v>
      </c>
      <c r="CG1880" s="1" t="s">
        <v>17789</v>
      </c>
      <c r="CH1880" s="1" t="s">
        <v>17790</v>
      </c>
      <c r="CI1880" s="1" t="s">
        <v>17791</v>
      </c>
      <c r="CJ1880" s="1" t="s">
        <v>17792</v>
      </c>
      <c r="CK1880" s="1"/>
      <c r="CL1880" s="1"/>
      <c r="CM1880" s="1" t="s">
        <v>17785</v>
      </c>
      <c r="CN1880" s="1" t="b">
        <v>0</v>
      </c>
      <c r="CO1880" s="1">
        <v>0</v>
      </c>
      <c r="CP1880" s="5">
        <v>-0.81657210437693395</v>
      </c>
      <c r="CQ1880" s="5">
        <v>2.9733447991976999E-3</v>
      </c>
      <c r="CR1880" s="5">
        <v>-0.40679937978886799</v>
      </c>
      <c r="CS1880" s="5">
        <v>7.1821908436708007E-2</v>
      </c>
      <c r="CT1880" s="5">
        <v>5.1209916888918301E-2</v>
      </c>
      <c r="CU1880" s="1" t="b">
        <v>0</v>
      </c>
      <c r="CV1880" s="1" t="b">
        <v>0</v>
      </c>
    </row>
    <row r="1881" spans="1:100" x14ac:dyDescent="0.2">
      <c r="A1881" s="1" t="s">
        <v>17793</v>
      </c>
      <c r="B1881" s="4">
        <v>29.389831623673</v>
      </c>
      <c r="C1881" s="4">
        <v>29.348872587105099</v>
      </c>
      <c r="D1881" s="4">
        <v>29.060542404204</v>
      </c>
      <c r="E1881" s="4">
        <v>28.9409773307333</v>
      </c>
      <c r="F1881" s="4">
        <v>28.760403218792199</v>
      </c>
      <c r="G1881" s="4">
        <v>28.6297870475486</v>
      </c>
      <c r="H1881" s="1" t="s">
        <v>17794</v>
      </c>
      <c r="I1881" s="1" t="s">
        <v>17794</v>
      </c>
      <c r="J1881" s="1">
        <v>9</v>
      </c>
      <c r="K1881" s="1">
        <v>9</v>
      </c>
      <c r="L1881" s="1">
        <v>9</v>
      </c>
      <c r="M1881" s="1" t="s">
        <v>17795</v>
      </c>
      <c r="N1881" s="1" t="s">
        <v>17793</v>
      </c>
      <c r="O1881" s="1" t="s">
        <v>17796</v>
      </c>
      <c r="P1881" s="1">
        <v>1</v>
      </c>
      <c r="Q1881" s="1">
        <v>9</v>
      </c>
      <c r="R1881" s="1">
        <v>9</v>
      </c>
      <c r="S1881" s="1">
        <v>9</v>
      </c>
      <c r="T1881" s="1">
        <v>8</v>
      </c>
      <c r="U1881" s="1">
        <v>6</v>
      </c>
      <c r="V1881" s="1">
        <v>7</v>
      </c>
      <c r="W1881" s="1">
        <v>6</v>
      </c>
      <c r="X1881" s="1">
        <v>7</v>
      </c>
      <c r="Y1881" s="1">
        <v>6</v>
      </c>
      <c r="Z1881" s="1">
        <v>8</v>
      </c>
      <c r="AA1881" s="1">
        <v>6</v>
      </c>
      <c r="AB1881" s="1">
        <v>7</v>
      </c>
      <c r="AC1881" s="1">
        <v>6</v>
      </c>
      <c r="AD1881" s="1">
        <v>7</v>
      </c>
      <c r="AE1881" s="1">
        <v>6</v>
      </c>
      <c r="AF1881" s="1">
        <v>8</v>
      </c>
      <c r="AG1881" s="1">
        <v>6</v>
      </c>
      <c r="AH1881" s="1">
        <v>7</v>
      </c>
      <c r="AI1881" s="1">
        <v>6</v>
      </c>
      <c r="AJ1881" s="1">
        <v>7</v>
      </c>
      <c r="AK1881" s="1">
        <v>6</v>
      </c>
      <c r="AL1881" s="1">
        <v>37.299999999999997</v>
      </c>
      <c r="AM1881" s="1">
        <v>37.299999999999997</v>
      </c>
      <c r="AN1881" s="1">
        <v>37.299999999999997</v>
      </c>
      <c r="AO1881" s="1">
        <v>28.215</v>
      </c>
      <c r="AP1881" s="1">
        <v>252</v>
      </c>
      <c r="AQ1881" s="1">
        <v>252</v>
      </c>
      <c r="AR1881" s="1">
        <v>0</v>
      </c>
      <c r="AS1881" s="1">
        <v>79.631</v>
      </c>
      <c r="AT1881" s="1" t="s">
        <v>104</v>
      </c>
      <c r="AU1881" s="1" t="s">
        <v>104</v>
      </c>
      <c r="AV1881" s="1" t="s">
        <v>104</v>
      </c>
      <c r="AW1881" s="1" t="s">
        <v>104</v>
      </c>
      <c r="AX1881" s="1" t="s">
        <v>104</v>
      </c>
      <c r="AY1881" s="1" t="s">
        <v>104</v>
      </c>
      <c r="AZ1881" s="1">
        <v>37.299999999999997</v>
      </c>
      <c r="BA1881" s="1">
        <v>32.5</v>
      </c>
      <c r="BB1881" s="1">
        <v>32.5</v>
      </c>
      <c r="BC1881" s="1">
        <v>27.8</v>
      </c>
      <c r="BD1881" s="1">
        <v>32.5</v>
      </c>
      <c r="BE1881" s="1">
        <v>27.8</v>
      </c>
      <c r="BF1881" s="2">
        <v>3979600000</v>
      </c>
      <c r="BG1881" s="2">
        <v>854310000</v>
      </c>
      <c r="BH1881" s="2">
        <v>787750000</v>
      </c>
      <c r="BI1881" s="2">
        <v>773040000</v>
      </c>
      <c r="BJ1881" s="2">
        <v>530310000</v>
      </c>
      <c r="BK1881" s="2">
        <v>527160000</v>
      </c>
      <c r="BL1881" s="2">
        <v>507070000</v>
      </c>
      <c r="BM1881" s="2">
        <v>331640000</v>
      </c>
      <c r="BN1881" s="2">
        <v>71193000</v>
      </c>
      <c r="BO1881" s="2">
        <v>65645000</v>
      </c>
      <c r="BP1881" s="2">
        <v>64420000</v>
      </c>
      <c r="BQ1881" s="2">
        <v>44192000</v>
      </c>
      <c r="BR1881" s="2">
        <v>43930000</v>
      </c>
      <c r="BS1881" s="2">
        <v>42256000</v>
      </c>
      <c r="BT1881" s="1">
        <v>9</v>
      </c>
      <c r="BU1881" s="1">
        <v>10</v>
      </c>
      <c r="BV1881" s="1">
        <v>13</v>
      </c>
      <c r="BW1881" s="1">
        <v>11</v>
      </c>
      <c r="BX1881" s="1">
        <v>9</v>
      </c>
      <c r="BY1881" s="1">
        <v>10</v>
      </c>
      <c r="BZ1881" s="1">
        <v>62</v>
      </c>
      <c r="CA1881" s="1"/>
      <c r="CB1881" s="1"/>
      <c r="CC1881" s="1"/>
      <c r="CD1881" s="1">
        <v>1355</v>
      </c>
      <c r="CE1881" s="1" t="s">
        <v>17797</v>
      </c>
      <c r="CF1881" s="1" t="s">
        <v>265</v>
      </c>
      <c r="CG1881" s="1" t="s">
        <v>17798</v>
      </c>
      <c r="CH1881" s="1" t="s">
        <v>17799</v>
      </c>
      <c r="CI1881" s="1" t="s">
        <v>17800</v>
      </c>
      <c r="CJ1881" s="1" t="s">
        <v>17801</v>
      </c>
      <c r="CK1881" s="1"/>
      <c r="CL1881" s="1"/>
      <c r="CM1881" s="1" t="s">
        <v>17794</v>
      </c>
      <c r="CN1881" s="1" t="b">
        <v>0</v>
      </c>
      <c r="CO1881" s="1">
        <v>0</v>
      </c>
      <c r="CP1881" s="5">
        <v>0.182697408687369</v>
      </c>
      <c r="CQ1881" s="5">
        <v>0.79602193658463505</v>
      </c>
      <c r="CR1881" s="5">
        <v>0.489359672636002</v>
      </c>
      <c r="CS1881" s="5">
        <v>1.49528507350084E-2</v>
      </c>
      <c r="CT1881" s="5">
        <v>8.1420016819019007E-3</v>
      </c>
      <c r="CU1881" s="1" t="b">
        <v>0</v>
      </c>
      <c r="CV1881" s="1" t="b">
        <v>0</v>
      </c>
    </row>
    <row r="1882" spans="1:100" x14ac:dyDescent="0.2">
      <c r="A1882" s="1" t="s">
        <v>17802</v>
      </c>
      <c r="B1882" s="4">
        <v>28.6865562551647</v>
      </c>
      <c r="C1882" s="4">
        <v>28.644370670120601</v>
      </c>
      <c r="D1882" s="4">
        <v>28.7796907043885</v>
      </c>
      <c r="E1882" s="4">
        <v>29.3916762928122</v>
      </c>
      <c r="F1882" s="4">
        <v>29.3583365019797</v>
      </c>
      <c r="G1882" s="4">
        <v>29.1059949630014</v>
      </c>
      <c r="H1882" s="1" t="s">
        <v>17803</v>
      </c>
      <c r="I1882" s="1" t="s">
        <v>17803</v>
      </c>
      <c r="J1882" s="1">
        <v>13</v>
      </c>
      <c r="K1882" s="1">
        <v>13</v>
      </c>
      <c r="L1882" s="1">
        <v>13</v>
      </c>
      <c r="M1882" s="1" t="s">
        <v>17804</v>
      </c>
      <c r="N1882" s="1" t="s">
        <v>17802</v>
      </c>
      <c r="O1882" s="1" t="s">
        <v>17805</v>
      </c>
      <c r="P1882" s="1">
        <v>1</v>
      </c>
      <c r="Q1882" s="1">
        <v>13</v>
      </c>
      <c r="R1882" s="1">
        <v>13</v>
      </c>
      <c r="S1882" s="1">
        <v>13</v>
      </c>
      <c r="T1882" s="1">
        <v>8</v>
      </c>
      <c r="U1882" s="1">
        <v>11</v>
      </c>
      <c r="V1882" s="1">
        <v>11</v>
      </c>
      <c r="W1882" s="1">
        <v>12</v>
      </c>
      <c r="X1882" s="1">
        <v>10</v>
      </c>
      <c r="Y1882" s="1">
        <v>10</v>
      </c>
      <c r="Z1882" s="1">
        <v>8</v>
      </c>
      <c r="AA1882" s="1">
        <v>11</v>
      </c>
      <c r="AB1882" s="1">
        <v>11</v>
      </c>
      <c r="AC1882" s="1">
        <v>12</v>
      </c>
      <c r="AD1882" s="1">
        <v>10</v>
      </c>
      <c r="AE1882" s="1">
        <v>10</v>
      </c>
      <c r="AF1882" s="1">
        <v>8</v>
      </c>
      <c r="AG1882" s="1">
        <v>11</v>
      </c>
      <c r="AH1882" s="1">
        <v>11</v>
      </c>
      <c r="AI1882" s="1">
        <v>12</v>
      </c>
      <c r="AJ1882" s="1">
        <v>10</v>
      </c>
      <c r="AK1882" s="1">
        <v>10</v>
      </c>
      <c r="AL1882" s="1">
        <v>35.6</v>
      </c>
      <c r="AM1882" s="1">
        <v>35.6</v>
      </c>
      <c r="AN1882" s="1">
        <v>35.6</v>
      </c>
      <c r="AO1882" s="1">
        <v>53.081000000000003</v>
      </c>
      <c r="AP1882" s="1">
        <v>458</v>
      </c>
      <c r="AQ1882" s="1">
        <v>458</v>
      </c>
      <c r="AR1882" s="1">
        <v>0</v>
      </c>
      <c r="AS1882" s="1">
        <v>98.665999999999997</v>
      </c>
      <c r="AT1882" s="1" t="s">
        <v>104</v>
      </c>
      <c r="AU1882" s="1" t="s">
        <v>104</v>
      </c>
      <c r="AV1882" s="1" t="s">
        <v>104</v>
      </c>
      <c r="AW1882" s="1" t="s">
        <v>104</v>
      </c>
      <c r="AX1882" s="1" t="s">
        <v>104</v>
      </c>
      <c r="AY1882" s="1" t="s">
        <v>104</v>
      </c>
      <c r="AZ1882" s="1">
        <v>25.3</v>
      </c>
      <c r="BA1882" s="1">
        <v>33.799999999999997</v>
      </c>
      <c r="BB1882" s="1">
        <v>33.799999999999997</v>
      </c>
      <c r="BC1882" s="1">
        <v>33.6</v>
      </c>
      <c r="BD1882" s="1">
        <v>30.1</v>
      </c>
      <c r="BE1882" s="1">
        <v>31.4</v>
      </c>
      <c r="BF1882" s="2">
        <v>4361300000</v>
      </c>
      <c r="BG1882" s="2">
        <v>411100000</v>
      </c>
      <c r="BH1882" s="2">
        <v>493710000</v>
      </c>
      <c r="BI1882" s="2">
        <v>576960000</v>
      </c>
      <c r="BJ1882" s="2">
        <v>1215800000</v>
      </c>
      <c r="BK1882" s="2">
        <v>889130000</v>
      </c>
      <c r="BL1882" s="2">
        <v>774640000</v>
      </c>
      <c r="BM1882" s="2">
        <v>161530000</v>
      </c>
      <c r="BN1882" s="2">
        <v>15226000</v>
      </c>
      <c r="BO1882" s="2">
        <v>18285000</v>
      </c>
      <c r="BP1882" s="2">
        <v>21369000</v>
      </c>
      <c r="BQ1882" s="2">
        <v>45028000</v>
      </c>
      <c r="BR1882" s="2">
        <v>32931000</v>
      </c>
      <c r="BS1882" s="2">
        <v>28690000</v>
      </c>
      <c r="BT1882" s="1">
        <v>5</v>
      </c>
      <c r="BU1882" s="1">
        <v>5</v>
      </c>
      <c r="BV1882" s="1">
        <v>9</v>
      </c>
      <c r="BW1882" s="1">
        <v>13</v>
      </c>
      <c r="BX1882" s="1">
        <v>16</v>
      </c>
      <c r="BY1882" s="1">
        <v>10</v>
      </c>
      <c r="BZ1882" s="1">
        <v>58</v>
      </c>
      <c r="CA1882" s="1"/>
      <c r="CB1882" s="1"/>
      <c r="CC1882" s="1"/>
      <c r="CD1882" s="1">
        <v>1859</v>
      </c>
      <c r="CE1882" s="1" t="s">
        <v>17806</v>
      </c>
      <c r="CF1882" s="1" t="s">
        <v>815</v>
      </c>
      <c r="CG1882" s="1" t="s">
        <v>17807</v>
      </c>
      <c r="CH1882" s="1" t="s">
        <v>17808</v>
      </c>
      <c r="CI1882" s="1" t="s">
        <v>17809</v>
      </c>
      <c r="CJ1882" s="1" t="s">
        <v>17810</v>
      </c>
      <c r="CK1882" s="1">
        <v>2893</v>
      </c>
      <c r="CL1882" s="1">
        <v>243</v>
      </c>
      <c r="CM1882" s="1" t="s">
        <v>17803</v>
      </c>
      <c r="CN1882" s="1" t="b">
        <v>0</v>
      </c>
      <c r="CO1882" s="1">
        <v>0</v>
      </c>
      <c r="CP1882" s="5">
        <v>-0.81835418794622194</v>
      </c>
      <c r="CQ1882" s="5">
        <v>-0.34523923080015201</v>
      </c>
      <c r="CR1882" s="5">
        <v>-0.58179670937318695</v>
      </c>
      <c r="CS1882" s="5">
        <v>2.8440038939758099E-3</v>
      </c>
      <c r="CT1882" s="5">
        <v>1.01643989437103E-3</v>
      </c>
      <c r="CU1882" s="1" t="b">
        <v>0</v>
      </c>
      <c r="CV1882" s="1" t="b">
        <v>0</v>
      </c>
    </row>
    <row r="1883" spans="1:100" x14ac:dyDescent="0.2">
      <c r="A1883" s="1" t="s">
        <v>17811</v>
      </c>
      <c r="B1883" s="4">
        <v>25.139893058601</v>
      </c>
      <c r="C1883" s="4">
        <v>24.123328576114101</v>
      </c>
      <c r="D1883" s="4">
        <v>24.163415176390199</v>
      </c>
      <c r="E1883" s="4">
        <v>27.418845882538001</v>
      </c>
      <c r="F1883" s="4">
        <v>27.425343977784902</v>
      </c>
      <c r="G1883" s="4">
        <v>25.388718561457999</v>
      </c>
      <c r="H1883" s="1" t="s">
        <v>17812</v>
      </c>
      <c r="I1883" s="1" t="s">
        <v>17813</v>
      </c>
      <c r="J1883" s="1" t="s">
        <v>17814</v>
      </c>
      <c r="K1883" s="1" t="s">
        <v>17814</v>
      </c>
      <c r="L1883" s="1" t="s">
        <v>17814</v>
      </c>
      <c r="M1883" s="1" t="s">
        <v>17815</v>
      </c>
      <c r="N1883" s="1" t="s">
        <v>17811</v>
      </c>
      <c r="O1883" s="1" t="s">
        <v>17816</v>
      </c>
      <c r="P1883" s="1">
        <v>2</v>
      </c>
      <c r="Q1883" s="1">
        <v>6</v>
      </c>
      <c r="R1883" s="1">
        <v>6</v>
      </c>
      <c r="S1883" s="1">
        <v>6</v>
      </c>
      <c r="T1883" s="1">
        <v>1</v>
      </c>
      <c r="U1883" s="1">
        <v>0</v>
      </c>
      <c r="V1883" s="1">
        <v>0</v>
      </c>
      <c r="W1883" s="1">
        <v>5</v>
      </c>
      <c r="X1883" s="1">
        <v>6</v>
      </c>
      <c r="Y1883" s="1">
        <v>5</v>
      </c>
      <c r="Z1883" s="1">
        <v>1</v>
      </c>
      <c r="AA1883" s="1">
        <v>0</v>
      </c>
      <c r="AB1883" s="1">
        <v>0</v>
      </c>
      <c r="AC1883" s="1">
        <v>5</v>
      </c>
      <c r="AD1883" s="1">
        <v>6</v>
      </c>
      <c r="AE1883" s="1">
        <v>5</v>
      </c>
      <c r="AF1883" s="1">
        <v>1</v>
      </c>
      <c r="AG1883" s="1">
        <v>0</v>
      </c>
      <c r="AH1883" s="1">
        <v>0</v>
      </c>
      <c r="AI1883" s="1">
        <v>5</v>
      </c>
      <c r="AJ1883" s="1">
        <v>6</v>
      </c>
      <c r="AK1883" s="1">
        <v>5</v>
      </c>
      <c r="AL1883" s="1">
        <v>31.2</v>
      </c>
      <c r="AM1883" s="1">
        <v>31.2</v>
      </c>
      <c r="AN1883" s="1">
        <v>31.2</v>
      </c>
      <c r="AO1883" s="1">
        <v>21.898</v>
      </c>
      <c r="AP1883" s="1">
        <v>199</v>
      </c>
      <c r="AQ1883" s="1" t="s">
        <v>17817</v>
      </c>
      <c r="AR1883" s="1">
        <v>0</v>
      </c>
      <c r="AS1883" s="1">
        <v>12.92</v>
      </c>
      <c r="AT1883" s="1" t="s">
        <v>486</v>
      </c>
      <c r="AU1883" s="1"/>
      <c r="AV1883" s="1"/>
      <c r="AW1883" s="1" t="s">
        <v>104</v>
      </c>
      <c r="AX1883" s="1" t="s">
        <v>104</v>
      </c>
      <c r="AY1883" s="1" t="s">
        <v>104</v>
      </c>
      <c r="AZ1883" s="1">
        <v>6</v>
      </c>
      <c r="BA1883" s="1">
        <v>0</v>
      </c>
      <c r="BB1883" s="1">
        <v>0</v>
      </c>
      <c r="BC1883" s="1">
        <v>27.1</v>
      </c>
      <c r="BD1883" s="1">
        <v>31.2</v>
      </c>
      <c r="BE1883" s="1">
        <v>25.1</v>
      </c>
      <c r="BF1883" s="2">
        <v>745660000</v>
      </c>
      <c r="BG1883" s="2">
        <v>7327200</v>
      </c>
      <c r="BH1883" s="2">
        <v>0</v>
      </c>
      <c r="BI1883" s="2">
        <v>0</v>
      </c>
      <c r="BJ1883" s="2">
        <v>244780000</v>
      </c>
      <c r="BK1883" s="2">
        <v>303170000</v>
      </c>
      <c r="BL1883" s="2">
        <v>190390000</v>
      </c>
      <c r="BM1883" s="2">
        <v>67787000</v>
      </c>
      <c r="BN1883" s="2">
        <v>666110</v>
      </c>
      <c r="BO1883" s="2">
        <v>0</v>
      </c>
      <c r="BP1883" s="2">
        <v>0</v>
      </c>
      <c r="BQ1883" s="2">
        <v>22252000</v>
      </c>
      <c r="BR1883" s="2">
        <v>27561000</v>
      </c>
      <c r="BS1883" s="2">
        <v>17308000</v>
      </c>
      <c r="BT1883" s="1">
        <v>0</v>
      </c>
      <c r="BU1883" s="1">
        <v>0</v>
      </c>
      <c r="BV1883" s="1">
        <v>0</v>
      </c>
      <c r="BW1883" s="1">
        <v>2</v>
      </c>
      <c r="BX1883" s="1">
        <v>2</v>
      </c>
      <c r="BY1883" s="1">
        <v>1</v>
      </c>
      <c r="BZ1883" s="1">
        <v>5</v>
      </c>
      <c r="CA1883" s="1"/>
      <c r="CB1883" s="1"/>
      <c r="CC1883" s="1"/>
      <c r="CD1883" s="1">
        <v>1145</v>
      </c>
      <c r="CE1883" s="1" t="s">
        <v>17818</v>
      </c>
      <c r="CF1883" s="1" t="s">
        <v>558</v>
      </c>
      <c r="CG1883" s="1" t="s">
        <v>17819</v>
      </c>
      <c r="CH1883" s="1" t="s">
        <v>17820</v>
      </c>
      <c r="CI1883" s="1" t="s">
        <v>17821</v>
      </c>
      <c r="CJ1883" s="1" t="s">
        <v>17822</v>
      </c>
      <c r="CK1883" s="1"/>
      <c r="CL1883" s="1"/>
      <c r="CM1883" s="1" t="s">
        <v>17813</v>
      </c>
      <c r="CN1883" s="1" t="b">
        <v>1</v>
      </c>
      <c r="CO1883" s="1">
        <v>4</v>
      </c>
      <c r="CP1883" s="5">
        <v>-3.8143778605046901</v>
      </c>
      <c r="CQ1883" s="5">
        <v>-0.72313654661232096</v>
      </c>
      <c r="CR1883" s="5">
        <v>-2.2687572035585002</v>
      </c>
      <c r="CS1883" s="5">
        <v>2.03594098938755E-2</v>
      </c>
      <c r="CT1883" s="5">
        <v>1.1698464270173001E-2</v>
      </c>
      <c r="CU1883" s="1" t="b">
        <v>1</v>
      </c>
      <c r="CV1883" s="1" t="b">
        <v>1</v>
      </c>
    </row>
    <row r="1884" spans="1:100" x14ac:dyDescent="0.2">
      <c r="A1884" s="1" t="s">
        <v>17823</v>
      </c>
      <c r="B1884" s="4">
        <v>31.6568922189403</v>
      </c>
      <c r="C1884" s="4">
        <v>31.6379350757339</v>
      </c>
      <c r="D1884" s="4">
        <v>31.5225765777719</v>
      </c>
      <c r="E1884" s="4">
        <v>31.396012214485101</v>
      </c>
      <c r="F1884" s="4">
        <v>31.404665458398199</v>
      </c>
      <c r="G1884" s="4">
        <v>31.2798541111754</v>
      </c>
      <c r="H1884" s="1" t="s">
        <v>17824</v>
      </c>
      <c r="I1884" s="1" t="s">
        <v>17824</v>
      </c>
      <c r="J1884" s="1">
        <v>10</v>
      </c>
      <c r="K1884" s="1">
        <v>10</v>
      </c>
      <c r="L1884" s="1">
        <v>10</v>
      </c>
      <c r="M1884" s="1" t="s">
        <v>17825</v>
      </c>
      <c r="N1884" s="1" t="s">
        <v>17811</v>
      </c>
      <c r="O1884" s="1" t="s">
        <v>17816</v>
      </c>
      <c r="P1884" s="1">
        <v>1</v>
      </c>
      <c r="Q1884" s="1">
        <v>10</v>
      </c>
      <c r="R1884" s="1">
        <v>10</v>
      </c>
      <c r="S1884" s="1">
        <v>10</v>
      </c>
      <c r="T1884" s="1">
        <v>10</v>
      </c>
      <c r="U1884" s="1">
        <v>10</v>
      </c>
      <c r="V1884" s="1">
        <v>10</v>
      </c>
      <c r="W1884" s="1">
        <v>9</v>
      </c>
      <c r="X1884" s="1">
        <v>10</v>
      </c>
      <c r="Y1884" s="1">
        <v>9</v>
      </c>
      <c r="Z1884" s="1">
        <v>10</v>
      </c>
      <c r="AA1884" s="1">
        <v>10</v>
      </c>
      <c r="AB1884" s="1">
        <v>10</v>
      </c>
      <c r="AC1884" s="1">
        <v>9</v>
      </c>
      <c r="AD1884" s="1">
        <v>10</v>
      </c>
      <c r="AE1884" s="1">
        <v>9</v>
      </c>
      <c r="AF1884" s="1">
        <v>10</v>
      </c>
      <c r="AG1884" s="1">
        <v>10</v>
      </c>
      <c r="AH1884" s="1">
        <v>10</v>
      </c>
      <c r="AI1884" s="1">
        <v>9</v>
      </c>
      <c r="AJ1884" s="1">
        <v>10</v>
      </c>
      <c r="AK1884" s="1">
        <v>9</v>
      </c>
      <c r="AL1884" s="1">
        <v>72.099999999999994</v>
      </c>
      <c r="AM1884" s="1">
        <v>72.099999999999994</v>
      </c>
      <c r="AN1884" s="1">
        <v>72.099999999999994</v>
      </c>
      <c r="AO1884" s="1">
        <v>24.42</v>
      </c>
      <c r="AP1884" s="1">
        <v>233</v>
      </c>
      <c r="AQ1884" s="1">
        <v>233</v>
      </c>
      <c r="AR1884" s="1">
        <v>0</v>
      </c>
      <c r="AS1884" s="1">
        <v>236.64</v>
      </c>
      <c r="AT1884" s="1" t="s">
        <v>104</v>
      </c>
      <c r="AU1884" s="1" t="s">
        <v>104</v>
      </c>
      <c r="AV1884" s="1" t="s">
        <v>104</v>
      </c>
      <c r="AW1884" s="1" t="s">
        <v>104</v>
      </c>
      <c r="AX1884" s="1" t="s">
        <v>104</v>
      </c>
      <c r="AY1884" s="1" t="s">
        <v>104</v>
      </c>
      <c r="AZ1884" s="1">
        <v>72.099999999999994</v>
      </c>
      <c r="BA1884" s="1">
        <v>72.099999999999994</v>
      </c>
      <c r="BB1884" s="1">
        <v>72.099999999999994</v>
      </c>
      <c r="BC1884" s="1">
        <v>71.7</v>
      </c>
      <c r="BD1884" s="1">
        <v>72.099999999999994</v>
      </c>
      <c r="BE1884" s="1">
        <v>71.7</v>
      </c>
      <c r="BF1884" s="2">
        <v>24121000000</v>
      </c>
      <c r="BG1884" s="2">
        <v>3717900000</v>
      </c>
      <c r="BH1884" s="2">
        <v>4186100000</v>
      </c>
      <c r="BI1884" s="2">
        <v>3468700000</v>
      </c>
      <c r="BJ1884" s="2">
        <v>4975100000</v>
      </c>
      <c r="BK1884" s="2">
        <v>4792300000</v>
      </c>
      <c r="BL1884" s="2">
        <v>2980800000</v>
      </c>
      <c r="BM1884" s="2">
        <v>2412100000</v>
      </c>
      <c r="BN1884" s="2">
        <v>371790000</v>
      </c>
      <c r="BO1884" s="2">
        <v>418610000</v>
      </c>
      <c r="BP1884" s="2">
        <v>346870000</v>
      </c>
      <c r="BQ1884" s="2">
        <v>497510000</v>
      </c>
      <c r="BR1884" s="2">
        <v>479230000</v>
      </c>
      <c r="BS1884" s="2">
        <v>298080000</v>
      </c>
      <c r="BT1884" s="1">
        <v>27</v>
      </c>
      <c r="BU1884" s="1">
        <v>32</v>
      </c>
      <c r="BV1884" s="1">
        <v>29</v>
      </c>
      <c r="BW1884" s="1">
        <v>30</v>
      </c>
      <c r="BX1884" s="1">
        <v>33</v>
      </c>
      <c r="BY1884" s="1">
        <v>26</v>
      </c>
      <c r="BZ1884" s="1">
        <v>177</v>
      </c>
      <c r="CA1884" s="1"/>
      <c r="CB1884" s="1"/>
      <c r="CC1884" s="1"/>
      <c r="CD1884" s="1">
        <v>2158</v>
      </c>
      <c r="CE1884" s="1" t="s">
        <v>17826</v>
      </c>
      <c r="CF1884" s="1" t="s">
        <v>118</v>
      </c>
      <c r="CG1884" s="1" t="s">
        <v>17827</v>
      </c>
      <c r="CH1884" s="1" t="s">
        <v>17828</v>
      </c>
      <c r="CI1884" s="1" t="s">
        <v>17829</v>
      </c>
      <c r="CJ1884" s="1" t="s">
        <v>17830</v>
      </c>
      <c r="CK1884" s="1">
        <v>3364</v>
      </c>
      <c r="CL1884" s="1">
        <v>59</v>
      </c>
      <c r="CM1884" s="1" t="s">
        <v>17824</v>
      </c>
      <c r="CN1884" s="1" t="b">
        <v>0</v>
      </c>
      <c r="CO1884" s="1">
        <v>0</v>
      </c>
      <c r="CP1884" s="5">
        <v>7.3842561175100602E-2</v>
      </c>
      <c r="CQ1884" s="5">
        <v>0.417405497749753</v>
      </c>
      <c r="CR1884" s="5">
        <v>0.24562402946242701</v>
      </c>
      <c r="CS1884" s="5">
        <v>2.2332400653107699E-2</v>
      </c>
      <c r="CT1884" s="5">
        <v>1.30670419151205E-2</v>
      </c>
      <c r="CU1884" s="1" t="b">
        <v>0</v>
      </c>
      <c r="CV1884" s="1" t="b">
        <v>0</v>
      </c>
    </row>
    <row r="1885" spans="1:100" x14ac:dyDescent="0.2">
      <c r="A1885" s="1" t="s">
        <v>17831</v>
      </c>
      <c r="B1885" s="4">
        <v>33.309321364346403</v>
      </c>
      <c r="C1885" s="4">
        <v>33.411727642608703</v>
      </c>
      <c r="D1885" s="4">
        <v>33.199364760272204</v>
      </c>
      <c r="E1885" s="4">
        <v>33.107352000975901</v>
      </c>
      <c r="F1885" s="4">
        <v>33.082014007711201</v>
      </c>
      <c r="G1885" s="4">
        <v>33.132988019493801</v>
      </c>
      <c r="H1885" s="1" t="s">
        <v>17832</v>
      </c>
      <c r="I1885" s="1" t="s">
        <v>17832</v>
      </c>
      <c r="J1885" s="1">
        <v>15</v>
      </c>
      <c r="K1885" s="1">
        <v>15</v>
      </c>
      <c r="L1885" s="1">
        <v>15</v>
      </c>
      <c r="M1885" s="1" t="s">
        <v>17833</v>
      </c>
      <c r="N1885" s="1" t="s">
        <v>17811</v>
      </c>
      <c r="O1885" s="1" t="s">
        <v>17816</v>
      </c>
      <c r="P1885" s="1">
        <v>1</v>
      </c>
      <c r="Q1885" s="1">
        <v>15</v>
      </c>
      <c r="R1885" s="1">
        <v>15</v>
      </c>
      <c r="S1885" s="1">
        <v>15</v>
      </c>
      <c r="T1885" s="1">
        <v>15</v>
      </c>
      <c r="U1885" s="1">
        <v>15</v>
      </c>
      <c r="V1885" s="1">
        <v>15</v>
      </c>
      <c r="W1885" s="1">
        <v>13</v>
      </c>
      <c r="X1885" s="1">
        <v>13</v>
      </c>
      <c r="Y1885" s="1">
        <v>14</v>
      </c>
      <c r="Z1885" s="1">
        <v>15</v>
      </c>
      <c r="AA1885" s="1">
        <v>15</v>
      </c>
      <c r="AB1885" s="1">
        <v>15</v>
      </c>
      <c r="AC1885" s="1">
        <v>13</v>
      </c>
      <c r="AD1885" s="1">
        <v>13</v>
      </c>
      <c r="AE1885" s="1">
        <v>14</v>
      </c>
      <c r="AF1885" s="1">
        <v>15</v>
      </c>
      <c r="AG1885" s="1">
        <v>15</v>
      </c>
      <c r="AH1885" s="1">
        <v>15</v>
      </c>
      <c r="AI1885" s="1">
        <v>13</v>
      </c>
      <c r="AJ1885" s="1">
        <v>13</v>
      </c>
      <c r="AK1885" s="1">
        <v>14</v>
      </c>
      <c r="AL1885" s="1">
        <v>65</v>
      </c>
      <c r="AM1885" s="1">
        <v>65</v>
      </c>
      <c r="AN1885" s="1">
        <v>65</v>
      </c>
      <c r="AO1885" s="1">
        <v>25.849</v>
      </c>
      <c r="AP1885" s="1">
        <v>246</v>
      </c>
      <c r="AQ1885" s="1">
        <v>246</v>
      </c>
      <c r="AR1885" s="1">
        <v>0</v>
      </c>
      <c r="AS1885" s="1">
        <v>206.93</v>
      </c>
      <c r="AT1885" s="1" t="s">
        <v>104</v>
      </c>
      <c r="AU1885" s="1" t="s">
        <v>104</v>
      </c>
      <c r="AV1885" s="1" t="s">
        <v>104</v>
      </c>
      <c r="AW1885" s="1" t="s">
        <v>104</v>
      </c>
      <c r="AX1885" s="1" t="s">
        <v>104</v>
      </c>
      <c r="AY1885" s="1" t="s">
        <v>104</v>
      </c>
      <c r="AZ1885" s="1">
        <v>65</v>
      </c>
      <c r="BA1885" s="1">
        <v>65</v>
      </c>
      <c r="BB1885" s="1">
        <v>65</v>
      </c>
      <c r="BC1885" s="1">
        <v>59.8</v>
      </c>
      <c r="BD1885" s="1">
        <v>59.8</v>
      </c>
      <c r="BE1885" s="1">
        <v>62.2</v>
      </c>
      <c r="BF1885" s="2">
        <v>82537000000</v>
      </c>
      <c r="BG1885" s="2">
        <v>11710000000</v>
      </c>
      <c r="BH1885" s="2">
        <v>13206000000</v>
      </c>
      <c r="BI1885" s="2">
        <v>12682000000</v>
      </c>
      <c r="BJ1885" s="2">
        <v>15820000000</v>
      </c>
      <c r="BK1885" s="2">
        <v>15331000000</v>
      </c>
      <c r="BL1885" s="2">
        <v>13788000000</v>
      </c>
      <c r="BM1885" s="2">
        <v>5502500000</v>
      </c>
      <c r="BN1885" s="2">
        <v>780670000</v>
      </c>
      <c r="BO1885" s="2">
        <v>880410000</v>
      </c>
      <c r="BP1885" s="2">
        <v>845460000</v>
      </c>
      <c r="BQ1885" s="2">
        <v>1054700000</v>
      </c>
      <c r="BR1885" s="2">
        <v>1022100000</v>
      </c>
      <c r="BS1885" s="2">
        <v>919200000</v>
      </c>
      <c r="BT1885" s="1">
        <v>56</v>
      </c>
      <c r="BU1885" s="1">
        <v>63</v>
      </c>
      <c r="BV1885" s="1">
        <v>52</v>
      </c>
      <c r="BW1885" s="1">
        <v>57</v>
      </c>
      <c r="BX1885" s="1">
        <v>61</v>
      </c>
      <c r="BY1885" s="1">
        <v>57</v>
      </c>
      <c r="BZ1885" s="1">
        <v>346</v>
      </c>
      <c r="CA1885" s="1"/>
      <c r="CB1885" s="1"/>
      <c r="CC1885" s="1"/>
      <c r="CD1885" s="1">
        <v>2160</v>
      </c>
      <c r="CE1885" s="1" t="s">
        <v>17834</v>
      </c>
      <c r="CF1885" s="1" t="s">
        <v>106</v>
      </c>
      <c r="CG1885" s="1" t="s">
        <v>17835</v>
      </c>
      <c r="CH1885" s="1" t="s">
        <v>17836</v>
      </c>
      <c r="CI1885" s="1" t="s">
        <v>17837</v>
      </c>
      <c r="CJ1885" s="1" t="s">
        <v>17838</v>
      </c>
      <c r="CK1885" s="1" t="s">
        <v>17839</v>
      </c>
      <c r="CL1885" s="1" t="s">
        <v>17840</v>
      </c>
      <c r="CM1885" s="1" t="s">
        <v>17832</v>
      </c>
      <c r="CN1885" s="1" t="b">
        <v>0</v>
      </c>
      <c r="CO1885" s="1">
        <v>0</v>
      </c>
      <c r="CP1885" s="5">
        <v>2.0497662159829101E-2</v>
      </c>
      <c r="CQ1885" s="5">
        <v>0.37820883053779802</v>
      </c>
      <c r="CR1885" s="5">
        <v>0.19935324634881399</v>
      </c>
      <c r="CS1885" s="5">
        <v>5.08087842617818E-2</v>
      </c>
      <c r="CT1885" s="5">
        <v>3.4438574359255902E-2</v>
      </c>
      <c r="CU1885" s="1" t="b">
        <v>0</v>
      </c>
      <c r="CV1885" s="1" t="b">
        <v>0</v>
      </c>
    </row>
    <row r="1886" spans="1:100" x14ac:dyDescent="0.2">
      <c r="A1886" s="1" t="s">
        <v>17841</v>
      </c>
      <c r="B1886" s="4">
        <v>28.5246982091255</v>
      </c>
      <c r="C1886" s="4">
        <v>28.283876888022199</v>
      </c>
      <c r="D1886" s="4">
        <v>28.512806819035202</v>
      </c>
      <c r="E1886" s="4">
        <v>29.300729660673301</v>
      </c>
      <c r="F1886" s="4">
        <v>29.259615125594902</v>
      </c>
      <c r="G1886" s="4">
        <v>28.999755677957499</v>
      </c>
      <c r="H1886" s="1" t="s">
        <v>17842</v>
      </c>
      <c r="I1886" s="1" t="s">
        <v>17842</v>
      </c>
      <c r="J1886" s="1">
        <v>11</v>
      </c>
      <c r="K1886" s="1">
        <v>11</v>
      </c>
      <c r="L1886" s="1">
        <v>11</v>
      </c>
      <c r="M1886" s="1" t="s">
        <v>17843</v>
      </c>
      <c r="N1886" s="1" t="s">
        <v>17841</v>
      </c>
      <c r="O1886" s="1" t="s">
        <v>17844</v>
      </c>
      <c r="P1886" s="1">
        <v>1</v>
      </c>
      <c r="Q1886" s="1">
        <v>11</v>
      </c>
      <c r="R1886" s="1">
        <v>11</v>
      </c>
      <c r="S1886" s="1">
        <v>11</v>
      </c>
      <c r="T1886" s="1">
        <v>9</v>
      </c>
      <c r="U1886" s="1">
        <v>10</v>
      </c>
      <c r="V1886" s="1">
        <v>11</v>
      </c>
      <c r="W1886" s="1">
        <v>9</v>
      </c>
      <c r="X1886" s="1">
        <v>9</v>
      </c>
      <c r="Y1886" s="1">
        <v>10</v>
      </c>
      <c r="Z1886" s="1">
        <v>9</v>
      </c>
      <c r="AA1886" s="1">
        <v>10</v>
      </c>
      <c r="AB1886" s="1">
        <v>11</v>
      </c>
      <c r="AC1886" s="1">
        <v>9</v>
      </c>
      <c r="AD1886" s="1">
        <v>9</v>
      </c>
      <c r="AE1886" s="1">
        <v>10</v>
      </c>
      <c r="AF1886" s="1">
        <v>9</v>
      </c>
      <c r="AG1886" s="1">
        <v>10</v>
      </c>
      <c r="AH1886" s="1">
        <v>11</v>
      </c>
      <c r="AI1886" s="1">
        <v>9</v>
      </c>
      <c r="AJ1886" s="1">
        <v>9</v>
      </c>
      <c r="AK1886" s="1">
        <v>10</v>
      </c>
      <c r="AL1886" s="1">
        <v>55.6</v>
      </c>
      <c r="AM1886" s="1">
        <v>55.6</v>
      </c>
      <c r="AN1886" s="1">
        <v>55.6</v>
      </c>
      <c r="AO1886" s="1">
        <v>27.890999999999998</v>
      </c>
      <c r="AP1886" s="1">
        <v>261</v>
      </c>
      <c r="AQ1886" s="1">
        <v>261</v>
      </c>
      <c r="AR1886" s="1">
        <v>0</v>
      </c>
      <c r="AS1886" s="1">
        <v>143.76</v>
      </c>
      <c r="AT1886" s="1" t="s">
        <v>104</v>
      </c>
      <c r="AU1886" s="1" t="s">
        <v>104</v>
      </c>
      <c r="AV1886" s="1" t="s">
        <v>104</v>
      </c>
      <c r="AW1886" s="1" t="s">
        <v>104</v>
      </c>
      <c r="AX1886" s="1" t="s">
        <v>104</v>
      </c>
      <c r="AY1886" s="1" t="s">
        <v>104</v>
      </c>
      <c r="AZ1886" s="1">
        <v>43.7</v>
      </c>
      <c r="BA1886" s="1">
        <v>51.7</v>
      </c>
      <c r="BB1886" s="1">
        <v>55.6</v>
      </c>
      <c r="BC1886" s="1">
        <v>51.7</v>
      </c>
      <c r="BD1886" s="1">
        <v>51.7</v>
      </c>
      <c r="BE1886" s="1">
        <v>55.2</v>
      </c>
      <c r="BF1886" s="2">
        <v>3873400000</v>
      </c>
      <c r="BG1886" s="2">
        <v>548570000</v>
      </c>
      <c r="BH1886" s="2">
        <v>271100000</v>
      </c>
      <c r="BI1886" s="2">
        <v>425720000</v>
      </c>
      <c r="BJ1886" s="2">
        <v>867070000</v>
      </c>
      <c r="BK1886" s="2">
        <v>943040000</v>
      </c>
      <c r="BL1886" s="2">
        <v>817860000</v>
      </c>
      <c r="BM1886" s="2">
        <v>276670000</v>
      </c>
      <c r="BN1886" s="2">
        <v>39183000</v>
      </c>
      <c r="BO1886" s="2">
        <v>19365000</v>
      </c>
      <c r="BP1886" s="2">
        <v>30408000</v>
      </c>
      <c r="BQ1886" s="2">
        <v>61934000</v>
      </c>
      <c r="BR1886" s="2">
        <v>67360000</v>
      </c>
      <c r="BS1886" s="2">
        <v>58419000</v>
      </c>
      <c r="BT1886" s="1">
        <v>4</v>
      </c>
      <c r="BU1886" s="1">
        <v>6</v>
      </c>
      <c r="BV1886" s="1">
        <v>6</v>
      </c>
      <c r="BW1886" s="1">
        <v>11</v>
      </c>
      <c r="BX1886" s="1">
        <v>11</v>
      </c>
      <c r="BY1886" s="1">
        <v>11</v>
      </c>
      <c r="BZ1886" s="1">
        <v>49</v>
      </c>
      <c r="CA1886" s="1"/>
      <c r="CB1886" s="1"/>
      <c r="CC1886" s="1"/>
      <c r="CD1886" s="1">
        <v>409</v>
      </c>
      <c r="CE1886" s="1" t="s">
        <v>17845</v>
      </c>
      <c r="CF1886" s="1" t="s">
        <v>327</v>
      </c>
      <c r="CG1886" s="1" t="s">
        <v>17846</v>
      </c>
      <c r="CH1886" s="1" t="s">
        <v>17847</v>
      </c>
      <c r="CI1886" s="1" t="s">
        <v>17848</v>
      </c>
      <c r="CJ1886" s="1" t="s">
        <v>17849</v>
      </c>
      <c r="CK1886" s="1">
        <v>694</v>
      </c>
      <c r="CL1886" s="1">
        <v>81</v>
      </c>
      <c r="CM1886" s="1" t="s">
        <v>17842</v>
      </c>
      <c r="CN1886" s="1" t="b">
        <v>0</v>
      </c>
      <c r="CO1886" s="1">
        <v>0</v>
      </c>
      <c r="CP1886" s="5">
        <v>-1.0254938938379401</v>
      </c>
      <c r="CQ1886" s="5">
        <v>-0.46698513819064102</v>
      </c>
      <c r="CR1886" s="5">
        <v>-0.74623951601429195</v>
      </c>
      <c r="CS1886" s="5">
        <v>2.0870041200733301E-3</v>
      </c>
      <c r="CT1886" s="5">
        <v>6.6125665301788601E-4</v>
      </c>
      <c r="CU1886" s="1" t="b">
        <v>0</v>
      </c>
      <c r="CV1886" s="1" t="b">
        <v>0</v>
      </c>
    </row>
    <row r="1887" spans="1:100" x14ac:dyDescent="0.2">
      <c r="A1887" s="1" t="s">
        <v>17850</v>
      </c>
      <c r="B1887" s="4">
        <v>28.032493670381101</v>
      </c>
      <c r="C1887" s="4">
        <v>27.985005779001501</v>
      </c>
      <c r="D1887" s="4">
        <v>28.153977092077898</v>
      </c>
      <c r="E1887" s="4">
        <v>27.912507835409698</v>
      </c>
      <c r="F1887" s="4">
        <v>28.101443476319002</v>
      </c>
      <c r="G1887" s="4">
        <v>27.748296259451202</v>
      </c>
      <c r="H1887" s="1" t="s">
        <v>17851</v>
      </c>
      <c r="I1887" s="1" t="s">
        <v>17851</v>
      </c>
      <c r="J1887" s="1">
        <v>5</v>
      </c>
      <c r="K1887" s="1">
        <v>5</v>
      </c>
      <c r="L1887" s="1">
        <v>5</v>
      </c>
      <c r="M1887" s="1" t="s">
        <v>17852</v>
      </c>
      <c r="N1887" s="1" t="s">
        <v>17850</v>
      </c>
      <c r="O1887" s="1" t="s">
        <v>17853</v>
      </c>
      <c r="P1887" s="1">
        <v>1</v>
      </c>
      <c r="Q1887" s="1">
        <v>5</v>
      </c>
      <c r="R1887" s="1">
        <v>5</v>
      </c>
      <c r="S1887" s="1">
        <v>5</v>
      </c>
      <c r="T1887" s="1">
        <v>5</v>
      </c>
      <c r="U1887" s="1">
        <v>5</v>
      </c>
      <c r="V1887" s="1">
        <v>5</v>
      </c>
      <c r="W1887" s="1">
        <v>4</v>
      </c>
      <c r="X1887" s="1">
        <v>3</v>
      </c>
      <c r="Y1887" s="1">
        <v>4</v>
      </c>
      <c r="Z1887" s="1">
        <v>5</v>
      </c>
      <c r="AA1887" s="1">
        <v>5</v>
      </c>
      <c r="AB1887" s="1">
        <v>5</v>
      </c>
      <c r="AC1887" s="1">
        <v>4</v>
      </c>
      <c r="AD1887" s="1">
        <v>3</v>
      </c>
      <c r="AE1887" s="1">
        <v>4</v>
      </c>
      <c r="AF1887" s="1">
        <v>5</v>
      </c>
      <c r="AG1887" s="1">
        <v>5</v>
      </c>
      <c r="AH1887" s="1">
        <v>5</v>
      </c>
      <c r="AI1887" s="1">
        <v>4</v>
      </c>
      <c r="AJ1887" s="1">
        <v>3</v>
      </c>
      <c r="AK1887" s="1">
        <v>4</v>
      </c>
      <c r="AL1887" s="1">
        <v>18.8</v>
      </c>
      <c r="AM1887" s="1">
        <v>18.8</v>
      </c>
      <c r="AN1887" s="1">
        <v>18.8</v>
      </c>
      <c r="AO1887" s="1">
        <v>31.716999999999999</v>
      </c>
      <c r="AP1887" s="1">
        <v>292</v>
      </c>
      <c r="AQ1887" s="1">
        <v>292</v>
      </c>
      <c r="AR1887" s="1">
        <v>0</v>
      </c>
      <c r="AS1887" s="1">
        <v>26.297999999999998</v>
      </c>
      <c r="AT1887" s="1" t="s">
        <v>104</v>
      </c>
      <c r="AU1887" s="1" t="s">
        <v>104</v>
      </c>
      <c r="AV1887" s="1" t="s">
        <v>104</v>
      </c>
      <c r="AW1887" s="1" t="s">
        <v>104</v>
      </c>
      <c r="AX1887" s="1" t="s">
        <v>104</v>
      </c>
      <c r="AY1887" s="1" t="s">
        <v>104</v>
      </c>
      <c r="AZ1887" s="1">
        <v>18.8</v>
      </c>
      <c r="BA1887" s="1">
        <v>18.8</v>
      </c>
      <c r="BB1887" s="1">
        <v>18.8</v>
      </c>
      <c r="BC1887" s="1">
        <v>15.4</v>
      </c>
      <c r="BD1887" s="1">
        <v>11.6</v>
      </c>
      <c r="BE1887" s="1">
        <v>15.4</v>
      </c>
      <c r="BF1887" s="2">
        <v>1954000000</v>
      </c>
      <c r="BG1887" s="2">
        <v>349100000</v>
      </c>
      <c r="BH1887" s="2">
        <v>349380000</v>
      </c>
      <c r="BI1887" s="2">
        <v>388620000</v>
      </c>
      <c r="BJ1887" s="2">
        <v>380570000</v>
      </c>
      <c r="BK1887" s="2">
        <v>229130000</v>
      </c>
      <c r="BL1887" s="2">
        <v>257160000</v>
      </c>
      <c r="BM1887" s="2">
        <v>122120000</v>
      </c>
      <c r="BN1887" s="2">
        <v>21819000</v>
      </c>
      <c r="BO1887" s="2">
        <v>21836000</v>
      </c>
      <c r="BP1887" s="2">
        <v>24289000</v>
      </c>
      <c r="BQ1887" s="2">
        <v>23786000</v>
      </c>
      <c r="BR1887" s="2">
        <v>14321000</v>
      </c>
      <c r="BS1887" s="2">
        <v>16073000</v>
      </c>
      <c r="BT1887" s="1">
        <v>5</v>
      </c>
      <c r="BU1887" s="1">
        <v>4</v>
      </c>
      <c r="BV1887" s="1">
        <v>4</v>
      </c>
      <c r="BW1887" s="1">
        <v>2</v>
      </c>
      <c r="BX1887" s="1">
        <v>3</v>
      </c>
      <c r="BY1887" s="1">
        <v>2</v>
      </c>
      <c r="BZ1887" s="1">
        <v>20</v>
      </c>
      <c r="CA1887" s="1"/>
      <c r="CB1887" s="1"/>
      <c r="CC1887" s="1"/>
      <c r="CD1887" s="1">
        <v>297</v>
      </c>
      <c r="CE1887" s="1" t="s">
        <v>17854</v>
      </c>
      <c r="CF1887" s="1" t="s">
        <v>164</v>
      </c>
      <c r="CG1887" s="1" t="s">
        <v>17855</v>
      </c>
      <c r="CH1887" s="1" t="s">
        <v>17856</v>
      </c>
      <c r="CI1887" s="1" t="s">
        <v>17857</v>
      </c>
      <c r="CJ1887" s="1" t="s">
        <v>17858</v>
      </c>
      <c r="CK1887" s="1"/>
      <c r="CL1887" s="1"/>
      <c r="CM1887" s="1" t="s">
        <v>17851</v>
      </c>
      <c r="CN1887" s="1" t="b">
        <v>0</v>
      </c>
      <c r="CO1887" s="1">
        <v>0</v>
      </c>
      <c r="CP1887" s="5">
        <v>-0.126891080984778</v>
      </c>
      <c r="CQ1887" s="5">
        <v>0.39971039450520002</v>
      </c>
      <c r="CR1887" s="5">
        <v>0.136409656760211</v>
      </c>
      <c r="CS1887" s="5">
        <v>0.29152876149944301</v>
      </c>
      <c r="CT1887" s="5">
        <v>0.25021586214257002</v>
      </c>
      <c r="CU1887" s="1" t="b">
        <v>0</v>
      </c>
      <c r="CV1887" s="1" t="b">
        <v>0</v>
      </c>
    </row>
    <row r="1888" spans="1:100" x14ac:dyDescent="0.2">
      <c r="A1888" s="1" t="s">
        <v>17859</v>
      </c>
      <c r="B1888" s="4">
        <v>28.895158289232</v>
      </c>
      <c r="C1888" s="4">
        <v>29.2876243217449</v>
      </c>
      <c r="D1888" s="4">
        <v>28.911565298798401</v>
      </c>
      <c r="E1888" s="4">
        <v>29.892830136757599</v>
      </c>
      <c r="F1888" s="4">
        <v>30.006914005939301</v>
      </c>
      <c r="G1888" s="4">
        <v>29.8787525395025</v>
      </c>
      <c r="H1888" s="1" t="s">
        <v>17860</v>
      </c>
      <c r="I1888" s="1" t="s">
        <v>17860</v>
      </c>
      <c r="J1888" s="1">
        <v>14</v>
      </c>
      <c r="K1888" s="1">
        <v>14</v>
      </c>
      <c r="L1888" s="1">
        <v>14</v>
      </c>
      <c r="M1888" s="1" t="s">
        <v>17861</v>
      </c>
      <c r="N1888" s="1" t="s">
        <v>17859</v>
      </c>
      <c r="O1888" s="1" t="s">
        <v>17862</v>
      </c>
      <c r="P1888" s="1">
        <v>1</v>
      </c>
      <c r="Q1888" s="1">
        <v>14</v>
      </c>
      <c r="R1888" s="1">
        <v>14</v>
      </c>
      <c r="S1888" s="1">
        <v>14</v>
      </c>
      <c r="T1888" s="1">
        <v>9</v>
      </c>
      <c r="U1888" s="1">
        <v>8</v>
      </c>
      <c r="V1888" s="1">
        <v>9</v>
      </c>
      <c r="W1888" s="1">
        <v>11</v>
      </c>
      <c r="X1888" s="1">
        <v>13</v>
      </c>
      <c r="Y1888" s="1">
        <v>11</v>
      </c>
      <c r="Z1888" s="1">
        <v>9</v>
      </c>
      <c r="AA1888" s="1">
        <v>8</v>
      </c>
      <c r="AB1888" s="1">
        <v>9</v>
      </c>
      <c r="AC1888" s="1">
        <v>11</v>
      </c>
      <c r="AD1888" s="1">
        <v>13</v>
      </c>
      <c r="AE1888" s="1">
        <v>11</v>
      </c>
      <c r="AF1888" s="1">
        <v>9</v>
      </c>
      <c r="AG1888" s="1">
        <v>8</v>
      </c>
      <c r="AH1888" s="1">
        <v>9</v>
      </c>
      <c r="AI1888" s="1">
        <v>11</v>
      </c>
      <c r="AJ1888" s="1">
        <v>13</v>
      </c>
      <c r="AK1888" s="1">
        <v>11</v>
      </c>
      <c r="AL1888" s="1">
        <v>66</v>
      </c>
      <c r="AM1888" s="1">
        <v>66</v>
      </c>
      <c r="AN1888" s="1">
        <v>66</v>
      </c>
      <c r="AO1888" s="1">
        <v>30.959</v>
      </c>
      <c r="AP1888" s="1">
        <v>282</v>
      </c>
      <c r="AQ1888" s="1">
        <v>282</v>
      </c>
      <c r="AR1888" s="1">
        <v>0</v>
      </c>
      <c r="AS1888" s="1">
        <v>83.734999999999999</v>
      </c>
      <c r="AT1888" s="1" t="s">
        <v>104</v>
      </c>
      <c r="AU1888" s="1" t="s">
        <v>104</v>
      </c>
      <c r="AV1888" s="1" t="s">
        <v>104</v>
      </c>
      <c r="AW1888" s="1" t="s">
        <v>104</v>
      </c>
      <c r="AX1888" s="1" t="s">
        <v>104</v>
      </c>
      <c r="AY1888" s="1" t="s">
        <v>104</v>
      </c>
      <c r="AZ1888" s="1">
        <v>42.6</v>
      </c>
      <c r="BA1888" s="1">
        <v>38.299999999999997</v>
      </c>
      <c r="BB1888" s="1">
        <v>42.6</v>
      </c>
      <c r="BC1888" s="1">
        <v>54.3</v>
      </c>
      <c r="BD1888" s="1">
        <v>61.3</v>
      </c>
      <c r="BE1888" s="1">
        <v>56</v>
      </c>
      <c r="BF1888" s="2">
        <v>7071800000</v>
      </c>
      <c r="BG1888" s="2">
        <v>573150000</v>
      </c>
      <c r="BH1888" s="2">
        <v>749850000</v>
      </c>
      <c r="BI1888" s="2">
        <v>718740000</v>
      </c>
      <c r="BJ1888" s="2">
        <v>1936600000</v>
      </c>
      <c r="BK1888" s="2">
        <v>1710000000</v>
      </c>
      <c r="BL1888" s="2">
        <v>1383400000</v>
      </c>
      <c r="BM1888" s="2">
        <v>415990000</v>
      </c>
      <c r="BN1888" s="2">
        <v>33715000</v>
      </c>
      <c r="BO1888" s="2">
        <v>44109000</v>
      </c>
      <c r="BP1888" s="2">
        <v>42279000</v>
      </c>
      <c r="BQ1888" s="2">
        <v>113920000</v>
      </c>
      <c r="BR1888" s="2">
        <v>100590000</v>
      </c>
      <c r="BS1888" s="2">
        <v>81376000</v>
      </c>
      <c r="BT1888" s="1">
        <v>7</v>
      </c>
      <c r="BU1888" s="1">
        <v>10</v>
      </c>
      <c r="BV1888" s="1">
        <v>7</v>
      </c>
      <c r="BW1888" s="1">
        <v>20</v>
      </c>
      <c r="BX1888" s="1">
        <v>22</v>
      </c>
      <c r="BY1888" s="1">
        <v>20</v>
      </c>
      <c r="BZ1888" s="1">
        <v>86</v>
      </c>
      <c r="CA1888" s="1"/>
      <c r="CB1888" s="1"/>
      <c r="CC1888" s="1"/>
      <c r="CD1888" s="1">
        <v>174</v>
      </c>
      <c r="CE1888" s="1" t="s">
        <v>17863</v>
      </c>
      <c r="CF1888" s="1" t="s">
        <v>253</v>
      </c>
      <c r="CG1888" s="1" t="s">
        <v>17864</v>
      </c>
      <c r="CH1888" s="1" t="s">
        <v>17865</v>
      </c>
      <c r="CI1888" s="1" t="s">
        <v>17866</v>
      </c>
      <c r="CJ1888" s="1" t="s">
        <v>17867</v>
      </c>
      <c r="CK1888" s="1" t="s">
        <v>17868</v>
      </c>
      <c r="CL1888" s="1" t="s">
        <v>17869</v>
      </c>
      <c r="CM1888" s="1" t="s">
        <v>17860</v>
      </c>
      <c r="CN1888" s="1" t="b">
        <v>0</v>
      </c>
      <c r="CO1888" s="1">
        <v>0</v>
      </c>
      <c r="CP1888" s="5">
        <v>-1.19589980289367</v>
      </c>
      <c r="CQ1888" s="5">
        <v>-0.59353271205578495</v>
      </c>
      <c r="CR1888" s="5">
        <v>-0.89471625747472705</v>
      </c>
      <c r="CS1888" s="5">
        <v>1.36628439749815E-3</v>
      </c>
      <c r="CT1888" s="5">
        <v>3.7810276775683999E-4</v>
      </c>
      <c r="CU1888" s="1" t="b">
        <v>0</v>
      </c>
      <c r="CV1888" s="1" t="b">
        <v>0</v>
      </c>
    </row>
    <row r="1889" spans="1:100" x14ac:dyDescent="0.2">
      <c r="A1889" s="1" t="s">
        <v>17870</v>
      </c>
      <c r="B1889" s="4">
        <v>30.7907927313024</v>
      </c>
      <c r="C1889" s="4">
        <v>30.750629967882599</v>
      </c>
      <c r="D1889" s="4">
        <v>30.727689317325598</v>
      </c>
      <c r="E1889" s="4">
        <v>30.7840200509266</v>
      </c>
      <c r="F1889" s="4">
        <v>30.6816893154292</v>
      </c>
      <c r="G1889" s="4">
        <v>30.588440294938199</v>
      </c>
      <c r="H1889" s="1" t="s">
        <v>17871</v>
      </c>
      <c r="I1889" s="1" t="s">
        <v>17871</v>
      </c>
      <c r="J1889" s="1">
        <v>7</v>
      </c>
      <c r="K1889" s="1">
        <v>7</v>
      </c>
      <c r="L1889" s="1">
        <v>7</v>
      </c>
      <c r="M1889" s="1" t="s">
        <v>17872</v>
      </c>
      <c r="N1889" s="1" t="s">
        <v>17870</v>
      </c>
      <c r="O1889" s="1" t="s">
        <v>17873</v>
      </c>
      <c r="P1889" s="1">
        <v>1</v>
      </c>
      <c r="Q1889" s="1">
        <v>7</v>
      </c>
      <c r="R1889" s="1">
        <v>7</v>
      </c>
      <c r="S1889" s="1">
        <v>7</v>
      </c>
      <c r="T1889" s="1">
        <v>6</v>
      </c>
      <c r="U1889" s="1">
        <v>6</v>
      </c>
      <c r="V1889" s="1">
        <v>7</v>
      </c>
      <c r="W1889" s="1">
        <v>6</v>
      </c>
      <c r="X1889" s="1">
        <v>6</v>
      </c>
      <c r="Y1889" s="1">
        <v>7</v>
      </c>
      <c r="Z1889" s="1">
        <v>6</v>
      </c>
      <c r="AA1889" s="1">
        <v>6</v>
      </c>
      <c r="AB1889" s="1">
        <v>7</v>
      </c>
      <c r="AC1889" s="1">
        <v>6</v>
      </c>
      <c r="AD1889" s="1">
        <v>6</v>
      </c>
      <c r="AE1889" s="1">
        <v>7</v>
      </c>
      <c r="AF1889" s="1">
        <v>6</v>
      </c>
      <c r="AG1889" s="1">
        <v>6</v>
      </c>
      <c r="AH1889" s="1">
        <v>7</v>
      </c>
      <c r="AI1889" s="1">
        <v>6</v>
      </c>
      <c r="AJ1889" s="1">
        <v>6</v>
      </c>
      <c r="AK1889" s="1">
        <v>7</v>
      </c>
      <c r="AL1889" s="1">
        <v>42.3</v>
      </c>
      <c r="AM1889" s="1">
        <v>42.3</v>
      </c>
      <c r="AN1889" s="1">
        <v>42.3</v>
      </c>
      <c r="AO1889" s="1">
        <v>21.050999999999998</v>
      </c>
      <c r="AP1889" s="1">
        <v>189</v>
      </c>
      <c r="AQ1889" s="1">
        <v>189</v>
      </c>
      <c r="AR1889" s="1">
        <v>0</v>
      </c>
      <c r="AS1889" s="1">
        <v>77.828000000000003</v>
      </c>
      <c r="AT1889" s="1" t="s">
        <v>104</v>
      </c>
      <c r="AU1889" s="1" t="s">
        <v>104</v>
      </c>
      <c r="AV1889" s="1" t="s">
        <v>104</v>
      </c>
      <c r="AW1889" s="1" t="s">
        <v>104</v>
      </c>
      <c r="AX1889" s="1" t="s">
        <v>104</v>
      </c>
      <c r="AY1889" s="1" t="s">
        <v>104</v>
      </c>
      <c r="AZ1889" s="1">
        <v>32.799999999999997</v>
      </c>
      <c r="BA1889" s="1">
        <v>32.799999999999997</v>
      </c>
      <c r="BB1889" s="1">
        <v>42.3</v>
      </c>
      <c r="BC1889" s="1">
        <v>37.6</v>
      </c>
      <c r="BD1889" s="1">
        <v>37.6</v>
      </c>
      <c r="BE1889" s="1">
        <v>42.3</v>
      </c>
      <c r="BF1889" s="2">
        <v>13576000000</v>
      </c>
      <c r="BG1889" s="2">
        <v>2086600000</v>
      </c>
      <c r="BH1889" s="2">
        <v>2117300000</v>
      </c>
      <c r="BI1889" s="2">
        <v>2334500000</v>
      </c>
      <c r="BJ1889" s="2">
        <v>2628000000</v>
      </c>
      <c r="BK1889" s="2">
        <v>2319500000</v>
      </c>
      <c r="BL1889" s="2">
        <v>2090400000</v>
      </c>
      <c r="BM1889" s="2">
        <v>1939500000</v>
      </c>
      <c r="BN1889" s="2">
        <v>298090000</v>
      </c>
      <c r="BO1889" s="2">
        <v>302470000</v>
      </c>
      <c r="BP1889" s="2">
        <v>333500000</v>
      </c>
      <c r="BQ1889" s="2">
        <v>375430000</v>
      </c>
      <c r="BR1889" s="2">
        <v>331360000</v>
      </c>
      <c r="BS1889" s="2">
        <v>298630000</v>
      </c>
      <c r="BT1889" s="1">
        <v>12</v>
      </c>
      <c r="BU1889" s="1">
        <v>12</v>
      </c>
      <c r="BV1889" s="1">
        <v>14</v>
      </c>
      <c r="BW1889" s="1">
        <v>13</v>
      </c>
      <c r="BX1889" s="1">
        <v>13</v>
      </c>
      <c r="BY1889" s="1">
        <v>16</v>
      </c>
      <c r="BZ1889" s="1">
        <v>80</v>
      </c>
      <c r="CA1889" s="1"/>
      <c r="CB1889" s="1"/>
      <c r="CC1889" s="1"/>
      <c r="CD1889" s="1">
        <v>2309</v>
      </c>
      <c r="CE1889" s="1" t="s">
        <v>17874</v>
      </c>
      <c r="CF1889" s="1" t="s">
        <v>488</v>
      </c>
      <c r="CG1889" s="1" t="s">
        <v>17875</v>
      </c>
      <c r="CH1889" s="1" t="s">
        <v>17876</v>
      </c>
      <c r="CI1889" s="1" t="s">
        <v>17877</v>
      </c>
      <c r="CJ1889" s="1" t="s">
        <v>17878</v>
      </c>
      <c r="CK1889" s="1" t="s">
        <v>17879</v>
      </c>
      <c r="CL1889" s="1" t="s">
        <v>17880</v>
      </c>
      <c r="CM1889" s="1" t="s">
        <v>17871</v>
      </c>
      <c r="CN1889" s="1" t="b">
        <v>0</v>
      </c>
      <c r="CO1889" s="1">
        <v>0</v>
      </c>
      <c r="CP1889" s="5">
        <v>-0.101927354081459</v>
      </c>
      <c r="CQ1889" s="5">
        <v>0.245235590892568</v>
      </c>
      <c r="CR1889" s="5">
        <v>7.1654118405554398E-2</v>
      </c>
      <c r="CS1889" s="5">
        <v>0.39162362654121102</v>
      </c>
      <c r="CT1889" s="5">
        <v>0.34938970603186498</v>
      </c>
      <c r="CU1889" s="1" t="b">
        <v>0</v>
      </c>
      <c r="CV1889" s="1" t="b">
        <v>0</v>
      </c>
    </row>
    <row r="1890" spans="1:100" x14ac:dyDescent="0.2">
      <c r="A1890" s="1" t="s">
        <v>17881</v>
      </c>
      <c r="B1890" s="4">
        <v>30.805704640357899</v>
      </c>
      <c r="C1890" s="4">
        <v>30.848940648801001</v>
      </c>
      <c r="D1890" s="4">
        <v>30.7457504535145</v>
      </c>
      <c r="E1890" s="4">
        <v>30.440848737412001</v>
      </c>
      <c r="F1890" s="4">
        <v>30.360870688115</v>
      </c>
      <c r="G1890" s="4">
        <v>30.300729660673301</v>
      </c>
      <c r="H1890" s="1" t="s">
        <v>17882</v>
      </c>
      <c r="I1890" s="1" t="s">
        <v>17882</v>
      </c>
      <c r="J1890" s="1">
        <v>30</v>
      </c>
      <c r="K1890" s="1">
        <v>30</v>
      </c>
      <c r="L1890" s="1">
        <v>30</v>
      </c>
      <c r="M1890" s="1" t="s">
        <v>17883</v>
      </c>
      <c r="N1890" s="1" t="s">
        <v>17881</v>
      </c>
      <c r="O1890" s="1" t="s">
        <v>17884</v>
      </c>
      <c r="P1890" s="1">
        <v>1</v>
      </c>
      <c r="Q1890" s="1">
        <v>30</v>
      </c>
      <c r="R1890" s="1">
        <v>30</v>
      </c>
      <c r="S1890" s="1">
        <v>30</v>
      </c>
      <c r="T1890" s="1">
        <v>24</v>
      </c>
      <c r="U1890" s="1">
        <v>24</v>
      </c>
      <c r="V1890" s="1">
        <v>27</v>
      </c>
      <c r="W1890" s="1">
        <v>24</v>
      </c>
      <c r="X1890" s="1">
        <v>26</v>
      </c>
      <c r="Y1890" s="1">
        <v>26</v>
      </c>
      <c r="Z1890" s="1">
        <v>24</v>
      </c>
      <c r="AA1890" s="1">
        <v>24</v>
      </c>
      <c r="AB1890" s="1">
        <v>27</v>
      </c>
      <c r="AC1890" s="1">
        <v>24</v>
      </c>
      <c r="AD1890" s="1">
        <v>26</v>
      </c>
      <c r="AE1890" s="1">
        <v>26</v>
      </c>
      <c r="AF1890" s="1">
        <v>24</v>
      </c>
      <c r="AG1890" s="1">
        <v>24</v>
      </c>
      <c r="AH1890" s="1">
        <v>27</v>
      </c>
      <c r="AI1890" s="1">
        <v>24</v>
      </c>
      <c r="AJ1890" s="1">
        <v>26</v>
      </c>
      <c r="AK1890" s="1">
        <v>26</v>
      </c>
      <c r="AL1890" s="1">
        <v>48.3</v>
      </c>
      <c r="AM1890" s="1">
        <v>48.3</v>
      </c>
      <c r="AN1890" s="1">
        <v>48.3</v>
      </c>
      <c r="AO1890" s="1">
        <v>100.25</v>
      </c>
      <c r="AP1890" s="1">
        <v>893</v>
      </c>
      <c r="AQ1890" s="1">
        <v>893</v>
      </c>
      <c r="AR1890" s="1">
        <v>0</v>
      </c>
      <c r="AS1890" s="1">
        <v>249.22</v>
      </c>
      <c r="AT1890" s="1" t="s">
        <v>104</v>
      </c>
      <c r="AU1890" s="1" t="s">
        <v>104</v>
      </c>
      <c r="AV1890" s="1" t="s">
        <v>104</v>
      </c>
      <c r="AW1890" s="1" t="s">
        <v>104</v>
      </c>
      <c r="AX1890" s="1" t="s">
        <v>104</v>
      </c>
      <c r="AY1890" s="1" t="s">
        <v>104</v>
      </c>
      <c r="AZ1890" s="1">
        <v>40.6</v>
      </c>
      <c r="BA1890" s="1">
        <v>40.5</v>
      </c>
      <c r="BB1890" s="1">
        <v>44.9</v>
      </c>
      <c r="BC1890" s="1">
        <v>40.4</v>
      </c>
      <c r="BD1890" s="1">
        <v>41.3</v>
      </c>
      <c r="BE1890" s="1">
        <v>40.4</v>
      </c>
      <c r="BF1890" s="2">
        <v>12804000000</v>
      </c>
      <c r="BG1890" s="2">
        <v>1998300000</v>
      </c>
      <c r="BH1890" s="2">
        <v>2410100000</v>
      </c>
      <c r="BI1890" s="2">
        <v>2315700000</v>
      </c>
      <c r="BJ1890" s="2">
        <v>2164500000</v>
      </c>
      <c r="BK1890" s="2">
        <v>2197200000</v>
      </c>
      <c r="BL1890" s="2">
        <v>1718000000</v>
      </c>
      <c r="BM1890" s="2">
        <v>320090000</v>
      </c>
      <c r="BN1890" s="2">
        <v>49957000</v>
      </c>
      <c r="BO1890" s="2">
        <v>60252000</v>
      </c>
      <c r="BP1890" s="2">
        <v>57892000</v>
      </c>
      <c r="BQ1890" s="2">
        <v>54111000</v>
      </c>
      <c r="BR1890" s="2">
        <v>54929000</v>
      </c>
      <c r="BS1890" s="2">
        <v>42950000</v>
      </c>
      <c r="BT1890" s="1">
        <v>33</v>
      </c>
      <c r="BU1890" s="1">
        <v>37</v>
      </c>
      <c r="BV1890" s="1">
        <v>35</v>
      </c>
      <c r="BW1890" s="1">
        <v>31</v>
      </c>
      <c r="BX1890" s="1">
        <v>34</v>
      </c>
      <c r="BY1890" s="1">
        <v>33</v>
      </c>
      <c r="BZ1890" s="1">
        <v>203</v>
      </c>
      <c r="CA1890" s="1"/>
      <c r="CB1890" s="1"/>
      <c r="CC1890" s="1"/>
      <c r="CD1890" s="1">
        <v>2360</v>
      </c>
      <c r="CE1890" s="1" t="s">
        <v>17885</v>
      </c>
      <c r="CF1890" s="1" t="s">
        <v>617</v>
      </c>
      <c r="CG1890" s="1" t="s">
        <v>17886</v>
      </c>
      <c r="CH1890" s="1" t="s">
        <v>17887</v>
      </c>
      <c r="CI1890" s="1" t="s">
        <v>17888</v>
      </c>
      <c r="CJ1890" s="1" t="s">
        <v>17889</v>
      </c>
      <c r="CK1890" s="1" t="s">
        <v>17890</v>
      </c>
      <c r="CL1890" s="1" t="s">
        <v>17891</v>
      </c>
      <c r="CM1890" s="1" t="s">
        <v>17882</v>
      </c>
      <c r="CN1890" s="1" t="b">
        <v>0</v>
      </c>
      <c r="CO1890" s="1">
        <v>0</v>
      </c>
      <c r="CP1890" s="5">
        <v>0.27135326134258603</v>
      </c>
      <c r="CQ1890" s="5">
        <v>0.59394450963941003</v>
      </c>
      <c r="CR1890" s="5">
        <v>0.432648885490998</v>
      </c>
      <c r="CS1890" s="5">
        <v>2.05925522177043E-3</v>
      </c>
      <c r="CT1890" s="5">
        <v>6.4836973736238099E-4</v>
      </c>
      <c r="CU1890" s="1" t="b">
        <v>0</v>
      </c>
      <c r="CV1890" s="1" t="b">
        <v>0</v>
      </c>
    </row>
    <row r="1891" spans="1:100" x14ac:dyDescent="0.2">
      <c r="A1891" s="1" t="s">
        <v>17892</v>
      </c>
      <c r="B1891" s="4">
        <v>31.190605610414099</v>
      </c>
      <c r="C1891" s="4">
        <v>31.201688659035799</v>
      </c>
      <c r="D1891" s="4">
        <v>31.1573182709013</v>
      </c>
      <c r="E1891" s="4">
        <v>31.030916379727401</v>
      </c>
      <c r="F1891" s="4">
        <v>30.849835528416701</v>
      </c>
      <c r="G1891" s="4">
        <v>30.754219060970701</v>
      </c>
      <c r="H1891" s="1" t="s">
        <v>17893</v>
      </c>
      <c r="I1891" s="1" t="s">
        <v>17893</v>
      </c>
      <c r="J1891" s="1">
        <v>16</v>
      </c>
      <c r="K1891" s="1">
        <v>16</v>
      </c>
      <c r="L1891" s="1">
        <v>16</v>
      </c>
      <c r="M1891" s="1" t="s">
        <v>17894</v>
      </c>
      <c r="N1891" s="1" t="s">
        <v>17892</v>
      </c>
      <c r="O1891" s="1" t="s">
        <v>17895</v>
      </c>
      <c r="P1891" s="1">
        <v>1</v>
      </c>
      <c r="Q1891" s="1">
        <v>16</v>
      </c>
      <c r="R1891" s="1">
        <v>16</v>
      </c>
      <c r="S1891" s="1">
        <v>16</v>
      </c>
      <c r="T1891" s="1">
        <v>16</v>
      </c>
      <c r="U1891" s="1">
        <v>16</v>
      </c>
      <c r="V1891" s="1">
        <v>16</v>
      </c>
      <c r="W1891" s="1">
        <v>16</v>
      </c>
      <c r="X1891" s="1">
        <v>16</v>
      </c>
      <c r="Y1891" s="1">
        <v>15</v>
      </c>
      <c r="Z1891" s="1">
        <v>16</v>
      </c>
      <c r="AA1891" s="1">
        <v>16</v>
      </c>
      <c r="AB1891" s="1">
        <v>16</v>
      </c>
      <c r="AC1891" s="1">
        <v>16</v>
      </c>
      <c r="AD1891" s="1">
        <v>16</v>
      </c>
      <c r="AE1891" s="1">
        <v>15</v>
      </c>
      <c r="AF1891" s="1">
        <v>16</v>
      </c>
      <c r="AG1891" s="1">
        <v>16</v>
      </c>
      <c r="AH1891" s="1">
        <v>16</v>
      </c>
      <c r="AI1891" s="1">
        <v>16</v>
      </c>
      <c r="AJ1891" s="1">
        <v>16</v>
      </c>
      <c r="AK1891" s="1">
        <v>15</v>
      </c>
      <c r="AL1891" s="1">
        <v>69.099999999999994</v>
      </c>
      <c r="AM1891" s="1">
        <v>69.099999999999994</v>
      </c>
      <c r="AN1891" s="1">
        <v>69.099999999999994</v>
      </c>
      <c r="AO1891" s="1">
        <v>36.594000000000001</v>
      </c>
      <c r="AP1891" s="1">
        <v>350</v>
      </c>
      <c r="AQ1891" s="1">
        <v>350</v>
      </c>
      <c r="AR1891" s="1">
        <v>0</v>
      </c>
      <c r="AS1891" s="1">
        <v>268.45999999999998</v>
      </c>
      <c r="AT1891" s="1" t="s">
        <v>104</v>
      </c>
      <c r="AU1891" s="1" t="s">
        <v>104</v>
      </c>
      <c r="AV1891" s="1" t="s">
        <v>104</v>
      </c>
      <c r="AW1891" s="1" t="s">
        <v>104</v>
      </c>
      <c r="AX1891" s="1" t="s">
        <v>104</v>
      </c>
      <c r="AY1891" s="1" t="s">
        <v>104</v>
      </c>
      <c r="AZ1891" s="1">
        <v>69.099999999999994</v>
      </c>
      <c r="BA1891" s="1">
        <v>69.099999999999994</v>
      </c>
      <c r="BB1891" s="1">
        <v>69.099999999999994</v>
      </c>
      <c r="BC1891" s="1">
        <v>69.099999999999994</v>
      </c>
      <c r="BD1891" s="1">
        <v>69.099999999999994</v>
      </c>
      <c r="BE1891" s="1">
        <v>62.3</v>
      </c>
      <c r="BF1891" s="2">
        <v>17092000000</v>
      </c>
      <c r="BG1891" s="2">
        <v>2572300000</v>
      </c>
      <c r="BH1891" s="2">
        <v>2820300000</v>
      </c>
      <c r="BI1891" s="2">
        <v>2721700000</v>
      </c>
      <c r="BJ1891" s="2">
        <v>3445700000</v>
      </c>
      <c r="BK1891" s="2">
        <v>3176400000</v>
      </c>
      <c r="BL1891" s="2">
        <v>2355800000</v>
      </c>
      <c r="BM1891" s="2">
        <v>1005400000</v>
      </c>
      <c r="BN1891" s="2">
        <v>151310000</v>
      </c>
      <c r="BO1891" s="2">
        <v>165900000</v>
      </c>
      <c r="BP1891" s="2">
        <v>160100000</v>
      </c>
      <c r="BQ1891" s="2">
        <v>202690000</v>
      </c>
      <c r="BR1891" s="2">
        <v>186850000</v>
      </c>
      <c r="BS1891" s="2">
        <v>138570000</v>
      </c>
      <c r="BT1891" s="1">
        <v>35</v>
      </c>
      <c r="BU1891" s="1">
        <v>31</v>
      </c>
      <c r="BV1891" s="1">
        <v>32</v>
      </c>
      <c r="BW1891" s="1">
        <v>24</v>
      </c>
      <c r="BX1891" s="1">
        <v>24</v>
      </c>
      <c r="BY1891" s="1">
        <v>22</v>
      </c>
      <c r="BZ1891" s="1">
        <v>168</v>
      </c>
      <c r="CA1891" s="1"/>
      <c r="CB1891" s="1"/>
      <c r="CC1891" s="1"/>
      <c r="CD1891" s="1">
        <v>288</v>
      </c>
      <c r="CE1891" s="1" t="s">
        <v>17896</v>
      </c>
      <c r="CF1891" s="1" t="s">
        <v>410</v>
      </c>
      <c r="CG1891" s="1" t="s">
        <v>17897</v>
      </c>
      <c r="CH1891" s="1" t="s">
        <v>17898</v>
      </c>
      <c r="CI1891" s="1" t="s">
        <v>17899</v>
      </c>
      <c r="CJ1891" s="1" t="s">
        <v>17900</v>
      </c>
      <c r="CK1891" s="1" t="s">
        <v>17901</v>
      </c>
      <c r="CL1891" s="1" t="s">
        <v>17902</v>
      </c>
      <c r="CM1891" s="1" t="s">
        <v>17893</v>
      </c>
      <c r="CN1891" s="1" t="b">
        <v>0</v>
      </c>
      <c r="CO1891" s="1">
        <v>0</v>
      </c>
      <c r="CP1891" s="5">
        <v>9.6106602343231706E-2</v>
      </c>
      <c r="CQ1891" s="5">
        <v>0.51365444514771696</v>
      </c>
      <c r="CR1891" s="5">
        <v>0.30488052374547397</v>
      </c>
      <c r="CS1891" s="5">
        <v>2.0734036794951099E-2</v>
      </c>
      <c r="CT1891" s="5">
        <v>1.19562582944147E-2</v>
      </c>
      <c r="CU1891" s="1" t="b">
        <v>0</v>
      </c>
      <c r="CV1891" s="1" t="b">
        <v>0</v>
      </c>
    </row>
    <row r="1892" spans="1:100" x14ac:dyDescent="0.2">
      <c r="A1892" s="1" t="s">
        <v>17903</v>
      </c>
      <c r="B1892" s="4">
        <v>31.975586937921101</v>
      </c>
      <c r="C1892" s="4">
        <v>31.848418379238499</v>
      </c>
      <c r="D1892" s="4">
        <v>31.7812082357616</v>
      </c>
      <c r="E1892" s="4">
        <v>31.8066651436096</v>
      </c>
      <c r="F1892" s="4">
        <v>31.6152211667189</v>
      </c>
      <c r="G1892" s="4">
        <v>31.452678212975499</v>
      </c>
      <c r="H1892" s="1" t="s">
        <v>17904</v>
      </c>
      <c r="I1892" s="1" t="s">
        <v>17904</v>
      </c>
      <c r="J1892" s="1">
        <v>15</v>
      </c>
      <c r="K1892" s="1">
        <v>15</v>
      </c>
      <c r="L1892" s="1">
        <v>15</v>
      </c>
      <c r="M1892" s="1" t="s">
        <v>17905</v>
      </c>
      <c r="N1892" s="1" t="s">
        <v>17903</v>
      </c>
      <c r="O1892" s="1" t="s">
        <v>17906</v>
      </c>
      <c r="P1892" s="1">
        <v>1</v>
      </c>
      <c r="Q1892" s="1">
        <v>15</v>
      </c>
      <c r="R1892" s="1">
        <v>15</v>
      </c>
      <c r="S1892" s="1">
        <v>15</v>
      </c>
      <c r="T1892" s="1">
        <v>12</v>
      </c>
      <c r="U1892" s="1">
        <v>13</v>
      </c>
      <c r="V1892" s="1">
        <v>14</v>
      </c>
      <c r="W1892" s="1">
        <v>15</v>
      </c>
      <c r="X1892" s="1">
        <v>15</v>
      </c>
      <c r="Y1892" s="1">
        <v>14</v>
      </c>
      <c r="Z1892" s="1">
        <v>12</v>
      </c>
      <c r="AA1892" s="1">
        <v>13</v>
      </c>
      <c r="AB1892" s="1">
        <v>14</v>
      </c>
      <c r="AC1892" s="1">
        <v>15</v>
      </c>
      <c r="AD1892" s="1">
        <v>15</v>
      </c>
      <c r="AE1892" s="1">
        <v>14</v>
      </c>
      <c r="AF1892" s="1">
        <v>12</v>
      </c>
      <c r="AG1892" s="1">
        <v>13</v>
      </c>
      <c r="AH1892" s="1">
        <v>14</v>
      </c>
      <c r="AI1892" s="1">
        <v>15</v>
      </c>
      <c r="AJ1892" s="1">
        <v>15</v>
      </c>
      <c r="AK1892" s="1">
        <v>14</v>
      </c>
      <c r="AL1892" s="1">
        <v>82.7</v>
      </c>
      <c r="AM1892" s="1">
        <v>82.7</v>
      </c>
      <c r="AN1892" s="1">
        <v>82.7</v>
      </c>
      <c r="AO1892" s="1">
        <v>25.809000000000001</v>
      </c>
      <c r="AP1892" s="1">
        <v>237</v>
      </c>
      <c r="AQ1892" s="1">
        <v>237</v>
      </c>
      <c r="AR1892" s="1">
        <v>0</v>
      </c>
      <c r="AS1892" s="1">
        <v>167.33</v>
      </c>
      <c r="AT1892" s="1" t="s">
        <v>104</v>
      </c>
      <c r="AU1892" s="1" t="s">
        <v>104</v>
      </c>
      <c r="AV1892" s="1" t="s">
        <v>104</v>
      </c>
      <c r="AW1892" s="1" t="s">
        <v>104</v>
      </c>
      <c r="AX1892" s="1" t="s">
        <v>104</v>
      </c>
      <c r="AY1892" s="1" t="s">
        <v>104</v>
      </c>
      <c r="AZ1892" s="1">
        <v>59.9</v>
      </c>
      <c r="BA1892" s="1">
        <v>71.3</v>
      </c>
      <c r="BB1892" s="1">
        <v>82.7</v>
      </c>
      <c r="BC1892" s="1">
        <v>82.7</v>
      </c>
      <c r="BD1892" s="1">
        <v>82.7</v>
      </c>
      <c r="BE1892" s="1">
        <v>82.7</v>
      </c>
      <c r="BF1892" s="2">
        <v>27792000000</v>
      </c>
      <c r="BG1892" s="2">
        <v>4439100000</v>
      </c>
      <c r="BH1892" s="2">
        <v>4061000000</v>
      </c>
      <c r="BI1892" s="2">
        <v>4547100000</v>
      </c>
      <c r="BJ1892" s="2">
        <v>6082100000</v>
      </c>
      <c r="BK1892" s="2">
        <v>4818600000</v>
      </c>
      <c r="BL1892" s="2">
        <v>3844400000</v>
      </c>
      <c r="BM1892" s="2">
        <v>2526600000</v>
      </c>
      <c r="BN1892" s="2">
        <v>403560000</v>
      </c>
      <c r="BO1892" s="2">
        <v>369180000</v>
      </c>
      <c r="BP1892" s="2">
        <v>413380000</v>
      </c>
      <c r="BQ1892" s="2">
        <v>552920000</v>
      </c>
      <c r="BR1892" s="2">
        <v>438060000</v>
      </c>
      <c r="BS1892" s="2">
        <v>349490000</v>
      </c>
      <c r="BT1892" s="1">
        <v>23</v>
      </c>
      <c r="BU1892" s="1">
        <v>31</v>
      </c>
      <c r="BV1892" s="1">
        <v>30</v>
      </c>
      <c r="BW1892" s="1">
        <v>29</v>
      </c>
      <c r="BX1892" s="1">
        <v>33</v>
      </c>
      <c r="BY1892" s="1">
        <v>26</v>
      </c>
      <c r="BZ1892" s="1">
        <v>172</v>
      </c>
      <c r="CA1892" s="1"/>
      <c r="CB1892" s="1"/>
      <c r="CC1892" s="1"/>
      <c r="CD1892" s="1">
        <v>2444</v>
      </c>
      <c r="CE1892" s="1" t="s">
        <v>17907</v>
      </c>
      <c r="CF1892" s="1" t="s">
        <v>106</v>
      </c>
      <c r="CG1892" s="1" t="s">
        <v>17908</v>
      </c>
      <c r="CH1892" s="1" t="s">
        <v>17909</v>
      </c>
      <c r="CI1892" s="1" t="s">
        <v>17910</v>
      </c>
      <c r="CJ1892" s="1" t="s">
        <v>17911</v>
      </c>
      <c r="CK1892" s="1" t="s">
        <v>17912</v>
      </c>
      <c r="CL1892" s="1" t="s">
        <v>17913</v>
      </c>
      <c r="CM1892" s="1" t="s">
        <v>17904</v>
      </c>
      <c r="CN1892" s="1" t="b">
        <v>0</v>
      </c>
      <c r="CO1892" s="1">
        <v>0</v>
      </c>
      <c r="CP1892" s="5">
        <v>-2.5793779667805401E-2</v>
      </c>
      <c r="CQ1892" s="5">
        <v>0.51289313274584203</v>
      </c>
      <c r="CR1892" s="5">
        <v>0.24354967653901799</v>
      </c>
      <c r="CS1892" s="5">
        <v>9.2779792425362606E-2</v>
      </c>
      <c r="CT1892" s="5">
        <v>6.8716584229479793E-2</v>
      </c>
      <c r="CU1892" s="1" t="b">
        <v>0</v>
      </c>
      <c r="CV1892" s="1" t="b">
        <v>0</v>
      </c>
    </row>
    <row r="1893" spans="1:100" x14ac:dyDescent="0.2">
      <c r="A1893" s="1" t="s">
        <v>17914</v>
      </c>
      <c r="B1893" s="4">
        <v>33.601560848940601</v>
      </c>
      <c r="C1893" s="4">
        <v>33.562859326020501</v>
      </c>
      <c r="D1893" s="4">
        <v>33.538783277877897</v>
      </c>
      <c r="E1893" s="4">
        <v>33.304433629436801</v>
      </c>
      <c r="F1893" s="4">
        <v>33.164873670720297</v>
      </c>
      <c r="G1893" s="4">
        <v>33.125679020512599</v>
      </c>
      <c r="H1893" s="1" t="s">
        <v>17915</v>
      </c>
      <c r="I1893" s="1" t="s">
        <v>17915</v>
      </c>
      <c r="J1893" s="1">
        <v>28</v>
      </c>
      <c r="K1893" s="1">
        <v>28</v>
      </c>
      <c r="L1893" s="1">
        <v>28</v>
      </c>
      <c r="M1893" s="1" t="s">
        <v>17916</v>
      </c>
      <c r="N1893" s="1" t="s">
        <v>17914</v>
      </c>
      <c r="O1893" s="1" t="s">
        <v>17917</v>
      </c>
      <c r="P1893" s="1">
        <v>1</v>
      </c>
      <c r="Q1893" s="1">
        <v>28</v>
      </c>
      <c r="R1893" s="1">
        <v>28</v>
      </c>
      <c r="S1893" s="1">
        <v>28</v>
      </c>
      <c r="T1893" s="1">
        <v>28</v>
      </c>
      <c r="U1893" s="1">
        <v>28</v>
      </c>
      <c r="V1893" s="1">
        <v>28</v>
      </c>
      <c r="W1893" s="1">
        <v>27</v>
      </c>
      <c r="X1893" s="1">
        <v>26</v>
      </c>
      <c r="Y1893" s="1">
        <v>28</v>
      </c>
      <c r="Z1893" s="1">
        <v>28</v>
      </c>
      <c r="AA1893" s="1">
        <v>28</v>
      </c>
      <c r="AB1893" s="1">
        <v>28</v>
      </c>
      <c r="AC1893" s="1">
        <v>27</v>
      </c>
      <c r="AD1893" s="1">
        <v>26</v>
      </c>
      <c r="AE1893" s="1">
        <v>28</v>
      </c>
      <c r="AF1893" s="1">
        <v>28</v>
      </c>
      <c r="AG1893" s="1">
        <v>28</v>
      </c>
      <c r="AH1893" s="1">
        <v>28</v>
      </c>
      <c r="AI1893" s="1">
        <v>27</v>
      </c>
      <c r="AJ1893" s="1">
        <v>26</v>
      </c>
      <c r="AK1893" s="1">
        <v>28</v>
      </c>
      <c r="AL1893" s="1">
        <v>65.900000000000006</v>
      </c>
      <c r="AM1893" s="1">
        <v>65.900000000000006</v>
      </c>
      <c r="AN1893" s="1">
        <v>65.900000000000006</v>
      </c>
      <c r="AO1893" s="1">
        <v>53.962000000000003</v>
      </c>
      <c r="AP1893" s="1">
        <v>502</v>
      </c>
      <c r="AQ1893" s="1">
        <v>502</v>
      </c>
      <c r="AR1893" s="1">
        <v>0</v>
      </c>
      <c r="AS1893" s="1">
        <v>323.31</v>
      </c>
      <c r="AT1893" s="1" t="s">
        <v>104</v>
      </c>
      <c r="AU1893" s="1" t="s">
        <v>104</v>
      </c>
      <c r="AV1893" s="1" t="s">
        <v>104</v>
      </c>
      <c r="AW1893" s="1" t="s">
        <v>104</v>
      </c>
      <c r="AX1893" s="1" t="s">
        <v>104</v>
      </c>
      <c r="AY1893" s="1" t="s">
        <v>104</v>
      </c>
      <c r="AZ1893" s="1">
        <v>65.900000000000006</v>
      </c>
      <c r="BA1893" s="1">
        <v>65.900000000000006</v>
      </c>
      <c r="BB1893" s="1">
        <v>65.900000000000006</v>
      </c>
      <c r="BC1893" s="1">
        <v>65.900000000000006</v>
      </c>
      <c r="BD1893" s="1">
        <v>65.900000000000006</v>
      </c>
      <c r="BE1893" s="1">
        <v>65.900000000000006</v>
      </c>
      <c r="BF1893" s="2">
        <v>100000000000</v>
      </c>
      <c r="BG1893" s="2">
        <v>16136000000</v>
      </c>
      <c r="BH1893" s="2">
        <v>17202000000</v>
      </c>
      <c r="BI1893" s="2">
        <v>17275000000</v>
      </c>
      <c r="BJ1893" s="2">
        <v>18500000000</v>
      </c>
      <c r="BK1893" s="2">
        <v>17170000000</v>
      </c>
      <c r="BL1893" s="2">
        <v>13999000000</v>
      </c>
      <c r="BM1893" s="2">
        <v>3342700000</v>
      </c>
      <c r="BN1893" s="2">
        <v>537860000</v>
      </c>
      <c r="BO1893" s="2">
        <v>573400000</v>
      </c>
      <c r="BP1893" s="2">
        <v>575830000</v>
      </c>
      <c r="BQ1893" s="2">
        <v>616660000</v>
      </c>
      <c r="BR1893" s="2">
        <v>572330000</v>
      </c>
      <c r="BS1893" s="2">
        <v>466620000</v>
      </c>
      <c r="BT1893" s="1">
        <v>111</v>
      </c>
      <c r="BU1893" s="1">
        <v>113</v>
      </c>
      <c r="BV1893" s="1">
        <v>122</v>
      </c>
      <c r="BW1893" s="1">
        <v>123</v>
      </c>
      <c r="BX1893" s="1">
        <v>122</v>
      </c>
      <c r="BY1893" s="1">
        <v>118</v>
      </c>
      <c r="BZ1893" s="1">
        <v>709</v>
      </c>
      <c r="CA1893" s="1"/>
      <c r="CB1893" s="1"/>
      <c r="CC1893" s="1"/>
      <c r="CD1893" s="1">
        <v>149</v>
      </c>
      <c r="CE1893" s="1" t="s">
        <v>17918</v>
      </c>
      <c r="CF1893" s="1" t="s">
        <v>186</v>
      </c>
      <c r="CG1893" s="1" t="s">
        <v>17919</v>
      </c>
      <c r="CH1893" s="1" t="s">
        <v>17920</v>
      </c>
      <c r="CI1893" s="1" t="s">
        <v>17921</v>
      </c>
      <c r="CJ1893" s="1" t="s">
        <v>17922</v>
      </c>
      <c r="CK1893" s="1" t="s">
        <v>17923</v>
      </c>
      <c r="CL1893" s="1" t="s">
        <v>17924</v>
      </c>
      <c r="CM1893" s="1" t="s">
        <v>17915</v>
      </c>
      <c r="CN1893" s="1" t="b">
        <v>0</v>
      </c>
      <c r="CO1893" s="1">
        <v>0</v>
      </c>
      <c r="CP1893" s="5">
        <v>0.19888709891822801</v>
      </c>
      <c r="CQ1893" s="5">
        <v>0.53992432252798706</v>
      </c>
      <c r="CR1893" s="5">
        <v>0.36940571072310702</v>
      </c>
      <c r="CS1893" s="5">
        <v>4.6697455269526303E-3</v>
      </c>
      <c r="CT1893" s="5">
        <v>1.92907936875449E-3</v>
      </c>
      <c r="CU1893" s="1" t="b">
        <v>0</v>
      </c>
      <c r="CV1893" s="1" t="b">
        <v>0</v>
      </c>
    </row>
    <row r="1894" spans="1:100" x14ac:dyDescent="0.2">
      <c r="A1894" s="1" t="s">
        <v>17925</v>
      </c>
      <c r="B1894" s="4">
        <v>28.941033318588001</v>
      </c>
      <c r="C1894" s="4">
        <v>28.815616950349199</v>
      </c>
      <c r="D1894" s="4">
        <v>29.127752640980098</v>
      </c>
      <c r="E1894" s="4">
        <v>31.406187128237502</v>
      </c>
      <c r="F1894" s="4">
        <v>31.454101061844799</v>
      </c>
      <c r="G1894" s="4">
        <v>31.357885746585499</v>
      </c>
      <c r="H1894" s="1" t="s">
        <v>17926</v>
      </c>
      <c r="I1894" s="1" t="s">
        <v>17926</v>
      </c>
      <c r="J1894" s="1">
        <v>26</v>
      </c>
      <c r="K1894" s="1">
        <v>26</v>
      </c>
      <c r="L1894" s="1">
        <v>26</v>
      </c>
      <c r="M1894" s="1" t="s">
        <v>17927</v>
      </c>
      <c r="N1894" s="1" t="s">
        <v>17925</v>
      </c>
      <c r="O1894" s="1" t="s">
        <v>17928</v>
      </c>
      <c r="P1894" s="1">
        <v>1</v>
      </c>
      <c r="Q1894" s="1">
        <v>26</v>
      </c>
      <c r="R1894" s="1">
        <v>26</v>
      </c>
      <c r="S1894" s="1">
        <v>26</v>
      </c>
      <c r="T1894" s="1">
        <v>17</v>
      </c>
      <c r="U1894" s="1">
        <v>15</v>
      </c>
      <c r="V1894" s="1">
        <v>16</v>
      </c>
      <c r="W1894" s="1">
        <v>25</v>
      </c>
      <c r="X1894" s="1">
        <v>24</v>
      </c>
      <c r="Y1894" s="1">
        <v>22</v>
      </c>
      <c r="Z1894" s="1">
        <v>17</v>
      </c>
      <c r="AA1894" s="1">
        <v>15</v>
      </c>
      <c r="AB1894" s="1">
        <v>16</v>
      </c>
      <c r="AC1894" s="1">
        <v>25</v>
      </c>
      <c r="AD1894" s="1">
        <v>24</v>
      </c>
      <c r="AE1894" s="1">
        <v>22</v>
      </c>
      <c r="AF1894" s="1">
        <v>17</v>
      </c>
      <c r="AG1894" s="1">
        <v>15</v>
      </c>
      <c r="AH1894" s="1">
        <v>16</v>
      </c>
      <c r="AI1894" s="1">
        <v>25</v>
      </c>
      <c r="AJ1894" s="1">
        <v>24</v>
      </c>
      <c r="AK1894" s="1">
        <v>22</v>
      </c>
      <c r="AL1894" s="1">
        <v>58.9</v>
      </c>
      <c r="AM1894" s="1">
        <v>58.9</v>
      </c>
      <c r="AN1894" s="1">
        <v>58.9</v>
      </c>
      <c r="AO1894" s="1">
        <v>61.752000000000002</v>
      </c>
      <c r="AP1894" s="1">
        <v>559</v>
      </c>
      <c r="AQ1894" s="1">
        <v>559</v>
      </c>
      <c r="AR1894" s="1">
        <v>0</v>
      </c>
      <c r="AS1894" s="1">
        <v>198.67</v>
      </c>
      <c r="AT1894" s="1" t="s">
        <v>104</v>
      </c>
      <c r="AU1894" s="1" t="s">
        <v>104</v>
      </c>
      <c r="AV1894" s="1" t="s">
        <v>104</v>
      </c>
      <c r="AW1894" s="1" t="s">
        <v>104</v>
      </c>
      <c r="AX1894" s="1" t="s">
        <v>104</v>
      </c>
      <c r="AY1894" s="1" t="s">
        <v>104</v>
      </c>
      <c r="AZ1894" s="1">
        <v>36.1</v>
      </c>
      <c r="BA1894" s="1">
        <v>32</v>
      </c>
      <c r="BB1894" s="1">
        <v>33.799999999999997</v>
      </c>
      <c r="BC1894" s="1">
        <v>57.6</v>
      </c>
      <c r="BD1894" s="1">
        <v>55.5</v>
      </c>
      <c r="BE1894" s="1">
        <v>50.6</v>
      </c>
      <c r="BF1894" s="2">
        <v>14689000000</v>
      </c>
      <c r="BG1894" s="2">
        <v>515580000</v>
      </c>
      <c r="BH1894" s="2">
        <v>531570000</v>
      </c>
      <c r="BI1894" s="2">
        <v>526480000</v>
      </c>
      <c r="BJ1894" s="2">
        <v>4820400000</v>
      </c>
      <c r="BK1894" s="2">
        <v>4556900000</v>
      </c>
      <c r="BL1894" s="2">
        <v>3738200000</v>
      </c>
      <c r="BM1894" s="2">
        <v>473840000</v>
      </c>
      <c r="BN1894" s="2">
        <v>16631000</v>
      </c>
      <c r="BO1894" s="2">
        <v>17148000</v>
      </c>
      <c r="BP1894" s="2">
        <v>16983000</v>
      </c>
      <c r="BQ1894" s="2">
        <v>155500000</v>
      </c>
      <c r="BR1894" s="2">
        <v>147000000</v>
      </c>
      <c r="BS1894" s="2">
        <v>120590000</v>
      </c>
      <c r="BT1894" s="1">
        <v>12</v>
      </c>
      <c r="BU1894" s="1">
        <v>12</v>
      </c>
      <c r="BV1894" s="1">
        <v>12</v>
      </c>
      <c r="BW1894" s="1">
        <v>44</v>
      </c>
      <c r="BX1894" s="1">
        <v>41</v>
      </c>
      <c r="BY1894" s="1">
        <v>43</v>
      </c>
      <c r="BZ1894" s="1">
        <v>164</v>
      </c>
      <c r="CA1894" s="1"/>
      <c r="CB1894" s="1"/>
      <c r="CC1894" s="1"/>
      <c r="CD1894" s="1">
        <v>442</v>
      </c>
      <c r="CE1894" s="1" t="s">
        <v>17929</v>
      </c>
      <c r="CF1894" s="1" t="s">
        <v>1799</v>
      </c>
      <c r="CG1894" s="1" t="s">
        <v>17930</v>
      </c>
      <c r="CH1894" s="1" t="s">
        <v>17931</v>
      </c>
      <c r="CI1894" s="1" t="s">
        <v>17932</v>
      </c>
      <c r="CJ1894" s="1" t="s">
        <v>17933</v>
      </c>
      <c r="CK1894" s="1" t="s">
        <v>17934</v>
      </c>
      <c r="CL1894" s="1" t="s">
        <v>17935</v>
      </c>
      <c r="CM1894" s="1" t="s">
        <v>17926</v>
      </c>
      <c r="CN1894" s="1" t="b">
        <v>0</v>
      </c>
      <c r="CO1894" s="1">
        <v>0</v>
      </c>
      <c r="CP1894" s="5">
        <v>-2.67457207410401</v>
      </c>
      <c r="CQ1894" s="5">
        <v>-2.2146086103962901</v>
      </c>
      <c r="CR1894" s="5">
        <v>-2.4445903422501498</v>
      </c>
      <c r="CS1894" s="5">
        <v>1.3870766778857899E-5</v>
      </c>
      <c r="CT1894" s="5">
        <v>2.8433835642935198E-7</v>
      </c>
      <c r="CU1894" s="1" t="b">
        <v>1</v>
      </c>
      <c r="CV1894" s="1" t="b">
        <v>1</v>
      </c>
    </row>
    <row r="1895" spans="1:100" x14ac:dyDescent="0.2">
      <c r="A1895" s="1" t="s">
        <v>17936</v>
      </c>
      <c r="B1895" s="4">
        <v>29.912993144363099</v>
      </c>
      <c r="C1895" s="4">
        <v>29.8591835895005</v>
      </c>
      <c r="D1895" s="4">
        <v>29.898938946340301</v>
      </c>
      <c r="E1895" s="4">
        <v>30.610960696937699</v>
      </c>
      <c r="F1895" s="4">
        <v>30.5077694511352</v>
      </c>
      <c r="G1895" s="4">
        <v>30.431514086602601</v>
      </c>
      <c r="H1895" s="1" t="s">
        <v>17937</v>
      </c>
      <c r="I1895" s="1" t="s">
        <v>17937</v>
      </c>
      <c r="J1895" s="1">
        <v>16</v>
      </c>
      <c r="K1895" s="1">
        <v>16</v>
      </c>
      <c r="L1895" s="1">
        <v>16</v>
      </c>
      <c r="M1895" s="1" t="s">
        <v>17938</v>
      </c>
      <c r="N1895" s="1" t="s">
        <v>17936</v>
      </c>
      <c r="O1895" s="1" t="s">
        <v>17939</v>
      </c>
      <c r="P1895" s="1">
        <v>1</v>
      </c>
      <c r="Q1895" s="1">
        <v>16</v>
      </c>
      <c r="R1895" s="1">
        <v>16</v>
      </c>
      <c r="S1895" s="1">
        <v>16</v>
      </c>
      <c r="T1895" s="1">
        <v>12</v>
      </c>
      <c r="U1895" s="1">
        <v>11</v>
      </c>
      <c r="V1895" s="1">
        <v>13</v>
      </c>
      <c r="W1895" s="1">
        <v>14</v>
      </c>
      <c r="X1895" s="1">
        <v>15</v>
      </c>
      <c r="Y1895" s="1">
        <v>15</v>
      </c>
      <c r="Z1895" s="1">
        <v>12</v>
      </c>
      <c r="AA1895" s="1">
        <v>11</v>
      </c>
      <c r="AB1895" s="1">
        <v>13</v>
      </c>
      <c r="AC1895" s="1">
        <v>14</v>
      </c>
      <c r="AD1895" s="1">
        <v>15</v>
      </c>
      <c r="AE1895" s="1">
        <v>15</v>
      </c>
      <c r="AF1895" s="1">
        <v>12</v>
      </c>
      <c r="AG1895" s="1">
        <v>11</v>
      </c>
      <c r="AH1895" s="1">
        <v>13</v>
      </c>
      <c r="AI1895" s="1">
        <v>14</v>
      </c>
      <c r="AJ1895" s="1">
        <v>15</v>
      </c>
      <c r="AK1895" s="1">
        <v>15</v>
      </c>
      <c r="AL1895" s="1">
        <v>60.3</v>
      </c>
      <c r="AM1895" s="1">
        <v>60.3</v>
      </c>
      <c r="AN1895" s="1">
        <v>60.3</v>
      </c>
      <c r="AO1895" s="1">
        <v>42.726999999999997</v>
      </c>
      <c r="AP1895" s="1">
        <v>383</v>
      </c>
      <c r="AQ1895" s="1">
        <v>383</v>
      </c>
      <c r="AR1895" s="1">
        <v>0</v>
      </c>
      <c r="AS1895" s="1">
        <v>242.14</v>
      </c>
      <c r="AT1895" s="1" t="s">
        <v>104</v>
      </c>
      <c r="AU1895" s="1" t="s">
        <v>104</v>
      </c>
      <c r="AV1895" s="1" t="s">
        <v>104</v>
      </c>
      <c r="AW1895" s="1" t="s">
        <v>104</v>
      </c>
      <c r="AX1895" s="1" t="s">
        <v>104</v>
      </c>
      <c r="AY1895" s="1" t="s">
        <v>104</v>
      </c>
      <c r="AZ1895" s="1">
        <v>53</v>
      </c>
      <c r="BA1895" s="1">
        <v>45.2</v>
      </c>
      <c r="BB1895" s="1">
        <v>54.8</v>
      </c>
      <c r="BC1895" s="1">
        <v>47.5</v>
      </c>
      <c r="BD1895" s="1">
        <v>56.9</v>
      </c>
      <c r="BE1895" s="1">
        <v>56.9</v>
      </c>
      <c r="BF1895" s="2">
        <v>10274000000</v>
      </c>
      <c r="BG1895" s="2">
        <v>1027600000</v>
      </c>
      <c r="BH1895" s="2">
        <v>1015900000</v>
      </c>
      <c r="BI1895" s="2">
        <v>1325300000</v>
      </c>
      <c r="BJ1895" s="2">
        <v>2446600000</v>
      </c>
      <c r="BK1895" s="2">
        <v>2552900000</v>
      </c>
      <c r="BL1895" s="2">
        <v>1905600000</v>
      </c>
      <c r="BM1895" s="2">
        <v>446690000</v>
      </c>
      <c r="BN1895" s="2">
        <v>44677000</v>
      </c>
      <c r="BO1895" s="2">
        <v>44169000</v>
      </c>
      <c r="BP1895" s="2">
        <v>57620000</v>
      </c>
      <c r="BQ1895" s="2">
        <v>106380000</v>
      </c>
      <c r="BR1895" s="2">
        <v>111000000</v>
      </c>
      <c r="BS1895" s="2">
        <v>82852000</v>
      </c>
      <c r="BT1895" s="1">
        <v>10</v>
      </c>
      <c r="BU1895" s="1">
        <v>12</v>
      </c>
      <c r="BV1895" s="1">
        <v>14</v>
      </c>
      <c r="BW1895" s="1">
        <v>17</v>
      </c>
      <c r="BX1895" s="1">
        <v>21</v>
      </c>
      <c r="BY1895" s="1">
        <v>21</v>
      </c>
      <c r="BZ1895" s="1">
        <v>95</v>
      </c>
      <c r="CA1895" s="1"/>
      <c r="CB1895" s="1"/>
      <c r="CC1895" s="1"/>
      <c r="CD1895" s="1">
        <v>1715</v>
      </c>
      <c r="CE1895" s="1" t="s">
        <v>17940</v>
      </c>
      <c r="CF1895" s="1" t="s">
        <v>410</v>
      </c>
      <c r="CG1895" s="1" t="s">
        <v>17941</v>
      </c>
      <c r="CH1895" s="1" t="s">
        <v>17942</v>
      </c>
      <c r="CI1895" s="1" t="s">
        <v>17943</v>
      </c>
      <c r="CJ1895" s="1" t="s">
        <v>17944</v>
      </c>
      <c r="CK1895" s="1" t="s">
        <v>17945</v>
      </c>
      <c r="CL1895" s="1" t="s">
        <v>17946</v>
      </c>
      <c r="CM1895" s="1" t="s">
        <v>17937</v>
      </c>
      <c r="CN1895" s="1" t="b">
        <v>0</v>
      </c>
      <c r="CO1895" s="1">
        <v>0</v>
      </c>
      <c r="CP1895" s="5">
        <v>-0.79301938327053001</v>
      </c>
      <c r="CQ1895" s="5">
        <v>-0.45973298637714999</v>
      </c>
      <c r="CR1895" s="5">
        <v>-0.62637618482384005</v>
      </c>
      <c r="CS1895" s="5">
        <v>5.75972420629598E-4</v>
      </c>
      <c r="CT1895" s="5">
        <v>1.0549227490141E-4</v>
      </c>
      <c r="CU1895" s="1" t="b">
        <v>0</v>
      </c>
      <c r="CV1895" s="1" t="b">
        <v>0</v>
      </c>
    </row>
    <row r="1896" spans="1:100" x14ac:dyDescent="0.2">
      <c r="A1896" s="1" t="s">
        <v>17947</v>
      </c>
      <c r="B1896" s="4">
        <v>31.2498854106592</v>
      </c>
      <c r="C1896" s="4">
        <v>31.318939727149001</v>
      </c>
      <c r="D1896" s="4">
        <v>31.209901863847101</v>
      </c>
      <c r="E1896" s="4">
        <v>30.9139204867537</v>
      </c>
      <c r="F1896" s="4">
        <v>30.7801915097535</v>
      </c>
      <c r="G1896" s="4">
        <v>30.797456461583401</v>
      </c>
      <c r="H1896" s="1" t="s">
        <v>17948</v>
      </c>
      <c r="I1896" s="1" t="s">
        <v>17948</v>
      </c>
      <c r="J1896" s="1">
        <v>21</v>
      </c>
      <c r="K1896" s="1">
        <v>21</v>
      </c>
      <c r="L1896" s="1">
        <v>21</v>
      </c>
      <c r="M1896" s="1" t="s">
        <v>17949</v>
      </c>
      <c r="N1896" s="1" t="s">
        <v>17947</v>
      </c>
      <c r="O1896" s="1" t="s">
        <v>17950</v>
      </c>
      <c r="P1896" s="1">
        <v>1</v>
      </c>
      <c r="Q1896" s="1">
        <v>21</v>
      </c>
      <c r="R1896" s="1">
        <v>21</v>
      </c>
      <c r="S1896" s="1">
        <v>21</v>
      </c>
      <c r="T1896" s="1">
        <v>18</v>
      </c>
      <c r="U1896" s="1">
        <v>19</v>
      </c>
      <c r="V1896" s="1">
        <v>19</v>
      </c>
      <c r="W1896" s="1">
        <v>21</v>
      </c>
      <c r="X1896" s="1">
        <v>20</v>
      </c>
      <c r="Y1896" s="1">
        <v>18</v>
      </c>
      <c r="Z1896" s="1">
        <v>18</v>
      </c>
      <c r="AA1896" s="1">
        <v>19</v>
      </c>
      <c r="AB1896" s="1">
        <v>19</v>
      </c>
      <c r="AC1896" s="1">
        <v>21</v>
      </c>
      <c r="AD1896" s="1">
        <v>20</v>
      </c>
      <c r="AE1896" s="1">
        <v>18</v>
      </c>
      <c r="AF1896" s="1">
        <v>18</v>
      </c>
      <c r="AG1896" s="1">
        <v>19</v>
      </c>
      <c r="AH1896" s="1">
        <v>19</v>
      </c>
      <c r="AI1896" s="1">
        <v>21</v>
      </c>
      <c r="AJ1896" s="1">
        <v>20</v>
      </c>
      <c r="AK1896" s="1">
        <v>18</v>
      </c>
      <c r="AL1896" s="1">
        <v>55</v>
      </c>
      <c r="AM1896" s="1">
        <v>55</v>
      </c>
      <c r="AN1896" s="1">
        <v>55</v>
      </c>
      <c r="AO1896" s="1">
        <v>44.981999999999999</v>
      </c>
      <c r="AP1896" s="1">
        <v>416</v>
      </c>
      <c r="AQ1896" s="1">
        <v>416</v>
      </c>
      <c r="AR1896" s="1">
        <v>0</v>
      </c>
      <c r="AS1896" s="1">
        <v>160.26</v>
      </c>
      <c r="AT1896" s="1" t="s">
        <v>104</v>
      </c>
      <c r="AU1896" s="1" t="s">
        <v>104</v>
      </c>
      <c r="AV1896" s="1" t="s">
        <v>104</v>
      </c>
      <c r="AW1896" s="1" t="s">
        <v>104</v>
      </c>
      <c r="AX1896" s="1" t="s">
        <v>104</v>
      </c>
      <c r="AY1896" s="1" t="s">
        <v>104</v>
      </c>
      <c r="AZ1896" s="1">
        <v>47.8</v>
      </c>
      <c r="BA1896" s="1">
        <v>48.1</v>
      </c>
      <c r="BB1896" s="1">
        <v>48.1</v>
      </c>
      <c r="BC1896" s="1">
        <v>55</v>
      </c>
      <c r="BD1896" s="1">
        <v>54.8</v>
      </c>
      <c r="BE1896" s="1">
        <v>46.4</v>
      </c>
      <c r="BF1896" s="2">
        <v>17537000000</v>
      </c>
      <c r="BG1896" s="2">
        <v>2859100000</v>
      </c>
      <c r="BH1896" s="2">
        <v>3289900000</v>
      </c>
      <c r="BI1896" s="2">
        <v>3280100000</v>
      </c>
      <c r="BJ1896" s="2">
        <v>3047500000</v>
      </c>
      <c r="BK1896" s="2">
        <v>2784600000</v>
      </c>
      <c r="BL1896" s="2">
        <v>2275600000</v>
      </c>
      <c r="BM1896" s="2">
        <v>674490000</v>
      </c>
      <c r="BN1896" s="2">
        <v>109970000</v>
      </c>
      <c r="BO1896" s="2">
        <v>126540000</v>
      </c>
      <c r="BP1896" s="2">
        <v>126160000</v>
      </c>
      <c r="BQ1896" s="2">
        <v>117210000</v>
      </c>
      <c r="BR1896" s="2">
        <v>107100000</v>
      </c>
      <c r="BS1896" s="2">
        <v>87522000</v>
      </c>
      <c r="BT1896" s="1">
        <v>38</v>
      </c>
      <c r="BU1896" s="1">
        <v>38</v>
      </c>
      <c r="BV1896" s="1">
        <v>33</v>
      </c>
      <c r="BW1896" s="1">
        <v>29</v>
      </c>
      <c r="BX1896" s="1">
        <v>32</v>
      </c>
      <c r="BY1896" s="1">
        <v>25</v>
      </c>
      <c r="BZ1896" s="1">
        <v>195</v>
      </c>
      <c r="CA1896" s="1"/>
      <c r="CB1896" s="1"/>
      <c r="CC1896" s="1"/>
      <c r="CD1896" s="1">
        <v>2026</v>
      </c>
      <c r="CE1896" s="1" t="s">
        <v>17951</v>
      </c>
      <c r="CF1896" s="1" t="s">
        <v>687</v>
      </c>
      <c r="CG1896" s="1" t="s">
        <v>17952</v>
      </c>
      <c r="CH1896" s="1" t="s">
        <v>17953</v>
      </c>
      <c r="CI1896" s="1" t="s">
        <v>17954</v>
      </c>
      <c r="CJ1896" s="1" t="s">
        <v>17955</v>
      </c>
      <c r="CK1896" s="1" t="s">
        <v>17956</v>
      </c>
      <c r="CL1896" s="1" t="s">
        <v>17957</v>
      </c>
      <c r="CM1896" s="1" t="s">
        <v>17948</v>
      </c>
      <c r="CN1896" s="1" t="b">
        <v>0</v>
      </c>
      <c r="CO1896" s="1">
        <v>0</v>
      </c>
      <c r="CP1896" s="5">
        <v>0.26474204352933101</v>
      </c>
      <c r="CQ1896" s="5">
        <v>0.59336365218044296</v>
      </c>
      <c r="CR1896" s="5">
        <v>0.42905284785488701</v>
      </c>
      <c r="CS1896" s="5">
        <v>2.2866349086090301E-3</v>
      </c>
      <c r="CT1896" s="5">
        <v>7.4590764398476295E-4</v>
      </c>
      <c r="CU1896" s="1" t="b">
        <v>0</v>
      </c>
      <c r="CV1896" s="1" t="b">
        <v>0</v>
      </c>
    </row>
    <row r="1897" spans="1:100" x14ac:dyDescent="0.2">
      <c r="A1897" s="1" t="s">
        <v>17958</v>
      </c>
      <c r="B1897" s="4">
        <v>31.351634049536301</v>
      </c>
      <c r="C1897" s="4">
        <v>31.314192595899101</v>
      </c>
      <c r="D1897" s="4">
        <v>31.333141442313199</v>
      </c>
      <c r="E1897" s="4">
        <v>32.1563842439013</v>
      </c>
      <c r="F1897" s="4">
        <v>32.020952839878099</v>
      </c>
      <c r="G1897" s="4">
        <v>31.976884571306101</v>
      </c>
      <c r="H1897" s="1" t="s">
        <v>17959</v>
      </c>
      <c r="I1897" s="1" t="s">
        <v>17959</v>
      </c>
      <c r="J1897" s="1">
        <v>25</v>
      </c>
      <c r="K1897" s="1">
        <v>25</v>
      </c>
      <c r="L1897" s="1">
        <v>25</v>
      </c>
      <c r="M1897" s="1" t="s">
        <v>17960</v>
      </c>
      <c r="N1897" s="1" t="s">
        <v>17958</v>
      </c>
      <c r="O1897" s="1" t="s">
        <v>17961</v>
      </c>
      <c r="P1897" s="1">
        <v>1</v>
      </c>
      <c r="Q1897" s="1">
        <v>25</v>
      </c>
      <c r="R1897" s="1">
        <v>25</v>
      </c>
      <c r="S1897" s="1">
        <v>25</v>
      </c>
      <c r="T1897" s="1">
        <v>22</v>
      </c>
      <c r="U1897" s="1">
        <v>23</v>
      </c>
      <c r="V1897" s="1">
        <v>22</v>
      </c>
      <c r="W1897" s="1">
        <v>21</v>
      </c>
      <c r="X1897" s="1">
        <v>24</v>
      </c>
      <c r="Y1897" s="1">
        <v>23</v>
      </c>
      <c r="Z1897" s="1">
        <v>22</v>
      </c>
      <c r="AA1897" s="1">
        <v>23</v>
      </c>
      <c r="AB1897" s="1">
        <v>22</v>
      </c>
      <c r="AC1897" s="1">
        <v>21</v>
      </c>
      <c r="AD1897" s="1">
        <v>24</v>
      </c>
      <c r="AE1897" s="1">
        <v>23</v>
      </c>
      <c r="AF1897" s="1">
        <v>22</v>
      </c>
      <c r="AG1897" s="1">
        <v>23</v>
      </c>
      <c r="AH1897" s="1">
        <v>22</v>
      </c>
      <c r="AI1897" s="1">
        <v>21</v>
      </c>
      <c r="AJ1897" s="1">
        <v>24</v>
      </c>
      <c r="AK1897" s="1">
        <v>23</v>
      </c>
      <c r="AL1897" s="1">
        <v>76.400000000000006</v>
      </c>
      <c r="AM1897" s="1">
        <v>76.400000000000006</v>
      </c>
      <c r="AN1897" s="1">
        <v>76.400000000000006</v>
      </c>
      <c r="AO1897" s="1">
        <v>42.478000000000002</v>
      </c>
      <c r="AP1897" s="1">
        <v>399</v>
      </c>
      <c r="AQ1897" s="1">
        <v>399</v>
      </c>
      <c r="AR1897" s="1">
        <v>0</v>
      </c>
      <c r="AS1897" s="1">
        <v>277.87</v>
      </c>
      <c r="AT1897" s="1" t="s">
        <v>104</v>
      </c>
      <c r="AU1897" s="1" t="s">
        <v>104</v>
      </c>
      <c r="AV1897" s="1" t="s">
        <v>104</v>
      </c>
      <c r="AW1897" s="1" t="s">
        <v>104</v>
      </c>
      <c r="AX1897" s="1" t="s">
        <v>104</v>
      </c>
      <c r="AY1897" s="1" t="s">
        <v>104</v>
      </c>
      <c r="AZ1897" s="1">
        <v>68.900000000000006</v>
      </c>
      <c r="BA1897" s="1">
        <v>72.2</v>
      </c>
      <c r="BB1897" s="1">
        <v>68.400000000000006</v>
      </c>
      <c r="BC1897" s="1">
        <v>66.400000000000006</v>
      </c>
      <c r="BD1897" s="1">
        <v>74.2</v>
      </c>
      <c r="BE1897" s="1">
        <v>69.900000000000006</v>
      </c>
      <c r="BF1897" s="2">
        <v>29274000000</v>
      </c>
      <c r="BG1897" s="2">
        <v>2726000000</v>
      </c>
      <c r="BH1897" s="2">
        <v>2978600000</v>
      </c>
      <c r="BI1897" s="2">
        <v>3433300000</v>
      </c>
      <c r="BJ1897" s="2">
        <v>7116200000</v>
      </c>
      <c r="BK1897" s="2">
        <v>7212800000</v>
      </c>
      <c r="BL1897" s="2">
        <v>5807400000</v>
      </c>
      <c r="BM1897" s="2">
        <v>1009500000</v>
      </c>
      <c r="BN1897" s="2">
        <v>94001000</v>
      </c>
      <c r="BO1897" s="2">
        <v>102710000</v>
      </c>
      <c r="BP1897" s="2">
        <v>118390000</v>
      </c>
      <c r="BQ1897" s="2">
        <v>245390000</v>
      </c>
      <c r="BR1897" s="2">
        <v>248720000</v>
      </c>
      <c r="BS1897" s="2">
        <v>200260000</v>
      </c>
      <c r="BT1897" s="1">
        <v>28</v>
      </c>
      <c r="BU1897" s="1">
        <v>32</v>
      </c>
      <c r="BV1897" s="1">
        <v>38</v>
      </c>
      <c r="BW1897" s="1">
        <v>49</v>
      </c>
      <c r="BX1897" s="1">
        <v>53</v>
      </c>
      <c r="BY1897" s="1">
        <v>51</v>
      </c>
      <c r="BZ1897" s="1">
        <v>251</v>
      </c>
      <c r="CA1897" s="1"/>
      <c r="CB1897" s="1"/>
      <c r="CC1897" s="1"/>
      <c r="CD1897" s="1">
        <v>635</v>
      </c>
      <c r="CE1897" s="1" t="s">
        <v>17962</v>
      </c>
      <c r="CF1897" s="1" t="s">
        <v>538</v>
      </c>
      <c r="CG1897" s="1" t="s">
        <v>17963</v>
      </c>
      <c r="CH1897" s="1" t="s">
        <v>17964</v>
      </c>
      <c r="CI1897" s="1" t="s">
        <v>17965</v>
      </c>
      <c r="CJ1897" s="1" t="s">
        <v>17966</v>
      </c>
      <c r="CK1897" s="1" t="s">
        <v>17967</v>
      </c>
      <c r="CL1897" s="1" t="s">
        <v>17968</v>
      </c>
      <c r="CM1897" s="1" t="s">
        <v>17959</v>
      </c>
      <c r="CN1897" s="1" t="b">
        <v>0</v>
      </c>
      <c r="CO1897" s="1">
        <v>0</v>
      </c>
      <c r="CP1897" s="5">
        <v>-0.885939630799922</v>
      </c>
      <c r="CQ1897" s="5">
        <v>-0.55089608075792496</v>
      </c>
      <c r="CR1897" s="5">
        <v>-0.71841785577892403</v>
      </c>
      <c r="CS1897" s="5">
        <v>3.5483912006043801E-4</v>
      </c>
      <c r="CT1897" s="5">
        <v>5.0787769245371801E-5</v>
      </c>
      <c r="CU1897" s="1" t="b">
        <v>0</v>
      </c>
      <c r="CV1897" s="1" t="b">
        <v>0</v>
      </c>
    </row>
    <row r="1898" spans="1:100" x14ac:dyDescent="0.2">
      <c r="A1898" s="1" t="s">
        <v>17969</v>
      </c>
      <c r="B1898" s="4">
        <v>27.3107736292848</v>
      </c>
      <c r="C1898" s="4">
        <v>27.493429277696801</v>
      </c>
      <c r="D1898" s="4">
        <v>27.632285702145701</v>
      </c>
      <c r="E1898" s="4">
        <v>27.462872044217001</v>
      </c>
      <c r="F1898" s="4">
        <v>27.5149522587745</v>
      </c>
      <c r="G1898" s="4">
        <v>26.846372246575999</v>
      </c>
      <c r="H1898" s="1" t="s">
        <v>17970</v>
      </c>
      <c r="I1898" s="1" t="s">
        <v>17970</v>
      </c>
      <c r="J1898" s="1">
        <v>7</v>
      </c>
      <c r="K1898" s="1">
        <v>7</v>
      </c>
      <c r="L1898" s="1">
        <v>7</v>
      </c>
      <c r="M1898" s="1" t="s">
        <v>17971</v>
      </c>
      <c r="N1898" s="1" t="s">
        <v>17969</v>
      </c>
      <c r="O1898" s="1" t="s">
        <v>17972</v>
      </c>
      <c r="P1898" s="1">
        <v>1</v>
      </c>
      <c r="Q1898" s="1">
        <v>7</v>
      </c>
      <c r="R1898" s="1">
        <v>7</v>
      </c>
      <c r="S1898" s="1">
        <v>7</v>
      </c>
      <c r="T1898" s="1">
        <v>7</v>
      </c>
      <c r="U1898" s="1">
        <v>6</v>
      </c>
      <c r="V1898" s="1">
        <v>6</v>
      </c>
      <c r="W1898" s="1">
        <v>4</v>
      </c>
      <c r="X1898" s="1">
        <v>4</v>
      </c>
      <c r="Y1898" s="1">
        <v>4</v>
      </c>
      <c r="Z1898" s="1">
        <v>7</v>
      </c>
      <c r="AA1898" s="1">
        <v>6</v>
      </c>
      <c r="AB1898" s="1">
        <v>6</v>
      </c>
      <c r="AC1898" s="1">
        <v>4</v>
      </c>
      <c r="AD1898" s="1">
        <v>4</v>
      </c>
      <c r="AE1898" s="1">
        <v>4</v>
      </c>
      <c r="AF1898" s="1">
        <v>7</v>
      </c>
      <c r="AG1898" s="1">
        <v>6</v>
      </c>
      <c r="AH1898" s="1">
        <v>6</v>
      </c>
      <c r="AI1898" s="1">
        <v>4</v>
      </c>
      <c r="AJ1898" s="1">
        <v>4</v>
      </c>
      <c r="AK1898" s="1">
        <v>4</v>
      </c>
      <c r="AL1898" s="1">
        <v>31.1</v>
      </c>
      <c r="AM1898" s="1">
        <v>31.1</v>
      </c>
      <c r="AN1898" s="1">
        <v>31.1</v>
      </c>
      <c r="AO1898" s="1">
        <v>27.574999999999999</v>
      </c>
      <c r="AP1898" s="1">
        <v>251</v>
      </c>
      <c r="AQ1898" s="1">
        <v>251</v>
      </c>
      <c r="AR1898" s="1">
        <v>0</v>
      </c>
      <c r="AS1898" s="1">
        <v>18.335000000000001</v>
      </c>
      <c r="AT1898" s="1" t="s">
        <v>104</v>
      </c>
      <c r="AU1898" s="1" t="s">
        <v>104</v>
      </c>
      <c r="AV1898" s="1" t="s">
        <v>104</v>
      </c>
      <c r="AW1898" s="1" t="s">
        <v>104</v>
      </c>
      <c r="AX1898" s="1" t="s">
        <v>104</v>
      </c>
      <c r="AY1898" s="1" t="s">
        <v>104</v>
      </c>
      <c r="AZ1898" s="1">
        <v>31.1</v>
      </c>
      <c r="BA1898" s="1">
        <v>27.9</v>
      </c>
      <c r="BB1898" s="1">
        <v>27.9</v>
      </c>
      <c r="BC1898" s="1">
        <v>19.100000000000001</v>
      </c>
      <c r="BD1898" s="1">
        <v>19.5</v>
      </c>
      <c r="BE1898" s="1">
        <v>19.5</v>
      </c>
      <c r="BF1898" s="2">
        <v>1298600000</v>
      </c>
      <c r="BG1898" s="2">
        <v>236590000</v>
      </c>
      <c r="BH1898" s="2">
        <v>219630000</v>
      </c>
      <c r="BI1898" s="2">
        <v>247700000</v>
      </c>
      <c r="BJ1898" s="2">
        <v>231300000</v>
      </c>
      <c r="BK1898" s="2">
        <v>212390000</v>
      </c>
      <c r="BL1898" s="2">
        <v>151010000</v>
      </c>
      <c r="BM1898" s="2">
        <v>86575000</v>
      </c>
      <c r="BN1898" s="2">
        <v>15772000</v>
      </c>
      <c r="BO1898" s="2">
        <v>14642000</v>
      </c>
      <c r="BP1898" s="2">
        <v>16513000</v>
      </c>
      <c r="BQ1898" s="2">
        <v>15420000</v>
      </c>
      <c r="BR1898" s="2">
        <v>14159000</v>
      </c>
      <c r="BS1898" s="2">
        <v>10068000</v>
      </c>
      <c r="BT1898" s="1">
        <v>4</v>
      </c>
      <c r="BU1898" s="1">
        <v>3</v>
      </c>
      <c r="BV1898" s="1">
        <v>3</v>
      </c>
      <c r="BW1898" s="1">
        <v>1</v>
      </c>
      <c r="BX1898" s="1">
        <v>2</v>
      </c>
      <c r="BY1898" s="1">
        <v>2</v>
      </c>
      <c r="BZ1898" s="1">
        <v>15</v>
      </c>
      <c r="CA1898" s="1"/>
      <c r="CB1898" s="1"/>
      <c r="CC1898" s="1"/>
      <c r="CD1898" s="1">
        <v>150</v>
      </c>
      <c r="CE1898" s="1" t="s">
        <v>17973</v>
      </c>
      <c r="CF1898" s="1" t="s">
        <v>488</v>
      </c>
      <c r="CG1898" s="1" t="s">
        <v>17974</v>
      </c>
      <c r="CH1898" s="1" t="s">
        <v>17975</v>
      </c>
      <c r="CI1898" s="1" t="s">
        <v>17976</v>
      </c>
      <c r="CJ1898" s="1" t="s">
        <v>17977</v>
      </c>
      <c r="CK1898" s="1">
        <v>275</v>
      </c>
      <c r="CL1898" s="1">
        <v>239</v>
      </c>
      <c r="CM1898" s="1" t="s">
        <v>17970</v>
      </c>
      <c r="CN1898" s="1" t="b">
        <v>0</v>
      </c>
      <c r="CO1898" s="1">
        <v>0</v>
      </c>
      <c r="CP1898" s="5">
        <v>-0.28938820461041698</v>
      </c>
      <c r="CQ1898" s="5">
        <v>0.69758291098359704</v>
      </c>
      <c r="CR1898" s="5">
        <v>0.20409735318659</v>
      </c>
      <c r="CS1898" s="5">
        <v>0.39087087419358701</v>
      </c>
      <c r="CT1898" s="5">
        <v>0.34854394797743699</v>
      </c>
      <c r="CU1898" s="1" t="b">
        <v>0</v>
      </c>
      <c r="CV1898" s="1" t="b">
        <v>0</v>
      </c>
    </row>
    <row r="1899" spans="1:100" x14ac:dyDescent="0.2">
      <c r="A1899" s="1" t="s">
        <v>17978</v>
      </c>
      <c r="B1899" s="4">
        <v>30.124970722596899</v>
      </c>
      <c r="C1899" s="4">
        <v>30.0540083428331</v>
      </c>
      <c r="D1899" s="4">
        <v>30.026042182832999</v>
      </c>
      <c r="E1899" s="4">
        <v>30.013451406222799</v>
      </c>
      <c r="F1899" s="4">
        <v>29.858739108924901</v>
      </c>
      <c r="G1899" s="4">
        <v>29.799156204237001</v>
      </c>
      <c r="H1899" s="1" t="s">
        <v>17979</v>
      </c>
      <c r="I1899" s="1" t="s">
        <v>17979</v>
      </c>
      <c r="J1899" s="1">
        <v>25</v>
      </c>
      <c r="K1899" s="1">
        <v>25</v>
      </c>
      <c r="L1899" s="1">
        <v>25</v>
      </c>
      <c r="M1899" s="1" t="s">
        <v>17980</v>
      </c>
      <c r="N1899" s="1" t="s">
        <v>17978</v>
      </c>
      <c r="O1899" s="1" t="s">
        <v>17981</v>
      </c>
      <c r="P1899" s="1">
        <v>1</v>
      </c>
      <c r="Q1899" s="1">
        <v>25</v>
      </c>
      <c r="R1899" s="1">
        <v>25</v>
      </c>
      <c r="S1899" s="1">
        <v>25</v>
      </c>
      <c r="T1899" s="1">
        <v>21</v>
      </c>
      <c r="U1899" s="1">
        <v>21</v>
      </c>
      <c r="V1899" s="1">
        <v>22</v>
      </c>
      <c r="W1899" s="1">
        <v>18</v>
      </c>
      <c r="X1899" s="1">
        <v>20</v>
      </c>
      <c r="Y1899" s="1">
        <v>19</v>
      </c>
      <c r="Z1899" s="1">
        <v>21</v>
      </c>
      <c r="AA1899" s="1">
        <v>21</v>
      </c>
      <c r="AB1899" s="1">
        <v>22</v>
      </c>
      <c r="AC1899" s="1">
        <v>18</v>
      </c>
      <c r="AD1899" s="1">
        <v>20</v>
      </c>
      <c r="AE1899" s="1">
        <v>19</v>
      </c>
      <c r="AF1899" s="1">
        <v>21</v>
      </c>
      <c r="AG1899" s="1">
        <v>21</v>
      </c>
      <c r="AH1899" s="1">
        <v>22</v>
      </c>
      <c r="AI1899" s="1">
        <v>18</v>
      </c>
      <c r="AJ1899" s="1">
        <v>20</v>
      </c>
      <c r="AK1899" s="1">
        <v>19</v>
      </c>
      <c r="AL1899" s="1">
        <v>64.900000000000006</v>
      </c>
      <c r="AM1899" s="1">
        <v>64.900000000000006</v>
      </c>
      <c r="AN1899" s="1">
        <v>64.900000000000006</v>
      </c>
      <c r="AO1899" s="1">
        <v>59.164999999999999</v>
      </c>
      <c r="AP1899" s="1">
        <v>547</v>
      </c>
      <c r="AQ1899" s="1">
        <v>547</v>
      </c>
      <c r="AR1899" s="1">
        <v>0</v>
      </c>
      <c r="AS1899" s="1">
        <v>163.94</v>
      </c>
      <c r="AT1899" s="1" t="s">
        <v>104</v>
      </c>
      <c r="AU1899" s="1" t="s">
        <v>104</v>
      </c>
      <c r="AV1899" s="1" t="s">
        <v>104</v>
      </c>
      <c r="AW1899" s="1" t="s">
        <v>104</v>
      </c>
      <c r="AX1899" s="1" t="s">
        <v>104</v>
      </c>
      <c r="AY1899" s="1" t="s">
        <v>104</v>
      </c>
      <c r="AZ1899" s="1">
        <v>50.1</v>
      </c>
      <c r="BA1899" s="1">
        <v>52.7</v>
      </c>
      <c r="BB1899" s="1">
        <v>57.4</v>
      </c>
      <c r="BC1899" s="1">
        <v>51</v>
      </c>
      <c r="BD1899" s="1">
        <v>53.9</v>
      </c>
      <c r="BE1899" s="1">
        <v>51</v>
      </c>
      <c r="BF1899" s="2">
        <v>7948400000</v>
      </c>
      <c r="BG1899" s="2">
        <v>1251400000</v>
      </c>
      <c r="BH1899" s="2">
        <v>1290500000</v>
      </c>
      <c r="BI1899" s="2">
        <v>1388600000</v>
      </c>
      <c r="BJ1899" s="2">
        <v>1408400000</v>
      </c>
      <c r="BK1899" s="2">
        <v>1375500000</v>
      </c>
      <c r="BL1899" s="2">
        <v>1234000000</v>
      </c>
      <c r="BM1899" s="2">
        <v>240860000</v>
      </c>
      <c r="BN1899" s="2">
        <v>37921000</v>
      </c>
      <c r="BO1899" s="2">
        <v>39107000</v>
      </c>
      <c r="BP1899" s="2">
        <v>42080000</v>
      </c>
      <c r="BQ1899" s="2">
        <v>42679000</v>
      </c>
      <c r="BR1899" s="2">
        <v>41682000</v>
      </c>
      <c r="BS1899" s="2">
        <v>37393000</v>
      </c>
      <c r="BT1899" s="1">
        <v>19</v>
      </c>
      <c r="BU1899" s="1">
        <v>18</v>
      </c>
      <c r="BV1899" s="1">
        <v>19</v>
      </c>
      <c r="BW1899" s="1">
        <v>19</v>
      </c>
      <c r="BX1899" s="1">
        <v>17</v>
      </c>
      <c r="BY1899" s="1">
        <v>21</v>
      </c>
      <c r="BZ1899" s="1">
        <v>113</v>
      </c>
      <c r="CA1899" s="1"/>
      <c r="CB1899" s="1"/>
      <c r="CC1899" s="1"/>
      <c r="CD1899" s="1">
        <v>1396</v>
      </c>
      <c r="CE1899" s="1" t="s">
        <v>17982</v>
      </c>
      <c r="CF1899" s="1" t="s">
        <v>538</v>
      </c>
      <c r="CG1899" s="1" t="s">
        <v>17983</v>
      </c>
      <c r="CH1899" s="1" t="s">
        <v>17984</v>
      </c>
      <c r="CI1899" s="1" t="s">
        <v>17985</v>
      </c>
      <c r="CJ1899" s="1" t="s">
        <v>17986</v>
      </c>
      <c r="CK1899" s="1" t="s">
        <v>17987</v>
      </c>
      <c r="CL1899" s="1" t="s">
        <v>17988</v>
      </c>
      <c r="CM1899" s="1" t="s">
        <v>17979</v>
      </c>
      <c r="CN1899" s="1" t="b">
        <v>0</v>
      </c>
      <c r="CO1899" s="1">
        <v>0</v>
      </c>
      <c r="CP1899" s="5">
        <v>-1.1910206589926999E-2</v>
      </c>
      <c r="CQ1899" s="5">
        <v>0.36769322584214198</v>
      </c>
      <c r="CR1899" s="5">
        <v>0.177891509626107</v>
      </c>
      <c r="CS1899" s="5">
        <v>8.4113700334732894E-2</v>
      </c>
      <c r="CT1899" s="5">
        <v>6.1548438480227903E-2</v>
      </c>
      <c r="CU1899" s="1" t="b">
        <v>0</v>
      </c>
      <c r="CV1899" s="1" t="b">
        <v>0</v>
      </c>
    </row>
    <row r="1900" spans="1:100" x14ac:dyDescent="0.2">
      <c r="A1900" s="1" t="s">
        <v>17989</v>
      </c>
      <c r="B1900" s="4">
        <v>30.6434075892832</v>
      </c>
      <c r="C1900" s="4">
        <v>30.671264808499402</v>
      </c>
      <c r="D1900" s="4">
        <v>30.468204337409201</v>
      </c>
      <c r="E1900" s="4">
        <v>30.956569670540102</v>
      </c>
      <c r="F1900" s="4">
        <v>30.893886224266499</v>
      </c>
      <c r="G1900" s="4">
        <v>30.8443830750325</v>
      </c>
      <c r="H1900" s="1" t="s">
        <v>17990</v>
      </c>
      <c r="I1900" s="1" t="s">
        <v>17990</v>
      </c>
      <c r="J1900" s="1">
        <v>20</v>
      </c>
      <c r="K1900" s="1">
        <v>20</v>
      </c>
      <c r="L1900" s="1">
        <v>20</v>
      </c>
      <c r="M1900" s="1" t="s">
        <v>17991</v>
      </c>
      <c r="N1900" s="1" t="s">
        <v>17989</v>
      </c>
      <c r="O1900" s="1" t="s">
        <v>17992</v>
      </c>
      <c r="P1900" s="1">
        <v>1</v>
      </c>
      <c r="Q1900" s="1">
        <v>20</v>
      </c>
      <c r="R1900" s="1">
        <v>20</v>
      </c>
      <c r="S1900" s="1">
        <v>20</v>
      </c>
      <c r="T1900" s="1">
        <v>13</v>
      </c>
      <c r="U1900" s="1">
        <v>11</v>
      </c>
      <c r="V1900" s="1">
        <v>13</v>
      </c>
      <c r="W1900" s="1">
        <v>15</v>
      </c>
      <c r="X1900" s="1">
        <v>19</v>
      </c>
      <c r="Y1900" s="1">
        <v>17</v>
      </c>
      <c r="Z1900" s="1">
        <v>13</v>
      </c>
      <c r="AA1900" s="1">
        <v>11</v>
      </c>
      <c r="AB1900" s="1">
        <v>13</v>
      </c>
      <c r="AC1900" s="1">
        <v>15</v>
      </c>
      <c r="AD1900" s="1">
        <v>19</v>
      </c>
      <c r="AE1900" s="1">
        <v>17</v>
      </c>
      <c r="AF1900" s="1">
        <v>13</v>
      </c>
      <c r="AG1900" s="1">
        <v>11</v>
      </c>
      <c r="AH1900" s="1">
        <v>13</v>
      </c>
      <c r="AI1900" s="1">
        <v>15</v>
      </c>
      <c r="AJ1900" s="1">
        <v>19</v>
      </c>
      <c r="AK1900" s="1">
        <v>17</v>
      </c>
      <c r="AL1900" s="1">
        <v>59.8</v>
      </c>
      <c r="AM1900" s="1">
        <v>59.8</v>
      </c>
      <c r="AN1900" s="1">
        <v>59.8</v>
      </c>
      <c r="AO1900" s="1">
        <v>40.100999999999999</v>
      </c>
      <c r="AP1900" s="1">
        <v>358</v>
      </c>
      <c r="AQ1900" s="1">
        <v>358</v>
      </c>
      <c r="AR1900" s="1">
        <v>0</v>
      </c>
      <c r="AS1900" s="1">
        <v>181.92</v>
      </c>
      <c r="AT1900" s="1" t="s">
        <v>104</v>
      </c>
      <c r="AU1900" s="1" t="s">
        <v>104</v>
      </c>
      <c r="AV1900" s="1" t="s">
        <v>104</v>
      </c>
      <c r="AW1900" s="1" t="s">
        <v>104</v>
      </c>
      <c r="AX1900" s="1" t="s">
        <v>104</v>
      </c>
      <c r="AY1900" s="1" t="s">
        <v>104</v>
      </c>
      <c r="AZ1900" s="1">
        <v>43.3</v>
      </c>
      <c r="BA1900" s="1">
        <v>40.799999999999997</v>
      </c>
      <c r="BB1900" s="1">
        <v>49.4</v>
      </c>
      <c r="BC1900" s="1">
        <v>52.8</v>
      </c>
      <c r="BD1900" s="1">
        <v>55.9</v>
      </c>
      <c r="BE1900" s="1">
        <v>50.8</v>
      </c>
      <c r="BF1900" s="2">
        <v>14294000000</v>
      </c>
      <c r="BG1900" s="2">
        <v>1458200000</v>
      </c>
      <c r="BH1900" s="2">
        <v>1440600000</v>
      </c>
      <c r="BI1900" s="2">
        <v>2019700000</v>
      </c>
      <c r="BJ1900" s="2">
        <v>3371200000</v>
      </c>
      <c r="BK1900" s="2">
        <v>3347900000</v>
      </c>
      <c r="BL1900" s="2">
        <v>2656800000</v>
      </c>
      <c r="BM1900" s="2">
        <v>680680000</v>
      </c>
      <c r="BN1900" s="2">
        <v>69437000</v>
      </c>
      <c r="BO1900" s="2">
        <v>68600000</v>
      </c>
      <c r="BP1900" s="2">
        <v>96175000</v>
      </c>
      <c r="BQ1900" s="2">
        <v>160530000</v>
      </c>
      <c r="BR1900" s="2">
        <v>159420000</v>
      </c>
      <c r="BS1900" s="2">
        <v>126510000</v>
      </c>
      <c r="BT1900" s="1">
        <v>14</v>
      </c>
      <c r="BU1900" s="1">
        <v>16</v>
      </c>
      <c r="BV1900" s="1">
        <v>16</v>
      </c>
      <c r="BW1900" s="1">
        <v>22</v>
      </c>
      <c r="BX1900" s="1">
        <v>24</v>
      </c>
      <c r="BY1900" s="1">
        <v>23</v>
      </c>
      <c r="BZ1900" s="1">
        <v>115</v>
      </c>
      <c r="CA1900" s="1"/>
      <c r="CB1900" s="1"/>
      <c r="CC1900" s="1"/>
      <c r="CD1900" s="1">
        <v>208</v>
      </c>
      <c r="CE1900" s="1" t="s">
        <v>17993</v>
      </c>
      <c r="CF1900" s="1" t="s">
        <v>865</v>
      </c>
      <c r="CG1900" s="1" t="s">
        <v>17994</v>
      </c>
      <c r="CH1900" s="1" t="s">
        <v>17995</v>
      </c>
      <c r="CI1900" s="1" t="s">
        <v>17996</v>
      </c>
      <c r="CJ1900" s="1" t="s">
        <v>17997</v>
      </c>
      <c r="CK1900" s="1" t="s">
        <v>17998</v>
      </c>
      <c r="CL1900" s="1" t="s">
        <v>17999</v>
      </c>
      <c r="CM1900" s="1" t="s">
        <v>17990</v>
      </c>
      <c r="CN1900" s="1" t="b">
        <v>0</v>
      </c>
      <c r="CO1900" s="1">
        <v>0</v>
      </c>
      <c r="CP1900" s="5">
        <v>-0.49540262347646302</v>
      </c>
      <c r="CQ1900" s="5">
        <v>-0.11257219962175399</v>
      </c>
      <c r="CR1900" s="5">
        <v>-0.30398741154910902</v>
      </c>
      <c r="CS1900" s="5">
        <v>1.52478177881069E-2</v>
      </c>
      <c r="CT1900" s="5">
        <v>8.3169915207855997E-3</v>
      </c>
      <c r="CU1900" s="1" t="b">
        <v>0</v>
      </c>
      <c r="CV1900" s="1" t="b">
        <v>0</v>
      </c>
    </row>
    <row r="1901" spans="1:100" x14ac:dyDescent="0.2">
      <c r="A1901" s="1" t="s">
        <v>18000</v>
      </c>
      <c r="B1901" s="4">
        <v>31.312029634413101</v>
      </c>
      <c r="C1901" s="4">
        <v>31.280794500223301</v>
      </c>
      <c r="D1901" s="4">
        <v>31.1519468970194</v>
      </c>
      <c r="E1901" s="4">
        <v>31.429669813318998</v>
      </c>
      <c r="F1901" s="4">
        <v>31.251410010738599</v>
      </c>
      <c r="G1901" s="4">
        <v>31.1584623828956</v>
      </c>
      <c r="H1901" s="1" t="s">
        <v>18001</v>
      </c>
      <c r="I1901" s="1" t="s">
        <v>18001</v>
      </c>
      <c r="J1901" s="1">
        <v>25</v>
      </c>
      <c r="K1901" s="1">
        <v>25</v>
      </c>
      <c r="L1901" s="1">
        <v>25</v>
      </c>
      <c r="M1901" s="1" t="s">
        <v>18002</v>
      </c>
      <c r="N1901" s="1" t="s">
        <v>18000</v>
      </c>
      <c r="O1901" s="1" t="s">
        <v>18003</v>
      </c>
      <c r="P1901" s="1">
        <v>1</v>
      </c>
      <c r="Q1901" s="1">
        <v>25</v>
      </c>
      <c r="R1901" s="1">
        <v>25</v>
      </c>
      <c r="S1901" s="1">
        <v>25</v>
      </c>
      <c r="T1901" s="1">
        <v>21</v>
      </c>
      <c r="U1901" s="1">
        <v>22</v>
      </c>
      <c r="V1901" s="1">
        <v>22</v>
      </c>
      <c r="W1901" s="1">
        <v>23</v>
      </c>
      <c r="X1901" s="1">
        <v>22</v>
      </c>
      <c r="Y1901" s="1">
        <v>23</v>
      </c>
      <c r="Z1901" s="1">
        <v>21</v>
      </c>
      <c r="AA1901" s="1">
        <v>22</v>
      </c>
      <c r="AB1901" s="1">
        <v>22</v>
      </c>
      <c r="AC1901" s="1">
        <v>23</v>
      </c>
      <c r="AD1901" s="1">
        <v>22</v>
      </c>
      <c r="AE1901" s="1">
        <v>23</v>
      </c>
      <c r="AF1901" s="1">
        <v>21</v>
      </c>
      <c r="AG1901" s="1">
        <v>22</v>
      </c>
      <c r="AH1901" s="1">
        <v>22</v>
      </c>
      <c r="AI1901" s="1">
        <v>23</v>
      </c>
      <c r="AJ1901" s="1">
        <v>22</v>
      </c>
      <c r="AK1901" s="1">
        <v>23</v>
      </c>
      <c r="AL1901" s="1">
        <v>61.4</v>
      </c>
      <c r="AM1901" s="1">
        <v>61.4</v>
      </c>
      <c r="AN1901" s="1">
        <v>61.4</v>
      </c>
      <c r="AO1901" s="1">
        <v>57.487000000000002</v>
      </c>
      <c r="AP1901" s="1">
        <v>521</v>
      </c>
      <c r="AQ1901" s="1">
        <v>521</v>
      </c>
      <c r="AR1901" s="1">
        <v>0</v>
      </c>
      <c r="AS1901" s="1">
        <v>201.79</v>
      </c>
      <c r="AT1901" s="1" t="s">
        <v>104</v>
      </c>
      <c r="AU1901" s="1" t="s">
        <v>104</v>
      </c>
      <c r="AV1901" s="1" t="s">
        <v>104</v>
      </c>
      <c r="AW1901" s="1" t="s">
        <v>104</v>
      </c>
      <c r="AX1901" s="1" t="s">
        <v>104</v>
      </c>
      <c r="AY1901" s="1" t="s">
        <v>104</v>
      </c>
      <c r="AZ1901" s="1">
        <v>47.4</v>
      </c>
      <c r="BA1901" s="1">
        <v>49.5</v>
      </c>
      <c r="BB1901" s="1">
        <v>49.5</v>
      </c>
      <c r="BC1901" s="1">
        <v>61.2</v>
      </c>
      <c r="BD1901" s="1">
        <v>58.9</v>
      </c>
      <c r="BE1901" s="1">
        <v>59.1</v>
      </c>
      <c r="BF1901" s="2">
        <v>20589000000</v>
      </c>
      <c r="BG1901" s="2">
        <v>2670500000</v>
      </c>
      <c r="BH1901" s="2">
        <v>2781300000</v>
      </c>
      <c r="BI1901" s="2">
        <v>2882000000</v>
      </c>
      <c r="BJ1901" s="2">
        <v>4715700000</v>
      </c>
      <c r="BK1901" s="2">
        <v>3903000000</v>
      </c>
      <c r="BL1901" s="2">
        <v>3636700000</v>
      </c>
      <c r="BM1901" s="2">
        <v>686310000</v>
      </c>
      <c r="BN1901" s="2">
        <v>89016000</v>
      </c>
      <c r="BO1901" s="2">
        <v>92711000</v>
      </c>
      <c r="BP1901" s="2">
        <v>96066000</v>
      </c>
      <c r="BQ1901" s="2">
        <v>157190000</v>
      </c>
      <c r="BR1901" s="2">
        <v>130100000</v>
      </c>
      <c r="BS1901" s="2">
        <v>121220000</v>
      </c>
      <c r="BT1901" s="1">
        <v>28</v>
      </c>
      <c r="BU1901" s="1">
        <v>30</v>
      </c>
      <c r="BV1901" s="1">
        <v>29</v>
      </c>
      <c r="BW1901" s="1">
        <v>44</v>
      </c>
      <c r="BX1901" s="1">
        <v>35</v>
      </c>
      <c r="BY1901" s="1">
        <v>34</v>
      </c>
      <c r="BZ1901" s="1">
        <v>200</v>
      </c>
      <c r="CA1901" s="1"/>
      <c r="CB1901" s="1"/>
      <c r="CC1901" s="1"/>
      <c r="CD1901" s="1">
        <v>421</v>
      </c>
      <c r="CE1901" s="1" t="s">
        <v>18004</v>
      </c>
      <c r="CF1901" s="1" t="s">
        <v>538</v>
      </c>
      <c r="CG1901" s="1" t="s">
        <v>18005</v>
      </c>
      <c r="CH1901" s="1" t="s">
        <v>18006</v>
      </c>
      <c r="CI1901" s="1" t="s">
        <v>18007</v>
      </c>
      <c r="CJ1901" s="1" t="s">
        <v>18008</v>
      </c>
      <c r="CK1901" s="1" t="s">
        <v>18009</v>
      </c>
      <c r="CL1901" s="1" t="s">
        <v>18010</v>
      </c>
      <c r="CM1901" s="1" t="s">
        <v>18001</v>
      </c>
      <c r="CN1901" s="1" t="b">
        <v>0</v>
      </c>
      <c r="CO1901" s="1">
        <v>0</v>
      </c>
      <c r="CP1901" s="5">
        <v>-0.259177651043979</v>
      </c>
      <c r="CQ1901" s="5">
        <v>0.19599686751242201</v>
      </c>
      <c r="CR1901" s="5">
        <v>-3.1590391765778499E-2</v>
      </c>
      <c r="CS1901" s="5">
        <v>0.77505080972533302</v>
      </c>
      <c r="CT1901" s="5">
        <v>0.74431127226296501</v>
      </c>
      <c r="CU1901" s="1" t="b">
        <v>0</v>
      </c>
      <c r="CV1901" s="1" t="b">
        <v>0</v>
      </c>
    </row>
    <row r="1902" spans="1:100" x14ac:dyDescent="0.2">
      <c r="A1902" s="1" t="s">
        <v>18011</v>
      </c>
      <c r="B1902" s="4">
        <v>31.048822051489299</v>
      </c>
      <c r="C1902" s="4">
        <v>31.086639760569899</v>
      </c>
      <c r="D1902" s="4">
        <v>31.0049737753417</v>
      </c>
      <c r="E1902" s="4">
        <v>31.4081122755384</v>
      </c>
      <c r="F1902" s="4">
        <v>31.281955311636999</v>
      </c>
      <c r="G1902" s="4">
        <v>31.117373184432601</v>
      </c>
      <c r="H1902" s="1" t="s">
        <v>18012</v>
      </c>
      <c r="I1902" s="1" t="s">
        <v>18012</v>
      </c>
      <c r="J1902" s="1">
        <v>22</v>
      </c>
      <c r="K1902" s="1">
        <v>22</v>
      </c>
      <c r="L1902" s="1">
        <v>22</v>
      </c>
      <c r="M1902" s="1" t="s">
        <v>18013</v>
      </c>
      <c r="N1902" s="1" t="s">
        <v>18011</v>
      </c>
      <c r="O1902" s="1" t="s">
        <v>18014</v>
      </c>
      <c r="P1902" s="1">
        <v>1</v>
      </c>
      <c r="Q1902" s="1">
        <v>22</v>
      </c>
      <c r="R1902" s="1">
        <v>22</v>
      </c>
      <c r="S1902" s="1">
        <v>22</v>
      </c>
      <c r="T1902" s="1">
        <v>20</v>
      </c>
      <c r="U1902" s="1">
        <v>20</v>
      </c>
      <c r="V1902" s="1">
        <v>21</v>
      </c>
      <c r="W1902" s="1">
        <v>21</v>
      </c>
      <c r="X1902" s="1">
        <v>21</v>
      </c>
      <c r="Y1902" s="1">
        <v>20</v>
      </c>
      <c r="Z1902" s="1">
        <v>20</v>
      </c>
      <c r="AA1902" s="1">
        <v>20</v>
      </c>
      <c r="AB1902" s="1">
        <v>21</v>
      </c>
      <c r="AC1902" s="1">
        <v>21</v>
      </c>
      <c r="AD1902" s="1">
        <v>21</v>
      </c>
      <c r="AE1902" s="1">
        <v>20</v>
      </c>
      <c r="AF1902" s="1">
        <v>20</v>
      </c>
      <c r="AG1902" s="1">
        <v>20</v>
      </c>
      <c r="AH1902" s="1">
        <v>21</v>
      </c>
      <c r="AI1902" s="1">
        <v>21</v>
      </c>
      <c r="AJ1902" s="1">
        <v>21</v>
      </c>
      <c r="AK1902" s="1">
        <v>20</v>
      </c>
      <c r="AL1902" s="1">
        <v>51</v>
      </c>
      <c r="AM1902" s="1">
        <v>51</v>
      </c>
      <c r="AN1902" s="1">
        <v>51</v>
      </c>
      <c r="AO1902" s="1">
        <v>63.162999999999997</v>
      </c>
      <c r="AP1902" s="1">
        <v>571</v>
      </c>
      <c r="AQ1902" s="1">
        <v>571</v>
      </c>
      <c r="AR1902" s="1">
        <v>0</v>
      </c>
      <c r="AS1902" s="1">
        <v>246.3</v>
      </c>
      <c r="AT1902" s="1" t="s">
        <v>104</v>
      </c>
      <c r="AU1902" s="1" t="s">
        <v>104</v>
      </c>
      <c r="AV1902" s="1" t="s">
        <v>104</v>
      </c>
      <c r="AW1902" s="1" t="s">
        <v>104</v>
      </c>
      <c r="AX1902" s="1" t="s">
        <v>104</v>
      </c>
      <c r="AY1902" s="1" t="s">
        <v>104</v>
      </c>
      <c r="AZ1902" s="1">
        <v>44.8</v>
      </c>
      <c r="BA1902" s="1">
        <v>44.8</v>
      </c>
      <c r="BB1902" s="1">
        <v>48.5</v>
      </c>
      <c r="BC1902" s="1">
        <v>50.8</v>
      </c>
      <c r="BD1902" s="1">
        <v>49.6</v>
      </c>
      <c r="BE1902" s="1">
        <v>48.3</v>
      </c>
      <c r="BF1902" s="2">
        <v>18994000000</v>
      </c>
      <c r="BG1902" s="2">
        <v>2426200000</v>
      </c>
      <c r="BH1902" s="2">
        <v>2579400000</v>
      </c>
      <c r="BI1902" s="2">
        <v>2749700000</v>
      </c>
      <c r="BJ1902" s="2">
        <v>4470000000</v>
      </c>
      <c r="BK1902" s="2">
        <v>3968400000</v>
      </c>
      <c r="BL1902" s="2">
        <v>2800000000</v>
      </c>
      <c r="BM1902" s="2">
        <v>593560000</v>
      </c>
      <c r="BN1902" s="2">
        <v>75820000</v>
      </c>
      <c r="BO1902" s="2">
        <v>80605000</v>
      </c>
      <c r="BP1902" s="2">
        <v>85929000</v>
      </c>
      <c r="BQ1902" s="2">
        <v>139690000</v>
      </c>
      <c r="BR1902" s="2">
        <v>124010000</v>
      </c>
      <c r="BS1902" s="2">
        <v>87500000</v>
      </c>
      <c r="BT1902" s="1">
        <v>33</v>
      </c>
      <c r="BU1902" s="1">
        <v>28</v>
      </c>
      <c r="BV1902" s="1">
        <v>38</v>
      </c>
      <c r="BW1902" s="1">
        <v>39</v>
      </c>
      <c r="BX1902" s="1">
        <v>41</v>
      </c>
      <c r="BY1902" s="1">
        <v>38</v>
      </c>
      <c r="BZ1902" s="1">
        <v>217</v>
      </c>
      <c r="CA1902" s="1"/>
      <c r="CB1902" s="1"/>
      <c r="CC1902" s="1"/>
      <c r="CD1902" s="1">
        <v>180</v>
      </c>
      <c r="CE1902" s="1" t="s">
        <v>18015</v>
      </c>
      <c r="CF1902" s="1" t="s">
        <v>1043</v>
      </c>
      <c r="CG1902" s="1" t="s">
        <v>18016</v>
      </c>
      <c r="CH1902" s="1" t="s">
        <v>18017</v>
      </c>
      <c r="CI1902" s="1" t="s">
        <v>18018</v>
      </c>
      <c r="CJ1902" s="1" t="s">
        <v>18019</v>
      </c>
      <c r="CK1902" s="1" t="s">
        <v>18020</v>
      </c>
      <c r="CL1902" s="1" t="s">
        <v>18021</v>
      </c>
      <c r="CM1902" s="1" t="s">
        <v>18012</v>
      </c>
      <c r="CN1902" s="1" t="b">
        <v>0</v>
      </c>
      <c r="CO1902" s="1">
        <v>0</v>
      </c>
      <c r="CP1902" s="5">
        <v>-0.43972051565068498</v>
      </c>
      <c r="CQ1902" s="5">
        <v>-4.9496071541023897E-3</v>
      </c>
      <c r="CR1902" s="5">
        <v>-0.22233506140239401</v>
      </c>
      <c r="CS1902" s="5">
        <v>6.5894136247816495E-2</v>
      </c>
      <c r="CT1902" s="5">
        <v>4.6396049586252201E-2</v>
      </c>
      <c r="CU1902" s="1" t="b">
        <v>0</v>
      </c>
      <c r="CV1902" s="1" t="b">
        <v>0</v>
      </c>
    </row>
    <row r="1903" spans="1:100" x14ac:dyDescent="0.2">
      <c r="A1903" s="1" t="s">
        <v>18022</v>
      </c>
      <c r="B1903" s="4">
        <v>30.810539079475301</v>
      </c>
      <c r="C1903" s="4">
        <v>30.783629848603301</v>
      </c>
      <c r="D1903" s="4">
        <v>30.634260739196598</v>
      </c>
      <c r="E1903" s="4">
        <v>30.8538556317563</v>
      </c>
      <c r="F1903" s="4">
        <v>30.6453846495587</v>
      </c>
      <c r="G1903" s="4">
        <v>30.478463029211799</v>
      </c>
      <c r="H1903" s="1" t="s">
        <v>18023</v>
      </c>
      <c r="I1903" s="1" t="s">
        <v>18023</v>
      </c>
      <c r="J1903" s="1">
        <v>15</v>
      </c>
      <c r="K1903" s="1">
        <v>15</v>
      </c>
      <c r="L1903" s="1">
        <v>15</v>
      </c>
      <c r="M1903" s="1" t="s">
        <v>18024</v>
      </c>
      <c r="N1903" s="1" t="s">
        <v>18022</v>
      </c>
      <c r="O1903" s="1" t="s">
        <v>18025</v>
      </c>
      <c r="P1903" s="1">
        <v>1</v>
      </c>
      <c r="Q1903" s="1">
        <v>15</v>
      </c>
      <c r="R1903" s="1">
        <v>15</v>
      </c>
      <c r="S1903" s="1">
        <v>15</v>
      </c>
      <c r="T1903" s="1">
        <v>12</v>
      </c>
      <c r="U1903" s="1">
        <v>12</v>
      </c>
      <c r="V1903" s="1">
        <v>13</v>
      </c>
      <c r="W1903" s="1">
        <v>14</v>
      </c>
      <c r="X1903" s="1">
        <v>13</v>
      </c>
      <c r="Y1903" s="1">
        <v>15</v>
      </c>
      <c r="Z1903" s="1">
        <v>12</v>
      </c>
      <c r="AA1903" s="1">
        <v>12</v>
      </c>
      <c r="AB1903" s="1">
        <v>13</v>
      </c>
      <c r="AC1903" s="1">
        <v>14</v>
      </c>
      <c r="AD1903" s="1">
        <v>13</v>
      </c>
      <c r="AE1903" s="1">
        <v>15</v>
      </c>
      <c r="AF1903" s="1">
        <v>12</v>
      </c>
      <c r="AG1903" s="1">
        <v>12</v>
      </c>
      <c r="AH1903" s="1">
        <v>13</v>
      </c>
      <c r="AI1903" s="1">
        <v>14</v>
      </c>
      <c r="AJ1903" s="1">
        <v>13</v>
      </c>
      <c r="AK1903" s="1">
        <v>15</v>
      </c>
      <c r="AL1903" s="1">
        <v>71.7</v>
      </c>
      <c r="AM1903" s="1">
        <v>71.7</v>
      </c>
      <c r="AN1903" s="1">
        <v>71.7</v>
      </c>
      <c r="AO1903" s="1">
        <v>39.633000000000003</v>
      </c>
      <c r="AP1903" s="1">
        <v>360</v>
      </c>
      <c r="AQ1903" s="1">
        <v>360</v>
      </c>
      <c r="AR1903" s="1">
        <v>0</v>
      </c>
      <c r="AS1903" s="1">
        <v>156.5</v>
      </c>
      <c r="AT1903" s="1" t="s">
        <v>104</v>
      </c>
      <c r="AU1903" s="1" t="s">
        <v>104</v>
      </c>
      <c r="AV1903" s="1" t="s">
        <v>104</v>
      </c>
      <c r="AW1903" s="1" t="s">
        <v>104</v>
      </c>
      <c r="AX1903" s="1" t="s">
        <v>104</v>
      </c>
      <c r="AY1903" s="1" t="s">
        <v>104</v>
      </c>
      <c r="AZ1903" s="1">
        <v>50</v>
      </c>
      <c r="BA1903" s="1">
        <v>50</v>
      </c>
      <c r="BB1903" s="1">
        <v>59.7</v>
      </c>
      <c r="BC1903" s="1">
        <v>69.2</v>
      </c>
      <c r="BD1903" s="1">
        <v>65.3</v>
      </c>
      <c r="BE1903" s="1">
        <v>71.7</v>
      </c>
      <c r="BF1903" s="2">
        <v>14757000000</v>
      </c>
      <c r="BG1903" s="2">
        <v>2166400000</v>
      </c>
      <c r="BH1903" s="2">
        <v>2277300000</v>
      </c>
      <c r="BI1903" s="2">
        <v>2371200000</v>
      </c>
      <c r="BJ1903" s="2">
        <v>3036000000</v>
      </c>
      <c r="BK1903" s="2">
        <v>2711200000</v>
      </c>
      <c r="BL1903" s="2">
        <v>2194500000</v>
      </c>
      <c r="BM1903" s="2">
        <v>983770000</v>
      </c>
      <c r="BN1903" s="2">
        <v>144420000</v>
      </c>
      <c r="BO1903" s="2">
        <v>151820000</v>
      </c>
      <c r="BP1903" s="2">
        <v>158080000</v>
      </c>
      <c r="BQ1903" s="2">
        <v>202400000</v>
      </c>
      <c r="BR1903" s="2">
        <v>180740000</v>
      </c>
      <c r="BS1903" s="2">
        <v>146300000</v>
      </c>
      <c r="BT1903" s="1">
        <v>18</v>
      </c>
      <c r="BU1903" s="1">
        <v>21</v>
      </c>
      <c r="BV1903" s="1">
        <v>27</v>
      </c>
      <c r="BW1903" s="1">
        <v>35</v>
      </c>
      <c r="BX1903" s="1">
        <v>37</v>
      </c>
      <c r="BY1903" s="1">
        <v>34</v>
      </c>
      <c r="BZ1903" s="1">
        <v>172</v>
      </c>
      <c r="CA1903" s="1"/>
      <c r="CB1903" s="1"/>
      <c r="CC1903" s="1"/>
      <c r="CD1903" s="1">
        <v>447</v>
      </c>
      <c r="CE1903" s="1" t="s">
        <v>18026</v>
      </c>
      <c r="CF1903" s="1" t="s">
        <v>106</v>
      </c>
      <c r="CG1903" s="1" t="s">
        <v>18027</v>
      </c>
      <c r="CH1903" s="1" t="s">
        <v>18028</v>
      </c>
      <c r="CI1903" s="1" t="s">
        <v>18029</v>
      </c>
      <c r="CJ1903" s="1" t="s">
        <v>18030</v>
      </c>
      <c r="CK1903" s="1" t="s">
        <v>18031</v>
      </c>
      <c r="CL1903" s="1" t="s">
        <v>18032</v>
      </c>
      <c r="CM1903" s="1" t="s">
        <v>18023</v>
      </c>
      <c r="CN1903" s="1" t="b">
        <v>0</v>
      </c>
      <c r="CO1903" s="1">
        <v>0</v>
      </c>
      <c r="CP1903" s="5">
        <v>-0.19401846531300901</v>
      </c>
      <c r="CQ1903" s="5">
        <v>0.36116936981196901</v>
      </c>
      <c r="CR1903" s="5">
        <v>8.3575452249480306E-2</v>
      </c>
      <c r="CS1903" s="5">
        <v>0.53018726553961404</v>
      </c>
      <c r="CT1903" s="5">
        <v>0.48695006875095498</v>
      </c>
      <c r="CU1903" s="1" t="b">
        <v>0</v>
      </c>
      <c r="CV1903" s="1" t="b">
        <v>0</v>
      </c>
    </row>
    <row r="1904" spans="1:100" x14ac:dyDescent="0.2">
      <c r="A1904" s="1" t="s">
        <v>18033</v>
      </c>
      <c r="B1904" s="4">
        <v>28.975224758208899</v>
      </c>
      <c r="C1904" s="4">
        <v>29.064299625713002</v>
      </c>
      <c r="D1904" s="4">
        <v>29.345725248598299</v>
      </c>
      <c r="E1904" s="4">
        <v>29.439065920300902</v>
      </c>
      <c r="F1904" s="4">
        <v>29.240726562894601</v>
      </c>
      <c r="G1904" s="4">
        <v>29.221564369826101</v>
      </c>
      <c r="H1904" s="1" t="s">
        <v>18034</v>
      </c>
      <c r="I1904" s="1" t="s">
        <v>18034</v>
      </c>
      <c r="J1904" s="1">
        <v>11</v>
      </c>
      <c r="K1904" s="1">
        <v>11</v>
      </c>
      <c r="L1904" s="1">
        <v>11</v>
      </c>
      <c r="M1904" s="1" t="s">
        <v>18035</v>
      </c>
      <c r="N1904" s="1" t="s">
        <v>18033</v>
      </c>
      <c r="O1904" s="1" t="s">
        <v>18036</v>
      </c>
      <c r="P1904" s="1">
        <v>1</v>
      </c>
      <c r="Q1904" s="1">
        <v>11</v>
      </c>
      <c r="R1904" s="1">
        <v>11</v>
      </c>
      <c r="S1904" s="1">
        <v>11</v>
      </c>
      <c r="T1904" s="1">
        <v>10</v>
      </c>
      <c r="U1904" s="1">
        <v>11</v>
      </c>
      <c r="V1904" s="1">
        <v>11</v>
      </c>
      <c r="W1904" s="1">
        <v>8</v>
      </c>
      <c r="X1904" s="1">
        <v>9</v>
      </c>
      <c r="Y1904" s="1">
        <v>9</v>
      </c>
      <c r="Z1904" s="1">
        <v>10</v>
      </c>
      <c r="AA1904" s="1">
        <v>11</v>
      </c>
      <c r="AB1904" s="1">
        <v>11</v>
      </c>
      <c r="AC1904" s="1">
        <v>8</v>
      </c>
      <c r="AD1904" s="1">
        <v>9</v>
      </c>
      <c r="AE1904" s="1">
        <v>9</v>
      </c>
      <c r="AF1904" s="1">
        <v>10</v>
      </c>
      <c r="AG1904" s="1">
        <v>11</v>
      </c>
      <c r="AH1904" s="1">
        <v>11</v>
      </c>
      <c r="AI1904" s="1">
        <v>8</v>
      </c>
      <c r="AJ1904" s="1">
        <v>9</v>
      </c>
      <c r="AK1904" s="1">
        <v>9</v>
      </c>
      <c r="AL1904" s="1">
        <v>53.4</v>
      </c>
      <c r="AM1904" s="1">
        <v>53.4</v>
      </c>
      <c r="AN1904" s="1">
        <v>53.4</v>
      </c>
      <c r="AO1904" s="1">
        <v>26.576000000000001</v>
      </c>
      <c r="AP1904" s="1">
        <v>236</v>
      </c>
      <c r="AQ1904" s="1">
        <v>236</v>
      </c>
      <c r="AR1904" s="1">
        <v>0</v>
      </c>
      <c r="AS1904" s="1">
        <v>91.777000000000001</v>
      </c>
      <c r="AT1904" s="1" t="s">
        <v>104</v>
      </c>
      <c r="AU1904" s="1" t="s">
        <v>104</v>
      </c>
      <c r="AV1904" s="1" t="s">
        <v>104</v>
      </c>
      <c r="AW1904" s="1" t="s">
        <v>104</v>
      </c>
      <c r="AX1904" s="1" t="s">
        <v>104</v>
      </c>
      <c r="AY1904" s="1" t="s">
        <v>104</v>
      </c>
      <c r="AZ1904" s="1">
        <v>53</v>
      </c>
      <c r="BA1904" s="1">
        <v>53.4</v>
      </c>
      <c r="BB1904" s="1">
        <v>53.4</v>
      </c>
      <c r="BC1904" s="1">
        <v>41.5</v>
      </c>
      <c r="BD1904" s="1">
        <v>41.9</v>
      </c>
      <c r="BE1904" s="1">
        <v>41.9</v>
      </c>
      <c r="BF1904" s="2">
        <v>5337600000</v>
      </c>
      <c r="BG1904" s="2">
        <v>623310000</v>
      </c>
      <c r="BH1904" s="2">
        <v>826660000</v>
      </c>
      <c r="BI1904" s="2">
        <v>871190000</v>
      </c>
      <c r="BJ1904" s="2">
        <v>1093700000</v>
      </c>
      <c r="BK1904" s="2">
        <v>1063300000</v>
      </c>
      <c r="BL1904" s="2">
        <v>859420000</v>
      </c>
      <c r="BM1904" s="2">
        <v>381260000</v>
      </c>
      <c r="BN1904" s="2">
        <v>44522000</v>
      </c>
      <c r="BO1904" s="2">
        <v>59047000</v>
      </c>
      <c r="BP1904" s="2">
        <v>62228000</v>
      </c>
      <c r="BQ1904" s="2">
        <v>78120000</v>
      </c>
      <c r="BR1904" s="2">
        <v>75952000</v>
      </c>
      <c r="BS1904" s="2">
        <v>61387000</v>
      </c>
      <c r="BT1904" s="1">
        <v>12</v>
      </c>
      <c r="BU1904" s="1">
        <v>15</v>
      </c>
      <c r="BV1904" s="1">
        <v>16</v>
      </c>
      <c r="BW1904" s="1">
        <v>13</v>
      </c>
      <c r="BX1904" s="1">
        <v>13</v>
      </c>
      <c r="BY1904" s="1">
        <v>9</v>
      </c>
      <c r="BZ1904" s="1">
        <v>78</v>
      </c>
      <c r="CA1904" s="1"/>
      <c r="CB1904" s="1"/>
      <c r="CC1904" s="1"/>
      <c r="CD1904" s="1">
        <v>441</v>
      </c>
      <c r="CE1904" s="1" t="s">
        <v>18037</v>
      </c>
      <c r="CF1904" s="1" t="s">
        <v>327</v>
      </c>
      <c r="CG1904" s="1" t="s">
        <v>18038</v>
      </c>
      <c r="CH1904" s="1" t="s">
        <v>18039</v>
      </c>
      <c r="CI1904" s="1" t="s">
        <v>18040</v>
      </c>
      <c r="CJ1904" s="1" t="s">
        <v>18041</v>
      </c>
      <c r="CK1904" s="1" t="s">
        <v>18042</v>
      </c>
      <c r="CL1904" s="1" t="s">
        <v>18043</v>
      </c>
      <c r="CM1904" s="1" t="s">
        <v>18034</v>
      </c>
      <c r="CN1904" s="1" t="b">
        <v>0</v>
      </c>
      <c r="CO1904" s="1">
        <v>0</v>
      </c>
      <c r="CP1904" s="5">
        <v>-0.46781612116294202</v>
      </c>
      <c r="CQ1904" s="5">
        <v>0.12374464082872701</v>
      </c>
      <c r="CR1904" s="5">
        <v>-0.17203574016710699</v>
      </c>
      <c r="CS1904" s="5">
        <v>0.24287424942834701</v>
      </c>
      <c r="CT1904" s="5">
        <v>0.20315283697727601</v>
      </c>
      <c r="CU1904" s="1" t="b">
        <v>0</v>
      </c>
      <c r="CV1904" s="1" t="b">
        <v>0</v>
      </c>
    </row>
    <row r="1905" spans="1:100" x14ac:dyDescent="0.2">
      <c r="A1905" s="1" t="s">
        <v>18044</v>
      </c>
      <c r="B1905" s="4">
        <v>23.929854350944399</v>
      </c>
      <c r="C1905" s="4">
        <v>24.404576137240301</v>
      </c>
      <c r="D1905" s="4">
        <v>24.482284576884901</v>
      </c>
      <c r="E1905" s="4">
        <v>26.218708373875</v>
      </c>
      <c r="F1905" s="4">
        <v>25.699488155126001</v>
      </c>
      <c r="G1905" s="4">
        <v>25.9591207582124</v>
      </c>
      <c r="H1905" s="1" t="s">
        <v>18045</v>
      </c>
      <c r="I1905" s="1" t="s">
        <v>18045</v>
      </c>
      <c r="J1905" s="1">
        <v>6</v>
      </c>
      <c r="K1905" s="1">
        <v>6</v>
      </c>
      <c r="L1905" s="1">
        <v>6</v>
      </c>
      <c r="M1905" s="1" t="s">
        <v>18046</v>
      </c>
      <c r="N1905" s="1" t="s">
        <v>18044</v>
      </c>
      <c r="O1905" s="1" t="s">
        <v>18047</v>
      </c>
      <c r="P1905" s="1">
        <v>1</v>
      </c>
      <c r="Q1905" s="1">
        <v>6</v>
      </c>
      <c r="R1905" s="1">
        <v>6</v>
      </c>
      <c r="S1905" s="1">
        <v>6</v>
      </c>
      <c r="T1905" s="1">
        <v>4</v>
      </c>
      <c r="U1905" s="1">
        <v>4</v>
      </c>
      <c r="V1905" s="1">
        <v>4</v>
      </c>
      <c r="W1905" s="1">
        <v>5</v>
      </c>
      <c r="X1905" s="1">
        <v>6</v>
      </c>
      <c r="Y1905" s="1">
        <v>5</v>
      </c>
      <c r="Z1905" s="1">
        <v>4</v>
      </c>
      <c r="AA1905" s="1">
        <v>4</v>
      </c>
      <c r="AB1905" s="1">
        <v>4</v>
      </c>
      <c r="AC1905" s="1">
        <v>5</v>
      </c>
      <c r="AD1905" s="1">
        <v>6</v>
      </c>
      <c r="AE1905" s="1">
        <v>5</v>
      </c>
      <c r="AF1905" s="1">
        <v>4</v>
      </c>
      <c r="AG1905" s="1">
        <v>4</v>
      </c>
      <c r="AH1905" s="1">
        <v>4</v>
      </c>
      <c r="AI1905" s="1">
        <v>5</v>
      </c>
      <c r="AJ1905" s="1">
        <v>6</v>
      </c>
      <c r="AK1905" s="1">
        <v>5</v>
      </c>
      <c r="AL1905" s="1">
        <v>27.5</v>
      </c>
      <c r="AM1905" s="1">
        <v>27.5</v>
      </c>
      <c r="AN1905" s="1">
        <v>27.5</v>
      </c>
      <c r="AO1905" s="1">
        <v>27.113</v>
      </c>
      <c r="AP1905" s="1">
        <v>240</v>
      </c>
      <c r="AQ1905" s="1">
        <v>240</v>
      </c>
      <c r="AR1905" s="1">
        <v>0</v>
      </c>
      <c r="AS1905" s="1">
        <v>13.324999999999999</v>
      </c>
      <c r="AT1905" s="1" t="s">
        <v>104</v>
      </c>
      <c r="AU1905" s="1" t="s">
        <v>486</v>
      </c>
      <c r="AV1905" s="1" t="s">
        <v>104</v>
      </c>
      <c r="AW1905" s="1" t="s">
        <v>104</v>
      </c>
      <c r="AX1905" s="1" t="s">
        <v>104</v>
      </c>
      <c r="AY1905" s="1" t="s">
        <v>104</v>
      </c>
      <c r="AZ1905" s="1">
        <v>18.3</v>
      </c>
      <c r="BA1905" s="1">
        <v>18.8</v>
      </c>
      <c r="BB1905" s="1">
        <v>18.8</v>
      </c>
      <c r="BC1905" s="1">
        <v>22.9</v>
      </c>
      <c r="BD1905" s="1">
        <v>27.5</v>
      </c>
      <c r="BE1905" s="1">
        <v>22.5</v>
      </c>
      <c r="BF1905" s="2">
        <v>351300000</v>
      </c>
      <c r="BG1905" s="2">
        <v>27315000</v>
      </c>
      <c r="BH1905" s="2">
        <v>29869000</v>
      </c>
      <c r="BI1905" s="2">
        <v>30549000</v>
      </c>
      <c r="BJ1905" s="2">
        <v>90286000</v>
      </c>
      <c r="BK1905" s="2">
        <v>106390000</v>
      </c>
      <c r="BL1905" s="2">
        <v>66883000</v>
      </c>
      <c r="BM1905" s="2">
        <v>23420000</v>
      </c>
      <c r="BN1905" s="2">
        <v>1821000</v>
      </c>
      <c r="BO1905" s="2">
        <v>1991300</v>
      </c>
      <c r="BP1905" s="2">
        <v>2036600</v>
      </c>
      <c r="BQ1905" s="2">
        <v>6019100</v>
      </c>
      <c r="BR1905" s="2">
        <v>7092900</v>
      </c>
      <c r="BS1905" s="2">
        <v>4458900</v>
      </c>
      <c r="BT1905" s="1">
        <v>0</v>
      </c>
      <c r="BU1905" s="1">
        <v>0</v>
      </c>
      <c r="BV1905" s="1">
        <v>1</v>
      </c>
      <c r="BW1905" s="1">
        <v>2</v>
      </c>
      <c r="BX1905" s="1">
        <v>3</v>
      </c>
      <c r="BY1905" s="1">
        <v>2</v>
      </c>
      <c r="BZ1905" s="1">
        <v>8</v>
      </c>
      <c r="CA1905" s="1"/>
      <c r="CB1905" s="1"/>
      <c r="CC1905" s="1"/>
      <c r="CD1905" s="1">
        <v>2531</v>
      </c>
      <c r="CE1905" s="1" t="s">
        <v>18048</v>
      </c>
      <c r="CF1905" s="1" t="s">
        <v>558</v>
      </c>
      <c r="CG1905" s="1" t="s">
        <v>18049</v>
      </c>
      <c r="CH1905" s="1" t="s">
        <v>18050</v>
      </c>
      <c r="CI1905" s="1" t="s">
        <v>18051</v>
      </c>
      <c r="CJ1905" s="1" t="s">
        <v>18052</v>
      </c>
      <c r="CK1905" s="1"/>
      <c r="CL1905" s="1"/>
      <c r="CM1905" s="1" t="s">
        <v>18045</v>
      </c>
      <c r="CN1905" s="1" t="b">
        <v>0</v>
      </c>
      <c r="CO1905" s="1">
        <v>0</v>
      </c>
      <c r="CP1905" s="5">
        <v>-2.1697274868132199</v>
      </c>
      <c r="CQ1905" s="5">
        <v>-1.20400732794925</v>
      </c>
      <c r="CR1905" s="5">
        <v>-1.68686740738123</v>
      </c>
      <c r="CS1905" s="5">
        <v>7.5814516768716602E-4</v>
      </c>
      <c r="CT1905" s="5">
        <v>1.5759593577648699E-4</v>
      </c>
      <c r="CU1905" s="1" t="b">
        <v>1</v>
      </c>
      <c r="CV1905" s="1" t="b">
        <v>1</v>
      </c>
    </row>
    <row r="1906" spans="1:100" x14ac:dyDescent="0.2">
      <c r="A1906" s="1" t="s">
        <v>18053</v>
      </c>
      <c r="B1906" s="4">
        <v>24.490535704727499</v>
      </c>
      <c r="C1906" s="4">
        <v>25.549072767315401</v>
      </c>
      <c r="D1906" s="4">
        <v>25.318620864280899</v>
      </c>
      <c r="E1906" s="4">
        <v>25.2727464451022</v>
      </c>
      <c r="F1906" s="4">
        <v>25.915398592871899</v>
      </c>
      <c r="G1906" s="4">
        <v>24.074783955527</v>
      </c>
      <c r="H1906" s="1" t="s">
        <v>18054</v>
      </c>
      <c r="I1906" s="1" t="s">
        <v>18054</v>
      </c>
      <c r="J1906" s="1">
        <v>4</v>
      </c>
      <c r="K1906" s="1">
        <v>4</v>
      </c>
      <c r="L1906" s="1">
        <v>4</v>
      </c>
      <c r="M1906" s="1" t="s">
        <v>18055</v>
      </c>
      <c r="N1906" s="1" t="s">
        <v>18053</v>
      </c>
      <c r="O1906" s="1" t="s">
        <v>18056</v>
      </c>
      <c r="P1906" s="1">
        <v>1</v>
      </c>
      <c r="Q1906" s="1">
        <v>4</v>
      </c>
      <c r="R1906" s="1">
        <v>4</v>
      </c>
      <c r="S1906" s="1">
        <v>4</v>
      </c>
      <c r="T1906" s="1">
        <v>3</v>
      </c>
      <c r="U1906" s="1">
        <v>4</v>
      </c>
      <c r="V1906" s="1">
        <v>3</v>
      </c>
      <c r="W1906" s="1">
        <v>4</v>
      </c>
      <c r="X1906" s="1">
        <v>3</v>
      </c>
      <c r="Y1906" s="1">
        <v>3</v>
      </c>
      <c r="Z1906" s="1">
        <v>3</v>
      </c>
      <c r="AA1906" s="1">
        <v>4</v>
      </c>
      <c r="AB1906" s="1">
        <v>3</v>
      </c>
      <c r="AC1906" s="1">
        <v>4</v>
      </c>
      <c r="AD1906" s="1">
        <v>3</v>
      </c>
      <c r="AE1906" s="1">
        <v>3</v>
      </c>
      <c r="AF1906" s="1">
        <v>3</v>
      </c>
      <c r="AG1906" s="1">
        <v>4</v>
      </c>
      <c r="AH1906" s="1">
        <v>3</v>
      </c>
      <c r="AI1906" s="1">
        <v>4</v>
      </c>
      <c r="AJ1906" s="1">
        <v>3</v>
      </c>
      <c r="AK1906" s="1">
        <v>3</v>
      </c>
      <c r="AL1906" s="1">
        <v>23</v>
      </c>
      <c r="AM1906" s="1">
        <v>23</v>
      </c>
      <c r="AN1906" s="1">
        <v>23</v>
      </c>
      <c r="AO1906" s="1">
        <v>26.379000000000001</v>
      </c>
      <c r="AP1906" s="1">
        <v>230</v>
      </c>
      <c r="AQ1906" s="1">
        <v>230</v>
      </c>
      <c r="AR1906" s="1">
        <v>0</v>
      </c>
      <c r="AS1906" s="1">
        <v>12.882</v>
      </c>
      <c r="AT1906" s="1" t="s">
        <v>104</v>
      </c>
      <c r="AU1906" s="1" t="s">
        <v>104</v>
      </c>
      <c r="AV1906" s="1" t="s">
        <v>104</v>
      </c>
      <c r="AW1906" s="1" t="s">
        <v>104</v>
      </c>
      <c r="AX1906" s="1" t="s">
        <v>104</v>
      </c>
      <c r="AY1906" s="1" t="s">
        <v>104</v>
      </c>
      <c r="AZ1906" s="1">
        <v>14.8</v>
      </c>
      <c r="BA1906" s="1">
        <v>23</v>
      </c>
      <c r="BB1906" s="1">
        <v>14.8</v>
      </c>
      <c r="BC1906" s="1">
        <v>23</v>
      </c>
      <c r="BD1906" s="1">
        <v>14.8</v>
      </c>
      <c r="BE1906" s="1">
        <v>14.8</v>
      </c>
      <c r="BF1906" s="2">
        <v>434960000</v>
      </c>
      <c r="BG1906" s="2">
        <v>70920000</v>
      </c>
      <c r="BH1906" s="2">
        <v>77273000</v>
      </c>
      <c r="BI1906" s="2">
        <v>71319000</v>
      </c>
      <c r="BJ1906" s="2">
        <v>94701000</v>
      </c>
      <c r="BK1906" s="2">
        <v>74865000</v>
      </c>
      <c r="BL1906" s="2">
        <v>45877000</v>
      </c>
      <c r="BM1906" s="2">
        <v>27185000</v>
      </c>
      <c r="BN1906" s="2">
        <v>4432500</v>
      </c>
      <c r="BO1906" s="2">
        <v>4829600</v>
      </c>
      <c r="BP1906" s="2">
        <v>4457500</v>
      </c>
      <c r="BQ1906" s="2">
        <v>5918800</v>
      </c>
      <c r="BR1906" s="2">
        <v>4679100</v>
      </c>
      <c r="BS1906" s="2">
        <v>2867300</v>
      </c>
      <c r="BT1906" s="1">
        <v>0</v>
      </c>
      <c r="BU1906" s="1">
        <v>2</v>
      </c>
      <c r="BV1906" s="1">
        <v>2</v>
      </c>
      <c r="BW1906" s="1">
        <v>0</v>
      </c>
      <c r="BX1906" s="1">
        <v>0</v>
      </c>
      <c r="BY1906" s="1">
        <v>0</v>
      </c>
      <c r="BZ1906" s="1">
        <v>4</v>
      </c>
      <c r="CA1906" s="1"/>
      <c r="CB1906" s="1"/>
      <c r="CC1906" s="1"/>
      <c r="CD1906" s="1">
        <v>2536</v>
      </c>
      <c r="CE1906" s="1" t="s">
        <v>18057</v>
      </c>
      <c r="CF1906" s="1" t="s">
        <v>855</v>
      </c>
      <c r="CG1906" s="1" t="s">
        <v>18058</v>
      </c>
      <c r="CH1906" s="1" t="s">
        <v>18059</v>
      </c>
      <c r="CI1906" s="1" t="s">
        <v>18060</v>
      </c>
      <c r="CJ1906" s="1" t="s">
        <v>18061</v>
      </c>
      <c r="CK1906" s="1"/>
      <c r="CL1906" s="1"/>
      <c r="CM1906" s="1" t="s">
        <v>18054</v>
      </c>
      <c r="CN1906" s="1" t="b">
        <v>1</v>
      </c>
      <c r="CO1906" s="1">
        <v>4</v>
      </c>
      <c r="CP1906" s="5">
        <v>-1.2555494982401501</v>
      </c>
      <c r="CQ1906" s="5">
        <v>1.3190830601219401</v>
      </c>
      <c r="CR1906" s="5">
        <v>3.1766780940895203E-2</v>
      </c>
      <c r="CS1906" s="5">
        <v>0.95866955818738997</v>
      </c>
      <c r="CT1906" s="5">
        <v>0.95354298300991702</v>
      </c>
      <c r="CU1906" s="1" t="b">
        <v>0</v>
      </c>
      <c r="CV1906" s="1" t="b">
        <v>0</v>
      </c>
    </row>
    <row r="1907" spans="1:100" x14ac:dyDescent="0.2">
      <c r="A1907" s="1" t="s">
        <v>18062</v>
      </c>
      <c r="B1907" s="4">
        <v>30.1789027473529</v>
      </c>
      <c r="C1907" s="4">
        <v>30.126694667029799</v>
      </c>
      <c r="D1907" s="4">
        <v>30.127432870205201</v>
      </c>
      <c r="E1907" s="4">
        <v>29.705894419810999</v>
      </c>
      <c r="F1907" s="4">
        <v>29.568972324753101</v>
      </c>
      <c r="G1907" s="4">
        <v>29.540008221875802</v>
      </c>
      <c r="H1907" s="1" t="s">
        <v>18063</v>
      </c>
      <c r="I1907" s="1" t="s">
        <v>18063</v>
      </c>
      <c r="J1907" s="1">
        <v>21</v>
      </c>
      <c r="K1907" s="1">
        <v>21</v>
      </c>
      <c r="L1907" s="1">
        <v>21</v>
      </c>
      <c r="M1907" s="1" t="s">
        <v>18064</v>
      </c>
      <c r="N1907" s="1" t="s">
        <v>18062</v>
      </c>
      <c r="O1907" s="1" t="s">
        <v>18065</v>
      </c>
      <c r="P1907" s="1">
        <v>1</v>
      </c>
      <c r="Q1907" s="1">
        <v>21</v>
      </c>
      <c r="R1907" s="1">
        <v>21</v>
      </c>
      <c r="S1907" s="1">
        <v>21</v>
      </c>
      <c r="T1907" s="1">
        <v>18</v>
      </c>
      <c r="U1907" s="1">
        <v>18</v>
      </c>
      <c r="V1907" s="1">
        <v>18</v>
      </c>
      <c r="W1907" s="1">
        <v>16</v>
      </c>
      <c r="X1907" s="1">
        <v>17</v>
      </c>
      <c r="Y1907" s="1">
        <v>16</v>
      </c>
      <c r="Z1907" s="1">
        <v>18</v>
      </c>
      <c r="AA1907" s="1">
        <v>18</v>
      </c>
      <c r="AB1907" s="1">
        <v>18</v>
      </c>
      <c r="AC1907" s="1">
        <v>16</v>
      </c>
      <c r="AD1907" s="1">
        <v>17</v>
      </c>
      <c r="AE1907" s="1">
        <v>16</v>
      </c>
      <c r="AF1907" s="1">
        <v>18</v>
      </c>
      <c r="AG1907" s="1">
        <v>18</v>
      </c>
      <c r="AH1907" s="1">
        <v>18</v>
      </c>
      <c r="AI1907" s="1">
        <v>16</v>
      </c>
      <c r="AJ1907" s="1">
        <v>17</v>
      </c>
      <c r="AK1907" s="1">
        <v>16</v>
      </c>
      <c r="AL1907" s="1">
        <v>48.5</v>
      </c>
      <c r="AM1907" s="1">
        <v>48.5</v>
      </c>
      <c r="AN1907" s="1">
        <v>48.5</v>
      </c>
      <c r="AO1907" s="1">
        <v>54.558999999999997</v>
      </c>
      <c r="AP1907" s="1">
        <v>480</v>
      </c>
      <c r="AQ1907" s="1">
        <v>480</v>
      </c>
      <c r="AR1907" s="1">
        <v>0</v>
      </c>
      <c r="AS1907" s="1">
        <v>101.15</v>
      </c>
      <c r="AT1907" s="1" t="s">
        <v>104</v>
      </c>
      <c r="AU1907" s="1" t="s">
        <v>104</v>
      </c>
      <c r="AV1907" s="1" t="s">
        <v>104</v>
      </c>
      <c r="AW1907" s="1" t="s">
        <v>104</v>
      </c>
      <c r="AX1907" s="1" t="s">
        <v>104</v>
      </c>
      <c r="AY1907" s="1" t="s">
        <v>104</v>
      </c>
      <c r="AZ1907" s="1">
        <v>42.1</v>
      </c>
      <c r="BA1907" s="1">
        <v>42.1</v>
      </c>
      <c r="BB1907" s="1">
        <v>38.299999999999997</v>
      </c>
      <c r="BC1907" s="1">
        <v>43.1</v>
      </c>
      <c r="BD1907" s="1">
        <v>42.9</v>
      </c>
      <c r="BE1907" s="1">
        <v>39.4</v>
      </c>
      <c r="BF1907" s="2">
        <v>7416500000</v>
      </c>
      <c r="BG1907" s="2">
        <v>1287300000</v>
      </c>
      <c r="BH1907" s="2">
        <v>1428000000</v>
      </c>
      <c r="BI1907" s="2">
        <v>1449100000</v>
      </c>
      <c r="BJ1907" s="2">
        <v>1228800000</v>
      </c>
      <c r="BK1907" s="2">
        <v>1120300000</v>
      </c>
      <c r="BL1907" s="2">
        <v>902950000</v>
      </c>
      <c r="BM1907" s="2">
        <v>239240000</v>
      </c>
      <c r="BN1907" s="2">
        <v>41526000</v>
      </c>
      <c r="BO1907" s="2">
        <v>46065000</v>
      </c>
      <c r="BP1907" s="2">
        <v>46747000</v>
      </c>
      <c r="BQ1907" s="2">
        <v>39640000</v>
      </c>
      <c r="BR1907" s="2">
        <v>36137000</v>
      </c>
      <c r="BS1907" s="2">
        <v>29127000</v>
      </c>
      <c r="BT1907" s="1">
        <v>17</v>
      </c>
      <c r="BU1907" s="1">
        <v>17</v>
      </c>
      <c r="BV1907" s="1">
        <v>17</v>
      </c>
      <c r="BW1907" s="1">
        <v>15</v>
      </c>
      <c r="BX1907" s="1">
        <v>12</v>
      </c>
      <c r="BY1907" s="1">
        <v>9</v>
      </c>
      <c r="BZ1907" s="1">
        <v>87</v>
      </c>
      <c r="CA1907" s="1"/>
      <c r="CB1907" s="1"/>
      <c r="CC1907" s="1"/>
      <c r="CD1907" s="1">
        <v>128</v>
      </c>
      <c r="CE1907" s="1" t="s">
        <v>18066</v>
      </c>
      <c r="CF1907" s="1" t="s">
        <v>687</v>
      </c>
      <c r="CG1907" s="1" t="s">
        <v>18067</v>
      </c>
      <c r="CH1907" s="1" t="s">
        <v>18068</v>
      </c>
      <c r="CI1907" s="1" t="s">
        <v>18069</v>
      </c>
      <c r="CJ1907" s="1" t="s">
        <v>18070</v>
      </c>
      <c r="CK1907" s="1" t="s">
        <v>18071</v>
      </c>
      <c r="CL1907" s="1" t="s">
        <v>18072</v>
      </c>
      <c r="CM1907" s="1" t="s">
        <v>18063</v>
      </c>
      <c r="CN1907" s="1" t="b">
        <v>0</v>
      </c>
      <c r="CO1907" s="1">
        <v>0</v>
      </c>
      <c r="CP1907" s="5">
        <v>0.37333843112606602</v>
      </c>
      <c r="CQ1907" s="5">
        <v>0.70543178097263703</v>
      </c>
      <c r="CR1907" s="5">
        <v>0.53938510604935197</v>
      </c>
      <c r="CS1907" s="5">
        <v>9.8143977583902493E-4</v>
      </c>
      <c r="CT1907" s="5">
        <v>2.33988538357343E-4</v>
      </c>
      <c r="CU1907" s="1" t="b">
        <v>0</v>
      </c>
      <c r="CV1907" s="1" t="b">
        <v>0</v>
      </c>
    </row>
    <row r="1908" spans="1:100" x14ac:dyDescent="0.2">
      <c r="A1908" s="1" t="s">
        <v>18073</v>
      </c>
      <c r="B1908" s="4">
        <v>27.296841169088701</v>
      </c>
      <c r="C1908" s="4">
        <v>27.444269532749399</v>
      </c>
      <c r="D1908" s="4">
        <v>27.416028982453</v>
      </c>
      <c r="E1908" s="4">
        <v>27.457089378419202</v>
      </c>
      <c r="F1908" s="4">
        <v>27.4748324398237</v>
      </c>
      <c r="G1908" s="4">
        <v>27.108888435819299</v>
      </c>
      <c r="H1908" s="1" t="s">
        <v>18074</v>
      </c>
      <c r="I1908" s="1" t="s">
        <v>18074</v>
      </c>
      <c r="J1908" s="1">
        <v>7</v>
      </c>
      <c r="K1908" s="1">
        <v>7</v>
      </c>
      <c r="L1908" s="1">
        <v>7</v>
      </c>
      <c r="M1908" s="1" t="s">
        <v>18075</v>
      </c>
      <c r="N1908" s="1" t="s">
        <v>18073</v>
      </c>
      <c r="O1908" s="1" t="s">
        <v>18076</v>
      </c>
      <c r="P1908" s="1">
        <v>1</v>
      </c>
      <c r="Q1908" s="1">
        <v>7</v>
      </c>
      <c r="R1908" s="1">
        <v>7</v>
      </c>
      <c r="S1908" s="1">
        <v>7</v>
      </c>
      <c r="T1908" s="1">
        <v>6</v>
      </c>
      <c r="U1908" s="1">
        <v>6</v>
      </c>
      <c r="V1908" s="1">
        <v>6</v>
      </c>
      <c r="W1908" s="1">
        <v>5</v>
      </c>
      <c r="X1908" s="1">
        <v>4</v>
      </c>
      <c r="Y1908" s="1">
        <v>5</v>
      </c>
      <c r="Z1908" s="1">
        <v>6</v>
      </c>
      <c r="AA1908" s="1">
        <v>6</v>
      </c>
      <c r="AB1908" s="1">
        <v>6</v>
      </c>
      <c r="AC1908" s="1">
        <v>5</v>
      </c>
      <c r="AD1908" s="1">
        <v>4</v>
      </c>
      <c r="AE1908" s="1">
        <v>5</v>
      </c>
      <c r="AF1908" s="1">
        <v>6</v>
      </c>
      <c r="AG1908" s="1">
        <v>6</v>
      </c>
      <c r="AH1908" s="1">
        <v>6</v>
      </c>
      <c r="AI1908" s="1">
        <v>5</v>
      </c>
      <c r="AJ1908" s="1">
        <v>4</v>
      </c>
      <c r="AK1908" s="1">
        <v>5</v>
      </c>
      <c r="AL1908" s="1">
        <v>14.4</v>
      </c>
      <c r="AM1908" s="1">
        <v>14.4</v>
      </c>
      <c r="AN1908" s="1">
        <v>14.4</v>
      </c>
      <c r="AO1908" s="1">
        <v>43.25</v>
      </c>
      <c r="AP1908" s="1">
        <v>404</v>
      </c>
      <c r="AQ1908" s="1">
        <v>404</v>
      </c>
      <c r="AR1908" s="1">
        <v>0</v>
      </c>
      <c r="AS1908" s="1">
        <v>23.721</v>
      </c>
      <c r="AT1908" s="1" t="s">
        <v>104</v>
      </c>
      <c r="AU1908" s="1" t="s">
        <v>104</v>
      </c>
      <c r="AV1908" s="1" t="s">
        <v>104</v>
      </c>
      <c r="AW1908" s="1" t="s">
        <v>104</v>
      </c>
      <c r="AX1908" s="1" t="s">
        <v>104</v>
      </c>
      <c r="AY1908" s="1" t="s">
        <v>104</v>
      </c>
      <c r="AZ1908" s="1">
        <v>14.4</v>
      </c>
      <c r="BA1908" s="1">
        <v>14.4</v>
      </c>
      <c r="BB1908" s="1">
        <v>14.4</v>
      </c>
      <c r="BC1908" s="1">
        <v>11.9</v>
      </c>
      <c r="BD1908" s="1">
        <v>11.6</v>
      </c>
      <c r="BE1908" s="1">
        <v>14.1</v>
      </c>
      <c r="BF1908" s="2">
        <v>1266500000</v>
      </c>
      <c r="BG1908" s="2">
        <v>237760000</v>
      </c>
      <c r="BH1908" s="2">
        <v>276720000</v>
      </c>
      <c r="BI1908" s="2">
        <v>171350000</v>
      </c>
      <c r="BJ1908" s="2">
        <v>218060000</v>
      </c>
      <c r="BK1908" s="2">
        <v>191770000</v>
      </c>
      <c r="BL1908" s="2">
        <v>170870000</v>
      </c>
      <c r="BM1908" s="2">
        <v>74501000</v>
      </c>
      <c r="BN1908" s="2">
        <v>13986000</v>
      </c>
      <c r="BO1908" s="2">
        <v>16277000</v>
      </c>
      <c r="BP1908" s="2">
        <v>10079000</v>
      </c>
      <c r="BQ1908" s="2">
        <v>12827000</v>
      </c>
      <c r="BR1908" s="2">
        <v>11280000</v>
      </c>
      <c r="BS1908" s="2">
        <v>10051000</v>
      </c>
      <c r="BT1908" s="1">
        <v>2</v>
      </c>
      <c r="BU1908" s="1">
        <v>2</v>
      </c>
      <c r="BV1908" s="1">
        <v>3</v>
      </c>
      <c r="BW1908" s="1">
        <v>3</v>
      </c>
      <c r="BX1908" s="1">
        <v>3</v>
      </c>
      <c r="BY1908" s="1">
        <v>3</v>
      </c>
      <c r="BZ1908" s="1">
        <v>16</v>
      </c>
      <c r="CA1908" s="1"/>
      <c r="CB1908" s="1"/>
      <c r="CC1908" s="1"/>
      <c r="CD1908" s="1">
        <v>398</v>
      </c>
      <c r="CE1908" s="1" t="s">
        <v>18077</v>
      </c>
      <c r="CF1908" s="1" t="s">
        <v>488</v>
      </c>
      <c r="CG1908" s="1" t="s">
        <v>18078</v>
      </c>
      <c r="CH1908" s="1" t="s">
        <v>18079</v>
      </c>
      <c r="CI1908" s="1" t="s">
        <v>18080</v>
      </c>
      <c r="CJ1908" s="1" t="s">
        <v>18081</v>
      </c>
      <c r="CK1908" s="1"/>
      <c r="CL1908" s="1"/>
      <c r="CM1908" s="1" t="s">
        <v>18074</v>
      </c>
      <c r="CN1908" s="1" t="b">
        <v>0</v>
      </c>
      <c r="CO1908" s="1">
        <v>0</v>
      </c>
      <c r="CP1908" s="5">
        <v>-0.24939374472867101</v>
      </c>
      <c r="CQ1908" s="5">
        <v>0.32694669821454903</v>
      </c>
      <c r="CR1908" s="5">
        <v>3.8776476742938798E-2</v>
      </c>
      <c r="CS1908" s="5">
        <v>0.78175917033116804</v>
      </c>
      <c r="CT1908" s="5">
        <v>0.75179870301901097</v>
      </c>
      <c r="CU1908" s="1" t="b">
        <v>0</v>
      </c>
      <c r="CV1908" s="1" t="b">
        <v>0</v>
      </c>
    </row>
    <row r="1909" spans="1:100" x14ac:dyDescent="0.2">
      <c r="A1909" s="1" t="s">
        <v>18082</v>
      </c>
      <c r="B1909" s="4">
        <v>26.2537851743697</v>
      </c>
      <c r="C1909" s="4">
        <v>27.604630254042501</v>
      </c>
      <c r="D1909" s="4">
        <v>26.811029291862202</v>
      </c>
      <c r="E1909" s="4">
        <v>27.729943161421001</v>
      </c>
      <c r="F1909" s="4">
        <v>27.453326028534399</v>
      </c>
      <c r="G1909" s="4">
        <v>27.2965786461072</v>
      </c>
      <c r="H1909" s="1" t="s">
        <v>18083</v>
      </c>
      <c r="I1909" s="1" t="s">
        <v>18083</v>
      </c>
      <c r="J1909" s="1">
        <v>3</v>
      </c>
      <c r="K1909" s="1">
        <v>3</v>
      </c>
      <c r="L1909" s="1">
        <v>3</v>
      </c>
      <c r="M1909" s="1" t="s">
        <v>18084</v>
      </c>
      <c r="N1909" s="1" t="s">
        <v>18082</v>
      </c>
      <c r="O1909" s="1" t="s">
        <v>18085</v>
      </c>
      <c r="P1909" s="1">
        <v>1</v>
      </c>
      <c r="Q1909" s="1">
        <v>3</v>
      </c>
      <c r="R1909" s="1">
        <v>3</v>
      </c>
      <c r="S1909" s="1">
        <v>3</v>
      </c>
      <c r="T1909" s="1">
        <v>2</v>
      </c>
      <c r="U1909" s="1">
        <v>3</v>
      </c>
      <c r="V1909" s="1">
        <v>3</v>
      </c>
      <c r="W1909" s="1">
        <v>3</v>
      </c>
      <c r="X1909" s="1">
        <v>3</v>
      </c>
      <c r="Y1909" s="1">
        <v>3</v>
      </c>
      <c r="Z1909" s="1">
        <v>2</v>
      </c>
      <c r="AA1909" s="1">
        <v>3</v>
      </c>
      <c r="AB1909" s="1">
        <v>3</v>
      </c>
      <c r="AC1909" s="1">
        <v>3</v>
      </c>
      <c r="AD1909" s="1">
        <v>3</v>
      </c>
      <c r="AE1909" s="1">
        <v>3</v>
      </c>
      <c r="AF1909" s="1">
        <v>2</v>
      </c>
      <c r="AG1909" s="1">
        <v>3</v>
      </c>
      <c r="AH1909" s="1">
        <v>3</v>
      </c>
      <c r="AI1909" s="1">
        <v>3</v>
      </c>
      <c r="AJ1909" s="1">
        <v>3</v>
      </c>
      <c r="AK1909" s="1">
        <v>3</v>
      </c>
      <c r="AL1909" s="1">
        <v>38.299999999999997</v>
      </c>
      <c r="AM1909" s="1">
        <v>38.299999999999997</v>
      </c>
      <c r="AN1909" s="1">
        <v>38.299999999999997</v>
      </c>
      <c r="AO1909" s="1">
        <v>13.266999999999999</v>
      </c>
      <c r="AP1909" s="1">
        <v>120</v>
      </c>
      <c r="AQ1909" s="1">
        <v>120</v>
      </c>
      <c r="AR1909" s="1">
        <v>0</v>
      </c>
      <c r="AS1909" s="1">
        <v>48.142000000000003</v>
      </c>
      <c r="AT1909" s="1" t="s">
        <v>104</v>
      </c>
      <c r="AU1909" s="1" t="s">
        <v>104</v>
      </c>
      <c r="AV1909" s="1" t="s">
        <v>104</v>
      </c>
      <c r="AW1909" s="1" t="s">
        <v>104</v>
      </c>
      <c r="AX1909" s="1" t="s">
        <v>104</v>
      </c>
      <c r="AY1909" s="1" t="s">
        <v>104</v>
      </c>
      <c r="AZ1909" s="1">
        <v>30.8</v>
      </c>
      <c r="BA1909" s="1">
        <v>38.299999999999997</v>
      </c>
      <c r="BB1909" s="1">
        <v>38.299999999999997</v>
      </c>
      <c r="BC1909" s="1">
        <v>38.299999999999997</v>
      </c>
      <c r="BD1909" s="1">
        <v>38.299999999999997</v>
      </c>
      <c r="BE1909" s="1">
        <v>38.299999999999997</v>
      </c>
      <c r="BF1909" s="2">
        <v>1302800000</v>
      </c>
      <c r="BG1909" s="2">
        <v>92796000</v>
      </c>
      <c r="BH1909" s="2">
        <v>225780000</v>
      </c>
      <c r="BI1909" s="2">
        <v>203810000</v>
      </c>
      <c r="BJ1909" s="2">
        <v>280790000</v>
      </c>
      <c r="BK1909" s="2">
        <v>285340000</v>
      </c>
      <c r="BL1909" s="2">
        <v>214300000</v>
      </c>
      <c r="BM1909" s="2">
        <v>186120000</v>
      </c>
      <c r="BN1909" s="2">
        <v>13257000</v>
      </c>
      <c r="BO1909" s="2">
        <v>32255000</v>
      </c>
      <c r="BP1909" s="2">
        <v>29116000</v>
      </c>
      <c r="BQ1909" s="2">
        <v>40113000</v>
      </c>
      <c r="BR1909" s="2">
        <v>40762000</v>
      </c>
      <c r="BS1909" s="2">
        <v>30614000</v>
      </c>
      <c r="BT1909" s="1">
        <v>1</v>
      </c>
      <c r="BU1909" s="1">
        <v>3</v>
      </c>
      <c r="BV1909" s="1">
        <v>2</v>
      </c>
      <c r="BW1909" s="1">
        <v>6</v>
      </c>
      <c r="BX1909" s="1">
        <v>4</v>
      </c>
      <c r="BY1909" s="1">
        <v>6</v>
      </c>
      <c r="BZ1909" s="1">
        <v>22</v>
      </c>
      <c r="CA1909" s="1"/>
      <c r="CB1909" s="1"/>
      <c r="CC1909" s="1"/>
      <c r="CD1909" s="1">
        <v>1174</v>
      </c>
      <c r="CE1909" s="1" t="s">
        <v>18086</v>
      </c>
      <c r="CF1909" s="1" t="s">
        <v>293</v>
      </c>
      <c r="CG1909" s="1" t="s">
        <v>18087</v>
      </c>
      <c r="CH1909" s="1" t="s">
        <v>18088</v>
      </c>
      <c r="CI1909" s="1" t="s">
        <v>18089</v>
      </c>
      <c r="CJ1909" s="1" t="s">
        <v>18090</v>
      </c>
      <c r="CK1909" s="1">
        <v>2004</v>
      </c>
      <c r="CL1909" s="1">
        <v>16</v>
      </c>
      <c r="CM1909" s="1" t="s">
        <v>18083</v>
      </c>
      <c r="CN1909" s="1" t="b">
        <v>0</v>
      </c>
      <c r="CO1909" s="1">
        <v>0</v>
      </c>
      <c r="CP1909" s="5">
        <v>-1.4532207107875299</v>
      </c>
      <c r="CQ1909" s="5">
        <v>0.246285300262021</v>
      </c>
      <c r="CR1909" s="5">
        <v>-0.60346770526275495</v>
      </c>
      <c r="CS1909" s="5">
        <v>0.16535972466698801</v>
      </c>
      <c r="CT1909" s="5">
        <v>0.132125662356466</v>
      </c>
      <c r="CU1909" s="1" t="b">
        <v>0</v>
      </c>
      <c r="CV1909" s="1" t="b">
        <v>0</v>
      </c>
    </row>
    <row r="1910" spans="1:100" x14ac:dyDescent="0.2">
      <c r="A1910" s="1" t="s">
        <v>18091</v>
      </c>
      <c r="B1910" s="4">
        <v>24.795209730526199</v>
      </c>
      <c r="C1910" s="4">
        <v>25.261409745854799</v>
      </c>
      <c r="D1910" s="4">
        <v>25.0617581382655</v>
      </c>
      <c r="E1910" s="4">
        <v>27.592562767971</v>
      </c>
      <c r="F1910" s="4">
        <v>27.3048687659326</v>
      </c>
      <c r="G1910" s="4">
        <v>27.260512714773899</v>
      </c>
      <c r="H1910" s="1" t="s">
        <v>18092</v>
      </c>
      <c r="I1910" s="1" t="s">
        <v>18092</v>
      </c>
      <c r="J1910" s="1">
        <v>6</v>
      </c>
      <c r="K1910" s="1">
        <v>6</v>
      </c>
      <c r="L1910" s="1">
        <v>6</v>
      </c>
      <c r="M1910" s="1" t="s">
        <v>18093</v>
      </c>
      <c r="N1910" s="1" t="s">
        <v>18091</v>
      </c>
      <c r="O1910" s="1" t="s">
        <v>18094</v>
      </c>
      <c r="P1910" s="1">
        <v>1</v>
      </c>
      <c r="Q1910" s="1">
        <v>6</v>
      </c>
      <c r="R1910" s="1">
        <v>6</v>
      </c>
      <c r="S1910" s="1">
        <v>6</v>
      </c>
      <c r="T1910" s="1">
        <v>2</v>
      </c>
      <c r="U1910" s="1">
        <v>4</v>
      </c>
      <c r="V1910" s="1">
        <v>4</v>
      </c>
      <c r="W1910" s="1">
        <v>6</v>
      </c>
      <c r="X1910" s="1">
        <v>6</v>
      </c>
      <c r="Y1910" s="1">
        <v>6</v>
      </c>
      <c r="Z1910" s="1">
        <v>2</v>
      </c>
      <c r="AA1910" s="1">
        <v>4</v>
      </c>
      <c r="AB1910" s="1">
        <v>4</v>
      </c>
      <c r="AC1910" s="1">
        <v>6</v>
      </c>
      <c r="AD1910" s="1">
        <v>6</v>
      </c>
      <c r="AE1910" s="1">
        <v>6</v>
      </c>
      <c r="AF1910" s="1">
        <v>2</v>
      </c>
      <c r="AG1910" s="1">
        <v>4</v>
      </c>
      <c r="AH1910" s="1">
        <v>4</v>
      </c>
      <c r="AI1910" s="1">
        <v>6</v>
      </c>
      <c r="AJ1910" s="1">
        <v>6</v>
      </c>
      <c r="AK1910" s="1">
        <v>6</v>
      </c>
      <c r="AL1910" s="1">
        <v>22.8</v>
      </c>
      <c r="AM1910" s="1">
        <v>22.8</v>
      </c>
      <c r="AN1910" s="1">
        <v>22.8</v>
      </c>
      <c r="AO1910" s="1">
        <v>39.840000000000003</v>
      </c>
      <c r="AP1910" s="1">
        <v>368</v>
      </c>
      <c r="AQ1910" s="1">
        <v>368</v>
      </c>
      <c r="AR1910" s="1">
        <v>0</v>
      </c>
      <c r="AS1910" s="1">
        <v>97.733000000000004</v>
      </c>
      <c r="AT1910" s="1" t="s">
        <v>104</v>
      </c>
      <c r="AU1910" s="1" t="s">
        <v>104</v>
      </c>
      <c r="AV1910" s="1" t="s">
        <v>104</v>
      </c>
      <c r="AW1910" s="1" t="s">
        <v>104</v>
      </c>
      <c r="AX1910" s="1" t="s">
        <v>104</v>
      </c>
      <c r="AY1910" s="1" t="s">
        <v>104</v>
      </c>
      <c r="AZ1910" s="1">
        <v>10.9</v>
      </c>
      <c r="BA1910" s="1">
        <v>16.8</v>
      </c>
      <c r="BB1910" s="1">
        <v>16.8</v>
      </c>
      <c r="BC1910" s="1">
        <v>22.8</v>
      </c>
      <c r="BD1910" s="1">
        <v>22.8</v>
      </c>
      <c r="BE1910" s="1">
        <v>22.8</v>
      </c>
      <c r="BF1910" s="2">
        <v>874500000</v>
      </c>
      <c r="BG1910" s="2">
        <v>11743000</v>
      </c>
      <c r="BH1910" s="2">
        <v>49997000</v>
      </c>
      <c r="BI1910" s="2">
        <v>56877000</v>
      </c>
      <c r="BJ1910" s="2">
        <v>243440000</v>
      </c>
      <c r="BK1910" s="2">
        <v>267610000</v>
      </c>
      <c r="BL1910" s="2">
        <v>244830000</v>
      </c>
      <c r="BM1910" s="2">
        <v>58300000</v>
      </c>
      <c r="BN1910" s="2">
        <v>782880</v>
      </c>
      <c r="BO1910" s="2">
        <v>3333100</v>
      </c>
      <c r="BP1910" s="2">
        <v>3791800</v>
      </c>
      <c r="BQ1910" s="2">
        <v>16229000</v>
      </c>
      <c r="BR1910" s="2">
        <v>17840000</v>
      </c>
      <c r="BS1910" s="2">
        <v>16322000</v>
      </c>
      <c r="BT1910" s="1">
        <v>0</v>
      </c>
      <c r="BU1910" s="1">
        <v>2</v>
      </c>
      <c r="BV1910" s="1">
        <v>2</v>
      </c>
      <c r="BW1910" s="1">
        <v>5</v>
      </c>
      <c r="BX1910" s="1">
        <v>5</v>
      </c>
      <c r="BY1910" s="1">
        <v>8</v>
      </c>
      <c r="BZ1910" s="1">
        <v>22</v>
      </c>
      <c r="CA1910" s="1"/>
      <c r="CB1910" s="1"/>
      <c r="CC1910" s="1"/>
      <c r="CD1910" s="1">
        <v>806</v>
      </c>
      <c r="CE1910" s="1" t="s">
        <v>18095</v>
      </c>
      <c r="CF1910" s="1" t="s">
        <v>558</v>
      </c>
      <c r="CG1910" s="1" t="s">
        <v>18096</v>
      </c>
      <c r="CH1910" s="1" t="s">
        <v>18097</v>
      </c>
      <c r="CI1910" s="1" t="s">
        <v>18098</v>
      </c>
      <c r="CJ1910" s="1" t="s">
        <v>18099</v>
      </c>
      <c r="CK1910" s="1"/>
      <c r="CL1910" s="1"/>
      <c r="CM1910" s="1" t="s">
        <v>18092</v>
      </c>
      <c r="CN1910" s="1" t="b">
        <v>0</v>
      </c>
      <c r="CO1910" s="1">
        <v>0</v>
      </c>
      <c r="CP1910" s="5">
        <v>-2.7159806590421902</v>
      </c>
      <c r="CQ1910" s="5">
        <v>-1.97706376364514</v>
      </c>
      <c r="CR1910" s="5">
        <v>-2.3465222113436601</v>
      </c>
      <c r="CS1910" s="5">
        <v>7.9190345790289705E-5</v>
      </c>
      <c r="CT1910" s="5">
        <v>5.5135984434851597E-6</v>
      </c>
      <c r="CU1910" s="1" t="b">
        <v>1</v>
      </c>
      <c r="CV1910" s="1" t="b">
        <v>1</v>
      </c>
    </row>
    <row r="1911" spans="1:100" x14ac:dyDescent="0.2">
      <c r="A1911" s="1" t="s">
        <v>18100</v>
      </c>
      <c r="B1911" s="4">
        <v>24.255545007836599</v>
      </c>
      <c r="C1911" s="4">
        <v>25.174579580773699</v>
      </c>
      <c r="D1911" s="4">
        <v>24.357229278735002</v>
      </c>
      <c r="E1911" s="4">
        <v>25.573750261455</v>
      </c>
      <c r="F1911" s="4">
        <v>25.027914768317299</v>
      </c>
      <c r="G1911" s="4">
        <v>25.0195405072242</v>
      </c>
      <c r="H1911" s="1" t="s">
        <v>18101</v>
      </c>
      <c r="I1911" s="1" t="s">
        <v>18101</v>
      </c>
      <c r="J1911" s="1">
        <v>3</v>
      </c>
      <c r="K1911" s="1">
        <v>3</v>
      </c>
      <c r="L1911" s="1">
        <v>3</v>
      </c>
      <c r="M1911" s="1" t="s">
        <v>18102</v>
      </c>
      <c r="N1911" s="1" t="s">
        <v>18100</v>
      </c>
      <c r="O1911" s="1" t="s">
        <v>18103</v>
      </c>
      <c r="P1911" s="1">
        <v>1</v>
      </c>
      <c r="Q1911" s="1">
        <v>3</v>
      </c>
      <c r="R1911" s="1">
        <v>3</v>
      </c>
      <c r="S1911" s="1">
        <v>3</v>
      </c>
      <c r="T1911" s="1">
        <v>2</v>
      </c>
      <c r="U1911" s="1">
        <v>1</v>
      </c>
      <c r="V1911" s="1">
        <v>3</v>
      </c>
      <c r="W1911" s="1">
        <v>2</v>
      </c>
      <c r="X1911" s="1">
        <v>3</v>
      </c>
      <c r="Y1911" s="1">
        <v>3</v>
      </c>
      <c r="Z1911" s="1">
        <v>2</v>
      </c>
      <c r="AA1911" s="1">
        <v>1</v>
      </c>
      <c r="AB1911" s="1">
        <v>3</v>
      </c>
      <c r="AC1911" s="1">
        <v>2</v>
      </c>
      <c r="AD1911" s="1">
        <v>3</v>
      </c>
      <c r="AE1911" s="1">
        <v>3</v>
      </c>
      <c r="AF1911" s="1">
        <v>2</v>
      </c>
      <c r="AG1911" s="1">
        <v>1</v>
      </c>
      <c r="AH1911" s="1">
        <v>3</v>
      </c>
      <c r="AI1911" s="1">
        <v>2</v>
      </c>
      <c r="AJ1911" s="1">
        <v>3</v>
      </c>
      <c r="AK1911" s="1">
        <v>3</v>
      </c>
      <c r="AL1911" s="1">
        <v>16.8</v>
      </c>
      <c r="AM1911" s="1">
        <v>16.8</v>
      </c>
      <c r="AN1911" s="1">
        <v>16.8</v>
      </c>
      <c r="AO1911" s="1">
        <v>38.552</v>
      </c>
      <c r="AP1911" s="1">
        <v>352</v>
      </c>
      <c r="AQ1911" s="1">
        <v>352</v>
      </c>
      <c r="AR1911" s="1">
        <v>0</v>
      </c>
      <c r="AS1911" s="1">
        <v>13.824999999999999</v>
      </c>
      <c r="AT1911" s="1" t="s">
        <v>486</v>
      </c>
      <c r="AU1911" s="1" t="s">
        <v>486</v>
      </c>
      <c r="AV1911" s="1" t="s">
        <v>104</v>
      </c>
      <c r="AW1911" s="1" t="s">
        <v>104</v>
      </c>
      <c r="AX1911" s="1" t="s">
        <v>104</v>
      </c>
      <c r="AY1911" s="1" t="s">
        <v>104</v>
      </c>
      <c r="AZ1911" s="1">
        <v>8.5</v>
      </c>
      <c r="BA1911" s="1">
        <v>3.7</v>
      </c>
      <c r="BB1911" s="1">
        <v>16.8</v>
      </c>
      <c r="BC1911" s="1">
        <v>13.1</v>
      </c>
      <c r="BD1911" s="1">
        <v>16.8</v>
      </c>
      <c r="BE1911" s="1">
        <v>16.8</v>
      </c>
      <c r="BF1911" s="2">
        <v>242850000</v>
      </c>
      <c r="BG1911" s="2">
        <v>22681000</v>
      </c>
      <c r="BH1911" s="2">
        <v>27583000</v>
      </c>
      <c r="BI1911" s="2">
        <v>29836000</v>
      </c>
      <c r="BJ1911" s="2">
        <v>34524000</v>
      </c>
      <c r="BK1911" s="2">
        <v>73199000</v>
      </c>
      <c r="BL1911" s="2">
        <v>55030000</v>
      </c>
      <c r="BM1911" s="2">
        <v>13492000</v>
      </c>
      <c r="BN1911" s="2">
        <v>1260100</v>
      </c>
      <c r="BO1911" s="2">
        <v>1532400</v>
      </c>
      <c r="BP1911" s="2">
        <v>1657600</v>
      </c>
      <c r="BQ1911" s="2">
        <v>1918000</v>
      </c>
      <c r="BR1911" s="2">
        <v>4066600</v>
      </c>
      <c r="BS1911" s="2">
        <v>3057200</v>
      </c>
      <c r="BT1911" s="1">
        <v>0</v>
      </c>
      <c r="BU1911" s="1">
        <v>0</v>
      </c>
      <c r="BV1911" s="1">
        <v>1</v>
      </c>
      <c r="BW1911" s="1">
        <v>3</v>
      </c>
      <c r="BX1911" s="1">
        <v>3</v>
      </c>
      <c r="BY1911" s="1">
        <v>3</v>
      </c>
      <c r="BZ1911" s="1">
        <v>10</v>
      </c>
      <c r="CA1911" s="1"/>
      <c r="CB1911" s="1"/>
      <c r="CC1911" s="1"/>
      <c r="CD1911" s="1">
        <v>2215</v>
      </c>
      <c r="CE1911" s="1" t="s">
        <v>18104</v>
      </c>
      <c r="CF1911" s="1" t="s">
        <v>293</v>
      </c>
      <c r="CG1911" s="1" t="s">
        <v>18105</v>
      </c>
      <c r="CH1911" s="1" t="s">
        <v>18106</v>
      </c>
      <c r="CI1911" s="1" t="s">
        <v>18107</v>
      </c>
      <c r="CJ1911" s="1" t="s">
        <v>18108</v>
      </c>
      <c r="CK1911" s="1"/>
      <c r="CL1911" s="1"/>
      <c r="CM1911" s="1" t="s">
        <v>18101</v>
      </c>
      <c r="CN1911" s="1" t="b">
        <v>1</v>
      </c>
      <c r="CO1911" s="1">
        <v>2</v>
      </c>
      <c r="CP1911" s="5">
        <v>-1.3239263353355</v>
      </c>
      <c r="CQ1911" s="5">
        <v>0.101358555568001</v>
      </c>
      <c r="CR1911" s="5">
        <v>-0.61128388988374704</v>
      </c>
      <c r="CS1911" s="5">
        <v>0.106754289169782</v>
      </c>
      <c r="CT1911" s="5">
        <v>8.0303582940549303E-2</v>
      </c>
      <c r="CU1911" s="1" t="b">
        <v>0</v>
      </c>
      <c r="CV1911" s="1" t="b">
        <v>0</v>
      </c>
    </row>
    <row r="1912" spans="1:100" x14ac:dyDescent="0.2">
      <c r="A1912" s="1" t="s">
        <v>18109</v>
      </c>
      <c r="B1912" s="4">
        <v>28.6246024355003</v>
      </c>
      <c r="C1912" s="4">
        <v>28.6095700286231</v>
      </c>
      <c r="D1912" s="4">
        <v>28.538565915028101</v>
      </c>
      <c r="E1912" s="4">
        <v>29.716088910731401</v>
      </c>
      <c r="F1912" s="4">
        <v>29.581830509783</v>
      </c>
      <c r="G1912" s="4">
        <v>29.5706921790031</v>
      </c>
      <c r="H1912" s="1" t="s">
        <v>18110</v>
      </c>
      <c r="I1912" s="1" t="s">
        <v>18110</v>
      </c>
      <c r="J1912" s="1">
        <v>13</v>
      </c>
      <c r="K1912" s="1">
        <v>13</v>
      </c>
      <c r="L1912" s="1">
        <v>13</v>
      </c>
      <c r="M1912" s="1" t="s">
        <v>18111</v>
      </c>
      <c r="N1912" s="1" t="s">
        <v>18109</v>
      </c>
      <c r="O1912" s="1" t="s">
        <v>18112</v>
      </c>
      <c r="P1912" s="1">
        <v>1</v>
      </c>
      <c r="Q1912" s="1">
        <v>13</v>
      </c>
      <c r="R1912" s="1">
        <v>13</v>
      </c>
      <c r="S1912" s="1">
        <v>13</v>
      </c>
      <c r="T1912" s="1">
        <v>10</v>
      </c>
      <c r="U1912" s="1">
        <v>13</v>
      </c>
      <c r="V1912" s="1">
        <v>13</v>
      </c>
      <c r="W1912" s="1">
        <v>12</v>
      </c>
      <c r="X1912" s="1">
        <v>12</v>
      </c>
      <c r="Y1912" s="1">
        <v>12</v>
      </c>
      <c r="Z1912" s="1">
        <v>10</v>
      </c>
      <c r="AA1912" s="1">
        <v>13</v>
      </c>
      <c r="AB1912" s="1">
        <v>13</v>
      </c>
      <c r="AC1912" s="1">
        <v>12</v>
      </c>
      <c r="AD1912" s="1">
        <v>12</v>
      </c>
      <c r="AE1912" s="1">
        <v>12</v>
      </c>
      <c r="AF1912" s="1">
        <v>10</v>
      </c>
      <c r="AG1912" s="1">
        <v>13</v>
      </c>
      <c r="AH1912" s="1">
        <v>13</v>
      </c>
      <c r="AI1912" s="1">
        <v>12</v>
      </c>
      <c r="AJ1912" s="1">
        <v>12</v>
      </c>
      <c r="AK1912" s="1">
        <v>12</v>
      </c>
      <c r="AL1912" s="1">
        <v>49.9</v>
      </c>
      <c r="AM1912" s="1">
        <v>49.9</v>
      </c>
      <c r="AN1912" s="1">
        <v>49.9</v>
      </c>
      <c r="AO1912" s="1">
        <v>36.054000000000002</v>
      </c>
      <c r="AP1912" s="1">
        <v>339</v>
      </c>
      <c r="AQ1912" s="1">
        <v>339</v>
      </c>
      <c r="AR1912" s="1">
        <v>0</v>
      </c>
      <c r="AS1912" s="1">
        <v>82.424999999999997</v>
      </c>
      <c r="AT1912" s="1" t="s">
        <v>104</v>
      </c>
      <c r="AU1912" s="1" t="s">
        <v>104</v>
      </c>
      <c r="AV1912" s="1" t="s">
        <v>104</v>
      </c>
      <c r="AW1912" s="1" t="s">
        <v>104</v>
      </c>
      <c r="AX1912" s="1" t="s">
        <v>104</v>
      </c>
      <c r="AY1912" s="1" t="s">
        <v>104</v>
      </c>
      <c r="AZ1912" s="1">
        <v>37.799999999999997</v>
      </c>
      <c r="BA1912" s="1">
        <v>49.9</v>
      </c>
      <c r="BB1912" s="1">
        <v>49.9</v>
      </c>
      <c r="BC1912" s="1">
        <v>47.8</v>
      </c>
      <c r="BD1912" s="1">
        <v>47.8</v>
      </c>
      <c r="BE1912" s="1">
        <v>47.8</v>
      </c>
      <c r="BF1912" s="2">
        <v>5542800000</v>
      </c>
      <c r="BG1912" s="2">
        <v>458130000</v>
      </c>
      <c r="BH1912" s="2">
        <v>577890000</v>
      </c>
      <c r="BI1912" s="2">
        <v>634310000</v>
      </c>
      <c r="BJ1912" s="2">
        <v>1424000000</v>
      </c>
      <c r="BK1912" s="2">
        <v>1343000000</v>
      </c>
      <c r="BL1912" s="2">
        <v>1105500000</v>
      </c>
      <c r="BM1912" s="2">
        <v>369520000</v>
      </c>
      <c r="BN1912" s="2">
        <v>30542000</v>
      </c>
      <c r="BO1912" s="2">
        <v>38526000</v>
      </c>
      <c r="BP1912" s="2">
        <v>42288000</v>
      </c>
      <c r="BQ1912" s="2">
        <v>94934000</v>
      </c>
      <c r="BR1912" s="2">
        <v>89533000</v>
      </c>
      <c r="BS1912" s="2">
        <v>73700000</v>
      </c>
      <c r="BT1912" s="1">
        <v>7</v>
      </c>
      <c r="BU1912" s="1">
        <v>6</v>
      </c>
      <c r="BV1912" s="1">
        <v>6</v>
      </c>
      <c r="BW1912" s="1">
        <v>15</v>
      </c>
      <c r="BX1912" s="1">
        <v>15</v>
      </c>
      <c r="BY1912" s="1">
        <v>14</v>
      </c>
      <c r="BZ1912" s="1">
        <v>63</v>
      </c>
      <c r="CA1912" s="1"/>
      <c r="CB1912" s="1"/>
      <c r="CC1912" s="1"/>
      <c r="CD1912" s="1">
        <v>625</v>
      </c>
      <c r="CE1912" s="1" t="s">
        <v>18113</v>
      </c>
      <c r="CF1912" s="1" t="s">
        <v>815</v>
      </c>
      <c r="CG1912" s="1" t="s">
        <v>18114</v>
      </c>
      <c r="CH1912" s="1" t="s">
        <v>18115</v>
      </c>
      <c r="CI1912" s="1" t="s">
        <v>18116</v>
      </c>
      <c r="CJ1912" s="1" t="s">
        <v>18117</v>
      </c>
      <c r="CK1912" s="1" t="s">
        <v>18118</v>
      </c>
      <c r="CL1912" s="1" t="s">
        <v>18119</v>
      </c>
      <c r="CM1912" s="1" t="s">
        <v>18110</v>
      </c>
      <c r="CN1912" s="1" t="b">
        <v>0</v>
      </c>
      <c r="CO1912" s="1">
        <v>0</v>
      </c>
      <c r="CP1912" s="5">
        <v>-1.1976411810168901</v>
      </c>
      <c r="CQ1912" s="5">
        <v>-0.86627429922707699</v>
      </c>
      <c r="CR1912" s="5">
        <v>-1.0319577401219899</v>
      </c>
      <c r="CS1912" s="5">
        <v>8.5378795354584298E-5</v>
      </c>
      <c r="CT1912" s="5">
        <v>6.1637098250635702E-6</v>
      </c>
      <c r="CU1912" s="1" t="b">
        <v>1</v>
      </c>
      <c r="CV1912" s="1" t="b">
        <v>1</v>
      </c>
    </row>
    <row r="1913" spans="1:100" x14ac:dyDescent="0.2">
      <c r="A1913" s="1" t="s">
        <v>18120</v>
      </c>
      <c r="B1913" s="4">
        <v>31.497051506990001</v>
      </c>
      <c r="C1913" s="4">
        <v>31.451745240196502</v>
      </c>
      <c r="D1913" s="4">
        <v>31.284163800458501</v>
      </c>
      <c r="E1913" s="4">
        <v>31.111166700174</v>
      </c>
      <c r="F1913" s="4">
        <v>31.186538107859899</v>
      </c>
      <c r="G1913" s="4">
        <v>31.122504365827499</v>
      </c>
      <c r="H1913" s="1" t="s">
        <v>18121</v>
      </c>
      <c r="I1913" s="1" t="s">
        <v>18121</v>
      </c>
      <c r="J1913" s="1">
        <v>21</v>
      </c>
      <c r="K1913" s="1">
        <v>21</v>
      </c>
      <c r="L1913" s="1">
        <v>21</v>
      </c>
      <c r="M1913" s="1" t="s">
        <v>18122</v>
      </c>
      <c r="N1913" s="1" t="s">
        <v>18120</v>
      </c>
      <c r="O1913" s="1" t="s">
        <v>18123</v>
      </c>
      <c r="P1913" s="1">
        <v>1</v>
      </c>
      <c r="Q1913" s="1">
        <v>21</v>
      </c>
      <c r="R1913" s="1">
        <v>21</v>
      </c>
      <c r="S1913" s="1">
        <v>21</v>
      </c>
      <c r="T1913" s="1">
        <v>20</v>
      </c>
      <c r="U1913" s="1">
        <v>19</v>
      </c>
      <c r="V1913" s="1">
        <v>20</v>
      </c>
      <c r="W1913" s="1">
        <v>19</v>
      </c>
      <c r="X1913" s="1">
        <v>20</v>
      </c>
      <c r="Y1913" s="1">
        <v>20</v>
      </c>
      <c r="Z1913" s="1">
        <v>20</v>
      </c>
      <c r="AA1913" s="1">
        <v>19</v>
      </c>
      <c r="AB1913" s="1">
        <v>20</v>
      </c>
      <c r="AC1913" s="1">
        <v>19</v>
      </c>
      <c r="AD1913" s="1">
        <v>20</v>
      </c>
      <c r="AE1913" s="1">
        <v>20</v>
      </c>
      <c r="AF1913" s="1">
        <v>20</v>
      </c>
      <c r="AG1913" s="1">
        <v>19</v>
      </c>
      <c r="AH1913" s="1">
        <v>20</v>
      </c>
      <c r="AI1913" s="1">
        <v>19</v>
      </c>
      <c r="AJ1913" s="1">
        <v>20</v>
      </c>
      <c r="AK1913" s="1">
        <v>20</v>
      </c>
      <c r="AL1913" s="1">
        <v>56.6</v>
      </c>
      <c r="AM1913" s="1">
        <v>56.6</v>
      </c>
      <c r="AN1913" s="1">
        <v>56.6</v>
      </c>
      <c r="AO1913" s="1">
        <v>49.451999999999998</v>
      </c>
      <c r="AP1913" s="1">
        <v>461</v>
      </c>
      <c r="AQ1913" s="1">
        <v>461</v>
      </c>
      <c r="AR1913" s="1">
        <v>0</v>
      </c>
      <c r="AS1913" s="1">
        <v>211.76</v>
      </c>
      <c r="AT1913" s="1" t="s">
        <v>104</v>
      </c>
      <c r="AU1913" s="1" t="s">
        <v>104</v>
      </c>
      <c r="AV1913" s="1" t="s">
        <v>104</v>
      </c>
      <c r="AW1913" s="1" t="s">
        <v>104</v>
      </c>
      <c r="AX1913" s="1" t="s">
        <v>104</v>
      </c>
      <c r="AY1913" s="1" t="s">
        <v>104</v>
      </c>
      <c r="AZ1913" s="1">
        <v>51.6</v>
      </c>
      <c r="BA1913" s="1">
        <v>49.2</v>
      </c>
      <c r="BB1913" s="1">
        <v>51.6</v>
      </c>
      <c r="BC1913" s="1">
        <v>54</v>
      </c>
      <c r="BD1913" s="1">
        <v>56.4</v>
      </c>
      <c r="BE1913" s="1">
        <v>54.4</v>
      </c>
      <c r="BF1913" s="2">
        <v>21594000000</v>
      </c>
      <c r="BG1913" s="2">
        <v>3299000000</v>
      </c>
      <c r="BH1913" s="2">
        <v>3524900000</v>
      </c>
      <c r="BI1913" s="2">
        <v>3303800000</v>
      </c>
      <c r="BJ1913" s="2">
        <v>3788000000</v>
      </c>
      <c r="BK1913" s="2">
        <v>4198000000</v>
      </c>
      <c r="BL1913" s="2">
        <v>3480000000</v>
      </c>
      <c r="BM1913" s="2">
        <v>863750000</v>
      </c>
      <c r="BN1913" s="2">
        <v>131960000</v>
      </c>
      <c r="BO1913" s="2">
        <v>141000000</v>
      </c>
      <c r="BP1913" s="2">
        <v>132150000</v>
      </c>
      <c r="BQ1913" s="2">
        <v>151520000</v>
      </c>
      <c r="BR1913" s="2">
        <v>167920000</v>
      </c>
      <c r="BS1913" s="2">
        <v>139200000</v>
      </c>
      <c r="BT1913" s="1">
        <v>34</v>
      </c>
      <c r="BU1913" s="1">
        <v>32</v>
      </c>
      <c r="BV1913" s="1">
        <v>38</v>
      </c>
      <c r="BW1913" s="1">
        <v>34</v>
      </c>
      <c r="BX1913" s="1">
        <v>39</v>
      </c>
      <c r="BY1913" s="1">
        <v>31</v>
      </c>
      <c r="BZ1913" s="1">
        <v>208</v>
      </c>
      <c r="CA1913" s="1"/>
      <c r="CB1913" s="1"/>
      <c r="CC1913" s="1"/>
      <c r="CD1913" s="1">
        <v>910</v>
      </c>
      <c r="CE1913" s="1" t="s">
        <v>18124</v>
      </c>
      <c r="CF1913" s="1" t="s">
        <v>687</v>
      </c>
      <c r="CG1913" s="1" t="s">
        <v>18125</v>
      </c>
      <c r="CH1913" s="1" t="s">
        <v>18126</v>
      </c>
      <c r="CI1913" s="1" t="s">
        <v>18127</v>
      </c>
      <c r="CJ1913" s="1" t="s">
        <v>18128</v>
      </c>
      <c r="CK1913" s="1" t="s">
        <v>18129</v>
      </c>
      <c r="CL1913" s="1" t="s">
        <v>18130</v>
      </c>
      <c r="CM1913" s="1" t="s">
        <v>18121</v>
      </c>
      <c r="CN1913" s="1" t="b">
        <v>0</v>
      </c>
      <c r="CO1913" s="1">
        <v>0</v>
      </c>
      <c r="CP1913" s="5">
        <v>8.33509726857318E-2</v>
      </c>
      <c r="CQ1913" s="5">
        <v>0.45848327650333398</v>
      </c>
      <c r="CR1913" s="5">
        <v>0.27091712459453299</v>
      </c>
      <c r="CS1913" s="5">
        <v>2.1552342826286899E-2</v>
      </c>
      <c r="CT1913" s="5">
        <v>1.25241778277532E-2</v>
      </c>
      <c r="CU1913" s="1" t="b">
        <v>0</v>
      </c>
      <c r="CV1913" s="1" t="b">
        <v>0</v>
      </c>
    </row>
    <row r="1914" spans="1:100" x14ac:dyDescent="0.2">
      <c r="A1914" s="1" t="s">
        <v>18131</v>
      </c>
      <c r="B1914" s="4">
        <v>24.312029649466702</v>
      </c>
      <c r="C1914" s="4">
        <v>24.0369560550002</v>
      </c>
      <c r="D1914" s="4">
        <v>26.472900785202501</v>
      </c>
      <c r="E1914" s="4">
        <v>29.5508715247399</v>
      </c>
      <c r="F1914" s="4">
        <v>29.539342720960999</v>
      </c>
      <c r="G1914" s="4">
        <v>29.4107425315831</v>
      </c>
      <c r="H1914" s="1" t="s">
        <v>18132</v>
      </c>
      <c r="I1914" s="1" t="s">
        <v>18132</v>
      </c>
      <c r="J1914" s="1">
        <v>10</v>
      </c>
      <c r="K1914" s="1">
        <v>10</v>
      </c>
      <c r="L1914" s="1">
        <v>10</v>
      </c>
      <c r="M1914" s="1" t="s">
        <v>18133</v>
      </c>
      <c r="N1914" s="1" t="s">
        <v>18131</v>
      </c>
      <c r="O1914" s="1" t="s">
        <v>18134</v>
      </c>
      <c r="P1914" s="1">
        <v>1</v>
      </c>
      <c r="Q1914" s="1">
        <v>10</v>
      </c>
      <c r="R1914" s="1">
        <v>10</v>
      </c>
      <c r="S1914" s="1">
        <v>10</v>
      </c>
      <c r="T1914" s="1">
        <v>1</v>
      </c>
      <c r="U1914" s="1">
        <v>0</v>
      </c>
      <c r="V1914" s="1">
        <v>0</v>
      </c>
      <c r="W1914" s="1">
        <v>10</v>
      </c>
      <c r="X1914" s="1">
        <v>9</v>
      </c>
      <c r="Y1914" s="1">
        <v>9</v>
      </c>
      <c r="Z1914" s="1">
        <v>1</v>
      </c>
      <c r="AA1914" s="1">
        <v>0</v>
      </c>
      <c r="AB1914" s="1">
        <v>0</v>
      </c>
      <c r="AC1914" s="1">
        <v>10</v>
      </c>
      <c r="AD1914" s="1">
        <v>9</v>
      </c>
      <c r="AE1914" s="1">
        <v>9</v>
      </c>
      <c r="AF1914" s="1">
        <v>1</v>
      </c>
      <c r="AG1914" s="1">
        <v>0</v>
      </c>
      <c r="AH1914" s="1">
        <v>0</v>
      </c>
      <c r="AI1914" s="1">
        <v>10</v>
      </c>
      <c r="AJ1914" s="1">
        <v>9</v>
      </c>
      <c r="AK1914" s="1">
        <v>9</v>
      </c>
      <c r="AL1914" s="1">
        <v>55.4</v>
      </c>
      <c r="AM1914" s="1">
        <v>55.4</v>
      </c>
      <c r="AN1914" s="1">
        <v>55.4</v>
      </c>
      <c r="AO1914" s="1">
        <v>26.576000000000001</v>
      </c>
      <c r="AP1914" s="1">
        <v>242</v>
      </c>
      <c r="AQ1914" s="1">
        <v>242</v>
      </c>
      <c r="AR1914" s="1">
        <v>0</v>
      </c>
      <c r="AS1914" s="1">
        <v>76.349000000000004</v>
      </c>
      <c r="AT1914" s="1" t="s">
        <v>486</v>
      </c>
      <c r="AU1914" s="1"/>
      <c r="AV1914" s="1"/>
      <c r="AW1914" s="1" t="s">
        <v>104</v>
      </c>
      <c r="AX1914" s="1" t="s">
        <v>104</v>
      </c>
      <c r="AY1914" s="1" t="s">
        <v>104</v>
      </c>
      <c r="AZ1914" s="1">
        <v>5.4</v>
      </c>
      <c r="BA1914" s="1">
        <v>0</v>
      </c>
      <c r="BB1914" s="1">
        <v>0</v>
      </c>
      <c r="BC1914" s="1">
        <v>55.4</v>
      </c>
      <c r="BD1914" s="1">
        <v>50.8</v>
      </c>
      <c r="BE1914" s="1">
        <v>50.8</v>
      </c>
      <c r="BF1914" s="2">
        <v>3696300000</v>
      </c>
      <c r="BG1914" s="2">
        <v>5753500</v>
      </c>
      <c r="BH1914" s="2">
        <v>0</v>
      </c>
      <c r="BI1914" s="2">
        <v>0</v>
      </c>
      <c r="BJ1914" s="2">
        <v>1474300000</v>
      </c>
      <c r="BK1914" s="2">
        <v>1370400000</v>
      </c>
      <c r="BL1914" s="2">
        <v>845820000</v>
      </c>
      <c r="BM1914" s="2">
        <v>284330000</v>
      </c>
      <c r="BN1914" s="2">
        <v>442570</v>
      </c>
      <c r="BO1914" s="2">
        <v>0</v>
      </c>
      <c r="BP1914" s="2">
        <v>0</v>
      </c>
      <c r="BQ1914" s="2">
        <v>113410000</v>
      </c>
      <c r="BR1914" s="2">
        <v>105410000</v>
      </c>
      <c r="BS1914" s="2">
        <v>65063000</v>
      </c>
      <c r="BT1914" s="1">
        <v>0</v>
      </c>
      <c r="BU1914" s="1">
        <v>0</v>
      </c>
      <c r="BV1914" s="1">
        <v>0</v>
      </c>
      <c r="BW1914" s="1">
        <v>14</v>
      </c>
      <c r="BX1914" s="1">
        <v>15</v>
      </c>
      <c r="BY1914" s="1">
        <v>15</v>
      </c>
      <c r="BZ1914" s="1">
        <v>44</v>
      </c>
      <c r="CA1914" s="1"/>
      <c r="CB1914" s="1"/>
      <c r="CC1914" s="1"/>
      <c r="CD1914" s="1">
        <v>229</v>
      </c>
      <c r="CE1914" s="1" t="s">
        <v>18135</v>
      </c>
      <c r="CF1914" s="1" t="s">
        <v>118</v>
      </c>
      <c r="CG1914" s="1" t="s">
        <v>18136</v>
      </c>
      <c r="CH1914" s="1" t="s">
        <v>18137</v>
      </c>
      <c r="CI1914" s="1" t="s">
        <v>18138</v>
      </c>
      <c r="CJ1914" s="1" t="s">
        <v>18139</v>
      </c>
      <c r="CK1914" s="1" t="s">
        <v>18140</v>
      </c>
      <c r="CL1914" s="1" t="s">
        <v>18141</v>
      </c>
      <c r="CM1914" s="1" t="s">
        <v>18132</v>
      </c>
      <c r="CN1914" s="1" t="b">
        <v>1</v>
      </c>
      <c r="CO1914" s="1">
        <v>3</v>
      </c>
      <c r="CP1914" s="5">
        <v>-6.1391728051605199</v>
      </c>
      <c r="CQ1914" s="5">
        <v>-2.9802073865824701</v>
      </c>
      <c r="CR1914" s="5">
        <v>-4.5596900958714999</v>
      </c>
      <c r="CS1914" s="5">
        <v>1.54373183467787E-3</v>
      </c>
      <c r="CT1914" s="5">
        <v>4.4028002415055198E-4</v>
      </c>
      <c r="CU1914" s="1" t="b">
        <v>1</v>
      </c>
      <c r="CV1914" s="1" t="b">
        <v>1</v>
      </c>
    </row>
    <row r="1915" spans="1:100" x14ac:dyDescent="0.2">
      <c r="A1915" s="1" t="s">
        <v>18142</v>
      </c>
      <c r="B1915" s="4">
        <v>27.291054599635601</v>
      </c>
      <c r="C1915" s="4">
        <v>26.9067860263672</v>
      </c>
      <c r="D1915" s="4">
        <v>27.170450943164798</v>
      </c>
      <c r="E1915" s="4">
        <v>26.0579597396876</v>
      </c>
      <c r="F1915" s="4">
        <v>25.545836704488401</v>
      </c>
      <c r="G1915" s="4">
        <v>25.780992436914602</v>
      </c>
      <c r="H1915" s="1" t="s">
        <v>18143</v>
      </c>
      <c r="I1915" s="1" t="s">
        <v>18143</v>
      </c>
      <c r="J1915" s="1">
        <v>5</v>
      </c>
      <c r="K1915" s="1">
        <v>5</v>
      </c>
      <c r="L1915" s="1">
        <v>5</v>
      </c>
      <c r="M1915" s="1" t="s">
        <v>18144</v>
      </c>
      <c r="N1915" s="1" t="s">
        <v>18142</v>
      </c>
      <c r="O1915" s="1" t="s">
        <v>18145</v>
      </c>
      <c r="P1915" s="1">
        <v>1</v>
      </c>
      <c r="Q1915" s="1">
        <v>5</v>
      </c>
      <c r="R1915" s="1">
        <v>5</v>
      </c>
      <c r="S1915" s="1">
        <v>5</v>
      </c>
      <c r="T1915" s="1">
        <v>5</v>
      </c>
      <c r="U1915" s="1">
        <v>5</v>
      </c>
      <c r="V1915" s="1">
        <v>4</v>
      </c>
      <c r="W1915" s="1">
        <v>2</v>
      </c>
      <c r="X1915" s="1">
        <v>3</v>
      </c>
      <c r="Y1915" s="1">
        <v>2</v>
      </c>
      <c r="Z1915" s="1">
        <v>5</v>
      </c>
      <c r="AA1915" s="1">
        <v>5</v>
      </c>
      <c r="AB1915" s="1">
        <v>4</v>
      </c>
      <c r="AC1915" s="1">
        <v>2</v>
      </c>
      <c r="AD1915" s="1">
        <v>3</v>
      </c>
      <c r="AE1915" s="1">
        <v>2</v>
      </c>
      <c r="AF1915" s="1">
        <v>5</v>
      </c>
      <c r="AG1915" s="1">
        <v>5</v>
      </c>
      <c r="AH1915" s="1">
        <v>4</v>
      </c>
      <c r="AI1915" s="1">
        <v>2</v>
      </c>
      <c r="AJ1915" s="1">
        <v>3</v>
      </c>
      <c r="AK1915" s="1">
        <v>2</v>
      </c>
      <c r="AL1915" s="1">
        <v>34.700000000000003</v>
      </c>
      <c r="AM1915" s="1">
        <v>34.700000000000003</v>
      </c>
      <c r="AN1915" s="1">
        <v>34.700000000000003</v>
      </c>
      <c r="AO1915" s="1">
        <v>20.956</v>
      </c>
      <c r="AP1915" s="1">
        <v>193</v>
      </c>
      <c r="AQ1915" s="1">
        <v>193</v>
      </c>
      <c r="AR1915" s="1">
        <v>0</v>
      </c>
      <c r="AS1915" s="1">
        <v>10.955</v>
      </c>
      <c r="AT1915" s="1" t="s">
        <v>104</v>
      </c>
      <c r="AU1915" s="1" t="s">
        <v>104</v>
      </c>
      <c r="AV1915" s="1" t="s">
        <v>104</v>
      </c>
      <c r="AW1915" s="1" t="s">
        <v>486</v>
      </c>
      <c r="AX1915" s="1" t="s">
        <v>104</v>
      </c>
      <c r="AY1915" s="1" t="s">
        <v>486</v>
      </c>
      <c r="AZ1915" s="1">
        <v>34.700000000000003</v>
      </c>
      <c r="BA1915" s="1">
        <v>34.700000000000003</v>
      </c>
      <c r="BB1915" s="1">
        <v>30.6</v>
      </c>
      <c r="BC1915" s="1">
        <v>11.9</v>
      </c>
      <c r="BD1915" s="1">
        <v>21.8</v>
      </c>
      <c r="BE1915" s="1">
        <v>17.600000000000001</v>
      </c>
      <c r="BF1915" s="2">
        <v>628360000</v>
      </c>
      <c r="BG1915" s="2">
        <v>181710000</v>
      </c>
      <c r="BH1915" s="2">
        <v>167970000</v>
      </c>
      <c r="BI1915" s="2">
        <v>178290000</v>
      </c>
      <c r="BJ1915" s="2">
        <v>20424000</v>
      </c>
      <c r="BK1915" s="2">
        <v>40039000</v>
      </c>
      <c r="BL1915" s="2">
        <v>39929000</v>
      </c>
      <c r="BM1915" s="2">
        <v>62836000</v>
      </c>
      <c r="BN1915" s="2">
        <v>18171000</v>
      </c>
      <c r="BO1915" s="2">
        <v>16797000</v>
      </c>
      <c r="BP1915" s="2">
        <v>17829000</v>
      </c>
      <c r="BQ1915" s="2">
        <v>2042400</v>
      </c>
      <c r="BR1915" s="2">
        <v>4003900</v>
      </c>
      <c r="BS1915" s="2">
        <v>3992900</v>
      </c>
      <c r="BT1915" s="1">
        <v>5</v>
      </c>
      <c r="BU1915" s="1">
        <v>6</v>
      </c>
      <c r="BV1915" s="1">
        <v>4</v>
      </c>
      <c r="BW1915" s="1">
        <v>0</v>
      </c>
      <c r="BX1915" s="1">
        <v>0</v>
      </c>
      <c r="BY1915" s="1">
        <v>0</v>
      </c>
      <c r="BZ1915" s="1">
        <v>15</v>
      </c>
      <c r="CA1915" s="1"/>
      <c r="CB1915" s="1"/>
      <c r="CC1915" s="1"/>
      <c r="CD1915" s="1">
        <v>2030</v>
      </c>
      <c r="CE1915" s="1" t="s">
        <v>18146</v>
      </c>
      <c r="CF1915" s="1" t="s">
        <v>164</v>
      </c>
      <c r="CG1915" s="1" t="s">
        <v>18147</v>
      </c>
      <c r="CH1915" s="1" t="s">
        <v>18148</v>
      </c>
      <c r="CI1915" s="1" t="s">
        <v>18149</v>
      </c>
      <c r="CJ1915" s="1" t="s">
        <v>18150</v>
      </c>
      <c r="CK1915" s="1"/>
      <c r="CL1915" s="1"/>
      <c r="CM1915" s="1" t="s">
        <v>18143</v>
      </c>
      <c r="CN1915" s="1" t="b">
        <v>1</v>
      </c>
      <c r="CO1915" s="1">
        <v>1</v>
      </c>
      <c r="CP1915" s="5">
        <v>0.92748783683923297</v>
      </c>
      <c r="CQ1915" s="5">
        <v>1.7281806218786799</v>
      </c>
      <c r="CR1915" s="5">
        <v>1.32783422935896</v>
      </c>
      <c r="CS1915" s="5">
        <v>9.0913278961626104E-4</v>
      </c>
      <c r="CT1915" s="5">
        <v>2.0905192488502301E-4</v>
      </c>
      <c r="CU1915" s="1" t="b">
        <v>1</v>
      </c>
      <c r="CV1915" s="1" t="b">
        <v>1</v>
      </c>
    </row>
    <row r="1916" spans="1:100" x14ac:dyDescent="0.2">
      <c r="A1916" s="1" t="s">
        <v>18151</v>
      </c>
      <c r="B1916" s="4">
        <v>29.305042783789499</v>
      </c>
      <c r="C1916" s="4">
        <v>29.444901393064299</v>
      </c>
      <c r="D1916" s="4">
        <v>29.324529908668399</v>
      </c>
      <c r="E1916" s="4">
        <v>28.374055968790401</v>
      </c>
      <c r="F1916" s="4">
        <v>28.458771867436202</v>
      </c>
      <c r="G1916" s="4">
        <v>28.509488283353502</v>
      </c>
      <c r="H1916" s="1" t="s">
        <v>18152</v>
      </c>
      <c r="I1916" s="1" t="s">
        <v>18152</v>
      </c>
      <c r="J1916" s="1">
        <v>12</v>
      </c>
      <c r="K1916" s="1">
        <v>12</v>
      </c>
      <c r="L1916" s="1">
        <v>12</v>
      </c>
      <c r="M1916" s="1" t="s">
        <v>18153</v>
      </c>
      <c r="N1916" s="1" t="s">
        <v>18151</v>
      </c>
      <c r="O1916" s="1" t="s">
        <v>18154</v>
      </c>
      <c r="P1916" s="1">
        <v>1</v>
      </c>
      <c r="Q1916" s="1">
        <v>12</v>
      </c>
      <c r="R1916" s="1">
        <v>12</v>
      </c>
      <c r="S1916" s="1">
        <v>12</v>
      </c>
      <c r="T1916" s="1">
        <v>12</v>
      </c>
      <c r="U1916" s="1">
        <v>12</v>
      </c>
      <c r="V1916" s="1">
        <v>12</v>
      </c>
      <c r="W1916" s="1">
        <v>9</v>
      </c>
      <c r="X1916" s="1">
        <v>9</v>
      </c>
      <c r="Y1916" s="1">
        <v>10</v>
      </c>
      <c r="Z1916" s="1">
        <v>12</v>
      </c>
      <c r="AA1916" s="1">
        <v>12</v>
      </c>
      <c r="AB1916" s="1">
        <v>12</v>
      </c>
      <c r="AC1916" s="1">
        <v>9</v>
      </c>
      <c r="AD1916" s="1">
        <v>9</v>
      </c>
      <c r="AE1916" s="1">
        <v>10</v>
      </c>
      <c r="AF1916" s="1">
        <v>12</v>
      </c>
      <c r="AG1916" s="1">
        <v>12</v>
      </c>
      <c r="AH1916" s="1">
        <v>12</v>
      </c>
      <c r="AI1916" s="1">
        <v>9</v>
      </c>
      <c r="AJ1916" s="1">
        <v>9</v>
      </c>
      <c r="AK1916" s="1">
        <v>10</v>
      </c>
      <c r="AL1916" s="1">
        <v>38.1</v>
      </c>
      <c r="AM1916" s="1">
        <v>38.1</v>
      </c>
      <c r="AN1916" s="1">
        <v>38.1</v>
      </c>
      <c r="AO1916" s="1">
        <v>49.902000000000001</v>
      </c>
      <c r="AP1916" s="1">
        <v>457</v>
      </c>
      <c r="AQ1916" s="1">
        <v>457</v>
      </c>
      <c r="AR1916" s="1">
        <v>0</v>
      </c>
      <c r="AS1916" s="1">
        <v>135.37</v>
      </c>
      <c r="AT1916" s="1" t="s">
        <v>104</v>
      </c>
      <c r="AU1916" s="1" t="s">
        <v>104</v>
      </c>
      <c r="AV1916" s="1" t="s">
        <v>104</v>
      </c>
      <c r="AW1916" s="1" t="s">
        <v>104</v>
      </c>
      <c r="AX1916" s="1" t="s">
        <v>104</v>
      </c>
      <c r="AY1916" s="1" t="s">
        <v>104</v>
      </c>
      <c r="AZ1916" s="1">
        <v>38.1</v>
      </c>
      <c r="BA1916" s="1">
        <v>38.1</v>
      </c>
      <c r="BB1916" s="1">
        <v>38.1</v>
      </c>
      <c r="BC1916" s="1">
        <v>27.6</v>
      </c>
      <c r="BD1916" s="1">
        <v>27.6</v>
      </c>
      <c r="BE1916" s="1">
        <v>30.2</v>
      </c>
      <c r="BF1916" s="2">
        <v>3718500000</v>
      </c>
      <c r="BG1916" s="2">
        <v>828730000</v>
      </c>
      <c r="BH1916" s="2">
        <v>961170000</v>
      </c>
      <c r="BI1916" s="2">
        <v>928510000</v>
      </c>
      <c r="BJ1916" s="2">
        <v>373940000</v>
      </c>
      <c r="BK1916" s="2">
        <v>355620000</v>
      </c>
      <c r="BL1916" s="2">
        <v>270560000</v>
      </c>
      <c r="BM1916" s="2">
        <v>185930000</v>
      </c>
      <c r="BN1916" s="2">
        <v>41436000</v>
      </c>
      <c r="BO1916" s="2">
        <v>48058000</v>
      </c>
      <c r="BP1916" s="2">
        <v>46425000</v>
      </c>
      <c r="BQ1916" s="2">
        <v>18697000</v>
      </c>
      <c r="BR1916" s="2">
        <v>17781000</v>
      </c>
      <c r="BS1916" s="2">
        <v>13528000</v>
      </c>
      <c r="BT1916" s="1">
        <v>16</v>
      </c>
      <c r="BU1916" s="1">
        <v>19</v>
      </c>
      <c r="BV1916" s="1">
        <v>19</v>
      </c>
      <c r="BW1916" s="1">
        <v>5</v>
      </c>
      <c r="BX1916" s="1">
        <v>6</v>
      </c>
      <c r="BY1916" s="1">
        <v>6</v>
      </c>
      <c r="BZ1916" s="1">
        <v>71</v>
      </c>
      <c r="CA1916" s="1"/>
      <c r="CB1916" s="1"/>
      <c r="CC1916" s="1"/>
      <c r="CD1916" s="1">
        <v>2097</v>
      </c>
      <c r="CE1916" s="1" t="s">
        <v>18155</v>
      </c>
      <c r="CF1916" s="1" t="s">
        <v>140</v>
      </c>
      <c r="CG1916" s="1" t="s">
        <v>18156</v>
      </c>
      <c r="CH1916" s="1" t="s">
        <v>18157</v>
      </c>
      <c r="CI1916" s="1" t="s">
        <v>18158</v>
      </c>
      <c r="CJ1916" s="1" t="s">
        <v>18159</v>
      </c>
      <c r="CK1916" s="1"/>
      <c r="CL1916" s="1"/>
      <c r="CM1916" s="1" t="s">
        <v>18152</v>
      </c>
      <c r="CN1916" s="1" t="b">
        <v>0</v>
      </c>
      <c r="CO1916" s="1">
        <v>0</v>
      </c>
      <c r="CP1916" s="5">
        <v>0.737818645838203</v>
      </c>
      <c r="CQ1916" s="5">
        <v>1.08361999812318</v>
      </c>
      <c r="CR1916" s="5">
        <v>0.91071932198069305</v>
      </c>
      <c r="CS1916" s="5">
        <v>1.60154568158375E-4</v>
      </c>
      <c r="CT1916" s="5">
        <v>1.5986908764472402E-5</v>
      </c>
      <c r="CU1916" s="1" t="b">
        <v>0</v>
      </c>
      <c r="CV1916" s="1" t="b">
        <v>0</v>
      </c>
    </row>
    <row r="1917" spans="1:100" x14ac:dyDescent="0.2">
      <c r="A1917" s="1" t="s">
        <v>18160</v>
      </c>
      <c r="B1917" s="4">
        <v>33.594014426904799</v>
      </c>
      <c r="C1917" s="4">
        <v>33.592567223146602</v>
      </c>
      <c r="D1917" s="4">
        <v>33.512062698101502</v>
      </c>
      <c r="E1917" s="4">
        <v>33.808085515889204</v>
      </c>
      <c r="F1917" s="4">
        <v>33.772346492919198</v>
      </c>
      <c r="G1917" s="4">
        <v>33.737816087855798</v>
      </c>
      <c r="H1917" s="1" t="s">
        <v>18161</v>
      </c>
      <c r="I1917" s="1" t="s">
        <v>18161</v>
      </c>
      <c r="J1917" s="1">
        <v>43</v>
      </c>
      <c r="K1917" s="1">
        <v>43</v>
      </c>
      <c r="L1917" s="1">
        <v>43</v>
      </c>
      <c r="M1917" s="1" t="s">
        <v>18162</v>
      </c>
      <c r="N1917" s="1" t="s">
        <v>18160</v>
      </c>
      <c r="O1917" s="1" t="s">
        <v>18163</v>
      </c>
      <c r="P1917" s="1">
        <v>1</v>
      </c>
      <c r="Q1917" s="1">
        <v>43</v>
      </c>
      <c r="R1917" s="1">
        <v>43</v>
      </c>
      <c r="S1917" s="1">
        <v>43</v>
      </c>
      <c r="T1917" s="1">
        <v>35</v>
      </c>
      <c r="U1917" s="1">
        <v>35</v>
      </c>
      <c r="V1917" s="1">
        <v>39</v>
      </c>
      <c r="W1917" s="1">
        <v>42</v>
      </c>
      <c r="X1917" s="1">
        <v>43</v>
      </c>
      <c r="Y1917" s="1">
        <v>42</v>
      </c>
      <c r="Z1917" s="1">
        <v>35</v>
      </c>
      <c r="AA1917" s="1">
        <v>35</v>
      </c>
      <c r="AB1917" s="1">
        <v>39</v>
      </c>
      <c r="AC1917" s="1">
        <v>42</v>
      </c>
      <c r="AD1917" s="1">
        <v>43</v>
      </c>
      <c r="AE1917" s="1">
        <v>42</v>
      </c>
      <c r="AF1917" s="1">
        <v>35</v>
      </c>
      <c r="AG1917" s="1">
        <v>35</v>
      </c>
      <c r="AH1917" s="1">
        <v>39</v>
      </c>
      <c r="AI1917" s="1">
        <v>42</v>
      </c>
      <c r="AJ1917" s="1">
        <v>43</v>
      </c>
      <c r="AK1917" s="1">
        <v>42</v>
      </c>
      <c r="AL1917" s="1">
        <v>71.5</v>
      </c>
      <c r="AM1917" s="1">
        <v>71.5</v>
      </c>
      <c r="AN1917" s="1">
        <v>71.5</v>
      </c>
      <c r="AO1917" s="1">
        <v>75.522999999999996</v>
      </c>
      <c r="AP1917" s="1">
        <v>705</v>
      </c>
      <c r="AQ1917" s="1">
        <v>705</v>
      </c>
      <c r="AR1917" s="1">
        <v>0</v>
      </c>
      <c r="AS1917" s="1">
        <v>323.31</v>
      </c>
      <c r="AT1917" s="1" t="s">
        <v>104</v>
      </c>
      <c r="AU1917" s="1" t="s">
        <v>104</v>
      </c>
      <c r="AV1917" s="1" t="s">
        <v>104</v>
      </c>
      <c r="AW1917" s="1" t="s">
        <v>104</v>
      </c>
      <c r="AX1917" s="1" t="s">
        <v>104</v>
      </c>
      <c r="AY1917" s="1" t="s">
        <v>104</v>
      </c>
      <c r="AZ1917" s="1">
        <v>60.1</v>
      </c>
      <c r="BA1917" s="1">
        <v>60.1</v>
      </c>
      <c r="BB1917" s="1">
        <v>63.5</v>
      </c>
      <c r="BC1917" s="1">
        <v>71.5</v>
      </c>
      <c r="BD1917" s="1">
        <v>71.5</v>
      </c>
      <c r="BE1917" s="1">
        <v>71.5</v>
      </c>
      <c r="BF1917" s="2">
        <v>112000000000</v>
      </c>
      <c r="BG1917" s="2">
        <v>13260000000</v>
      </c>
      <c r="BH1917" s="2">
        <v>14251000000</v>
      </c>
      <c r="BI1917" s="2">
        <v>15907000000</v>
      </c>
      <c r="BJ1917" s="2">
        <v>25140000000</v>
      </c>
      <c r="BK1917" s="2">
        <v>24091000000</v>
      </c>
      <c r="BL1917" s="2">
        <v>19453000000</v>
      </c>
      <c r="BM1917" s="2">
        <v>3397000000</v>
      </c>
      <c r="BN1917" s="2">
        <v>401820000</v>
      </c>
      <c r="BO1917" s="2">
        <v>431840000</v>
      </c>
      <c r="BP1917" s="2">
        <v>482040000</v>
      </c>
      <c r="BQ1917" s="2">
        <v>761810000</v>
      </c>
      <c r="BR1917" s="2">
        <v>730040000</v>
      </c>
      <c r="BS1917" s="2">
        <v>589480000</v>
      </c>
      <c r="BT1917" s="1">
        <v>85</v>
      </c>
      <c r="BU1917" s="1">
        <v>86</v>
      </c>
      <c r="BV1917" s="1">
        <v>95</v>
      </c>
      <c r="BW1917" s="1">
        <v>137</v>
      </c>
      <c r="BX1917" s="1">
        <v>146</v>
      </c>
      <c r="BY1917" s="1">
        <v>137</v>
      </c>
      <c r="BZ1917" s="1">
        <v>686</v>
      </c>
      <c r="CA1917" s="1"/>
      <c r="CB1917" s="1"/>
      <c r="CC1917" s="1"/>
      <c r="CD1917" s="1">
        <v>2560</v>
      </c>
      <c r="CE1917" s="1" t="s">
        <v>18164</v>
      </c>
      <c r="CF1917" s="1" t="s">
        <v>2466</v>
      </c>
      <c r="CG1917" s="1" t="s">
        <v>18165</v>
      </c>
      <c r="CH1917" s="1" t="s">
        <v>18166</v>
      </c>
      <c r="CI1917" s="1" t="s">
        <v>18167</v>
      </c>
      <c r="CJ1917" s="1" t="s">
        <v>18168</v>
      </c>
      <c r="CK1917" s="1" t="s">
        <v>18169</v>
      </c>
      <c r="CL1917" s="1" t="s">
        <v>18170</v>
      </c>
      <c r="CM1917" s="1" t="s">
        <v>18161</v>
      </c>
      <c r="CN1917" s="1" t="b">
        <v>0</v>
      </c>
      <c r="CO1917" s="1">
        <v>0</v>
      </c>
      <c r="CP1917" s="5">
        <v>-0.34864860669647901</v>
      </c>
      <c r="CQ1917" s="5">
        <v>-6.4420558977694303E-2</v>
      </c>
      <c r="CR1917" s="5">
        <v>-0.20653458283708701</v>
      </c>
      <c r="CS1917" s="5">
        <v>2.1113125875850399E-2</v>
      </c>
      <c r="CT1917" s="5">
        <v>1.22030856777976E-2</v>
      </c>
      <c r="CU1917" s="1" t="b">
        <v>0</v>
      </c>
      <c r="CV1917" s="1" t="b">
        <v>0</v>
      </c>
    </row>
    <row r="1918" spans="1:100" x14ac:dyDescent="0.2">
      <c r="A1918" s="1" t="s">
        <v>18171</v>
      </c>
      <c r="B1918" s="4">
        <v>30.966298765007998</v>
      </c>
      <c r="C1918" s="4">
        <v>30.863783321292601</v>
      </c>
      <c r="D1918" s="4">
        <v>30.9383154017648</v>
      </c>
      <c r="E1918" s="4">
        <v>31.039243363109399</v>
      </c>
      <c r="F1918" s="4">
        <v>30.892077383485798</v>
      </c>
      <c r="G1918" s="4">
        <v>30.921601602478301</v>
      </c>
      <c r="H1918" s="1" t="s">
        <v>18172</v>
      </c>
      <c r="I1918" s="1" t="s">
        <v>18172</v>
      </c>
      <c r="J1918" s="1">
        <v>39</v>
      </c>
      <c r="K1918" s="1">
        <v>39</v>
      </c>
      <c r="L1918" s="1">
        <v>39</v>
      </c>
      <c r="M1918" s="1" t="s">
        <v>18173</v>
      </c>
      <c r="N1918" s="1" t="s">
        <v>18171</v>
      </c>
      <c r="O1918" s="1" t="s">
        <v>18174</v>
      </c>
      <c r="P1918" s="1">
        <v>1</v>
      </c>
      <c r="Q1918" s="1">
        <v>39</v>
      </c>
      <c r="R1918" s="1">
        <v>39</v>
      </c>
      <c r="S1918" s="1">
        <v>39</v>
      </c>
      <c r="T1918" s="1">
        <v>29</v>
      </c>
      <c r="U1918" s="1">
        <v>31</v>
      </c>
      <c r="V1918" s="1">
        <v>29</v>
      </c>
      <c r="W1918" s="1">
        <v>35</v>
      </c>
      <c r="X1918" s="1">
        <v>35</v>
      </c>
      <c r="Y1918" s="1">
        <v>33</v>
      </c>
      <c r="Z1918" s="1">
        <v>29</v>
      </c>
      <c r="AA1918" s="1">
        <v>31</v>
      </c>
      <c r="AB1918" s="1">
        <v>29</v>
      </c>
      <c r="AC1918" s="1">
        <v>35</v>
      </c>
      <c r="AD1918" s="1">
        <v>35</v>
      </c>
      <c r="AE1918" s="1">
        <v>33</v>
      </c>
      <c r="AF1918" s="1">
        <v>29</v>
      </c>
      <c r="AG1918" s="1">
        <v>31</v>
      </c>
      <c r="AH1918" s="1">
        <v>29</v>
      </c>
      <c r="AI1918" s="1">
        <v>35</v>
      </c>
      <c r="AJ1918" s="1">
        <v>35</v>
      </c>
      <c r="AK1918" s="1">
        <v>33</v>
      </c>
      <c r="AL1918" s="1">
        <v>62</v>
      </c>
      <c r="AM1918" s="1">
        <v>62</v>
      </c>
      <c r="AN1918" s="1">
        <v>62</v>
      </c>
      <c r="AO1918" s="1">
        <v>97.191999999999993</v>
      </c>
      <c r="AP1918" s="1">
        <v>878</v>
      </c>
      <c r="AQ1918" s="1">
        <v>878</v>
      </c>
      <c r="AR1918" s="1">
        <v>0</v>
      </c>
      <c r="AS1918" s="1">
        <v>306.89</v>
      </c>
      <c r="AT1918" s="1" t="s">
        <v>104</v>
      </c>
      <c r="AU1918" s="1" t="s">
        <v>104</v>
      </c>
      <c r="AV1918" s="1" t="s">
        <v>104</v>
      </c>
      <c r="AW1918" s="1" t="s">
        <v>104</v>
      </c>
      <c r="AX1918" s="1" t="s">
        <v>104</v>
      </c>
      <c r="AY1918" s="1" t="s">
        <v>104</v>
      </c>
      <c r="AZ1918" s="1">
        <v>44.2</v>
      </c>
      <c r="BA1918" s="1">
        <v>47.9</v>
      </c>
      <c r="BB1918" s="1">
        <v>46.2</v>
      </c>
      <c r="BC1918" s="1">
        <v>58.1</v>
      </c>
      <c r="BD1918" s="1">
        <v>56.8</v>
      </c>
      <c r="BE1918" s="1">
        <v>54.2</v>
      </c>
      <c r="BF1918" s="2">
        <v>16256000000</v>
      </c>
      <c r="BG1918" s="2">
        <v>2076900000</v>
      </c>
      <c r="BH1918" s="2">
        <v>2286200000</v>
      </c>
      <c r="BI1918" s="2">
        <v>2084000000</v>
      </c>
      <c r="BJ1918" s="2">
        <v>3719500000</v>
      </c>
      <c r="BK1918" s="2">
        <v>3326300000</v>
      </c>
      <c r="BL1918" s="2">
        <v>2762800000</v>
      </c>
      <c r="BM1918" s="2">
        <v>306710000</v>
      </c>
      <c r="BN1918" s="2">
        <v>39187000</v>
      </c>
      <c r="BO1918" s="2">
        <v>43137000</v>
      </c>
      <c r="BP1918" s="2">
        <v>39321000</v>
      </c>
      <c r="BQ1918" s="2">
        <v>70179000</v>
      </c>
      <c r="BR1918" s="2">
        <v>62761000</v>
      </c>
      <c r="BS1918" s="2">
        <v>52127000</v>
      </c>
      <c r="BT1918" s="1">
        <v>29</v>
      </c>
      <c r="BU1918" s="1">
        <v>29</v>
      </c>
      <c r="BV1918" s="1">
        <v>27</v>
      </c>
      <c r="BW1918" s="1">
        <v>29</v>
      </c>
      <c r="BX1918" s="1">
        <v>25</v>
      </c>
      <c r="BY1918" s="1">
        <v>29</v>
      </c>
      <c r="BZ1918" s="1">
        <v>168</v>
      </c>
      <c r="CA1918" s="1"/>
      <c r="CB1918" s="1"/>
      <c r="CC1918" s="1"/>
      <c r="CD1918" s="1">
        <v>2416</v>
      </c>
      <c r="CE1918" s="1" t="s">
        <v>18175</v>
      </c>
      <c r="CF1918" s="1" t="s">
        <v>1750</v>
      </c>
      <c r="CG1918" s="1" t="s">
        <v>18176</v>
      </c>
      <c r="CH1918" s="1" t="s">
        <v>18177</v>
      </c>
      <c r="CI1918" s="1" t="s">
        <v>18178</v>
      </c>
      <c r="CJ1918" s="1" t="s">
        <v>18179</v>
      </c>
      <c r="CK1918" s="1" t="s">
        <v>18180</v>
      </c>
      <c r="CL1918" s="1" t="s">
        <v>18181</v>
      </c>
      <c r="CM1918" s="1" t="s">
        <v>18172</v>
      </c>
      <c r="CN1918" s="1" t="b">
        <v>0</v>
      </c>
      <c r="CO1918" s="1">
        <v>0</v>
      </c>
      <c r="CP1918" s="5">
        <v>-0.194733937021382</v>
      </c>
      <c r="CQ1918" s="5">
        <v>0.138384029682555</v>
      </c>
      <c r="CR1918" s="5">
        <v>-2.81749536694136E-2</v>
      </c>
      <c r="CS1918" s="5">
        <v>0.72702224184881703</v>
      </c>
      <c r="CT1918" s="5">
        <v>0.69170788161640995</v>
      </c>
      <c r="CU1918" s="1" t="b">
        <v>0</v>
      </c>
      <c r="CV1918" s="1" t="b">
        <v>0</v>
      </c>
    </row>
    <row r="1919" spans="1:100" x14ac:dyDescent="0.2">
      <c r="A1919" s="1" t="s">
        <v>18182</v>
      </c>
      <c r="B1919" s="4">
        <v>32.675771720457</v>
      </c>
      <c r="C1919" s="4">
        <v>32.597681591317198</v>
      </c>
      <c r="D1919" s="4">
        <v>32.529109054592297</v>
      </c>
      <c r="E1919" s="4">
        <v>32.999591047917001</v>
      </c>
      <c r="F1919" s="4">
        <v>32.954560490385497</v>
      </c>
      <c r="G1919" s="4">
        <v>32.916147239557098</v>
      </c>
      <c r="H1919" s="1" t="s">
        <v>18183</v>
      </c>
      <c r="I1919" s="1" t="s">
        <v>18183</v>
      </c>
      <c r="J1919" s="1">
        <v>20</v>
      </c>
      <c r="K1919" s="1">
        <v>20</v>
      </c>
      <c r="L1919" s="1">
        <v>20</v>
      </c>
      <c r="M1919" s="1" t="s">
        <v>18184</v>
      </c>
      <c r="N1919" s="1" t="s">
        <v>18182</v>
      </c>
      <c r="O1919" s="1" t="s">
        <v>2300</v>
      </c>
      <c r="P1919" s="1">
        <v>1</v>
      </c>
      <c r="Q1919" s="1">
        <v>20</v>
      </c>
      <c r="R1919" s="1">
        <v>20</v>
      </c>
      <c r="S1919" s="1">
        <v>20</v>
      </c>
      <c r="T1919" s="1">
        <v>18</v>
      </c>
      <c r="U1919" s="1">
        <v>19</v>
      </c>
      <c r="V1919" s="1">
        <v>18</v>
      </c>
      <c r="W1919" s="1">
        <v>20</v>
      </c>
      <c r="X1919" s="1">
        <v>20</v>
      </c>
      <c r="Y1919" s="1">
        <v>20</v>
      </c>
      <c r="Z1919" s="1">
        <v>18</v>
      </c>
      <c r="AA1919" s="1">
        <v>19</v>
      </c>
      <c r="AB1919" s="1">
        <v>18</v>
      </c>
      <c r="AC1919" s="1">
        <v>20</v>
      </c>
      <c r="AD1919" s="1">
        <v>20</v>
      </c>
      <c r="AE1919" s="1">
        <v>20</v>
      </c>
      <c r="AF1919" s="1">
        <v>18</v>
      </c>
      <c r="AG1919" s="1">
        <v>19</v>
      </c>
      <c r="AH1919" s="1">
        <v>18</v>
      </c>
      <c r="AI1919" s="1">
        <v>20</v>
      </c>
      <c r="AJ1919" s="1">
        <v>20</v>
      </c>
      <c r="AK1919" s="1">
        <v>20</v>
      </c>
      <c r="AL1919" s="1">
        <v>57.6</v>
      </c>
      <c r="AM1919" s="1">
        <v>57.6</v>
      </c>
      <c r="AN1919" s="1">
        <v>57.6</v>
      </c>
      <c r="AO1919" s="1">
        <v>44.802999999999997</v>
      </c>
      <c r="AP1919" s="1">
        <v>403</v>
      </c>
      <c r="AQ1919" s="1">
        <v>403</v>
      </c>
      <c r="AR1919" s="1">
        <v>0</v>
      </c>
      <c r="AS1919" s="1">
        <v>183.29</v>
      </c>
      <c r="AT1919" s="1" t="s">
        <v>104</v>
      </c>
      <c r="AU1919" s="1" t="s">
        <v>104</v>
      </c>
      <c r="AV1919" s="1" t="s">
        <v>104</v>
      </c>
      <c r="AW1919" s="1" t="s">
        <v>104</v>
      </c>
      <c r="AX1919" s="1" t="s">
        <v>104</v>
      </c>
      <c r="AY1919" s="1" t="s">
        <v>104</v>
      </c>
      <c r="AZ1919" s="1">
        <v>52.9</v>
      </c>
      <c r="BA1919" s="1">
        <v>55.1</v>
      </c>
      <c r="BB1919" s="1">
        <v>52.9</v>
      </c>
      <c r="BC1919" s="1">
        <v>57.6</v>
      </c>
      <c r="BD1919" s="1">
        <v>57.6</v>
      </c>
      <c r="BE1919" s="1">
        <v>57.6</v>
      </c>
      <c r="BF1919" s="2">
        <v>72391000000</v>
      </c>
      <c r="BG1919" s="2">
        <v>8373700000</v>
      </c>
      <c r="BH1919" s="2">
        <v>8857700000</v>
      </c>
      <c r="BI1919" s="2">
        <v>9253600000</v>
      </c>
      <c r="BJ1919" s="2">
        <v>16850000000</v>
      </c>
      <c r="BK1919" s="2">
        <v>16029000000</v>
      </c>
      <c r="BL1919" s="2">
        <v>13026000000</v>
      </c>
      <c r="BM1919" s="2">
        <v>4021700000</v>
      </c>
      <c r="BN1919" s="2">
        <v>465200000</v>
      </c>
      <c r="BO1919" s="2">
        <v>492100000</v>
      </c>
      <c r="BP1919" s="2">
        <v>514090000</v>
      </c>
      <c r="BQ1919" s="2">
        <v>936120000</v>
      </c>
      <c r="BR1919" s="2">
        <v>890530000</v>
      </c>
      <c r="BS1919" s="2">
        <v>723660000</v>
      </c>
      <c r="BT1919" s="1">
        <v>60</v>
      </c>
      <c r="BU1919" s="1">
        <v>63</v>
      </c>
      <c r="BV1919" s="1">
        <v>68</v>
      </c>
      <c r="BW1919" s="1">
        <v>77</v>
      </c>
      <c r="BX1919" s="1">
        <v>74</v>
      </c>
      <c r="BY1919" s="1">
        <v>73</v>
      </c>
      <c r="BZ1919" s="1">
        <v>415</v>
      </c>
      <c r="CA1919" s="1"/>
      <c r="CB1919" s="1"/>
      <c r="CC1919" s="1"/>
      <c r="CD1919" s="1">
        <v>569</v>
      </c>
      <c r="CE1919" s="1" t="s">
        <v>18185</v>
      </c>
      <c r="CF1919" s="1" t="s">
        <v>865</v>
      </c>
      <c r="CG1919" s="1" t="s">
        <v>18186</v>
      </c>
      <c r="CH1919" s="1" t="s">
        <v>18187</v>
      </c>
      <c r="CI1919" s="1" t="s">
        <v>18188</v>
      </c>
      <c r="CJ1919" s="1" t="s">
        <v>18189</v>
      </c>
      <c r="CK1919" s="1" t="s">
        <v>18190</v>
      </c>
      <c r="CL1919" s="1" t="s">
        <v>18191</v>
      </c>
      <c r="CM1919" s="1" t="s">
        <v>18183</v>
      </c>
      <c r="CN1919" s="1" t="b">
        <v>0</v>
      </c>
      <c r="CO1919" s="1">
        <v>0</v>
      </c>
      <c r="CP1919" s="5">
        <v>-0.51505414419775597</v>
      </c>
      <c r="CQ1919" s="5">
        <v>-0.19677013013099201</v>
      </c>
      <c r="CR1919" s="5">
        <v>-0.35591213716437398</v>
      </c>
      <c r="CS1919" s="5">
        <v>4.1360506200351999E-3</v>
      </c>
      <c r="CT1919" s="5">
        <v>1.6459417128749699E-3</v>
      </c>
      <c r="CU1919" s="1" t="b">
        <v>0</v>
      </c>
      <c r="CV1919" s="1" t="b">
        <v>0</v>
      </c>
    </row>
    <row r="1920" spans="1:100" x14ac:dyDescent="0.2">
      <c r="A1920" s="1" t="s">
        <v>18192</v>
      </c>
      <c r="B1920" s="4">
        <v>30.998935701345602</v>
      </c>
      <c r="C1920" s="4">
        <v>31.035053095465901</v>
      </c>
      <c r="D1920" s="4">
        <v>31.174325872775</v>
      </c>
      <c r="E1920" s="4">
        <v>31.585398898016201</v>
      </c>
      <c r="F1920" s="4">
        <v>31.586517804089901</v>
      </c>
      <c r="G1920" s="4">
        <v>31.6311843982384</v>
      </c>
      <c r="H1920" s="1" t="s">
        <v>18193</v>
      </c>
      <c r="I1920" s="1" t="s">
        <v>18193</v>
      </c>
      <c r="J1920" s="1">
        <v>11</v>
      </c>
      <c r="K1920" s="1">
        <v>11</v>
      </c>
      <c r="L1920" s="1">
        <v>11</v>
      </c>
      <c r="M1920" s="1" t="s">
        <v>18194</v>
      </c>
      <c r="N1920" s="1" t="s">
        <v>18192</v>
      </c>
      <c r="O1920" s="1" t="s">
        <v>18195</v>
      </c>
      <c r="P1920" s="1">
        <v>1</v>
      </c>
      <c r="Q1920" s="1">
        <v>11</v>
      </c>
      <c r="R1920" s="1">
        <v>11</v>
      </c>
      <c r="S1920" s="1">
        <v>11</v>
      </c>
      <c r="T1920" s="1">
        <v>11</v>
      </c>
      <c r="U1920" s="1">
        <v>11</v>
      </c>
      <c r="V1920" s="1">
        <v>10</v>
      </c>
      <c r="W1920" s="1">
        <v>11</v>
      </c>
      <c r="X1920" s="1">
        <v>11</v>
      </c>
      <c r="Y1920" s="1">
        <v>11</v>
      </c>
      <c r="Z1920" s="1">
        <v>11</v>
      </c>
      <c r="AA1920" s="1">
        <v>11</v>
      </c>
      <c r="AB1920" s="1">
        <v>10</v>
      </c>
      <c r="AC1920" s="1">
        <v>11</v>
      </c>
      <c r="AD1920" s="1">
        <v>11</v>
      </c>
      <c r="AE1920" s="1">
        <v>11</v>
      </c>
      <c r="AF1920" s="1">
        <v>11</v>
      </c>
      <c r="AG1920" s="1">
        <v>11</v>
      </c>
      <c r="AH1920" s="1">
        <v>10</v>
      </c>
      <c r="AI1920" s="1">
        <v>11</v>
      </c>
      <c r="AJ1920" s="1">
        <v>11</v>
      </c>
      <c r="AK1920" s="1">
        <v>11</v>
      </c>
      <c r="AL1920" s="1">
        <v>47.7</v>
      </c>
      <c r="AM1920" s="1">
        <v>47.7</v>
      </c>
      <c r="AN1920" s="1">
        <v>47.7</v>
      </c>
      <c r="AO1920" s="1">
        <v>33.317999999999998</v>
      </c>
      <c r="AP1920" s="1">
        <v>302</v>
      </c>
      <c r="AQ1920" s="1">
        <v>302</v>
      </c>
      <c r="AR1920" s="1">
        <v>0</v>
      </c>
      <c r="AS1920" s="1">
        <v>301.26</v>
      </c>
      <c r="AT1920" s="1" t="s">
        <v>104</v>
      </c>
      <c r="AU1920" s="1" t="s">
        <v>104</v>
      </c>
      <c r="AV1920" s="1" t="s">
        <v>104</v>
      </c>
      <c r="AW1920" s="1" t="s">
        <v>104</v>
      </c>
      <c r="AX1920" s="1" t="s">
        <v>104</v>
      </c>
      <c r="AY1920" s="1" t="s">
        <v>104</v>
      </c>
      <c r="AZ1920" s="1">
        <v>47.7</v>
      </c>
      <c r="BA1920" s="1">
        <v>47.7</v>
      </c>
      <c r="BB1920" s="1">
        <v>47.7</v>
      </c>
      <c r="BC1920" s="1">
        <v>47.7</v>
      </c>
      <c r="BD1920" s="1">
        <v>47.7</v>
      </c>
      <c r="BE1920" s="1">
        <v>47.7</v>
      </c>
      <c r="BF1920" s="2">
        <v>27140000000</v>
      </c>
      <c r="BG1920" s="2">
        <v>2881200000</v>
      </c>
      <c r="BH1920" s="2">
        <v>3077000000</v>
      </c>
      <c r="BI1920" s="2">
        <v>3619800000</v>
      </c>
      <c r="BJ1920" s="2">
        <v>6081200000</v>
      </c>
      <c r="BK1920" s="2">
        <v>6154600000</v>
      </c>
      <c r="BL1920" s="2">
        <v>5325900000</v>
      </c>
      <c r="BM1920" s="2">
        <v>2467200000</v>
      </c>
      <c r="BN1920" s="2">
        <v>261930000</v>
      </c>
      <c r="BO1920" s="2">
        <v>279720000</v>
      </c>
      <c r="BP1920" s="2">
        <v>329070000</v>
      </c>
      <c r="BQ1920" s="2">
        <v>552840000</v>
      </c>
      <c r="BR1920" s="2">
        <v>559510000</v>
      </c>
      <c r="BS1920" s="2">
        <v>484170000</v>
      </c>
      <c r="BT1920" s="1">
        <v>35</v>
      </c>
      <c r="BU1920" s="1">
        <v>41</v>
      </c>
      <c r="BV1920" s="1">
        <v>41</v>
      </c>
      <c r="BW1920" s="1">
        <v>54</v>
      </c>
      <c r="BX1920" s="1">
        <v>51</v>
      </c>
      <c r="BY1920" s="1">
        <v>45</v>
      </c>
      <c r="BZ1920" s="1">
        <v>267</v>
      </c>
      <c r="CA1920" s="1"/>
      <c r="CB1920" s="1"/>
      <c r="CC1920" s="1"/>
      <c r="CD1920" s="1">
        <v>507</v>
      </c>
      <c r="CE1920" s="1" t="s">
        <v>18196</v>
      </c>
      <c r="CF1920" s="1" t="s">
        <v>327</v>
      </c>
      <c r="CG1920" s="1" t="s">
        <v>18197</v>
      </c>
      <c r="CH1920" s="1" t="s">
        <v>18198</v>
      </c>
      <c r="CI1920" s="1" t="s">
        <v>18199</v>
      </c>
      <c r="CJ1920" s="1" t="s">
        <v>18200</v>
      </c>
      <c r="CK1920" s="1" t="s">
        <v>18201</v>
      </c>
      <c r="CL1920" s="1" t="s">
        <v>18202</v>
      </c>
      <c r="CM1920" s="1" t="s">
        <v>18193</v>
      </c>
      <c r="CN1920" s="1" t="b">
        <v>0</v>
      </c>
      <c r="CO1920" s="1">
        <v>0</v>
      </c>
      <c r="CP1920" s="5">
        <v>-0.69977139935409904</v>
      </c>
      <c r="CQ1920" s="5">
        <v>-0.36341955448462199</v>
      </c>
      <c r="CR1920" s="5">
        <v>-0.53159547691936004</v>
      </c>
      <c r="CS1920" s="5">
        <v>1.08441871050983E-3</v>
      </c>
      <c r="CT1920" s="5">
        <v>2.7110467762745901E-4</v>
      </c>
      <c r="CU1920" s="1" t="b">
        <v>0</v>
      </c>
      <c r="CV1920" s="1" t="b">
        <v>0</v>
      </c>
    </row>
    <row r="1921" spans="1:100" x14ac:dyDescent="0.2">
      <c r="A1921" s="1" t="s">
        <v>18203</v>
      </c>
      <c r="B1921" s="4">
        <v>32.609332248603202</v>
      </c>
      <c r="C1921" s="4">
        <v>32.600187676197898</v>
      </c>
      <c r="D1921" s="4">
        <v>32.565290381965198</v>
      </c>
      <c r="E1921" s="4">
        <v>32.887272958265001</v>
      </c>
      <c r="F1921" s="4">
        <v>32.833943683810197</v>
      </c>
      <c r="G1921" s="4">
        <v>32.870229279093401</v>
      </c>
      <c r="H1921" s="1" t="s">
        <v>18204</v>
      </c>
      <c r="I1921" s="1" t="s">
        <v>18204</v>
      </c>
      <c r="J1921" s="1">
        <v>17</v>
      </c>
      <c r="K1921" s="1">
        <v>17</v>
      </c>
      <c r="L1921" s="1">
        <v>17</v>
      </c>
      <c r="M1921" s="1" t="s">
        <v>18205</v>
      </c>
      <c r="N1921" s="1" t="s">
        <v>18203</v>
      </c>
      <c r="O1921" s="1" t="s">
        <v>18206</v>
      </c>
      <c r="P1921" s="1">
        <v>1</v>
      </c>
      <c r="Q1921" s="1">
        <v>17</v>
      </c>
      <c r="R1921" s="1">
        <v>17</v>
      </c>
      <c r="S1921" s="1">
        <v>17</v>
      </c>
      <c r="T1921" s="1">
        <v>17</v>
      </c>
      <c r="U1921" s="1">
        <v>17</v>
      </c>
      <c r="V1921" s="1">
        <v>17</v>
      </c>
      <c r="W1921" s="1">
        <v>16</v>
      </c>
      <c r="X1921" s="1">
        <v>16</v>
      </c>
      <c r="Y1921" s="1">
        <v>17</v>
      </c>
      <c r="Z1921" s="1">
        <v>17</v>
      </c>
      <c r="AA1921" s="1">
        <v>17</v>
      </c>
      <c r="AB1921" s="1">
        <v>17</v>
      </c>
      <c r="AC1921" s="1">
        <v>16</v>
      </c>
      <c r="AD1921" s="1">
        <v>16</v>
      </c>
      <c r="AE1921" s="1">
        <v>17</v>
      </c>
      <c r="AF1921" s="1">
        <v>17</v>
      </c>
      <c r="AG1921" s="1">
        <v>17</v>
      </c>
      <c r="AH1921" s="1">
        <v>17</v>
      </c>
      <c r="AI1921" s="1">
        <v>16</v>
      </c>
      <c r="AJ1921" s="1">
        <v>16</v>
      </c>
      <c r="AK1921" s="1">
        <v>17</v>
      </c>
      <c r="AL1921" s="1">
        <v>67.2</v>
      </c>
      <c r="AM1921" s="1">
        <v>67.2</v>
      </c>
      <c r="AN1921" s="1">
        <v>67.2</v>
      </c>
      <c r="AO1921" s="1">
        <v>25.449000000000002</v>
      </c>
      <c r="AP1921" s="1">
        <v>235</v>
      </c>
      <c r="AQ1921" s="1">
        <v>235</v>
      </c>
      <c r="AR1921" s="1">
        <v>0</v>
      </c>
      <c r="AS1921" s="1">
        <v>283.76</v>
      </c>
      <c r="AT1921" s="1" t="s">
        <v>104</v>
      </c>
      <c r="AU1921" s="1" t="s">
        <v>104</v>
      </c>
      <c r="AV1921" s="1" t="s">
        <v>104</v>
      </c>
      <c r="AW1921" s="1" t="s">
        <v>104</v>
      </c>
      <c r="AX1921" s="1" t="s">
        <v>104</v>
      </c>
      <c r="AY1921" s="1" t="s">
        <v>104</v>
      </c>
      <c r="AZ1921" s="1">
        <v>67.2</v>
      </c>
      <c r="BA1921" s="1">
        <v>67.2</v>
      </c>
      <c r="BB1921" s="1">
        <v>67.2</v>
      </c>
      <c r="BC1921" s="1">
        <v>63.4</v>
      </c>
      <c r="BD1921" s="1">
        <v>63.4</v>
      </c>
      <c r="BE1921" s="1">
        <v>67.2</v>
      </c>
      <c r="BF1921" s="2">
        <v>68865000000</v>
      </c>
      <c r="BG1921" s="2">
        <v>8285600000</v>
      </c>
      <c r="BH1921" s="2">
        <v>9728300000</v>
      </c>
      <c r="BI1921" s="2">
        <v>9259600000</v>
      </c>
      <c r="BJ1921" s="2">
        <v>15317000000</v>
      </c>
      <c r="BK1921" s="2">
        <v>14194000000</v>
      </c>
      <c r="BL1921" s="2">
        <v>12080000000</v>
      </c>
      <c r="BM1921" s="2">
        <v>6886500000</v>
      </c>
      <c r="BN1921" s="2">
        <v>828560000</v>
      </c>
      <c r="BO1921" s="2">
        <v>972830000</v>
      </c>
      <c r="BP1921" s="2">
        <v>925960000</v>
      </c>
      <c r="BQ1921" s="2">
        <v>1531700000</v>
      </c>
      <c r="BR1921" s="2">
        <v>1419400000</v>
      </c>
      <c r="BS1921" s="2">
        <v>1208000000</v>
      </c>
      <c r="BT1921" s="1">
        <v>59</v>
      </c>
      <c r="BU1921" s="1">
        <v>54</v>
      </c>
      <c r="BV1921" s="1">
        <v>59</v>
      </c>
      <c r="BW1921" s="1">
        <v>67</v>
      </c>
      <c r="BX1921" s="1">
        <v>60</v>
      </c>
      <c r="BY1921" s="1">
        <v>64</v>
      </c>
      <c r="BZ1921" s="1">
        <v>363</v>
      </c>
      <c r="CA1921" s="1"/>
      <c r="CB1921" s="1"/>
      <c r="CC1921" s="1"/>
      <c r="CD1921" s="1">
        <v>740</v>
      </c>
      <c r="CE1921" s="1" t="s">
        <v>18207</v>
      </c>
      <c r="CF1921" s="1" t="s">
        <v>152</v>
      </c>
      <c r="CG1921" s="1" t="s">
        <v>18208</v>
      </c>
      <c r="CH1921" s="1" t="s">
        <v>18209</v>
      </c>
      <c r="CI1921" s="1" t="s">
        <v>18210</v>
      </c>
      <c r="CJ1921" s="1" t="s">
        <v>18211</v>
      </c>
      <c r="CK1921" s="1" t="s">
        <v>18212</v>
      </c>
      <c r="CL1921" s="1" t="s">
        <v>18213</v>
      </c>
      <c r="CM1921" s="1" t="s">
        <v>18204</v>
      </c>
      <c r="CN1921" s="1" t="b">
        <v>0</v>
      </c>
      <c r="CO1921" s="1">
        <v>0</v>
      </c>
      <c r="CP1921" s="5">
        <v>-0.403391931932156</v>
      </c>
      <c r="CQ1921" s="5">
        <v>-0.141031811002683</v>
      </c>
      <c r="CR1921" s="5">
        <v>-0.27221187146741999</v>
      </c>
      <c r="CS1921" s="5">
        <v>5.5066324158473097E-3</v>
      </c>
      <c r="CT1921" s="5">
        <v>2.3852258057948301E-3</v>
      </c>
      <c r="CU1921" s="1" t="b">
        <v>0</v>
      </c>
      <c r="CV1921" s="1" t="b">
        <v>0</v>
      </c>
    </row>
    <row r="1922" spans="1:100" x14ac:dyDescent="0.2">
      <c r="A1922" s="1" t="s">
        <v>18214</v>
      </c>
      <c r="B1922" s="4">
        <v>31.540100628283501</v>
      </c>
      <c r="C1922" s="4">
        <v>31.540146829268</v>
      </c>
      <c r="D1922" s="4">
        <v>31.437032802715699</v>
      </c>
      <c r="E1922" s="4">
        <v>32.161048343560303</v>
      </c>
      <c r="F1922" s="4">
        <v>32.057756779846301</v>
      </c>
      <c r="G1922" s="4">
        <v>31.878657544349501</v>
      </c>
      <c r="H1922" s="1" t="s">
        <v>18215</v>
      </c>
      <c r="I1922" s="1" t="s">
        <v>18215</v>
      </c>
      <c r="J1922" s="1">
        <v>7</v>
      </c>
      <c r="K1922" s="1">
        <v>7</v>
      </c>
      <c r="L1922" s="1">
        <v>7</v>
      </c>
      <c r="M1922" s="1" t="s">
        <v>18216</v>
      </c>
      <c r="N1922" s="1" t="s">
        <v>18214</v>
      </c>
      <c r="O1922" s="1" t="s">
        <v>18217</v>
      </c>
      <c r="P1922" s="1">
        <v>1</v>
      </c>
      <c r="Q1922" s="1">
        <v>7</v>
      </c>
      <c r="R1922" s="1">
        <v>7</v>
      </c>
      <c r="S1922" s="1">
        <v>7</v>
      </c>
      <c r="T1922" s="1">
        <v>6</v>
      </c>
      <c r="U1922" s="1">
        <v>6</v>
      </c>
      <c r="V1922" s="1">
        <v>6</v>
      </c>
      <c r="W1922" s="1">
        <v>7</v>
      </c>
      <c r="X1922" s="1">
        <v>7</v>
      </c>
      <c r="Y1922" s="1">
        <v>6</v>
      </c>
      <c r="Z1922" s="1">
        <v>6</v>
      </c>
      <c r="AA1922" s="1">
        <v>6</v>
      </c>
      <c r="AB1922" s="1">
        <v>6</v>
      </c>
      <c r="AC1922" s="1">
        <v>7</v>
      </c>
      <c r="AD1922" s="1">
        <v>7</v>
      </c>
      <c r="AE1922" s="1">
        <v>6</v>
      </c>
      <c r="AF1922" s="1">
        <v>6</v>
      </c>
      <c r="AG1922" s="1">
        <v>6</v>
      </c>
      <c r="AH1922" s="1">
        <v>6</v>
      </c>
      <c r="AI1922" s="1">
        <v>7</v>
      </c>
      <c r="AJ1922" s="1">
        <v>7</v>
      </c>
      <c r="AK1922" s="1">
        <v>6</v>
      </c>
      <c r="AL1922" s="1">
        <v>51.4</v>
      </c>
      <c r="AM1922" s="1">
        <v>51.4</v>
      </c>
      <c r="AN1922" s="1">
        <v>51.4</v>
      </c>
      <c r="AO1922" s="1">
        <v>23.347000000000001</v>
      </c>
      <c r="AP1922" s="1">
        <v>210</v>
      </c>
      <c r="AQ1922" s="1">
        <v>210</v>
      </c>
      <c r="AR1922" s="1">
        <v>0</v>
      </c>
      <c r="AS1922" s="1">
        <v>145.91</v>
      </c>
      <c r="AT1922" s="1" t="s">
        <v>104</v>
      </c>
      <c r="AU1922" s="1" t="s">
        <v>104</v>
      </c>
      <c r="AV1922" s="1" t="s">
        <v>104</v>
      </c>
      <c r="AW1922" s="1" t="s">
        <v>104</v>
      </c>
      <c r="AX1922" s="1" t="s">
        <v>104</v>
      </c>
      <c r="AY1922" s="1" t="s">
        <v>104</v>
      </c>
      <c r="AZ1922" s="1">
        <v>40.5</v>
      </c>
      <c r="BA1922" s="1">
        <v>40.5</v>
      </c>
      <c r="BB1922" s="1">
        <v>40.5</v>
      </c>
      <c r="BC1922" s="1">
        <v>51.4</v>
      </c>
      <c r="BD1922" s="1">
        <v>51.4</v>
      </c>
      <c r="BE1922" s="1">
        <v>40.5</v>
      </c>
      <c r="BF1922" s="2">
        <v>36805000000</v>
      </c>
      <c r="BG1922" s="2">
        <v>4380900000</v>
      </c>
      <c r="BH1922" s="2">
        <v>4713800000</v>
      </c>
      <c r="BI1922" s="2">
        <v>4541200000</v>
      </c>
      <c r="BJ1922" s="2">
        <v>8993200000</v>
      </c>
      <c r="BK1922" s="2">
        <v>7916400000</v>
      </c>
      <c r="BL1922" s="2">
        <v>6259100000</v>
      </c>
      <c r="BM1922" s="2">
        <v>3345900000</v>
      </c>
      <c r="BN1922" s="2">
        <v>398260000</v>
      </c>
      <c r="BO1922" s="2">
        <v>428530000</v>
      </c>
      <c r="BP1922" s="2">
        <v>412830000</v>
      </c>
      <c r="BQ1922" s="2">
        <v>817570000</v>
      </c>
      <c r="BR1922" s="2">
        <v>719670000</v>
      </c>
      <c r="BS1922" s="2">
        <v>569010000</v>
      </c>
      <c r="BT1922" s="1">
        <v>28</v>
      </c>
      <c r="BU1922" s="1">
        <v>27</v>
      </c>
      <c r="BV1922" s="1">
        <v>29</v>
      </c>
      <c r="BW1922" s="1">
        <v>35</v>
      </c>
      <c r="BX1922" s="1">
        <v>35</v>
      </c>
      <c r="BY1922" s="1">
        <v>33</v>
      </c>
      <c r="BZ1922" s="1">
        <v>187</v>
      </c>
      <c r="CA1922" s="1"/>
      <c r="CB1922" s="1"/>
      <c r="CC1922" s="1"/>
      <c r="CD1922" s="1">
        <v>523</v>
      </c>
      <c r="CE1922" s="1" t="s">
        <v>18218</v>
      </c>
      <c r="CF1922" s="1" t="s">
        <v>488</v>
      </c>
      <c r="CG1922" s="1" t="s">
        <v>18219</v>
      </c>
      <c r="CH1922" s="1" t="s">
        <v>18220</v>
      </c>
      <c r="CI1922" s="1" t="s">
        <v>18221</v>
      </c>
      <c r="CJ1922" s="1" t="s">
        <v>18222</v>
      </c>
      <c r="CK1922" s="1" t="s">
        <v>18223</v>
      </c>
      <c r="CL1922" s="1" t="s">
        <v>18224</v>
      </c>
      <c r="CM1922" s="1" t="s">
        <v>18215</v>
      </c>
      <c r="CN1922" s="1" t="b">
        <v>0</v>
      </c>
      <c r="CO1922" s="1">
        <v>0</v>
      </c>
      <c r="CP1922" s="5">
        <v>-0.74738343251376405</v>
      </c>
      <c r="CQ1922" s="5">
        <v>-0.30607150581222098</v>
      </c>
      <c r="CR1922" s="5">
        <v>-0.52672746916299196</v>
      </c>
      <c r="CS1922" s="5">
        <v>3.1777559527131501E-3</v>
      </c>
      <c r="CT1922" s="5">
        <v>1.1840608872973001E-3</v>
      </c>
      <c r="CU1922" s="1" t="b">
        <v>0</v>
      </c>
      <c r="CV1922" s="1" t="b">
        <v>0</v>
      </c>
    </row>
    <row r="1923" spans="1:100" x14ac:dyDescent="0.2">
      <c r="A1923" s="1" t="s">
        <v>18225</v>
      </c>
      <c r="B1923" s="4">
        <v>28.523128315152</v>
      </c>
      <c r="C1923" s="4">
        <v>28.407261474579801</v>
      </c>
      <c r="D1923" s="4">
        <v>28.280429480794201</v>
      </c>
      <c r="E1923" s="4">
        <v>29.5689904391634</v>
      </c>
      <c r="F1923" s="4">
        <v>29.378651795533798</v>
      </c>
      <c r="G1923" s="4">
        <v>29.4712120755622</v>
      </c>
      <c r="H1923" s="1" t="s">
        <v>18226</v>
      </c>
      <c r="I1923" s="1" t="s">
        <v>18226</v>
      </c>
      <c r="J1923" s="1">
        <v>6</v>
      </c>
      <c r="K1923" s="1">
        <v>6</v>
      </c>
      <c r="L1923" s="1">
        <v>6</v>
      </c>
      <c r="M1923" s="1" t="s">
        <v>18227</v>
      </c>
      <c r="N1923" s="1" t="s">
        <v>18225</v>
      </c>
      <c r="O1923" s="1" t="s">
        <v>18228</v>
      </c>
      <c r="P1923" s="1">
        <v>1</v>
      </c>
      <c r="Q1923" s="1">
        <v>6</v>
      </c>
      <c r="R1923" s="1">
        <v>6</v>
      </c>
      <c r="S1923" s="1">
        <v>6</v>
      </c>
      <c r="T1923" s="1">
        <v>5</v>
      </c>
      <c r="U1923" s="1">
        <v>5</v>
      </c>
      <c r="V1923" s="1">
        <v>4</v>
      </c>
      <c r="W1923" s="1">
        <v>5</v>
      </c>
      <c r="X1923" s="1">
        <v>5</v>
      </c>
      <c r="Y1923" s="1">
        <v>5</v>
      </c>
      <c r="Z1923" s="1">
        <v>5</v>
      </c>
      <c r="AA1923" s="1">
        <v>5</v>
      </c>
      <c r="AB1923" s="1">
        <v>4</v>
      </c>
      <c r="AC1923" s="1">
        <v>5</v>
      </c>
      <c r="AD1923" s="1">
        <v>5</v>
      </c>
      <c r="AE1923" s="1">
        <v>5</v>
      </c>
      <c r="AF1923" s="1">
        <v>5</v>
      </c>
      <c r="AG1923" s="1">
        <v>5</v>
      </c>
      <c r="AH1923" s="1">
        <v>4</v>
      </c>
      <c r="AI1923" s="1">
        <v>5</v>
      </c>
      <c r="AJ1923" s="1">
        <v>5</v>
      </c>
      <c r="AK1923" s="1">
        <v>5</v>
      </c>
      <c r="AL1923" s="1">
        <v>75</v>
      </c>
      <c r="AM1923" s="1">
        <v>75</v>
      </c>
      <c r="AN1923" s="1">
        <v>75</v>
      </c>
      <c r="AO1923" s="1">
        <v>9.8655000000000008</v>
      </c>
      <c r="AP1923" s="1">
        <v>92</v>
      </c>
      <c r="AQ1923" s="1">
        <v>92</v>
      </c>
      <c r="AR1923" s="1">
        <v>0</v>
      </c>
      <c r="AS1923" s="1">
        <v>87.430999999999997</v>
      </c>
      <c r="AT1923" s="1" t="s">
        <v>104</v>
      </c>
      <c r="AU1923" s="1" t="s">
        <v>104</v>
      </c>
      <c r="AV1923" s="1" t="s">
        <v>104</v>
      </c>
      <c r="AW1923" s="1" t="s">
        <v>104</v>
      </c>
      <c r="AX1923" s="1" t="s">
        <v>104</v>
      </c>
      <c r="AY1923" s="1" t="s">
        <v>104</v>
      </c>
      <c r="AZ1923" s="1">
        <v>55.4</v>
      </c>
      <c r="BA1923" s="1">
        <v>55.4</v>
      </c>
      <c r="BB1923" s="1">
        <v>55.4</v>
      </c>
      <c r="BC1923" s="1">
        <v>75</v>
      </c>
      <c r="BD1923" s="1">
        <v>75</v>
      </c>
      <c r="BE1923" s="1">
        <v>75</v>
      </c>
      <c r="BF1923" s="2">
        <v>5357400000</v>
      </c>
      <c r="BG1923" s="2">
        <v>410480000</v>
      </c>
      <c r="BH1923" s="2">
        <v>542620000</v>
      </c>
      <c r="BI1923" s="2">
        <v>389020000</v>
      </c>
      <c r="BJ1923" s="2">
        <v>1655300000</v>
      </c>
      <c r="BK1923" s="2">
        <v>1256300000</v>
      </c>
      <c r="BL1923" s="2">
        <v>1103600000</v>
      </c>
      <c r="BM1923" s="2">
        <v>892900000</v>
      </c>
      <c r="BN1923" s="2">
        <v>68413000</v>
      </c>
      <c r="BO1923" s="2">
        <v>90437000</v>
      </c>
      <c r="BP1923" s="2">
        <v>64837000</v>
      </c>
      <c r="BQ1923" s="2">
        <v>275880000</v>
      </c>
      <c r="BR1923" s="2">
        <v>209390000</v>
      </c>
      <c r="BS1923" s="2">
        <v>183940000</v>
      </c>
      <c r="BT1923" s="1">
        <v>5</v>
      </c>
      <c r="BU1923" s="1">
        <v>6</v>
      </c>
      <c r="BV1923" s="1">
        <v>4</v>
      </c>
      <c r="BW1923" s="1">
        <v>13</v>
      </c>
      <c r="BX1923" s="1">
        <v>11</v>
      </c>
      <c r="BY1923" s="1">
        <v>10</v>
      </c>
      <c r="BZ1923" s="1">
        <v>49</v>
      </c>
      <c r="CA1923" s="1"/>
      <c r="CB1923" s="1"/>
      <c r="CC1923" s="1"/>
      <c r="CD1923" s="1">
        <v>497</v>
      </c>
      <c r="CE1923" s="1" t="s">
        <v>18229</v>
      </c>
      <c r="CF1923" s="1" t="s">
        <v>558</v>
      </c>
      <c r="CG1923" s="1" t="s">
        <v>18230</v>
      </c>
      <c r="CH1923" s="1" t="s">
        <v>18231</v>
      </c>
      <c r="CI1923" s="1" t="s">
        <v>18232</v>
      </c>
      <c r="CJ1923" s="1" t="s">
        <v>18233</v>
      </c>
      <c r="CK1923" s="1" t="s">
        <v>18234</v>
      </c>
      <c r="CL1923" s="1" t="s">
        <v>18235</v>
      </c>
      <c r="CM1923" s="1" t="s">
        <v>18226</v>
      </c>
      <c r="CN1923" s="1" t="b">
        <v>0</v>
      </c>
      <c r="CO1923" s="1">
        <v>0</v>
      </c>
      <c r="CP1923" s="5">
        <v>-1.28948932893917</v>
      </c>
      <c r="CQ1923" s="5">
        <v>-0.84920069754981897</v>
      </c>
      <c r="CR1923" s="5">
        <v>-1.0693450132444899</v>
      </c>
      <c r="CS1923" s="5">
        <v>2.2227978028485201E-4</v>
      </c>
      <c r="CT1923" s="5">
        <v>2.52590659414605E-5</v>
      </c>
      <c r="CU1923" s="1" t="b">
        <v>1</v>
      </c>
      <c r="CV1923" s="1" t="b">
        <v>1</v>
      </c>
    </row>
    <row r="1924" spans="1:100" x14ac:dyDescent="0.2">
      <c r="A1924" s="1" t="s">
        <v>18236</v>
      </c>
      <c r="B1924" s="4">
        <v>28.331380528649898</v>
      </c>
      <c r="C1924" s="4">
        <v>28.3327894314844</v>
      </c>
      <c r="D1924" s="4">
        <v>28.374677882659501</v>
      </c>
      <c r="E1924" s="4">
        <v>28.829958335859001</v>
      </c>
      <c r="F1924" s="4">
        <v>28.6879247352996</v>
      </c>
      <c r="G1924" s="4">
        <v>28.5514950597946</v>
      </c>
      <c r="H1924" s="1" t="s">
        <v>18237</v>
      </c>
      <c r="I1924" s="1" t="s">
        <v>18237</v>
      </c>
      <c r="J1924" s="1">
        <v>12</v>
      </c>
      <c r="K1924" s="1">
        <v>12</v>
      </c>
      <c r="L1924" s="1">
        <v>12</v>
      </c>
      <c r="M1924" s="1" t="s">
        <v>18238</v>
      </c>
      <c r="N1924" s="1" t="s">
        <v>18236</v>
      </c>
      <c r="O1924" s="1" t="s">
        <v>18239</v>
      </c>
      <c r="P1924" s="1">
        <v>1</v>
      </c>
      <c r="Q1924" s="1">
        <v>12</v>
      </c>
      <c r="R1924" s="1">
        <v>12</v>
      </c>
      <c r="S1924" s="1">
        <v>12</v>
      </c>
      <c r="T1924" s="1">
        <v>9</v>
      </c>
      <c r="U1924" s="1">
        <v>11</v>
      </c>
      <c r="V1924" s="1">
        <v>12</v>
      </c>
      <c r="W1924" s="1">
        <v>11</v>
      </c>
      <c r="X1924" s="1">
        <v>11</v>
      </c>
      <c r="Y1924" s="1">
        <v>11</v>
      </c>
      <c r="Z1924" s="1">
        <v>9</v>
      </c>
      <c r="AA1924" s="1">
        <v>11</v>
      </c>
      <c r="AB1924" s="1">
        <v>12</v>
      </c>
      <c r="AC1924" s="1">
        <v>11</v>
      </c>
      <c r="AD1924" s="1">
        <v>11</v>
      </c>
      <c r="AE1924" s="1">
        <v>11</v>
      </c>
      <c r="AF1924" s="1">
        <v>9</v>
      </c>
      <c r="AG1924" s="1">
        <v>11</v>
      </c>
      <c r="AH1924" s="1">
        <v>12</v>
      </c>
      <c r="AI1924" s="1">
        <v>11</v>
      </c>
      <c r="AJ1924" s="1">
        <v>11</v>
      </c>
      <c r="AK1924" s="1">
        <v>11</v>
      </c>
      <c r="AL1924" s="1">
        <v>48.9</v>
      </c>
      <c r="AM1924" s="1">
        <v>48.9</v>
      </c>
      <c r="AN1924" s="1">
        <v>48.9</v>
      </c>
      <c r="AO1924" s="1">
        <v>41.072000000000003</v>
      </c>
      <c r="AP1924" s="1">
        <v>374</v>
      </c>
      <c r="AQ1924" s="1">
        <v>374</v>
      </c>
      <c r="AR1924" s="1">
        <v>0</v>
      </c>
      <c r="AS1924" s="1">
        <v>90.46</v>
      </c>
      <c r="AT1924" s="1" t="s">
        <v>104</v>
      </c>
      <c r="AU1924" s="1" t="s">
        <v>104</v>
      </c>
      <c r="AV1924" s="1" t="s">
        <v>104</v>
      </c>
      <c r="AW1924" s="1" t="s">
        <v>104</v>
      </c>
      <c r="AX1924" s="1" t="s">
        <v>104</v>
      </c>
      <c r="AY1924" s="1" t="s">
        <v>104</v>
      </c>
      <c r="AZ1924" s="1">
        <v>36.6</v>
      </c>
      <c r="BA1924" s="1">
        <v>46.3</v>
      </c>
      <c r="BB1924" s="1">
        <v>48.9</v>
      </c>
      <c r="BC1924" s="1">
        <v>42</v>
      </c>
      <c r="BD1924" s="1">
        <v>42</v>
      </c>
      <c r="BE1924" s="1">
        <v>42</v>
      </c>
      <c r="BF1924" s="2">
        <v>3045700000</v>
      </c>
      <c r="BG1924" s="2">
        <v>356790000</v>
      </c>
      <c r="BH1924" s="2">
        <v>389990000</v>
      </c>
      <c r="BI1924" s="2">
        <v>469110000</v>
      </c>
      <c r="BJ1924" s="2">
        <v>679820000</v>
      </c>
      <c r="BK1924" s="2">
        <v>626450000</v>
      </c>
      <c r="BL1924" s="2">
        <v>523560000</v>
      </c>
      <c r="BM1924" s="2">
        <v>145030000</v>
      </c>
      <c r="BN1924" s="2">
        <v>16990000</v>
      </c>
      <c r="BO1924" s="2">
        <v>18571000</v>
      </c>
      <c r="BP1924" s="2">
        <v>22338000</v>
      </c>
      <c r="BQ1924" s="2">
        <v>32372000</v>
      </c>
      <c r="BR1924" s="2">
        <v>29831000</v>
      </c>
      <c r="BS1924" s="2">
        <v>24931000</v>
      </c>
      <c r="BT1924" s="1">
        <v>8</v>
      </c>
      <c r="BU1924" s="1">
        <v>10</v>
      </c>
      <c r="BV1924" s="1">
        <v>13</v>
      </c>
      <c r="BW1924" s="1">
        <v>14</v>
      </c>
      <c r="BX1924" s="1">
        <v>14</v>
      </c>
      <c r="BY1924" s="1">
        <v>15</v>
      </c>
      <c r="BZ1924" s="1">
        <v>74</v>
      </c>
      <c r="CA1924" s="1"/>
      <c r="CB1924" s="1"/>
      <c r="CC1924" s="1"/>
      <c r="CD1924" s="1">
        <v>819</v>
      </c>
      <c r="CE1924" s="1" t="s">
        <v>18240</v>
      </c>
      <c r="CF1924" s="1" t="s">
        <v>140</v>
      </c>
      <c r="CG1924" s="1" t="s">
        <v>18241</v>
      </c>
      <c r="CH1924" s="1" t="s">
        <v>18242</v>
      </c>
      <c r="CI1924" s="1" t="s">
        <v>18243</v>
      </c>
      <c r="CJ1924" s="1" t="s">
        <v>18244</v>
      </c>
      <c r="CK1924" s="1">
        <v>1501</v>
      </c>
      <c r="CL1924" s="1">
        <v>197</v>
      </c>
      <c r="CM1924" s="1" t="s">
        <v>18237</v>
      </c>
      <c r="CN1924" s="1" t="b">
        <v>0</v>
      </c>
      <c r="CO1924" s="1">
        <v>0</v>
      </c>
      <c r="CP1924" s="5">
        <v>-0.55132082711770602</v>
      </c>
      <c r="CQ1924" s="5">
        <v>-0.13569936498861099</v>
      </c>
      <c r="CR1924" s="5">
        <v>-0.34351009605315902</v>
      </c>
      <c r="CS1924" s="5">
        <v>1.31084614337363E-2</v>
      </c>
      <c r="CT1924" s="5">
        <v>6.9572983812744901E-3</v>
      </c>
      <c r="CU1924" s="1" t="b">
        <v>0</v>
      </c>
      <c r="CV1924" s="1" t="b">
        <v>0</v>
      </c>
    </row>
    <row r="1925" spans="1:100" x14ac:dyDescent="0.2">
      <c r="A1925" s="1" t="s">
        <v>18245</v>
      </c>
      <c r="B1925" s="4">
        <v>31.0147154401409</v>
      </c>
      <c r="C1925" s="4">
        <v>31.052843051733799</v>
      </c>
      <c r="D1925" s="4">
        <v>30.895403899840801</v>
      </c>
      <c r="E1925" s="4">
        <v>30.988544905502401</v>
      </c>
      <c r="F1925" s="4">
        <v>30.7719531200358</v>
      </c>
      <c r="G1925" s="4">
        <v>30.8242631607391</v>
      </c>
      <c r="H1925" s="1" t="s">
        <v>18246</v>
      </c>
      <c r="I1925" s="1" t="s">
        <v>18246</v>
      </c>
      <c r="J1925" s="1">
        <v>15</v>
      </c>
      <c r="K1925" s="1">
        <v>15</v>
      </c>
      <c r="L1925" s="1">
        <v>15</v>
      </c>
      <c r="M1925" s="1" t="s">
        <v>18247</v>
      </c>
      <c r="N1925" s="1" t="s">
        <v>18245</v>
      </c>
      <c r="O1925" s="1" t="s">
        <v>18248</v>
      </c>
      <c r="P1925" s="1">
        <v>1</v>
      </c>
      <c r="Q1925" s="1">
        <v>15</v>
      </c>
      <c r="R1925" s="1">
        <v>15</v>
      </c>
      <c r="S1925" s="1">
        <v>15</v>
      </c>
      <c r="T1925" s="1">
        <v>15</v>
      </c>
      <c r="U1925" s="1">
        <v>15</v>
      </c>
      <c r="V1925" s="1">
        <v>15</v>
      </c>
      <c r="W1925" s="1">
        <v>14</v>
      </c>
      <c r="X1925" s="1">
        <v>14</v>
      </c>
      <c r="Y1925" s="1">
        <v>14</v>
      </c>
      <c r="Z1925" s="1">
        <v>15</v>
      </c>
      <c r="AA1925" s="1">
        <v>15</v>
      </c>
      <c r="AB1925" s="1">
        <v>15</v>
      </c>
      <c r="AC1925" s="1">
        <v>14</v>
      </c>
      <c r="AD1925" s="1">
        <v>14</v>
      </c>
      <c r="AE1925" s="1">
        <v>14</v>
      </c>
      <c r="AF1925" s="1">
        <v>15</v>
      </c>
      <c r="AG1925" s="1">
        <v>15</v>
      </c>
      <c r="AH1925" s="1">
        <v>15</v>
      </c>
      <c r="AI1925" s="1">
        <v>14</v>
      </c>
      <c r="AJ1925" s="1">
        <v>14</v>
      </c>
      <c r="AK1925" s="1">
        <v>14</v>
      </c>
      <c r="AL1925" s="1">
        <v>83.3</v>
      </c>
      <c r="AM1925" s="1">
        <v>83.3</v>
      </c>
      <c r="AN1925" s="1">
        <v>83.3</v>
      </c>
      <c r="AO1925" s="1">
        <v>25.257000000000001</v>
      </c>
      <c r="AP1925" s="1">
        <v>228</v>
      </c>
      <c r="AQ1925" s="1">
        <v>228</v>
      </c>
      <c r="AR1925" s="1">
        <v>0</v>
      </c>
      <c r="AS1925" s="1">
        <v>148.18</v>
      </c>
      <c r="AT1925" s="1" t="s">
        <v>104</v>
      </c>
      <c r="AU1925" s="1" t="s">
        <v>104</v>
      </c>
      <c r="AV1925" s="1" t="s">
        <v>104</v>
      </c>
      <c r="AW1925" s="1" t="s">
        <v>104</v>
      </c>
      <c r="AX1925" s="1" t="s">
        <v>104</v>
      </c>
      <c r="AY1925" s="1" t="s">
        <v>104</v>
      </c>
      <c r="AZ1925" s="1">
        <v>83.3</v>
      </c>
      <c r="BA1925" s="1">
        <v>83.3</v>
      </c>
      <c r="BB1925" s="1">
        <v>83.3</v>
      </c>
      <c r="BC1925" s="1">
        <v>79.8</v>
      </c>
      <c r="BD1925" s="1">
        <v>79.8</v>
      </c>
      <c r="BE1925" s="1">
        <v>79.8</v>
      </c>
      <c r="BF1925" s="2">
        <v>16035000000</v>
      </c>
      <c r="BG1925" s="2">
        <v>2474900000</v>
      </c>
      <c r="BH1925" s="2">
        <v>2857000000</v>
      </c>
      <c r="BI1925" s="2">
        <v>2700700000</v>
      </c>
      <c r="BJ1925" s="2">
        <v>2847800000</v>
      </c>
      <c r="BK1925" s="2">
        <v>2756900000</v>
      </c>
      <c r="BL1925" s="2">
        <v>2397800000</v>
      </c>
      <c r="BM1925" s="2">
        <v>1069000000</v>
      </c>
      <c r="BN1925" s="2">
        <v>164990000</v>
      </c>
      <c r="BO1925" s="2">
        <v>190470000</v>
      </c>
      <c r="BP1925" s="2">
        <v>180050000</v>
      </c>
      <c r="BQ1925" s="2">
        <v>189860000</v>
      </c>
      <c r="BR1925" s="2">
        <v>183800000</v>
      </c>
      <c r="BS1925" s="2">
        <v>159850000</v>
      </c>
      <c r="BT1925" s="1">
        <v>24</v>
      </c>
      <c r="BU1925" s="1">
        <v>24</v>
      </c>
      <c r="BV1925" s="1">
        <v>27</v>
      </c>
      <c r="BW1925" s="1">
        <v>26</v>
      </c>
      <c r="BX1925" s="1">
        <v>23</v>
      </c>
      <c r="BY1925" s="1">
        <v>22</v>
      </c>
      <c r="BZ1925" s="1">
        <v>146</v>
      </c>
      <c r="CA1925" s="1"/>
      <c r="CB1925" s="1"/>
      <c r="CC1925" s="1"/>
      <c r="CD1925" s="1">
        <v>1175</v>
      </c>
      <c r="CE1925" s="1" t="s">
        <v>18249</v>
      </c>
      <c r="CF1925" s="1" t="s">
        <v>106</v>
      </c>
      <c r="CG1925" s="1" t="s">
        <v>18250</v>
      </c>
      <c r="CH1925" s="1" t="s">
        <v>18251</v>
      </c>
      <c r="CI1925" s="1" t="s">
        <v>18252</v>
      </c>
      <c r="CJ1925" s="1" t="s">
        <v>18253</v>
      </c>
      <c r="CK1925" s="1" t="s">
        <v>18254</v>
      </c>
      <c r="CL1925" s="1" t="s">
        <v>18255</v>
      </c>
      <c r="CM1925" s="1" t="s">
        <v>18246</v>
      </c>
      <c r="CN1925" s="1" t="b">
        <v>0</v>
      </c>
      <c r="CO1925" s="1">
        <v>0</v>
      </c>
      <c r="CP1925" s="5">
        <v>-8.0152691286099503E-2</v>
      </c>
      <c r="CQ1925" s="5">
        <v>0.33228682824487998</v>
      </c>
      <c r="CR1925" s="5">
        <v>0.12606706847939</v>
      </c>
      <c r="CS1925" s="5">
        <v>0.22161277501944099</v>
      </c>
      <c r="CT1925" s="5">
        <v>0.18408476498941101</v>
      </c>
      <c r="CU1925" s="1" t="b">
        <v>0</v>
      </c>
      <c r="CV1925" s="1" t="b">
        <v>0</v>
      </c>
    </row>
    <row r="1926" spans="1:100" x14ac:dyDescent="0.2">
      <c r="A1926" s="1" t="s">
        <v>18256</v>
      </c>
      <c r="B1926" s="4">
        <v>34.213715853269797</v>
      </c>
      <c r="C1926" s="4">
        <v>34.232850401852602</v>
      </c>
      <c r="D1926" s="4">
        <v>34.227050543019502</v>
      </c>
      <c r="E1926" s="4">
        <v>34.182607096537701</v>
      </c>
      <c r="F1926" s="4">
        <v>34.162489657462103</v>
      </c>
      <c r="G1926" s="4">
        <v>34.150358816876903</v>
      </c>
      <c r="H1926" s="1" t="s">
        <v>18257</v>
      </c>
      <c r="I1926" s="1" t="s">
        <v>18257</v>
      </c>
      <c r="J1926" s="1">
        <v>61</v>
      </c>
      <c r="K1926" s="1">
        <v>61</v>
      </c>
      <c r="L1926" s="1">
        <v>61</v>
      </c>
      <c r="M1926" s="1" t="s">
        <v>18258</v>
      </c>
      <c r="N1926" s="1" t="s">
        <v>18256</v>
      </c>
      <c r="O1926" s="1" t="s">
        <v>18259</v>
      </c>
      <c r="P1926" s="1">
        <v>1</v>
      </c>
      <c r="Q1926" s="1">
        <v>61</v>
      </c>
      <c r="R1926" s="1">
        <v>61</v>
      </c>
      <c r="S1926" s="1">
        <v>61</v>
      </c>
      <c r="T1926" s="1">
        <v>56</v>
      </c>
      <c r="U1926" s="1">
        <v>55</v>
      </c>
      <c r="V1926" s="1">
        <v>58</v>
      </c>
      <c r="W1926" s="1">
        <v>59</v>
      </c>
      <c r="X1926" s="1">
        <v>60</v>
      </c>
      <c r="Y1926" s="1">
        <v>58</v>
      </c>
      <c r="Z1926" s="1">
        <v>56</v>
      </c>
      <c r="AA1926" s="1">
        <v>55</v>
      </c>
      <c r="AB1926" s="1">
        <v>58</v>
      </c>
      <c r="AC1926" s="1">
        <v>59</v>
      </c>
      <c r="AD1926" s="1">
        <v>60</v>
      </c>
      <c r="AE1926" s="1">
        <v>58</v>
      </c>
      <c r="AF1926" s="1">
        <v>56</v>
      </c>
      <c r="AG1926" s="1">
        <v>55</v>
      </c>
      <c r="AH1926" s="1">
        <v>58</v>
      </c>
      <c r="AI1926" s="1">
        <v>59</v>
      </c>
      <c r="AJ1926" s="1">
        <v>60</v>
      </c>
      <c r="AK1926" s="1">
        <v>58</v>
      </c>
      <c r="AL1926" s="1">
        <v>68.900000000000006</v>
      </c>
      <c r="AM1926" s="1">
        <v>68.900000000000006</v>
      </c>
      <c r="AN1926" s="1">
        <v>68.900000000000006</v>
      </c>
      <c r="AO1926" s="1">
        <v>102.92</v>
      </c>
      <c r="AP1926" s="1">
        <v>935</v>
      </c>
      <c r="AQ1926" s="1">
        <v>935</v>
      </c>
      <c r="AR1926" s="1">
        <v>0</v>
      </c>
      <c r="AS1926" s="1">
        <v>323.31</v>
      </c>
      <c r="AT1926" s="1" t="s">
        <v>104</v>
      </c>
      <c r="AU1926" s="1" t="s">
        <v>104</v>
      </c>
      <c r="AV1926" s="1" t="s">
        <v>104</v>
      </c>
      <c r="AW1926" s="1" t="s">
        <v>104</v>
      </c>
      <c r="AX1926" s="1" t="s">
        <v>104</v>
      </c>
      <c r="AY1926" s="1" t="s">
        <v>104</v>
      </c>
      <c r="AZ1926" s="1">
        <v>60</v>
      </c>
      <c r="BA1926" s="1">
        <v>61.4</v>
      </c>
      <c r="BB1926" s="1">
        <v>64.5</v>
      </c>
      <c r="BC1926" s="1">
        <v>68.900000000000006</v>
      </c>
      <c r="BD1926" s="1">
        <v>68.900000000000006</v>
      </c>
      <c r="BE1926" s="1">
        <v>64.2</v>
      </c>
      <c r="BF1926" s="2">
        <v>180000000000</v>
      </c>
      <c r="BG1926" s="2">
        <v>25387000000</v>
      </c>
      <c r="BH1926" s="2">
        <v>27801000000</v>
      </c>
      <c r="BI1926" s="2">
        <v>29269000000</v>
      </c>
      <c r="BJ1926" s="2">
        <v>35537000000</v>
      </c>
      <c r="BK1926" s="2">
        <v>33546000000</v>
      </c>
      <c r="BL1926" s="2">
        <v>28010000000</v>
      </c>
      <c r="BM1926" s="2">
        <v>3387700000</v>
      </c>
      <c r="BN1926" s="2">
        <v>478990000</v>
      </c>
      <c r="BO1926" s="2">
        <v>524550000</v>
      </c>
      <c r="BP1926" s="2">
        <v>552240000</v>
      </c>
      <c r="BQ1926" s="2">
        <v>670510000</v>
      </c>
      <c r="BR1926" s="2">
        <v>632940000</v>
      </c>
      <c r="BS1926" s="2">
        <v>528480000</v>
      </c>
      <c r="BT1926" s="1">
        <v>213</v>
      </c>
      <c r="BU1926" s="1">
        <v>220</v>
      </c>
      <c r="BV1926" s="1">
        <v>249</v>
      </c>
      <c r="BW1926" s="1">
        <v>232</v>
      </c>
      <c r="BX1926" s="1">
        <v>239</v>
      </c>
      <c r="BY1926" s="1">
        <v>244</v>
      </c>
      <c r="BZ1926" s="1">
        <v>1397</v>
      </c>
      <c r="CA1926" s="1"/>
      <c r="CB1926" s="1"/>
      <c r="CC1926" s="1"/>
      <c r="CD1926" s="1">
        <v>1645</v>
      </c>
      <c r="CE1926" s="1" t="s">
        <v>18260</v>
      </c>
      <c r="CF1926" s="1" t="s">
        <v>2986</v>
      </c>
      <c r="CG1926" s="1" t="s">
        <v>18261</v>
      </c>
      <c r="CH1926" s="1" t="s">
        <v>18262</v>
      </c>
      <c r="CI1926" s="1" t="s">
        <v>18263</v>
      </c>
      <c r="CJ1926" s="1" t="s">
        <v>18264</v>
      </c>
      <c r="CK1926" s="1" t="s">
        <v>18265</v>
      </c>
      <c r="CL1926" s="1" t="s">
        <v>18266</v>
      </c>
      <c r="CM1926" s="1" t="s">
        <v>18257</v>
      </c>
      <c r="CN1926" s="1" t="b">
        <v>0</v>
      </c>
      <c r="CO1926" s="1">
        <v>0</v>
      </c>
      <c r="CP1926" s="5">
        <v>-6.6828193773139297E-2</v>
      </c>
      <c r="CQ1926" s="5">
        <v>0.185602345283291</v>
      </c>
      <c r="CR1926" s="5">
        <v>5.9387075755076103E-2</v>
      </c>
      <c r="CS1926" s="5">
        <v>0.33412386494653901</v>
      </c>
      <c r="CT1926" s="5">
        <v>0.29153945078668603</v>
      </c>
      <c r="CU1926" s="1" t="b">
        <v>0</v>
      </c>
      <c r="CV1926" s="1" t="b">
        <v>0</v>
      </c>
    </row>
    <row r="1927" spans="1:100" x14ac:dyDescent="0.2">
      <c r="A1927" s="1" t="s">
        <v>18267</v>
      </c>
      <c r="B1927" s="4">
        <v>33.101149136306503</v>
      </c>
      <c r="C1927" s="4">
        <v>33.117574447872698</v>
      </c>
      <c r="D1927" s="4">
        <v>32.921441995644003</v>
      </c>
      <c r="E1927" s="4">
        <v>32.494955535486199</v>
      </c>
      <c r="F1927" s="4">
        <v>32.4528745514408</v>
      </c>
      <c r="G1927" s="4">
        <v>32.4085678554572</v>
      </c>
      <c r="H1927" s="1" t="s">
        <v>18268</v>
      </c>
      <c r="I1927" s="1" t="s">
        <v>18268</v>
      </c>
      <c r="J1927" s="1">
        <v>14</v>
      </c>
      <c r="K1927" s="1">
        <v>14</v>
      </c>
      <c r="L1927" s="1">
        <v>13</v>
      </c>
      <c r="M1927" s="1" t="s">
        <v>18269</v>
      </c>
      <c r="N1927" s="1" t="s">
        <v>18267</v>
      </c>
      <c r="O1927" s="1" t="s">
        <v>2125</v>
      </c>
      <c r="P1927" s="1">
        <v>1</v>
      </c>
      <c r="Q1927" s="1">
        <v>14</v>
      </c>
      <c r="R1927" s="1">
        <v>14</v>
      </c>
      <c r="S1927" s="1">
        <v>13</v>
      </c>
      <c r="T1927" s="1">
        <v>14</v>
      </c>
      <c r="U1927" s="1">
        <v>14</v>
      </c>
      <c r="V1927" s="1">
        <v>14</v>
      </c>
      <c r="W1927" s="1">
        <v>13</v>
      </c>
      <c r="X1927" s="1">
        <v>14</v>
      </c>
      <c r="Y1927" s="1">
        <v>14</v>
      </c>
      <c r="Z1927" s="1">
        <v>14</v>
      </c>
      <c r="AA1927" s="1">
        <v>14</v>
      </c>
      <c r="AB1927" s="1">
        <v>14</v>
      </c>
      <c r="AC1927" s="1">
        <v>13</v>
      </c>
      <c r="AD1927" s="1">
        <v>14</v>
      </c>
      <c r="AE1927" s="1">
        <v>14</v>
      </c>
      <c r="AF1927" s="1">
        <v>13</v>
      </c>
      <c r="AG1927" s="1">
        <v>13</v>
      </c>
      <c r="AH1927" s="1">
        <v>13</v>
      </c>
      <c r="AI1927" s="1">
        <v>12</v>
      </c>
      <c r="AJ1927" s="1">
        <v>13</v>
      </c>
      <c r="AK1927" s="1">
        <v>13</v>
      </c>
      <c r="AL1927" s="1">
        <v>52.4</v>
      </c>
      <c r="AM1927" s="1">
        <v>52.4</v>
      </c>
      <c r="AN1927" s="1">
        <v>49</v>
      </c>
      <c r="AO1927" s="1">
        <v>22.908999999999999</v>
      </c>
      <c r="AP1927" s="1">
        <v>210</v>
      </c>
      <c r="AQ1927" s="1">
        <v>210</v>
      </c>
      <c r="AR1927" s="1">
        <v>0</v>
      </c>
      <c r="AS1927" s="1">
        <v>118.68</v>
      </c>
      <c r="AT1927" s="1" t="s">
        <v>104</v>
      </c>
      <c r="AU1927" s="1" t="s">
        <v>104</v>
      </c>
      <c r="AV1927" s="1" t="s">
        <v>104</v>
      </c>
      <c r="AW1927" s="1" t="s">
        <v>104</v>
      </c>
      <c r="AX1927" s="1" t="s">
        <v>104</v>
      </c>
      <c r="AY1927" s="1" t="s">
        <v>104</v>
      </c>
      <c r="AZ1927" s="1">
        <v>52.4</v>
      </c>
      <c r="BA1927" s="1">
        <v>52.4</v>
      </c>
      <c r="BB1927" s="1">
        <v>52.4</v>
      </c>
      <c r="BC1927" s="1">
        <v>47.1</v>
      </c>
      <c r="BD1927" s="1">
        <v>52.4</v>
      </c>
      <c r="BE1927" s="1">
        <v>52.4</v>
      </c>
      <c r="BF1927" s="2">
        <v>57779000000</v>
      </c>
      <c r="BG1927" s="2">
        <v>10439000000</v>
      </c>
      <c r="BH1927" s="2">
        <v>11126000000</v>
      </c>
      <c r="BI1927" s="2">
        <v>10426000000</v>
      </c>
      <c r="BJ1927" s="2">
        <v>9599000000</v>
      </c>
      <c r="BK1927" s="2">
        <v>9314000000</v>
      </c>
      <c r="BL1927" s="2">
        <v>6875600000</v>
      </c>
      <c r="BM1927" s="2">
        <v>4127100000</v>
      </c>
      <c r="BN1927" s="2">
        <v>745660000</v>
      </c>
      <c r="BO1927" s="2">
        <v>794710000</v>
      </c>
      <c r="BP1927" s="2">
        <v>744680000</v>
      </c>
      <c r="BQ1927" s="2">
        <v>685640000</v>
      </c>
      <c r="BR1927" s="2">
        <v>665290000</v>
      </c>
      <c r="BS1927" s="2">
        <v>491120000</v>
      </c>
      <c r="BT1927" s="1">
        <v>49</v>
      </c>
      <c r="BU1927" s="1">
        <v>45</v>
      </c>
      <c r="BV1927" s="1">
        <v>52</v>
      </c>
      <c r="BW1927" s="1">
        <v>36</v>
      </c>
      <c r="BX1927" s="1">
        <v>41</v>
      </c>
      <c r="BY1927" s="1">
        <v>40</v>
      </c>
      <c r="BZ1927" s="1">
        <v>263</v>
      </c>
      <c r="CA1927" s="1"/>
      <c r="CB1927" s="1"/>
      <c r="CC1927" s="1"/>
      <c r="CD1927" s="1">
        <v>488</v>
      </c>
      <c r="CE1927" s="1" t="s">
        <v>18270</v>
      </c>
      <c r="CF1927" s="1" t="s">
        <v>253</v>
      </c>
      <c r="CG1927" s="1" t="s">
        <v>18271</v>
      </c>
      <c r="CH1927" s="1" t="s">
        <v>18272</v>
      </c>
      <c r="CI1927" s="1" t="s">
        <v>18273</v>
      </c>
      <c r="CJ1927" s="1" t="s">
        <v>18274</v>
      </c>
      <c r="CK1927" s="1" t="s">
        <v>18275</v>
      </c>
      <c r="CL1927" s="1" t="s">
        <v>18276</v>
      </c>
      <c r="CM1927" s="1" t="s">
        <v>18268</v>
      </c>
      <c r="CN1927" s="1" t="b">
        <v>0</v>
      </c>
      <c r="CO1927" s="1">
        <v>0</v>
      </c>
      <c r="CP1927" s="5">
        <v>0.408968689797229</v>
      </c>
      <c r="CQ1927" s="5">
        <v>0.780209735162122</v>
      </c>
      <c r="CR1927" s="5">
        <v>0.594589212479676</v>
      </c>
      <c r="CS1927" s="5">
        <v>1.03127258038132E-3</v>
      </c>
      <c r="CT1927" s="5">
        <v>2.5235890302487102E-4</v>
      </c>
      <c r="CU1927" s="1" t="b">
        <v>0</v>
      </c>
      <c r="CV1927" s="1" t="b">
        <v>0</v>
      </c>
    </row>
    <row r="1928" spans="1:100" x14ac:dyDescent="0.2">
      <c r="A1928" s="1" t="s">
        <v>18277</v>
      </c>
      <c r="B1928" s="4">
        <v>32.036822349025101</v>
      </c>
      <c r="C1928" s="4">
        <v>32.000649056235901</v>
      </c>
      <c r="D1928" s="4">
        <v>31.810462468741001</v>
      </c>
      <c r="E1928" s="4">
        <v>31.473439578165699</v>
      </c>
      <c r="F1928" s="4">
        <v>31.373215959577799</v>
      </c>
      <c r="G1928" s="4">
        <v>31.309917620124999</v>
      </c>
      <c r="H1928" s="1" t="s">
        <v>18278</v>
      </c>
      <c r="I1928" s="1" t="s">
        <v>18278</v>
      </c>
      <c r="J1928" s="1">
        <v>11</v>
      </c>
      <c r="K1928" s="1">
        <v>10</v>
      </c>
      <c r="L1928" s="1">
        <v>10</v>
      </c>
      <c r="M1928" s="1" t="s">
        <v>18279</v>
      </c>
      <c r="N1928" s="1" t="s">
        <v>18277</v>
      </c>
      <c r="O1928" s="1" t="s">
        <v>2125</v>
      </c>
      <c r="P1928" s="1">
        <v>1</v>
      </c>
      <c r="Q1928" s="1">
        <v>11</v>
      </c>
      <c r="R1928" s="1">
        <v>10</v>
      </c>
      <c r="S1928" s="1">
        <v>10</v>
      </c>
      <c r="T1928" s="1">
        <v>11</v>
      </c>
      <c r="U1928" s="1">
        <v>11</v>
      </c>
      <c r="V1928" s="1">
        <v>11</v>
      </c>
      <c r="W1928" s="1">
        <v>10</v>
      </c>
      <c r="X1928" s="1">
        <v>11</v>
      </c>
      <c r="Y1928" s="1">
        <v>11</v>
      </c>
      <c r="Z1928" s="1">
        <v>10</v>
      </c>
      <c r="AA1928" s="1">
        <v>10</v>
      </c>
      <c r="AB1928" s="1">
        <v>10</v>
      </c>
      <c r="AC1928" s="1">
        <v>9</v>
      </c>
      <c r="AD1928" s="1">
        <v>10</v>
      </c>
      <c r="AE1928" s="1">
        <v>10</v>
      </c>
      <c r="AF1928" s="1">
        <v>10</v>
      </c>
      <c r="AG1928" s="1">
        <v>10</v>
      </c>
      <c r="AH1928" s="1">
        <v>10</v>
      </c>
      <c r="AI1928" s="1">
        <v>9</v>
      </c>
      <c r="AJ1928" s="1">
        <v>10</v>
      </c>
      <c r="AK1928" s="1">
        <v>10</v>
      </c>
      <c r="AL1928" s="1">
        <v>56.8</v>
      </c>
      <c r="AM1928" s="1">
        <v>52.7</v>
      </c>
      <c r="AN1928" s="1">
        <v>52.7</v>
      </c>
      <c r="AO1928" s="1">
        <v>18.439</v>
      </c>
      <c r="AP1928" s="1">
        <v>169</v>
      </c>
      <c r="AQ1928" s="1">
        <v>169</v>
      </c>
      <c r="AR1928" s="1">
        <v>0</v>
      </c>
      <c r="AS1928" s="1">
        <v>46.784999999999997</v>
      </c>
      <c r="AT1928" s="1" t="s">
        <v>104</v>
      </c>
      <c r="AU1928" s="1" t="s">
        <v>104</v>
      </c>
      <c r="AV1928" s="1" t="s">
        <v>104</v>
      </c>
      <c r="AW1928" s="1" t="s">
        <v>104</v>
      </c>
      <c r="AX1928" s="1" t="s">
        <v>104</v>
      </c>
      <c r="AY1928" s="1" t="s">
        <v>104</v>
      </c>
      <c r="AZ1928" s="1">
        <v>56.8</v>
      </c>
      <c r="BA1928" s="1">
        <v>56.8</v>
      </c>
      <c r="BB1928" s="1">
        <v>56.8</v>
      </c>
      <c r="BC1928" s="1">
        <v>51.5</v>
      </c>
      <c r="BD1928" s="1">
        <v>56.8</v>
      </c>
      <c r="BE1928" s="1">
        <v>56.8</v>
      </c>
      <c r="BF1928" s="2">
        <v>29621000000</v>
      </c>
      <c r="BG1928" s="2">
        <v>4912100000</v>
      </c>
      <c r="BH1928" s="2">
        <v>5227300000</v>
      </c>
      <c r="BI1928" s="2">
        <v>4717100000</v>
      </c>
      <c r="BJ1928" s="2">
        <v>5426900000</v>
      </c>
      <c r="BK1928" s="2">
        <v>5213400000</v>
      </c>
      <c r="BL1928" s="2">
        <v>4124800000</v>
      </c>
      <c r="BM1928" s="2">
        <v>3291300000</v>
      </c>
      <c r="BN1928" s="2">
        <v>545780000</v>
      </c>
      <c r="BO1928" s="2">
        <v>580810000</v>
      </c>
      <c r="BP1928" s="2">
        <v>524120000</v>
      </c>
      <c r="BQ1928" s="2">
        <v>602990000</v>
      </c>
      <c r="BR1928" s="2">
        <v>579260000</v>
      </c>
      <c r="BS1928" s="2">
        <v>458310000</v>
      </c>
      <c r="BT1928" s="1">
        <v>23</v>
      </c>
      <c r="BU1928" s="1">
        <v>27</v>
      </c>
      <c r="BV1928" s="1">
        <v>22</v>
      </c>
      <c r="BW1928" s="1">
        <v>22</v>
      </c>
      <c r="BX1928" s="1">
        <v>22</v>
      </c>
      <c r="BY1928" s="1">
        <v>20</v>
      </c>
      <c r="BZ1928" s="1">
        <v>136</v>
      </c>
      <c r="CA1928" s="1"/>
      <c r="CB1928" s="1"/>
      <c r="CC1928" s="1"/>
      <c r="CD1928" s="1">
        <v>959</v>
      </c>
      <c r="CE1928" s="1" t="s">
        <v>18280</v>
      </c>
      <c r="CF1928" s="1" t="s">
        <v>18281</v>
      </c>
      <c r="CG1928" s="1" t="s">
        <v>18282</v>
      </c>
      <c r="CH1928" s="1" t="s">
        <v>18283</v>
      </c>
      <c r="CI1928" s="1" t="s">
        <v>18284</v>
      </c>
      <c r="CJ1928" s="1" t="s">
        <v>18285</v>
      </c>
      <c r="CK1928" s="1" t="s">
        <v>18286</v>
      </c>
      <c r="CL1928" s="1" t="s">
        <v>18287</v>
      </c>
      <c r="CM1928" s="1" t="s">
        <v>18278</v>
      </c>
      <c r="CN1928" s="1" t="b">
        <v>0</v>
      </c>
      <c r="CO1928" s="1">
        <v>0</v>
      </c>
      <c r="CP1928" s="5">
        <v>0.35072610312121599</v>
      </c>
      <c r="CQ1928" s="5">
        <v>0.77684770763450495</v>
      </c>
      <c r="CR1928" s="5">
        <v>0.56378690537786003</v>
      </c>
      <c r="CS1928" s="5">
        <v>2.1728038374490698E-3</v>
      </c>
      <c r="CT1928" s="5">
        <v>6.9606224567067695E-4</v>
      </c>
      <c r="CU1928" s="1" t="b">
        <v>0</v>
      </c>
      <c r="CV1928" s="1" t="b">
        <v>0</v>
      </c>
    </row>
    <row r="1929" spans="1:100" x14ac:dyDescent="0.2">
      <c r="A1929" s="1" t="s">
        <v>18288</v>
      </c>
      <c r="B1929" s="4">
        <v>30.096349820226401</v>
      </c>
      <c r="C1929" s="4">
        <v>30.046352016574001</v>
      </c>
      <c r="D1929" s="4">
        <v>29.841551631268</v>
      </c>
      <c r="E1929" s="4">
        <v>29.542335060509199</v>
      </c>
      <c r="F1929" s="4">
        <v>29.607631419537299</v>
      </c>
      <c r="G1929" s="4">
        <v>29.587743129222201</v>
      </c>
      <c r="H1929" s="1" t="s">
        <v>18289</v>
      </c>
      <c r="I1929" s="1" t="s">
        <v>18289</v>
      </c>
      <c r="J1929" s="1">
        <v>8</v>
      </c>
      <c r="K1929" s="1">
        <v>8</v>
      </c>
      <c r="L1929" s="1">
        <v>8</v>
      </c>
      <c r="M1929" s="1" t="s">
        <v>18290</v>
      </c>
      <c r="N1929" s="1" t="s">
        <v>18288</v>
      </c>
      <c r="O1929" s="1" t="s">
        <v>2125</v>
      </c>
      <c r="P1929" s="1">
        <v>1</v>
      </c>
      <c r="Q1929" s="1">
        <v>8</v>
      </c>
      <c r="R1929" s="1">
        <v>8</v>
      </c>
      <c r="S1929" s="1">
        <v>8</v>
      </c>
      <c r="T1929" s="1">
        <v>8</v>
      </c>
      <c r="U1929" s="1">
        <v>8</v>
      </c>
      <c r="V1929" s="1">
        <v>8</v>
      </c>
      <c r="W1929" s="1">
        <v>6</v>
      </c>
      <c r="X1929" s="1">
        <v>6</v>
      </c>
      <c r="Y1929" s="1">
        <v>7</v>
      </c>
      <c r="Z1929" s="1">
        <v>8</v>
      </c>
      <c r="AA1929" s="1">
        <v>8</v>
      </c>
      <c r="AB1929" s="1">
        <v>8</v>
      </c>
      <c r="AC1929" s="1">
        <v>6</v>
      </c>
      <c r="AD1929" s="1">
        <v>6</v>
      </c>
      <c r="AE1929" s="1">
        <v>7</v>
      </c>
      <c r="AF1929" s="1">
        <v>8</v>
      </c>
      <c r="AG1929" s="1">
        <v>8</v>
      </c>
      <c r="AH1929" s="1">
        <v>8</v>
      </c>
      <c r="AI1929" s="1">
        <v>6</v>
      </c>
      <c r="AJ1929" s="1">
        <v>6</v>
      </c>
      <c r="AK1929" s="1">
        <v>7</v>
      </c>
      <c r="AL1929" s="1">
        <v>51.6</v>
      </c>
      <c r="AM1929" s="1">
        <v>51.6</v>
      </c>
      <c r="AN1929" s="1">
        <v>51.6</v>
      </c>
      <c r="AO1929" s="1">
        <v>20.864999999999998</v>
      </c>
      <c r="AP1929" s="1">
        <v>188</v>
      </c>
      <c r="AQ1929" s="1">
        <v>188</v>
      </c>
      <c r="AR1929" s="1">
        <v>0</v>
      </c>
      <c r="AS1929" s="1">
        <v>58.496000000000002</v>
      </c>
      <c r="AT1929" s="1" t="s">
        <v>104</v>
      </c>
      <c r="AU1929" s="1" t="s">
        <v>104</v>
      </c>
      <c r="AV1929" s="1" t="s">
        <v>104</v>
      </c>
      <c r="AW1929" s="1" t="s">
        <v>104</v>
      </c>
      <c r="AX1929" s="1" t="s">
        <v>104</v>
      </c>
      <c r="AY1929" s="1" t="s">
        <v>104</v>
      </c>
      <c r="AZ1929" s="1">
        <v>51.6</v>
      </c>
      <c r="BA1929" s="1">
        <v>51.6</v>
      </c>
      <c r="BB1929" s="1">
        <v>51.6</v>
      </c>
      <c r="BC1929" s="1">
        <v>44.7</v>
      </c>
      <c r="BD1929" s="1">
        <v>44.7</v>
      </c>
      <c r="BE1929" s="1">
        <v>49.5</v>
      </c>
      <c r="BF1929" s="2">
        <v>7376500000</v>
      </c>
      <c r="BG1929" s="2">
        <v>1393400000</v>
      </c>
      <c r="BH1929" s="2">
        <v>1509000000</v>
      </c>
      <c r="BI1929" s="2">
        <v>1335200000</v>
      </c>
      <c r="BJ1929" s="2">
        <v>1105000000</v>
      </c>
      <c r="BK1929" s="2">
        <v>1040900000</v>
      </c>
      <c r="BL1929" s="2">
        <v>992910000</v>
      </c>
      <c r="BM1929" s="2">
        <v>670590000</v>
      </c>
      <c r="BN1929" s="2">
        <v>126670000</v>
      </c>
      <c r="BO1929" s="2">
        <v>137180000</v>
      </c>
      <c r="BP1929" s="2">
        <v>121380000</v>
      </c>
      <c r="BQ1929" s="2">
        <v>100460000</v>
      </c>
      <c r="BR1929" s="2">
        <v>94628000</v>
      </c>
      <c r="BS1929" s="2">
        <v>90264000</v>
      </c>
      <c r="BT1929" s="1">
        <v>10</v>
      </c>
      <c r="BU1929" s="1">
        <v>14</v>
      </c>
      <c r="BV1929" s="1">
        <v>10</v>
      </c>
      <c r="BW1929" s="1">
        <v>6</v>
      </c>
      <c r="BX1929" s="1">
        <v>8</v>
      </c>
      <c r="BY1929" s="1">
        <v>10</v>
      </c>
      <c r="BZ1929" s="1">
        <v>58</v>
      </c>
      <c r="CA1929" s="1"/>
      <c r="CB1929" s="1"/>
      <c r="CC1929" s="1"/>
      <c r="CD1929" s="1">
        <v>1867</v>
      </c>
      <c r="CE1929" s="1" t="s">
        <v>18291</v>
      </c>
      <c r="CF1929" s="1" t="s">
        <v>735</v>
      </c>
      <c r="CG1929" s="1" t="s">
        <v>18292</v>
      </c>
      <c r="CH1929" s="1" t="s">
        <v>18293</v>
      </c>
      <c r="CI1929" s="1" t="s">
        <v>18294</v>
      </c>
      <c r="CJ1929" s="1" t="s">
        <v>18295</v>
      </c>
      <c r="CK1929" s="1">
        <v>2903</v>
      </c>
      <c r="CL1929" s="1">
        <v>58</v>
      </c>
      <c r="CM1929" s="1" t="s">
        <v>18289</v>
      </c>
      <c r="CN1929" s="1" t="b">
        <v>0</v>
      </c>
      <c r="CO1929" s="1">
        <v>0</v>
      </c>
      <c r="CP1929" s="5">
        <v>0.209871681317995</v>
      </c>
      <c r="CQ1929" s="5">
        <v>0.62115755788182703</v>
      </c>
      <c r="CR1929" s="5">
        <v>0.41551461959991098</v>
      </c>
      <c r="CS1929" s="5">
        <v>6.1133983258925897E-3</v>
      </c>
      <c r="CT1929" s="5">
        <v>2.7161578123506701E-3</v>
      </c>
      <c r="CU1929" s="1" t="b">
        <v>0</v>
      </c>
      <c r="CV1929" s="1" t="b">
        <v>0</v>
      </c>
    </row>
    <row r="1930" spans="1:100" x14ac:dyDescent="0.2">
      <c r="A1930" s="1" t="s">
        <v>18296</v>
      </c>
      <c r="B1930" s="4">
        <v>29.978010517331501</v>
      </c>
      <c r="C1930" s="4">
        <v>29.998733996341301</v>
      </c>
      <c r="D1930" s="4">
        <v>30.309104482950801</v>
      </c>
      <c r="E1930" s="4">
        <v>30.2118753757779</v>
      </c>
      <c r="F1930" s="4">
        <v>30.192135322684301</v>
      </c>
      <c r="G1930" s="4">
        <v>29.9082758811711</v>
      </c>
      <c r="H1930" s="1" t="s">
        <v>18297</v>
      </c>
      <c r="I1930" s="1" t="s">
        <v>18297</v>
      </c>
      <c r="J1930" s="1">
        <v>11</v>
      </c>
      <c r="K1930" s="1">
        <v>11</v>
      </c>
      <c r="L1930" s="1">
        <v>11</v>
      </c>
      <c r="M1930" s="1" t="s">
        <v>18298</v>
      </c>
      <c r="N1930" s="1" t="s">
        <v>18296</v>
      </c>
      <c r="O1930" s="1" t="s">
        <v>18299</v>
      </c>
      <c r="P1930" s="1">
        <v>1</v>
      </c>
      <c r="Q1930" s="1">
        <v>11</v>
      </c>
      <c r="R1930" s="1">
        <v>11</v>
      </c>
      <c r="S1930" s="1">
        <v>11</v>
      </c>
      <c r="T1930" s="1">
        <v>10</v>
      </c>
      <c r="U1930" s="1">
        <v>11</v>
      </c>
      <c r="V1930" s="1">
        <v>11</v>
      </c>
      <c r="W1930" s="1">
        <v>10</v>
      </c>
      <c r="X1930" s="1">
        <v>10</v>
      </c>
      <c r="Y1930" s="1">
        <v>9</v>
      </c>
      <c r="Z1930" s="1">
        <v>10</v>
      </c>
      <c r="AA1930" s="1">
        <v>11</v>
      </c>
      <c r="AB1930" s="1">
        <v>11</v>
      </c>
      <c r="AC1930" s="1">
        <v>10</v>
      </c>
      <c r="AD1930" s="1">
        <v>10</v>
      </c>
      <c r="AE1930" s="1">
        <v>9</v>
      </c>
      <c r="AF1930" s="1">
        <v>10</v>
      </c>
      <c r="AG1930" s="1">
        <v>11</v>
      </c>
      <c r="AH1930" s="1">
        <v>11</v>
      </c>
      <c r="AI1930" s="1">
        <v>10</v>
      </c>
      <c r="AJ1930" s="1">
        <v>10</v>
      </c>
      <c r="AK1930" s="1">
        <v>9</v>
      </c>
      <c r="AL1930" s="1">
        <v>55.6</v>
      </c>
      <c r="AM1930" s="1">
        <v>55.6</v>
      </c>
      <c r="AN1930" s="1">
        <v>55.6</v>
      </c>
      <c r="AO1930" s="1">
        <v>30.916</v>
      </c>
      <c r="AP1930" s="1">
        <v>286</v>
      </c>
      <c r="AQ1930" s="1">
        <v>286</v>
      </c>
      <c r="AR1930" s="1">
        <v>0</v>
      </c>
      <c r="AS1930" s="1">
        <v>125.85</v>
      </c>
      <c r="AT1930" s="1" t="s">
        <v>104</v>
      </c>
      <c r="AU1930" s="1" t="s">
        <v>104</v>
      </c>
      <c r="AV1930" s="1" t="s">
        <v>104</v>
      </c>
      <c r="AW1930" s="1" t="s">
        <v>104</v>
      </c>
      <c r="AX1930" s="1" t="s">
        <v>104</v>
      </c>
      <c r="AY1930" s="1" t="s">
        <v>104</v>
      </c>
      <c r="AZ1930" s="1">
        <v>45.1</v>
      </c>
      <c r="BA1930" s="1">
        <v>55.6</v>
      </c>
      <c r="BB1930" s="1">
        <v>55.6</v>
      </c>
      <c r="BC1930" s="1">
        <v>51.7</v>
      </c>
      <c r="BD1930" s="1">
        <v>45.1</v>
      </c>
      <c r="BE1930" s="1">
        <v>41.3</v>
      </c>
      <c r="BF1930" s="2">
        <v>8499200000</v>
      </c>
      <c r="BG1930" s="2">
        <v>1435100000</v>
      </c>
      <c r="BH1930" s="2">
        <v>1699200000</v>
      </c>
      <c r="BI1930" s="2">
        <v>1678900000</v>
      </c>
      <c r="BJ1930" s="2">
        <v>1380200000</v>
      </c>
      <c r="BK1930" s="2">
        <v>1301700000</v>
      </c>
      <c r="BL1930" s="2">
        <v>1004200000</v>
      </c>
      <c r="BM1930" s="2">
        <v>772660000</v>
      </c>
      <c r="BN1930" s="2">
        <v>130460000</v>
      </c>
      <c r="BO1930" s="2">
        <v>154470000</v>
      </c>
      <c r="BP1930" s="2">
        <v>152630000</v>
      </c>
      <c r="BQ1930" s="2">
        <v>125470000</v>
      </c>
      <c r="BR1930" s="2">
        <v>118340000</v>
      </c>
      <c r="BS1930" s="2">
        <v>91292000</v>
      </c>
      <c r="BT1930" s="1">
        <v>8</v>
      </c>
      <c r="BU1930" s="1">
        <v>13</v>
      </c>
      <c r="BV1930" s="1">
        <v>18</v>
      </c>
      <c r="BW1930" s="1">
        <v>14</v>
      </c>
      <c r="BX1930" s="1">
        <v>19</v>
      </c>
      <c r="BY1930" s="1">
        <v>12</v>
      </c>
      <c r="BZ1930" s="1">
        <v>84</v>
      </c>
      <c r="CA1930" s="1"/>
      <c r="CB1930" s="1"/>
      <c r="CC1930" s="1"/>
      <c r="CD1930" s="1">
        <v>1247</v>
      </c>
      <c r="CE1930" s="1" t="s">
        <v>18300</v>
      </c>
      <c r="CF1930" s="1" t="s">
        <v>327</v>
      </c>
      <c r="CG1930" s="1" t="s">
        <v>18301</v>
      </c>
      <c r="CH1930" s="1" t="s">
        <v>18302</v>
      </c>
      <c r="CI1930" s="1" t="s">
        <v>18303</v>
      </c>
      <c r="CJ1930" s="1" t="s">
        <v>18304</v>
      </c>
      <c r="CK1930" s="1">
        <v>2082</v>
      </c>
      <c r="CL1930" s="1">
        <v>91</v>
      </c>
      <c r="CM1930" s="1" t="s">
        <v>18297</v>
      </c>
      <c r="CN1930" s="1" t="b">
        <v>0</v>
      </c>
      <c r="CO1930" s="1">
        <v>0</v>
      </c>
      <c r="CP1930" s="5">
        <v>-0.33012876371689698</v>
      </c>
      <c r="CQ1930" s="5">
        <v>0.31250370837708402</v>
      </c>
      <c r="CR1930" s="5">
        <v>-8.8125276699067001E-3</v>
      </c>
      <c r="CS1930" s="5">
        <v>0.95432922899876604</v>
      </c>
      <c r="CT1930" s="5">
        <v>0.94837530332765096</v>
      </c>
      <c r="CU1930" s="1" t="b">
        <v>0</v>
      </c>
      <c r="CV1930" s="1" t="b">
        <v>0</v>
      </c>
    </row>
    <row r="1931" spans="1:100" x14ac:dyDescent="0.2">
      <c r="A1931" s="1" t="s">
        <v>18305</v>
      </c>
      <c r="B1931" s="4">
        <v>28.760815612245398</v>
      </c>
      <c r="C1931" s="4">
        <v>28.824718389259601</v>
      </c>
      <c r="D1931" s="4">
        <v>28.7505021911591</v>
      </c>
      <c r="E1931" s="4">
        <v>28.2800311724226</v>
      </c>
      <c r="F1931" s="4">
        <v>28.606255189252199</v>
      </c>
      <c r="G1931" s="4">
        <v>28.473981406392401</v>
      </c>
      <c r="H1931" s="1" t="s">
        <v>18306</v>
      </c>
      <c r="I1931" s="1" t="s">
        <v>18306</v>
      </c>
      <c r="J1931" s="1">
        <v>17</v>
      </c>
      <c r="K1931" s="1">
        <v>17</v>
      </c>
      <c r="L1931" s="1">
        <v>17</v>
      </c>
      <c r="M1931" s="1" t="s">
        <v>18307</v>
      </c>
      <c r="N1931" s="1" t="s">
        <v>18305</v>
      </c>
      <c r="O1931" s="1" t="s">
        <v>18308</v>
      </c>
      <c r="P1931" s="1">
        <v>1</v>
      </c>
      <c r="Q1931" s="1">
        <v>17</v>
      </c>
      <c r="R1931" s="1">
        <v>17</v>
      </c>
      <c r="S1931" s="1">
        <v>17</v>
      </c>
      <c r="T1931" s="1">
        <v>14</v>
      </c>
      <c r="U1931" s="1">
        <v>14</v>
      </c>
      <c r="V1931" s="1">
        <v>13</v>
      </c>
      <c r="W1931" s="1">
        <v>10</v>
      </c>
      <c r="X1931" s="1">
        <v>11</v>
      </c>
      <c r="Y1931" s="1">
        <v>10</v>
      </c>
      <c r="Z1931" s="1">
        <v>14</v>
      </c>
      <c r="AA1931" s="1">
        <v>14</v>
      </c>
      <c r="AB1931" s="1">
        <v>13</v>
      </c>
      <c r="AC1931" s="1">
        <v>10</v>
      </c>
      <c r="AD1931" s="1">
        <v>11</v>
      </c>
      <c r="AE1931" s="1">
        <v>10</v>
      </c>
      <c r="AF1931" s="1">
        <v>14</v>
      </c>
      <c r="AG1931" s="1">
        <v>14</v>
      </c>
      <c r="AH1931" s="1">
        <v>13</v>
      </c>
      <c r="AI1931" s="1">
        <v>10</v>
      </c>
      <c r="AJ1931" s="1">
        <v>11</v>
      </c>
      <c r="AK1931" s="1">
        <v>10</v>
      </c>
      <c r="AL1931" s="1">
        <v>27.7</v>
      </c>
      <c r="AM1931" s="1">
        <v>27.7</v>
      </c>
      <c r="AN1931" s="1">
        <v>27.7</v>
      </c>
      <c r="AO1931" s="1">
        <v>97.233000000000004</v>
      </c>
      <c r="AP1931" s="1">
        <v>876</v>
      </c>
      <c r="AQ1931" s="1">
        <v>876</v>
      </c>
      <c r="AR1931" s="1">
        <v>0</v>
      </c>
      <c r="AS1931" s="1">
        <v>81.102000000000004</v>
      </c>
      <c r="AT1931" s="1" t="s">
        <v>104</v>
      </c>
      <c r="AU1931" s="1" t="s">
        <v>104</v>
      </c>
      <c r="AV1931" s="1" t="s">
        <v>104</v>
      </c>
      <c r="AW1931" s="1" t="s">
        <v>104</v>
      </c>
      <c r="AX1931" s="1" t="s">
        <v>104</v>
      </c>
      <c r="AY1931" s="1" t="s">
        <v>104</v>
      </c>
      <c r="AZ1931" s="1">
        <v>21.9</v>
      </c>
      <c r="BA1931" s="1">
        <v>21.1</v>
      </c>
      <c r="BB1931" s="1">
        <v>20.399999999999999</v>
      </c>
      <c r="BC1931" s="1">
        <v>16.399999999999999</v>
      </c>
      <c r="BD1931" s="1">
        <v>18.2</v>
      </c>
      <c r="BE1931" s="1">
        <v>14.6</v>
      </c>
      <c r="BF1931" s="2">
        <v>2991600000</v>
      </c>
      <c r="BG1931" s="2">
        <v>570340000</v>
      </c>
      <c r="BH1931" s="2">
        <v>581530000</v>
      </c>
      <c r="BI1931" s="2">
        <v>626790000</v>
      </c>
      <c r="BJ1931" s="2">
        <v>403270000</v>
      </c>
      <c r="BK1931" s="2">
        <v>426630000</v>
      </c>
      <c r="BL1931" s="2">
        <v>383070000</v>
      </c>
      <c r="BM1931" s="2">
        <v>61054000</v>
      </c>
      <c r="BN1931" s="2">
        <v>11640000</v>
      </c>
      <c r="BO1931" s="2">
        <v>11868000</v>
      </c>
      <c r="BP1931" s="2">
        <v>12792000</v>
      </c>
      <c r="BQ1931" s="2">
        <v>8229900</v>
      </c>
      <c r="BR1931" s="2">
        <v>8706800</v>
      </c>
      <c r="BS1931" s="2">
        <v>7817700</v>
      </c>
      <c r="BT1931" s="1">
        <v>8</v>
      </c>
      <c r="BU1931" s="1">
        <v>6</v>
      </c>
      <c r="BV1931" s="1">
        <v>8</v>
      </c>
      <c r="BW1931" s="1">
        <v>2</v>
      </c>
      <c r="BX1931" s="1">
        <v>5</v>
      </c>
      <c r="BY1931" s="1">
        <v>4</v>
      </c>
      <c r="BZ1931" s="1">
        <v>33</v>
      </c>
      <c r="CA1931" s="1"/>
      <c r="CB1931" s="1"/>
      <c r="CC1931" s="1"/>
      <c r="CD1931" s="1">
        <v>257</v>
      </c>
      <c r="CE1931" s="1" t="s">
        <v>18309</v>
      </c>
      <c r="CF1931" s="1" t="s">
        <v>152</v>
      </c>
      <c r="CG1931" s="1" t="s">
        <v>18310</v>
      </c>
      <c r="CH1931" s="1" t="s">
        <v>18311</v>
      </c>
      <c r="CI1931" s="1" t="s">
        <v>18312</v>
      </c>
      <c r="CJ1931" s="1" t="s">
        <v>18313</v>
      </c>
      <c r="CK1931" s="1" t="s">
        <v>18314</v>
      </c>
      <c r="CL1931" s="1" t="s">
        <v>18315</v>
      </c>
      <c r="CM1931" s="1" t="s">
        <v>18306</v>
      </c>
      <c r="CN1931" s="1" t="b">
        <v>0</v>
      </c>
      <c r="CO1931" s="1">
        <v>0</v>
      </c>
      <c r="CP1931" s="5">
        <v>9.0630374098100097E-2</v>
      </c>
      <c r="CQ1931" s="5">
        <v>0.55988190896642198</v>
      </c>
      <c r="CR1931" s="5">
        <v>0.32525614153226101</v>
      </c>
      <c r="CS1931" s="5">
        <v>2.4922175313491501E-2</v>
      </c>
      <c r="CT1931" s="5">
        <v>1.4860013622750299E-2</v>
      </c>
      <c r="CU1931" s="1" t="b">
        <v>0</v>
      </c>
      <c r="CV1931" s="1" t="b">
        <v>0</v>
      </c>
    </row>
    <row r="1932" spans="1:100" x14ac:dyDescent="0.2">
      <c r="A1932" s="1" t="s">
        <v>18316</v>
      </c>
      <c r="B1932" s="4">
        <v>33.335645705565398</v>
      </c>
      <c r="C1932" s="4">
        <v>33.354684479471302</v>
      </c>
      <c r="D1932" s="4">
        <v>33.141113318991302</v>
      </c>
      <c r="E1932" s="4">
        <v>32.704563499325801</v>
      </c>
      <c r="F1932" s="4">
        <v>32.553734811197302</v>
      </c>
      <c r="G1932" s="4">
        <v>32.532062276776998</v>
      </c>
      <c r="H1932" s="1" t="s">
        <v>18317</v>
      </c>
      <c r="I1932" s="1" t="s">
        <v>18317</v>
      </c>
      <c r="J1932" s="1">
        <v>11</v>
      </c>
      <c r="K1932" s="1">
        <v>11</v>
      </c>
      <c r="L1932" s="1">
        <v>11</v>
      </c>
      <c r="M1932" s="1" t="s">
        <v>18318</v>
      </c>
      <c r="N1932" s="1" t="s">
        <v>18316</v>
      </c>
      <c r="O1932" s="1" t="s">
        <v>18319</v>
      </c>
      <c r="P1932" s="1">
        <v>1</v>
      </c>
      <c r="Q1932" s="1">
        <v>11</v>
      </c>
      <c r="R1932" s="1">
        <v>11</v>
      </c>
      <c r="S1932" s="1">
        <v>11</v>
      </c>
      <c r="T1932" s="1">
        <v>11</v>
      </c>
      <c r="U1932" s="1">
        <v>11</v>
      </c>
      <c r="V1932" s="1">
        <v>11</v>
      </c>
      <c r="W1932" s="1">
        <v>11</v>
      </c>
      <c r="X1932" s="1">
        <v>11</v>
      </c>
      <c r="Y1932" s="1">
        <v>11</v>
      </c>
      <c r="Z1932" s="1">
        <v>11</v>
      </c>
      <c r="AA1932" s="1">
        <v>11</v>
      </c>
      <c r="AB1932" s="1">
        <v>11</v>
      </c>
      <c r="AC1932" s="1">
        <v>11</v>
      </c>
      <c r="AD1932" s="1">
        <v>11</v>
      </c>
      <c r="AE1932" s="1">
        <v>11</v>
      </c>
      <c r="AF1932" s="1">
        <v>11</v>
      </c>
      <c r="AG1932" s="1">
        <v>11</v>
      </c>
      <c r="AH1932" s="1">
        <v>11</v>
      </c>
      <c r="AI1932" s="1">
        <v>11</v>
      </c>
      <c r="AJ1932" s="1">
        <v>11</v>
      </c>
      <c r="AK1932" s="1">
        <v>11</v>
      </c>
      <c r="AL1932" s="1">
        <v>45.9</v>
      </c>
      <c r="AM1932" s="1">
        <v>45.9</v>
      </c>
      <c r="AN1932" s="1">
        <v>45.9</v>
      </c>
      <c r="AO1932" s="1">
        <v>25.38</v>
      </c>
      <c r="AP1932" s="1">
        <v>231</v>
      </c>
      <c r="AQ1932" s="1">
        <v>231</v>
      </c>
      <c r="AR1932" s="1">
        <v>0</v>
      </c>
      <c r="AS1932" s="1">
        <v>127</v>
      </c>
      <c r="AT1932" s="1" t="s">
        <v>104</v>
      </c>
      <c r="AU1932" s="1" t="s">
        <v>104</v>
      </c>
      <c r="AV1932" s="1" t="s">
        <v>104</v>
      </c>
      <c r="AW1932" s="1" t="s">
        <v>104</v>
      </c>
      <c r="AX1932" s="1" t="s">
        <v>104</v>
      </c>
      <c r="AY1932" s="1" t="s">
        <v>104</v>
      </c>
      <c r="AZ1932" s="1">
        <v>45.9</v>
      </c>
      <c r="BA1932" s="1">
        <v>45.9</v>
      </c>
      <c r="BB1932" s="1">
        <v>45.9</v>
      </c>
      <c r="BC1932" s="1">
        <v>45.9</v>
      </c>
      <c r="BD1932" s="1">
        <v>45.9</v>
      </c>
      <c r="BE1932" s="1">
        <v>45.9</v>
      </c>
      <c r="BF1932" s="2">
        <v>63861000000</v>
      </c>
      <c r="BG1932" s="2">
        <v>11275000000</v>
      </c>
      <c r="BH1932" s="2">
        <v>12547000000</v>
      </c>
      <c r="BI1932" s="2">
        <v>11757000000</v>
      </c>
      <c r="BJ1932" s="2">
        <v>11170000000</v>
      </c>
      <c r="BK1932" s="2">
        <v>8689600000</v>
      </c>
      <c r="BL1932" s="2">
        <v>8422800000</v>
      </c>
      <c r="BM1932" s="2">
        <v>4912400000</v>
      </c>
      <c r="BN1932" s="2">
        <v>867270000</v>
      </c>
      <c r="BO1932" s="2">
        <v>965180000</v>
      </c>
      <c r="BP1932" s="2">
        <v>904350000</v>
      </c>
      <c r="BQ1932" s="2">
        <v>859270000</v>
      </c>
      <c r="BR1932" s="2">
        <v>668430000</v>
      </c>
      <c r="BS1932" s="2">
        <v>647910000</v>
      </c>
      <c r="BT1932" s="1">
        <v>38</v>
      </c>
      <c r="BU1932" s="1">
        <v>37</v>
      </c>
      <c r="BV1932" s="1">
        <v>38</v>
      </c>
      <c r="BW1932" s="1">
        <v>32</v>
      </c>
      <c r="BX1932" s="1">
        <v>34</v>
      </c>
      <c r="BY1932" s="1">
        <v>32</v>
      </c>
      <c r="BZ1932" s="1">
        <v>211</v>
      </c>
      <c r="CA1932" s="1"/>
      <c r="CB1932" s="1"/>
      <c r="CC1932" s="1"/>
      <c r="CD1932" s="1">
        <v>2078</v>
      </c>
      <c r="CE1932" s="1" t="s">
        <v>18320</v>
      </c>
      <c r="CF1932" s="1" t="s">
        <v>327</v>
      </c>
      <c r="CG1932" s="1" t="s">
        <v>18321</v>
      </c>
      <c r="CH1932" s="1" t="s">
        <v>18322</v>
      </c>
      <c r="CI1932" s="1" t="s">
        <v>18323</v>
      </c>
      <c r="CJ1932" s="1" t="s">
        <v>18324</v>
      </c>
      <c r="CK1932" s="1">
        <v>3240</v>
      </c>
      <c r="CL1932" s="1">
        <v>35</v>
      </c>
      <c r="CM1932" s="1" t="s">
        <v>18317</v>
      </c>
      <c r="CN1932" s="1" t="b">
        <v>0</v>
      </c>
      <c r="CO1932" s="1">
        <v>0</v>
      </c>
      <c r="CP1932" s="5">
        <v>0.46338070437365098</v>
      </c>
      <c r="CQ1932" s="5">
        <v>0.89734124011158301</v>
      </c>
      <c r="CR1932" s="5">
        <v>0.68036097224261705</v>
      </c>
      <c r="CS1932" s="5">
        <v>1.1106789133520101E-3</v>
      </c>
      <c r="CT1932" s="5">
        <v>2.8311423281521698E-4</v>
      </c>
      <c r="CU1932" s="1" t="b">
        <v>0</v>
      </c>
      <c r="CV1932" s="1" t="b">
        <v>0</v>
      </c>
    </row>
    <row r="1933" spans="1:100" x14ac:dyDescent="0.2">
      <c r="A1933" s="1" t="s">
        <v>18325</v>
      </c>
      <c r="B1933" s="4">
        <v>32.769905850231403</v>
      </c>
      <c r="C1933" s="4">
        <v>32.804685808249097</v>
      </c>
      <c r="D1933" s="4">
        <v>32.5665610791579</v>
      </c>
      <c r="E1933" s="4">
        <v>32.188779600319698</v>
      </c>
      <c r="F1933" s="4">
        <v>32.121146070229301</v>
      </c>
      <c r="G1933" s="4">
        <v>32.099770575561401</v>
      </c>
      <c r="H1933" s="1" t="s">
        <v>18326</v>
      </c>
      <c r="I1933" s="1" t="s">
        <v>18326</v>
      </c>
      <c r="J1933" s="1">
        <v>19</v>
      </c>
      <c r="K1933" s="1">
        <v>19</v>
      </c>
      <c r="L1933" s="1">
        <v>19</v>
      </c>
      <c r="M1933" s="1" t="s">
        <v>18327</v>
      </c>
      <c r="N1933" s="1" t="s">
        <v>18325</v>
      </c>
      <c r="O1933" s="1" t="s">
        <v>18328</v>
      </c>
      <c r="P1933" s="1">
        <v>1</v>
      </c>
      <c r="Q1933" s="1">
        <v>19</v>
      </c>
      <c r="R1933" s="1">
        <v>19</v>
      </c>
      <c r="S1933" s="1">
        <v>19</v>
      </c>
      <c r="T1933" s="1">
        <v>15</v>
      </c>
      <c r="U1933" s="1">
        <v>16</v>
      </c>
      <c r="V1933" s="1">
        <v>17</v>
      </c>
      <c r="W1933" s="1">
        <v>17</v>
      </c>
      <c r="X1933" s="1">
        <v>18</v>
      </c>
      <c r="Y1933" s="1">
        <v>19</v>
      </c>
      <c r="Z1933" s="1">
        <v>15</v>
      </c>
      <c r="AA1933" s="1">
        <v>16</v>
      </c>
      <c r="AB1933" s="1">
        <v>17</v>
      </c>
      <c r="AC1933" s="1">
        <v>17</v>
      </c>
      <c r="AD1933" s="1">
        <v>18</v>
      </c>
      <c r="AE1933" s="1">
        <v>19</v>
      </c>
      <c r="AF1933" s="1">
        <v>15</v>
      </c>
      <c r="AG1933" s="1">
        <v>16</v>
      </c>
      <c r="AH1933" s="1">
        <v>17</v>
      </c>
      <c r="AI1933" s="1">
        <v>17</v>
      </c>
      <c r="AJ1933" s="1">
        <v>18</v>
      </c>
      <c r="AK1933" s="1">
        <v>19</v>
      </c>
      <c r="AL1933" s="1">
        <v>62.9</v>
      </c>
      <c r="AM1933" s="1">
        <v>62.9</v>
      </c>
      <c r="AN1933" s="1">
        <v>62.9</v>
      </c>
      <c r="AO1933" s="1">
        <v>30.390999999999998</v>
      </c>
      <c r="AP1933" s="1">
        <v>275</v>
      </c>
      <c r="AQ1933" s="1">
        <v>275</v>
      </c>
      <c r="AR1933" s="1">
        <v>0</v>
      </c>
      <c r="AS1933" s="1">
        <v>238.12</v>
      </c>
      <c r="AT1933" s="1" t="s">
        <v>104</v>
      </c>
      <c r="AU1933" s="1" t="s">
        <v>104</v>
      </c>
      <c r="AV1933" s="1" t="s">
        <v>104</v>
      </c>
      <c r="AW1933" s="1" t="s">
        <v>104</v>
      </c>
      <c r="AX1933" s="1" t="s">
        <v>104</v>
      </c>
      <c r="AY1933" s="1" t="s">
        <v>104</v>
      </c>
      <c r="AZ1933" s="1">
        <v>43.3</v>
      </c>
      <c r="BA1933" s="1">
        <v>50.9</v>
      </c>
      <c r="BB1933" s="1">
        <v>55.3</v>
      </c>
      <c r="BC1933" s="1">
        <v>62.9</v>
      </c>
      <c r="BD1933" s="1">
        <v>62.9</v>
      </c>
      <c r="BE1933" s="1">
        <v>62.9</v>
      </c>
      <c r="BF1933" s="2">
        <v>47408000000</v>
      </c>
      <c r="BG1933" s="2">
        <v>7141400000</v>
      </c>
      <c r="BH1933" s="2">
        <v>8044500000</v>
      </c>
      <c r="BI1933" s="2">
        <v>7303900000</v>
      </c>
      <c r="BJ1933" s="2">
        <v>8744900000</v>
      </c>
      <c r="BK1933" s="2">
        <v>8904300000</v>
      </c>
      <c r="BL1933" s="2">
        <v>7268400000</v>
      </c>
      <c r="BM1933" s="2">
        <v>3386300000</v>
      </c>
      <c r="BN1933" s="2">
        <v>510100000</v>
      </c>
      <c r="BO1933" s="2">
        <v>574610000</v>
      </c>
      <c r="BP1933" s="2">
        <v>521710000</v>
      </c>
      <c r="BQ1933" s="2">
        <v>624640000</v>
      </c>
      <c r="BR1933" s="2">
        <v>636020000</v>
      </c>
      <c r="BS1933" s="2">
        <v>519170000</v>
      </c>
      <c r="BT1933" s="1">
        <v>33</v>
      </c>
      <c r="BU1933" s="1">
        <v>40</v>
      </c>
      <c r="BV1933" s="1">
        <v>39</v>
      </c>
      <c r="BW1933" s="1">
        <v>47</v>
      </c>
      <c r="BX1933" s="1">
        <v>50</v>
      </c>
      <c r="BY1933" s="1">
        <v>41</v>
      </c>
      <c r="BZ1933" s="1">
        <v>250</v>
      </c>
      <c r="CA1933" s="1"/>
      <c r="CB1933" s="1"/>
      <c r="CC1933" s="1"/>
      <c r="CD1933" s="1">
        <v>1850</v>
      </c>
      <c r="CE1933" s="1" t="s">
        <v>18329</v>
      </c>
      <c r="CF1933" s="1" t="s">
        <v>433</v>
      </c>
      <c r="CG1933" s="1" t="s">
        <v>18330</v>
      </c>
      <c r="CH1933" s="1" t="s">
        <v>18331</v>
      </c>
      <c r="CI1933" s="1" t="s">
        <v>18332</v>
      </c>
      <c r="CJ1933" s="1" t="s">
        <v>18333</v>
      </c>
      <c r="CK1933" s="1" t="s">
        <v>18334</v>
      </c>
      <c r="CL1933" s="1" t="s">
        <v>18335</v>
      </c>
      <c r="CM1933" s="1" t="s">
        <v>18326</v>
      </c>
      <c r="CN1933" s="1" t="b">
        <v>0</v>
      </c>
      <c r="CO1933" s="1">
        <v>0</v>
      </c>
      <c r="CP1933" s="5">
        <v>0.37369822032939398</v>
      </c>
      <c r="CQ1933" s="5">
        <v>0.78060610735590097</v>
      </c>
      <c r="CR1933" s="5">
        <v>0.577152163842648</v>
      </c>
      <c r="CS1933" s="5">
        <v>1.654780380716E-3</v>
      </c>
      <c r="CT1933" s="5">
        <v>4.8301298991487599E-4</v>
      </c>
      <c r="CU1933" s="1" t="b">
        <v>0</v>
      </c>
      <c r="CV1933" s="1" t="b">
        <v>0</v>
      </c>
    </row>
    <row r="1934" spans="1:100" x14ac:dyDescent="0.2">
      <c r="A1934" s="1" t="s">
        <v>18336</v>
      </c>
      <c r="B1934" s="4">
        <v>28.525109089691899</v>
      </c>
      <c r="C1934" s="4">
        <v>28.625647816233599</v>
      </c>
      <c r="D1934" s="4">
        <v>28.498802165954402</v>
      </c>
      <c r="E1934" s="4">
        <v>29.1580770991329</v>
      </c>
      <c r="F1934" s="4">
        <v>29.22777357476</v>
      </c>
      <c r="G1934" s="4">
        <v>29.1118507218868</v>
      </c>
      <c r="H1934" s="1" t="s">
        <v>18337</v>
      </c>
      <c r="I1934" s="1" t="s">
        <v>18337</v>
      </c>
      <c r="J1934" s="1">
        <v>13</v>
      </c>
      <c r="K1934" s="1">
        <v>13</v>
      </c>
      <c r="L1934" s="1">
        <v>13</v>
      </c>
      <c r="M1934" s="1" t="s">
        <v>18338</v>
      </c>
      <c r="N1934" s="1" t="s">
        <v>18336</v>
      </c>
      <c r="O1934" s="1" t="s">
        <v>18339</v>
      </c>
      <c r="P1934" s="1">
        <v>1</v>
      </c>
      <c r="Q1934" s="1">
        <v>13</v>
      </c>
      <c r="R1934" s="1">
        <v>13</v>
      </c>
      <c r="S1934" s="1">
        <v>13</v>
      </c>
      <c r="T1934" s="1">
        <v>8</v>
      </c>
      <c r="U1934" s="1">
        <v>9</v>
      </c>
      <c r="V1934" s="1">
        <v>8</v>
      </c>
      <c r="W1934" s="1">
        <v>10</v>
      </c>
      <c r="X1934" s="1">
        <v>12</v>
      </c>
      <c r="Y1934" s="1">
        <v>12</v>
      </c>
      <c r="Z1934" s="1">
        <v>8</v>
      </c>
      <c r="AA1934" s="1">
        <v>9</v>
      </c>
      <c r="AB1934" s="1">
        <v>8</v>
      </c>
      <c r="AC1934" s="1">
        <v>10</v>
      </c>
      <c r="AD1934" s="1">
        <v>12</v>
      </c>
      <c r="AE1934" s="1">
        <v>12</v>
      </c>
      <c r="AF1934" s="1">
        <v>8</v>
      </c>
      <c r="AG1934" s="1">
        <v>9</v>
      </c>
      <c r="AH1934" s="1">
        <v>8</v>
      </c>
      <c r="AI1934" s="1">
        <v>10</v>
      </c>
      <c r="AJ1934" s="1">
        <v>12</v>
      </c>
      <c r="AK1934" s="1">
        <v>12</v>
      </c>
      <c r="AL1934" s="1">
        <v>43.7</v>
      </c>
      <c r="AM1934" s="1">
        <v>43.7</v>
      </c>
      <c r="AN1934" s="1">
        <v>43.7</v>
      </c>
      <c r="AO1934" s="1">
        <v>39.975000000000001</v>
      </c>
      <c r="AP1934" s="1">
        <v>359</v>
      </c>
      <c r="AQ1934" s="1">
        <v>359</v>
      </c>
      <c r="AR1934" s="1">
        <v>0</v>
      </c>
      <c r="AS1934" s="1">
        <v>81.83</v>
      </c>
      <c r="AT1934" s="1" t="s">
        <v>104</v>
      </c>
      <c r="AU1934" s="1" t="s">
        <v>104</v>
      </c>
      <c r="AV1934" s="1" t="s">
        <v>104</v>
      </c>
      <c r="AW1934" s="1" t="s">
        <v>104</v>
      </c>
      <c r="AX1934" s="1" t="s">
        <v>104</v>
      </c>
      <c r="AY1934" s="1" t="s">
        <v>104</v>
      </c>
      <c r="AZ1934" s="1">
        <v>38.200000000000003</v>
      </c>
      <c r="BA1934" s="1">
        <v>39</v>
      </c>
      <c r="BB1934" s="1">
        <v>34.299999999999997</v>
      </c>
      <c r="BC1934" s="1">
        <v>40.1</v>
      </c>
      <c r="BD1934" s="1">
        <v>42.9</v>
      </c>
      <c r="BE1934" s="1">
        <v>41.5</v>
      </c>
      <c r="BF1934" s="2">
        <v>4053800000</v>
      </c>
      <c r="BG1934" s="2">
        <v>376280000</v>
      </c>
      <c r="BH1934" s="2">
        <v>415930000</v>
      </c>
      <c r="BI1934" s="2">
        <v>352780000</v>
      </c>
      <c r="BJ1934" s="2">
        <v>982630000</v>
      </c>
      <c r="BK1934" s="2">
        <v>1046300000</v>
      </c>
      <c r="BL1934" s="2">
        <v>879870000</v>
      </c>
      <c r="BM1934" s="2">
        <v>193040000</v>
      </c>
      <c r="BN1934" s="2">
        <v>17918000</v>
      </c>
      <c r="BO1934" s="2">
        <v>19806000</v>
      </c>
      <c r="BP1934" s="2">
        <v>16799000</v>
      </c>
      <c r="BQ1934" s="2">
        <v>46792000</v>
      </c>
      <c r="BR1934" s="2">
        <v>49823000</v>
      </c>
      <c r="BS1934" s="2">
        <v>41898000</v>
      </c>
      <c r="BT1934" s="1">
        <v>5</v>
      </c>
      <c r="BU1934" s="1">
        <v>4</v>
      </c>
      <c r="BV1934" s="1">
        <v>3</v>
      </c>
      <c r="BW1934" s="1">
        <v>10</v>
      </c>
      <c r="BX1934" s="1">
        <v>12</v>
      </c>
      <c r="BY1934" s="1">
        <v>9</v>
      </c>
      <c r="BZ1934" s="1">
        <v>43</v>
      </c>
      <c r="CA1934" s="1"/>
      <c r="CB1934" s="1"/>
      <c r="CC1934" s="1"/>
      <c r="CD1934" s="1">
        <v>503</v>
      </c>
      <c r="CE1934" s="1" t="s">
        <v>18340</v>
      </c>
      <c r="CF1934" s="1" t="s">
        <v>815</v>
      </c>
      <c r="CG1934" s="1" t="s">
        <v>18341</v>
      </c>
      <c r="CH1934" s="1" t="s">
        <v>18342</v>
      </c>
      <c r="CI1934" s="1" t="s">
        <v>18343</v>
      </c>
      <c r="CJ1934" s="1" t="s">
        <v>18344</v>
      </c>
      <c r="CK1934" s="1">
        <v>941</v>
      </c>
      <c r="CL1934" s="1">
        <v>24</v>
      </c>
      <c r="CM1934" s="1" t="s">
        <v>18337</v>
      </c>
      <c r="CN1934" s="1" t="b">
        <v>0</v>
      </c>
      <c r="CO1934" s="1">
        <v>0</v>
      </c>
      <c r="CP1934" s="5">
        <v>-0.77846074391456399</v>
      </c>
      <c r="CQ1934" s="5">
        <v>-0.45363413868519697</v>
      </c>
      <c r="CR1934" s="5">
        <v>-0.61604744129987998</v>
      </c>
      <c r="CS1934" s="5">
        <v>5.6012004633533899E-4</v>
      </c>
      <c r="CT1934" s="5">
        <v>1.00342361241892E-4</v>
      </c>
      <c r="CU1934" s="1" t="b">
        <v>0</v>
      </c>
      <c r="CV1934" s="1" t="b">
        <v>0</v>
      </c>
    </row>
    <row r="1935" spans="1:100" x14ac:dyDescent="0.2">
      <c r="A1935" s="1" t="s">
        <v>18345</v>
      </c>
      <c r="B1935" s="4">
        <v>28.072858293531599</v>
      </c>
      <c r="C1935" s="4">
        <v>28.148653845246201</v>
      </c>
      <c r="D1935" s="4">
        <v>28.215721761571199</v>
      </c>
      <c r="E1935" s="4">
        <v>28.427063876705201</v>
      </c>
      <c r="F1935" s="4">
        <v>28.415102227797</v>
      </c>
      <c r="G1935" s="4">
        <v>28.302386728064899</v>
      </c>
      <c r="H1935" s="1" t="s">
        <v>18346</v>
      </c>
      <c r="I1935" s="1" t="s">
        <v>18346</v>
      </c>
      <c r="J1935" s="1">
        <v>8</v>
      </c>
      <c r="K1935" s="1">
        <v>8</v>
      </c>
      <c r="L1935" s="1">
        <v>8</v>
      </c>
      <c r="M1935" s="1" t="s">
        <v>18347</v>
      </c>
      <c r="N1935" s="1" t="s">
        <v>18345</v>
      </c>
      <c r="O1935" s="1" t="s">
        <v>18348</v>
      </c>
      <c r="P1935" s="1">
        <v>1</v>
      </c>
      <c r="Q1935" s="1">
        <v>8</v>
      </c>
      <c r="R1935" s="1">
        <v>8</v>
      </c>
      <c r="S1935" s="1">
        <v>8</v>
      </c>
      <c r="T1935" s="1">
        <v>8</v>
      </c>
      <c r="U1935" s="1">
        <v>8</v>
      </c>
      <c r="V1935" s="1">
        <v>7</v>
      </c>
      <c r="W1935" s="1">
        <v>6</v>
      </c>
      <c r="X1935" s="1">
        <v>7</v>
      </c>
      <c r="Y1935" s="1">
        <v>6</v>
      </c>
      <c r="Z1935" s="1">
        <v>8</v>
      </c>
      <c r="AA1935" s="1">
        <v>8</v>
      </c>
      <c r="AB1935" s="1">
        <v>7</v>
      </c>
      <c r="AC1935" s="1">
        <v>6</v>
      </c>
      <c r="AD1935" s="1">
        <v>7</v>
      </c>
      <c r="AE1935" s="1">
        <v>6</v>
      </c>
      <c r="AF1935" s="1">
        <v>8</v>
      </c>
      <c r="AG1935" s="1">
        <v>8</v>
      </c>
      <c r="AH1935" s="1">
        <v>7</v>
      </c>
      <c r="AI1935" s="1">
        <v>6</v>
      </c>
      <c r="AJ1935" s="1">
        <v>7</v>
      </c>
      <c r="AK1935" s="1">
        <v>6</v>
      </c>
      <c r="AL1935" s="1">
        <v>25.7</v>
      </c>
      <c r="AM1935" s="1">
        <v>25.7</v>
      </c>
      <c r="AN1935" s="1">
        <v>25.7</v>
      </c>
      <c r="AO1935" s="1">
        <v>42.295000000000002</v>
      </c>
      <c r="AP1935" s="1">
        <v>381</v>
      </c>
      <c r="AQ1935" s="1">
        <v>381</v>
      </c>
      <c r="AR1935" s="1">
        <v>0</v>
      </c>
      <c r="AS1935" s="1">
        <v>41.892000000000003</v>
      </c>
      <c r="AT1935" s="1" t="s">
        <v>104</v>
      </c>
      <c r="AU1935" s="1" t="s">
        <v>104</v>
      </c>
      <c r="AV1935" s="1" t="s">
        <v>104</v>
      </c>
      <c r="AW1935" s="1" t="s">
        <v>104</v>
      </c>
      <c r="AX1935" s="1" t="s">
        <v>104</v>
      </c>
      <c r="AY1935" s="1" t="s">
        <v>104</v>
      </c>
      <c r="AZ1935" s="1">
        <v>25.7</v>
      </c>
      <c r="BA1935" s="1">
        <v>25.7</v>
      </c>
      <c r="BB1935" s="1">
        <v>25.5</v>
      </c>
      <c r="BC1935" s="1">
        <v>17.3</v>
      </c>
      <c r="BD1935" s="1">
        <v>21.8</v>
      </c>
      <c r="BE1935" s="1">
        <v>21.5</v>
      </c>
      <c r="BF1935" s="2">
        <v>2437600000</v>
      </c>
      <c r="BG1935" s="2">
        <v>318870000</v>
      </c>
      <c r="BH1935" s="2">
        <v>419830000</v>
      </c>
      <c r="BI1935" s="2">
        <v>380940000</v>
      </c>
      <c r="BJ1935" s="2">
        <v>485730000</v>
      </c>
      <c r="BK1935" s="2">
        <v>482790000</v>
      </c>
      <c r="BL1935" s="2">
        <v>349420000</v>
      </c>
      <c r="BM1935" s="2">
        <v>143390000</v>
      </c>
      <c r="BN1935" s="2">
        <v>18757000</v>
      </c>
      <c r="BO1935" s="2">
        <v>24696000</v>
      </c>
      <c r="BP1935" s="2">
        <v>22408000</v>
      </c>
      <c r="BQ1935" s="2">
        <v>28572000</v>
      </c>
      <c r="BR1935" s="2">
        <v>28399000</v>
      </c>
      <c r="BS1935" s="2">
        <v>20554000</v>
      </c>
      <c r="BT1935" s="1">
        <v>3</v>
      </c>
      <c r="BU1935" s="1">
        <v>4</v>
      </c>
      <c r="BV1935" s="1">
        <v>4</v>
      </c>
      <c r="BW1935" s="1">
        <v>4</v>
      </c>
      <c r="BX1935" s="1">
        <v>4</v>
      </c>
      <c r="BY1935" s="1">
        <v>5</v>
      </c>
      <c r="BZ1935" s="1">
        <v>24</v>
      </c>
      <c r="CA1935" s="1"/>
      <c r="CB1935" s="1"/>
      <c r="CC1935" s="1"/>
      <c r="CD1935" s="1">
        <v>1324</v>
      </c>
      <c r="CE1935" s="1" t="s">
        <v>18349</v>
      </c>
      <c r="CF1935" s="1" t="s">
        <v>735</v>
      </c>
      <c r="CG1935" s="1" t="s">
        <v>18350</v>
      </c>
      <c r="CH1935" s="1" t="s">
        <v>18351</v>
      </c>
      <c r="CI1935" s="1" t="s">
        <v>18352</v>
      </c>
      <c r="CJ1935" s="1" t="s">
        <v>18353</v>
      </c>
      <c r="CK1935" s="1"/>
      <c r="CL1935" s="1"/>
      <c r="CM1935" s="1" t="s">
        <v>18346</v>
      </c>
      <c r="CN1935" s="1" t="b">
        <v>0</v>
      </c>
      <c r="CO1935" s="1">
        <v>0</v>
      </c>
      <c r="CP1935" s="5">
        <v>-0.406332562651676</v>
      </c>
      <c r="CQ1935" s="5">
        <v>-6.5213392160303404E-2</v>
      </c>
      <c r="CR1935" s="5">
        <v>-0.23577297740598999</v>
      </c>
      <c r="CS1935" s="5">
        <v>2.51771165616076E-2</v>
      </c>
      <c r="CT1935" s="5">
        <v>1.5034463543919E-2</v>
      </c>
      <c r="CU1935" s="1" t="b">
        <v>0</v>
      </c>
      <c r="CV1935" s="1" t="b">
        <v>0</v>
      </c>
    </row>
    <row r="1936" spans="1:100" x14ac:dyDescent="0.2">
      <c r="A1936" s="1" t="s">
        <v>18354</v>
      </c>
      <c r="B1936" s="4">
        <v>27.8813369292555</v>
      </c>
      <c r="C1936" s="4">
        <v>27.9285221703426</v>
      </c>
      <c r="D1936" s="4">
        <v>27.917182844177599</v>
      </c>
      <c r="E1936" s="4">
        <v>28.945979658524301</v>
      </c>
      <c r="F1936" s="4">
        <v>28.802611319530399</v>
      </c>
      <c r="G1936" s="4">
        <v>28.903715514922101</v>
      </c>
      <c r="H1936" s="1" t="s">
        <v>18355</v>
      </c>
      <c r="I1936" s="1" t="s">
        <v>18355</v>
      </c>
      <c r="J1936" s="1">
        <v>12</v>
      </c>
      <c r="K1936" s="1">
        <v>12</v>
      </c>
      <c r="L1936" s="1">
        <v>12</v>
      </c>
      <c r="M1936" s="1" t="s">
        <v>18356</v>
      </c>
      <c r="N1936" s="1" t="s">
        <v>18354</v>
      </c>
      <c r="O1936" s="1" t="s">
        <v>18357</v>
      </c>
      <c r="P1936" s="1">
        <v>1</v>
      </c>
      <c r="Q1936" s="1">
        <v>12</v>
      </c>
      <c r="R1936" s="1">
        <v>12</v>
      </c>
      <c r="S1936" s="1">
        <v>12</v>
      </c>
      <c r="T1936" s="1">
        <v>7</v>
      </c>
      <c r="U1936" s="1">
        <v>7</v>
      </c>
      <c r="V1936" s="1">
        <v>8</v>
      </c>
      <c r="W1936" s="1">
        <v>12</v>
      </c>
      <c r="X1936" s="1">
        <v>11</v>
      </c>
      <c r="Y1936" s="1">
        <v>11</v>
      </c>
      <c r="Z1936" s="1">
        <v>7</v>
      </c>
      <c r="AA1936" s="1">
        <v>7</v>
      </c>
      <c r="AB1936" s="1">
        <v>8</v>
      </c>
      <c r="AC1936" s="1">
        <v>12</v>
      </c>
      <c r="AD1936" s="1">
        <v>11</v>
      </c>
      <c r="AE1936" s="1">
        <v>11</v>
      </c>
      <c r="AF1936" s="1">
        <v>7</v>
      </c>
      <c r="AG1936" s="1">
        <v>7</v>
      </c>
      <c r="AH1936" s="1">
        <v>8</v>
      </c>
      <c r="AI1936" s="1">
        <v>12</v>
      </c>
      <c r="AJ1936" s="1">
        <v>11</v>
      </c>
      <c r="AK1936" s="1">
        <v>11</v>
      </c>
      <c r="AL1936" s="1">
        <v>30.6</v>
      </c>
      <c r="AM1936" s="1">
        <v>30.6</v>
      </c>
      <c r="AN1936" s="1">
        <v>30.6</v>
      </c>
      <c r="AO1936" s="1">
        <v>59.427</v>
      </c>
      <c r="AP1936" s="1">
        <v>542</v>
      </c>
      <c r="AQ1936" s="1">
        <v>542</v>
      </c>
      <c r="AR1936" s="1">
        <v>0</v>
      </c>
      <c r="AS1936" s="1">
        <v>93.13</v>
      </c>
      <c r="AT1936" s="1" t="s">
        <v>104</v>
      </c>
      <c r="AU1936" s="1" t="s">
        <v>104</v>
      </c>
      <c r="AV1936" s="1" t="s">
        <v>104</v>
      </c>
      <c r="AW1936" s="1" t="s">
        <v>104</v>
      </c>
      <c r="AX1936" s="1" t="s">
        <v>104</v>
      </c>
      <c r="AY1936" s="1" t="s">
        <v>104</v>
      </c>
      <c r="AZ1936" s="1">
        <v>19.600000000000001</v>
      </c>
      <c r="BA1936" s="1">
        <v>19.600000000000001</v>
      </c>
      <c r="BB1936" s="1">
        <v>22.3</v>
      </c>
      <c r="BC1936" s="1">
        <v>30.6</v>
      </c>
      <c r="BD1936" s="1">
        <v>28.2</v>
      </c>
      <c r="BE1936" s="1">
        <v>28.2</v>
      </c>
      <c r="BF1936" s="2">
        <v>3002900000</v>
      </c>
      <c r="BG1936" s="2">
        <v>222400000</v>
      </c>
      <c r="BH1936" s="2">
        <v>243760000</v>
      </c>
      <c r="BI1936" s="2">
        <v>269590000</v>
      </c>
      <c r="BJ1936" s="2">
        <v>850680000</v>
      </c>
      <c r="BK1936" s="2">
        <v>778580000</v>
      </c>
      <c r="BL1936" s="2">
        <v>637900000</v>
      </c>
      <c r="BM1936" s="2">
        <v>115500000</v>
      </c>
      <c r="BN1936" s="2">
        <v>8553800</v>
      </c>
      <c r="BO1936" s="2">
        <v>9375400</v>
      </c>
      <c r="BP1936" s="2">
        <v>10369000</v>
      </c>
      <c r="BQ1936" s="2">
        <v>32718000</v>
      </c>
      <c r="BR1936" s="2">
        <v>29945000</v>
      </c>
      <c r="BS1936" s="2">
        <v>24534000</v>
      </c>
      <c r="BT1936" s="1">
        <v>5</v>
      </c>
      <c r="BU1936" s="1">
        <v>2</v>
      </c>
      <c r="BV1936" s="1">
        <v>4</v>
      </c>
      <c r="BW1936" s="1">
        <v>11</v>
      </c>
      <c r="BX1936" s="1">
        <v>10</v>
      </c>
      <c r="BY1936" s="1">
        <v>12</v>
      </c>
      <c r="BZ1936" s="1">
        <v>44</v>
      </c>
      <c r="CA1936" s="1"/>
      <c r="CB1936" s="1"/>
      <c r="CC1936" s="1"/>
      <c r="CD1936" s="1">
        <v>1206</v>
      </c>
      <c r="CE1936" s="1" t="s">
        <v>18358</v>
      </c>
      <c r="CF1936" s="1" t="s">
        <v>140</v>
      </c>
      <c r="CG1936" s="1" t="s">
        <v>18359</v>
      </c>
      <c r="CH1936" s="1" t="s">
        <v>18360</v>
      </c>
      <c r="CI1936" s="1" t="s">
        <v>18361</v>
      </c>
      <c r="CJ1936" s="1" t="s">
        <v>18362</v>
      </c>
      <c r="CK1936" s="1" t="s">
        <v>18363</v>
      </c>
      <c r="CL1936" s="1" t="s">
        <v>18364</v>
      </c>
      <c r="CM1936" s="1" t="s">
        <v>18355</v>
      </c>
      <c r="CN1936" s="1" t="b">
        <v>0</v>
      </c>
      <c r="CO1936" s="1">
        <v>0</v>
      </c>
      <c r="CP1936" s="5">
        <v>-1.12937729591789</v>
      </c>
      <c r="CQ1936" s="5">
        <v>-0.82079907021613696</v>
      </c>
      <c r="CR1936" s="5">
        <v>-0.97508818306701195</v>
      </c>
      <c r="CS1936" s="5">
        <v>8.0047095692240496E-5</v>
      </c>
      <c r="CT1936" s="5">
        <v>5.6717861920972499E-6</v>
      </c>
      <c r="CU1936" s="1" t="b">
        <v>0</v>
      </c>
      <c r="CV1936" s="1" t="b">
        <v>0</v>
      </c>
    </row>
    <row r="1937" spans="1:100" x14ac:dyDescent="0.2">
      <c r="A1937" s="1" t="s">
        <v>18365</v>
      </c>
      <c r="B1937" s="4">
        <v>28.1580770991329</v>
      </c>
      <c r="C1937" s="4">
        <v>28.369861420903302</v>
      </c>
      <c r="D1937" s="4">
        <v>28.356196782596399</v>
      </c>
      <c r="E1937" s="4">
        <v>28.016004943596698</v>
      </c>
      <c r="F1937" s="4">
        <v>27.751300610076001</v>
      </c>
      <c r="G1937" s="4">
        <v>27.775364026894898</v>
      </c>
      <c r="H1937" s="1" t="s">
        <v>18366</v>
      </c>
      <c r="I1937" s="1" t="s">
        <v>18366</v>
      </c>
      <c r="J1937" s="1">
        <v>14</v>
      </c>
      <c r="K1937" s="1">
        <v>14</v>
      </c>
      <c r="L1937" s="1">
        <v>14</v>
      </c>
      <c r="M1937" s="1" t="s">
        <v>18367</v>
      </c>
      <c r="N1937" s="1" t="s">
        <v>18365</v>
      </c>
      <c r="O1937" s="1" t="s">
        <v>18368</v>
      </c>
      <c r="P1937" s="1">
        <v>1</v>
      </c>
      <c r="Q1937" s="1">
        <v>14</v>
      </c>
      <c r="R1937" s="1">
        <v>14</v>
      </c>
      <c r="S1937" s="1">
        <v>14</v>
      </c>
      <c r="T1937" s="1">
        <v>11</v>
      </c>
      <c r="U1937" s="1">
        <v>13</v>
      </c>
      <c r="V1937" s="1">
        <v>12</v>
      </c>
      <c r="W1937" s="1">
        <v>8</v>
      </c>
      <c r="X1937" s="1">
        <v>10</v>
      </c>
      <c r="Y1937" s="1">
        <v>10</v>
      </c>
      <c r="Z1937" s="1">
        <v>11</v>
      </c>
      <c r="AA1937" s="1">
        <v>13</v>
      </c>
      <c r="AB1937" s="1">
        <v>12</v>
      </c>
      <c r="AC1937" s="1">
        <v>8</v>
      </c>
      <c r="AD1937" s="1">
        <v>10</v>
      </c>
      <c r="AE1937" s="1">
        <v>10</v>
      </c>
      <c r="AF1937" s="1">
        <v>11</v>
      </c>
      <c r="AG1937" s="1">
        <v>13</v>
      </c>
      <c r="AH1937" s="1">
        <v>12</v>
      </c>
      <c r="AI1937" s="1">
        <v>8</v>
      </c>
      <c r="AJ1937" s="1">
        <v>10</v>
      </c>
      <c r="AK1937" s="1">
        <v>10</v>
      </c>
      <c r="AL1937" s="1">
        <v>30.2</v>
      </c>
      <c r="AM1937" s="1">
        <v>30.2</v>
      </c>
      <c r="AN1937" s="1">
        <v>30.2</v>
      </c>
      <c r="AO1937" s="1">
        <v>72.984999999999999</v>
      </c>
      <c r="AP1937" s="1">
        <v>679</v>
      </c>
      <c r="AQ1937" s="1">
        <v>679</v>
      </c>
      <c r="AR1937" s="1">
        <v>0</v>
      </c>
      <c r="AS1937" s="1">
        <v>83.986000000000004</v>
      </c>
      <c r="AT1937" s="1" t="s">
        <v>104</v>
      </c>
      <c r="AU1937" s="1" t="s">
        <v>104</v>
      </c>
      <c r="AV1937" s="1" t="s">
        <v>104</v>
      </c>
      <c r="AW1937" s="1" t="s">
        <v>104</v>
      </c>
      <c r="AX1937" s="1" t="s">
        <v>104</v>
      </c>
      <c r="AY1937" s="1" t="s">
        <v>104</v>
      </c>
      <c r="AZ1937" s="1">
        <v>24.7</v>
      </c>
      <c r="BA1937" s="1">
        <v>28.9</v>
      </c>
      <c r="BB1937" s="1">
        <v>26.2</v>
      </c>
      <c r="BC1937" s="1">
        <v>17.399999999999999</v>
      </c>
      <c r="BD1937" s="1">
        <v>22.7</v>
      </c>
      <c r="BE1937" s="1">
        <v>22.7</v>
      </c>
      <c r="BF1937" s="2">
        <v>2146800000</v>
      </c>
      <c r="BG1937" s="2">
        <v>281720000</v>
      </c>
      <c r="BH1937" s="2">
        <v>419050000</v>
      </c>
      <c r="BI1937" s="2">
        <v>411530000</v>
      </c>
      <c r="BJ1937" s="2">
        <v>383670000</v>
      </c>
      <c r="BK1937" s="2">
        <v>332270000</v>
      </c>
      <c r="BL1937" s="2">
        <v>318570000</v>
      </c>
      <c r="BM1937" s="2">
        <v>52361000</v>
      </c>
      <c r="BN1937" s="2">
        <v>6871300</v>
      </c>
      <c r="BO1937" s="2">
        <v>10221000</v>
      </c>
      <c r="BP1937" s="2">
        <v>10037000</v>
      </c>
      <c r="BQ1937" s="2">
        <v>9357700</v>
      </c>
      <c r="BR1937" s="2">
        <v>8104200</v>
      </c>
      <c r="BS1937" s="2">
        <v>7770100</v>
      </c>
      <c r="BT1937" s="1">
        <v>11</v>
      </c>
      <c r="BU1937" s="1">
        <v>12</v>
      </c>
      <c r="BV1937" s="1">
        <v>12</v>
      </c>
      <c r="BW1937" s="1">
        <v>5</v>
      </c>
      <c r="BX1937" s="1">
        <v>2</v>
      </c>
      <c r="BY1937" s="1">
        <v>5</v>
      </c>
      <c r="BZ1937" s="1">
        <v>47</v>
      </c>
      <c r="CA1937" s="1"/>
      <c r="CB1937" s="1"/>
      <c r="CC1937" s="1"/>
      <c r="CD1937" s="1">
        <v>102</v>
      </c>
      <c r="CE1937" s="1" t="s">
        <v>18369</v>
      </c>
      <c r="CF1937" s="1" t="s">
        <v>253</v>
      </c>
      <c r="CG1937" s="1" t="s">
        <v>18370</v>
      </c>
      <c r="CH1937" s="1" t="s">
        <v>18371</v>
      </c>
      <c r="CI1937" s="1" t="s">
        <v>18372</v>
      </c>
      <c r="CJ1937" s="1" t="s">
        <v>18373</v>
      </c>
      <c r="CK1937" s="1"/>
      <c r="CL1937" s="1"/>
      <c r="CM1937" s="1" t="s">
        <v>18366</v>
      </c>
      <c r="CN1937" s="1" t="b">
        <v>0</v>
      </c>
      <c r="CO1937" s="1">
        <v>0</v>
      </c>
      <c r="CP1937" s="5">
        <v>0.19283668159588699</v>
      </c>
      <c r="CQ1937" s="5">
        <v>0.70147379978080504</v>
      </c>
      <c r="CR1937" s="5">
        <v>0.447155240688346</v>
      </c>
      <c r="CS1937" s="5">
        <v>1.03577161644997E-2</v>
      </c>
      <c r="CT1937" s="5">
        <v>5.2510169070593103E-3</v>
      </c>
      <c r="CU1937" s="1" t="b">
        <v>0</v>
      </c>
      <c r="CV1937" s="1" t="b">
        <v>0</v>
      </c>
    </row>
    <row r="1938" spans="1:100" x14ac:dyDescent="0.2">
      <c r="A1938" s="1" t="s">
        <v>18374</v>
      </c>
      <c r="B1938" s="4">
        <v>23.090277210655302</v>
      </c>
      <c r="C1938" s="4">
        <v>25.507818589056502</v>
      </c>
      <c r="D1938" s="4">
        <v>23.666765778708299</v>
      </c>
      <c r="E1938" s="4">
        <v>24.870560008099702</v>
      </c>
      <c r="F1938" s="4">
        <v>26.628257958861798</v>
      </c>
      <c r="G1938" s="4">
        <v>23.907198755604998</v>
      </c>
      <c r="H1938" s="1" t="s">
        <v>18375</v>
      </c>
      <c r="I1938" s="1" t="s">
        <v>18375</v>
      </c>
      <c r="J1938" s="1">
        <v>3</v>
      </c>
      <c r="K1938" s="1">
        <v>3</v>
      </c>
      <c r="L1938" s="1">
        <v>3</v>
      </c>
      <c r="M1938" s="1" t="s">
        <v>18376</v>
      </c>
      <c r="N1938" s="1" t="s">
        <v>18374</v>
      </c>
      <c r="O1938" s="1" t="s">
        <v>18377</v>
      </c>
      <c r="P1938" s="1">
        <v>1</v>
      </c>
      <c r="Q1938" s="1">
        <v>3</v>
      </c>
      <c r="R1938" s="1">
        <v>3</v>
      </c>
      <c r="S1938" s="1">
        <v>3</v>
      </c>
      <c r="T1938" s="1">
        <v>2</v>
      </c>
      <c r="U1938" s="1">
        <v>2</v>
      </c>
      <c r="V1938" s="1">
        <v>2</v>
      </c>
      <c r="W1938" s="1">
        <v>3</v>
      </c>
      <c r="X1938" s="1">
        <v>2</v>
      </c>
      <c r="Y1938" s="1">
        <v>2</v>
      </c>
      <c r="Z1938" s="1">
        <v>2</v>
      </c>
      <c r="AA1938" s="1">
        <v>2</v>
      </c>
      <c r="AB1938" s="1">
        <v>2</v>
      </c>
      <c r="AC1938" s="1">
        <v>3</v>
      </c>
      <c r="AD1938" s="1">
        <v>2</v>
      </c>
      <c r="AE1938" s="1">
        <v>2</v>
      </c>
      <c r="AF1938" s="1">
        <v>2</v>
      </c>
      <c r="AG1938" s="1">
        <v>2</v>
      </c>
      <c r="AH1938" s="1">
        <v>2</v>
      </c>
      <c r="AI1938" s="1">
        <v>3</v>
      </c>
      <c r="AJ1938" s="1">
        <v>2</v>
      </c>
      <c r="AK1938" s="1">
        <v>2</v>
      </c>
      <c r="AL1938" s="1">
        <v>17.3</v>
      </c>
      <c r="AM1938" s="1">
        <v>17.3</v>
      </c>
      <c r="AN1938" s="1">
        <v>17.3</v>
      </c>
      <c r="AO1938" s="1">
        <v>31.295000000000002</v>
      </c>
      <c r="AP1938" s="1">
        <v>289</v>
      </c>
      <c r="AQ1938" s="1">
        <v>289</v>
      </c>
      <c r="AR1938" s="1">
        <v>0</v>
      </c>
      <c r="AS1938" s="1">
        <v>12.013999999999999</v>
      </c>
      <c r="AT1938" s="1" t="s">
        <v>104</v>
      </c>
      <c r="AU1938" s="1" t="s">
        <v>104</v>
      </c>
      <c r="AV1938" s="1" t="s">
        <v>104</v>
      </c>
      <c r="AW1938" s="1" t="s">
        <v>104</v>
      </c>
      <c r="AX1938" s="1" t="s">
        <v>104</v>
      </c>
      <c r="AY1938" s="1" t="s">
        <v>104</v>
      </c>
      <c r="AZ1938" s="1">
        <v>13.5</v>
      </c>
      <c r="BA1938" s="1">
        <v>13.5</v>
      </c>
      <c r="BB1938" s="1">
        <v>13.5</v>
      </c>
      <c r="BC1938" s="1">
        <v>17.3</v>
      </c>
      <c r="BD1938" s="1">
        <v>13.5</v>
      </c>
      <c r="BE1938" s="1">
        <v>13.5</v>
      </c>
      <c r="BF1938" s="2">
        <v>303290000</v>
      </c>
      <c r="BG1938" s="2">
        <v>6144200</v>
      </c>
      <c r="BH1938" s="2">
        <v>63421000</v>
      </c>
      <c r="BI1938" s="2">
        <v>7451100</v>
      </c>
      <c r="BJ1938" s="2">
        <v>68212000</v>
      </c>
      <c r="BK1938" s="2">
        <v>126370000</v>
      </c>
      <c r="BL1938" s="2">
        <v>31698000</v>
      </c>
      <c r="BM1938" s="2">
        <v>21664000</v>
      </c>
      <c r="BN1938" s="2">
        <v>438870</v>
      </c>
      <c r="BO1938" s="2">
        <v>4530000</v>
      </c>
      <c r="BP1938" s="2">
        <v>532220</v>
      </c>
      <c r="BQ1938" s="2">
        <v>4872300</v>
      </c>
      <c r="BR1938" s="2">
        <v>9026200</v>
      </c>
      <c r="BS1938" s="2">
        <v>2264100</v>
      </c>
      <c r="BT1938" s="1">
        <v>1</v>
      </c>
      <c r="BU1938" s="1">
        <v>1</v>
      </c>
      <c r="BV1938" s="1">
        <v>2</v>
      </c>
      <c r="BW1938" s="1">
        <v>2</v>
      </c>
      <c r="BX1938" s="1">
        <v>2</v>
      </c>
      <c r="BY1938" s="1">
        <v>1</v>
      </c>
      <c r="BZ1938" s="1">
        <v>9</v>
      </c>
      <c r="CA1938" s="1"/>
      <c r="CB1938" s="1"/>
      <c r="CC1938" s="1"/>
      <c r="CD1938" s="1">
        <v>694</v>
      </c>
      <c r="CE1938" s="1" t="s">
        <v>18378</v>
      </c>
      <c r="CF1938" s="1" t="s">
        <v>293</v>
      </c>
      <c r="CG1938" s="1" t="s">
        <v>18379</v>
      </c>
      <c r="CH1938" s="1" t="s">
        <v>18380</v>
      </c>
      <c r="CI1938" s="1" t="s">
        <v>18381</v>
      </c>
      <c r="CJ1938" s="1" t="s">
        <v>18382</v>
      </c>
      <c r="CK1938" s="1">
        <v>1257</v>
      </c>
      <c r="CL1938" s="1">
        <v>132</v>
      </c>
      <c r="CM1938" s="1" t="s">
        <v>18375</v>
      </c>
      <c r="CN1938" s="1" t="b">
        <v>0</v>
      </c>
      <c r="CO1938" s="1">
        <v>0</v>
      </c>
      <c r="CP1938" s="5">
        <v>-3.25425958883821</v>
      </c>
      <c r="CQ1938" s="5">
        <v>1.16015615940725</v>
      </c>
      <c r="CR1938" s="5">
        <v>-1.0470517147154801</v>
      </c>
      <c r="CS1938" s="5">
        <v>0.33072145257959201</v>
      </c>
      <c r="CT1938" s="5">
        <v>0.28798115790575901</v>
      </c>
      <c r="CU1938" s="1" t="b">
        <v>0</v>
      </c>
      <c r="CV1938" s="1" t="b">
        <v>0</v>
      </c>
    </row>
    <row r="1939" spans="1:100" x14ac:dyDescent="0.2">
      <c r="A1939" s="1" t="s">
        <v>18383</v>
      </c>
      <c r="B1939" s="4">
        <v>31.695901121568902</v>
      </c>
      <c r="C1939" s="4">
        <v>31.6343040211299</v>
      </c>
      <c r="D1939" s="4">
        <v>31.5603786104842</v>
      </c>
      <c r="E1939" s="4">
        <v>31.534313822504402</v>
      </c>
      <c r="F1939" s="4">
        <v>31.45909444634</v>
      </c>
      <c r="G1939" s="4">
        <v>31.417699665505701</v>
      </c>
      <c r="H1939" s="1" t="s">
        <v>18384</v>
      </c>
      <c r="I1939" s="1" t="s">
        <v>18384</v>
      </c>
      <c r="J1939" s="1">
        <v>22</v>
      </c>
      <c r="K1939" s="1">
        <v>22</v>
      </c>
      <c r="L1939" s="1">
        <v>22</v>
      </c>
      <c r="M1939" s="1" t="s">
        <v>18385</v>
      </c>
      <c r="N1939" s="1" t="s">
        <v>18383</v>
      </c>
      <c r="O1939" s="1" t="s">
        <v>18386</v>
      </c>
      <c r="P1939" s="1">
        <v>1</v>
      </c>
      <c r="Q1939" s="1">
        <v>22</v>
      </c>
      <c r="R1939" s="1">
        <v>22</v>
      </c>
      <c r="S1939" s="1">
        <v>22</v>
      </c>
      <c r="T1939" s="1">
        <v>19</v>
      </c>
      <c r="U1939" s="1">
        <v>21</v>
      </c>
      <c r="V1939" s="1">
        <v>21</v>
      </c>
      <c r="W1939" s="1">
        <v>21</v>
      </c>
      <c r="X1939" s="1">
        <v>21</v>
      </c>
      <c r="Y1939" s="1">
        <v>22</v>
      </c>
      <c r="Z1939" s="1">
        <v>19</v>
      </c>
      <c r="AA1939" s="1">
        <v>21</v>
      </c>
      <c r="AB1939" s="1">
        <v>21</v>
      </c>
      <c r="AC1939" s="1">
        <v>21</v>
      </c>
      <c r="AD1939" s="1">
        <v>21</v>
      </c>
      <c r="AE1939" s="1">
        <v>22</v>
      </c>
      <c r="AF1939" s="1">
        <v>19</v>
      </c>
      <c r="AG1939" s="1">
        <v>21</v>
      </c>
      <c r="AH1939" s="1">
        <v>21</v>
      </c>
      <c r="AI1939" s="1">
        <v>21</v>
      </c>
      <c r="AJ1939" s="1">
        <v>21</v>
      </c>
      <c r="AK1939" s="1">
        <v>22</v>
      </c>
      <c r="AL1939" s="1">
        <v>60.6</v>
      </c>
      <c r="AM1939" s="1">
        <v>60.6</v>
      </c>
      <c r="AN1939" s="1">
        <v>60.6</v>
      </c>
      <c r="AO1939" s="1">
        <v>49.113999999999997</v>
      </c>
      <c r="AP1939" s="1">
        <v>454</v>
      </c>
      <c r="AQ1939" s="1">
        <v>454</v>
      </c>
      <c r="AR1939" s="1">
        <v>0</v>
      </c>
      <c r="AS1939" s="1">
        <v>269.91000000000003</v>
      </c>
      <c r="AT1939" s="1" t="s">
        <v>104</v>
      </c>
      <c r="AU1939" s="1" t="s">
        <v>104</v>
      </c>
      <c r="AV1939" s="1" t="s">
        <v>104</v>
      </c>
      <c r="AW1939" s="1" t="s">
        <v>104</v>
      </c>
      <c r="AX1939" s="1" t="s">
        <v>104</v>
      </c>
      <c r="AY1939" s="1" t="s">
        <v>104</v>
      </c>
      <c r="AZ1939" s="1">
        <v>48.7</v>
      </c>
      <c r="BA1939" s="1">
        <v>57.9</v>
      </c>
      <c r="BB1939" s="1">
        <v>57.9</v>
      </c>
      <c r="BC1939" s="1">
        <v>57.9</v>
      </c>
      <c r="BD1939" s="1">
        <v>57.9</v>
      </c>
      <c r="BE1939" s="1">
        <v>60.6</v>
      </c>
      <c r="BF1939" s="2">
        <v>24112000000</v>
      </c>
      <c r="BG1939" s="2">
        <v>3367900000</v>
      </c>
      <c r="BH1939" s="2">
        <v>3663500000</v>
      </c>
      <c r="BI1939" s="2">
        <v>3719000000</v>
      </c>
      <c r="BJ1939" s="2">
        <v>5069800000</v>
      </c>
      <c r="BK1939" s="2">
        <v>4572300000</v>
      </c>
      <c r="BL1939" s="2">
        <v>3719800000</v>
      </c>
      <c r="BM1939" s="2">
        <v>927390000</v>
      </c>
      <c r="BN1939" s="2">
        <v>129540000</v>
      </c>
      <c r="BO1939" s="2">
        <v>140900000</v>
      </c>
      <c r="BP1939" s="2">
        <v>143040000</v>
      </c>
      <c r="BQ1939" s="2">
        <v>194990000</v>
      </c>
      <c r="BR1939" s="2">
        <v>175860000</v>
      </c>
      <c r="BS1939" s="2">
        <v>143070000</v>
      </c>
      <c r="BT1939" s="1">
        <v>33</v>
      </c>
      <c r="BU1939" s="1">
        <v>34</v>
      </c>
      <c r="BV1939" s="1">
        <v>34</v>
      </c>
      <c r="BW1939" s="1">
        <v>39</v>
      </c>
      <c r="BX1939" s="1">
        <v>38</v>
      </c>
      <c r="BY1939" s="1">
        <v>37</v>
      </c>
      <c r="BZ1939" s="1">
        <v>215</v>
      </c>
      <c r="CA1939" s="1"/>
      <c r="CB1939" s="1"/>
      <c r="CC1939" s="1"/>
      <c r="CD1939" s="1">
        <v>1040</v>
      </c>
      <c r="CE1939" s="1" t="s">
        <v>18387</v>
      </c>
      <c r="CF1939" s="1" t="s">
        <v>1043</v>
      </c>
      <c r="CG1939" s="1" t="s">
        <v>18388</v>
      </c>
      <c r="CH1939" s="1" t="s">
        <v>18389</v>
      </c>
      <c r="CI1939" s="1" t="s">
        <v>18390</v>
      </c>
      <c r="CJ1939" s="1" t="s">
        <v>18391</v>
      </c>
      <c r="CK1939" s="1" t="s">
        <v>18392</v>
      </c>
      <c r="CL1939" s="1" t="s">
        <v>18393</v>
      </c>
      <c r="CM1939" s="1" t="s">
        <v>18384</v>
      </c>
      <c r="CN1939" s="1" t="b">
        <v>0</v>
      </c>
      <c r="CO1939" s="1">
        <v>0</v>
      </c>
      <c r="CP1939" s="5">
        <v>-3.49257940176728E-3</v>
      </c>
      <c r="CQ1939" s="5">
        <v>0.32314312529037398</v>
      </c>
      <c r="CR1939" s="5">
        <v>0.15982527294430299</v>
      </c>
      <c r="CS1939" s="5">
        <v>7.4691665420658804E-2</v>
      </c>
      <c r="CT1939" s="5">
        <v>5.3655510097193403E-2</v>
      </c>
      <c r="CU1939" s="1" t="b">
        <v>0</v>
      </c>
      <c r="CV1939" s="1" t="b">
        <v>0</v>
      </c>
    </row>
    <row r="1940" spans="1:100" x14ac:dyDescent="0.2">
      <c r="A1940" s="1" t="s">
        <v>18394</v>
      </c>
      <c r="B1940" s="4">
        <v>31.781599093513901</v>
      </c>
      <c r="C1940" s="4">
        <v>31.833265141017598</v>
      </c>
      <c r="D1940" s="4">
        <v>31.7235047045098</v>
      </c>
      <c r="E1940" s="4">
        <v>31.943948681257901</v>
      </c>
      <c r="F1940" s="4">
        <v>31.8791324575765</v>
      </c>
      <c r="G1940" s="4">
        <v>31.737030322684301</v>
      </c>
      <c r="H1940" s="1" t="s">
        <v>18395</v>
      </c>
      <c r="I1940" s="1" t="s">
        <v>18395</v>
      </c>
      <c r="J1940" s="1">
        <v>30</v>
      </c>
      <c r="K1940" s="1">
        <v>30</v>
      </c>
      <c r="L1940" s="1">
        <v>30</v>
      </c>
      <c r="M1940" s="1" t="s">
        <v>18396</v>
      </c>
      <c r="N1940" s="1" t="s">
        <v>18383</v>
      </c>
      <c r="O1940" s="1" t="s">
        <v>18386</v>
      </c>
      <c r="P1940" s="1">
        <v>1</v>
      </c>
      <c r="Q1940" s="1">
        <v>30</v>
      </c>
      <c r="R1940" s="1">
        <v>30</v>
      </c>
      <c r="S1940" s="1">
        <v>30</v>
      </c>
      <c r="T1940" s="1">
        <v>25</v>
      </c>
      <c r="U1940" s="1">
        <v>24</v>
      </c>
      <c r="V1940" s="1">
        <v>24</v>
      </c>
      <c r="W1940" s="1">
        <v>27</v>
      </c>
      <c r="X1940" s="1">
        <v>28</v>
      </c>
      <c r="Y1940" s="1">
        <v>30</v>
      </c>
      <c r="Z1940" s="1">
        <v>25</v>
      </c>
      <c r="AA1940" s="1">
        <v>24</v>
      </c>
      <c r="AB1940" s="1">
        <v>24</v>
      </c>
      <c r="AC1940" s="1">
        <v>27</v>
      </c>
      <c r="AD1940" s="1">
        <v>28</v>
      </c>
      <c r="AE1940" s="1">
        <v>30</v>
      </c>
      <c r="AF1940" s="1">
        <v>25</v>
      </c>
      <c r="AG1940" s="1">
        <v>24</v>
      </c>
      <c r="AH1940" s="1">
        <v>24</v>
      </c>
      <c r="AI1940" s="1">
        <v>27</v>
      </c>
      <c r="AJ1940" s="1">
        <v>28</v>
      </c>
      <c r="AK1940" s="1">
        <v>30</v>
      </c>
      <c r="AL1940" s="1">
        <v>79.900000000000006</v>
      </c>
      <c r="AM1940" s="1">
        <v>79.900000000000006</v>
      </c>
      <c r="AN1940" s="1">
        <v>79.900000000000006</v>
      </c>
      <c r="AO1940" s="1">
        <v>46.744</v>
      </c>
      <c r="AP1940" s="1">
        <v>437</v>
      </c>
      <c r="AQ1940" s="1">
        <v>437</v>
      </c>
      <c r="AR1940" s="1">
        <v>0</v>
      </c>
      <c r="AS1940" s="1">
        <v>323.31</v>
      </c>
      <c r="AT1940" s="1" t="s">
        <v>104</v>
      </c>
      <c r="AU1940" s="1" t="s">
        <v>104</v>
      </c>
      <c r="AV1940" s="1" t="s">
        <v>104</v>
      </c>
      <c r="AW1940" s="1" t="s">
        <v>104</v>
      </c>
      <c r="AX1940" s="1" t="s">
        <v>104</v>
      </c>
      <c r="AY1940" s="1" t="s">
        <v>104</v>
      </c>
      <c r="AZ1940" s="1">
        <v>68</v>
      </c>
      <c r="BA1940" s="1">
        <v>66.8</v>
      </c>
      <c r="BB1940" s="1">
        <v>70.900000000000006</v>
      </c>
      <c r="BC1940" s="1">
        <v>73.900000000000006</v>
      </c>
      <c r="BD1940" s="1">
        <v>79.900000000000006</v>
      </c>
      <c r="BE1940" s="1">
        <v>79.900000000000006</v>
      </c>
      <c r="BF1940" s="2">
        <v>29336000000</v>
      </c>
      <c r="BG1940" s="2">
        <v>3756300000</v>
      </c>
      <c r="BH1940" s="2">
        <v>4031200000</v>
      </c>
      <c r="BI1940" s="2">
        <v>4038500000</v>
      </c>
      <c r="BJ1940" s="2">
        <v>6751400000</v>
      </c>
      <c r="BK1940" s="2">
        <v>6003400000</v>
      </c>
      <c r="BL1940" s="2">
        <v>4755100000</v>
      </c>
      <c r="BM1940" s="2">
        <v>946320000</v>
      </c>
      <c r="BN1940" s="2">
        <v>121170000</v>
      </c>
      <c r="BO1940" s="2">
        <v>130040000</v>
      </c>
      <c r="BP1940" s="2">
        <v>130270000</v>
      </c>
      <c r="BQ1940" s="2">
        <v>217790000</v>
      </c>
      <c r="BR1940" s="2">
        <v>193660000</v>
      </c>
      <c r="BS1940" s="2">
        <v>153390000</v>
      </c>
      <c r="BT1940" s="1">
        <v>35</v>
      </c>
      <c r="BU1940" s="1">
        <v>32</v>
      </c>
      <c r="BV1940" s="1">
        <v>37</v>
      </c>
      <c r="BW1940" s="1">
        <v>45</v>
      </c>
      <c r="BX1940" s="1">
        <v>39</v>
      </c>
      <c r="BY1940" s="1">
        <v>39</v>
      </c>
      <c r="BZ1940" s="1">
        <v>227</v>
      </c>
      <c r="CA1940" s="1"/>
      <c r="CB1940" s="1"/>
      <c r="CC1940" s="1"/>
      <c r="CD1940" s="1">
        <v>1776</v>
      </c>
      <c r="CE1940" s="1" t="s">
        <v>18397</v>
      </c>
      <c r="CF1940" s="1" t="s">
        <v>617</v>
      </c>
      <c r="CG1940" s="1" t="s">
        <v>18398</v>
      </c>
      <c r="CH1940" s="1" t="s">
        <v>18399</v>
      </c>
      <c r="CI1940" s="1" t="s">
        <v>18400</v>
      </c>
      <c r="CJ1940" s="1" t="s">
        <v>18401</v>
      </c>
      <c r="CK1940" s="1" t="s">
        <v>18402</v>
      </c>
      <c r="CL1940" s="1" t="s">
        <v>18403</v>
      </c>
      <c r="CM1940" s="1" t="s">
        <v>18395</v>
      </c>
      <c r="CN1940" s="1" t="b">
        <v>0</v>
      </c>
      <c r="CO1940" s="1">
        <v>0</v>
      </c>
      <c r="CP1940" s="5">
        <v>-0.261439596308426</v>
      </c>
      <c r="CQ1940" s="5">
        <v>0.113611247990262</v>
      </c>
      <c r="CR1940" s="5">
        <v>-7.3914174159082094E-2</v>
      </c>
      <c r="CS1940" s="5">
        <v>0.41303388713860201</v>
      </c>
      <c r="CT1940" s="5">
        <v>0.36996350853324</v>
      </c>
      <c r="CU1940" s="1" t="b">
        <v>0</v>
      </c>
      <c r="CV1940" s="1" t="b">
        <v>0</v>
      </c>
    </row>
    <row r="1941" spans="1:100" x14ac:dyDescent="0.2">
      <c r="A1941" s="1" t="s">
        <v>18404</v>
      </c>
      <c r="B1941" s="4">
        <v>29.445532976763101</v>
      </c>
      <c r="C1941" s="4">
        <v>29.521444388032201</v>
      </c>
      <c r="D1941" s="4">
        <v>29.392679621909199</v>
      </c>
      <c r="E1941" s="4">
        <v>29.316783876417698</v>
      </c>
      <c r="F1941" s="4">
        <v>29.293687736049801</v>
      </c>
      <c r="G1941" s="4">
        <v>29.2491168533593</v>
      </c>
      <c r="H1941" s="1" t="s">
        <v>18405</v>
      </c>
      <c r="I1941" s="1" t="s">
        <v>18405</v>
      </c>
      <c r="J1941" s="1">
        <v>12</v>
      </c>
      <c r="K1941" s="1">
        <v>12</v>
      </c>
      <c r="L1941" s="1">
        <v>12</v>
      </c>
      <c r="M1941" s="1" t="s">
        <v>18406</v>
      </c>
      <c r="N1941" s="1" t="s">
        <v>18404</v>
      </c>
      <c r="O1941" s="1" t="s">
        <v>18407</v>
      </c>
      <c r="P1941" s="1">
        <v>1</v>
      </c>
      <c r="Q1941" s="1">
        <v>12</v>
      </c>
      <c r="R1941" s="1">
        <v>12</v>
      </c>
      <c r="S1941" s="1">
        <v>12</v>
      </c>
      <c r="T1941" s="1">
        <v>12</v>
      </c>
      <c r="U1941" s="1">
        <v>12</v>
      </c>
      <c r="V1941" s="1">
        <v>12</v>
      </c>
      <c r="W1941" s="1">
        <v>11</v>
      </c>
      <c r="X1941" s="1">
        <v>12</v>
      </c>
      <c r="Y1941" s="1">
        <v>12</v>
      </c>
      <c r="Z1941" s="1">
        <v>12</v>
      </c>
      <c r="AA1941" s="1">
        <v>12</v>
      </c>
      <c r="AB1941" s="1">
        <v>12</v>
      </c>
      <c r="AC1941" s="1">
        <v>11</v>
      </c>
      <c r="AD1941" s="1">
        <v>12</v>
      </c>
      <c r="AE1941" s="1">
        <v>12</v>
      </c>
      <c r="AF1941" s="1">
        <v>12</v>
      </c>
      <c r="AG1941" s="1">
        <v>12</v>
      </c>
      <c r="AH1941" s="1">
        <v>12</v>
      </c>
      <c r="AI1941" s="1">
        <v>11</v>
      </c>
      <c r="AJ1941" s="1">
        <v>12</v>
      </c>
      <c r="AK1941" s="1">
        <v>12</v>
      </c>
      <c r="AL1941" s="1">
        <v>42.6</v>
      </c>
      <c r="AM1941" s="1">
        <v>42.6</v>
      </c>
      <c r="AN1941" s="1">
        <v>42.6</v>
      </c>
      <c r="AO1941" s="1">
        <v>39.999000000000002</v>
      </c>
      <c r="AP1941" s="1">
        <v>373</v>
      </c>
      <c r="AQ1941" s="1">
        <v>373</v>
      </c>
      <c r="AR1941" s="1">
        <v>0</v>
      </c>
      <c r="AS1941" s="1">
        <v>87.801000000000002</v>
      </c>
      <c r="AT1941" s="1" t="s">
        <v>104</v>
      </c>
      <c r="AU1941" s="1" t="s">
        <v>104</v>
      </c>
      <c r="AV1941" s="1" t="s">
        <v>104</v>
      </c>
      <c r="AW1941" s="1" t="s">
        <v>104</v>
      </c>
      <c r="AX1941" s="1" t="s">
        <v>104</v>
      </c>
      <c r="AY1941" s="1" t="s">
        <v>104</v>
      </c>
      <c r="AZ1941" s="1">
        <v>42.6</v>
      </c>
      <c r="BA1941" s="1">
        <v>42.6</v>
      </c>
      <c r="BB1941" s="1">
        <v>42.6</v>
      </c>
      <c r="BC1941" s="1">
        <v>40.200000000000003</v>
      </c>
      <c r="BD1941" s="1">
        <v>42.6</v>
      </c>
      <c r="BE1941" s="1">
        <v>42.6</v>
      </c>
      <c r="BF1941" s="2">
        <v>5219200000</v>
      </c>
      <c r="BG1941" s="2">
        <v>769720000</v>
      </c>
      <c r="BH1941" s="2">
        <v>867110000</v>
      </c>
      <c r="BI1941" s="2">
        <v>728930000</v>
      </c>
      <c r="BJ1941" s="2">
        <v>971600000</v>
      </c>
      <c r="BK1941" s="2">
        <v>1019400000</v>
      </c>
      <c r="BL1941" s="2">
        <v>862390000</v>
      </c>
      <c r="BM1941" s="2">
        <v>307010000</v>
      </c>
      <c r="BN1941" s="2">
        <v>45278000</v>
      </c>
      <c r="BO1941" s="2">
        <v>51007000</v>
      </c>
      <c r="BP1941" s="2">
        <v>42878000</v>
      </c>
      <c r="BQ1941" s="2">
        <v>57153000</v>
      </c>
      <c r="BR1941" s="2">
        <v>59966000</v>
      </c>
      <c r="BS1941" s="2">
        <v>50729000</v>
      </c>
      <c r="BT1941" s="1">
        <v>13</v>
      </c>
      <c r="BU1941" s="1">
        <v>11</v>
      </c>
      <c r="BV1941" s="1">
        <v>10</v>
      </c>
      <c r="BW1941" s="1">
        <v>11</v>
      </c>
      <c r="BX1941" s="1">
        <v>13</v>
      </c>
      <c r="BY1941" s="1">
        <v>10</v>
      </c>
      <c r="BZ1941" s="1">
        <v>68</v>
      </c>
      <c r="CA1941" s="1"/>
      <c r="CB1941" s="1"/>
      <c r="CC1941" s="1"/>
      <c r="CD1941" s="1">
        <v>611</v>
      </c>
      <c r="CE1941" s="1" t="s">
        <v>18408</v>
      </c>
      <c r="CF1941" s="1" t="s">
        <v>140</v>
      </c>
      <c r="CG1941" s="1" t="s">
        <v>18409</v>
      </c>
      <c r="CH1941" s="1" t="s">
        <v>18410</v>
      </c>
      <c r="CI1941" s="1" t="s">
        <v>18411</v>
      </c>
      <c r="CJ1941" s="1" t="s">
        <v>18412</v>
      </c>
      <c r="CK1941" s="1" t="s">
        <v>18413</v>
      </c>
      <c r="CL1941" s="1" t="s">
        <v>18414</v>
      </c>
      <c r="CM1941" s="1" t="s">
        <v>18405</v>
      </c>
      <c r="CN1941" s="1" t="b">
        <v>0</v>
      </c>
      <c r="CO1941" s="1">
        <v>0</v>
      </c>
      <c r="CP1941" s="5">
        <v>1.5404689985135901E-2</v>
      </c>
      <c r="CQ1941" s="5">
        <v>0.31797432393332398</v>
      </c>
      <c r="CR1941" s="5">
        <v>0.16668950695922999</v>
      </c>
      <c r="CS1941" s="5">
        <v>5.2710610453979602E-2</v>
      </c>
      <c r="CT1941" s="5">
        <v>3.5883244357098498E-2</v>
      </c>
      <c r="CU1941" s="1" t="b">
        <v>0</v>
      </c>
      <c r="CV1941" s="1" t="b">
        <v>0</v>
      </c>
    </row>
    <row r="1942" spans="1:100" x14ac:dyDescent="0.2">
      <c r="A1942" s="1" t="s">
        <v>18415</v>
      </c>
      <c r="B1942" s="4">
        <v>30.743184093323102</v>
      </c>
      <c r="C1942" s="4">
        <v>30.683698290571499</v>
      </c>
      <c r="D1942" s="4">
        <v>30.623224861249099</v>
      </c>
      <c r="E1942" s="4">
        <v>30.778782551324799</v>
      </c>
      <c r="F1942" s="4">
        <v>30.617718885305099</v>
      </c>
      <c r="G1942" s="4">
        <v>30.510412960882402</v>
      </c>
      <c r="H1942" s="1" t="s">
        <v>18416</v>
      </c>
      <c r="I1942" s="1" t="s">
        <v>18416</v>
      </c>
      <c r="J1942" s="1">
        <v>11</v>
      </c>
      <c r="K1942" s="1">
        <v>11</v>
      </c>
      <c r="L1942" s="1">
        <v>11</v>
      </c>
      <c r="M1942" s="1" t="s">
        <v>18417</v>
      </c>
      <c r="N1942" s="1" t="s">
        <v>18415</v>
      </c>
      <c r="O1942" s="1" t="s">
        <v>18418</v>
      </c>
      <c r="P1942" s="1">
        <v>1</v>
      </c>
      <c r="Q1942" s="1">
        <v>11</v>
      </c>
      <c r="R1942" s="1">
        <v>11</v>
      </c>
      <c r="S1942" s="1">
        <v>11</v>
      </c>
      <c r="T1942" s="1">
        <v>9</v>
      </c>
      <c r="U1942" s="1">
        <v>9</v>
      </c>
      <c r="V1942" s="1">
        <v>11</v>
      </c>
      <c r="W1942" s="1">
        <v>10</v>
      </c>
      <c r="X1942" s="1">
        <v>9</v>
      </c>
      <c r="Y1942" s="1">
        <v>11</v>
      </c>
      <c r="Z1942" s="1">
        <v>9</v>
      </c>
      <c r="AA1942" s="1">
        <v>9</v>
      </c>
      <c r="AB1942" s="1">
        <v>11</v>
      </c>
      <c r="AC1942" s="1">
        <v>10</v>
      </c>
      <c r="AD1942" s="1">
        <v>9</v>
      </c>
      <c r="AE1942" s="1">
        <v>11</v>
      </c>
      <c r="AF1942" s="1">
        <v>9</v>
      </c>
      <c r="AG1942" s="1">
        <v>9</v>
      </c>
      <c r="AH1942" s="1">
        <v>11</v>
      </c>
      <c r="AI1942" s="1">
        <v>10</v>
      </c>
      <c r="AJ1942" s="1">
        <v>9</v>
      </c>
      <c r="AK1942" s="1">
        <v>11</v>
      </c>
      <c r="AL1942" s="1">
        <v>64.7</v>
      </c>
      <c r="AM1942" s="1">
        <v>64.7</v>
      </c>
      <c r="AN1942" s="1">
        <v>64.7</v>
      </c>
      <c r="AO1942" s="1">
        <v>28.225000000000001</v>
      </c>
      <c r="AP1942" s="1">
        <v>272</v>
      </c>
      <c r="AQ1942" s="1">
        <v>272</v>
      </c>
      <c r="AR1942" s="1">
        <v>0</v>
      </c>
      <c r="AS1942" s="1">
        <v>104.03</v>
      </c>
      <c r="AT1942" s="1" t="s">
        <v>104</v>
      </c>
      <c r="AU1942" s="1" t="s">
        <v>104</v>
      </c>
      <c r="AV1942" s="1" t="s">
        <v>104</v>
      </c>
      <c r="AW1942" s="1" t="s">
        <v>104</v>
      </c>
      <c r="AX1942" s="1" t="s">
        <v>104</v>
      </c>
      <c r="AY1942" s="1" t="s">
        <v>104</v>
      </c>
      <c r="AZ1942" s="1">
        <v>45.6</v>
      </c>
      <c r="BA1942" s="1">
        <v>45.6</v>
      </c>
      <c r="BB1942" s="1">
        <v>64.7</v>
      </c>
      <c r="BC1942" s="1">
        <v>57</v>
      </c>
      <c r="BD1942" s="1">
        <v>51.5</v>
      </c>
      <c r="BE1942" s="1">
        <v>64.7</v>
      </c>
      <c r="BF1942" s="2">
        <v>12970000000</v>
      </c>
      <c r="BG1942" s="2">
        <v>1776500000</v>
      </c>
      <c r="BH1942" s="2">
        <v>1832900000</v>
      </c>
      <c r="BI1942" s="2">
        <v>1940900000</v>
      </c>
      <c r="BJ1942" s="2">
        <v>2837000000</v>
      </c>
      <c r="BK1942" s="2">
        <v>2533900000</v>
      </c>
      <c r="BL1942" s="2">
        <v>2049200000</v>
      </c>
      <c r="BM1942" s="2">
        <v>720580000</v>
      </c>
      <c r="BN1942" s="2">
        <v>98694000</v>
      </c>
      <c r="BO1942" s="2">
        <v>101830000</v>
      </c>
      <c r="BP1942" s="2">
        <v>107830000</v>
      </c>
      <c r="BQ1942" s="2">
        <v>157610000</v>
      </c>
      <c r="BR1942" s="2">
        <v>140770000</v>
      </c>
      <c r="BS1942" s="2">
        <v>113850000</v>
      </c>
      <c r="BT1942" s="1">
        <v>15</v>
      </c>
      <c r="BU1942" s="1">
        <v>17</v>
      </c>
      <c r="BV1942" s="1">
        <v>15</v>
      </c>
      <c r="BW1942" s="1">
        <v>14</v>
      </c>
      <c r="BX1942" s="1">
        <v>13</v>
      </c>
      <c r="BY1942" s="1">
        <v>15</v>
      </c>
      <c r="BZ1942" s="1">
        <v>89</v>
      </c>
      <c r="CA1942" s="1"/>
      <c r="CB1942" s="1"/>
      <c r="CC1942" s="1"/>
      <c r="CD1942" s="1">
        <v>612</v>
      </c>
      <c r="CE1942" s="1" t="s">
        <v>18419</v>
      </c>
      <c r="CF1942" s="1" t="s">
        <v>327</v>
      </c>
      <c r="CG1942" s="1" t="s">
        <v>18420</v>
      </c>
      <c r="CH1942" s="1" t="s">
        <v>18421</v>
      </c>
      <c r="CI1942" s="1" t="s">
        <v>18422</v>
      </c>
      <c r="CJ1942" s="1" t="s">
        <v>18423</v>
      </c>
      <c r="CK1942" s="1" t="s">
        <v>18424</v>
      </c>
      <c r="CL1942" s="1" t="s">
        <v>18425</v>
      </c>
      <c r="CM1942" s="1" t="s">
        <v>18416</v>
      </c>
      <c r="CN1942" s="1" t="b">
        <v>0</v>
      </c>
      <c r="CO1942" s="1">
        <v>0</v>
      </c>
      <c r="CP1942" s="5">
        <v>-0.166172553801894</v>
      </c>
      <c r="CQ1942" s="5">
        <v>0.26163445222284398</v>
      </c>
      <c r="CR1942" s="5">
        <v>4.7730949210475201E-2</v>
      </c>
      <c r="CS1942" s="5">
        <v>0.64324024297188398</v>
      </c>
      <c r="CT1942" s="5">
        <v>0.60282274107391798</v>
      </c>
      <c r="CU1942" s="1" t="b">
        <v>0</v>
      </c>
      <c r="CV1942" s="1" t="b">
        <v>0</v>
      </c>
    </row>
    <row r="1943" spans="1:100" x14ac:dyDescent="0.2">
      <c r="A1943" s="1" t="s">
        <v>18426</v>
      </c>
      <c r="B1943" s="4">
        <v>32.464581886442701</v>
      </c>
      <c r="C1943" s="4">
        <v>32.457162783694301</v>
      </c>
      <c r="D1943" s="4">
        <v>32.302419414196699</v>
      </c>
      <c r="E1943" s="4">
        <v>31.928924494344599</v>
      </c>
      <c r="F1943" s="4">
        <v>31.960027216749701</v>
      </c>
      <c r="G1943" s="4">
        <v>31.8602719885175</v>
      </c>
      <c r="H1943" s="1" t="s">
        <v>18427</v>
      </c>
      <c r="I1943" s="1" t="s">
        <v>18427</v>
      </c>
      <c r="J1943" s="1">
        <v>34</v>
      </c>
      <c r="K1943" s="1">
        <v>34</v>
      </c>
      <c r="L1943" s="1">
        <v>34</v>
      </c>
      <c r="M1943" s="1" t="s">
        <v>18428</v>
      </c>
      <c r="N1943" s="1" t="s">
        <v>18426</v>
      </c>
      <c r="O1943" s="1" t="s">
        <v>18429</v>
      </c>
      <c r="P1943" s="1">
        <v>1</v>
      </c>
      <c r="Q1943" s="1">
        <v>34</v>
      </c>
      <c r="R1943" s="1">
        <v>34</v>
      </c>
      <c r="S1943" s="1">
        <v>34</v>
      </c>
      <c r="T1943" s="1">
        <v>31</v>
      </c>
      <c r="U1943" s="1">
        <v>32</v>
      </c>
      <c r="V1943" s="1">
        <v>29</v>
      </c>
      <c r="W1943" s="1">
        <v>30</v>
      </c>
      <c r="X1943" s="1">
        <v>32</v>
      </c>
      <c r="Y1943" s="1">
        <v>31</v>
      </c>
      <c r="Z1943" s="1">
        <v>31</v>
      </c>
      <c r="AA1943" s="1">
        <v>32</v>
      </c>
      <c r="AB1943" s="1">
        <v>29</v>
      </c>
      <c r="AC1943" s="1">
        <v>30</v>
      </c>
      <c r="AD1943" s="1">
        <v>32</v>
      </c>
      <c r="AE1943" s="1">
        <v>31</v>
      </c>
      <c r="AF1943" s="1">
        <v>31</v>
      </c>
      <c r="AG1943" s="1">
        <v>32</v>
      </c>
      <c r="AH1943" s="1">
        <v>29</v>
      </c>
      <c r="AI1943" s="1">
        <v>30</v>
      </c>
      <c r="AJ1943" s="1">
        <v>32</v>
      </c>
      <c r="AK1943" s="1">
        <v>31</v>
      </c>
      <c r="AL1943" s="1">
        <v>74.3</v>
      </c>
      <c r="AM1943" s="1">
        <v>74.3</v>
      </c>
      <c r="AN1943" s="1">
        <v>74.3</v>
      </c>
      <c r="AO1943" s="1">
        <v>62.762999999999998</v>
      </c>
      <c r="AP1943" s="1">
        <v>567</v>
      </c>
      <c r="AQ1943" s="1">
        <v>567</v>
      </c>
      <c r="AR1943" s="1">
        <v>0</v>
      </c>
      <c r="AS1943" s="1">
        <v>323.31</v>
      </c>
      <c r="AT1943" s="1" t="s">
        <v>104</v>
      </c>
      <c r="AU1943" s="1" t="s">
        <v>104</v>
      </c>
      <c r="AV1943" s="1" t="s">
        <v>104</v>
      </c>
      <c r="AW1943" s="1" t="s">
        <v>104</v>
      </c>
      <c r="AX1943" s="1" t="s">
        <v>104</v>
      </c>
      <c r="AY1943" s="1" t="s">
        <v>104</v>
      </c>
      <c r="AZ1943" s="1">
        <v>65.099999999999994</v>
      </c>
      <c r="BA1943" s="1">
        <v>65.400000000000006</v>
      </c>
      <c r="BB1943" s="1">
        <v>67</v>
      </c>
      <c r="BC1943" s="1">
        <v>71.3</v>
      </c>
      <c r="BD1943" s="1">
        <v>73</v>
      </c>
      <c r="BE1943" s="1">
        <v>71.8</v>
      </c>
      <c r="BF1943" s="2">
        <v>37259000000</v>
      </c>
      <c r="BG1943" s="2">
        <v>6266300000</v>
      </c>
      <c r="BH1943" s="2">
        <v>6677000000</v>
      </c>
      <c r="BI1943" s="2">
        <v>6192900000</v>
      </c>
      <c r="BJ1943" s="2">
        <v>6277300000</v>
      </c>
      <c r="BK1943" s="2">
        <v>6612800000</v>
      </c>
      <c r="BL1943" s="2">
        <v>5232400000</v>
      </c>
      <c r="BM1943" s="2">
        <v>1201900000</v>
      </c>
      <c r="BN1943" s="2">
        <v>202140000</v>
      </c>
      <c r="BO1943" s="2">
        <v>215390000</v>
      </c>
      <c r="BP1943" s="2">
        <v>199770000</v>
      </c>
      <c r="BQ1943" s="2">
        <v>202490000</v>
      </c>
      <c r="BR1943" s="2">
        <v>213320000</v>
      </c>
      <c r="BS1943" s="2">
        <v>168790000</v>
      </c>
      <c r="BT1943" s="1">
        <v>66</v>
      </c>
      <c r="BU1943" s="1">
        <v>65</v>
      </c>
      <c r="BV1943" s="1">
        <v>70</v>
      </c>
      <c r="BW1943" s="1">
        <v>80</v>
      </c>
      <c r="BX1943" s="1">
        <v>71</v>
      </c>
      <c r="BY1943" s="1">
        <v>74</v>
      </c>
      <c r="BZ1943" s="1">
        <v>426</v>
      </c>
      <c r="CA1943" s="1"/>
      <c r="CB1943" s="1"/>
      <c r="CC1943" s="1"/>
      <c r="CD1943" s="1">
        <v>950</v>
      </c>
      <c r="CE1943" s="1" t="s">
        <v>18430</v>
      </c>
      <c r="CF1943" s="1" t="s">
        <v>747</v>
      </c>
      <c r="CG1943" s="1" t="s">
        <v>18431</v>
      </c>
      <c r="CH1943" s="1" t="s">
        <v>18432</v>
      </c>
      <c r="CI1943" s="1" t="s">
        <v>18433</v>
      </c>
      <c r="CJ1943" s="1" t="s">
        <v>18434</v>
      </c>
      <c r="CK1943" s="1" t="s">
        <v>18435</v>
      </c>
      <c r="CL1943" s="1" t="s">
        <v>18436</v>
      </c>
      <c r="CM1943" s="1" t="s">
        <v>18427</v>
      </c>
      <c r="CN1943" s="1" t="b">
        <v>0</v>
      </c>
      <c r="CO1943" s="1">
        <v>0</v>
      </c>
      <c r="CP1943" s="5">
        <v>0.31648020582103797</v>
      </c>
      <c r="CQ1943" s="5">
        <v>0.66681338399357704</v>
      </c>
      <c r="CR1943" s="5">
        <v>0.49164679490730701</v>
      </c>
      <c r="CS1943" s="5">
        <v>1.72156706940467E-3</v>
      </c>
      <c r="CT1943" s="5">
        <v>5.1094637621368604E-4</v>
      </c>
      <c r="CU1943" s="1" t="b">
        <v>0</v>
      </c>
      <c r="CV1943" s="1" t="b">
        <v>0</v>
      </c>
    </row>
    <row r="1944" spans="1:100" x14ac:dyDescent="0.2">
      <c r="A1944" s="1" t="s">
        <v>18437</v>
      </c>
      <c r="B1944" s="4">
        <v>29.901962107238901</v>
      </c>
      <c r="C1944" s="4">
        <v>30.082458216528899</v>
      </c>
      <c r="D1944" s="4">
        <v>30.080426430201101</v>
      </c>
      <c r="E1944" s="4">
        <v>28.515365923991599</v>
      </c>
      <c r="F1944" s="4">
        <v>28.301122296045801</v>
      </c>
      <c r="G1944" s="4">
        <v>28.2950025042452</v>
      </c>
      <c r="H1944" s="1" t="s">
        <v>18438</v>
      </c>
      <c r="I1944" s="1" t="s">
        <v>18438</v>
      </c>
      <c r="J1944" s="1">
        <v>14</v>
      </c>
      <c r="K1944" s="1">
        <v>14</v>
      </c>
      <c r="L1944" s="1">
        <v>14</v>
      </c>
      <c r="M1944" s="1" t="s">
        <v>18439</v>
      </c>
      <c r="N1944" s="1" t="s">
        <v>18437</v>
      </c>
      <c r="O1944" s="1" t="s">
        <v>18440</v>
      </c>
      <c r="P1944" s="1">
        <v>1</v>
      </c>
      <c r="Q1944" s="1">
        <v>14</v>
      </c>
      <c r="R1944" s="1">
        <v>14</v>
      </c>
      <c r="S1944" s="1">
        <v>14</v>
      </c>
      <c r="T1944" s="1">
        <v>12</v>
      </c>
      <c r="U1944" s="1">
        <v>10</v>
      </c>
      <c r="V1944" s="1">
        <v>12</v>
      </c>
      <c r="W1944" s="1">
        <v>7</v>
      </c>
      <c r="X1944" s="1">
        <v>11</v>
      </c>
      <c r="Y1944" s="1">
        <v>11</v>
      </c>
      <c r="Z1944" s="1">
        <v>12</v>
      </c>
      <c r="AA1944" s="1">
        <v>10</v>
      </c>
      <c r="AB1944" s="1">
        <v>12</v>
      </c>
      <c r="AC1944" s="1">
        <v>7</v>
      </c>
      <c r="AD1944" s="1">
        <v>11</v>
      </c>
      <c r="AE1944" s="1">
        <v>11</v>
      </c>
      <c r="AF1944" s="1">
        <v>12</v>
      </c>
      <c r="AG1944" s="1">
        <v>10</v>
      </c>
      <c r="AH1944" s="1">
        <v>12</v>
      </c>
      <c r="AI1944" s="1">
        <v>7</v>
      </c>
      <c r="AJ1944" s="1">
        <v>11</v>
      </c>
      <c r="AK1944" s="1">
        <v>11</v>
      </c>
      <c r="AL1944" s="1">
        <v>58.7</v>
      </c>
      <c r="AM1944" s="1">
        <v>58.7</v>
      </c>
      <c r="AN1944" s="1">
        <v>58.7</v>
      </c>
      <c r="AO1944" s="1">
        <v>32.837000000000003</v>
      </c>
      <c r="AP1944" s="1">
        <v>305</v>
      </c>
      <c r="AQ1944" s="1">
        <v>305</v>
      </c>
      <c r="AR1944" s="1">
        <v>0</v>
      </c>
      <c r="AS1944" s="1">
        <v>164.3</v>
      </c>
      <c r="AT1944" s="1" t="s">
        <v>104</v>
      </c>
      <c r="AU1944" s="1" t="s">
        <v>104</v>
      </c>
      <c r="AV1944" s="1" t="s">
        <v>104</v>
      </c>
      <c r="AW1944" s="1" t="s">
        <v>104</v>
      </c>
      <c r="AX1944" s="1" t="s">
        <v>104</v>
      </c>
      <c r="AY1944" s="1" t="s">
        <v>104</v>
      </c>
      <c r="AZ1944" s="1">
        <v>52.5</v>
      </c>
      <c r="BA1944" s="1">
        <v>39.700000000000003</v>
      </c>
      <c r="BB1944" s="1">
        <v>55.7</v>
      </c>
      <c r="BC1944" s="1">
        <v>34.799999999999997</v>
      </c>
      <c r="BD1944" s="1">
        <v>43.6</v>
      </c>
      <c r="BE1944" s="1">
        <v>46.9</v>
      </c>
      <c r="BF1944" s="2">
        <v>5213400000</v>
      </c>
      <c r="BG1944" s="2">
        <v>989330000</v>
      </c>
      <c r="BH1944" s="2">
        <v>1161600000</v>
      </c>
      <c r="BI1944" s="2">
        <v>1903900000</v>
      </c>
      <c r="BJ1944" s="2">
        <v>400720000</v>
      </c>
      <c r="BK1944" s="2">
        <v>412870000</v>
      </c>
      <c r="BL1944" s="2">
        <v>345010000</v>
      </c>
      <c r="BM1944" s="2">
        <v>347560000</v>
      </c>
      <c r="BN1944" s="2">
        <v>65955000</v>
      </c>
      <c r="BO1944" s="2">
        <v>77438000</v>
      </c>
      <c r="BP1944" s="2">
        <v>126930000</v>
      </c>
      <c r="BQ1944" s="2">
        <v>26715000</v>
      </c>
      <c r="BR1944" s="2">
        <v>27525000</v>
      </c>
      <c r="BS1944" s="2">
        <v>23001000</v>
      </c>
      <c r="BT1944" s="1">
        <v>30</v>
      </c>
      <c r="BU1944" s="1">
        <v>30</v>
      </c>
      <c r="BV1944" s="1">
        <v>35</v>
      </c>
      <c r="BW1944" s="1">
        <v>11</v>
      </c>
      <c r="BX1944" s="1">
        <v>14</v>
      </c>
      <c r="BY1944" s="1">
        <v>14</v>
      </c>
      <c r="BZ1944" s="1">
        <v>134</v>
      </c>
      <c r="CA1944" s="1"/>
      <c r="CB1944" s="1"/>
      <c r="CC1944" s="1"/>
      <c r="CD1944" s="1">
        <v>45</v>
      </c>
      <c r="CE1944" s="1" t="s">
        <v>18441</v>
      </c>
      <c r="CF1944" s="1" t="s">
        <v>253</v>
      </c>
      <c r="CG1944" s="1" t="s">
        <v>18442</v>
      </c>
      <c r="CH1944" s="1" t="s">
        <v>18443</v>
      </c>
      <c r="CI1944" s="1" t="s">
        <v>18444</v>
      </c>
      <c r="CJ1944" s="1" t="s">
        <v>18445</v>
      </c>
      <c r="CK1944" s="1" t="s">
        <v>18446</v>
      </c>
      <c r="CL1944" s="1" t="s">
        <v>18447</v>
      </c>
      <c r="CM1944" s="1" t="s">
        <v>18438</v>
      </c>
      <c r="CN1944" s="1" t="b">
        <v>0</v>
      </c>
      <c r="CO1944" s="1">
        <v>0</v>
      </c>
      <c r="CP1944" s="5">
        <v>1.4226398996521501</v>
      </c>
      <c r="CQ1944" s="5">
        <v>1.8795974534720199</v>
      </c>
      <c r="CR1944" s="5">
        <v>1.65111867656208</v>
      </c>
      <c r="CS1944" s="5">
        <v>5.0009663259380803E-5</v>
      </c>
      <c r="CT1944" s="5">
        <v>2.6321169301845498E-6</v>
      </c>
      <c r="CU1944" s="1" t="b">
        <v>1</v>
      </c>
      <c r="CV1944" s="1" t="b">
        <v>1</v>
      </c>
    </row>
    <row r="1945" spans="1:100" x14ac:dyDescent="0.2">
      <c r="A1945" s="1" t="s">
        <v>18448</v>
      </c>
      <c r="B1945" s="4">
        <v>31.4392641199222</v>
      </c>
      <c r="C1945" s="4">
        <v>31.3629094639446</v>
      </c>
      <c r="D1945" s="4">
        <v>31.350633366616702</v>
      </c>
      <c r="E1945" s="4">
        <v>28.425263932563801</v>
      </c>
      <c r="F1945" s="4">
        <v>28.422339238412199</v>
      </c>
      <c r="G1945" s="4">
        <v>28.284230002918399</v>
      </c>
      <c r="H1945" s="1" t="s">
        <v>18449</v>
      </c>
      <c r="I1945" s="1" t="s">
        <v>18449</v>
      </c>
      <c r="J1945" s="1">
        <v>14</v>
      </c>
      <c r="K1945" s="1">
        <v>14</v>
      </c>
      <c r="L1945" s="1">
        <v>14</v>
      </c>
      <c r="M1945" s="1" t="s">
        <v>18450</v>
      </c>
      <c r="N1945" s="1" t="s">
        <v>18448</v>
      </c>
      <c r="O1945" s="1" t="s">
        <v>2799</v>
      </c>
      <c r="P1945" s="1">
        <v>1</v>
      </c>
      <c r="Q1945" s="1">
        <v>14</v>
      </c>
      <c r="R1945" s="1">
        <v>14</v>
      </c>
      <c r="S1945" s="1">
        <v>14</v>
      </c>
      <c r="T1945" s="1">
        <v>11</v>
      </c>
      <c r="U1945" s="1">
        <v>13</v>
      </c>
      <c r="V1945" s="1">
        <v>13</v>
      </c>
      <c r="W1945" s="1">
        <v>7</v>
      </c>
      <c r="X1945" s="1">
        <v>7</v>
      </c>
      <c r="Y1945" s="1">
        <v>8</v>
      </c>
      <c r="Z1945" s="1">
        <v>11</v>
      </c>
      <c r="AA1945" s="1">
        <v>13</v>
      </c>
      <c r="AB1945" s="1">
        <v>13</v>
      </c>
      <c r="AC1945" s="1">
        <v>7</v>
      </c>
      <c r="AD1945" s="1">
        <v>7</v>
      </c>
      <c r="AE1945" s="1">
        <v>8</v>
      </c>
      <c r="AF1945" s="1">
        <v>11</v>
      </c>
      <c r="AG1945" s="1">
        <v>13</v>
      </c>
      <c r="AH1945" s="1">
        <v>13</v>
      </c>
      <c r="AI1945" s="1">
        <v>7</v>
      </c>
      <c r="AJ1945" s="1">
        <v>7</v>
      </c>
      <c r="AK1945" s="1">
        <v>8</v>
      </c>
      <c r="AL1945" s="1">
        <v>45.9</v>
      </c>
      <c r="AM1945" s="1">
        <v>45.9</v>
      </c>
      <c r="AN1945" s="1">
        <v>45.9</v>
      </c>
      <c r="AO1945" s="1">
        <v>43.334000000000003</v>
      </c>
      <c r="AP1945" s="1">
        <v>392</v>
      </c>
      <c r="AQ1945" s="1">
        <v>392</v>
      </c>
      <c r="AR1945" s="1">
        <v>0</v>
      </c>
      <c r="AS1945" s="1">
        <v>183.36</v>
      </c>
      <c r="AT1945" s="1" t="s">
        <v>104</v>
      </c>
      <c r="AU1945" s="1" t="s">
        <v>104</v>
      </c>
      <c r="AV1945" s="1" t="s">
        <v>104</v>
      </c>
      <c r="AW1945" s="1" t="s">
        <v>104</v>
      </c>
      <c r="AX1945" s="1" t="s">
        <v>104</v>
      </c>
      <c r="AY1945" s="1" t="s">
        <v>104</v>
      </c>
      <c r="AZ1945" s="1">
        <v>36</v>
      </c>
      <c r="BA1945" s="1">
        <v>39</v>
      </c>
      <c r="BB1945" s="1">
        <v>43.1</v>
      </c>
      <c r="BC1945" s="1">
        <v>32.1</v>
      </c>
      <c r="BD1945" s="1">
        <v>32.1</v>
      </c>
      <c r="BE1945" s="1">
        <v>34.700000000000003</v>
      </c>
      <c r="BF1945" s="2">
        <v>13201000000</v>
      </c>
      <c r="BG1945" s="2">
        <v>3805400000</v>
      </c>
      <c r="BH1945" s="2">
        <v>3799000000</v>
      </c>
      <c r="BI1945" s="2">
        <v>4434600000</v>
      </c>
      <c r="BJ1945" s="2">
        <v>420360000</v>
      </c>
      <c r="BK1945" s="2">
        <v>385590000</v>
      </c>
      <c r="BL1945" s="2">
        <v>356250000</v>
      </c>
      <c r="BM1945" s="2">
        <v>694800000</v>
      </c>
      <c r="BN1945" s="2">
        <v>200290000</v>
      </c>
      <c r="BO1945" s="2">
        <v>199950000</v>
      </c>
      <c r="BP1945" s="2">
        <v>233400000</v>
      </c>
      <c r="BQ1945" s="2">
        <v>22124000</v>
      </c>
      <c r="BR1945" s="2">
        <v>20294000</v>
      </c>
      <c r="BS1945" s="2">
        <v>18750000</v>
      </c>
      <c r="BT1945" s="1">
        <v>36</v>
      </c>
      <c r="BU1945" s="1">
        <v>39</v>
      </c>
      <c r="BV1945" s="1">
        <v>44</v>
      </c>
      <c r="BW1945" s="1">
        <v>11</v>
      </c>
      <c r="BX1945" s="1">
        <v>9</v>
      </c>
      <c r="BY1945" s="1">
        <v>9</v>
      </c>
      <c r="BZ1945" s="1">
        <v>148</v>
      </c>
      <c r="CA1945" s="1"/>
      <c r="CB1945" s="1"/>
      <c r="CC1945" s="1"/>
      <c r="CD1945" s="1">
        <v>77</v>
      </c>
      <c r="CE1945" s="1" t="s">
        <v>18451</v>
      </c>
      <c r="CF1945" s="1" t="s">
        <v>253</v>
      </c>
      <c r="CG1945" s="1" t="s">
        <v>18452</v>
      </c>
      <c r="CH1945" s="1" t="s">
        <v>18453</v>
      </c>
      <c r="CI1945" s="1" t="s">
        <v>18454</v>
      </c>
      <c r="CJ1945" s="1" t="s">
        <v>18455</v>
      </c>
      <c r="CK1945" s="1" t="s">
        <v>18456</v>
      </c>
      <c r="CL1945" s="1" t="s">
        <v>18457</v>
      </c>
      <c r="CM1945" s="1" t="s">
        <v>18449</v>
      </c>
      <c r="CN1945" s="1" t="b">
        <v>0</v>
      </c>
      <c r="CO1945" s="1">
        <v>0</v>
      </c>
      <c r="CP1945" s="5">
        <v>2.84071534182966</v>
      </c>
      <c r="CQ1945" s="5">
        <v>3.17326717589631</v>
      </c>
      <c r="CR1945" s="5">
        <v>3.0069912588629899</v>
      </c>
      <c r="CS1945" s="5">
        <v>3.3953898980364302E-6</v>
      </c>
      <c r="CT1945" s="5">
        <v>1.3004176055503999E-8</v>
      </c>
      <c r="CU1945" s="1" t="b">
        <v>1</v>
      </c>
      <c r="CV1945" s="1" t="b">
        <v>1</v>
      </c>
    </row>
    <row r="1946" spans="1:100" x14ac:dyDescent="0.2">
      <c r="A1946" s="1" t="s">
        <v>18458</v>
      </c>
      <c r="B1946" s="4">
        <v>31.712477370189799</v>
      </c>
      <c r="C1946" s="4">
        <v>31.726390542655398</v>
      </c>
      <c r="D1946" s="4">
        <v>31.5827548339877</v>
      </c>
      <c r="E1946" s="4">
        <v>30.272197595276001</v>
      </c>
      <c r="F1946" s="4">
        <v>30.149405129017801</v>
      </c>
      <c r="G1946" s="4">
        <v>30.1303819114314</v>
      </c>
      <c r="H1946" s="1" t="s">
        <v>18459</v>
      </c>
      <c r="I1946" s="1" t="s">
        <v>18459</v>
      </c>
      <c r="J1946" s="1">
        <v>21</v>
      </c>
      <c r="K1946" s="1">
        <v>21</v>
      </c>
      <c r="L1946" s="1">
        <v>21</v>
      </c>
      <c r="M1946" s="1" t="s">
        <v>18460</v>
      </c>
      <c r="N1946" s="1" t="s">
        <v>18458</v>
      </c>
      <c r="O1946" s="1" t="s">
        <v>18461</v>
      </c>
      <c r="P1946" s="1">
        <v>1</v>
      </c>
      <c r="Q1946" s="1">
        <v>21</v>
      </c>
      <c r="R1946" s="1">
        <v>21</v>
      </c>
      <c r="S1946" s="1">
        <v>21</v>
      </c>
      <c r="T1946" s="1">
        <v>17</v>
      </c>
      <c r="U1946" s="1">
        <v>20</v>
      </c>
      <c r="V1946" s="1">
        <v>19</v>
      </c>
      <c r="W1946" s="1">
        <v>14</v>
      </c>
      <c r="X1946" s="1">
        <v>17</v>
      </c>
      <c r="Y1946" s="1">
        <v>16</v>
      </c>
      <c r="Z1946" s="1">
        <v>17</v>
      </c>
      <c r="AA1946" s="1">
        <v>20</v>
      </c>
      <c r="AB1946" s="1">
        <v>19</v>
      </c>
      <c r="AC1946" s="1">
        <v>14</v>
      </c>
      <c r="AD1946" s="1">
        <v>17</v>
      </c>
      <c r="AE1946" s="1">
        <v>16</v>
      </c>
      <c r="AF1946" s="1">
        <v>17</v>
      </c>
      <c r="AG1946" s="1">
        <v>20</v>
      </c>
      <c r="AH1946" s="1">
        <v>19</v>
      </c>
      <c r="AI1946" s="1">
        <v>14</v>
      </c>
      <c r="AJ1946" s="1">
        <v>17</v>
      </c>
      <c r="AK1946" s="1">
        <v>16</v>
      </c>
      <c r="AL1946" s="1">
        <v>60.8</v>
      </c>
      <c r="AM1946" s="1">
        <v>60.8</v>
      </c>
      <c r="AN1946" s="1">
        <v>60.8</v>
      </c>
      <c r="AO1946" s="1">
        <v>51.747999999999998</v>
      </c>
      <c r="AP1946" s="1">
        <v>475</v>
      </c>
      <c r="AQ1946" s="1">
        <v>475</v>
      </c>
      <c r="AR1946" s="1">
        <v>0</v>
      </c>
      <c r="AS1946" s="1">
        <v>232.16</v>
      </c>
      <c r="AT1946" s="1" t="s">
        <v>104</v>
      </c>
      <c r="AU1946" s="1" t="s">
        <v>104</v>
      </c>
      <c r="AV1946" s="1" t="s">
        <v>104</v>
      </c>
      <c r="AW1946" s="1" t="s">
        <v>104</v>
      </c>
      <c r="AX1946" s="1" t="s">
        <v>104</v>
      </c>
      <c r="AY1946" s="1" t="s">
        <v>104</v>
      </c>
      <c r="AZ1946" s="1">
        <v>47.2</v>
      </c>
      <c r="BA1946" s="1">
        <v>59.4</v>
      </c>
      <c r="BB1946" s="1">
        <v>54.1</v>
      </c>
      <c r="BC1946" s="1">
        <v>41.5</v>
      </c>
      <c r="BD1946" s="1">
        <v>48.6</v>
      </c>
      <c r="BE1946" s="1">
        <v>45.5</v>
      </c>
      <c r="BF1946" s="2">
        <v>17303000000</v>
      </c>
      <c r="BG1946" s="2">
        <v>3654700000</v>
      </c>
      <c r="BH1946" s="2">
        <v>4117200000</v>
      </c>
      <c r="BI1946" s="2">
        <v>3981800000</v>
      </c>
      <c r="BJ1946" s="2">
        <v>2047800000</v>
      </c>
      <c r="BK1946" s="2">
        <v>1843900000</v>
      </c>
      <c r="BL1946" s="2">
        <v>1657300000</v>
      </c>
      <c r="BM1946" s="2">
        <v>692100000</v>
      </c>
      <c r="BN1946" s="2">
        <v>146190000</v>
      </c>
      <c r="BO1946" s="2">
        <v>164690000</v>
      </c>
      <c r="BP1946" s="2">
        <v>159270000</v>
      </c>
      <c r="BQ1946" s="2">
        <v>81910000</v>
      </c>
      <c r="BR1946" s="2">
        <v>73756000</v>
      </c>
      <c r="BS1946" s="2">
        <v>66291000</v>
      </c>
      <c r="BT1946" s="1">
        <v>41</v>
      </c>
      <c r="BU1946" s="1">
        <v>44</v>
      </c>
      <c r="BV1946" s="1">
        <v>38</v>
      </c>
      <c r="BW1946" s="1">
        <v>19</v>
      </c>
      <c r="BX1946" s="1">
        <v>19</v>
      </c>
      <c r="BY1946" s="1">
        <v>20</v>
      </c>
      <c r="BZ1946" s="1">
        <v>181</v>
      </c>
      <c r="CA1946" s="1"/>
      <c r="CB1946" s="1"/>
      <c r="CC1946" s="1"/>
      <c r="CD1946" s="1">
        <v>26</v>
      </c>
      <c r="CE1946" s="1" t="s">
        <v>18462</v>
      </c>
      <c r="CF1946" s="1" t="s">
        <v>687</v>
      </c>
      <c r="CG1946" s="1" t="s">
        <v>18463</v>
      </c>
      <c r="CH1946" s="1" t="s">
        <v>18464</v>
      </c>
      <c r="CI1946" s="1" t="s">
        <v>18465</v>
      </c>
      <c r="CJ1946" s="1" t="s">
        <v>18466</v>
      </c>
      <c r="CK1946" s="1" t="s">
        <v>18467</v>
      </c>
      <c r="CL1946" s="1" t="s">
        <v>18468</v>
      </c>
      <c r="CM1946" s="1" t="s">
        <v>18459</v>
      </c>
      <c r="CN1946" s="1" t="b">
        <v>0</v>
      </c>
      <c r="CO1946" s="1">
        <v>0</v>
      </c>
      <c r="CP1946" s="5">
        <v>1.30997171963416</v>
      </c>
      <c r="CQ1946" s="5">
        <v>1.66978702110431</v>
      </c>
      <c r="CR1946" s="5">
        <v>1.4898793703692299</v>
      </c>
      <c r="CS1946" s="5">
        <v>3.1372720186751703E-5</v>
      </c>
      <c r="CT1946" s="5">
        <v>1.20234132623023E-6</v>
      </c>
      <c r="CU1946" s="1" t="b">
        <v>1</v>
      </c>
      <c r="CV1946" s="1" t="b">
        <v>1</v>
      </c>
    </row>
    <row r="1947" spans="1:100" x14ac:dyDescent="0.2">
      <c r="A1947" s="1" t="s">
        <v>18469</v>
      </c>
      <c r="B1947" s="4">
        <v>29.3784037464102</v>
      </c>
      <c r="C1947" s="4">
        <v>29.2480763884273</v>
      </c>
      <c r="D1947" s="4">
        <v>29.220250114338</v>
      </c>
      <c r="E1947" s="4">
        <v>30.9950984756248</v>
      </c>
      <c r="F1947" s="4">
        <v>30.935929505438601</v>
      </c>
      <c r="G1947" s="4">
        <v>30.801316620789201</v>
      </c>
      <c r="H1947" s="1" t="s">
        <v>18470</v>
      </c>
      <c r="I1947" s="1" t="s">
        <v>18470</v>
      </c>
      <c r="J1947" s="1">
        <v>16</v>
      </c>
      <c r="K1947" s="1">
        <v>16</v>
      </c>
      <c r="L1947" s="1">
        <v>16</v>
      </c>
      <c r="M1947" s="1" t="s">
        <v>18471</v>
      </c>
      <c r="N1947" s="1" t="s">
        <v>18469</v>
      </c>
      <c r="O1947" s="1" t="s">
        <v>18472</v>
      </c>
      <c r="P1947" s="1">
        <v>1</v>
      </c>
      <c r="Q1947" s="1">
        <v>16</v>
      </c>
      <c r="R1947" s="1">
        <v>16</v>
      </c>
      <c r="S1947" s="1">
        <v>16</v>
      </c>
      <c r="T1947" s="1">
        <v>10</v>
      </c>
      <c r="U1947" s="1">
        <v>8</v>
      </c>
      <c r="V1947" s="1">
        <v>10</v>
      </c>
      <c r="W1947" s="1">
        <v>15</v>
      </c>
      <c r="X1947" s="1">
        <v>15</v>
      </c>
      <c r="Y1947" s="1">
        <v>16</v>
      </c>
      <c r="Z1947" s="1">
        <v>10</v>
      </c>
      <c r="AA1947" s="1">
        <v>8</v>
      </c>
      <c r="AB1947" s="1">
        <v>10</v>
      </c>
      <c r="AC1947" s="1">
        <v>15</v>
      </c>
      <c r="AD1947" s="1">
        <v>15</v>
      </c>
      <c r="AE1947" s="1">
        <v>16</v>
      </c>
      <c r="AF1947" s="1">
        <v>10</v>
      </c>
      <c r="AG1947" s="1">
        <v>8</v>
      </c>
      <c r="AH1947" s="1">
        <v>10</v>
      </c>
      <c r="AI1947" s="1">
        <v>15</v>
      </c>
      <c r="AJ1947" s="1">
        <v>15</v>
      </c>
      <c r="AK1947" s="1">
        <v>16</v>
      </c>
      <c r="AL1947" s="1">
        <v>58.8</v>
      </c>
      <c r="AM1947" s="1">
        <v>58.8</v>
      </c>
      <c r="AN1947" s="1">
        <v>58.8</v>
      </c>
      <c r="AO1947" s="1">
        <v>33.926000000000002</v>
      </c>
      <c r="AP1947" s="1">
        <v>313</v>
      </c>
      <c r="AQ1947" s="1">
        <v>313</v>
      </c>
      <c r="AR1947" s="1">
        <v>0</v>
      </c>
      <c r="AS1947" s="1">
        <v>181.03</v>
      </c>
      <c r="AT1947" s="1" t="s">
        <v>104</v>
      </c>
      <c r="AU1947" s="1" t="s">
        <v>104</v>
      </c>
      <c r="AV1947" s="1" t="s">
        <v>104</v>
      </c>
      <c r="AW1947" s="1" t="s">
        <v>104</v>
      </c>
      <c r="AX1947" s="1" t="s">
        <v>104</v>
      </c>
      <c r="AY1947" s="1" t="s">
        <v>104</v>
      </c>
      <c r="AZ1947" s="1">
        <v>45</v>
      </c>
      <c r="BA1947" s="1">
        <v>39</v>
      </c>
      <c r="BB1947" s="1">
        <v>50.5</v>
      </c>
      <c r="BC1947" s="1">
        <v>54</v>
      </c>
      <c r="BD1947" s="1">
        <v>54</v>
      </c>
      <c r="BE1947" s="1">
        <v>58.8</v>
      </c>
      <c r="BF1947" s="2">
        <v>11298000000</v>
      </c>
      <c r="BG1947" s="2">
        <v>511600000</v>
      </c>
      <c r="BH1947" s="2">
        <v>445640000</v>
      </c>
      <c r="BI1947" s="2">
        <v>570050000</v>
      </c>
      <c r="BJ1947" s="2">
        <v>3372700000</v>
      </c>
      <c r="BK1947" s="2">
        <v>3212200000</v>
      </c>
      <c r="BL1947" s="2">
        <v>3185400000</v>
      </c>
      <c r="BM1947" s="2">
        <v>869050000</v>
      </c>
      <c r="BN1947" s="2">
        <v>39354000</v>
      </c>
      <c r="BO1947" s="2">
        <v>34280000</v>
      </c>
      <c r="BP1947" s="2">
        <v>43850000</v>
      </c>
      <c r="BQ1947" s="2">
        <v>259440000</v>
      </c>
      <c r="BR1947" s="2">
        <v>247090000</v>
      </c>
      <c r="BS1947" s="2">
        <v>245030000</v>
      </c>
      <c r="BT1947" s="1">
        <v>6</v>
      </c>
      <c r="BU1947" s="1">
        <v>6</v>
      </c>
      <c r="BV1947" s="1">
        <v>9</v>
      </c>
      <c r="BW1947" s="1">
        <v>24</v>
      </c>
      <c r="BX1947" s="1">
        <v>25</v>
      </c>
      <c r="BY1947" s="1">
        <v>24</v>
      </c>
      <c r="BZ1947" s="1">
        <v>94</v>
      </c>
      <c r="CA1947" s="1"/>
      <c r="CB1947" s="1"/>
      <c r="CC1947" s="1"/>
      <c r="CD1947" s="1">
        <v>617</v>
      </c>
      <c r="CE1947" s="1" t="s">
        <v>18473</v>
      </c>
      <c r="CF1947" s="1" t="s">
        <v>410</v>
      </c>
      <c r="CG1947" s="1" t="s">
        <v>18474</v>
      </c>
      <c r="CH1947" s="1" t="s">
        <v>18475</v>
      </c>
      <c r="CI1947" s="1" t="s">
        <v>18476</v>
      </c>
      <c r="CJ1947" s="1" t="s">
        <v>18477</v>
      </c>
      <c r="CK1947" s="1">
        <v>1137</v>
      </c>
      <c r="CL1947" s="1">
        <v>204</v>
      </c>
      <c r="CM1947" s="1" t="s">
        <v>18470</v>
      </c>
      <c r="CN1947" s="1" t="b">
        <v>0</v>
      </c>
      <c r="CO1947" s="1">
        <v>0</v>
      </c>
      <c r="CP1947" s="5">
        <v>-1.82606527749661</v>
      </c>
      <c r="CQ1947" s="5">
        <v>-1.43101095762149</v>
      </c>
      <c r="CR1947" s="5">
        <v>-1.6285381175590501</v>
      </c>
      <c r="CS1947" s="5">
        <v>3.1454929921697298E-5</v>
      </c>
      <c r="CT1947" s="5">
        <v>1.23352666359597E-6</v>
      </c>
      <c r="CU1947" s="1" t="b">
        <v>1</v>
      </c>
      <c r="CV1947" s="1" t="b">
        <v>1</v>
      </c>
    </row>
    <row r="1948" spans="1:100" x14ac:dyDescent="0.2">
      <c r="A1948" s="1" t="s">
        <v>18478</v>
      </c>
      <c r="B1948" s="4">
        <v>24.310908542609699</v>
      </c>
      <c r="C1948" s="4">
        <v>26.310055906799001</v>
      </c>
      <c r="D1948" s="4">
        <v>24.137887280383001</v>
      </c>
      <c r="E1948" s="4">
        <v>27.6338105300993</v>
      </c>
      <c r="F1948" s="4">
        <v>27.446953029961101</v>
      </c>
      <c r="G1948" s="4">
        <v>27.511563262522898</v>
      </c>
      <c r="H1948" s="1" t="s">
        <v>18479</v>
      </c>
      <c r="I1948" s="1" t="s">
        <v>18479</v>
      </c>
      <c r="J1948" s="1">
        <v>4</v>
      </c>
      <c r="K1948" s="1">
        <v>4</v>
      </c>
      <c r="L1948" s="1">
        <v>4</v>
      </c>
      <c r="M1948" s="1" t="s">
        <v>18480</v>
      </c>
      <c r="N1948" s="1" t="s">
        <v>18478</v>
      </c>
      <c r="O1948" s="1" t="s">
        <v>18481</v>
      </c>
      <c r="P1948" s="1">
        <v>1</v>
      </c>
      <c r="Q1948" s="1">
        <v>4</v>
      </c>
      <c r="R1948" s="1">
        <v>4</v>
      </c>
      <c r="S1948" s="1">
        <v>4</v>
      </c>
      <c r="T1948" s="1">
        <v>2</v>
      </c>
      <c r="U1948" s="1">
        <v>3</v>
      </c>
      <c r="V1948" s="1">
        <v>2</v>
      </c>
      <c r="W1948" s="1">
        <v>3</v>
      </c>
      <c r="X1948" s="1">
        <v>3</v>
      </c>
      <c r="Y1948" s="1">
        <v>3</v>
      </c>
      <c r="Z1948" s="1">
        <v>2</v>
      </c>
      <c r="AA1948" s="1">
        <v>3</v>
      </c>
      <c r="AB1948" s="1">
        <v>2</v>
      </c>
      <c r="AC1948" s="1">
        <v>3</v>
      </c>
      <c r="AD1948" s="1">
        <v>3</v>
      </c>
      <c r="AE1948" s="1">
        <v>3</v>
      </c>
      <c r="AF1948" s="1">
        <v>2</v>
      </c>
      <c r="AG1948" s="1">
        <v>3</v>
      </c>
      <c r="AH1948" s="1">
        <v>2</v>
      </c>
      <c r="AI1948" s="1">
        <v>3</v>
      </c>
      <c r="AJ1948" s="1">
        <v>3</v>
      </c>
      <c r="AK1948" s="1">
        <v>3</v>
      </c>
      <c r="AL1948" s="1">
        <v>29.2</v>
      </c>
      <c r="AM1948" s="1">
        <v>29.2</v>
      </c>
      <c r="AN1948" s="1">
        <v>29.2</v>
      </c>
      <c r="AO1948" s="1">
        <v>23.489000000000001</v>
      </c>
      <c r="AP1948" s="1">
        <v>216</v>
      </c>
      <c r="AQ1948" s="1">
        <v>216</v>
      </c>
      <c r="AR1948" s="1">
        <v>0</v>
      </c>
      <c r="AS1948" s="1">
        <v>35.404000000000003</v>
      </c>
      <c r="AT1948" s="1" t="s">
        <v>104</v>
      </c>
      <c r="AU1948" s="1" t="s">
        <v>104</v>
      </c>
      <c r="AV1948" s="1" t="s">
        <v>486</v>
      </c>
      <c r="AW1948" s="1" t="s">
        <v>104</v>
      </c>
      <c r="AX1948" s="1" t="s">
        <v>104</v>
      </c>
      <c r="AY1948" s="1" t="s">
        <v>104</v>
      </c>
      <c r="AZ1948" s="1">
        <v>8.8000000000000007</v>
      </c>
      <c r="BA1948" s="1">
        <v>16.2</v>
      </c>
      <c r="BB1948" s="1">
        <v>8.8000000000000007</v>
      </c>
      <c r="BC1948" s="1">
        <v>25.5</v>
      </c>
      <c r="BD1948" s="1">
        <v>24.1</v>
      </c>
      <c r="BE1948" s="1">
        <v>24.1</v>
      </c>
      <c r="BF1948" s="2">
        <v>1284600000</v>
      </c>
      <c r="BG1948" s="2">
        <v>127400000</v>
      </c>
      <c r="BH1948" s="2">
        <v>159850000</v>
      </c>
      <c r="BI1948" s="2">
        <v>153240000</v>
      </c>
      <c r="BJ1948" s="2">
        <v>345450000</v>
      </c>
      <c r="BK1948" s="2">
        <v>261150000</v>
      </c>
      <c r="BL1948" s="2">
        <v>237490000</v>
      </c>
      <c r="BM1948" s="2">
        <v>160570000</v>
      </c>
      <c r="BN1948" s="2">
        <v>15924000</v>
      </c>
      <c r="BO1948" s="2">
        <v>19982000</v>
      </c>
      <c r="BP1948" s="2">
        <v>19156000</v>
      </c>
      <c r="BQ1948" s="2">
        <v>43181000</v>
      </c>
      <c r="BR1948" s="2">
        <v>32643000</v>
      </c>
      <c r="BS1948" s="2">
        <v>29686000</v>
      </c>
      <c r="BT1948" s="1">
        <v>0</v>
      </c>
      <c r="BU1948" s="1">
        <v>1</v>
      </c>
      <c r="BV1948" s="1">
        <v>0</v>
      </c>
      <c r="BW1948" s="1">
        <v>3</v>
      </c>
      <c r="BX1948" s="1">
        <v>4</v>
      </c>
      <c r="BY1948" s="1">
        <v>4</v>
      </c>
      <c r="BZ1948" s="1">
        <v>12</v>
      </c>
      <c r="CA1948" s="1"/>
      <c r="CB1948" s="1"/>
      <c r="CC1948" s="1"/>
      <c r="CD1948" s="1">
        <v>529</v>
      </c>
      <c r="CE1948" s="1" t="s">
        <v>18482</v>
      </c>
      <c r="CF1948" s="1" t="s">
        <v>855</v>
      </c>
      <c r="CG1948" s="1" t="s">
        <v>18483</v>
      </c>
      <c r="CH1948" s="1" t="s">
        <v>18484</v>
      </c>
      <c r="CI1948" s="1" t="s">
        <v>18485</v>
      </c>
      <c r="CJ1948" s="1" t="s">
        <v>18486</v>
      </c>
      <c r="CK1948" s="1"/>
      <c r="CL1948" s="1"/>
      <c r="CM1948" s="1" t="s">
        <v>18479</v>
      </c>
      <c r="CN1948" s="1" t="b">
        <v>1</v>
      </c>
      <c r="CO1948" s="1">
        <v>3</v>
      </c>
      <c r="CP1948" s="5">
        <v>-4.0434167984772102</v>
      </c>
      <c r="CQ1948" s="5">
        <v>-1.1788999300505001</v>
      </c>
      <c r="CR1948" s="5">
        <v>-2.6111583642638498</v>
      </c>
      <c r="CS1948" s="5">
        <v>9.0104125602881099E-3</v>
      </c>
      <c r="CT1948" s="5">
        <v>4.4369455789297499E-3</v>
      </c>
      <c r="CU1948" s="1" t="b">
        <v>1</v>
      </c>
      <c r="CV1948" s="1" t="b">
        <v>1</v>
      </c>
    </row>
    <row r="1949" spans="1:100" x14ac:dyDescent="0.2">
      <c r="A1949" s="1" t="s">
        <v>18487</v>
      </c>
      <c r="B1949" s="4">
        <v>26.976399802772001</v>
      </c>
      <c r="C1949" s="4">
        <v>25.836813857167002</v>
      </c>
      <c r="D1949" s="4">
        <v>26.735441366944801</v>
      </c>
      <c r="E1949" s="4">
        <v>27.014781937573201</v>
      </c>
      <c r="F1949" s="4">
        <v>26.7950115036722</v>
      </c>
      <c r="G1949" s="4">
        <v>26.923883821185399</v>
      </c>
      <c r="H1949" s="1" t="s">
        <v>18488</v>
      </c>
      <c r="I1949" s="1" t="s">
        <v>18488</v>
      </c>
      <c r="J1949" s="1">
        <v>5</v>
      </c>
      <c r="K1949" s="1">
        <v>5</v>
      </c>
      <c r="L1949" s="1">
        <v>5</v>
      </c>
      <c r="M1949" s="1" t="s">
        <v>18489</v>
      </c>
      <c r="N1949" s="1" t="s">
        <v>18487</v>
      </c>
      <c r="O1949" s="1" t="s">
        <v>18490</v>
      </c>
      <c r="P1949" s="1">
        <v>1</v>
      </c>
      <c r="Q1949" s="1">
        <v>5</v>
      </c>
      <c r="R1949" s="1">
        <v>5</v>
      </c>
      <c r="S1949" s="1">
        <v>5</v>
      </c>
      <c r="T1949" s="1">
        <v>4</v>
      </c>
      <c r="U1949" s="1">
        <v>3</v>
      </c>
      <c r="V1949" s="1">
        <v>4</v>
      </c>
      <c r="W1949" s="1">
        <v>5</v>
      </c>
      <c r="X1949" s="1">
        <v>4</v>
      </c>
      <c r="Y1949" s="1">
        <v>4</v>
      </c>
      <c r="Z1949" s="1">
        <v>4</v>
      </c>
      <c r="AA1949" s="1">
        <v>3</v>
      </c>
      <c r="AB1949" s="1">
        <v>4</v>
      </c>
      <c r="AC1949" s="1">
        <v>5</v>
      </c>
      <c r="AD1949" s="1">
        <v>4</v>
      </c>
      <c r="AE1949" s="1">
        <v>4</v>
      </c>
      <c r="AF1949" s="1">
        <v>4</v>
      </c>
      <c r="AG1949" s="1">
        <v>3</v>
      </c>
      <c r="AH1949" s="1">
        <v>4</v>
      </c>
      <c r="AI1949" s="1">
        <v>5</v>
      </c>
      <c r="AJ1949" s="1">
        <v>4</v>
      </c>
      <c r="AK1949" s="1">
        <v>4</v>
      </c>
      <c r="AL1949" s="1">
        <v>35.200000000000003</v>
      </c>
      <c r="AM1949" s="1">
        <v>35.200000000000003</v>
      </c>
      <c r="AN1949" s="1">
        <v>35.200000000000003</v>
      </c>
      <c r="AO1949" s="1">
        <v>21.01</v>
      </c>
      <c r="AP1949" s="1">
        <v>193</v>
      </c>
      <c r="AQ1949" s="1">
        <v>193</v>
      </c>
      <c r="AR1949" s="1">
        <v>0</v>
      </c>
      <c r="AS1949" s="1">
        <v>21.920999999999999</v>
      </c>
      <c r="AT1949" s="1" t="s">
        <v>104</v>
      </c>
      <c r="AU1949" s="1" t="s">
        <v>104</v>
      </c>
      <c r="AV1949" s="1" t="s">
        <v>104</v>
      </c>
      <c r="AW1949" s="1" t="s">
        <v>104</v>
      </c>
      <c r="AX1949" s="1" t="s">
        <v>104</v>
      </c>
      <c r="AY1949" s="1" t="s">
        <v>104</v>
      </c>
      <c r="AZ1949" s="1">
        <v>23.8</v>
      </c>
      <c r="BA1949" s="1">
        <v>17.600000000000001</v>
      </c>
      <c r="BB1949" s="1">
        <v>29</v>
      </c>
      <c r="BC1949" s="1">
        <v>35.200000000000003</v>
      </c>
      <c r="BD1949" s="1">
        <v>30.1</v>
      </c>
      <c r="BE1949" s="1">
        <v>23.8</v>
      </c>
      <c r="BF1949" s="2">
        <v>931300000</v>
      </c>
      <c r="BG1949" s="2">
        <v>137810000</v>
      </c>
      <c r="BH1949" s="2">
        <v>123060000</v>
      </c>
      <c r="BI1949" s="2">
        <v>139240000</v>
      </c>
      <c r="BJ1949" s="2">
        <v>237420000</v>
      </c>
      <c r="BK1949" s="2">
        <v>152480000</v>
      </c>
      <c r="BL1949" s="2">
        <v>141300000</v>
      </c>
      <c r="BM1949" s="2">
        <v>103480000</v>
      </c>
      <c r="BN1949" s="2">
        <v>15313000</v>
      </c>
      <c r="BO1949" s="2">
        <v>13673000</v>
      </c>
      <c r="BP1949" s="2">
        <v>15471000</v>
      </c>
      <c r="BQ1949" s="2">
        <v>26380000</v>
      </c>
      <c r="BR1949" s="2">
        <v>16942000</v>
      </c>
      <c r="BS1949" s="2">
        <v>15700000</v>
      </c>
      <c r="BT1949" s="1">
        <v>0</v>
      </c>
      <c r="BU1949" s="1">
        <v>0</v>
      </c>
      <c r="BV1949" s="1">
        <v>1</v>
      </c>
      <c r="BW1949" s="1">
        <v>1</v>
      </c>
      <c r="BX1949" s="1">
        <v>3</v>
      </c>
      <c r="BY1949" s="1">
        <v>0</v>
      </c>
      <c r="BZ1949" s="1">
        <v>5</v>
      </c>
      <c r="CA1949" s="1"/>
      <c r="CB1949" s="1"/>
      <c r="CC1949" s="1"/>
      <c r="CD1949" s="1">
        <v>477</v>
      </c>
      <c r="CE1949" s="1" t="s">
        <v>18491</v>
      </c>
      <c r="CF1949" s="1" t="s">
        <v>164</v>
      </c>
      <c r="CG1949" s="1" t="s">
        <v>18492</v>
      </c>
      <c r="CH1949" s="1" t="s">
        <v>18493</v>
      </c>
      <c r="CI1949" s="1" t="s">
        <v>18494</v>
      </c>
      <c r="CJ1949" s="1" t="s">
        <v>18495</v>
      </c>
      <c r="CK1949" s="1"/>
      <c r="CL1949" s="1"/>
      <c r="CM1949" s="1" t="s">
        <v>18488</v>
      </c>
      <c r="CN1949" s="1" t="b">
        <v>1</v>
      </c>
      <c r="CO1949" s="1">
        <v>1</v>
      </c>
      <c r="CP1949" s="5">
        <v>-1.125168514933</v>
      </c>
      <c r="CQ1949" s="5">
        <v>0.33515369123500899</v>
      </c>
      <c r="CR1949" s="5">
        <v>-0.39500741184899701</v>
      </c>
      <c r="CS1949" s="5">
        <v>0.273688114110197</v>
      </c>
      <c r="CT1949" s="5">
        <v>0.232220218032894</v>
      </c>
      <c r="CU1949" s="1" t="b">
        <v>0</v>
      </c>
      <c r="CV1949" s="1" t="b">
        <v>0</v>
      </c>
    </row>
    <row r="1950" spans="1:100" x14ac:dyDescent="0.2">
      <c r="A1950" s="1" t="s">
        <v>18496</v>
      </c>
      <c r="B1950" s="4">
        <v>27.2843623987253</v>
      </c>
      <c r="C1950" s="4">
        <v>27.4740587938159</v>
      </c>
      <c r="D1950" s="4">
        <v>26.8226231476748</v>
      </c>
      <c r="E1950" s="4">
        <v>26.830744199804698</v>
      </c>
      <c r="F1950" s="4">
        <v>26.6420995218234</v>
      </c>
      <c r="G1950" s="4">
        <v>26.604700941469499</v>
      </c>
      <c r="H1950" s="1" t="s">
        <v>18497</v>
      </c>
      <c r="I1950" s="1" t="s">
        <v>18497</v>
      </c>
      <c r="J1950" s="1">
        <v>4</v>
      </c>
      <c r="K1950" s="1">
        <v>4</v>
      </c>
      <c r="L1950" s="1">
        <v>4</v>
      </c>
      <c r="M1950" s="1" t="s">
        <v>18498</v>
      </c>
      <c r="N1950" s="1" t="s">
        <v>18496</v>
      </c>
      <c r="O1950" s="1" t="s">
        <v>16162</v>
      </c>
      <c r="P1950" s="1">
        <v>1</v>
      </c>
      <c r="Q1950" s="1">
        <v>4</v>
      </c>
      <c r="R1950" s="1">
        <v>4</v>
      </c>
      <c r="S1950" s="1">
        <v>4</v>
      </c>
      <c r="T1950" s="1">
        <v>3</v>
      </c>
      <c r="U1950" s="1">
        <v>3</v>
      </c>
      <c r="V1950" s="1">
        <v>3</v>
      </c>
      <c r="W1950" s="1">
        <v>4</v>
      </c>
      <c r="X1950" s="1">
        <v>3</v>
      </c>
      <c r="Y1950" s="1">
        <v>4</v>
      </c>
      <c r="Z1950" s="1">
        <v>3</v>
      </c>
      <c r="AA1950" s="1">
        <v>3</v>
      </c>
      <c r="AB1950" s="1">
        <v>3</v>
      </c>
      <c r="AC1950" s="1">
        <v>4</v>
      </c>
      <c r="AD1950" s="1">
        <v>3</v>
      </c>
      <c r="AE1950" s="1">
        <v>4</v>
      </c>
      <c r="AF1950" s="1">
        <v>3</v>
      </c>
      <c r="AG1950" s="1">
        <v>3</v>
      </c>
      <c r="AH1950" s="1">
        <v>3</v>
      </c>
      <c r="AI1950" s="1">
        <v>4</v>
      </c>
      <c r="AJ1950" s="1">
        <v>3</v>
      </c>
      <c r="AK1950" s="1">
        <v>4</v>
      </c>
      <c r="AL1950" s="1">
        <v>37.5</v>
      </c>
      <c r="AM1950" s="1">
        <v>37.5</v>
      </c>
      <c r="AN1950" s="1">
        <v>37.5</v>
      </c>
      <c r="AO1950" s="1">
        <v>15.483000000000001</v>
      </c>
      <c r="AP1950" s="1">
        <v>136</v>
      </c>
      <c r="AQ1950" s="1">
        <v>136</v>
      </c>
      <c r="AR1950" s="1">
        <v>0</v>
      </c>
      <c r="AS1950" s="1">
        <v>57.875</v>
      </c>
      <c r="AT1950" s="1" t="s">
        <v>104</v>
      </c>
      <c r="AU1950" s="1" t="s">
        <v>104</v>
      </c>
      <c r="AV1950" s="1" t="s">
        <v>104</v>
      </c>
      <c r="AW1950" s="1" t="s">
        <v>104</v>
      </c>
      <c r="AX1950" s="1" t="s">
        <v>104</v>
      </c>
      <c r="AY1950" s="1" t="s">
        <v>104</v>
      </c>
      <c r="AZ1950" s="1">
        <v>25</v>
      </c>
      <c r="BA1950" s="1">
        <v>25</v>
      </c>
      <c r="BB1950" s="1">
        <v>25</v>
      </c>
      <c r="BC1950" s="1">
        <v>37.5</v>
      </c>
      <c r="BD1950" s="1">
        <v>25</v>
      </c>
      <c r="BE1950" s="1">
        <v>37.5</v>
      </c>
      <c r="BF1950" s="2">
        <v>1007600000</v>
      </c>
      <c r="BG1950" s="2">
        <v>143120000</v>
      </c>
      <c r="BH1950" s="2">
        <v>167510000</v>
      </c>
      <c r="BI1950" s="2">
        <v>130150000</v>
      </c>
      <c r="BJ1950" s="2">
        <v>252120000</v>
      </c>
      <c r="BK1950" s="2">
        <v>119010000</v>
      </c>
      <c r="BL1950" s="2">
        <v>195660000</v>
      </c>
      <c r="BM1950" s="2">
        <v>143940000</v>
      </c>
      <c r="BN1950" s="2">
        <v>20445000</v>
      </c>
      <c r="BO1950" s="2">
        <v>23930000</v>
      </c>
      <c r="BP1950" s="2">
        <v>18592000</v>
      </c>
      <c r="BQ1950" s="2">
        <v>36017000</v>
      </c>
      <c r="BR1950" s="2">
        <v>17002000</v>
      </c>
      <c r="BS1950" s="2">
        <v>27952000</v>
      </c>
      <c r="BT1950" s="1">
        <v>2</v>
      </c>
      <c r="BU1950" s="1">
        <v>2</v>
      </c>
      <c r="BV1950" s="1">
        <v>1</v>
      </c>
      <c r="BW1950" s="1">
        <v>2</v>
      </c>
      <c r="BX1950" s="1">
        <v>1</v>
      </c>
      <c r="BY1950" s="1">
        <v>0</v>
      </c>
      <c r="BZ1950" s="1">
        <v>8</v>
      </c>
      <c r="CA1950" s="1"/>
      <c r="CB1950" s="1"/>
      <c r="CC1950" s="1"/>
      <c r="CD1950" s="1">
        <v>2184</v>
      </c>
      <c r="CE1950" s="1" t="s">
        <v>18499</v>
      </c>
      <c r="CF1950" s="1" t="s">
        <v>855</v>
      </c>
      <c r="CG1950" s="1" t="s">
        <v>18500</v>
      </c>
      <c r="CH1950" s="1" t="s">
        <v>18501</v>
      </c>
      <c r="CI1950" s="1" t="s">
        <v>18502</v>
      </c>
      <c r="CJ1950" s="1" t="s">
        <v>18503</v>
      </c>
      <c r="CK1950" s="1"/>
      <c r="CL1950" s="1"/>
      <c r="CM1950" s="1" t="s">
        <v>18497</v>
      </c>
      <c r="CN1950" s="1" t="b">
        <v>0</v>
      </c>
      <c r="CO1950" s="1">
        <v>0</v>
      </c>
      <c r="CP1950" s="5">
        <v>6.3376170779366997E-2</v>
      </c>
      <c r="CQ1950" s="5">
        <v>0.93895694729957002</v>
      </c>
      <c r="CR1950" s="5">
        <v>0.50116655903946805</v>
      </c>
      <c r="CS1950" s="5">
        <v>4.6844703776518302E-2</v>
      </c>
      <c r="CT1950" s="5">
        <v>3.1271553590563397E-2</v>
      </c>
      <c r="CU1950" s="1" t="b">
        <v>0</v>
      </c>
      <c r="CV1950" s="1" t="b">
        <v>0</v>
      </c>
    </row>
    <row r="1951" spans="1:100" x14ac:dyDescent="0.2">
      <c r="A1951" s="1" t="s">
        <v>18504</v>
      </c>
      <c r="B1951" s="4">
        <v>28.0699427754477</v>
      </c>
      <c r="C1951" s="4">
        <v>28.083092563388998</v>
      </c>
      <c r="D1951" s="4">
        <v>28.026649061225601</v>
      </c>
      <c r="E1951" s="4">
        <v>28.244632984270499</v>
      </c>
      <c r="F1951" s="4">
        <v>28.302953182882099</v>
      </c>
      <c r="G1951" s="4">
        <v>28.2119217788605</v>
      </c>
      <c r="H1951" s="1" t="s">
        <v>18505</v>
      </c>
      <c r="I1951" s="1" t="s">
        <v>18505</v>
      </c>
      <c r="J1951" s="1">
        <v>10</v>
      </c>
      <c r="K1951" s="1">
        <v>10</v>
      </c>
      <c r="L1951" s="1">
        <v>10</v>
      </c>
      <c r="M1951" s="1" t="s">
        <v>18506</v>
      </c>
      <c r="N1951" s="1" t="s">
        <v>18504</v>
      </c>
      <c r="O1951" s="1" t="s">
        <v>18507</v>
      </c>
      <c r="P1951" s="1">
        <v>1</v>
      </c>
      <c r="Q1951" s="1">
        <v>10</v>
      </c>
      <c r="R1951" s="1">
        <v>10</v>
      </c>
      <c r="S1951" s="1">
        <v>10</v>
      </c>
      <c r="T1951" s="1">
        <v>7</v>
      </c>
      <c r="U1951" s="1">
        <v>8</v>
      </c>
      <c r="V1951" s="1">
        <v>8</v>
      </c>
      <c r="W1951" s="1">
        <v>6</v>
      </c>
      <c r="X1951" s="1">
        <v>6</v>
      </c>
      <c r="Y1951" s="1">
        <v>8</v>
      </c>
      <c r="Z1951" s="1">
        <v>7</v>
      </c>
      <c r="AA1951" s="1">
        <v>8</v>
      </c>
      <c r="AB1951" s="1">
        <v>8</v>
      </c>
      <c r="AC1951" s="1">
        <v>6</v>
      </c>
      <c r="AD1951" s="1">
        <v>6</v>
      </c>
      <c r="AE1951" s="1">
        <v>8</v>
      </c>
      <c r="AF1951" s="1">
        <v>7</v>
      </c>
      <c r="AG1951" s="1">
        <v>8</v>
      </c>
      <c r="AH1951" s="1">
        <v>8</v>
      </c>
      <c r="AI1951" s="1">
        <v>6</v>
      </c>
      <c r="AJ1951" s="1">
        <v>6</v>
      </c>
      <c r="AK1951" s="1">
        <v>8</v>
      </c>
      <c r="AL1951" s="1">
        <v>25.1</v>
      </c>
      <c r="AM1951" s="1">
        <v>25.1</v>
      </c>
      <c r="AN1951" s="1">
        <v>25.1</v>
      </c>
      <c r="AO1951" s="1">
        <v>42.286000000000001</v>
      </c>
      <c r="AP1951" s="1">
        <v>398</v>
      </c>
      <c r="AQ1951" s="1">
        <v>398</v>
      </c>
      <c r="AR1951" s="1">
        <v>0</v>
      </c>
      <c r="AS1951" s="1">
        <v>42.39</v>
      </c>
      <c r="AT1951" s="1" t="s">
        <v>104</v>
      </c>
      <c r="AU1951" s="1" t="s">
        <v>104</v>
      </c>
      <c r="AV1951" s="1" t="s">
        <v>104</v>
      </c>
      <c r="AW1951" s="1" t="s">
        <v>104</v>
      </c>
      <c r="AX1951" s="1" t="s">
        <v>104</v>
      </c>
      <c r="AY1951" s="1" t="s">
        <v>104</v>
      </c>
      <c r="AZ1951" s="1">
        <v>20.100000000000001</v>
      </c>
      <c r="BA1951" s="1">
        <v>20.9</v>
      </c>
      <c r="BB1951" s="1">
        <v>21.4</v>
      </c>
      <c r="BC1951" s="1">
        <v>18.8</v>
      </c>
      <c r="BD1951" s="1">
        <v>17.8</v>
      </c>
      <c r="BE1951" s="1">
        <v>22.6</v>
      </c>
      <c r="BF1951" s="2">
        <v>2296100000</v>
      </c>
      <c r="BG1951" s="2">
        <v>243030000</v>
      </c>
      <c r="BH1951" s="2">
        <v>267910000</v>
      </c>
      <c r="BI1951" s="2">
        <v>244290000</v>
      </c>
      <c r="BJ1951" s="2">
        <v>395580000</v>
      </c>
      <c r="BK1951" s="2">
        <v>401900000</v>
      </c>
      <c r="BL1951" s="2">
        <v>743360000</v>
      </c>
      <c r="BM1951" s="2">
        <v>114800000</v>
      </c>
      <c r="BN1951" s="2">
        <v>12152000</v>
      </c>
      <c r="BO1951" s="2">
        <v>13396000</v>
      </c>
      <c r="BP1951" s="2">
        <v>12214000</v>
      </c>
      <c r="BQ1951" s="2">
        <v>19779000</v>
      </c>
      <c r="BR1951" s="2">
        <v>20095000</v>
      </c>
      <c r="BS1951" s="2">
        <v>37168000</v>
      </c>
      <c r="BT1951" s="1">
        <v>3</v>
      </c>
      <c r="BU1951" s="1">
        <v>1</v>
      </c>
      <c r="BV1951" s="1">
        <v>5</v>
      </c>
      <c r="BW1951" s="1">
        <v>3</v>
      </c>
      <c r="BX1951" s="1">
        <v>3</v>
      </c>
      <c r="BY1951" s="1">
        <v>2</v>
      </c>
      <c r="BZ1951" s="1">
        <v>17</v>
      </c>
      <c r="CA1951" s="1"/>
      <c r="CB1951" s="1"/>
      <c r="CC1951" s="1"/>
      <c r="CD1951" s="1">
        <v>667</v>
      </c>
      <c r="CE1951" s="1" t="s">
        <v>18508</v>
      </c>
      <c r="CF1951" s="1" t="s">
        <v>118</v>
      </c>
      <c r="CG1951" s="1" t="s">
        <v>18509</v>
      </c>
      <c r="CH1951" s="1" t="s">
        <v>18510</v>
      </c>
      <c r="CI1951" s="1" t="s">
        <v>18511</v>
      </c>
      <c r="CJ1951" s="1" t="s">
        <v>18512</v>
      </c>
      <c r="CK1951" s="1"/>
      <c r="CL1951" s="1"/>
      <c r="CM1951" s="1" t="s">
        <v>18505</v>
      </c>
      <c r="CN1951" s="1" t="b">
        <v>0</v>
      </c>
      <c r="CO1951" s="1">
        <v>0</v>
      </c>
      <c r="CP1951" s="5">
        <v>-0.33324313678385598</v>
      </c>
      <c r="CQ1951" s="5">
        <v>-5.3305893850080402E-2</v>
      </c>
      <c r="CR1951" s="5">
        <v>-0.19327451531696799</v>
      </c>
      <c r="CS1951" s="5">
        <v>2.5271446646663101E-2</v>
      </c>
      <c r="CT1951" s="5">
        <v>1.51020543463348E-2</v>
      </c>
      <c r="CU1951" s="1" t="b">
        <v>0</v>
      </c>
      <c r="CV1951" s="1" t="b">
        <v>0</v>
      </c>
    </row>
    <row r="1952" spans="1:100" x14ac:dyDescent="0.2">
      <c r="A1952" s="1" t="s">
        <v>18513</v>
      </c>
      <c r="B1952" s="4">
        <v>27.443795455838099</v>
      </c>
      <c r="C1952" s="4">
        <v>27.636233076134999</v>
      </c>
      <c r="D1952" s="4">
        <v>28.328601386420999</v>
      </c>
      <c r="E1952" s="4">
        <v>29.005763563367001</v>
      </c>
      <c r="F1952" s="4">
        <v>29.606025689847801</v>
      </c>
      <c r="G1952" s="4">
        <v>31.044203549995402</v>
      </c>
      <c r="H1952" s="1" t="s">
        <v>18514</v>
      </c>
      <c r="I1952" s="1" t="s">
        <v>18514</v>
      </c>
      <c r="J1952" s="1">
        <v>3</v>
      </c>
      <c r="K1952" s="1">
        <v>3</v>
      </c>
      <c r="L1952" s="1">
        <v>3</v>
      </c>
      <c r="M1952" s="1" t="s">
        <v>18515</v>
      </c>
      <c r="N1952" s="1" t="s">
        <v>18513</v>
      </c>
      <c r="O1952" s="1" t="s">
        <v>18516</v>
      </c>
      <c r="P1952" s="1">
        <v>1</v>
      </c>
      <c r="Q1952" s="1">
        <v>3</v>
      </c>
      <c r="R1952" s="1">
        <v>3</v>
      </c>
      <c r="S1952" s="1">
        <v>3</v>
      </c>
      <c r="T1952" s="1">
        <v>3</v>
      </c>
      <c r="U1952" s="1">
        <v>3</v>
      </c>
      <c r="V1952" s="1">
        <v>3</v>
      </c>
      <c r="W1952" s="1">
        <v>2</v>
      </c>
      <c r="X1952" s="1">
        <v>3</v>
      </c>
      <c r="Y1952" s="1">
        <v>2</v>
      </c>
      <c r="Z1952" s="1">
        <v>3</v>
      </c>
      <c r="AA1952" s="1">
        <v>3</v>
      </c>
      <c r="AB1952" s="1">
        <v>3</v>
      </c>
      <c r="AC1952" s="1">
        <v>2</v>
      </c>
      <c r="AD1952" s="1">
        <v>3</v>
      </c>
      <c r="AE1952" s="1">
        <v>2</v>
      </c>
      <c r="AF1952" s="1">
        <v>3</v>
      </c>
      <c r="AG1952" s="1">
        <v>3</v>
      </c>
      <c r="AH1952" s="1">
        <v>3</v>
      </c>
      <c r="AI1952" s="1">
        <v>2</v>
      </c>
      <c r="AJ1952" s="1">
        <v>3</v>
      </c>
      <c r="AK1952" s="1">
        <v>2</v>
      </c>
      <c r="AL1952" s="1">
        <v>38.5</v>
      </c>
      <c r="AM1952" s="1">
        <v>38.5</v>
      </c>
      <c r="AN1952" s="1">
        <v>38.5</v>
      </c>
      <c r="AO1952" s="1">
        <v>7.5274000000000001</v>
      </c>
      <c r="AP1952" s="1">
        <v>65</v>
      </c>
      <c r="AQ1952" s="1">
        <v>65</v>
      </c>
      <c r="AR1952" s="1">
        <v>0</v>
      </c>
      <c r="AS1952" s="1">
        <v>37.304000000000002</v>
      </c>
      <c r="AT1952" s="1" t="s">
        <v>104</v>
      </c>
      <c r="AU1952" s="1" t="s">
        <v>104</v>
      </c>
      <c r="AV1952" s="1" t="s">
        <v>104</v>
      </c>
      <c r="AW1952" s="1" t="s">
        <v>104</v>
      </c>
      <c r="AX1952" s="1" t="s">
        <v>104</v>
      </c>
      <c r="AY1952" s="1" t="s">
        <v>104</v>
      </c>
      <c r="AZ1952" s="1">
        <v>38.5</v>
      </c>
      <c r="BA1952" s="1">
        <v>38.5</v>
      </c>
      <c r="BB1952" s="1">
        <v>38.5</v>
      </c>
      <c r="BC1952" s="1">
        <v>38.5</v>
      </c>
      <c r="BD1952" s="1">
        <v>38.5</v>
      </c>
      <c r="BE1952" s="1">
        <v>38.5</v>
      </c>
      <c r="BF1952" s="2">
        <v>5484100000</v>
      </c>
      <c r="BG1952" s="2">
        <v>657730000</v>
      </c>
      <c r="BH1952" s="2">
        <v>709160000</v>
      </c>
      <c r="BI1952" s="2">
        <v>700600000</v>
      </c>
      <c r="BJ1952" s="2">
        <v>699090000</v>
      </c>
      <c r="BK1952" s="2">
        <v>1053100000</v>
      </c>
      <c r="BL1952" s="2">
        <v>1664400000</v>
      </c>
      <c r="BM1952" s="2">
        <v>2742000000</v>
      </c>
      <c r="BN1952" s="2">
        <v>328860000</v>
      </c>
      <c r="BO1952" s="2">
        <v>354580000</v>
      </c>
      <c r="BP1952" s="2">
        <v>350300000</v>
      </c>
      <c r="BQ1952" s="2">
        <v>349550000</v>
      </c>
      <c r="BR1952" s="2">
        <v>526550000</v>
      </c>
      <c r="BS1952" s="2">
        <v>832210000</v>
      </c>
      <c r="BT1952" s="1">
        <v>8</v>
      </c>
      <c r="BU1952" s="1">
        <v>8</v>
      </c>
      <c r="BV1952" s="1">
        <v>10</v>
      </c>
      <c r="BW1952" s="1">
        <v>6</v>
      </c>
      <c r="BX1952" s="1">
        <v>8</v>
      </c>
      <c r="BY1952" s="1">
        <v>5</v>
      </c>
      <c r="BZ1952" s="1">
        <v>45</v>
      </c>
      <c r="CA1952" s="1"/>
      <c r="CB1952" s="1"/>
      <c r="CC1952" s="1"/>
      <c r="CD1952" s="1">
        <v>2112</v>
      </c>
      <c r="CE1952" s="1" t="s">
        <v>18517</v>
      </c>
      <c r="CF1952" s="1" t="s">
        <v>293</v>
      </c>
      <c r="CG1952" s="1" t="s">
        <v>18518</v>
      </c>
      <c r="CH1952" s="1" t="s">
        <v>18519</v>
      </c>
      <c r="CI1952" s="1" t="s">
        <v>18520</v>
      </c>
      <c r="CJ1952" s="1" t="s">
        <v>18521</v>
      </c>
      <c r="CK1952" s="1"/>
      <c r="CL1952" s="1"/>
      <c r="CM1952" s="1" t="s">
        <v>18514</v>
      </c>
      <c r="CN1952" s="1" t="b">
        <v>0</v>
      </c>
      <c r="CO1952" s="1">
        <v>0</v>
      </c>
      <c r="CP1952" s="5">
        <v>-3.4387316593511001</v>
      </c>
      <c r="CQ1952" s="5">
        <v>-0.72617693052636401</v>
      </c>
      <c r="CR1952" s="5">
        <v>-2.0824542949387301</v>
      </c>
      <c r="CS1952" s="5">
        <v>1.7295210985973301E-2</v>
      </c>
      <c r="CT1952" s="5">
        <v>9.6418489052819099E-3</v>
      </c>
      <c r="CU1952" s="1" t="b">
        <v>1</v>
      </c>
      <c r="CV1952" s="1" t="b">
        <v>1</v>
      </c>
    </row>
    <row r="1953" spans="1:100" x14ac:dyDescent="0.2">
      <c r="A1953" s="1" t="s">
        <v>18522</v>
      </c>
      <c r="B1953" s="4">
        <v>30.187305326201699</v>
      </c>
      <c r="C1953" s="4">
        <v>30.2268783391829</v>
      </c>
      <c r="D1953" s="4">
        <v>30.147829406489201</v>
      </c>
      <c r="E1953" s="4">
        <v>30.7047902134052</v>
      </c>
      <c r="F1953" s="4">
        <v>30.565108762396601</v>
      </c>
      <c r="G1953" s="4">
        <v>30.4515978735364</v>
      </c>
      <c r="H1953" s="1" t="s">
        <v>18523</v>
      </c>
      <c r="I1953" s="1" t="s">
        <v>18523</v>
      </c>
      <c r="J1953" s="1">
        <v>17</v>
      </c>
      <c r="K1953" s="1">
        <v>17</v>
      </c>
      <c r="L1953" s="1">
        <v>17</v>
      </c>
      <c r="M1953" s="1" t="s">
        <v>18524</v>
      </c>
      <c r="N1953" s="1" t="s">
        <v>18522</v>
      </c>
      <c r="O1953" s="1" t="s">
        <v>18525</v>
      </c>
      <c r="P1953" s="1">
        <v>1</v>
      </c>
      <c r="Q1953" s="1">
        <v>17</v>
      </c>
      <c r="R1953" s="1">
        <v>17</v>
      </c>
      <c r="S1953" s="1">
        <v>17</v>
      </c>
      <c r="T1953" s="1">
        <v>14</v>
      </c>
      <c r="U1953" s="1">
        <v>14</v>
      </c>
      <c r="V1953" s="1">
        <v>14</v>
      </c>
      <c r="W1953" s="1">
        <v>14</v>
      </c>
      <c r="X1953" s="1">
        <v>14</v>
      </c>
      <c r="Y1953" s="1">
        <v>15</v>
      </c>
      <c r="Z1953" s="1">
        <v>14</v>
      </c>
      <c r="AA1953" s="1">
        <v>14</v>
      </c>
      <c r="AB1953" s="1">
        <v>14</v>
      </c>
      <c r="AC1953" s="1">
        <v>14</v>
      </c>
      <c r="AD1953" s="1">
        <v>14</v>
      </c>
      <c r="AE1953" s="1">
        <v>15</v>
      </c>
      <c r="AF1953" s="1">
        <v>14</v>
      </c>
      <c r="AG1953" s="1">
        <v>14</v>
      </c>
      <c r="AH1953" s="1">
        <v>14</v>
      </c>
      <c r="AI1953" s="1">
        <v>14</v>
      </c>
      <c r="AJ1953" s="1">
        <v>14</v>
      </c>
      <c r="AK1953" s="1">
        <v>15</v>
      </c>
      <c r="AL1953" s="1">
        <v>42.9</v>
      </c>
      <c r="AM1953" s="1">
        <v>42.9</v>
      </c>
      <c r="AN1953" s="1">
        <v>42.9</v>
      </c>
      <c r="AO1953" s="1">
        <v>47.795999999999999</v>
      </c>
      <c r="AP1953" s="1">
        <v>438</v>
      </c>
      <c r="AQ1953" s="1">
        <v>438</v>
      </c>
      <c r="AR1953" s="1">
        <v>0</v>
      </c>
      <c r="AS1953" s="1">
        <v>193.48</v>
      </c>
      <c r="AT1953" s="1" t="s">
        <v>104</v>
      </c>
      <c r="AU1953" s="1" t="s">
        <v>104</v>
      </c>
      <c r="AV1953" s="1" t="s">
        <v>104</v>
      </c>
      <c r="AW1953" s="1" t="s">
        <v>104</v>
      </c>
      <c r="AX1953" s="1" t="s">
        <v>104</v>
      </c>
      <c r="AY1953" s="1" t="s">
        <v>104</v>
      </c>
      <c r="AZ1953" s="1">
        <v>35.200000000000003</v>
      </c>
      <c r="BA1953" s="1">
        <v>37.200000000000003</v>
      </c>
      <c r="BB1953" s="1">
        <v>37.200000000000003</v>
      </c>
      <c r="BC1953" s="1">
        <v>37.9</v>
      </c>
      <c r="BD1953" s="1">
        <v>33.1</v>
      </c>
      <c r="BE1953" s="1">
        <v>40</v>
      </c>
      <c r="BF1953" s="2">
        <v>11391000000</v>
      </c>
      <c r="BG1953" s="2">
        <v>1497600000</v>
      </c>
      <c r="BH1953" s="2">
        <v>1658700000</v>
      </c>
      <c r="BI1953" s="2">
        <v>1572700000</v>
      </c>
      <c r="BJ1953" s="2">
        <v>2451700000</v>
      </c>
      <c r="BK1953" s="2">
        <v>2264100000</v>
      </c>
      <c r="BL1953" s="2">
        <v>1946700000</v>
      </c>
      <c r="BM1953" s="2">
        <v>438130000</v>
      </c>
      <c r="BN1953" s="2">
        <v>57601000</v>
      </c>
      <c r="BO1953" s="2">
        <v>63795000</v>
      </c>
      <c r="BP1953" s="2">
        <v>60487000</v>
      </c>
      <c r="BQ1953" s="2">
        <v>94298000</v>
      </c>
      <c r="BR1953" s="2">
        <v>87080000</v>
      </c>
      <c r="BS1953" s="2">
        <v>74871000</v>
      </c>
      <c r="BT1953" s="1">
        <v>14</v>
      </c>
      <c r="BU1953" s="1">
        <v>16</v>
      </c>
      <c r="BV1953" s="1">
        <v>15</v>
      </c>
      <c r="BW1953" s="1">
        <v>13</v>
      </c>
      <c r="BX1953" s="1">
        <v>16</v>
      </c>
      <c r="BY1953" s="1">
        <v>19</v>
      </c>
      <c r="BZ1953" s="1">
        <v>93</v>
      </c>
      <c r="CA1953" s="1"/>
      <c r="CB1953" s="1"/>
      <c r="CC1953" s="1"/>
      <c r="CD1953" s="1">
        <v>2174</v>
      </c>
      <c r="CE1953" s="1" t="s">
        <v>18526</v>
      </c>
      <c r="CF1953" s="1" t="s">
        <v>152</v>
      </c>
      <c r="CG1953" s="1" t="s">
        <v>18527</v>
      </c>
      <c r="CH1953" s="1" t="s">
        <v>18528</v>
      </c>
      <c r="CI1953" s="1" t="s">
        <v>18529</v>
      </c>
      <c r="CJ1953" s="1" t="s">
        <v>18530</v>
      </c>
      <c r="CK1953" s="1" t="s">
        <v>18531</v>
      </c>
      <c r="CL1953" s="1" t="s">
        <v>18532</v>
      </c>
      <c r="CM1953" s="1" t="s">
        <v>18523</v>
      </c>
      <c r="CN1953" s="1" t="b">
        <v>0</v>
      </c>
      <c r="CO1953" s="1">
        <v>0</v>
      </c>
      <c r="CP1953" s="5">
        <v>-0.58631032088844204</v>
      </c>
      <c r="CQ1953" s="5">
        <v>-0.18667886408779799</v>
      </c>
      <c r="CR1953" s="5">
        <v>-0.38649459248812001</v>
      </c>
      <c r="CS1953" s="5">
        <v>7.21296841355684E-3</v>
      </c>
      <c r="CT1953" s="5">
        <v>3.3525517180658599E-3</v>
      </c>
      <c r="CU1953" s="1" t="b">
        <v>0</v>
      </c>
      <c r="CV1953" s="1" t="b">
        <v>0</v>
      </c>
    </row>
    <row r="1954" spans="1:100" x14ac:dyDescent="0.2">
      <c r="A1954" s="1" t="s">
        <v>18533</v>
      </c>
      <c r="B1954" s="4">
        <v>30.974390715817499</v>
      </c>
      <c r="C1954" s="4">
        <v>31.121084299124401</v>
      </c>
      <c r="D1954" s="4">
        <v>30.914134404219698</v>
      </c>
      <c r="E1954" s="4">
        <v>30.9433549005308</v>
      </c>
      <c r="F1954" s="4">
        <v>30.9013867552707</v>
      </c>
      <c r="G1954" s="4">
        <v>30.782927218357699</v>
      </c>
      <c r="H1954" s="1" t="s">
        <v>18534</v>
      </c>
      <c r="I1954" s="1" t="s">
        <v>18534</v>
      </c>
      <c r="J1954" s="1">
        <v>21</v>
      </c>
      <c r="K1954" s="1">
        <v>21</v>
      </c>
      <c r="L1954" s="1">
        <v>21</v>
      </c>
      <c r="M1954" s="1" t="s">
        <v>18535</v>
      </c>
      <c r="N1954" s="1" t="s">
        <v>18533</v>
      </c>
      <c r="O1954" s="1" t="s">
        <v>18536</v>
      </c>
      <c r="P1954" s="1">
        <v>1</v>
      </c>
      <c r="Q1954" s="1">
        <v>21</v>
      </c>
      <c r="R1954" s="1">
        <v>21</v>
      </c>
      <c r="S1954" s="1">
        <v>21</v>
      </c>
      <c r="T1954" s="1">
        <v>17</v>
      </c>
      <c r="U1954" s="1">
        <v>18</v>
      </c>
      <c r="V1954" s="1">
        <v>18</v>
      </c>
      <c r="W1954" s="1">
        <v>16</v>
      </c>
      <c r="X1954" s="1">
        <v>17</v>
      </c>
      <c r="Y1954" s="1">
        <v>18</v>
      </c>
      <c r="Z1954" s="1">
        <v>17</v>
      </c>
      <c r="AA1954" s="1">
        <v>18</v>
      </c>
      <c r="AB1954" s="1">
        <v>18</v>
      </c>
      <c r="AC1954" s="1">
        <v>16</v>
      </c>
      <c r="AD1954" s="1">
        <v>17</v>
      </c>
      <c r="AE1954" s="1">
        <v>18</v>
      </c>
      <c r="AF1954" s="1">
        <v>17</v>
      </c>
      <c r="AG1954" s="1">
        <v>18</v>
      </c>
      <c r="AH1954" s="1">
        <v>18</v>
      </c>
      <c r="AI1954" s="1">
        <v>16</v>
      </c>
      <c r="AJ1954" s="1">
        <v>17</v>
      </c>
      <c r="AK1954" s="1">
        <v>18</v>
      </c>
      <c r="AL1954" s="1">
        <v>50.9</v>
      </c>
      <c r="AM1954" s="1">
        <v>50.9</v>
      </c>
      <c r="AN1954" s="1">
        <v>50.9</v>
      </c>
      <c r="AO1954" s="1">
        <v>51.024999999999999</v>
      </c>
      <c r="AP1954" s="1">
        <v>450</v>
      </c>
      <c r="AQ1954" s="1">
        <v>450</v>
      </c>
      <c r="AR1954" s="1">
        <v>0</v>
      </c>
      <c r="AS1954" s="1">
        <v>211.11</v>
      </c>
      <c r="AT1954" s="1" t="s">
        <v>104</v>
      </c>
      <c r="AU1954" s="1" t="s">
        <v>104</v>
      </c>
      <c r="AV1954" s="1" t="s">
        <v>104</v>
      </c>
      <c r="AW1954" s="1" t="s">
        <v>104</v>
      </c>
      <c r="AX1954" s="1" t="s">
        <v>104</v>
      </c>
      <c r="AY1954" s="1" t="s">
        <v>104</v>
      </c>
      <c r="AZ1954" s="1">
        <v>41.6</v>
      </c>
      <c r="BA1954" s="1">
        <v>43.3</v>
      </c>
      <c r="BB1954" s="1">
        <v>44.4</v>
      </c>
      <c r="BC1954" s="1">
        <v>44.4</v>
      </c>
      <c r="BD1954" s="1">
        <v>44</v>
      </c>
      <c r="BE1954" s="1">
        <v>46.9</v>
      </c>
      <c r="BF1954" s="2">
        <v>16216000000</v>
      </c>
      <c r="BG1954" s="2">
        <v>2117500000</v>
      </c>
      <c r="BH1954" s="2">
        <v>2556900000</v>
      </c>
      <c r="BI1954" s="2">
        <v>2364900000</v>
      </c>
      <c r="BJ1954" s="2">
        <v>3237500000</v>
      </c>
      <c r="BK1954" s="2">
        <v>3421000000</v>
      </c>
      <c r="BL1954" s="2">
        <v>2518000000</v>
      </c>
      <c r="BM1954" s="2">
        <v>623680000</v>
      </c>
      <c r="BN1954" s="2">
        <v>81441000</v>
      </c>
      <c r="BO1954" s="2">
        <v>98343000</v>
      </c>
      <c r="BP1954" s="2">
        <v>90957000</v>
      </c>
      <c r="BQ1954" s="2">
        <v>124520000</v>
      </c>
      <c r="BR1954" s="2">
        <v>131580000</v>
      </c>
      <c r="BS1954" s="2">
        <v>96846000</v>
      </c>
      <c r="BT1954" s="1">
        <v>36</v>
      </c>
      <c r="BU1954" s="1">
        <v>39</v>
      </c>
      <c r="BV1954" s="1">
        <v>36</v>
      </c>
      <c r="BW1954" s="1">
        <v>32</v>
      </c>
      <c r="BX1954" s="1">
        <v>32</v>
      </c>
      <c r="BY1954" s="1">
        <v>29</v>
      </c>
      <c r="BZ1954" s="1">
        <v>204</v>
      </c>
      <c r="CA1954" s="1"/>
      <c r="CB1954" s="1"/>
      <c r="CC1954" s="1"/>
      <c r="CD1954" s="1">
        <v>838</v>
      </c>
      <c r="CE1954" s="1" t="s">
        <v>18537</v>
      </c>
      <c r="CF1954" s="1" t="s">
        <v>687</v>
      </c>
      <c r="CG1954" s="1" t="s">
        <v>18538</v>
      </c>
      <c r="CH1954" s="1" t="s">
        <v>18539</v>
      </c>
      <c r="CI1954" s="1" t="s">
        <v>18540</v>
      </c>
      <c r="CJ1954" s="1" t="s">
        <v>18541</v>
      </c>
      <c r="CK1954" s="1" t="s">
        <v>18542</v>
      </c>
      <c r="CL1954" s="1" t="s">
        <v>18543</v>
      </c>
      <c r="CM1954" s="1" t="s">
        <v>18534</v>
      </c>
      <c r="CN1954" s="1" t="b">
        <v>0</v>
      </c>
      <c r="CO1954" s="1">
        <v>0</v>
      </c>
      <c r="CP1954" s="5">
        <v>-7.4595342125441194E-2</v>
      </c>
      <c r="CQ1954" s="5">
        <v>0.32922237212697097</v>
      </c>
      <c r="CR1954" s="5">
        <v>0.12731351500076499</v>
      </c>
      <c r="CS1954" s="5">
        <v>0.209077823761015</v>
      </c>
      <c r="CT1954" s="5">
        <v>0.17264759689356601</v>
      </c>
      <c r="CU1954" s="1" t="b">
        <v>0</v>
      </c>
      <c r="CV1954" s="1" t="b">
        <v>0</v>
      </c>
    </row>
    <row r="1955" spans="1:100" x14ac:dyDescent="0.2">
      <c r="A1955" s="1" t="s">
        <v>18544</v>
      </c>
      <c r="B1955" s="4">
        <v>30.574342331857299</v>
      </c>
      <c r="C1955" s="4">
        <v>30.667209206299301</v>
      </c>
      <c r="D1955" s="4">
        <v>30.669745293394801</v>
      </c>
      <c r="E1955" s="4">
        <v>30.1771212755799</v>
      </c>
      <c r="F1955" s="4">
        <v>30.189192127243398</v>
      </c>
      <c r="G1955" s="4">
        <v>30.238883240983601</v>
      </c>
      <c r="H1955" s="1" t="s">
        <v>18545</v>
      </c>
      <c r="I1955" s="1" t="s">
        <v>18545</v>
      </c>
      <c r="J1955" s="1">
        <v>17</v>
      </c>
      <c r="K1955" s="1">
        <v>17</v>
      </c>
      <c r="L1955" s="1">
        <v>17</v>
      </c>
      <c r="M1955" s="1" t="s">
        <v>18546</v>
      </c>
      <c r="N1955" s="1" t="s">
        <v>18544</v>
      </c>
      <c r="O1955" s="1" t="s">
        <v>18547</v>
      </c>
      <c r="P1955" s="1">
        <v>1</v>
      </c>
      <c r="Q1955" s="1">
        <v>17</v>
      </c>
      <c r="R1955" s="1">
        <v>17</v>
      </c>
      <c r="S1955" s="1">
        <v>17</v>
      </c>
      <c r="T1955" s="1">
        <v>14</v>
      </c>
      <c r="U1955" s="1">
        <v>14</v>
      </c>
      <c r="V1955" s="1">
        <v>16</v>
      </c>
      <c r="W1955" s="1">
        <v>15</v>
      </c>
      <c r="X1955" s="1">
        <v>15</v>
      </c>
      <c r="Y1955" s="1">
        <v>16</v>
      </c>
      <c r="Z1955" s="1">
        <v>14</v>
      </c>
      <c r="AA1955" s="1">
        <v>14</v>
      </c>
      <c r="AB1955" s="1">
        <v>16</v>
      </c>
      <c r="AC1955" s="1">
        <v>15</v>
      </c>
      <c r="AD1955" s="1">
        <v>15</v>
      </c>
      <c r="AE1955" s="1">
        <v>16</v>
      </c>
      <c r="AF1955" s="1">
        <v>14</v>
      </c>
      <c r="AG1955" s="1">
        <v>14</v>
      </c>
      <c r="AH1955" s="1">
        <v>16</v>
      </c>
      <c r="AI1955" s="1">
        <v>15</v>
      </c>
      <c r="AJ1955" s="1">
        <v>15</v>
      </c>
      <c r="AK1955" s="1">
        <v>16</v>
      </c>
      <c r="AL1955" s="1">
        <v>74.5</v>
      </c>
      <c r="AM1955" s="1">
        <v>74.5</v>
      </c>
      <c r="AN1955" s="1">
        <v>74.5</v>
      </c>
      <c r="AO1955" s="1">
        <v>26.806000000000001</v>
      </c>
      <c r="AP1955" s="1">
        <v>235</v>
      </c>
      <c r="AQ1955" s="1">
        <v>235</v>
      </c>
      <c r="AR1955" s="1">
        <v>0</v>
      </c>
      <c r="AS1955" s="1">
        <v>88.146000000000001</v>
      </c>
      <c r="AT1955" s="1" t="s">
        <v>104</v>
      </c>
      <c r="AU1955" s="1" t="s">
        <v>104</v>
      </c>
      <c r="AV1955" s="1" t="s">
        <v>104</v>
      </c>
      <c r="AW1955" s="1" t="s">
        <v>104</v>
      </c>
      <c r="AX1955" s="1" t="s">
        <v>104</v>
      </c>
      <c r="AY1955" s="1" t="s">
        <v>104</v>
      </c>
      <c r="AZ1955" s="1">
        <v>60</v>
      </c>
      <c r="BA1955" s="1">
        <v>58.3</v>
      </c>
      <c r="BB1955" s="1">
        <v>70.599999999999994</v>
      </c>
      <c r="BC1955" s="1">
        <v>64.7</v>
      </c>
      <c r="BD1955" s="1">
        <v>64.7</v>
      </c>
      <c r="BE1955" s="1">
        <v>68.5</v>
      </c>
      <c r="BF1955" s="2">
        <v>11991000000</v>
      </c>
      <c r="BG1955" s="2">
        <v>1636500000</v>
      </c>
      <c r="BH1955" s="2">
        <v>1711400000</v>
      </c>
      <c r="BI1955" s="2">
        <v>2793800000</v>
      </c>
      <c r="BJ1955" s="2">
        <v>2234200000</v>
      </c>
      <c r="BK1955" s="2">
        <v>2009100000</v>
      </c>
      <c r="BL1955" s="2">
        <v>1606500000</v>
      </c>
      <c r="BM1955" s="2">
        <v>799430000</v>
      </c>
      <c r="BN1955" s="2">
        <v>109100000</v>
      </c>
      <c r="BO1955" s="2">
        <v>114090000</v>
      </c>
      <c r="BP1955" s="2">
        <v>186250000</v>
      </c>
      <c r="BQ1955" s="2">
        <v>148950000</v>
      </c>
      <c r="BR1955" s="2">
        <v>133940000</v>
      </c>
      <c r="BS1955" s="2">
        <v>107100000</v>
      </c>
      <c r="BT1955" s="1">
        <v>20</v>
      </c>
      <c r="BU1955" s="1">
        <v>19</v>
      </c>
      <c r="BV1955" s="1">
        <v>26</v>
      </c>
      <c r="BW1955" s="1">
        <v>17</v>
      </c>
      <c r="BX1955" s="1">
        <v>17</v>
      </c>
      <c r="BY1955" s="1">
        <v>17</v>
      </c>
      <c r="BZ1955" s="1">
        <v>116</v>
      </c>
      <c r="CA1955" s="1"/>
      <c r="CB1955" s="1"/>
      <c r="CC1955" s="1"/>
      <c r="CD1955" s="1">
        <v>845</v>
      </c>
      <c r="CE1955" s="1" t="s">
        <v>18548</v>
      </c>
      <c r="CF1955" s="1" t="s">
        <v>152</v>
      </c>
      <c r="CG1955" s="1" t="s">
        <v>18549</v>
      </c>
      <c r="CH1955" s="1" t="s">
        <v>18550</v>
      </c>
      <c r="CI1955" s="1" t="s">
        <v>18551</v>
      </c>
      <c r="CJ1955" s="1" t="s">
        <v>18552</v>
      </c>
      <c r="CK1955" s="1" t="s">
        <v>18553</v>
      </c>
      <c r="CL1955" s="1" t="s">
        <v>18554</v>
      </c>
      <c r="CM1955" s="1" t="s">
        <v>18545</v>
      </c>
      <c r="CN1955" s="1" t="b">
        <v>0</v>
      </c>
      <c r="CO1955" s="1">
        <v>0</v>
      </c>
      <c r="CP1955" s="5">
        <v>0.29038728547280501</v>
      </c>
      <c r="CQ1955" s="5">
        <v>0.58034617302362002</v>
      </c>
      <c r="CR1955" s="5">
        <v>0.43536672924821201</v>
      </c>
      <c r="CS1955" s="5">
        <v>1.31296398807241E-3</v>
      </c>
      <c r="CT1955" s="5">
        <v>3.5691088802324901E-4</v>
      </c>
      <c r="CU1955" s="1" t="b">
        <v>0</v>
      </c>
      <c r="CV1955" s="1" t="b">
        <v>0</v>
      </c>
    </row>
    <row r="1956" spans="1:100" x14ac:dyDescent="0.2">
      <c r="A1956" s="1" t="s">
        <v>18555</v>
      </c>
      <c r="B1956" s="4">
        <v>30.003165005115498</v>
      </c>
      <c r="C1956" s="4">
        <v>29.942236532226001</v>
      </c>
      <c r="D1956" s="4">
        <v>29.785283582029098</v>
      </c>
      <c r="E1956" s="4">
        <v>30.071503566198299</v>
      </c>
      <c r="F1956" s="4">
        <v>29.9551843285468</v>
      </c>
      <c r="G1956" s="4">
        <v>29.9740487558166</v>
      </c>
      <c r="H1956" s="1" t="s">
        <v>18556</v>
      </c>
      <c r="I1956" s="1" t="s">
        <v>18556</v>
      </c>
      <c r="J1956" s="1">
        <v>13</v>
      </c>
      <c r="K1956" s="1">
        <v>13</v>
      </c>
      <c r="L1956" s="1">
        <v>13</v>
      </c>
      <c r="M1956" s="1" t="s">
        <v>18557</v>
      </c>
      <c r="N1956" s="1" t="s">
        <v>18555</v>
      </c>
      <c r="O1956" s="1" t="s">
        <v>18558</v>
      </c>
      <c r="P1956" s="1">
        <v>1</v>
      </c>
      <c r="Q1956" s="1">
        <v>13</v>
      </c>
      <c r="R1956" s="1">
        <v>13</v>
      </c>
      <c r="S1956" s="1">
        <v>13</v>
      </c>
      <c r="T1956" s="1">
        <v>10</v>
      </c>
      <c r="U1956" s="1">
        <v>12</v>
      </c>
      <c r="V1956" s="1">
        <v>11</v>
      </c>
      <c r="W1956" s="1">
        <v>12</v>
      </c>
      <c r="X1956" s="1">
        <v>12</v>
      </c>
      <c r="Y1956" s="1">
        <v>10</v>
      </c>
      <c r="Z1956" s="1">
        <v>10</v>
      </c>
      <c r="AA1956" s="1">
        <v>12</v>
      </c>
      <c r="AB1956" s="1">
        <v>11</v>
      </c>
      <c r="AC1956" s="1">
        <v>12</v>
      </c>
      <c r="AD1956" s="1">
        <v>12</v>
      </c>
      <c r="AE1956" s="1">
        <v>10</v>
      </c>
      <c r="AF1956" s="1">
        <v>10</v>
      </c>
      <c r="AG1956" s="1">
        <v>12</v>
      </c>
      <c r="AH1956" s="1">
        <v>11</v>
      </c>
      <c r="AI1956" s="1">
        <v>12</v>
      </c>
      <c r="AJ1956" s="1">
        <v>12</v>
      </c>
      <c r="AK1956" s="1">
        <v>10</v>
      </c>
      <c r="AL1956" s="1">
        <v>34.4</v>
      </c>
      <c r="AM1956" s="1">
        <v>34.4</v>
      </c>
      <c r="AN1956" s="1">
        <v>34.4</v>
      </c>
      <c r="AO1956" s="1">
        <v>44.587000000000003</v>
      </c>
      <c r="AP1956" s="1">
        <v>424</v>
      </c>
      <c r="AQ1956" s="1">
        <v>424</v>
      </c>
      <c r="AR1956" s="1">
        <v>0</v>
      </c>
      <c r="AS1956" s="1">
        <v>84.25</v>
      </c>
      <c r="AT1956" s="1" t="s">
        <v>104</v>
      </c>
      <c r="AU1956" s="1" t="s">
        <v>104</v>
      </c>
      <c r="AV1956" s="1" t="s">
        <v>104</v>
      </c>
      <c r="AW1956" s="1" t="s">
        <v>104</v>
      </c>
      <c r="AX1956" s="1" t="s">
        <v>104</v>
      </c>
      <c r="AY1956" s="1" t="s">
        <v>104</v>
      </c>
      <c r="AZ1956" s="1">
        <v>25.7</v>
      </c>
      <c r="BA1956" s="1">
        <v>32.5</v>
      </c>
      <c r="BB1956" s="1">
        <v>29.7</v>
      </c>
      <c r="BC1956" s="1">
        <v>31.6</v>
      </c>
      <c r="BD1956" s="1">
        <v>32.299999999999997</v>
      </c>
      <c r="BE1956" s="1">
        <v>27.6</v>
      </c>
      <c r="BF1956" s="2">
        <v>7982500000</v>
      </c>
      <c r="BG1956" s="2">
        <v>1104400000</v>
      </c>
      <c r="BH1956" s="2">
        <v>1177100000</v>
      </c>
      <c r="BI1956" s="2">
        <v>1147600000</v>
      </c>
      <c r="BJ1956" s="2">
        <v>1970400000</v>
      </c>
      <c r="BK1956" s="2">
        <v>1494800000</v>
      </c>
      <c r="BL1956" s="2">
        <v>1088300000</v>
      </c>
      <c r="BM1956" s="2">
        <v>347070000</v>
      </c>
      <c r="BN1956" s="2">
        <v>48016000</v>
      </c>
      <c r="BO1956" s="2">
        <v>51178000</v>
      </c>
      <c r="BP1956" s="2">
        <v>49894000</v>
      </c>
      <c r="BQ1956" s="2">
        <v>85668000</v>
      </c>
      <c r="BR1956" s="2">
        <v>64993000</v>
      </c>
      <c r="BS1956" s="2">
        <v>47317000</v>
      </c>
      <c r="BT1956" s="1">
        <v>21</v>
      </c>
      <c r="BU1956" s="1">
        <v>19</v>
      </c>
      <c r="BV1956" s="1">
        <v>17</v>
      </c>
      <c r="BW1956" s="1">
        <v>21</v>
      </c>
      <c r="BX1956" s="1">
        <v>18</v>
      </c>
      <c r="BY1956" s="1">
        <v>16</v>
      </c>
      <c r="BZ1956" s="1">
        <v>112</v>
      </c>
      <c r="CA1956" s="1"/>
      <c r="CB1956" s="1"/>
      <c r="CC1956" s="1"/>
      <c r="CD1956" s="1">
        <v>1270</v>
      </c>
      <c r="CE1956" s="1" t="s">
        <v>18559</v>
      </c>
      <c r="CF1956" s="1" t="s">
        <v>815</v>
      </c>
      <c r="CG1956" s="1" t="s">
        <v>18560</v>
      </c>
      <c r="CH1956" s="1" t="s">
        <v>18561</v>
      </c>
      <c r="CI1956" s="1" t="s">
        <v>18562</v>
      </c>
      <c r="CJ1956" s="1" t="s">
        <v>18563</v>
      </c>
      <c r="CK1956" s="1">
        <v>2118</v>
      </c>
      <c r="CL1956" s="1">
        <v>207</v>
      </c>
      <c r="CM1956" s="1" t="s">
        <v>18556</v>
      </c>
      <c r="CN1956" s="1" t="b">
        <v>0</v>
      </c>
      <c r="CO1956" s="1">
        <v>0</v>
      </c>
      <c r="CP1956" s="5">
        <v>-0.28593127353978998</v>
      </c>
      <c r="CQ1956" s="5">
        <v>0.105896919412361</v>
      </c>
      <c r="CR1956" s="5">
        <v>-9.0017177063714399E-2</v>
      </c>
      <c r="CS1956" s="5">
        <v>0.343765225337894</v>
      </c>
      <c r="CT1956" s="5">
        <v>0.30194352011630499</v>
      </c>
      <c r="CU1956" s="1" t="b">
        <v>0</v>
      </c>
      <c r="CV1956" s="1" t="b">
        <v>0</v>
      </c>
    </row>
    <row r="1957" spans="1:100" x14ac:dyDescent="0.2">
      <c r="A1957" s="1" t="s">
        <v>18564</v>
      </c>
      <c r="B1957" s="4">
        <v>33.050136594878502</v>
      </c>
      <c r="C1957" s="4">
        <v>33.068303407304597</v>
      </c>
      <c r="D1957" s="4">
        <v>33.041725588278197</v>
      </c>
      <c r="E1957" s="4">
        <v>32.759466965384902</v>
      </c>
      <c r="F1957" s="4">
        <v>32.6639056140626</v>
      </c>
      <c r="G1957" s="4">
        <v>32.4353197860233</v>
      </c>
      <c r="H1957" s="1" t="s">
        <v>18565</v>
      </c>
      <c r="I1957" s="1" t="s">
        <v>18565</v>
      </c>
      <c r="J1957" s="1">
        <v>14</v>
      </c>
      <c r="K1957" s="1">
        <v>14</v>
      </c>
      <c r="L1957" s="1">
        <v>14</v>
      </c>
      <c r="M1957" s="1" t="s">
        <v>18566</v>
      </c>
      <c r="N1957" s="1" t="s">
        <v>18564</v>
      </c>
      <c r="O1957" s="1" t="s">
        <v>18567</v>
      </c>
      <c r="P1957" s="1">
        <v>1</v>
      </c>
      <c r="Q1957" s="1">
        <v>14</v>
      </c>
      <c r="R1957" s="1">
        <v>14</v>
      </c>
      <c r="S1957" s="1">
        <v>14</v>
      </c>
      <c r="T1957" s="1">
        <v>12</v>
      </c>
      <c r="U1957" s="1">
        <v>14</v>
      </c>
      <c r="V1957" s="1">
        <v>14</v>
      </c>
      <c r="W1957" s="1">
        <v>13</v>
      </c>
      <c r="X1957" s="1">
        <v>13</v>
      </c>
      <c r="Y1957" s="1">
        <v>13</v>
      </c>
      <c r="Z1957" s="1">
        <v>12</v>
      </c>
      <c r="AA1957" s="1">
        <v>14</v>
      </c>
      <c r="AB1957" s="1">
        <v>14</v>
      </c>
      <c r="AC1957" s="1">
        <v>13</v>
      </c>
      <c r="AD1957" s="1">
        <v>13</v>
      </c>
      <c r="AE1957" s="1">
        <v>13</v>
      </c>
      <c r="AF1957" s="1">
        <v>12</v>
      </c>
      <c r="AG1957" s="1">
        <v>14</v>
      </c>
      <c r="AH1957" s="1">
        <v>14</v>
      </c>
      <c r="AI1957" s="1">
        <v>13</v>
      </c>
      <c r="AJ1957" s="1">
        <v>13</v>
      </c>
      <c r="AK1957" s="1">
        <v>13</v>
      </c>
      <c r="AL1957" s="1">
        <v>86.7</v>
      </c>
      <c r="AM1957" s="1">
        <v>86.7</v>
      </c>
      <c r="AN1957" s="1">
        <v>86.7</v>
      </c>
      <c r="AO1957" s="1">
        <v>20.376000000000001</v>
      </c>
      <c r="AP1957" s="1">
        <v>196</v>
      </c>
      <c r="AQ1957" s="1">
        <v>196</v>
      </c>
      <c r="AR1957" s="1">
        <v>0</v>
      </c>
      <c r="AS1957" s="1">
        <v>206.13</v>
      </c>
      <c r="AT1957" s="1" t="s">
        <v>104</v>
      </c>
      <c r="AU1957" s="1" t="s">
        <v>104</v>
      </c>
      <c r="AV1957" s="1" t="s">
        <v>104</v>
      </c>
      <c r="AW1957" s="1" t="s">
        <v>104</v>
      </c>
      <c r="AX1957" s="1" t="s">
        <v>104</v>
      </c>
      <c r="AY1957" s="1" t="s">
        <v>104</v>
      </c>
      <c r="AZ1957" s="1">
        <v>76</v>
      </c>
      <c r="BA1957" s="1">
        <v>86.7</v>
      </c>
      <c r="BB1957" s="1">
        <v>86.7</v>
      </c>
      <c r="BC1957" s="1">
        <v>86.2</v>
      </c>
      <c r="BD1957" s="1">
        <v>86.2</v>
      </c>
      <c r="BE1957" s="1">
        <v>86.2</v>
      </c>
      <c r="BF1957" s="2">
        <v>62832000000</v>
      </c>
      <c r="BG1957" s="2">
        <v>9402000000</v>
      </c>
      <c r="BH1957" s="2">
        <v>9697300000</v>
      </c>
      <c r="BI1957" s="2">
        <v>11194000000</v>
      </c>
      <c r="BJ1957" s="2">
        <v>12626000000</v>
      </c>
      <c r="BK1957" s="2">
        <v>11385000000</v>
      </c>
      <c r="BL1957" s="2">
        <v>8528200000</v>
      </c>
      <c r="BM1957" s="2">
        <v>5712000000</v>
      </c>
      <c r="BN1957" s="2">
        <v>854730000</v>
      </c>
      <c r="BO1957" s="2">
        <v>881580000</v>
      </c>
      <c r="BP1957" s="2">
        <v>1017600000</v>
      </c>
      <c r="BQ1957" s="2">
        <v>1147800000</v>
      </c>
      <c r="BR1957" s="2">
        <v>1035000000</v>
      </c>
      <c r="BS1957" s="2">
        <v>775290000</v>
      </c>
      <c r="BT1957" s="1">
        <v>62</v>
      </c>
      <c r="BU1957" s="1">
        <v>53</v>
      </c>
      <c r="BV1957" s="1">
        <v>69</v>
      </c>
      <c r="BW1957" s="1">
        <v>67</v>
      </c>
      <c r="BX1957" s="1">
        <v>68</v>
      </c>
      <c r="BY1957" s="1">
        <v>63</v>
      </c>
      <c r="BZ1957" s="1">
        <v>382</v>
      </c>
      <c r="CA1957" s="1"/>
      <c r="CB1957" s="1"/>
      <c r="CC1957" s="1"/>
      <c r="CD1957" s="1">
        <v>2293</v>
      </c>
      <c r="CE1957" s="1" t="s">
        <v>18568</v>
      </c>
      <c r="CF1957" s="1" t="s">
        <v>253</v>
      </c>
      <c r="CG1957" s="1" t="s">
        <v>18569</v>
      </c>
      <c r="CH1957" s="1" t="s">
        <v>18570</v>
      </c>
      <c r="CI1957" s="1" t="s">
        <v>18571</v>
      </c>
      <c r="CJ1957" s="1" t="s">
        <v>18572</v>
      </c>
      <c r="CK1957" s="1" t="s">
        <v>18573</v>
      </c>
      <c r="CL1957" s="1" t="s">
        <v>18574</v>
      </c>
      <c r="CM1957" s="1" t="s">
        <v>18565</v>
      </c>
      <c r="CN1957" s="1" t="b">
        <v>0</v>
      </c>
      <c r="CO1957" s="1">
        <v>0</v>
      </c>
      <c r="CP1957" s="5">
        <v>0.201015894827584</v>
      </c>
      <c r="CQ1957" s="5">
        <v>0.666632921832779</v>
      </c>
      <c r="CR1957" s="5">
        <v>0.43382440833018199</v>
      </c>
      <c r="CS1957" s="5">
        <v>8.3174434305213901E-3</v>
      </c>
      <c r="CT1957" s="5">
        <v>4.00304764035789E-3</v>
      </c>
      <c r="CU1957" s="1" t="b">
        <v>0</v>
      </c>
      <c r="CV1957" s="1" t="b">
        <v>0</v>
      </c>
    </row>
    <row r="1958" spans="1:100" x14ac:dyDescent="0.2">
      <c r="A1958" s="1" t="s">
        <v>18575</v>
      </c>
      <c r="B1958" s="4">
        <v>28.665160175795101</v>
      </c>
      <c r="C1958" s="4">
        <v>28.740564910998302</v>
      </c>
      <c r="D1958" s="4">
        <v>28.897410560633801</v>
      </c>
      <c r="E1958" s="4">
        <v>29.921530668287399</v>
      </c>
      <c r="F1958" s="4">
        <v>29.822304039634702</v>
      </c>
      <c r="G1958" s="4">
        <v>29.715450792617499</v>
      </c>
      <c r="H1958" s="1" t="s">
        <v>18576</v>
      </c>
      <c r="I1958" s="1" t="s">
        <v>18576</v>
      </c>
      <c r="J1958" s="1">
        <v>16</v>
      </c>
      <c r="K1958" s="1">
        <v>16</v>
      </c>
      <c r="L1958" s="1">
        <v>16</v>
      </c>
      <c r="M1958" s="1" t="s">
        <v>18577</v>
      </c>
      <c r="N1958" s="1" t="s">
        <v>18575</v>
      </c>
      <c r="O1958" s="1" t="s">
        <v>18578</v>
      </c>
      <c r="P1958" s="1">
        <v>1</v>
      </c>
      <c r="Q1958" s="1">
        <v>16</v>
      </c>
      <c r="R1958" s="1">
        <v>16</v>
      </c>
      <c r="S1958" s="1">
        <v>16</v>
      </c>
      <c r="T1958" s="1">
        <v>9</v>
      </c>
      <c r="U1958" s="1">
        <v>9</v>
      </c>
      <c r="V1958" s="1">
        <v>10</v>
      </c>
      <c r="W1958" s="1">
        <v>14</v>
      </c>
      <c r="X1958" s="1">
        <v>14</v>
      </c>
      <c r="Y1958" s="1">
        <v>15</v>
      </c>
      <c r="Z1958" s="1">
        <v>9</v>
      </c>
      <c r="AA1958" s="1">
        <v>9</v>
      </c>
      <c r="AB1958" s="1">
        <v>10</v>
      </c>
      <c r="AC1958" s="1">
        <v>14</v>
      </c>
      <c r="AD1958" s="1">
        <v>14</v>
      </c>
      <c r="AE1958" s="1">
        <v>15</v>
      </c>
      <c r="AF1958" s="1">
        <v>9</v>
      </c>
      <c r="AG1958" s="1">
        <v>9</v>
      </c>
      <c r="AH1958" s="1">
        <v>10</v>
      </c>
      <c r="AI1958" s="1">
        <v>14</v>
      </c>
      <c r="AJ1958" s="1">
        <v>14</v>
      </c>
      <c r="AK1958" s="1">
        <v>15</v>
      </c>
      <c r="AL1958" s="1">
        <v>45.6</v>
      </c>
      <c r="AM1958" s="1">
        <v>45.6</v>
      </c>
      <c r="AN1958" s="1">
        <v>45.6</v>
      </c>
      <c r="AO1958" s="1">
        <v>52.216999999999999</v>
      </c>
      <c r="AP1958" s="1">
        <v>476</v>
      </c>
      <c r="AQ1958" s="1">
        <v>476</v>
      </c>
      <c r="AR1958" s="1">
        <v>0</v>
      </c>
      <c r="AS1958" s="1">
        <v>126.09</v>
      </c>
      <c r="AT1958" s="1" t="s">
        <v>104</v>
      </c>
      <c r="AU1958" s="1" t="s">
        <v>104</v>
      </c>
      <c r="AV1958" s="1" t="s">
        <v>104</v>
      </c>
      <c r="AW1958" s="1" t="s">
        <v>104</v>
      </c>
      <c r="AX1958" s="1" t="s">
        <v>104</v>
      </c>
      <c r="AY1958" s="1" t="s">
        <v>104</v>
      </c>
      <c r="AZ1958" s="1">
        <v>29.8</v>
      </c>
      <c r="BA1958" s="1">
        <v>30</v>
      </c>
      <c r="BB1958" s="1">
        <v>32.1</v>
      </c>
      <c r="BC1958" s="1">
        <v>41</v>
      </c>
      <c r="BD1958" s="1">
        <v>39.5</v>
      </c>
      <c r="BE1958" s="1">
        <v>43.3</v>
      </c>
      <c r="BF1958" s="2">
        <v>5588700000</v>
      </c>
      <c r="BG1958" s="2">
        <v>474550000</v>
      </c>
      <c r="BH1958" s="2">
        <v>550440000</v>
      </c>
      <c r="BI1958" s="2">
        <v>559510000</v>
      </c>
      <c r="BJ1958" s="2">
        <v>1358600000</v>
      </c>
      <c r="BK1958" s="2">
        <v>1228700000</v>
      </c>
      <c r="BL1958" s="2">
        <v>1416900000</v>
      </c>
      <c r="BM1958" s="2">
        <v>223550000</v>
      </c>
      <c r="BN1958" s="2">
        <v>18982000</v>
      </c>
      <c r="BO1958" s="2">
        <v>22017000</v>
      </c>
      <c r="BP1958" s="2">
        <v>22381000</v>
      </c>
      <c r="BQ1958" s="2">
        <v>54345000</v>
      </c>
      <c r="BR1958" s="2">
        <v>49148000</v>
      </c>
      <c r="BS1958" s="2">
        <v>56677000</v>
      </c>
      <c r="BT1958" s="1">
        <v>6</v>
      </c>
      <c r="BU1958" s="1">
        <v>7</v>
      </c>
      <c r="BV1958" s="1">
        <v>4</v>
      </c>
      <c r="BW1958" s="1">
        <v>15</v>
      </c>
      <c r="BX1958" s="1">
        <v>15</v>
      </c>
      <c r="BY1958" s="1">
        <v>15</v>
      </c>
      <c r="BZ1958" s="1">
        <v>62</v>
      </c>
      <c r="CA1958" s="1"/>
      <c r="CB1958" s="1"/>
      <c r="CC1958" s="1"/>
      <c r="CD1958" s="1">
        <v>1037</v>
      </c>
      <c r="CE1958" s="1" t="s">
        <v>18579</v>
      </c>
      <c r="CF1958" s="1" t="s">
        <v>410</v>
      </c>
      <c r="CG1958" s="1" t="s">
        <v>18580</v>
      </c>
      <c r="CH1958" s="1" t="s">
        <v>18581</v>
      </c>
      <c r="CI1958" s="1" t="s">
        <v>18582</v>
      </c>
      <c r="CJ1958" s="1" t="s">
        <v>18583</v>
      </c>
      <c r="CK1958" s="1">
        <v>1835</v>
      </c>
      <c r="CL1958" s="1">
        <v>82</v>
      </c>
      <c r="CM1958" s="1" t="s">
        <v>18576</v>
      </c>
      <c r="CN1958" s="1" t="b">
        <v>0</v>
      </c>
      <c r="CO1958" s="1">
        <v>0</v>
      </c>
      <c r="CP1958" s="5">
        <v>-1.27490410843568</v>
      </c>
      <c r="CQ1958" s="5">
        <v>-0.82919579363932405</v>
      </c>
      <c r="CR1958" s="5">
        <v>-1.0520499510375001</v>
      </c>
      <c r="CS1958" s="5">
        <v>2.43792625655712E-4</v>
      </c>
      <c r="CT1958" s="5">
        <v>2.9659263281644101E-5</v>
      </c>
      <c r="CU1958" s="1" t="b">
        <v>1</v>
      </c>
      <c r="CV1958" s="1" t="b">
        <v>1</v>
      </c>
    </row>
    <row r="1959" spans="1:100" x14ac:dyDescent="0.2">
      <c r="A1959" s="1" t="s">
        <v>18584</v>
      </c>
      <c r="B1959" s="4">
        <v>32.572581653636</v>
      </c>
      <c r="C1959" s="4">
        <v>32.584279123482901</v>
      </c>
      <c r="D1959" s="4">
        <v>32.514369165484602</v>
      </c>
      <c r="E1959" s="4">
        <v>32.979629656033403</v>
      </c>
      <c r="F1959" s="4">
        <v>32.916965820246602</v>
      </c>
      <c r="G1959" s="4">
        <v>32.938876216170598</v>
      </c>
      <c r="H1959" s="1" t="s">
        <v>18585</v>
      </c>
      <c r="I1959" s="1" t="s">
        <v>18585</v>
      </c>
      <c r="J1959" s="1">
        <v>29</v>
      </c>
      <c r="K1959" s="1">
        <v>29</v>
      </c>
      <c r="L1959" s="1">
        <v>29</v>
      </c>
      <c r="M1959" s="1" t="s">
        <v>18586</v>
      </c>
      <c r="N1959" s="1" t="s">
        <v>18584</v>
      </c>
      <c r="O1959" s="1" t="s">
        <v>18587</v>
      </c>
      <c r="P1959" s="1">
        <v>1</v>
      </c>
      <c r="Q1959" s="1">
        <v>29</v>
      </c>
      <c r="R1959" s="1">
        <v>29</v>
      </c>
      <c r="S1959" s="1">
        <v>29</v>
      </c>
      <c r="T1959" s="1">
        <v>24</v>
      </c>
      <c r="U1959" s="1">
        <v>24</v>
      </c>
      <c r="V1959" s="1">
        <v>25</v>
      </c>
      <c r="W1959" s="1">
        <v>28</v>
      </c>
      <c r="X1959" s="1">
        <v>29</v>
      </c>
      <c r="Y1959" s="1">
        <v>29</v>
      </c>
      <c r="Z1959" s="1">
        <v>24</v>
      </c>
      <c r="AA1959" s="1">
        <v>24</v>
      </c>
      <c r="AB1959" s="1">
        <v>25</v>
      </c>
      <c r="AC1959" s="1">
        <v>28</v>
      </c>
      <c r="AD1959" s="1">
        <v>29</v>
      </c>
      <c r="AE1959" s="1">
        <v>29</v>
      </c>
      <c r="AF1959" s="1">
        <v>24</v>
      </c>
      <c r="AG1959" s="1">
        <v>24</v>
      </c>
      <c r="AH1959" s="1">
        <v>25</v>
      </c>
      <c r="AI1959" s="1">
        <v>28</v>
      </c>
      <c r="AJ1959" s="1">
        <v>29</v>
      </c>
      <c r="AK1959" s="1">
        <v>29</v>
      </c>
      <c r="AL1959" s="1">
        <v>68.099999999999994</v>
      </c>
      <c r="AM1959" s="1">
        <v>68.099999999999994</v>
      </c>
      <c r="AN1959" s="1">
        <v>68.099999999999994</v>
      </c>
      <c r="AO1959" s="1">
        <v>55.66</v>
      </c>
      <c r="AP1959" s="1">
        <v>517</v>
      </c>
      <c r="AQ1959" s="1">
        <v>517</v>
      </c>
      <c r="AR1959" s="1">
        <v>0</v>
      </c>
      <c r="AS1959" s="1">
        <v>323.31</v>
      </c>
      <c r="AT1959" s="1" t="s">
        <v>104</v>
      </c>
      <c r="AU1959" s="1" t="s">
        <v>104</v>
      </c>
      <c r="AV1959" s="1" t="s">
        <v>104</v>
      </c>
      <c r="AW1959" s="1" t="s">
        <v>104</v>
      </c>
      <c r="AX1959" s="1" t="s">
        <v>104</v>
      </c>
      <c r="AY1959" s="1" t="s">
        <v>104</v>
      </c>
      <c r="AZ1959" s="1">
        <v>54.4</v>
      </c>
      <c r="BA1959" s="1">
        <v>54.4</v>
      </c>
      <c r="BB1959" s="1">
        <v>59.2</v>
      </c>
      <c r="BC1959" s="1">
        <v>68.099999999999994</v>
      </c>
      <c r="BD1959" s="1">
        <v>68.099999999999994</v>
      </c>
      <c r="BE1959" s="1">
        <v>68.099999999999994</v>
      </c>
      <c r="BF1959" s="2">
        <v>60318000000</v>
      </c>
      <c r="BG1959" s="2">
        <v>6811000000</v>
      </c>
      <c r="BH1959" s="2">
        <v>6995200000</v>
      </c>
      <c r="BI1959" s="2">
        <v>7360600000</v>
      </c>
      <c r="BJ1959" s="2">
        <v>14076000000</v>
      </c>
      <c r="BK1959" s="2">
        <v>13769000000</v>
      </c>
      <c r="BL1959" s="2">
        <v>11307000000</v>
      </c>
      <c r="BM1959" s="2">
        <v>2010600000</v>
      </c>
      <c r="BN1959" s="2">
        <v>227030000</v>
      </c>
      <c r="BO1959" s="2">
        <v>233170000</v>
      </c>
      <c r="BP1959" s="2">
        <v>245350000</v>
      </c>
      <c r="BQ1959" s="2">
        <v>469180000</v>
      </c>
      <c r="BR1959" s="2">
        <v>458960000</v>
      </c>
      <c r="BS1959" s="2">
        <v>376900000</v>
      </c>
      <c r="BT1959" s="1">
        <v>49</v>
      </c>
      <c r="BU1959" s="1">
        <v>49</v>
      </c>
      <c r="BV1959" s="1">
        <v>54</v>
      </c>
      <c r="BW1959" s="1">
        <v>66</v>
      </c>
      <c r="BX1959" s="1">
        <v>68</v>
      </c>
      <c r="BY1959" s="1">
        <v>64</v>
      </c>
      <c r="BZ1959" s="1">
        <v>350</v>
      </c>
      <c r="CA1959" s="1"/>
      <c r="CB1959" s="1"/>
      <c r="CC1959" s="1"/>
      <c r="CD1959" s="1">
        <v>1225</v>
      </c>
      <c r="CE1959" s="1" t="s">
        <v>18588</v>
      </c>
      <c r="CF1959" s="1" t="s">
        <v>241</v>
      </c>
      <c r="CG1959" s="1" t="s">
        <v>18589</v>
      </c>
      <c r="CH1959" s="1" t="s">
        <v>18590</v>
      </c>
      <c r="CI1959" s="1" t="s">
        <v>18591</v>
      </c>
      <c r="CJ1959" s="1" t="s">
        <v>18592</v>
      </c>
      <c r="CK1959" s="1" t="s">
        <v>18593</v>
      </c>
      <c r="CL1959" s="1" t="s">
        <v>18594</v>
      </c>
      <c r="CM1959" s="1" t="s">
        <v>18585</v>
      </c>
      <c r="CN1959" s="1" t="b">
        <v>0</v>
      </c>
      <c r="CO1959" s="1">
        <v>0</v>
      </c>
      <c r="CP1959" s="5">
        <v>-0.52511681609838901</v>
      </c>
      <c r="CQ1959" s="5">
        <v>-0.25104435046635898</v>
      </c>
      <c r="CR1959" s="5">
        <v>-0.38808058328237399</v>
      </c>
      <c r="CS1959" s="5">
        <v>1.6620951025071199E-3</v>
      </c>
      <c r="CT1959" s="5">
        <v>4.87370132553335E-4</v>
      </c>
      <c r="CU1959" s="1" t="b">
        <v>0</v>
      </c>
      <c r="CV1959" s="1" t="b">
        <v>0</v>
      </c>
    </row>
    <row r="1960" spans="1:100" x14ac:dyDescent="0.2">
      <c r="A1960" s="1" t="s">
        <v>18595</v>
      </c>
      <c r="B1960" s="4">
        <v>29.007261633635</v>
      </c>
      <c r="C1960" s="4">
        <v>28.990453241505602</v>
      </c>
      <c r="D1960" s="4">
        <v>28.9681543215865</v>
      </c>
      <c r="E1960" s="4">
        <v>29.303083871645601</v>
      </c>
      <c r="F1960" s="4">
        <v>28.996742327032099</v>
      </c>
      <c r="G1960" s="4">
        <v>28.9175812293667</v>
      </c>
      <c r="H1960" s="1" t="s">
        <v>18596</v>
      </c>
      <c r="I1960" s="1" t="s">
        <v>18596</v>
      </c>
      <c r="J1960" s="1">
        <v>9</v>
      </c>
      <c r="K1960" s="1">
        <v>9</v>
      </c>
      <c r="L1960" s="1">
        <v>9</v>
      </c>
      <c r="M1960" s="1" t="s">
        <v>18597</v>
      </c>
      <c r="N1960" s="1" t="s">
        <v>18595</v>
      </c>
      <c r="O1960" s="1" t="s">
        <v>18598</v>
      </c>
      <c r="P1960" s="1">
        <v>1</v>
      </c>
      <c r="Q1960" s="1">
        <v>9</v>
      </c>
      <c r="R1960" s="1">
        <v>9</v>
      </c>
      <c r="S1960" s="1">
        <v>9</v>
      </c>
      <c r="T1960" s="1">
        <v>7</v>
      </c>
      <c r="U1960" s="1">
        <v>7</v>
      </c>
      <c r="V1960" s="1">
        <v>8</v>
      </c>
      <c r="W1960" s="1">
        <v>8</v>
      </c>
      <c r="X1960" s="1">
        <v>8</v>
      </c>
      <c r="Y1960" s="1">
        <v>8</v>
      </c>
      <c r="Z1960" s="1">
        <v>7</v>
      </c>
      <c r="AA1960" s="1">
        <v>7</v>
      </c>
      <c r="AB1960" s="1">
        <v>8</v>
      </c>
      <c r="AC1960" s="1">
        <v>8</v>
      </c>
      <c r="AD1960" s="1">
        <v>8</v>
      </c>
      <c r="AE1960" s="1">
        <v>8</v>
      </c>
      <c r="AF1960" s="1">
        <v>7</v>
      </c>
      <c r="AG1960" s="1">
        <v>7</v>
      </c>
      <c r="AH1960" s="1">
        <v>8</v>
      </c>
      <c r="AI1960" s="1">
        <v>8</v>
      </c>
      <c r="AJ1960" s="1">
        <v>8</v>
      </c>
      <c r="AK1960" s="1">
        <v>8</v>
      </c>
      <c r="AL1960" s="1">
        <v>34.700000000000003</v>
      </c>
      <c r="AM1960" s="1">
        <v>34.700000000000003</v>
      </c>
      <c r="AN1960" s="1">
        <v>34.700000000000003</v>
      </c>
      <c r="AO1960" s="1">
        <v>40.506999999999998</v>
      </c>
      <c r="AP1960" s="1">
        <v>377</v>
      </c>
      <c r="AQ1960" s="1">
        <v>377</v>
      </c>
      <c r="AR1960" s="1">
        <v>0</v>
      </c>
      <c r="AS1960" s="1">
        <v>83.745000000000005</v>
      </c>
      <c r="AT1960" s="1" t="s">
        <v>104</v>
      </c>
      <c r="AU1960" s="1" t="s">
        <v>104</v>
      </c>
      <c r="AV1960" s="1" t="s">
        <v>104</v>
      </c>
      <c r="AW1960" s="1" t="s">
        <v>104</v>
      </c>
      <c r="AX1960" s="1" t="s">
        <v>104</v>
      </c>
      <c r="AY1960" s="1" t="s">
        <v>104</v>
      </c>
      <c r="AZ1960" s="1">
        <v>28.9</v>
      </c>
      <c r="BA1960" s="1">
        <v>28.9</v>
      </c>
      <c r="BB1960" s="1">
        <v>31.6</v>
      </c>
      <c r="BC1960" s="1">
        <v>32.9</v>
      </c>
      <c r="BD1960" s="1">
        <v>32.9</v>
      </c>
      <c r="BE1960" s="1">
        <v>32.9</v>
      </c>
      <c r="BF1960" s="2">
        <v>4283900000</v>
      </c>
      <c r="BG1960" s="2">
        <v>544310000</v>
      </c>
      <c r="BH1960" s="2">
        <v>608170000</v>
      </c>
      <c r="BI1960" s="2">
        <v>646710000</v>
      </c>
      <c r="BJ1960" s="2">
        <v>979550000</v>
      </c>
      <c r="BK1960" s="2">
        <v>865730000</v>
      </c>
      <c r="BL1960" s="2">
        <v>639420000</v>
      </c>
      <c r="BM1960" s="2">
        <v>203990000</v>
      </c>
      <c r="BN1960" s="2">
        <v>25920000</v>
      </c>
      <c r="BO1960" s="2">
        <v>28961000</v>
      </c>
      <c r="BP1960" s="2">
        <v>30796000</v>
      </c>
      <c r="BQ1960" s="2">
        <v>46645000</v>
      </c>
      <c r="BR1960" s="2">
        <v>41225000</v>
      </c>
      <c r="BS1960" s="2">
        <v>30449000</v>
      </c>
      <c r="BT1960" s="1">
        <v>9</v>
      </c>
      <c r="BU1960" s="1">
        <v>12</v>
      </c>
      <c r="BV1960" s="1">
        <v>11</v>
      </c>
      <c r="BW1960" s="1">
        <v>14</v>
      </c>
      <c r="BX1960" s="1">
        <v>13</v>
      </c>
      <c r="BY1960" s="1">
        <v>13</v>
      </c>
      <c r="BZ1960" s="1">
        <v>72</v>
      </c>
      <c r="CA1960" s="1"/>
      <c r="CB1960" s="1"/>
      <c r="CC1960" s="1"/>
      <c r="CD1960" s="1">
        <v>2485</v>
      </c>
      <c r="CE1960" s="1" t="s">
        <v>18599</v>
      </c>
      <c r="CF1960" s="1" t="s">
        <v>265</v>
      </c>
      <c r="CG1960" s="1" t="s">
        <v>18600</v>
      </c>
      <c r="CH1960" s="1" t="s">
        <v>18601</v>
      </c>
      <c r="CI1960" s="1" t="s">
        <v>18602</v>
      </c>
      <c r="CJ1960" s="1" t="s">
        <v>18603</v>
      </c>
      <c r="CK1960" s="1">
        <v>3878</v>
      </c>
      <c r="CL1960" s="1">
        <v>302</v>
      </c>
      <c r="CM1960" s="1" t="s">
        <v>18596</v>
      </c>
      <c r="CN1960" s="1" t="b">
        <v>0</v>
      </c>
      <c r="CO1960" s="1">
        <v>0</v>
      </c>
      <c r="CP1960" s="5">
        <v>-0.35498040658327601</v>
      </c>
      <c r="CQ1960" s="5">
        <v>0.18728825237166799</v>
      </c>
      <c r="CR1960" s="5">
        <v>-8.3846077105803801E-2</v>
      </c>
      <c r="CS1960" s="5">
        <v>0.51922869549307205</v>
      </c>
      <c r="CT1960" s="5">
        <v>0.47572825219864401</v>
      </c>
      <c r="CU1960" s="1" t="b">
        <v>0</v>
      </c>
      <c r="CV1960" s="1" t="b">
        <v>0</v>
      </c>
    </row>
    <row r="1961" spans="1:100" x14ac:dyDescent="0.2">
      <c r="A1961" s="1" t="s">
        <v>18604</v>
      </c>
      <c r="B1961" s="4">
        <v>31.8663651615026</v>
      </c>
      <c r="C1961" s="4">
        <v>31.850580837644898</v>
      </c>
      <c r="D1961" s="4">
        <v>31.742140204065301</v>
      </c>
      <c r="E1961" s="4">
        <v>31.5425933666315</v>
      </c>
      <c r="F1961" s="4">
        <v>31.513334064801001</v>
      </c>
      <c r="G1961" s="4">
        <v>31.451253959445101</v>
      </c>
      <c r="H1961" s="1" t="s">
        <v>18605</v>
      </c>
      <c r="I1961" s="1" t="s">
        <v>18605</v>
      </c>
      <c r="J1961" s="1">
        <v>33</v>
      </c>
      <c r="K1961" s="1">
        <v>33</v>
      </c>
      <c r="L1961" s="1">
        <v>33</v>
      </c>
      <c r="M1961" s="1" t="s">
        <v>18606</v>
      </c>
      <c r="N1961" s="1" t="s">
        <v>18604</v>
      </c>
      <c r="O1961" s="1" t="s">
        <v>18607</v>
      </c>
      <c r="P1961" s="1">
        <v>1</v>
      </c>
      <c r="Q1961" s="1">
        <v>33</v>
      </c>
      <c r="R1961" s="1">
        <v>33</v>
      </c>
      <c r="S1961" s="1">
        <v>33</v>
      </c>
      <c r="T1961" s="1">
        <v>30</v>
      </c>
      <c r="U1961" s="1">
        <v>31</v>
      </c>
      <c r="V1961" s="1">
        <v>31</v>
      </c>
      <c r="W1961" s="1">
        <v>30</v>
      </c>
      <c r="X1961" s="1">
        <v>31</v>
      </c>
      <c r="Y1961" s="1">
        <v>32</v>
      </c>
      <c r="Z1961" s="1">
        <v>30</v>
      </c>
      <c r="AA1961" s="1">
        <v>31</v>
      </c>
      <c r="AB1961" s="1">
        <v>31</v>
      </c>
      <c r="AC1961" s="1">
        <v>30</v>
      </c>
      <c r="AD1961" s="1">
        <v>31</v>
      </c>
      <c r="AE1961" s="1">
        <v>32</v>
      </c>
      <c r="AF1961" s="1">
        <v>30</v>
      </c>
      <c r="AG1961" s="1">
        <v>31</v>
      </c>
      <c r="AH1961" s="1">
        <v>31</v>
      </c>
      <c r="AI1961" s="1">
        <v>30</v>
      </c>
      <c r="AJ1961" s="1">
        <v>31</v>
      </c>
      <c r="AK1961" s="1">
        <v>32</v>
      </c>
      <c r="AL1961" s="1">
        <v>54</v>
      </c>
      <c r="AM1961" s="1">
        <v>54</v>
      </c>
      <c r="AN1961" s="1">
        <v>54</v>
      </c>
      <c r="AO1961" s="1">
        <v>80.028000000000006</v>
      </c>
      <c r="AP1961" s="1">
        <v>743</v>
      </c>
      <c r="AQ1961" s="1">
        <v>743</v>
      </c>
      <c r="AR1961" s="1">
        <v>0</v>
      </c>
      <c r="AS1961" s="1">
        <v>323.31</v>
      </c>
      <c r="AT1961" s="1" t="s">
        <v>104</v>
      </c>
      <c r="AU1961" s="1" t="s">
        <v>104</v>
      </c>
      <c r="AV1961" s="1" t="s">
        <v>104</v>
      </c>
      <c r="AW1961" s="1" t="s">
        <v>104</v>
      </c>
      <c r="AX1961" s="1" t="s">
        <v>104</v>
      </c>
      <c r="AY1961" s="1" t="s">
        <v>104</v>
      </c>
      <c r="AZ1961" s="1">
        <v>49</v>
      </c>
      <c r="BA1961" s="1">
        <v>50.5</v>
      </c>
      <c r="BB1961" s="1">
        <v>50.5</v>
      </c>
      <c r="BC1961" s="1">
        <v>51.5</v>
      </c>
      <c r="BD1961" s="1">
        <v>49.4</v>
      </c>
      <c r="BE1961" s="1">
        <v>54</v>
      </c>
      <c r="BF1961" s="2">
        <v>27004000000</v>
      </c>
      <c r="BG1961" s="2">
        <v>3959700000</v>
      </c>
      <c r="BH1961" s="2">
        <v>4540500000</v>
      </c>
      <c r="BI1961" s="2">
        <v>4750100000</v>
      </c>
      <c r="BJ1961" s="2">
        <v>4875000000</v>
      </c>
      <c r="BK1961" s="2">
        <v>4915100000</v>
      </c>
      <c r="BL1961" s="2">
        <v>3963200000</v>
      </c>
      <c r="BM1961" s="2">
        <v>692400000</v>
      </c>
      <c r="BN1961" s="2">
        <v>101530000</v>
      </c>
      <c r="BO1961" s="2">
        <v>116420000</v>
      </c>
      <c r="BP1961" s="2">
        <v>121800000</v>
      </c>
      <c r="BQ1961" s="2">
        <v>125000000</v>
      </c>
      <c r="BR1961" s="2">
        <v>126030000</v>
      </c>
      <c r="BS1961" s="2">
        <v>101620000</v>
      </c>
      <c r="BT1961" s="1">
        <v>44</v>
      </c>
      <c r="BU1961" s="1">
        <v>47</v>
      </c>
      <c r="BV1961" s="1">
        <v>51</v>
      </c>
      <c r="BW1961" s="1">
        <v>42</v>
      </c>
      <c r="BX1961" s="1">
        <v>43</v>
      </c>
      <c r="BY1961" s="1">
        <v>40</v>
      </c>
      <c r="BZ1961" s="1">
        <v>267</v>
      </c>
      <c r="CA1961" s="1"/>
      <c r="CB1961" s="1"/>
      <c r="CC1961" s="1"/>
      <c r="CD1961" s="1">
        <v>832</v>
      </c>
      <c r="CE1961" s="1" t="s">
        <v>18608</v>
      </c>
      <c r="CF1961" s="1" t="s">
        <v>1872</v>
      </c>
      <c r="CG1961" s="1" t="s">
        <v>18609</v>
      </c>
      <c r="CH1961" s="1" t="s">
        <v>18610</v>
      </c>
      <c r="CI1961" s="1" t="s">
        <v>18611</v>
      </c>
      <c r="CJ1961" s="1" t="s">
        <v>18612</v>
      </c>
      <c r="CK1961" s="1" t="s">
        <v>18613</v>
      </c>
      <c r="CL1961" s="1" t="s">
        <v>18614</v>
      </c>
      <c r="CM1961" s="1" t="s">
        <v>18605</v>
      </c>
      <c r="CN1961" s="1" t="b">
        <v>0</v>
      </c>
      <c r="CO1961" s="1">
        <v>0</v>
      </c>
      <c r="CP1961" s="5">
        <v>0.159828115350411</v>
      </c>
      <c r="CQ1961" s="5">
        <v>0.47477509287304198</v>
      </c>
      <c r="CR1961" s="5">
        <v>0.31730160411172598</v>
      </c>
      <c r="CS1961" s="5">
        <v>6.1779069736476403E-3</v>
      </c>
      <c r="CT1961" s="5">
        <v>2.7530779739962799E-3</v>
      </c>
      <c r="CU1961" s="1" t="b">
        <v>0</v>
      </c>
      <c r="CV1961" s="1" t="b">
        <v>0</v>
      </c>
    </row>
    <row r="1962" spans="1:100" x14ac:dyDescent="0.2">
      <c r="A1962" s="1" t="s">
        <v>18615</v>
      </c>
      <c r="B1962" s="4">
        <v>29.804766572142501</v>
      </c>
      <c r="C1962" s="4">
        <v>29.782411738603699</v>
      </c>
      <c r="D1962" s="4">
        <v>29.715385328644398</v>
      </c>
      <c r="E1962" s="4">
        <v>29.987528803776499</v>
      </c>
      <c r="F1962" s="4">
        <v>29.965404496984</v>
      </c>
      <c r="G1962" s="4">
        <v>29.790466503682001</v>
      </c>
      <c r="H1962" s="1" t="s">
        <v>18616</v>
      </c>
      <c r="I1962" s="1" t="s">
        <v>18616</v>
      </c>
      <c r="J1962" s="1">
        <v>14</v>
      </c>
      <c r="K1962" s="1">
        <v>14</v>
      </c>
      <c r="L1962" s="1">
        <v>14</v>
      </c>
      <c r="M1962" s="1" t="s">
        <v>18617</v>
      </c>
      <c r="N1962" s="1" t="s">
        <v>18615</v>
      </c>
      <c r="O1962" s="1" t="s">
        <v>18618</v>
      </c>
      <c r="P1962" s="1">
        <v>1</v>
      </c>
      <c r="Q1962" s="1">
        <v>14</v>
      </c>
      <c r="R1962" s="1">
        <v>14</v>
      </c>
      <c r="S1962" s="1">
        <v>14</v>
      </c>
      <c r="T1962" s="1">
        <v>13</v>
      </c>
      <c r="U1962" s="1">
        <v>13</v>
      </c>
      <c r="V1962" s="1">
        <v>13</v>
      </c>
      <c r="W1962" s="1">
        <v>13</v>
      </c>
      <c r="X1962" s="1">
        <v>14</v>
      </c>
      <c r="Y1962" s="1">
        <v>11</v>
      </c>
      <c r="Z1962" s="1">
        <v>13</v>
      </c>
      <c r="AA1962" s="1">
        <v>13</v>
      </c>
      <c r="AB1962" s="1">
        <v>13</v>
      </c>
      <c r="AC1962" s="1">
        <v>13</v>
      </c>
      <c r="AD1962" s="1">
        <v>14</v>
      </c>
      <c r="AE1962" s="1">
        <v>11</v>
      </c>
      <c r="AF1962" s="1">
        <v>13</v>
      </c>
      <c r="AG1962" s="1">
        <v>13</v>
      </c>
      <c r="AH1962" s="1">
        <v>13</v>
      </c>
      <c r="AI1962" s="1">
        <v>13</v>
      </c>
      <c r="AJ1962" s="1">
        <v>14</v>
      </c>
      <c r="AK1962" s="1">
        <v>11</v>
      </c>
      <c r="AL1962" s="1">
        <v>67.5</v>
      </c>
      <c r="AM1962" s="1">
        <v>67.5</v>
      </c>
      <c r="AN1962" s="1">
        <v>67.5</v>
      </c>
      <c r="AO1962" s="1">
        <v>36.935000000000002</v>
      </c>
      <c r="AP1962" s="1">
        <v>345</v>
      </c>
      <c r="AQ1962" s="1">
        <v>345</v>
      </c>
      <c r="AR1962" s="1">
        <v>0</v>
      </c>
      <c r="AS1962" s="1">
        <v>122.6</v>
      </c>
      <c r="AT1962" s="1" t="s">
        <v>104</v>
      </c>
      <c r="AU1962" s="1" t="s">
        <v>104</v>
      </c>
      <c r="AV1962" s="1" t="s">
        <v>104</v>
      </c>
      <c r="AW1962" s="1" t="s">
        <v>104</v>
      </c>
      <c r="AX1962" s="1" t="s">
        <v>104</v>
      </c>
      <c r="AY1962" s="1" t="s">
        <v>104</v>
      </c>
      <c r="AZ1962" s="1">
        <v>64.900000000000006</v>
      </c>
      <c r="BA1962" s="1">
        <v>67.5</v>
      </c>
      <c r="BB1962" s="1">
        <v>67.5</v>
      </c>
      <c r="BC1962" s="1">
        <v>67.5</v>
      </c>
      <c r="BD1962" s="1">
        <v>67.5</v>
      </c>
      <c r="BE1962" s="1">
        <v>54.2</v>
      </c>
      <c r="BF1962" s="2">
        <v>7381100000</v>
      </c>
      <c r="BG1962" s="2">
        <v>986480000</v>
      </c>
      <c r="BH1962" s="2">
        <v>972370000</v>
      </c>
      <c r="BI1962" s="2">
        <v>1099700000</v>
      </c>
      <c r="BJ1962" s="2">
        <v>1596400000</v>
      </c>
      <c r="BK1962" s="2">
        <v>1635900000</v>
      </c>
      <c r="BL1962" s="2">
        <v>1090200000</v>
      </c>
      <c r="BM1962" s="2">
        <v>527220000</v>
      </c>
      <c r="BN1962" s="2">
        <v>70463000</v>
      </c>
      <c r="BO1962" s="2">
        <v>69455000</v>
      </c>
      <c r="BP1962" s="2">
        <v>78553000</v>
      </c>
      <c r="BQ1962" s="2">
        <v>114030000</v>
      </c>
      <c r="BR1962" s="2">
        <v>116850000</v>
      </c>
      <c r="BS1962" s="2">
        <v>77874000</v>
      </c>
      <c r="BT1962" s="1">
        <v>18</v>
      </c>
      <c r="BU1962" s="1">
        <v>16</v>
      </c>
      <c r="BV1962" s="1">
        <v>16</v>
      </c>
      <c r="BW1962" s="1">
        <v>18</v>
      </c>
      <c r="BX1962" s="1">
        <v>17</v>
      </c>
      <c r="BY1962" s="1">
        <v>16</v>
      </c>
      <c r="BZ1962" s="1">
        <v>101</v>
      </c>
      <c r="CA1962" s="1"/>
      <c r="CB1962" s="1"/>
      <c r="CC1962" s="1"/>
      <c r="CD1962" s="1">
        <v>714</v>
      </c>
      <c r="CE1962" s="1" t="s">
        <v>18619</v>
      </c>
      <c r="CF1962" s="1" t="s">
        <v>253</v>
      </c>
      <c r="CG1962" s="1" t="s">
        <v>18620</v>
      </c>
      <c r="CH1962" s="1" t="s">
        <v>18621</v>
      </c>
      <c r="CI1962" s="1" t="s">
        <v>18622</v>
      </c>
      <c r="CJ1962" s="1" t="s">
        <v>18623</v>
      </c>
      <c r="CK1962" s="1"/>
      <c r="CL1962" s="1"/>
      <c r="CM1962" s="1" t="s">
        <v>18616</v>
      </c>
      <c r="CN1962" s="1" t="b">
        <v>0</v>
      </c>
      <c r="CO1962" s="1">
        <v>0</v>
      </c>
      <c r="CP1962" s="5">
        <v>-0.33298833079446699</v>
      </c>
      <c r="CQ1962" s="5">
        <v>3.9097554093121101E-2</v>
      </c>
      <c r="CR1962" s="5">
        <v>-0.146945388350673</v>
      </c>
      <c r="CS1962" s="5">
        <v>0.13012999786239199</v>
      </c>
      <c r="CT1962" s="5">
        <v>0.100960929714093</v>
      </c>
      <c r="CU1962" s="1" t="b">
        <v>0</v>
      </c>
      <c r="CV1962" s="1" t="b">
        <v>0</v>
      </c>
    </row>
    <row r="1963" spans="1:100" x14ac:dyDescent="0.2">
      <c r="A1963" s="1" t="s">
        <v>18624</v>
      </c>
      <c r="B1963" s="4">
        <v>29.925922006183001</v>
      </c>
      <c r="C1963" s="4">
        <v>29.875651006576099</v>
      </c>
      <c r="D1963" s="4">
        <v>29.7154016949161</v>
      </c>
      <c r="E1963" s="4">
        <v>30.165907018019801</v>
      </c>
      <c r="F1963" s="4">
        <v>29.9681543215865</v>
      </c>
      <c r="G1963" s="4">
        <v>29.9091347134462</v>
      </c>
      <c r="H1963" s="1" t="s">
        <v>18625</v>
      </c>
      <c r="I1963" s="1" t="s">
        <v>18625</v>
      </c>
      <c r="J1963" s="1">
        <v>22</v>
      </c>
      <c r="K1963" s="1">
        <v>22</v>
      </c>
      <c r="L1963" s="1">
        <v>22</v>
      </c>
      <c r="M1963" s="1" t="s">
        <v>18626</v>
      </c>
      <c r="N1963" s="1" t="s">
        <v>18624</v>
      </c>
      <c r="O1963" s="1" t="s">
        <v>18627</v>
      </c>
      <c r="P1963" s="1">
        <v>1</v>
      </c>
      <c r="Q1963" s="1">
        <v>22</v>
      </c>
      <c r="R1963" s="1">
        <v>22</v>
      </c>
      <c r="S1963" s="1">
        <v>22</v>
      </c>
      <c r="T1963" s="1">
        <v>15</v>
      </c>
      <c r="U1963" s="1">
        <v>17</v>
      </c>
      <c r="V1963" s="1">
        <v>19</v>
      </c>
      <c r="W1963" s="1">
        <v>20</v>
      </c>
      <c r="X1963" s="1">
        <v>19</v>
      </c>
      <c r="Y1963" s="1">
        <v>17</v>
      </c>
      <c r="Z1963" s="1">
        <v>15</v>
      </c>
      <c r="AA1963" s="1">
        <v>17</v>
      </c>
      <c r="AB1963" s="1">
        <v>19</v>
      </c>
      <c r="AC1963" s="1">
        <v>20</v>
      </c>
      <c r="AD1963" s="1">
        <v>19</v>
      </c>
      <c r="AE1963" s="1">
        <v>17</v>
      </c>
      <c r="AF1963" s="1">
        <v>15</v>
      </c>
      <c r="AG1963" s="1">
        <v>17</v>
      </c>
      <c r="AH1963" s="1">
        <v>19</v>
      </c>
      <c r="AI1963" s="1">
        <v>20</v>
      </c>
      <c r="AJ1963" s="1">
        <v>19</v>
      </c>
      <c r="AK1963" s="1">
        <v>17</v>
      </c>
      <c r="AL1963" s="1">
        <v>57.7</v>
      </c>
      <c r="AM1963" s="1">
        <v>57.7</v>
      </c>
      <c r="AN1963" s="1">
        <v>57.7</v>
      </c>
      <c r="AO1963" s="1">
        <v>50.963999999999999</v>
      </c>
      <c r="AP1963" s="1">
        <v>459</v>
      </c>
      <c r="AQ1963" s="1">
        <v>459</v>
      </c>
      <c r="AR1963" s="1">
        <v>0</v>
      </c>
      <c r="AS1963" s="1">
        <v>163.4</v>
      </c>
      <c r="AT1963" s="1" t="s">
        <v>104</v>
      </c>
      <c r="AU1963" s="1" t="s">
        <v>104</v>
      </c>
      <c r="AV1963" s="1" t="s">
        <v>104</v>
      </c>
      <c r="AW1963" s="1" t="s">
        <v>104</v>
      </c>
      <c r="AX1963" s="1" t="s">
        <v>104</v>
      </c>
      <c r="AY1963" s="1" t="s">
        <v>104</v>
      </c>
      <c r="AZ1963" s="1">
        <v>36.6</v>
      </c>
      <c r="BA1963" s="1">
        <v>42.9</v>
      </c>
      <c r="BB1963" s="1">
        <v>49.7</v>
      </c>
      <c r="BC1963" s="1">
        <v>55.1</v>
      </c>
      <c r="BD1963" s="1">
        <v>52.3</v>
      </c>
      <c r="BE1963" s="1">
        <v>52.3</v>
      </c>
      <c r="BF1963" s="2">
        <v>8245100000</v>
      </c>
      <c r="BG1963" s="2">
        <v>986480000</v>
      </c>
      <c r="BH1963" s="2">
        <v>1126900000</v>
      </c>
      <c r="BI1963" s="2">
        <v>1133500000</v>
      </c>
      <c r="BJ1963" s="2">
        <v>1824600000</v>
      </c>
      <c r="BK1963" s="2">
        <v>1788100000</v>
      </c>
      <c r="BL1963" s="2">
        <v>1385600000</v>
      </c>
      <c r="BM1963" s="2">
        <v>294470000</v>
      </c>
      <c r="BN1963" s="2">
        <v>35232000</v>
      </c>
      <c r="BO1963" s="2">
        <v>40245000</v>
      </c>
      <c r="BP1963" s="2">
        <v>40481000</v>
      </c>
      <c r="BQ1963" s="2">
        <v>65163000</v>
      </c>
      <c r="BR1963" s="2">
        <v>63860000</v>
      </c>
      <c r="BS1963" s="2">
        <v>49486000</v>
      </c>
      <c r="BT1963" s="1">
        <v>15</v>
      </c>
      <c r="BU1963" s="1">
        <v>13</v>
      </c>
      <c r="BV1963" s="1">
        <v>15</v>
      </c>
      <c r="BW1963" s="1">
        <v>21</v>
      </c>
      <c r="BX1963" s="1">
        <v>19</v>
      </c>
      <c r="BY1963" s="1">
        <v>21</v>
      </c>
      <c r="BZ1963" s="1">
        <v>104</v>
      </c>
      <c r="CA1963" s="1"/>
      <c r="CB1963" s="1"/>
      <c r="CC1963" s="1"/>
      <c r="CD1963" s="1">
        <v>696</v>
      </c>
      <c r="CE1963" s="1" t="s">
        <v>18628</v>
      </c>
      <c r="CF1963" s="1" t="s">
        <v>1043</v>
      </c>
      <c r="CG1963" s="1" t="s">
        <v>18629</v>
      </c>
      <c r="CH1963" s="1" t="s">
        <v>18630</v>
      </c>
      <c r="CI1963" s="1" t="s">
        <v>18631</v>
      </c>
      <c r="CJ1963" s="1" t="s">
        <v>18632</v>
      </c>
      <c r="CK1963" s="1" t="s">
        <v>18633</v>
      </c>
      <c r="CL1963" s="1" t="s">
        <v>18634</v>
      </c>
      <c r="CM1963" s="1" t="s">
        <v>18625</v>
      </c>
      <c r="CN1963" s="1" t="b">
        <v>0</v>
      </c>
      <c r="CO1963" s="1">
        <v>0</v>
      </c>
      <c r="CP1963" s="5">
        <v>-0.414823290525559</v>
      </c>
      <c r="CQ1963" s="5">
        <v>6.4009060274143506E-2</v>
      </c>
      <c r="CR1963" s="5">
        <v>-0.175407115125708</v>
      </c>
      <c r="CS1963" s="5">
        <v>0.15414135900614101</v>
      </c>
      <c r="CT1963" s="5">
        <v>0.122475063773596</v>
      </c>
      <c r="CU1963" s="1" t="b">
        <v>0</v>
      </c>
      <c r="CV1963" s="1" t="b">
        <v>0</v>
      </c>
    </row>
    <row r="1964" spans="1:100" x14ac:dyDescent="0.2">
      <c r="A1964" s="1" t="s">
        <v>18635</v>
      </c>
      <c r="B1964" s="4">
        <v>28.7821929945672</v>
      </c>
      <c r="C1964" s="4">
        <v>28.819276602354002</v>
      </c>
      <c r="D1964" s="4">
        <v>28.772283560465301</v>
      </c>
      <c r="E1964" s="4">
        <v>28.7566545540794</v>
      </c>
      <c r="F1964" s="4">
        <v>28.844577626316099</v>
      </c>
      <c r="G1964" s="4">
        <v>28.6190492358459</v>
      </c>
      <c r="H1964" s="1" t="s">
        <v>18636</v>
      </c>
      <c r="I1964" s="1" t="s">
        <v>18636</v>
      </c>
      <c r="J1964" s="1">
        <v>8</v>
      </c>
      <c r="K1964" s="1">
        <v>8</v>
      </c>
      <c r="L1964" s="1">
        <v>8</v>
      </c>
      <c r="M1964" s="1" t="s">
        <v>18637</v>
      </c>
      <c r="N1964" s="1" t="s">
        <v>18635</v>
      </c>
      <c r="O1964" s="1" t="s">
        <v>18638</v>
      </c>
      <c r="P1964" s="1">
        <v>1</v>
      </c>
      <c r="Q1964" s="1">
        <v>8</v>
      </c>
      <c r="R1964" s="1">
        <v>8</v>
      </c>
      <c r="S1964" s="1">
        <v>8</v>
      </c>
      <c r="T1964" s="1">
        <v>8</v>
      </c>
      <c r="U1964" s="1">
        <v>8</v>
      </c>
      <c r="V1964" s="1">
        <v>8</v>
      </c>
      <c r="W1964" s="1">
        <v>8</v>
      </c>
      <c r="X1964" s="1">
        <v>8</v>
      </c>
      <c r="Y1964" s="1">
        <v>8</v>
      </c>
      <c r="Z1964" s="1">
        <v>8</v>
      </c>
      <c r="AA1964" s="1">
        <v>8</v>
      </c>
      <c r="AB1964" s="1">
        <v>8</v>
      </c>
      <c r="AC1964" s="1">
        <v>8</v>
      </c>
      <c r="AD1964" s="1">
        <v>8</v>
      </c>
      <c r="AE1964" s="1">
        <v>8</v>
      </c>
      <c r="AF1964" s="1">
        <v>8</v>
      </c>
      <c r="AG1964" s="1">
        <v>8</v>
      </c>
      <c r="AH1964" s="1">
        <v>8</v>
      </c>
      <c r="AI1964" s="1">
        <v>8</v>
      </c>
      <c r="AJ1964" s="1">
        <v>8</v>
      </c>
      <c r="AK1964" s="1">
        <v>8</v>
      </c>
      <c r="AL1964" s="1">
        <v>43.1</v>
      </c>
      <c r="AM1964" s="1">
        <v>43.1</v>
      </c>
      <c r="AN1964" s="1">
        <v>43.1</v>
      </c>
      <c r="AO1964" s="1">
        <v>25.486000000000001</v>
      </c>
      <c r="AP1964" s="1">
        <v>239</v>
      </c>
      <c r="AQ1964" s="1">
        <v>239</v>
      </c>
      <c r="AR1964" s="1">
        <v>0</v>
      </c>
      <c r="AS1964" s="1">
        <v>96.308000000000007</v>
      </c>
      <c r="AT1964" s="1" t="s">
        <v>104</v>
      </c>
      <c r="AU1964" s="1" t="s">
        <v>104</v>
      </c>
      <c r="AV1964" s="1" t="s">
        <v>104</v>
      </c>
      <c r="AW1964" s="1" t="s">
        <v>104</v>
      </c>
      <c r="AX1964" s="1" t="s">
        <v>104</v>
      </c>
      <c r="AY1964" s="1" t="s">
        <v>104</v>
      </c>
      <c r="AZ1964" s="1">
        <v>43.1</v>
      </c>
      <c r="BA1964" s="1">
        <v>43.1</v>
      </c>
      <c r="BB1964" s="1">
        <v>43.1</v>
      </c>
      <c r="BC1964" s="1">
        <v>43.1</v>
      </c>
      <c r="BD1964" s="1">
        <v>43.1</v>
      </c>
      <c r="BE1964" s="1">
        <v>43.1</v>
      </c>
      <c r="BF1964" s="2">
        <v>3927800000</v>
      </c>
      <c r="BG1964" s="2">
        <v>504810000</v>
      </c>
      <c r="BH1964" s="2">
        <v>621610000</v>
      </c>
      <c r="BI1964" s="2">
        <v>651650000</v>
      </c>
      <c r="BJ1964" s="2">
        <v>748060000</v>
      </c>
      <c r="BK1964" s="2">
        <v>830940000</v>
      </c>
      <c r="BL1964" s="2">
        <v>570740000</v>
      </c>
      <c r="BM1964" s="2">
        <v>327320000</v>
      </c>
      <c r="BN1964" s="2">
        <v>42068000</v>
      </c>
      <c r="BO1964" s="2">
        <v>51801000</v>
      </c>
      <c r="BP1964" s="2">
        <v>54304000</v>
      </c>
      <c r="BQ1964" s="2">
        <v>62338000</v>
      </c>
      <c r="BR1964" s="2">
        <v>69245000</v>
      </c>
      <c r="BS1964" s="2">
        <v>47562000</v>
      </c>
      <c r="BT1964" s="1">
        <v>11</v>
      </c>
      <c r="BU1964" s="1">
        <v>13</v>
      </c>
      <c r="BV1964" s="1">
        <v>16</v>
      </c>
      <c r="BW1964" s="1">
        <v>9</v>
      </c>
      <c r="BX1964" s="1">
        <v>8</v>
      </c>
      <c r="BY1964" s="1">
        <v>10</v>
      </c>
      <c r="BZ1964" s="1">
        <v>67</v>
      </c>
      <c r="CA1964" s="1"/>
      <c r="CB1964" s="1"/>
      <c r="CC1964" s="1"/>
      <c r="CD1964" s="1">
        <v>842</v>
      </c>
      <c r="CE1964" s="1" t="s">
        <v>18639</v>
      </c>
      <c r="CF1964" s="1" t="s">
        <v>735</v>
      </c>
      <c r="CG1964" s="1" t="s">
        <v>18640</v>
      </c>
      <c r="CH1964" s="1" t="s">
        <v>18641</v>
      </c>
      <c r="CI1964" s="1" t="s">
        <v>18642</v>
      </c>
      <c r="CJ1964" s="1" t="s">
        <v>18643</v>
      </c>
      <c r="CK1964" s="1" t="s">
        <v>18644</v>
      </c>
      <c r="CL1964" s="1" t="s">
        <v>18645</v>
      </c>
      <c r="CM1964" s="1" t="s">
        <v>18636</v>
      </c>
      <c r="CN1964" s="1" t="b">
        <v>0</v>
      </c>
      <c r="CO1964" s="1">
        <v>0</v>
      </c>
      <c r="CP1964" s="5">
        <v>-0.13382729919538899</v>
      </c>
      <c r="CQ1964" s="5">
        <v>0.23614179329209201</v>
      </c>
      <c r="CR1964" s="5">
        <v>5.1157247048351499E-2</v>
      </c>
      <c r="CS1964" s="5">
        <v>0.563656680914424</v>
      </c>
      <c r="CT1964" s="5">
        <v>0.52170896892123797</v>
      </c>
      <c r="CU1964" s="1" t="b">
        <v>0</v>
      </c>
      <c r="CV1964" s="1" t="b">
        <v>0</v>
      </c>
    </row>
    <row r="1965" spans="1:100" x14ac:dyDescent="0.2">
      <c r="A1965" s="1" t="s">
        <v>18646</v>
      </c>
      <c r="B1965" s="4">
        <v>29.492436343569</v>
      </c>
      <c r="C1965" s="4">
        <v>29.390016196762101</v>
      </c>
      <c r="D1965" s="4">
        <v>29.350180197640299</v>
      </c>
      <c r="E1965" s="4">
        <v>29.251330996993399</v>
      </c>
      <c r="F1965" s="4">
        <v>29.228966358707801</v>
      </c>
      <c r="G1965" s="4">
        <v>29.024220014428</v>
      </c>
      <c r="H1965" s="1" t="s">
        <v>18647</v>
      </c>
      <c r="I1965" s="1" t="s">
        <v>18647</v>
      </c>
      <c r="J1965" s="1">
        <v>6</v>
      </c>
      <c r="K1965" s="1">
        <v>6</v>
      </c>
      <c r="L1965" s="1">
        <v>6</v>
      </c>
      <c r="M1965" s="1" t="s">
        <v>18648</v>
      </c>
      <c r="N1965" s="1" t="s">
        <v>18646</v>
      </c>
      <c r="O1965" s="1" t="s">
        <v>18649</v>
      </c>
      <c r="P1965" s="1">
        <v>1</v>
      </c>
      <c r="Q1965" s="1">
        <v>6</v>
      </c>
      <c r="R1965" s="1">
        <v>6</v>
      </c>
      <c r="S1965" s="1">
        <v>6</v>
      </c>
      <c r="T1965" s="1">
        <v>5</v>
      </c>
      <c r="U1965" s="1">
        <v>6</v>
      </c>
      <c r="V1965" s="1">
        <v>5</v>
      </c>
      <c r="W1965" s="1">
        <v>5</v>
      </c>
      <c r="X1965" s="1">
        <v>5</v>
      </c>
      <c r="Y1965" s="1">
        <v>5</v>
      </c>
      <c r="Z1965" s="1">
        <v>5</v>
      </c>
      <c r="AA1965" s="1">
        <v>6</v>
      </c>
      <c r="AB1965" s="1">
        <v>5</v>
      </c>
      <c r="AC1965" s="1">
        <v>5</v>
      </c>
      <c r="AD1965" s="1">
        <v>5</v>
      </c>
      <c r="AE1965" s="1">
        <v>5</v>
      </c>
      <c r="AF1965" s="1">
        <v>5</v>
      </c>
      <c r="AG1965" s="1">
        <v>6</v>
      </c>
      <c r="AH1965" s="1">
        <v>5</v>
      </c>
      <c r="AI1965" s="1">
        <v>5</v>
      </c>
      <c r="AJ1965" s="1">
        <v>5</v>
      </c>
      <c r="AK1965" s="1">
        <v>5</v>
      </c>
      <c r="AL1965" s="1">
        <v>59.5</v>
      </c>
      <c r="AM1965" s="1">
        <v>59.5</v>
      </c>
      <c r="AN1965" s="1">
        <v>59.5</v>
      </c>
      <c r="AO1965" s="1">
        <v>8.9042999999999992</v>
      </c>
      <c r="AP1965" s="1">
        <v>79</v>
      </c>
      <c r="AQ1965" s="1">
        <v>79</v>
      </c>
      <c r="AR1965" s="1">
        <v>0</v>
      </c>
      <c r="AS1965" s="1">
        <v>39.124000000000002</v>
      </c>
      <c r="AT1965" s="1" t="s">
        <v>104</v>
      </c>
      <c r="AU1965" s="1" t="s">
        <v>104</v>
      </c>
      <c r="AV1965" s="1" t="s">
        <v>104</v>
      </c>
      <c r="AW1965" s="1" t="s">
        <v>104</v>
      </c>
      <c r="AX1965" s="1" t="s">
        <v>104</v>
      </c>
      <c r="AY1965" s="1" t="s">
        <v>104</v>
      </c>
      <c r="AZ1965" s="1">
        <v>59.5</v>
      </c>
      <c r="BA1965" s="1">
        <v>59.5</v>
      </c>
      <c r="BB1965" s="1">
        <v>59.5</v>
      </c>
      <c r="BC1965" s="1">
        <v>59.5</v>
      </c>
      <c r="BD1965" s="1">
        <v>59.5</v>
      </c>
      <c r="BE1965" s="1">
        <v>59.5</v>
      </c>
      <c r="BF1965" s="2">
        <v>5051300000</v>
      </c>
      <c r="BG1965" s="2">
        <v>735120000</v>
      </c>
      <c r="BH1965" s="2">
        <v>775470000</v>
      </c>
      <c r="BI1965" s="2">
        <v>827220000</v>
      </c>
      <c r="BJ1965" s="2">
        <v>1054800000</v>
      </c>
      <c r="BK1965" s="2">
        <v>954110000</v>
      </c>
      <c r="BL1965" s="2">
        <v>704550000</v>
      </c>
      <c r="BM1965" s="2">
        <v>1262800000</v>
      </c>
      <c r="BN1965" s="2">
        <v>183780000</v>
      </c>
      <c r="BO1965" s="2">
        <v>193870000</v>
      </c>
      <c r="BP1965" s="2">
        <v>206800000</v>
      </c>
      <c r="BQ1965" s="2">
        <v>263710000</v>
      </c>
      <c r="BR1965" s="2">
        <v>238530000</v>
      </c>
      <c r="BS1965" s="2">
        <v>176140000</v>
      </c>
      <c r="BT1965" s="1">
        <v>7</v>
      </c>
      <c r="BU1965" s="1">
        <v>8</v>
      </c>
      <c r="BV1965" s="1">
        <v>6</v>
      </c>
      <c r="BW1965" s="1">
        <v>9</v>
      </c>
      <c r="BX1965" s="1">
        <v>9</v>
      </c>
      <c r="BY1965" s="1">
        <v>5</v>
      </c>
      <c r="BZ1965" s="1">
        <v>44</v>
      </c>
      <c r="CA1965" s="1"/>
      <c r="CB1965" s="1"/>
      <c r="CC1965" s="1"/>
      <c r="CD1965" s="1">
        <v>1034</v>
      </c>
      <c r="CE1965" s="1" t="s">
        <v>18650</v>
      </c>
      <c r="CF1965" s="1" t="s">
        <v>558</v>
      </c>
      <c r="CG1965" s="1" t="s">
        <v>18651</v>
      </c>
      <c r="CH1965" s="1" t="s">
        <v>18652</v>
      </c>
      <c r="CI1965" s="1" t="s">
        <v>18653</v>
      </c>
      <c r="CJ1965" s="1" t="s">
        <v>18654</v>
      </c>
      <c r="CK1965" s="1">
        <v>1830</v>
      </c>
      <c r="CL1965" s="1">
        <v>42</v>
      </c>
      <c r="CM1965" s="1" t="s">
        <v>18647</v>
      </c>
      <c r="CN1965" s="1" t="b">
        <v>0</v>
      </c>
      <c r="CO1965" s="1">
        <v>0</v>
      </c>
      <c r="CP1965" s="5">
        <v>3.1386274658011602E-2</v>
      </c>
      <c r="CQ1965" s="5">
        <v>0.45402397057015498</v>
      </c>
      <c r="CR1965" s="5">
        <v>0.242705122614083</v>
      </c>
      <c r="CS1965" s="5">
        <v>4.6410718879162899E-2</v>
      </c>
      <c r="CT1965" s="5">
        <v>3.0899114975699301E-2</v>
      </c>
      <c r="CU1965" s="1" t="b">
        <v>0</v>
      </c>
      <c r="CV1965" s="1" t="b">
        <v>0</v>
      </c>
    </row>
    <row r="1966" spans="1:100" x14ac:dyDescent="0.2">
      <c r="A1966" s="1" t="s">
        <v>18655</v>
      </c>
      <c r="B1966" s="4">
        <v>29.515835854172401</v>
      </c>
      <c r="C1966" s="4">
        <v>29.444901393064299</v>
      </c>
      <c r="D1966" s="4">
        <v>29.611453270454501</v>
      </c>
      <c r="E1966" s="4">
        <v>29.696456742666602</v>
      </c>
      <c r="F1966" s="4">
        <v>29.755556703410502</v>
      </c>
      <c r="G1966" s="4">
        <v>29.569660512503699</v>
      </c>
      <c r="H1966" s="1" t="s">
        <v>18656</v>
      </c>
      <c r="I1966" s="1" t="s">
        <v>18656</v>
      </c>
      <c r="J1966" s="1">
        <v>12</v>
      </c>
      <c r="K1966" s="1">
        <v>12</v>
      </c>
      <c r="L1966" s="1">
        <v>12</v>
      </c>
      <c r="M1966" s="1" t="s">
        <v>18657</v>
      </c>
      <c r="N1966" s="1" t="s">
        <v>18655</v>
      </c>
      <c r="O1966" s="1" t="s">
        <v>18658</v>
      </c>
      <c r="P1966" s="1">
        <v>1</v>
      </c>
      <c r="Q1966" s="1">
        <v>12</v>
      </c>
      <c r="R1966" s="1">
        <v>12</v>
      </c>
      <c r="S1966" s="1">
        <v>12</v>
      </c>
      <c r="T1966" s="1">
        <v>9</v>
      </c>
      <c r="U1966" s="1">
        <v>11</v>
      </c>
      <c r="V1966" s="1">
        <v>12</v>
      </c>
      <c r="W1966" s="1">
        <v>10</v>
      </c>
      <c r="X1966" s="1">
        <v>11</v>
      </c>
      <c r="Y1966" s="1">
        <v>11</v>
      </c>
      <c r="Z1966" s="1">
        <v>9</v>
      </c>
      <c r="AA1966" s="1">
        <v>11</v>
      </c>
      <c r="AB1966" s="1">
        <v>12</v>
      </c>
      <c r="AC1966" s="1">
        <v>10</v>
      </c>
      <c r="AD1966" s="1">
        <v>11</v>
      </c>
      <c r="AE1966" s="1">
        <v>11</v>
      </c>
      <c r="AF1966" s="1">
        <v>9</v>
      </c>
      <c r="AG1966" s="1">
        <v>11</v>
      </c>
      <c r="AH1966" s="1">
        <v>12</v>
      </c>
      <c r="AI1966" s="1">
        <v>10</v>
      </c>
      <c r="AJ1966" s="1">
        <v>11</v>
      </c>
      <c r="AK1966" s="1">
        <v>11</v>
      </c>
      <c r="AL1966" s="1">
        <v>61.2</v>
      </c>
      <c r="AM1966" s="1">
        <v>61.2</v>
      </c>
      <c r="AN1966" s="1">
        <v>61.2</v>
      </c>
      <c r="AO1966" s="1">
        <v>32.89</v>
      </c>
      <c r="AP1966" s="1">
        <v>289</v>
      </c>
      <c r="AQ1966" s="1">
        <v>289</v>
      </c>
      <c r="AR1966" s="1">
        <v>0</v>
      </c>
      <c r="AS1966" s="1">
        <v>192.21</v>
      </c>
      <c r="AT1966" s="1" t="s">
        <v>104</v>
      </c>
      <c r="AU1966" s="1" t="s">
        <v>104</v>
      </c>
      <c r="AV1966" s="1" t="s">
        <v>104</v>
      </c>
      <c r="AW1966" s="1" t="s">
        <v>104</v>
      </c>
      <c r="AX1966" s="1" t="s">
        <v>104</v>
      </c>
      <c r="AY1966" s="1" t="s">
        <v>104</v>
      </c>
      <c r="AZ1966" s="1">
        <v>48.1</v>
      </c>
      <c r="BA1966" s="1">
        <v>60.6</v>
      </c>
      <c r="BB1966" s="1">
        <v>61.2</v>
      </c>
      <c r="BC1966" s="1">
        <v>56.7</v>
      </c>
      <c r="BD1966" s="1">
        <v>60.6</v>
      </c>
      <c r="BE1966" s="1">
        <v>60.6</v>
      </c>
      <c r="BF1966" s="2">
        <v>6463800000</v>
      </c>
      <c r="BG1966" s="2">
        <v>794890000</v>
      </c>
      <c r="BH1966" s="2">
        <v>945030000</v>
      </c>
      <c r="BI1966" s="2">
        <v>956300000</v>
      </c>
      <c r="BJ1966" s="2">
        <v>1377000000</v>
      </c>
      <c r="BK1966" s="2">
        <v>1292700000</v>
      </c>
      <c r="BL1966" s="2">
        <v>1097900000</v>
      </c>
      <c r="BM1966" s="2">
        <v>538650000</v>
      </c>
      <c r="BN1966" s="2">
        <v>66241000</v>
      </c>
      <c r="BO1966" s="2">
        <v>78753000</v>
      </c>
      <c r="BP1966" s="2">
        <v>79692000</v>
      </c>
      <c r="BQ1966" s="2">
        <v>114750000</v>
      </c>
      <c r="BR1966" s="2">
        <v>107720000</v>
      </c>
      <c r="BS1966" s="2">
        <v>91493000</v>
      </c>
      <c r="BT1966" s="1">
        <v>15</v>
      </c>
      <c r="BU1966" s="1">
        <v>11</v>
      </c>
      <c r="BV1966" s="1">
        <v>16</v>
      </c>
      <c r="BW1966" s="1">
        <v>16</v>
      </c>
      <c r="BX1966" s="1">
        <v>15</v>
      </c>
      <c r="BY1966" s="1">
        <v>13</v>
      </c>
      <c r="BZ1966" s="1">
        <v>86</v>
      </c>
      <c r="CA1966" s="1"/>
      <c r="CB1966" s="1"/>
      <c r="CC1966" s="1"/>
      <c r="CD1966" s="1">
        <v>131</v>
      </c>
      <c r="CE1966" s="1" t="s">
        <v>18659</v>
      </c>
      <c r="CF1966" s="1" t="s">
        <v>140</v>
      </c>
      <c r="CG1966" s="1" t="s">
        <v>18660</v>
      </c>
      <c r="CH1966" s="1" t="s">
        <v>18661</v>
      </c>
      <c r="CI1966" s="1" t="s">
        <v>18662</v>
      </c>
      <c r="CJ1966" s="1" t="s">
        <v>18663</v>
      </c>
      <c r="CK1966" s="1" t="s">
        <v>18664</v>
      </c>
      <c r="CL1966" s="1" t="s">
        <v>18665</v>
      </c>
      <c r="CM1966" s="1" t="s">
        <v>18656</v>
      </c>
      <c r="CN1966" s="1" t="b">
        <v>0</v>
      </c>
      <c r="CO1966" s="1">
        <v>0</v>
      </c>
      <c r="CP1966" s="5">
        <v>-0.34386633269962702</v>
      </c>
      <c r="CQ1966" s="5">
        <v>4.4210705439902499E-2</v>
      </c>
      <c r="CR1966" s="5">
        <v>-0.149827813629862</v>
      </c>
      <c r="CS1966" s="5">
        <v>0.13728857632261601</v>
      </c>
      <c r="CT1966" s="5">
        <v>0.107176356806868</v>
      </c>
      <c r="CU1966" s="1" t="b">
        <v>0</v>
      </c>
      <c r="CV1966" s="1" t="b">
        <v>0</v>
      </c>
    </row>
    <row r="1967" spans="1:100" x14ac:dyDescent="0.2">
      <c r="A1967" s="1" t="s">
        <v>18666</v>
      </c>
      <c r="B1967" s="4">
        <v>30.156896527135</v>
      </c>
      <c r="C1967" s="4">
        <v>30.301929044444201</v>
      </c>
      <c r="D1967" s="4">
        <v>29.927759564412298</v>
      </c>
      <c r="E1967" s="4">
        <v>29.566234435331399</v>
      </c>
      <c r="F1967" s="4">
        <v>29.4900466831104</v>
      </c>
      <c r="G1967" s="4">
        <v>29.2458345783993</v>
      </c>
      <c r="H1967" s="1" t="s">
        <v>18667</v>
      </c>
      <c r="I1967" s="1" t="s">
        <v>18667</v>
      </c>
      <c r="J1967" s="1">
        <v>24</v>
      </c>
      <c r="K1967" s="1">
        <v>24</v>
      </c>
      <c r="L1967" s="1">
        <v>24</v>
      </c>
      <c r="M1967" s="1" t="s">
        <v>18668</v>
      </c>
      <c r="N1967" s="1" t="s">
        <v>18666</v>
      </c>
      <c r="O1967" s="1" t="s">
        <v>18669</v>
      </c>
      <c r="P1967" s="1">
        <v>1</v>
      </c>
      <c r="Q1967" s="1">
        <v>24</v>
      </c>
      <c r="R1967" s="1">
        <v>24</v>
      </c>
      <c r="S1967" s="1">
        <v>24</v>
      </c>
      <c r="T1967" s="1">
        <v>21</v>
      </c>
      <c r="U1967" s="1">
        <v>22</v>
      </c>
      <c r="V1967" s="1">
        <v>24</v>
      </c>
      <c r="W1967" s="1">
        <v>21</v>
      </c>
      <c r="X1967" s="1">
        <v>22</v>
      </c>
      <c r="Y1967" s="1">
        <v>20</v>
      </c>
      <c r="Z1967" s="1">
        <v>21</v>
      </c>
      <c r="AA1967" s="1">
        <v>22</v>
      </c>
      <c r="AB1967" s="1">
        <v>24</v>
      </c>
      <c r="AC1967" s="1">
        <v>21</v>
      </c>
      <c r="AD1967" s="1">
        <v>22</v>
      </c>
      <c r="AE1967" s="1">
        <v>20</v>
      </c>
      <c r="AF1967" s="1">
        <v>21</v>
      </c>
      <c r="AG1967" s="1">
        <v>22</v>
      </c>
      <c r="AH1967" s="1">
        <v>24</v>
      </c>
      <c r="AI1967" s="1">
        <v>21</v>
      </c>
      <c r="AJ1967" s="1">
        <v>22</v>
      </c>
      <c r="AK1967" s="1">
        <v>20</v>
      </c>
      <c r="AL1967" s="1">
        <v>32.200000000000003</v>
      </c>
      <c r="AM1967" s="1">
        <v>32.200000000000003</v>
      </c>
      <c r="AN1967" s="1">
        <v>32.200000000000003</v>
      </c>
      <c r="AO1967" s="1">
        <v>109.41</v>
      </c>
      <c r="AP1967" s="1">
        <v>999</v>
      </c>
      <c r="AQ1967" s="1">
        <v>999</v>
      </c>
      <c r="AR1967" s="1">
        <v>0</v>
      </c>
      <c r="AS1967" s="1">
        <v>159.44</v>
      </c>
      <c r="AT1967" s="1" t="s">
        <v>104</v>
      </c>
      <c r="AU1967" s="1" t="s">
        <v>104</v>
      </c>
      <c r="AV1967" s="1" t="s">
        <v>104</v>
      </c>
      <c r="AW1967" s="1" t="s">
        <v>104</v>
      </c>
      <c r="AX1967" s="1" t="s">
        <v>104</v>
      </c>
      <c r="AY1967" s="1" t="s">
        <v>104</v>
      </c>
      <c r="AZ1967" s="1">
        <v>26.7</v>
      </c>
      <c r="BA1967" s="1">
        <v>27.8</v>
      </c>
      <c r="BB1967" s="1">
        <v>32.200000000000003</v>
      </c>
      <c r="BC1967" s="1">
        <v>29.6</v>
      </c>
      <c r="BD1967" s="1">
        <v>30.5</v>
      </c>
      <c r="BE1967" s="1">
        <v>27</v>
      </c>
      <c r="BF1967" s="2">
        <v>6954600000</v>
      </c>
      <c r="BG1967" s="2">
        <v>1200400000</v>
      </c>
      <c r="BH1967" s="2">
        <v>1542500000</v>
      </c>
      <c r="BI1967" s="2">
        <v>1294200000</v>
      </c>
      <c r="BJ1967" s="2">
        <v>1171900000</v>
      </c>
      <c r="BK1967" s="2">
        <v>1029900000</v>
      </c>
      <c r="BL1967" s="2">
        <v>715680000</v>
      </c>
      <c r="BM1967" s="2">
        <v>114010000</v>
      </c>
      <c r="BN1967" s="2">
        <v>19679000</v>
      </c>
      <c r="BO1967" s="2">
        <v>25287000</v>
      </c>
      <c r="BP1967" s="2">
        <v>21216000</v>
      </c>
      <c r="BQ1967" s="2">
        <v>19212000</v>
      </c>
      <c r="BR1967" s="2">
        <v>16883000</v>
      </c>
      <c r="BS1967" s="2">
        <v>11732000</v>
      </c>
      <c r="BT1967" s="1">
        <v>21</v>
      </c>
      <c r="BU1967" s="1">
        <v>27</v>
      </c>
      <c r="BV1967" s="1">
        <v>23</v>
      </c>
      <c r="BW1967" s="1">
        <v>21</v>
      </c>
      <c r="BX1967" s="1">
        <v>15</v>
      </c>
      <c r="BY1967" s="1">
        <v>13</v>
      </c>
      <c r="BZ1967" s="1">
        <v>120</v>
      </c>
      <c r="CA1967" s="1"/>
      <c r="CB1967" s="1"/>
      <c r="CC1967" s="1"/>
      <c r="CD1967" s="1">
        <v>1278</v>
      </c>
      <c r="CE1967" s="1" t="s">
        <v>18670</v>
      </c>
      <c r="CF1967" s="1" t="s">
        <v>303</v>
      </c>
      <c r="CG1967" s="1" t="s">
        <v>18671</v>
      </c>
      <c r="CH1967" s="1" t="s">
        <v>18672</v>
      </c>
      <c r="CI1967" s="1" t="s">
        <v>18673</v>
      </c>
      <c r="CJ1967" s="1" t="s">
        <v>18674</v>
      </c>
      <c r="CK1967" s="1" t="s">
        <v>18675</v>
      </c>
      <c r="CL1967" s="1" t="s">
        <v>18676</v>
      </c>
      <c r="CM1967" s="1" t="s">
        <v>18667</v>
      </c>
      <c r="CN1967" s="1" t="b">
        <v>0</v>
      </c>
      <c r="CO1967" s="1">
        <v>0</v>
      </c>
      <c r="CP1967" s="5">
        <v>0.37274443450024503</v>
      </c>
      <c r="CQ1967" s="5">
        <v>1.0169018582666101</v>
      </c>
      <c r="CR1967" s="5">
        <v>0.69482314638342801</v>
      </c>
      <c r="CS1967" s="5">
        <v>4.7473194747484904E-3</v>
      </c>
      <c r="CT1967" s="5">
        <v>1.9695875360921798E-3</v>
      </c>
      <c r="CU1967" s="1" t="b">
        <v>0</v>
      </c>
      <c r="CV1967" s="1" t="b">
        <v>0</v>
      </c>
    </row>
    <row r="1968" spans="1:100" x14ac:dyDescent="0.2">
      <c r="A1968" s="1" t="s">
        <v>18677</v>
      </c>
      <c r="B1968" s="4">
        <v>30.2584474241626</v>
      </c>
      <c r="C1968" s="4">
        <v>30.262485447438799</v>
      </c>
      <c r="D1968" s="4">
        <v>30.2362621267952</v>
      </c>
      <c r="E1968" s="4">
        <v>30.256199184591399</v>
      </c>
      <c r="F1968" s="4">
        <v>30.1896634421907</v>
      </c>
      <c r="G1968" s="4">
        <v>30.153397327812701</v>
      </c>
      <c r="H1968" s="1" t="s">
        <v>18678</v>
      </c>
      <c r="I1968" s="1" t="s">
        <v>18678</v>
      </c>
      <c r="J1968" s="1">
        <v>19</v>
      </c>
      <c r="K1968" s="1">
        <v>19</v>
      </c>
      <c r="L1968" s="1">
        <v>19</v>
      </c>
      <c r="M1968" s="1" t="s">
        <v>18679</v>
      </c>
      <c r="N1968" s="1" t="s">
        <v>18677</v>
      </c>
      <c r="O1968" s="1" t="s">
        <v>126</v>
      </c>
      <c r="P1968" s="1">
        <v>1</v>
      </c>
      <c r="Q1968" s="1">
        <v>19</v>
      </c>
      <c r="R1968" s="1">
        <v>19</v>
      </c>
      <c r="S1968" s="1">
        <v>19</v>
      </c>
      <c r="T1968" s="1">
        <v>17</v>
      </c>
      <c r="U1968" s="1">
        <v>17</v>
      </c>
      <c r="V1968" s="1">
        <v>19</v>
      </c>
      <c r="W1968" s="1">
        <v>18</v>
      </c>
      <c r="X1968" s="1">
        <v>18</v>
      </c>
      <c r="Y1968" s="1">
        <v>18</v>
      </c>
      <c r="Z1968" s="1">
        <v>17</v>
      </c>
      <c r="AA1968" s="1">
        <v>17</v>
      </c>
      <c r="AB1968" s="1">
        <v>19</v>
      </c>
      <c r="AC1968" s="1">
        <v>18</v>
      </c>
      <c r="AD1968" s="1">
        <v>18</v>
      </c>
      <c r="AE1968" s="1">
        <v>18</v>
      </c>
      <c r="AF1968" s="1">
        <v>17</v>
      </c>
      <c r="AG1968" s="1">
        <v>17</v>
      </c>
      <c r="AH1968" s="1">
        <v>19</v>
      </c>
      <c r="AI1968" s="1">
        <v>18</v>
      </c>
      <c r="AJ1968" s="1">
        <v>18</v>
      </c>
      <c r="AK1968" s="1">
        <v>18</v>
      </c>
      <c r="AL1968" s="1">
        <v>46.5</v>
      </c>
      <c r="AM1968" s="1">
        <v>46.5</v>
      </c>
      <c r="AN1968" s="1">
        <v>46.5</v>
      </c>
      <c r="AO1968" s="1">
        <v>54.850999999999999</v>
      </c>
      <c r="AP1968" s="1">
        <v>497</v>
      </c>
      <c r="AQ1968" s="1">
        <v>497</v>
      </c>
      <c r="AR1968" s="1">
        <v>0</v>
      </c>
      <c r="AS1968" s="1">
        <v>161.44999999999999</v>
      </c>
      <c r="AT1968" s="1" t="s">
        <v>104</v>
      </c>
      <c r="AU1968" s="1" t="s">
        <v>104</v>
      </c>
      <c r="AV1968" s="1" t="s">
        <v>104</v>
      </c>
      <c r="AW1968" s="1" t="s">
        <v>104</v>
      </c>
      <c r="AX1968" s="1" t="s">
        <v>104</v>
      </c>
      <c r="AY1968" s="1" t="s">
        <v>104</v>
      </c>
      <c r="AZ1968" s="1">
        <v>44.9</v>
      </c>
      <c r="BA1968" s="1">
        <v>44.9</v>
      </c>
      <c r="BB1968" s="1">
        <v>46.5</v>
      </c>
      <c r="BC1968" s="1">
        <v>44.9</v>
      </c>
      <c r="BD1968" s="1">
        <v>44.9</v>
      </c>
      <c r="BE1968" s="1">
        <v>44.9</v>
      </c>
      <c r="BF1968" s="2">
        <v>9740600000</v>
      </c>
      <c r="BG1968" s="2">
        <v>1411400000</v>
      </c>
      <c r="BH1968" s="2">
        <v>1514500000</v>
      </c>
      <c r="BI1968" s="2">
        <v>1585400000</v>
      </c>
      <c r="BJ1968" s="2">
        <v>2058300000</v>
      </c>
      <c r="BK1968" s="2">
        <v>1662700000</v>
      </c>
      <c r="BL1968" s="2">
        <v>1508300000</v>
      </c>
      <c r="BM1968" s="2">
        <v>360760000</v>
      </c>
      <c r="BN1968" s="2">
        <v>52273000</v>
      </c>
      <c r="BO1968" s="2">
        <v>56092000</v>
      </c>
      <c r="BP1968" s="2">
        <v>58719000</v>
      </c>
      <c r="BQ1968" s="2">
        <v>76235000</v>
      </c>
      <c r="BR1968" s="2">
        <v>61580000</v>
      </c>
      <c r="BS1968" s="2">
        <v>55863000</v>
      </c>
      <c r="BT1968" s="1">
        <v>14</v>
      </c>
      <c r="BU1968" s="1">
        <v>20</v>
      </c>
      <c r="BV1968" s="1">
        <v>18</v>
      </c>
      <c r="BW1968" s="1">
        <v>16</v>
      </c>
      <c r="BX1968" s="1">
        <v>14</v>
      </c>
      <c r="BY1968" s="1">
        <v>15</v>
      </c>
      <c r="BZ1968" s="1">
        <v>97</v>
      </c>
      <c r="CA1968" s="1"/>
      <c r="CB1968" s="1"/>
      <c r="CC1968" s="1"/>
      <c r="CD1968" s="1">
        <v>940</v>
      </c>
      <c r="CE1968" s="1" t="s">
        <v>18680</v>
      </c>
      <c r="CF1968" s="1" t="s">
        <v>433</v>
      </c>
      <c r="CG1968" s="1" t="s">
        <v>18681</v>
      </c>
      <c r="CH1968" s="1" t="s">
        <v>18682</v>
      </c>
      <c r="CI1968" s="1" t="s">
        <v>18683</v>
      </c>
      <c r="CJ1968" s="1" t="s">
        <v>18684</v>
      </c>
      <c r="CK1968" s="1" t="s">
        <v>18685</v>
      </c>
      <c r="CL1968" s="1" t="s">
        <v>18686</v>
      </c>
      <c r="CM1968" s="1" t="s">
        <v>18678</v>
      </c>
      <c r="CN1968" s="1" t="b">
        <v>0</v>
      </c>
      <c r="CO1968" s="1">
        <v>0</v>
      </c>
      <c r="CP1968" s="5">
        <v>-8.6922559754722406E-2</v>
      </c>
      <c r="CQ1968" s="5">
        <v>0.19221258895590801</v>
      </c>
      <c r="CR1968" s="5">
        <v>5.2645014600592802E-2</v>
      </c>
      <c r="CS1968" s="5">
        <v>0.43333111942243302</v>
      </c>
      <c r="CT1968" s="5">
        <v>0.38949593042559999</v>
      </c>
      <c r="CU1968" s="1" t="b">
        <v>0</v>
      </c>
      <c r="CV1968" s="1" t="b">
        <v>0</v>
      </c>
    </row>
    <row r="1969" spans="1:100" x14ac:dyDescent="0.2">
      <c r="A1969" s="1" t="s">
        <v>18687</v>
      </c>
      <c r="B1969" s="4">
        <v>31.8056277724653</v>
      </c>
      <c r="C1969" s="4">
        <v>31.826007423886399</v>
      </c>
      <c r="D1969" s="4">
        <v>31.744227227801201</v>
      </c>
      <c r="E1969" s="4">
        <v>31.7438662281366</v>
      </c>
      <c r="F1969" s="4">
        <v>31.7067672982222</v>
      </c>
      <c r="G1969" s="4">
        <v>31.691290342136799</v>
      </c>
      <c r="H1969" s="1" t="s">
        <v>18688</v>
      </c>
      <c r="I1969" s="1" t="s">
        <v>18688</v>
      </c>
      <c r="J1969" s="1">
        <v>32</v>
      </c>
      <c r="K1969" s="1">
        <v>32</v>
      </c>
      <c r="L1969" s="1">
        <v>32</v>
      </c>
      <c r="M1969" s="1" t="s">
        <v>18689</v>
      </c>
      <c r="N1969" s="1" t="s">
        <v>18687</v>
      </c>
      <c r="O1969" s="1" t="s">
        <v>18690</v>
      </c>
      <c r="P1969" s="1">
        <v>1</v>
      </c>
      <c r="Q1969" s="1">
        <v>32</v>
      </c>
      <c r="R1969" s="1">
        <v>32</v>
      </c>
      <c r="S1969" s="1">
        <v>32</v>
      </c>
      <c r="T1969" s="1">
        <v>32</v>
      </c>
      <c r="U1969" s="1">
        <v>28</v>
      </c>
      <c r="V1969" s="1">
        <v>29</v>
      </c>
      <c r="W1969" s="1">
        <v>29</v>
      </c>
      <c r="X1969" s="1">
        <v>27</v>
      </c>
      <c r="Y1969" s="1">
        <v>27</v>
      </c>
      <c r="Z1969" s="1">
        <v>32</v>
      </c>
      <c r="AA1969" s="1">
        <v>28</v>
      </c>
      <c r="AB1969" s="1">
        <v>29</v>
      </c>
      <c r="AC1969" s="1">
        <v>29</v>
      </c>
      <c r="AD1969" s="1">
        <v>27</v>
      </c>
      <c r="AE1969" s="1">
        <v>27</v>
      </c>
      <c r="AF1969" s="1">
        <v>32</v>
      </c>
      <c r="AG1969" s="1">
        <v>28</v>
      </c>
      <c r="AH1969" s="1">
        <v>29</v>
      </c>
      <c r="AI1969" s="1">
        <v>29</v>
      </c>
      <c r="AJ1969" s="1">
        <v>27</v>
      </c>
      <c r="AK1969" s="1">
        <v>27</v>
      </c>
      <c r="AL1969" s="1">
        <v>52.7</v>
      </c>
      <c r="AM1969" s="1">
        <v>52.7</v>
      </c>
      <c r="AN1969" s="1">
        <v>52.7</v>
      </c>
      <c r="AO1969" s="1">
        <v>71.477000000000004</v>
      </c>
      <c r="AP1969" s="1">
        <v>651</v>
      </c>
      <c r="AQ1969" s="1">
        <v>651</v>
      </c>
      <c r="AR1969" s="1">
        <v>0</v>
      </c>
      <c r="AS1969" s="1">
        <v>323.31</v>
      </c>
      <c r="AT1969" s="1" t="s">
        <v>104</v>
      </c>
      <c r="AU1969" s="1" t="s">
        <v>104</v>
      </c>
      <c r="AV1969" s="1" t="s">
        <v>104</v>
      </c>
      <c r="AW1969" s="1" t="s">
        <v>104</v>
      </c>
      <c r="AX1969" s="1" t="s">
        <v>104</v>
      </c>
      <c r="AY1969" s="1" t="s">
        <v>104</v>
      </c>
      <c r="AZ1969" s="1">
        <v>52.7</v>
      </c>
      <c r="BA1969" s="1">
        <v>51.3</v>
      </c>
      <c r="BB1969" s="1">
        <v>51.3</v>
      </c>
      <c r="BC1969" s="1">
        <v>48.8</v>
      </c>
      <c r="BD1969" s="1">
        <v>48.1</v>
      </c>
      <c r="BE1969" s="1">
        <v>49.5</v>
      </c>
      <c r="BF1969" s="2">
        <v>29245000000</v>
      </c>
      <c r="BG1969" s="2">
        <v>4257400000</v>
      </c>
      <c r="BH1969" s="2">
        <v>4626400000</v>
      </c>
      <c r="BI1969" s="2">
        <v>4708100000</v>
      </c>
      <c r="BJ1969" s="2">
        <v>5720800000</v>
      </c>
      <c r="BK1969" s="2">
        <v>5200400000</v>
      </c>
      <c r="BL1969" s="2">
        <v>4732000000</v>
      </c>
      <c r="BM1969" s="2">
        <v>913910000</v>
      </c>
      <c r="BN1969" s="2">
        <v>133040000</v>
      </c>
      <c r="BO1969" s="2">
        <v>144570000</v>
      </c>
      <c r="BP1969" s="2">
        <v>147130000</v>
      </c>
      <c r="BQ1969" s="2">
        <v>178780000</v>
      </c>
      <c r="BR1969" s="2">
        <v>162510000</v>
      </c>
      <c r="BS1969" s="2">
        <v>147880000</v>
      </c>
      <c r="BT1969" s="1">
        <v>66</v>
      </c>
      <c r="BU1969" s="1">
        <v>68</v>
      </c>
      <c r="BV1969" s="1">
        <v>67</v>
      </c>
      <c r="BW1969" s="1">
        <v>59</v>
      </c>
      <c r="BX1969" s="1">
        <v>62</v>
      </c>
      <c r="BY1969" s="1">
        <v>63</v>
      </c>
      <c r="BZ1969" s="1">
        <v>385</v>
      </c>
      <c r="CA1969" s="1"/>
      <c r="CB1969" s="1"/>
      <c r="CC1969" s="1"/>
      <c r="CD1969" s="1">
        <v>678</v>
      </c>
      <c r="CE1969" s="1" t="s">
        <v>18691</v>
      </c>
      <c r="CF1969" s="1" t="s">
        <v>2730</v>
      </c>
      <c r="CG1969" s="1" t="s">
        <v>18692</v>
      </c>
      <c r="CH1969" s="1" t="s">
        <v>18693</v>
      </c>
      <c r="CI1969" s="1" t="s">
        <v>18694</v>
      </c>
      <c r="CJ1969" s="1" t="s">
        <v>18695</v>
      </c>
      <c r="CK1969" s="1" t="s">
        <v>18696</v>
      </c>
      <c r="CL1969" s="1" t="s">
        <v>18697</v>
      </c>
      <c r="CM1969" s="1" t="s">
        <v>18688</v>
      </c>
      <c r="CN1969" s="1" t="b">
        <v>0</v>
      </c>
      <c r="CO1969" s="1">
        <v>0</v>
      </c>
      <c r="CP1969" s="5">
        <v>-5.97076530100299E-2</v>
      </c>
      <c r="CQ1969" s="5">
        <v>0.21566669011493</v>
      </c>
      <c r="CR1969" s="5">
        <v>7.7979518552449903E-2</v>
      </c>
      <c r="CS1969" s="5">
        <v>0.25462823218425501</v>
      </c>
      <c r="CT1969" s="5">
        <v>0.213665312479034</v>
      </c>
      <c r="CU1969" s="1" t="b">
        <v>0</v>
      </c>
      <c r="CV1969" s="1" t="b">
        <v>0</v>
      </c>
    </row>
    <row r="1970" spans="1:100" x14ac:dyDescent="0.2">
      <c r="A1970" s="1" t="s">
        <v>18698</v>
      </c>
      <c r="B1970" s="4">
        <v>28.932160178394302</v>
      </c>
      <c r="C1970" s="4">
        <v>29.2360567950529</v>
      </c>
      <c r="D1970" s="4">
        <v>29.399174119407199</v>
      </c>
      <c r="E1970" s="4">
        <v>29.0190579304602</v>
      </c>
      <c r="F1970" s="4">
        <v>28.8419114878557</v>
      </c>
      <c r="G1970" s="4">
        <v>28.752449557607498</v>
      </c>
      <c r="H1970" s="1" t="s">
        <v>18699</v>
      </c>
      <c r="I1970" s="1" t="s">
        <v>18699</v>
      </c>
      <c r="J1970" s="1">
        <v>12</v>
      </c>
      <c r="K1970" s="1">
        <v>12</v>
      </c>
      <c r="L1970" s="1">
        <v>11</v>
      </c>
      <c r="M1970" s="1" t="s">
        <v>18700</v>
      </c>
      <c r="N1970" s="1" t="s">
        <v>18698</v>
      </c>
      <c r="O1970" s="1" t="s">
        <v>18701</v>
      </c>
      <c r="P1970" s="1">
        <v>1</v>
      </c>
      <c r="Q1970" s="1">
        <v>12</v>
      </c>
      <c r="R1970" s="1">
        <v>12</v>
      </c>
      <c r="S1970" s="1">
        <v>11</v>
      </c>
      <c r="T1970" s="1">
        <v>10</v>
      </c>
      <c r="U1970" s="1">
        <v>10</v>
      </c>
      <c r="V1970" s="1">
        <v>10</v>
      </c>
      <c r="W1970" s="1">
        <v>11</v>
      </c>
      <c r="X1970" s="1">
        <v>12</v>
      </c>
      <c r="Y1970" s="1">
        <v>11</v>
      </c>
      <c r="Z1970" s="1">
        <v>10</v>
      </c>
      <c r="AA1970" s="1">
        <v>10</v>
      </c>
      <c r="AB1970" s="1">
        <v>10</v>
      </c>
      <c r="AC1970" s="1">
        <v>11</v>
      </c>
      <c r="AD1970" s="1">
        <v>12</v>
      </c>
      <c r="AE1970" s="1">
        <v>11</v>
      </c>
      <c r="AF1970" s="1">
        <v>9</v>
      </c>
      <c r="AG1970" s="1">
        <v>9</v>
      </c>
      <c r="AH1970" s="1">
        <v>9</v>
      </c>
      <c r="AI1970" s="1">
        <v>10</v>
      </c>
      <c r="AJ1970" s="1">
        <v>11</v>
      </c>
      <c r="AK1970" s="1">
        <v>10</v>
      </c>
      <c r="AL1970" s="1">
        <v>42.9</v>
      </c>
      <c r="AM1970" s="1">
        <v>42.9</v>
      </c>
      <c r="AN1970" s="1">
        <v>39.5</v>
      </c>
      <c r="AO1970" s="1">
        <v>52.284999999999997</v>
      </c>
      <c r="AP1970" s="1">
        <v>496</v>
      </c>
      <c r="AQ1970" s="1">
        <v>496</v>
      </c>
      <c r="AR1970" s="1">
        <v>0</v>
      </c>
      <c r="AS1970" s="1">
        <v>170.3</v>
      </c>
      <c r="AT1970" s="1" t="s">
        <v>104</v>
      </c>
      <c r="AU1970" s="1" t="s">
        <v>104</v>
      </c>
      <c r="AV1970" s="1" t="s">
        <v>104</v>
      </c>
      <c r="AW1970" s="1" t="s">
        <v>104</v>
      </c>
      <c r="AX1970" s="1" t="s">
        <v>104</v>
      </c>
      <c r="AY1970" s="1" t="s">
        <v>104</v>
      </c>
      <c r="AZ1970" s="1">
        <v>38.299999999999997</v>
      </c>
      <c r="BA1970" s="1">
        <v>38.299999999999997</v>
      </c>
      <c r="BB1970" s="1">
        <v>38.299999999999997</v>
      </c>
      <c r="BC1970" s="1">
        <v>41.5</v>
      </c>
      <c r="BD1970" s="1">
        <v>42.9</v>
      </c>
      <c r="BE1970" s="1">
        <v>41.5</v>
      </c>
      <c r="BF1970" s="2">
        <v>4445300000</v>
      </c>
      <c r="BG1970" s="2">
        <v>564860000</v>
      </c>
      <c r="BH1970" s="2">
        <v>827460000</v>
      </c>
      <c r="BI1970" s="2">
        <v>820450000</v>
      </c>
      <c r="BJ1970" s="2">
        <v>814260000</v>
      </c>
      <c r="BK1970" s="2">
        <v>832410000</v>
      </c>
      <c r="BL1970" s="2">
        <v>585860000</v>
      </c>
      <c r="BM1970" s="2">
        <v>158760000</v>
      </c>
      <c r="BN1970" s="2">
        <v>20174000</v>
      </c>
      <c r="BO1970" s="2">
        <v>29552000</v>
      </c>
      <c r="BP1970" s="2">
        <v>29302000</v>
      </c>
      <c r="BQ1970" s="2">
        <v>29081000</v>
      </c>
      <c r="BR1970" s="2">
        <v>29729000</v>
      </c>
      <c r="BS1970" s="2">
        <v>20924000</v>
      </c>
      <c r="BT1970" s="1">
        <v>14</v>
      </c>
      <c r="BU1970" s="1">
        <v>20</v>
      </c>
      <c r="BV1970" s="1">
        <v>20</v>
      </c>
      <c r="BW1970" s="1">
        <v>8</v>
      </c>
      <c r="BX1970" s="1">
        <v>8</v>
      </c>
      <c r="BY1970" s="1">
        <v>9</v>
      </c>
      <c r="BZ1970" s="1">
        <v>79</v>
      </c>
      <c r="CA1970" s="1"/>
      <c r="CB1970" s="1"/>
      <c r="CC1970" s="1"/>
      <c r="CD1970" s="1">
        <v>2486</v>
      </c>
      <c r="CE1970" s="1" t="s">
        <v>18702</v>
      </c>
      <c r="CF1970" s="1" t="s">
        <v>140</v>
      </c>
      <c r="CG1970" s="1" t="s">
        <v>18703</v>
      </c>
      <c r="CH1970" s="1" t="s">
        <v>18704</v>
      </c>
      <c r="CI1970" s="1" t="s">
        <v>18705</v>
      </c>
      <c r="CJ1970" s="1" t="s">
        <v>18706</v>
      </c>
      <c r="CK1970" s="1" t="s">
        <v>18707</v>
      </c>
      <c r="CL1970" s="1" t="s">
        <v>18708</v>
      </c>
      <c r="CM1970" s="1" t="s">
        <v>18699</v>
      </c>
      <c r="CN1970" s="1" t="b">
        <v>0</v>
      </c>
      <c r="CO1970" s="1">
        <v>0</v>
      </c>
      <c r="CP1970" s="5">
        <v>-2.6943621501809002E-2</v>
      </c>
      <c r="CQ1970" s="5">
        <v>0.66292503278906301</v>
      </c>
      <c r="CR1970" s="5">
        <v>0.31799070564362703</v>
      </c>
      <c r="CS1970" s="5">
        <v>8.7996174053287607E-2</v>
      </c>
      <c r="CT1970" s="5">
        <v>6.4781497119443393E-2</v>
      </c>
      <c r="CU1970" s="1" t="b">
        <v>0</v>
      </c>
      <c r="CV1970" s="1" t="b">
        <v>0</v>
      </c>
    </row>
    <row r="1971" spans="1:100" x14ac:dyDescent="0.2">
      <c r="A1971" s="1" t="s">
        <v>18709</v>
      </c>
      <c r="B1971" s="4">
        <v>23.8915241489997</v>
      </c>
      <c r="C1971" s="4">
        <v>23.7786635095847</v>
      </c>
      <c r="D1971" s="4">
        <v>24.202844828500101</v>
      </c>
      <c r="E1971" s="4">
        <v>25.351478199307</v>
      </c>
      <c r="F1971" s="4">
        <v>25.5135825567042</v>
      </c>
      <c r="G1971" s="4">
        <v>25.262700491541398</v>
      </c>
      <c r="H1971" s="1" t="s">
        <v>18710</v>
      </c>
      <c r="I1971" s="1" t="s">
        <v>18710</v>
      </c>
      <c r="J1971" s="1">
        <v>9</v>
      </c>
      <c r="K1971" s="1">
        <v>8</v>
      </c>
      <c r="L1971" s="1">
        <v>8</v>
      </c>
      <c r="M1971" s="1" t="s">
        <v>18711</v>
      </c>
      <c r="N1971" s="1" t="s">
        <v>18709</v>
      </c>
      <c r="O1971" s="1" t="s">
        <v>18701</v>
      </c>
      <c r="P1971" s="1">
        <v>1</v>
      </c>
      <c r="Q1971" s="1">
        <v>9</v>
      </c>
      <c r="R1971" s="1">
        <v>8</v>
      </c>
      <c r="S1971" s="1">
        <v>8</v>
      </c>
      <c r="T1971" s="1">
        <v>3</v>
      </c>
      <c r="U1971" s="1">
        <v>5</v>
      </c>
      <c r="V1971" s="1">
        <v>5</v>
      </c>
      <c r="W1971" s="1">
        <v>8</v>
      </c>
      <c r="X1971" s="1">
        <v>5</v>
      </c>
      <c r="Y1971" s="1">
        <v>7</v>
      </c>
      <c r="Z1971" s="1">
        <v>2</v>
      </c>
      <c r="AA1971" s="1">
        <v>4</v>
      </c>
      <c r="AB1971" s="1">
        <v>4</v>
      </c>
      <c r="AC1971" s="1">
        <v>7</v>
      </c>
      <c r="AD1971" s="1">
        <v>4</v>
      </c>
      <c r="AE1971" s="1">
        <v>6</v>
      </c>
      <c r="AF1971" s="1">
        <v>2</v>
      </c>
      <c r="AG1971" s="1">
        <v>4</v>
      </c>
      <c r="AH1971" s="1">
        <v>4</v>
      </c>
      <c r="AI1971" s="1">
        <v>7</v>
      </c>
      <c r="AJ1971" s="1">
        <v>4</v>
      </c>
      <c r="AK1971" s="1">
        <v>6</v>
      </c>
      <c r="AL1971" s="1">
        <v>30.5</v>
      </c>
      <c r="AM1971" s="1">
        <v>27</v>
      </c>
      <c r="AN1971" s="1">
        <v>27</v>
      </c>
      <c r="AO1971" s="1">
        <v>51.320999999999998</v>
      </c>
      <c r="AP1971" s="1">
        <v>482</v>
      </c>
      <c r="AQ1971" s="1">
        <v>482</v>
      </c>
      <c r="AR1971" s="1">
        <v>0</v>
      </c>
      <c r="AS1971" s="1">
        <v>49.384999999999998</v>
      </c>
      <c r="AT1971" s="1" t="s">
        <v>104</v>
      </c>
      <c r="AU1971" s="1" t="s">
        <v>104</v>
      </c>
      <c r="AV1971" s="1" t="s">
        <v>104</v>
      </c>
      <c r="AW1971" s="1" t="s">
        <v>104</v>
      </c>
      <c r="AX1971" s="1" t="s">
        <v>104</v>
      </c>
      <c r="AY1971" s="1" t="s">
        <v>104</v>
      </c>
      <c r="AZ1971" s="1">
        <v>10.4</v>
      </c>
      <c r="BA1971" s="1">
        <v>18.899999999999999</v>
      </c>
      <c r="BB1971" s="1">
        <v>18</v>
      </c>
      <c r="BC1971" s="1">
        <v>28.8</v>
      </c>
      <c r="BD1971" s="1">
        <v>19.3</v>
      </c>
      <c r="BE1971" s="1">
        <v>26.6</v>
      </c>
      <c r="BF1971" s="2">
        <v>244930000</v>
      </c>
      <c r="BG1971" s="2">
        <v>6857100</v>
      </c>
      <c r="BH1971" s="2">
        <v>18305000</v>
      </c>
      <c r="BI1971" s="2">
        <v>19179000</v>
      </c>
      <c r="BJ1971" s="2">
        <v>84863000</v>
      </c>
      <c r="BK1971" s="2">
        <v>45648000</v>
      </c>
      <c r="BL1971" s="2">
        <v>70079000</v>
      </c>
      <c r="BM1971" s="2">
        <v>8747500</v>
      </c>
      <c r="BN1971" s="2">
        <v>244900</v>
      </c>
      <c r="BO1971" s="2">
        <v>653740</v>
      </c>
      <c r="BP1971" s="2">
        <v>684970</v>
      </c>
      <c r="BQ1971" s="2">
        <v>3030800</v>
      </c>
      <c r="BR1971" s="2">
        <v>1630300</v>
      </c>
      <c r="BS1971" s="2">
        <v>2502800</v>
      </c>
      <c r="BT1971" s="1">
        <v>2</v>
      </c>
      <c r="BU1971" s="1">
        <v>2</v>
      </c>
      <c r="BV1971" s="1">
        <v>3</v>
      </c>
      <c r="BW1971" s="1">
        <v>6</v>
      </c>
      <c r="BX1971" s="1">
        <v>3</v>
      </c>
      <c r="BY1971" s="1">
        <v>2</v>
      </c>
      <c r="BZ1971" s="1">
        <v>18</v>
      </c>
      <c r="CA1971" s="1"/>
      <c r="CB1971" s="1"/>
      <c r="CC1971" s="1"/>
      <c r="CD1971" s="1">
        <v>915</v>
      </c>
      <c r="CE1971" s="1" t="s">
        <v>18712</v>
      </c>
      <c r="CF1971" s="1" t="s">
        <v>18713</v>
      </c>
      <c r="CG1971" s="1" t="s">
        <v>18714</v>
      </c>
      <c r="CH1971" s="1" t="s">
        <v>18715</v>
      </c>
      <c r="CI1971" s="1" t="s">
        <v>18716</v>
      </c>
      <c r="CJ1971" s="1" t="s">
        <v>18717</v>
      </c>
      <c r="CK1971" s="1"/>
      <c r="CL1971" s="1"/>
      <c r="CM1971" s="1" t="s">
        <v>18710</v>
      </c>
      <c r="CN1971" s="1" t="b">
        <v>0</v>
      </c>
      <c r="CO1971" s="1">
        <v>0</v>
      </c>
      <c r="CP1971" s="5">
        <v>-1.74212976999386</v>
      </c>
      <c r="CQ1971" s="5">
        <v>-1.0943560703181701</v>
      </c>
      <c r="CR1971" s="5">
        <v>-1.4182429201560101</v>
      </c>
      <c r="CS1971" s="5">
        <v>3.2515219240241799E-4</v>
      </c>
      <c r="CT1971" s="5">
        <v>4.5208326216379001E-5</v>
      </c>
      <c r="CU1971" s="1" t="b">
        <v>1</v>
      </c>
      <c r="CV1971" s="1" t="b">
        <v>1</v>
      </c>
    </row>
    <row r="1972" spans="1:100" x14ac:dyDescent="0.2">
      <c r="A1972" s="1" t="s">
        <v>18718</v>
      </c>
      <c r="B1972" s="4">
        <v>28.4185644399039</v>
      </c>
      <c r="C1972" s="4">
        <v>28.411348833353301</v>
      </c>
      <c r="D1972" s="4">
        <v>28.2149810870593</v>
      </c>
      <c r="E1972" s="4">
        <v>29.5978991056738</v>
      </c>
      <c r="F1972" s="4">
        <v>29.445197482350299</v>
      </c>
      <c r="G1972" s="4">
        <v>29.3842422445233</v>
      </c>
      <c r="H1972" s="1" t="s">
        <v>18719</v>
      </c>
      <c r="I1972" s="1" t="s">
        <v>18719</v>
      </c>
      <c r="J1972" s="1">
        <v>14</v>
      </c>
      <c r="K1972" s="1">
        <v>14</v>
      </c>
      <c r="L1972" s="1">
        <v>14</v>
      </c>
      <c r="M1972" s="1" t="s">
        <v>18720</v>
      </c>
      <c r="N1972" s="1" t="s">
        <v>18718</v>
      </c>
      <c r="O1972" s="1" t="s">
        <v>18721</v>
      </c>
      <c r="P1972" s="1">
        <v>1</v>
      </c>
      <c r="Q1972" s="1">
        <v>14</v>
      </c>
      <c r="R1972" s="1">
        <v>14</v>
      </c>
      <c r="S1972" s="1">
        <v>14</v>
      </c>
      <c r="T1972" s="1">
        <v>9</v>
      </c>
      <c r="U1972" s="1">
        <v>9</v>
      </c>
      <c r="V1972" s="1">
        <v>9</v>
      </c>
      <c r="W1972" s="1">
        <v>14</v>
      </c>
      <c r="X1972" s="1">
        <v>14</v>
      </c>
      <c r="Y1972" s="1">
        <v>14</v>
      </c>
      <c r="Z1972" s="1">
        <v>9</v>
      </c>
      <c r="AA1972" s="1">
        <v>9</v>
      </c>
      <c r="AB1972" s="1">
        <v>9</v>
      </c>
      <c r="AC1972" s="1">
        <v>14</v>
      </c>
      <c r="AD1972" s="1">
        <v>14</v>
      </c>
      <c r="AE1972" s="1">
        <v>14</v>
      </c>
      <c r="AF1972" s="1">
        <v>9</v>
      </c>
      <c r="AG1972" s="1">
        <v>9</v>
      </c>
      <c r="AH1972" s="1">
        <v>9</v>
      </c>
      <c r="AI1972" s="1">
        <v>14</v>
      </c>
      <c r="AJ1972" s="1">
        <v>14</v>
      </c>
      <c r="AK1972" s="1">
        <v>14</v>
      </c>
      <c r="AL1972" s="1">
        <v>59.5</v>
      </c>
      <c r="AM1972" s="1">
        <v>59.5</v>
      </c>
      <c r="AN1972" s="1">
        <v>59.5</v>
      </c>
      <c r="AO1972" s="1">
        <v>33.097000000000001</v>
      </c>
      <c r="AP1972" s="1">
        <v>306</v>
      </c>
      <c r="AQ1972" s="1">
        <v>306</v>
      </c>
      <c r="AR1972" s="1">
        <v>0</v>
      </c>
      <c r="AS1972" s="1">
        <v>102.66</v>
      </c>
      <c r="AT1972" s="1" t="s">
        <v>104</v>
      </c>
      <c r="AU1972" s="1" t="s">
        <v>104</v>
      </c>
      <c r="AV1972" s="1" t="s">
        <v>104</v>
      </c>
      <c r="AW1972" s="1" t="s">
        <v>104</v>
      </c>
      <c r="AX1972" s="1" t="s">
        <v>104</v>
      </c>
      <c r="AY1972" s="1" t="s">
        <v>104</v>
      </c>
      <c r="AZ1972" s="1">
        <v>39.5</v>
      </c>
      <c r="BA1972" s="1">
        <v>39.5</v>
      </c>
      <c r="BB1972" s="1">
        <v>39.5</v>
      </c>
      <c r="BC1972" s="1">
        <v>59.5</v>
      </c>
      <c r="BD1972" s="1">
        <v>59.5</v>
      </c>
      <c r="BE1972" s="1">
        <v>59.5</v>
      </c>
      <c r="BF1972" s="2">
        <v>4687500000</v>
      </c>
      <c r="BG1972" s="2">
        <v>318010000</v>
      </c>
      <c r="BH1972" s="2">
        <v>385150000</v>
      </c>
      <c r="BI1972" s="2">
        <v>325820000</v>
      </c>
      <c r="BJ1972" s="2">
        <v>1315400000</v>
      </c>
      <c r="BK1972" s="2">
        <v>1262500000</v>
      </c>
      <c r="BL1972" s="2">
        <v>1080600000</v>
      </c>
      <c r="BM1972" s="2">
        <v>246710000</v>
      </c>
      <c r="BN1972" s="2">
        <v>16737000</v>
      </c>
      <c r="BO1972" s="2">
        <v>20271000</v>
      </c>
      <c r="BP1972" s="2">
        <v>17148000</v>
      </c>
      <c r="BQ1972" s="2">
        <v>69229000</v>
      </c>
      <c r="BR1972" s="2">
        <v>66450000</v>
      </c>
      <c r="BS1972" s="2">
        <v>56875000</v>
      </c>
      <c r="BT1972" s="1">
        <v>10</v>
      </c>
      <c r="BU1972" s="1">
        <v>7</v>
      </c>
      <c r="BV1972" s="1">
        <v>10</v>
      </c>
      <c r="BW1972" s="1">
        <v>17</v>
      </c>
      <c r="BX1972" s="1">
        <v>19</v>
      </c>
      <c r="BY1972" s="1">
        <v>14</v>
      </c>
      <c r="BZ1972" s="1">
        <v>77</v>
      </c>
      <c r="CA1972" s="1"/>
      <c r="CB1972" s="1"/>
      <c r="CC1972" s="1"/>
      <c r="CD1972" s="1">
        <v>1696</v>
      </c>
      <c r="CE1972" s="1" t="s">
        <v>18722</v>
      </c>
      <c r="CF1972" s="1" t="s">
        <v>253</v>
      </c>
      <c r="CG1972" s="1" t="s">
        <v>18723</v>
      </c>
      <c r="CH1972" s="1" t="s">
        <v>18724</v>
      </c>
      <c r="CI1972" s="1" t="s">
        <v>18725</v>
      </c>
      <c r="CJ1972" s="1" t="s">
        <v>18726</v>
      </c>
      <c r="CK1972" s="1" t="s">
        <v>18727</v>
      </c>
      <c r="CL1972" s="1" t="s">
        <v>18728</v>
      </c>
      <c r="CM1972" s="1" t="s">
        <v>18719</v>
      </c>
      <c r="CN1972" s="1" t="b">
        <v>0</v>
      </c>
      <c r="CO1972" s="1">
        <v>0</v>
      </c>
      <c r="CP1972" s="5">
        <v>-1.35280450454739</v>
      </c>
      <c r="CQ1972" s="5">
        <v>-0.90215847693990303</v>
      </c>
      <c r="CR1972" s="5">
        <v>-1.1274814907436499</v>
      </c>
      <c r="CS1972" s="5">
        <v>1.98121492570986E-4</v>
      </c>
      <c r="CT1972" s="5">
        <v>2.1366043316478901E-5</v>
      </c>
      <c r="CU1972" s="1" t="b">
        <v>1</v>
      </c>
      <c r="CV1972" s="1" t="b">
        <v>1</v>
      </c>
    </row>
    <row r="1973" spans="1:100" x14ac:dyDescent="0.2">
      <c r="A1973" s="1" t="s">
        <v>18729</v>
      </c>
      <c r="B1973" s="4">
        <v>30.812070440452199</v>
      </c>
      <c r="C1973" s="4">
        <v>30.736828775479999</v>
      </c>
      <c r="D1973" s="4">
        <v>30.667124593235702</v>
      </c>
      <c r="E1973" s="4">
        <v>31.282949549998499</v>
      </c>
      <c r="F1973" s="4">
        <v>31.1732538569258</v>
      </c>
      <c r="G1973" s="4">
        <v>31.2614770007069</v>
      </c>
      <c r="H1973" s="1" t="s">
        <v>18730</v>
      </c>
      <c r="I1973" s="1" t="s">
        <v>18730</v>
      </c>
      <c r="J1973" s="1">
        <v>14</v>
      </c>
      <c r="K1973" s="1">
        <v>14</v>
      </c>
      <c r="L1973" s="1">
        <v>14</v>
      </c>
      <c r="M1973" s="1" t="s">
        <v>18731</v>
      </c>
      <c r="N1973" s="1" t="s">
        <v>18729</v>
      </c>
      <c r="O1973" s="1" t="s">
        <v>18732</v>
      </c>
      <c r="P1973" s="1">
        <v>1</v>
      </c>
      <c r="Q1973" s="1">
        <v>14</v>
      </c>
      <c r="R1973" s="1">
        <v>14</v>
      </c>
      <c r="S1973" s="1">
        <v>14</v>
      </c>
      <c r="T1973" s="1">
        <v>12</v>
      </c>
      <c r="U1973" s="1">
        <v>13</v>
      </c>
      <c r="V1973" s="1">
        <v>12</v>
      </c>
      <c r="W1973" s="1">
        <v>14</v>
      </c>
      <c r="X1973" s="1">
        <v>12</v>
      </c>
      <c r="Y1973" s="1">
        <v>14</v>
      </c>
      <c r="Z1973" s="1">
        <v>12</v>
      </c>
      <c r="AA1973" s="1">
        <v>13</v>
      </c>
      <c r="AB1973" s="1">
        <v>12</v>
      </c>
      <c r="AC1973" s="1">
        <v>14</v>
      </c>
      <c r="AD1973" s="1">
        <v>12</v>
      </c>
      <c r="AE1973" s="1">
        <v>14</v>
      </c>
      <c r="AF1973" s="1">
        <v>12</v>
      </c>
      <c r="AG1973" s="1">
        <v>13</v>
      </c>
      <c r="AH1973" s="1">
        <v>12</v>
      </c>
      <c r="AI1973" s="1">
        <v>14</v>
      </c>
      <c r="AJ1973" s="1">
        <v>12</v>
      </c>
      <c r="AK1973" s="1">
        <v>14</v>
      </c>
      <c r="AL1973" s="1">
        <v>40.200000000000003</v>
      </c>
      <c r="AM1973" s="1">
        <v>40.200000000000003</v>
      </c>
      <c r="AN1973" s="1">
        <v>40.200000000000003</v>
      </c>
      <c r="AO1973" s="1">
        <v>44.970999999999997</v>
      </c>
      <c r="AP1973" s="1">
        <v>428</v>
      </c>
      <c r="AQ1973" s="1">
        <v>428</v>
      </c>
      <c r="AR1973" s="1">
        <v>0</v>
      </c>
      <c r="AS1973" s="1">
        <v>154.55000000000001</v>
      </c>
      <c r="AT1973" s="1" t="s">
        <v>104</v>
      </c>
      <c r="AU1973" s="1" t="s">
        <v>104</v>
      </c>
      <c r="AV1973" s="1" t="s">
        <v>104</v>
      </c>
      <c r="AW1973" s="1" t="s">
        <v>104</v>
      </c>
      <c r="AX1973" s="1" t="s">
        <v>104</v>
      </c>
      <c r="AY1973" s="1" t="s">
        <v>104</v>
      </c>
      <c r="AZ1973" s="1">
        <v>35.299999999999997</v>
      </c>
      <c r="BA1973" s="1">
        <v>36.200000000000003</v>
      </c>
      <c r="BB1973" s="1">
        <v>35.299999999999997</v>
      </c>
      <c r="BC1973" s="1">
        <v>40.200000000000003</v>
      </c>
      <c r="BD1973" s="1">
        <v>36.700000000000003</v>
      </c>
      <c r="BE1973" s="1">
        <v>40.200000000000003</v>
      </c>
      <c r="BF1973" s="2">
        <v>17183000000</v>
      </c>
      <c r="BG1973" s="2">
        <v>1743500000</v>
      </c>
      <c r="BH1973" s="2">
        <v>1827300000</v>
      </c>
      <c r="BI1973" s="2">
        <v>1924900000</v>
      </c>
      <c r="BJ1973" s="2">
        <v>4425700000</v>
      </c>
      <c r="BK1973" s="2">
        <v>3620800000</v>
      </c>
      <c r="BL1973" s="2">
        <v>3641100000</v>
      </c>
      <c r="BM1973" s="2">
        <v>904390000</v>
      </c>
      <c r="BN1973" s="2">
        <v>91765000</v>
      </c>
      <c r="BO1973" s="2">
        <v>96172000</v>
      </c>
      <c r="BP1973" s="2">
        <v>101310000</v>
      </c>
      <c r="BQ1973" s="2">
        <v>232930000</v>
      </c>
      <c r="BR1973" s="2">
        <v>190570000</v>
      </c>
      <c r="BS1973" s="2">
        <v>191640000</v>
      </c>
      <c r="BT1973" s="1">
        <v>11</v>
      </c>
      <c r="BU1973" s="1">
        <v>10</v>
      </c>
      <c r="BV1973" s="1">
        <v>13</v>
      </c>
      <c r="BW1973" s="1">
        <v>23</v>
      </c>
      <c r="BX1973" s="1">
        <v>19</v>
      </c>
      <c r="BY1973" s="1">
        <v>21</v>
      </c>
      <c r="BZ1973" s="1">
        <v>97</v>
      </c>
      <c r="CA1973" s="1"/>
      <c r="CB1973" s="1"/>
      <c r="CC1973" s="1"/>
      <c r="CD1973" s="1">
        <v>1762</v>
      </c>
      <c r="CE1973" s="1" t="s">
        <v>18733</v>
      </c>
      <c r="CF1973" s="1" t="s">
        <v>253</v>
      </c>
      <c r="CG1973" s="1" t="s">
        <v>18734</v>
      </c>
      <c r="CH1973" s="1" t="s">
        <v>18735</v>
      </c>
      <c r="CI1973" s="1" t="s">
        <v>18736</v>
      </c>
      <c r="CJ1973" s="1" t="s">
        <v>18737</v>
      </c>
      <c r="CK1973" s="1" t="s">
        <v>18738</v>
      </c>
      <c r="CL1973" s="1" t="s">
        <v>18739</v>
      </c>
      <c r="CM1973" s="1" t="s">
        <v>18730</v>
      </c>
      <c r="CN1973" s="1" t="b">
        <v>0</v>
      </c>
      <c r="CO1973" s="1">
        <v>0</v>
      </c>
      <c r="CP1973" s="5">
        <v>-0.66612904054149802</v>
      </c>
      <c r="CQ1973" s="5">
        <v>-0.33497535843402998</v>
      </c>
      <c r="CR1973" s="5">
        <v>-0.50055219948776397</v>
      </c>
      <c r="CS1973" s="5">
        <v>1.2837620637369501E-3</v>
      </c>
      <c r="CT1973" s="5">
        <v>3.4439606166205102E-4</v>
      </c>
      <c r="CU1973" s="1" t="b">
        <v>0</v>
      </c>
      <c r="CV1973" s="1" t="b">
        <v>0</v>
      </c>
    </row>
    <row r="1974" spans="1:100" x14ac:dyDescent="0.2">
      <c r="A1974" s="1" t="s">
        <v>18740</v>
      </c>
      <c r="B1974" s="4">
        <v>29.5777132214895</v>
      </c>
      <c r="C1974" s="4">
        <v>29.490735311243899</v>
      </c>
      <c r="D1974" s="4">
        <v>29.210157411636398</v>
      </c>
      <c r="E1974" s="4">
        <v>29.240066878766701</v>
      </c>
      <c r="F1974" s="4">
        <v>29.0600785068325</v>
      </c>
      <c r="G1974" s="4">
        <v>29.0465862013064</v>
      </c>
      <c r="H1974" s="1" t="s">
        <v>18741</v>
      </c>
      <c r="I1974" s="1" t="s">
        <v>18741</v>
      </c>
      <c r="J1974" s="1">
        <v>11</v>
      </c>
      <c r="K1974" s="1">
        <v>11</v>
      </c>
      <c r="L1974" s="1">
        <v>11</v>
      </c>
      <c r="M1974" s="1" t="s">
        <v>18742</v>
      </c>
      <c r="N1974" s="1" t="s">
        <v>18740</v>
      </c>
      <c r="O1974" s="1" t="s">
        <v>18743</v>
      </c>
      <c r="P1974" s="1">
        <v>1</v>
      </c>
      <c r="Q1974" s="1">
        <v>11</v>
      </c>
      <c r="R1974" s="1">
        <v>11</v>
      </c>
      <c r="S1974" s="1">
        <v>11</v>
      </c>
      <c r="T1974" s="1">
        <v>11</v>
      </c>
      <c r="U1974" s="1">
        <v>11</v>
      </c>
      <c r="V1974" s="1">
        <v>11</v>
      </c>
      <c r="W1974" s="1">
        <v>9</v>
      </c>
      <c r="X1974" s="1">
        <v>10</v>
      </c>
      <c r="Y1974" s="1">
        <v>10</v>
      </c>
      <c r="Z1974" s="1">
        <v>11</v>
      </c>
      <c r="AA1974" s="1">
        <v>11</v>
      </c>
      <c r="AB1974" s="1">
        <v>11</v>
      </c>
      <c r="AC1974" s="1">
        <v>9</v>
      </c>
      <c r="AD1974" s="1">
        <v>10</v>
      </c>
      <c r="AE1974" s="1">
        <v>10</v>
      </c>
      <c r="AF1974" s="1">
        <v>11</v>
      </c>
      <c r="AG1974" s="1">
        <v>11</v>
      </c>
      <c r="AH1974" s="1">
        <v>11</v>
      </c>
      <c r="AI1974" s="1">
        <v>9</v>
      </c>
      <c r="AJ1974" s="1">
        <v>10</v>
      </c>
      <c r="AK1974" s="1">
        <v>10</v>
      </c>
      <c r="AL1974" s="1">
        <v>40.1</v>
      </c>
      <c r="AM1974" s="1">
        <v>40.1</v>
      </c>
      <c r="AN1974" s="1">
        <v>40.1</v>
      </c>
      <c r="AO1974" s="1">
        <v>32.904000000000003</v>
      </c>
      <c r="AP1974" s="1">
        <v>309</v>
      </c>
      <c r="AQ1974" s="1">
        <v>309</v>
      </c>
      <c r="AR1974" s="1">
        <v>0</v>
      </c>
      <c r="AS1974" s="1">
        <v>44.363999999999997</v>
      </c>
      <c r="AT1974" s="1" t="s">
        <v>104</v>
      </c>
      <c r="AU1974" s="1" t="s">
        <v>104</v>
      </c>
      <c r="AV1974" s="1" t="s">
        <v>104</v>
      </c>
      <c r="AW1974" s="1" t="s">
        <v>104</v>
      </c>
      <c r="AX1974" s="1" t="s">
        <v>104</v>
      </c>
      <c r="AY1974" s="1" t="s">
        <v>104</v>
      </c>
      <c r="AZ1974" s="1">
        <v>40.1</v>
      </c>
      <c r="BA1974" s="1">
        <v>40.1</v>
      </c>
      <c r="BB1974" s="1">
        <v>40.1</v>
      </c>
      <c r="BC1974" s="1">
        <v>30.4</v>
      </c>
      <c r="BD1974" s="1">
        <v>37.5</v>
      </c>
      <c r="BE1974" s="1">
        <v>37.5</v>
      </c>
      <c r="BF1974" s="2">
        <v>5566800000</v>
      </c>
      <c r="BG1974" s="2">
        <v>808970000</v>
      </c>
      <c r="BH1974" s="2">
        <v>882620000</v>
      </c>
      <c r="BI1974" s="2">
        <v>829470000</v>
      </c>
      <c r="BJ1974" s="2">
        <v>1207300000</v>
      </c>
      <c r="BK1974" s="2">
        <v>1003000000</v>
      </c>
      <c r="BL1974" s="2">
        <v>835520000</v>
      </c>
      <c r="BM1974" s="2">
        <v>371120000</v>
      </c>
      <c r="BN1974" s="2">
        <v>53931000</v>
      </c>
      <c r="BO1974" s="2">
        <v>58841000</v>
      </c>
      <c r="BP1974" s="2">
        <v>55298000</v>
      </c>
      <c r="BQ1974" s="2">
        <v>80486000</v>
      </c>
      <c r="BR1974" s="2">
        <v>66866000</v>
      </c>
      <c r="BS1974" s="2">
        <v>55701000</v>
      </c>
      <c r="BT1974" s="1">
        <v>12</v>
      </c>
      <c r="BU1974" s="1">
        <v>13</v>
      </c>
      <c r="BV1974" s="1">
        <v>11</v>
      </c>
      <c r="BW1974" s="1">
        <v>14</v>
      </c>
      <c r="BX1974" s="1">
        <v>14</v>
      </c>
      <c r="BY1974" s="1">
        <v>10</v>
      </c>
      <c r="BZ1974" s="1">
        <v>74</v>
      </c>
      <c r="CA1974" s="1"/>
      <c r="CB1974" s="1"/>
      <c r="CC1974" s="1"/>
      <c r="CD1974" s="1">
        <v>673</v>
      </c>
      <c r="CE1974" s="1" t="s">
        <v>18744</v>
      </c>
      <c r="CF1974" s="1" t="s">
        <v>327</v>
      </c>
      <c r="CG1974" s="1" t="s">
        <v>18745</v>
      </c>
      <c r="CH1974" s="1" t="s">
        <v>18746</v>
      </c>
      <c r="CI1974" s="1" t="s">
        <v>18747</v>
      </c>
      <c r="CJ1974" s="1" t="s">
        <v>18748</v>
      </c>
      <c r="CK1974" s="1" t="s">
        <v>18749</v>
      </c>
      <c r="CL1974" s="1" t="s">
        <v>18750</v>
      </c>
      <c r="CM1974" s="1" t="s">
        <v>18741</v>
      </c>
      <c r="CN1974" s="1" t="b">
        <v>0</v>
      </c>
      <c r="CO1974" s="1">
        <v>0</v>
      </c>
      <c r="CP1974" s="5">
        <v>2.2781186501174298E-2</v>
      </c>
      <c r="CQ1974" s="5">
        <v>0.59846838514163203</v>
      </c>
      <c r="CR1974" s="5">
        <v>0.31062478582140302</v>
      </c>
      <c r="CS1974" s="5">
        <v>5.6042337962884103E-2</v>
      </c>
      <c r="CT1974" s="5">
        <v>3.8610273837174199E-2</v>
      </c>
      <c r="CU1974" s="1" t="b">
        <v>0</v>
      </c>
      <c r="CV1974" s="1" t="b">
        <v>0</v>
      </c>
    </row>
    <row r="1975" spans="1:100" x14ac:dyDescent="0.2">
      <c r="A1975" s="1" t="s">
        <v>18751</v>
      </c>
      <c r="B1975" s="4">
        <v>28.8953605598305</v>
      </c>
      <c r="C1975" s="4">
        <v>28.8487019204604</v>
      </c>
      <c r="D1975" s="4">
        <v>28.758244160711101</v>
      </c>
      <c r="E1975" s="4">
        <v>28.850074069264</v>
      </c>
      <c r="F1975" s="4">
        <v>28.7314977200495</v>
      </c>
      <c r="G1975" s="4">
        <v>28.661766954951801</v>
      </c>
      <c r="H1975" s="1" t="s">
        <v>18752</v>
      </c>
      <c r="I1975" s="1" t="s">
        <v>18752</v>
      </c>
      <c r="J1975" s="1">
        <v>7</v>
      </c>
      <c r="K1975" s="1">
        <v>7</v>
      </c>
      <c r="L1975" s="1">
        <v>7</v>
      </c>
      <c r="M1975" s="1" t="s">
        <v>18753</v>
      </c>
      <c r="N1975" s="1" t="s">
        <v>18751</v>
      </c>
      <c r="O1975" s="1" t="s">
        <v>18754</v>
      </c>
      <c r="P1975" s="1">
        <v>1</v>
      </c>
      <c r="Q1975" s="1">
        <v>7</v>
      </c>
      <c r="R1975" s="1">
        <v>7</v>
      </c>
      <c r="S1975" s="1">
        <v>7</v>
      </c>
      <c r="T1975" s="1">
        <v>5</v>
      </c>
      <c r="U1975" s="1">
        <v>4</v>
      </c>
      <c r="V1975" s="1">
        <v>4</v>
      </c>
      <c r="W1975" s="1">
        <v>6</v>
      </c>
      <c r="X1975" s="1">
        <v>7</v>
      </c>
      <c r="Y1975" s="1">
        <v>6</v>
      </c>
      <c r="Z1975" s="1">
        <v>5</v>
      </c>
      <c r="AA1975" s="1">
        <v>4</v>
      </c>
      <c r="AB1975" s="1">
        <v>4</v>
      </c>
      <c r="AC1975" s="1">
        <v>6</v>
      </c>
      <c r="AD1975" s="1">
        <v>7</v>
      </c>
      <c r="AE1975" s="1">
        <v>6</v>
      </c>
      <c r="AF1975" s="1">
        <v>5</v>
      </c>
      <c r="AG1975" s="1">
        <v>4</v>
      </c>
      <c r="AH1975" s="1">
        <v>4</v>
      </c>
      <c r="AI1975" s="1">
        <v>6</v>
      </c>
      <c r="AJ1975" s="1">
        <v>7</v>
      </c>
      <c r="AK1975" s="1">
        <v>6</v>
      </c>
      <c r="AL1975" s="1">
        <v>42.6</v>
      </c>
      <c r="AM1975" s="1">
        <v>42.6</v>
      </c>
      <c r="AN1975" s="1">
        <v>42.6</v>
      </c>
      <c r="AO1975" s="1">
        <v>20.620999999999999</v>
      </c>
      <c r="AP1975" s="1">
        <v>190</v>
      </c>
      <c r="AQ1975" s="1">
        <v>190</v>
      </c>
      <c r="AR1975" s="1">
        <v>0</v>
      </c>
      <c r="AS1975" s="1">
        <v>28.21</v>
      </c>
      <c r="AT1975" s="1" t="s">
        <v>104</v>
      </c>
      <c r="AU1975" s="1" t="s">
        <v>104</v>
      </c>
      <c r="AV1975" s="1" t="s">
        <v>104</v>
      </c>
      <c r="AW1975" s="1" t="s">
        <v>104</v>
      </c>
      <c r="AX1975" s="1" t="s">
        <v>104</v>
      </c>
      <c r="AY1975" s="1" t="s">
        <v>104</v>
      </c>
      <c r="AZ1975" s="1">
        <v>31.6</v>
      </c>
      <c r="BA1975" s="1">
        <v>23.7</v>
      </c>
      <c r="BB1975" s="1">
        <v>23.7</v>
      </c>
      <c r="BC1975" s="1">
        <v>37.9</v>
      </c>
      <c r="BD1975" s="1">
        <v>42.6</v>
      </c>
      <c r="BE1975" s="1">
        <v>32.1</v>
      </c>
      <c r="BF1975" s="2">
        <v>3538800000</v>
      </c>
      <c r="BG1975" s="2">
        <v>465380000</v>
      </c>
      <c r="BH1975" s="2">
        <v>494440000</v>
      </c>
      <c r="BI1975" s="2">
        <v>501060000</v>
      </c>
      <c r="BJ1975" s="2">
        <v>710060000</v>
      </c>
      <c r="BK1975" s="2">
        <v>734870000</v>
      </c>
      <c r="BL1975" s="2">
        <v>633020000</v>
      </c>
      <c r="BM1975" s="2">
        <v>442350000</v>
      </c>
      <c r="BN1975" s="2">
        <v>58173000</v>
      </c>
      <c r="BO1975" s="2">
        <v>61805000</v>
      </c>
      <c r="BP1975" s="2">
        <v>62632000</v>
      </c>
      <c r="BQ1975" s="2">
        <v>88758000</v>
      </c>
      <c r="BR1975" s="2">
        <v>91859000</v>
      </c>
      <c r="BS1975" s="2">
        <v>79128000</v>
      </c>
      <c r="BT1975" s="1">
        <v>4</v>
      </c>
      <c r="BU1975" s="1">
        <v>2</v>
      </c>
      <c r="BV1975" s="1">
        <v>2</v>
      </c>
      <c r="BW1975" s="1">
        <v>6</v>
      </c>
      <c r="BX1975" s="1">
        <v>5</v>
      </c>
      <c r="BY1975" s="1">
        <v>3</v>
      </c>
      <c r="BZ1975" s="1">
        <v>22</v>
      </c>
      <c r="CA1975" s="1"/>
      <c r="CB1975" s="1"/>
      <c r="CC1975" s="1"/>
      <c r="CD1975" s="1">
        <v>132</v>
      </c>
      <c r="CE1975" s="1" t="s">
        <v>18755</v>
      </c>
      <c r="CF1975" s="1" t="s">
        <v>488</v>
      </c>
      <c r="CG1975" s="1" t="s">
        <v>18756</v>
      </c>
      <c r="CH1975" s="1" t="s">
        <v>18757</v>
      </c>
      <c r="CI1975" s="1" t="s">
        <v>18758</v>
      </c>
      <c r="CJ1975" s="1" t="s">
        <v>18759</v>
      </c>
      <c r="CK1975" s="1">
        <v>244</v>
      </c>
      <c r="CL1975" s="1">
        <v>41</v>
      </c>
      <c r="CM1975" s="1" t="s">
        <v>18752</v>
      </c>
      <c r="CN1975" s="1" t="b">
        <v>0</v>
      </c>
      <c r="CO1975" s="1">
        <v>0</v>
      </c>
      <c r="CP1975" s="5">
        <v>-0.10011491045125299</v>
      </c>
      <c r="CQ1975" s="5">
        <v>0.27276017494242599</v>
      </c>
      <c r="CR1975" s="5">
        <v>8.6322632245586603E-2</v>
      </c>
      <c r="CS1975" s="5">
        <v>0.34097159240883601</v>
      </c>
      <c r="CT1975" s="5">
        <v>0.29857806554517002</v>
      </c>
      <c r="CU1975" s="1" t="b">
        <v>0</v>
      </c>
      <c r="CV1975" s="1" t="b">
        <v>0</v>
      </c>
    </row>
    <row r="1976" spans="1:100" x14ac:dyDescent="0.2">
      <c r="A1976" s="1" t="s">
        <v>18760</v>
      </c>
      <c r="B1976" s="4">
        <v>31.199876631721899</v>
      </c>
      <c r="C1976" s="4">
        <v>31.2145990281271</v>
      </c>
      <c r="D1976" s="4">
        <v>31.174266337232201</v>
      </c>
      <c r="E1976" s="4">
        <v>31.197886626481601</v>
      </c>
      <c r="F1976" s="4">
        <v>31.063875498314399</v>
      </c>
      <c r="G1976" s="4">
        <v>30.874156380475799</v>
      </c>
      <c r="H1976" s="1" t="s">
        <v>18761</v>
      </c>
      <c r="I1976" s="1" t="s">
        <v>18761</v>
      </c>
      <c r="J1976" s="1">
        <v>17</v>
      </c>
      <c r="K1976" s="1">
        <v>17</v>
      </c>
      <c r="L1976" s="1">
        <v>17</v>
      </c>
      <c r="M1976" s="1" t="s">
        <v>18762</v>
      </c>
      <c r="N1976" s="1" t="s">
        <v>18760</v>
      </c>
      <c r="O1976" s="1" t="s">
        <v>18763</v>
      </c>
      <c r="P1976" s="1">
        <v>1</v>
      </c>
      <c r="Q1976" s="1">
        <v>17</v>
      </c>
      <c r="R1976" s="1">
        <v>17</v>
      </c>
      <c r="S1976" s="1">
        <v>17</v>
      </c>
      <c r="T1976" s="1">
        <v>17</v>
      </c>
      <c r="U1976" s="1">
        <v>17</v>
      </c>
      <c r="V1976" s="1">
        <v>17</v>
      </c>
      <c r="W1976" s="1">
        <v>15</v>
      </c>
      <c r="X1976" s="1">
        <v>16</v>
      </c>
      <c r="Y1976" s="1">
        <v>16</v>
      </c>
      <c r="Z1976" s="1">
        <v>17</v>
      </c>
      <c r="AA1976" s="1">
        <v>17</v>
      </c>
      <c r="AB1976" s="1">
        <v>17</v>
      </c>
      <c r="AC1976" s="1">
        <v>15</v>
      </c>
      <c r="AD1976" s="1">
        <v>16</v>
      </c>
      <c r="AE1976" s="1">
        <v>16</v>
      </c>
      <c r="AF1976" s="1">
        <v>17</v>
      </c>
      <c r="AG1976" s="1">
        <v>17</v>
      </c>
      <c r="AH1976" s="1">
        <v>17</v>
      </c>
      <c r="AI1976" s="1">
        <v>15</v>
      </c>
      <c r="AJ1976" s="1">
        <v>16</v>
      </c>
      <c r="AK1976" s="1">
        <v>16</v>
      </c>
      <c r="AL1976" s="1">
        <v>76.5</v>
      </c>
      <c r="AM1976" s="1">
        <v>76.5</v>
      </c>
      <c r="AN1976" s="1">
        <v>76.5</v>
      </c>
      <c r="AO1976" s="1">
        <v>25.382999999999999</v>
      </c>
      <c r="AP1976" s="1">
        <v>238</v>
      </c>
      <c r="AQ1976" s="1">
        <v>238</v>
      </c>
      <c r="AR1976" s="1">
        <v>0</v>
      </c>
      <c r="AS1976" s="1">
        <v>244.48</v>
      </c>
      <c r="AT1976" s="1" t="s">
        <v>104</v>
      </c>
      <c r="AU1976" s="1" t="s">
        <v>104</v>
      </c>
      <c r="AV1976" s="1" t="s">
        <v>104</v>
      </c>
      <c r="AW1976" s="1" t="s">
        <v>104</v>
      </c>
      <c r="AX1976" s="1" t="s">
        <v>104</v>
      </c>
      <c r="AY1976" s="1" t="s">
        <v>104</v>
      </c>
      <c r="AZ1976" s="1">
        <v>76.5</v>
      </c>
      <c r="BA1976" s="1">
        <v>76.5</v>
      </c>
      <c r="BB1976" s="1">
        <v>76.5</v>
      </c>
      <c r="BC1976" s="1">
        <v>74.400000000000006</v>
      </c>
      <c r="BD1976" s="1">
        <v>74.8</v>
      </c>
      <c r="BE1976" s="1">
        <v>74.8</v>
      </c>
      <c r="BF1976" s="2">
        <v>19106000000</v>
      </c>
      <c r="BG1976" s="2">
        <v>2763800000</v>
      </c>
      <c r="BH1976" s="2">
        <v>2793900000</v>
      </c>
      <c r="BI1976" s="2">
        <v>3188100000</v>
      </c>
      <c r="BJ1976" s="2">
        <v>4045800000</v>
      </c>
      <c r="BK1976" s="2">
        <v>3598800000</v>
      </c>
      <c r="BL1976" s="2">
        <v>2715400000</v>
      </c>
      <c r="BM1976" s="2">
        <v>1469700000</v>
      </c>
      <c r="BN1976" s="2">
        <v>212600000</v>
      </c>
      <c r="BO1976" s="2">
        <v>214910000</v>
      </c>
      <c r="BP1976" s="2">
        <v>245240000</v>
      </c>
      <c r="BQ1976" s="2">
        <v>311220000</v>
      </c>
      <c r="BR1976" s="2">
        <v>276830000</v>
      </c>
      <c r="BS1976" s="2">
        <v>208880000</v>
      </c>
      <c r="BT1976" s="1">
        <v>31</v>
      </c>
      <c r="BU1976" s="1">
        <v>32</v>
      </c>
      <c r="BV1976" s="1">
        <v>32</v>
      </c>
      <c r="BW1976" s="1">
        <v>28</v>
      </c>
      <c r="BX1976" s="1">
        <v>29</v>
      </c>
      <c r="BY1976" s="1">
        <v>26</v>
      </c>
      <c r="BZ1976" s="1">
        <v>178</v>
      </c>
      <c r="CA1976" s="1"/>
      <c r="CB1976" s="1"/>
      <c r="CC1976" s="1"/>
      <c r="CD1976" s="1">
        <v>2475</v>
      </c>
      <c r="CE1976" s="1" t="s">
        <v>18764</v>
      </c>
      <c r="CF1976" s="1" t="s">
        <v>152</v>
      </c>
      <c r="CG1976" s="1" t="s">
        <v>18765</v>
      </c>
      <c r="CH1976" s="1" t="s">
        <v>18766</v>
      </c>
      <c r="CI1976" s="1" t="s">
        <v>18767</v>
      </c>
      <c r="CJ1976" s="1" t="s">
        <v>18768</v>
      </c>
      <c r="CK1976" s="1" t="s">
        <v>18769</v>
      </c>
      <c r="CL1976" s="1" t="s">
        <v>18770</v>
      </c>
      <c r="CM1976" s="1" t="s">
        <v>18761</v>
      </c>
      <c r="CN1976" s="1" t="b">
        <v>0</v>
      </c>
      <c r="CO1976" s="1">
        <v>0</v>
      </c>
      <c r="CP1976" s="5">
        <v>-7.8710703498931694E-2</v>
      </c>
      <c r="CQ1976" s="5">
        <v>0.38059303137187001</v>
      </c>
      <c r="CR1976" s="5">
        <v>0.150941163936469</v>
      </c>
      <c r="CS1976" s="5">
        <v>0.19358867466812801</v>
      </c>
      <c r="CT1976" s="5">
        <v>0.15787311704219001</v>
      </c>
      <c r="CU1976" s="1" t="b">
        <v>0</v>
      </c>
      <c r="CV1976" s="1" t="b">
        <v>0</v>
      </c>
    </row>
    <row r="1977" spans="1:100" x14ac:dyDescent="0.2">
      <c r="A1977" s="1" t="s">
        <v>18771</v>
      </c>
      <c r="B1977" s="4">
        <v>29.812330610241201</v>
      </c>
      <c r="C1977" s="4">
        <v>29.841356671465</v>
      </c>
      <c r="D1977" s="4">
        <v>29.6654651745717</v>
      </c>
      <c r="E1977" s="4">
        <v>31.652026607717499</v>
      </c>
      <c r="F1977" s="4">
        <v>31.6501014453934</v>
      </c>
      <c r="G1977" s="4">
        <v>31.516859771701402</v>
      </c>
      <c r="H1977" s="1" t="s">
        <v>18772</v>
      </c>
      <c r="I1977" s="1" t="s">
        <v>18772</v>
      </c>
      <c r="J1977" s="1">
        <v>24</v>
      </c>
      <c r="K1977" s="1">
        <v>24</v>
      </c>
      <c r="L1977" s="1">
        <v>24</v>
      </c>
      <c r="M1977" s="1" t="s">
        <v>18773</v>
      </c>
      <c r="N1977" s="1" t="s">
        <v>18771</v>
      </c>
      <c r="O1977" s="1" t="s">
        <v>18774</v>
      </c>
      <c r="P1977" s="1">
        <v>1</v>
      </c>
      <c r="Q1977" s="1">
        <v>24</v>
      </c>
      <c r="R1977" s="1">
        <v>24</v>
      </c>
      <c r="S1977" s="1">
        <v>24</v>
      </c>
      <c r="T1977" s="1">
        <v>16</v>
      </c>
      <c r="U1977" s="1">
        <v>16</v>
      </c>
      <c r="V1977" s="1">
        <v>16</v>
      </c>
      <c r="W1977" s="1">
        <v>22</v>
      </c>
      <c r="X1977" s="1">
        <v>23</v>
      </c>
      <c r="Y1977" s="1">
        <v>23</v>
      </c>
      <c r="Z1977" s="1">
        <v>16</v>
      </c>
      <c r="AA1977" s="1">
        <v>16</v>
      </c>
      <c r="AB1977" s="1">
        <v>16</v>
      </c>
      <c r="AC1977" s="1">
        <v>22</v>
      </c>
      <c r="AD1977" s="1">
        <v>23</v>
      </c>
      <c r="AE1977" s="1">
        <v>23</v>
      </c>
      <c r="AF1977" s="1">
        <v>16</v>
      </c>
      <c r="AG1977" s="1">
        <v>16</v>
      </c>
      <c r="AH1977" s="1">
        <v>16</v>
      </c>
      <c r="AI1977" s="1">
        <v>22</v>
      </c>
      <c r="AJ1977" s="1">
        <v>23</v>
      </c>
      <c r="AK1977" s="1">
        <v>23</v>
      </c>
      <c r="AL1977" s="1">
        <v>56.5</v>
      </c>
      <c r="AM1977" s="1">
        <v>56.5</v>
      </c>
      <c r="AN1977" s="1">
        <v>56.5</v>
      </c>
      <c r="AO1977" s="1">
        <v>59.51</v>
      </c>
      <c r="AP1977" s="1">
        <v>533</v>
      </c>
      <c r="AQ1977" s="1">
        <v>533</v>
      </c>
      <c r="AR1977" s="1">
        <v>0</v>
      </c>
      <c r="AS1977" s="1">
        <v>233.37</v>
      </c>
      <c r="AT1977" s="1" t="s">
        <v>104</v>
      </c>
      <c r="AU1977" s="1" t="s">
        <v>104</v>
      </c>
      <c r="AV1977" s="1" t="s">
        <v>104</v>
      </c>
      <c r="AW1977" s="1" t="s">
        <v>104</v>
      </c>
      <c r="AX1977" s="1" t="s">
        <v>104</v>
      </c>
      <c r="AY1977" s="1" t="s">
        <v>104</v>
      </c>
      <c r="AZ1977" s="1">
        <v>38.6</v>
      </c>
      <c r="BA1977" s="1">
        <v>35.1</v>
      </c>
      <c r="BB1977" s="1">
        <v>38.6</v>
      </c>
      <c r="BC1977" s="1">
        <v>52.7</v>
      </c>
      <c r="BD1977" s="1">
        <v>54.2</v>
      </c>
      <c r="BE1977" s="1">
        <v>55</v>
      </c>
      <c r="BF1977" s="2">
        <v>18002000000</v>
      </c>
      <c r="BG1977" s="2">
        <v>768040000</v>
      </c>
      <c r="BH1977" s="2">
        <v>796290000</v>
      </c>
      <c r="BI1977" s="2">
        <v>786330000</v>
      </c>
      <c r="BJ1977" s="2">
        <v>5909700000</v>
      </c>
      <c r="BK1977" s="2">
        <v>5431400000</v>
      </c>
      <c r="BL1977" s="2">
        <v>4310100000</v>
      </c>
      <c r="BM1977" s="2">
        <v>545510000</v>
      </c>
      <c r="BN1977" s="2">
        <v>23274000</v>
      </c>
      <c r="BO1977" s="2">
        <v>24130000</v>
      </c>
      <c r="BP1977" s="2">
        <v>23828000</v>
      </c>
      <c r="BQ1977" s="2">
        <v>179080000</v>
      </c>
      <c r="BR1977" s="2">
        <v>164590000</v>
      </c>
      <c r="BS1977" s="2">
        <v>130610000</v>
      </c>
      <c r="BT1977" s="1">
        <v>10</v>
      </c>
      <c r="BU1977" s="1">
        <v>11</v>
      </c>
      <c r="BV1977" s="1">
        <v>9</v>
      </c>
      <c r="BW1977" s="1">
        <v>41</v>
      </c>
      <c r="BX1977" s="1">
        <v>40</v>
      </c>
      <c r="BY1977" s="1">
        <v>31</v>
      </c>
      <c r="BZ1977" s="1">
        <v>142</v>
      </c>
      <c r="CA1977" s="1"/>
      <c r="CB1977" s="1"/>
      <c r="CC1977" s="1"/>
      <c r="CD1977" s="1">
        <v>1689</v>
      </c>
      <c r="CE1977" s="1" t="s">
        <v>18775</v>
      </c>
      <c r="CF1977" s="1" t="s">
        <v>303</v>
      </c>
      <c r="CG1977" s="1" t="s">
        <v>18776</v>
      </c>
      <c r="CH1977" s="1" t="s">
        <v>18777</v>
      </c>
      <c r="CI1977" s="1" t="s">
        <v>18778</v>
      </c>
      <c r="CJ1977" s="1" t="s">
        <v>18779</v>
      </c>
      <c r="CK1977" s="1" t="s">
        <v>18780</v>
      </c>
      <c r="CL1977" s="1" t="s">
        <v>18781</v>
      </c>
      <c r="CM1977" s="1" t="s">
        <v>18772</v>
      </c>
      <c r="CN1977" s="1" t="b">
        <v>0</v>
      </c>
      <c r="CO1977" s="1">
        <v>0</v>
      </c>
      <c r="CP1977" s="5">
        <v>-2.0233018190985401</v>
      </c>
      <c r="CQ1977" s="5">
        <v>-1.64325509325765</v>
      </c>
      <c r="CR1977" s="5">
        <v>-1.8332784561780999</v>
      </c>
      <c r="CS1977" s="5">
        <v>1.8737873366273501E-5</v>
      </c>
      <c r="CT1977" s="5">
        <v>4.9808445661424901E-7</v>
      </c>
      <c r="CU1977" s="1" t="b">
        <v>1</v>
      </c>
      <c r="CV1977" s="1" t="b">
        <v>1</v>
      </c>
    </row>
    <row r="1978" spans="1:100" x14ac:dyDescent="0.2">
      <c r="A1978" s="1" t="s">
        <v>18782</v>
      </c>
      <c r="B1978" s="4">
        <v>29.240703820186798</v>
      </c>
      <c r="C1978" s="4">
        <v>29.309039412173799</v>
      </c>
      <c r="D1978" s="4">
        <v>29.237561882959699</v>
      </c>
      <c r="E1978" s="4">
        <v>29.433067427446002</v>
      </c>
      <c r="F1978" s="4">
        <v>29.3127654052211</v>
      </c>
      <c r="G1978" s="4">
        <v>29.395399431646702</v>
      </c>
      <c r="H1978" s="1" t="s">
        <v>18783</v>
      </c>
      <c r="I1978" s="1" t="s">
        <v>18783</v>
      </c>
      <c r="J1978" s="1">
        <v>10</v>
      </c>
      <c r="K1978" s="1">
        <v>10</v>
      </c>
      <c r="L1978" s="1">
        <v>10</v>
      </c>
      <c r="M1978" s="1" t="s">
        <v>18784</v>
      </c>
      <c r="N1978" s="1" t="s">
        <v>18782</v>
      </c>
      <c r="O1978" s="1" t="s">
        <v>18785</v>
      </c>
      <c r="P1978" s="1">
        <v>1</v>
      </c>
      <c r="Q1978" s="1">
        <v>10</v>
      </c>
      <c r="R1978" s="1">
        <v>10</v>
      </c>
      <c r="S1978" s="1">
        <v>10</v>
      </c>
      <c r="T1978" s="1">
        <v>7</v>
      </c>
      <c r="U1978" s="1">
        <v>7</v>
      </c>
      <c r="V1978" s="1">
        <v>7</v>
      </c>
      <c r="W1978" s="1">
        <v>8</v>
      </c>
      <c r="X1978" s="1">
        <v>8</v>
      </c>
      <c r="Y1978" s="1">
        <v>8</v>
      </c>
      <c r="Z1978" s="1">
        <v>7</v>
      </c>
      <c r="AA1978" s="1">
        <v>7</v>
      </c>
      <c r="AB1978" s="1">
        <v>7</v>
      </c>
      <c r="AC1978" s="1">
        <v>8</v>
      </c>
      <c r="AD1978" s="1">
        <v>8</v>
      </c>
      <c r="AE1978" s="1">
        <v>8</v>
      </c>
      <c r="AF1978" s="1">
        <v>7</v>
      </c>
      <c r="AG1978" s="1">
        <v>7</v>
      </c>
      <c r="AH1978" s="1">
        <v>7</v>
      </c>
      <c r="AI1978" s="1">
        <v>8</v>
      </c>
      <c r="AJ1978" s="1">
        <v>8</v>
      </c>
      <c r="AK1978" s="1">
        <v>8</v>
      </c>
      <c r="AL1978" s="1">
        <v>51.5</v>
      </c>
      <c r="AM1978" s="1">
        <v>51.5</v>
      </c>
      <c r="AN1978" s="1">
        <v>51.5</v>
      </c>
      <c r="AO1978" s="1">
        <v>25.91</v>
      </c>
      <c r="AP1978" s="1">
        <v>241</v>
      </c>
      <c r="AQ1978" s="1">
        <v>241</v>
      </c>
      <c r="AR1978" s="1">
        <v>0</v>
      </c>
      <c r="AS1978" s="1">
        <v>122.13</v>
      </c>
      <c r="AT1978" s="1" t="s">
        <v>104</v>
      </c>
      <c r="AU1978" s="1" t="s">
        <v>104</v>
      </c>
      <c r="AV1978" s="1" t="s">
        <v>104</v>
      </c>
      <c r="AW1978" s="1" t="s">
        <v>104</v>
      </c>
      <c r="AX1978" s="1" t="s">
        <v>104</v>
      </c>
      <c r="AY1978" s="1" t="s">
        <v>104</v>
      </c>
      <c r="AZ1978" s="1">
        <v>32.4</v>
      </c>
      <c r="BA1978" s="1">
        <v>33.6</v>
      </c>
      <c r="BB1978" s="1">
        <v>42.3</v>
      </c>
      <c r="BC1978" s="1">
        <v>46.9</v>
      </c>
      <c r="BD1978" s="1">
        <v>46.9</v>
      </c>
      <c r="BE1978" s="1">
        <v>46.9</v>
      </c>
      <c r="BF1978" s="2">
        <v>5736900000</v>
      </c>
      <c r="BG1978" s="2">
        <v>724350000</v>
      </c>
      <c r="BH1978" s="2">
        <v>732110000</v>
      </c>
      <c r="BI1978" s="2">
        <v>805480000</v>
      </c>
      <c r="BJ1978" s="2">
        <v>1253200000</v>
      </c>
      <c r="BK1978" s="2">
        <v>1187000000</v>
      </c>
      <c r="BL1978" s="2">
        <v>1034800000</v>
      </c>
      <c r="BM1978" s="2">
        <v>573690000</v>
      </c>
      <c r="BN1978" s="2">
        <v>72435000</v>
      </c>
      <c r="BO1978" s="2">
        <v>73211000</v>
      </c>
      <c r="BP1978" s="2">
        <v>80548000</v>
      </c>
      <c r="BQ1978" s="2">
        <v>125320000</v>
      </c>
      <c r="BR1978" s="2">
        <v>118700000</v>
      </c>
      <c r="BS1978" s="2">
        <v>103480000</v>
      </c>
      <c r="BT1978" s="1">
        <v>16</v>
      </c>
      <c r="BU1978" s="1">
        <v>17</v>
      </c>
      <c r="BV1978" s="1">
        <v>19</v>
      </c>
      <c r="BW1978" s="1">
        <v>20</v>
      </c>
      <c r="BX1978" s="1">
        <v>18</v>
      </c>
      <c r="BY1978" s="1">
        <v>16</v>
      </c>
      <c r="BZ1978" s="1">
        <v>106</v>
      </c>
      <c r="CA1978" s="1"/>
      <c r="CB1978" s="1"/>
      <c r="CC1978" s="1"/>
      <c r="CD1978" s="1">
        <v>1070</v>
      </c>
      <c r="CE1978" s="1" t="s">
        <v>18786</v>
      </c>
      <c r="CF1978" s="1" t="s">
        <v>118</v>
      </c>
      <c r="CG1978" s="1" t="s">
        <v>18787</v>
      </c>
      <c r="CH1978" s="1" t="s">
        <v>18788</v>
      </c>
      <c r="CI1978" s="1" t="s">
        <v>18789</v>
      </c>
      <c r="CJ1978" s="1" t="s">
        <v>18790</v>
      </c>
      <c r="CK1978" s="1" t="s">
        <v>18791</v>
      </c>
      <c r="CL1978" s="1" t="s">
        <v>18792</v>
      </c>
      <c r="CM1978" s="1" t="s">
        <v>18783</v>
      </c>
      <c r="CN1978" s="1" t="b">
        <v>0</v>
      </c>
      <c r="CO1978" s="1">
        <v>0</v>
      </c>
      <c r="CP1978" s="5">
        <v>-0.26946938618579402</v>
      </c>
      <c r="CQ1978" s="5">
        <v>3.3517953523433397E-2</v>
      </c>
      <c r="CR1978" s="5">
        <v>-0.11797571633118099</v>
      </c>
      <c r="CS1978" s="5">
        <v>0.13455729485002901</v>
      </c>
      <c r="CT1978" s="5">
        <v>0.104815575489239</v>
      </c>
      <c r="CU1978" s="1" t="b">
        <v>0</v>
      </c>
      <c r="CV1978" s="1" t="b">
        <v>0</v>
      </c>
    </row>
    <row r="1979" spans="1:100" x14ac:dyDescent="0.2">
      <c r="A1979" s="1" t="s">
        <v>18793</v>
      </c>
      <c r="B1979" s="4">
        <v>29.467776924016398</v>
      </c>
      <c r="C1979" s="4">
        <v>29.370131734535502</v>
      </c>
      <c r="D1979" s="4">
        <v>29.0018237117492</v>
      </c>
      <c r="E1979" s="4">
        <v>29.1333004363388</v>
      </c>
      <c r="F1979" s="4">
        <v>29.150446585028298</v>
      </c>
      <c r="G1979" s="4">
        <v>28.797487383876401</v>
      </c>
      <c r="H1979" s="1" t="s">
        <v>18794</v>
      </c>
      <c r="I1979" s="1" t="s">
        <v>18794</v>
      </c>
      <c r="J1979" s="1">
        <v>13</v>
      </c>
      <c r="K1979" s="1">
        <v>13</v>
      </c>
      <c r="L1979" s="1">
        <v>13</v>
      </c>
      <c r="M1979" s="1" t="s">
        <v>18795</v>
      </c>
      <c r="N1979" s="1" t="s">
        <v>18793</v>
      </c>
      <c r="O1979" s="1" t="s">
        <v>18796</v>
      </c>
      <c r="P1979" s="1">
        <v>1</v>
      </c>
      <c r="Q1979" s="1">
        <v>13</v>
      </c>
      <c r="R1979" s="1">
        <v>13</v>
      </c>
      <c r="S1979" s="1">
        <v>13</v>
      </c>
      <c r="T1979" s="1">
        <v>8</v>
      </c>
      <c r="U1979" s="1">
        <v>11</v>
      </c>
      <c r="V1979" s="1">
        <v>10</v>
      </c>
      <c r="W1979" s="1">
        <v>10</v>
      </c>
      <c r="X1979" s="1">
        <v>9</v>
      </c>
      <c r="Y1979" s="1">
        <v>8</v>
      </c>
      <c r="Z1979" s="1">
        <v>8</v>
      </c>
      <c r="AA1979" s="1">
        <v>11</v>
      </c>
      <c r="AB1979" s="1">
        <v>10</v>
      </c>
      <c r="AC1979" s="1">
        <v>10</v>
      </c>
      <c r="AD1979" s="1">
        <v>9</v>
      </c>
      <c r="AE1979" s="1">
        <v>8</v>
      </c>
      <c r="AF1979" s="1">
        <v>8</v>
      </c>
      <c r="AG1979" s="1">
        <v>11</v>
      </c>
      <c r="AH1979" s="1">
        <v>10</v>
      </c>
      <c r="AI1979" s="1">
        <v>10</v>
      </c>
      <c r="AJ1979" s="1">
        <v>9</v>
      </c>
      <c r="AK1979" s="1">
        <v>8</v>
      </c>
      <c r="AL1979" s="1">
        <v>65.599999999999994</v>
      </c>
      <c r="AM1979" s="1">
        <v>65.599999999999994</v>
      </c>
      <c r="AN1979" s="1">
        <v>65.599999999999994</v>
      </c>
      <c r="AO1979" s="1">
        <v>20.905999999999999</v>
      </c>
      <c r="AP1979" s="1">
        <v>186</v>
      </c>
      <c r="AQ1979" s="1">
        <v>186</v>
      </c>
      <c r="AR1979" s="1">
        <v>0</v>
      </c>
      <c r="AS1979" s="1">
        <v>50.98</v>
      </c>
      <c r="AT1979" s="1" t="s">
        <v>104</v>
      </c>
      <c r="AU1979" s="1" t="s">
        <v>104</v>
      </c>
      <c r="AV1979" s="1" t="s">
        <v>104</v>
      </c>
      <c r="AW1979" s="1" t="s">
        <v>104</v>
      </c>
      <c r="AX1979" s="1" t="s">
        <v>104</v>
      </c>
      <c r="AY1979" s="1" t="s">
        <v>104</v>
      </c>
      <c r="AZ1979" s="1">
        <v>41.4</v>
      </c>
      <c r="BA1979" s="1">
        <v>54.3</v>
      </c>
      <c r="BB1979" s="1">
        <v>58.6</v>
      </c>
      <c r="BC1979" s="1">
        <v>54.8</v>
      </c>
      <c r="BD1979" s="1">
        <v>48.4</v>
      </c>
      <c r="BE1979" s="1">
        <v>47.8</v>
      </c>
      <c r="BF1979" s="2">
        <v>4749500000</v>
      </c>
      <c r="BG1979" s="2">
        <v>762350000</v>
      </c>
      <c r="BH1979" s="2">
        <v>749800000</v>
      </c>
      <c r="BI1979" s="2">
        <v>719500000</v>
      </c>
      <c r="BJ1979" s="2">
        <v>945710000</v>
      </c>
      <c r="BK1979" s="2">
        <v>919280000</v>
      </c>
      <c r="BL1979" s="2">
        <v>652900000</v>
      </c>
      <c r="BM1979" s="2">
        <v>474950000</v>
      </c>
      <c r="BN1979" s="2">
        <v>76235000</v>
      </c>
      <c r="BO1979" s="2">
        <v>74980000</v>
      </c>
      <c r="BP1979" s="2">
        <v>71950000</v>
      </c>
      <c r="BQ1979" s="2">
        <v>94571000</v>
      </c>
      <c r="BR1979" s="2">
        <v>91928000</v>
      </c>
      <c r="BS1979" s="2">
        <v>65290000</v>
      </c>
      <c r="BT1979" s="1">
        <v>9</v>
      </c>
      <c r="BU1979" s="1">
        <v>11</v>
      </c>
      <c r="BV1979" s="1">
        <v>13</v>
      </c>
      <c r="BW1979" s="1">
        <v>11</v>
      </c>
      <c r="BX1979" s="1">
        <v>13</v>
      </c>
      <c r="BY1979" s="1">
        <v>8</v>
      </c>
      <c r="BZ1979" s="1">
        <v>65</v>
      </c>
      <c r="CA1979" s="1"/>
      <c r="CB1979" s="1"/>
      <c r="CC1979" s="1"/>
      <c r="CD1979" s="1">
        <v>1703</v>
      </c>
      <c r="CE1979" s="1" t="s">
        <v>18797</v>
      </c>
      <c r="CF1979" s="1" t="s">
        <v>815</v>
      </c>
      <c r="CG1979" s="1" t="s">
        <v>18798</v>
      </c>
      <c r="CH1979" s="1" t="s">
        <v>18799</v>
      </c>
      <c r="CI1979" s="1" t="s">
        <v>18800</v>
      </c>
      <c r="CJ1979" s="1" t="s">
        <v>18801</v>
      </c>
      <c r="CK1979" s="1">
        <v>2678</v>
      </c>
      <c r="CL1979" s="1">
        <v>16</v>
      </c>
      <c r="CM1979" s="1" t="s">
        <v>18794</v>
      </c>
      <c r="CN1979" s="1" t="b">
        <v>0</v>
      </c>
      <c r="CO1979" s="1">
        <v>0</v>
      </c>
      <c r="CP1979" s="5">
        <v>-0.139909637182109</v>
      </c>
      <c r="CQ1979" s="5">
        <v>0.645574947220518</v>
      </c>
      <c r="CR1979" s="5">
        <v>0.25283265501920499</v>
      </c>
      <c r="CS1979" s="5">
        <v>0.20144973008127201</v>
      </c>
      <c r="CT1979" s="5">
        <v>0.16518159685808401</v>
      </c>
      <c r="CU1979" s="1" t="b">
        <v>0</v>
      </c>
      <c r="CV1979" s="1" t="b">
        <v>0</v>
      </c>
    </row>
    <row r="1980" spans="1:100" x14ac:dyDescent="0.2">
      <c r="A1980" s="1" t="s">
        <v>18802</v>
      </c>
      <c r="B1980" s="4">
        <v>25.7368592575416</v>
      </c>
      <c r="C1980" s="4">
        <v>25.3904744087097</v>
      </c>
      <c r="D1980" s="4">
        <v>25.4894065872952</v>
      </c>
      <c r="E1980" s="4">
        <v>25.947685980474699</v>
      </c>
      <c r="F1980" s="4">
        <v>26.207190270688699</v>
      </c>
      <c r="G1980" s="4">
        <v>25.3118776615241</v>
      </c>
      <c r="H1980" s="1" t="s">
        <v>18803</v>
      </c>
      <c r="I1980" s="1" t="s">
        <v>18803</v>
      </c>
      <c r="J1980" s="1">
        <v>5</v>
      </c>
      <c r="K1980" s="1">
        <v>5</v>
      </c>
      <c r="L1980" s="1">
        <v>5</v>
      </c>
      <c r="M1980" s="1" t="s">
        <v>18804</v>
      </c>
      <c r="N1980" s="1" t="s">
        <v>18802</v>
      </c>
      <c r="O1980" s="1" t="s">
        <v>18805</v>
      </c>
      <c r="P1980" s="1">
        <v>1</v>
      </c>
      <c r="Q1980" s="1">
        <v>5</v>
      </c>
      <c r="R1980" s="1">
        <v>5</v>
      </c>
      <c r="S1980" s="1">
        <v>5</v>
      </c>
      <c r="T1980" s="1">
        <v>3</v>
      </c>
      <c r="U1980" s="1">
        <v>1</v>
      </c>
      <c r="V1980" s="1">
        <v>1</v>
      </c>
      <c r="W1980" s="1">
        <v>3</v>
      </c>
      <c r="X1980" s="1">
        <v>3</v>
      </c>
      <c r="Y1980" s="1">
        <v>2</v>
      </c>
      <c r="Z1980" s="1">
        <v>3</v>
      </c>
      <c r="AA1980" s="1">
        <v>1</v>
      </c>
      <c r="AB1980" s="1">
        <v>1</v>
      </c>
      <c r="AC1980" s="1">
        <v>3</v>
      </c>
      <c r="AD1980" s="1">
        <v>3</v>
      </c>
      <c r="AE1980" s="1">
        <v>2</v>
      </c>
      <c r="AF1980" s="1">
        <v>3</v>
      </c>
      <c r="AG1980" s="1">
        <v>1</v>
      </c>
      <c r="AH1980" s="1">
        <v>1</v>
      </c>
      <c r="AI1980" s="1">
        <v>3</v>
      </c>
      <c r="AJ1980" s="1">
        <v>3</v>
      </c>
      <c r="AK1980" s="1">
        <v>2</v>
      </c>
      <c r="AL1980" s="1">
        <v>27.4</v>
      </c>
      <c r="AM1980" s="1">
        <v>27.4</v>
      </c>
      <c r="AN1980" s="1">
        <v>27.4</v>
      </c>
      <c r="AO1980" s="1">
        <v>37.344999999999999</v>
      </c>
      <c r="AP1980" s="1">
        <v>339</v>
      </c>
      <c r="AQ1980" s="1">
        <v>339</v>
      </c>
      <c r="AR1980" s="1">
        <v>0</v>
      </c>
      <c r="AS1980" s="1">
        <v>16.369</v>
      </c>
      <c r="AT1980" s="1" t="s">
        <v>104</v>
      </c>
      <c r="AU1980" s="1" t="s">
        <v>104</v>
      </c>
      <c r="AV1980" s="1" t="s">
        <v>104</v>
      </c>
      <c r="AW1980" s="1" t="s">
        <v>104</v>
      </c>
      <c r="AX1980" s="1" t="s">
        <v>104</v>
      </c>
      <c r="AY1980" s="1" t="s">
        <v>104</v>
      </c>
      <c r="AZ1980" s="1">
        <v>15</v>
      </c>
      <c r="BA1980" s="1">
        <v>6.8</v>
      </c>
      <c r="BB1980" s="1">
        <v>6.8</v>
      </c>
      <c r="BC1980" s="1">
        <v>19.2</v>
      </c>
      <c r="BD1980" s="1">
        <v>19.2</v>
      </c>
      <c r="BE1980" s="1">
        <v>12.1</v>
      </c>
      <c r="BF1980" s="2">
        <v>287840000</v>
      </c>
      <c r="BG1980" s="2">
        <v>22572000</v>
      </c>
      <c r="BH1980" s="2">
        <v>6487900</v>
      </c>
      <c r="BI1980" s="2">
        <v>7304800</v>
      </c>
      <c r="BJ1980" s="2">
        <v>108920000</v>
      </c>
      <c r="BK1980" s="2">
        <v>108010000</v>
      </c>
      <c r="BL1980" s="2">
        <v>34551000</v>
      </c>
      <c r="BM1980" s="2">
        <v>14392000</v>
      </c>
      <c r="BN1980" s="2">
        <v>1128600</v>
      </c>
      <c r="BO1980" s="2">
        <v>324400</v>
      </c>
      <c r="BP1980" s="2">
        <v>365240</v>
      </c>
      <c r="BQ1980" s="2">
        <v>5445800</v>
      </c>
      <c r="BR1980" s="2">
        <v>5400500</v>
      </c>
      <c r="BS1980" s="2">
        <v>1727500</v>
      </c>
      <c r="BT1980" s="1">
        <v>2</v>
      </c>
      <c r="BU1980" s="1">
        <v>2</v>
      </c>
      <c r="BV1980" s="1">
        <v>2</v>
      </c>
      <c r="BW1980" s="1">
        <v>1</v>
      </c>
      <c r="BX1980" s="1">
        <v>2</v>
      </c>
      <c r="BY1980" s="1">
        <v>2</v>
      </c>
      <c r="BZ1980" s="1">
        <v>11</v>
      </c>
      <c r="CA1980" s="1"/>
      <c r="CB1980" s="1"/>
      <c r="CC1980" s="1"/>
      <c r="CD1980" s="1">
        <v>556</v>
      </c>
      <c r="CE1980" s="1" t="s">
        <v>18806</v>
      </c>
      <c r="CF1980" s="1" t="s">
        <v>164</v>
      </c>
      <c r="CG1980" s="1" t="s">
        <v>18807</v>
      </c>
      <c r="CH1980" s="1" t="s">
        <v>18808</v>
      </c>
      <c r="CI1980" s="1" t="s">
        <v>18809</v>
      </c>
      <c r="CJ1980" s="1" t="s">
        <v>18810</v>
      </c>
      <c r="CK1980" s="1">
        <v>1047</v>
      </c>
      <c r="CL1980" s="1">
        <v>271</v>
      </c>
      <c r="CM1980" s="1" t="s">
        <v>18803</v>
      </c>
      <c r="CN1980" s="1" t="b">
        <v>1</v>
      </c>
      <c r="CO1980" s="1">
        <v>4</v>
      </c>
      <c r="CP1980" s="5">
        <v>-0.87850121823143801</v>
      </c>
      <c r="CQ1980" s="5">
        <v>0.31182544547072699</v>
      </c>
      <c r="CR1980" s="5">
        <v>-0.28333788638035501</v>
      </c>
      <c r="CS1980" s="5">
        <v>0.32928214738719702</v>
      </c>
      <c r="CT1980" s="5">
        <v>0.286434381327901</v>
      </c>
      <c r="CU1980" s="1" t="b">
        <v>0</v>
      </c>
      <c r="CV1980" s="1" t="b">
        <v>0</v>
      </c>
    </row>
    <row r="1981" spans="1:100" x14ac:dyDescent="0.2">
      <c r="A1981" s="1" t="s">
        <v>18811</v>
      </c>
      <c r="B1981" s="4">
        <v>27.1800654552836</v>
      </c>
      <c r="C1981" s="4">
        <v>27.326974173890498</v>
      </c>
      <c r="D1981" s="4">
        <v>27.079689200448101</v>
      </c>
      <c r="E1981" s="4">
        <v>27.062293560442999</v>
      </c>
      <c r="F1981" s="4">
        <v>27.138973413978899</v>
      </c>
      <c r="G1981" s="4">
        <v>27.0051746098991</v>
      </c>
      <c r="H1981" s="1" t="s">
        <v>18812</v>
      </c>
      <c r="I1981" s="1" t="s">
        <v>18812</v>
      </c>
      <c r="J1981" s="1">
        <v>6</v>
      </c>
      <c r="K1981" s="1">
        <v>6</v>
      </c>
      <c r="L1981" s="1">
        <v>6</v>
      </c>
      <c r="M1981" s="1" t="s">
        <v>18813</v>
      </c>
      <c r="N1981" s="1" t="s">
        <v>18811</v>
      </c>
      <c r="O1981" s="1" t="s">
        <v>18814</v>
      </c>
      <c r="P1981" s="1">
        <v>1</v>
      </c>
      <c r="Q1981" s="1">
        <v>6</v>
      </c>
      <c r="R1981" s="1">
        <v>6</v>
      </c>
      <c r="S1981" s="1">
        <v>6</v>
      </c>
      <c r="T1981" s="1">
        <v>4</v>
      </c>
      <c r="U1981" s="1">
        <v>4</v>
      </c>
      <c r="V1981" s="1">
        <v>4</v>
      </c>
      <c r="W1981" s="1">
        <v>5</v>
      </c>
      <c r="X1981" s="1">
        <v>5</v>
      </c>
      <c r="Y1981" s="1">
        <v>5</v>
      </c>
      <c r="Z1981" s="1">
        <v>4</v>
      </c>
      <c r="AA1981" s="1">
        <v>4</v>
      </c>
      <c r="AB1981" s="1">
        <v>4</v>
      </c>
      <c r="AC1981" s="1">
        <v>5</v>
      </c>
      <c r="AD1981" s="1">
        <v>5</v>
      </c>
      <c r="AE1981" s="1">
        <v>5</v>
      </c>
      <c r="AF1981" s="1">
        <v>4</v>
      </c>
      <c r="AG1981" s="1">
        <v>4</v>
      </c>
      <c r="AH1981" s="1">
        <v>4</v>
      </c>
      <c r="AI1981" s="1">
        <v>5</v>
      </c>
      <c r="AJ1981" s="1">
        <v>5</v>
      </c>
      <c r="AK1981" s="1">
        <v>5</v>
      </c>
      <c r="AL1981" s="1">
        <v>39.700000000000003</v>
      </c>
      <c r="AM1981" s="1">
        <v>39.700000000000003</v>
      </c>
      <c r="AN1981" s="1">
        <v>39.700000000000003</v>
      </c>
      <c r="AO1981" s="1">
        <v>24.446999999999999</v>
      </c>
      <c r="AP1981" s="1">
        <v>232</v>
      </c>
      <c r="AQ1981" s="1">
        <v>232</v>
      </c>
      <c r="AR1981" s="1">
        <v>0</v>
      </c>
      <c r="AS1981" s="1">
        <v>19.652999999999999</v>
      </c>
      <c r="AT1981" s="1" t="s">
        <v>104</v>
      </c>
      <c r="AU1981" s="1" t="s">
        <v>104</v>
      </c>
      <c r="AV1981" s="1" t="s">
        <v>104</v>
      </c>
      <c r="AW1981" s="1" t="s">
        <v>104</v>
      </c>
      <c r="AX1981" s="1" t="s">
        <v>104</v>
      </c>
      <c r="AY1981" s="1" t="s">
        <v>104</v>
      </c>
      <c r="AZ1981" s="1">
        <v>28.9</v>
      </c>
      <c r="BA1981" s="1">
        <v>28.9</v>
      </c>
      <c r="BB1981" s="1">
        <v>28.9</v>
      </c>
      <c r="BC1981" s="1">
        <v>31.9</v>
      </c>
      <c r="BD1981" s="1">
        <v>33.200000000000003</v>
      </c>
      <c r="BE1981" s="1">
        <v>35.299999999999997</v>
      </c>
      <c r="BF1981" s="2">
        <v>1124700000</v>
      </c>
      <c r="BG1981" s="2">
        <v>137710000</v>
      </c>
      <c r="BH1981" s="2">
        <v>152800000</v>
      </c>
      <c r="BI1981" s="2">
        <v>145500000</v>
      </c>
      <c r="BJ1981" s="2">
        <v>270840000</v>
      </c>
      <c r="BK1981" s="2">
        <v>176030000</v>
      </c>
      <c r="BL1981" s="2">
        <v>241820000</v>
      </c>
      <c r="BM1981" s="2">
        <v>102250000</v>
      </c>
      <c r="BN1981" s="2">
        <v>12519000</v>
      </c>
      <c r="BO1981" s="2">
        <v>13891000</v>
      </c>
      <c r="BP1981" s="2">
        <v>13227000</v>
      </c>
      <c r="BQ1981" s="2">
        <v>24622000</v>
      </c>
      <c r="BR1981" s="2">
        <v>16002000</v>
      </c>
      <c r="BS1981" s="2">
        <v>21983000</v>
      </c>
      <c r="BT1981" s="1">
        <v>3</v>
      </c>
      <c r="BU1981" s="1">
        <v>3</v>
      </c>
      <c r="BV1981" s="1">
        <v>4</v>
      </c>
      <c r="BW1981" s="1">
        <v>2</v>
      </c>
      <c r="BX1981" s="1">
        <v>3</v>
      </c>
      <c r="BY1981" s="1">
        <v>4</v>
      </c>
      <c r="BZ1981" s="1">
        <v>19</v>
      </c>
      <c r="CA1981" s="1"/>
      <c r="CB1981" s="1"/>
      <c r="CC1981" s="1"/>
      <c r="CD1981" s="1">
        <v>734</v>
      </c>
      <c r="CE1981" s="1" t="s">
        <v>18815</v>
      </c>
      <c r="CF1981" s="1" t="s">
        <v>558</v>
      </c>
      <c r="CG1981" s="1" t="s">
        <v>18816</v>
      </c>
      <c r="CH1981" s="1" t="s">
        <v>18817</v>
      </c>
      <c r="CI1981" s="1" t="s">
        <v>18818</v>
      </c>
      <c r="CJ1981" s="1" t="s">
        <v>18819</v>
      </c>
      <c r="CK1981" s="1"/>
      <c r="CL1981" s="1"/>
      <c r="CM1981" s="1" t="s">
        <v>18812</v>
      </c>
      <c r="CN1981" s="1" t="b">
        <v>0</v>
      </c>
      <c r="CO1981" s="1">
        <v>0</v>
      </c>
      <c r="CP1981" s="5">
        <v>-8.0988310572307695E-2</v>
      </c>
      <c r="CQ1981" s="5">
        <v>0.33451314077309602</v>
      </c>
      <c r="CR1981" s="5">
        <v>0.12676241510039399</v>
      </c>
      <c r="CS1981" s="5">
        <v>0.22223050727626101</v>
      </c>
      <c r="CT1981" s="5">
        <v>0.18479595658534001</v>
      </c>
      <c r="CU1981" s="1" t="b">
        <v>0</v>
      </c>
      <c r="CV1981" s="1" t="b">
        <v>0</v>
      </c>
    </row>
    <row r="1982" spans="1:100" x14ac:dyDescent="0.2">
      <c r="A1982" s="1" t="s">
        <v>18820</v>
      </c>
      <c r="B1982" s="4">
        <v>29.333429387302498</v>
      </c>
      <c r="C1982" s="4">
        <v>29.335091945116599</v>
      </c>
      <c r="D1982" s="4">
        <v>29.179496082767798</v>
      </c>
      <c r="E1982" s="4">
        <v>29.046768318709599</v>
      </c>
      <c r="F1982" s="4">
        <v>29.0798163359066</v>
      </c>
      <c r="G1982" s="4">
        <v>29.155546117985399</v>
      </c>
      <c r="H1982" s="1" t="s">
        <v>18821</v>
      </c>
      <c r="I1982" s="1" t="s">
        <v>18821</v>
      </c>
      <c r="J1982" s="1">
        <v>5</v>
      </c>
      <c r="K1982" s="1">
        <v>5</v>
      </c>
      <c r="L1982" s="1">
        <v>5</v>
      </c>
      <c r="M1982" s="1" t="s">
        <v>18822</v>
      </c>
      <c r="N1982" s="1" t="s">
        <v>18820</v>
      </c>
      <c r="O1982" s="1" t="s">
        <v>18823</v>
      </c>
      <c r="P1982" s="1">
        <v>1</v>
      </c>
      <c r="Q1982" s="1">
        <v>5</v>
      </c>
      <c r="R1982" s="1">
        <v>5</v>
      </c>
      <c r="S1982" s="1">
        <v>5</v>
      </c>
      <c r="T1982" s="1">
        <v>5</v>
      </c>
      <c r="U1982" s="1">
        <v>5</v>
      </c>
      <c r="V1982" s="1">
        <v>5</v>
      </c>
      <c r="W1982" s="1">
        <v>5</v>
      </c>
      <c r="X1982" s="1">
        <v>5</v>
      </c>
      <c r="Y1982" s="1">
        <v>5</v>
      </c>
      <c r="Z1982" s="1">
        <v>5</v>
      </c>
      <c r="AA1982" s="1">
        <v>5</v>
      </c>
      <c r="AB1982" s="1">
        <v>5</v>
      </c>
      <c r="AC1982" s="1">
        <v>5</v>
      </c>
      <c r="AD1982" s="1">
        <v>5</v>
      </c>
      <c r="AE1982" s="1">
        <v>5</v>
      </c>
      <c r="AF1982" s="1">
        <v>5</v>
      </c>
      <c r="AG1982" s="1">
        <v>5</v>
      </c>
      <c r="AH1982" s="1">
        <v>5</v>
      </c>
      <c r="AI1982" s="1">
        <v>5</v>
      </c>
      <c r="AJ1982" s="1">
        <v>5</v>
      </c>
      <c r="AK1982" s="1">
        <v>5</v>
      </c>
      <c r="AL1982" s="1">
        <v>48.6</v>
      </c>
      <c r="AM1982" s="1">
        <v>48.6</v>
      </c>
      <c r="AN1982" s="1">
        <v>48.6</v>
      </c>
      <c r="AO1982" s="1">
        <v>15.753</v>
      </c>
      <c r="AP1982" s="1">
        <v>138</v>
      </c>
      <c r="AQ1982" s="1">
        <v>138</v>
      </c>
      <c r="AR1982" s="1">
        <v>0</v>
      </c>
      <c r="AS1982" s="1">
        <v>40.049999999999997</v>
      </c>
      <c r="AT1982" s="1" t="s">
        <v>104</v>
      </c>
      <c r="AU1982" s="1" t="s">
        <v>104</v>
      </c>
      <c r="AV1982" s="1" t="s">
        <v>104</v>
      </c>
      <c r="AW1982" s="1" t="s">
        <v>104</v>
      </c>
      <c r="AX1982" s="1" t="s">
        <v>104</v>
      </c>
      <c r="AY1982" s="1" t="s">
        <v>104</v>
      </c>
      <c r="AZ1982" s="1">
        <v>48.6</v>
      </c>
      <c r="BA1982" s="1">
        <v>48.6</v>
      </c>
      <c r="BB1982" s="1">
        <v>48.6</v>
      </c>
      <c r="BC1982" s="1">
        <v>48.6</v>
      </c>
      <c r="BD1982" s="1">
        <v>48.6</v>
      </c>
      <c r="BE1982" s="1">
        <v>48.6</v>
      </c>
      <c r="BF1982" s="2">
        <v>4673500000</v>
      </c>
      <c r="BG1982" s="2">
        <v>660830000</v>
      </c>
      <c r="BH1982" s="2">
        <v>719790000</v>
      </c>
      <c r="BI1982" s="2">
        <v>741690000</v>
      </c>
      <c r="BJ1982" s="2">
        <v>890250000</v>
      </c>
      <c r="BK1982" s="2">
        <v>872670000</v>
      </c>
      <c r="BL1982" s="2">
        <v>788280000</v>
      </c>
      <c r="BM1982" s="2">
        <v>667640000</v>
      </c>
      <c r="BN1982" s="2">
        <v>94404000</v>
      </c>
      <c r="BO1982" s="2">
        <v>102830000</v>
      </c>
      <c r="BP1982" s="2">
        <v>105960000</v>
      </c>
      <c r="BQ1982" s="2">
        <v>127180000</v>
      </c>
      <c r="BR1982" s="2">
        <v>124670000</v>
      </c>
      <c r="BS1982" s="2">
        <v>112610000</v>
      </c>
      <c r="BT1982" s="1">
        <v>8</v>
      </c>
      <c r="BU1982" s="1">
        <v>9</v>
      </c>
      <c r="BV1982" s="1">
        <v>9</v>
      </c>
      <c r="BW1982" s="1">
        <v>6</v>
      </c>
      <c r="BX1982" s="1">
        <v>8</v>
      </c>
      <c r="BY1982" s="1">
        <v>8</v>
      </c>
      <c r="BZ1982" s="1">
        <v>48</v>
      </c>
      <c r="CA1982" s="1"/>
      <c r="CB1982" s="1"/>
      <c r="CC1982" s="1"/>
      <c r="CD1982" s="1">
        <v>641</v>
      </c>
      <c r="CE1982" s="1" t="s">
        <v>18824</v>
      </c>
      <c r="CF1982" s="1" t="s">
        <v>164</v>
      </c>
      <c r="CG1982" s="1" t="s">
        <v>18825</v>
      </c>
      <c r="CH1982" s="1" t="s">
        <v>18826</v>
      </c>
      <c r="CI1982" s="1" t="s">
        <v>18827</v>
      </c>
      <c r="CJ1982" s="1" t="s">
        <v>18828</v>
      </c>
      <c r="CK1982" s="1">
        <v>1170</v>
      </c>
      <c r="CL1982" s="1">
        <v>85</v>
      </c>
      <c r="CM1982" s="1" t="s">
        <v>18821</v>
      </c>
      <c r="CN1982" s="1" t="b">
        <v>0</v>
      </c>
      <c r="CO1982" s="1">
        <v>0</v>
      </c>
      <c r="CP1982" s="5">
        <v>1.30406196670986E-2</v>
      </c>
      <c r="CQ1982" s="5">
        <v>0.36421714205637201</v>
      </c>
      <c r="CR1982" s="5">
        <v>0.18862888086173499</v>
      </c>
      <c r="CS1982" s="5">
        <v>5.68244557268908E-2</v>
      </c>
      <c r="CT1982" s="5">
        <v>3.9225081069943803E-2</v>
      </c>
      <c r="CU1982" s="1" t="b">
        <v>0</v>
      </c>
      <c r="CV1982" s="1" t="b">
        <v>0</v>
      </c>
    </row>
    <row r="1983" spans="1:100" x14ac:dyDescent="0.2">
      <c r="A1983" s="1" t="s">
        <v>18829</v>
      </c>
      <c r="B1983" s="4">
        <v>29.320231692943601</v>
      </c>
      <c r="C1983" s="4">
        <v>29.336433382994301</v>
      </c>
      <c r="D1983" s="4">
        <v>29.354285134974202</v>
      </c>
      <c r="E1983" s="4">
        <v>29.528950758672899</v>
      </c>
      <c r="F1983" s="4">
        <v>29.3534440482203</v>
      </c>
      <c r="G1983" s="4">
        <v>29.1972773703603</v>
      </c>
      <c r="H1983" s="1" t="s">
        <v>18830</v>
      </c>
      <c r="I1983" s="1" t="s">
        <v>18830</v>
      </c>
      <c r="J1983" s="1">
        <v>12</v>
      </c>
      <c r="K1983" s="1">
        <v>12</v>
      </c>
      <c r="L1983" s="1">
        <v>12</v>
      </c>
      <c r="M1983" s="1" t="s">
        <v>18831</v>
      </c>
      <c r="N1983" s="1" t="s">
        <v>18829</v>
      </c>
      <c r="O1983" s="1" t="s">
        <v>18832</v>
      </c>
      <c r="P1983" s="1">
        <v>1</v>
      </c>
      <c r="Q1983" s="1">
        <v>12</v>
      </c>
      <c r="R1983" s="1">
        <v>12</v>
      </c>
      <c r="S1983" s="1">
        <v>12</v>
      </c>
      <c r="T1983" s="1">
        <v>9</v>
      </c>
      <c r="U1983" s="1">
        <v>9</v>
      </c>
      <c r="V1983" s="1">
        <v>11</v>
      </c>
      <c r="W1983" s="1">
        <v>11</v>
      </c>
      <c r="X1983" s="1">
        <v>11</v>
      </c>
      <c r="Y1983" s="1">
        <v>11</v>
      </c>
      <c r="Z1983" s="1">
        <v>9</v>
      </c>
      <c r="AA1983" s="1">
        <v>9</v>
      </c>
      <c r="AB1983" s="1">
        <v>11</v>
      </c>
      <c r="AC1983" s="1">
        <v>11</v>
      </c>
      <c r="AD1983" s="1">
        <v>11</v>
      </c>
      <c r="AE1983" s="1">
        <v>11</v>
      </c>
      <c r="AF1983" s="1">
        <v>9</v>
      </c>
      <c r="AG1983" s="1">
        <v>9</v>
      </c>
      <c r="AH1983" s="1">
        <v>11</v>
      </c>
      <c r="AI1983" s="1">
        <v>11</v>
      </c>
      <c r="AJ1983" s="1">
        <v>11</v>
      </c>
      <c r="AK1983" s="1">
        <v>11</v>
      </c>
      <c r="AL1983" s="1">
        <v>43.7</v>
      </c>
      <c r="AM1983" s="1">
        <v>43.7</v>
      </c>
      <c r="AN1983" s="1">
        <v>43.7</v>
      </c>
      <c r="AO1983" s="1">
        <v>48.582999999999998</v>
      </c>
      <c r="AP1983" s="1">
        <v>453</v>
      </c>
      <c r="AQ1983" s="1">
        <v>453</v>
      </c>
      <c r="AR1983" s="1">
        <v>0</v>
      </c>
      <c r="AS1983" s="1">
        <v>140.47999999999999</v>
      </c>
      <c r="AT1983" s="1" t="s">
        <v>104</v>
      </c>
      <c r="AU1983" s="1" t="s">
        <v>104</v>
      </c>
      <c r="AV1983" s="1" t="s">
        <v>104</v>
      </c>
      <c r="AW1983" s="1" t="s">
        <v>104</v>
      </c>
      <c r="AX1983" s="1" t="s">
        <v>104</v>
      </c>
      <c r="AY1983" s="1" t="s">
        <v>104</v>
      </c>
      <c r="AZ1983" s="1">
        <v>29.6</v>
      </c>
      <c r="BA1983" s="1">
        <v>29.6</v>
      </c>
      <c r="BB1983" s="1">
        <v>36.4</v>
      </c>
      <c r="BC1983" s="1">
        <v>43.5</v>
      </c>
      <c r="BD1983" s="1">
        <v>43.5</v>
      </c>
      <c r="BE1983" s="1">
        <v>43.5</v>
      </c>
      <c r="BF1983" s="2">
        <v>5246300000</v>
      </c>
      <c r="BG1983" s="2">
        <v>745440000</v>
      </c>
      <c r="BH1983" s="2">
        <v>777170000</v>
      </c>
      <c r="BI1983" s="2">
        <v>904840000</v>
      </c>
      <c r="BJ1983" s="2">
        <v>1080800000</v>
      </c>
      <c r="BK1983" s="2">
        <v>972850000</v>
      </c>
      <c r="BL1983" s="2">
        <v>765180000</v>
      </c>
      <c r="BM1983" s="2">
        <v>276120000</v>
      </c>
      <c r="BN1983" s="2">
        <v>39234000</v>
      </c>
      <c r="BO1983" s="2">
        <v>40903000</v>
      </c>
      <c r="BP1983" s="2">
        <v>47623000</v>
      </c>
      <c r="BQ1983" s="2">
        <v>56883000</v>
      </c>
      <c r="BR1983" s="2">
        <v>51203000</v>
      </c>
      <c r="BS1983" s="2">
        <v>40273000</v>
      </c>
      <c r="BT1983" s="1">
        <v>10</v>
      </c>
      <c r="BU1983" s="1">
        <v>13</v>
      </c>
      <c r="BV1983" s="1">
        <v>14</v>
      </c>
      <c r="BW1983" s="1">
        <v>22</v>
      </c>
      <c r="BX1983" s="1">
        <v>17</v>
      </c>
      <c r="BY1983" s="1">
        <v>16</v>
      </c>
      <c r="BZ1983" s="1">
        <v>92</v>
      </c>
      <c r="CA1983" s="1"/>
      <c r="CB1983" s="1"/>
      <c r="CC1983" s="1"/>
      <c r="CD1983" s="1">
        <v>1130</v>
      </c>
      <c r="CE1983" s="1" t="s">
        <v>18833</v>
      </c>
      <c r="CF1983" s="1" t="s">
        <v>140</v>
      </c>
      <c r="CG1983" s="1" t="s">
        <v>18834</v>
      </c>
      <c r="CH1983" s="1" t="s">
        <v>18835</v>
      </c>
      <c r="CI1983" s="1" t="s">
        <v>18836</v>
      </c>
      <c r="CJ1983" s="1" t="s">
        <v>18837</v>
      </c>
      <c r="CK1983" s="1">
        <v>1969</v>
      </c>
      <c r="CL1983" s="1">
        <v>265</v>
      </c>
      <c r="CM1983" s="1" t="s">
        <v>18830</v>
      </c>
      <c r="CN1983" s="1" t="b">
        <v>0</v>
      </c>
      <c r="CO1983" s="1">
        <v>0</v>
      </c>
      <c r="CP1983" s="5">
        <v>-0.25540587617229699</v>
      </c>
      <c r="CQ1983" s="5">
        <v>0.20959123194465701</v>
      </c>
      <c r="CR1983" s="5">
        <v>-2.29073221138201E-2</v>
      </c>
      <c r="CS1983" s="5">
        <v>0.83814883172543597</v>
      </c>
      <c r="CT1983" s="5">
        <v>0.81648544837424397</v>
      </c>
      <c r="CU1983" s="1" t="b">
        <v>0</v>
      </c>
      <c r="CV1983" s="1" t="b">
        <v>0</v>
      </c>
    </row>
    <row r="1984" spans="1:100" x14ac:dyDescent="0.2">
      <c r="A1984" s="1" t="s">
        <v>18838</v>
      </c>
      <c r="B1984" s="4">
        <v>26.2465731753461</v>
      </c>
      <c r="C1984" s="4">
        <v>26.1089283052433</v>
      </c>
      <c r="D1984" s="4">
        <v>26.011949092642801</v>
      </c>
      <c r="E1984" s="4">
        <v>27.282684486757301</v>
      </c>
      <c r="F1984" s="4">
        <v>27.140826962989699</v>
      </c>
      <c r="G1984" s="4">
        <v>27.102695315976199</v>
      </c>
      <c r="H1984" s="1" t="s">
        <v>18839</v>
      </c>
      <c r="I1984" s="1" t="s">
        <v>18839</v>
      </c>
      <c r="J1984" s="1">
        <v>3</v>
      </c>
      <c r="K1984" s="1">
        <v>3</v>
      </c>
      <c r="L1984" s="1">
        <v>3</v>
      </c>
      <c r="M1984" s="1" t="s">
        <v>18840</v>
      </c>
      <c r="N1984" s="1" t="s">
        <v>18838</v>
      </c>
      <c r="O1984" s="1" t="s">
        <v>18841</v>
      </c>
      <c r="P1984" s="1">
        <v>1</v>
      </c>
      <c r="Q1984" s="1">
        <v>3</v>
      </c>
      <c r="R1984" s="1">
        <v>3</v>
      </c>
      <c r="S1984" s="1">
        <v>3</v>
      </c>
      <c r="T1984" s="1">
        <v>2</v>
      </c>
      <c r="U1984" s="1">
        <v>2</v>
      </c>
      <c r="V1984" s="1">
        <v>3</v>
      </c>
      <c r="W1984" s="1">
        <v>3</v>
      </c>
      <c r="X1984" s="1">
        <v>3</v>
      </c>
      <c r="Y1984" s="1">
        <v>3</v>
      </c>
      <c r="Z1984" s="1">
        <v>2</v>
      </c>
      <c r="AA1984" s="1">
        <v>2</v>
      </c>
      <c r="AB1984" s="1">
        <v>3</v>
      </c>
      <c r="AC1984" s="1">
        <v>3</v>
      </c>
      <c r="AD1984" s="1">
        <v>3</v>
      </c>
      <c r="AE1984" s="1">
        <v>3</v>
      </c>
      <c r="AF1984" s="1">
        <v>2</v>
      </c>
      <c r="AG1984" s="1">
        <v>2</v>
      </c>
      <c r="AH1984" s="1">
        <v>3</v>
      </c>
      <c r="AI1984" s="1">
        <v>3</v>
      </c>
      <c r="AJ1984" s="1">
        <v>3</v>
      </c>
      <c r="AK1984" s="1">
        <v>3</v>
      </c>
      <c r="AL1984" s="1">
        <v>32.4</v>
      </c>
      <c r="AM1984" s="1">
        <v>32.4</v>
      </c>
      <c r="AN1984" s="1">
        <v>32.4</v>
      </c>
      <c r="AO1984" s="1">
        <v>16.076000000000001</v>
      </c>
      <c r="AP1984" s="1">
        <v>145</v>
      </c>
      <c r="AQ1984" s="1">
        <v>145</v>
      </c>
      <c r="AR1984" s="1">
        <v>0</v>
      </c>
      <c r="AS1984" s="1">
        <v>38.151000000000003</v>
      </c>
      <c r="AT1984" s="1" t="s">
        <v>104</v>
      </c>
      <c r="AU1984" s="1" t="s">
        <v>104</v>
      </c>
      <c r="AV1984" s="1" t="s">
        <v>104</v>
      </c>
      <c r="AW1984" s="1" t="s">
        <v>104</v>
      </c>
      <c r="AX1984" s="1" t="s">
        <v>104</v>
      </c>
      <c r="AY1984" s="1" t="s">
        <v>104</v>
      </c>
      <c r="AZ1984" s="1">
        <v>22.8</v>
      </c>
      <c r="BA1984" s="1">
        <v>22.8</v>
      </c>
      <c r="BB1984" s="1">
        <v>32.4</v>
      </c>
      <c r="BC1984" s="1">
        <v>32.4</v>
      </c>
      <c r="BD1984" s="1">
        <v>32.4</v>
      </c>
      <c r="BE1984" s="1">
        <v>32.4</v>
      </c>
      <c r="BF1984" s="2">
        <v>900370000</v>
      </c>
      <c r="BG1984" s="2">
        <v>68178000</v>
      </c>
      <c r="BH1984" s="2">
        <v>69658000</v>
      </c>
      <c r="BI1984" s="2">
        <v>93007000</v>
      </c>
      <c r="BJ1984" s="2">
        <v>258220000</v>
      </c>
      <c r="BK1984" s="2">
        <v>220800000</v>
      </c>
      <c r="BL1984" s="2">
        <v>190500000</v>
      </c>
      <c r="BM1984" s="2">
        <v>128620000</v>
      </c>
      <c r="BN1984" s="2">
        <v>9739700</v>
      </c>
      <c r="BO1984" s="2">
        <v>9951100</v>
      </c>
      <c r="BP1984" s="2">
        <v>13287000</v>
      </c>
      <c r="BQ1984" s="2">
        <v>36889000</v>
      </c>
      <c r="BR1984" s="2">
        <v>31543000</v>
      </c>
      <c r="BS1984" s="2">
        <v>27215000</v>
      </c>
      <c r="BT1984" s="1">
        <v>2</v>
      </c>
      <c r="BU1984" s="1">
        <v>2</v>
      </c>
      <c r="BV1984" s="1">
        <v>2</v>
      </c>
      <c r="BW1984" s="1">
        <v>2</v>
      </c>
      <c r="BX1984" s="1">
        <v>3</v>
      </c>
      <c r="BY1984" s="1">
        <v>5</v>
      </c>
      <c r="BZ1984" s="1">
        <v>16</v>
      </c>
      <c r="CA1984" s="1"/>
      <c r="CB1984" s="1"/>
      <c r="CC1984" s="1"/>
      <c r="CD1984" s="1">
        <v>2409</v>
      </c>
      <c r="CE1984" s="1" t="s">
        <v>18842</v>
      </c>
      <c r="CF1984" s="1" t="s">
        <v>293</v>
      </c>
      <c r="CG1984" s="1" t="s">
        <v>18843</v>
      </c>
      <c r="CH1984" s="1" t="s">
        <v>18844</v>
      </c>
      <c r="CI1984" s="1" t="s">
        <v>18845</v>
      </c>
      <c r="CJ1984" s="1" t="s">
        <v>18846</v>
      </c>
      <c r="CK1984" s="1"/>
      <c r="CL1984" s="1"/>
      <c r="CM1984" s="1" t="s">
        <v>18839</v>
      </c>
      <c r="CN1984" s="1" t="b">
        <v>0</v>
      </c>
      <c r="CO1984" s="1">
        <v>0</v>
      </c>
      <c r="CP1984" s="5">
        <v>-1.2702078141478099</v>
      </c>
      <c r="CQ1984" s="5">
        <v>-0.83562964751288704</v>
      </c>
      <c r="CR1984" s="5">
        <v>-1.05291873083035</v>
      </c>
      <c r="CS1984" s="5">
        <v>2.2291393914489999E-4</v>
      </c>
      <c r="CT1984" s="5">
        <v>2.56064936801757E-5</v>
      </c>
      <c r="CU1984" s="1" t="b">
        <v>1</v>
      </c>
      <c r="CV1984" s="1" t="b">
        <v>1</v>
      </c>
    </row>
    <row r="1985" spans="1:100" x14ac:dyDescent="0.2">
      <c r="A1985" s="1" t="s">
        <v>18847</v>
      </c>
      <c r="B1985" s="4">
        <v>24.191518926084601</v>
      </c>
      <c r="C1985" s="4">
        <v>24.7661312631508</v>
      </c>
      <c r="D1985" s="4">
        <v>24.567522640912198</v>
      </c>
      <c r="E1985" s="4">
        <v>30.105120791558399</v>
      </c>
      <c r="F1985" s="4">
        <v>30.150858116173001</v>
      </c>
      <c r="G1985" s="4">
        <v>30.0355119992157</v>
      </c>
      <c r="H1985" s="1" t="s">
        <v>18848</v>
      </c>
      <c r="I1985" s="1" t="s">
        <v>18848</v>
      </c>
      <c r="J1985" s="1">
        <v>4</v>
      </c>
      <c r="K1985" s="1">
        <v>4</v>
      </c>
      <c r="L1985" s="1">
        <v>4</v>
      </c>
      <c r="M1985" s="1" t="s">
        <v>18849</v>
      </c>
      <c r="N1985" s="1" t="s">
        <v>18847</v>
      </c>
      <c r="O1985" s="1" t="s">
        <v>18850</v>
      </c>
      <c r="P1985" s="1">
        <v>1</v>
      </c>
      <c r="Q1985" s="1">
        <v>4</v>
      </c>
      <c r="R1985" s="1">
        <v>4</v>
      </c>
      <c r="S1985" s="1">
        <v>4</v>
      </c>
      <c r="T1985" s="1">
        <v>1</v>
      </c>
      <c r="U1985" s="1">
        <v>1</v>
      </c>
      <c r="V1985" s="1">
        <v>1</v>
      </c>
      <c r="W1985" s="1">
        <v>4</v>
      </c>
      <c r="X1985" s="1">
        <v>4</v>
      </c>
      <c r="Y1985" s="1">
        <v>4</v>
      </c>
      <c r="Z1985" s="1">
        <v>1</v>
      </c>
      <c r="AA1985" s="1">
        <v>1</v>
      </c>
      <c r="AB1985" s="1">
        <v>1</v>
      </c>
      <c r="AC1985" s="1">
        <v>4</v>
      </c>
      <c r="AD1985" s="1">
        <v>4</v>
      </c>
      <c r="AE1985" s="1">
        <v>4</v>
      </c>
      <c r="AF1985" s="1">
        <v>1</v>
      </c>
      <c r="AG1985" s="1">
        <v>1</v>
      </c>
      <c r="AH1985" s="1">
        <v>1</v>
      </c>
      <c r="AI1985" s="1">
        <v>4</v>
      </c>
      <c r="AJ1985" s="1">
        <v>4</v>
      </c>
      <c r="AK1985" s="1">
        <v>4</v>
      </c>
      <c r="AL1985" s="1">
        <v>70</v>
      </c>
      <c r="AM1985" s="1">
        <v>70</v>
      </c>
      <c r="AN1985" s="1">
        <v>70</v>
      </c>
      <c r="AO1985" s="1">
        <v>10.476000000000001</v>
      </c>
      <c r="AP1985" s="1">
        <v>100</v>
      </c>
      <c r="AQ1985" s="1">
        <v>100</v>
      </c>
      <c r="AR1985" s="1">
        <v>0</v>
      </c>
      <c r="AS1985" s="1">
        <v>63.603000000000002</v>
      </c>
      <c r="AT1985" s="1" t="s">
        <v>486</v>
      </c>
      <c r="AU1985" s="1" t="s">
        <v>486</v>
      </c>
      <c r="AV1985" s="1" t="s">
        <v>104</v>
      </c>
      <c r="AW1985" s="1" t="s">
        <v>104</v>
      </c>
      <c r="AX1985" s="1" t="s">
        <v>104</v>
      </c>
      <c r="AY1985" s="1" t="s">
        <v>104</v>
      </c>
      <c r="AZ1985" s="1">
        <v>13</v>
      </c>
      <c r="BA1985" s="1">
        <v>13</v>
      </c>
      <c r="BB1985" s="1">
        <v>13</v>
      </c>
      <c r="BC1985" s="1">
        <v>70</v>
      </c>
      <c r="BD1985" s="1">
        <v>70</v>
      </c>
      <c r="BE1985" s="1">
        <v>70</v>
      </c>
      <c r="BF1985" s="2">
        <v>6258400000</v>
      </c>
      <c r="BG1985" s="2">
        <v>8629800</v>
      </c>
      <c r="BH1985" s="2">
        <v>7020100</v>
      </c>
      <c r="BI1985" s="2">
        <v>4724300</v>
      </c>
      <c r="BJ1985" s="2">
        <v>2237900000</v>
      </c>
      <c r="BK1985" s="2">
        <v>2202400000</v>
      </c>
      <c r="BL1985" s="2">
        <v>1797800000</v>
      </c>
      <c r="BM1985" s="2">
        <v>1564600000</v>
      </c>
      <c r="BN1985" s="2">
        <v>2157500</v>
      </c>
      <c r="BO1985" s="2">
        <v>1755000</v>
      </c>
      <c r="BP1985" s="2">
        <v>1181100</v>
      </c>
      <c r="BQ1985" s="2">
        <v>559460000</v>
      </c>
      <c r="BR1985" s="2">
        <v>550590000</v>
      </c>
      <c r="BS1985" s="2">
        <v>449450000</v>
      </c>
      <c r="BT1985" s="1">
        <v>0</v>
      </c>
      <c r="BU1985" s="1">
        <v>0</v>
      </c>
      <c r="BV1985" s="1">
        <v>1</v>
      </c>
      <c r="BW1985" s="1">
        <v>14</v>
      </c>
      <c r="BX1985" s="1">
        <v>13</v>
      </c>
      <c r="BY1985" s="1">
        <v>12</v>
      </c>
      <c r="BZ1985" s="1">
        <v>40</v>
      </c>
      <c r="CA1985" s="1"/>
      <c r="CB1985" s="1"/>
      <c r="CC1985" s="1"/>
      <c r="CD1985" s="1">
        <v>493</v>
      </c>
      <c r="CE1985" s="1" t="s">
        <v>18851</v>
      </c>
      <c r="CF1985" s="1" t="s">
        <v>855</v>
      </c>
      <c r="CG1985" s="1" t="s">
        <v>18852</v>
      </c>
      <c r="CH1985" s="1" t="s">
        <v>18853</v>
      </c>
      <c r="CI1985" s="1" t="s">
        <v>18854</v>
      </c>
      <c r="CJ1985" s="1" t="s">
        <v>18855</v>
      </c>
      <c r="CK1985" s="1" t="s">
        <v>18856</v>
      </c>
      <c r="CL1985" s="1" t="s">
        <v>18857</v>
      </c>
      <c r="CM1985" s="1" t="s">
        <v>18848</v>
      </c>
      <c r="CN1985" s="1" t="b">
        <v>1</v>
      </c>
      <c r="CO1985" s="1">
        <v>2</v>
      </c>
      <c r="CP1985" s="5">
        <v>-5.9607283748593103</v>
      </c>
      <c r="CQ1985" s="5">
        <v>-5.2168170096737203</v>
      </c>
      <c r="CR1985" s="5">
        <v>-5.5887726922665202</v>
      </c>
      <c r="CS1985" s="5">
        <v>5.3560498340928503E-6</v>
      </c>
      <c r="CT1985" s="5">
        <v>3.8189303629895501E-8</v>
      </c>
      <c r="CU1985" s="1" t="b">
        <v>1</v>
      </c>
      <c r="CV1985" s="1" t="b">
        <v>1</v>
      </c>
    </row>
    <row r="1986" spans="1:100" x14ac:dyDescent="0.2">
      <c r="A1986" s="1" t="s">
        <v>18858</v>
      </c>
      <c r="B1986" s="4">
        <v>33.545588183759897</v>
      </c>
      <c r="C1986" s="4">
        <v>33.813542841793399</v>
      </c>
      <c r="D1986" s="4">
        <v>34.071199856068802</v>
      </c>
      <c r="E1986" s="4">
        <v>34.300211436546597</v>
      </c>
      <c r="F1986" s="4">
        <v>34.170644937026502</v>
      </c>
      <c r="G1986" s="4">
        <v>34.138811725260901</v>
      </c>
      <c r="H1986" s="1" t="s">
        <v>18859</v>
      </c>
      <c r="I1986" s="1" t="s">
        <v>18859</v>
      </c>
      <c r="J1986" s="1">
        <v>5</v>
      </c>
      <c r="K1986" s="1">
        <v>2</v>
      </c>
      <c r="L1986" s="1">
        <v>2</v>
      </c>
      <c r="M1986" s="1" t="s">
        <v>18860</v>
      </c>
      <c r="N1986" s="1" t="s">
        <v>18847</v>
      </c>
      <c r="O1986" s="1" t="s">
        <v>18850</v>
      </c>
      <c r="P1986" s="1">
        <v>1</v>
      </c>
      <c r="Q1986" s="1">
        <v>5</v>
      </c>
      <c r="R1986" s="1">
        <v>2</v>
      </c>
      <c r="S1986" s="1">
        <v>2</v>
      </c>
      <c r="T1986" s="1">
        <v>5</v>
      </c>
      <c r="U1986" s="1">
        <v>5</v>
      </c>
      <c r="V1986" s="1">
        <v>5</v>
      </c>
      <c r="W1986" s="1">
        <v>5</v>
      </c>
      <c r="X1986" s="1">
        <v>5</v>
      </c>
      <c r="Y1986" s="1">
        <v>5</v>
      </c>
      <c r="Z1986" s="1">
        <v>2</v>
      </c>
      <c r="AA1986" s="1">
        <v>2</v>
      </c>
      <c r="AB1986" s="1">
        <v>2</v>
      </c>
      <c r="AC1986" s="1">
        <v>2</v>
      </c>
      <c r="AD1986" s="1">
        <v>2</v>
      </c>
      <c r="AE1986" s="1">
        <v>2</v>
      </c>
      <c r="AF1986" s="1">
        <v>2</v>
      </c>
      <c r="AG1986" s="1">
        <v>2</v>
      </c>
      <c r="AH1986" s="1">
        <v>2</v>
      </c>
      <c r="AI1986" s="1">
        <v>2</v>
      </c>
      <c r="AJ1986" s="1">
        <v>2</v>
      </c>
      <c r="AK1986" s="1">
        <v>2</v>
      </c>
      <c r="AL1986" s="1">
        <v>81.8</v>
      </c>
      <c r="AM1986" s="1">
        <v>57.6</v>
      </c>
      <c r="AN1986" s="1">
        <v>57.6</v>
      </c>
      <c r="AO1986" s="1">
        <v>10.147</v>
      </c>
      <c r="AP1986" s="1">
        <v>99</v>
      </c>
      <c r="AQ1986" s="1">
        <v>99</v>
      </c>
      <c r="AR1986" s="1">
        <v>0</v>
      </c>
      <c r="AS1986" s="1">
        <v>323.31</v>
      </c>
      <c r="AT1986" s="1" t="s">
        <v>104</v>
      </c>
      <c r="AU1986" s="1" t="s">
        <v>104</v>
      </c>
      <c r="AV1986" s="1" t="s">
        <v>104</v>
      </c>
      <c r="AW1986" s="1" t="s">
        <v>104</v>
      </c>
      <c r="AX1986" s="1" t="s">
        <v>104</v>
      </c>
      <c r="AY1986" s="1" t="s">
        <v>104</v>
      </c>
      <c r="AZ1986" s="1">
        <v>81.8</v>
      </c>
      <c r="BA1986" s="1">
        <v>81.8</v>
      </c>
      <c r="BB1986" s="1">
        <v>81.8</v>
      </c>
      <c r="BC1986" s="1">
        <v>81.8</v>
      </c>
      <c r="BD1986" s="1">
        <v>81.8</v>
      </c>
      <c r="BE1986" s="1">
        <v>81.8</v>
      </c>
      <c r="BF1986" s="2">
        <v>143000000000</v>
      </c>
      <c r="BG1986" s="2">
        <v>14919000000</v>
      </c>
      <c r="BH1986" s="2">
        <v>18936000000</v>
      </c>
      <c r="BI1986" s="2">
        <v>22082000000</v>
      </c>
      <c r="BJ1986" s="2">
        <v>31562000000</v>
      </c>
      <c r="BK1986" s="2">
        <v>29204000000</v>
      </c>
      <c r="BL1986" s="2">
        <v>26186000000</v>
      </c>
      <c r="BM1986" s="2">
        <v>35722000000</v>
      </c>
      <c r="BN1986" s="2">
        <v>3729700000</v>
      </c>
      <c r="BO1986" s="2">
        <v>4734000000</v>
      </c>
      <c r="BP1986" s="2">
        <v>5520500000</v>
      </c>
      <c r="BQ1986" s="2">
        <v>7890500000</v>
      </c>
      <c r="BR1986" s="2">
        <v>7300900000</v>
      </c>
      <c r="BS1986" s="2">
        <v>6546500000</v>
      </c>
      <c r="BT1986" s="1">
        <v>65</v>
      </c>
      <c r="BU1986" s="1">
        <v>94</v>
      </c>
      <c r="BV1986" s="1">
        <v>104</v>
      </c>
      <c r="BW1986" s="1">
        <v>85</v>
      </c>
      <c r="BX1986" s="1">
        <v>85</v>
      </c>
      <c r="BY1986" s="1">
        <v>85</v>
      </c>
      <c r="BZ1986" s="1">
        <v>518</v>
      </c>
      <c r="CA1986" s="1"/>
      <c r="CB1986" s="1"/>
      <c r="CC1986" s="1"/>
      <c r="CD1986" s="1">
        <v>1948</v>
      </c>
      <c r="CE1986" s="1" t="s">
        <v>18861</v>
      </c>
      <c r="CF1986" s="1" t="s">
        <v>18862</v>
      </c>
      <c r="CG1986" s="1" t="s">
        <v>18863</v>
      </c>
      <c r="CH1986" s="1" t="s">
        <v>18864</v>
      </c>
      <c r="CI1986" s="1" t="s">
        <v>18865</v>
      </c>
      <c r="CJ1986" s="1" t="s">
        <v>18866</v>
      </c>
      <c r="CK1986" s="1">
        <v>3040</v>
      </c>
      <c r="CL1986" s="1">
        <v>51</v>
      </c>
      <c r="CM1986" s="1" t="s">
        <v>18859</v>
      </c>
      <c r="CN1986" s="1" t="b">
        <v>0</v>
      </c>
      <c r="CO1986" s="1">
        <v>0</v>
      </c>
      <c r="CP1986" s="5">
        <v>-0.74164312224290196</v>
      </c>
      <c r="CQ1986" s="5">
        <v>-4.45816892316808E-2</v>
      </c>
      <c r="CR1986" s="5">
        <v>-0.393112405737291</v>
      </c>
      <c r="CS1986" s="5">
        <v>4.9041537137113303E-2</v>
      </c>
      <c r="CT1986" s="5">
        <v>3.3000321335579799E-2</v>
      </c>
      <c r="CU1986" s="1" t="b">
        <v>0</v>
      </c>
      <c r="CV1986" s="1" t="b">
        <v>0</v>
      </c>
    </row>
    <row r="1987" spans="1:100" x14ac:dyDescent="0.2">
      <c r="A1987" s="1" t="s">
        <v>18867</v>
      </c>
      <c r="B1987" s="4">
        <v>33.779800270418001</v>
      </c>
      <c r="C1987" s="4">
        <v>33.8807569396104</v>
      </c>
      <c r="D1987" s="4">
        <v>33.9109937646557</v>
      </c>
      <c r="E1987" s="4">
        <v>34.828704979735797</v>
      </c>
      <c r="F1987" s="4">
        <v>34.821405219244902</v>
      </c>
      <c r="G1987" s="4">
        <v>34.720133979653497</v>
      </c>
      <c r="H1987" s="1" t="s">
        <v>18868</v>
      </c>
      <c r="I1987" s="1" t="s">
        <v>18868</v>
      </c>
      <c r="J1987" s="1">
        <v>5</v>
      </c>
      <c r="K1987" s="1">
        <v>5</v>
      </c>
      <c r="L1987" s="1">
        <v>2</v>
      </c>
      <c r="M1987" s="1" t="s">
        <v>18869</v>
      </c>
      <c r="N1987" s="1" t="s">
        <v>18867</v>
      </c>
      <c r="O1987" s="1" t="s">
        <v>18870</v>
      </c>
      <c r="P1987" s="1">
        <v>1</v>
      </c>
      <c r="Q1987" s="1">
        <v>5</v>
      </c>
      <c r="R1987" s="1">
        <v>5</v>
      </c>
      <c r="S1987" s="1">
        <v>2</v>
      </c>
      <c r="T1987" s="1">
        <v>5</v>
      </c>
      <c r="U1987" s="1">
        <v>5</v>
      </c>
      <c r="V1987" s="1">
        <v>5</v>
      </c>
      <c r="W1987" s="1">
        <v>5</v>
      </c>
      <c r="X1987" s="1">
        <v>5</v>
      </c>
      <c r="Y1987" s="1">
        <v>5</v>
      </c>
      <c r="Z1987" s="1">
        <v>5</v>
      </c>
      <c r="AA1987" s="1">
        <v>5</v>
      </c>
      <c r="AB1987" s="1">
        <v>5</v>
      </c>
      <c r="AC1987" s="1">
        <v>5</v>
      </c>
      <c r="AD1987" s="1">
        <v>5</v>
      </c>
      <c r="AE1987" s="1">
        <v>5</v>
      </c>
      <c r="AF1987" s="1">
        <v>2</v>
      </c>
      <c r="AG1987" s="1">
        <v>2</v>
      </c>
      <c r="AH1987" s="1">
        <v>2</v>
      </c>
      <c r="AI1987" s="1">
        <v>2</v>
      </c>
      <c r="AJ1987" s="1">
        <v>2</v>
      </c>
      <c r="AK1987" s="1">
        <v>2</v>
      </c>
      <c r="AL1987" s="1">
        <v>73.599999999999994</v>
      </c>
      <c r="AM1987" s="1">
        <v>73.599999999999994</v>
      </c>
      <c r="AN1987" s="1">
        <v>51.8</v>
      </c>
      <c r="AO1987" s="1">
        <v>11.195</v>
      </c>
      <c r="AP1987" s="1">
        <v>110</v>
      </c>
      <c r="AQ1987" s="1">
        <v>110</v>
      </c>
      <c r="AR1987" s="1">
        <v>0</v>
      </c>
      <c r="AS1987" s="1">
        <v>323.31</v>
      </c>
      <c r="AT1987" s="1" t="s">
        <v>104</v>
      </c>
      <c r="AU1987" s="1" t="s">
        <v>104</v>
      </c>
      <c r="AV1987" s="1" t="s">
        <v>104</v>
      </c>
      <c r="AW1987" s="1" t="s">
        <v>104</v>
      </c>
      <c r="AX1987" s="1" t="s">
        <v>104</v>
      </c>
      <c r="AY1987" s="1" t="s">
        <v>104</v>
      </c>
      <c r="AZ1987" s="1">
        <v>73.599999999999994</v>
      </c>
      <c r="BA1987" s="1">
        <v>73.599999999999994</v>
      </c>
      <c r="BB1987" s="1">
        <v>73.599999999999994</v>
      </c>
      <c r="BC1987" s="1">
        <v>73.599999999999994</v>
      </c>
      <c r="BD1987" s="1">
        <v>73.599999999999994</v>
      </c>
      <c r="BE1987" s="1">
        <v>73.599999999999994</v>
      </c>
      <c r="BF1987" s="2">
        <v>183000000000</v>
      </c>
      <c r="BG1987" s="2">
        <v>17200000000</v>
      </c>
      <c r="BH1987" s="2">
        <v>19266000000</v>
      </c>
      <c r="BI1987" s="2">
        <v>20490000000</v>
      </c>
      <c r="BJ1987" s="2">
        <v>46830000000</v>
      </c>
      <c r="BK1987" s="2">
        <v>41652000000</v>
      </c>
      <c r="BL1987" s="2">
        <v>37964000000</v>
      </c>
      <c r="BM1987" s="2">
        <v>36680000000</v>
      </c>
      <c r="BN1987" s="2">
        <v>3440100000</v>
      </c>
      <c r="BO1987" s="2">
        <v>3853200000</v>
      </c>
      <c r="BP1987" s="2">
        <v>4097900000</v>
      </c>
      <c r="BQ1987" s="2">
        <v>9366100000</v>
      </c>
      <c r="BR1987" s="2">
        <v>8330400000</v>
      </c>
      <c r="BS1987" s="2">
        <v>7592800000</v>
      </c>
      <c r="BT1987" s="1">
        <v>34</v>
      </c>
      <c r="BU1987" s="1">
        <v>41</v>
      </c>
      <c r="BV1987" s="1">
        <v>44</v>
      </c>
      <c r="BW1987" s="1">
        <v>71</v>
      </c>
      <c r="BX1987" s="1">
        <v>65</v>
      </c>
      <c r="BY1987" s="1">
        <v>68</v>
      </c>
      <c r="BZ1987" s="1">
        <v>323</v>
      </c>
      <c r="CA1987" s="1"/>
      <c r="CB1987" s="1"/>
      <c r="CC1987" s="1"/>
      <c r="CD1987" s="1">
        <v>2148</v>
      </c>
      <c r="CE1987" s="1" t="s">
        <v>18871</v>
      </c>
      <c r="CF1987" s="1" t="s">
        <v>164</v>
      </c>
      <c r="CG1987" s="1" t="s">
        <v>18872</v>
      </c>
      <c r="CH1987" s="1" t="s">
        <v>18873</v>
      </c>
      <c r="CI1987" s="1" t="s">
        <v>18874</v>
      </c>
      <c r="CJ1987" s="1" t="s">
        <v>18875</v>
      </c>
      <c r="CK1987" s="1" t="s">
        <v>18876</v>
      </c>
      <c r="CL1987" s="1" t="s">
        <v>18857</v>
      </c>
      <c r="CM1987" s="1" t="s">
        <v>18868</v>
      </c>
      <c r="CN1987" s="1" t="b">
        <v>0</v>
      </c>
      <c r="CO1987" s="1">
        <v>0</v>
      </c>
      <c r="CP1987" s="5">
        <v>-1.0974992447065699</v>
      </c>
      <c r="CQ1987" s="5">
        <v>-0.76829622459348601</v>
      </c>
      <c r="CR1987" s="5">
        <v>-0.93289773465002701</v>
      </c>
      <c r="CS1987" s="5">
        <v>1.2396259950457999E-4</v>
      </c>
      <c r="CT1987" s="5">
        <v>1.05511838259246E-5</v>
      </c>
      <c r="CU1987" s="1" t="b">
        <v>0</v>
      </c>
      <c r="CV1987" s="1" t="b">
        <v>0</v>
      </c>
    </row>
    <row r="1988" spans="1:100" x14ac:dyDescent="0.2">
      <c r="A1988" s="1" t="s">
        <v>18877</v>
      </c>
      <c r="B1988" s="4">
        <v>32.670969472544101</v>
      </c>
      <c r="C1988" s="4">
        <v>32.773801040681001</v>
      </c>
      <c r="D1988" s="4">
        <v>32.5767766520989</v>
      </c>
      <c r="E1988" s="4">
        <v>31.965370090987602</v>
      </c>
      <c r="F1988" s="4">
        <v>32.069712351834397</v>
      </c>
      <c r="G1988" s="4">
        <v>31.9910482342198</v>
      </c>
      <c r="H1988" s="1" t="s">
        <v>18878</v>
      </c>
      <c r="I1988" s="1" t="s">
        <v>18878</v>
      </c>
      <c r="J1988" s="1">
        <v>10</v>
      </c>
      <c r="K1988" s="1">
        <v>9</v>
      </c>
      <c r="L1988" s="1">
        <v>9</v>
      </c>
      <c r="M1988" s="1" t="s">
        <v>18879</v>
      </c>
      <c r="N1988" s="1" t="s">
        <v>18877</v>
      </c>
      <c r="O1988" s="1" t="s">
        <v>18880</v>
      </c>
      <c r="P1988" s="1">
        <v>1</v>
      </c>
      <c r="Q1988" s="1">
        <v>10</v>
      </c>
      <c r="R1988" s="1">
        <v>9</v>
      </c>
      <c r="S1988" s="1">
        <v>9</v>
      </c>
      <c r="T1988" s="1">
        <v>10</v>
      </c>
      <c r="U1988" s="1">
        <v>10</v>
      </c>
      <c r="V1988" s="1">
        <v>10</v>
      </c>
      <c r="W1988" s="1">
        <v>10</v>
      </c>
      <c r="X1988" s="1">
        <v>10</v>
      </c>
      <c r="Y1988" s="1">
        <v>10</v>
      </c>
      <c r="Z1988" s="1">
        <v>9</v>
      </c>
      <c r="AA1988" s="1">
        <v>9</v>
      </c>
      <c r="AB1988" s="1">
        <v>9</v>
      </c>
      <c r="AC1988" s="1">
        <v>9</v>
      </c>
      <c r="AD1988" s="1">
        <v>9</v>
      </c>
      <c r="AE1988" s="1">
        <v>9</v>
      </c>
      <c r="AF1988" s="1">
        <v>9</v>
      </c>
      <c r="AG1988" s="1">
        <v>9</v>
      </c>
      <c r="AH1988" s="1">
        <v>9</v>
      </c>
      <c r="AI1988" s="1">
        <v>9</v>
      </c>
      <c r="AJ1988" s="1">
        <v>9</v>
      </c>
      <c r="AK1988" s="1">
        <v>9</v>
      </c>
      <c r="AL1988" s="1">
        <v>77.3</v>
      </c>
      <c r="AM1988" s="1">
        <v>64.5</v>
      </c>
      <c r="AN1988" s="1">
        <v>64.5</v>
      </c>
      <c r="AO1988" s="1">
        <v>15.701000000000001</v>
      </c>
      <c r="AP1988" s="1">
        <v>141</v>
      </c>
      <c r="AQ1988" s="1">
        <v>141</v>
      </c>
      <c r="AR1988" s="1">
        <v>0</v>
      </c>
      <c r="AS1988" s="1">
        <v>214.11</v>
      </c>
      <c r="AT1988" s="1" t="s">
        <v>104</v>
      </c>
      <c r="AU1988" s="1" t="s">
        <v>104</v>
      </c>
      <c r="AV1988" s="1" t="s">
        <v>104</v>
      </c>
      <c r="AW1988" s="1" t="s">
        <v>104</v>
      </c>
      <c r="AX1988" s="1" t="s">
        <v>104</v>
      </c>
      <c r="AY1988" s="1" t="s">
        <v>104</v>
      </c>
      <c r="AZ1988" s="1">
        <v>77.3</v>
      </c>
      <c r="BA1988" s="1">
        <v>77.3</v>
      </c>
      <c r="BB1988" s="1">
        <v>77.3</v>
      </c>
      <c r="BC1988" s="1">
        <v>77.3</v>
      </c>
      <c r="BD1988" s="1">
        <v>77.3</v>
      </c>
      <c r="BE1988" s="1">
        <v>77.3</v>
      </c>
      <c r="BF1988" s="2">
        <v>49739000000</v>
      </c>
      <c r="BG1988" s="2">
        <v>8412600000</v>
      </c>
      <c r="BH1988" s="2">
        <v>9229700000</v>
      </c>
      <c r="BI1988" s="2">
        <v>9109800000</v>
      </c>
      <c r="BJ1988" s="2">
        <v>8008500000</v>
      </c>
      <c r="BK1988" s="2">
        <v>8299800000</v>
      </c>
      <c r="BL1988" s="2">
        <v>6679100000</v>
      </c>
      <c r="BM1988" s="2">
        <v>8289900000</v>
      </c>
      <c r="BN1988" s="2">
        <v>1402100000</v>
      </c>
      <c r="BO1988" s="2">
        <v>1538300000</v>
      </c>
      <c r="BP1988" s="2">
        <v>1518300000</v>
      </c>
      <c r="BQ1988" s="2">
        <v>1334700000</v>
      </c>
      <c r="BR1988" s="2">
        <v>1383300000</v>
      </c>
      <c r="BS1988" s="2">
        <v>1113200000</v>
      </c>
      <c r="BT1988" s="1">
        <v>44</v>
      </c>
      <c r="BU1988" s="1">
        <v>48</v>
      </c>
      <c r="BV1988" s="1">
        <v>47</v>
      </c>
      <c r="BW1988" s="1">
        <v>46</v>
      </c>
      <c r="BX1988" s="1">
        <v>46</v>
      </c>
      <c r="BY1988" s="1">
        <v>41</v>
      </c>
      <c r="BZ1988" s="1">
        <v>272</v>
      </c>
      <c r="CA1988" s="1"/>
      <c r="CB1988" s="1"/>
      <c r="CC1988" s="1"/>
      <c r="CD1988" s="1">
        <v>1627</v>
      </c>
      <c r="CE1988" s="1" t="s">
        <v>18881</v>
      </c>
      <c r="CF1988" s="1" t="s">
        <v>18882</v>
      </c>
      <c r="CG1988" s="1" t="s">
        <v>18883</v>
      </c>
      <c r="CH1988" s="1" t="s">
        <v>18884</v>
      </c>
      <c r="CI1988" s="1" t="s">
        <v>18885</v>
      </c>
      <c r="CJ1988" s="1" t="s">
        <v>18886</v>
      </c>
      <c r="CK1988" s="1" t="s">
        <v>18887</v>
      </c>
      <c r="CL1988" s="1" t="s">
        <v>18888</v>
      </c>
      <c r="CM1988" s="1" t="s">
        <v>18878</v>
      </c>
      <c r="CN1988" s="1" t="b">
        <v>0</v>
      </c>
      <c r="CO1988" s="1">
        <v>0</v>
      </c>
      <c r="CP1988" s="5">
        <v>0.48344227449711402</v>
      </c>
      <c r="CQ1988" s="5">
        <v>0.84683538435765504</v>
      </c>
      <c r="CR1988" s="5">
        <v>0.665138829427384</v>
      </c>
      <c r="CS1988" s="5">
        <v>6.3667132592059705E-4</v>
      </c>
      <c r="CT1988" s="5">
        <v>1.2200029863897399E-4</v>
      </c>
      <c r="CU1988" s="1" t="b">
        <v>0</v>
      </c>
      <c r="CV1988" s="1" t="b">
        <v>0</v>
      </c>
    </row>
    <row r="1989" spans="1:100" x14ac:dyDescent="0.2">
      <c r="A1989" s="1" t="s">
        <v>18889</v>
      </c>
      <c r="B1989" s="4">
        <v>35.406288515850697</v>
      </c>
      <c r="C1989" s="4">
        <v>35.3704578628913</v>
      </c>
      <c r="D1989" s="4">
        <v>35.1808672370178</v>
      </c>
      <c r="E1989" s="4">
        <v>34.8733956514642</v>
      </c>
      <c r="F1989" s="4">
        <v>34.83370811484</v>
      </c>
      <c r="G1989" s="4">
        <v>34.777597570044698</v>
      </c>
      <c r="H1989" s="1" t="s">
        <v>18890</v>
      </c>
      <c r="I1989" s="1" t="s">
        <v>18890</v>
      </c>
      <c r="J1989" s="1">
        <v>11</v>
      </c>
      <c r="K1989" s="1">
        <v>11</v>
      </c>
      <c r="L1989" s="1">
        <v>10</v>
      </c>
      <c r="M1989" s="1" t="s">
        <v>18891</v>
      </c>
      <c r="N1989" s="1" t="s">
        <v>18877</v>
      </c>
      <c r="O1989" s="1" t="s">
        <v>18880</v>
      </c>
      <c r="P1989" s="1">
        <v>1</v>
      </c>
      <c r="Q1989" s="1">
        <v>11</v>
      </c>
      <c r="R1989" s="1">
        <v>11</v>
      </c>
      <c r="S1989" s="1">
        <v>10</v>
      </c>
      <c r="T1989" s="1">
        <v>11</v>
      </c>
      <c r="U1989" s="1">
        <v>11</v>
      </c>
      <c r="V1989" s="1">
        <v>11</v>
      </c>
      <c r="W1989" s="1">
        <v>10</v>
      </c>
      <c r="X1989" s="1">
        <v>11</v>
      </c>
      <c r="Y1989" s="1">
        <v>11</v>
      </c>
      <c r="Z1989" s="1">
        <v>11</v>
      </c>
      <c r="AA1989" s="1">
        <v>11</v>
      </c>
      <c r="AB1989" s="1">
        <v>11</v>
      </c>
      <c r="AC1989" s="1">
        <v>10</v>
      </c>
      <c r="AD1989" s="1">
        <v>11</v>
      </c>
      <c r="AE1989" s="1">
        <v>11</v>
      </c>
      <c r="AF1989" s="1">
        <v>10</v>
      </c>
      <c r="AG1989" s="1">
        <v>10</v>
      </c>
      <c r="AH1989" s="1">
        <v>10</v>
      </c>
      <c r="AI1989" s="1">
        <v>9</v>
      </c>
      <c r="AJ1989" s="1">
        <v>10</v>
      </c>
      <c r="AK1989" s="1">
        <v>10</v>
      </c>
      <c r="AL1989" s="1">
        <v>77.3</v>
      </c>
      <c r="AM1989" s="1">
        <v>77.3</v>
      </c>
      <c r="AN1989" s="1">
        <v>77.3</v>
      </c>
      <c r="AO1989" s="1">
        <v>15.609</v>
      </c>
      <c r="AP1989" s="1">
        <v>141</v>
      </c>
      <c r="AQ1989" s="1">
        <v>141</v>
      </c>
      <c r="AR1989" s="1">
        <v>0</v>
      </c>
      <c r="AS1989" s="1">
        <v>286.64999999999998</v>
      </c>
      <c r="AT1989" s="1" t="s">
        <v>104</v>
      </c>
      <c r="AU1989" s="1" t="s">
        <v>104</v>
      </c>
      <c r="AV1989" s="1" t="s">
        <v>104</v>
      </c>
      <c r="AW1989" s="1" t="s">
        <v>104</v>
      </c>
      <c r="AX1989" s="1" t="s">
        <v>104</v>
      </c>
      <c r="AY1989" s="1" t="s">
        <v>104</v>
      </c>
      <c r="AZ1989" s="1">
        <v>77.3</v>
      </c>
      <c r="BA1989" s="1">
        <v>77.3</v>
      </c>
      <c r="BB1989" s="1">
        <v>77.3</v>
      </c>
      <c r="BC1989" s="1">
        <v>77.3</v>
      </c>
      <c r="BD1989" s="1">
        <v>77.3</v>
      </c>
      <c r="BE1989" s="1">
        <v>77.3</v>
      </c>
      <c r="BF1989" s="2">
        <v>299000000000</v>
      </c>
      <c r="BG1989" s="2">
        <v>48419000000</v>
      </c>
      <c r="BH1989" s="2">
        <v>49010000000</v>
      </c>
      <c r="BI1989" s="2">
        <v>50052000000</v>
      </c>
      <c r="BJ1989" s="2">
        <v>55823000000</v>
      </c>
      <c r="BK1989" s="2">
        <v>51867000000</v>
      </c>
      <c r="BL1989" s="2">
        <v>43535000000</v>
      </c>
      <c r="BM1989" s="2">
        <v>49784000000</v>
      </c>
      <c r="BN1989" s="2">
        <v>8069800000</v>
      </c>
      <c r="BO1989" s="2">
        <v>8168300000</v>
      </c>
      <c r="BP1989" s="2">
        <v>8342100000</v>
      </c>
      <c r="BQ1989" s="2">
        <v>9303900000</v>
      </c>
      <c r="BR1989" s="2">
        <v>8644500000</v>
      </c>
      <c r="BS1989" s="2">
        <v>7255900000</v>
      </c>
      <c r="BT1989" s="1">
        <v>82</v>
      </c>
      <c r="BU1989" s="1">
        <v>88</v>
      </c>
      <c r="BV1989" s="1">
        <v>92</v>
      </c>
      <c r="BW1989" s="1">
        <v>92</v>
      </c>
      <c r="BX1989" s="1">
        <v>88</v>
      </c>
      <c r="BY1989" s="1">
        <v>86</v>
      </c>
      <c r="BZ1989" s="1">
        <v>528</v>
      </c>
      <c r="CA1989" s="1"/>
      <c r="CB1989" s="1"/>
      <c r="CC1989" s="1"/>
      <c r="CD1989" s="1">
        <v>2520</v>
      </c>
      <c r="CE1989" s="1" t="s">
        <v>18892</v>
      </c>
      <c r="CF1989" s="1" t="s">
        <v>327</v>
      </c>
      <c r="CG1989" s="1" t="s">
        <v>18893</v>
      </c>
      <c r="CH1989" s="1" t="s">
        <v>18894</v>
      </c>
      <c r="CI1989" s="1" t="s">
        <v>18895</v>
      </c>
      <c r="CJ1989" s="1" t="s">
        <v>18896</v>
      </c>
      <c r="CK1989" s="1" t="s">
        <v>18897</v>
      </c>
      <c r="CL1989" s="1" t="s">
        <v>18888</v>
      </c>
      <c r="CM1989" s="1" t="s">
        <v>18890</v>
      </c>
      <c r="CN1989" s="1" t="b">
        <v>0</v>
      </c>
      <c r="CO1989" s="1">
        <v>0</v>
      </c>
      <c r="CP1989" s="5">
        <v>0.29344426514226601</v>
      </c>
      <c r="CQ1989" s="5">
        <v>0.68849725446496701</v>
      </c>
      <c r="CR1989" s="5">
        <v>0.49097075980361599</v>
      </c>
      <c r="CS1989" s="5">
        <v>2.7309542287293899E-3</v>
      </c>
      <c r="CT1989" s="5">
        <v>9.62649195599353E-4</v>
      </c>
      <c r="CU1989" s="1" t="b">
        <v>0</v>
      </c>
      <c r="CV1989" s="1" t="b">
        <v>0</v>
      </c>
    </row>
    <row r="1990" spans="1:100" x14ac:dyDescent="0.2">
      <c r="A1990" s="1" t="s">
        <v>18898</v>
      </c>
      <c r="B1990" s="4">
        <v>32.856752088758398</v>
      </c>
      <c r="C1990" s="4">
        <v>32.823048515295099</v>
      </c>
      <c r="D1990" s="4">
        <v>32.956396575522497</v>
      </c>
      <c r="E1990" s="4">
        <v>32.990591869687997</v>
      </c>
      <c r="F1990" s="4">
        <v>32.931427674256803</v>
      </c>
      <c r="G1990" s="4">
        <v>32.997068853147198</v>
      </c>
      <c r="H1990" s="1" t="s">
        <v>18899</v>
      </c>
      <c r="I1990" s="1" t="s">
        <v>18899</v>
      </c>
      <c r="J1990" s="1">
        <v>20</v>
      </c>
      <c r="K1990" s="1">
        <v>20</v>
      </c>
      <c r="L1990" s="1">
        <v>20</v>
      </c>
      <c r="M1990" s="1" t="s">
        <v>18900</v>
      </c>
      <c r="N1990" s="1" t="s">
        <v>18898</v>
      </c>
      <c r="O1990" s="1" t="s">
        <v>18901</v>
      </c>
      <c r="P1990" s="1">
        <v>1</v>
      </c>
      <c r="Q1990" s="1">
        <v>20</v>
      </c>
      <c r="R1990" s="1">
        <v>20</v>
      </c>
      <c r="S1990" s="1">
        <v>20</v>
      </c>
      <c r="T1990" s="1">
        <v>18</v>
      </c>
      <c r="U1990" s="1">
        <v>19</v>
      </c>
      <c r="V1990" s="1">
        <v>19</v>
      </c>
      <c r="W1990" s="1">
        <v>18</v>
      </c>
      <c r="X1990" s="1">
        <v>18</v>
      </c>
      <c r="Y1990" s="1">
        <v>19</v>
      </c>
      <c r="Z1990" s="1">
        <v>18</v>
      </c>
      <c r="AA1990" s="1">
        <v>19</v>
      </c>
      <c r="AB1990" s="1">
        <v>19</v>
      </c>
      <c r="AC1990" s="1">
        <v>18</v>
      </c>
      <c r="AD1990" s="1">
        <v>18</v>
      </c>
      <c r="AE1990" s="1">
        <v>19</v>
      </c>
      <c r="AF1990" s="1">
        <v>18</v>
      </c>
      <c r="AG1990" s="1">
        <v>19</v>
      </c>
      <c r="AH1990" s="1">
        <v>19</v>
      </c>
      <c r="AI1990" s="1">
        <v>18</v>
      </c>
      <c r="AJ1990" s="1">
        <v>18</v>
      </c>
      <c r="AK1990" s="1">
        <v>19</v>
      </c>
      <c r="AL1990" s="1">
        <v>71.400000000000006</v>
      </c>
      <c r="AM1990" s="1">
        <v>71.400000000000006</v>
      </c>
      <c r="AN1990" s="1">
        <v>71.400000000000006</v>
      </c>
      <c r="AO1990" s="1">
        <v>38.533000000000001</v>
      </c>
      <c r="AP1990" s="1">
        <v>357</v>
      </c>
      <c r="AQ1990" s="1">
        <v>357</v>
      </c>
      <c r="AR1990" s="1">
        <v>0</v>
      </c>
      <c r="AS1990" s="1">
        <v>323.31</v>
      </c>
      <c r="AT1990" s="1" t="s">
        <v>104</v>
      </c>
      <c r="AU1990" s="1" t="s">
        <v>104</v>
      </c>
      <c r="AV1990" s="1" t="s">
        <v>104</v>
      </c>
      <c r="AW1990" s="1" t="s">
        <v>104</v>
      </c>
      <c r="AX1990" s="1" t="s">
        <v>104</v>
      </c>
      <c r="AY1990" s="1" t="s">
        <v>104</v>
      </c>
      <c r="AZ1990" s="1">
        <v>61.9</v>
      </c>
      <c r="BA1990" s="1">
        <v>70.599999999999994</v>
      </c>
      <c r="BB1990" s="1">
        <v>67.8</v>
      </c>
      <c r="BC1990" s="1">
        <v>66.900000000000006</v>
      </c>
      <c r="BD1990" s="1">
        <v>66.900000000000006</v>
      </c>
      <c r="BE1990" s="1">
        <v>67.8</v>
      </c>
      <c r="BF1990" s="2">
        <v>72837000000</v>
      </c>
      <c r="BG1990" s="2">
        <v>10445000000</v>
      </c>
      <c r="BH1990" s="2">
        <v>11031000000</v>
      </c>
      <c r="BI1990" s="2">
        <v>11868000000</v>
      </c>
      <c r="BJ1990" s="2">
        <v>14426000000</v>
      </c>
      <c r="BK1990" s="2">
        <v>13378000000</v>
      </c>
      <c r="BL1990" s="2">
        <v>11689000000</v>
      </c>
      <c r="BM1990" s="2">
        <v>4046500000</v>
      </c>
      <c r="BN1990" s="2">
        <v>580310000</v>
      </c>
      <c r="BO1990" s="2">
        <v>612840000</v>
      </c>
      <c r="BP1990" s="2">
        <v>659320000</v>
      </c>
      <c r="BQ1990" s="2">
        <v>801430000</v>
      </c>
      <c r="BR1990" s="2">
        <v>743220000</v>
      </c>
      <c r="BS1990" s="2">
        <v>649380000</v>
      </c>
      <c r="BT1990" s="1">
        <v>75</v>
      </c>
      <c r="BU1990" s="1">
        <v>89</v>
      </c>
      <c r="BV1990" s="1">
        <v>93</v>
      </c>
      <c r="BW1990" s="1">
        <v>90</v>
      </c>
      <c r="BX1990" s="1">
        <v>90</v>
      </c>
      <c r="BY1990" s="1">
        <v>87</v>
      </c>
      <c r="BZ1990" s="1">
        <v>524</v>
      </c>
      <c r="CA1990" s="1"/>
      <c r="CB1990" s="1"/>
      <c r="CC1990" s="1"/>
      <c r="CD1990" s="1">
        <v>1537</v>
      </c>
      <c r="CE1990" s="1" t="s">
        <v>18902</v>
      </c>
      <c r="CF1990" s="1" t="s">
        <v>865</v>
      </c>
      <c r="CG1990" s="1" t="s">
        <v>18903</v>
      </c>
      <c r="CH1990" s="1" t="s">
        <v>18904</v>
      </c>
      <c r="CI1990" s="1" t="s">
        <v>18905</v>
      </c>
      <c r="CJ1990" s="1" t="s">
        <v>18906</v>
      </c>
      <c r="CK1990" s="1" t="s">
        <v>18907</v>
      </c>
      <c r="CL1990" s="1" t="s">
        <v>18908</v>
      </c>
      <c r="CM1990" s="1" t="s">
        <v>18899</v>
      </c>
      <c r="CN1990" s="1" t="b">
        <v>0</v>
      </c>
      <c r="CO1990" s="1">
        <v>0</v>
      </c>
      <c r="CP1990" s="5">
        <v>-0.24895693105904401</v>
      </c>
      <c r="CQ1990" s="5">
        <v>6.0362786048403401E-2</v>
      </c>
      <c r="CR1990" s="5">
        <v>-9.4297072505320004E-2</v>
      </c>
      <c r="CS1990" s="5">
        <v>0.22245171506559999</v>
      </c>
      <c r="CT1990" s="5">
        <v>0.185079033880337</v>
      </c>
      <c r="CU1990" s="1" t="b">
        <v>0</v>
      </c>
      <c r="CV1990" s="1" t="b">
        <v>0</v>
      </c>
    </row>
    <row r="1991" spans="1:100" x14ac:dyDescent="0.2">
      <c r="A1991" s="1" t="s">
        <v>18909</v>
      </c>
      <c r="B1991" s="4">
        <v>28.812437725342399</v>
      </c>
      <c r="C1991" s="4">
        <v>28.740404070051301</v>
      </c>
      <c r="D1991" s="4">
        <v>28.9706521152055</v>
      </c>
      <c r="E1991" s="4">
        <v>29.442095399825298</v>
      </c>
      <c r="F1991" s="4">
        <v>29.330931952689099</v>
      </c>
      <c r="G1991" s="4">
        <v>29.2184959092212</v>
      </c>
      <c r="H1991" s="1" t="s">
        <v>18910</v>
      </c>
      <c r="I1991" s="1" t="s">
        <v>18910</v>
      </c>
      <c r="J1991" s="1">
        <v>22</v>
      </c>
      <c r="K1991" s="1">
        <v>22</v>
      </c>
      <c r="L1991" s="1">
        <v>22</v>
      </c>
      <c r="M1991" s="1" t="s">
        <v>18911</v>
      </c>
      <c r="N1991" s="1" t="s">
        <v>18909</v>
      </c>
      <c r="O1991" s="1" t="s">
        <v>18912</v>
      </c>
      <c r="P1991" s="1">
        <v>1</v>
      </c>
      <c r="Q1991" s="1">
        <v>22</v>
      </c>
      <c r="R1991" s="1">
        <v>22</v>
      </c>
      <c r="S1991" s="1">
        <v>22</v>
      </c>
      <c r="T1991" s="1">
        <v>15</v>
      </c>
      <c r="U1991" s="1">
        <v>14</v>
      </c>
      <c r="V1991" s="1">
        <v>15</v>
      </c>
      <c r="W1991" s="1">
        <v>21</v>
      </c>
      <c r="X1991" s="1">
        <v>21</v>
      </c>
      <c r="Y1991" s="1">
        <v>22</v>
      </c>
      <c r="Z1991" s="1">
        <v>15</v>
      </c>
      <c r="AA1991" s="1">
        <v>14</v>
      </c>
      <c r="AB1991" s="1">
        <v>15</v>
      </c>
      <c r="AC1991" s="1">
        <v>21</v>
      </c>
      <c r="AD1991" s="1">
        <v>21</v>
      </c>
      <c r="AE1991" s="1">
        <v>22</v>
      </c>
      <c r="AF1991" s="1">
        <v>15</v>
      </c>
      <c r="AG1991" s="1">
        <v>14</v>
      </c>
      <c r="AH1991" s="1">
        <v>15</v>
      </c>
      <c r="AI1991" s="1">
        <v>21</v>
      </c>
      <c r="AJ1991" s="1">
        <v>21</v>
      </c>
      <c r="AK1991" s="1">
        <v>22</v>
      </c>
      <c r="AL1991" s="1">
        <v>37</v>
      </c>
      <c r="AM1991" s="1">
        <v>37</v>
      </c>
      <c r="AN1991" s="1">
        <v>37</v>
      </c>
      <c r="AO1991" s="1">
        <v>91.998000000000005</v>
      </c>
      <c r="AP1991" s="1">
        <v>832</v>
      </c>
      <c r="AQ1991" s="1">
        <v>832</v>
      </c>
      <c r="AR1991" s="1">
        <v>0</v>
      </c>
      <c r="AS1991" s="1">
        <v>145.91999999999999</v>
      </c>
      <c r="AT1991" s="1" t="s">
        <v>104</v>
      </c>
      <c r="AU1991" s="1" t="s">
        <v>104</v>
      </c>
      <c r="AV1991" s="1" t="s">
        <v>104</v>
      </c>
      <c r="AW1991" s="1" t="s">
        <v>104</v>
      </c>
      <c r="AX1991" s="1" t="s">
        <v>104</v>
      </c>
      <c r="AY1991" s="1" t="s">
        <v>104</v>
      </c>
      <c r="AZ1991" s="1">
        <v>23.6</v>
      </c>
      <c r="BA1991" s="1">
        <v>21.9</v>
      </c>
      <c r="BB1991" s="1">
        <v>25.2</v>
      </c>
      <c r="BC1991" s="1">
        <v>35.9</v>
      </c>
      <c r="BD1991" s="1">
        <v>35</v>
      </c>
      <c r="BE1991" s="1">
        <v>37</v>
      </c>
      <c r="BF1991" s="2">
        <v>4678900000</v>
      </c>
      <c r="BG1991" s="2">
        <v>359110000</v>
      </c>
      <c r="BH1991" s="2">
        <v>367800000</v>
      </c>
      <c r="BI1991" s="2">
        <v>453290000</v>
      </c>
      <c r="BJ1991" s="2">
        <v>1312600000</v>
      </c>
      <c r="BK1991" s="2">
        <v>1181400000</v>
      </c>
      <c r="BL1991" s="2">
        <v>1004700000</v>
      </c>
      <c r="BM1991" s="2">
        <v>103980000</v>
      </c>
      <c r="BN1991" s="2">
        <v>7980300</v>
      </c>
      <c r="BO1991" s="2">
        <v>8173400</v>
      </c>
      <c r="BP1991" s="2">
        <v>10073000</v>
      </c>
      <c r="BQ1991" s="2">
        <v>29168000</v>
      </c>
      <c r="BR1991" s="2">
        <v>26252000</v>
      </c>
      <c r="BS1991" s="2">
        <v>22328000</v>
      </c>
      <c r="BT1991" s="1">
        <v>10</v>
      </c>
      <c r="BU1991" s="1">
        <v>10</v>
      </c>
      <c r="BV1991" s="1">
        <v>13</v>
      </c>
      <c r="BW1991" s="1">
        <v>21</v>
      </c>
      <c r="BX1991" s="1">
        <v>20</v>
      </c>
      <c r="BY1991" s="1">
        <v>19</v>
      </c>
      <c r="BZ1991" s="1">
        <v>93</v>
      </c>
      <c r="CA1991" s="1"/>
      <c r="CB1991" s="1"/>
      <c r="CC1991" s="1"/>
      <c r="CD1991" s="1">
        <v>863</v>
      </c>
      <c r="CE1991" s="1" t="s">
        <v>18913</v>
      </c>
      <c r="CF1991" s="1" t="s">
        <v>1043</v>
      </c>
      <c r="CG1991" s="1" t="s">
        <v>18914</v>
      </c>
      <c r="CH1991" s="1" t="s">
        <v>18915</v>
      </c>
      <c r="CI1991" s="1" t="s">
        <v>18916</v>
      </c>
      <c r="CJ1991" s="1" t="s">
        <v>18917</v>
      </c>
      <c r="CK1991" s="1">
        <v>1606</v>
      </c>
      <c r="CL1991" s="1">
        <v>177</v>
      </c>
      <c r="CM1991" s="1" t="s">
        <v>18910</v>
      </c>
      <c r="CN1991" s="1" t="b">
        <v>0</v>
      </c>
      <c r="CO1991" s="1">
        <v>0</v>
      </c>
      <c r="CP1991" s="5">
        <v>-0.71746736921848597</v>
      </c>
      <c r="CQ1991" s="5">
        <v>-0.26121886487243601</v>
      </c>
      <c r="CR1991" s="5">
        <v>-0.48934311704546102</v>
      </c>
      <c r="CS1991" s="5">
        <v>4.8672768341329097E-3</v>
      </c>
      <c r="CT1991" s="5">
        <v>2.0258629960250201E-3</v>
      </c>
      <c r="CU1991" s="1" t="b">
        <v>0</v>
      </c>
      <c r="CV1991" s="1" t="b">
        <v>0</v>
      </c>
    </row>
    <row r="1992" spans="1:100" x14ac:dyDescent="0.2">
      <c r="A1992" s="1" t="s">
        <v>18918</v>
      </c>
      <c r="B1992" s="4">
        <v>28.9412292589709</v>
      </c>
      <c r="C1992" s="4">
        <v>28.773321595075998</v>
      </c>
      <c r="D1992" s="4">
        <v>28.7691965024956</v>
      </c>
      <c r="E1992" s="4">
        <v>29.470552850314299</v>
      </c>
      <c r="F1992" s="4">
        <v>29.371129377120099</v>
      </c>
      <c r="G1992" s="4">
        <v>29.387532736556299</v>
      </c>
      <c r="H1992" s="1" t="s">
        <v>18919</v>
      </c>
      <c r="I1992" s="1" t="s">
        <v>18919</v>
      </c>
      <c r="J1992" s="1">
        <v>13</v>
      </c>
      <c r="K1992" s="1">
        <v>13</v>
      </c>
      <c r="L1992" s="1">
        <v>13</v>
      </c>
      <c r="M1992" s="1" t="s">
        <v>18920</v>
      </c>
      <c r="N1992" s="1" t="s">
        <v>18918</v>
      </c>
      <c r="O1992" s="1" t="s">
        <v>18921</v>
      </c>
      <c r="P1992" s="1">
        <v>1</v>
      </c>
      <c r="Q1992" s="1">
        <v>13</v>
      </c>
      <c r="R1992" s="1">
        <v>13</v>
      </c>
      <c r="S1992" s="1">
        <v>13</v>
      </c>
      <c r="T1992" s="1">
        <v>11</v>
      </c>
      <c r="U1992" s="1">
        <v>10</v>
      </c>
      <c r="V1992" s="1">
        <v>10</v>
      </c>
      <c r="W1992" s="1">
        <v>10</v>
      </c>
      <c r="X1992" s="1">
        <v>12</v>
      </c>
      <c r="Y1992" s="1">
        <v>13</v>
      </c>
      <c r="Z1992" s="1">
        <v>11</v>
      </c>
      <c r="AA1992" s="1">
        <v>10</v>
      </c>
      <c r="AB1992" s="1">
        <v>10</v>
      </c>
      <c r="AC1992" s="1">
        <v>10</v>
      </c>
      <c r="AD1992" s="1">
        <v>12</v>
      </c>
      <c r="AE1992" s="1">
        <v>13</v>
      </c>
      <c r="AF1992" s="1">
        <v>11</v>
      </c>
      <c r="AG1992" s="1">
        <v>10</v>
      </c>
      <c r="AH1992" s="1">
        <v>10</v>
      </c>
      <c r="AI1992" s="1">
        <v>10</v>
      </c>
      <c r="AJ1992" s="1">
        <v>12</v>
      </c>
      <c r="AK1992" s="1">
        <v>13</v>
      </c>
      <c r="AL1992" s="1">
        <v>27.9</v>
      </c>
      <c r="AM1992" s="1">
        <v>27.9</v>
      </c>
      <c r="AN1992" s="1">
        <v>27.9</v>
      </c>
      <c r="AO1992" s="1">
        <v>61.106999999999999</v>
      </c>
      <c r="AP1992" s="1">
        <v>559</v>
      </c>
      <c r="AQ1992" s="1">
        <v>559</v>
      </c>
      <c r="AR1992" s="1">
        <v>0</v>
      </c>
      <c r="AS1992" s="1">
        <v>75.921999999999997</v>
      </c>
      <c r="AT1992" s="1" t="s">
        <v>104</v>
      </c>
      <c r="AU1992" s="1" t="s">
        <v>104</v>
      </c>
      <c r="AV1992" s="1" t="s">
        <v>104</v>
      </c>
      <c r="AW1992" s="1" t="s">
        <v>104</v>
      </c>
      <c r="AX1992" s="1" t="s">
        <v>104</v>
      </c>
      <c r="AY1992" s="1" t="s">
        <v>104</v>
      </c>
      <c r="AZ1992" s="1">
        <v>22.7</v>
      </c>
      <c r="BA1992" s="1">
        <v>20.8</v>
      </c>
      <c r="BB1992" s="1">
        <v>21.5</v>
      </c>
      <c r="BC1992" s="1">
        <v>22.7</v>
      </c>
      <c r="BD1992" s="1">
        <v>25.8</v>
      </c>
      <c r="BE1992" s="1">
        <v>27.9</v>
      </c>
      <c r="BF1992" s="2">
        <v>4617100000</v>
      </c>
      <c r="BG1992" s="2">
        <v>547490000</v>
      </c>
      <c r="BH1992" s="2">
        <v>579240000</v>
      </c>
      <c r="BI1992" s="2">
        <v>570180000</v>
      </c>
      <c r="BJ1992" s="2">
        <v>947570000</v>
      </c>
      <c r="BK1992" s="2">
        <v>957700000</v>
      </c>
      <c r="BL1992" s="2">
        <v>1014900000</v>
      </c>
      <c r="BM1992" s="2">
        <v>171000000</v>
      </c>
      <c r="BN1992" s="2">
        <v>20277000</v>
      </c>
      <c r="BO1992" s="2">
        <v>21453000</v>
      </c>
      <c r="BP1992" s="2">
        <v>21118000</v>
      </c>
      <c r="BQ1992" s="2">
        <v>35095000</v>
      </c>
      <c r="BR1992" s="2">
        <v>35470000</v>
      </c>
      <c r="BS1992" s="2">
        <v>37589000</v>
      </c>
      <c r="BT1992" s="1">
        <v>5</v>
      </c>
      <c r="BU1992" s="1">
        <v>6</v>
      </c>
      <c r="BV1992" s="1">
        <v>7</v>
      </c>
      <c r="BW1992" s="1">
        <v>6</v>
      </c>
      <c r="BX1992" s="1">
        <v>8</v>
      </c>
      <c r="BY1992" s="1">
        <v>8</v>
      </c>
      <c r="BZ1992" s="1">
        <v>40</v>
      </c>
      <c r="CA1992" s="1"/>
      <c r="CB1992" s="1"/>
      <c r="CC1992" s="1"/>
      <c r="CD1992" s="1">
        <v>930</v>
      </c>
      <c r="CE1992" s="1" t="s">
        <v>18922</v>
      </c>
      <c r="CF1992" s="1" t="s">
        <v>815</v>
      </c>
      <c r="CG1992" s="1" t="s">
        <v>18923</v>
      </c>
      <c r="CH1992" s="1" t="s">
        <v>18924</v>
      </c>
      <c r="CI1992" s="1" t="s">
        <v>18925</v>
      </c>
      <c r="CJ1992" s="1" t="s">
        <v>18926</v>
      </c>
      <c r="CK1992" s="1" t="s">
        <v>18927</v>
      </c>
      <c r="CL1992" s="1" t="s">
        <v>18928</v>
      </c>
      <c r="CM1992" s="1" t="s">
        <v>18919</v>
      </c>
      <c r="CN1992" s="1" t="b">
        <v>0</v>
      </c>
      <c r="CO1992" s="1">
        <v>0</v>
      </c>
      <c r="CP1992" s="5">
        <v>-0.76278648647985703</v>
      </c>
      <c r="CQ1992" s="5">
        <v>-0.40085858515237399</v>
      </c>
      <c r="CR1992" s="5">
        <v>-0.58182253581611598</v>
      </c>
      <c r="CS1992" s="5">
        <v>1.0166561868213901E-3</v>
      </c>
      <c r="CT1992" s="5">
        <v>2.47368216579537E-4</v>
      </c>
      <c r="CU1992" s="1" t="b">
        <v>0</v>
      </c>
      <c r="CV1992" s="1" t="b">
        <v>0</v>
      </c>
    </row>
    <row r="1993" spans="1:100" x14ac:dyDescent="0.2">
      <c r="A1993" s="1" t="s">
        <v>18929</v>
      </c>
      <c r="B1993" s="4">
        <v>24.573178290834498</v>
      </c>
      <c r="C1993" s="4">
        <v>25.032215667121498</v>
      </c>
      <c r="D1993" s="4">
        <v>25.351766436496</v>
      </c>
      <c r="E1993" s="4">
        <v>27.565290381965202</v>
      </c>
      <c r="F1993" s="4">
        <v>27.895736130005901</v>
      </c>
      <c r="G1993" s="4">
        <v>27.914619166411001</v>
      </c>
      <c r="H1993" s="1" t="s">
        <v>18930</v>
      </c>
      <c r="I1993" s="1" t="s">
        <v>18930</v>
      </c>
      <c r="J1993" s="1">
        <v>9</v>
      </c>
      <c r="K1993" s="1">
        <v>9</v>
      </c>
      <c r="L1993" s="1">
        <v>9</v>
      </c>
      <c r="M1993" s="1" t="s">
        <v>18931</v>
      </c>
      <c r="N1993" s="1" t="s">
        <v>18929</v>
      </c>
      <c r="O1993" s="1" t="s">
        <v>8429</v>
      </c>
      <c r="P1993" s="1">
        <v>1</v>
      </c>
      <c r="Q1993" s="1">
        <v>9</v>
      </c>
      <c r="R1993" s="1">
        <v>9</v>
      </c>
      <c r="S1993" s="1">
        <v>9</v>
      </c>
      <c r="T1993" s="1">
        <v>2</v>
      </c>
      <c r="U1993" s="1">
        <v>0</v>
      </c>
      <c r="V1993" s="1">
        <v>1</v>
      </c>
      <c r="W1993" s="1">
        <v>6</v>
      </c>
      <c r="X1993" s="1">
        <v>9</v>
      </c>
      <c r="Y1993" s="1">
        <v>9</v>
      </c>
      <c r="Z1993" s="1">
        <v>2</v>
      </c>
      <c r="AA1993" s="1">
        <v>0</v>
      </c>
      <c r="AB1993" s="1">
        <v>1</v>
      </c>
      <c r="AC1993" s="1">
        <v>6</v>
      </c>
      <c r="AD1993" s="1">
        <v>9</v>
      </c>
      <c r="AE1993" s="1">
        <v>9</v>
      </c>
      <c r="AF1993" s="1">
        <v>2</v>
      </c>
      <c r="AG1993" s="1">
        <v>0</v>
      </c>
      <c r="AH1993" s="1">
        <v>1</v>
      </c>
      <c r="AI1993" s="1">
        <v>6</v>
      </c>
      <c r="AJ1993" s="1">
        <v>9</v>
      </c>
      <c r="AK1993" s="1">
        <v>9</v>
      </c>
      <c r="AL1993" s="1">
        <v>22.1</v>
      </c>
      <c r="AM1993" s="1">
        <v>22.1</v>
      </c>
      <c r="AN1993" s="1">
        <v>22.1</v>
      </c>
      <c r="AO1993" s="1">
        <v>68.888999999999996</v>
      </c>
      <c r="AP1993" s="1">
        <v>619</v>
      </c>
      <c r="AQ1993" s="1">
        <v>619</v>
      </c>
      <c r="AR1993" s="1">
        <v>0</v>
      </c>
      <c r="AS1993" s="1">
        <v>32.929000000000002</v>
      </c>
      <c r="AT1993" s="1" t="s">
        <v>486</v>
      </c>
      <c r="AU1993" s="1"/>
      <c r="AV1993" s="1" t="s">
        <v>486</v>
      </c>
      <c r="AW1993" s="1" t="s">
        <v>104</v>
      </c>
      <c r="AX1993" s="1" t="s">
        <v>104</v>
      </c>
      <c r="AY1993" s="1" t="s">
        <v>104</v>
      </c>
      <c r="AZ1993" s="1">
        <v>4.7</v>
      </c>
      <c r="BA1993" s="1">
        <v>0</v>
      </c>
      <c r="BB1993" s="1">
        <v>2.4</v>
      </c>
      <c r="BC1993" s="1">
        <v>15.7</v>
      </c>
      <c r="BD1993" s="1">
        <v>22.1</v>
      </c>
      <c r="BE1993" s="1">
        <v>22.1</v>
      </c>
      <c r="BF1993" s="2">
        <v>1081600000</v>
      </c>
      <c r="BG1993" s="2">
        <v>45644000</v>
      </c>
      <c r="BH1993" s="2">
        <v>0</v>
      </c>
      <c r="BI1993" s="2">
        <v>38575000</v>
      </c>
      <c r="BJ1993" s="2">
        <v>243290000</v>
      </c>
      <c r="BK1993" s="2">
        <v>386280000</v>
      </c>
      <c r="BL1993" s="2">
        <v>367800000</v>
      </c>
      <c r="BM1993" s="2">
        <v>33800000</v>
      </c>
      <c r="BN1993" s="2">
        <v>1426400</v>
      </c>
      <c r="BO1993" s="2">
        <v>0</v>
      </c>
      <c r="BP1993" s="2">
        <v>1205500</v>
      </c>
      <c r="BQ1993" s="2">
        <v>7602700</v>
      </c>
      <c r="BR1993" s="2">
        <v>12071000</v>
      </c>
      <c r="BS1993" s="2">
        <v>11494000</v>
      </c>
      <c r="BT1993" s="1">
        <v>0</v>
      </c>
      <c r="BU1993" s="1">
        <v>0</v>
      </c>
      <c r="BV1993" s="1">
        <v>0</v>
      </c>
      <c r="BW1993" s="1">
        <v>2</v>
      </c>
      <c r="BX1993" s="1">
        <v>5</v>
      </c>
      <c r="BY1993" s="1">
        <v>4</v>
      </c>
      <c r="BZ1993" s="1">
        <v>11</v>
      </c>
      <c r="CA1993" s="1"/>
      <c r="CB1993" s="1"/>
      <c r="CC1993" s="1"/>
      <c r="CD1993" s="1">
        <v>2417</v>
      </c>
      <c r="CE1993" s="1" t="s">
        <v>18932</v>
      </c>
      <c r="CF1993" s="1" t="s">
        <v>265</v>
      </c>
      <c r="CG1993" s="1" t="s">
        <v>18933</v>
      </c>
      <c r="CH1993" s="1" t="s">
        <v>18934</v>
      </c>
      <c r="CI1993" s="1" t="s">
        <v>18935</v>
      </c>
      <c r="CJ1993" s="1" t="s">
        <v>18936</v>
      </c>
      <c r="CK1993" s="1">
        <v>3733</v>
      </c>
      <c r="CL1993" s="1">
        <v>292</v>
      </c>
      <c r="CM1993" s="1" t="s">
        <v>18930</v>
      </c>
      <c r="CN1993" s="1" t="b">
        <v>1</v>
      </c>
      <c r="CO1993" s="1">
        <v>3</v>
      </c>
      <c r="CP1993" s="5">
        <v>-3.3368810808465299</v>
      </c>
      <c r="CQ1993" s="5">
        <v>-2.2754424417735799</v>
      </c>
      <c r="CR1993" s="5">
        <v>-2.80616176131005</v>
      </c>
      <c r="CS1993" s="5">
        <v>1.57656503256238E-4</v>
      </c>
      <c r="CT1993" s="5">
        <v>1.56446611786037E-5</v>
      </c>
      <c r="CU1993" s="1" t="b">
        <v>1</v>
      </c>
      <c r="CV1993" s="1" t="b">
        <v>1</v>
      </c>
    </row>
    <row r="1994" spans="1:100" x14ac:dyDescent="0.2">
      <c r="A1994" s="1" t="s">
        <v>18937</v>
      </c>
      <c r="B1994" s="4">
        <v>26.4492851936301</v>
      </c>
      <c r="C1994" s="4">
        <v>26.801563319668201</v>
      </c>
      <c r="D1994" s="4">
        <v>27.4406309556861</v>
      </c>
      <c r="E1994" s="4">
        <v>28.363567530063801</v>
      </c>
      <c r="F1994" s="4">
        <v>28.251466446478599</v>
      </c>
      <c r="G1994" s="4">
        <v>27.7974255386276</v>
      </c>
      <c r="H1994" s="1" t="s">
        <v>18938</v>
      </c>
      <c r="I1994" s="1" t="s">
        <v>18938</v>
      </c>
      <c r="J1994" s="1">
        <v>5</v>
      </c>
      <c r="K1994" s="1">
        <v>5</v>
      </c>
      <c r="L1994" s="1">
        <v>5</v>
      </c>
      <c r="M1994" s="1" t="s">
        <v>18939</v>
      </c>
      <c r="N1994" s="1" t="s">
        <v>18937</v>
      </c>
      <c r="O1994" s="1" t="s">
        <v>18940</v>
      </c>
      <c r="P1994" s="1">
        <v>1</v>
      </c>
      <c r="Q1994" s="1">
        <v>5</v>
      </c>
      <c r="R1994" s="1">
        <v>5</v>
      </c>
      <c r="S1994" s="1">
        <v>5</v>
      </c>
      <c r="T1994" s="1">
        <v>3</v>
      </c>
      <c r="U1994" s="1">
        <v>3</v>
      </c>
      <c r="V1994" s="1">
        <v>3</v>
      </c>
      <c r="W1994" s="1">
        <v>5</v>
      </c>
      <c r="X1994" s="1">
        <v>5</v>
      </c>
      <c r="Y1994" s="1">
        <v>5</v>
      </c>
      <c r="Z1994" s="1">
        <v>3</v>
      </c>
      <c r="AA1994" s="1">
        <v>3</v>
      </c>
      <c r="AB1994" s="1">
        <v>3</v>
      </c>
      <c r="AC1994" s="1">
        <v>5</v>
      </c>
      <c r="AD1994" s="1">
        <v>5</v>
      </c>
      <c r="AE1994" s="1">
        <v>5</v>
      </c>
      <c r="AF1994" s="1">
        <v>3</v>
      </c>
      <c r="AG1994" s="1">
        <v>3</v>
      </c>
      <c r="AH1994" s="1">
        <v>3</v>
      </c>
      <c r="AI1994" s="1">
        <v>5</v>
      </c>
      <c r="AJ1994" s="1">
        <v>5</v>
      </c>
      <c r="AK1994" s="1">
        <v>5</v>
      </c>
      <c r="AL1994" s="1">
        <v>49.5</v>
      </c>
      <c r="AM1994" s="1">
        <v>49.5</v>
      </c>
      <c r="AN1994" s="1">
        <v>49.5</v>
      </c>
      <c r="AO1994" s="1">
        <v>21.981000000000002</v>
      </c>
      <c r="AP1994" s="1">
        <v>200</v>
      </c>
      <c r="AQ1994" s="1">
        <v>200</v>
      </c>
      <c r="AR1994" s="1">
        <v>0</v>
      </c>
      <c r="AS1994" s="1">
        <v>37.973999999999997</v>
      </c>
      <c r="AT1994" s="1" t="s">
        <v>104</v>
      </c>
      <c r="AU1994" s="1" t="s">
        <v>104</v>
      </c>
      <c r="AV1994" s="1" t="s">
        <v>104</v>
      </c>
      <c r="AW1994" s="1" t="s">
        <v>104</v>
      </c>
      <c r="AX1994" s="1" t="s">
        <v>104</v>
      </c>
      <c r="AY1994" s="1" t="s">
        <v>104</v>
      </c>
      <c r="AZ1994" s="1">
        <v>31</v>
      </c>
      <c r="BA1994" s="1">
        <v>31</v>
      </c>
      <c r="BB1994" s="1">
        <v>31</v>
      </c>
      <c r="BC1994" s="1">
        <v>49.5</v>
      </c>
      <c r="BD1994" s="1">
        <v>49.5</v>
      </c>
      <c r="BE1994" s="1">
        <v>49.5</v>
      </c>
      <c r="BF1994" s="2">
        <v>1759000000</v>
      </c>
      <c r="BG1994" s="2">
        <v>143790000</v>
      </c>
      <c r="BH1994" s="2">
        <v>169220000</v>
      </c>
      <c r="BI1994" s="2">
        <v>194890000</v>
      </c>
      <c r="BJ1994" s="2">
        <v>468210000</v>
      </c>
      <c r="BK1994" s="2">
        <v>465340000</v>
      </c>
      <c r="BL1994" s="2">
        <v>317590000</v>
      </c>
      <c r="BM1994" s="2">
        <v>175900000</v>
      </c>
      <c r="BN1994" s="2">
        <v>14379000</v>
      </c>
      <c r="BO1994" s="2">
        <v>16922000</v>
      </c>
      <c r="BP1994" s="2">
        <v>19489000</v>
      </c>
      <c r="BQ1994" s="2">
        <v>46821000</v>
      </c>
      <c r="BR1994" s="2">
        <v>46534000</v>
      </c>
      <c r="BS1994" s="2">
        <v>31759000</v>
      </c>
      <c r="BT1994" s="1">
        <v>3</v>
      </c>
      <c r="BU1994" s="1">
        <v>4</v>
      </c>
      <c r="BV1994" s="1">
        <v>4</v>
      </c>
      <c r="BW1994" s="1">
        <v>5</v>
      </c>
      <c r="BX1994" s="1">
        <v>9</v>
      </c>
      <c r="BY1994" s="1">
        <v>5</v>
      </c>
      <c r="BZ1994" s="1">
        <v>30</v>
      </c>
      <c r="CA1994" s="1"/>
      <c r="CB1994" s="1"/>
      <c r="CC1994" s="1"/>
      <c r="CD1994" s="1">
        <v>98</v>
      </c>
      <c r="CE1994" s="1" t="s">
        <v>18941</v>
      </c>
      <c r="CF1994" s="1" t="s">
        <v>164</v>
      </c>
      <c r="CG1994" s="1" t="s">
        <v>18942</v>
      </c>
      <c r="CH1994" s="1" t="s">
        <v>18943</v>
      </c>
      <c r="CI1994" s="1" t="s">
        <v>18944</v>
      </c>
      <c r="CJ1994" s="1" t="s">
        <v>18945</v>
      </c>
      <c r="CK1994" s="1">
        <v>175</v>
      </c>
      <c r="CL1994" s="1">
        <v>180</v>
      </c>
      <c r="CM1994" s="1" t="s">
        <v>18938</v>
      </c>
      <c r="CN1994" s="1" t="b">
        <v>0</v>
      </c>
      <c r="CO1994" s="1">
        <v>0</v>
      </c>
      <c r="CP1994" s="5">
        <v>-1.94090712746222</v>
      </c>
      <c r="CQ1994" s="5">
        <v>-0.53974623666152999</v>
      </c>
      <c r="CR1994" s="5">
        <v>-1.2403266820618799</v>
      </c>
      <c r="CS1994" s="5">
        <v>1.00645146088429E-2</v>
      </c>
      <c r="CT1994" s="5">
        <v>5.0860782381585597E-3</v>
      </c>
      <c r="CU1994" s="1" t="b">
        <v>1</v>
      </c>
      <c r="CV1994" s="1" t="b">
        <v>1</v>
      </c>
    </row>
    <row r="1995" spans="1:100" x14ac:dyDescent="0.2">
      <c r="A1995" s="1" t="s">
        <v>18946</v>
      </c>
      <c r="B1995" s="4">
        <v>26.822866230243299</v>
      </c>
      <c r="C1995" s="4">
        <v>26.541367846890701</v>
      </c>
      <c r="D1995" s="4">
        <v>26.404771012637301</v>
      </c>
      <c r="E1995" s="4">
        <v>26.376020302366999</v>
      </c>
      <c r="F1995" s="4">
        <v>26.483715051484101</v>
      </c>
      <c r="G1995" s="4">
        <v>26.451739345819099</v>
      </c>
      <c r="H1995" s="1" t="s">
        <v>18947</v>
      </c>
      <c r="I1995" s="1" t="s">
        <v>18947</v>
      </c>
      <c r="J1995" s="1">
        <v>4</v>
      </c>
      <c r="K1995" s="1">
        <v>4</v>
      </c>
      <c r="L1995" s="1">
        <v>4</v>
      </c>
      <c r="M1995" s="1" t="s">
        <v>18948</v>
      </c>
      <c r="N1995" s="1" t="s">
        <v>18946</v>
      </c>
      <c r="O1995" s="1" t="s">
        <v>18949</v>
      </c>
      <c r="P1995" s="1">
        <v>1</v>
      </c>
      <c r="Q1995" s="1">
        <v>4</v>
      </c>
      <c r="R1995" s="1">
        <v>4</v>
      </c>
      <c r="S1995" s="1">
        <v>4</v>
      </c>
      <c r="T1995" s="1">
        <v>4</v>
      </c>
      <c r="U1995" s="1">
        <v>4</v>
      </c>
      <c r="V1995" s="1">
        <v>4</v>
      </c>
      <c r="W1995" s="1">
        <v>4</v>
      </c>
      <c r="X1995" s="1">
        <v>3</v>
      </c>
      <c r="Y1995" s="1">
        <v>4</v>
      </c>
      <c r="Z1995" s="1">
        <v>4</v>
      </c>
      <c r="AA1995" s="1">
        <v>4</v>
      </c>
      <c r="AB1995" s="1">
        <v>4</v>
      </c>
      <c r="AC1995" s="1">
        <v>4</v>
      </c>
      <c r="AD1995" s="1">
        <v>3</v>
      </c>
      <c r="AE1995" s="1">
        <v>4</v>
      </c>
      <c r="AF1995" s="1">
        <v>4</v>
      </c>
      <c r="AG1995" s="1">
        <v>4</v>
      </c>
      <c r="AH1995" s="1">
        <v>4</v>
      </c>
      <c r="AI1995" s="1">
        <v>4</v>
      </c>
      <c r="AJ1995" s="1">
        <v>3</v>
      </c>
      <c r="AK1995" s="1">
        <v>4</v>
      </c>
      <c r="AL1995" s="1">
        <v>31.2</v>
      </c>
      <c r="AM1995" s="1">
        <v>31.2</v>
      </c>
      <c r="AN1995" s="1">
        <v>31.2</v>
      </c>
      <c r="AO1995" s="1">
        <v>16.934999999999999</v>
      </c>
      <c r="AP1995" s="1">
        <v>144</v>
      </c>
      <c r="AQ1995" s="1">
        <v>144</v>
      </c>
      <c r="AR1995" s="1">
        <v>0</v>
      </c>
      <c r="AS1995" s="1">
        <v>18.516999999999999</v>
      </c>
      <c r="AT1995" s="1" t="s">
        <v>104</v>
      </c>
      <c r="AU1995" s="1" t="s">
        <v>104</v>
      </c>
      <c r="AV1995" s="1" t="s">
        <v>104</v>
      </c>
      <c r="AW1995" s="1" t="s">
        <v>104</v>
      </c>
      <c r="AX1995" s="1" t="s">
        <v>104</v>
      </c>
      <c r="AY1995" s="1" t="s">
        <v>104</v>
      </c>
      <c r="AZ1995" s="1">
        <v>31.2</v>
      </c>
      <c r="BA1995" s="1">
        <v>31.2</v>
      </c>
      <c r="BB1995" s="1">
        <v>31.2</v>
      </c>
      <c r="BC1995" s="1">
        <v>31.2</v>
      </c>
      <c r="BD1995" s="1">
        <v>24.3</v>
      </c>
      <c r="BE1995" s="1">
        <v>31.2</v>
      </c>
      <c r="BF1995" s="2">
        <v>710950000</v>
      </c>
      <c r="BG1995" s="2">
        <v>126880000</v>
      </c>
      <c r="BH1995" s="2">
        <v>110370000</v>
      </c>
      <c r="BI1995" s="2">
        <v>120290000</v>
      </c>
      <c r="BJ1995" s="2">
        <v>127980000</v>
      </c>
      <c r="BK1995" s="2">
        <v>112130000</v>
      </c>
      <c r="BL1995" s="2">
        <v>113290000</v>
      </c>
      <c r="BM1995" s="2">
        <v>118490000</v>
      </c>
      <c r="BN1995" s="2">
        <v>21147000</v>
      </c>
      <c r="BO1995" s="2">
        <v>18395000</v>
      </c>
      <c r="BP1995" s="2">
        <v>20048000</v>
      </c>
      <c r="BQ1995" s="2">
        <v>21330000</v>
      </c>
      <c r="BR1995" s="2">
        <v>18689000</v>
      </c>
      <c r="BS1995" s="2">
        <v>18881000</v>
      </c>
      <c r="BT1995" s="1">
        <v>3</v>
      </c>
      <c r="BU1995" s="1">
        <v>4</v>
      </c>
      <c r="BV1995" s="1">
        <v>4</v>
      </c>
      <c r="BW1995" s="1">
        <v>1</v>
      </c>
      <c r="BX1995" s="1">
        <v>3</v>
      </c>
      <c r="BY1995" s="1">
        <v>3</v>
      </c>
      <c r="BZ1995" s="1">
        <v>18</v>
      </c>
      <c r="CA1995" s="1"/>
      <c r="CB1995" s="1"/>
      <c r="CC1995" s="1"/>
      <c r="CD1995" s="1">
        <v>1437</v>
      </c>
      <c r="CE1995" s="1" t="s">
        <v>18950</v>
      </c>
      <c r="CF1995" s="1" t="s">
        <v>855</v>
      </c>
      <c r="CG1995" s="1" t="s">
        <v>18951</v>
      </c>
      <c r="CH1995" s="1" t="s">
        <v>18952</v>
      </c>
      <c r="CI1995" s="1" t="s">
        <v>18953</v>
      </c>
      <c r="CJ1995" s="1" t="s">
        <v>18954</v>
      </c>
      <c r="CK1995" s="1"/>
      <c r="CL1995" s="1"/>
      <c r="CM1995" s="1" t="s">
        <v>18947</v>
      </c>
      <c r="CN1995" s="1" t="b">
        <v>0</v>
      </c>
      <c r="CO1995" s="1">
        <v>0</v>
      </c>
      <c r="CP1995" s="5">
        <v>-0.13519622067658801</v>
      </c>
      <c r="CQ1995" s="5">
        <v>0.44021648074398301</v>
      </c>
      <c r="CR1995" s="5">
        <v>0.15251013003369701</v>
      </c>
      <c r="CS1995" s="5">
        <v>0.28176827289586898</v>
      </c>
      <c r="CT1995" s="5">
        <v>0.24062955613291001</v>
      </c>
      <c r="CU1995" s="1" t="b">
        <v>0</v>
      </c>
      <c r="CV1995" s="1" t="b">
        <v>0</v>
      </c>
    </row>
    <row r="1996" spans="1:100" x14ac:dyDescent="0.2">
      <c r="A1996" s="1" t="s">
        <v>18955</v>
      </c>
      <c r="B1996" s="4">
        <v>30.062396503469301</v>
      </c>
      <c r="C1996" s="4">
        <v>30.1980037616289</v>
      </c>
      <c r="D1996" s="4">
        <v>29.983593129807002</v>
      </c>
      <c r="E1996" s="4">
        <v>30.328280371391099</v>
      </c>
      <c r="F1996" s="4">
        <v>30.1985892947515</v>
      </c>
      <c r="G1996" s="4">
        <v>30.1139629227287</v>
      </c>
      <c r="H1996" s="1" t="s">
        <v>18956</v>
      </c>
      <c r="I1996" s="1" t="s">
        <v>18956</v>
      </c>
      <c r="J1996" s="1">
        <v>29</v>
      </c>
      <c r="K1996" s="1">
        <v>29</v>
      </c>
      <c r="L1996" s="1">
        <v>29</v>
      </c>
      <c r="M1996" s="1" t="s">
        <v>18957</v>
      </c>
      <c r="N1996" s="1" t="s">
        <v>18955</v>
      </c>
      <c r="O1996" s="1" t="s">
        <v>18958</v>
      </c>
      <c r="P1996" s="1">
        <v>1</v>
      </c>
      <c r="Q1996" s="1">
        <v>29</v>
      </c>
      <c r="R1996" s="1">
        <v>29</v>
      </c>
      <c r="S1996" s="1">
        <v>29</v>
      </c>
      <c r="T1996" s="1">
        <v>22</v>
      </c>
      <c r="U1996" s="1">
        <v>22</v>
      </c>
      <c r="V1996" s="1">
        <v>24</v>
      </c>
      <c r="W1996" s="1">
        <v>20</v>
      </c>
      <c r="X1996" s="1">
        <v>22</v>
      </c>
      <c r="Y1996" s="1">
        <v>24</v>
      </c>
      <c r="Z1996" s="1">
        <v>22</v>
      </c>
      <c r="AA1996" s="1">
        <v>22</v>
      </c>
      <c r="AB1996" s="1">
        <v>24</v>
      </c>
      <c r="AC1996" s="1">
        <v>20</v>
      </c>
      <c r="AD1996" s="1">
        <v>22</v>
      </c>
      <c r="AE1996" s="1">
        <v>24</v>
      </c>
      <c r="AF1996" s="1">
        <v>22</v>
      </c>
      <c r="AG1996" s="1">
        <v>22</v>
      </c>
      <c r="AH1996" s="1">
        <v>24</v>
      </c>
      <c r="AI1996" s="1">
        <v>20</v>
      </c>
      <c r="AJ1996" s="1">
        <v>22</v>
      </c>
      <c r="AK1996" s="1">
        <v>24</v>
      </c>
      <c r="AL1996" s="1">
        <v>50.6</v>
      </c>
      <c r="AM1996" s="1">
        <v>50.6</v>
      </c>
      <c r="AN1996" s="1">
        <v>50.6</v>
      </c>
      <c r="AO1996" s="1">
        <v>81.44</v>
      </c>
      <c r="AP1996" s="1">
        <v>726</v>
      </c>
      <c r="AQ1996" s="1">
        <v>726</v>
      </c>
      <c r="AR1996" s="1">
        <v>0</v>
      </c>
      <c r="AS1996" s="1">
        <v>161.69</v>
      </c>
      <c r="AT1996" s="1" t="s">
        <v>104</v>
      </c>
      <c r="AU1996" s="1" t="s">
        <v>104</v>
      </c>
      <c r="AV1996" s="1" t="s">
        <v>104</v>
      </c>
      <c r="AW1996" s="1" t="s">
        <v>104</v>
      </c>
      <c r="AX1996" s="1" t="s">
        <v>104</v>
      </c>
      <c r="AY1996" s="1" t="s">
        <v>104</v>
      </c>
      <c r="AZ1996" s="1">
        <v>39.799999999999997</v>
      </c>
      <c r="BA1996" s="1">
        <v>42.1</v>
      </c>
      <c r="BB1996" s="1">
        <v>44.2</v>
      </c>
      <c r="BC1996" s="1">
        <v>38.200000000000003</v>
      </c>
      <c r="BD1996" s="1">
        <v>40.4</v>
      </c>
      <c r="BE1996" s="1">
        <v>44.9</v>
      </c>
      <c r="BF1996" s="2">
        <v>9237700000</v>
      </c>
      <c r="BG1996" s="2">
        <v>1161300000</v>
      </c>
      <c r="BH1996" s="2">
        <v>1274500000</v>
      </c>
      <c r="BI1996" s="2">
        <v>1285400000</v>
      </c>
      <c r="BJ1996" s="2">
        <v>2092100000</v>
      </c>
      <c r="BK1996" s="2">
        <v>1851900000</v>
      </c>
      <c r="BL1996" s="2">
        <v>1572600000</v>
      </c>
      <c r="BM1996" s="2">
        <v>219950000</v>
      </c>
      <c r="BN1996" s="2">
        <v>27651000</v>
      </c>
      <c r="BO1996" s="2">
        <v>30344000</v>
      </c>
      <c r="BP1996" s="2">
        <v>30604000</v>
      </c>
      <c r="BQ1996" s="2">
        <v>49811000</v>
      </c>
      <c r="BR1996" s="2">
        <v>44093000</v>
      </c>
      <c r="BS1996" s="2">
        <v>37443000</v>
      </c>
      <c r="BT1996" s="1">
        <v>14</v>
      </c>
      <c r="BU1996" s="1">
        <v>15</v>
      </c>
      <c r="BV1996" s="1">
        <v>17</v>
      </c>
      <c r="BW1996" s="1">
        <v>15</v>
      </c>
      <c r="BX1996" s="1">
        <v>16</v>
      </c>
      <c r="BY1996" s="1">
        <v>21</v>
      </c>
      <c r="BZ1996" s="1">
        <v>98</v>
      </c>
      <c r="CA1996" s="1"/>
      <c r="CB1996" s="1"/>
      <c r="CC1996" s="1"/>
      <c r="CD1996" s="1">
        <v>1884</v>
      </c>
      <c r="CE1996" s="1" t="s">
        <v>18959</v>
      </c>
      <c r="CF1996" s="1" t="s">
        <v>241</v>
      </c>
      <c r="CG1996" s="1" t="s">
        <v>18960</v>
      </c>
      <c r="CH1996" s="1" t="s">
        <v>18961</v>
      </c>
      <c r="CI1996" s="1" t="s">
        <v>18962</v>
      </c>
      <c r="CJ1996" s="1" t="s">
        <v>18963</v>
      </c>
      <c r="CK1996" s="1" t="s">
        <v>18964</v>
      </c>
      <c r="CL1996" s="1" t="s">
        <v>18965</v>
      </c>
      <c r="CM1996" s="1" t="s">
        <v>18956</v>
      </c>
      <c r="CN1996" s="1" t="b">
        <v>0</v>
      </c>
      <c r="CO1996" s="1">
        <v>0</v>
      </c>
      <c r="CP1996" s="5">
        <v>-0.35121915684352401</v>
      </c>
      <c r="CQ1996" s="5">
        <v>8.6659694199458695E-2</v>
      </c>
      <c r="CR1996" s="5">
        <v>-0.132279731322033</v>
      </c>
      <c r="CS1996" s="5">
        <v>0.226092344375148</v>
      </c>
      <c r="CT1996" s="5">
        <v>0.18851104114344999</v>
      </c>
      <c r="CU1996" s="1" t="b">
        <v>0</v>
      </c>
      <c r="CV1996" s="1" t="b">
        <v>0</v>
      </c>
    </row>
    <row r="1997" spans="1:100" x14ac:dyDescent="0.2">
      <c r="A1997" s="1" t="s">
        <v>18966</v>
      </c>
      <c r="B1997" s="4">
        <v>30.554626994729801</v>
      </c>
      <c r="C1997" s="4">
        <v>30.6091120469695</v>
      </c>
      <c r="D1997" s="4">
        <v>30.489797931038598</v>
      </c>
      <c r="E1997" s="4">
        <v>29.893669283080499</v>
      </c>
      <c r="F1997" s="4">
        <v>30.000346847309601</v>
      </c>
      <c r="G1997" s="4">
        <v>29.886579074539501</v>
      </c>
      <c r="H1997" s="1" t="s">
        <v>18967</v>
      </c>
      <c r="I1997" s="1" t="s">
        <v>18967</v>
      </c>
      <c r="J1997" s="1">
        <v>11</v>
      </c>
      <c r="K1997" s="1">
        <v>11</v>
      </c>
      <c r="L1997" s="1">
        <v>11</v>
      </c>
      <c r="M1997" s="1" t="s">
        <v>18968</v>
      </c>
      <c r="N1997" s="1" t="s">
        <v>18966</v>
      </c>
      <c r="O1997" s="1" t="s">
        <v>18969</v>
      </c>
      <c r="P1997" s="1">
        <v>1</v>
      </c>
      <c r="Q1997" s="1">
        <v>11</v>
      </c>
      <c r="R1997" s="1">
        <v>11</v>
      </c>
      <c r="S1997" s="1">
        <v>11</v>
      </c>
      <c r="T1997" s="1">
        <v>10</v>
      </c>
      <c r="U1997" s="1">
        <v>11</v>
      </c>
      <c r="V1997" s="1">
        <v>10</v>
      </c>
      <c r="W1997" s="1">
        <v>10</v>
      </c>
      <c r="X1997" s="1">
        <v>9</v>
      </c>
      <c r="Y1997" s="1">
        <v>10</v>
      </c>
      <c r="Z1997" s="1">
        <v>10</v>
      </c>
      <c r="AA1997" s="1">
        <v>11</v>
      </c>
      <c r="AB1997" s="1">
        <v>10</v>
      </c>
      <c r="AC1997" s="1">
        <v>10</v>
      </c>
      <c r="AD1997" s="1">
        <v>9</v>
      </c>
      <c r="AE1997" s="1">
        <v>10</v>
      </c>
      <c r="AF1997" s="1">
        <v>10</v>
      </c>
      <c r="AG1997" s="1">
        <v>11</v>
      </c>
      <c r="AH1997" s="1">
        <v>10</v>
      </c>
      <c r="AI1997" s="1">
        <v>10</v>
      </c>
      <c r="AJ1997" s="1">
        <v>9</v>
      </c>
      <c r="AK1997" s="1">
        <v>10</v>
      </c>
      <c r="AL1997" s="1">
        <v>51.2</v>
      </c>
      <c r="AM1997" s="1">
        <v>51.2</v>
      </c>
      <c r="AN1997" s="1">
        <v>51.2</v>
      </c>
      <c r="AO1997" s="1">
        <v>23.524000000000001</v>
      </c>
      <c r="AP1997" s="1">
        <v>211</v>
      </c>
      <c r="AQ1997" s="1">
        <v>211</v>
      </c>
      <c r="AR1997" s="1">
        <v>0</v>
      </c>
      <c r="AS1997" s="1">
        <v>76.244</v>
      </c>
      <c r="AT1997" s="1" t="s">
        <v>104</v>
      </c>
      <c r="AU1997" s="1" t="s">
        <v>104</v>
      </c>
      <c r="AV1997" s="1" t="s">
        <v>104</v>
      </c>
      <c r="AW1997" s="1" t="s">
        <v>104</v>
      </c>
      <c r="AX1997" s="1" t="s">
        <v>104</v>
      </c>
      <c r="AY1997" s="1" t="s">
        <v>104</v>
      </c>
      <c r="AZ1997" s="1">
        <v>46</v>
      </c>
      <c r="BA1997" s="1">
        <v>51.2</v>
      </c>
      <c r="BB1997" s="1">
        <v>46</v>
      </c>
      <c r="BC1997" s="1">
        <v>46</v>
      </c>
      <c r="BD1997" s="1">
        <v>44.1</v>
      </c>
      <c r="BE1997" s="1">
        <v>46</v>
      </c>
      <c r="BF1997" s="2">
        <v>9615700000</v>
      </c>
      <c r="BG1997" s="2">
        <v>1549200000</v>
      </c>
      <c r="BH1997" s="2">
        <v>1768600000</v>
      </c>
      <c r="BI1997" s="2">
        <v>1741200000</v>
      </c>
      <c r="BJ1997" s="2">
        <v>1574800000</v>
      </c>
      <c r="BK1997" s="2">
        <v>1623400000</v>
      </c>
      <c r="BL1997" s="2">
        <v>1358600000</v>
      </c>
      <c r="BM1997" s="2">
        <v>739670000</v>
      </c>
      <c r="BN1997" s="2">
        <v>119170000</v>
      </c>
      <c r="BO1997" s="2">
        <v>136050000</v>
      </c>
      <c r="BP1997" s="2">
        <v>133930000</v>
      </c>
      <c r="BQ1997" s="2">
        <v>121140000</v>
      </c>
      <c r="BR1997" s="2">
        <v>124880000</v>
      </c>
      <c r="BS1997" s="2">
        <v>104500000</v>
      </c>
      <c r="BT1997" s="1">
        <v>31</v>
      </c>
      <c r="BU1997" s="1">
        <v>27</v>
      </c>
      <c r="BV1997" s="1">
        <v>29</v>
      </c>
      <c r="BW1997" s="1">
        <v>21</v>
      </c>
      <c r="BX1997" s="1">
        <v>21</v>
      </c>
      <c r="BY1997" s="1">
        <v>17</v>
      </c>
      <c r="BZ1997" s="1">
        <v>146</v>
      </c>
      <c r="CA1997" s="1"/>
      <c r="CB1997" s="1"/>
      <c r="CC1997" s="1"/>
      <c r="CD1997" s="1">
        <v>448</v>
      </c>
      <c r="CE1997" s="1" t="s">
        <v>18970</v>
      </c>
      <c r="CF1997" s="1" t="s">
        <v>327</v>
      </c>
      <c r="CG1997" s="1" t="s">
        <v>18971</v>
      </c>
      <c r="CH1997" s="1" t="s">
        <v>18972</v>
      </c>
      <c r="CI1997" s="1" t="s">
        <v>18973</v>
      </c>
      <c r="CJ1997" s="1" t="s">
        <v>18974</v>
      </c>
      <c r="CK1997" s="1" t="s">
        <v>18975</v>
      </c>
      <c r="CL1997" s="1" t="s">
        <v>18976</v>
      </c>
      <c r="CM1997" s="1" t="s">
        <v>18967</v>
      </c>
      <c r="CN1997" s="1" t="b">
        <v>0</v>
      </c>
      <c r="CO1997" s="1">
        <v>0</v>
      </c>
      <c r="CP1997" s="5">
        <v>0.46300258664726501</v>
      </c>
      <c r="CQ1997" s="5">
        <v>0.78562525855833898</v>
      </c>
      <c r="CR1997" s="5">
        <v>0.62431392260280205</v>
      </c>
      <c r="CS1997" s="5">
        <v>5.2607127278279204E-4</v>
      </c>
      <c r="CT1997" s="5">
        <v>8.9788456985654804E-5</v>
      </c>
      <c r="CU1997" s="1" t="b">
        <v>0</v>
      </c>
      <c r="CV1997" s="1" t="b">
        <v>0</v>
      </c>
    </row>
    <row r="1998" spans="1:100" x14ac:dyDescent="0.2">
      <c r="A1998" s="1" t="s">
        <v>18977</v>
      </c>
      <c r="B1998" s="4">
        <v>31.071887108681199</v>
      </c>
      <c r="C1998" s="4">
        <v>31.180504193283902</v>
      </c>
      <c r="D1998" s="4">
        <v>31.045180522363601</v>
      </c>
      <c r="E1998" s="4">
        <v>31.561790182748499</v>
      </c>
      <c r="F1998" s="4">
        <v>31.454542350456599</v>
      </c>
      <c r="G1998" s="4">
        <v>31.257155114534701</v>
      </c>
      <c r="H1998" s="1" t="s">
        <v>18978</v>
      </c>
      <c r="I1998" s="1" t="s">
        <v>18978</v>
      </c>
      <c r="J1998" s="1">
        <v>17</v>
      </c>
      <c r="K1998" s="1">
        <v>17</v>
      </c>
      <c r="L1998" s="1">
        <v>17</v>
      </c>
      <c r="M1998" s="1" t="s">
        <v>18979</v>
      </c>
      <c r="N1998" s="1" t="s">
        <v>18977</v>
      </c>
      <c r="O1998" s="1" t="s">
        <v>18980</v>
      </c>
      <c r="P1998" s="1">
        <v>1</v>
      </c>
      <c r="Q1998" s="1">
        <v>17</v>
      </c>
      <c r="R1998" s="1">
        <v>17</v>
      </c>
      <c r="S1998" s="1">
        <v>17</v>
      </c>
      <c r="T1998" s="1">
        <v>17</v>
      </c>
      <c r="U1998" s="1">
        <v>17</v>
      </c>
      <c r="V1998" s="1">
        <v>17</v>
      </c>
      <c r="W1998" s="1">
        <v>17</v>
      </c>
      <c r="X1998" s="1">
        <v>16</v>
      </c>
      <c r="Y1998" s="1">
        <v>17</v>
      </c>
      <c r="Z1998" s="1">
        <v>17</v>
      </c>
      <c r="AA1998" s="1">
        <v>17</v>
      </c>
      <c r="AB1998" s="1">
        <v>17</v>
      </c>
      <c r="AC1998" s="1">
        <v>17</v>
      </c>
      <c r="AD1998" s="1">
        <v>16</v>
      </c>
      <c r="AE1998" s="1">
        <v>17</v>
      </c>
      <c r="AF1998" s="1">
        <v>17</v>
      </c>
      <c r="AG1998" s="1">
        <v>17</v>
      </c>
      <c r="AH1998" s="1">
        <v>17</v>
      </c>
      <c r="AI1998" s="1">
        <v>17</v>
      </c>
      <c r="AJ1998" s="1">
        <v>16</v>
      </c>
      <c r="AK1998" s="1">
        <v>17</v>
      </c>
      <c r="AL1998" s="1">
        <v>76.599999999999994</v>
      </c>
      <c r="AM1998" s="1">
        <v>76.599999999999994</v>
      </c>
      <c r="AN1998" s="1">
        <v>76.599999999999994</v>
      </c>
      <c r="AO1998" s="1">
        <v>36.094000000000001</v>
      </c>
      <c r="AP1998" s="1">
        <v>338</v>
      </c>
      <c r="AQ1998" s="1">
        <v>338</v>
      </c>
      <c r="AR1998" s="1">
        <v>0</v>
      </c>
      <c r="AS1998" s="1">
        <v>323.31</v>
      </c>
      <c r="AT1998" s="1" t="s">
        <v>104</v>
      </c>
      <c r="AU1998" s="1" t="s">
        <v>104</v>
      </c>
      <c r="AV1998" s="1" t="s">
        <v>104</v>
      </c>
      <c r="AW1998" s="1" t="s">
        <v>104</v>
      </c>
      <c r="AX1998" s="1" t="s">
        <v>104</v>
      </c>
      <c r="AY1998" s="1" t="s">
        <v>104</v>
      </c>
      <c r="AZ1998" s="1">
        <v>76.599999999999994</v>
      </c>
      <c r="BA1998" s="1">
        <v>76.599999999999994</v>
      </c>
      <c r="BB1998" s="1">
        <v>76.599999999999994</v>
      </c>
      <c r="BC1998" s="1">
        <v>76.599999999999994</v>
      </c>
      <c r="BD1998" s="1">
        <v>73.7</v>
      </c>
      <c r="BE1998" s="1">
        <v>76.599999999999994</v>
      </c>
      <c r="BF1998" s="2">
        <v>21454000000</v>
      </c>
      <c r="BG1998" s="2">
        <v>2841500000</v>
      </c>
      <c r="BH1998" s="2">
        <v>2943900000</v>
      </c>
      <c r="BI1998" s="2">
        <v>3135700000</v>
      </c>
      <c r="BJ1998" s="2">
        <v>4784200000</v>
      </c>
      <c r="BK1998" s="2">
        <v>4185300000</v>
      </c>
      <c r="BL1998" s="2">
        <v>3563000000</v>
      </c>
      <c r="BM1998" s="2">
        <v>1340900000</v>
      </c>
      <c r="BN1998" s="2">
        <v>177590000</v>
      </c>
      <c r="BO1998" s="2">
        <v>183990000</v>
      </c>
      <c r="BP1998" s="2">
        <v>195980000</v>
      </c>
      <c r="BQ1998" s="2">
        <v>299010000</v>
      </c>
      <c r="BR1998" s="2">
        <v>261580000</v>
      </c>
      <c r="BS1998" s="2">
        <v>222690000</v>
      </c>
      <c r="BT1998" s="1">
        <v>22</v>
      </c>
      <c r="BU1998" s="1">
        <v>22</v>
      </c>
      <c r="BV1998" s="1">
        <v>29</v>
      </c>
      <c r="BW1998" s="1">
        <v>39</v>
      </c>
      <c r="BX1998" s="1">
        <v>29</v>
      </c>
      <c r="BY1998" s="1">
        <v>33</v>
      </c>
      <c r="BZ1998" s="1">
        <v>174</v>
      </c>
      <c r="CA1998" s="1"/>
      <c r="CB1998" s="1"/>
      <c r="CC1998" s="1"/>
      <c r="CD1998" s="1">
        <v>1687</v>
      </c>
      <c r="CE1998" s="1" t="s">
        <v>18981</v>
      </c>
      <c r="CF1998" s="1" t="s">
        <v>152</v>
      </c>
      <c r="CG1998" s="1" t="s">
        <v>18982</v>
      </c>
      <c r="CH1998" s="1" t="s">
        <v>18983</v>
      </c>
      <c r="CI1998" s="1" t="s">
        <v>18984</v>
      </c>
      <c r="CJ1998" s="1" t="s">
        <v>18985</v>
      </c>
      <c r="CK1998" s="1" t="s">
        <v>18986</v>
      </c>
      <c r="CL1998" s="1" t="s">
        <v>18987</v>
      </c>
      <c r="CM1998" s="1" t="s">
        <v>18978</v>
      </c>
      <c r="CN1998" s="1" t="b">
        <v>0</v>
      </c>
      <c r="CO1998" s="1">
        <v>0</v>
      </c>
      <c r="CP1998" s="5">
        <v>-0.56133542570233896</v>
      </c>
      <c r="CQ1998" s="5">
        <v>-8.9275123238436699E-2</v>
      </c>
      <c r="CR1998" s="5">
        <v>-0.32530527447038798</v>
      </c>
      <c r="CS1998" s="5">
        <v>2.5449244869771501E-2</v>
      </c>
      <c r="CT1998" s="5">
        <v>1.52196464417261E-2</v>
      </c>
      <c r="CU1998" s="1" t="b">
        <v>0</v>
      </c>
      <c r="CV1998" s="1" t="b">
        <v>0</v>
      </c>
    </row>
    <row r="1999" spans="1:100" x14ac:dyDescent="0.2">
      <c r="A1999" s="1" t="s">
        <v>18988</v>
      </c>
      <c r="B1999" s="4">
        <v>29.510658184048498</v>
      </c>
      <c r="C1999" s="4">
        <v>29.627649347829902</v>
      </c>
      <c r="D1999" s="4">
        <v>29.323349175337299</v>
      </c>
      <c r="E1999" s="4">
        <v>28.479080092968399</v>
      </c>
      <c r="F1999" s="4">
        <v>28.4756443218775</v>
      </c>
      <c r="G1999" s="4">
        <v>28.3869368914661</v>
      </c>
      <c r="H1999" s="1" t="s">
        <v>18989</v>
      </c>
      <c r="I1999" s="1" t="s">
        <v>18989</v>
      </c>
      <c r="J1999" s="1">
        <v>5</v>
      </c>
      <c r="K1999" s="1">
        <v>5</v>
      </c>
      <c r="L1999" s="1">
        <v>5</v>
      </c>
      <c r="M1999" s="1" t="s">
        <v>18990</v>
      </c>
      <c r="N1999" s="1" t="s">
        <v>18988</v>
      </c>
      <c r="O1999" s="1" t="s">
        <v>18991</v>
      </c>
      <c r="P1999" s="1">
        <v>1</v>
      </c>
      <c r="Q1999" s="1">
        <v>5</v>
      </c>
      <c r="R1999" s="1">
        <v>5</v>
      </c>
      <c r="S1999" s="1">
        <v>5</v>
      </c>
      <c r="T1999" s="1">
        <v>5</v>
      </c>
      <c r="U1999" s="1">
        <v>5</v>
      </c>
      <c r="V1999" s="1">
        <v>4</v>
      </c>
      <c r="W1999" s="1">
        <v>4</v>
      </c>
      <c r="X1999" s="1">
        <v>5</v>
      </c>
      <c r="Y1999" s="1">
        <v>4</v>
      </c>
      <c r="Z1999" s="1">
        <v>5</v>
      </c>
      <c r="AA1999" s="1">
        <v>5</v>
      </c>
      <c r="AB1999" s="1">
        <v>4</v>
      </c>
      <c r="AC1999" s="1">
        <v>4</v>
      </c>
      <c r="AD1999" s="1">
        <v>5</v>
      </c>
      <c r="AE1999" s="1">
        <v>4</v>
      </c>
      <c r="AF1999" s="1">
        <v>5</v>
      </c>
      <c r="AG1999" s="1">
        <v>5</v>
      </c>
      <c r="AH1999" s="1">
        <v>4</v>
      </c>
      <c r="AI1999" s="1">
        <v>4</v>
      </c>
      <c r="AJ1999" s="1">
        <v>5</v>
      </c>
      <c r="AK1999" s="1">
        <v>4</v>
      </c>
      <c r="AL1999" s="1">
        <v>41.2</v>
      </c>
      <c r="AM1999" s="1">
        <v>41.2</v>
      </c>
      <c r="AN1999" s="1">
        <v>41.2</v>
      </c>
      <c r="AO1999" s="1">
        <v>17.09</v>
      </c>
      <c r="AP1999" s="1">
        <v>160</v>
      </c>
      <c r="AQ1999" s="1">
        <v>160</v>
      </c>
      <c r="AR1999" s="1">
        <v>0</v>
      </c>
      <c r="AS1999" s="1">
        <v>29.222999999999999</v>
      </c>
      <c r="AT1999" s="1" t="s">
        <v>104</v>
      </c>
      <c r="AU1999" s="1" t="s">
        <v>104</v>
      </c>
      <c r="AV1999" s="1" t="s">
        <v>104</v>
      </c>
      <c r="AW1999" s="1" t="s">
        <v>104</v>
      </c>
      <c r="AX1999" s="1" t="s">
        <v>104</v>
      </c>
      <c r="AY1999" s="1" t="s">
        <v>104</v>
      </c>
      <c r="AZ1999" s="1">
        <v>41.2</v>
      </c>
      <c r="BA1999" s="1">
        <v>41.2</v>
      </c>
      <c r="BB1999" s="1">
        <v>35.6</v>
      </c>
      <c r="BC1999" s="1">
        <v>35.6</v>
      </c>
      <c r="BD1999" s="1">
        <v>41.2</v>
      </c>
      <c r="BE1999" s="1">
        <v>35.6</v>
      </c>
      <c r="BF1999" s="2">
        <v>4148600000</v>
      </c>
      <c r="BG1999" s="2">
        <v>788890000</v>
      </c>
      <c r="BH1999" s="2">
        <v>886700000</v>
      </c>
      <c r="BI1999" s="2">
        <v>827360000</v>
      </c>
      <c r="BJ1999" s="2">
        <v>602110000</v>
      </c>
      <c r="BK1999" s="2">
        <v>588710000</v>
      </c>
      <c r="BL1999" s="2">
        <v>454830000</v>
      </c>
      <c r="BM1999" s="2">
        <v>691430000</v>
      </c>
      <c r="BN1999" s="2">
        <v>131480000</v>
      </c>
      <c r="BO1999" s="2">
        <v>147780000</v>
      </c>
      <c r="BP1999" s="2">
        <v>137890000</v>
      </c>
      <c r="BQ1999" s="2">
        <v>100350000</v>
      </c>
      <c r="BR1999" s="2">
        <v>98118000</v>
      </c>
      <c r="BS1999" s="2">
        <v>75805000</v>
      </c>
      <c r="BT1999" s="1">
        <v>7</v>
      </c>
      <c r="BU1999" s="1">
        <v>7</v>
      </c>
      <c r="BV1999" s="1">
        <v>7</v>
      </c>
      <c r="BW1999" s="1">
        <v>3</v>
      </c>
      <c r="BX1999" s="1">
        <v>4</v>
      </c>
      <c r="BY1999" s="1">
        <v>5</v>
      </c>
      <c r="BZ1999" s="1">
        <v>33</v>
      </c>
      <c r="CA1999" s="1"/>
      <c r="CB1999" s="1"/>
      <c r="CC1999" s="1"/>
      <c r="CD1999" s="1">
        <v>2612</v>
      </c>
      <c r="CE1999" s="1" t="s">
        <v>18992</v>
      </c>
      <c r="CF1999" s="1" t="s">
        <v>164</v>
      </c>
      <c r="CG1999" s="1" t="s">
        <v>18993</v>
      </c>
      <c r="CH1999" s="1" t="s">
        <v>18994</v>
      </c>
      <c r="CI1999" s="1" t="s">
        <v>18995</v>
      </c>
      <c r="CJ1999" s="1" t="s">
        <v>18996</v>
      </c>
      <c r="CK1999" s="1">
        <v>4018</v>
      </c>
      <c r="CL1999" s="1">
        <v>49</v>
      </c>
      <c r="CM1999" s="1" t="s">
        <v>18989</v>
      </c>
      <c r="CN1999" s="1" t="b">
        <v>0</v>
      </c>
      <c r="CO1999" s="1">
        <v>0</v>
      </c>
      <c r="CP1999" s="5">
        <v>0.81212251635361699</v>
      </c>
      <c r="CQ1999" s="5">
        <v>1.2678744175822401</v>
      </c>
      <c r="CR1999" s="5">
        <v>1.0399984669679301</v>
      </c>
      <c r="CS1999" s="5">
        <v>2.7858351139921898E-4</v>
      </c>
      <c r="CT1999" s="5">
        <v>3.5857879417978799E-5</v>
      </c>
      <c r="CU1999" s="1" t="b">
        <v>1</v>
      </c>
      <c r="CV1999" s="1" t="b">
        <v>1</v>
      </c>
    </row>
    <row r="2000" spans="1:100" x14ac:dyDescent="0.2">
      <c r="A2000" s="1" t="s">
        <v>18997</v>
      </c>
      <c r="B2000" s="4">
        <v>29.259906903337001</v>
      </c>
      <c r="C2000" s="4">
        <v>29.291954795174899</v>
      </c>
      <c r="D2000" s="4">
        <v>29.035826591728298</v>
      </c>
      <c r="E2000" s="4">
        <v>29.5154599222742</v>
      </c>
      <c r="F2000" s="4">
        <v>29.6073492228977</v>
      </c>
      <c r="G2000" s="4">
        <v>29.497850984411699</v>
      </c>
      <c r="H2000" s="1" t="s">
        <v>18998</v>
      </c>
      <c r="I2000" s="1" t="s">
        <v>18998</v>
      </c>
      <c r="J2000" s="1">
        <v>11</v>
      </c>
      <c r="K2000" s="1">
        <v>11</v>
      </c>
      <c r="L2000" s="1">
        <v>11</v>
      </c>
      <c r="M2000" s="1" t="s">
        <v>18999</v>
      </c>
      <c r="N2000" s="1" t="s">
        <v>18997</v>
      </c>
      <c r="O2000" s="1" t="s">
        <v>17341</v>
      </c>
      <c r="P2000" s="1">
        <v>1</v>
      </c>
      <c r="Q2000" s="1">
        <v>11</v>
      </c>
      <c r="R2000" s="1">
        <v>11</v>
      </c>
      <c r="S2000" s="1">
        <v>11</v>
      </c>
      <c r="T2000" s="1">
        <v>10</v>
      </c>
      <c r="U2000" s="1">
        <v>10</v>
      </c>
      <c r="V2000" s="1">
        <v>10</v>
      </c>
      <c r="W2000" s="1">
        <v>8</v>
      </c>
      <c r="X2000" s="1">
        <v>10</v>
      </c>
      <c r="Y2000" s="1">
        <v>10</v>
      </c>
      <c r="Z2000" s="1">
        <v>10</v>
      </c>
      <c r="AA2000" s="1">
        <v>10</v>
      </c>
      <c r="AB2000" s="1">
        <v>10</v>
      </c>
      <c r="AC2000" s="1">
        <v>8</v>
      </c>
      <c r="AD2000" s="1">
        <v>10</v>
      </c>
      <c r="AE2000" s="1">
        <v>10</v>
      </c>
      <c r="AF2000" s="1">
        <v>10</v>
      </c>
      <c r="AG2000" s="1">
        <v>10</v>
      </c>
      <c r="AH2000" s="1">
        <v>10</v>
      </c>
      <c r="AI2000" s="1">
        <v>8</v>
      </c>
      <c r="AJ2000" s="1">
        <v>10</v>
      </c>
      <c r="AK2000" s="1">
        <v>10</v>
      </c>
      <c r="AL2000" s="1">
        <v>47</v>
      </c>
      <c r="AM2000" s="1">
        <v>47</v>
      </c>
      <c r="AN2000" s="1">
        <v>47</v>
      </c>
      <c r="AO2000" s="1">
        <v>30.623999999999999</v>
      </c>
      <c r="AP2000" s="1">
        <v>283</v>
      </c>
      <c r="AQ2000" s="1">
        <v>283</v>
      </c>
      <c r="AR2000" s="1">
        <v>0</v>
      </c>
      <c r="AS2000" s="1">
        <v>203.13</v>
      </c>
      <c r="AT2000" s="1" t="s">
        <v>104</v>
      </c>
      <c r="AU2000" s="1" t="s">
        <v>104</v>
      </c>
      <c r="AV2000" s="1" t="s">
        <v>104</v>
      </c>
      <c r="AW2000" s="1" t="s">
        <v>104</v>
      </c>
      <c r="AX2000" s="1" t="s">
        <v>104</v>
      </c>
      <c r="AY2000" s="1" t="s">
        <v>104</v>
      </c>
      <c r="AZ2000" s="1">
        <v>37.799999999999997</v>
      </c>
      <c r="BA2000" s="1">
        <v>37.799999999999997</v>
      </c>
      <c r="BB2000" s="1">
        <v>37.799999999999997</v>
      </c>
      <c r="BC2000" s="1">
        <v>38.5</v>
      </c>
      <c r="BD2000" s="1">
        <v>47</v>
      </c>
      <c r="BE2000" s="1">
        <v>47</v>
      </c>
      <c r="BF2000" s="2">
        <v>5520000000</v>
      </c>
      <c r="BG2000" s="2">
        <v>583280000</v>
      </c>
      <c r="BH2000" s="2">
        <v>652590000</v>
      </c>
      <c r="BI2000" s="2">
        <v>653840000</v>
      </c>
      <c r="BJ2000" s="2">
        <v>1171100000</v>
      </c>
      <c r="BK2000" s="2">
        <v>1419000000</v>
      </c>
      <c r="BL2000" s="2">
        <v>1040200000</v>
      </c>
      <c r="BM2000" s="2">
        <v>424620000</v>
      </c>
      <c r="BN2000" s="2">
        <v>44868000</v>
      </c>
      <c r="BO2000" s="2">
        <v>50199000</v>
      </c>
      <c r="BP2000" s="2">
        <v>50296000</v>
      </c>
      <c r="BQ2000" s="2">
        <v>90085000</v>
      </c>
      <c r="BR2000" s="2">
        <v>109160000</v>
      </c>
      <c r="BS2000" s="2">
        <v>80012000</v>
      </c>
      <c r="BT2000" s="1">
        <v>5</v>
      </c>
      <c r="BU2000" s="1">
        <v>7</v>
      </c>
      <c r="BV2000" s="1">
        <v>6</v>
      </c>
      <c r="BW2000" s="1">
        <v>8</v>
      </c>
      <c r="BX2000" s="1">
        <v>9</v>
      </c>
      <c r="BY2000" s="1">
        <v>9</v>
      </c>
      <c r="BZ2000" s="1">
        <v>44</v>
      </c>
      <c r="CA2000" s="1"/>
      <c r="CB2000" s="1"/>
      <c r="CC2000" s="1"/>
      <c r="CD2000" s="1">
        <v>1793</v>
      </c>
      <c r="CE2000" s="1" t="s">
        <v>19000</v>
      </c>
      <c r="CF2000" s="1" t="s">
        <v>327</v>
      </c>
      <c r="CG2000" s="1" t="s">
        <v>19001</v>
      </c>
      <c r="CH2000" s="1" t="s">
        <v>19002</v>
      </c>
      <c r="CI2000" s="1" t="s">
        <v>19003</v>
      </c>
      <c r="CJ2000" s="1" t="s">
        <v>19004</v>
      </c>
      <c r="CK2000" s="1">
        <v>2814</v>
      </c>
      <c r="CL2000" s="1">
        <v>151</v>
      </c>
      <c r="CM2000" s="1" t="s">
        <v>18998</v>
      </c>
      <c r="CN2000" s="1" t="b">
        <v>0</v>
      </c>
      <c r="CO2000" s="1">
        <v>0</v>
      </c>
      <c r="CP2000" s="5">
        <v>-0.56172538409699602</v>
      </c>
      <c r="CQ2000" s="5">
        <v>-0.12692250879859199</v>
      </c>
      <c r="CR2000" s="5">
        <v>-0.34432394644779402</v>
      </c>
      <c r="CS2000" s="5">
        <v>1.5418288855614E-2</v>
      </c>
      <c r="CT2000" s="5">
        <v>8.4168466346377507E-3</v>
      </c>
      <c r="CU2000" s="1" t="b">
        <v>0</v>
      </c>
      <c r="CV2000" s="1" t="b">
        <v>0</v>
      </c>
    </row>
    <row r="2001" spans="1:100" x14ac:dyDescent="0.2">
      <c r="A2001" s="1" t="s">
        <v>19005</v>
      </c>
      <c r="B2001" s="4">
        <v>25.738768908631702</v>
      </c>
      <c r="C2001" s="4">
        <v>25.898875536114701</v>
      </c>
      <c r="D2001" s="4">
        <v>25.7186352985639</v>
      </c>
      <c r="E2001" s="4">
        <v>28.542261250264499</v>
      </c>
      <c r="F2001" s="4">
        <v>28.493200199699999</v>
      </c>
      <c r="G2001" s="4">
        <v>28.511223924630901</v>
      </c>
      <c r="H2001" s="1" t="s">
        <v>19006</v>
      </c>
      <c r="I2001" s="1" t="s">
        <v>19006</v>
      </c>
      <c r="J2001" s="1">
        <v>7</v>
      </c>
      <c r="K2001" s="1">
        <v>7</v>
      </c>
      <c r="L2001" s="1">
        <v>7</v>
      </c>
      <c r="M2001" s="1" t="s">
        <v>19007</v>
      </c>
      <c r="N2001" s="1" t="s">
        <v>19005</v>
      </c>
      <c r="O2001" s="1" t="s">
        <v>19008</v>
      </c>
      <c r="P2001" s="1">
        <v>1</v>
      </c>
      <c r="Q2001" s="1">
        <v>7</v>
      </c>
      <c r="R2001" s="1">
        <v>7</v>
      </c>
      <c r="S2001" s="1">
        <v>7</v>
      </c>
      <c r="T2001" s="1">
        <v>2</v>
      </c>
      <c r="U2001" s="1">
        <v>2</v>
      </c>
      <c r="V2001" s="1">
        <v>3</v>
      </c>
      <c r="W2001" s="1">
        <v>7</v>
      </c>
      <c r="X2001" s="1">
        <v>7</v>
      </c>
      <c r="Y2001" s="1">
        <v>7</v>
      </c>
      <c r="Z2001" s="1">
        <v>2</v>
      </c>
      <c r="AA2001" s="1">
        <v>2</v>
      </c>
      <c r="AB2001" s="1">
        <v>3</v>
      </c>
      <c r="AC2001" s="1">
        <v>7</v>
      </c>
      <c r="AD2001" s="1">
        <v>7</v>
      </c>
      <c r="AE2001" s="1">
        <v>7</v>
      </c>
      <c r="AF2001" s="1">
        <v>2</v>
      </c>
      <c r="AG2001" s="1">
        <v>2</v>
      </c>
      <c r="AH2001" s="1">
        <v>3</v>
      </c>
      <c r="AI2001" s="1">
        <v>7</v>
      </c>
      <c r="AJ2001" s="1">
        <v>7</v>
      </c>
      <c r="AK2001" s="1">
        <v>7</v>
      </c>
      <c r="AL2001" s="1">
        <v>31.5</v>
      </c>
      <c r="AM2001" s="1">
        <v>31.5</v>
      </c>
      <c r="AN2001" s="1">
        <v>31.5</v>
      </c>
      <c r="AO2001" s="1">
        <v>30.439</v>
      </c>
      <c r="AP2001" s="1">
        <v>267</v>
      </c>
      <c r="AQ2001" s="1">
        <v>267</v>
      </c>
      <c r="AR2001" s="1">
        <v>0</v>
      </c>
      <c r="AS2001" s="1">
        <v>39.15</v>
      </c>
      <c r="AT2001" s="1" t="s">
        <v>104</v>
      </c>
      <c r="AU2001" s="1" t="s">
        <v>104</v>
      </c>
      <c r="AV2001" s="1" t="s">
        <v>104</v>
      </c>
      <c r="AW2001" s="1" t="s">
        <v>104</v>
      </c>
      <c r="AX2001" s="1" t="s">
        <v>104</v>
      </c>
      <c r="AY2001" s="1" t="s">
        <v>104</v>
      </c>
      <c r="AZ2001" s="1">
        <v>12.4</v>
      </c>
      <c r="BA2001" s="1">
        <v>12.4</v>
      </c>
      <c r="BB2001" s="1">
        <v>21.3</v>
      </c>
      <c r="BC2001" s="1">
        <v>31.5</v>
      </c>
      <c r="BD2001" s="1">
        <v>31.5</v>
      </c>
      <c r="BE2001" s="1">
        <v>31.5</v>
      </c>
      <c r="BF2001" s="2">
        <v>1860000000</v>
      </c>
      <c r="BG2001" s="2">
        <v>44178000</v>
      </c>
      <c r="BH2001" s="2">
        <v>55325000</v>
      </c>
      <c r="BI2001" s="2">
        <v>64609000</v>
      </c>
      <c r="BJ2001" s="2">
        <v>625440000</v>
      </c>
      <c r="BK2001" s="2">
        <v>569630000</v>
      </c>
      <c r="BL2001" s="2">
        <v>500800000</v>
      </c>
      <c r="BM2001" s="2">
        <v>103330000</v>
      </c>
      <c r="BN2001" s="2">
        <v>2454300</v>
      </c>
      <c r="BO2001" s="2">
        <v>3073600</v>
      </c>
      <c r="BP2001" s="2">
        <v>3589400</v>
      </c>
      <c r="BQ2001" s="2">
        <v>34746000</v>
      </c>
      <c r="BR2001" s="2">
        <v>31646000</v>
      </c>
      <c r="BS2001" s="2">
        <v>27822000</v>
      </c>
      <c r="BT2001" s="1">
        <v>1</v>
      </c>
      <c r="BU2001" s="1">
        <v>1</v>
      </c>
      <c r="BV2001" s="1">
        <v>1</v>
      </c>
      <c r="BW2001" s="1">
        <v>6</v>
      </c>
      <c r="BX2001" s="1">
        <v>4</v>
      </c>
      <c r="BY2001" s="1">
        <v>5</v>
      </c>
      <c r="BZ2001" s="1">
        <v>18</v>
      </c>
      <c r="CA2001" s="1"/>
      <c r="CB2001" s="1"/>
      <c r="CC2001" s="1"/>
      <c r="CD2001" s="1">
        <v>1745</v>
      </c>
      <c r="CE2001" s="1" t="s">
        <v>19009</v>
      </c>
      <c r="CF2001" s="1" t="s">
        <v>488</v>
      </c>
      <c r="CG2001" s="1" t="s">
        <v>19010</v>
      </c>
      <c r="CH2001" s="1" t="s">
        <v>19011</v>
      </c>
      <c r="CI2001" s="1" t="s">
        <v>19012</v>
      </c>
      <c r="CJ2001" s="1" t="s">
        <v>19013</v>
      </c>
      <c r="CK2001" s="1"/>
      <c r="CL2001" s="1"/>
      <c r="CM2001" s="1" t="s">
        <v>19006</v>
      </c>
      <c r="CN2001" s="1" t="b">
        <v>0</v>
      </c>
      <c r="CO2001" s="1">
        <v>0</v>
      </c>
      <c r="CP2001" s="5">
        <v>-2.9028356149278101</v>
      </c>
      <c r="CQ2001" s="5">
        <v>-2.55743480592895</v>
      </c>
      <c r="CR2001" s="5">
        <v>-2.7301352104283798</v>
      </c>
      <c r="CS2001" s="5">
        <v>4.2525475561965697E-6</v>
      </c>
      <c r="CT2001" s="5">
        <v>2.8426120028051999E-8</v>
      </c>
      <c r="CU2001" s="1" t="b">
        <v>1</v>
      </c>
      <c r="CV2001" s="1" t="b">
        <v>1</v>
      </c>
    </row>
    <row r="2002" spans="1:100" x14ac:dyDescent="0.2">
      <c r="A2002" s="1" t="s">
        <v>19014</v>
      </c>
      <c r="B2002" s="4">
        <v>27.3554828369973</v>
      </c>
      <c r="C2002" s="4">
        <v>27.4569327680152</v>
      </c>
      <c r="D2002" s="4">
        <v>27.577443119633202</v>
      </c>
      <c r="E2002" s="4">
        <v>28.728581547160299</v>
      </c>
      <c r="F2002" s="4">
        <v>28.802549693548801</v>
      </c>
      <c r="G2002" s="4">
        <v>28.624428131709902</v>
      </c>
      <c r="H2002" s="1" t="s">
        <v>19015</v>
      </c>
      <c r="I2002" s="1" t="s">
        <v>19015</v>
      </c>
      <c r="J2002" s="1">
        <v>5</v>
      </c>
      <c r="K2002" s="1">
        <v>5</v>
      </c>
      <c r="L2002" s="1">
        <v>5</v>
      </c>
      <c r="M2002" s="1" t="s">
        <v>19016</v>
      </c>
      <c r="N2002" s="1" t="s">
        <v>19014</v>
      </c>
      <c r="O2002" s="1" t="s">
        <v>19017</v>
      </c>
      <c r="P2002" s="1">
        <v>1</v>
      </c>
      <c r="Q2002" s="1">
        <v>5</v>
      </c>
      <c r="R2002" s="1">
        <v>5</v>
      </c>
      <c r="S2002" s="1">
        <v>5</v>
      </c>
      <c r="T2002" s="1">
        <v>4</v>
      </c>
      <c r="U2002" s="1">
        <v>4</v>
      </c>
      <c r="V2002" s="1">
        <v>4</v>
      </c>
      <c r="W2002" s="1">
        <v>5</v>
      </c>
      <c r="X2002" s="1">
        <v>5</v>
      </c>
      <c r="Y2002" s="1">
        <v>5</v>
      </c>
      <c r="Z2002" s="1">
        <v>4</v>
      </c>
      <c r="AA2002" s="1">
        <v>4</v>
      </c>
      <c r="AB2002" s="1">
        <v>4</v>
      </c>
      <c r="AC2002" s="1">
        <v>5</v>
      </c>
      <c r="AD2002" s="1">
        <v>5</v>
      </c>
      <c r="AE2002" s="1">
        <v>5</v>
      </c>
      <c r="AF2002" s="1">
        <v>4</v>
      </c>
      <c r="AG2002" s="1">
        <v>4</v>
      </c>
      <c r="AH2002" s="1">
        <v>4</v>
      </c>
      <c r="AI2002" s="1">
        <v>5</v>
      </c>
      <c r="AJ2002" s="1">
        <v>5</v>
      </c>
      <c r="AK2002" s="1">
        <v>5</v>
      </c>
      <c r="AL2002" s="1">
        <v>30.9</v>
      </c>
      <c r="AM2002" s="1">
        <v>30.9</v>
      </c>
      <c r="AN2002" s="1">
        <v>30.9</v>
      </c>
      <c r="AO2002" s="1">
        <v>26.494</v>
      </c>
      <c r="AP2002" s="1">
        <v>243</v>
      </c>
      <c r="AQ2002" s="1">
        <v>243</v>
      </c>
      <c r="AR2002" s="1">
        <v>0</v>
      </c>
      <c r="AS2002" s="1">
        <v>114.71</v>
      </c>
      <c r="AT2002" s="1" t="s">
        <v>104</v>
      </c>
      <c r="AU2002" s="1" t="s">
        <v>104</v>
      </c>
      <c r="AV2002" s="1" t="s">
        <v>104</v>
      </c>
      <c r="AW2002" s="1" t="s">
        <v>104</v>
      </c>
      <c r="AX2002" s="1" t="s">
        <v>104</v>
      </c>
      <c r="AY2002" s="1" t="s">
        <v>104</v>
      </c>
      <c r="AZ2002" s="1">
        <v>18.899999999999999</v>
      </c>
      <c r="BA2002" s="1">
        <v>18.899999999999999</v>
      </c>
      <c r="BB2002" s="1">
        <v>18.899999999999999</v>
      </c>
      <c r="BC2002" s="1">
        <v>30.9</v>
      </c>
      <c r="BD2002" s="1">
        <v>30.9</v>
      </c>
      <c r="BE2002" s="1">
        <v>30.9</v>
      </c>
      <c r="BF2002" s="2">
        <v>2531400000</v>
      </c>
      <c r="BG2002" s="2">
        <v>177450000</v>
      </c>
      <c r="BH2002" s="2">
        <v>216480000</v>
      </c>
      <c r="BI2002" s="2">
        <v>230360000</v>
      </c>
      <c r="BJ2002" s="2">
        <v>703510000</v>
      </c>
      <c r="BK2002" s="2">
        <v>694690000</v>
      </c>
      <c r="BL2002" s="2">
        <v>508920000</v>
      </c>
      <c r="BM2002" s="2">
        <v>361630000</v>
      </c>
      <c r="BN2002" s="2">
        <v>25350000</v>
      </c>
      <c r="BO2002" s="2">
        <v>30926000</v>
      </c>
      <c r="BP2002" s="2">
        <v>32909000</v>
      </c>
      <c r="BQ2002" s="2">
        <v>100500000</v>
      </c>
      <c r="BR2002" s="2">
        <v>99241000</v>
      </c>
      <c r="BS2002" s="2">
        <v>72702000</v>
      </c>
      <c r="BT2002" s="1">
        <v>3</v>
      </c>
      <c r="BU2002" s="1">
        <v>2</v>
      </c>
      <c r="BV2002" s="1">
        <v>2</v>
      </c>
      <c r="BW2002" s="1">
        <v>8</v>
      </c>
      <c r="BX2002" s="1">
        <v>8</v>
      </c>
      <c r="BY2002" s="1">
        <v>7</v>
      </c>
      <c r="BZ2002" s="1">
        <v>30</v>
      </c>
      <c r="CA2002" s="1"/>
      <c r="CB2002" s="1"/>
      <c r="CC2002" s="1"/>
      <c r="CD2002" s="1">
        <v>1865</v>
      </c>
      <c r="CE2002" s="1" t="s">
        <v>19018</v>
      </c>
      <c r="CF2002" s="1" t="s">
        <v>164</v>
      </c>
      <c r="CG2002" s="1" t="s">
        <v>19019</v>
      </c>
      <c r="CH2002" s="1" t="s">
        <v>19020</v>
      </c>
      <c r="CI2002" s="1" t="s">
        <v>19021</v>
      </c>
      <c r="CJ2002" s="1" t="s">
        <v>19022</v>
      </c>
      <c r="CK2002" s="1"/>
      <c r="CL2002" s="1"/>
      <c r="CM2002" s="1" t="s">
        <v>19015</v>
      </c>
      <c r="CN2002" s="1" t="b">
        <v>0</v>
      </c>
      <c r="CO2002" s="1">
        <v>0</v>
      </c>
      <c r="CP2002" s="5">
        <v>-1.4642477852543601</v>
      </c>
      <c r="CQ2002" s="5">
        <v>-1.0462193132612501</v>
      </c>
      <c r="CR2002" s="5">
        <v>-1.2552335492578099</v>
      </c>
      <c r="CS2002" s="5">
        <v>9.8615818073308805E-5</v>
      </c>
      <c r="CT2002" s="5">
        <v>7.5886006440639204E-6</v>
      </c>
      <c r="CU2002" s="1" t="b">
        <v>1</v>
      </c>
      <c r="CV2002" s="1" t="b">
        <v>1</v>
      </c>
    </row>
    <row r="2003" spans="1:100" x14ac:dyDescent="0.2">
      <c r="A2003" s="1" t="s">
        <v>19023</v>
      </c>
      <c r="B2003" s="4">
        <v>22.8885173345389</v>
      </c>
      <c r="C2003" s="4">
        <v>24.581481301543398</v>
      </c>
      <c r="D2003" s="4">
        <v>21.839459086894799</v>
      </c>
      <c r="E2003" s="4">
        <v>31.176764717097001</v>
      </c>
      <c r="F2003" s="4">
        <v>29.997657759781902</v>
      </c>
      <c r="G2003" s="4">
        <v>31.096601160826499</v>
      </c>
      <c r="H2003" s="1" t="s">
        <v>19024</v>
      </c>
      <c r="I2003" s="1" t="s">
        <v>19024</v>
      </c>
      <c r="J2003" s="1">
        <v>17</v>
      </c>
      <c r="K2003" s="1">
        <v>17</v>
      </c>
      <c r="L2003" s="1">
        <v>17</v>
      </c>
      <c r="M2003" s="1" t="s">
        <v>19025</v>
      </c>
      <c r="N2003" s="1" t="s">
        <v>19023</v>
      </c>
      <c r="O2003" s="1" t="s">
        <v>19026</v>
      </c>
      <c r="P2003" s="1">
        <v>1</v>
      </c>
      <c r="Q2003" s="1">
        <v>17</v>
      </c>
      <c r="R2003" s="1">
        <v>17</v>
      </c>
      <c r="S2003" s="1">
        <v>17</v>
      </c>
      <c r="T2003" s="1">
        <v>3</v>
      </c>
      <c r="U2003" s="1">
        <v>1</v>
      </c>
      <c r="V2003" s="1">
        <v>3</v>
      </c>
      <c r="W2003" s="1">
        <v>16</v>
      </c>
      <c r="X2003" s="1">
        <v>17</v>
      </c>
      <c r="Y2003" s="1">
        <v>16</v>
      </c>
      <c r="Z2003" s="1">
        <v>3</v>
      </c>
      <c r="AA2003" s="1">
        <v>1</v>
      </c>
      <c r="AB2003" s="1">
        <v>3</v>
      </c>
      <c r="AC2003" s="1">
        <v>16</v>
      </c>
      <c r="AD2003" s="1">
        <v>17</v>
      </c>
      <c r="AE2003" s="1">
        <v>16</v>
      </c>
      <c r="AF2003" s="1">
        <v>3</v>
      </c>
      <c r="AG2003" s="1">
        <v>1</v>
      </c>
      <c r="AH2003" s="1">
        <v>3</v>
      </c>
      <c r="AI2003" s="1">
        <v>16</v>
      </c>
      <c r="AJ2003" s="1">
        <v>17</v>
      </c>
      <c r="AK2003" s="1">
        <v>16</v>
      </c>
      <c r="AL2003" s="1">
        <v>53.3</v>
      </c>
      <c r="AM2003" s="1">
        <v>53.3</v>
      </c>
      <c r="AN2003" s="1">
        <v>53.3</v>
      </c>
      <c r="AO2003" s="1">
        <v>46.369</v>
      </c>
      <c r="AP2003" s="1">
        <v>430</v>
      </c>
      <c r="AQ2003" s="1">
        <v>430</v>
      </c>
      <c r="AR2003" s="1">
        <v>0</v>
      </c>
      <c r="AS2003" s="1">
        <v>173.32</v>
      </c>
      <c r="AT2003" s="1" t="s">
        <v>486</v>
      </c>
      <c r="AU2003" s="1" t="s">
        <v>486</v>
      </c>
      <c r="AV2003" s="1" t="s">
        <v>486</v>
      </c>
      <c r="AW2003" s="1" t="s">
        <v>104</v>
      </c>
      <c r="AX2003" s="1" t="s">
        <v>104</v>
      </c>
      <c r="AY2003" s="1" t="s">
        <v>104</v>
      </c>
      <c r="AZ2003" s="1">
        <v>9.3000000000000007</v>
      </c>
      <c r="BA2003" s="1">
        <v>1.9</v>
      </c>
      <c r="BB2003" s="1">
        <v>8.8000000000000007</v>
      </c>
      <c r="BC2003" s="1">
        <v>50.5</v>
      </c>
      <c r="BD2003" s="1">
        <v>53.3</v>
      </c>
      <c r="BE2003" s="1">
        <v>51.4</v>
      </c>
      <c r="BF2003" s="2">
        <v>8919100000</v>
      </c>
      <c r="BG2003" s="2">
        <v>17669000</v>
      </c>
      <c r="BH2003" s="2">
        <v>7936700</v>
      </c>
      <c r="BI2003" s="2">
        <v>13359000</v>
      </c>
      <c r="BJ2003" s="2">
        <v>3221600000</v>
      </c>
      <c r="BK2003" s="2">
        <v>2985100000</v>
      </c>
      <c r="BL2003" s="2">
        <v>2673400000</v>
      </c>
      <c r="BM2003" s="2">
        <v>371630000</v>
      </c>
      <c r="BN2003" s="2">
        <v>736210</v>
      </c>
      <c r="BO2003" s="2">
        <v>330690</v>
      </c>
      <c r="BP2003" s="2">
        <v>556640</v>
      </c>
      <c r="BQ2003" s="2">
        <v>134230000</v>
      </c>
      <c r="BR2003" s="2">
        <v>124380000</v>
      </c>
      <c r="BS2003" s="2">
        <v>111390000</v>
      </c>
      <c r="BT2003" s="1">
        <v>0</v>
      </c>
      <c r="BU2003" s="1">
        <v>0</v>
      </c>
      <c r="BV2003" s="1">
        <v>0</v>
      </c>
      <c r="BW2003" s="1">
        <v>33</v>
      </c>
      <c r="BX2003" s="1">
        <v>35</v>
      </c>
      <c r="BY2003" s="1">
        <v>35</v>
      </c>
      <c r="BZ2003" s="1">
        <v>103</v>
      </c>
      <c r="CA2003" s="1"/>
      <c r="CB2003" s="1"/>
      <c r="CC2003" s="1"/>
      <c r="CD2003" s="1">
        <v>947</v>
      </c>
      <c r="CE2003" s="1" t="s">
        <v>19027</v>
      </c>
      <c r="CF2003" s="1" t="s">
        <v>152</v>
      </c>
      <c r="CG2003" s="1" t="s">
        <v>19028</v>
      </c>
      <c r="CH2003" s="1" t="s">
        <v>19029</v>
      </c>
      <c r="CI2003" s="1" t="s">
        <v>19030</v>
      </c>
      <c r="CJ2003" s="1" t="s">
        <v>19031</v>
      </c>
      <c r="CK2003" s="1" t="s">
        <v>19032</v>
      </c>
      <c r="CL2003" s="1" t="s">
        <v>19033</v>
      </c>
      <c r="CM2003" s="1" t="s">
        <v>19024</v>
      </c>
      <c r="CN2003" s="1" t="b">
        <v>1</v>
      </c>
      <c r="CO2003" s="1">
        <v>1</v>
      </c>
      <c r="CP2003" s="5">
        <v>-9.4637152766744208</v>
      </c>
      <c r="CQ2003" s="5">
        <v>-5.8439953331444396</v>
      </c>
      <c r="CR2003" s="5">
        <v>-7.6538553049094302</v>
      </c>
      <c r="CS2003" s="5">
        <v>3.74482734212819E-4</v>
      </c>
      <c r="CT2003" s="5">
        <v>5.4904108536549602E-5</v>
      </c>
      <c r="CU2003" s="1" t="b">
        <v>1</v>
      </c>
      <c r="CV2003" s="1" t="b">
        <v>1</v>
      </c>
    </row>
    <row r="2004" spans="1:100" x14ac:dyDescent="0.2">
      <c r="A2004" s="1" t="s">
        <v>19034</v>
      </c>
      <c r="B2004" s="4">
        <v>32.699814935271696</v>
      </c>
      <c r="C2004" s="4">
        <v>32.7403517928824</v>
      </c>
      <c r="D2004" s="4">
        <v>32.6987391771289</v>
      </c>
      <c r="E2004" s="4">
        <v>34.206383483774999</v>
      </c>
      <c r="F2004" s="4">
        <v>34.1378961643602</v>
      </c>
      <c r="G2004" s="4">
        <v>34.134228099353201</v>
      </c>
      <c r="H2004" s="1" t="s">
        <v>19035</v>
      </c>
      <c r="I2004" s="1" t="s">
        <v>19035</v>
      </c>
      <c r="J2004" s="1">
        <v>33</v>
      </c>
      <c r="K2004" s="1">
        <v>33</v>
      </c>
      <c r="L2004" s="1">
        <v>33</v>
      </c>
      <c r="M2004" s="1" t="s">
        <v>19036</v>
      </c>
      <c r="N2004" s="1" t="s">
        <v>19034</v>
      </c>
      <c r="O2004" s="1" t="s">
        <v>19037</v>
      </c>
      <c r="P2004" s="1">
        <v>1</v>
      </c>
      <c r="Q2004" s="1">
        <v>33</v>
      </c>
      <c r="R2004" s="1">
        <v>33</v>
      </c>
      <c r="S2004" s="1">
        <v>33</v>
      </c>
      <c r="T2004" s="1">
        <v>31</v>
      </c>
      <c r="U2004" s="1">
        <v>30</v>
      </c>
      <c r="V2004" s="1">
        <v>32</v>
      </c>
      <c r="W2004" s="1">
        <v>32</v>
      </c>
      <c r="X2004" s="1">
        <v>32</v>
      </c>
      <c r="Y2004" s="1">
        <v>33</v>
      </c>
      <c r="Z2004" s="1">
        <v>31</v>
      </c>
      <c r="AA2004" s="1">
        <v>30</v>
      </c>
      <c r="AB2004" s="1">
        <v>32</v>
      </c>
      <c r="AC2004" s="1">
        <v>32</v>
      </c>
      <c r="AD2004" s="1">
        <v>32</v>
      </c>
      <c r="AE2004" s="1">
        <v>33</v>
      </c>
      <c r="AF2004" s="1">
        <v>31</v>
      </c>
      <c r="AG2004" s="1">
        <v>30</v>
      </c>
      <c r="AH2004" s="1">
        <v>32</v>
      </c>
      <c r="AI2004" s="1">
        <v>32</v>
      </c>
      <c r="AJ2004" s="1">
        <v>32</v>
      </c>
      <c r="AK2004" s="1">
        <v>33</v>
      </c>
      <c r="AL2004" s="1">
        <v>78</v>
      </c>
      <c r="AM2004" s="1">
        <v>78</v>
      </c>
      <c r="AN2004" s="1">
        <v>78</v>
      </c>
      <c r="AO2004" s="1">
        <v>47.728000000000002</v>
      </c>
      <c r="AP2004" s="1">
        <v>423</v>
      </c>
      <c r="AQ2004" s="1">
        <v>423</v>
      </c>
      <c r="AR2004" s="1">
        <v>0</v>
      </c>
      <c r="AS2004" s="1">
        <v>323.31</v>
      </c>
      <c r="AT2004" s="1" t="s">
        <v>104</v>
      </c>
      <c r="AU2004" s="1" t="s">
        <v>104</v>
      </c>
      <c r="AV2004" s="1" t="s">
        <v>104</v>
      </c>
      <c r="AW2004" s="1" t="s">
        <v>104</v>
      </c>
      <c r="AX2004" s="1" t="s">
        <v>104</v>
      </c>
      <c r="AY2004" s="1" t="s">
        <v>104</v>
      </c>
      <c r="AZ2004" s="1">
        <v>68.099999999999994</v>
      </c>
      <c r="BA2004" s="1">
        <v>68.099999999999994</v>
      </c>
      <c r="BB2004" s="1">
        <v>73</v>
      </c>
      <c r="BC2004" s="1">
        <v>73</v>
      </c>
      <c r="BD2004" s="1">
        <v>73</v>
      </c>
      <c r="BE2004" s="1">
        <v>78</v>
      </c>
      <c r="BF2004" s="2">
        <v>118000000000</v>
      </c>
      <c r="BG2004" s="2">
        <v>7815000000</v>
      </c>
      <c r="BH2004" s="2">
        <v>8961600000</v>
      </c>
      <c r="BI2004" s="2">
        <v>9446000000</v>
      </c>
      <c r="BJ2004" s="2">
        <v>32499000000</v>
      </c>
      <c r="BK2004" s="2">
        <v>32248000000</v>
      </c>
      <c r="BL2004" s="2">
        <v>26899000000</v>
      </c>
      <c r="BM2004" s="2">
        <v>4365500000</v>
      </c>
      <c r="BN2004" s="2">
        <v>289440000</v>
      </c>
      <c r="BO2004" s="2">
        <v>331910000</v>
      </c>
      <c r="BP2004" s="2">
        <v>349850000</v>
      </c>
      <c r="BQ2004" s="2">
        <v>1203700000</v>
      </c>
      <c r="BR2004" s="2">
        <v>1194400000</v>
      </c>
      <c r="BS2004" s="2">
        <v>996260000</v>
      </c>
      <c r="BT2004" s="1">
        <v>81</v>
      </c>
      <c r="BU2004" s="1">
        <v>88</v>
      </c>
      <c r="BV2004" s="1">
        <v>82</v>
      </c>
      <c r="BW2004" s="1">
        <v>149</v>
      </c>
      <c r="BX2004" s="1">
        <v>155</v>
      </c>
      <c r="BY2004" s="1">
        <v>155</v>
      </c>
      <c r="BZ2004" s="1">
        <v>710</v>
      </c>
      <c r="CA2004" s="1"/>
      <c r="CB2004" s="1"/>
      <c r="CC2004" s="1"/>
      <c r="CD2004" s="1">
        <v>571</v>
      </c>
      <c r="CE2004" s="1" t="s">
        <v>19038</v>
      </c>
      <c r="CF2004" s="1" t="s">
        <v>1872</v>
      </c>
      <c r="CG2004" s="1" t="s">
        <v>19039</v>
      </c>
      <c r="CH2004" s="1" t="s">
        <v>19040</v>
      </c>
      <c r="CI2004" s="1" t="s">
        <v>19041</v>
      </c>
      <c r="CJ2004" s="1" t="s">
        <v>19042</v>
      </c>
      <c r="CK2004" s="1" t="s">
        <v>19043</v>
      </c>
      <c r="CL2004" s="1" t="s">
        <v>19044</v>
      </c>
      <c r="CM2004" s="1" t="s">
        <v>19035</v>
      </c>
      <c r="CN2004" s="1" t="b">
        <v>0</v>
      </c>
      <c r="CO2004" s="1">
        <v>0</v>
      </c>
      <c r="CP2004" s="5">
        <v>-1.5825582223642101</v>
      </c>
      <c r="CQ2004" s="5">
        <v>-1.3105096724393499</v>
      </c>
      <c r="CR2004" s="5">
        <v>-1.44653394740178</v>
      </c>
      <c r="CS2004" s="5">
        <v>1.3870766778857899E-5</v>
      </c>
      <c r="CT2004" s="5">
        <v>2.8358342536683201E-7</v>
      </c>
      <c r="CU2004" s="1" t="b">
        <v>1</v>
      </c>
      <c r="CV2004" s="1" t="b">
        <v>1</v>
      </c>
    </row>
    <row r="2005" spans="1:100" x14ac:dyDescent="0.2">
      <c r="A2005" s="1" t="s">
        <v>19045</v>
      </c>
      <c r="B2005" s="4">
        <v>28.711222271322299</v>
      </c>
      <c r="C2005" s="4">
        <v>28.801624987797101</v>
      </c>
      <c r="D2005" s="4">
        <v>28.994478176215502</v>
      </c>
      <c r="E2005" s="4">
        <v>30.038131509769102</v>
      </c>
      <c r="F2005" s="4">
        <v>29.741899199241299</v>
      </c>
      <c r="G2005" s="4">
        <v>29.639152026494202</v>
      </c>
      <c r="H2005" s="1" t="s">
        <v>19046</v>
      </c>
      <c r="I2005" s="1" t="s">
        <v>19046</v>
      </c>
      <c r="J2005" s="1">
        <v>15</v>
      </c>
      <c r="K2005" s="1">
        <v>15</v>
      </c>
      <c r="L2005" s="1">
        <v>15</v>
      </c>
      <c r="M2005" s="1" t="s">
        <v>19047</v>
      </c>
      <c r="N2005" s="1" t="s">
        <v>19045</v>
      </c>
      <c r="O2005" s="1" t="s">
        <v>19048</v>
      </c>
      <c r="P2005" s="1">
        <v>1</v>
      </c>
      <c r="Q2005" s="1">
        <v>15</v>
      </c>
      <c r="R2005" s="1">
        <v>15</v>
      </c>
      <c r="S2005" s="1">
        <v>15</v>
      </c>
      <c r="T2005" s="1">
        <v>11</v>
      </c>
      <c r="U2005" s="1">
        <v>12</v>
      </c>
      <c r="V2005" s="1">
        <v>11</v>
      </c>
      <c r="W2005" s="1">
        <v>14</v>
      </c>
      <c r="X2005" s="1">
        <v>15</v>
      </c>
      <c r="Y2005" s="1">
        <v>14</v>
      </c>
      <c r="Z2005" s="1">
        <v>11</v>
      </c>
      <c r="AA2005" s="1">
        <v>12</v>
      </c>
      <c r="AB2005" s="1">
        <v>11</v>
      </c>
      <c r="AC2005" s="1">
        <v>14</v>
      </c>
      <c r="AD2005" s="1">
        <v>15</v>
      </c>
      <c r="AE2005" s="1">
        <v>14</v>
      </c>
      <c r="AF2005" s="1">
        <v>11</v>
      </c>
      <c r="AG2005" s="1">
        <v>12</v>
      </c>
      <c r="AH2005" s="1">
        <v>11</v>
      </c>
      <c r="AI2005" s="1">
        <v>14</v>
      </c>
      <c r="AJ2005" s="1">
        <v>15</v>
      </c>
      <c r="AK2005" s="1">
        <v>14</v>
      </c>
      <c r="AL2005" s="1">
        <v>45</v>
      </c>
      <c r="AM2005" s="1">
        <v>45</v>
      </c>
      <c r="AN2005" s="1">
        <v>45</v>
      </c>
      <c r="AO2005" s="1">
        <v>44.344999999999999</v>
      </c>
      <c r="AP2005" s="1">
        <v>402</v>
      </c>
      <c r="AQ2005" s="1">
        <v>402</v>
      </c>
      <c r="AR2005" s="1">
        <v>0</v>
      </c>
      <c r="AS2005" s="1">
        <v>139.29</v>
      </c>
      <c r="AT2005" s="1" t="s">
        <v>104</v>
      </c>
      <c r="AU2005" s="1" t="s">
        <v>104</v>
      </c>
      <c r="AV2005" s="1" t="s">
        <v>104</v>
      </c>
      <c r="AW2005" s="1" t="s">
        <v>104</v>
      </c>
      <c r="AX2005" s="1" t="s">
        <v>104</v>
      </c>
      <c r="AY2005" s="1" t="s">
        <v>104</v>
      </c>
      <c r="AZ2005" s="1">
        <v>35.6</v>
      </c>
      <c r="BA2005" s="1">
        <v>36.6</v>
      </c>
      <c r="BB2005" s="1">
        <v>33.6</v>
      </c>
      <c r="BC2005" s="1">
        <v>42</v>
      </c>
      <c r="BD2005" s="1">
        <v>45</v>
      </c>
      <c r="BE2005" s="1">
        <v>41</v>
      </c>
      <c r="BF2005" s="2">
        <v>6035300000</v>
      </c>
      <c r="BG2005" s="2">
        <v>512520000</v>
      </c>
      <c r="BH2005" s="2">
        <v>536590000</v>
      </c>
      <c r="BI2005" s="2">
        <v>564780000</v>
      </c>
      <c r="BJ2005" s="2">
        <v>1625500000</v>
      </c>
      <c r="BK2005" s="2">
        <v>1567000000</v>
      </c>
      <c r="BL2005" s="2">
        <v>1228900000</v>
      </c>
      <c r="BM2005" s="2">
        <v>262410000</v>
      </c>
      <c r="BN2005" s="2">
        <v>22283000</v>
      </c>
      <c r="BO2005" s="2">
        <v>23330000</v>
      </c>
      <c r="BP2005" s="2">
        <v>24556000</v>
      </c>
      <c r="BQ2005" s="2">
        <v>70675000</v>
      </c>
      <c r="BR2005" s="2">
        <v>68133000</v>
      </c>
      <c r="BS2005" s="2">
        <v>53430000</v>
      </c>
      <c r="BT2005" s="1">
        <v>3</v>
      </c>
      <c r="BU2005" s="1">
        <v>2</v>
      </c>
      <c r="BV2005" s="1">
        <v>5</v>
      </c>
      <c r="BW2005" s="1">
        <v>14</v>
      </c>
      <c r="BX2005" s="1">
        <v>12</v>
      </c>
      <c r="BY2005" s="1">
        <v>10</v>
      </c>
      <c r="BZ2005" s="1">
        <v>46</v>
      </c>
      <c r="CA2005" s="1"/>
      <c r="CB2005" s="1"/>
      <c r="CC2005" s="1"/>
      <c r="CD2005" s="1">
        <v>841</v>
      </c>
      <c r="CE2005" s="1" t="s">
        <v>19049</v>
      </c>
      <c r="CF2005" s="1" t="s">
        <v>106</v>
      </c>
      <c r="CG2005" s="1" t="s">
        <v>19050</v>
      </c>
      <c r="CH2005" s="1" t="s">
        <v>19051</v>
      </c>
      <c r="CI2005" s="1" t="s">
        <v>19052</v>
      </c>
      <c r="CJ2005" s="1" t="s">
        <v>19053</v>
      </c>
      <c r="CK2005" s="1" t="s">
        <v>19054</v>
      </c>
      <c r="CL2005" s="1" t="s">
        <v>19055</v>
      </c>
      <c r="CM2005" s="1" t="s">
        <v>19046</v>
      </c>
      <c r="CN2005" s="1" t="b">
        <v>0</v>
      </c>
      <c r="CO2005" s="1">
        <v>0</v>
      </c>
      <c r="CP2005" s="5">
        <v>-1.2932192923849199</v>
      </c>
      <c r="CQ2005" s="5">
        <v>-0.64801890772819404</v>
      </c>
      <c r="CR2005" s="5">
        <v>-0.97061910005655605</v>
      </c>
      <c r="CS2005" s="5">
        <v>1.30596537619531E-3</v>
      </c>
      <c r="CT2005" s="5">
        <v>3.5326247029881901E-4</v>
      </c>
      <c r="CU2005" s="1" t="b">
        <v>0</v>
      </c>
      <c r="CV2005" s="1" t="b">
        <v>0</v>
      </c>
    </row>
    <row r="2006" spans="1:100" x14ac:dyDescent="0.2">
      <c r="A2006" s="1" t="s">
        <v>19056</v>
      </c>
      <c r="B2006" s="4">
        <v>28.276219558472601</v>
      </c>
      <c r="C2006" s="4">
        <v>28.269012074501699</v>
      </c>
      <c r="D2006" s="4">
        <v>28.720254279937699</v>
      </c>
      <c r="E2006" s="4">
        <v>28.756686363382499</v>
      </c>
      <c r="F2006" s="4">
        <v>28.674315884905202</v>
      </c>
      <c r="G2006" s="4">
        <v>28.5027902943723</v>
      </c>
      <c r="H2006" s="1" t="s">
        <v>19057</v>
      </c>
      <c r="I2006" s="1" t="s">
        <v>19057</v>
      </c>
      <c r="J2006" s="1">
        <v>11</v>
      </c>
      <c r="K2006" s="1">
        <v>11</v>
      </c>
      <c r="L2006" s="1">
        <v>11</v>
      </c>
      <c r="M2006" s="1" t="s">
        <v>19058</v>
      </c>
      <c r="N2006" s="1" t="s">
        <v>19056</v>
      </c>
      <c r="O2006" s="1" t="s">
        <v>19059</v>
      </c>
      <c r="P2006" s="1">
        <v>1</v>
      </c>
      <c r="Q2006" s="1">
        <v>11</v>
      </c>
      <c r="R2006" s="1">
        <v>11</v>
      </c>
      <c r="S2006" s="1">
        <v>11</v>
      </c>
      <c r="T2006" s="1">
        <v>7</v>
      </c>
      <c r="U2006" s="1">
        <v>9</v>
      </c>
      <c r="V2006" s="1">
        <v>9</v>
      </c>
      <c r="W2006" s="1">
        <v>10</v>
      </c>
      <c r="X2006" s="1">
        <v>10</v>
      </c>
      <c r="Y2006" s="1">
        <v>9</v>
      </c>
      <c r="Z2006" s="1">
        <v>7</v>
      </c>
      <c r="AA2006" s="1">
        <v>9</v>
      </c>
      <c r="AB2006" s="1">
        <v>9</v>
      </c>
      <c r="AC2006" s="1">
        <v>10</v>
      </c>
      <c r="AD2006" s="1">
        <v>10</v>
      </c>
      <c r="AE2006" s="1">
        <v>9</v>
      </c>
      <c r="AF2006" s="1">
        <v>7</v>
      </c>
      <c r="AG2006" s="1">
        <v>9</v>
      </c>
      <c r="AH2006" s="1">
        <v>9</v>
      </c>
      <c r="AI2006" s="1">
        <v>10</v>
      </c>
      <c r="AJ2006" s="1">
        <v>10</v>
      </c>
      <c r="AK2006" s="1">
        <v>9</v>
      </c>
      <c r="AL2006" s="1">
        <v>44.8</v>
      </c>
      <c r="AM2006" s="1">
        <v>44.8</v>
      </c>
      <c r="AN2006" s="1">
        <v>44.8</v>
      </c>
      <c r="AO2006" s="1">
        <v>36.848999999999997</v>
      </c>
      <c r="AP2006" s="1">
        <v>346</v>
      </c>
      <c r="AQ2006" s="1">
        <v>346</v>
      </c>
      <c r="AR2006" s="1">
        <v>0</v>
      </c>
      <c r="AS2006" s="1">
        <v>60.875</v>
      </c>
      <c r="AT2006" s="1" t="s">
        <v>104</v>
      </c>
      <c r="AU2006" s="1" t="s">
        <v>104</v>
      </c>
      <c r="AV2006" s="1" t="s">
        <v>104</v>
      </c>
      <c r="AW2006" s="1" t="s">
        <v>104</v>
      </c>
      <c r="AX2006" s="1" t="s">
        <v>104</v>
      </c>
      <c r="AY2006" s="1" t="s">
        <v>104</v>
      </c>
      <c r="AZ2006" s="1">
        <v>31.2</v>
      </c>
      <c r="BA2006" s="1">
        <v>35.799999999999997</v>
      </c>
      <c r="BB2006" s="1">
        <v>35.799999999999997</v>
      </c>
      <c r="BC2006" s="1">
        <v>42.5</v>
      </c>
      <c r="BD2006" s="1">
        <v>42.5</v>
      </c>
      <c r="BE2006" s="1">
        <v>38.700000000000003</v>
      </c>
      <c r="BF2006" s="2">
        <v>3056300000</v>
      </c>
      <c r="BG2006" s="2">
        <v>262570000</v>
      </c>
      <c r="BH2006" s="2">
        <v>451400000</v>
      </c>
      <c r="BI2006" s="2">
        <v>530260000</v>
      </c>
      <c r="BJ2006" s="2">
        <v>684770000</v>
      </c>
      <c r="BK2006" s="2">
        <v>689150000</v>
      </c>
      <c r="BL2006" s="2">
        <v>438140000</v>
      </c>
      <c r="BM2006" s="2">
        <v>152810000</v>
      </c>
      <c r="BN2006" s="2">
        <v>13129000</v>
      </c>
      <c r="BO2006" s="2">
        <v>22570000</v>
      </c>
      <c r="BP2006" s="2">
        <v>26513000</v>
      </c>
      <c r="BQ2006" s="2">
        <v>34239000</v>
      </c>
      <c r="BR2006" s="2">
        <v>34457000</v>
      </c>
      <c r="BS2006" s="2">
        <v>21907000</v>
      </c>
      <c r="BT2006" s="1">
        <v>9</v>
      </c>
      <c r="BU2006" s="1">
        <v>8</v>
      </c>
      <c r="BV2006" s="1">
        <v>9</v>
      </c>
      <c r="BW2006" s="1">
        <v>6</v>
      </c>
      <c r="BX2006" s="1">
        <v>8</v>
      </c>
      <c r="BY2006" s="1">
        <v>7</v>
      </c>
      <c r="BZ2006" s="1">
        <v>47</v>
      </c>
      <c r="CA2006" s="1"/>
      <c r="CB2006" s="1"/>
      <c r="CC2006" s="1"/>
      <c r="CD2006" s="1">
        <v>1686</v>
      </c>
      <c r="CE2006" s="1" t="s">
        <v>19060</v>
      </c>
      <c r="CF2006" s="1" t="s">
        <v>327</v>
      </c>
      <c r="CG2006" s="1" t="s">
        <v>19061</v>
      </c>
      <c r="CH2006" s="1" t="s">
        <v>19062</v>
      </c>
      <c r="CI2006" s="1" t="s">
        <v>19063</v>
      </c>
      <c r="CJ2006" s="1" t="s">
        <v>19064</v>
      </c>
      <c r="CK2006" s="1">
        <v>2645</v>
      </c>
      <c r="CL2006" s="1">
        <v>76</v>
      </c>
      <c r="CM2006" s="1" t="s">
        <v>19057</v>
      </c>
      <c r="CN2006" s="1" t="b">
        <v>0</v>
      </c>
      <c r="CO2006" s="1">
        <v>0</v>
      </c>
      <c r="CP2006" s="5">
        <v>-0.58535687691874605</v>
      </c>
      <c r="CQ2006" s="5">
        <v>0.13981912375345601</v>
      </c>
      <c r="CR2006" s="5">
        <v>-0.22276887658264499</v>
      </c>
      <c r="CS2006" s="5">
        <v>0.21995387319701201</v>
      </c>
      <c r="CT2006" s="5">
        <v>0.18221668907007399</v>
      </c>
      <c r="CU2006" s="1" t="b">
        <v>0</v>
      </c>
      <c r="CV2006" s="1" t="b">
        <v>0</v>
      </c>
    </row>
    <row r="2007" spans="1:100" x14ac:dyDescent="0.2">
      <c r="A2007" s="1" t="s">
        <v>19065</v>
      </c>
      <c r="B2007" s="4">
        <v>30.122751191327001</v>
      </c>
      <c r="C2007" s="4">
        <v>30.115824064729502</v>
      </c>
      <c r="D2007" s="4">
        <v>29.9604415660055</v>
      </c>
      <c r="E2007" s="4">
        <v>29.7699373687038</v>
      </c>
      <c r="F2007" s="4">
        <v>29.654632177477101</v>
      </c>
      <c r="G2007" s="4">
        <v>29.573620262252199</v>
      </c>
      <c r="H2007" s="1" t="s">
        <v>19066</v>
      </c>
      <c r="I2007" s="1" t="s">
        <v>19066</v>
      </c>
      <c r="J2007" s="1">
        <v>8</v>
      </c>
      <c r="K2007" s="1">
        <v>8</v>
      </c>
      <c r="L2007" s="1">
        <v>8</v>
      </c>
      <c r="M2007" s="1" t="s">
        <v>19067</v>
      </c>
      <c r="N2007" s="1" t="s">
        <v>19065</v>
      </c>
      <c r="O2007" s="1" t="s">
        <v>19068</v>
      </c>
      <c r="P2007" s="1">
        <v>1</v>
      </c>
      <c r="Q2007" s="1">
        <v>8</v>
      </c>
      <c r="R2007" s="1">
        <v>8</v>
      </c>
      <c r="S2007" s="1">
        <v>8</v>
      </c>
      <c r="T2007" s="1">
        <v>7</v>
      </c>
      <c r="U2007" s="1">
        <v>8</v>
      </c>
      <c r="V2007" s="1">
        <v>7</v>
      </c>
      <c r="W2007" s="1">
        <v>7</v>
      </c>
      <c r="X2007" s="1">
        <v>7</v>
      </c>
      <c r="Y2007" s="1">
        <v>7</v>
      </c>
      <c r="Z2007" s="1">
        <v>7</v>
      </c>
      <c r="AA2007" s="1">
        <v>8</v>
      </c>
      <c r="AB2007" s="1">
        <v>7</v>
      </c>
      <c r="AC2007" s="1">
        <v>7</v>
      </c>
      <c r="AD2007" s="1">
        <v>7</v>
      </c>
      <c r="AE2007" s="1">
        <v>7</v>
      </c>
      <c r="AF2007" s="1">
        <v>7</v>
      </c>
      <c r="AG2007" s="1">
        <v>8</v>
      </c>
      <c r="AH2007" s="1">
        <v>7</v>
      </c>
      <c r="AI2007" s="1">
        <v>7</v>
      </c>
      <c r="AJ2007" s="1">
        <v>7</v>
      </c>
      <c r="AK2007" s="1">
        <v>7</v>
      </c>
      <c r="AL2007" s="1">
        <v>52.8</v>
      </c>
      <c r="AM2007" s="1">
        <v>52.8</v>
      </c>
      <c r="AN2007" s="1">
        <v>52.8</v>
      </c>
      <c r="AO2007" s="1">
        <v>19.338999999999999</v>
      </c>
      <c r="AP2007" s="1">
        <v>178</v>
      </c>
      <c r="AQ2007" s="1">
        <v>178</v>
      </c>
      <c r="AR2007" s="1">
        <v>0</v>
      </c>
      <c r="AS2007" s="1">
        <v>114.11</v>
      </c>
      <c r="AT2007" s="1" t="s">
        <v>104</v>
      </c>
      <c r="AU2007" s="1" t="s">
        <v>104</v>
      </c>
      <c r="AV2007" s="1" t="s">
        <v>104</v>
      </c>
      <c r="AW2007" s="1" t="s">
        <v>104</v>
      </c>
      <c r="AX2007" s="1" t="s">
        <v>104</v>
      </c>
      <c r="AY2007" s="1" t="s">
        <v>104</v>
      </c>
      <c r="AZ2007" s="1">
        <v>52.8</v>
      </c>
      <c r="BA2007" s="1">
        <v>52.8</v>
      </c>
      <c r="BB2007" s="1">
        <v>52.8</v>
      </c>
      <c r="BC2007" s="1">
        <v>52.8</v>
      </c>
      <c r="BD2007" s="1">
        <v>52.8</v>
      </c>
      <c r="BE2007" s="1">
        <v>52.8</v>
      </c>
      <c r="BF2007" s="2">
        <v>8270700000</v>
      </c>
      <c r="BG2007" s="2">
        <v>1289600000</v>
      </c>
      <c r="BH2007" s="2">
        <v>1301300000</v>
      </c>
      <c r="BI2007" s="2">
        <v>1415600000</v>
      </c>
      <c r="BJ2007" s="2">
        <v>1651700000</v>
      </c>
      <c r="BK2007" s="2">
        <v>1478400000</v>
      </c>
      <c r="BL2007" s="2">
        <v>1134000000</v>
      </c>
      <c r="BM2007" s="2">
        <v>827070000</v>
      </c>
      <c r="BN2007" s="2">
        <v>128960000</v>
      </c>
      <c r="BO2007" s="2">
        <v>130130000</v>
      </c>
      <c r="BP2007" s="2">
        <v>141560000</v>
      </c>
      <c r="BQ2007" s="2">
        <v>165170000</v>
      </c>
      <c r="BR2007" s="2">
        <v>147840000</v>
      </c>
      <c r="BS2007" s="2">
        <v>113400000</v>
      </c>
      <c r="BT2007" s="1">
        <v>16</v>
      </c>
      <c r="BU2007" s="1">
        <v>17</v>
      </c>
      <c r="BV2007" s="1">
        <v>18</v>
      </c>
      <c r="BW2007" s="1">
        <v>16</v>
      </c>
      <c r="BX2007" s="1">
        <v>16</v>
      </c>
      <c r="BY2007" s="1">
        <v>18</v>
      </c>
      <c r="BZ2007" s="1">
        <v>101</v>
      </c>
      <c r="CA2007" s="1"/>
      <c r="CB2007" s="1"/>
      <c r="CC2007" s="1"/>
      <c r="CD2007" s="1">
        <v>825</v>
      </c>
      <c r="CE2007" s="1" t="s">
        <v>19069</v>
      </c>
      <c r="CF2007" s="1" t="s">
        <v>735</v>
      </c>
      <c r="CG2007" s="1" t="s">
        <v>19070</v>
      </c>
      <c r="CH2007" s="1" t="s">
        <v>19071</v>
      </c>
      <c r="CI2007" s="1" t="s">
        <v>19072</v>
      </c>
      <c r="CJ2007" s="1" t="s">
        <v>19073</v>
      </c>
      <c r="CK2007" s="1" t="s">
        <v>19074</v>
      </c>
      <c r="CL2007" s="1" t="s">
        <v>19075</v>
      </c>
      <c r="CM2007" s="1" t="s">
        <v>19066</v>
      </c>
      <c r="CN2007" s="1" t="b">
        <v>0</v>
      </c>
      <c r="CO2007" s="1">
        <v>0</v>
      </c>
      <c r="CP2007" s="5">
        <v>0.19869619636456201</v>
      </c>
      <c r="CQ2007" s="5">
        <v>0.60185514605476398</v>
      </c>
      <c r="CR2007" s="5">
        <v>0.40027567120966301</v>
      </c>
      <c r="CS2007" s="5">
        <v>6.5461054260897303E-3</v>
      </c>
      <c r="CT2007" s="5">
        <v>2.9550823514389001E-3</v>
      </c>
      <c r="CU2007" s="1" t="b">
        <v>0</v>
      </c>
      <c r="CV2007" s="1" t="b">
        <v>0</v>
      </c>
    </row>
    <row r="2008" spans="1:100" x14ac:dyDescent="0.2">
      <c r="A2008" s="1" t="s">
        <v>19076</v>
      </c>
      <c r="B2008" s="4">
        <v>30.159425142384698</v>
      </c>
      <c r="C2008" s="4">
        <v>30.188602766950499</v>
      </c>
      <c r="D2008" s="4">
        <v>30.043747403046801</v>
      </c>
      <c r="E2008" s="4">
        <v>29.920537223234501</v>
      </c>
      <c r="F2008" s="4">
        <v>29.845535034922499</v>
      </c>
      <c r="G2008" s="4">
        <v>29.581255873961201</v>
      </c>
      <c r="H2008" s="1" t="s">
        <v>19077</v>
      </c>
      <c r="I2008" s="1" t="s">
        <v>19077</v>
      </c>
      <c r="J2008" s="1">
        <v>7</v>
      </c>
      <c r="K2008" s="1">
        <v>7</v>
      </c>
      <c r="L2008" s="1">
        <v>7</v>
      </c>
      <c r="M2008" s="1" t="s">
        <v>19078</v>
      </c>
      <c r="N2008" s="1" t="s">
        <v>19065</v>
      </c>
      <c r="O2008" s="1" t="s">
        <v>19079</v>
      </c>
      <c r="P2008" s="1">
        <v>1</v>
      </c>
      <c r="Q2008" s="1">
        <v>7</v>
      </c>
      <c r="R2008" s="1">
        <v>7</v>
      </c>
      <c r="S2008" s="1">
        <v>7</v>
      </c>
      <c r="T2008" s="1">
        <v>6</v>
      </c>
      <c r="U2008" s="1">
        <v>6</v>
      </c>
      <c r="V2008" s="1">
        <v>7</v>
      </c>
      <c r="W2008" s="1">
        <v>7</v>
      </c>
      <c r="X2008" s="1">
        <v>7</v>
      </c>
      <c r="Y2008" s="1">
        <v>7</v>
      </c>
      <c r="Z2008" s="1">
        <v>6</v>
      </c>
      <c r="AA2008" s="1">
        <v>6</v>
      </c>
      <c r="AB2008" s="1">
        <v>7</v>
      </c>
      <c r="AC2008" s="1">
        <v>7</v>
      </c>
      <c r="AD2008" s="1">
        <v>7</v>
      </c>
      <c r="AE2008" s="1">
        <v>7</v>
      </c>
      <c r="AF2008" s="1">
        <v>6</v>
      </c>
      <c r="AG2008" s="1">
        <v>6</v>
      </c>
      <c r="AH2008" s="1">
        <v>7</v>
      </c>
      <c r="AI2008" s="1">
        <v>7</v>
      </c>
      <c r="AJ2008" s="1">
        <v>7</v>
      </c>
      <c r="AK2008" s="1">
        <v>7</v>
      </c>
      <c r="AL2008" s="1">
        <v>48.4</v>
      </c>
      <c r="AM2008" s="1">
        <v>48.4</v>
      </c>
      <c r="AN2008" s="1">
        <v>48.4</v>
      </c>
      <c r="AO2008" s="1">
        <v>23.193999999999999</v>
      </c>
      <c r="AP2008" s="1">
        <v>217</v>
      </c>
      <c r="AQ2008" s="1">
        <v>217</v>
      </c>
      <c r="AR2008" s="1">
        <v>0</v>
      </c>
      <c r="AS2008" s="1">
        <v>141.09</v>
      </c>
      <c r="AT2008" s="1" t="s">
        <v>104</v>
      </c>
      <c r="AU2008" s="1" t="s">
        <v>104</v>
      </c>
      <c r="AV2008" s="1" t="s">
        <v>104</v>
      </c>
      <c r="AW2008" s="1" t="s">
        <v>104</v>
      </c>
      <c r="AX2008" s="1" t="s">
        <v>104</v>
      </c>
      <c r="AY2008" s="1" t="s">
        <v>104</v>
      </c>
      <c r="AZ2008" s="1">
        <v>47</v>
      </c>
      <c r="BA2008" s="1">
        <v>47</v>
      </c>
      <c r="BB2008" s="1">
        <v>48.4</v>
      </c>
      <c r="BC2008" s="1">
        <v>48.4</v>
      </c>
      <c r="BD2008" s="1">
        <v>48.4</v>
      </c>
      <c r="BE2008" s="1">
        <v>48.4</v>
      </c>
      <c r="BF2008" s="2">
        <v>7995500000</v>
      </c>
      <c r="BG2008" s="2">
        <v>1205500000</v>
      </c>
      <c r="BH2008" s="2">
        <v>1314200000</v>
      </c>
      <c r="BI2008" s="2">
        <v>1292100000</v>
      </c>
      <c r="BJ2008" s="2">
        <v>1744500000</v>
      </c>
      <c r="BK2008" s="2">
        <v>1601500000</v>
      </c>
      <c r="BL2008" s="2">
        <v>837840000</v>
      </c>
      <c r="BM2008" s="2">
        <v>799550000</v>
      </c>
      <c r="BN2008" s="2">
        <v>120550000</v>
      </c>
      <c r="BO2008" s="2">
        <v>131420000</v>
      </c>
      <c r="BP2008" s="2">
        <v>129210000</v>
      </c>
      <c r="BQ2008" s="2">
        <v>174450000</v>
      </c>
      <c r="BR2008" s="2">
        <v>160150000</v>
      </c>
      <c r="BS2008" s="2">
        <v>83784000</v>
      </c>
      <c r="BT2008" s="1">
        <v>11</v>
      </c>
      <c r="BU2008" s="1">
        <v>12</v>
      </c>
      <c r="BV2008" s="1">
        <v>13</v>
      </c>
      <c r="BW2008" s="1">
        <v>13</v>
      </c>
      <c r="BX2008" s="1">
        <v>14</v>
      </c>
      <c r="BY2008" s="1">
        <v>12</v>
      </c>
      <c r="BZ2008" s="1">
        <v>75</v>
      </c>
      <c r="CA2008" s="1"/>
      <c r="CB2008" s="1"/>
      <c r="CC2008" s="1"/>
      <c r="CD2008" s="1">
        <v>1682</v>
      </c>
      <c r="CE2008" s="1" t="s">
        <v>19080</v>
      </c>
      <c r="CF2008" s="1" t="s">
        <v>488</v>
      </c>
      <c r="CG2008" s="1" t="s">
        <v>19081</v>
      </c>
      <c r="CH2008" s="1" t="s">
        <v>19082</v>
      </c>
      <c r="CI2008" s="1" t="s">
        <v>19083</v>
      </c>
      <c r="CJ2008" s="1" t="s">
        <v>19084</v>
      </c>
      <c r="CK2008" s="1">
        <v>2640</v>
      </c>
      <c r="CL2008" s="1">
        <v>1</v>
      </c>
      <c r="CM2008" s="1" t="s">
        <v>19077</v>
      </c>
      <c r="CN2008" s="1" t="b">
        <v>0</v>
      </c>
      <c r="CO2008" s="1">
        <v>0</v>
      </c>
      <c r="CP2008" s="5">
        <v>8.8005990700452105E-2</v>
      </c>
      <c r="CQ2008" s="5">
        <v>0.60829212947532396</v>
      </c>
      <c r="CR2008" s="5">
        <v>0.34814906008788798</v>
      </c>
      <c r="CS2008" s="5">
        <v>2.79759063014983E-2</v>
      </c>
      <c r="CT2008" s="5">
        <v>1.7154566430865301E-2</v>
      </c>
      <c r="CU2008" s="1" t="b">
        <v>0</v>
      </c>
      <c r="CV2008" s="1" t="b">
        <v>0</v>
      </c>
    </row>
    <row r="2009" spans="1:100" x14ac:dyDescent="0.2">
      <c r="A2009" s="1" t="s">
        <v>19085</v>
      </c>
      <c r="B2009" s="4">
        <v>28.822531981151201</v>
      </c>
      <c r="C2009" s="4">
        <v>29.040014616632501</v>
      </c>
      <c r="D2009" s="4">
        <v>28.890701146113798</v>
      </c>
      <c r="E2009" s="4">
        <v>29.1970429725563</v>
      </c>
      <c r="F2009" s="4">
        <v>29.127063815833299</v>
      </c>
      <c r="G2009" s="4">
        <v>29.043851677922401</v>
      </c>
      <c r="H2009" s="1" t="s">
        <v>19086</v>
      </c>
      <c r="I2009" s="1" t="s">
        <v>19087</v>
      </c>
      <c r="J2009" s="1" t="s">
        <v>11953</v>
      </c>
      <c r="K2009" s="1" t="s">
        <v>11953</v>
      </c>
      <c r="L2009" s="1" t="s">
        <v>11953</v>
      </c>
      <c r="M2009" s="1" t="s">
        <v>19088</v>
      </c>
      <c r="N2009" s="1" t="s">
        <v>19085</v>
      </c>
      <c r="O2009" s="1" t="s">
        <v>19089</v>
      </c>
      <c r="P2009" s="1">
        <v>2</v>
      </c>
      <c r="Q2009" s="1">
        <v>13</v>
      </c>
      <c r="R2009" s="1">
        <v>13</v>
      </c>
      <c r="S2009" s="1">
        <v>13</v>
      </c>
      <c r="T2009" s="1">
        <v>11</v>
      </c>
      <c r="U2009" s="1">
        <v>11</v>
      </c>
      <c r="V2009" s="1">
        <v>11</v>
      </c>
      <c r="W2009" s="1">
        <v>10</v>
      </c>
      <c r="X2009" s="1">
        <v>9</v>
      </c>
      <c r="Y2009" s="1">
        <v>11</v>
      </c>
      <c r="Z2009" s="1">
        <v>11</v>
      </c>
      <c r="AA2009" s="1">
        <v>11</v>
      </c>
      <c r="AB2009" s="1">
        <v>11</v>
      </c>
      <c r="AC2009" s="1">
        <v>10</v>
      </c>
      <c r="AD2009" s="1">
        <v>9</v>
      </c>
      <c r="AE2009" s="1">
        <v>11</v>
      </c>
      <c r="AF2009" s="1">
        <v>11</v>
      </c>
      <c r="AG2009" s="1">
        <v>11</v>
      </c>
      <c r="AH2009" s="1">
        <v>11</v>
      </c>
      <c r="AI2009" s="1">
        <v>10</v>
      </c>
      <c r="AJ2009" s="1">
        <v>9</v>
      </c>
      <c r="AK2009" s="1">
        <v>11</v>
      </c>
      <c r="AL2009" s="1">
        <v>52.4</v>
      </c>
      <c r="AM2009" s="1">
        <v>52.4</v>
      </c>
      <c r="AN2009" s="1">
        <v>52.4</v>
      </c>
      <c r="AO2009" s="1">
        <v>34.488999999999997</v>
      </c>
      <c r="AP2009" s="1">
        <v>315</v>
      </c>
      <c r="AQ2009" s="1" t="s">
        <v>19090</v>
      </c>
      <c r="AR2009" s="1">
        <v>0</v>
      </c>
      <c r="AS2009" s="1">
        <v>59.017000000000003</v>
      </c>
      <c r="AT2009" s="1" t="s">
        <v>104</v>
      </c>
      <c r="AU2009" s="1" t="s">
        <v>104</v>
      </c>
      <c r="AV2009" s="1" t="s">
        <v>104</v>
      </c>
      <c r="AW2009" s="1" t="s">
        <v>104</v>
      </c>
      <c r="AX2009" s="1" t="s">
        <v>104</v>
      </c>
      <c r="AY2009" s="1" t="s">
        <v>104</v>
      </c>
      <c r="AZ2009" s="1">
        <v>44.4</v>
      </c>
      <c r="BA2009" s="1">
        <v>44.4</v>
      </c>
      <c r="BB2009" s="1">
        <v>44.4</v>
      </c>
      <c r="BC2009" s="1">
        <v>44.4</v>
      </c>
      <c r="BD2009" s="1">
        <v>40.299999999999997</v>
      </c>
      <c r="BE2009" s="1">
        <v>45.4</v>
      </c>
      <c r="BF2009" s="2">
        <v>4104400000</v>
      </c>
      <c r="BG2009" s="2">
        <v>569020000</v>
      </c>
      <c r="BH2009" s="2">
        <v>633790000</v>
      </c>
      <c r="BI2009" s="2">
        <v>640530000</v>
      </c>
      <c r="BJ2009" s="2">
        <v>788860000</v>
      </c>
      <c r="BK2009" s="2">
        <v>730210000</v>
      </c>
      <c r="BL2009" s="2">
        <v>742050000</v>
      </c>
      <c r="BM2009" s="2">
        <v>186570000</v>
      </c>
      <c r="BN2009" s="2">
        <v>25865000</v>
      </c>
      <c r="BO2009" s="2">
        <v>28808000</v>
      </c>
      <c r="BP2009" s="2">
        <v>29115000</v>
      </c>
      <c r="BQ2009" s="2">
        <v>35857000</v>
      </c>
      <c r="BR2009" s="2">
        <v>33191000</v>
      </c>
      <c r="BS2009" s="2">
        <v>33729000</v>
      </c>
      <c r="BT2009" s="1">
        <v>9</v>
      </c>
      <c r="BU2009" s="1">
        <v>9</v>
      </c>
      <c r="BV2009" s="1">
        <v>7</v>
      </c>
      <c r="BW2009" s="1">
        <v>8</v>
      </c>
      <c r="BX2009" s="1">
        <v>7</v>
      </c>
      <c r="BY2009" s="1">
        <v>9</v>
      </c>
      <c r="BZ2009" s="1">
        <v>49</v>
      </c>
      <c r="CA2009" s="1"/>
      <c r="CB2009" s="1"/>
      <c r="CC2009" s="1"/>
      <c r="CD2009" s="1">
        <v>1266</v>
      </c>
      <c r="CE2009" s="1" t="s">
        <v>19091</v>
      </c>
      <c r="CF2009" s="1" t="s">
        <v>815</v>
      </c>
      <c r="CG2009" s="1" t="s">
        <v>19092</v>
      </c>
      <c r="CH2009" s="1" t="s">
        <v>19093</v>
      </c>
      <c r="CI2009" s="1" t="s">
        <v>19094</v>
      </c>
      <c r="CJ2009" s="1" t="s">
        <v>19095</v>
      </c>
      <c r="CK2009" s="1"/>
      <c r="CL2009" s="1"/>
      <c r="CM2009" s="1" t="s">
        <v>19087</v>
      </c>
      <c r="CN2009" s="1" t="b">
        <v>0</v>
      </c>
      <c r="CO2009" s="1">
        <v>0</v>
      </c>
      <c r="CP2009" s="5">
        <v>-0.40682391463775203</v>
      </c>
      <c r="CQ2009" s="5">
        <v>-2.9832336385768E-3</v>
      </c>
      <c r="CR2009" s="5">
        <v>-0.20490357413816401</v>
      </c>
      <c r="CS2009" s="5">
        <v>6.7346898433395405E-2</v>
      </c>
      <c r="CT2009" s="5">
        <v>4.7629023089928099E-2</v>
      </c>
      <c r="CU2009" s="1" t="b">
        <v>0</v>
      </c>
      <c r="CV2009" s="1" t="b">
        <v>0</v>
      </c>
    </row>
    <row r="2010" spans="1:100" x14ac:dyDescent="0.2">
      <c r="A2010" s="1" t="s">
        <v>19096</v>
      </c>
      <c r="B2010" s="4">
        <v>24.357528198688499</v>
      </c>
      <c r="C2010" s="4">
        <v>24.650210304684599</v>
      </c>
      <c r="D2010" s="4">
        <v>24.66030531525</v>
      </c>
      <c r="E2010" s="4">
        <v>27.5473085420379</v>
      </c>
      <c r="F2010" s="4">
        <v>27.508921861610801</v>
      </c>
      <c r="G2010" s="4">
        <v>27.2020040698809</v>
      </c>
      <c r="H2010" s="1" t="s">
        <v>19097</v>
      </c>
      <c r="I2010" s="1" t="s">
        <v>19097</v>
      </c>
      <c r="J2010" s="1">
        <v>6</v>
      </c>
      <c r="K2010" s="1">
        <v>6</v>
      </c>
      <c r="L2010" s="1">
        <v>6</v>
      </c>
      <c r="M2010" s="1" t="s">
        <v>19098</v>
      </c>
      <c r="N2010" s="1" t="s">
        <v>19096</v>
      </c>
      <c r="O2010" s="1" t="s">
        <v>19099</v>
      </c>
      <c r="P2010" s="1">
        <v>1</v>
      </c>
      <c r="Q2010" s="1">
        <v>6</v>
      </c>
      <c r="R2010" s="1">
        <v>6</v>
      </c>
      <c r="S2010" s="1">
        <v>6</v>
      </c>
      <c r="T2010" s="1">
        <v>1</v>
      </c>
      <c r="U2010" s="1">
        <v>2</v>
      </c>
      <c r="V2010" s="1">
        <v>0</v>
      </c>
      <c r="W2010" s="1">
        <v>4</v>
      </c>
      <c r="X2010" s="1">
        <v>6</v>
      </c>
      <c r="Y2010" s="1">
        <v>5</v>
      </c>
      <c r="Z2010" s="1">
        <v>1</v>
      </c>
      <c r="AA2010" s="1">
        <v>2</v>
      </c>
      <c r="AB2010" s="1">
        <v>0</v>
      </c>
      <c r="AC2010" s="1">
        <v>4</v>
      </c>
      <c r="AD2010" s="1">
        <v>6</v>
      </c>
      <c r="AE2010" s="1">
        <v>5</v>
      </c>
      <c r="AF2010" s="1">
        <v>1</v>
      </c>
      <c r="AG2010" s="1">
        <v>2</v>
      </c>
      <c r="AH2010" s="1">
        <v>0</v>
      </c>
      <c r="AI2010" s="1">
        <v>4</v>
      </c>
      <c r="AJ2010" s="1">
        <v>6</v>
      </c>
      <c r="AK2010" s="1">
        <v>5</v>
      </c>
      <c r="AL2010" s="1">
        <v>17.399999999999999</v>
      </c>
      <c r="AM2010" s="1">
        <v>17.399999999999999</v>
      </c>
      <c r="AN2010" s="1">
        <v>17.399999999999999</v>
      </c>
      <c r="AO2010" s="1">
        <v>54.811</v>
      </c>
      <c r="AP2010" s="1">
        <v>495</v>
      </c>
      <c r="AQ2010" s="1">
        <v>495</v>
      </c>
      <c r="AR2010" s="1">
        <v>0</v>
      </c>
      <c r="AS2010" s="1">
        <v>39.597999999999999</v>
      </c>
      <c r="AT2010" s="1" t="s">
        <v>486</v>
      </c>
      <c r="AU2010" s="1" t="s">
        <v>486</v>
      </c>
      <c r="AV2010" s="1"/>
      <c r="AW2010" s="1" t="s">
        <v>104</v>
      </c>
      <c r="AX2010" s="1" t="s">
        <v>104</v>
      </c>
      <c r="AY2010" s="1" t="s">
        <v>104</v>
      </c>
      <c r="AZ2010" s="1">
        <v>1.4</v>
      </c>
      <c r="BA2010" s="1">
        <v>6.9</v>
      </c>
      <c r="BB2010" s="1">
        <v>0</v>
      </c>
      <c r="BC2010" s="1">
        <v>9.9</v>
      </c>
      <c r="BD2010" s="1">
        <v>17.399999999999999</v>
      </c>
      <c r="BE2010" s="1">
        <v>13.9</v>
      </c>
      <c r="BF2010" s="2">
        <v>825360000</v>
      </c>
      <c r="BG2010" s="2">
        <v>7023800</v>
      </c>
      <c r="BH2010" s="2">
        <v>39021000</v>
      </c>
      <c r="BI2010" s="2">
        <v>0</v>
      </c>
      <c r="BJ2010" s="2">
        <v>224940000</v>
      </c>
      <c r="BK2010" s="2">
        <v>317090000</v>
      </c>
      <c r="BL2010" s="2">
        <v>237290000</v>
      </c>
      <c r="BM2010" s="2">
        <v>30569000</v>
      </c>
      <c r="BN2010" s="2">
        <v>260140</v>
      </c>
      <c r="BO2010" s="2">
        <v>1445200</v>
      </c>
      <c r="BP2010" s="2">
        <v>0</v>
      </c>
      <c r="BQ2010" s="2">
        <v>8331000</v>
      </c>
      <c r="BR2010" s="2">
        <v>11744000</v>
      </c>
      <c r="BS2010" s="2">
        <v>8788400</v>
      </c>
      <c r="BT2010" s="1">
        <v>0</v>
      </c>
      <c r="BU2010" s="1">
        <v>0</v>
      </c>
      <c r="BV2010" s="1">
        <v>0</v>
      </c>
      <c r="BW2010" s="1">
        <v>5</v>
      </c>
      <c r="BX2010" s="1">
        <v>5</v>
      </c>
      <c r="BY2010" s="1">
        <v>2</v>
      </c>
      <c r="BZ2010" s="1">
        <v>12</v>
      </c>
      <c r="CA2010" s="1"/>
      <c r="CB2010" s="1"/>
      <c r="CC2010" s="1"/>
      <c r="CD2010" s="1">
        <v>175</v>
      </c>
      <c r="CE2010" s="1" t="s">
        <v>19100</v>
      </c>
      <c r="CF2010" s="1" t="s">
        <v>558</v>
      </c>
      <c r="CG2010" s="1" t="s">
        <v>19101</v>
      </c>
      <c r="CH2010" s="1" t="s">
        <v>19102</v>
      </c>
      <c r="CI2010" s="1" t="s">
        <v>19103</v>
      </c>
      <c r="CJ2010" s="1" t="s">
        <v>19104</v>
      </c>
      <c r="CK2010" s="1"/>
      <c r="CL2010" s="1"/>
      <c r="CM2010" s="1" t="s">
        <v>19097</v>
      </c>
      <c r="CN2010" s="1" t="b">
        <v>1</v>
      </c>
      <c r="CO2010" s="1">
        <v>3</v>
      </c>
      <c r="CP2010" s="5">
        <v>-3.1892981454394098</v>
      </c>
      <c r="CQ2010" s="5">
        <v>-2.53749562449826</v>
      </c>
      <c r="CR2010" s="5">
        <v>-2.8633968849688398</v>
      </c>
      <c r="CS2010" s="5">
        <v>2.82404681115454E-5</v>
      </c>
      <c r="CT2010" s="5">
        <v>8.5486190828742904E-7</v>
      </c>
      <c r="CU2010" s="1" t="b">
        <v>1</v>
      </c>
      <c r="CV2010" s="1" t="b">
        <v>1</v>
      </c>
    </row>
    <row r="2011" spans="1:100" x14ac:dyDescent="0.2">
      <c r="A2011" s="1" t="s">
        <v>19105</v>
      </c>
      <c r="B2011" s="4">
        <v>27.131927748280098</v>
      </c>
      <c r="C2011" s="4">
        <v>27.447741344849302</v>
      </c>
      <c r="D2011" s="4">
        <v>27.529918885462699</v>
      </c>
      <c r="E2011" s="4">
        <v>27.215119992498501</v>
      </c>
      <c r="F2011" s="4">
        <v>27.369944599723201</v>
      </c>
      <c r="G2011" s="4">
        <v>27.350854629974599</v>
      </c>
      <c r="H2011" s="1" t="s">
        <v>19106</v>
      </c>
      <c r="I2011" s="1" t="s">
        <v>19106</v>
      </c>
      <c r="J2011" s="1">
        <v>9</v>
      </c>
      <c r="K2011" s="1">
        <v>9</v>
      </c>
      <c r="L2011" s="1">
        <v>9</v>
      </c>
      <c r="M2011" s="1" t="s">
        <v>19107</v>
      </c>
      <c r="N2011" s="1" t="s">
        <v>19105</v>
      </c>
      <c r="O2011" s="1" t="s">
        <v>19108</v>
      </c>
      <c r="P2011" s="1">
        <v>1</v>
      </c>
      <c r="Q2011" s="1">
        <v>9</v>
      </c>
      <c r="R2011" s="1">
        <v>9</v>
      </c>
      <c r="S2011" s="1">
        <v>9</v>
      </c>
      <c r="T2011" s="1">
        <v>8</v>
      </c>
      <c r="U2011" s="1">
        <v>8</v>
      </c>
      <c r="V2011" s="1">
        <v>9</v>
      </c>
      <c r="W2011" s="1">
        <v>9</v>
      </c>
      <c r="X2011" s="1">
        <v>6</v>
      </c>
      <c r="Y2011" s="1">
        <v>8</v>
      </c>
      <c r="Z2011" s="1">
        <v>8</v>
      </c>
      <c r="AA2011" s="1">
        <v>8</v>
      </c>
      <c r="AB2011" s="1">
        <v>9</v>
      </c>
      <c r="AC2011" s="1">
        <v>9</v>
      </c>
      <c r="AD2011" s="1">
        <v>6</v>
      </c>
      <c r="AE2011" s="1">
        <v>8</v>
      </c>
      <c r="AF2011" s="1">
        <v>8</v>
      </c>
      <c r="AG2011" s="1">
        <v>8</v>
      </c>
      <c r="AH2011" s="1">
        <v>9</v>
      </c>
      <c r="AI2011" s="1">
        <v>9</v>
      </c>
      <c r="AJ2011" s="1">
        <v>6</v>
      </c>
      <c r="AK2011" s="1">
        <v>8</v>
      </c>
      <c r="AL2011" s="1">
        <v>25</v>
      </c>
      <c r="AM2011" s="1">
        <v>25</v>
      </c>
      <c r="AN2011" s="1">
        <v>25</v>
      </c>
      <c r="AO2011" s="1">
        <v>43.779000000000003</v>
      </c>
      <c r="AP2011" s="1">
        <v>396</v>
      </c>
      <c r="AQ2011" s="1">
        <v>396</v>
      </c>
      <c r="AR2011" s="1">
        <v>0</v>
      </c>
      <c r="AS2011" s="1">
        <v>30.785</v>
      </c>
      <c r="AT2011" s="1" t="s">
        <v>104</v>
      </c>
      <c r="AU2011" s="1" t="s">
        <v>104</v>
      </c>
      <c r="AV2011" s="1" t="s">
        <v>104</v>
      </c>
      <c r="AW2011" s="1" t="s">
        <v>104</v>
      </c>
      <c r="AX2011" s="1" t="s">
        <v>104</v>
      </c>
      <c r="AY2011" s="1" t="s">
        <v>104</v>
      </c>
      <c r="AZ2011" s="1">
        <v>21.2</v>
      </c>
      <c r="BA2011" s="1">
        <v>21.2</v>
      </c>
      <c r="BB2011" s="1">
        <v>25</v>
      </c>
      <c r="BC2011" s="1">
        <v>25</v>
      </c>
      <c r="BD2011" s="1">
        <v>16.399999999999999</v>
      </c>
      <c r="BE2011" s="1">
        <v>21.2</v>
      </c>
      <c r="BF2011" s="2">
        <v>1297100000</v>
      </c>
      <c r="BG2011" s="2">
        <v>169870000</v>
      </c>
      <c r="BH2011" s="2">
        <v>175240000</v>
      </c>
      <c r="BI2011" s="2">
        <v>229810000</v>
      </c>
      <c r="BJ2011" s="2">
        <v>316680000</v>
      </c>
      <c r="BK2011" s="2">
        <v>188760000</v>
      </c>
      <c r="BL2011" s="2">
        <v>216740000</v>
      </c>
      <c r="BM2011" s="2">
        <v>64855000</v>
      </c>
      <c r="BN2011" s="2">
        <v>8493500</v>
      </c>
      <c r="BO2011" s="2">
        <v>8762200</v>
      </c>
      <c r="BP2011" s="2">
        <v>11490000</v>
      </c>
      <c r="BQ2011" s="2">
        <v>15834000</v>
      </c>
      <c r="BR2011" s="2">
        <v>9437800</v>
      </c>
      <c r="BS2011" s="2">
        <v>10837000</v>
      </c>
      <c r="BT2011" s="1">
        <v>3</v>
      </c>
      <c r="BU2011" s="1">
        <v>4</v>
      </c>
      <c r="BV2011" s="1">
        <v>4</v>
      </c>
      <c r="BW2011" s="1">
        <v>4</v>
      </c>
      <c r="BX2011" s="1">
        <v>2</v>
      </c>
      <c r="BY2011" s="1">
        <v>3</v>
      </c>
      <c r="BZ2011" s="1">
        <v>20</v>
      </c>
      <c r="CA2011" s="1"/>
      <c r="CB2011" s="1"/>
      <c r="CC2011" s="1"/>
      <c r="CD2011" s="1">
        <v>1811</v>
      </c>
      <c r="CE2011" s="1" t="s">
        <v>19109</v>
      </c>
      <c r="CF2011" s="1" t="s">
        <v>265</v>
      </c>
      <c r="CG2011" s="1" t="s">
        <v>19110</v>
      </c>
      <c r="CH2011" s="1" t="s">
        <v>19111</v>
      </c>
      <c r="CI2011" s="1" t="s">
        <v>19112</v>
      </c>
      <c r="CJ2011" s="1" t="s">
        <v>19113</v>
      </c>
      <c r="CK2011" s="1">
        <v>2834</v>
      </c>
      <c r="CL2011" s="1">
        <v>1</v>
      </c>
      <c r="CM2011" s="1" t="s">
        <v>19106</v>
      </c>
      <c r="CN2011" s="1" t="b">
        <v>0</v>
      </c>
      <c r="CO2011" s="1">
        <v>0</v>
      </c>
      <c r="CP2011" s="5">
        <v>-0.23641223314139201</v>
      </c>
      <c r="CQ2011" s="5">
        <v>0.35219140407187199</v>
      </c>
      <c r="CR2011" s="5">
        <v>5.7889585465240097E-2</v>
      </c>
      <c r="CS2011" s="5">
        <v>0.68428162729259401</v>
      </c>
      <c r="CT2011" s="5">
        <v>0.64555445854653404</v>
      </c>
      <c r="CU2011" s="1" t="b">
        <v>0</v>
      </c>
      <c r="CV2011" s="1" t="b">
        <v>0</v>
      </c>
    </row>
    <row r="2012" spans="1:100" x14ac:dyDescent="0.2">
      <c r="A2012" s="1" t="s">
        <v>19114</v>
      </c>
      <c r="B2012" s="4">
        <v>26.6593529141613</v>
      </c>
      <c r="C2012" s="4">
        <v>26.867970947049201</v>
      </c>
      <c r="D2012" s="4">
        <v>26.723122202712801</v>
      </c>
      <c r="E2012" s="4">
        <v>26.709777145722299</v>
      </c>
      <c r="F2012" s="4">
        <v>26.6231027342434</v>
      </c>
      <c r="G2012" s="4">
        <v>26.523083435927202</v>
      </c>
      <c r="H2012" s="1" t="s">
        <v>19115</v>
      </c>
      <c r="I2012" s="1" t="s">
        <v>19115</v>
      </c>
      <c r="J2012" s="1">
        <v>6</v>
      </c>
      <c r="K2012" s="1">
        <v>6</v>
      </c>
      <c r="L2012" s="1">
        <v>6</v>
      </c>
      <c r="M2012" s="1" t="s">
        <v>19116</v>
      </c>
      <c r="N2012" s="1" t="s">
        <v>19114</v>
      </c>
      <c r="O2012" s="1" t="s">
        <v>19117</v>
      </c>
      <c r="P2012" s="1">
        <v>1</v>
      </c>
      <c r="Q2012" s="1">
        <v>6</v>
      </c>
      <c r="R2012" s="1">
        <v>6</v>
      </c>
      <c r="S2012" s="1">
        <v>6</v>
      </c>
      <c r="T2012" s="1">
        <v>6</v>
      </c>
      <c r="U2012" s="1">
        <v>5</v>
      </c>
      <c r="V2012" s="1">
        <v>5</v>
      </c>
      <c r="W2012" s="1">
        <v>4</v>
      </c>
      <c r="X2012" s="1">
        <v>5</v>
      </c>
      <c r="Y2012" s="1">
        <v>5</v>
      </c>
      <c r="Z2012" s="1">
        <v>6</v>
      </c>
      <c r="AA2012" s="1">
        <v>5</v>
      </c>
      <c r="AB2012" s="1">
        <v>5</v>
      </c>
      <c r="AC2012" s="1">
        <v>4</v>
      </c>
      <c r="AD2012" s="1">
        <v>5</v>
      </c>
      <c r="AE2012" s="1">
        <v>5</v>
      </c>
      <c r="AF2012" s="1">
        <v>6</v>
      </c>
      <c r="AG2012" s="1">
        <v>5</v>
      </c>
      <c r="AH2012" s="1">
        <v>5</v>
      </c>
      <c r="AI2012" s="1">
        <v>4</v>
      </c>
      <c r="AJ2012" s="1">
        <v>5</v>
      </c>
      <c r="AK2012" s="1">
        <v>5</v>
      </c>
      <c r="AL2012" s="1">
        <v>22.6</v>
      </c>
      <c r="AM2012" s="1">
        <v>22.6</v>
      </c>
      <c r="AN2012" s="1">
        <v>22.6</v>
      </c>
      <c r="AO2012" s="1">
        <v>43.554000000000002</v>
      </c>
      <c r="AP2012" s="1">
        <v>390</v>
      </c>
      <c r="AQ2012" s="1">
        <v>390</v>
      </c>
      <c r="AR2012" s="1">
        <v>0</v>
      </c>
      <c r="AS2012" s="1">
        <v>16.887</v>
      </c>
      <c r="AT2012" s="1" t="s">
        <v>104</v>
      </c>
      <c r="AU2012" s="1" t="s">
        <v>104</v>
      </c>
      <c r="AV2012" s="1" t="s">
        <v>104</v>
      </c>
      <c r="AW2012" s="1" t="s">
        <v>104</v>
      </c>
      <c r="AX2012" s="1" t="s">
        <v>104</v>
      </c>
      <c r="AY2012" s="1" t="s">
        <v>104</v>
      </c>
      <c r="AZ2012" s="1">
        <v>22.6</v>
      </c>
      <c r="BA2012" s="1">
        <v>18.2</v>
      </c>
      <c r="BB2012" s="1">
        <v>18.2</v>
      </c>
      <c r="BC2012" s="1">
        <v>12.3</v>
      </c>
      <c r="BD2012" s="1">
        <v>18.2</v>
      </c>
      <c r="BE2012" s="1">
        <v>18.2</v>
      </c>
      <c r="BF2012" s="2">
        <v>813730000</v>
      </c>
      <c r="BG2012" s="2">
        <v>120590000</v>
      </c>
      <c r="BH2012" s="2">
        <v>136270000</v>
      </c>
      <c r="BI2012" s="2">
        <v>124170000</v>
      </c>
      <c r="BJ2012" s="2">
        <v>125440000</v>
      </c>
      <c r="BK2012" s="2">
        <v>156020000</v>
      </c>
      <c r="BL2012" s="2">
        <v>151240000</v>
      </c>
      <c r="BM2012" s="2">
        <v>36988000</v>
      </c>
      <c r="BN2012" s="2">
        <v>5481300</v>
      </c>
      <c r="BO2012" s="2">
        <v>6194300</v>
      </c>
      <c r="BP2012" s="2">
        <v>5644100</v>
      </c>
      <c r="BQ2012" s="2">
        <v>5701700</v>
      </c>
      <c r="BR2012" s="2">
        <v>7091900</v>
      </c>
      <c r="BS2012" s="2">
        <v>6874600</v>
      </c>
      <c r="BT2012" s="1">
        <v>3</v>
      </c>
      <c r="BU2012" s="1">
        <v>4</v>
      </c>
      <c r="BV2012" s="1">
        <v>3</v>
      </c>
      <c r="BW2012" s="1">
        <v>2</v>
      </c>
      <c r="BX2012" s="1">
        <v>2</v>
      </c>
      <c r="BY2012" s="1">
        <v>2</v>
      </c>
      <c r="BZ2012" s="1">
        <v>16</v>
      </c>
      <c r="CA2012" s="1"/>
      <c r="CB2012" s="1"/>
      <c r="CC2012" s="1"/>
      <c r="CD2012" s="1">
        <v>1348</v>
      </c>
      <c r="CE2012" s="1" t="s">
        <v>19118</v>
      </c>
      <c r="CF2012" s="1" t="s">
        <v>558</v>
      </c>
      <c r="CG2012" s="1" t="s">
        <v>19119</v>
      </c>
      <c r="CH2012" s="1" t="s">
        <v>19120</v>
      </c>
      <c r="CI2012" s="1" t="s">
        <v>19121</v>
      </c>
      <c r="CJ2012" s="1" t="s">
        <v>19122</v>
      </c>
      <c r="CK2012" s="1"/>
      <c r="CL2012" s="1"/>
      <c r="CM2012" s="1" t="s">
        <v>19115</v>
      </c>
      <c r="CN2012" s="1" t="b">
        <v>0</v>
      </c>
      <c r="CO2012" s="1">
        <v>0</v>
      </c>
      <c r="CP2012" s="5">
        <v>-7.6861541611571702E-2</v>
      </c>
      <c r="CQ2012" s="5">
        <v>0.33985004029855798</v>
      </c>
      <c r="CR2012" s="5">
        <v>0.13149424934349299</v>
      </c>
      <c r="CS2012" s="5">
        <v>0.20880307579252499</v>
      </c>
      <c r="CT2012" s="5">
        <v>0.17232767217814399</v>
      </c>
      <c r="CU2012" s="1" t="b">
        <v>0</v>
      </c>
      <c r="CV2012" s="1" t="b">
        <v>0</v>
      </c>
    </row>
    <row r="2013" spans="1:100" x14ac:dyDescent="0.2">
      <c r="A2013" s="1" t="s">
        <v>19123</v>
      </c>
      <c r="B2013" s="4">
        <v>25.051512344423301</v>
      </c>
      <c r="C2013" s="4">
        <v>26.4545188184712</v>
      </c>
      <c r="D2013" s="4">
        <v>24.591246759788699</v>
      </c>
      <c r="E2013" s="4">
        <v>26.895505021468701</v>
      </c>
      <c r="F2013" s="4">
        <v>25.979887363804799</v>
      </c>
      <c r="G2013" s="4">
        <v>26.578739147605599</v>
      </c>
      <c r="H2013" s="1" t="s">
        <v>19124</v>
      </c>
      <c r="I2013" s="1" t="s">
        <v>19124</v>
      </c>
      <c r="J2013" s="1">
        <v>6</v>
      </c>
      <c r="K2013" s="1">
        <v>6</v>
      </c>
      <c r="L2013" s="1">
        <v>6</v>
      </c>
      <c r="M2013" s="1" t="s">
        <v>19125</v>
      </c>
      <c r="N2013" s="1" t="s">
        <v>19123</v>
      </c>
      <c r="O2013" s="1" t="s">
        <v>19126</v>
      </c>
      <c r="P2013" s="1">
        <v>1</v>
      </c>
      <c r="Q2013" s="1">
        <v>6</v>
      </c>
      <c r="R2013" s="1">
        <v>6</v>
      </c>
      <c r="S2013" s="1">
        <v>6</v>
      </c>
      <c r="T2013" s="1">
        <v>2</v>
      </c>
      <c r="U2013" s="1">
        <v>3</v>
      </c>
      <c r="V2013" s="1">
        <v>4</v>
      </c>
      <c r="W2013" s="1">
        <v>3</v>
      </c>
      <c r="X2013" s="1">
        <v>3</v>
      </c>
      <c r="Y2013" s="1">
        <v>4</v>
      </c>
      <c r="Z2013" s="1">
        <v>2</v>
      </c>
      <c r="AA2013" s="1">
        <v>3</v>
      </c>
      <c r="AB2013" s="1">
        <v>4</v>
      </c>
      <c r="AC2013" s="1">
        <v>3</v>
      </c>
      <c r="AD2013" s="1">
        <v>3</v>
      </c>
      <c r="AE2013" s="1">
        <v>4</v>
      </c>
      <c r="AF2013" s="1">
        <v>2</v>
      </c>
      <c r="AG2013" s="1">
        <v>3</v>
      </c>
      <c r="AH2013" s="1">
        <v>4</v>
      </c>
      <c r="AI2013" s="1">
        <v>3</v>
      </c>
      <c r="AJ2013" s="1">
        <v>3</v>
      </c>
      <c r="AK2013" s="1">
        <v>4</v>
      </c>
      <c r="AL2013" s="1">
        <v>19.899999999999999</v>
      </c>
      <c r="AM2013" s="1">
        <v>19.899999999999999</v>
      </c>
      <c r="AN2013" s="1">
        <v>19.899999999999999</v>
      </c>
      <c r="AO2013" s="1">
        <v>39.878</v>
      </c>
      <c r="AP2013" s="1">
        <v>361</v>
      </c>
      <c r="AQ2013" s="1">
        <v>361</v>
      </c>
      <c r="AR2013" s="1">
        <v>0</v>
      </c>
      <c r="AS2013" s="1">
        <v>11.763</v>
      </c>
      <c r="AT2013" s="1" t="s">
        <v>104</v>
      </c>
      <c r="AU2013" s="1" t="s">
        <v>104</v>
      </c>
      <c r="AV2013" s="1" t="s">
        <v>104</v>
      </c>
      <c r="AW2013" s="1" t="s">
        <v>104</v>
      </c>
      <c r="AX2013" s="1" t="s">
        <v>104</v>
      </c>
      <c r="AY2013" s="1" t="s">
        <v>104</v>
      </c>
      <c r="AZ2013" s="1">
        <v>6.6</v>
      </c>
      <c r="BA2013" s="1">
        <v>9.6999999999999993</v>
      </c>
      <c r="BB2013" s="1">
        <v>13.3</v>
      </c>
      <c r="BC2013" s="1">
        <v>8.9</v>
      </c>
      <c r="BD2013" s="1">
        <v>11.1</v>
      </c>
      <c r="BE2013" s="1">
        <v>13.3</v>
      </c>
      <c r="BF2013" s="2">
        <v>1149400000</v>
      </c>
      <c r="BG2013" s="2">
        <v>30369000</v>
      </c>
      <c r="BH2013" s="2">
        <v>77488000</v>
      </c>
      <c r="BI2013" s="2">
        <v>568210000</v>
      </c>
      <c r="BJ2013" s="2">
        <v>192500000</v>
      </c>
      <c r="BK2013" s="2">
        <v>125880000</v>
      </c>
      <c r="BL2013" s="2">
        <v>154960000</v>
      </c>
      <c r="BM2013" s="2">
        <v>57470000</v>
      </c>
      <c r="BN2013" s="2">
        <v>1518500</v>
      </c>
      <c r="BO2013" s="2">
        <v>3874400</v>
      </c>
      <c r="BP2013" s="2">
        <v>28410000</v>
      </c>
      <c r="BQ2013" s="2">
        <v>9625000</v>
      </c>
      <c r="BR2013" s="2">
        <v>6294000</v>
      </c>
      <c r="BS2013" s="2">
        <v>7747800</v>
      </c>
      <c r="BT2013" s="1">
        <v>1</v>
      </c>
      <c r="BU2013" s="1">
        <v>1</v>
      </c>
      <c r="BV2013" s="1">
        <v>1</v>
      </c>
      <c r="BW2013" s="1">
        <v>2</v>
      </c>
      <c r="BX2013" s="1">
        <v>1</v>
      </c>
      <c r="BY2013" s="1">
        <v>0</v>
      </c>
      <c r="BZ2013" s="1">
        <v>6</v>
      </c>
      <c r="CA2013" s="1"/>
      <c r="CB2013" s="1"/>
      <c r="CC2013" s="1"/>
      <c r="CD2013" s="1">
        <v>2249</v>
      </c>
      <c r="CE2013" s="1" t="s">
        <v>19127</v>
      </c>
      <c r="CF2013" s="1" t="s">
        <v>558</v>
      </c>
      <c r="CG2013" s="1" t="s">
        <v>19128</v>
      </c>
      <c r="CH2013" s="1" t="s">
        <v>19129</v>
      </c>
      <c r="CI2013" s="1" t="s">
        <v>19130</v>
      </c>
      <c r="CJ2013" s="1" t="s">
        <v>19131</v>
      </c>
      <c r="CK2013" s="1"/>
      <c r="CL2013" s="1"/>
      <c r="CM2013" s="1" t="s">
        <v>19124</v>
      </c>
      <c r="CN2013" s="1" t="b">
        <v>1</v>
      </c>
      <c r="CO2013" s="1">
        <v>3</v>
      </c>
      <c r="CP2013" s="5">
        <v>-2.39308433775722</v>
      </c>
      <c r="CQ2013" s="5">
        <v>0.15518193096003999</v>
      </c>
      <c r="CR2013" s="5">
        <v>-1.11895120339859</v>
      </c>
      <c r="CS2013" s="5">
        <v>0.100267372255586</v>
      </c>
      <c r="CT2013" s="5">
        <v>7.4977117043170199E-2</v>
      </c>
      <c r="CU2013" s="1" t="b">
        <v>0</v>
      </c>
      <c r="CV2013" s="1" t="b">
        <v>0</v>
      </c>
    </row>
    <row r="2014" spans="1:100" x14ac:dyDescent="0.2">
      <c r="A2014" s="1" t="s">
        <v>19132</v>
      </c>
      <c r="B2014" s="4">
        <v>28.569280238800999</v>
      </c>
      <c r="C2014" s="4">
        <v>28.5638367848237</v>
      </c>
      <c r="D2014" s="4">
        <v>28.444151028125599</v>
      </c>
      <c r="E2014" s="4">
        <v>27.844876884762801</v>
      </c>
      <c r="F2014" s="4">
        <v>27.992696704442402</v>
      </c>
      <c r="G2014" s="4">
        <v>27.886927874567199</v>
      </c>
      <c r="H2014" s="1" t="s">
        <v>19133</v>
      </c>
      <c r="I2014" s="1" t="s">
        <v>19133</v>
      </c>
      <c r="J2014" s="1">
        <v>9</v>
      </c>
      <c r="K2014" s="1">
        <v>9</v>
      </c>
      <c r="L2014" s="1">
        <v>9</v>
      </c>
      <c r="M2014" s="1" t="s">
        <v>19134</v>
      </c>
      <c r="N2014" s="1" t="s">
        <v>19132</v>
      </c>
      <c r="O2014" s="1" t="s">
        <v>19135</v>
      </c>
      <c r="P2014" s="1">
        <v>1</v>
      </c>
      <c r="Q2014" s="1">
        <v>9</v>
      </c>
      <c r="R2014" s="1">
        <v>9</v>
      </c>
      <c r="S2014" s="1">
        <v>9</v>
      </c>
      <c r="T2014" s="1">
        <v>8</v>
      </c>
      <c r="U2014" s="1">
        <v>8</v>
      </c>
      <c r="V2014" s="1">
        <v>9</v>
      </c>
      <c r="W2014" s="1">
        <v>9</v>
      </c>
      <c r="X2014" s="1">
        <v>8</v>
      </c>
      <c r="Y2014" s="1">
        <v>9</v>
      </c>
      <c r="Z2014" s="1">
        <v>8</v>
      </c>
      <c r="AA2014" s="1">
        <v>8</v>
      </c>
      <c r="AB2014" s="1">
        <v>9</v>
      </c>
      <c r="AC2014" s="1">
        <v>9</v>
      </c>
      <c r="AD2014" s="1">
        <v>8</v>
      </c>
      <c r="AE2014" s="1">
        <v>9</v>
      </c>
      <c r="AF2014" s="1">
        <v>8</v>
      </c>
      <c r="AG2014" s="1">
        <v>8</v>
      </c>
      <c r="AH2014" s="1">
        <v>9</v>
      </c>
      <c r="AI2014" s="1">
        <v>9</v>
      </c>
      <c r="AJ2014" s="1">
        <v>8</v>
      </c>
      <c r="AK2014" s="1">
        <v>9</v>
      </c>
      <c r="AL2014" s="1">
        <v>32.700000000000003</v>
      </c>
      <c r="AM2014" s="1">
        <v>32.700000000000003</v>
      </c>
      <c r="AN2014" s="1">
        <v>32.700000000000003</v>
      </c>
      <c r="AO2014" s="1">
        <v>41.2</v>
      </c>
      <c r="AP2014" s="1">
        <v>388</v>
      </c>
      <c r="AQ2014" s="1">
        <v>388</v>
      </c>
      <c r="AR2014" s="1">
        <v>0</v>
      </c>
      <c r="AS2014" s="1">
        <v>43.018000000000001</v>
      </c>
      <c r="AT2014" s="1" t="s">
        <v>104</v>
      </c>
      <c r="AU2014" s="1" t="s">
        <v>104</v>
      </c>
      <c r="AV2014" s="1" t="s">
        <v>104</v>
      </c>
      <c r="AW2014" s="1" t="s">
        <v>104</v>
      </c>
      <c r="AX2014" s="1" t="s">
        <v>104</v>
      </c>
      <c r="AY2014" s="1" t="s">
        <v>104</v>
      </c>
      <c r="AZ2014" s="1">
        <v>27.6</v>
      </c>
      <c r="BA2014" s="1">
        <v>26.8</v>
      </c>
      <c r="BB2014" s="1">
        <v>32.700000000000003</v>
      </c>
      <c r="BC2014" s="1">
        <v>32.700000000000003</v>
      </c>
      <c r="BD2014" s="1">
        <v>26.8</v>
      </c>
      <c r="BE2014" s="1">
        <v>32.700000000000003</v>
      </c>
      <c r="BF2014" s="2">
        <v>2341500000</v>
      </c>
      <c r="BG2014" s="2">
        <v>394870000</v>
      </c>
      <c r="BH2014" s="2">
        <v>427250000</v>
      </c>
      <c r="BI2014" s="2">
        <v>425740000</v>
      </c>
      <c r="BJ2014" s="2">
        <v>349640000</v>
      </c>
      <c r="BK2014" s="2">
        <v>391400000</v>
      </c>
      <c r="BL2014" s="2">
        <v>352570000</v>
      </c>
      <c r="BM2014" s="2">
        <v>123240000</v>
      </c>
      <c r="BN2014" s="2">
        <v>20783000</v>
      </c>
      <c r="BO2014" s="2">
        <v>22487000</v>
      </c>
      <c r="BP2014" s="2">
        <v>22407000</v>
      </c>
      <c r="BQ2014" s="2">
        <v>18402000</v>
      </c>
      <c r="BR2014" s="2">
        <v>20600000</v>
      </c>
      <c r="BS2014" s="2">
        <v>18556000</v>
      </c>
      <c r="BT2014" s="1">
        <v>9</v>
      </c>
      <c r="BU2014" s="1">
        <v>9</v>
      </c>
      <c r="BV2014" s="1">
        <v>9</v>
      </c>
      <c r="BW2014" s="1">
        <v>6</v>
      </c>
      <c r="BX2014" s="1">
        <v>7</v>
      </c>
      <c r="BY2014" s="1">
        <v>5</v>
      </c>
      <c r="BZ2014" s="1">
        <v>45</v>
      </c>
      <c r="CA2014" s="1"/>
      <c r="CB2014" s="1"/>
      <c r="CC2014" s="1"/>
      <c r="CD2014" s="1">
        <v>513</v>
      </c>
      <c r="CE2014" s="1" t="s">
        <v>19136</v>
      </c>
      <c r="CF2014" s="1" t="s">
        <v>265</v>
      </c>
      <c r="CG2014" s="1" t="s">
        <v>19137</v>
      </c>
      <c r="CH2014" s="1" t="s">
        <v>19138</v>
      </c>
      <c r="CI2014" s="1" t="s">
        <v>19139</v>
      </c>
      <c r="CJ2014" s="1" t="s">
        <v>19140</v>
      </c>
      <c r="CK2014" s="1"/>
      <c r="CL2014" s="1"/>
      <c r="CM2014" s="1" t="s">
        <v>19133</v>
      </c>
      <c r="CN2014" s="1" t="b">
        <v>0</v>
      </c>
      <c r="CO2014" s="1">
        <v>0</v>
      </c>
      <c r="CP2014" s="5">
        <v>0.44315774340783498</v>
      </c>
      <c r="CQ2014" s="5">
        <v>0.79201998191070799</v>
      </c>
      <c r="CR2014" s="5">
        <v>0.61758886265927204</v>
      </c>
      <c r="CS2014" s="5">
        <v>7.2239864785240699E-4</v>
      </c>
      <c r="CT2014" s="5">
        <v>1.4647566166347799E-4</v>
      </c>
      <c r="CU2014" s="1" t="b">
        <v>0</v>
      </c>
      <c r="CV2014" s="1" t="b">
        <v>0</v>
      </c>
    </row>
    <row r="2015" spans="1:100" x14ac:dyDescent="0.2">
      <c r="A2015" s="1" t="s">
        <v>19141</v>
      </c>
      <c r="B2015" s="4">
        <v>27.52738548788</v>
      </c>
      <c r="C2015" s="4">
        <v>27.6658717393315</v>
      </c>
      <c r="D2015" s="4">
        <v>27.452226533077202</v>
      </c>
      <c r="E2015" s="4">
        <v>27.487614727581299</v>
      </c>
      <c r="F2015" s="4">
        <v>27.575352622543399</v>
      </c>
      <c r="G2015" s="4">
        <v>27.671349179097401</v>
      </c>
      <c r="H2015" s="1" t="s">
        <v>19142</v>
      </c>
      <c r="I2015" s="1" t="s">
        <v>19142</v>
      </c>
      <c r="J2015" s="1">
        <v>4</v>
      </c>
      <c r="K2015" s="1">
        <v>4</v>
      </c>
      <c r="L2015" s="1">
        <v>4</v>
      </c>
      <c r="M2015" s="1" t="s">
        <v>19143</v>
      </c>
      <c r="N2015" s="1" t="s">
        <v>19141</v>
      </c>
      <c r="O2015" s="1" t="s">
        <v>19144</v>
      </c>
      <c r="P2015" s="1">
        <v>1</v>
      </c>
      <c r="Q2015" s="1">
        <v>4</v>
      </c>
      <c r="R2015" s="1">
        <v>4</v>
      </c>
      <c r="S2015" s="1">
        <v>4</v>
      </c>
      <c r="T2015" s="1">
        <v>4</v>
      </c>
      <c r="U2015" s="1">
        <v>4</v>
      </c>
      <c r="V2015" s="1">
        <v>4</v>
      </c>
      <c r="W2015" s="1">
        <v>4</v>
      </c>
      <c r="X2015" s="1">
        <v>4</v>
      </c>
      <c r="Y2015" s="1">
        <v>3</v>
      </c>
      <c r="Z2015" s="1">
        <v>4</v>
      </c>
      <c r="AA2015" s="1">
        <v>4</v>
      </c>
      <c r="AB2015" s="1">
        <v>4</v>
      </c>
      <c r="AC2015" s="1">
        <v>4</v>
      </c>
      <c r="AD2015" s="1">
        <v>4</v>
      </c>
      <c r="AE2015" s="1">
        <v>3</v>
      </c>
      <c r="AF2015" s="1">
        <v>4</v>
      </c>
      <c r="AG2015" s="1">
        <v>4</v>
      </c>
      <c r="AH2015" s="1">
        <v>4</v>
      </c>
      <c r="AI2015" s="1">
        <v>4</v>
      </c>
      <c r="AJ2015" s="1">
        <v>4</v>
      </c>
      <c r="AK2015" s="1">
        <v>3</v>
      </c>
      <c r="AL2015" s="1">
        <v>23.2</v>
      </c>
      <c r="AM2015" s="1">
        <v>23.2</v>
      </c>
      <c r="AN2015" s="1">
        <v>23.2</v>
      </c>
      <c r="AO2015" s="1">
        <v>24.547999999999998</v>
      </c>
      <c r="AP2015" s="1">
        <v>224</v>
      </c>
      <c r="AQ2015" s="1">
        <v>224</v>
      </c>
      <c r="AR2015" s="1">
        <v>0</v>
      </c>
      <c r="AS2015" s="1">
        <v>46.051000000000002</v>
      </c>
      <c r="AT2015" s="1" t="s">
        <v>104</v>
      </c>
      <c r="AU2015" s="1" t="s">
        <v>104</v>
      </c>
      <c r="AV2015" s="1" t="s">
        <v>104</v>
      </c>
      <c r="AW2015" s="1" t="s">
        <v>104</v>
      </c>
      <c r="AX2015" s="1" t="s">
        <v>104</v>
      </c>
      <c r="AY2015" s="1" t="s">
        <v>104</v>
      </c>
      <c r="AZ2015" s="1">
        <v>23.2</v>
      </c>
      <c r="BA2015" s="1">
        <v>23.2</v>
      </c>
      <c r="BB2015" s="1">
        <v>23.2</v>
      </c>
      <c r="BC2015" s="1">
        <v>23.2</v>
      </c>
      <c r="BD2015" s="1">
        <v>23.2</v>
      </c>
      <c r="BE2015" s="1">
        <v>17.399999999999999</v>
      </c>
      <c r="BF2015" s="2">
        <v>1475600000</v>
      </c>
      <c r="BG2015" s="2">
        <v>253250000</v>
      </c>
      <c r="BH2015" s="2">
        <v>250690000</v>
      </c>
      <c r="BI2015" s="2">
        <v>247630000</v>
      </c>
      <c r="BJ2015" s="2">
        <v>295650000</v>
      </c>
      <c r="BK2015" s="2">
        <v>238800000</v>
      </c>
      <c r="BL2015" s="2">
        <v>189610000</v>
      </c>
      <c r="BM2015" s="2">
        <v>113510000</v>
      </c>
      <c r="BN2015" s="2">
        <v>19481000</v>
      </c>
      <c r="BO2015" s="2">
        <v>19283000</v>
      </c>
      <c r="BP2015" s="2">
        <v>19049000</v>
      </c>
      <c r="BQ2015" s="2">
        <v>22742000</v>
      </c>
      <c r="BR2015" s="2">
        <v>18369000</v>
      </c>
      <c r="BS2015" s="2">
        <v>14585000</v>
      </c>
      <c r="BT2015" s="1">
        <v>4</v>
      </c>
      <c r="BU2015" s="1">
        <v>4</v>
      </c>
      <c r="BV2015" s="1">
        <v>4</v>
      </c>
      <c r="BW2015" s="1">
        <v>4</v>
      </c>
      <c r="BX2015" s="1">
        <v>6</v>
      </c>
      <c r="BY2015" s="1">
        <v>3</v>
      </c>
      <c r="BZ2015" s="1">
        <v>25</v>
      </c>
      <c r="CA2015" s="1"/>
      <c r="CB2015" s="1"/>
      <c r="CC2015" s="1"/>
      <c r="CD2015" s="1">
        <v>1487</v>
      </c>
      <c r="CE2015" s="1" t="s">
        <v>19145</v>
      </c>
      <c r="CF2015" s="1" t="s">
        <v>855</v>
      </c>
      <c r="CG2015" s="1" t="s">
        <v>19146</v>
      </c>
      <c r="CH2015" s="1" t="s">
        <v>19147</v>
      </c>
      <c r="CI2015" s="1" t="s">
        <v>19148</v>
      </c>
      <c r="CJ2015" s="1" t="s">
        <v>19149</v>
      </c>
      <c r="CK2015" s="1"/>
      <c r="CL2015" s="1"/>
      <c r="CM2015" s="1" t="s">
        <v>19142</v>
      </c>
      <c r="CN2015" s="1" t="b">
        <v>0</v>
      </c>
      <c r="CO2015" s="1">
        <v>0</v>
      </c>
      <c r="CP2015" s="5">
        <v>-0.23807950837574099</v>
      </c>
      <c r="CQ2015" s="5">
        <v>0.178857662420108</v>
      </c>
      <c r="CR2015" s="5">
        <v>-2.9610922977816801E-2</v>
      </c>
      <c r="CS2015" s="5">
        <v>0.76984528888148496</v>
      </c>
      <c r="CT2015" s="5">
        <v>0.738626072621139</v>
      </c>
      <c r="CU2015" s="1" t="b">
        <v>0</v>
      </c>
      <c r="CV2015" s="1" t="b">
        <v>0</v>
      </c>
    </row>
    <row r="2016" spans="1:100" x14ac:dyDescent="0.2">
      <c r="A2016" s="1" t="s">
        <v>19150</v>
      </c>
      <c r="B2016" s="4">
        <v>26.940221281957601</v>
      </c>
      <c r="C2016" s="4">
        <v>27.570873097082799</v>
      </c>
      <c r="D2016" s="4">
        <v>27.655809546513499</v>
      </c>
      <c r="E2016" s="4">
        <v>28.023744287405599</v>
      </c>
      <c r="F2016" s="4">
        <v>27.823291526209299</v>
      </c>
      <c r="G2016" s="4">
        <v>27.542962295169801</v>
      </c>
      <c r="H2016" s="1" t="s">
        <v>19151</v>
      </c>
      <c r="I2016" s="1" t="s">
        <v>19151</v>
      </c>
      <c r="J2016" s="1">
        <v>7</v>
      </c>
      <c r="K2016" s="1">
        <v>7</v>
      </c>
      <c r="L2016" s="1">
        <v>7</v>
      </c>
      <c r="M2016" s="1" t="s">
        <v>19152</v>
      </c>
      <c r="N2016" s="1" t="s">
        <v>19150</v>
      </c>
      <c r="O2016" s="1" t="s">
        <v>16034</v>
      </c>
      <c r="P2016" s="1">
        <v>1</v>
      </c>
      <c r="Q2016" s="1">
        <v>7</v>
      </c>
      <c r="R2016" s="1">
        <v>7</v>
      </c>
      <c r="S2016" s="1">
        <v>7</v>
      </c>
      <c r="T2016" s="1">
        <v>7</v>
      </c>
      <c r="U2016" s="1">
        <v>7</v>
      </c>
      <c r="V2016" s="1">
        <v>7</v>
      </c>
      <c r="W2016" s="1">
        <v>4</v>
      </c>
      <c r="X2016" s="1">
        <v>4</v>
      </c>
      <c r="Y2016" s="1">
        <v>7</v>
      </c>
      <c r="Z2016" s="1">
        <v>7</v>
      </c>
      <c r="AA2016" s="1">
        <v>7</v>
      </c>
      <c r="AB2016" s="1">
        <v>7</v>
      </c>
      <c r="AC2016" s="1">
        <v>4</v>
      </c>
      <c r="AD2016" s="1">
        <v>4</v>
      </c>
      <c r="AE2016" s="1">
        <v>7</v>
      </c>
      <c r="AF2016" s="1">
        <v>7</v>
      </c>
      <c r="AG2016" s="1">
        <v>7</v>
      </c>
      <c r="AH2016" s="1">
        <v>7</v>
      </c>
      <c r="AI2016" s="1">
        <v>4</v>
      </c>
      <c r="AJ2016" s="1">
        <v>4</v>
      </c>
      <c r="AK2016" s="1">
        <v>7</v>
      </c>
      <c r="AL2016" s="1">
        <v>29.5</v>
      </c>
      <c r="AM2016" s="1">
        <v>29.5</v>
      </c>
      <c r="AN2016" s="1">
        <v>29.5</v>
      </c>
      <c r="AO2016" s="1">
        <v>31.285</v>
      </c>
      <c r="AP2016" s="1">
        <v>281</v>
      </c>
      <c r="AQ2016" s="1">
        <v>281</v>
      </c>
      <c r="AR2016" s="1">
        <v>0</v>
      </c>
      <c r="AS2016" s="1">
        <v>56.494999999999997</v>
      </c>
      <c r="AT2016" s="1" t="s">
        <v>104</v>
      </c>
      <c r="AU2016" s="1" t="s">
        <v>104</v>
      </c>
      <c r="AV2016" s="1" t="s">
        <v>104</v>
      </c>
      <c r="AW2016" s="1" t="s">
        <v>104</v>
      </c>
      <c r="AX2016" s="1" t="s">
        <v>104</v>
      </c>
      <c r="AY2016" s="1" t="s">
        <v>104</v>
      </c>
      <c r="AZ2016" s="1">
        <v>29.5</v>
      </c>
      <c r="BA2016" s="1">
        <v>29.5</v>
      </c>
      <c r="BB2016" s="1">
        <v>29.5</v>
      </c>
      <c r="BC2016" s="1">
        <v>21.4</v>
      </c>
      <c r="BD2016" s="1">
        <v>21.4</v>
      </c>
      <c r="BE2016" s="1">
        <v>29.5</v>
      </c>
      <c r="BF2016" s="2">
        <v>1698500000</v>
      </c>
      <c r="BG2016" s="2">
        <v>192490000</v>
      </c>
      <c r="BH2016" s="2">
        <v>286730000</v>
      </c>
      <c r="BI2016" s="2">
        <v>325960000</v>
      </c>
      <c r="BJ2016" s="2">
        <v>316780000</v>
      </c>
      <c r="BK2016" s="2">
        <v>272250000</v>
      </c>
      <c r="BL2016" s="2">
        <v>304280000</v>
      </c>
      <c r="BM2016" s="2">
        <v>141540000</v>
      </c>
      <c r="BN2016" s="2">
        <v>16041000</v>
      </c>
      <c r="BO2016" s="2">
        <v>23894000</v>
      </c>
      <c r="BP2016" s="2">
        <v>27163000</v>
      </c>
      <c r="BQ2016" s="2">
        <v>26398000</v>
      </c>
      <c r="BR2016" s="2">
        <v>22687000</v>
      </c>
      <c r="BS2016" s="2">
        <v>25357000</v>
      </c>
      <c r="BT2016" s="1">
        <v>4</v>
      </c>
      <c r="BU2016" s="1">
        <v>2</v>
      </c>
      <c r="BV2016" s="1">
        <v>7</v>
      </c>
      <c r="BW2016" s="1">
        <v>5</v>
      </c>
      <c r="BX2016" s="1">
        <v>4</v>
      </c>
      <c r="BY2016" s="1">
        <v>5</v>
      </c>
      <c r="BZ2016" s="1">
        <v>27</v>
      </c>
      <c r="CA2016" s="1"/>
      <c r="CB2016" s="1"/>
      <c r="CC2016" s="1"/>
      <c r="CD2016" s="1">
        <v>867</v>
      </c>
      <c r="CE2016" s="1" t="s">
        <v>19153</v>
      </c>
      <c r="CF2016" s="1" t="s">
        <v>488</v>
      </c>
      <c r="CG2016" s="1" t="s">
        <v>19154</v>
      </c>
      <c r="CH2016" s="1" t="s">
        <v>19155</v>
      </c>
      <c r="CI2016" s="1" t="s">
        <v>19156</v>
      </c>
      <c r="CJ2016" s="1" t="s">
        <v>19157</v>
      </c>
      <c r="CK2016" s="1" t="s">
        <v>19158</v>
      </c>
      <c r="CL2016" s="1" t="s">
        <v>19159</v>
      </c>
      <c r="CM2016" s="1" t="s">
        <v>19151</v>
      </c>
      <c r="CN2016" s="1" t="b">
        <v>0</v>
      </c>
      <c r="CO2016" s="1">
        <v>0</v>
      </c>
      <c r="CP2016" s="5">
        <v>-0.96319388095425595</v>
      </c>
      <c r="CQ2016" s="5">
        <v>0.147797758800498</v>
      </c>
      <c r="CR2016" s="5">
        <v>-0.407698061076879</v>
      </c>
      <c r="CS2016" s="5">
        <v>0.153643747064583</v>
      </c>
      <c r="CT2016" s="5">
        <v>0.12194274221124</v>
      </c>
      <c r="CU2016" s="1" t="b">
        <v>0</v>
      </c>
      <c r="CV2016" s="1" t="b">
        <v>0</v>
      </c>
    </row>
    <row r="2017" spans="1:100" x14ac:dyDescent="0.2">
      <c r="A2017" s="1" t="s">
        <v>19160</v>
      </c>
      <c r="B2017" s="4">
        <v>29.332277262362101</v>
      </c>
      <c r="C2017" s="4">
        <v>29.318163991954702</v>
      </c>
      <c r="D2017" s="4">
        <v>29.419087075389999</v>
      </c>
      <c r="E2017" s="4">
        <v>30.0769912889244</v>
      </c>
      <c r="F2017" s="4">
        <v>29.8953605598305</v>
      </c>
      <c r="G2017" s="4">
        <v>29.9267704008214</v>
      </c>
      <c r="H2017" s="1" t="s">
        <v>19161</v>
      </c>
      <c r="I2017" s="1" t="s">
        <v>19161</v>
      </c>
      <c r="J2017" s="1">
        <v>14</v>
      </c>
      <c r="K2017" s="1">
        <v>14</v>
      </c>
      <c r="L2017" s="1">
        <v>14</v>
      </c>
      <c r="M2017" s="1" t="s">
        <v>19162</v>
      </c>
      <c r="N2017" s="1" t="s">
        <v>19160</v>
      </c>
      <c r="O2017" s="1" t="s">
        <v>19163</v>
      </c>
      <c r="P2017" s="1">
        <v>1</v>
      </c>
      <c r="Q2017" s="1">
        <v>14</v>
      </c>
      <c r="R2017" s="1">
        <v>14</v>
      </c>
      <c r="S2017" s="1">
        <v>14</v>
      </c>
      <c r="T2017" s="1">
        <v>11</v>
      </c>
      <c r="U2017" s="1">
        <v>10</v>
      </c>
      <c r="V2017" s="1">
        <v>12</v>
      </c>
      <c r="W2017" s="1">
        <v>13</v>
      </c>
      <c r="X2017" s="1">
        <v>12</v>
      </c>
      <c r="Y2017" s="1">
        <v>13</v>
      </c>
      <c r="Z2017" s="1">
        <v>11</v>
      </c>
      <c r="AA2017" s="1">
        <v>10</v>
      </c>
      <c r="AB2017" s="1">
        <v>12</v>
      </c>
      <c r="AC2017" s="1">
        <v>13</v>
      </c>
      <c r="AD2017" s="1">
        <v>12</v>
      </c>
      <c r="AE2017" s="1">
        <v>13</v>
      </c>
      <c r="AF2017" s="1">
        <v>11</v>
      </c>
      <c r="AG2017" s="1">
        <v>10</v>
      </c>
      <c r="AH2017" s="1">
        <v>12</v>
      </c>
      <c r="AI2017" s="1">
        <v>13</v>
      </c>
      <c r="AJ2017" s="1">
        <v>12</v>
      </c>
      <c r="AK2017" s="1">
        <v>13</v>
      </c>
      <c r="AL2017" s="1">
        <v>52.2</v>
      </c>
      <c r="AM2017" s="1">
        <v>52.2</v>
      </c>
      <c r="AN2017" s="1">
        <v>52.2</v>
      </c>
      <c r="AO2017" s="1">
        <v>37.954000000000001</v>
      </c>
      <c r="AP2017" s="1">
        <v>341</v>
      </c>
      <c r="AQ2017" s="1">
        <v>341</v>
      </c>
      <c r="AR2017" s="1">
        <v>0</v>
      </c>
      <c r="AS2017" s="1">
        <v>156.93</v>
      </c>
      <c r="AT2017" s="1" t="s">
        <v>104</v>
      </c>
      <c r="AU2017" s="1" t="s">
        <v>104</v>
      </c>
      <c r="AV2017" s="1" t="s">
        <v>104</v>
      </c>
      <c r="AW2017" s="1" t="s">
        <v>104</v>
      </c>
      <c r="AX2017" s="1" t="s">
        <v>104</v>
      </c>
      <c r="AY2017" s="1" t="s">
        <v>104</v>
      </c>
      <c r="AZ2017" s="1">
        <v>35.5</v>
      </c>
      <c r="BA2017" s="1">
        <v>31.4</v>
      </c>
      <c r="BB2017" s="1">
        <v>44.3</v>
      </c>
      <c r="BC2017" s="1">
        <v>48.1</v>
      </c>
      <c r="BD2017" s="1">
        <v>44.3</v>
      </c>
      <c r="BE2017" s="1">
        <v>48.4</v>
      </c>
      <c r="BF2017" s="2">
        <v>6835700000</v>
      </c>
      <c r="BG2017" s="2">
        <v>646680000</v>
      </c>
      <c r="BH2017" s="2">
        <v>703590000</v>
      </c>
      <c r="BI2017" s="2">
        <v>858280000</v>
      </c>
      <c r="BJ2017" s="2">
        <v>1824000000</v>
      </c>
      <c r="BK2017" s="2">
        <v>1496500000</v>
      </c>
      <c r="BL2017" s="2">
        <v>1306700000</v>
      </c>
      <c r="BM2017" s="2">
        <v>379760000</v>
      </c>
      <c r="BN2017" s="2">
        <v>35927000</v>
      </c>
      <c r="BO2017" s="2">
        <v>39088000</v>
      </c>
      <c r="BP2017" s="2">
        <v>47682000</v>
      </c>
      <c r="BQ2017" s="2">
        <v>101330000</v>
      </c>
      <c r="BR2017" s="2">
        <v>83140000</v>
      </c>
      <c r="BS2017" s="2">
        <v>72594000</v>
      </c>
      <c r="BT2017" s="1">
        <v>8</v>
      </c>
      <c r="BU2017" s="1">
        <v>9</v>
      </c>
      <c r="BV2017" s="1">
        <v>10</v>
      </c>
      <c r="BW2017" s="1">
        <v>26</v>
      </c>
      <c r="BX2017" s="1">
        <v>23</v>
      </c>
      <c r="BY2017" s="1">
        <v>18</v>
      </c>
      <c r="BZ2017" s="1">
        <v>94</v>
      </c>
      <c r="CA2017" s="1"/>
      <c r="CB2017" s="1"/>
      <c r="CC2017" s="1"/>
      <c r="CD2017" s="1">
        <v>2033</v>
      </c>
      <c r="CE2017" s="1" t="s">
        <v>19164</v>
      </c>
      <c r="CF2017" s="1" t="s">
        <v>253</v>
      </c>
      <c r="CG2017" s="1" t="s">
        <v>19165</v>
      </c>
      <c r="CH2017" s="1" t="s">
        <v>19166</v>
      </c>
      <c r="CI2017" s="1" t="s">
        <v>19167</v>
      </c>
      <c r="CJ2017" s="1" t="s">
        <v>19168</v>
      </c>
      <c r="CK2017" s="1"/>
      <c r="CL2017" s="1"/>
      <c r="CM2017" s="1" t="s">
        <v>19161</v>
      </c>
      <c r="CN2017" s="1" t="b">
        <v>0</v>
      </c>
      <c r="CO2017" s="1">
        <v>0</v>
      </c>
      <c r="CP2017" s="5">
        <v>-0.79058005004571896</v>
      </c>
      <c r="CQ2017" s="5">
        <v>-0.42914922986724202</v>
      </c>
      <c r="CR2017" s="5">
        <v>-0.60986463995648099</v>
      </c>
      <c r="CS2017" s="5">
        <v>8.4049194501325001E-4</v>
      </c>
      <c r="CT2017" s="5">
        <v>1.9027179503865001E-4</v>
      </c>
      <c r="CU2017" s="1" t="b">
        <v>0</v>
      </c>
      <c r="CV2017" s="1" t="b">
        <v>0</v>
      </c>
    </row>
    <row r="2018" spans="1:100" x14ac:dyDescent="0.2">
      <c r="A2018" s="1" t="s">
        <v>19169</v>
      </c>
      <c r="B2018" s="4">
        <v>24.523420210238601</v>
      </c>
      <c r="C2018" s="4">
        <v>25.160695001937501</v>
      </c>
      <c r="D2018" s="4">
        <v>25.160310438869399</v>
      </c>
      <c r="E2018" s="4">
        <v>27.091742537654401</v>
      </c>
      <c r="F2018" s="4">
        <v>26.205084459026299</v>
      </c>
      <c r="G2018" s="4">
        <v>26.529621069485799</v>
      </c>
      <c r="H2018" s="1" t="s">
        <v>19170</v>
      </c>
      <c r="I2018" s="1" t="s">
        <v>19170</v>
      </c>
      <c r="J2018" s="1">
        <v>5</v>
      </c>
      <c r="K2018" s="1">
        <v>5</v>
      </c>
      <c r="L2018" s="1">
        <v>5</v>
      </c>
      <c r="M2018" s="1" t="s">
        <v>19171</v>
      </c>
      <c r="N2018" s="1" t="s">
        <v>19169</v>
      </c>
      <c r="O2018" s="1" t="s">
        <v>19172</v>
      </c>
      <c r="P2018" s="1">
        <v>1</v>
      </c>
      <c r="Q2018" s="1">
        <v>5</v>
      </c>
      <c r="R2018" s="1">
        <v>5</v>
      </c>
      <c r="S2018" s="1">
        <v>5</v>
      </c>
      <c r="T2018" s="1">
        <v>1</v>
      </c>
      <c r="U2018" s="1">
        <v>1</v>
      </c>
      <c r="V2018" s="1">
        <v>0</v>
      </c>
      <c r="W2018" s="1">
        <v>5</v>
      </c>
      <c r="X2018" s="1">
        <v>5</v>
      </c>
      <c r="Y2018" s="1">
        <v>4</v>
      </c>
      <c r="Z2018" s="1">
        <v>1</v>
      </c>
      <c r="AA2018" s="1">
        <v>1</v>
      </c>
      <c r="AB2018" s="1">
        <v>0</v>
      </c>
      <c r="AC2018" s="1">
        <v>5</v>
      </c>
      <c r="AD2018" s="1">
        <v>5</v>
      </c>
      <c r="AE2018" s="1">
        <v>4</v>
      </c>
      <c r="AF2018" s="1">
        <v>1</v>
      </c>
      <c r="AG2018" s="1">
        <v>1</v>
      </c>
      <c r="AH2018" s="1">
        <v>0</v>
      </c>
      <c r="AI2018" s="1">
        <v>5</v>
      </c>
      <c r="AJ2018" s="1">
        <v>5</v>
      </c>
      <c r="AK2018" s="1">
        <v>4</v>
      </c>
      <c r="AL2018" s="1">
        <v>38.6</v>
      </c>
      <c r="AM2018" s="1">
        <v>38.6</v>
      </c>
      <c r="AN2018" s="1">
        <v>38.6</v>
      </c>
      <c r="AO2018" s="1">
        <v>21.239000000000001</v>
      </c>
      <c r="AP2018" s="1">
        <v>184</v>
      </c>
      <c r="AQ2018" s="1">
        <v>184</v>
      </c>
      <c r="AR2018" s="1">
        <v>0</v>
      </c>
      <c r="AS2018" s="1">
        <v>15.798</v>
      </c>
      <c r="AT2018" s="1" t="s">
        <v>486</v>
      </c>
      <c r="AU2018" s="1" t="s">
        <v>486</v>
      </c>
      <c r="AV2018" s="1"/>
      <c r="AW2018" s="1" t="s">
        <v>104</v>
      </c>
      <c r="AX2018" s="1" t="s">
        <v>104</v>
      </c>
      <c r="AY2018" s="1" t="s">
        <v>104</v>
      </c>
      <c r="AZ2018" s="1">
        <v>7.1</v>
      </c>
      <c r="BA2018" s="1">
        <v>7.1</v>
      </c>
      <c r="BB2018" s="1">
        <v>0</v>
      </c>
      <c r="BC2018" s="1">
        <v>38.6</v>
      </c>
      <c r="BD2018" s="1">
        <v>38.6</v>
      </c>
      <c r="BE2018" s="1">
        <v>31.5</v>
      </c>
      <c r="BF2018" s="2">
        <v>521210000</v>
      </c>
      <c r="BG2018" s="2">
        <v>8459900</v>
      </c>
      <c r="BH2018" s="2">
        <v>15487000</v>
      </c>
      <c r="BI2018" s="2">
        <v>0</v>
      </c>
      <c r="BJ2018" s="2">
        <v>207820000</v>
      </c>
      <c r="BK2018" s="2">
        <v>171590000</v>
      </c>
      <c r="BL2018" s="2">
        <v>117850000</v>
      </c>
      <c r="BM2018" s="2">
        <v>47383000</v>
      </c>
      <c r="BN2018" s="2">
        <v>769080</v>
      </c>
      <c r="BO2018" s="2">
        <v>1408000</v>
      </c>
      <c r="BP2018" s="2">
        <v>0</v>
      </c>
      <c r="BQ2018" s="2">
        <v>18893000</v>
      </c>
      <c r="BR2018" s="2">
        <v>15599000</v>
      </c>
      <c r="BS2018" s="2">
        <v>10714000</v>
      </c>
      <c r="BT2018" s="1">
        <v>0</v>
      </c>
      <c r="BU2018" s="1">
        <v>0</v>
      </c>
      <c r="BV2018" s="1">
        <v>0</v>
      </c>
      <c r="BW2018" s="1">
        <v>3</v>
      </c>
      <c r="BX2018" s="1">
        <v>2</v>
      </c>
      <c r="BY2018" s="1">
        <v>2</v>
      </c>
      <c r="BZ2018" s="1">
        <v>7</v>
      </c>
      <c r="CA2018" s="1"/>
      <c r="CB2018" s="1"/>
      <c r="CC2018" s="1"/>
      <c r="CD2018" s="1">
        <v>1741</v>
      </c>
      <c r="CE2018" s="1" t="s">
        <v>19173</v>
      </c>
      <c r="CF2018" s="1" t="s">
        <v>164</v>
      </c>
      <c r="CG2018" s="1" t="s">
        <v>19174</v>
      </c>
      <c r="CH2018" s="1" t="s">
        <v>19175</v>
      </c>
      <c r="CI2018" s="1" t="s">
        <v>19176</v>
      </c>
      <c r="CJ2018" s="1" t="s">
        <v>19177</v>
      </c>
      <c r="CK2018" s="1"/>
      <c r="CL2018" s="1"/>
      <c r="CM2018" s="1" t="s">
        <v>19170</v>
      </c>
      <c r="CN2018" s="1" t="b">
        <v>1</v>
      </c>
      <c r="CO2018" s="1">
        <v>2</v>
      </c>
      <c r="CP2018" s="5">
        <v>-2.3554016112662501</v>
      </c>
      <c r="CQ2018" s="5">
        <v>-0.96594666548110997</v>
      </c>
      <c r="CR2018" s="5">
        <v>-1.6606741383736801</v>
      </c>
      <c r="CS2018" s="5">
        <v>3.1668416893083301E-3</v>
      </c>
      <c r="CT2018" s="5">
        <v>1.1757592318621601E-3</v>
      </c>
      <c r="CU2018" s="1" t="b">
        <v>1</v>
      </c>
      <c r="CV2018" s="1" t="b">
        <v>1</v>
      </c>
    </row>
    <row r="2019" spans="1:100" x14ac:dyDescent="0.2">
      <c r="A2019" s="1" t="s">
        <v>19178</v>
      </c>
      <c r="B2019" s="4">
        <v>27.9952332880382</v>
      </c>
      <c r="C2019" s="4">
        <v>28.112372847438301</v>
      </c>
      <c r="D2019" s="4">
        <v>28.3391762511156</v>
      </c>
      <c r="E2019" s="4">
        <v>28.678519495765102</v>
      </c>
      <c r="F2019" s="4">
        <v>28.446440394197499</v>
      </c>
      <c r="G2019" s="4">
        <v>28.270394073163299</v>
      </c>
      <c r="H2019" s="1" t="s">
        <v>19179</v>
      </c>
      <c r="I2019" s="1" t="s">
        <v>19179</v>
      </c>
      <c r="J2019" s="1">
        <v>7</v>
      </c>
      <c r="K2019" s="1">
        <v>7</v>
      </c>
      <c r="L2019" s="1">
        <v>7</v>
      </c>
      <c r="M2019" s="1" t="s">
        <v>19180</v>
      </c>
      <c r="N2019" s="1" t="s">
        <v>19169</v>
      </c>
      <c r="O2019" s="1" t="s">
        <v>19172</v>
      </c>
      <c r="P2019" s="1">
        <v>1</v>
      </c>
      <c r="Q2019" s="1">
        <v>7</v>
      </c>
      <c r="R2019" s="1">
        <v>7</v>
      </c>
      <c r="S2019" s="1">
        <v>7</v>
      </c>
      <c r="T2019" s="1">
        <v>6</v>
      </c>
      <c r="U2019" s="1">
        <v>6</v>
      </c>
      <c r="V2019" s="1">
        <v>6</v>
      </c>
      <c r="W2019" s="1">
        <v>6</v>
      </c>
      <c r="X2019" s="1">
        <v>7</v>
      </c>
      <c r="Y2019" s="1">
        <v>7</v>
      </c>
      <c r="Z2019" s="1">
        <v>6</v>
      </c>
      <c r="AA2019" s="1">
        <v>6</v>
      </c>
      <c r="AB2019" s="1">
        <v>6</v>
      </c>
      <c r="AC2019" s="1">
        <v>6</v>
      </c>
      <c r="AD2019" s="1">
        <v>7</v>
      </c>
      <c r="AE2019" s="1">
        <v>7</v>
      </c>
      <c r="AF2019" s="1">
        <v>6</v>
      </c>
      <c r="AG2019" s="1">
        <v>6</v>
      </c>
      <c r="AH2019" s="1">
        <v>6</v>
      </c>
      <c r="AI2019" s="1">
        <v>6</v>
      </c>
      <c r="AJ2019" s="1">
        <v>7</v>
      </c>
      <c r="AK2019" s="1">
        <v>7</v>
      </c>
      <c r="AL2019" s="1">
        <v>53.7</v>
      </c>
      <c r="AM2019" s="1">
        <v>53.7</v>
      </c>
      <c r="AN2019" s="1">
        <v>53.7</v>
      </c>
      <c r="AO2019" s="1">
        <v>21.408999999999999</v>
      </c>
      <c r="AP2019" s="1">
        <v>190</v>
      </c>
      <c r="AQ2019" s="1">
        <v>190</v>
      </c>
      <c r="AR2019" s="1">
        <v>0</v>
      </c>
      <c r="AS2019" s="1">
        <v>53.228000000000002</v>
      </c>
      <c r="AT2019" s="1" t="s">
        <v>104</v>
      </c>
      <c r="AU2019" s="1" t="s">
        <v>104</v>
      </c>
      <c r="AV2019" s="1" t="s">
        <v>104</v>
      </c>
      <c r="AW2019" s="1" t="s">
        <v>104</v>
      </c>
      <c r="AX2019" s="1" t="s">
        <v>104</v>
      </c>
      <c r="AY2019" s="1" t="s">
        <v>104</v>
      </c>
      <c r="AZ2019" s="1">
        <v>43.7</v>
      </c>
      <c r="BA2019" s="1">
        <v>43.7</v>
      </c>
      <c r="BB2019" s="1">
        <v>43.7</v>
      </c>
      <c r="BC2019" s="1">
        <v>43.2</v>
      </c>
      <c r="BD2019" s="1">
        <v>53.7</v>
      </c>
      <c r="BE2019" s="1">
        <v>53.7</v>
      </c>
      <c r="BF2019" s="2">
        <v>2608700000</v>
      </c>
      <c r="BG2019" s="2">
        <v>199230000</v>
      </c>
      <c r="BH2019" s="2">
        <v>590690000</v>
      </c>
      <c r="BI2019" s="2">
        <v>644420000</v>
      </c>
      <c r="BJ2019" s="2">
        <v>473840000</v>
      </c>
      <c r="BK2019" s="2">
        <v>411970000</v>
      </c>
      <c r="BL2019" s="2">
        <v>288580000</v>
      </c>
      <c r="BM2019" s="2">
        <v>260870000</v>
      </c>
      <c r="BN2019" s="2">
        <v>19923000</v>
      </c>
      <c r="BO2019" s="2">
        <v>59069000</v>
      </c>
      <c r="BP2019" s="2">
        <v>64442000</v>
      </c>
      <c r="BQ2019" s="2">
        <v>47384000</v>
      </c>
      <c r="BR2019" s="2">
        <v>41197000</v>
      </c>
      <c r="BS2019" s="2">
        <v>28858000</v>
      </c>
      <c r="BT2019" s="1">
        <v>9</v>
      </c>
      <c r="BU2019" s="1">
        <v>9</v>
      </c>
      <c r="BV2019" s="1">
        <v>13</v>
      </c>
      <c r="BW2019" s="1">
        <v>8</v>
      </c>
      <c r="BX2019" s="1">
        <v>9</v>
      </c>
      <c r="BY2019" s="1">
        <v>8</v>
      </c>
      <c r="BZ2019" s="1">
        <v>56</v>
      </c>
      <c r="CA2019" s="1"/>
      <c r="CB2019" s="1"/>
      <c r="CC2019" s="1"/>
      <c r="CD2019" s="1">
        <v>2328</v>
      </c>
      <c r="CE2019" s="1" t="s">
        <v>19181</v>
      </c>
      <c r="CF2019" s="1" t="s">
        <v>488</v>
      </c>
      <c r="CG2019" s="1" t="s">
        <v>19182</v>
      </c>
      <c r="CH2019" s="1" t="s">
        <v>19183</v>
      </c>
      <c r="CI2019" s="1" t="s">
        <v>19184</v>
      </c>
      <c r="CJ2019" s="1" t="s">
        <v>19185</v>
      </c>
      <c r="CK2019" s="1"/>
      <c r="CL2019" s="1"/>
      <c r="CM2019" s="1" t="s">
        <v>19179</v>
      </c>
      <c r="CN2019" s="1" t="b">
        <v>0</v>
      </c>
      <c r="CO2019" s="1">
        <v>0</v>
      </c>
      <c r="CP2019" s="5">
        <v>-0.65685583506021294</v>
      </c>
      <c r="CQ2019" s="5">
        <v>2.4474784037635599E-2</v>
      </c>
      <c r="CR2019" s="5">
        <v>-0.31619052551128801</v>
      </c>
      <c r="CS2019" s="5">
        <v>8.6489900066356498E-2</v>
      </c>
      <c r="CT2019" s="5">
        <v>6.3441343809814102E-2</v>
      </c>
      <c r="CU2019" s="1" t="b">
        <v>0</v>
      </c>
      <c r="CV2019" s="1" t="b">
        <v>0</v>
      </c>
    </row>
    <row r="2020" spans="1:100" x14ac:dyDescent="0.2">
      <c r="A2020" s="1" t="s">
        <v>19186</v>
      </c>
      <c r="B2020" s="4">
        <v>26.086574513710801</v>
      </c>
      <c r="C2020" s="4">
        <v>25.1624859490727</v>
      </c>
      <c r="D2020" s="4">
        <v>24.497932266077001</v>
      </c>
      <c r="E2020" s="4">
        <v>26.6777469502956</v>
      </c>
      <c r="F2020" s="4">
        <v>25.906133394289199</v>
      </c>
      <c r="G2020" s="4">
        <v>25.898898594700999</v>
      </c>
      <c r="H2020" s="1" t="s">
        <v>19187</v>
      </c>
      <c r="I2020" s="1" t="s">
        <v>19187</v>
      </c>
      <c r="J2020" s="1">
        <v>4</v>
      </c>
      <c r="K2020" s="1">
        <v>4</v>
      </c>
      <c r="L2020" s="1">
        <v>4</v>
      </c>
      <c r="M2020" s="1" t="s">
        <v>19188</v>
      </c>
      <c r="N2020" s="1" t="s">
        <v>19186</v>
      </c>
      <c r="O2020" s="1" t="s">
        <v>19189</v>
      </c>
      <c r="P2020" s="1">
        <v>1</v>
      </c>
      <c r="Q2020" s="1">
        <v>4</v>
      </c>
      <c r="R2020" s="1">
        <v>4</v>
      </c>
      <c r="S2020" s="1">
        <v>4</v>
      </c>
      <c r="T2020" s="1">
        <v>2</v>
      </c>
      <c r="U2020" s="1">
        <v>1</v>
      </c>
      <c r="V2020" s="1">
        <v>1</v>
      </c>
      <c r="W2020" s="1">
        <v>4</v>
      </c>
      <c r="X2020" s="1">
        <v>3</v>
      </c>
      <c r="Y2020" s="1">
        <v>4</v>
      </c>
      <c r="Z2020" s="1">
        <v>2</v>
      </c>
      <c r="AA2020" s="1">
        <v>1</v>
      </c>
      <c r="AB2020" s="1">
        <v>1</v>
      </c>
      <c r="AC2020" s="1">
        <v>4</v>
      </c>
      <c r="AD2020" s="1">
        <v>3</v>
      </c>
      <c r="AE2020" s="1">
        <v>4</v>
      </c>
      <c r="AF2020" s="1">
        <v>2</v>
      </c>
      <c r="AG2020" s="1">
        <v>1</v>
      </c>
      <c r="AH2020" s="1">
        <v>1</v>
      </c>
      <c r="AI2020" s="1">
        <v>4</v>
      </c>
      <c r="AJ2020" s="1">
        <v>3</v>
      </c>
      <c r="AK2020" s="1">
        <v>4</v>
      </c>
      <c r="AL2020" s="1">
        <v>26.1</v>
      </c>
      <c r="AM2020" s="1">
        <v>26.1</v>
      </c>
      <c r="AN2020" s="1">
        <v>26.1</v>
      </c>
      <c r="AO2020" s="1">
        <v>26.681000000000001</v>
      </c>
      <c r="AP2020" s="1">
        <v>241</v>
      </c>
      <c r="AQ2020" s="1">
        <v>241</v>
      </c>
      <c r="AR2020" s="1">
        <v>0</v>
      </c>
      <c r="AS2020" s="1">
        <v>12.939</v>
      </c>
      <c r="AT2020" s="1" t="s">
        <v>104</v>
      </c>
      <c r="AU2020" s="1" t="s">
        <v>486</v>
      </c>
      <c r="AV2020" s="1" t="s">
        <v>486</v>
      </c>
      <c r="AW2020" s="1" t="s">
        <v>104</v>
      </c>
      <c r="AX2020" s="1" t="s">
        <v>104</v>
      </c>
      <c r="AY2020" s="1" t="s">
        <v>104</v>
      </c>
      <c r="AZ2020" s="1">
        <v>11.6</v>
      </c>
      <c r="BA2020" s="1">
        <v>6.6</v>
      </c>
      <c r="BB2020" s="1">
        <v>6.6</v>
      </c>
      <c r="BC2020" s="1">
        <v>26.1</v>
      </c>
      <c r="BD2020" s="1">
        <v>18.3</v>
      </c>
      <c r="BE2020" s="1">
        <v>26.1</v>
      </c>
      <c r="BF2020" s="2">
        <v>443730000</v>
      </c>
      <c r="BG2020" s="2">
        <v>36325000</v>
      </c>
      <c r="BH2020" s="2">
        <v>20804000</v>
      </c>
      <c r="BI2020" s="2">
        <v>20853000</v>
      </c>
      <c r="BJ2020" s="2">
        <v>126440000</v>
      </c>
      <c r="BK2020" s="2">
        <v>126620000</v>
      </c>
      <c r="BL2020" s="2">
        <v>112690000</v>
      </c>
      <c r="BM2020" s="2">
        <v>27733000</v>
      </c>
      <c r="BN2020" s="2">
        <v>2270300</v>
      </c>
      <c r="BO2020" s="2">
        <v>1300300</v>
      </c>
      <c r="BP2020" s="2">
        <v>1303300</v>
      </c>
      <c r="BQ2020" s="2">
        <v>7902600</v>
      </c>
      <c r="BR2020" s="2">
        <v>7913600</v>
      </c>
      <c r="BS2020" s="2">
        <v>7043300</v>
      </c>
      <c r="BT2020" s="1">
        <v>0</v>
      </c>
      <c r="BU2020" s="1">
        <v>0</v>
      </c>
      <c r="BV2020" s="1">
        <v>0</v>
      </c>
      <c r="BW2020" s="1">
        <v>2</v>
      </c>
      <c r="BX2020" s="1">
        <v>1</v>
      </c>
      <c r="BY2020" s="1">
        <v>1</v>
      </c>
      <c r="BZ2020" s="1">
        <v>4</v>
      </c>
      <c r="CA2020" s="1"/>
      <c r="CB2020" s="1"/>
      <c r="CC2020" s="1"/>
      <c r="CD2020" s="1">
        <v>414</v>
      </c>
      <c r="CE2020" s="1" t="s">
        <v>19190</v>
      </c>
      <c r="CF2020" s="1" t="s">
        <v>855</v>
      </c>
      <c r="CG2020" s="1" t="s">
        <v>19191</v>
      </c>
      <c r="CH2020" s="1" t="s">
        <v>19192</v>
      </c>
      <c r="CI2020" s="1" t="s">
        <v>19193</v>
      </c>
      <c r="CJ2020" s="1" t="s">
        <v>19194</v>
      </c>
      <c r="CK2020" s="1"/>
      <c r="CL2020" s="1"/>
      <c r="CM2020" s="1" t="s">
        <v>19187</v>
      </c>
      <c r="CN2020" s="1" t="b">
        <v>1</v>
      </c>
      <c r="CO2020" s="1">
        <v>4</v>
      </c>
      <c r="CP2020" s="5">
        <v>-1.9969675854923099</v>
      </c>
      <c r="CQ2020" s="5">
        <v>0.17311011187540801</v>
      </c>
      <c r="CR2020" s="5">
        <v>-0.91192873680845199</v>
      </c>
      <c r="CS2020" s="5">
        <v>0.112094978371909</v>
      </c>
      <c r="CT2020" s="5">
        <v>8.5120250956208704E-2</v>
      </c>
      <c r="CU2020" s="1" t="b">
        <v>0</v>
      </c>
      <c r="CV2020" s="1" t="b">
        <v>0</v>
      </c>
    </row>
    <row r="2021" spans="1:100" x14ac:dyDescent="0.2">
      <c r="A2021" s="1" t="s">
        <v>19195</v>
      </c>
      <c r="B2021" s="4">
        <v>28.6865562551647</v>
      </c>
      <c r="C2021" s="4">
        <v>28.3915738730479</v>
      </c>
      <c r="D2021" s="4">
        <v>28.792469309109801</v>
      </c>
      <c r="E2021" s="4">
        <v>28.9978999830169</v>
      </c>
      <c r="F2021" s="4">
        <v>28.991129350581001</v>
      </c>
      <c r="G2021" s="4">
        <v>28.774390304684999</v>
      </c>
      <c r="H2021" s="1" t="s">
        <v>19196</v>
      </c>
      <c r="I2021" s="1" t="s">
        <v>19196</v>
      </c>
      <c r="J2021" s="1">
        <v>13</v>
      </c>
      <c r="K2021" s="1">
        <v>13</v>
      </c>
      <c r="L2021" s="1">
        <v>13</v>
      </c>
      <c r="M2021" s="1" t="s">
        <v>19197</v>
      </c>
      <c r="N2021" s="1" t="s">
        <v>19195</v>
      </c>
      <c r="O2021" s="1" t="s">
        <v>19198</v>
      </c>
      <c r="P2021" s="1">
        <v>1</v>
      </c>
      <c r="Q2021" s="1">
        <v>13</v>
      </c>
      <c r="R2021" s="1">
        <v>13</v>
      </c>
      <c r="S2021" s="1">
        <v>13</v>
      </c>
      <c r="T2021" s="1">
        <v>12</v>
      </c>
      <c r="U2021" s="1">
        <v>12</v>
      </c>
      <c r="V2021" s="1">
        <v>13</v>
      </c>
      <c r="W2021" s="1">
        <v>11</v>
      </c>
      <c r="X2021" s="1">
        <v>12</v>
      </c>
      <c r="Y2021" s="1">
        <v>11</v>
      </c>
      <c r="Z2021" s="1">
        <v>12</v>
      </c>
      <c r="AA2021" s="1">
        <v>12</v>
      </c>
      <c r="AB2021" s="1">
        <v>13</v>
      </c>
      <c r="AC2021" s="1">
        <v>11</v>
      </c>
      <c r="AD2021" s="1">
        <v>12</v>
      </c>
      <c r="AE2021" s="1">
        <v>11</v>
      </c>
      <c r="AF2021" s="1">
        <v>12</v>
      </c>
      <c r="AG2021" s="1">
        <v>12</v>
      </c>
      <c r="AH2021" s="1">
        <v>13</v>
      </c>
      <c r="AI2021" s="1">
        <v>11</v>
      </c>
      <c r="AJ2021" s="1">
        <v>12</v>
      </c>
      <c r="AK2021" s="1">
        <v>11</v>
      </c>
      <c r="AL2021" s="1">
        <v>35.9</v>
      </c>
      <c r="AM2021" s="1">
        <v>35.9</v>
      </c>
      <c r="AN2021" s="1">
        <v>35.9</v>
      </c>
      <c r="AO2021" s="1">
        <v>44.234999999999999</v>
      </c>
      <c r="AP2021" s="1">
        <v>396</v>
      </c>
      <c r="AQ2021" s="1">
        <v>396</v>
      </c>
      <c r="AR2021" s="1">
        <v>0</v>
      </c>
      <c r="AS2021" s="1">
        <v>60.134</v>
      </c>
      <c r="AT2021" s="1" t="s">
        <v>104</v>
      </c>
      <c r="AU2021" s="1" t="s">
        <v>104</v>
      </c>
      <c r="AV2021" s="1" t="s">
        <v>104</v>
      </c>
      <c r="AW2021" s="1" t="s">
        <v>104</v>
      </c>
      <c r="AX2021" s="1" t="s">
        <v>104</v>
      </c>
      <c r="AY2021" s="1" t="s">
        <v>104</v>
      </c>
      <c r="AZ2021" s="1">
        <v>29.5</v>
      </c>
      <c r="BA2021" s="1">
        <v>33.799999999999997</v>
      </c>
      <c r="BB2021" s="1">
        <v>35.9</v>
      </c>
      <c r="BC2021" s="1">
        <v>29.5</v>
      </c>
      <c r="BD2021" s="1">
        <v>35.9</v>
      </c>
      <c r="BE2021" s="1">
        <v>33.6</v>
      </c>
      <c r="BF2021" s="2">
        <v>3789300000</v>
      </c>
      <c r="BG2021" s="2">
        <v>320900000</v>
      </c>
      <c r="BH2021" s="2">
        <v>427710000</v>
      </c>
      <c r="BI2021" s="2">
        <v>503890000</v>
      </c>
      <c r="BJ2021" s="2">
        <v>987110000</v>
      </c>
      <c r="BK2021" s="2">
        <v>957560000</v>
      </c>
      <c r="BL2021" s="2">
        <v>592190000</v>
      </c>
      <c r="BM2021" s="2">
        <v>222900000</v>
      </c>
      <c r="BN2021" s="2">
        <v>18876000</v>
      </c>
      <c r="BO2021" s="2">
        <v>25159000</v>
      </c>
      <c r="BP2021" s="2">
        <v>29641000</v>
      </c>
      <c r="BQ2021" s="2">
        <v>58065000</v>
      </c>
      <c r="BR2021" s="2">
        <v>56327000</v>
      </c>
      <c r="BS2021" s="2">
        <v>34835000</v>
      </c>
      <c r="BT2021" s="1">
        <v>12</v>
      </c>
      <c r="BU2021" s="1">
        <v>12</v>
      </c>
      <c r="BV2021" s="1">
        <v>16</v>
      </c>
      <c r="BW2021" s="1">
        <v>22</v>
      </c>
      <c r="BX2021" s="1">
        <v>19</v>
      </c>
      <c r="BY2021" s="1">
        <v>19</v>
      </c>
      <c r="BZ2021" s="1">
        <v>100</v>
      </c>
      <c r="CA2021" s="1"/>
      <c r="CB2021" s="1"/>
      <c r="CC2021" s="1"/>
      <c r="CD2021" s="1">
        <v>1255</v>
      </c>
      <c r="CE2021" s="1" t="s">
        <v>19199</v>
      </c>
      <c r="CF2021" s="1" t="s">
        <v>815</v>
      </c>
      <c r="CG2021" s="1" t="s">
        <v>19200</v>
      </c>
      <c r="CH2021" s="1" t="s">
        <v>19201</v>
      </c>
      <c r="CI2021" s="1" t="s">
        <v>19202</v>
      </c>
      <c r="CJ2021" s="1" t="s">
        <v>19203</v>
      </c>
      <c r="CK2021" s="1" t="s">
        <v>19204</v>
      </c>
      <c r="CL2021" s="1" t="s">
        <v>19205</v>
      </c>
      <c r="CM2021" s="1" t="s">
        <v>19196</v>
      </c>
      <c r="CN2021" s="1" t="b">
        <v>0</v>
      </c>
      <c r="CO2021" s="1">
        <v>0</v>
      </c>
      <c r="CP2021" s="5">
        <v>-0.61031255544839802</v>
      </c>
      <c r="CQ2021" s="5">
        <v>1.5099088141435501E-2</v>
      </c>
      <c r="CR2021" s="5">
        <v>-0.297606733653481</v>
      </c>
      <c r="CS2021" s="5">
        <v>8.0605440399077202E-2</v>
      </c>
      <c r="CT2021" s="5">
        <v>5.8658058900041499E-2</v>
      </c>
      <c r="CU2021" s="1" t="b">
        <v>0</v>
      </c>
      <c r="CV2021" s="1" t="b">
        <v>0</v>
      </c>
    </row>
    <row r="2022" spans="1:100" x14ac:dyDescent="0.2">
      <c r="A2022" s="1" t="s">
        <v>19206</v>
      </c>
      <c r="B2022" s="4">
        <v>31.960545134727901</v>
      </c>
      <c r="C2022" s="4">
        <v>31.983253344355699</v>
      </c>
      <c r="D2022" s="4">
        <v>32.090746135932498</v>
      </c>
      <c r="E2022" s="4">
        <v>32.563654982159399</v>
      </c>
      <c r="F2022" s="4">
        <v>32.4045893327595</v>
      </c>
      <c r="G2022" s="4">
        <v>32.366222856968299</v>
      </c>
      <c r="H2022" s="1" t="s">
        <v>19207</v>
      </c>
      <c r="I2022" s="1" t="s">
        <v>19207</v>
      </c>
      <c r="J2022" s="1">
        <v>26</v>
      </c>
      <c r="K2022" s="1">
        <v>26</v>
      </c>
      <c r="L2022" s="1">
        <v>26</v>
      </c>
      <c r="M2022" s="1" t="s">
        <v>19208</v>
      </c>
      <c r="N2022" s="1" t="s">
        <v>19206</v>
      </c>
      <c r="O2022" s="1" t="s">
        <v>19209</v>
      </c>
      <c r="P2022" s="1">
        <v>1</v>
      </c>
      <c r="Q2022" s="1">
        <v>26</v>
      </c>
      <c r="R2022" s="1">
        <v>26</v>
      </c>
      <c r="S2022" s="1">
        <v>26</v>
      </c>
      <c r="T2022" s="1">
        <v>21</v>
      </c>
      <c r="U2022" s="1">
        <v>20</v>
      </c>
      <c r="V2022" s="1">
        <v>23</v>
      </c>
      <c r="W2022" s="1">
        <v>24</v>
      </c>
      <c r="X2022" s="1">
        <v>26</v>
      </c>
      <c r="Y2022" s="1">
        <v>26</v>
      </c>
      <c r="Z2022" s="1">
        <v>21</v>
      </c>
      <c r="AA2022" s="1">
        <v>20</v>
      </c>
      <c r="AB2022" s="1">
        <v>23</v>
      </c>
      <c r="AC2022" s="1">
        <v>24</v>
      </c>
      <c r="AD2022" s="1">
        <v>26</v>
      </c>
      <c r="AE2022" s="1">
        <v>26</v>
      </c>
      <c r="AF2022" s="1">
        <v>21</v>
      </c>
      <c r="AG2022" s="1">
        <v>20</v>
      </c>
      <c r="AH2022" s="1">
        <v>23</v>
      </c>
      <c r="AI2022" s="1">
        <v>24</v>
      </c>
      <c r="AJ2022" s="1">
        <v>26</v>
      </c>
      <c r="AK2022" s="1">
        <v>26</v>
      </c>
      <c r="AL2022" s="1">
        <v>66.7</v>
      </c>
      <c r="AM2022" s="1">
        <v>66.7</v>
      </c>
      <c r="AN2022" s="1">
        <v>66.7</v>
      </c>
      <c r="AO2022" s="1">
        <v>57.343000000000004</v>
      </c>
      <c r="AP2022" s="1">
        <v>502</v>
      </c>
      <c r="AQ2022" s="1">
        <v>502</v>
      </c>
      <c r="AR2022" s="1">
        <v>0</v>
      </c>
      <c r="AS2022" s="1">
        <v>284.8</v>
      </c>
      <c r="AT2022" s="1" t="s">
        <v>104</v>
      </c>
      <c r="AU2022" s="1" t="s">
        <v>104</v>
      </c>
      <c r="AV2022" s="1" t="s">
        <v>104</v>
      </c>
      <c r="AW2022" s="1" t="s">
        <v>104</v>
      </c>
      <c r="AX2022" s="1" t="s">
        <v>104</v>
      </c>
      <c r="AY2022" s="1" t="s">
        <v>104</v>
      </c>
      <c r="AZ2022" s="1">
        <v>55.8</v>
      </c>
      <c r="BA2022" s="1">
        <v>53.8</v>
      </c>
      <c r="BB2022" s="1">
        <v>64.5</v>
      </c>
      <c r="BC2022" s="1">
        <v>65.099999999999994</v>
      </c>
      <c r="BD2022" s="1">
        <v>66.7</v>
      </c>
      <c r="BE2022" s="1">
        <v>66.7</v>
      </c>
      <c r="BF2022" s="2">
        <v>42300000000</v>
      </c>
      <c r="BG2022" s="2">
        <v>4691700000</v>
      </c>
      <c r="BH2022" s="2">
        <v>5155200000</v>
      </c>
      <c r="BI2022" s="2">
        <v>5980300000</v>
      </c>
      <c r="BJ2022" s="2">
        <v>9728700000</v>
      </c>
      <c r="BK2022" s="2">
        <v>9257900000</v>
      </c>
      <c r="BL2022" s="2">
        <v>7485800000</v>
      </c>
      <c r="BM2022" s="2">
        <v>1458600000</v>
      </c>
      <c r="BN2022" s="2">
        <v>161780000</v>
      </c>
      <c r="BO2022" s="2">
        <v>177760000</v>
      </c>
      <c r="BP2022" s="2">
        <v>206220000</v>
      </c>
      <c r="BQ2022" s="2">
        <v>335470000</v>
      </c>
      <c r="BR2022" s="2">
        <v>319240000</v>
      </c>
      <c r="BS2022" s="2">
        <v>258130000</v>
      </c>
      <c r="BT2022" s="1">
        <v>47</v>
      </c>
      <c r="BU2022" s="1">
        <v>50</v>
      </c>
      <c r="BV2022" s="1">
        <v>63</v>
      </c>
      <c r="BW2022" s="1">
        <v>77</v>
      </c>
      <c r="BX2022" s="1">
        <v>74</v>
      </c>
      <c r="BY2022" s="1">
        <v>69</v>
      </c>
      <c r="BZ2022" s="1">
        <v>380</v>
      </c>
      <c r="CA2022" s="1"/>
      <c r="CB2022" s="1"/>
      <c r="CC2022" s="1"/>
      <c r="CD2022" s="1">
        <v>550</v>
      </c>
      <c r="CE2022" s="1" t="s">
        <v>19210</v>
      </c>
      <c r="CF2022" s="1" t="s">
        <v>1799</v>
      </c>
      <c r="CG2022" s="1" t="s">
        <v>19211</v>
      </c>
      <c r="CH2022" s="1" t="s">
        <v>19212</v>
      </c>
      <c r="CI2022" s="1" t="s">
        <v>19213</v>
      </c>
      <c r="CJ2022" s="1" t="s">
        <v>19214</v>
      </c>
      <c r="CK2022" s="1" t="s">
        <v>19215</v>
      </c>
      <c r="CL2022" s="1" t="s">
        <v>19216</v>
      </c>
      <c r="CM2022" s="1" t="s">
        <v>19207</v>
      </c>
      <c r="CN2022" s="1" t="b">
        <v>0</v>
      </c>
      <c r="CO2022" s="1">
        <v>0</v>
      </c>
      <c r="CP2022" s="5">
        <v>-0.62659007291039404</v>
      </c>
      <c r="CQ2022" s="5">
        <v>-0.240024965003622</v>
      </c>
      <c r="CR2022" s="5">
        <v>-0.43330751895700798</v>
      </c>
      <c r="CS2022" s="5">
        <v>4.104848143009E-3</v>
      </c>
      <c r="CT2022" s="5">
        <v>1.62620766449866E-3</v>
      </c>
      <c r="CU2022" s="1" t="b">
        <v>0</v>
      </c>
      <c r="CV2022" s="1" t="b">
        <v>0</v>
      </c>
    </row>
    <row r="2023" spans="1:100" x14ac:dyDescent="0.2">
      <c r="A2023" s="1" t="s">
        <v>19217</v>
      </c>
      <c r="B2023" s="4">
        <v>29.8333254688573</v>
      </c>
      <c r="C2023" s="4">
        <v>29.824490792954801</v>
      </c>
      <c r="D2023" s="4">
        <v>29.744179099731401</v>
      </c>
      <c r="E2023" s="4">
        <v>29.2456985990997</v>
      </c>
      <c r="F2023" s="4">
        <v>29.253023202219602</v>
      </c>
      <c r="G2023" s="4">
        <v>29.301362187290898</v>
      </c>
      <c r="H2023" s="1" t="s">
        <v>19218</v>
      </c>
      <c r="I2023" s="1" t="s">
        <v>19218</v>
      </c>
      <c r="J2023" s="1">
        <v>11</v>
      </c>
      <c r="K2023" s="1">
        <v>11</v>
      </c>
      <c r="L2023" s="1">
        <v>11</v>
      </c>
      <c r="M2023" s="1" t="s">
        <v>19219</v>
      </c>
      <c r="N2023" s="1" t="s">
        <v>19217</v>
      </c>
      <c r="O2023" s="1" t="s">
        <v>19220</v>
      </c>
      <c r="P2023" s="1">
        <v>1</v>
      </c>
      <c r="Q2023" s="1">
        <v>11</v>
      </c>
      <c r="R2023" s="1">
        <v>11</v>
      </c>
      <c r="S2023" s="1">
        <v>11</v>
      </c>
      <c r="T2023" s="1">
        <v>10</v>
      </c>
      <c r="U2023" s="1">
        <v>11</v>
      </c>
      <c r="V2023" s="1">
        <v>11</v>
      </c>
      <c r="W2023" s="1">
        <v>9</v>
      </c>
      <c r="X2023" s="1">
        <v>9</v>
      </c>
      <c r="Y2023" s="1">
        <v>10</v>
      </c>
      <c r="Z2023" s="1">
        <v>10</v>
      </c>
      <c r="AA2023" s="1">
        <v>11</v>
      </c>
      <c r="AB2023" s="1">
        <v>11</v>
      </c>
      <c r="AC2023" s="1">
        <v>9</v>
      </c>
      <c r="AD2023" s="1">
        <v>9</v>
      </c>
      <c r="AE2023" s="1">
        <v>10</v>
      </c>
      <c r="AF2023" s="1">
        <v>10</v>
      </c>
      <c r="AG2023" s="1">
        <v>11</v>
      </c>
      <c r="AH2023" s="1">
        <v>11</v>
      </c>
      <c r="AI2023" s="1">
        <v>9</v>
      </c>
      <c r="AJ2023" s="1">
        <v>9</v>
      </c>
      <c r="AK2023" s="1">
        <v>10</v>
      </c>
      <c r="AL2023" s="1">
        <v>47.5</v>
      </c>
      <c r="AM2023" s="1">
        <v>47.5</v>
      </c>
      <c r="AN2023" s="1">
        <v>47.5</v>
      </c>
      <c r="AO2023" s="1">
        <v>23.738</v>
      </c>
      <c r="AP2023" s="1">
        <v>217</v>
      </c>
      <c r="AQ2023" s="1">
        <v>217</v>
      </c>
      <c r="AR2023" s="1">
        <v>0</v>
      </c>
      <c r="AS2023" s="1">
        <v>41.277999999999999</v>
      </c>
      <c r="AT2023" s="1" t="s">
        <v>104</v>
      </c>
      <c r="AU2023" s="1" t="s">
        <v>104</v>
      </c>
      <c r="AV2023" s="1" t="s">
        <v>104</v>
      </c>
      <c r="AW2023" s="1" t="s">
        <v>104</v>
      </c>
      <c r="AX2023" s="1" t="s">
        <v>104</v>
      </c>
      <c r="AY2023" s="1" t="s">
        <v>104</v>
      </c>
      <c r="AZ2023" s="1">
        <v>44.2</v>
      </c>
      <c r="BA2023" s="1">
        <v>47.5</v>
      </c>
      <c r="BB2023" s="1">
        <v>47.5</v>
      </c>
      <c r="BC2023" s="1">
        <v>37.799999999999997</v>
      </c>
      <c r="BD2023" s="1">
        <v>37.799999999999997</v>
      </c>
      <c r="BE2023" s="1">
        <v>41</v>
      </c>
      <c r="BF2023" s="2">
        <v>6086500000</v>
      </c>
      <c r="BG2023" s="2">
        <v>916170000</v>
      </c>
      <c r="BH2023" s="2">
        <v>1214500000</v>
      </c>
      <c r="BI2023" s="2">
        <v>1173200000</v>
      </c>
      <c r="BJ2023" s="2">
        <v>884680000</v>
      </c>
      <c r="BK2023" s="2">
        <v>925660000</v>
      </c>
      <c r="BL2023" s="2">
        <v>972280000</v>
      </c>
      <c r="BM2023" s="2">
        <v>468190000</v>
      </c>
      <c r="BN2023" s="2">
        <v>70475000</v>
      </c>
      <c r="BO2023" s="2">
        <v>93426000</v>
      </c>
      <c r="BP2023" s="2">
        <v>90245000</v>
      </c>
      <c r="BQ2023" s="2">
        <v>68053000</v>
      </c>
      <c r="BR2023" s="2">
        <v>71204000</v>
      </c>
      <c r="BS2023" s="2">
        <v>74791000</v>
      </c>
      <c r="BT2023" s="1">
        <v>9</v>
      </c>
      <c r="BU2023" s="1">
        <v>12</v>
      </c>
      <c r="BV2023" s="1">
        <v>11</v>
      </c>
      <c r="BW2023" s="1">
        <v>6</v>
      </c>
      <c r="BX2023" s="1">
        <v>6</v>
      </c>
      <c r="BY2023" s="1">
        <v>7</v>
      </c>
      <c r="BZ2023" s="1">
        <v>51</v>
      </c>
      <c r="CA2023" s="1"/>
      <c r="CB2023" s="1"/>
      <c r="CC2023" s="1"/>
      <c r="CD2023" s="1">
        <v>548</v>
      </c>
      <c r="CE2023" s="1" t="s">
        <v>19221</v>
      </c>
      <c r="CF2023" s="1" t="s">
        <v>327</v>
      </c>
      <c r="CG2023" s="1" t="s">
        <v>19222</v>
      </c>
      <c r="CH2023" s="1" t="s">
        <v>19223</v>
      </c>
      <c r="CI2023" s="1" t="s">
        <v>19224</v>
      </c>
      <c r="CJ2023" s="1" t="s">
        <v>19225</v>
      </c>
      <c r="CK2023" s="1">
        <v>1024</v>
      </c>
      <c r="CL2023" s="1">
        <v>55</v>
      </c>
      <c r="CM2023" s="1" t="s">
        <v>19218</v>
      </c>
      <c r="CN2023" s="1" t="b">
        <v>0</v>
      </c>
      <c r="CO2023" s="1">
        <v>0</v>
      </c>
      <c r="CP2023" s="5">
        <v>0.39238064651826499</v>
      </c>
      <c r="CQ2023" s="5">
        <v>0.67556026877054398</v>
      </c>
      <c r="CR2023" s="5">
        <v>0.53397045764440398</v>
      </c>
      <c r="CS2023" s="5">
        <v>5.7253093119516603E-4</v>
      </c>
      <c r="CT2023" s="5">
        <v>1.03586255822298E-4</v>
      </c>
      <c r="CU2023" s="1" t="b">
        <v>0</v>
      </c>
      <c r="CV2023" s="1" t="b">
        <v>0</v>
      </c>
    </row>
    <row r="2024" spans="1:100" x14ac:dyDescent="0.2">
      <c r="A2024" s="1" t="s">
        <v>19226</v>
      </c>
      <c r="B2024" s="4">
        <v>30.795986888703201</v>
      </c>
      <c r="C2024" s="4">
        <v>30.7696694397366</v>
      </c>
      <c r="D2024" s="4">
        <v>30.7547765627186</v>
      </c>
      <c r="E2024" s="4">
        <v>31.790986879392499</v>
      </c>
      <c r="F2024" s="4">
        <v>31.570954502817401</v>
      </c>
      <c r="G2024" s="4">
        <v>31.527199032947198</v>
      </c>
      <c r="H2024" s="1" t="s">
        <v>19227</v>
      </c>
      <c r="I2024" s="1" t="s">
        <v>19227</v>
      </c>
      <c r="J2024" s="1">
        <v>27</v>
      </c>
      <c r="K2024" s="1">
        <v>27</v>
      </c>
      <c r="L2024" s="1">
        <v>27</v>
      </c>
      <c r="M2024" s="1" t="s">
        <v>19228</v>
      </c>
      <c r="N2024" s="1" t="s">
        <v>19226</v>
      </c>
      <c r="O2024" s="1" t="s">
        <v>19229</v>
      </c>
      <c r="P2024" s="1">
        <v>1</v>
      </c>
      <c r="Q2024" s="1">
        <v>27</v>
      </c>
      <c r="R2024" s="1">
        <v>27</v>
      </c>
      <c r="S2024" s="1">
        <v>27</v>
      </c>
      <c r="T2024" s="1">
        <v>23</v>
      </c>
      <c r="U2024" s="1">
        <v>23</v>
      </c>
      <c r="V2024" s="1">
        <v>25</v>
      </c>
      <c r="W2024" s="1">
        <v>24</v>
      </c>
      <c r="X2024" s="1">
        <v>24</v>
      </c>
      <c r="Y2024" s="1">
        <v>26</v>
      </c>
      <c r="Z2024" s="1">
        <v>23</v>
      </c>
      <c r="AA2024" s="1">
        <v>23</v>
      </c>
      <c r="AB2024" s="1">
        <v>25</v>
      </c>
      <c r="AC2024" s="1">
        <v>24</v>
      </c>
      <c r="AD2024" s="1">
        <v>24</v>
      </c>
      <c r="AE2024" s="1">
        <v>26</v>
      </c>
      <c r="AF2024" s="1">
        <v>23</v>
      </c>
      <c r="AG2024" s="1">
        <v>23</v>
      </c>
      <c r="AH2024" s="1">
        <v>25</v>
      </c>
      <c r="AI2024" s="1">
        <v>24</v>
      </c>
      <c r="AJ2024" s="1">
        <v>24</v>
      </c>
      <c r="AK2024" s="1">
        <v>26</v>
      </c>
      <c r="AL2024" s="1">
        <v>51.4</v>
      </c>
      <c r="AM2024" s="1">
        <v>51.4</v>
      </c>
      <c r="AN2024" s="1">
        <v>51.4</v>
      </c>
      <c r="AO2024" s="1">
        <v>59.613</v>
      </c>
      <c r="AP2024" s="1">
        <v>533</v>
      </c>
      <c r="AQ2024" s="1">
        <v>533</v>
      </c>
      <c r="AR2024" s="1">
        <v>0</v>
      </c>
      <c r="AS2024" s="1">
        <v>219.73</v>
      </c>
      <c r="AT2024" s="1" t="s">
        <v>104</v>
      </c>
      <c r="AU2024" s="1" t="s">
        <v>104</v>
      </c>
      <c r="AV2024" s="1" t="s">
        <v>104</v>
      </c>
      <c r="AW2024" s="1" t="s">
        <v>104</v>
      </c>
      <c r="AX2024" s="1" t="s">
        <v>104</v>
      </c>
      <c r="AY2024" s="1" t="s">
        <v>104</v>
      </c>
      <c r="AZ2024" s="1">
        <v>40.700000000000003</v>
      </c>
      <c r="BA2024" s="1">
        <v>43.9</v>
      </c>
      <c r="BB2024" s="1">
        <v>44.7</v>
      </c>
      <c r="BC2024" s="1">
        <v>48.6</v>
      </c>
      <c r="BD2024" s="1">
        <v>43.2</v>
      </c>
      <c r="BE2024" s="1">
        <v>46</v>
      </c>
      <c r="BF2024" s="2">
        <v>21723000000</v>
      </c>
      <c r="BG2024" s="2">
        <v>1824200000</v>
      </c>
      <c r="BH2024" s="2">
        <v>2006300000</v>
      </c>
      <c r="BI2024" s="2">
        <v>2070000000</v>
      </c>
      <c r="BJ2024" s="2">
        <v>5822100000</v>
      </c>
      <c r="BK2024" s="2">
        <v>5312000000</v>
      </c>
      <c r="BL2024" s="2">
        <v>4688600000</v>
      </c>
      <c r="BM2024" s="2">
        <v>868930000</v>
      </c>
      <c r="BN2024" s="2">
        <v>72967000</v>
      </c>
      <c r="BO2024" s="2">
        <v>80252000</v>
      </c>
      <c r="BP2024" s="2">
        <v>82801000</v>
      </c>
      <c r="BQ2024" s="2">
        <v>232880000</v>
      </c>
      <c r="BR2024" s="2">
        <v>212480000</v>
      </c>
      <c r="BS2024" s="2">
        <v>187540000</v>
      </c>
      <c r="BT2024" s="1">
        <v>24</v>
      </c>
      <c r="BU2024" s="1">
        <v>21</v>
      </c>
      <c r="BV2024" s="1">
        <v>19</v>
      </c>
      <c r="BW2024" s="1">
        <v>38</v>
      </c>
      <c r="BX2024" s="1">
        <v>34</v>
      </c>
      <c r="BY2024" s="1">
        <v>37</v>
      </c>
      <c r="BZ2024" s="1">
        <v>173</v>
      </c>
      <c r="CA2024" s="1"/>
      <c r="CB2024" s="1"/>
      <c r="CC2024" s="1"/>
      <c r="CD2024" s="1">
        <v>2245</v>
      </c>
      <c r="CE2024" s="1" t="s">
        <v>19230</v>
      </c>
      <c r="CF2024" s="1" t="s">
        <v>128</v>
      </c>
      <c r="CG2024" s="1" t="s">
        <v>19231</v>
      </c>
      <c r="CH2024" s="1" t="s">
        <v>19232</v>
      </c>
      <c r="CI2024" s="1" t="s">
        <v>19233</v>
      </c>
      <c r="CJ2024" s="1" t="s">
        <v>19234</v>
      </c>
      <c r="CK2024" s="1" t="s">
        <v>19235</v>
      </c>
      <c r="CL2024" s="1" t="s">
        <v>19236</v>
      </c>
      <c r="CM2024" s="1" t="s">
        <v>19227</v>
      </c>
      <c r="CN2024" s="1" t="b">
        <v>0</v>
      </c>
      <c r="CO2024" s="1">
        <v>0</v>
      </c>
      <c r="CP2024" s="5">
        <v>-1.06547015100002</v>
      </c>
      <c r="CQ2024" s="5">
        <v>-0.647001531665783</v>
      </c>
      <c r="CR2024" s="5">
        <v>-0.85623584133289998</v>
      </c>
      <c r="CS2024" s="5">
        <v>4.2401757462617699E-4</v>
      </c>
      <c r="CT2024" s="5">
        <v>6.5921189201148205E-5</v>
      </c>
      <c r="CU2024" s="1" t="b">
        <v>0</v>
      </c>
      <c r="CV2024" s="1" t="b">
        <v>0</v>
      </c>
    </row>
    <row r="2025" spans="1:100" x14ac:dyDescent="0.2">
      <c r="A2025" s="1" t="s">
        <v>19237</v>
      </c>
      <c r="B2025" s="4">
        <v>29.704377979484899</v>
      </c>
      <c r="C2025" s="4">
        <v>29.7220799812184</v>
      </c>
      <c r="D2025" s="4">
        <v>29.6177539102511</v>
      </c>
      <c r="E2025" s="4">
        <v>30.117806640035401</v>
      </c>
      <c r="F2025" s="4">
        <v>30.023532802809498</v>
      </c>
      <c r="G2025" s="4">
        <v>29.7869042726903</v>
      </c>
      <c r="H2025" s="1" t="s">
        <v>19238</v>
      </c>
      <c r="I2025" s="1" t="s">
        <v>19238</v>
      </c>
      <c r="J2025" s="1">
        <v>9</v>
      </c>
      <c r="K2025" s="1">
        <v>9</v>
      </c>
      <c r="L2025" s="1">
        <v>9</v>
      </c>
      <c r="M2025" s="1" t="s">
        <v>19239</v>
      </c>
      <c r="N2025" s="1" t="s">
        <v>19237</v>
      </c>
      <c r="O2025" s="1" t="s">
        <v>19240</v>
      </c>
      <c r="P2025" s="1">
        <v>1</v>
      </c>
      <c r="Q2025" s="1">
        <v>9</v>
      </c>
      <c r="R2025" s="1">
        <v>9</v>
      </c>
      <c r="S2025" s="1">
        <v>9</v>
      </c>
      <c r="T2025" s="1">
        <v>9</v>
      </c>
      <c r="U2025" s="1">
        <v>8</v>
      </c>
      <c r="V2025" s="1">
        <v>9</v>
      </c>
      <c r="W2025" s="1">
        <v>7</v>
      </c>
      <c r="X2025" s="1">
        <v>8</v>
      </c>
      <c r="Y2025" s="1">
        <v>8</v>
      </c>
      <c r="Z2025" s="1">
        <v>9</v>
      </c>
      <c r="AA2025" s="1">
        <v>8</v>
      </c>
      <c r="AB2025" s="1">
        <v>9</v>
      </c>
      <c r="AC2025" s="1">
        <v>7</v>
      </c>
      <c r="AD2025" s="1">
        <v>8</v>
      </c>
      <c r="AE2025" s="1">
        <v>8</v>
      </c>
      <c r="AF2025" s="1">
        <v>9</v>
      </c>
      <c r="AG2025" s="1">
        <v>8</v>
      </c>
      <c r="AH2025" s="1">
        <v>9</v>
      </c>
      <c r="AI2025" s="1">
        <v>7</v>
      </c>
      <c r="AJ2025" s="1">
        <v>8</v>
      </c>
      <c r="AK2025" s="1">
        <v>8</v>
      </c>
      <c r="AL2025" s="1">
        <v>43.3</v>
      </c>
      <c r="AM2025" s="1">
        <v>43.3</v>
      </c>
      <c r="AN2025" s="1">
        <v>43.3</v>
      </c>
      <c r="AO2025" s="1">
        <v>27.06</v>
      </c>
      <c r="AP2025" s="1">
        <v>247</v>
      </c>
      <c r="AQ2025" s="1">
        <v>247</v>
      </c>
      <c r="AR2025" s="1">
        <v>0</v>
      </c>
      <c r="AS2025" s="1">
        <v>141.44999999999999</v>
      </c>
      <c r="AT2025" s="1" t="s">
        <v>104</v>
      </c>
      <c r="AU2025" s="1" t="s">
        <v>104</v>
      </c>
      <c r="AV2025" s="1" t="s">
        <v>104</v>
      </c>
      <c r="AW2025" s="1" t="s">
        <v>104</v>
      </c>
      <c r="AX2025" s="1" t="s">
        <v>104</v>
      </c>
      <c r="AY2025" s="1" t="s">
        <v>104</v>
      </c>
      <c r="AZ2025" s="1">
        <v>43.3</v>
      </c>
      <c r="BA2025" s="1">
        <v>38.9</v>
      </c>
      <c r="BB2025" s="1">
        <v>43.3</v>
      </c>
      <c r="BC2025" s="1">
        <v>34.799999999999997</v>
      </c>
      <c r="BD2025" s="1">
        <v>37.700000000000003</v>
      </c>
      <c r="BE2025" s="1">
        <v>39.299999999999997</v>
      </c>
      <c r="BF2025" s="2">
        <v>7769800000</v>
      </c>
      <c r="BG2025" s="2">
        <v>1054300000</v>
      </c>
      <c r="BH2025" s="2">
        <v>1168100000</v>
      </c>
      <c r="BI2025" s="2">
        <v>1228500000</v>
      </c>
      <c r="BJ2025" s="2">
        <v>1782400000</v>
      </c>
      <c r="BK2025" s="2">
        <v>1362000000</v>
      </c>
      <c r="BL2025" s="2">
        <v>1174400000</v>
      </c>
      <c r="BM2025" s="2">
        <v>647480000</v>
      </c>
      <c r="BN2025" s="2">
        <v>87861000</v>
      </c>
      <c r="BO2025" s="2">
        <v>97345000</v>
      </c>
      <c r="BP2025" s="2">
        <v>102380000</v>
      </c>
      <c r="BQ2025" s="2">
        <v>148530000</v>
      </c>
      <c r="BR2025" s="2">
        <v>113500000</v>
      </c>
      <c r="BS2025" s="2">
        <v>97866000</v>
      </c>
      <c r="BT2025" s="1">
        <v>18</v>
      </c>
      <c r="BU2025" s="1">
        <v>26</v>
      </c>
      <c r="BV2025" s="1">
        <v>20</v>
      </c>
      <c r="BW2025" s="1">
        <v>19</v>
      </c>
      <c r="BX2025" s="1">
        <v>19</v>
      </c>
      <c r="BY2025" s="1">
        <v>18</v>
      </c>
      <c r="BZ2025" s="1">
        <v>120</v>
      </c>
      <c r="CA2025" s="1"/>
      <c r="CB2025" s="1"/>
      <c r="CC2025" s="1"/>
      <c r="CD2025" s="1">
        <v>1366</v>
      </c>
      <c r="CE2025" s="1" t="s">
        <v>19241</v>
      </c>
      <c r="CF2025" s="1" t="s">
        <v>265</v>
      </c>
      <c r="CG2025" s="1" t="s">
        <v>19242</v>
      </c>
      <c r="CH2025" s="1" t="s">
        <v>19243</v>
      </c>
      <c r="CI2025" s="1" t="s">
        <v>19244</v>
      </c>
      <c r="CJ2025" s="1" t="s">
        <v>19245</v>
      </c>
      <c r="CK2025" s="1" t="s">
        <v>19246</v>
      </c>
      <c r="CL2025" s="1" t="s">
        <v>19247</v>
      </c>
      <c r="CM2025" s="1" t="s">
        <v>19238</v>
      </c>
      <c r="CN2025" s="1" t="b">
        <v>0</v>
      </c>
      <c r="CO2025" s="1">
        <v>0</v>
      </c>
      <c r="CP2025" s="5">
        <v>-0.539838142185468</v>
      </c>
      <c r="CQ2025" s="5">
        <v>-4.9516420868377403E-2</v>
      </c>
      <c r="CR2025" s="5">
        <v>-0.29467728152692302</v>
      </c>
      <c r="CS2025" s="5">
        <v>3.98633116521519E-2</v>
      </c>
      <c r="CT2025" s="5">
        <v>2.6095902324871301E-2</v>
      </c>
      <c r="CU2025" s="1" t="b">
        <v>0</v>
      </c>
      <c r="CV2025" s="1" t="b">
        <v>0</v>
      </c>
    </row>
    <row r="2026" spans="1:100" x14ac:dyDescent="0.2">
      <c r="A2026" s="1" t="s">
        <v>19248</v>
      </c>
      <c r="B2026" s="4">
        <v>28.7267315841985</v>
      </c>
      <c r="C2026" s="4">
        <v>28.856648213943799</v>
      </c>
      <c r="D2026" s="4">
        <v>29.0165894932281</v>
      </c>
      <c r="E2026" s="4">
        <v>29.5814175134214</v>
      </c>
      <c r="F2026" s="4">
        <v>29.548227678573902</v>
      </c>
      <c r="G2026" s="4">
        <v>29.205364168538399</v>
      </c>
      <c r="H2026" s="1" t="s">
        <v>19249</v>
      </c>
      <c r="I2026" s="1" t="s">
        <v>19249</v>
      </c>
      <c r="J2026" s="1">
        <v>10</v>
      </c>
      <c r="K2026" s="1">
        <v>10</v>
      </c>
      <c r="L2026" s="1">
        <v>10</v>
      </c>
      <c r="M2026" s="1" t="s">
        <v>19250</v>
      </c>
      <c r="N2026" s="1" t="s">
        <v>19248</v>
      </c>
      <c r="O2026" s="1" t="s">
        <v>19251</v>
      </c>
      <c r="P2026" s="1">
        <v>1</v>
      </c>
      <c r="Q2026" s="1">
        <v>10</v>
      </c>
      <c r="R2026" s="1">
        <v>10</v>
      </c>
      <c r="S2026" s="1">
        <v>10</v>
      </c>
      <c r="T2026" s="1">
        <v>8</v>
      </c>
      <c r="U2026" s="1">
        <v>9</v>
      </c>
      <c r="V2026" s="1">
        <v>9</v>
      </c>
      <c r="W2026" s="1">
        <v>8</v>
      </c>
      <c r="X2026" s="1">
        <v>8</v>
      </c>
      <c r="Y2026" s="1">
        <v>9</v>
      </c>
      <c r="Z2026" s="1">
        <v>8</v>
      </c>
      <c r="AA2026" s="1">
        <v>9</v>
      </c>
      <c r="AB2026" s="1">
        <v>9</v>
      </c>
      <c r="AC2026" s="1">
        <v>8</v>
      </c>
      <c r="AD2026" s="1">
        <v>8</v>
      </c>
      <c r="AE2026" s="1">
        <v>9</v>
      </c>
      <c r="AF2026" s="1">
        <v>8</v>
      </c>
      <c r="AG2026" s="1">
        <v>9</v>
      </c>
      <c r="AH2026" s="1">
        <v>9</v>
      </c>
      <c r="AI2026" s="1">
        <v>8</v>
      </c>
      <c r="AJ2026" s="1">
        <v>8</v>
      </c>
      <c r="AK2026" s="1">
        <v>9</v>
      </c>
      <c r="AL2026" s="1">
        <v>60.1</v>
      </c>
      <c r="AM2026" s="1">
        <v>60.1</v>
      </c>
      <c r="AN2026" s="1">
        <v>60.1</v>
      </c>
      <c r="AO2026" s="1">
        <v>25.023</v>
      </c>
      <c r="AP2026" s="1">
        <v>233</v>
      </c>
      <c r="AQ2026" s="1">
        <v>233</v>
      </c>
      <c r="AR2026" s="1">
        <v>0</v>
      </c>
      <c r="AS2026" s="1">
        <v>76.963999999999999</v>
      </c>
      <c r="AT2026" s="1" t="s">
        <v>104</v>
      </c>
      <c r="AU2026" s="1" t="s">
        <v>104</v>
      </c>
      <c r="AV2026" s="1" t="s">
        <v>104</v>
      </c>
      <c r="AW2026" s="1" t="s">
        <v>104</v>
      </c>
      <c r="AX2026" s="1" t="s">
        <v>104</v>
      </c>
      <c r="AY2026" s="1" t="s">
        <v>104</v>
      </c>
      <c r="AZ2026" s="1">
        <v>40.799999999999997</v>
      </c>
      <c r="BA2026" s="1">
        <v>48.9</v>
      </c>
      <c r="BB2026" s="1">
        <v>48.9</v>
      </c>
      <c r="BC2026" s="1">
        <v>49.8</v>
      </c>
      <c r="BD2026" s="1">
        <v>49.8</v>
      </c>
      <c r="BE2026" s="1">
        <v>54.1</v>
      </c>
      <c r="BF2026" s="2">
        <v>4476200000</v>
      </c>
      <c r="BG2026" s="2">
        <v>783020000</v>
      </c>
      <c r="BH2026" s="2">
        <v>834810000</v>
      </c>
      <c r="BI2026" s="2">
        <v>885020000</v>
      </c>
      <c r="BJ2026" s="2">
        <v>779280000</v>
      </c>
      <c r="BK2026" s="2">
        <v>601680000</v>
      </c>
      <c r="BL2026" s="2">
        <v>592340000</v>
      </c>
      <c r="BM2026" s="2">
        <v>344320000</v>
      </c>
      <c r="BN2026" s="2">
        <v>60232000</v>
      </c>
      <c r="BO2026" s="2">
        <v>64216000</v>
      </c>
      <c r="BP2026" s="2">
        <v>68079000</v>
      </c>
      <c r="BQ2026" s="2">
        <v>59945000</v>
      </c>
      <c r="BR2026" s="2">
        <v>46283000</v>
      </c>
      <c r="BS2026" s="2">
        <v>45564000</v>
      </c>
      <c r="BT2026" s="1">
        <v>10</v>
      </c>
      <c r="BU2026" s="1">
        <v>11</v>
      </c>
      <c r="BV2026" s="1">
        <v>13</v>
      </c>
      <c r="BW2026" s="1">
        <v>15</v>
      </c>
      <c r="BX2026" s="1">
        <v>14</v>
      </c>
      <c r="BY2026" s="1">
        <v>13</v>
      </c>
      <c r="BZ2026" s="1">
        <v>76</v>
      </c>
      <c r="CA2026" s="1"/>
      <c r="CB2026" s="1"/>
      <c r="CC2026" s="1"/>
      <c r="CD2026" s="1">
        <v>135</v>
      </c>
      <c r="CE2026" s="1" t="s">
        <v>19252</v>
      </c>
      <c r="CF2026" s="1" t="s">
        <v>118</v>
      </c>
      <c r="CG2026" s="1" t="s">
        <v>19253</v>
      </c>
      <c r="CH2026" s="1" t="s">
        <v>19254</v>
      </c>
      <c r="CI2026" s="1" t="s">
        <v>19255</v>
      </c>
      <c r="CJ2026" s="1" t="s">
        <v>19256</v>
      </c>
      <c r="CK2026" s="1"/>
      <c r="CL2026" s="1"/>
      <c r="CM2026" s="1" t="s">
        <v>19249</v>
      </c>
      <c r="CN2026" s="1" t="b">
        <v>0</v>
      </c>
      <c r="CO2026" s="1">
        <v>0</v>
      </c>
      <c r="CP2026" s="5">
        <v>-0.90218396522343103</v>
      </c>
      <c r="CQ2026" s="5">
        <v>-0.25450941421891399</v>
      </c>
      <c r="CR2026" s="5">
        <v>-0.57834668972117198</v>
      </c>
      <c r="CS2026" s="5">
        <v>9.7433048834496098E-3</v>
      </c>
      <c r="CT2026" s="5">
        <v>4.88467825039252E-3</v>
      </c>
      <c r="CU2026" s="1" t="b">
        <v>0</v>
      </c>
      <c r="CV2026" s="1" t="b">
        <v>0</v>
      </c>
    </row>
    <row r="2027" spans="1:100" x14ac:dyDescent="0.2">
      <c r="A2027" s="1" t="s">
        <v>19257</v>
      </c>
      <c r="B2027" s="4">
        <v>32.249150768933397</v>
      </c>
      <c r="C2027" s="4">
        <v>32.317026570512098</v>
      </c>
      <c r="D2027" s="4">
        <v>32.177269815609897</v>
      </c>
      <c r="E2027" s="4">
        <v>32.356994303914902</v>
      </c>
      <c r="F2027" s="4">
        <v>32.4028373334978</v>
      </c>
      <c r="G2027" s="4">
        <v>32.441788781196998</v>
      </c>
      <c r="H2027" s="1" t="s">
        <v>19258</v>
      </c>
      <c r="I2027" s="1" t="s">
        <v>19258</v>
      </c>
      <c r="J2027" s="1">
        <v>13</v>
      </c>
      <c r="K2027" s="1">
        <v>13</v>
      </c>
      <c r="L2027" s="1">
        <v>13</v>
      </c>
      <c r="M2027" s="1" t="s">
        <v>19259</v>
      </c>
      <c r="N2027" s="1" t="s">
        <v>19257</v>
      </c>
      <c r="O2027" s="1" t="s">
        <v>19260</v>
      </c>
      <c r="P2027" s="1">
        <v>1</v>
      </c>
      <c r="Q2027" s="1">
        <v>13</v>
      </c>
      <c r="R2027" s="1">
        <v>13</v>
      </c>
      <c r="S2027" s="1">
        <v>13</v>
      </c>
      <c r="T2027" s="1">
        <v>12</v>
      </c>
      <c r="U2027" s="1">
        <v>12</v>
      </c>
      <c r="V2027" s="1">
        <v>12</v>
      </c>
      <c r="W2027" s="1">
        <v>12</v>
      </c>
      <c r="X2027" s="1">
        <v>12</v>
      </c>
      <c r="Y2027" s="1">
        <v>12</v>
      </c>
      <c r="Z2027" s="1">
        <v>12</v>
      </c>
      <c r="AA2027" s="1">
        <v>12</v>
      </c>
      <c r="AB2027" s="1">
        <v>12</v>
      </c>
      <c r="AC2027" s="1">
        <v>12</v>
      </c>
      <c r="AD2027" s="1">
        <v>12</v>
      </c>
      <c r="AE2027" s="1">
        <v>12</v>
      </c>
      <c r="AF2027" s="1">
        <v>12</v>
      </c>
      <c r="AG2027" s="1">
        <v>12</v>
      </c>
      <c r="AH2027" s="1">
        <v>12</v>
      </c>
      <c r="AI2027" s="1">
        <v>12</v>
      </c>
      <c r="AJ2027" s="1">
        <v>12</v>
      </c>
      <c r="AK2027" s="1">
        <v>12</v>
      </c>
      <c r="AL2027" s="1">
        <v>61.3</v>
      </c>
      <c r="AM2027" s="1">
        <v>61.3</v>
      </c>
      <c r="AN2027" s="1">
        <v>61.3</v>
      </c>
      <c r="AO2027" s="1">
        <v>24.73</v>
      </c>
      <c r="AP2027" s="1">
        <v>230</v>
      </c>
      <c r="AQ2027" s="1">
        <v>230</v>
      </c>
      <c r="AR2027" s="1">
        <v>0</v>
      </c>
      <c r="AS2027" s="1">
        <v>140.75</v>
      </c>
      <c r="AT2027" s="1" t="s">
        <v>104</v>
      </c>
      <c r="AU2027" s="1" t="s">
        <v>104</v>
      </c>
      <c r="AV2027" s="1" t="s">
        <v>104</v>
      </c>
      <c r="AW2027" s="1" t="s">
        <v>104</v>
      </c>
      <c r="AX2027" s="1" t="s">
        <v>104</v>
      </c>
      <c r="AY2027" s="1" t="s">
        <v>104</v>
      </c>
      <c r="AZ2027" s="1">
        <v>58.3</v>
      </c>
      <c r="BA2027" s="1">
        <v>58.3</v>
      </c>
      <c r="BB2027" s="1">
        <v>58.3</v>
      </c>
      <c r="BC2027" s="1">
        <v>60.9</v>
      </c>
      <c r="BD2027" s="1">
        <v>60.9</v>
      </c>
      <c r="BE2027" s="1">
        <v>60.9</v>
      </c>
      <c r="BF2027" s="2">
        <v>48419000000</v>
      </c>
      <c r="BG2027" s="2">
        <v>5595300000</v>
      </c>
      <c r="BH2027" s="2">
        <v>6286200000</v>
      </c>
      <c r="BI2027" s="2">
        <v>6155500000</v>
      </c>
      <c r="BJ2027" s="2">
        <v>11145000000</v>
      </c>
      <c r="BK2027" s="2">
        <v>10835000000</v>
      </c>
      <c r="BL2027" s="2">
        <v>8402300000</v>
      </c>
      <c r="BM2027" s="2">
        <v>4401800000</v>
      </c>
      <c r="BN2027" s="2">
        <v>508660000</v>
      </c>
      <c r="BO2027" s="2">
        <v>571470000</v>
      </c>
      <c r="BP2027" s="2">
        <v>559590000</v>
      </c>
      <c r="BQ2027" s="2">
        <v>1013200000</v>
      </c>
      <c r="BR2027" s="2">
        <v>984970000</v>
      </c>
      <c r="BS2027" s="2">
        <v>763850000</v>
      </c>
      <c r="BT2027" s="1">
        <v>42</v>
      </c>
      <c r="BU2027" s="1">
        <v>44</v>
      </c>
      <c r="BV2027" s="1">
        <v>45</v>
      </c>
      <c r="BW2027" s="1">
        <v>53</v>
      </c>
      <c r="BX2027" s="1">
        <v>52</v>
      </c>
      <c r="BY2027" s="1">
        <v>56</v>
      </c>
      <c r="BZ2027" s="1">
        <v>292</v>
      </c>
      <c r="CA2027" s="1"/>
      <c r="CB2027" s="1"/>
      <c r="CC2027" s="1"/>
      <c r="CD2027" s="1">
        <v>773</v>
      </c>
      <c r="CE2027" s="1" t="s">
        <v>19261</v>
      </c>
      <c r="CF2027" s="1" t="s">
        <v>815</v>
      </c>
      <c r="CG2027" s="1" t="s">
        <v>19262</v>
      </c>
      <c r="CH2027" s="1" t="s">
        <v>19263</v>
      </c>
      <c r="CI2027" s="1" t="s">
        <v>19264</v>
      </c>
      <c r="CJ2027" s="1" t="s">
        <v>19265</v>
      </c>
      <c r="CK2027" s="1" t="s">
        <v>19266</v>
      </c>
      <c r="CL2027" s="1" t="s">
        <v>19267</v>
      </c>
      <c r="CM2027" s="1" t="s">
        <v>19258</v>
      </c>
      <c r="CN2027" s="1" t="b">
        <v>0</v>
      </c>
      <c r="CO2027" s="1">
        <v>0</v>
      </c>
      <c r="CP2027" s="5">
        <v>-0.30991963027332298</v>
      </c>
      <c r="CQ2027" s="5">
        <v>4.4707879039501399E-3</v>
      </c>
      <c r="CR2027" s="5">
        <v>-0.15272442118468599</v>
      </c>
      <c r="CS2027" s="5">
        <v>7.6078019334600303E-2</v>
      </c>
      <c r="CT2027" s="5">
        <v>5.4922634278989503E-2</v>
      </c>
      <c r="CU2027" s="1" t="b">
        <v>0</v>
      </c>
      <c r="CV2027" s="1" t="b">
        <v>0</v>
      </c>
    </row>
    <row r="2028" spans="1:100" x14ac:dyDescent="0.2">
      <c r="A2028" s="1" t="s">
        <v>19268</v>
      </c>
      <c r="B2028" s="4">
        <v>31.370412391248799</v>
      </c>
      <c r="C2028" s="4">
        <v>31.316298365714498</v>
      </c>
      <c r="D2028" s="4">
        <v>31.371659094274701</v>
      </c>
      <c r="E2028" s="4">
        <v>31.670589666028601</v>
      </c>
      <c r="F2028" s="4">
        <v>31.639359064853</v>
      </c>
      <c r="G2028" s="4">
        <v>31.554855670892699</v>
      </c>
      <c r="H2028" s="1" t="s">
        <v>19269</v>
      </c>
      <c r="I2028" s="1" t="s">
        <v>19269</v>
      </c>
      <c r="J2028" s="1">
        <v>11</v>
      </c>
      <c r="K2028" s="1">
        <v>11</v>
      </c>
      <c r="L2028" s="1">
        <v>11</v>
      </c>
      <c r="M2028" s="1" t="s">
        <v>19270</v>
      </c>
      <c r="N2028" s="1" t="s">
        <v>19268</v>
      </c>
      <c r="O2028" s="1" t="s">
        <v>19271</v>
      </c>
      <c r="P2028" s="1">
        <v>1</v>
      </c>
      <c r="Q2028" s="1">
        <v>11</v>
      </c>
      <c r="R2028" s="1">
        <v>11</v>
      </c>
      <c r="S2028" s="1">
        <v>11</v>
      </c>
      <c r="T2028" s="1">
        <v>9</v>
      </c>
      <c r="U2028" s="1">
        <v>8</v>
      </c>
      <c r="V2028" s="1">
        <v>8</v>
      </c>
      <c r="W2028" s="1">
        <v>11</v>
      </c>
      <c r="X2028" s="1">
        <v>11</v>
      </c>
      <c r="Y2028" s="1">
        <v>10</v>
      </c>
      <c r="Z2028" s="1">
        <v>9</v>
      </c>
      <c r="AA2028" s="1">
        <v>8</v>
      </c>
      <c r="AB2028" s="1">
        <v>8</v>
      </c>
      <c r="AC2028" s="1">
        <v>11</v>
      </c>
      <c r="AD2028" s="1">
        <v>11</v>
      </c>
      <c r="AE2028" s="1">
        <v>10</v>
      </c>
      <c r="AF2028" s="1">
        <v>9</v>
      </c>
      <c r="AG2028" s="1">
        <v>8</v>
      </c>
      <c r="AH2028" s="1">
        <v>8</v>
      </c>
      <c r="AI2028" s="1">
        <v>11</v>
      </c>
      <c r="AJ2028" s="1">
        <v>11</v>
      </c>
      <c r="AK2028" s="1">
        <v>10</v>
      </c>
      <c r="AL2028" s="1">
        <v>50.4</v>
      </c>
      <c r="AM2028" s="1">
        <v>50.4</v>
      </c>
      <c r="AN2028" s="1">
        <v>50.4</v>
      </c>
      <c r="AO2028" s="1">
        <v>30.666</v>
      </c>
      <c r="AP2028" s="1">
        <v>280</v>
      </c>
      <c r="AQ2028" s="1">
        <v>280</v>
      </c>
      <c r="AR2028" s="1">
        <v>0</v>
      </c>
      <c r="AS2028" s="1">
        <v>66.372</v>
      </c>
      <c r="AT2028" s="1" t="s">
        <v>104</v>
      </c>
      <c r="AU2028" s="1" t="s">
        <v>104</v>
      </c>
      <c r="AV2028" s="1" t="s">
        <v>104</v>
      </c>
      <c r="AW2028" s="1" t="s">
        <v>104</v>
      </c>
      <c r="AX2028" s="1" t="s">
        <v>104</v>
      </c>
      <c r="AY2028" s="1" t="s">
        <v>104</v>
      </c>
      <c r="AZ2028" s="1">
        <v>38.9</v>
      </c>
      <c r="BA2028" s="1">
        <v>30</v>
      </c>
      <c r="BB2028" s="1">
        <v>32.9</v>
      </c>
      <c r="BC2028" s="1">
        <v>50.4</v>
      </c>
      <c r="BD2028" s="1">
        <v>50.4</v>
      </c>
      <c r="BE2028" s="1">
        <v>47.5</v>
      </c>
      <c r="BF2028" s="2">
        <v>25873000000</v>
      </c>
      <c r="BG2028" s="2">
        <v>3036600000</v>
      </c>
      <c r="BH2028" s="2">
        <v>3216500000</v>
      </c>
      <c r="BI2028" s="2">
        <v>3456400000</v>
      </c>
      <c r="BJ2028" s="2">
        <v>5367600000</v>
      </c>
      <c r="BK2028" s="2">
        <v>5300200000</v>
      </c>
      <c r="BL2028" s="2">
        <v>5495200000</v>
      </c>
      <c r="BM2028" s="2">
        <v>2587300000</v>
      </c>
      <c r="BN2028" s="2">
        <v>303660000</v>
      </c>
      <c r="BO2028" s="2">
        <v>321650000</v>
      </c>
      <c r="BP2028" s="2">
        <v>345640000</v>
      </c>
      <c r="BQ2028" s="2">
        <v>536760000</v>
      </c>
      <c r="BR2028" s="2">
        <v>530020000</v>
      </c>
      <c r="BS2028" s="2">
        <v>549520000</v>
      </c>
      <c r="BT2028" s="1">
        <v>13</v>
      </c>
      <c r="BU2028" s="1">
        <v>16</v>
      </c>
      <c r="BV2028" s="1">
        <v>17</v>
      </c>
      <c r="BW2028" s="1">
        <v>15</v>
      </c>
      <c r="BX2028" s="1">
        <v>19</v>
      </c>
      <c r="BY2028" s="1">
        <v>14</v>
      </c>
      <c r="BZ2028" s="1">
        <v>94</v>
      </c>
      <c r="CA2028" s="1"/>
      <c r="CB2028" s="1"/>
      <c r="CC2028" s="1"/>
      <c r="CD2028" s="1">
        <v>992</v>
      </c>
      <c r="CE2028" s="1" t="s">
        <v>19272</v>
      </c>
      <c r="CF2028" s="1" t="s">
        <v>327</v>
      </c>
      <c r="CG2028" s="1" t="s">
        <v>19273</v>
      </c>
      <c r="CH2028" s="1" t="s">
        <v>19274</v>
      </c>
      <c r="CI2028" s="1" t="s">
        <v>19275</v>
      </c>
      <c r="CJ2028" s="1" t="s">
        <v>19276</v>
      </c>
      <c r="CK2028" s="1" t="s">
        <v>19277</v>
      </c>
      <c r="CL2028" s="1" t="s">
        <v>19278</v>
      </c>
      <c r="CM2028" s="1" t="s">
        <v>19269</v>
      </c>
      <c r="CN2028" s="1" t="b">
        <v>0</v>
      </c>
      <c r="CO2028" s="1">
        <v>0</v>
      </c>
      <c r="CP2028" s="5">
        <v>-0.41643483793775898</v>
      </c>
      <c r="CQ2028" s="5">
        <v>-0.121188195753112</v>
      </c>
      <c r="CR2028" s="5">
        <v>-0.26881151684543497</v>
      </c>
      <c r="CS2028" s="5">
        <v>9.0475040944267993E-3</v>
      </c>
      <c r="CT2028" s="5">
        <v>4.4618390098914197E-3</v>
      </c>
      <c r="CU2028" s="1" t="b">
        <v>0</v>
      </c>
      <c r="CV2028" s="1" t="b">
        <v>0</v>
      </c>
    </row>
    <row r="2029" spans="1:100" x14ac:dyDescent="0.2">
      <c r="A2029" s="1" t="s">
        <v>19279</v>
      </c>
      <c r="B2029" s="4">
        <v>32.628709903767898</v>
      </c>
      <c r="C2029" s="4">
        <v>32.506303994113601</v>
      </c>
      <c r="D2029" s="4">
        <v>32.541532171261203</v>
      </c>
      <c r="E2029" s="4">
        <v>32.719103880184598</v>
      </c>
      <c r="F2029" s="4">
        <v>32.741517525912897</v>
      </c>
      <c r="G2029" s="4">
        <v>32.770693605542398</v>
      </c>
      <c r="H2029" s="1" t="s">
        <v>19280</v>
      </c>
      <c r="I2029" s="1" t="s">
        <v>19280</v>
      </c>
      <c r="J2029" s="1">
        <v>17</v>
      </c>
      <c r="K2029" s="1">
        <v>17</v>
      </c>
      <c r="L2029" s="1">
        <v>17</v>
      </c>
      <c r="M2029" s="1" t="s">
        <v>19281</v>
      </c>
      <c r="N2029" s="1" t="s">
        <v>19279</v>
      </c>
      <c r="O2029" s="1" t="s">
        <v>19282</v>
      </c>
      <c r="P2029" s="1">
        <v>1</v>
      </c>
      <c r="Q2029" s="1">
        <v>17</v>
      </c>
      <c r="R2029" s="1">
        <v>17</v>
      </c>
      <c r="S2029" s="1">
        <v>17</v>
      </c>
      <c r="T2029" s="1">
        <v>17</v>
      </c>
      <c r="U2029" s="1">
        <v>16</v>
      </c>
      <c r="V2029" s="1">
        <v>16</v>
      </c>
      <c r="W2029" s="1">
        <v>15</v>
      </c>
      <c r="X2029" s="1">
        <v>16</v>
      </c>
      <c r="Y2029" s="1">
        <v>16</v>
      </c>
      <c r="Z2029" s="1">
        <v>17</v>
      </c>
      <c r="AA2029" s="1">
        <v>16</v>
      </c>
      <c r="AB2029" s="1">
        <v>16</v>
      </c>
      <c r="AC2029" s="1">
        <v>15</v>
      </c>
      <c r="AD2029" s="1">
        <v>16</v>
      </c>
      <c r="AE2029" s="1">
        <v>16</v>
      </c>
      <c r="AF2029" s="1">
        <v>17</v>
      </c>
      <c r="AG2029" s="1">
        <v>16</v>
      </c>
      <c r="AH2029" s="1">
        <v>16</v>
      </c>
      <c r="AI2029" s="1">
        <v>15</v>
      </c>
      <c r="AJ2029" s="1">
        <v>16</v>
      </c>
      <c r="AK2029" s="1">
        <v>16</v>
      </c>
      <c r="AL2029" s="1">
        <v>73.8</v>
      </c>
      <c r="AM2029" s="1">
        <v>73.8</v>
      </c>
      <c r="AN2029" s="1">
        <v>73.8</v>
      </c>
      <c r="AO2029" s="1">
        <v>22.433</v>
      </c>
      <c r="AP2029" s="1">
        <v>206</v>
      </c>
      <c r="AQ2029" s="1">
        <v>206</v>
      </c>
      <c r="AR2029" s="1">
        <v>0</v>
      </c>
      <c r="AS2029" s="1">
        <v>173.37</v>
      </c>
      <c r="AT2029" s="1" t="s">
        <v>104</v>
      </c>
      <c r="AU2029" s="1" t="s">
        <v>104</v>
      </c>
      <c r="AV2029" s="1" t="s">
        <v>104</v>
      </c>
      <c r="AW2029" s="1" t="s">
        <v>104</v>
      </c>
      <c r="AX2029" s="1" t="s">
        <v>104</v>
      </c>
      <c r="AY2029" s="1" t="s">
        <v>104</v>
      </c>
      <c r="AZ2029" s="1">
        <v>73.8</v>
      </c>
      <c r="BA2029" s="1">
        <v>73.3</v>
      </c>
      <c r="BB2029" s="1">
        <v>73.3</v>
      </c>
      <c r="BC2029" s="1">
        <v>72.8</v>
      </c>
      <c r="BD2029" s="1">
        <v>73.3</v>
      </c>
      <c r="BE2029" s="1">
        <v>73.3</v>
      </c>
      <c r="BF2029" s="2">
        <v>55091000000</v>
      </c>
      <c r="BG2029" s="2">
        <v>7476900000</v>
      </c>
      <c r="BH2029" s="2">
        <v>7788900000</v>
      </c>
      <c r="BI2029" s="2">
        <v>7745200000</v>
      </c>
      <c r="BJ2029" s="2">
        <v>10664000000</v>
      </c>
      <c r="BK2029" s="2">
        <v>11714000000</v>
      </c>
      <c r="BL2029" s="2">
        <v>9702900000</v>
      </c>
      <c r="BM2029" s="2">
        <v>3935100000</v>
      </c>
      <c r="BN2029" s="2">
        <v>534070000</v>
      </c>
      <c r="BO2029" s="2">
        <v>556350000</v>
      </c>
      <c r="BP2029" s="2">
        <v>553230000</v>
      </c>
      <c r="BQ2029" s="2">
        <v>761690000</v>
      </c>
      <c r="BR2029" s="2">
        <v>836700000</v>
      </c>
      <c r="BS2029" s="2">
        <v>693070000</v>
      </c>
      <c r="BT2029" s="1">
        <v>37</v>
      </c>
      <c r="BU2029" s="1">
        <v>34</v>
      </c>
      <c r="BV2029" s="1">
        <v>36</v>
      </c>
      <c r="BW2029" s="1">
        <v>45</v>
      </c>
      <c r="BX2029" s="1">
        <v>42</v>
      </c>
      <c r="BY2029" s="1">
        <v>40</v>
      </c>
      <c r="BZ2029" s="1">
        <v>234</v>
      </c>
      <c r="CA2029" s="1"/>
      <c r="CB2029" s="1"/>
      <c r="CC2029" s="1"/>
      <c r="CD2029" s="1">
        <v>831</v>
      </c>
      <c r="CE2029" s="1" t="s">
        <v>19283</v>
      </c>
      <c r="CF2029" s="1" t="s">
        <v>152</v>
      </c>
      <c r="CG2029" s="1" t="s">
        <v>19284</v>
      </c>
      <c r="CH2029" s="1" t="s">
        <v>19285</v>
      </c>
      <c r="CI2029" s="1" t="s">
        <v>19286</v>
      </c>
      <c r="CJ2029" s="1" t="s">
        <v>19287</v>
      </c>
      <c r="CK2029" s="1" t="s">
        <v>19288</v>
      </c>
      <c r="CL2029" s="1" t="s">
        <v>19289</v>
      </c>
      <c r="CM2029" s="1" t="s">
        <v>19280</v>
      </c>
      <c r="CN2029" s="1" t="b">
        <v>0</v>
      </c>
      <c r="CO2029" s="1">
        <v>0</v>
      </c>
      <c r="CP2029" s="5">
        <v>-0.33280788920851601</v>
      </c>
      <c r="CQ2029" s="5">
        <v>-3.70380724562634E-2</v>
      </c>
      <c r="CR2029" s="5">
        <v>-0.18492298083239</v>
      </c>
      <c r="CS2029" s="5">
        <v>3.50851272521015E-2</v>
      </c>
      <c r="CT2029" s="5">
        <v>2.2436344744548E-2</v>
      </c>
      <c r="CU2029" s="1" t="b">
        <v>0</v>
      </c>
      <c r="CV2029" s="1" t="b">
        <v>0</v>
      </c>
    </row>
    <row r="2030" spans="1:100" x14ac:dyDescent="0.2">
      <c r="A2030" s="1" t="s">
        <v>19290</v>
      </c>
      <c r="B2030" s="4">
        <v>32.976628551884097</v>
      </c>
      <c r="C2030" s="4">
        <v>33.035643087766204</v>
      </c>
      <c r="D2030" s="4">
        <v>32.812051308468703</v>
      </c>
      <c r="E2030" s="4">
        <v>33.348629916084498</v>
      </c>
      <c r="F2030" s="4">
        <v>33.274337742242601</v>
      </c>
      <c r="G2030" s="4">
        <v>33.117187377871602</v>
      </c>
      <c r="H2030" s="1" t="s">
        <v>19291</v>
      </c>
      <c r="I2030" s="1" t="s">
        <v>19291</v>
      </c>
      <c r="J2030" s="1">
        <v>13</v>
      </c>
      <c r="K2030" s="1">
        <v>13</v>
      </c>
      <c r="L2030" s="1">
        <v>13</v>
      </c>
      <c r="M2030" s="1" t="s">
        <v>19292</v>
      </c>
      <c r="N2030" s="1" t="s">
        <v>19290</v>
      </c>
      <c r="O2030" s="1" t="s">
        <v>19293</v>
      </c>
      <c r="P2030" s="1">
        <v>1</v>
      </c>
      <c r="Q2030" s="1">
        <v>13</v>
      </c>
      <c r="R2030" s="1">
        <v>13</v>
      </c>
      <c r="S2030" s="1">
        <v>13</v>
      </c>
      <c r="T2030" s="1">
        <v>13</v>
      </c>
      <c r="U2030" s="1">
        <v>13</v>
      </c>
      <c r="V2030" s="1">
        <v>12</v>
      </c>
      <c r="W2030" s="1">
        <v>12</v>
      </c>
      <c r="X2030" s="1">
        <v>12</v>
      </c>
      <c r="Y2030" s="1">
        <v>13</v>
      </c>
      <c r="Z2030" s="1">
        <v>13</v>
      </c>
      <c r="AA2030" s="1">
        <v>13</v>
      </c>
      <c r="AB2030" s="1">
        <v>12</v>
      </c>
      <c r="AC2030" s="1">
        <v>12</v>
      </c>
      <c r="AD2030" s="1">
        <v>12</v>
      </c>
      <c r="AE2030" s="1">
        <v>13</v>
      </c>
      <c r="AF2030" s="1">
        <v>13</v>
      </c>
      <c r="AG2030" s="1">
        <v>13</v>
      </c>
      <c r="AH2030" s="1">
        <v>12</v>
      </c>
      <c r="AI2030" s="1">
        <v>12</v>
      </c>
      <c r="AJ2030" s="1">
        <v>12</v>
      </c>
      <c r="AK2030" s="1">
        <v>13</v>
      </c>
      <c r="AL2030" s="1">
        <v>63.3</v>
      </c>
      <c r="AM2030" s="1">
        <v>63.3</v>
      </c>
      <c r="AN2030" s="1">
        <v>63.3</v>
      </c>
      <c r="AO2030" s="1">
        <v>22.486000000000001</v>
      </c>
      <c r="AP2030" s="1">
        <v>207</v>
      </c>
      <c r="AQ2030" s="1">
        <v>207</v>
      </c>
      <c r="AR2030" s="1">
        <v>0</v>
      </c>
      <c r="AS2030" s="1">
        <v>219.62</v>
      </c>
      <c r="AT2030" s="1" t="s">
        <v>104</v>
      </c>
      <c r="AU2030" s="1" t="s">
        <v>104</v>
      </c>
      <c r="AV2030" s="1" t="s">
        <v>104</v>
      </c>
      <c r="AW2030" s="1" t="s">
        <v>104</v>
      </c>
      <c r="AX2030" s="1" t="s">
        <v>104</v>
      </c>
      <c r="AY2030" s="1" t="s">
        <v>104</v>
      </c>
      <c r="AZ2030" s="1">
        <v>63.3</v>
      </c>
      <c r="BA2030" s="1">
        <v>63.3</v>
      </c>
      <c r="BB2030" s="1">
        <v>63.3</v>
      </c>
      <c r="BC2030" s="1">
        <v>63.3</v>
      </c>
      <c r="BD2030" s="1">
        <v>63.3</v>
      </c>
      <c r="BE2030" s="1">
        <v>63.3</v>
      </c>
      <c r="BF2030" s="2">
        <v>76172000000</v>
      </c>
      <c r="BG2030" s="2">
        <v>8158500000</v>
      </c>
      <c r="BH2030" s="2">
        <v>11266000000</v>
      </c>
      <c r="BI2030" s="2">
        <v>9108500000</v>
      </c>
      <c r="BJ2030" s="2">
        <v>18376000000</v>
      </c>
      <c r="BK2030" s="2">
        <v>16083000000</v>
      </c>
      <c r="BL2030" s="2">
        <v>13180000000</v>
      </c>
      <c r="BM2030" s="2">
        <v>6347600000</v>
      </c>
      <c r="BN2030" s="2">
        <v>679870000</v>
      </c>
      <c r="BO2030" s="2">
        <v>938850000</v>
      </c>
      <c r="BP2030" s="2">
        <v>759040000</v>
      </c>
      <c r="BQ2030" s="2">
        <v>1531300000</v>
      </c>
      <c r="BR2030" s="2">
        <v>1340300000</v>
      </c>
      <c r="BS2030" s="2">
        <v>1098300000</v>
      </c>
      <c r="BT2030" s="1">
        <v>34</v>
      </c>
      <c r="BU2030" s="1">
        <v>41</v>
      </c>
      <c r="BV2030" s="1">
        <v>33</v>
      </c>
      <c r="BW2030" s="1">
        <v>40</v>
      </c>
      <c r="BX2030" s="1">
        <v>38</v>
      </c>
      <c r="BY2030" s="1">
        <v>36</v>
      </c>
      <c r="BZ2030" s="1">
        <v>222</v>
      </c>
      <c r="CA2030" s="1"/>
      <c r="CB2030" s="1"/>
      <c r="CC2030" s="1"/>
      <c r="CD2030" s="1">
        <v>779</v>
      </c>
      <c r="CE2030" s="1" t="s">
        <v>19294</v>
      </c>
      <c r="CF2030" s="1" t="s">
        <v>815</v>
      </c>
      <c r="CG2030" s="1" t="s">
        <v>19295</v>
      </c>
      <c r="CH2030" s="1" t="s">
        <v>19296</v>
      </c>
      <c r="CI2030" s="1" t="s">
        <v>19297</v>
      </c>
      <c r="CJ2030" s="1" t="s">
        <v>19298</v>
      </c>
      <c r="CK2030" s="1" t="s">
        <v>19299</v>
      </c>
      <c r="CL2030" s="1" t="s">
        <v>19300</v>
      </c>
      <c r="CM2030" s="1" t="s">
        <v>19291</v>
      </c>
      <c r="CN2030" s="1" t="b">
        <v>0</v>
      </c>
      <c r="CO2030" s="1">
        <v>0</v>
      </c>
      <c r="CP2030" s="5">
        <v>-0.53648061553507198</v>
      </c>
      <c r="CQ2030" s="5">
        <v>-7.4074109851363507E-2</v>
      </c>
      <c r="CR2030" s="5">
        <v>-0.30527736269321798</v>
      </c>
      <c r="CS2030" s="5">
        <v>2.9193410405744E-2</v>
      </c>
      <c r="CT2030" s="5">
        <v>1.8109281321210199E-2</v>
      </c>
      <c r="CU2030" s="1" t="b">
        <v>0</v>
      </c>
      <c r="CV2030" s="1" t="b">
        <v>0</v>
      </c>
    </row>
    <row r="2031" spans="1:100" x14ac:dyDescent="0.2">
      <c r="A2031" s="1" t="s">
        <v>19301</v>
      </c>
      <c r="B2031" s="4">
        <v>32.737695228758703</v>
      </c>
      <c r="C2031" s="4">
        <v>32.817817666529898</v>
      </c>
      <c r="D2031" s="4">
        <v>32.661253034749102</v>
      </c>
      <c r="E2031" s="4">
        <v>32.849593219991498</v>
      </c>
      <c r="F2031" s="4">
        <v>32.871973938044903</v>
      </c>
      <c r="G2031" s="4">
        <v>32.961356165924499</v>
      </c>
      <c r="H2031" s="1" t="s">
        <v>19302</v>
      </c>
      <c r="I2031" s="1" t="s">
        <v>19302</v>
      </c>
      <c r="J2031" s="1">
        <v>17</v>
      </c>
      <c r="K2031" s="1">
        <v>17</v>
      </c>
      <c r="L2031" s="1">
        <v>17</v>
      </c>
      <c r="M2031" s="1" t="s">
        <v>19303</v>
      </c>
      <c r="N2031" s="1" t="s">
        <v>19301</v>
      </c>
      <c r="O2031" s="1" t="s">
        <v>19304</v>
      </c>
      <c r="P2031" s="1">
        <v>1</v>
      </c>
      <c r="Q2031" s="1">
        <v>17</v>
      </c>
      <c r="R2031" s="1">
        <v>17</v>
      </c>
      <c r="S2031" s="1">
        <v>17</v>
      </c>
      <c r="T2031" s="1">
        <v>17</v>
      </c>
      <c r="U2031" s="1">
        <v>17</v>
      </c>
      <c r="V2031" s="1">
        <v>17</v>
      </c>
      <c r="W2031" s="1">
        <v>17</v>
      </c>
      <c r="X2031" s="1">
        <v>17</v>
      </c>
      <c r="Y2031" s="1">
        <v>17</v>
      </c>
      <c r="Z2031" s="1">
        <v>17</v>
      </c>
      <c r="AA2031" s="1">
        <v>17</v>
      </c>
      <c r="AB2031" s="1">
        <v>17</v>
      </c>
      <c r="AC2031" s="1">
        <v>17</v>
      </c>
      <c r="AD2031" s="1">
        <v>17</v>
      </c>
      <c r="AE2031" s="1">
        <v>17</v>
      </c>
      <c r="AF2031" s="1">
        <v>17</v>
      </c>
      <c r="AG2031" s="1">
        <v>17</v>
      </c>
      <c r="AH2031" s="1">
        <v>17</v>
      </c>
      <c r="AI2031" s="1">
        <v>17</v>
      </c>
      <c r="AJ2031" s="1">
        <v>17</v>
      </c>
      <c r="AK2031" s="1">
        <v>17</v>
      </c>
      <c r="AL2031" s="1">
        <v>66</v>
      </c>
      <c r="AM2031" s="1">
        <v>66</v>
      </c>
      <c r="AN2031" s="1">
        <v>66</v>
      </c>
      <c r="AO2031" s="1">
        <v>24.03</v>
      </c>
      <c r="AP2031" s="1">
        <v>215</v>
      </c>
      <c r="AQ2031" s="1">
        <v>215</v>
      </c>
      <c r="AR2031" s="1">
        <v>0</v>
      </c>
      <c r="AS2031" s="1">
        <v>260.86</v>
      </c>
      <c r="AT2031" s="1" t="s">
        <v>104</v>
      </c>
      <c r="AU2031" s="1" t="s">
        <v>104</v>
      </c>
      <c r="AV2031" s="1" t="s">
        <v>104</v>
      </c>
      <c r="AW2031" s="1" t="s">
        <v>104</v>
      </c>
      <c r="AX2031" s="1" t="s">
        <v>104</v>
      </c>
      <c r="AY2031" s="1" t="s">
        <v>104</v>
      </c>
      <c r="AZ2031" s="1">
        <v>66</v>
      </c>
      <c r="BA2031" s="1">
        <v>66</v>
      </c>
      <c r="BB2031" s="1">
        <v>66</v>
      </c>
      <c r="BC2031" s="1">
        <v>66</v>
      </c>
      <c r="BD2031" s="1">
        <v>66</v>
      </c>
      <c r="BE2031" s="1">
        <v>66</v>
      </c>
      <c r="BF2031" s="2">
        <v>68587000000</v>
      </c>
      <c r="BG2031" s="2">
        <v>8720100000</v>
      </c>
      <c r="BH2031" s="2">
        <v>9310600000</v>
      </c>
      <c r="BI2031" s="2">
        <v>9846000000</v>
      </c>
      <c r="BJ2031" s="2">
        <v>14189000000</v>
      </c>
      <c r="BK2031" s="2">
        <v>14142000000</v>
      </c>
      <c r="BL2031" s="2">
        <v>12380000000</v>
      </c>
      <c r="BM2031" s="2">
        <v>5715600000</v>
      </c>
      <c r="BN2031" s="2">
        <v>726680000</v>
      </c>
      <c r="BO2031" s="2">
        <v>775880000</v>
      </c>
      <c r="BP2031" s="2">
        <v>820500000</v>
      </c>
      <c r="BQ2031" s="2">
        <v>1182400000</v>
      </c>
      <c r="BR2031" s="2">
        <v>1178500000</v>
      </c>
      <c r="BS2031" s="2">
        <v>1031600000</v>
      </c>
      <c r="BT2031" s="1">
        <v>48</v>
      </c>
      <c r="BU2031" s="1">
        <v>50</v>
      </c>
      <c r="BV2031" s="1">
        <v>49</v>
      </c>
      <c r="BW2031" s="1">
        <v>56</v>
      </c>
      <c r="BX2031" s="1">
        <v>61</v>
      </c>
      <c r="BY2031" s="1">
        <v>63</v>
      </c>
      <c r="BZ2031" s="1">
        <v>327</v>
      </c>
      <c r="CA2031" s="1"/>
      <c r="CB2031" s="1"/>
      <c r="CC2031" s="1"/>
      <c r="CD2031" s="1">
        <v>764</v>
      </c>
      <c r="CE2031" s="1" t="s">
        <v>19305</v>
      </c>
      <c r="CF2031" s="1" t="s">
        <v>152</v>
      </c>
      <c r="CG2031" s="1" t="s">
        <v>19306</v>
      </c>
      <c r="CH2031" s="1" t="s">
        <v>19307</v>
      </c>
      <c r="CI2031" s="1" t="s">
        <v>19308</v>
      </c>
      <c r="CJ2031" s="1" t="s">
        <v>19309</v>
      </c>
      <c r="CK2031" s="1" t="s">
        <v>19310</v>
      </c>
      <c r="CL2031" s="1" t="s">
        <v>19311</v>
      </c>
      <c r="CM2031" s="1" t="s">
        <v>19302</v>
      </c>
      <c r="CN2031" s="1" t="b">
        <v>0</v>
      </c>
      <c r="CO2031" s="1">
        <v>0</v>
      </c>
      <c r="CP2031" s="5">
        <v>-0.325068944483758</v>
      </c>
      <c r="CQ2031" s="5">
        <v>1.42973485349363E-2</v>
      </c>
      <c r="CR2031" s="5">
        <v>-0.15538579797441099</v>
      </c>
      <c r="CS2031" s="5">
        <v>8.9441278437882493E-2</v>
      </c>
      <c r="CT2031" s="5">
        <v>6.61243676151725E-2</v>
      </c>
      <c r="CU2031" s="1" t="b">
        <v>0</v>
      </c>
      <c r="CV2031" s="1" t="b">
        <v>0</v>
      </c>
    </row>
    <row r="2032" spans="1:100" x14ac:dyDescent="0.2">
      <c r="A2032" s="1" t="s">
        <v>19312</v>
      </c>
      <c r="B2032" s="4">
        <v>32.633914436976802</v>
      </c>
      <c r="C2032" s="4">
        <v>32.648173710659499</v>
      </c>
      <c r="D2032" s="4">
        <v>32.542224343726097</v>
      </c>
      <c r="E2032" s="4">
        <v>32.959992682272699</v>
      </c>
      <c r="F2032" s="4">
        <v>32.985579272858502</v>
      </c>
      <c r="G2032" s="4">
        <v>32.935437801303202</v>
      </c>
      <c r="H2032" s="1" t="s">
        <v>19313</v>
      </c>
      <c r="I2032" s="1" t="s">
        <v>19313</v>
      </c>
      <c r="J2032" s="1">
        <v>13</v>
      </c>
      <c r="K2032" s="1">
        <v>13</v>
      </c>
      <c r="L2032" s="1">
        <v>13</v>
      </c>
      <c r="M2032" s="1" t="s">
        <v>19314</v>
      </c>
      <c r="N2032" s="1" t="s">
        <v>19312</v>
      </c>
      <c r="O2032" s="1" t="s">
        <v>19315</v>
      </c>
      <c r="P2032" s="1">
        <v>1</v>
      </c>
      <c r="Q2032" s="1">
        <v>13</v>
      </c>
      <c r="R2032" s="1">
        <v>13</v>
      </c>
      <c r="S2032" s="1">
        <v>13</v>
      </c>
      <c r="T2032" s="1">
        <v>12</v>
      </c>
      <c r="U2032" s="1">
        <v>12</v>
      </c>
      <c r="V2032" s="1">
        <v>13</v>
      </c>
      <c r="W2032" s="1">
        <v>13</v>
      </c>
      <c r="X2032" s="1">
        <v>13</v>
      </c>
      <c r="Y2032" s="1">
        <v>13</v>
      </c>
      <c r="Z2032" s="1">
        <v>12</v>
      </c>
      <c r="AA2032" s="1">
        <v>12</v>
      </c>
      <c r="AB2032" s="1">
        <v>13</v>
      </c>
      <c r="AC2032" s="1">
        <v>13</v>
      </c>
      <c r="AD2032" s="1">
        <v>13</v>
      </c>
      <c r="AE2032" s="1">
        <v>13</v>
      </c>
      <c r="AF2032" s="1">
        <v>12</v>
      </c>
      <c r="AG2032" s="1">
        <v>12</v>
      </c>
      <c r="AH2032" s="1">
        <v>13</v>
      </c>
      <c r="AI2032" s="1">
        <v>13</v>
      </c>
      <c r="AJ2032" s="1">
        <v>13</v>
      </c>
      <c r="AK2032" s="1">
        <v>13</v>
      </c>
      <c r="AL2032" s="1">
        <v>79.2</v>
      </c>
      <c r="AM2032" s="1">
        <v>79.2</v>
      </c>
      <c r="AN2032" s="1">
        <v>79.2</v>
      </c>
      <c r="AO2032" s="1">
        <v>19.166</v>
      </c>
      <c r="AP2032" s="1">
        <v>178</v>
      </c>
      <c r="AQ2032" s="1">
        <v>178</v>
      </c>
      <c r="AR2032" s="1">
        <v>0</v>
      </c>
      <c r="AS2032" s="1">
        <v>140.29</v>
      </c>
      <c r="AT2032" s="1" t="s">
        <v>104</v>
      </c>
      <c r="AU2032" s="1" t="s">
        <v>104</v>
      </c>
      <c r="AV2032" s="1" t="s">
        <v>104</v>
      </c>
      <c r="AW2032" s="1" t="s">
        <v>104</v>
      </c>
      <c r="AX2032" s="1" t="s">
        <v>104</v>
      </c>
      <c r="AY2032" s="1" t="s">
        <v>104</v>
      </c>
      <c r="AZ2032" s="1">
        <v>77.5</v>
      </c>
      <c r="BA2032" s="1">
        <v>77.5</v>
      </c>
      <c r="BB2032" s="1">
        <v>79.2</v>
      </c>
      <c r="BC2032" s="1">
        <v>79.2</v>
      </c>
      <c r="BD2032" s="1">
        <v>79.2</v>
      </c>
      <c r="BE2032" s="1">
        <v>79.2</v>
      </c>
      <c r="BF2032" s="2">
        <v>65165000000</v>
      </c>
      <c r="BG2032" s="2">
        <v>7875500000</v>
      </c>
      <c r="BH2032" s="2">
        <v>8516000000</v>
      </c>
      <c r="BI2032" s="2">
        <v>8285600000</v>
      </c>
      <c r="BJ2032" s="2">
        <v>14653000000</v>
      </c>
      <c r="BK2032" s="2">
        <v>14384000000</v>
      </c>
      <c r="BL2032" s="2">
        <v>11452000000</v>
      </c>
      <c r="BM2032" s="2">
        <v>6516500000</v>
      </c>
      <c r="BN2032" s="2">
        <v>787550000</v>
      </c>
      <c r="BO2032" s="2">
        <v>851600000</v>
      </c>
      <c r="BP2032" s="2">
        <v>828560000</v>
      </c>
      <c r="BQ2032" s="2">
        <v>1465300000</v>
      </c>
      <c r="BR2032" s="2">
        <v>1438400000</v>
      </c>
      <c r="BS2032" s="2">
        <v>1145200000</v>
      </c>
      <c r="BT2032" s="1">
        <v>38</v>
      </c>
      <c r="BU2032" s="1">
        <v>42</v>
      </c>
      <c r="BV2032" s="1">
        <v>40</v>
      </c>
      <c r="BW2032" s="1">
        <v>47</v>
      </c>
      <c r="BX2032" s="1">
        <v>44</v>
      </c>
      <c r="BY2032" s="1">
        <v>47</v>
      </c>
      <c r="BZ2032" s="1">
        <v>258</v>
      </c>
      <c r="CA2032" s="1"/>
      <c r="CB2032" s="1"/>
      <c r="CC2032" s="1"/>
      <c r="CD2032" s="1">
        <v>843</v>
      </c>
      <c r="CE2032" s="1" t="s">
        <v>19316</v>
      </c>
      <c r="CF2032" s="1" t="s">
        <v>815</v>
      </c>
      <c r="CG2032" s="1" t="s">
        <v>19317</v>
      </c>
      <c r="CH2032" s="1" t="s">
        <v>19318</v>
      </c>
      <c r="CI2032" s="1" t="s">
        <v>19319</v>
      </c>
      <c r="CJ2032" s="1" t="s">
        <v>19320</v>
      </c>
      <c r="CK2032" s="1" t="s">
        <v>19321</v>
      </c>
      <c r="CL2032" s="1" t="s">
        <v>19322</v>
      </c>
      <c r="CM2032" s="1" t="s">
        <v>19313</v>
      </c>
      <c r="CN2032" s="1" t="b">
        <v>0</v>
      </c>
      <c r="CO2032" s="1">
        <v>0</v>
      </c>
      <c r="CP2032" s="5">
        <v>-0.49676876821670701</v>
      </c>
      <c r="CQ2032" s="5">
        <v>-0.20769607516461</v>
      </c>
      <c r="CR2032" s="5">
        <v>-0.35223242169065799</v>
      </c>
      <c r="CS2032" s="5">
        <v>2.9494301230656799E-3</v>
      </c>
      <c r="CT2032" s="5">
        <v>1.0653591866094101E-3</v>
      </c>
      <c r="CU2032" s="1" t="b">
        <v>0</v>
      </c>
      <c r="CV2032" s="1" t="b">
        <v>0</v>
      </c>
    </row>
    <row r="2033" spans="1:100" x14ac:dyDescent="0.2">
      <c r="A2033" s="1" t="s">
        <v>19323</v>
      </c>
      <c r="B2033" s="4">
        <v>32.1000213209688</v>
      </c>
      <c r="C2033" s="4">
        <v>31.9886464763254</v>
      </c>
      <c r="D2033" s="4">
        <v>31.906664191348401</v>
      </c>
      <c r="E2033" s="4">
        <v>32.2984371554913</v>
      </c>
      <c r="F2033" s="4">
        <v>32.415459904755103</v>
      </c>
      <c r="G2033" s="4">
        <v>32.319505104552697</v>
      </c>
      <c r="H2033" s="1" t="s">
        <v>19324</v>
      </c>
      <c r="I2033" s="1" t="s">
        <v>19324</v>
      </c>
      <c r="J2033" s="1">
        <v>13</v>
      </c>
      <c r="K2033" s="1">
        <v>13</v>
      </c>
      <c r="L2033" s="1">
        <v>13</v>
      </c>
      <c r="M2033" s="1" t="s">
        <v>19325</v>
      </c>
      <c r="N2033" s="1" t="s">
        <v>19323</v>
      </c>
      <c r="O2033" s="1" t="s">
        <v>19326</v>
      </c>
      <c r="P2033" s="1">
        <v>1</v>
      </c>
      <c r="Q2033" s="1">
        <v>13</v>
      </c>
      <c r="R2033" s="1">
        <v>13</v>
      </c>
      <c r="S2033" s="1">
        <v>13</v>
      </c>
      <c r="T2033" s="1">
        <v>11</v>
      </c>
      <c r="U2033" s="1">
        <v>11</v>
      </c>
      <c r="V2033" s="1">
        <v>11</v>
      </c>
      <c r="W2033" s="1">
        <v>12</v>
      </c>
      <c r="X2033" s="1">
        <v>10</v>
      </c>
      <c r="Y2033" s="1">
        <v>12</v>
      </c>
      <c r="Z2033" s="1">
        <v>11</v>
      </c>
      <c r="AA2033" s="1">
        <v>11</v>
      </c>
      <c r="AB2033" s="1">
        <v>11</v>
      </c>
      <c r="AC2033" s="1">
        <v>12</v>
      </c>
      <c r="AD2033" s="1">
        <v>10</v>
      </c>
      <c r="AE2033" s="1">
        <v>12</v>
      </c>
      <c r="AF2033" s="1">
        <v>11</v>
      </c>
      <c r="AG2033" s="1">
        <v>11</v>
      </c>
      <c r="AH2033" s="1">
        <v>11</v>
      </c>
      <c r="AI2033" s="1">
        <v>12</v>
      </c>
      <c r="AJ2033" s="1">
        <v>10</v>
      </c>
      <c r="AK2033" s="1">
        <v>12</v>
      </c>
      <c r="AL2033" s="1">
        <v>74.099999999999994</v>
      </c>
      <c r="AM2033" s="1">
        <v>74.099999999999994</v>
      </c>
      <c r="AN2033" s="1">
        <v>74.099999999999994</v>
      </c>
      <c r="AO2033" s="1">
        <v>17.07</v>
      </c>
      <c r="AP2033" s="1">
        <v>158</v>
      </c>
      <c r="AQ2033" s="1">
        <v>158</v>
      </c>
      <c r="AR2033" s="1">
        <v>0</v>
      </c>
      <c r="AS2033" s="1">
        <v>133.08000000000001</v>
      </c>
      <c r="AT2033" s="1" t="s">
        <v>104</v>
      </c>
      <c r="AU2033" s="1" t="s">
        <v>104</v>
      </c>
      <c r="AV2033" s="1" t="s">
        <v>104</v>
      </c>
      <c r="AW2033" s="1" t="s">
        <v>104</v>
      </c>
      <c r="AX2033" s="1" t="s">
        <v>104</v>
      </c>
      <c r="AY2033" s="1" t="s">
        <v>104</v>
      </c>
      <c r="AZ2033" s="1">
        <v>66.5</v>
      </c>
      <c r="BA2033" s="1">
        <v>66.5</v>
      </c>
      <c r="BB2033" s="1">
        <v>66.5</v>
      </c>
      <c r="BC2033" s="1">
        <v>74.099999999999994</v>
      </c>
      <c r="BD2033" s="1">
        <v>60.8</v>
      </c>
      <c r="BE2033" s="1">
        <v>68.400000000000006</v>
      </c>
      <c r="BF2033" s="2">
        <v>37697000000</v>
      </c>
      <c r="BG2033" s="2">
        <v>4583500000</v>
      </c>
      <c r="BH2033" s="2">
        <v>4638100000</v>
      </c>
      <c r="BI2033" s="2">
        <v>4835800000</v>
      </c>
      <c r="BJ2033" s="2">
        <v>8657700000</v>
      </c>
      <c r="BK2033" s="2">
        <v>8510500000</v>
      </c>
      <c r="BL2033" s="2">
        <v>6471400000</v>
      </c>
      <c r="BM2033" s="2">
        <v>3769700000</v>
      </c>
      <c r="BN2033" s="2">
        <v>458350000</v>
      </c>
      <c r="BO2033" s="2">
        <v>463810000</v>
      </c>
      <c r="BP2033" s="2">
        <v>483580000</v>
      </c>
      <c r="BQ2033" s="2">
        <v>865770000</v>
      </c>
      <c r="BR2033" s="2">
        <v>851050000</v>
      </c>
      <c r="BS2033" s="2">
        <v>647140000</v>
      </c>
      <c r="BT2033" s="1">
        <v>21</v>
      </c>
      <c r="BU2033" s="1">
        <v>26</v>
      </c>
      <c r="BV2033" s="1">
        <v>30</v>
      </c>
      <c r="BW2033" s="1">
        <v>34</v>
      </c>
      <c r="BX2033" s="1">
        <v>33</v>
      </c>
      <c r="BY2033" s="1">
        <v>32</v>
      </c>
      <c r="BZ2033" s="1">
        <v>176</v>
      </c>
      <c r="CA2033" s="1"/>
      <c r="CB2033" s="1"/>
      <c r="CC2033" s="1"/>
      <c r="CD2033" s="1">
        <v>52</v>
      </c>
      <c r="CE2033" s="1" t="s">
        <v>19327</v>
      </c>
      <c r="CF2033" s="1" t="s">
        <v>815</v>
      </c>
      <c r="CG2033" s="1" t="s">
        <v>19328</v>
      </c>
      <c r="CH2033" s="1" t="s">
        <v>19329</v>
      </c>
      <c r="CI2033" s="1" t="s">
        <v>19330</v>
      </c>
      <c r="CJ2033" s="1" t="s">
        <v>19331</v>
      </c>
      <c r="CK2033" s="1">
        <v>94</v>
      </c>
      <c r="CL2033" s="1">
        <v>89</v>
      </c>
      <c r="CM2033" s="1" t="s">
        <v>19324</v>
      </c>
      <c r="CN2033" s="1" t="b">
        <v>0</v>
      </c>
      <c r="CO2033" s="1">
        <v>0</v>
      </c>
      <c r="CP2033" s="5">
        <v>-0.53016008714915697</v>
      </c>
      <c r="CQ2033" s="5">
        <v>-0.16188669695517799</v>
      </c>
      <c r="CR2033" s="5">
        <v>-0.34602339205216698</v>
      </c>
      <c r="CS2033" s="5">
        <v>8.0454615243739404E-3</v>
      </c>
      <c r="CT2033" s="5">
        <v>3.8470500069755901E-3</v>
      </c>
      <c r="CU2033" s="1" t="b">
        <v>0</v>
      </c>
      <c r="CV2033" s="1" t="b">
        <v>0</v>
      </c>
    </row>
    <row r="2034" spans="1:100" x14ac:dyDescent="0.2">
      <c r="A2034" s="1" t="s">
        <v>19332</v>
      </c>
      <c r="B2034" s="4">
        <v>34.056093805069203</v>
      </c>
      <c r="C2034" s="4">
        <v>34.123630164138902</v>
      </c>
      <c r="D2034" s="4">
        <v>33.790423777935402</v>
      </c>
      <c r="E2034" s="4">
        <v>34.230561884974101</v>
      </c>
      <c r="F2034" s="4">
        <v>34.176601265003598</v>
      </c>
      <c r="G2034" s="4">
        <v>34.134916572303901</v>
      </c>
      <c r="H2034" s="1" t="s">
        <v>19333</v>
      </c>
      <c r="I2034" s="1" t="s">
        <v>19333</v>
      </c>
      <c r="J2034" s="1">
        <v>23</v>
      </c>
      <c r="K2034" s="1">
        <v>23</v>
      </c>
      <c r="L2034" s="1">
        <v>23</v>
      </c>
      <c r="M2034" s="1" t="s">
        <v>19334</v>
      </c>
      <c r="N2034" s="1" t="s">
        <v>19332</v>
      </c>
      <c r="O2034" s="1" t="s">
        <v>19335</v>
      </c>
      <c r="P2034" s="1">
        <v>1</v>
      </c>
      <c r="Q2034" s="1">
        <v>23</v>
      </c>
      <c r="R2034" s="1">
        <v>23</v>
      </c>
      <c r="S2034" s="1">
        <v>23</v>
      </c>
      <c r="T2034" s="1">
        <v>22</v>
      </c>
      <c r="U2034" s="1">
        <v>22</v>
      </c>
      <c r="V2034" s="1">
        <v>23</v>
      </c>
      <c r="W2034" s="1">
        <v>22</v>
      </c>
      <c r="X2034" s="1">
        <v>23</v>
      </c>
      <c r="Y2034" s="1">
        <v>23</v>
      </c>
      <c r="Z2034" s="1">
        <v>22</v>
      </c>
      <c r="AA2034" s="1">
        <v>22</v>
      </c>
      <c r="AB2034" s="1">
        <v>23</v>
      </c>
      <c r="AC2034" s="1">
        <v>22</v>
      </c>
      <c r="AD2034" s="1">
        <v>23</v>
      </c>
      <c r="AE2034" s="1">
        <v>23</v>
      </c>
      <c r="AF2034" s="1">
        <v>22</v>
      </c>
      <c r="AG2034" s="1">
        <v>22</v>
      </c>
      <c r="AH2034" s="1">
        <v>23</v>
      </c>
      <c r="AI2034" s="1">
        <v>22</v>
      </c>
      <c r="AJ2034" s="1">
        <v>23</v>
      </c>
      <c r="AK2034" s="1">
        <v>23</v>
      </c>
      <c r="AL2034" s="1">
        <v>71.5</v>
      </c>
      <c r="AM2034" s="1">
        <v>71.5</v>
      </c>
      <c r="AN2034" s="1">
        <v>71.5</v>
      </c>
      <c r="AO2034" s="1">
        <v>32.781999999999996</v>
      </c>
      <c r="AP2034" s="1">
        <v>312</v>
      </c>
      <c r="AQ2034" s="1">
        <v>312</v>
      </c>
      <c r="AR2034" s="1">
        <v>0</v>
      </c>
      <c r="AS2034" s="1">
        <v>234.67</v>
      </c>
      <c r="AT2034" s="1" t="s">
        <v>104</v>
      </c>
      <c r="AU2034" s="1" t="s">
        <v>104</v>
      </c>
      <c r="AV2034" s="1" t="s">
        <v>104</v>
      </c>
      <c r="AW2034" s="1" t="s">
        <v>104</v>
      </c>
      <c r="AX2034" s="1" t="s">
        <v>104</v>
      </c>
      <c r="AY2034" s="1" t="s">
        <v>104</v>
      </c>
      <c r="AZ2034" s="1">
        <v>71.5</v>
      </c>
      <c r="BA2034" s="1">
        <v>71.5</v>
      </c>
      <c r="BB2034" s="1">
        <v>71.5</v>
      </c>
      <c r="BC2034" s="1">
        <v>71.5</v>
      </c>
      <c r="BD2034" s="1">
        <v>71.5</v>
      </c>
      <c r="BE2034" s="1">
        <v>71.5</v>
      </c>
      <c r="BF2034" s="2">
        <v>147000000000</v>
      </c>
      <c r="BG2034" s="2">
        <v>20792000000</v>
      </c>
      <c r="BH2034" s="2">
        <v>20418000000</v>
      </c>
      <c r="BI2034" s="2">
        <v>16241000000</v>
      </c>
      <c r="BJ2034" s="2">
        <v>32051000000</v>
      </c>
      <c r="BK2034" s="2">
        <v>31420000000</v>
      </c>
      <c r="BL2034" s="2">
        <v>25593000000</v>
      </c>
      <c r="BM2034" s="2">
        <v>7711300000</v>
      </c>
      <c r="BN2034" s="2">
        <v>1094300000</v>
      </c>
      <c r="BO2034" s="2">
        <v>1074600000</v>
      </c>
      <c r="BP2034" s="2">
        <v>854770000</v>
      </c>
      <c r="BQ2034" s="2">
        <v>1686900000</v>
      </c>
      <c r="BR2034" s="2">
        <v>1653700000</v>
      </c>
      <c r="BS2034" s="2">
        <v>1347000000</v>
      </c>
      <c r="BT2034" s="1">
        <v>74</v>
      </c>
      <c r="BU2034" s="1">
        <v>77</v>
      </c>
      <c r="BV2034" s="1">
        <v>69</v>
      </c>
      <c r="BW2034" s="1">
        <v>83</v>
      </c>
      <c r="BX2034" s="1">
        <v>90</v>
      </c>
      <c r="BY2034" s="1">
        <v>86</v>
      </c>
      <c r="BZ2034" s="1">
        <v>479</v>
      </c>
      <c r="CA2034" s="1"/>
      <c r="CB2034" s="1"/>
      <c r="CC2034" s="1"/>
      <c r="CD2034" s="1">
        <v>748</v>
      </c>
      <c r="CE2034" s="1" t="s">
        <v>19336</v>
      </c>
      <c r="CF2034" s="1" t="s">
        <v>1064</v>
      </c>
      <c r="CG2034" s="1" t="s">
        <v>19337</v>
      </c>
      <c r="CH2034" s="1" t="s">
        <v>19338</v>
      </c>
      <c r="CI2034" s="1" t="s">
        <v>19339</v>
      </c>
      <c r="CJ2034" s="1" t="s">
        <v>19340</v>
      </c>
      <c r="CK2034" s="1" t="s">
        <v>19341</v>
      </c>
      <c r="CL2034" s="1" t="s">
        <v>19342</v>
      </c>
      <c r="CM2034" s="1" t="s">
        <v>19333</v>
      </c>
      <c r="CN2034" s="1" t="b">
        <v>0</v>
      </c>
      <c r="CO2034" s="1">
        <v>0</v>
      </c>
      <c r="CP2034" s="5">
        <v>-0.43903388539712901</v>
      </c>
      <c r="CQ2034" s="5">
        <v>5.7745901971634997E-2</v>
      </c>
      <c r="CR2034" s="5">
        <v>-0.19064399171274701</v>
      </c>
      <c r="CS2034" s="5">
        <v>0.139043297692377</v>
      </c>
      <c r="CT2034" s="5">
        <v>0.10886768005593001</v>
      </c>
      <c r="CU2034" s="1" t="b">
        <v>0</v>
      </c>
      <c r="CV2034" s="1" t="b">
        <v>0</v>
      </c>
    </row>
    <row r="2035" spans="1:100" x14ac:dyDescent="0.2">
      <c r="A2035" s="1" t="s">
        <v>19343</v>
      </c>
      <c r="B2035" s="4">
        <v>31.4028373334978</v>
      </c>
      <c r="C2035" s="4">
        <v>31.423672111803398</v>
      </c>
      <c r="D2035" s="4">
        <v>31.175635033519001</v>
      </c>
      <c r="E2035" s="4">
        <v>31.1571375386692</v>
      </c>
      <c r="F2035" s="4">
        <v>31.160387259820101</v>
      </c>
      <c r="G2035" s="4">
        <v>31.162969775621502</v>
      </c>
      <c r="H2035" s="1" t="s">
        <v>19344</v>
      </c>
      <c r="I2035" s="1" t="s">
        <v>19344</v>
      </c>
      <c r="J2035" s="1">
        <v>9</v>
      </c>
      <c r="K2035" s="1">
        <v>9</v>
      </c>
      <c r="L2035" s="1">
        <v>9</v>
      </c>
      <c r="M2035" s="1" t="s">
        <v>19345</v>
      </c>
      <c r="N2035" s="1" t="s">
        <v>19343</v>
      </c>
      <c r="O2035" s="1" t="s">
        <v>19346</v>
      </c>
      <c r="P2035" s="1">
        <v>1</v>
      </c>
      <c r="Q2035" s="1">
        <v>9</v>
      </c>
      <c r="R2035" s="1">
        <v>9</v>
      </c>
      <c r="S2035" s="1">
        <v>9</v>
      </c>
      <c r="T2035" s="1">
        <v>8</v>
      </c>
      <c r="U2035" s="1">
        <v>8</v>
      </c>
      <c r="V2035" s="1">
        <v>8</v>
      </c>
      <c r="W2035" s="1">
        <v>9</v>
      </c>
      <c r="X2035" s="1">
        <v>9</v>
      </c>
      <c r="Y2035" s="1">
        <v>8</v>
      </c>
      <c r="Z2035" s="1">
        <v>8</v>
      </c>
      <c r="AA2035" s="1">
        <v>8</v>
      </c>
      <c r="AB2035" s="1">
        <v>8</v>
      </c>
      <c r="AC2035" s="1">
        <v>9</v>
      </c>
      <c r="AD2035" s="1">
        <v>9</v>
      </c>
      <c r="AE2035" s="1">
        <v>8</v>
      </c>
      <c r="AF2035" s="1">
        <v>8</v>
      </c>
      <c r="AG2035" s="1">
        <v>8</v>
      </c>
      <c r="AH2035" s="1">
        <v>8</v>
      </c>
      <c r="AI2035" s="1">
        <v>9</v>
      </c>
      <c r="AJ2035" s="1">
        <v>9</v>
      </c>
      <c r="AK2035" s="1">
        <v>8</v>
      </c>
      <c r="AL2035" s="1">
        <v>45.4</v>
      </c>
      <c r="AM2035" s="1">
        <v>45.4</v>
      </c>
      <c r="AN2035" s="1">
        <v>45.4</v>
      </c>
      <c r="AO2035" s="1">
        <v>14.997</v>
      </c>
      <c r="AP2035" s="1">
        <v>141</v>
      </c>
      <c r="AQ2035" s="1">
        <v>141</v>
      </c>
      <c r="AR2035" s="1">
        <v>0</v>
      </c>
      <c r="AS2035" s="1">
        <v>47.335000000000001</v>
      </c>
      <c r="AT2035" s="1" t="s">
        <v>104</v>
      </c>
      <c r="AU2035" s="1" t="s">
        <v>104</v>
      </c>
      <c r="AV2035" s="1" t="s">
        <v>104</v>
      </c>
      <c r="AW2035" s="1" t="s">
        <v>104</v>
      </c>
      <c r="AX2035" s="1" t="s">
        <v>104</v>
      </c>
      <c r="AY2035" s="1" t="s">
        <v>104</v>
      </c>
      <c r="AZ2035" s="1">
        <v>39.700000000000003</v>
      </c>
      <c r="BA2035" s="1">
        <v>39.700000000000003</v>
      </c>
      <c r="BB2035" s="1">
        <v>39.700000000000003</v>
      </c>
      <c r="BC2035" s="1">
        <v>45.4</v>
      </c>
      <c r="BD2035" s="1">
        <v>45.4</v>
      </c>
      <c r="BE2035" s="1">
        <v>39.700000000000003</v>
      </c>
      <c r="BF2035" s="2">
        <v>24765000000</v>
      </c>
      <c r="BG2035" s="2">
        <v>3448800000</v>
      </c>
      <c r="BH2035" s="2">
        <v>3647000000</v>
      </c>
      <c r="BI2035" s="2">
        <v>3434000000</v>
      </c>
      <c r="BJ2035" s="2">
        <v>5039700000</v>
      </c>
      <c r="BK2035" s="2">
        <v>5025700000</v>
      </c>
      <c r="BL2035" s="2">
        <v>4169500000</v>
      </c>
      <c r="BM2035" s="2">
        <v>2251300000</v>
      </c>
      <c r="BN2035" s="2">
        <v>313530000</v>
      </c>
      <c r="BO2035" s="2">
        <v>331540000</v>
      </c>
      <c r="BP2035" s="2">
        <v>312180000</v>
      </c>
      <c r="BQ2035" s="2">
        <v>458150000</v>
      </c>
      <c r="BR2035" s="2">
        <v>456880000</v>
      </c>
      <c r="BS2035" s="2">
        <v>379040000</v>
      </c>
      <c r="BT2035" s="1">
        <v>21</v>
      </c>
      <c r="BU2035" s="1">
        <v>21</v>
      </c>
      <c r="BV2035" s="1">
        <v>21</v>
      </c>
      <c r="BW2035" s="1">
        <v>22</v>
      </c>
      <c r="BX2035" s="1">
        <v>23</v>
      </c>
      <c r="BY2035" s="1">
        <v>21</v>
      </c>
      <c r="BZ2035" s="1">
        <v>129</v>
      </c>
      <c r="CA2035" s="1"/>
      <c r="CB2035" s="1"/>
      <c r="CC2035" s="1"/>
      <c r="CD2035" s="1">
        <v>826</v>
      </c>
      <c r="CE2035" s="1" t="s">
        <v>19347</v>
      </c>
      <c r="CF2035" s="1" t="s">
        <v>265</v>
      </c>
      <c r="CG2035" s="1" t="s">
        <v>19348</v>
      </c>
      <c r="CH2035" s="1" t="s">
        <v>19349</v>
      </c>
      <c r="CI2035" s="1" t="s">
        <v>19350</v>
      </c>
      <c r="CJ2035" s="1" t="s">
        <v>19351</v>
      </c>
      <c r="CK2035" s="1" t="s">
        <v>19352</v>
      </c>
      <c r="CL2035" s="1" t="s">
        <v>19353</v>
      </c>
      <c r="CM2035" s="1" t="s">
        <v>19344</v>
      </c>
      <c r="CN2035" s="1" t="b">
        <v>0</v>
      </c>
      <c r="CO2035" s="1">
        <v>0</v>
      </c>
      <c r="CP2035" s="5">
        <v>-3.0372368925419301E-2</v>
      </c>
      <c r="CQ2035" s="5">
        <v>0.37813897206500202</v>
      </c>
      <c r="CR2035" s="5">
        <v>0.17388330156979101</v>
      </c>
      <c r="CS2035" s="5">
        <v>0.108715546434664</v>
      </c>
      <c r="CT2035" s="5">
        <v>8.20695791712657E-2</v>
      </c>
      <c r="CU2035" s="1" t="b">
        <v>0</v>
      </c>
      <c r="CV2035" s="1" t="b">
        <v>0</v>
      </c>
    </row>
    <row r="2036" spans="1:100" x14ac:dyDescent="0.2">
      <c r="A2036" s="1" t="s">
        <v>19354</v>
      </c>
      <c r="B2036" s="4">
        <v>32.452506394896901</v>
      </c>
      <c r="C2036" s="4">
        <v>32.467840072603202</v>
      </c>
      <c r="D2036" s="4">
        <v>32.2866718533338</v>
      </c>
      <c r="E2036" s="4">
        <v>32.707199424595302</v>
      </c>
      <c r="F2036" s="4">
        <v>32.686372579775401</v>
      </c>
      <c r="G2036" s="4">
        <v>32.673309405835802</v>
      </c>
      <c r="H2036" s="1" t="s">
        <v>19355</v>
      </c>
      <c r="I2036" s="1" t="s">
        <v>19355</v>
      </c>
      <c r="J2036" s="1">
        <v>12</v>
      </c>
      <c r="K2036" s="1">
        <v>12</v>
      </c>
      <c r="L2036" s="1">
        <v>12</v>
      </c>
      <c r="M2036" s="1" t="s">
        <v>19356</v>
      </c>
      <c r="N2036" s="1" t="s">
        <v>19354</v>
      </c>
      <c r="O2036" s="1" t="s">
        <v>19357</v>
      </c>
      <c r="P2036" s="1">
        <v>1</v>
      </c>
      <c r="Q2036" s="1">
        <v>12</v>
      </c>
      <c r="R2036" s="1">
        <v>12</v>
      </c>
      <c r="S2036" s="1">
        <v>12</v>
      </c>
      <c r="T2036" s="1">
        <v>11</v>
      </c>
      <c r="U2036" s="1">
        <v>12</v>
      </c>
      <c r="V2036" s="1">
        <v>12</v>
      </c>
      <c r="W2036" s="1">
        <v>12</v>
      </c>
      <c r="X2036" s="1">
        <v>12</v>
      </c>
      <c r="Y2036" s="1">
        <v>11</v>
      </c>
      <c r="Z2036" s="1">
        <v>11</v>
      </c>
      <c r="AA2036" s="1">
        <v>12</v>
      </c>
      <c r="AB2036" s="1">
        <v>12</v>
      </c>
      <c r="AC2036" s="1">
        <v>12</v>
      </c>
      <c r="AD2036" s="1">
        <v>12</v>
      </c>
      <c r="AE2036" s="1">
        <v>11</v>
      </c>
      <c r="AF2036" s="1">
        <v>11</v>
      </c>
      <c r="AG2036" s="1">
        <v>12</v>
      </c>
      <c r="AH2036" s="1">
        <v>12</v>
      </c>
      <c r="AI2036" s="1">
        <v>12</v>
      </c>
      <c r="AJ2036" s="1">
        <v>12</v>
      </c>
      <c r="AK2036" s="1">
        <v>11</v>
      </c>
      <c r="AL2036" s="1">
        <v>76.8</v>
      </c>
      <c r="AM2036" s="1">
        <v>76.8</v>
      </c>
      <c r="AN2036" s="1">
        <v>76.8</v>
      </c>
      <c r="AO2036" s="1">
        <v>15.827</v>
      </c>
      <c r="AP2036" s="1">
        <v>142</v>
      </c>
      <c r="AQ2036" s="1">
        <v>142</v>
      </c>
      <c r="AR2036" s="1">
        <v>0</v>
      </c>
      <c r="AS2036" s="1">
        <v>128.9</v>
      </c>
      <c r="AT2036" s="1" t="s">
        <v>104</v>
      </c>
      <c r="AU2036" s="1" t="s">
        <v>104</v>
      </c>
      <c r="AV2036" s="1" t="s">
        <v>104</v>
      </c>
      <c r="AW2036" s="1" t="s">
        <v>104</v>
      </c>
      <c r="AX2036" s="1" t="s">
        <v>104</v>
      </c>
      <c r="AY2036" s="1" t="s">
        <v>104</v>
      </c>
      <c r="AZ2036" s="1">
        <v>76.8</v>
      </c>
      <c r="BA2036" s="1">
        <v>76.8</v>
      </c>
      <c r="BB2036" s="1">
        <v>76.8</v>
      </c>
      <c r="BC2036" s="1">
        <v>76.8</v>
      </c>
      <c r="BD2036" s="1">
        <v>76.8</v>
      </c>
      <c r="BE2036" s="1">
        <v>76.8</v>
      </c>
      <c r="BF2036" s="2">
        <v>51433000000</v>
      </c>
      <c r="BG2036" s="2">
        <v>6106800000</v>
      </c>
      <c r="BH2036" s="2">
        <v>6719700000</v>
      </c>
      <c r="BI2036" s="2">
        <v>6390500000</v>
      </c>
      <c r="BJ2036" s="2">
        <v>9985800000</v>
      </c>
      <c r="BK2036" s="2">
        <v>11772000000</v>
      </c>
      <c r="BL2036" s="2">
        <v>10458000000</v>
      </c>
      <c r="BM2036" s="2">
        <v>5143300000</v>
      </c>
      <c r="BN2036" s="2">
        <v>610680000</v>
      </c>
      <c r="BO2036" s="2">
        <v>671970000</v>
      </c>
      <c r="BP2036" s="2">
        <v>639050000</v>
      </c>
      <c r="BQ2036" s="2">
        <v>998580000</v>
      </c>
      <c r="BR2036" s="2">
        <v>1177200000</v>
      </c>
      <c r="BS2036" s="2">
        <v>1045800000</v>
      </c>
      <c r="BT2036" s="1">
        <v>28</v>
      </c>
      <c r="BU2036" s="1">
        <v>24</v>
      </c>
      <c r="BV2036" s="1">
        <v>26</v>
      </c>
      <c r="BW2036" s="1">
        <v>28</v>
      </c>
      <c r="BX2036" s="1">
        <v>36</v>
      </c>
      <c r="BY2036" s="1">
        <v>30</v>
      </c>
      <c r="BZ2036" s="1">
        <v>172</v>
      </c>
      <c r="CA2036" s="1"/>
      <c r="CB2036" s="1"/>
      <c r="CC2036" s="1"/>
      <c r="CD2036" s="1">
        <v>1257</v>
      </c>
      <c r="CE2036" s="1" t="s">
        <v>19358</v>
      </c>
      <c r="CF2036" s="1" t="s">
        <v>140</v>
      </c>
      <c r="CG2036" s="1" t="s">
        <v>19359</v>
      </c>
      <c r="CH2036" s="1" t="s">
        <v>19360</v>
      </c>
      <c r="CI2036" s="1" t="s">
        <v>19361</v>
      </c>
      <c r="CJ2036" s="1" t="s">
        <v>19362</v>
      </c>
      <c r="CK2036" s="1" t="s">
        <v>19363</v>
      </c>
      <c r="CL2036" s="1" t="s">
        <v>19364</v>
      </c>
      <c r="CM2036" s="1" t="s">
        <v>19355</v>
      </c>
      <c r="CN2036" s="1" t="b">
        <v>0</v>
      </c>
      <c r="CO2036" s="1">
        <v>0</v>
      </c>
      <c r="CP2036" s="5">
        <v>-0.45938163710017699</v>
      </c>
      <c r="CQ2036" s="5">
        <v>-0.113860422481582</v>
      </c>
      <c r="CR2036" s="5">
        <v>-0.286621029790879</v>
      </c>
      <c r="CS2036" s="5">
        <v>1.29156459386144E-2</v>
      </c>
      <c r="CT2036" s="5">
        <v>6.84345054412325E-3</v>
      </c>
      <c r="CU2036" s="1" t="b">
        <v>0</v>
      </c>
      <c r="CV2036" s="1" t="b">
        <v>0</v>
      </c>
    </row>
    <row r="2037" spans="1:100" x14ac:dyDescent="0.2">
      <c r="A2037" s="1" t="s">
        <v>19365</v>
      </c>
      <c r="B2037" s="4">
        <v>31.632225022242299</v>
      </c>
      <c r="C2037" s="4">
        <v>31.608847760636301</v>
      </c>
      <c r="D2037" s="4">
        <v>31.5317602560261</v>
      </c>
      <c r="E2037" s="4">
        <v>31.491662526966699</v>
      </c>
      <c r="F2037" s="4">
        <v>31.550412871090799</v>
      </c>
      <c r="G2037" s="4">
        <v>31.709152666432001</v>
      </c>
      <c r="H2037" s="1" t="s">
        <v>19366</v>
      </c>
      <c r="I2037" s="1" t="s">
        <v>19366</v>
      </c>
      <c r="J2037" s="1">
        <v>9</v>
      </c>
      <c r="K2037" s="1">
        <v>9</v>
      </c>
      <c r="L2037" s="1">
        <v>9</v>
      </c>
      <c r="M2037" s="1" t="s">
        <v>19367</v>
      </c>
      <c r="N2037" s="1" t="s">
        <v>19365</v>
      </c>
      <c r="O2037" s="1" t="s">
        <v>19368</v>
      </c>
      <c r="P2037" s="1">
        <v>1</v>
      </c>
      <c r="Q2037" s="1">
        <v>9</v>
      </c>
      <c r="R2037" s="1">
        <v>9</v>
      </c>
      <c r="S2037" s="1">
        <v>9</v>
      </c>
      <c r="T2037" s="1">
        <v>9</v>
      </c>
      <c r="U2037" s="1">
        <v>8</v>
      </c>
      <c r="V2037" s="1">
        <v>9</v>
      </c>
      <c r="W2037" s="1">
        <v>9</v>
      </c>
      <c r="X2037" s="1">
        <v>9</v>
      </c>
      <c r="Y2037" s="1">
        <v>9</v>
      </c>
      <c r="Z2037" s="1">
        <v>9</v>
      </c>
      <c r="AA2037" s="1">
        <v>8</v>
      </c>
      <c r="AB2037" s="1">
        <v>9</v>
      </c>
      <c r="AC2037" s="1">
        <v>9</v>
      </c>
      <c r="AD2037" s="1">
        <v>9</v>
      </c>
      <c r="AE2037" s="1">
        <v>9</v>
      </c>
      <c r="AF2037" s="1">
        <v>9</v>
      </c>
      <c r="AG2037" s="1">
        <v>8</v>
      </c>
      <c r="AH2037" s="1">
        <v>9</v>
      </c>
      <c r="AI2037" s="1">
        <v>9</v>
      </c>
      <c r="AJ2037" s="1">
        <v>9</v>
      </c>
      <c r="AK2037" s="1">
        <v>9</v>
      </c>
      <c r="AL2037" s="1">
        <v>61.5</v>
      </c>
      <c r="AM2037" s="1">
        <v>61.5</v>
      </c>
      <c r="AN2037" s="1">
        <v>61.5</v>
      </c>
      <c r="AO2037" s="1">
        <v>13.606999999999999</v>
      </c>
      <c r="AP2037" s="1">
        <v>122</v>
      </c>
      <c r="AQ2037" s="1">
        <v>122</v>
      </c>
      <c r="AR2037" s="1">
        <v>0</v>
      </c>
      <c r="AS2037" s="1">
        <v>63.893000000000001</v>
      </c>
      <c r="AT2037" s="1" t="s">
        <v>104</v>
      </c>
      <c r="AU2037" s="1" t="s">
        <v>104</v>
      </c>
      <c r="AV2037" s="1" t="s">
        <v>104</v>
      </c>
      <c r="AW2037" s="1" t="s">
        <v>104</v>
      </c>
      <c r="AX2037" s="1" t="s">
        <v>104</v>
      </c>
      <c r="AY2037" s="1" t="s">
        <v>104</v>
      </c>
      <c r="AZ2037" s="1">
        <v>61.5</v>
      </c>
      <c r="BA2037" s="1">
        <v>61.5</v>
      </c>
      <c r="BB2037" s="1">
        <v>61.5</v>
      </c>
      <c r="BC2037" s="1">
        <v>61.5</v>
      </c>
      <c r="BD2037" s="1">
        <v>61.5</v>
      </c>
      <c r="BE2037" s="1">
        <v>61.5</v>
      </c>
      <c r="BF2037" s="2">
        <v>26917000000</v>
      </c>
      <c r="BG2037" s="2">
        <v>3797500000</v>
      </c>
      <c r="BH2037" s="2">
        <v>4135400000</v>
      </c>
      <c r="BI2037" s="2">
        <v>4294100000</v>
      </c>
      <c r="BJ2037" s="2">
        <v>4757600000</v>
      </c>
      <c r="BK2037" s="2">
        <v>5138200000</v>
      </c>
      <c r="BL2037" s="2">
        <v>4794500000</v>
      </c>
      <c r="BM2037" s="2">
        <v>2990800000</v>
      </c>
      <c r="BN2037" s="2">
        <v>421950000</v>
      </c>
      <c r="BO2037" s="2">
        <v>459490000</v>
      </c>
      <c r="BP2037" s="2">
        <v>477120000</v>
      </c>
      <c r="BQ2037" s="2">
        <v>528620000</v>
      </c>
      <c r="BR2037" s="2">
        <v>570910000</v>
      </c>
      <c r="BS2037" s="2">
        <v>532720000</v>
      </c>
      <c r="BT2037" s="1">
        <v>24</v>
      </c>
      <c r="BU2037" s="1">
        <v>22</v>
      </c>
      <c r="BV2037" s="1">
        <v>23</v>
      </c>
      <c r="BW2037" s="1">
        <v>24</v>
      </c>
      <c r="BX2037" s="1">
        <v>22</v>
      </c>
      <c r="BY2037" s="1">
        <v>26</v>
      </c>
      <c r="BZ2037" s="1">
        <v>141</v>
      </c>
      <c r="CA2037" s="1"/>
      <c r="CB2037" s="1"/>
      <c r="CC2037" s="1"/>
      <c r="CD2037" s="1">
        <v>840</v>
      </c>
      <c r="CE2037" s="1" t="s">
        <v>19369</v>
      </c>
      <c r="CF2037" s="1" t="s">
        <v>265</v>
      </c>
      <c r="CG2037" s="1" t="s">
        <v>19370</v>
      </c>
      <c r="CH2037" s="1" t="s">
        <v>19371</v>
      </c>
      <c r="CI2037" s="1" t="s">
        <v>19372</v>
      </c>
      <c r="CJ2037" s="1" t="s">
        <v>19373</v>
      </c>
      <c r="CK2037" s="1" t="s">
        <v>19374</v>
      </c>
      <c r="CL2037" s="1" t="s">
        <v>19375</v>
      </c>
      <c r="CM2037" s="1" t="s">
        <v>19366</v>
      </c>
      <c r="CN2037" s="1" t="b">
        <v>0</v>
      </c>
      <c r="CO2037" s="1">
        <v>0</v>
      </c>
      <c r="CP2037" s="5">
        <v>-0.18473424911853101</v>
      </c>
      <c r="CQ2037" s="5">
        <v>0.19913756539539301</v>
      </c>
      <c r="CR2037" s="5">
        <v>7.2016581384310996E-3</v>
      </c>
      <c r="CS2037" s="5">
        <v>0.94117224444018699</v>
      </c>
      <c r="CT2037" s="5">
        <v>0.92942856224574599</v>
      </c>
      <c r="CU2037" s="1" t="b">
        <v>0</v>
      </c>
      <c r="CV2037" s="1" t="b">
        <v>0</v>
      </c>
    </row>
    <row r="2038" spans="1:100" x14ac:dyDescent="0.2">
      <c r="A2038" s="1" t="s">
        <v>19376</v>
      </c>
      <c r="B2038" s="4">
        <v>31.698387312908601</v>
      </c>
      <c r="C2038" s="4">
        <v>31.752345870743302</v>
      </c>
      <c r="D2038" s="4">
        <v>31.817989158474902</v>
      </c>
      <c r="E2038" s="4">
        <v>32.193780893220598</v>
      </c>
      <c r="F2038" s="4">
        <v>32.357072982781702</v>
      </c>
      <c r="G2038" s="4">
        <v>32.144733558328198</v>
      </c>
      <c r="H2038" s="1" t="s">
        <v>19377</v>
      </c>
      <c r="I2038" s="1" t="s">
        <v>19377</v>
      </c>
      <c r="J2038" s="1">
        <v>7</v>
      </c>
      <c r="K2038" s="1">
        <v>7</v>
      </c>
      <c r="L2038" s="1">
        <v>7</v>
      </c>
      <c r="M2038" s="1" t="s">
        <v>19378</v>
      </c>
      <c r="N2038" s="1" t="s">
        <v>19376</v>
      </c>
      <c r="O2038" s="1" t="s">
        <v>19379</v>
      </c>
      <c r="P2038" s="1">
        <v>1</v>
      </c>
      <c r="Q2038" s="1">
        <v>7</v>
      </c>
      <c r="R2038" s="1">
        <v>7</v>
      </c>
      <c r="S2038" s="1">
        <v>7</v>
      </c>
      <c r="T2038" s="1">
        <v>7</v>
      </c>
      <c r="U2038" s="1">
        <v>7</v>
      </c>
      <c r="V2038" s="1">
        <v>7</v>
      </c>
      <c r="W2038" s="1">
        <v>7</v>
      </c>
      <c r="X2038" s="1">
        <v>7</v>
      </c>
      <c r="Y2038" s="1">
        <v>7</v>
      </c>
      <c r="Z2038" s="1">
        <v>7</v>
      </c>
      <c r="AA2038" s="1">
        <v>7</v>
      </c>
      <c r="AB2038" s="1">
        <v>7</v>
      </c>
      <c r="AC2038" s="1">
        <v>7</v>
      </c>
      <c r="AD2038" s="1">
        <v>7</v>
      </c>
      <c r="AE2038" s="1">
        <v>7</v>
      </c>
      <c r="AF2038" s="1">
        <v>7</v>
      </c>
      <c r="AG2038" s="1">
        <v>7</v>
      </c>
      <c r="AH2038" s="1">
        <v>7</v>
      </c>
      <c r="AI2038" s="1">
        <v>7</v>
      </c>
      <c r="AJ2038" s="1">
        <v>7</v>
      </c>
      <c r="AK2038" s="1">
        <v>7</v>
      </c>
      <c r="AL2038" s="1">
        <v>58.4</v>
      </c>
      <c r="AM2038" s="1">
        <v>58.4</v>
      </c>
      <c r="AN2038" s="1">
        <v>58.4</v>
      </c>
      <c r="AO2038" s="1">
        <v>15.944000000000001</v>
      </c>
      <c r="AP2038" s="1">
        <v>149</v>
      </c>
      <c r="AQ2038" s="1">
        <v>149</v>
      </c>
      <c r="AR2038" s="1">
        <v>0</v>
      </c>
      <c r="AS2038" s="1">
        <v>85.659000000000006</v>
      </c>
      <c r="AT2038" s="1" t="s">
        <v>104</v>
      </c>
      <c r="AU2038" s="1" t="s">
        <v>104</v>
      </c>
      <c r="AV2038" s="1" t="s">
        <v>104</v>
      </c>
      <c r="AW2038" s="1" t="s">
        <v>104</v>
      </c>
      <c r="AX2038" s="1" t="s">
        <v>104</v>
      </c>
      <c r="AY2038" s="1" t="s">
        <v>104</v>
      </c>
      <c r="AZ2038" s="1">
        <v>58.4</v>
      </c>
      <c r="BA2038" s="1">
        <v>58.4</v>
      </c>
      <c r="BB2038" s="1">
        <v>58.4</v>
      </c>
      <c r="BC2038" s="1">
        <v>58.4</v>
      </c>
      <c r="BD2038" s="1">
        <v>58.4</v>
      </c>
      <c r="BE2038" s="1">
        <v>58.4</v>
      </c>
      <c r="BF2038" s="2">
        <v>37254000000</v>
      </c>
      <c r="BG2038" s="2">
        <v>4055400000</v>
      </c>
      <c r="BH2038" s="2">
        <v>4609000000</v>
      </c>
      <c r="BI2038" s="2">
        <v>4978800000</v>
      </c>
      <c r="BJ2038" s="2">
        <v>8294900000</v>
      </c>
      <c r="BK2038" s="2">
        <v>8728300000</v>
      </c>
      <c r="BL2038" s="2">
        <v>6587100000</v>
      </c>
      <c r="BM2038" s="2">
        <v>3725400000</v>
      </c>
      <c r="BN2038" s="2">
        <v>405540000</v>
      </c>
      <c r="BO2038" s="2">
        <v>460900000</v>
      </c>
      <c r="BP2038" s="2">
        <v>497880000</v>
      </c>
      <c r="BQ2038" s="2">
        <v>829490000</v>
      </c>
      <c r="BR2038" s="2">
        <v>872830000</v>
      </c>
      <c r="BS2038" s="2">
        <v>658710000</v>
      </c>
      <c r="BT2038" s="1">
        <v>33</v>
      </c>
      <c r="BU2038" s="1">
        <v>35</v>
      </c>
      <c r="BV2038" s="1">
        <v>33</v>
      </c>
      <c r="BW2038" s="1">
        <v>33</v>
      </c>
      <c r="BX2038" s="1">
        <v>33</v>
      </c>
      <c r="BY2038" s="1">
        <v>35</v>
      </c>
      <c r="BZ2038" s="1">
        <v>202</v>
      </c>
      <c r="CA2038" s="1"/>
      <c r="CB2038" s="1"/>
      <c r="CC2038" s="1"/>
      <c r="CD2038" s="1">
        <v>786</v>
      </c>
      <c r="CE2038" s="1" t="s">
        <v>19380</v>
      </c>
      <c r="CF2038" s="1" t="s">
        <v>488</v>
      </c>
      <c r="CG2038" s="1" t="s">
        <v>19381</v>
      </c>
      <c r="CH2038" s="1" t="s">
        <v>19382</v>
      </c>
      <c r="CI2038" s="1" t="s">
        <v>19383</v>
      </c>
      <c r="CJ2038" s="1" t="s">
        <v>19384</v>
      </c>
      <c r="CK2038" s="1" t="s">
        <v>19385</v>
      </c>
      <c r="CL2038" s="1" t="s">
        <v>19386</v>
      </c>
      <c r="CM2038" s="1" t="s">
        <v>19377</v>
      </c>
      <c r="CN2038" s="1" t="b">
        <v>0</v>
      </c>
      <c r="CO2038" s="1">
        <v>0</v>
      </c>
      <c r="CP2038" s="5">
        <v>-0.66944649589708705</v>
      </c>
      <c r="CQ2038" s="5">
        <v>-0.28179689890535298</v>
      </c>
      <c r="CR2038" s="5">
        <v>-0.47562169740122001</v>
      </c>
      <c r="CS2038" s="5">
        <v>2.8725912598036498E-3</v>
      </c>
      <c r="CT2038" s="5">
        <v>1.0283031064204399E-3</v>
      </c>
      <c r="CU2038" s="1" t="b">
        <v>0</v>
      </c>
      <c r="CV2038" s="1" t="b">
        <v>0</v>
      </c>
    </row>
    <row r="2039" spans="1:100" x14ac:dyDescent="0.2">
      <c r="A2039" s="1" t="s">
        <v>19387</v>
      </c>
      <c r="B2039" s="4">
        <v>32.181304250117897</v>
      </c>
      <c r="C2039" s="4">
        <v>32.208449027889301</v>
      </c>
      <c r="D2039" s="4">
        <v>32.069936375288698</v>
      </c>
      <c r="E2039" s="4">
        <v>32.431688422890097</v>
      </c>
      <c r="F2039" s="4">
        <v>32.356390956676002</v>
      </c>
      <c r="G2039" s="4">
        <v>32.2857352887576</v>
      </c>
      <c r="H2039" s="1" t="s">
        <v>19388</v>
      </c>
      <c r="I2039" s="1" t="s">
        <v>19388</v>
      </c>
      <c r="J2039" s="1">
        <v>7</v>
      </c>
      <c r="K2039" s="1">
        <v>7</v>
      </c>
      <c r="L2039" s="1">
        <v>7</v>
      </c>
      <c r="M2039" s="1" t="s">
        <v>19389</v>
      </c>
      <c r="N2039" s="1" t="s">
        <v>19387</v>
      </c>
      <c r="O2039" s="1" t="s">
        <v>19390</v>
      </c>
      <c r="P2039" s="1">
        <v>1</v>
      </c>
      <c r="Q2039" s="1">
        <v>7</v>
      </c>
      <c r="R2039" s="1">
        <v>7</v>
      </c>
      <c r="S2039" s="1">
        <v>7</v>
      </c>
      <c r="T2039" s="1">
        <v>7</v>
      </c>
      <c r="U2039" s="1">
        <v>7</v>
      </c>
      <c r="V2039" s="1">
        <v>7</v>
      </c>
      <c r="W2039" s="1">
        <v>6</v>
      </c>
      <c r="X2039" s="1">
        <v>6</v>
      </c>
      <c r="Y2039" s="1">
        <v>6</v>
      </c>
      <c r="Z2039" s="1">
        <v>7</v>
      </c>
      <c r="AA2039" s="1">
        <v>7</v>
      </c>
      <c r="AB2039" s="1">
        <v>7</v>
      </c>
      <c r="AC2039" s="1">
        <v>6</v>
      </c>
      <c r="AD2039" s="1">
        <v>6</v>
      </c>
      <c r="AE2039" s="1">
        <v>6</v>
      </c>
      <c r="AF2039" s="1">
        <v>7</v>
      </c>
      <c r="AG2039" s="1">
        <v>7</v>
      </c>
      <c r="AH2039" s="1">
        <v>7</v>
      </c>
      <c r="AI2039" s="1">
        <v>6</v>
      </c>
      <c r="AJ2039" s="1">
        <v>6</v>
      </c>
      <c r="AK2039" s="1">
        <v>6</v>
      </c>
      <c r="AL2039" s="1">
        <v>47.2</v>
      </c>
      <c r="AM2039" s="1">
        <v>47.2</v>
      </c>
      <c r="AN2039" s="1">
        <v>47.2</v>
      </c>
      <c r="AO2039" s="1">
        <v>16.262</v>
      </c>
      <c r="AP2039" s="1">
        <v>144</v>
      </c>
      <c r="AQ2039" s="1">
        <v>144</v>
      </c>
      <c r="AR2039" s="1">
        <v>0</v>
      </c>
      <c r="AS2039" s="1">
        <v>43.051000000000002</v>
      </c>
      <c r="AT2039" s="1" t="s">
        <v>104</v>
      </c>
      <c r="AU2039" s="1" t="s">
        <v>104</v>
      </c>
      <c r="AV2039" s="1" t="s">
        <v>104</v>
      </c>
      <c r="AW2039" s="1" t="s">
        <v>104</v>
      </c>
      <c r="AX2039" s="1" t="s">
        <v>104</v>
      </c>
      <c r="AY2039" s="1" t="s">
        <v>104</v>
      </c>
      <c r="AZ2039" s="1">
        <v>47.2</v>
      </c>
      <c r="BA2039" s="1">
        <v>47.2</v>
      </c>
      <c r="BB2039" s="1">
        <v>47.2</v>
      </c>
      <c r="BC2039" s="1">
        <v>45.8</v>
      </c>
      <c r="BD2039" s="1">
        <v>45.8</v>
      </c>
      <c r="BE2039" s="1">
        <v>45.8</v>
      </c>
      <c r="BF2039" s="2">
        <v>43506000000</v>
      </c>
      <c r="BG2039" s="2">
        <v>5412500000</v>
      </c>
      <c r="BH2039" s="2">
        <v>6043400000</v>
      </c>
      <c r="BI2039" s="2">
        <v>5871500000</v>
      </c>
      <c r="BJ2039" s="2">
        <v>9803200000</v>
      </c>
      <c r="BK2039" s="2">
        <v>9111800000</v>
      </c>
      <c r="BL2039" s="2">
        <v>7263000000</v>
      </c>
      <c r="BM2039" s="2">
        <v>8701100000</v>
      </c>
      <c r="BN2039" s="2">
        <v>1082500000</v>
      </c>
      <c r="BO2039" s="2">
        <v>1208700000</v>
      </c>
      <c r="BP2039" s="2">
        <v>1174300000</v>
      </c>
      <c r="BQ2039" s="2">
        <v>1960600000</v>
      </c>
      <c r="BR2039" s="2">
        <v>1822400000</v>
      </c>
      <c r="BS2039" s="2">
        <v>1452600000</v>
      </c>
      <c r="BT2039" s="1">
        <v>15</v>
      </c>
      <c r="BU2039" s="1">
        <v>16</v>
      </c>
      <c r="BV2039" s="1">
        <v>18</v>
      </c>
      <c r="BW2039" s="1">
        <v>16</v>
      </c>
      <c r="BX2039" s="1">
        <v>14</v>
      </c>
      <c r="BY2039" s="1">
        <v>16</v>
      </c>
      <c r="BZ2039" s="1">
        <v>95</v>
      </c>
      <c r="CA2039" s="1"/>
      <c r="CB2039" s="1"/>
      <c r="CC2039" s="1"/>
      <c r="CD2039" s="1">
        <v>760</v>
      </c>
      <c r="CE2039" s="1" t="s">
        <v>19391</v>
      </c>
      <c r="CF2039" s="1" t="s">
        <v>488</v>
      </c>
      <c r="CG2039" s="1" t="s">
        <v>19392</v>
      </c>
      <c r="CH2039" s="1" t="s">
        <v>19393</v>
      </c>
      <c r="CI2039" s="1" t="s">
        <v>19394</v>
      </c>
      <c r="CJ2039" s="1" t="s">
        <v>19395</v>
      </c>
      <c r="CK2039" s="1">
        <v>1353</v>
      </c>
      <c r="CL2039" s="1">
        <v>106</v>
      </c>
      <c r="CM2039" s="1" t="s">
        <v>19388</v>
      </c>
      <c r="CN2039" s="1" t="b">
        <v>0</v>
      </c>
      <c r="CO2039" s="1">
        <v>0</v>
      </c>
      <c r="CP2039" s="5">
        <v>-0.37878889519654602</v>
      </c>
      <c r="CQ2039" s="5">
        <v>-3.0627781488693499E-2</v>
      </c>
      <c r="CR2039" s="5">
        <v>-0.20470833834262001</v>
      </c>
      <c r="CS2039" s="5">
        <v>4.2966965544412997E-2</v>
      </c>
      <c r="CT2039" s="5">
        <v>2.8325726122125802E-2</v>
      </c>
      <c r="CU2039" s="1" t="b">
        <v>0</v>
      </c>
      <c r="CV2039" s="1" t="b">
        <v>0</v>
      </c>
    </row>
    <row r="2040" spans="1:100" x14ac:dyDescent="0.2">
      <c r="A2040" s="1" t="s">
        <v>19396</v>
      </c>
      <c r="B2040" s="4">
        <v>30.9752794326713</v>
      </c>
      <c r="C2040" s="4">
        <v>30.852516841603201</v>
      </c>
      <c r="D2040" s="4">
        <v>30.865849162964199</v>
      </c>
      <c r="E2040" s="4">
        <v>31.040223699082901</v>
      </c>
      <c r="F2040" s="4">
        <v>30.8833632378545</v>
      </c>
      <c r="G2040" s="4">
        <v>31.074760431759799</v>
      </c>
      <c r="H2040" s="1" t="s">
        <v>19397</v>
      </c>
      <c r="I2040" s="1" t="s">
        <v>19397</v>
      </c>
      <c r="J2040" s="1">
        <v>7</v>
      </c>
      <c r="K2040" s="1">
        <v>7</v>
      </c>
      <c r="L2040" s="1">
        <v>7</v>
      </c>
      <c r="M2040" s="1" t="s">
        <v>19398</v>
      </c>
      <c r="N2040" s="1" t="s">
        <v>19396</v>
      </c>
      <c r="O2040" s="1" t="s">
        <v>19399</v>
      </c>
      <c r="P2040" s="1">
        <v>1</v>
      </c>
      <c r="Q2040" s="1">
        <v>7</v>
      </c>
      <c r="R2040" s="1">
        <v>7</v>
      </c>
      <c r="S2040" s="1">
        <v>7</v>
      </c>
      <c r="T2040" s="1">
        <v>6</v>
      </c>
      <c r="U2040" s="1">
        <v>7</v>
      </c>
      <c r="V2040" s="1">
        <v>6</v>
      </c>
      <c r="W2040" s="1">
        <v>7</v>
      </c>
      <c r="X2040" s="1">
        <v>7</v>
      </c>
      <c r="Y2040" s="1">
        <v>6</v>
      </c>
      <c r="Z2040" s="1">
        <v>6</v>
      </c>
      <c r="AA2040" s="1">
        <v>7</v>
      </c>
      <c r="AB2040" s="1">
        <v>6</v>
      </c>
      <c r="AC2040" s="1">
        <v>7</v>
      </c>
      <c r="AD2040" s="1">
        <v>7</v>
      </c>
      <c r="AE2040" s="1">
        <v>6</v>
      </c>
      <c r="AF2040" s="1">
        <v>6</v>
      </c>
      <c r="AG2040" s="1">
        <v>7</v>
      </c>
      <c r="AH2040" s="1">
        <v>6</v>
      </c>
      <c r="AI2040" s="1">
        <v>7</v>
      </c>
      <c r="AJ2040" s="1">
        <v>7</v>
      </c>
      <c r="AK2040" s="1">
        <v>6</v>
      </c>
      <c r="AL2040" s="1">
        <v>40.1</v>
      </c>
      <c r="AM2040" s="1">
        <v>40.1</v>
      </c>
      <c r="AN2040" s="1">
        <v>40.1</v>
      </c>
      <c r="AO2040" s="1">
        <v>15.724</v>
      </c>
      <c r="AP2040" s="1">
        <v>142</v>
      </c>
      <c r="AQ2040" s="1">
        <v>142</v>
      </c>
      <c r="AR2040" s="1">
        <v>0</v>
      </c>
      <c r="AS2040" s="1">
        <v>37.457999999999998</v>
      </c>
      <c r="AT2040" s="1" t="s">
        <v>104</v>
      </c>
      <c r="AU2040" s="1" t="s">
        <v>104</v>
      </c>
      <c r="AV2040" s="1" t="s">
        <v>104</v>
      </c>
      <c r="AW2040" s="1" t="s">
        <v>104</v>
      </c>
      <c r="AX2040" s="1" t="s">
        <v>104</v>
      </c>
      <c r="AY2040" s="1" t="s">
        <v>104</v>
      </c>
      <c r="AZ2040" s="1">
        <v>40.1</v>
      </c>
      <c r="BA2040" s="1">
        <v>40.1</v>
      </c>
      <c r="BB2040" s="1">
        <v>40.1</v>
      </c>
      <c r="BC2040" s="1">
        <v>40.1</v>
      </c>
      <c r="BD2040" s="1">
        <v>40.1</v>
      </c>
      <c r="BE2040" s="1">
        <v>40.1</v>
      </c>
      <c r="BF2040" s="2">
        <v>16108000000</v>
      </c>
      <c r="BG2040" s="2">
        <v>1624400000</v>
      </c>
      <c r="BH2040" s="2">
        <v>1728700000</v>
      </c>
      <c r="BI2040" s="2">
        <v>2555600000</v>
      </c>
      <c r="BJ2040" s="2">
        <v>3810200000</v>
      </c>
      <c r="BK2040" s="2">
        <v>3266300000</v>
      </c>
      <c r="BL2040" s="2">
        <v>3123200000</v>
      </c>
      <c r="BM2040" s="2">
        <v>2301200000</v>
      </c>
      <c r="BN2040" s="2">
        <v>232050000</v>
      </c>
      <c r="BO2040" s="2">
        <v>246960000</v>
      </c>
      <c r="BP2040" s="2">
        <v>365080000</v>
      </c>
      <c r="BQ2040" s="2">
        <v>544310000</v>
      </c>
      <c r="BR2040" s="2">
        <v>466610000</v>
      </c>
      <c r="BS2040" s="2">
        <v>446170000</v>
      </c>
      <c r="BT2040" s="1">
        <v>15</v>
      </c>
      <c r="BU2040" s="1">
        <v>19</v>
      </c>
      <c r="BV2040" s="1">
        <v>16</v>
      </c>
      <c r="BW2040" s="1">
        <v>18</v>
      </c>
      <c r="BX2040" s="1">
        <v>21</v>
      </c>
      <c r="BY2040" s="1">
        <v>21</v>
      </c>
      <c r="BZ2040" s="1">
        <v>110</v>
      </c>
      <c r="CA2040" s="1"/>
      <c r="CB2040" s="1"/>
      <c r="CC2040" s="1"/>
      <c r="CD2040" s="1">
        <v>1002</v>
      </c>
      <c r="CE2040" s="1" t="s">
        <v>19400</v>
      </c>
      <c r="CF2040" s="1" t="s">
        <v>488</v>
      </c>
      <c r="CG2040" s="1" t="s">
        <v>19401</v>
      </c>
      <c r="CH2040" s="1" t="s">
        <v>19402</v>
      </c>
      <c r="CI2040" s="1" t="s">
        <v>19403</v>
      </c>
      <c r="CJ2040" s="1" t="s">
        <v>19404</v>
      </c>
      <c r="CK2040" s="1"/>
      <c r="CL2040" s="1"/>
      <c r="CM2040" s="1" t="s">
        <v>19397</v>
      </c>
      <c r="CN2040" s="1" t="b">
        <v>0</v>
      </c>
      <c r="CO2040" s="1">
        <v>0</v>
      </c>
      <c r="CP2040" s="5">
        <v>-0.29175946135029202</v>
      </c>
      <c r="CQ2040" s="5">
        <v>8.86248403780137E-2</v>
      </c>
      <c r="CR2040" s="5">
        <v>-0.101567310486139</v>
      </c>
      <c r="CS2040" s="5">
        <v>0.27837520787901299</v>
      </c>
      <c r="CT2040" s="5">
        <v>0.23756173043151099</v>
      </c>
      <c r="CU2040" s="1" t="b">
        <v>0</v>
      </c>
      <c r="CV2040" s="1" t="b">
        <v>0</v>
      </c>
    </row>
    <row r="2041" spans="1:100" x14ac:dyDescent="0.2">
      <c r="A2041" s="1" t="s">
        <v>19405</v>
      </c>
      <c r="B2041" s="4">
        <v>30.742461481216399</v>
      </c>
      <c r="C2041" s="4">
        <v>30.7359416331288</v>
      </c>
      <c r="D2041" s="4">
        <v>30.821908855672799</v>
      </c>
      <c r="E2041" s="4">
        <v>31.357256550119398</v>
      </c>
      <c r="F2041" s="4">
        <v>31.4268240138625</v>
      </c>
      <c r="G2041" s="4">
        <v>31.532178421770901</v>
      </c>
      <c r="H2041" s="1" t="s">
        <v>19406</v>
      </c>
      <c r="I2041" s="1" t="s">
        <v>19406</v>
      </c>
      <c r="J2041" s="1">
        <v>4</v>
      </c>
      <c r="K2041" s="1">
        <v>4</v>
      </c>
      <c r="L2041" s="1">
        <v>4</v>
      </c>
      <c r="M2041" s="1" t="s">
        <v>19407</v>
      </c>
      <c r="N2041" s="1" t="s">
        <v>19405</v>
      </c>
      <c r="O2041" s="1" t="s">
        <v>19408</v>
      </c>
      <c r="P2041" s="1">
        <v>1</v>
      </c>
      <c r="Q2041" s="1">
        <v>4</v>
      </c>
      <c r="R2041" s="1">
        <v>4</v>
      </c>
      <c r="S2041" s="1">
        <v>4</v>
      </c>
      <c r="T2041" s="1">
        <v>4</v>
      </c>
      <c r="U2041" s="1">
        <v>4</v>
      </c>
      <c r="V2041" s="1">
        <v>4</v>
      </c>
      <c r="W2041" s="1">
        <v>4</v>
      </c>
      <c r="X2041" s="1">
        <v>4</v>
      </c>
      <c r="Y2041" s="1">
        <v>4</v>
      </c>
      <c r="Z2041" s="1">
        <v>4</v>
      </c>
      <c r="AA2041" s="1">
        <v>4</v>
      </c>
      <c r="AB2041" s="1">
        <v>4</v>
      </c>
      <c r="AC2041" s="1">
        <v>4</v>
      </c>
      <c r="AD2041" s="1">
        <v>4</v>
      </c>
      <c r="AE2041" s="1">
        <v>4</v>
      </c>
      <c r="AF2041" s="1">
        <v>4</v>
      </c>
      <c r="AG2041" s="1">
        <v>4</v>
      </c>
      <c r="AH2041" s="1">
        <v>4</v>
      </c>
      <c r="AI2041" s="1">
        <v>4</v>
      </c>
      <c r="AJ2041" s="1">
        <v>4</v>
      </c>
      <c r="AK2041" s="1">
        <v>4</v>
      </c>
      <c r="AL2041" s="1">
        <v>35.5</v>
      </c>
      <c r="AM2041" s="1">
        <v>35.5</v>
      </c>
      <c r="AN2041" s="1">
        <v>35.5</v>
      </c>
      <c r="AO2041" s="1">
        <v>13.438000000000001</v>
      </c>
      <c r="AP2041" s="1">
        <v>121</v>
      </c>
      <c r="AQ2041" s="1">
        <v>121</v>
      </c>
      <c r="AR2041" s="1">
        <v>0</v>
      </c>
      <c r="AS2041" s="1">
        <v>26.716999999999999</v>
      </c>
      <c r="AT2041" s="1" t="s">
        <v>104</v>
      </c>
      <c r="AU2041" s="1" t="s">
        <v>104</v>
      </c>
      <c r="AV2041" s="1" t="s">
        <v>104</v>
      </c>
      <c r="AW2041" s="1" t="s">
        <v>104</v>
      </c>
      <c r="AX2041" s="1" t="s">
        <v>104</v>
      </c>
      <c r="AY2041" s="1" t="s">
        <v>104</v>
      </c>
      <c r="AZ2041" s="1">
        <v>35.5</v>
      </c>
      <c r="BA2041" s="1">
        <v>35.5</v>
      </c>
      <c r="BB2041" s="1">
        <v>35.5</v>
      </c>
      <c r="BC2041" s="1">
        <v>35.5</v>
      </c>
      <c r="BD2041" s="1">
        <v>35.5</v>
      </c>
      <c r="BE2041" s="1">
        <v>35.5</v>
      </c>
      <c r="BF2041" s="2">
        <v>18647000000</v>
      </c>
      <c r="BG2041" s="2">
        <v>1867800000</v>
      </c>
      <c r="BH2041" s="2">
        <v>2081700000</v>
      </c>
      <c r="BI2041" s="2">
        <v>2251600000</v>
      </c>
      <c r="BJ2041" s="2">
        <v>4125800000</v>
      </c>
      <c r="BK2041" s="2">
        <v>4512700000</v>
      </c>
      <c r="BL2041" s="2">
        <v>3807700000</v>
      </c>
      <c r="BM2041" s="2">
        <v>3107900000</v>
      </c>
      <c r="BN2041" s="2">
        <v>311290000</v>
      </c>
      <c r="BO2041" s="2">
        <v>346950000</v>
      </c>
      <c r="BP2041" s="2">
        <v>375270000</v>
      </c>
      <c r="BQ2041" s="2">
        <v>687630000</v>
      </c>
      <c r="BR2041" s="2">
        <v>752110000</v>
      </c>
      <c r="BS2041" s="2">
        <v>634610000</v>
      </c>
      <c r="BT2041" s="1">
        <v>9</v>
      </c>
      <c r="BU2041" s="1">
        <v>10</v>
      </c>
      <c r="BV2041" s="1">
        <v>11</v>
      </c>
      <c r="BW2041" s="1">
        <v>9</v>
      </c>
      <c r="BX2041" s="1">
        <v>12</v>
      </c>
      <c r="BY2041" s="1">
        <v>13</v>
      </c>
      <c r="BZ2041" s="1">
        <v>64</v>
      </c>
      <c r="CA2041" s="1"/>
      <c r="CB2041" s="1"/>
      <c r="CC2041" s="1"/>
      <c r="CD2041" s="1">
        <v>792</v>
      </c>
      <c r="CE2041" s="1" t="s">
        <v>19409</v>
      </c>
      <c r="CF2041" s="1" t="s">
        <v>855</v>
      </c>
      <c r="CG2041" s="1" t="s">
        <v>19410</v>
      </c>
      <c r="CH2041" s="1" t="s">
        <v>19411</v>
      </c>
      <c r="CI2041" s="1" t="s">
        <v>19412</v>
      </c>
      <c r="CJ2041" s="1" t="s">
        <v>19413</v>
      </c>
      <c r="CK2041" s="1">
        <v>1453</v>
      </c>
      <c r="CL2041" s="1">
        <v>22</v>
      </c>
      <c r="CM2041" s="1" t="s">
        <v>19406</v>
      </c>
      <c r="CN2041" s="1" t="b">
        <v>0</v>
      </c>
      <c r="CO2041" s="1">
        <v>0</v>
      </c>
      <c r="CP2041" s="5">
        <v>-0.84337847420384904</v>
      </c>
      <c r="CQ2041" s="5">
        <v>-0.50058620295266498</v>
      </c>
      <c r="CR2041" s="5">
        <v>-0.67198233857825695</v>
      </c>
      <c r="CS2041" s="5">
        <v>5.0288989640042997E-4</v>
      </c>
      <c r="CT2041" s="5">
        <v>8.3590878501497504E-5</v>
      </c>
      <c r="CU2041" s="1" t="b">
        <v>0</v>
      </c>
      <c r="CV2041" s="1" t="b">
        <v>0</v>
      </c>
    </row>
    <row r="2042" spans="1:100" x14ac:dyDescent="0.2">
      <c r="A2042" s="1" t="s">
        <v>19414</v>
      </c>
      <c r="B2042" s="4">
        <v>32.987071324415197</v>
      </c>
      <c r="C2042" s="4">
        <v>33.018318505985</v>
      </c>
      <c r="D2042" s="4">
        <v>32.992872250107702</v>
      </c>
      <c r="E2042" s="4">
        <v>33.062267823538697</v>
      </c>
      <c r="F2042" s="4">
        <v>33.062685991355401</v>
      </c>
      <c r="G2042" s="4">
        <v>33.054380390330003</v>
      </c>
      <c r="H2042" s="1" t="s">
        <v>19415</v>
      </c>
      <c r="I2042" s="1" t="s">
        <v>19415</v>
      </c>
      <c r="J2042" s="1">
        <v>10</v>
      </c>
      <c r="K2042" s="1">
        <v>10</v>
      </c>
      <c r="L2042" s="1">
        <v>10</v>
      </c>
      <c r="M2042" s="1" t="s">
        <v>19416</v>
      </c>
      <c r="N2042" s="1" t="s">
        <v>19414</v>
      </c>
      <c r="O2042" s="1" t="s">
        <v>19417</v>
      </c>
      <c r="P2042" s="1">
        <v>1</v>
      </c>
      <c r="Q2042" s="1">
        <v>10</v>
      </c>
      <c r="R2042" s="1">
        <v>10</v>
      </c>
      <c r="S2042" s="1">
        <v>10</v>
      </c>
      <c r="T2042" s="1">
        <v>10</v>
      </c>
      <c r="U2042" s="1">
        <v>10</v>
      </c>
      <c r="V2042" s="1">
        <v>10</v>
      </c>
      <c r="W2042" s="1">
        <v>10</v>
      </c>
      <c r="X2042" s="1">
        <v>10</v>
      </c>
      <c r="Y2042" s="1">
        <v>10</v>
      </c>
      <c r="Z2042" s="1">
        <v>10</v>
      </c>
      <c r="AA2042" s="1">
        <v>10</v>
      </c>
      <c r="AB2042" s="1">
        <v>10</v>
      </c>
      <c r="AC2042" s="1">
        <v>10</v>
      </c>
      <c r="AD2042" s="1">
        <v>10</v>
      </c>
      <c r="AE2042" s="1">
        <v>10</v>
      </c>
      <c r="AF2042" s="1">
        <v>10</v>
      </c>
      <c r="AG2042" s="1">
        <v>10</v>
      </c>
      <c r="AH2042" s="1">
        <v>10</v>
      </c>
      <c r="AI2042" s="1">
        <v>10</v>
      </c>
      <c r="AJ2042" s="1">
        <v>10</v>
      </c>
      <c r="AK2042" s="1">
        <v>10</v>
      </c>
      <c r="AL2042" s="1">
        <v>53.7</v>
      </c>
      <c r="AM2042" s="1">
        <v>53.7</v>
      </c>
      <c r="AN2042" s="1">
        <v>53.7</v>
      </c>
      <c r="AO2042" s="1">
        <v>15.135</v>
      </c>
      <c r="AP2042" s="1">
        <v>134</v>
      </c>
      <c r="AQ2042" s="1">
        <v>134</v>
      </c>
      <c r="AR2042" s="1">
        <v>0</v>
      </c>
      <c r="AS2042" s="1">
        <v>66.709999999999994</v>
      </c>
      <c r="AT2042" s="1" t="s">
        <v>104</v>
      </c>
      <c r="AU2042" s="1" t="s">
        <v>104</v>
      </c>
      <c r="AV2042" s="1" t="s">
        <v>104</v>
      </c>
      <c r="AW2042" s="1" t="s">
        <v>104</v>
      </c>
      <c r="AX2042" s="1" t="s">
        <v>104</v>
      </c>
      <c r="AY2042" s="1" t="s">
        <v>104</v>
      </c>
      <c r="AZ2042" s="1">
        <v>53.7</v>
      </c>
      <c r="BA2042" s="1">
        <v>53.7</v>
      </c>
      <c r="BB2042" s="1">
        <v>53.7</v>
      </c>
      <c r="BC2042" s="1">
        <v>53.7</v>
      </c>
      <c r="BD2042" s="1">
        <v>53.7</v>
      </c>
      <c r="BE2042" s="1">
        <v>53.7</v>
      </c>
      <c r="BF2042" s="2">
        <v>66748000000</v>
      </c>
      <c r="BG2042" s="2">
        <v>8564100000</v>
      </c>
      <c r="BH2042" s="2">
        <v>9553600000</v>
      </c>
      <c r="BI2042" s="2">
        <v>9947700000</v>
      </c>
      <c r="BJ2042" s="2">
        <v>14128000000</v>
      </c>
      <c r="BK2042" s="2">
        <v>13795000000</v>
      </c>
      <c r="BL2042" s="2">
        <v>10760000000</v>
      </c>
      <c r="BM2042" s="2">
        <v>9535400000</v>
      </c>
      <c r="BN2042" s="2">
        <v>1223400000</v>
      </c>
      <c r="BO2042" s="2">
        <v>1364800000</v>
      </c>
      <c r="BP2042" s="2">
        <v>1421100000</v>
      </c>
      <c r="BQ2042" s="2">
        <v>2018300000</v>
      </c>
      <c r="BR2042" s="2">
        <v>1970700000</v>
      </c>
      <c r="BS2042" s="2">
        <v>1537100000</v>
      </c>
      <c r="BT2042" s="1">
        <v>31</v>
      </c>
      <c r="BU2042" s="1">
        <v>27</v>
      </c>
      <c r="BV2042" s="1">
        <v>29</v>
      </c>
      <c r="BW2042" s="1">
        <v>27</v>
      </c>
      <c r="BX2042" s="1">
        <v>28</v>
      </c>
      <c r="BY2042" s="1">
        <v>29</v>
      </c>
      <c r="BZ2042" s="1">
        <v>171</v>
      </c>
      <c r="CA2042" s="1"/>
      <c r="CB2042" s="1"/>
      <c r="CC2042" s="1"/>
      <c r="CD2042" s="1">
        <v>1869</v>
      </c>
      <c r="CE2042" s="1" t="s">
        <v>19418</v>
      </c>
      <c r="CF2042" s="1" t="s">
        <v>118</v>
      </c>
      <c r="CG2042" s="1" t="s">
        <v>19419</v>
      </c>
      <c r="CH2042" s="1" t="s">
        <v>19420</v>
      </c>
      <c r="CI2042" s="1" t="s">
        <v>19421</v>
      </c>
      <c r="CJ2042" s="1" t="s">
        <v>19422</v>
      </c>
      <c r="CK2042" s="1"/>
      <c r="CL2042" s="1"/>
      <c r="CM2042" s="1" t="s">
        <v>19415</v>
      </c>
      <c r="CN2042" s="1" t="b">
        <v>0</v>
      </c>
      <c r="CO2042" s="1">
        <v>0</v>
      </c>
      <c r="CP2042" s="5">
        <v>-0.186223396632655</v>
      </c>
      <c r="CQ2042" s="5">
        <v>6.5508646821882205E-2</v>
      </c>
      <c r="CR2042" s="5">
        <v>-6.03573749053865E-2</v>
      </c>
      <c r="CS2042" s="5">
        <v>0.32632431580264398</v>
      </c>
      <c r="CT2042" s="5">
        <v>0.28327975364685798</v>
      </c>
      <c r="CU2042" s="1" t="b">
        <v>0</v>
      </c>
      <c r="CV2042" s="1" t="b">
        <v>0</v>
      </c>
    </row>
    <row r="2043" spans="1:100" x14ac:dyDescent="0.2">
      <c r="A2043" s="1" t="s">
        <v>19423</v>
      </c>
      <c r="B2043" s="4">
        <v>29.271841522639999</v>
      </c>
      <c r="C2043" s="4">
        <v>29.441402942595801</v>
      </c>
      <c r="D2043" s="4">
        <v>29.481680429195599</v>
      </c>
      <c r="E2043" s="4">
        <v>29.789969253035601</v>
      </c>
      <c r="F2043" s="4">
        <v>29.8132637746297</v>
      </c>
      <c r="G2043" s="4">
        <v>29.745734427932099</v>
      </c>
      <c r="H2043" s="1" t="s">
        <v>19424</v>
      </c>
      <c r="I2043" s="1" t="s">
        <v>19424</v>
      </c>
      <c r="J2043" s="1">
        <v>7</v>
      </c>
      <c r="K2043" s="1">
        <v>7</v>
      </c>
      <c r="L2043" s="1">
        <v>7</v>
      </c>
      <c r="M2043" s="1" t="s">
        <v>19425</v>
      </c>
      <c r="N2043" s="1" t="s">
        <v>19423</v>
      </c>
      <c r="O2043" s="1" t="s">
        <v>19426</v>
      </c>
      <c r="P2043" s="1">
        <v>1</v>
      </c>
      <c r="Q2043" s="1">
        <v>7</v>
      </c>
      <c r="R2043" s="1">
        <v>7</v>
      </c>
      <c r="S2043" s="1">
        <v>7</v>
      </c>
      <c r="T2043" s="1">
        <v>7</v>
      </c>
      <c r="U2043" s="1">
        <v>7</v>
      </c>
      <c r="V2043" s="1">
        <v>7</v>
      </c>
      <c r="W2043" s="1">
        <v>7</v>
      </c>
      <c r="X2043" s="1">
        <v>7</v>
      </c>
      <c r="Y2043" s="1">
        <v>6</v>
      </c>
      <c r="Z2043" s="1">
        <v>7</v>
      </c>
      <c r="AA2043" s="1">
        <v>7</v>
      </c>
      <c r="AB2043" s="1">
        <v>7</v>
      </c>
      <c r="AC2043" s="1">
        <v>7</v>
      </c>
      <c r="AD2043" s="1">
        <v>7</v>
      </c>
      <c r="AE2043" s="1">
        <v>6</v>
      </c>
      <c r="AF2043" s="1">
        <v>7</v>
      </c>
      <c r="AG2043" s="1">
        <v>7</v>
      </c>
      <c r="AH2043" s="1">
        <v>7</v>
      </c>
      <c r="AI2043" s="1">
        <v>7</v>
      </c>
      <c r="AJ2043" s="1">
        <v>7</v>
      </c>
      <c r="AK2043" s="1">
        <v>6</v>
      </c>
      <c r="AL2043" s="1">
        <v>26.2</v>
      </c>
      <c r="AM2043" s="1">
        <v>26.2</v>
      </c>
      <c r="AN2043" s="1">
        <v>26.2</v>
      </c>
      <c r="AO2043" s="1">
        <v>13.597</v>
      </c>
      <c r="AP2043" s="1">
        <v>122</v>
      </c>
      <c r="AQ2043" s="1">
        <v>122</v>
      </c>
      <c r="AR2043" s="1">
        <v>0</v>
      </c>
      <c r="AS2043" s="1">
        <v>20.465</v>
      </c>
      <c r="AT2043" s="1" t="s">
        <v>104</v>
      </c>
      <c r="AU2043" s="1" t="s">
        <v>104</v>
      </c>
      <c r="AV2043" s="1" t="s">
        <v>104</v>
      </c>
      <c r="AW2043" s="1" t="s">
        <v>104</v>
      </c>
      <c r="AX2043" s="1" t="s">
        <v>104</v>
      </c>
      <c r="AY2043" s="1" t="s">
        <v>104</v>
      </c>
      <c r="AZ2043" s="1">
        <v>26.2</v>
      </c>
      <c r="BA2043" s="1">
        <v>26.2</v>
      </c>
      <c r="BB2043" s="1">
        <v>26.2</v>
      </c>
      <c r="BC2043" s="1">
        <v>26.2</v>
      </c>
      <c r="BD2043" s="1">
        <v>26.2</v>
      </c>
      <c r="BE2043" s="1">
        <v>26.2</v>
      </c>
      <c r="BF2043" s="2">
        <v>6519500000</v>
      </c>
      <c r="BG2043" s="2">
        <v>808830000</v>
      </c>
      <c r="BH2043" s="2">
        <v>950520000</v>
      </c>
      <c r="BI2043" s="2">
        <v>996460000</v>
      </c>
      <c r="BJ2043" s="2">
        <v>1141200000</v>
      </c>
      <c r="BK2043" s="2">
        <v>1590100000</v>
      </c>
      <c r="BL2043" s="2">
        <v>1032400000</v>
      </c>
      <c r="BM2043" s="2">
        <v>814940000</v>
      </c>
      <c r="BN2043" s="2">
        <v>101100000</v>
      </c>
      <c r="BO2043" s="2">
        <v>118820000</v>
      </c>
      <c r="BP2043" s="2">
        <v>124560000</v>
      </c>
      <c r="BQ2043" s="2">
        <v>142650000</v>
      </c>
      <c r="BR2043" s="2">
        <v>198770000</v>
      </c>
      <c r="BS2043" s="2">
        <v>129050000</v>
      </c>
      <c r="BT2043" s="1">
        <v>5</v>
      </c>
      <c r="BU2043" s="1">
        <v>5</v>
      </c>
      <c r="BV2043" s="1">
        <v>4</v>
      </c>
      <c r="BW2043" s="1">
        <v>7</v>
      </c>
      <c r="BX2043" s="1">
        <v>9</v>
      </c>
      <c r="BY2043" s="1">
        <v>7</v>
      </c>
      <c r="BZ2043" s="1">
        <v>37</v>
      </c>
      <c r="CA2043" s="1"/>
      <c r="CB2043" s="1"/>
      <c r="CC2043" s="1"/>
      <c r="CD2043" s="1">
        <v>240</v>
      </c>
      <c r="CE2043" s="1" t="s">
        <v>19427</v>
      </c>
      <c r="CF2043" s="1" t="s">
        <v>488</v>
      </c>
      <c r="CG2043" s="1" t="s">
        <v>19428</v>
      </c>
      <c r="CH2043" s="1" t="s">
        <v>19429</v>
      </c>
      <c r="CI2043" s="1" t="s">
        <v>19430</v>
      </c>
      <c r="CJ2043" s="1" t="s">
        <v>19431</v>
      </c>
      <c r="CK2043" s="1">
        <v>474</v>
      </c>
      <c r="CL2043" s="1">
        <v>98</v>
      </c>
      <c r="CM2043" s="1" t="s">
        <v>19424</v>
      </c>
      <c r="CN2043" s="1" t="b">
        <v>0</v>
      </c>
      <c r="CO2043" s="1">
        <v>0</v>
      </c>
      <c r="CP2043" s="5">
        <v>-0.569824690094897</v>
      </c>
      <c r="CQ2043" s="5">
        <v>-0.199537017349045</v>
      </c>
      <c r="CR2043" s="5">
        <v>-0.38468085372197097</v>
      </c>
      <c r="CS2043" s="5">
        <v>5.4893819088480096E-3</v>
      </c>
      <c r="CT2043" s="5">
        <v>2.3704149151843701E-3</v>
      </c>
      <c r="CU2043" s="1" t="b">
        <v>0</v>
      </c>
      <c r="CV2043" s="1" t="b">
        <v>0</v>
      </c>
    </row>
    <row r="2044" spans="1:100" x14ac:dyDescent="0.2">
      <c r="A2044" s="1" t="s">
        <v>19432</v>
      </c>
      <c r="B2044" s="4">
        <v>31.3617074575379</v>
      </c>
      <c r="C2044" s="4">
        <v>31.528224236998799</v>
      </c>
      <c r="D2044" s="4">
        <v>31.318454941535101</v>
      </c>
      <c r="E2044" s="4">
        <v>31.6859550487214</v>
      </c>
      <c r="F2044" s="4">
        <v>31.676402406823701</v>
      </c>
      <c r="G2044" s="4">
        <v>31.746070927784899</v>
      </c>
      <c r="H2044" s="1" t="s">
        <v>19433</v>
      </c>
      <c r="I2044" s="1" t="s">
        <v>19433</v>
      </c>
      <c r="J2044" s="1">
        <v>6</v>
      </c>
      <c r="K2044" s="1">
        <v>6</v>
      </c>
      <c r="L2044" s="1">
        <v>6</v>
      </c>
      <c r="M2044" s="1" t="s">
        <v>19434</v>
      </c>
      <c r="N2044" s="1" t="s">
        <v>19432</v>
      </c>
      <c r="O2044" s="1" t="s">
        <v>19435</v>
      </c>
      <c r="P2044" s="1">
        <v>1</v>
      </c>
      <c r="Q2044" s="1">
        <v>6</v>
      </c>
      <c r="R2044" s="1">
        <v>6</v>
      </c>
      <c r="S2044" s="1">
        <v>6</v>
      </c>
      <c r="T2044" s="1">
        <v>6</v>
      </c>
      <c r="U2044" s="1">
        <v>6</v>
      </c>
      <c r="V2044" s="1">
        <v>6</v>
      </c>
      <c r="W2044" s="1">
        <v>6</v>
      </c>
      <c r="X2044" s="1">
        <v>6</v>
      </c>
      <c r="Y2044" s="1">
        <v>6</v>
      </c>
      <c r="Z2044" s="1">
        <v>6</v>
      </c>
      <c r="AA2044" s="1">
        <v>6</v>
      </c>
      <c r="AB2044" s="1">
        <v>6</v>
      </c>
      <c r="AC2044" s="1">
        <v>6</v>
      </c>
      <c r="AD2044" s="1">
        <v>6</v>
      </c>
      <c r="AE2044" s="1">
        <v>6</v>
      </c>
      <c r="AF2044" s="1">
        <v>6</v>
      </c>
      <c r="AG2044" s="1">
        <v>6</v>
      </c>
      <c r="AH2044" s="1">
        <v>6</v>
      </c>
      <c r="AI2044" s="1">
        <v>6</v>
      </c>
      <c r="AJ2044" s="1">
        <v>6</v>
      </c>
      <c r="AK2044" s="1">
        <v>6</v>
      </c>
      <c r="AL2044" s="1">
        <v>73.099999999999994</v>
      </c>
      <c r="AM2044" s="1">
        <v>73.099999999999994</v>
      </c>
      <c r="AN2044" s="1">
        <v>73.099999999999994</v>
      </c>
      <c r="AO2044" s="1">
        <v>11.445</v>
      </c>
      <c r="AP2044" s="1">
        <v>104</v>
      </c>
      <c r="AQ2044" s="1">
        <v>104</v>
      </c>
      <c r="AR2044" s="1">
        <v>0</v>
      </c>
      <c r="AS2044" s="1">
        <v>91.653999999999996</v>
      </c>
      <c r="AT2044" s="1" t="s">
        <v>104</v>
      </c>
      <c r="AU2044" s="1" t="s">
        <v>104</v>
      </c>
      <c r="AV2044" s="1" t="s">
        <v>104</v>
      </c>
      <c r="AW2044" s="1" t="s">
        <v>104</v>
      </c>
      <c r="AX2044" s="1" t="s">
        <v>104</v>
      </c>
      <c r="AY2044" s="1" t="s">
        <v>104</v>
      </c>
      <c r="AZ2044" s="1">
        <v>73.099999999999994</v>
      </c>
      <c r="BA2044" s="1">
        <v>73.099999999999994</v>
      </c>
      <c r="BB2044" s="1">
        <v>73.099999999999994</v>
      </c>
      <c r="BC2044" s="1">
        <v>73.099999999999994</v>
      </c>
      <c r="BD2044" s="1">
        <v>73.099999999999994</v>
      </c>
      <c r="BE2044" s="1">
        <v>73.099999999999994</v>
      </c>
      <c r="BF2044" s="2">
        <v>25857000000</v>
      </c>
      <c r="BG2044" s="2">
        <v>2821700000</v>
      </c>
      <c r="BH2044" s="2">
        <v>3475300000</v>
      </c>
      <c r="BI2044" s="2">
        <v>3223400000</v>
      </c>
      <c r="BJ2044" s="2">
        <v>5566600000</v>
      </c>
      <c r="BK2044" s="2">
        <v>5689200000</v>
      </c>
      <c r="BL2044" s="2">
        <v>5080600000</v>
      </c>
      <c r="BM2044" s="2">
        <v>4309500000</v>
      </c>
      <c r="BN2044" s="2">
        <v>470280000</v>
      </c>
      <c r="BO2044" s="2">
        <v>579220000</v>
      </c>
      <c r="BP2044" s="2">
        <v>537240000</v>
      </c>
      <c r="BQ2044" s="2">
        <v>927770000</v>
      </c>
      <c r="BR2044" s="2">
        <v>948200000</v>
      </c>
      <c r="BS2044" s="2">
        <v>846770000</v>
      </c>
      <c r="BT2044" s="1">
        <v>10</v>
      </c>
      <c r="BU2044" s="1">
        <v>14</v>
      </c>
      <c r="BV2044" s="1">
        <v>13</v>
      </c>
      <c r="BW2044" s="1">
        <v>20</v>
      </c>
      <c r="BX2044" s="1">
        <v>18</v>
      </c>
      <c r="BY2044" s="1">
        <v>17</v>
      </c>
      <c r="BZ2044" s="1">
        <v>92</v>
      </c>
      <c r="CA2044" s="1"/>
      <c r="CB2044" s="1"/>
      <c r="CC2044" s="1"/>
      <c r="CD2044" s="1">
        <v>681</v>
      </c>
      <c r="CE2044" s="1" t="s">
        <v>19436</v>
      </c>
      <c r="CF2044" s="1" t="s">
        <v>558</v>
      </c>
      <c r="CG2044" s="1" t="s">
        <v>19437</v>
      </c>
      <c r="CH2044" s="1" t="s">
        <v>19438</v>
      </c>
      <c r="CI2044" s="1" t="s">
        <v>19439</v>
      </c>
      <c r="CJ2044" s="1" t="s">
        <v>19440</v>
      </c>
      <c r="CK2044" s="1">
        <v>1226</v>
      </c>
      <c r="CL2044" s="1">
        <v>1</v>
      </c>
      <c r="CM2044" s="1" t="s">
        <v>19433</v>
      </c>
      <c r="CN2044" s="1" t="b">
        <v>0</v>
      </c>
      <c r="CO2044" s="1">
        <v>0</v>
      </c>
      <c r="CP2044" s="5">
        <v>-0.48559176409204302</v>
      </c>
      <c r="CQ2044" s="5">
        <v>-0.11443606741342099</v>
      </c>
      <c r="CR2044" s="5">
        <v>-0.30001391575273201</v>
      </c>
      <c r="CS2044" s="5">
        <v>1.4218485300571499E-2</v>
      </c>
      <c r="CT2044" s="5">
        <v>7.68524712230535E-3</v>
      </c>
      <c r="CU2044" s="1" t="b">
        <v>0</v>
      </c>
      <c r="CV2044" s="1" t="b">
        <v>0</v>
      </c>
    </row>
    <row r="2045" spans="1:100" x14ac:dyDescent="0.2">
      <c r="A2045" s="1" t="s">
        <v>19441</v>
      </c>
      <c r="B2045" s="4">
        <v>29.381810689145301</v>
      </c>
      <c r="C2045" s="4">
        <v>29.2889446247938</v>
      </c>
      <c r="D2045" s="4">
        <v>29.333685290166201</v>
      </c>
      <c r="E2045" s="4">
        <v>29.658331681697799</v>
      </c>
      <c r="F2045" s="4">
        <v>29.461174813115498</v>
      </c>
      <c r="G2045" s="4">
        <v>29.641393361051001</v>
      </c>
      <c r="H2045" s="1" t="s">
        <v>19442</v>
      </c>
      <c r="I2045" s="1" t="s">
        <v>19442</v>
      </c>
      <c r="J2045" s="1">
        <v>6</v>
      </c>
      <c r="K2045" s="1">
        <v>6</v>
      </c>
      <c r="L2045" s="1">
        <v>6</v>
      </c>
      <c r="M2045" s="1" t="s">
        <v>19443</v>
      </c>
      <c r="N2045" s="1" t="s">
        <v>19441</v>
      </c>
      <c r="O2045" s="1" t="s">
        <v>19444</v>
      </c>
      <c r="P2045" s="1">
        <v>1</v>
      </c>
      <c r="Q2045" s="1">
        <v>6</v>
      </c>
      <c r="R2045" s="1">
        <v>6</v>
      </c>
      <c r="S2045" s="1">
        <v>6</v>
      </c>
      <c r="T2045" s="1">
        <v>5</v>
      </c>
      <c r="U2045" s="1">
        <v>6</v>
      </c>
      <c r="V2045" s="1">
        <v>5</v>
      </c>
      <c r="W2045" s="1">
        <v>6</v>
      </c>
      <c r="X2045" s="1">
        <v>6</v>
      </c>
      <c r="Y2045" s="1">
        <v>6</v>
      </c>
      <c r="Z2045" s="1">
        <v>5</v>
      </c>
      <c r="AA2045" s="1">
        <v>6</v>
      </c>
      <c r="AB2045" s="1">
        <v>5</v>
      </c>
      <c r="AC2045" s="1">
        <v>6</v>
      </c>
      <c r="AD2045" s="1">
        <v>6</v>
      </c>
      <c r="AE2045" s="1">
        <v>6</v>
      </c>
      <c r="AF2045" s="1">
        <v>5</v>
      </c>
      <c r="AG2045" s="1">
        <v>6</v>
      </c>
      <c r="AH2045" s="1">
        <v>5</v>
      </c>
      <c r="AI2045" s="1">
        <v>6</v>
      </c>
      <c r="AJ2045" s="1">
        <v>6</v>
      </c>
      <c r="AK2045" s="1">
        <v>6</v>
      </c>
      <c r="AL2045" s="1">
        <v>42.4</v>
      </c>
      <c r="AM2045" s="1">
        <v>42.4</v>
      </c>
      <c r="AN2045" s="1">
        <v>42.4</v>
      </c>
      <c r="AO2045" s="1">
        <v>13.023</v>
      </c>
      <c r="AP2045" s="1">
        <v>118</v>
      </c>
      <c r="AQ2045" s="1">
        <v>118</v>
      </c>
      <c r="AR2045" s="1">
        <v>0</v>
      </c>
      <c r="AS2045" s="1">
        <v>33.283000000000001</v>
      </c>
      <c r="AT2045" s="1" t="s">
        <v>104</v>
      </c>
      <c r="AU2045" s="1" t="s">
        <v>104</v>
      </c>
      <c r="AV2045" s="1" t="s">
        <v>104</v>
      </c>
      <c r="AW2045" s="1" t="s">
        <v>104</v>
      </c>
      <c r="AX2045" s="1" t="s">
        <v>104</v>
      </c>
      <c r="AY2045" s="1" t="s">
        <v>104</v>
      </c>
      <c r="AZ2045" s="1">
        <v>28.8</v>
      </c>
      <c r="BA2045" s="1">
        <v>42.4</v>
      </c>
      <c r="BB2045" s="1">
        <v>28.8</v>
      </c>
      <c r="BC2045" s="1">
        <v>42.4</v>
      </c>
      <c r="BD2045" s="1">
        <v>42.4</v>
      </c>
      <c r="BE2045" s="1">
        <v>42.4</v>
      </c>
      <c r="BF2045" s="2">
        <v>7976600000</v>
      </c>
      <c r="BG2045" s="2">
        <v>618700000</v>
      </c>
      <c r="BH2045" s="2">
        <v>676400000</v>
      </c>
      <c r="BI2045" s="2">
        <v>776060000</v>
      </c>
      <c r="BJ2045" s="2">
        <v>2212600000</v>
      </c>
      <c r="BK2045" s="2">
        <v>2002900000</v>
      </c>
      <c r="BL2045" s="2">
        <v>1690000000</v>
      </c>
      <c r="BM2045" s="2">
        <v>1329400000</v>
      </c>
      <c r="BN2045" s="2">
        <v>103120000</v>
      </c>
      <c r="BO2045" s="2">
        <v>112730000</v>
      </c>
      <c r="BP2045" s="2">
        <v>129340000</v>
      </c>
      <c r="BQ2045" s="2">
        <v>368760000</v>
      </c>
      <c r="BR2045" s="2">
        <v>333810000</v>
      </c>
      <c r="BS2045" s="2">
        <v>281660000</v>
      </c>
      <c r="BT2045" s="1">
        <v>3</v>
      </c>
      <c r="BU2045" s="1">
        <v>8</v>
      </c>
      <c r="BV2045" s="1">
        <v>7</v>
      </c>
      <c r="BW2045" s="1">
        <v>12</v>
      </c>
      <c r="BX2045" s="1">
        <v>12</v>
      </c>
      <c r="BY2045" s="1">
        <v>11</v>
      </c>
      <c r="BZ2045" s="1">
        <v>53</v>
      </c>
      <c r="CA2045" s="1"/>
      <c r="CB2045" s="1"/>
      <c r="CC2045" s="1"/>
      <c r="CD2045" s="1">
        <v>835</v>
      </c>
      <c r="CE2045" s="1" t="s">
        <v>19445</v>
      </c>
      <c r="CF2045" s="1" t="s">
        <v>558</v>
      </c>
      <c r="CG2045" s="1" t="s">
        <v>19446</v>
      </c>
      <c r="CH2045" s="1" t="s">
        <v>19447</v>
      </c>
      <c r="CI2045" s="1" t="s">
        <v>19448</v>
      </c>
      <c r="CJ2045" s="1" t="s">
        <v>19449</v>
      </c>
      <c r="CK2045" s="1" t="s">
        <v>19450</v>
      </c>
      <c r="CL2045" s="1" t="s">
        <v>19451</v>
      </c>
      <c r="CM2045" s="1" t="s">
        <v>19442</v>
      </c>
      <c r="CN2045" s="1" t="b">
        <v>0</v>
      </c>
      <c r="CO2045" s="1">
        <v>0</v>
      </c>
      <c r="CP2045" s="5">
        <v>-0.43923210280550801</v>
      </c>
      <c r="CQ2045" s="5">
        <v>-6.5074065033773804E-2</v>
      </c>
      <c r="CR2045" s="5">
        <v>-0.25215308391964097</v>
      </c>
      <c r="CS2045" s="5">
        <v>2.7302499784895198E-2</v>
      </c>
      <c r="CT2045" s="5">
        <v>1.66686384604753E-2</v>
      </c>
      <c r="CU2045" s="1" t="b">
        <v>0</v>
      </c>
      <c r="CV2045" s="1" t="b">
        <v>0</v>
      </c>
    </row>
    <row r="2046" spans="1:100" x14ac:dyDescent="0.2">
      <c r="A2046" s="1" t="s">
        <v>19452</v>
      </c>
      <c r="B2046" s="4">
        <v>31.686956920317801</v>
      </c>
      <c r="C2046" s="4">
        <v>31.688750202140898</v>
      </c>
      <c r="D2046" s="4">
        <v>31.585264570953498</v>
      </c>
      <c r="E2046" s="4">
        <v>32.152430535991698</v>
      </c>
      <c r="F2046" s="4">
        <v>32.118487521543301</v>
      </c>
      <c r="G2046" s="4">
        <v>32.129706621725298</v>
      </c>
      <c r="H2046" s="1" t="s">
        <v>19453</v>
      </c>
      <c r="I2046" s="1" t="s">
        <v>19453</v>
      </c>
      <c r="J2046" s="1">
        <v>7</v>
      </c>
      <c r="K2046" s="1">
        <v>7</v>
      </c>
      <c r="L2046" s="1">
        <v>7</v>
      </c>
      <c r="M2046" s="1" t="s">
        <v>19454</v>
      </c>
      <c r="N2046" s="1" t="s">
        <v>19452</v>
      </c>
      <c r="O2046" s="1" t="s">
        <v>19455</v>
      </c>
      <c r="P2046" s="1">
        <v>1</v>
      </c>
      <c r="Q2046" s="1">
        <v>7</v>
      </c>
      <c r="R2046" s="1">
        <v>7</v>
      </c>
      <c r="S2046" s="1">
        <v>7</v>
      </c>
      <c r="T2046" s="1">
        <v>7</v>
      </c>
      <c r="U2046" s="1">
        <v>7</v>
      </c>
      <c r="V2046" s="1">
        <v>7</v>
      </c>
      <c r="W2046" s="1">
        <v>7</v>
      </c>
      <c r="X2046" s="1">
        <v>7</v>
      </c>
      <c r="Y2046" s="1">
        <v>7</v>
      </c>
      <c r="Z2046" s="1">
        <v>7</v>
      </c>
      <c r="AA2046" s="1">
        <v>7</v>
      </c>
      <c r="AB2046" s="1">
        <v>7</v>
      </c>
      <c r="AC2046" s="1">
        <v>7</v>
      </c>
      <c r="AD2046" s="1">
        <v>7</v>
      </c>
      <c r="AE2046" s="1">
        <v>7</v>
      </c>
      <c r="AF2046" s="1">
        <v>7</v>
      </c>
      <c r="AG2046" s="1">
        <v>7</v>
      </c>
      <c r="AH2046" s="1">
        <v>7</v>
      </c>
      <c r="AI2046" s="1">
        <v>7</v>
      </c>
      <c r="AJ2046" s="1">
        <v>7</v>
      </c>
      <c r="AK2046" s="1">
        <v>7</v>
      </c>
      <c r="AL2046" s="1">
        <v>67</v>
      </c>
      <c r="AM2046" s="1">
        <v>67</v>
      </c>
      <c r="AN2046" s="1">
        <v>67</v>
      </c>
      <c r="AO2046" s="1">
        <v>10.975</v>
      </c>
      <c r="AP2046" s="1">
        <v>97</v>
      </c>
      <c r="AQ2046" s="1">
        <v>97</v>
      </c>
      <c r="AR2046" s="1">
        <v>0</v>
      </c>
      <c r="AS2046" s="1">
        <v>78.081000000000003</v>
      </c>
      <c r="AT2046" s="1" t="s">
        <v>104</v>
      </c>
      <c r="AU2046" s="1" t="s">
        <v>104</v>
      </c>
      <c r="AV2046" s="1" t="s">
        <v>104</v>
      </c>
      <c r="AW2046" s="1" t="s">
        <v>104</v>
      </c>
      <c r="AX2046" s="1" t="s">
        <v>104</v>
      </c>
      <c r="AY2046" s="1" t="s">
        <v>104</v>
      </c>
      <c r="AZ2046" s="1">
        <v>67</v>
      </c>
      <c r="BA2046" s="1">
        <v>67</v>
      </c>
      <c r="BB2046" s="1">
        <v>67</v>
      </c>
      <c r="BC2046" s="1">
        <v>67</v>
      </c>
      <c r="BD2046" s="1">
        <v>67</v>
      </c>
      <c r="BE2046" s="1">
        <v>67</v>
      </c>
      <c r="BF2046" s="2">
        <v>34217000000</v>
      </c>
      <c r="BG2046" s="2">
        <v>3893500000</v>
      </c>
      <c r="BH2046" s="2">
        <v>4267500000</v>
      </c>
      <c r="BI2046" s="2">
        <v>3920200000</v>
      </c>
      <c r="BJ2046" s="2">
        <v>8436800000</v>
      </c>
      <c r="BK2046" s="2">
        <v>7542100000</v>
      </c>
      <c r="BL2046" s="2">
        <v>6157400000</v>
      </c>
      <c r="BM2046" s="2">
        <v>6843500000</v>
      </c>
      <c r="BN2046" s="2">
        <v>778690000</v>
      </c>
      <c r="BO2046" s="2">
        <v>853510000</v>
      </c>
      <c r="BP2046" s="2">
        <v>784030000</v>
      </c>
      <c r="BQ2046" s="2">
        <v>1687400000</v>
      </c>
      <c r="BR2046" s="2">
        <v>1508400000</v>
      </c>
      <c r="BS2046" s="2">
        <v>1231500000</v>
      </c>
      <c r="BT2046" s="1">
        <v>13</v>
      </c>
      <c r="BU2046" s="1">
        <v>13</v>
      </c>
      <c r="BV2046" s="1">
        <v>16</v>
      </c>
      <c r="BW2046" s="1">
        <v>22</v>
      </c>
      <c r="BX2046" s="1">
        <v>20</v>
      </c>
      <c r="BY2046" s="1">
        <v>18</v>
      </c>
      <c r="BZ2046" s="1">
        <v>102</v>
      </c>
      <c r="CA2046" s="1"/>
      <c r="CB2046" s="1"/>
      <c r="CC2046" s="1"/>
      <c r="CD2046" s="1">
        <v>756</v>
      </c>
      <c r="CE2046" s="1" t="s">
        <v>19456</v>
      </c>
      <c r="CF2046" s="1" t="s">
        <v>488</v>
      </c>
      <c r="CG2046" s="1" t="s">
        <v>19457</v>
      </c>
      <c r="CH2046" s="1" t="s">
        <v>19458</v>
      </c>
      <c r="CI2046" s="1" t="s">
        <v>19459</v>
      </c>
      <c r="CJ2046" s="1" t="s">
        <v>19460</v>
      </c>
      <c r="CK2046" s="1" t="s">
        <v>19461</v>
      </c>
      <c r="CL2046" s="1" t="s">
        <v>19462</v>
      </c>
      <c r="CM2046" s="1" t="s">
        <v>19453</v>
      </c>
      <c r="CN2046" s="1" t="b">
        <v>0</v>
      </c>
      <c r="CO2046" s="1">
        <v>0</v>
      </c>
      <c r="CP2046" s="5">
        <v>-0.62381165418797602</v>
      </c>
      <c r="CQ2046" s="5">
        <v>-0.33595700304409198</v>
      </c>
      <c r="CR2046" s="5">
        <v>-0.47988432861603397</v>
      </c>
      <c r="CS2046" s="5">
        <v>8.8698776173730604E-4</v>
      </c>
      <c r="CT2046" s="5">
        <v>2.0316921102182499E-4</v>
      </c>
      <c r="CU2046" s="1" t="b">
        <v>0</v>
      </c>
      <c r="CV2046" s="1" t="b">
        <v>0</v>
      </c>
    </row>
    <row r="2047" spans="1:100" x14ac:dyDescent="0.2">
      <c r="A2047" s="1" t="s">
        <v>19463</v>
      </c>
      <c r="B2047" s="4">
        <v>30.893452309267701</v>
      </c>
      <c r="C2047" s="4">
        <v>30.9378245102648</v>
      </c>
      <c r="D2047" s="4">
        <v>30.929735859297899</v>
      </c>
      <c r="E2047" s="4">
        <v>31.476967483381799</v>
      </c>
      <c r="F2047" s="4">
        <v>31.167223837216699</v>
      </c>
      <c r="G2047" s="4">
        <v>31.079663772012001</v>
      </c>
      <c r="H2047" s="1" t="s">
        <v>19464</v>
      </c>
      <c r="I2047" s="1" t="s">
        <v>19464</v>
      </c>
      <c r="J2047" s="1">
        <v>7</v>
      </c>
      <c r="K2047" s="1">
        <v>7</v>
      </c>
      <c r="L2047" s="1">
        <v>7</v>
      </c>
      <c r="M2047" s="1" t="s">
        <v>19465</v>
      </c>
      <c r="N2047" s="1" t="s">
        <v>19463</v>
      </c>
      <c r="O2047" s="1" t="s">
        <v>19466</v>
      </c>
      <c r="P2047" s="1">
        <v>1</v>
      </c>
      <c r="Q2047" s="1">
        <v>7</v>
      </c>
      <c r="R2047" s="1">
        <v>7</v>
      </c>
      <c r="S2047" s="1">
        <v>7</v>
      </c>
      <c r="T2047" s="1">
        <v>7</v>
      </c>
      <c r="U2047" s="1">
        <v>7</v>
      </c>
      <c r="V2047" s="1">
        <v>6</v>
      </c>
      <c r="W2047" s="1">
        <v>5</v>
      </c>
      <c r="X2047" s="1">
        <v>5</v>
      </c>
      <c r="Y2047" s="1">
        <v>5</v>
      </c>
      <c r="Z2047" s="1">
        <v>7</v>
      </c>
      <c r="AA2047" s="1">
        <v>7</v>
      </c>
      <c r="AB2047" s="1">
        <v>6</v>
      </c>
      <c r="AC2047" s="1">
        <v>5</v>
      </c>
      <c r="AD2047" s="1">
        <v>5</v>
      </c>
      <c r="AE2047" s="1">
        <v>5</v>
      </c>
      <c r="AF2047" s="1">
        <v>7</v>
      </c>
      <c r="AG2047" s="1">
        <v>7</v>
      </c>
      <c r="AH2047" s="1">
        <v>6</v>
      </c>
      <c r="AI2047" s="1">
        <v>5</v>
      </c>
      <c r="AJ2047" s="1">
        <v>5</v>
      </c>
      <c r="AK2047" s="1">
        <v>5</v>
      </c>
      <c r="AL2047" s="1">
        <v>51.3</v>
      </c>
      <c r="AM2047" s="1">
        <v>51.3</v>
      </c>
      <c r="AN2047" s="1">
        <v>51.3</v>
      </c>
      <c r="AO2047" s="1">
        <v>12.335000000000001</v>
      </c>
      <c r="AP2047" s="1">
        <v>113</v>
      </c>
      <c r="AQ2047" s="1">
        <v>113</v>
      </c>
      <c r="AR2047" s="1">
        <v>0</v>
      </c>
      <c r="AS2047" s="1">
        <v>73.652000000000001</v>
      </c>
      <c r="AT2047" s="1" t="s">
        <v>104</v>
      </c>
      <c r="AU2047" s="1" t="s">
        <v>104</v>
      </c>
      <c r="AV2047" s="1" t="s">
        <v>104</v>
      </c>
      <c r="AW2047" s="1" t="s">
        <v>104</v>
      </c>
      <c r="AX2047" s="1" t="s">
        <v>104</v>
      </c>
      <c r="AY2047" s="1" t="s">
        <v>104</v>
      </c>
      <c r="AZ2047" s="1">
        <v>51.3</v>
      </c>
      <c r="BA2047" s="1">
        <v>51.3</v>
      </c>
      <c r="BB2047" s="1">
        <v>45.1</v>
      </c>
      <c r="BC2047" s="1">
        <v>37.200000000000003</v>
      </c>
      <c r="BD2047" s="1">
        <v>37.200000000000003</v>
      </c>
      <c r="BE2047" s="1">
        <v>37.200000000000003</v>
      </c>
      <c r="BF2047" s="2">
        <v>18417000000</v>
      </c>
      <c r="BG2047" s="2">
        <v>2242200000</v>
      </c>
      <c r="BH2047" s="2">
        <v>2432900000</v>
      </c>
      <c r="BI2047" s="2">
        <v>2569600000</v>
      </c>
      <c r="BJ2047" s="2">
        <v>4593000000</v>
      </c>
      <c r="BK2047" s="2">
        <v>3579600000</v>
      </c>
      <c r="BL2047" s="2">
        <v>2999600000</v>
      </c>
      <c r="BM2047" s="2">
        <v>3683400000</v>
      </c>
      <c r="BN2047" s="2">
        <v>448440000</v>
      </c>
      <c r="BO2047" s="2">
        <v>486570000</v>
      </c>
      <c r="BP2047" s="2">
        <v>513910000</v>
      </c>
      <c r="BQ2047" s="2">
        <v>918600000</v>
      </c>
      <c r="BR2047" s="2">
        <v>715930000</v>
      </c>
      <c r="BS2047" s="2">
        <v>599910000</v>
      </c>
      <c r="BT2047" s="1">
        <v>15</v>
      </c>
      <c r="BU2047" s="1">
        <v>15</v>
      </c>
      <c r="BV2047" s="1">
        <v>15</v>
      </c>
      <c r="BW2047" s="1">
        <v>13</v>
      </c>
      <c r="BX2047" s="1">
        <v>13</v>
      </c>
      <c r="BY2047" s="1">
        <v>12</v>
      </c>
      <c r="BZ2047" s="1">
        <v>83</v>
      </c>
      <c r="CA2047" s="1"/>
      <c r="CB2047" s="1"/>
      <c r="CC2047" s="1"/>
      <c r="CD2047" s="1">
        <v>788</v>
      </c>
      <c r="CE2047" s="1" t="s">
        <v>19467</v>
      </c>
      <c r="CF2047" s="1" t="s">
        <v>488</v>
      </c>
      <c r="CG2047" s="1" t="s">
        <v>19468</v>
      </c>
      <c r="CH2047" s="1" t="s">
        <v>19469</v>
      </c>
      <c r="CI2047" s="1" t="s">
        <v>19470</v>
      </c>
      <c r="CJ2047" s="1" t="s">
        <v>19471</v>
      </c>
      <c r="CK2047" s="1">
        <v>1448</v>
      </c>
      <c r="CL2047" s="1">
        <v>79</v>
      </c>
      <c r="CM2047" s="1" t="s">
        <v>19464</v>
      </c>
      <c r="CN2047" s="1" t="b">
        <v>0</v>
      </c>
      <c r="CO2047" s="1">
        <v>0</v>
      </c>
      <c r="CP2047" s="5">
        <v>-0.59789759484496297</v>
      </c>
      <c r="CQ2047" s="5">
        <v>-4.3997347675112E-2</v>
      </c>
      <c r="CR2047" s="5">
        <v>-0.32094747126003798</v>
      </c>
      <c r="CS2047" s="5">
        <v>4.5074692892478001E-2</v>
      </c>
      <c r="CT2047" s="5">
        <v>2.9900108651703901E-2</v>
      </c>
      <c r="CU2047" s="1" t="b">
        <v>0</v>
      </c>
      <c r="CV2047" s="1" t="b">
        <v>0</v>
      </c>
    </row>
    <row r="2048" spans="1:100" x14ac:dyDescent="0.2">
      <c r="A2048" s="1" t="s">
        <v>19472</v>
      </c>
      <c r="B2048" s="4">
        <v>32.0694242705544</v>
      </c>
      <c r="C2048" s="4">
        <v>32.243118230501601</v>
      </c>
      <c r="D2048" s="4">
        <v>32.1219488540074</v>
      </c>
      <c r="E2048" s="4">
        <v>32.791355688799101</v>
      </c>
      <c r="F2048" s="4">
        <v>32.807106760461402</v>
      </c>
      <c r="G2048" s="4">
        <v>32.655677353677703</v>
      </c>
      <c r="H2048" s="1" t="s">
        <v>19473</v>
      </c>
      <c r="I2048" s="1" t="s">
        <v>19473</v>
      </c>
      <c r="J2048" s="1">
        <v>13</v>
      </c>
      <c r="K2048" s="1">
        <v>13</v>
      </c>
      <c r="L2048" s="1">
        <v>13</v>
      </c>
      <c r="M2048" s="1" t="s">
        <v>19474</v>
      </c>
      <c r="N2048" s="1" t="s">
        <v>19472</v>
      </c>
      <c r="O2048" s="1" t="s">
        <v>19475</v>
      </c>
      <c r="P2048" s="1">
        <v>1</v>
      </c>
      <c r="Q2048" s="1">
        <v>13</v>
      </c>
      <c r="R2048" s="1">
        <v>13</v>
      </c>
      <c r="S2048" s="1">
        <v>13</v>
      </c>
      <c r="T2048" s="1">
        <v>12</v>
      </c>
      <c r="U2048" s="1">
        <v>11</v>
      </c>
      <c r="V2048" s="1">
        <v>12</v>
      </c>
      <c r="W2048" s="1">
        <v>13</v>
      </c>
      <c r="X2048" s="1">
        <v>13</v>
      </c>
      <c r="Y2048" s="1">
        <v>13</v>
      </c>
      <c r="Z2048" s="1">
        <v>12</v>
      </c>
      <c r="AA2048" s="1">
        <v>11</v>
      </c>
      <c r="AB2048" s="1">
        <v>12</v>
      </c>
      <c r="AC2048" s="1">
        <v>13</v>
      </c>
      <c r="AD2048" s="1">
        <v>13</v>
      </c>
      <c r="AE2048" s="1">
        <v>13</v>
      </c>
      <c r="AF2048" s="1">
        <v>12</v>
      </c>
      <c r="AG2048" s="1">
        <v>11</v>
      </c>
      <c r="AH2048" s="1">
        <v>12</v>
      </c>
      <c r="AI2048" s="1">
        <v>13</v>
      </c>
      <c r="AJ2048" s="1">
        <v>13</v>
      </c>
      <c r="AK2048" s="1">
        <v>13</v>
      </c>
      <c r="AL2048" s="1">
        <v>68.099999999999994</v>
      </c>
      <c r="AM2048" s="1">
        <v>68.099999999999994</v>
      </c>
      <c r="AN2048" s="1">
        <v>68.099999999999994</v>
      </c>
      <c r="AO2048" s="1">
        <v>27.06</v>
      </c>
      <c r="AP2048" s="1">
        <v>260</v>
      </c>
      <c r="AQ2048" s="1">
        <v>260</v>
      </c>
      <c r="AR2048" s="1">
        <v>0</v>
      </c>
      <c r="AS2048" s="1">
        <v>244.04</v>
      </c>
      <c r="AT2048" s="1" t="s">
        <v>104</v>
      </c>
      <c r="AU2048" s="1" t="s">
        <v>104</v>
      </c>
      <c r="AV2048" s="1" t="s">
        <v>104</v>
      </c>
      <c r="AW2048" s="1" t="s">
        <v>104</v>
      </c>
      <c r="AX2048" s="1" t="s">
        <v>104</v>
      </c>
      <c r="AY2048" s="1" t="s">
        <v>104</v>
      </c>
      <c r="AZ2048" s="1">
        <v>59.2</v>
      </c>
      <c r="BA2048" s="1">
        <v>53.8</v>
      </c>
      <c r="BB2048" s="1">
        <v>62.7</v>
      </c>
      <c r="BC2048" s="1">
        <v>68.099999999999994</v>
      </c>
      <c r="BD2048" s="1">
        <v>68.099999999999994</v>
      </c>
      <c r="BE2048" s="1">
        <v>68.099999999999994</v>
      </c>
      <c r="BF2048" s="2">
        <v>51697000000</v>
      </c>
      <c r="BG2048" s="2">
        <v>5354100000</v>
      </c>
      <c r="BH2048" s="2">
        <v>6136400000</v>
      </c>
      <c r="BI2048" s="2">
        <v>6349000000</v>
      </c>
      <c r="BJ2048" s="2">
        <v>12595000000</v>
      </c>
      <c r="BK2048" s="2">
        <v>12250000000</v>
      </c>
      <c r="BL2048" s="2">
        <v>9013200000</v>
      </c>
      <c r="BM2048" s="2">
        <v>4308100000</v>
      </c>
      <c r="BN2048" s="2">
        <v>446180000</v>
      </c>
      <c r="BO2048" s="2">
        <v>511370000</v>
      </c>
      <c r="BP2048" s="2">
        <v>529080000</v>
      </c>
      <c r="BQ2048" s="2">
        <v>1049600000</v>
      </c>
      <c r="BR2048" s="2">
        <v>1020800000</v>
      </c>
      <c r="BS2048" s="2">
        <v>751100000</v>
      </c>
      <c r="BT2048" s="1">
        <v>45</v>
      </c>
      <c r="BU2048" s="1">
        <v>48</v>
      </c>
      <c r="BV2048" s="1">
        <v>61</v>
      </c>
      <c r="BW2048" s="1">
        <v>63</v>
      </c>
      <c r="BX2048" s="1">
        <v>70</v>
      </c>
      <c r="BY2048" s="1">
        <v>71</v>
      </c>
      <c r="BZ2048" s="1">
        <v>358</v>
      </c>
      <c r="CA2048" s="1"/>
      <c r="CB2048" s="1"/>
      <c r="CC2048" s="1"/>
      <c r="CD2048" s="1">
        <v>402</v>
      </c>
      <c r="CE2048" s="1" t="s">
        <v>19476</v>
      </c>
      <c r="CF2048" s="1" t="s">
        <v>815</v>
      </c>
      <c r="CG2048" s="1" t="s">
        <v>19477</v>
      </c>
      <c r="CH2048" s="1" t="s">
        <v>19478</v>
      </c>
      <c r="CI2048" s="1" t="s">
        <v>19479</v>
      </c>
      <c r="CJ2048" s="1" t="s">
        <v>19480</v>
      </c>
      <c r="CK2048" s="1" t="s">
        <v>19481</v>
      </c>
      <c r="CL2048" s="1" t="s">
        <v>19482</v>
      </c>
      <c r="CM2048" s="1" t="s">
        <v>19473</v>
      </c>
      <c r="CN2048" s="1" t="b">
        <v>0</v>
      </c>
      <c r="CO2048" s="1">
        <v>0</v>
      </c>
      <c r="CP2048" s="5">
        <v>-0.79646389549559804</v>
      </c>
      <c r="CQ2048" s="5">
        <v>-0.41663506975421399</v>
      </c>
      <c r="CR2048" s="5">
        <v>-0.60654948262490604</v>
      </c>
      <c r="CS2048" s="5">
        <v>1.0423687231783799E-3</v>
      </c>
      <c r="CT2048" s="5">
        <v>2.5641155757329202E-4</v>
      </c>
      <c r="CU2048" s="1" t="b">
        <v>0</v>
      </c>
      <c r="CV2048" s="1" t="b">
        <v>0</v>
      </c>
    </row>
    <row r="2049" spans="1:100" x14ac:dyDescent="0.2">
      <c r="A2049" s="1" t="s">
        <v>19483</v>
      </c>
      <c r="B2049" s="4">
        <v>30.5726268260835</v>
      </c>
      <c r="C2049" s="4">
        <v>30.636596107439701</v>
      </c>
      <c r="D2049" s="4">
        <v>30.6543761004937</v>
      </c>
      <c r="E2049" s="4">
        <v>30.8045511917122</v>
      </c>
      <c r="F2049" s="4">
        <v>30.971241622231599</v>
      </c>
      <c r="G2049" s="4">
        <v>31.043617048852798</v>
      </c>
      <c r="H2049" s="1" t="s">
        <v>19484</v>
      </c>
      <c r="I2049" s="1" t="s">
        <v>19484</v>
      </c>
      <c r="J2049" s="1">
        <v>5</v>
      </c>
      <c r="K2049" s="1">
        <v>5</v>
      </c>
      <c r="L2049" s="1">
        <v>5</v>
      </c>
      <c r="M2049" s="1" t="s">
        <v>19485</v>
      </c>
      <c r="N2049" s="1" t="s">
        <v>19483</v>
      </c>
      <c r="O2049" s="1" t="s">
        <v>19486</v>
      </c>
      <c r="P2049" s="1">
        <v>1</v>
      </c>
      <c r="Q2049" s="1">
        <v>5</v>
      </c>
      <c r="R2049" s="1">
        <v>5</v>
      </c>
      <c r="S2049" s="1">
        <v>5</v>
      </c>
      <c r="T2049" s="1">
        <v>5</v>
      </c>
      <c r="U2049" s="1">
        <v>5</v>
      </c>
      <c r="V2049" s="1">
        <v>5</v>
      </c>
      <c r="W2049" s="1">
        <v>5</v>
      </c>
      <c r="X2049" s="1">
        <v>5</v>
      </c>
      <c r="Y2049" s="1">
        <v>4</v>
      </c>
      <c r="Z2049" s="1">
        <v>5</v>
      </c>
      <c r="AA2049" s="1">
        <v>5</v>
      </c>
      <c r="AB2049" s="1">
        <v>5</v>
      </c>
      <c r="AC2049" s="1">
        <v>5</v>
      </c>
      <c r="AD2049" s="1">
        <v>5</v>
      </c>
      <c r="AE2049" s="1">
        <v>4</v>
      </c>
      <c r="AF2049" s="1">
        <v>5</v>
      </c>
      <c r="AG2049" s="1">
        <v>5</v>
      </c>
      <c r="AH2049" s="1">
        <v>5</v>
      </c>
      <c r="AI2049" s="1">
        <v>5</v>
      </c>
      <c r="AJ2049" s="1">
        <v>5</v>
      </c>
      <c r="AK2049" s="1">
        <v>4</v>
      </c>
      <c r="AL2049" s="1">
        <v>44.8</v>
      </c>
      <c r="AM2049" s="1">
        <v>44.8</v>
      </c>
      <c r="AN2049" s="1">
        <v>44.8</v>
      </c>
      <c r="AO2049" s="1">
        <v>9.3013999999999992</v>
      </c>
      <c r="AP2049" s="1">
        <v>87</v>
      </c>
      <c r="AQ2049" s="1">
        <v>87</v>
      </c>
      <c r="AR2049" s="1">
        <v>0</v>
      </c>
      <c r="AS2049" s="1">
        <v>18.286000000000001</v>
      </c>
      <c r="AT2049" s="1" t="s">
        <v>104</v>
      </c>
      <c r="AU2049" s="1" t="s">
        <v>104</v>
      </c>
      <c r="AV2049" s="1" t="s">
        <v>104</v>
      </c>
      <c r="AW2049" s="1" t="s">
        <v>104</v>
      </c>
      <c r="AX2049" s="1" t="s">
        <v>104</v>
      </c>
      <c r="AY2049" s="1" t="s">
        <v>104</v>
      </c>
      <c r="AZ2049" s="1">
        <v>44.8</v>
      </c>
      <c r="BA2049" s="1">
        <v>44.8</v>
      </c>
      <c r="BB2049" s="1">
        <v>44.8</v>
      </c>
      <c r="BC2049" s="1">
        <v>44.8</v>
      </c>
      <c r="BD2049" s="1">
        <v>44.8</v>
      </c>
      <c r="BE2049" s="1">
        <v>43.7</v>
      </c>
      <c r="BF2049" s="2">
        <v>14326000000</v>
      </c>
      <c r="BG2049" s="2">
        <v>1558400000</v>
      </c>
      <c r="BH2049" s="2">
        <v>1886300000</v>
      </c>
      <c r="BI2049" s="2">
        <v>2040700000</v>
      </c>
      <c r="BJ2049" s="2">
        <v>2811100000</v>
      </c>
      <c r="BK2049" s="2">
        <v>3306700000</v>
      </c>
      <c r="BL2049" s="2">
        <v>2723200000</v>
      </c>
      <c r="BM2049" s="2">
        <v>2387700000</v>
      </c>
      <c r="BN2049" s="2">
        <v>259730000</v>
      </c>
      <c r="BO2049" s="2">
        <v>314380000</v>
      </c>
      <c r="BP2049" s="2">
        <v>340110000</v>
      </c>
      <c r="BQ2049" s="2">
        <v>468520000</v>
      </c>
      <c r="BR2049" s="2">
        <v>551120000</v>
      </c>
      <c r="BS2049" s="2">
        <v>453870000</v>
      </c>
      <c r="BT2049" s="1">
        <v>14</v>
      </c>
      <c r="BU2049" s="1">
        <v>11</v>
      </c>
      <c r="BV2049" s="1">
        <v>12</v>
      </c>
      <c r="BW2049" s="1">
        <v>13</v>
      </c>
      <c r="BX2049" s="1">
        <v>12</v>
      </c>
      <c r="BY2049" s="1">
        <v>10</v>
      </c>
      <c r="BZ2049" s="1">
        <v>72</v>
      </c>
      <c r="CA2049" s="1"/>
      <c r="CB2049" s="1"/>
      <c r="CC2049" s="1"/>
      <c r="CD2049" s="1">
        <v>616</v>
      </c>
      <c r="CE2049" s="1" t="s">
        <v>19487</v>
      </c>
      <c r="CF2049" s="1" t="s">
        <v>164</v>
      </c>
      <c r="CG2049" s="1" t="s">
        <v>19488</v>
      </c>
      <c r="CH2049" s="1" t="s">
        <v>19489</v>
      </c>
      <c r="CI2049" s="1" t="s">
        <v>19490</v>
      </c>
      <c r="CJ2049" s="1" t="s">
        <v>19491</v>
      </c>
      <c r="CK2049" s="1"/>
      <c r="CL2049" s="1"/>
      <c r="CM2049" s="1" t="s">
        <v>19484</v>
      </c>
      <c r="CN2049" s="1" t="b">
        <v>0</v>
      </c>
      <c r="CO2049" s="1">
        <v>0</v>
      </c>
      <c r="CP2049" s="5">
        <v>-0.51573351348032703</v>
      </c>
      <c r="CQ2049" s="5">
        <v>-0.121473705706102</v>
      </c>
      <c r="CR2049" s="5">
        <v>-0.31860360959321499</v>
      </c>
      <c r="CS2049" s="5">
        <v>1.4222742567557499E-2</v>
      </c>
      <c r="CT2049" s="5">
        <v>7.6944783765663096E-3</v>
      </c>
      <c r="CU2049" s="1" t="b">
        <v>0</v>
      </c>
      <c r="CV2049" s="1" t="b">
        <v>0</v>
      </c>
    </row>
    <row r="2050" spans="1:100" x14ac:dyDescent="0.2">
      <c r="A2050" s="1" t="s">
        <v>19492</v>
      </c>
      <c r="B2050" s="4">
        <v>30.2334076779971</v>
      </c>
      <c r="C2050" s="4">
        <v>30.210830911639601</v>
      </c>
      <c r="D2050" s="4">
        <v>29.831136971307501</v>
      </c>
      <c r="E2050" s="4">
        <v>30.3836038428704</v>
      </c>
      <c r="F2050" s="4">
        <v>30.374926573160501</v>
      </c>
      <c r="G2050" s="4">
        <v>30.246378367468299</v>
      </c>
      <c r="H2050" s="1" t="s">
        <v>19493</v>
      </c>
      <c r="I2050" s="1" t="s">
        <v>19493</v>
      </c>
      <c r="J2050" s="1">
        <v>6</v>
      </c>
      <c r="K2050" s="1">
        <v>6</v>
      </c>
      <c r="L2050" s="1">
        <v>6</v>
      </c>
      <c r="M2050" s="1" t="s">
        <v>19494</v>
      </c>
      <c r="N2050" s="1" t="s">
        <v>19492</v>
      </c>
      <c r="O2050" s="1" t="s">
        <v>19495</v>
      </c>
      <c r="P2050" s="1">
        <v>1</v>
      </c>
      <c r="Q2050" s="1">
        <v>6</v>
      </c>
      <c r="R2050" s="1">
        <v>6</v>
      </c>
      <c r="S2050" s="1">
        <v>6</v>
      </c>
      <c r="T2050" s="1">
        <v>6</v>
      </c>
      <c r="U2050" s="1">
        <v>6</v>
      </c>
      <c r="V2050" s="1">
        <v>6</v>
      </c>
      <c r="W2050" s="1">
        <v>6</v>
      </c>
      <c r="X2050" s="1">
        <v>6</v>
      </c>
      <c r="Y2050" s="1">
        <v>6</v>
      </c>
      <c r="Z2050" s="1">
        <v>6</v>
      </c>
      <c r="AA2050" s="1">
        <v>6</v>
      </c>
      <c r="AB2050" s="1">
        <v>6</v>
      </c>
      <c r="AC2050" s="1">
        <v>6</v>
      </c>
      <c r="AD2050" s="1">
        <v>6</v>
      </c>
      <c r="AE2050" s="1">
        <v>6</v>
      </c>
      <c r="AF2050" s="1">
        <v>6</v>
      </c>
      <c r="AG2050" s="1">
        <v>6</v>
      </c>
      <c r="AH2050" s="1">
        <v>6</v>
      </c>
      <c r="AI2050" s="1">
        <v>6</v>
      </c>
      <c r="AJ2050" s="1">
        <v>6</v>
      </c>
      <c r="AK2050" s="1">
        <v>6</v>
      </c>
      <c r="AL2050" s="1">
        <v>63.9</v>
      </c>
      <c r="AM2050" s="1">
        <v>63.9</v>
      </c>
      <c r="AN2050" s="1">
        <v>63.9</v>
      </c>
      <c r="AO2050" s="1">
        <v>8.2406000000000006</v>
      </c>
      <c r="AP2050" s="1">
        <v>72</v>
      </c>
      <c r="AQ2050" s="1">
        <v>72</v>
      </c>
      <c r="AR2050" s="1">
        <v>0</v>
      </c>
      <c r="AS2050" s="1">
        <v>25.611999999999998</v>
      </c>
      <c r="AT2050" s="1" t="s">
        <v>104</v>
      </c>
      <c r="AU2050" s="1" t="s">
        <v>104</v>
      </c>
      <c r="AV2050" s="1" t="s">
        <v>104</v>
      </c>
      <c r="AW2050" s="1" t="s">
        <v>104</v>
      </c>
      <c r="AX2050" s="1" t="s">
        <v>104</v>
      </c>
      <c r="AY2050" s="1" t="s">
        <v>104</v>
      </c>
      <c r="AZ2050" s="1">
        <v>63.9</v>
      </c>
      <c r="BA2050" s="1">
        <v>63.9</v>
      </c>
      <c r="BB2050" s="1">
        <v>63.9</v>
      </c>
      <c r="BC2050" s="1">
        <v>63.9</v>
      </c>
      <c r="BD2050" s="1">
        <v>63.9</v>
      </c>
      <c r="BE2050" s="1">
        <v>63.9</v>
      </c>
      <c r="BF2050" s="2">
        <v>10472000000</v>
      </c>
      <c r="BG2050" s="2">
        <v>1237700000</v>
      </c>
      <c r="BH2050" s="2">
        <v>1576000000</v>
      </c>
      <c r="BI2050" s="2">
        <v>1333400000</v>
      </c>
      <c r="BJ2050" s="2">
        <v>2118900000</v>
      </c>
      <c r="BK2050" s="2">
        <v>2381300000</v>
      </c>
      <c r="BL2050" s="2">
        <v>1824800000</v>
      </c>
      <c r="BM2050" s="2">
        <v>2094400000</v>
      </c>
      <c r="BN2050" s="2">
        <v>247540000</v>
      </c>
      <c r="BO2050" s="2">
        <v>315200000</v>
      </c>
      <c r="BP2050" s="2">
        <v>266670000</v>
      </c>
      <c r="BQ2050" s="2">
        <v>423770000</v>
      </c>
      <c r="BR2050" s="2">
        <v>476260000</v>
      </c>
      <c r="BS2050" s="2">
        <v>364960000</v>
      </c>
      <c r="BT2050" s="1">
        <v>8</v>
      </c>
      <c r="BU2050" s="1">
        <v>8</v>
      </c>
      <c r="BV2050" s="1">
        <v>7</v>
      </c>
      <c r="BW2050" s="1">
        <v>11</v>
      </c>
      <c r="BX2050" s="1">
        <v>11</v>
      </c>
      <c r="BY2050" s="1">
        <v>11</v>
      </c>
      <c r="BZ2050" s="1">
        <v>56</v>
      </c>
      <c r="CA2050" s="1"/>
      <c r="CB2050" s="1"/>
      <c r="CC2050" s="1"/>
      <c r="CD2050" s="1">
        <v>993</v>
      </c>
      <c r="CE2050" s="1" t="s">
        <v>19496</v>
      </c>
      <c r="CF2050" s="1" t="s">
        <v>558</v>
      </c>
      <c r="CG2050" s="1" t="s">
        <v>19497</v>
      </c>
      <c r="CH2050" s="1" t="s">
        <v>19498</v>
      </c>
      <c r="CI2050" s="1" t="s">
        <v>19499</v>
      </c>
      <c r="CJ2050" s="1" t="s">
        <v>19500</v>
      </c>
      <c r="CK2050" s="1">
        <v>1787</v>
      </c>
      <c r="CL2050" s="1">
        <v>43</v>
      </c>
      <c r="CM2050" s="1" t="s">
        <v>19493</v>
      </c>
      <c r="CN2050" s="1" t="b">
        <v>0</v>
      </c>
      <c r="CO2050" s="1">
        <v>0</v>
      </c>
      <c r="CP2050" s="5">
        <v>-0.55066110697258797</v>
      </c>
      <c r="CQ2050" s="5">
        <v>6.4305625269282102E-2</v>
      </c>
      <c r="CR2050" s="5">
        <v>-0.243177740851653</v>
      </c>
      <c r="CS2050" s="5">
        <v>0.12998212554181299</v>
      </c>
      <c r="CT2050" s="5">
        <v>0.100614506268329</v>
      </c>
      <c r="CU2050" s="1" t="b">
        <v>0</v>
      </c>
      <c r="CV2050" s="1" t="b">
        <v>0</v>
      </c>
    </row>
    <row r="2051" spans="1:100" x14ac:dyDescent="0.2">
      <c r="A2051" s="1" t="s">
        <v>19501</v>
      </c>
      <c r="B2051" s="4">
        <v>29.320748155479802</v>
      </c>
      <c r="C2051" s="4">
        <v>29.376542017323398</v>
      </c>
      <c r="D2051" s="4">
        <v>29.3112068580322</v>
      </c>
      <c r="E2051" s="4">
        <v>29.7565273098527</v>
      </c>
      <c r="F2051" s="4">
        <v>29.8715590840789</v>
      </c>
      <c r="G2051" s="4">
        <v>29.664143047269601</v>
      </c>
      <c r="H2051" s="1" t="s">
        <v>19502</v>
      </c>
      <c r="I2051" s="1" t="s">
        <v>19502</v>
      </c>
      <c r="J2051" s="1">
        <v>4</v>
      </c>
      <c r="K2051" s="1">
        <v>4</v>
      </c>
      <c r="L2051" s="1">
        <v>4</v>
      </c>
      <c r="M2051" s="1" t="s">
        <v>19503</v>
      </c>
      <c r="N2051" s="1" t="s">
        <v>19501</v>
      </c>
      <c r="O2051" s="1" t="s">
        <v>19504</v>
      </c>
      <c r="P2051" s="1">
        <v>1</v>
      </c>
      <c r="Q2051" s="1">
        <v>4</v>
      </c>
      <c r="R2051" s="1">
        <v>4</v>
      </c>
      <c r="S2051" s="1">
        <v>4</v>
      </c>
      <c r="T2051" s="1">
        <v>4</v>
      </c>
      <c r="U2051" s="1">
        <v>4</v>
      </c>
      <c r="V2051" s="1">
        <v>4</v>
      </c>
      <c r="W2051" s="1">
        <v>3</v>
      </c>
      <c r="X2051" s="1">
        <v>3</v>
      </c>
      <c r="Y2051" s="1">
        <v>4</v>
      </c>
      <c r="Z2051" s="1">
        <v>4</v>
      </c>
      <c r="AA2051" s="1">
        <v>4</v>
      </c>
      <c r="AB2051" s="1">
        <v>4</v>
      </c>
      <c r="AC2051" s="1">
        <v>3</v>
      </c>
      <c r="AD2051" s="1">
        <v>3</v>
      </c>
      <c r="AE2051" s="1">
        <v>4</v>
      </c>
      <c r="AF2051" s="1">
        <v>4</v>
      </c>
      <c r="AG2051" s="1">
        <v>4</v>
      </c>
      <c r="AH2051" s="1">
        <v>4</v>
      </c>
      <c r="AI2051" s="1">
        <v>3</v>
      </c>
      <c r="AJ2051" s="1">
        <v>3</v>
      </c>
      <c r="AK2051" s="1">
        <v>4</v>
      </c>
      <c r="AL2051" s="1">
        <v>43.1</v>
      </c>
      <c r="AM2051" s="1">
        <v>43.1</v>
      </c>
      <c r="AN2051" s="1">
        <v>43.1</v>
      </c>
      <c r="AO2051" s="1">
        <v>7.8190999999999997</v>
      </c>
      <c r="AP2051" s="1">
        <v>72</v>
      </c>
      <c r="AQ2051" s="1">
        <v>72</v>
      </c>
      <c r="AR2051" s="1">
        <v>0</v>
      </c>
      <c r="AS2051" s="1">
        <v>25.050999999999998</v>
      </c>
      <c r="AT2051" s="1" t="s">
        <v>104</v>
      </c>
      <c r="AU2051" s="1" t="s">
        <v>104</v>
      </c>
      <c r="AV2051" s="1" t="s">
        <v>104</v>
      </c>
      <c r="AW2051" s="1" t="s">
        <v>104</v>
      </c>
      <c r="AX2051" s="1" t="s">
        <v>104</v>
      </c>
      <c r="AY2051" s="1" t="s">
        <v>104</v>
      </c>
      <c r="AZ2051" s="1">
        <v>43.1</v>
      </c>
      <c r="BA2051" s="1">
        <v>43.1</v>
      </c>
      <c r="BB2051" s="1">
        <v>43.1</v>
      </c>
      <c r="BC2051" s="1">
        <v>43.1</v>
      </c>
      <c r="BD2051" s="1">
        <v>43.1</v>
      </c>
      <c r="BE2051" s="1">
        <v>43.1</v>
      </c>
      <c r="BF2051" s="2">
        <v>6127700000</v>
      </c>
      <c r="BG2051" s="2">
        <v>757070000</v>
      </c>
      <c r="BH2051" s="2">
        <v>848520000</v>
      </c>
      <c r="BI2051" s="2">
        <v>816050000</v>
      </c>
      <c r="BJ2051" s="2">
        <v>1220100000</v>
      </c>
      <c r="BK2051" s="2">
        <v>1342100000</v>
      </c>
      <c r="BL2051" s="2">
        <v>1143800000</v>
      </c>
      <c r="BM2051" s="2">
        <v>1531900000</v>
      </c>
      <c r="BN2051" s="2">
        <v>189270000</v>
      </c>
      <c r="BO2051" s="2">
        <v>212130000</v>
      </c>
      <c r="BP2051" s="2">
        <v>204010000</v>
      </c>
      <c r="BQ2051" s="2">
        <v>305030000</v>
      </c>
      <c r="BR2051" s="2">
        <v>335530000</v>
      </c>
      <c r="BS2051" s="2">
        <v>285950000</v>
      </c>
      <c r="BT2051" s="1">
        <v>11</v>
      </c>
      <c r="BU2051" s="1">
        <v>11</v>
      </c>
      <c r="BV2051" s="1">
        <v>12</v>
      </c>
      <c r="BW2051" s="1">
        <v>11</v>
      </c>
      <c r="BX2051" s="1">
        <v>9</v>
      </c>
      <c r="BY2051" s="1">
        <v>11</v>
      </c>
      <c r="BZ2051" s="1">
        <v>65</v>
      </c>
      <c r="CA2051" s="1"/>
      <c r="CB2051" s="1"/>
      <c r="CC2051" s="1"/>
      <c r="CD2051" s="1">
        <v>994</v>
      </c>
      <c r="CE2051" s="1" t="s">
        <v>19505</v>
      </c>
      <c r="CF2051" s="1" t="s">
        <v>855</v>
      </c>
      <c r="CG2051" s="1" t="s">
        <v>19506</v>
      </c>
      <c r="CH2051" s="1" t="s">
        <v>19507</v>
      </c>
      <c r="CI2051" s="1" t="s">
        <v>19508</v>
      </c>
      <c r="CJ2051" s="1" t="s">
        <v>19509</v>
      </c>
      <c r="CK2051" s="1"/>
      <c r="CL2051" s="1"/>
      <c r="CM2051" s="1" t="s">
        <v>19502</v>
      </c>
      <c r="CN2051" s="1" t="b">
        <v>0</v>
      </c>
      <c r="CO2051" s="1">
        <v>0</v>
      </c>
      <c r="CP2051" s="5">
        <v>-0.60721098773539794</v>
      </c>
      <c r="CQ2051" s="5">
        <v>-0.24861061917511901</v>
      </c>
      <c r="CR2051" s="5">
        <v>-0.427910803455259</v>
      </c>
      <c r="CS2051" s="5">
        <v>3.1777559527131501E-3</v>
      </c>
      <c r="CT2051" s="5">
        <v>1.1854198916736601E-3</v>
      </c>
      <c r="CU2051" s="1" t="b">
        <v>0</v>
      </c>
      <c r="CV2051" s="1" t="b">
        <v>0</v>
      </c>
    </row>
    <row r="2052" spans="1:100" x14ac:dyDescent="0.2">
      <c r="A2052" s="1" t="s">
        <v>19510</v>
      </c>
      <c r="B2052" s="4">
        <v>28.939857117115199</v>
      </c>
      <c r="C2052" s="4">
        <v>29.345323416082898</v>
      </c>
      <c r="D2052" s="4">
        <v>29.078722604654899</v>
      </c>
      <c r="E2052" s="4">
        <v>27.123664078674199</v>
      </c>
      <c r="F2052" s="4">
        <v>28.857449340317402</v>
      </c>
      <c r="G2052" s="4">
        <v>29.3984811333465</v>
      </c>
      <c r="H2052" s="1" t="s">
        <v>19511</v>
      </c>
      <c r="I2052" s="1" t="s">
        <v>19511</v>
      </c>
      <c r="J2052" s="1">
        <v>4</v>
      </c>
      <c r="K2052" s="1">
        <v>4</v>
      </c>
      <c r="L2052" s="1">
        <v>4</v>
      </c>
      <c r="M2052" s="1" t="s">
        <v>19512</v>
      </c>
      <c r="N2052" s="1" t="s">
        <v>19510</v>
      </c>
      <c r="O2052" s="1" t="s">
        <v>19513</v>
      </c>
      <c r="P2052" s="1">
        <v>1</v>
      </c>
      <c r="Q2052" s="1">
        <v>4</v>
      </c>
      <c r="R2052" s="1">
        <v>4</v>
      </c>
      <c r="S2052" s="1">
        <v>4</v>
      </c>
      <c r="T2052" s="1">
        <v>4</v>
      </c>
      <c r="U2052" s="1">
        <v>4</v>
      </c>
      <c r="V2052" s="1">
        <v>4</v>
      </c>
      <c r="W2052" s="1">
        <v>4</v>
      </c>
      <c r="X2052" s="1">
        <v>4</v>
      </c>
      <c r="Y2052" s="1">
        <v>4</v>
      </c>
      <c r="Z2052" s="1">
        <v>4</v>
      </c>
      <c r="AA2052" s="1">
        <v>4</v>
      </c>
      <c r="AB2052" s="1">
        <v>4</v>
      </c>
      <c r="AC2052" s="1">
        <v>4</v>
      </c>
      <c r="AD2052" s="1">
        <v>4</v>
      </c>
      <c r="AE2052" s="1">
        <v>4</v>
      </c>
      <c r="AF2052" s="1">
        <v>4</v>
      </c>
      <c r="AG2052" s="1">
        <v>4</v>
      </c>
      <c r="AH2052" s="1">
        <v>4</v>
      </c>
      <c r="AI2052" s="1">
        <v>4</v>
      </c>
      <c r="AJ2052" s="1">
        <v>4</v>
      </c>
      <c r="AK2052" s="1">
        <v>4</v>
      </c>
      <c r="AL2052" s="1">
        <v>77.900000000000006</v>
      </c>
      <c r="AM2052" s="1">
        <v>77.900000000000006</v>
      </c>
      <c r="AN2052" s="1">
        <v>77.900000000000006</v>
      </c>
      <c r="AO2052" s="1">
        <v>7.6497999999999999</v>
      </c>
      <c r="AP2052" s="1">
        <v>68</v>
      </c>
      <c r="AQ2052" s="1">
        <v>68</v>
      </c>
      <c r="AR2052" s="1">
        <v>0</v>
      </c>
      <c r="AS2052" s="1">
        <v>65.603999999999999</v>
      </c>
      <c r="AT2052" s="1" t="s">
        <v>104</v>
      </c>
      <c r="AU2052" s="1" t="s">
        <v>104</v>
      </c>
      <c r="AV2052" s="1" t="s">
        <v>104</v>
      </c>
      <c r="AW2052" s="1" t="s">
        <v>104</v>
      </c>
      <c r="AX2052" s="1" t="s">
        <v>104</v>
      </c>
      <c r="AY2052" s="1" t="s">
        <v>104</v>
      </c>
      <c r="AZ2052" s="1">
        <v>77.900000000000006</v>
      </c>
      <c r="BA2052" s="1">
        <v>77.900000000000006</v>
      </c>
      <c r="BB2052" s="1">
        <v>77.900000000000006</v>
      </c>
      <c r="BC2052" s="1">
        <v>77.900000000000006</v>
      </c>
      <c r="BD2052" s="1">
        <v>77.900000000000006</v>
      </c>
      <c r="BE2052" s="1">
        <v>77.900000000000006</v>
      </c>
      <c r="BF2052" s="2">
        <v>3842100000</v>
      </c>
      <c r="BG2052" s="2">
        <v>508270000</v>
      </c>
      <c r="BH2052" s="2">
        <v>651700000</v>
      </c>
      <c r="BI2052" s="2">
        <v>619330000</v>
      </c>
      <c r="BJ2052" s="2">
        <v>430370000</v>
      </c>
      <c r="BK2052" s="2">
        <v>781030000</v>
      </c>
      <c r="BL2052" s="2">
        <v>851440000</v>
      </c>
      <c r="BM2052" s="2">
        <v>960530000</v>
      </c>
      <c r="BN2052" s="2">
        <v>127070000</v>
      </c>
      <c r="BO2052" s="2">
        <v>162920000</v>
      </c>
      <c r="BP2052" s="2">
        <v>154830000</v>
      </c>
      <c r="BQ2052" s="2">
        <v>107590000</v>
      </c>
      <c r="BR2052" s="2">
        <v>195260000</v>
      </c>
      <c r="BS2052" s="2">
        <v>212860000</v>
      </c>
      <c r="BT2052" s="1">
        <v>6</v>
      </c>
      <c r="BU2052" s="1">
        <v>6</v>
      </c>
      <c r="BV2052" s="1">
        <v>7</v>
      </c>
      <c r="BW2052" s="1">
        <v>3</v>
      </c>
      <c r="BX2052" s="1">
        <v>7</v>
      </c>
      <c r="BY2052" s="1">
        <v>6</v>
      </c>
      <c r="BZ2052" s="1">
        <v>35</v>
      </c>
      <c r="CA2052" s="1"/>
      <c r="CB2052" s="1"/>
      <c r="CC2052" s="1"/>
      <c r="CD2052" s="1">
        <v>526</v>
      </c>
      <c r="CE2052" s="1" t="s">
        <v>19514</v>
      </c>
      <c r="CF2052" s="1" t="s">
        <v>855</v>
      </c>
      <c r="CG2052" s="1" t="s">
        <v>19515</v>
      </c>
      <c r="CH2052" s="1" t="s">
        <v>19516</v>
      </c>
      <c r="CI2052" s="1" t="s">
        <v>19517</v>
      </c>
      <c r="CJ2052" s="1" t="s">
        <v>19518</v>
      </c>
      <c r="CK2052" s="1"/>
      <c r="CL2052" s="1"/>
      <c r="CM2052" s="1" t="s">
        <v>19511</v>
      </c>
      <c r="CN2052" s="1" t="b">
        <v>0</v>
      </c>
      <c r="CO2052" s="1">
        <v>0</v>
      </c>
      <c r="CP2052" s="5">
        <v>-0.76510835602744598</v>
      </c>
      <c r="CQ2052" s="5">
        <v>2.0879807463707198</v>
      </c>
      <c r="CR2052" s="5">
        <v>0.66143619517163899</v>
      </c>
      <c r="CS2052" s="5">
        <v>0.34061384528656002</v>
      </c>
      <c r="CT2052" s="5">
        <v>0.29796122027518601</v>
      </c>
      <c r="CU2052" s="1" t="b">
        <v>0</v>
      </c>
      <c r="CV2052" s="1" t="b">
        <v>0</v>
      </c>
    </row>
    <row r="2053" spans="1:100" x14ac:dyDescent="0.2">
      <c r="A2053" s="1" t="s">
        <v>19519</v>
      </c>
      <c r="B2053" s="4">
        <v>28.759800277770999</v>
      </c>
      <c r="C2053" s="4">
        <v>28.817386941314101</v>
      </c>
      <c r="D2053" s="4">
        <v>28.903428217039799</v>
      </c>
      <c r="E2053" s="4">
        <v>29.270304951898101</v>
      </c>
      <c r="F2053" s="4">
        <v>29.359614623282599</v>
      </c>
      <c r="G2053" s="4">
        <v>29.370672209903699</v>
      </c>
      <c r="H2053" s="1" t="s">
        <v>19520</v>
      </c>
      <c r="I2053" s="1" t="s">
        <v>19520</v>
      </c>
      <c r="J2053" s="1">
        <v>2</v>
      </c>
      <c r="K2053" s="1">
        <v>2</v>
      </c>
      <c r="L2053" s="1">
        <v>2</v>
      </c>
      <c r="M2053" s="1" t="s">
        <v>19521</v>
      </c>
      <c r="N2053" s="1" t="s">
        <v>19519</v>
      </c>
      <c r="O2053" s="1" t="s">
        <v>19522</v>
      </c>
      <c r="P2053" s="1">
        <v>1</v>
      </c>
      <c r="Q2053" s="1">
        <v>2</v>
      </c>
      <c r="R2053" s="1">
        <v>2</v>
      </c>
      <c r="S2053" s="1">
        <v>2</v>
      </c>
      <c r="T2053" s="1">
        <v>2</v>
      </c>
      <c r="U2053" s="1">
        <v>2</v>
      </c>
      <c r="V2053" s="1">
        <v>2</v>
      </c>
      <c r="W2053" s="1">
        <v>2</v>
      </c>
      <c r="X2053" s="1">
        <v>2</v>
      </c>
      <c r="Y2053" s="1">
        <v>2</v>
      </c>
      <c r="Z2053" s="1">
        <v>2</v>
      </c>
      <c r="AA2053" s="1">
        <v>2</v>
      </c>
      <c r="AB2053" s="1">
        <v>2</v>
      </c>
      <c r="AC2053" s="1">
        <v>2</v>
      </c>
      <c r="AD2053" s="1">
        <v>2</v>
      </c>
      <c r="AE2053" s="1">
        <v>2</v>
      </c>
      <c r="AF2053" s="1">
        <v>2</v>
      </c>
      <c r="AG2053" s="1">
        <v>2</v>
      </c>
      <c r="AH2053" s="1">
        <v>2</v>
      </c>
      <c r="AI2053" s="1">
        <v>2</v>
      </c>
      <c r="AJ2053" s="1">
        <v>2</v>
      </c>
      <c r="AK2053" s="1">
        <v>2</v>
      </c>
      <c r="AL2053" s="1">
        <v>28.1</v>
      </c>
      <c r="AM2053" s="1">
        <v>28.1</v>
      </c>
      <c r="AN2053" s="1">
        <v>28.1</v>
      </c>
      <c r="AO2053" s="1">
        <v>7.2184999999999997</v>
      </c>
      <c r="AP2053" s="1">
        <v>64</v>
      </c>
      <c r="AQ2053" s="1">
        <v>64</v>
      </c>
      <c r="AR2053" s="1">
        <v>0</v>
      </c>
      <c r="AS2053" s="1">
        <v>58.454000000000001</v>
      </c>
      <c r="AT2053" s="1" t="s">
        <v>104</v>
      </c>
      <c r="AU2053" s="1" t="s">
        <v>104</v>
      </c>
      <c r="AV2053" s="1" t="s">
        <v>104</v>
      </c>
      <c r="AW2053" s="1" t="s">
        <v>104</v>
      </c>
      <c r="AX2053" s="1" t="s">
        <v>104</v>
      </c>
      <c r="AY2053" s="1" t="s">
        <v>104</v>
      </c>
      <c r="AZ2053" s="1">
        <v>28.1</v>
      </c>
      <c r="BA2053" s="1">
        <v>28.1</v>
      </c>
      <c r="BB2053" s="1">
        <v>28.1</v>
      </c>
      <c r="BC2053" s="1">
        <v>28.1</v>
      </c>
      <c r="BD2053" s="1">
        <v>28.1</v>
      </c>
      <c r="BE2053" s="1">
        <v>28.1</v>
      </c>
      <c r="BF2053" s="2">
        <v>8761300000</v>
      </c>
      <c r="BG2053" s="2">
        <v>1007300000</v>
      </c>
      <c r="BH2053" s="2">
        <v>1204900000</v>
      </c>
      <c r="BI2053" s="2">
        <v>1203300000</v>
      </c>
      <c r="BJ2053" s="2">
        <v>1837700000</v>
      </c>
      <c r="BK2053" s="2">
        <v>1915700000</v>
      </c>
      <c r="BL2053" s="2">
        <v>1592400000</v>
      </c>
      <c r="BM2053" s="2">
        <v>8761300000</v>
      </c>
      <c r="BN2053" s="2">
        <v>1007300000</v>
      </c>
      <c r="BO2053" s="2">
        <v>1204900000</v>
      </c>
      <c r="BP2053" s="2">
        <v>1203300000</v>
      </c>
      <c r="BQ2053" s="2">
        <v>1837700000</v>
      </c>
      <c r="BR2053" s="2">
        <v>1915700000</v>
      </c>
      <c r="BS2053" s="2">
        <v>1592400000</v>
      </c>
      <c r="BT2053" s="1">
        <v>10</v>
      </c>
      <c r="BU2053" s="1">
        <v>11</v>
      </c>
      <c r="BV2053" s="1">
        <v>10</v>
      </c>
      <c r="BW2053" s="1">
        <v>10</v>
      </c>
      <c r="BX2053" s="1">
        <v>11</v>
      </c>
      <c r="BY2053" s="1">
        <v>11</v>
      </c>
      <c r="BZ2053" s="1">
        <v>63</v>
      </c>
      <c r="CA2053" s="1"/>
      <c r="CB2053" s="1"/>
      <c r="CC2053" s="1"/>
      <c r="CD2053" s="1">
        <v>194</v>
      </c>
      <c r="CE2053" s="1" t="s">
        <v>19523</v>
      </c>
      <c r="CF2053" s="1" t="s">
        <v>348</v>
      </c>
      <c r="CG2053" s="1" t="s">
        <v>19524</v>
      </c>
      <c r="CH2053" s="1" t="s">
        <v>19525</v>
      </c>
      <c r="CI2053" s="1" t="s">
        <v>19526</v>
      </c>
      <c r="CJ2053" s="1" t="s">
        <v>19527</v>
      </c>
      <c r="CK2053" s="1">
        <v>371</v>
      </c>
      <c r="CL2053" s="1">
        <v>55</v>
      </c>
      <c r="CM2053" s="1" t="s">
        <v>19520</v>
      </c>
      <c r="CN2053" s="1" t="b">
        <v>0</v>
      </c>
      <c r="CO2053" s="1">
        <v>0</v>
      </c>
      <c r="CP2053" s="5">
        <v>-0.67063024912899605</v>
      </c>
      <c r="CQ2053" s="5">
        <v>-0.34268731684395798</v>
      </c>
      <c r="CR2053" s="5">
        <v>-0.50665878298647704</v>
      </c>
      <c r="CS2053" s="5">
        <v>1.17706102609548E-3</v>
      </c>
      <c r="CT2053" s="5">
        <v>3.0632960750434901E-4</v>
      </c>
      <c r="CU2053" s="1" t="b">
        <v>0</v>
      </c>
      <c r="CV2053" s="1" t="b">
        <v>0</v>
      </c>
    </row>
    <row r="2054" spans="1:100" x14ac:dyDescent="0.2">
      <c r="A2054" s="1" t="s">
        <v>19528</v>
      </c>
      <c r="B2054" s="4">
        <v>34.198867339756703</v>
      </c>
      <c r="C2054" s="4">
        <v>34.144748750268803</v>
      </c>
      <c r="D2054" s="4">
        <v>34.107352000975901</v>
      </c>
      <c r="E2054" s="4">
        <v>34.779017473306602</v>
      </c>
      <c r="F2054" s="4">
        <v>34.655496101875599</v>
      </c>
      <c r="G2054" s="4">
        <v>34.530609674869197</v>
      </c>
      <c r="H2054" s="1" t="s">
        <v>19529</v>
      </c>
      <c r="I2054" s="1" t="s">
        <v>19529</v>
      </c>
      <c r="J2054" s="1">
        <v>28</v>
      </c>
      <c r="K2054" s="1">
        <v>28</v>
      </c>
      <c r="L2054" s="1">
        <v>28</v>
      </c>
      <c r="M2054" s="1" t="s">
        <v>19530</v>
      </c>
      <c r="N2054" s="1" t="s">
        <v>19528</v>
      </c>
      <c r="O2054" s="1" t="s">
        <v>19531</v>
      </c>
      <c r="P2054" s="1">
        <v>1</v>
      </c>
      <c r="Q2054" s="1">
        <v>28</v>
      </c>
      <c r="R2054" s="1">
        <v>28</v>
      </c>
      <c r="S2054" s="1">
        <v>28</v>
      </c>
      <c r="T2054" s="1">
        <v>24</v>
      </c>
      <c r="U2054" s="1">
        <v>25</v>
      </c>
      <c r="V2054" s="1">
        <v>26</v>
      </c>
      <c r="W2054" s="1">
        <v>27</v>
      </c>
      <c r="X2054" s="1">
        <v>27</v>
      </c>
      <c r="Y2054" s="1">
        <v>26</v>
      </c>
      <c r="Z2054" s="1">
        <v>24</v>
      </c>
      <c r="AA2054" s="1">
        <v>25</v>
      </c>
      <c r="AB2054" s="1">
        <v>26</v>
      </c>
      <c r="AC2054" s="1">
        <v>27</v>
      </c>
      <c r="AD2054" s="1">
        <v>27</v>
      </c>
      <c r="AE2054" s="1">
        <v>26</v>
      </c>
      <c r="AF2054" s="1">
        <v>24</v>
      </c>
      <c r="AG2054" s="1">
        <v>25</v>
      </c>
      <c r="AH2054" s="1">
        <v>26</v>
      </c>
      <c r="AI2054" s="1">
        <v>27</v>
      </c>
      <c r="AJ2054" s="1">
        <v>27</v>
      </c>
      <c r="AK2054" s="1">
        <v>26</v>
      </c>
      <c r="AL2054" s="1">
        <v>77.7</v>
      </c>
      <c r="AM2054" s="1">
        <v>77.7</v>
      </c>
      <c r="AN2054" s="1">
        <v>77.7</v>
      </c>
      <c r="AO2054" s="1">
        <v>36.552</v>
      </c>
      <c r="AP2054" s="1">
        <v>332</v>
      </c>
      <c r="AQ2054" s="1">
        <v>332</v>
      </c>
      <c r="AR2054" s="1">
        <v>0</v>
      </c>
      <c r="AS2054" s="1">
        <v>323.31</v>
      </c>
      <c r="AT2054" s="1" t="s">
        <v>104</v>
      </c>
      <c r="AU2054" s="1" t="s">
        <v>104</v>
      </c>
      <c r="AV2054" s="1" t="s">
        <v>104</v>
      </c>
      <c r="AW2054" s="1" t="s">
        <v>104</v>
      </c>
      <c r="AX2054" s="1" t="s">
        <v>104</v>
      </c>
      <c r="AY2054" s="1" t="s">
        <v>104</v>
      </c>
      <c r="AZ2054" s="1">
        <v>66.3</v>
      </c>
      <c r="BA2054" s="1">
        <v>77.400000000000006</v>
      </c>
      <c r="BB2054" s="1">
        <v>77.400000000000006</v>
      </c>
      <c r="BC2054" s="1">
        <v>77.7</v>
      </c>
      <c r="BD2054" s="1">
        <v>77.400000000000006</v>
      </c>
      <c r="BE2054" s="1">
        <v>77.400000000000006</v>
      </c>
      <c r="BF2054" s="2">
        <v>188000000000</v>
      </c>
      <c r="BG2054" s="2">
        <v>22007000000</v>
      </c>
      <c r="BH2054" s="2">
        <v>23401000000</v>
      </c>
      <c r="BI2054" s="2">
        <v>24177000000</v>
      </c>
      <c r="BJ2054" s="2">
        <v>44086000000</v>
      </c>
      <c r="BK2054" s="2">
        <v>40745000000</v>
      </c>
      <c r="BL2054" s="2">
        <v>33219000000</v>
      </c>
      <c r="BM2054" s="2">
        <v>8935000000</v>
      </c>
      <c r="BN2054" s="2">
        <v>1047900000</v>
      </c>
      <c r="BO2054" s="2">
        <v>1114300000</v>
      </c>
      <c r="BP2054" s="2">
        <v>1151300000</v>
      </c>
      <c r="BQ2054" s="2">
        <v>2099300000</v>
      </c>
      <c r="BR2054" s="2">
        <v>1940200000</v>
      </c>
      <c r="BS2054" s="2">
        <v>1581900000</v>
      </c>
      <c r="BT2054" s="1">
        <v>81</v>
      </c>
      <c r="BU2054" s="1">
        <v>88</v>
      </c>
      <c r="BV2054" s="1">
        <v>92</v>
      </c>
      <c r="BW2054" s="1">
        <v>135</v>
      </c>
      <c r="BX2054" s="1">
        <v>130</v>
      </c>
      <c r="BY2054" s="1">
        <v>131</v>
      </c>
      <c r="BZ2054" s="1">
        <v>657</v>
      </c>
      <c r="CA2054" s="1"/>
      <c r="CB2054" s="1"/>
      <c r="CC2054" s="1"/>
      <c r="CD2054" s="1">
        <v>776</v>
      </c>
      <c r="CE2054" s="1" t="s">
        <v>19532</v>
      </c>
      <c r="CF2054" s="1" t="s">
        <v>186</v>
      </c>
      <c r="CG2054" s="1" t="s">
        <v>19533</v>
      </c>
      <c r="CH2054" s="1" t="s">
        <v>19534</v>
      </c>
      <c r="CI2054" s="1" t="s">
        <v>19535</v>
      </c>
      <c r="CJ2054" s="1" t="s">
        <v>19536</v>
      </c>
      <c r="CK2054" s="1" t="s">
        <v>19537</v>
      </c>
      <c r="CL2054" s="1" t="s">
        <v>19538</v>
      </c>
      <c r="CM2054" s="1" t="s">
        <v>19529</v>
      </c>
      <c r="CN2054" s="1" t="b">
        <v>0</v>
      </c>
      <c r="CO2054" s="1">
        <v>0</v>
      </c>
      <c r="CP2054" s="5">
        <v>-0.70417938530074098</v>
      </c>
      <c r="CQ2054" s="5">
        <v>-0.30525738739932901</v>
      </c>
      <c r="CR2054" s="5">
        <v>-0.50471838635003496</v>
      </c>
      <c r="CS2054" s="5">
        <v>2.5718983365136299E-3</v>
      </c>
      <c r="CT2054" s="5">
        <v>8.7792964606481303E-4</v>
      </c>
      <c r="CU2054" s="1" t="b">
        <v>0</v>
      </c>
      <c r="CV2054" s="1" t="b">
        <v>0</v>
      </c>
    </row>
    <row r="2055" spans="1:100" x14ac:dyDescent="0.2">
      <c r="A2055" s="1" t="s">
        <v>19539</v>
      </c>
      <c r="B2055" s="4">
        <v>35.218415072060097</v>
      </c>
      <c r="C2055" s="4">
        <v>35.269504006008397</v>
      </c>
      <c r="D2055" s="4">
        <v>35.188145847067098</v>
      </c>
      <c r="E2055" s="4">
        <v>35.673483168371099</v>
      </c>
      <c r="F2055" s="4">
        <v>35.579701414976803</v>
      </c>
      <c r="G2055" s="4">
        <v>35.545875819592503</v>
      </c>
      <c r="H2055" s="1" t="s">
        <v>19540</v>
      </c>
      <c r="I2055" s="1" t="s">
        <v>19540</v>
      </c>
      <c r="J2055" s="1">
        <v>107</v>
      </c>
      <c r="K2055" s="1">
        <v>107</v>
      </c>
      <c r="L2055" s="1">
        <v>107</v>
      </c>
      <c r="M2055" s="1" t="s">
        <v>19541</v>
      </c>
      <c r="N2055" s="1" t="s">
        <v>19539</v>
      </c>
      <c r="O2055" s="1" t="s">
        <v>19542</v>
      </c>
      <c r="P2055" s="1">
        <v>1</v>
      </c>
      <c r="Q2055" s="1">
        <v>107</v>
      </c>
      <c r="R2055" s="1">
        <v>107</v>
      </c>
      <c r="S2055" s="1">
        <v>107</v>
      </c>
      <c r="T2055" s="1">
        <v>97</v>
      </c>
      <c r="U2055" s="1">
        <v>97</v>
      </c>
      <c r="V2055" s="1">
        <v>101</v>
      </c>
      <c r="W2055" s="1">
        <v>100</v>
      </c>
      <c r="X2055" s="1">
        <v>103</v>
      </c>
      <c r="Y2055" s="1">
        <v>102</v>
      </c>
      <c r="Z2055" s="1">
        <v>97</v>
      </c>
      <c r="AA2055" s="1">
        <v>97</v>
      </c>
      <c r="AB2055" s="1">
        <v>101</v>
      </c>
      <c r="AC2055" s="1">
        <v>100</v>
      </c>
      <c r="AD2055" s="1">
        <v>103</v>
      </c>
      <c r="AE2055" s="1">
        <v>102</v>
      </c>
      <c r="AF2055" s="1">
        <v>97</v>
      </c>
      <c r="AG2055" s="1">
        <v>97</v>
      </c>
      <c r="AH2055" s="1">
        <v>101</v>
      </c>
      <c r="AI2055" s="1">
        <v>100</v>
      </c>
      <c r="AJ2055" s="1">
        <v>103</v>
      </c>
      <c r="AK2055" s="1">
        <v>102</v>
      </c>
      <c r="AL2055" s="1">
        <v>78.099999999999994</v>
      </c>
      <c r="AM2055" s="1">
        <v>78.099999999999994</v>
      </c>
      <c r="AN2055" s="1">
        <v>78.099999999999994</v>
      </c>
      <c r="AO2055" s="1">
        <v>147.11000000000001</v>
      </c>
      <c r="AP2055" s="1">
        <v>1318</v>
      </c>
      <c r="AQ2055" s="1">
        <v>1318</v>
      </c>
      <c r="AR2055" s="1">
        <v>0</v>
      </c>
      <c r="AS2055" s="1">
        <v>323.31</v>
      </c>
      <c r="AT2055" s="1" t="s">
        <v>104</v>
      </c>
      <c r="AU2055" s="1" t="s">
        <v>104</v>
      </c>
      <c r="AV2055" s="1" t="s">
        <v>104</v>
      </c>
      <c r="AW2055" s="1" t="s">
        <v>104</v>
      </c>
      <c r="AX2055" s="1" t="s">
        <v>104</v>
      </c>
      <c r="AY2055" s="1" t="s">
        <v>104</v>
      </c>
      <c r="AZ2055" s="1">
        <v>68.8</v>
      </c>
      <c r="BA2055" s="1">
        <v>70.900000000000006</v>
      </c>
      <c r="BB2055" s="1">
        <v>71.599999999999994</v>
      </c>
      <c r="BC2055" s="1">
        <v>77.2</v>
      </c>
      <c r="BD2055" s="1">
        <v>77.400000000000006</v>
      </c>
      <c r="BE2055" s="1">
        <v>77.5</v>
      </c>
      <c r="BF2055" s="2">
        <v>387000000000</v>
      </c>
      <c r="BG2055" s="2">
        <v>42766000000</v>
      </c>
      <c r="BH2055" s="2">
        <v>48000000000</v>
      </c>
      <c r="BI2055" s="2">
        <v>49754000000</v>
      </c>
      <c r="BJ2055" s="2">
        <v>90833000000</v>
      </c>
      <c r="BK2055" s="2">
        <v>85388000000</v>
      </c>
      <c r="BL2055" s="2">
        <v>70667000000</v>
      </c>
      <c r="BM2055" s="2">
        <v>5165400000</v>
      </c>
      <c r="BN2055" s="2">
        <v>570210000</v>
      </c>
      <c r="BO2055" s="2">
        <v>640000000</v>
      </c>
      <c r="BP2055" s="2">
        <v>663380000</v>
      </c>
      <c r="BQ2055" s="2">
        <v>1211100000</v>
      </c>
      <c r="BR2055" s="2">
        <v>1138500000</v>
      </c>
      <c r="BS2055" s="2">
        <v>942220000</v>
      </c>
      <c r="BT2055" s="1">
        <v>332</v>
      </c>
      <c r="BU2055" s="1">
        <v>336</v>
      </c>
      <c r="BV2055" s="1">
        <v>330</v>
      </c>
      <c r="BW2055" s="1">
        <v>428</v>
      </c>
      <c r="BX2055" s="1">
        <v>407</v>
      </c>
      <c r="BY2055" s="1">
        <v>393</v>
      </c>
      <c r="BZ2055" s="1">
        <v>2226</v>
      </c>
      <c r="CA2055" s="1"/>
      <c r="CB2055" s="1"/>
      <c r="CC2055" s="1"/>
      <c r="CD2055" s="1">
        <v>991</v>
      </c>
      <c r="CE2055" s="1" t="s">
        <v>19543</v>
      </c>
      <c r="CF2055" s="1" t="s">
        <v>19544</v>
      </c>
      <c r="CG2055" s="1" t="s">
        <v>19545</v>
      </c>
      <c r="CH2055" s="1" t="s">
        <v>19546</v>
      </c>
      <c r="CI2055" s="1" t="s">
        <v>19547</v>
      </c>
      <c r="CJ2055" s="1" t="s">
        <v>19548</v>
      </c>
      <c r="CK2055" s="1" t="s">
        <v>19549</v>
      </c>
      <c r="CL2055" s="1" t="s">
        <v>19550</v>
      </c>
      <c r="CM2055" s="1" t="s">
        <v>19540</v>
      </c>
      <c r="CN2055" s="1" t="b">
        <v>0</v>
      </c>
      <c r="CO2055" s="1">
        <v>0</v>
      </c>
      <c r="CP2055" s="5">
        <v>-0.52874500709646599</v>
      </c>
      <c r="CQ2055" s="5">
        <v>-0.219918644773439</v>
      </c>
      <c r="CR2055" s="5">
        <v>-0.37433182593495201</v>
      </c>
      <c r="CS2055" s="5">
        <v>3.0117198622630101E-3</v>
      </c>
      <c r="CT2055" s="5">
        <v>1.0943672179164099E-3</v>
      </c>
      <c r="CU2055" s="1" t="b">
        <v>0</v>
      </c>
      <c r="CV2055" s="1" t="b">
        <v>0</v>
      </c>
    </row>
    <row r="2056" spans="1:100" x14ac:dyDescent="0.2">
      <c r="A2056" s="1" t="s">
        <v>19551</v>
      </c>
      <c r="B2056" s="4">
        <v>35.0314505514351</v>
      </c>
      <c r="C2056" s="4">
        <v>35.050752881721301</v>
      </c>
      <c r="D2056" s="4">
        <v>34.986469602929397</v>
      </c>
      <c r="E2056" s="4">
        <v>35.456630510811898</v>
      </c>
      <c r="F2056" s="4">
        <v>35.386542522434603</v>
      </c>
      <c r="G2056" s="4">
        <v>35.395699472432199</v>
      </c>
      <c r="H2056" s="1" t="s">
        <v>19552</v>
      </c>
      <c r="I2056" s="1" t="s">
        <v>19552</v>
      </c>
      <c r="J2056" s="1">
        <v>107</v>
      </c>
      <c r="K2056" s="1">
        <v>107</v>
      </c>
      <c r="L2056" s="1">
        <v>107</v>
      </c>
      <c r="M2056" s="1" t="s">
        <v>19553</v>
      </c>
      <c r="N2056" s="1" t="s">
        <v>19551</v>
      </c>
      <c r="O2056" s="1" t="s">
        <v>19542</v>
      </c>
      <c r="P2056" s="1">
        <v>1</v>
      </c>
      <c r="Q2056" s="1">
        <v>107</v>
      </c>
      <c r="R2056" s="1">
        <v>107</v>
      </c>
      <c r="S2056" s="1">
        <v>107</v>
      </c>
      <c r="T2056" s="1">
        <v>99</v>
      </c>
      <c r="U2056" s="1">
        <v>96</v>
      </c>
      <c r="V2056" s="1">
        <v>100</v>
      </c>
      <c r="W2056" s="1">
        <v>98</v>
      </c>
      <c r="X2056" s="1">
        <v>100</v>
      </c>
      <c r="Y2056" s="1">
        <v>97</v>
      </c>
      <c r="Z2056" s="1">
        <v>99</v>
      </c>
      <c r="AA2056" s="1">
        <v>96</v>
      </c>
      <c r="AB2056" s="1">
        <v>100</v>
      </c>
      <c r="AC2056" s="1">
        <v>98</v>
      </c>
      <c r="AD2056" s="1">
        <v>100</v>
      </c>
      <c r="AE2056" s="1">
        <v>97</v>
      </c>
      <c r="AF2056" s="1">
        <v>99</v>
      </c>
      <c r="AG2056" s="1">
        <v>96</v>
      </c>
      <c r="AH2056" s="1">
        <v>100</v>
      </c>
      <c r="AI2056" s="1">
        <v>98</v>
      </c>
      <c r="AJ2056" s="1">
        <v>100</v>
      </c>
      <c r="AK2056" s="1">
        <v>97</v>
      </c>
      <c r="AL2056" s="1">
        <v>72.7</v>
      </c>
      <c r="AM2056" s="1">
        <v>72.7</v>
      </c>
      <c r="AN2056" s="1">
        <v>72.7</v>
      </c>
      <c r="AO2056" s="1">
        <v>154.09</v>
      </c>
      <c r="AP2056" s="1">
        <v>1395</v>
      </c>
      <c r="AQ2056" s="1">
        <v>1395</v>
      </c>
      <c r="AR2056" s="1">
        <v>0</v>
      </c>
      <c r="AS2056" s="1">
        <v>323.31</v>
      </c>
      <c r="AT2056" s="1" t="s">
        <v>104</v>
      </c>
      <c r="AU2056" s="1" t="s">
        <v>104</v>
      </c>
      <c r="AV2056" s="1" t="s">
        <v>104</v>
      </c>
      <c r="AW2056" s="1" t="s">
        <v>104</v>
      </c>
      <c r="AX2056" s="1" t="s">
        <v>104</v>
      </c>
      <c r="AY2056" s="1" t="s">
        <v>104</v>
      </c>
      <c r="AZ2056" s="1">
        <v>65.900000000000006</v>
      </c>
      <c r="BA2056" s="1">
        <v>67.2</v>
      </c>
      <c r="BB2056" s="1">
        <v>70.5</v>
      </c>
      <c r="BC2056" s="1">
        <v>71</v>
      </c>
      <c r="BD2056" s="1">
        <v>71</v>
      </c>
      <c r="BE2056" s="1">
        <v>68.7</v>
      </c>
      <c r="BF2056" s="2">
        <v>352000000000</v>
      </c>
      <c r="BG2056" s="2">
        <v>40146000000</v>
      </c>
      <c r="BH2056" s="2">
        <v>44493000000</v>
      </c>
      <c r="BI2056" s="2">
        <v>46319000000</v>
      </c>
      <c r="BJ2056" s="2">
        <v>81955000000</v>
      </c>
      <c r="BK2056" s="2">
        <v>75599000000</v>
      </c>
      <c r="BL2056" s="2">
        <v>63621000000</v>
      </c>
      <c r="BM2056" s="2">
        <v>4001500000</v>
      </c>
      <c r="BN2056" s="2">
        <v>456210000</v>
      </c>
      <c r="BO2056" s="2">
        <v>505600000</v>
      </c>
      <c r="BP2056" s="2">
        <v>526350000</v>
      </c>
      <c r="BQ2056" s="2">
        <v>931310000</v>
      </c>
      <c r="BR2056" s="2">
        <v>859080000</v>
      </c>
      <c r="BS2056" s="2">
        <v>722960000</v>
      </c>
      <c r="BT2056" s="1">
        <v>253</v>
      </c>
      <c r="BU2056" s="1">
        <v>263</v>
      </c>
      <c r="BV2056" s="1">
        <v>269</v>
      </c>
      <c r="BW2056" s="1">
        <v>352</v>
      </c>
      <c r="BX2056" s="1">
        <v>350</v>
      </c>
      <c r="BY2056" s="1">
        <v>333</v>
      </c>
      <c r="BZ2056" s="1">
        <v>1820</v>
      </c>
      <c r="CA2056" s="1"/>
      <c r="CB2056" s="1"/>
      <c r="CC2056" s="1"/>
      <c r="CD2056" s="1">
        <v>766</v>
      </c>
      <c r="CE2056" s="1" t="s">
        <v>19554</v>
      </c>
      <c r="CF2056" s="1" t="s">
        <v>19544</v>
      </c>
      <c r="CG2056" s="1" t="s">
        <v>19555</v>
      </c>
      <c r="CH2056" s="1" t="s">
        <v>19556</v>
      </c>
      <c r="CI2056" s="1" t="s">
        <v>19557</v>
      </c>
      <c r="CJ2056" s="1" t="s">
        <v>19558</v>
      </c>
      <c r="CK2056" s="1" t="s">
        <v>19559</v>
      </c>
      <c r="CL2056" s="1" t="s">
        <v>19560</v>
      </c>
      <c r="CM2056" s="1" t="s">
        <v>19552</v>
      </c>
      <c r="CN2056" s="1" t="b">
        <v>0</v>
      </c>
      <c r="CO2056" s="1">
        <v>0</v>
      </c>
      <c r="CP2056" s="5">
        <v>-0.52773981728452801</v>
      </c>
      <c r="CQ2056" s="5">
        <v>-0.25239316244399301</v>
      </c>
      <c r="CR2056" s="5">
        <v>-0.39006648986426001</v>
      </c>
      <c r="CS2056" s="5">
        <v>1.6605304668573101E-3</v>
      </c>
      <c r="CT2056" s="5">
        <v>4.86171353264372E-4</v>
      </c>
      <c r="CU2056" s="1" t="b">
        <v>0</v>
      </c>
      <c r="CV2056" s="1" t="b">
        <v>0</v>
      </c>
    </row>
    <row r="2057" spans="1:100" x14ac:dyDescent="0.2">
      <c r="A2057" s="1" t="s">
        <v>19561</v>
      </c>
      <c r="B2057" s="4">
        <v>30.0901782575387</v>
      </c>
      <c r="C2057" s="4">
        <v>30.648987957314201</v>
      </c>
      <c r="D2057" s="4">
        <v>29.864949409869201</v>
      </c>
      <c r="E2057" s="4">
        <v>28.221449132149701</v>
      </c>
      <c r="F2057" s="4">
        <v>28.103495923677599</v>
      </c>
      <c r="G2057" s="4">
        <v>27.837136087975601</v>
      </c>
      <c r="H2057" s="1" t="s">
        <v>19562</v>
      </c>
      <c r="I2057" s="1" t="s">
        <v>19562</v>
      </c>
      <c r="J2057" s="1">
        <v>18</v>
      </c>
      <c r="K2057" s="1">
        <v>17</v>
      </c>
      <c r="L2057" s="1">
        <v>17</v>
      </c>
      <c r="M2057" s="1" t="s">
        <v>19563</v>
      </c>
      <c r="N2057" s="1" t="s">
        <v>19561</v>
      </c>
      <c r="O2057" s="1" t="s">
        <v>12178</v>
      </c>
      <c r="P2057" s="1">
        <v>1</v>
      </c>
      <c r="Q2057" s="1">
        <v>18</v>
      </c>
      <c r="R2057" s="1">
        <v>17</v>
      </c>
      <c r="S2057" s="1">
        <v>17</v>
      </c>
      <c r="T2057" s="1">
        <v>17</v>
      </c>
      <c r="U2057" s="1">
        <v>16</v>
      </c>
      <c r="V2057" s="1">
        <v>16</v>
      </c>
      <c r="W2057" s="1">
        <v>10</v>
      </c>
      <c r="X2057" s="1">
        <v>13</v>
      </c>
      <c r="Y2057" s="1">
        <v>12</v>
      </c>
      <c r="Z2057" s="1">
        <v>17</v>
      </c>
      <c r="AA2057" s="1">
        <v>16</v>
      </c>
      <c r="AB2057" s="1">
        <v>16</v>
      </c>
      <c r="AC2057" s="1">
        <v>9</v>
      </c>
      <c r="AD2057" s="1">
        <v>12</v>
      </c>
      <c r="AE2057" s="1">
        <v>11</v>
      </c>
      <c r="AF2057" s="1">
        <v>17</v>
      </c>
      <c r="AG2057" s="1">
        <v>16</v>
      </c>
      <c r="AH2057" s="1">
        <v>16</v>
      </c>
      <c r="AI2057" s="1">
        <v>9</v>
      </c>
      <c r="AJ2057" s="1">
        <v>12</v>
      </c>
      <c r="AK2057" s="1">
        <v>11</v>
      </c>
      <c r="AL2057" s="1">
        <v>50.1</v>
      </c>
      <c r="AM2057" s="1">
        <v>47.8</v>
      </c>
      <c r="AN2057" s="1">
        <v>47.8</v>
      </c>
      <c r="AO2057" s="1">
        <v>48.621000000000002</v>
      </c>
      <c r="AP2057" s="1">
        <v>431</v>
      </c>
      <c r="AQ2057" s="1">
        <v>431</v>
      </c>
      <c r="AR2057" s="1">
        <v>0</v>
      </c>
      <c r="AS2057" s="1">
        <v>127.42</v>
      </c>
      <c r="AT2057" s="1" t="s">
        <v>104</v>
      </c>
      <c r="AU2057" s="1" t="s">
        <v>104</v>
      </c>
      <c r="AV2057" s="1" t="s">
        <v>104</v>
      </c>
      <c r="AW2057" s="1" t="s">
        <v>104</v>
      </c>
      <c r="AX2057" s="1" t="s">
        <v>104</v>
      </c>
      <c r="AY2057" s="1" t="s">
        <v>104</v>
      </c>
      <c r="AZ2057" s="1">
        <v>47.8</v>
      </c>
      <c r="BA2057" s="1">
        <v>45.9</v>
      </c>
      <c r="BB2057" s="1">
        <v>45.9</v>
      </c>
      <c r="BC2057" s="1">
        <v>26.5</v>
      </c>
      <c r="BD2057" s="1">
        <v>40.4</v>
      </c>
      <c r="BE2057" s="1">
        <v>38.700000000000003</v>
      </c>
      <c r="BF2057" s="2">
        <v>5744600000</v>
      </c>
      <c r="BG2057" s="2">
        <v>1258400000</v>
      </c>
      <c r="BH2057" s="2">
        <v>2304600000</v>
      </c>
      <c r="BI2057" s="2">
        <v>1252600000</v>
      </c>
      <c r="BJ2057" s="2">
        <v>283800000</v>
      </c>
      <c r="BK2057" s="2">
        <v>374970000</v>
      </c>
      <c r="BL2057" s="2">
        <v>270250000</v>
      </c>
      <c r="BM2057" s="2">
        <v>287230000</v>
      </c>
      <c r="BN2057" s="2">
        <v>62922000</v>
      </c>
      <c r="BO2057" s="2">
        <v>115230000</v>
      </c>
      <c r="BP2057" s="2">
        <v>62631000</v>
      </c>
      <c r="BQ2057" s="2">
        <v>14190000</v>
      </c>
      <c r="BR2057" s="2">
        <v>18749000</v>
      </c>
      <c r="BS2057" s="2">
        <v>13512000</v>
      </c>
      <c r="BT2057" s="1">
        <v>25</v>
      </c>
      <c r="BU2057" s="1">
        <v>29</v>
      </c>
      <c r="BV2057" s="1">
        <v>24</v>
      </c>
      <c r="BW2057" s="1">
        <v>2</v>
      </c>
      <c r="BX2057" s="1">
        <v>9</v>
      </c>
      <c r="BY2057" s="1">
        <v>3</v>
      </c>
      <c r="BZ2057" s="1">
        <v>92</v>
      </c>
      <c r="CA2057" s="1"/>
      <c r="CB2057" s="1"/>
      <c r="CC2057" s="1"/>
      <c r="CD2057" s="1">
        <v>220</v>
      </c>
      <c r="CE2057" s="1" t="s">
        <v>19564</v>
      </c>
      <c r="CF2057" s="1" t="s">
        <v>19565</v>
      </c>
      <c r="CG2057" s="1" t="s">
        <v>19566</v>
      </c>
      <c r="CH2057" s="1" t="s">
        <v>19567</v>
      </c>
      <c r="CI2057" s="1" t="s">
        <v>19568</v>
      </c>
      <c r="CJ2057" s="1" t="s">
        <v>19569</v>
      </c>
      <c r="CK2057" s="1" t="s">
        <v>19570</v>
      </c>
      <c r="CL2057" s="1" t="s">
        <v>19571</v>
      </c>
      <c r="CM2057" s="1" t="s">
        <v>19562</v>
      </c>
      <c r="CN2057" s="1" t="b">
        <v>0</v>
      </c>
      <c r="CO2057" s="1">
        <v>0</v>
      </c>
      <c r="CP2057" s="5">
        <v>1.6037754709019001</v>
      </c>
      <c r="CQ2057" s="5">
        <v>2.6909141830441698</v>
      </c>
      <c r="CR2057" s="5">
        <v>2.1473448269730402</v>
      </c>
      <c r="CS2057" s="5">
        <v>4.8615300491499503E-4</v>
      </c>
      <c r="CT2057" s="5">
        <v>8.0158917922704197E-5</v>
      </c>
      <c r="CU2057" s="1" t="b">
        <v>1</v>
      </c>
      <c r="CV2057" s="1" t="b">
        <v>1</v>
      </c>
    </row>
    <row r="2058" spans="1:100" x14ac:dyDescent="0.2">
      <c r="A2058" s="1" t="s">
        <v>19572</v>
      </c>
      <c r="B2058" s="4">
        <v>33.438124100075498</v>
      </c>
      <c r="C2058" s="4">
        <v>33.480992277750303</v>
      </c>
      <c r="D2058" s="4">
        <v>33.418277915113698</v>
      </c>
      <c r="E2058" s="4">
        <v>33.497741558317003</v>
      </c>
      <c r="F2058" s="4">
        <v>33.455987850869001</v>
      </c>
      <c r="G2058" s="4">
        <v>33.358357463919702</v>
      </c>
      <c r="H2058" s="1" t="s">
        <v>19573</v>
      </c>
      <c r="I2058" s="1" t="s">
        <v>19573</v>
      </c>
      <c r="J2058" s="1">
        <v>49</v>
      </c>
      <c r="K2058" s="1">
        <v>49</v>
      </c>
      <c r="L2058" s="1">
        <v>48</v>
      </c>
      <c r="M2058" s="1" t="s">
        <v>19574</v>
      </c>
      <c r="N2058" s="1" t="s">
        <v>19561</v>
      </c>
      <c r="O2058" s="1" t="s">
        <v>19575</v>
      </c>
      <c r="P2058" s="1">
        <v>1</v>
      </c>
      <c r="Q2058" s="1">
        <v>49</v>
      </c>
      <c r="R2058" s="1">
        <v>49</v>
      </c>
      <c r="S2058" s="1">
        <v>48</v>
      </c>
      <c r="T2058" s="1">
        <v>44</v>
      </c>
      <c r="U2058" s="1">
        <v>43</v>
      </c>
      <c r="V2058" s="1">
        <v>45</v>
      </c>
      <c r="W2058" s="1">
        <v>43</v>
      </c>
      <c r="X2058" s="1">
        <v>44</v>
      </c>
      <c r="Y2058" s="1">
        <v>44</v>
      </c>
      <c r="Z2058" s="1">
        <v>44</v>
      </c>
      <c r="AA2058" s="1">
        <v>43</v>
      </c>
      <c r="AB2058" s="1">
        <v>45</v>
      </c>
      <c r="AC2058" s="1">
        <v>43</v>
      </c>
      <c r="AD2058" s="1">
        <v>44</v>
      </c>
      <c r="AE2058" s="1">
        <v>44</v>
      </c>
      <c r="AF2058" s="1">
        <v>44</v>
      </c>
      <c r="AG2058" s="1">
        <v>43</v>
      </c>
      <c r="AH2058" s="1">
        <v>45</v>
      </c>
      <c r="AI2058" s="1">
        <v>42</v>
      </c>
      <c r="AJ2058" s="1">
        <v>43</v>
      </c>
      <c r="AK2058" s="1">
        <v>43</v>
      </c>
      <c r="AL2058" s="1">
        <v>62.5</v>
      </c>
      <c r="AM2058" s="1">
        <v>62.5</v>
      </c>
      <c r="AN2058" s="1">
        <v>60.8</v>
      </c>
      <c r="AO2058" s="1">
        <v>68.867999999999995</v>
      </c>
      <c r="AP2058" s="1">
        <v>605</v>
      </c>
      <c r="AQ2058" s="1">
        <v>605</v>
      </c>
      <c r="AR2058" s="1">
        <v>0</v>
      </c>
      <c r="AS2058" s="1">
        <v>323.31</v>
      </c>
      <c r="AT2058" s="1" t="s">
        <v>104</v>
      </c>
      <c r="AU2058" s="1" t="s">
        <v>104</v>
      </c>
      <c r="AV2058" s="1" t="s">
        <v>104</v>
      </c>
      <c r="AW2058" s="1" t="s">
        <v>104</v>
      </c>
      <c r="AX2058" s="1" t="s">
        <v>104</v>
      </c>
      <c r="AY2058" s="1" t="s">
        <v>104</v>
      </c>
      <c r="AZ2058" s="1">
        <v>58</v>
      </c>
      <c r="BA2058" s="1">
        <v>58</v>
      </c>
      <c r="BB2058" s="1">
        <v>59.2</v>
      </c>
      <c r="BC2058" s="1">
        <v>58.7</v>
      </c>
      <c r="BD2058" s="1">
        <v>59.2</v>
      </c>
      <c r="BE2058" s="1">
        <v>60.7</v>
      </c>
      <c r="BF2058" s="2">
        <v>91364000000</v>
      </c>
      <c r="BG2058" s="2">
        <v>12138000000</v>
      </c>
      <c r="BH2058" s="2">
        <v>13672000000</v>
      </c>
      <c r="BI2058" s="2">
        <v>13754000000</v>
      </c>
      <c r="BJ2058" s="2">
        <v>18173000000</v>
      </c>
      <c r="BK2058" s="2">
        <v>19113000000</v>
      </c>
      <c r="BL2058" s="2">
        <v>14514000000</v>
      </c>
      <c r="BM2058" s="2">
        <v>3150500000</v>
      </c>
      <c r="BN2058" s="2">
        <v>418560000</v>
      </c>
      <c r="BO2058" s="2">
        <v>471440000</v>
      </c>
      <c r="BP2058" s="2">
        <v>474260000</v>
      </c>
      <c r="BQ2058" s="2">
        <v>626650000</v>
      </c>
      <c r="BR2058" s="2">
        <v>659080000</v>
      </c>
      <c r="BS2058" s="2">
        <v>500500000</v>
      </c>
      <c r="BT2058" s="1">
        <v>78</v>
      </c>
      <c r="BU2058" s="1">
        <v>78</v>
      </c>
      <c r="BV2058" s="1">
        <v>78</v>
      </c>
      <c r="BW2058" s="1">
        <v>87</v>
      </c>
      <c r="BX2058" s="1">
        <v>84</v>
      </c>
      <c r="BY2058" s="1">
        <v>80</v>
      </c>
      <c r="BZ2058" s="1">
        <v>485</v>
      </c>
      <c r="CA2058" s="1"/>
      <c r="CB2058" s="1"/>
      <c r="CC2058" s="1"/>
      <c r="CD2058" s="1">
        <v>771</v>
      </c>
      <c r="CE2058" s="1" t="s">
        <v>19576</v>
      </c>
      <c r="CF2058" s="1" t="s">
        <v>1086</v>
      </c>
      <c r="CG2058" s="1" t="s">
        <v>19577</v>
      </c>
      <c r="CH2058" s="1" t="s">
        <v>19578</v>
      </c>
      <c r="CI2058" s="1" t="s">
        <v>19579</v>
      </c>
      <c r="CJ2058" s="1" t="s">
        <v>19580</v>
      </c>
      <c r="CK2058" s="1" t="s">
        <v>19581</v>
      </c>
      <c r="CL2058" s="1" t="s">
        <v>19582</v>
      </c>
      <c r="CM2058" s="1" t="s">
        <v>19573</v>
      </c>
      <c r="CN2058" s="1" t="b">
        <v>0</v>
      </c>
      <c r="CO2058" s="1">
        <v>0</v>
      </c>
      <c r="CP2058" s="5">
        <v>-0.146351060035152</v>
      </c>
      <c r="CQ2058" s="5">
        <v>0.16322267325770001</v>
      </c>
      <c r="CR2058" s="5">
        <v>8.4358066112741898E-3</v>
      </c>
      <c r="CS2058" s="5">
        <v>0.91190715320506899</v>
      </c>
      <c r="CT2058" s="5">
        <v>0.89768400241978497</v>
      </c>
      <c r="CU2058" s="1" t="b">
        <v>0</v>
      </c>
      <c r="CV2058" s="1" t="b">
        <v>0</v>
      </c>
    </row>
    <row r="2059" spans="1:100" x14ac:dyDescent="0.2">
      <c r="A2059" s="1" t="s">
        <v>19583</v>
      </c>
      <c r="B2059" s="4">
        <v>27.561216613511601</v>
      </c>
      <c r="C2059" s="4">
        <v>27.6701337661857</v>
      </c>
      <c r="D2059" s="4">
        <v>27.631869560118599</v>
      </c>
      <c r="E2059" s="4">
        <v>26.952159664097401</v>
      </c>
      <c r="F2059" s="4">
        <v>26.923770504212399</v>
      </c>
      <c r="G2059" s="4">
        <v>27.049782921974298</v>
      </c>
      <c r="H2059" s="1" t="s">
        <v>19584</v>
      </c>
      <c r="I2059" s="1" t="s">
        <v>19584</v>
      </c>
      <c r="J2059" s="1">
        <v>8</v>
      </c>
      <c r="K2059" s="1">
        <v>8</v>
      </c>
      <c r="L2059" s="1">
        <v>8</v>
      </c>
      <c r="M2059" s="1" t="s">
        <v>19585</v>
      </c>
      <c r="N2059" s="1" t="s">
        <v>19583</v>
      </c>
      <c r="O2059" s="1" t="s">
        <v>12178</v>
      </c>
      <c r="P2059" s="1">
        <v>1</v>
      </c>
      <c r="Q2059" s="1">
        <v>8</v>
      </c>
      <c r="R2059" s="1">
        <v>8</v>
      </c>
      <c r="S2059" s="1">
        <v>8</v>
      </c>
      <c r="T2059" s="1">
        <v>8</v>
      </c>
      <c r="U2059" s="1">
        <v>5</v>
      </c>
      <c r="V2059" s="1">
        <v>7</v>
      </c>
      <c r="W2059" s="1">
        <v>6</v>
      </c>
      <c r="X2059" s="1">
        <v>3</v>
      </c>
      <c r="Y2059" s="1">
        <v>3</v>
      </c>
      <c r="Z2059" s="1">
        <v>8</v>
      </c>
      <c r="AA2059" s="1">
        <v>5</v>
      </c>
      <c r="AB2059" s="1">
        <v>7</v>
      </c>
      <c r="AC2059" s="1">
        <v>6</v>
      </c>
      <c r="AD2059" s="1">
        <v>3</v>
      </c>
      <c r="AE2059" s="1">
        <v>3</v>
      </c>
      <c r="AF2059" s="1">
        <v>8</v>
      </c>
      <c r="AG2059" s="1">
        <v>5</v>
      </c>
      <c r="AH2059" s="1">
        <v>7</v>
      </c>
      <c r="AI2059" s="1">
        <v>6</v>
      </c>
      <c r="AJ2059" s="1">
        <v>3</v>
      </c>
      <c r="AK2059" s="1">
        <v>3</v>
      </c>
      <c r="AL2059" s="1">
        <v>54</v>
      </c>
      <c r="AM2059" s="1">
        <v>54</v>
      </c>
      <c r="AN2059" s="1">
        <v>54</v>
      </c>
      <c r="AO2059" s="1">
        <v>22.417999999999999</v>
      </c>
      <c r="AP2059" s="1">
        <v>200</v>
      </c>
      <c r="AQ2059" s="1">
        <v>200</v>
      </c>
      <c r="AR2059" s="1">
        <v>0</v>
      </c>
      <c r="AS2059" s="1">
        <v>39.896999999999998</v>
      </c>
      <c r="AT2059" s="1" t="s">
        <v>104</v>
      </c>
      <c r="AU2059" s="1" t="s">
        <v>104</v>
      </c>
      <c r="AV2059" s="1" t="s">
        <v>104</v>
      </c>
      <c r="AW2059" s="1" t="s">
        <v>104</v>
      </c>
      <c r="AX2059" s="1" t="s">
        <v>104</v>
      </c>
      <c r="AY2059" s="1" t="s">
        <v>104</v>
      </c>
      <c r="AZ2059" s="1">
        <v>54</v>
      </c>
      <c r="BA2059" s="1">
        <v>30.5</v>
      </c>
      <c r="BB2059" s="1">
        <v>44</v>
      </c>
      <c r="BC2059" s="1">
        <v>40.5</v>
      </c>
      <c r="BD2059" s="1">
        <v>20</v>
      </c>
      <c r="BE2059" s="1">
        <v>19.5</v>
      </c>
      <c r="BF2059" s="2">
        <v>1213000000</v>
      </c>
      <c r="BG2059" s="2">
        <v>249210000</v>
      </c>
      <c r="BH2059" s="2">
        <v>221190000</v>
      </c>
      <c r="BI2059" s="2">
        <v>297410000</v>
      </c>
      <c r="BJ2059" s="2">
        <v>191480000</v>
      </c>
      <c r="BK2059" s="2">
        <v>132930000</v>
      </c>
      <c r="BL2059" s="2">
        <v>120800000</v>
      </c>
      <c r="BM2059" s="2">
        <v>121300000</v>
      </c>
      <c r="BN2059" s="2">
        <v>24921000</v>
      </c>
      <c r="BO2059" s="2">
        <v>22119000</v>
      </c>
      <c r="BP2059" s="2">
        <v>29741000</v>
      </c>
      <c r="BQ2059" s="2">
        <v>19148000</v>
      </c>
      <c r="BR2059" s="2">
        <v>13293000</v>
      </c>
      <c r="BS2059" s="2">
        <v>12080000</v>
      </c>
      <c r="BT2059" s="1">
        <v>5</v>
      </c>
      <c r="BU2059" s="1">
        <v>4</v>
      </c>
      <c r="BV2059" s="1">
        <v>5</v>
      </c>
      <c r="BW2059" s="1">
        <v>2</v>
      </c>
      <c r="BX2059" s="1">
        <v>1</v>
      </c>
      <c r="BY2059" s="1">
        <v>1</v>
      </c>
      <c r="BZ2059" s="1">
        <v>18</v>
      </c>
      <c r="CA2059" s="1"/>
      <c r="CB2059" s="1"/>
      <c r="CC2059" s="1"/>
      <c r="CD2059" s="1">
        <v>899</v>
      </c>
      <c r="CE2059" s="1" t="s">
        <v>19586</v>
      </c>
      <c r="CF2059" s="1" t="s">
        <v>735</v>
      </c>
      <c r="CG2059" s="1" t="s">
        <v>19587</v>
      </c>
      <c r="CH2059" s="1" t="s">
        <v>19588</v>
      </c>
      <c r="CI2059" s="1" t="s">
        <v>19589</v>
      </c>
      <c r="CJ2059" s="1" t="s">
        <v>19590</v>
      </c>
      <c r="CK2059" s="1"/>
      <c r="CL2059" s="1"/>
      <c r="CM2059" s="1" t="s">
        <v>19584</v>
      </c>
      <c r="CN2059" s="1" t="b">
        <v>0</v>
      </c>
      <c r="CO2059" s="1">
        <v>0</v>
      </c>
      <c r="CP2059" s="5">
        <v>0.48542073440862499</v>
      </c>
      <c r="CQ2059" s="5">
        <v>0.80625049861256604</v>
      </c>
      <c r="CR2059" s="5">
        <v>0.64583561651059496</v>
      </c>
      <c r="CS2059" s="5">
        <v>4.4984567118179698E-4</v>
      </c>
      <c r="CT2059" s="5">
        <v>7.2167754735047695E-5</v>
      </c>
      <c r="CU2059" s="1" t="b">
        <v>0</v>
      </c>
      <c r="CV2059" s="1" t="b">
        <v>0</v>
      </c>
    </row>
    <row r="2060" spans="1:100" x14ac:dyDescent="0.2">
      <c r="A2060" s="1" t="s">
        <v>19591</v>
      </c>
      <c r="B2060" s="4">
        <v>29.690707754498099</v>
      </c>
      <c r="C2060" s="4">
        <v>29.640031734396299</v>
      </c>
      <c r="D2060" s="4">
        <v>29.616474948499899</v>
      </c>
      <c r="E2060" s="4">
        <v>29.019031410574499</v>
      </c>
      <c r="F2060" s="4">
        <v>28.882503497638702</v>
      </c>
      <c r="G2060" s="4">
        <v>28.976973314101699</v>
      </c>
      <c r="H2060" s="1" t="s">
        <v>19592</v>
      </c>
      <c r="I2060" s="1" t="s">
        <v>19592</v>
      </c>
      <c r="J2060" s="1">
        <v>8</v>
      </c>
      <c r="K2060" s="1">
        <v>8</v>
      </c>
      <c r="L2060" s="1">
        <v>8</v>
      </c>
      <c r="M2060" s="1" t="s">
        <v>19593</v>
      </c>
      <c r="N2060" s="1" t="s">
        <v>19591</v>
      </c>
      <c r="O2060" s="1" t="s">
        <v>12178</v>
      </c>
      <c r="P2060" s="1">
        <v>1</v>
      </c>
      <c r="Q2060" s="1">
        <v>8</v>
      </c>
      <c r="R2060" s="1">
        <v>8</v>
      </c>
      <c r="S2060" s="1">
        <v>8</v>
      </c>
      <c r="T2060" s="1">
        <v>7</v>
      </c>
      <c r="U2060" s="1">
        <v>7</v>
      </c>
      <c r="V2060" s="1">
        <v>8</v>
      </c>
      <c r="W2060" s="1">
        <v>8</v>
      </c>
      <c r="X2060" s="1">
        <v>8</v>
      </c>
      <c r="Y2060" s="1">
        <v>8</v>
      </c>
      <c r="Z2060" s="1">
        <v>7</v>
      </c>
      <c r="AA2060" s="1">
        <v>7</v>
      </c>
      <c r="AB2060" s="1">
        <v>8</v>
      </c>
      <c r="AC2060" s="1">
        <v>8</v>
      </c>
      <c r="AD2060" s="1">
        <v>8</v>
      </c>
      <c r="AE2060" s="1">
        <v>8</v>
      </c>
      <c r="AF2060" s="1">
        <v>7</v>
      </c>
      <c r="AG2060" s="1">
        <v>7</v>
      </c>
      <c r="AH2060" s="1">
        <v>8</v>
      </c>
      <c r="AI2060" s="1">
        <v>8</v>
      </c>
      <c r="AJ2060" s="1">
        <v>8</v>
      </c>
      <c r="AK2060" s="1">
        <v>8</v>
      </c>
      <c r="AL2060" s="1">
        <v>45.8</v>
      </c>
      <c r="AM2060" s="1">
        <v>45.8</v>
      </c>
      <c r="AN2060" s="1">
        <v>45.8</v>
      </c>
      <c r="AO2060" s="1">
        <v>38.244999999999997</v>
      </c>
      <c r="AP2060" s="1">
        <v>332</v>
      </c>
      <c r="AQ2060" s="1">
        <v>332</v>
      </c>
      <c r="AR2060" s="1">
        <v>0</v>
      </c>
      <c r="AS2060" s="1">
        <v>65.415999999999997</v>
      </c>
      <c r="AT2060" s="1" t="s">
        <v>104</v>
      </c>
      <c r="AU2060" s="1" t="s">
        <v>104</v>
      </c>
      <c r="AV2060" s="1" t="s">
        <v>104</v>
      </c>
      <c r="AW2060" s="1" t="s">
        <v>104</v>
      </c>
      <c r="AX2060" s="1" t="s">
        <v>104</v>
      </c>
      <c r="AY2060" s="1" t="s">
        <v>104</v>
      </c>
      <c r="AZ2060" s="1">
        <v>33.4</v>
      </c>
      <c r="BA2060" s="1">
        <v>33.4</v>
      </c>
      <c r="BB2060" s="1">
        <v>45.8</v>
      </c>
      <c r="BC2060" s="1">
        <v>45.8</v>
      </c>
      <c r="BD2060" s="1">
        <v>45.8</v>
      </c>
      <c r="BE2060" s="1">
        <v>45.8</v>
      </c>
      <c r="BF2060" s="2">
        <v>5017300000</v>
      </c>
      <c r="BG2060" s="2">
        <v>874200000</v>
      </c>
      <c r="BH2060" s="2">
        <v>945390000</v>
      </c>
      <c r="BI2060" s="2">
        <v>948420000</v>
      </c>
      <c r="BJ2060" s="2">
        <v>812510000</v>
      </c>
      <c r="BK2060" s="2">
        <v>768560000</v>
      </c>
      <c r="BL2060" s="2">
        <v>668230000</v>
      </c>
      <c r="BM2060" s="2">
        <v>557480000</v>
      </c>
      <c r="BN2060" s="2">
        <v>97133000</v>
      </c>
      <c r="BO2060" s="2">
        <v>105040000</v>
      </c>
      <c r="BP2060" s="2">
        <v>105380000</v>
      </c>
      <c r="BQ2060" s="2">
        <v>90278000</v>
      </c>
      <c r="BR2060" s="2">
        <v>85395000</v>
      </c>
      <c r="BS2060" s="2">
        <v>74248000</v>
      </c>
      <c r="BT2060" s="1">
        <v>11</v>
      </c>
      <c r="BU2060" s="1">
        <v>9</v>
      </c>
      <c r="BV2060" s="1">
        <v>6</v>
      </c>
      <c r="BW2060" s="1">
        <v>9</v>
      </c>
      <c r="BX2060" s="1">
        <v>8</v>
      </c>
      <c r="BY2060" s="1">
        <v>8</v>
      </c>
      <c r="BZ2060" s="1">
        <v>51</v>
      </c>
      <c r="CA2060" s="1"/>
      <c r="CB2060" s="1"/>
      <c r="CC2060" s="1"/>
      <c r="CD2060" s="1">
        <v>833</v>
      </c>
      <c r="CE2060" s="1" t="s">
        <v>19594</v>
      </c>
      <c r="CF2060" s="1" t="s">
        <v>735</v>
      </c>
      <c r="CG2060" s="1" t="s">
        <v>19595</v>
      </c>
      <c r="CH2060" s="1" t="s">
        <v>19596</v>
      </c>
      <c r="CI2060" s="1" t="s">
        <v>19597</v>
      </c>
      <c r="CJ2060" s="1" t="s">
        <v>19598</v>
      </c>
      <c r="CK2060" s="1"/>
      <c r="CL2060" s="1"/>
      <c r="CM2060" s="1" t="s">
        <v>19592</v>
      </c>
      <c r="CN2060" s="1" t="b">
        <v>0</v>
      </c>
      <c r="CO2060" s="1">
        <v>0</v>
      </c>
      <c r="CP2060" s="5">
        <v>0.533962492589796</v>
      </c>
      <c r="CQ2060" s="5">
        <v>0.84517498412984604</v>
      </c>
      <c r="CR2060" s="5">
        <v>0.68956873835982102</v>
      </c>
      <c r="CS2060" s="5">
        <v>3.08072826109573E-4</v>
      </c>
      <c r="CT2060" s="5">
        <v>4.22845055444511E-5</v>
      </c>
      <c r="CU2060" s="1" t="b">
        <v>0</v>
      </c>
      <c r="CV2060" s="1" t="b">
        <v>0</v>
      </c>
    </row>
    <row r="2061" spans="1:100" x14ac:dyDescent="0.2">
      <c r="A2061" s="1" t="s">
        <v>19599</v>
      </c>
      <c r="B2061" s="4">
        <v>31.5851302313826</v>
      </c>
      <c r="C2061" s="4">
        <v>31.382367423676701</v>
      </c>
      <c r="D2061" s="4">
        <v>31.611180616610199</v>
      </c>
      <c r="E2061" s="4">
        <v>31.6288836910404</v>
      </c>
      <c r="F2061" s="4">
        <v>31.531946122432</v>
      </c>
      <c r="G2061" s="4">
        <v>31.511732901542501</v>
      </c>
      <c r="H2061" s="1" t="s">
        <v>19600</v>
      </c>
      <c r="I2061" s="1" t="s">
        <v>19600</v>
      </c>
      <c r="J2061" s="1">
        <v>28</v>
      </c>
      <c r="K2061" s="1">
        <v>28</v>
      </c>
      <c r="L2061" s="1">
        <v>28</v>
      </c>
      <c r="M2061" s="1" t="s">
        <v>19601</v>
      </c>
      <c r="N2061" s="1" t="s">
        <v>19599</v>
      </c>
      <c r="O2061" s="1" t="s">
        <v>19602</v>
      </c>
      <c r="P2061" s="1">
        <v>1</v>
      </c>
      <c r="Q2061" s="1">
        <v>28</v>
      </c>
      <c r="R2061" s="1">
        <v>28</v>
      </c>
      <c r="S2061" s="1">
        <v>28</v>
      </c>
      <c r="T2061" s="1">
        <v>23</v>
      </c>
      <c r="U2061" s="1">
        <v>24</v>
      </c>
      <c r="V2061" s="1">
        <v>25</v>
      </c>
      <c r="W2061" s="1">
        <v>25</v>
      </c>
      <c r="X2061" s="1">
        <v>25</v>
      </c>
      <c r="Y2061" s="1">
        <v>24</v>
      </c>
      <c r="Z2061" s="1">
        <v>23</v>
      </c>
      <c r="AA2061" s="1">
        <v>24</v>
      </c>
      <c r="AB2061" s="1">
        <v>25</v>
      </c>
      <c r="AC2061" s="1">
        <v>25</v>
      </c>
      <c r="AD2061" s="1">
        <v>25</v>
      </c>
      <c r="AE2061" s="1">
        <v>24</v>
      </c>
      <c r="AF2061" s="1">
        <v>23</v>
      </c>
      <c r="AG2061" s="1">
        <v>24</v>
      </c>
      <c r="AH2061" s="1">
        <v>25</v>
      </c>
      <c r="AI2061" s="1">
        <v>25</v>
      </c>
      <c r="AJ2061" s="1">
        <v>25</v>
      </c>
      <c r="AK2061" s="1">
        <v>24</v>
      </c>
      <c r="AL2061" s="1">
        <v>69.5</v>
      </c>
      <c r="AM2061" s="1">
        <v>69.5</v>
      </c>
      <c r="AN2061" s="1">
        <v>69.5</v>
      </c>
      <c r="AO2061" s="1">
        <v>56.604999999999997</v>
      </c>
      <c r="AP2061" s="1">
        <v>502</v>
      </c>
      <c r="AQ2061" s="1">
        <v>502</v>
      </c>
      <c r="AR2061" s="1">
        <v>0</v>
      </c>
      <c r="AS2061" s="1">
        <v>323.31</v>
      </c>
      <c r="AT2061" s="1" t="s">
        <v>104</v>
      </c>
      <c r="AU2061" s="1" t="s">
        <v>104</v>
      </c>
      <c r="AV2061" s="1" t="s">
        <v>104</v>
      </c>
      <c r="AW2061" s="1" t="s">
        <v>104</v>
      </c>
      <c r="AX2061" s="1" t="s">
        <v>104</v>
      </c>
      <c r="AY2061" s="1" t="s">
        <v>104</v>
      </c>
      <c r="AZ2061" s="1">
        <v>54.2</v>
      </c>
      <c r="BA2061" s="1">
        <v>57</v>
      </c>
      <c r="BB2061" s="1">
        <v>57</v>
      </c>
      <c r="BC2061" s="1">
        <v>66.7</v>
      </c>
      <c r="BD2061" s="1">
        <v>64.099999999999994</v>
      </c>
      <c r="BE2061" s="1">
        <v>57.2</v>
      </c>
      <c r="BF2061" s="2">
        <v>25582000000</v>
      </c>
      <c r="BG2061" s="2">
        <v>3632100000</v>
      </c>
      <c r="BH2061" s="2">
        <v>3346000000</v>
      </c>
      <c r="BI2061" s="2">
        <v>4259800000</v>
      </c>
      <c r="BJ2061" s="2">
        <v>5390000000</v>
      </c>
      <c r="BK2061" s="2">
        <v>4820900000</v>
      </c>
      <c r="BL2061" s="2">
        <v>4132900000</v>
      </c>
      <c r="BM2061" s="2">
        <v>947470000</v>
      </c>
      <c r="BN2061" s="2">
        <v>134520000</v>
      </c>
      <c r="BO2061" s="2">
        <v>123920000</v>
      </c>
      <c r="BP2061" s="2">
        <v>157770000</v>
      </c>
      <c r="BQ2061" s="2">
        <v>199630000</v>
      </c>
      <c r="BR2061" s="2">
        <v>178550000</v>
      </c>
      <c r="BS2061" s="2">
        <v>153070000</v>
      </c>
      <c r="BT2061" s="1">
        <v>35</v>
      </c>
      <c r="BU2061" s="1">
        <v>36</v>
      </c>
      <c r="BV2061" s="1">
        <v>44</v>
      </c>
      <c r="BW2061" s="1">
        <v>58</v>
      </c>
      <c r="BX2061" s="1">
        <v>47</v>
      </c>
      <c r="BY2061" s="1">
        <v>52</v>
      </c>
      <c r="BZ2061" s="1">
        <v>272</v>
      </c>
      <c r="CA2061" s="1"/>
      <c r="CB2061" s="1"/>
      <c r="CC2061" s="1"/>
      <c r="CD2061" s="1">
        <v>780</v>
      </c>
      <c r="CE2061" s="1" t="s">
        <v>19603</v>
      </c>
      <c r="CF2061" s="1" t="s">
        <v>186</v>
      </c>
      <c r="CG2061" s="1" t="s">
        <v>19604</v>
      </c>
      <c r="CH2061" s="1" t="s">
        <v>19605</v>
      </c>
      <c r="CI2061" s="1" t="s">
        <v>19606</v>
      </c>
      <c r="CJ2061" s="1" t="s">
        <v>19607</v>
      </c>
      <c r="CK2061" s="1" t="s">
        <v>19608</v>
      </c>
      <c r="CL2061" s="1" t="s">
        <v>19609</v>
      </c>
      <c r="CM2061" s="1" t="s">
        <v>19600</v>
      </c>
      <c r="CN2061" s="1" t="b">
        <v>0</v>
      </c>
      <c r="CO2061" s="1">
        <v>0</v>
      </c>
      <c r="CP2061" s="5">
        <v>-0.237830606606352</v>
      </c>
      <c r="CQ2061" s="5">
        <v>0.17524097770935099</v>
      </c>
      <c r="CR2061" s="5">
        <v>-3.1294814448500602E-2</v>
      </c>
      <c r="CS2061" s="5">
        <v>0.75574419597492304</v>
      </c>
      <c r="CT2061" s="5">
        <v>0.72206575586908905</v>
      </c>
      <c r="CU2061" s="1" t="b">
        <v>0</v>
      </c>
      <c r="CV2061" s="1" t="b">
        <v>0</v>
      </c>
    </row>
    <row r="2062" spans="1:100" x14ac:dyDescent="0.2">
      <c r="A2062" s="1" t="s">
        <v>19610</v>
      </c>
      <c r="B2062" s="4">
        <v>31.128355093313601</v>
      </c>
      <c r="C2062" s="4">
        <v>31.233350531375301</v>
      </c>
      <c r="D2062" s="4">
        <v>31.197886626481601</v>
      </c>
      <c r="E2062" s="4">
        <v>31.299092528779699</v>
      </c>
      <c r="F2062" s="4">
        <v>31.332181210406201</v>
      </c>
      <c r="G2062" s="4">
        <v>31.4063392069854</v>
      </c>
      <c r="H2062" s="1" t="s">
        <v>19611</v>
      </c>
      <c r="I2062" s="1" t="s">
        <v>19611</v>
      </c>
      <c r="J2062" s="1">
        <v>7</v>
      </c>
      <c r="K2062" s="1">
        <v>7</v>
      </c>
      <c r="L2062" s="1">
        <v>7</v>
      </c>
      <c r="M2062" s="1" t="s">
        <v>19612</v>
      </c>
      <c r="N2062" s="1" t="s">
        <v>19610</v>
      </c>
      <c r="O2062" s="1" t="s">
        <v>19613</v>
      </c>
      <c r="P2062" s="1">
        <v>1</v>
      </c>
      <c r="Q2062" s="1">
        <v>7</v>
      </c>
      <c r="R2062" s="1">
        <v>7</v>
      </c>
      <c r="S2062" s="1">
        <v>7</v>
      </c>
      <c r="T2062" s="1">
        <v>6</v>
      </c>
      <c r="U2062" s="1">
        <v>6</v>
      </c>
      <c r="V2062" s="1">
        <v>7</v>
      </c>
      <c r="W2062" s="1">
        <v>6</v>
      </c>
      <c r="X2062" s="1">
        <v>6</v>
      </c>
      <c r="Y2062" s="1">
        <v>7</v>
      </c>
      <c r="Z2062" s="1">
        <v>6</v>
      </c>
      <c r="AA2062" s="1">
        <v>6</v>
      </c>
      <c r="AB2062" s="1">
        <v>7</v>
      </c>
      <c r="AC2062" s="1">
        <v>6</v>
      </c>
      <c r="AD2062" s="1">
        <v>6</v>
      </c>
      <c r="AE2062" s="1">
        <v>7</v>
      </c>
      <c r="AF2062" s="1">
        <v>6</v>
      </c>
      <c r="AG2062" s="1">
        <v>6</v>
      </c>
      <c r="AH2062" s="1">
        <v>7</v>
      </c>
      <c r="AI2062" s="1">
        <v>6</v>
      </c>
      <c r="AJ2062" s="1">
        <v>6</v>
      </c>
      <c r="AK2062" s="1">
        <v>7</v>
      </c>
      <c r="AL2062" s="1">
        <v>63.6</v>
      </c>
      <c r="AM2062" s="1">
        <v>63.6</v>
      </c>
      <c r="AN2062" s="1">
        <v>63.6</v>
      </c>
      <c r="AO2062" s="1">
        <v>13.374000000000001</v>
      </c>
      <c r="AP2062" s="1">
        <v>121</v>
      </c>
      <c r="AQ2062" s="1">
        <v>121</v>
      </c>
      <c r="AR2062" s="1">
        <v>0</v>
      </c>
      <c r="AS2062" s="1">
        <v>94.66</v>
      </c>
      <c r="AT2062" s="1" t="s">
        <v>104</v>
      </c>
      <c r="AU2062" s="1" t="s">
        <v>104</v>
      </c>
      <c r="AV2062" s="1" t="s">
        <v>104</v>
      </c>
      <c r="AW2062" s="1" t="s">
        <v>104</v>
      </c>
      <c r="AX2062" s="1" t="s">
        <v>104</v>
      </c>
      <c r="AY2062" s="1" t="s">
        <v>104</v>
      </c>
      <c r="AZ2062" s="1">
        <v>63.6</v>
      </c>
      <c r="BA2062" s="1">
        <v>63.6</v>
      </c>
      <c r="BB2062" s="1">
        <v>63.6</v>
      </c>
      <c r="BC2062" s="1">
        <v>63.6</v>
      </c>
      <c r="BD2062" s="1">
        <v>63.6</v>
      </c>
      <c r="BE2062" s="1">
        <v>63.6</v>
      </c>
      <c r="BF2062" s="2">
        <v>22012000000</v>
      </c>
      <c r="BG2062" s="2">
        <v>2688000000</v>
      </c>
      <c r="BH2062" s="2">
        <v>2991800000</v>
      </c>
      <c r="BI2062" s="2">
        <v>3146300000</v>
      </c>
      <c r="BJ2062" s="2">
        <v>4557600000</v>
      </c>
      <c r="BK2062" s="2">
        <v>4575300000</v>
      </c>
      <c r="BL2062" s="2">
        <v>4053400000</v>
      </c>
      <c r="BM2062" s="2">
        <v>3144600000</v>
      </c>
      <c r="BN2062" s="2">
        <v>384000000</v>
      </c>
      <c r="BO2062" s="2">
        <v>427400000</v>
      </c>
      <c r="BP2062" s="2">
        <v>449480000</v>
      </c>
      <c r="BQ2062" s="2">
        <v>651080000</v>
      </c>
      <c r="BR2062" s="2">
        <v>653620000</v>
      </c>
      <c r="BS2062" s="2">
        <v>579060000</v>
      </c>
      <c r="BT2062" s="1">
        <v>23</v>
      </c>
      <c r="BU2062" s="1">
        <v>26</v>
      </c>
      <c r="BV2062" s="1">
        <v>24</v>
      </c>
      <c r="BW2062" s="1">
        <v>24</v>
      </c>
      <c r="BX2062" s="1">
        <v>30</v>
      </c>
      <c r="BY2062" s="1">
        <v>31</v>
      </c>
      <c r="BZ2062" s="1">
        <v>158</v>
      </c>
      <c r="CA2062" s="1"/>
      <c r="CB2062" s="1"/>
      <c r="CC2062" s="1"/>
      <c r="CD2062" s="1">
        <v>1241</v>
      </c>
      <c r="CE2062" s="1" t="s">
        <v>19614</v>
      </c>
      <c r="CF2062" s="1" t="s">
        <v>488</v>
      </c>
      <c r="CG2062" s="1" t="s">
        <v>19615</v>
      </c>
      <c r="CH2062" s="1" t="s">
        <v>19616</v>
      </c>
      <c r="CI2062" s="1" t="s">
        <v>19617</v>
      </c>
      <c r="CJ2062" s="1" t="s">
        <v>19618</v>
      </c>
      <c r="CK2062" s="1" t="s">
        <v>19619</v>
      </c>
      <c r="CL2062" s="1" t="s">
        <v>19620</v>
      </c>
      <c r="CM2062" s="1" t="s">
        <v>19611</v>
      </c>
      <c r="CN2062" s="1" t="b">
        <v>0</v>
      </c>
      <c r="CO2062" s="1">
        <v>0</v>
      </c>
      <c r="CP2062" s="5">
        <v>-0.312885000149627</v>
      </c>
      <c r="CQ2062" s="5">
        <v>-5.7954631842776798E-3</v>
      </c>
      <c r="CR2062" s="5">
        <v>-0.15934023166695299</v>
      </c>
      <c r="CS2062" s="5">
        <v>6.3061468123776707E-2</v>
      </c>
      <c r="CT2062" s="5">
        <v>4.4176750396870301E-2</v>
      </c>
      <c r="CU2062" s="1" t="b">
        <v>0</v>
      </c>
      <c r="CV2062" s="1" t="b">
        <v>0</v>
      </c>
    </row>
    <row r="2063" spans="1:100" x14ac:dyDescent="0.2">
      <c r="A2063" s="1" t="s">
        <v>19621</v>
      </c>
      <c r="B2063" s="4">
        <v>33.8150710194043</v>
      </c>
      <c r="C2063" s="4">
        <v>33.748452224104902</v>
      </c>
      <c r="D2063" s="4">
        <v>33.675981979881797</v>
      </c>
      <c r="E2063" s="4">
        <v>34.256381984881401</v>
      </c>
      <c r="F2063" s="4">
        <v>34.334247583862997</v>
      </c>
      <c r="G2063" s="4">
        <v>34.345857405887003</v>
      </c>
      <c r="H2063" s="1" t="s">
        <v>19622</v>
      </c>
      <c r="I2063" s="1" t="s">
        <v>19622</v>
      </c>
      <c r="J2063" s="1">
        <v>34</v>
      </c>
      <c r="K2063" s="1">
        <v>34</v>
      </c>
      <c r="L2063" s="1">
        <v>34</v>
      </c>
      <c r="M2063" s="1" t="s">
        <v>19623</v>
      </c>
      <c r="N2063" s="1" t="s">
        <v>19621</v>
      </c>
      <c r="O2063" s="1" t="s">
        <v>19624</v>
      </c>
      <c r="P2063" s="1">
        <v>1</v>
      </c>
      <c r="Q2063" s="1">
        <v>34</v>
      </c>
      <c r="R2063" s="1">
        <v>34</v>
      </c>
      <c r="S2063" s="1">
        <v>34</v>
      </c>
      <c r="T2063" s="1">
        <v>31</v>
      </c>
      <c r="U2063" s="1">
        <v>31</v>
      </c>
      <c r="V2063" s="1">
        <v>32</v>
      </c>
      <c r="W2063" s="1">
        <v>34</v>
      </c>
      <c r="X2063" s="1">
        <v>32</v>
      </c>
      <c r="Y2063" s="1">
        <v>33</v>
      </c>
      <c r="Z2063" s="1">
        <v>31</v>
      </c>
      <c r="AA2063" s="1">
        <v>31</v>
      </c>
      <c r="AB2063" s="1">
        <v>32</v>
      </c>
      <c r="AC2063" s="1">
        <v>34</v>
      </c>
      <c r="AD2063" s="1">
        <v>32</v>
      </c>
      <c r="AE2063" s="1">
        <v>33</v>
      </c>
      <c r="AF2063" s="1">
        <v>31</v>
      </c>
      <c r="AG2063" s="1">
        <v>31</v>
      </c>
      <c r="AH2063" s="1">
        <v>32</v>
      </c>
      <c r="AI2063" s="1">
        <v>34</v>
      </c>
      <c r="AJ2063" s="1">
        <v>32</v>
      </c>
      <c r="AK2063" s="1">
        <v>33</v>
      </c>
      <c r="AL2063" s="1">
        <v>59.9</v>
      </c>
      <c r="AM2063" s="1">
        <v>59.9</v>
      </c>
      <c r="AN2063" s="1">
        <v>59.9</v>
      </c>
      <c r="AO2063" s="1">
        <v>63.548000000000002</v>
      </c>
      <c r="AP2063" s="1">
        <v>569</v>
      </c>
      <c r="AQ2063" s="1">
        <v>569</v>
      </c>
      <c r="AR2063" s="1">
        <v>0</v>
      </c>
      <c r="AS2063" s="1">
        <v>323.31</v>
      </c>
      <c r="AT2063" s="1" t="s">
        <v>104</v>
      </c>
      <c r="AU2063" s="1" t="s">
        <v>104</v>
      </c>
      <c r="AV2063" s="1" t="s">
        <v>104</v>
      </c>
      <c r="AW2063" s="1" t="s">
        <v>104</v>
      </c>
      <c r="AX2063" s="1" t="s">
        <v>104</v>
      </c>
      <c r="AY2063" s="1" t="s">
        <v>104</v>
      </c>
      <c r="AZ2063" s="1">
        <v>49.4</v>
      </c>
      <c r="BA2063" s="1">
        <v>49.4</v>
      </c>
      <c r="BB2063" s="1">
        <v>55.2</v>
      </c>
      <c r="BC2063" s="1">
        <v>59.9</v>
      </c>
      <c r="BD2063" s="1">
        <v>55.2</v>
      </c>
      <c r="BE2063" s="1">
        <v>55.2</v>
      </c>
      <c r="BF2063" s="2">
        <v>154000000000</v>
      </c>
      <c r="BG2063" s="2">
        <v>16832000000</v>
      </c>
      <c r="BH2063" s="2">
        <v>17896000000</v>
      </c>
      <c r="BI2063" s="2">
        <v>18007000000</v>
      </c>
      <c r="BJ2063" s="2">
        <v>35680000000</v>
      </c>
      <c r="BK2063" s="2">
        <v>35168000000</v>
      </c>
      <c r="BL2063" s="2">
        <v>30772000000</v>
      </c>
      <c r="BM2063" s="2">
        <v>5322600000</v>
      </c>
      <c r="BN2063" s="2">
        <v>580420000</v>
      </c>
      <c r="BO2063" s="2">
        <v>617110000</v>
      </c>
      <c r="BP2063" s="2">
        <v>620940000</v>
      </c>
      <c r="BQ2063" s="2">
        <v>1230300000</v>
      </c>
      <c r="BR2063" s="2">
        <v>1212700000</v>
      </c>
      <c r="BS2063" s="2">
        <v>1061100000</v>
      </c>
      <c r="BT2063" s="1">
        <v>85</v>
      </c>
      <c r="BU2063" s="1">
        <v>82</v>
      </c>
      <c r="BV2063" s="1">
        <v>84</v>
      </c>
      <c r="BW2063" s="1">
        <v>118</v>
      </c>
      <c r="BX2063" s="1">
        <v>114</v>
      </c>
      <c r="BY2063" s="1">
        <v>115</v>
      </c>
      <c r="BZ2063" s="1">
        <v>598</v>
      </c>
      <c r="CA2063" s="1"/>
      <c r="CB2063" s="1"/>
      <c r="CC2063" s="1"/>
      <c r="CD2063" s="1">
        <v>212</v>
      </c>
      <c r="CE2063" s="1" t="s">
        <v>19625</v>
      </c>
      <c r="CF2063" s="1" t="s">
        <v>747</v>
      </c>
      <c r="CG2063" s="1" t="s">
        <v>19626</v>
      </c>
      <c r="CH2063" s="1" t="s">
        <v>19627</v>
      </c>
      <c r="CI2063" s="1" t="s">
        <v>19628</v>
      </c>
      <c r="CJ2063" s="1" t="s">
        <v>19629</v>
      </c>
      <c r="CK2063" s="1" t="s">
        <v>19630</v>
      </c>
      <c r="CL2063" s="1" t="s">
        <v>19631</v>
      </c>
      <c r="CM2063" s="1" t="s">
        <v>19622</v>
      </c>
      <c r="CN2063" s="1" t="b">
        <v>0</v>
      </c>
      <c r="CO2063" s="1">
        <v>0</v>
      </c>
      <c r="CP2063" s="5">
        <v>-0.72513886671763095</v>
      </c>
      <c r="CQ2063" s="5">
        <v>-0.40618230077593698</v>
      </c>
      <c r="CR2063" s="5">
        <v>-0.56566058374678396</v>
      </c>
      <c r="CS2063" s="5">
        <v>7.1692284585417603E-4</v>
      </c>
      <c r="CT2063" s="5">
        <v>1.4504588770846501E-4</v>
      </c>
      <c r="CU2063" s="1" t="b">
        <v>0</v>
      </c>
      <c r="CV2063" s="1" t="b">
        <v>0</v>
      </c>
    </row>
    <row r="2064" spans="1:100" x14ac:dyDescent="0.2">
      <c r="A2064" s="1" t="s">
        <v>19632</v>
      </c>
      <c r="B2064" s="4">
        <v>33.121223280391398</v>
      </c>
      <c r="C2064" s="4">
        <v>33.085073101511099</v>
      </c>
      <c r="D2064" s="4">
        <v>33.0035168880868</v>
      </c>
      <c r="E2064" s="4">
        <v>33.477015751002298</v>
      </c>
      <c r="F2064" s="4">
        <v>33.413998411767203</v>
      </c>
      <c r="G2064" s="4">
        <v>33.407302000290599</v>
      </c>
      <c r="H2064" s="1" t="s">
        <v>19633</v>
      </c>
      <c r="I2064" s="1" t="s">
        <v>19633</v>
      </c>
      <c r="J2064" s="1">
        <v>21</v>
      </c>
      <c r="K2064" s="1">
        <v>21</v>
      </c>
      <c r="L2064" s="1">
        <v>21</v>
      </c>
      <c r="M2064" s="1" t="s">
        <v>19634</v>
      </c>
      <c r="N2064" s="1" t="s">
        <v>19632</v>
      </c>
      <c r="O2064" s="1" t="s">
        <v>19635</v>
      </c>
      <c r="P2064" s="1">
        <v>1</v>
      </c>
      <c r="Q2064" s="1">
        <v>21</v>
      </c>
      <c r="R2064" s="1">
        <v>21</v>
      </c>
      <c r="S2064" s="1">
        <v>21</v>
      </c>
      <c r="T2064" s="1">
        <v>20</v>
      </c>
      <c r="U2064" s="1">
        <v>21</v>
      </c>
      <c r="V2064" s="1">
        <v>20</v>
      </c>
      <c r="W2064" s="1">
        <v>19</v>
      </c>
      <c r="X2064" s="1">
        <v>20</v>
      </c>
      <c r="Y2064" s="1">
        <v>20</v>
      </c>
      <c r="Z2064" s="1">
        <v>20</v>
      </c>
      <c r="AA2064" s="1">
        <v>21</v>
      </c>
      <c r="AB2064" s="1">
        <v>20</v>
      </c>
      <c r="AC2064" s="1">
        <v>19</v>
      </c>
      <c r="AD2064" s="1">
        <v>20</v>
      </c>
      <c r="AE2064" s="1">
        <v>20</v>
      </c>
      <c r="AF2064" s="1">
        <v>20</v>
      </c>
      <c r="AG2064" s="1">
        <v>21</v>
      </c>
      <c r="AH2064" s="1">
        <v>20</v>
      </c>
      <c r="AI2064" s="1">
        <v>19</v>
      </c>
      <c r="AJ2064" s="1">
        <v>20</v>
      </c>
      <c r="AK2064" s="1">
        <v>20</v>
      </c>
      <c r="AL2064" s="1">
        <v>78.599999999999994</v>
      </c>
      <c r="AM2064" s="1">
        <v>78.599999999999994</v>
      </c>
      <c r="AN2064" s="1">
        <v>78.599999999999994</v>
      </c>
      <c r="AO2064" s="1">
        <v>28.640999999999998</v>
      </c>
      <c r="AP2064" s="1">
        <v>257</v>
      </c>
      <c r="AQ2064" s="1">
        <v>257</v>
      </c>
      <c r="AR2064" s="1">
        <v>0</v>
      </c>
      <c r="AS2064" s="1">
        <v>270.29000000000002</v>
      </c>
      <c r="AT2064" s="1" t="s">
        <v>104</v>
      </c>
      <c r="AU2064" s="1" t="s">
        <v>104</v>
      </c>
      <c r="AV2064" s="1" t="s">
        <v>104</v>
      </c>
      <c r="AW2064" s="1" t="s">
        <v>104</v>
      </c>
      <c r="AX2064" s="1" t="s">
        <v>104</v>
      </c>
      <c r="AY2064" s="1" t="s">
        <v>104</v>
      </c>
      <c r="AZ2064" s="1">
        <v>78.599999999999994</v>
      </c>
      <c r="BA2064" s="1">
        <v>78.599999999999994</v>
      </c>
      <c r="BB2064" s="1">
        <v>78.599999999999994</v>
      </c>
      <c r="BC2064" s="1">
        <v>75.5</v>
      </c>
      <c r="BD2064" s="1">
        <v>78.599999999999994</v>
      </c>
      <c r="BE2064" s="1">
        <v>78.599999999999994</v>
      </c>
      <c r="BF2064" s="2">
        <v>90350000000</v>
      </c>
      <c r="BG2064" s="2">
        <v>10680000000</v>
      </c>
      <c r="BH2064" s="2">
        <v>11761000000</v>
      </c>
      <c r="BI2064" s="2">
        <v>11892000000</v>
      </c>
      <c r="BJ2064" s="2">
        <v>20960000000</v>
      </c>
      <c r="BK2064" s="2">
        <v>18891000000</v>
      </c>
      <c r="BL2064" s="2">
        <v>16166000000</v>
      </c>
      <c r="BM2064" s="2">
        <v>5646900000</v>
      </c>
      <c r="BN2064" s="2">
        <v>667480000</v>
      </c>
      <c r="BO2064" s="2">
        <v>735050000</v>
      </c>
      <c r="BP2064" s="2">
        <v>743250000</v>
      </c>
      <c r="BQ2064" s="2">
        <v>1310000000</v>
      </c>
      <c r="BR2064" s="2">
        <v>1180700000</v>
      </c>
      <c r="BS2064" s="2">
        <v>1010400000</v>
      </c>
      <c r="BT2064" s="1">
        <v>63</v>
      </c>
      <c r="BU2064" s="1">
        <v>63</v>
      </c>
      <c r="BV2064" s="1">
        <v>59</v>
      </c>
      <c r="BW2064" s="1">
        <v>64</v>
      </c>
      <c r="BX2064" s="1">
        <v>59</v>
      </c>
      <c r="BY2064" s="1">
        <v>64</v>
      </c>
      <c r="BZ2064" s="1">
        <v>372</v>
      </c>
      <c r="CA2064" s="1"/>
      <c r="CB2064" s="1"/>
      <c r="CC2064" s="1"/>
      <c r="CD2064" s="1">
        <v>1084</v>
      </c>
      <c r="CE2064" s="1" t="s">
        <v>19636</v>
      </c>
      <c r="CF2064" s="1" t="s">
        <v>687</v>
      </c>
      <c r="CG2064" s="1" t="s">
        <v>19637</v>
      </c>
      <c r="CH2064" s="1" t="s">
        <v>19638</v>
      </c>
      <c r="CI2064" s="1" t="s">
        <v>19639</v>
      </c>
      <c r="CJ2064" s="1" t="s">
        <v>19640</v>
      </c>
      <c r="CK2064" s="1" t="s">
        <v>19641</v>
      </c>
      <c r="CL2064" s="1" t="s">
        <v>19642</v>
      </c>
      <c r="CM2064" s="1" t="s">
        <v>19633</v>
      </c>
      <c r="CN2064" s="1" t="b">
        <v>0</v>
      </c>
      <c r="CO2064" s="1">
        <v>0</v>
      </c>
      <c r="CP2064" s="5">
        <v>-0.51293207996861501</v>
      </c>
      <c r="CQ2064" s="5">
        <v>-0.212736515411897</v>
      </c>
      <c r="CR2064" s="5">
        <v>-0.36283429769025599</v>
      </c>
      <c r="CS2064" s="5">
        <v>3.0277282219095098E-3</v>
      </c>
      <c r="CT2064" s="5">
        <v>1.11043686570032E-3</v>
      </c>
      <c r="CU2064" s="1" t="b">
        <v>0</v>
      </c>
      <c r="CV2064" s="1" t="b">
        <v>0</v>
      </c>
    </row>
    <row r="2065" spans="1:100" x14ac:dyDescent="0.2">
      <c r="A2065" s="1" t="s">
        <v>19643</v>
      </c>
      <c r="B2065" s="4">
        <v>32.9190813004803</v>
      </c>
      <c r="C2065" s="4">
        <v>32.847074531556103</v>
      </c>
      <c r="D2065" s="4">
        <v>32.606290493612697</v>
      </c>
      <c r="E2065" s="4">
        <v>32.9531558674487</v>
      </c>
      <c r="F2065" s="4">
        <v>33.0012868450425</v>
      </c>
      <c r="G2065" s="4">
        <v>32.919223406421601</v>
      </c>
      <c r="H2065" s="1" t="s">
        <v>19644</v>
      </c>
      <c r="I2065" s="1" t="s">
        <v>19644</v>
      </c>
      <c r="J2065" s="1">
        <v>15</v>
      </c>
      <c r="K2065" s="1">
        <v>15</v>
      </c>
      <c r="L2065" s="1">
        <v>15</v>
      </c>
      <c r="M2065" s="1" t="s">
        <v>19645</v>
      </c>
      <c r="N2065" s="1" t="s">
        <v>19643</v>
      </c>
      <c r="O2065" s="1" t="s">
        <v>19646</v>
      </c>
      <c r="P2065" s="1">
        <v>1</v>
      </c>
      <c r="Q2065" s="1">
        <v>15</v>
      </c>
      <c r="R2065" s="1">
        <v>15</v>
      </c>
      <c r="S2065" s="1">
        <v>15</v>
      </c>
      <c r="T2065" s="1">
        <v>15</v>
      </c>
      <c r="U2065" s="1">
        <v>15</v>
      </c>
      <c r="V2065" s="1">
        <v>15</v>
      </c>
      <c r="W2065" s="1">
        <v>15</v>
      </c>
      <c r="X2065" s="1">
        <v>15</v>
      </c>
      <c r="Y2065" s="1">
        <v>15</v>
      </c>
      <c r="Z2065" s="1">
        <v>15</v>
      </c>
      <c r="AA2065" s="1">
        <v>15</v>
      </c>
      <c r="AB2065" s="1">
        <v>15</v>
      </c>
      <c r="AC2065" s="1">
        <v>15</v>
      </c>
      <c r="AD2065" s="1">
        <v>15</v>
      </c>
      <c r="AE2065" s="1">
        <v>15</v>
      </c>
      <c r="AF2065" s="1">
        <v>15</v>
      </c>
      <c r="AG2065" s="1">
        <v>15</v>
      </c>
      <c r="AH2065" s="1">
        <v>15</v>
      </c>
      <c r="AI2065" s="1">
        <v>15</v>
      </c>
      <c r="AJ2065" s="1">
        <v>15</v>
      </c>
      <c r="AK2065" s="1">
        <v>15</v>
      </c>
      <c r="AL2065" s="1">
        <v>59.2</v>
      </c>
      <c r="AM2065" s="1">
        <v>59.2</v>
      </c>
      <c r="AN2065" s="1">
        <v>59.2</v>
      </c>
      <c r="AO2065" s="1">
        <v>25.224</v>
      </c>
      <c r="AP2065" s="1">
        <v>223</v>
      </c>
      <c r="AQ2065" s="1">
        <v>223</v>
      </c>
      <c r="AR2065" s="1">
        <v>0</v>
      </c>
      <c r="AS2065" s="1">
        <v>323.31</v>
      </c>
      <c r="AT2065" s="1" t="s">
        <v>104</v>
      </c>
      <c r="AU2065" s="1" t="s">
        <v>104</v>
      </c>
      <c r="AV2065" s="1" t="s">
        <v>104</v>
      </c>
      <c r="AW2065" s="1" t="s">
        <v>104</v>
      </c>
      <c r="AX2065" s="1" t="s">
        <v>104</v>
      </c>
      <c r="AY2065" s="1" t="s">
        <v>104</v>
      </c>
      <c r="AZ2065" s="1">
        <v>59.2</v>
      </c>
      <c r="BA2065" s="1">
        <v>59.2</v>
      </c>
      <c r="BB2065" s="1">
        <v>59.2</v>
      </c>
      <c r="BC2065" s="1">
        <v>59.2</v>
      </c>
      <c r="BD2065" s="1">
        <v>59.2</v>
      </c>
      <c r="BE2065" s="1">
        <v>59.2</v>
      </c>
      <c r="BF2065" s="2">
        <v>63486000000</v>
      </c>
      <c r="BG2065" s="2">
        <v>8985000000</v>
      </c>
      <c r="BH2065" s="2">
        <v>9621600000</v>
      </c>
      <c r="BI2065" s="2">
        <v>8619200000</v>
      </c>
      <c r="BJ2065" s="2">
        <v>12629000000</v>
      </c>
      <c r="BK2065" s="2">
        <v>12684000000</v>
      </c>
      <c r="BL2065" s="2">
        <v>10947000000</v>
      </c>
      <c r="BM2065" s="2">
        <v>4232400000</v>
      </c>
      <c r="BN2065" s="2">
        <v>599000000</v>
      </c>
      <c r="BO2065" s="2">
        <v>641440000</v>
      </c>
      <c r="BP2065" s="2">
        <v>574610000</v>
      </c>
      <c r="BQ2065" s="2">
        <v>841960000</v>
      </c>
      <c r="BR2065" s="2">
        <v>845580000</v>
      </c>
      <c r="BS2065" s="2">
        <v>729800000</v>
      </c>
      <c r="BT2065" s="1">
        <v>41</v>
      </c>
      <c r="BU2065" s="1">
        <v>43</v>
      </c>
      <c r="BV2065" s="1">
        <v>39</v>
      </c>
      <c r="BW2065" s="1">
        <v>46</v>
      </c>
      <c r="BX2065" s="1">
        <v>50</v>
      </c>
      <c r="BY2065" s="1">
        <v>45</v>
      </c>
      <c r="BZ2065" s="1">
        <v>264</v>
      </c>
      <c r="CA2065" s="1"/>
      <c r="CB2065" s="1"/>
      <c r="CC2065" s="1"/>
      <c r="CD2065" s="1">
        <v>784</v>
      </c>
      <c r="CE2065" s="1" t="s">
        <v>19647</v>
      </c>
      <c r="CF2065" s="1" t="s">
        <v>106</v>
      </c>
      <c r="CG2065" s="1" t="s">
        <v>19648</v>
      </c>
      <c r="CH2065" s="1" t="s">
        <v>19649</v>
      </c>
      <c r="CI2065" s="1" t="s">
        <v>19650</v>
      </c>
      <c r="CJ2065" s="1" t="s">
        <v>19651</v>
      </c>
      <c r="CK2065" s="1">
        <v>1444</v>
      </c>
      <c r="CL2065" s="1">
        <v>192</v>
      </c>
      <c r="CM2065" s="1" t="s">
        <v>19644</v>
      </c>
      <c r="CN2065" s="1" t="b">
        <v>0</v>
      </c>
      <c r="CO2065" s="1">
        <v>0</v>
      </c>
      <c r="CP2065" s="5">
        <v>-0.40168389124322401</v>
      </c>
      <c r="CQ2065" s="5">
        <v>6.7537362400813594E-2</v>
      </c>
      <c r="CR2065" s="5">
        <v>-0.16707326442120499</v>
      </c>
      <c r="CS2065" s="5">
        <v>0.164452768182378</v>
      </c>
      <c r="CT2065" s="5">
        <v>0.131254415247165</v>
      </c>
      <c r="CU2065" s="1" t="b">
        <v>0</v>
      </c>
      <c r="CV2065" s="1" t="b">
        <v>0</v>
      </c>
    </row>
    <row r="2066" spans="1:100" x14ac:dyDescent="0.2">
      <c r="A2066" s="1" t="s">
        <v>19652</v>
      </c>
      <c r="B2066" s="4">
        <v>32.863617187682202</v>
      </c>
      <c r="C2066" s="4">
        <v>32.906198256668702</v>
      </c>
      <c r="D2066" s="4">
        <v>32.781423220629399</v>
      </c>
      <c r="E2066" s="4">
        <v>33.275448255173998</v>
      </c>
      <c r="F2066" s="4">
        <v>33.173655956223897</v>
      </c>
      <c r="G2066" s="4">
        <v>33.113419637073299</v>
      </c>
      <c r="H2066" s="1" t="s">
        <v>19653</v>
      </c>
      <c r="I2066" s="1" t="s">
        <v>19653</v>
      </c>
      <c r="J2066" s="1">
        <v>13</v>
      </c>
      <c r="K2066" s="1">
        <v>13</v>
      </c>
      <c r="L2066" s="1">
        <v>13</v>
      </c>
      <c r="M2066" s="1" t="s">
        <v>19654</v>
      </c>
      <c r="N2066" s="1" t="s">
        <v>19652</v>
      </c>
      <c r="O2066" s="1" t="s">
        <v>19655</v>
      </c>
      <c r="P2066" s="1">
        <v>1</v>
      </c>
      <c r="Q2066" s="1">
        <v>13</v>
      </c>
      <c r="R2066" s="1">
        <v>13</v>
      </c>
      <c r="S2066" s="1">
        <v>13</v>
      </c>
      <c r="T2066" s="1">
        <v>13</v>
      </c>
      <c r="U2066" s="1">
        <v>13</v>
      </c>
      <c r="V2066" s="1">
        <v>13</v>
      </c>
      <c r="W2066" s="1">
        <v>13</v>
      </c>
      <c r="X2066" s="1">
        <v>13</v>
      </c>
      <c r="Y2066" s="1">
        <v>13</v>
      </c>
      <c r="Z2066" s="1">
        <v>13</v>
      </c>
      <c r="AA2066" s="1">
        <v>13</v>
      </c>
      <c r="AB2066" s="1">
        <v>13</v>
      </c>
      <c r="AC2066" s="1">
        <v>13</v>
      </c>
      <c r="AD2066" s="1">
        <v>13</v>
      </c>
      <c r="AE2066" s="1">
        <v>13</v>
      </c>
      <c r="AF2066" s="1">
        <v>13</v>
      </c>
      <c r="AG2066" s="1">
        <v>13</v>
      </c>
      <c r="AH2066" s="1">
        <v>13</v>
      </c>
      <c r="AI2066" s="1">
        <v>13</v>
      </c>
      <c r="AJ2066" s="1">
        <v>13</v>
      </c>
      <c r="AK2066" s="1">
        <v>13</v>
      </c>
      <c r="AL2066" s="1">
        <v>54.3</v>
      </c>
      <c r="AM2066" s="1">
        <v>54.3</v>
      </c>
      <c r="AN2066" s="1">
        <v>54.3</v>
      </c>
      <c r="AO2066" s="1">
        <v>23.542999999999999</v>
      </c>
      <c r="AP2066" s="1">
        <v>208</v>
      </c>
      <c r="AQ2066" s="1">
        <v>208</v>
      </c>
      <c r="AR2066" s="1">
        <v>0</v>
      </c>
      <c r="AS2066" s="1">
        <v>133.46</v>
      </c>
      <c r="AT2066" s="1" t="s">
        <v>104</v>
      </c>
      <c r="AU2066" s="1" t="s">
        <v>104</v>
      </c>
      <c r="AV2066" s="1" t="s">
        <v>104</v>
      </c>
      <c r="AW2066" s="1" t="s">
        <v>104</v>
      </c>
      <c r="AX2066" s="1" t="s">
        <v>104</v>
      </c>
      <c r="AY2066" s="1" t="s">
        <v>104</v>
      </c>
      <c r="AZ2066" s="1">
        <v>54.3</v>
      </c>
      <c r="BA2066" s="1">
        <v>54.3</v>
      </c>
      <c r="BB2066" s="1">
        <v>54.3</v>
      </c>
      <c r="BC2066" s="1">
        <v>54.3</v>
      </c>
      <c r="BD2066" s="1">
        <v>54.3</v>
      </c>
      <c r="BE2066" s="1">
        <v>54.3</v>
      </c>
      <c r="BF2066" s="2">
        <v>70136000000</v>
      </c>
      <c r="BG2066" s="2">
        <v>8361600000</v>
      </c>
      <c r="BH2066" s="2">
        <v>9367400000</v>
      </c>
      <c r="BI2066" s="2">
        <v>9179100000</v>
      </c>
      <c r="BJ2066" s="2">
        <v>15728000000</v>
      </c>
      <c r="BK2066" s="2">
        <v>14725000000</v>
      </c>
      <c r="BL2066" s="2">
        <v>12775000000</v>
      </c>
      <c r="BM2066" s="2">
        <v>5844700000</v>
      </c>
      <c r="BN2066" s="2">
        <v>696800000</v>
      </c>
      <c r="BO2066" s="2">
        <v>780610000</v>
      </c>
      <c r="BP2066" s="2">
        <v>764920000</v>
      </c>
      <c r="BQ2066" s="2">
        <v>1310700000</v>
      </c>
      <c r="BR2066" s="2">
        <v>1227100000</v>
      </c>
      <c r="BS2066" s="2">
        <v>1064600000</v>
      </c>
      <c r="BT2066" s="1">
        <v>38</v>
      </c>
      <c r="BU2066" s="1">
        <v>40</v>
      </c>
      <c r="BV2066" s="1">
        <v>46</v>
      </c>
      <c r="BW2066" s="1">
        <v>44</v>
      </c>
      <c r="BX2066" s="1">
        <v>43</v>
      </c>
      <c r="BY2066" s="1">
        <v>46</v>
      </c>
      <c r="BZ2066" s="1">
        <v>257</v>
      </c>
      <c r="CA2066" s="1"/>
      <c r="CB2066" s="1"/>
      <c r="CC2066" s="1"/>
      <c r="CD2066" s="1">
        <v>801</v>
      </c>
      <c r="CE2066" s="1" t="s">
        <v>19656</v>
      </c>
      <c r="CF2066" s="1" t="s">
        <v>815</v>
      </c>
      <c r="CG2066" s="1" t="s">
        <v>19657</v>
      </c>
      <c r="CH2066" s="1" t="s">
        <v>19658</v>
      </c>
      <c r="CI2066" s="1" t="s">
        <v>19659</v>
      </c>
      <c r="CJ2066" s="1" t="s">
        <v>19660</v>
      </c>
      <c r="CK2066" s="1">
        <v>1466</v>
      </c>
      <c r="CL2066" s="1">
        <v>201</v>
      </c>
      <c r="CM2066" s="1" t="s">
        <v>19653</v>
      </c>
      <c r="CN2066" s="1" t="b">
        <v>0</v>
      </c>
      <c r="CO2066" s="1">
        <v>0</v>
      </c>
      <c r="CP2066" s="5">
        <v>-0.51123642973150796</v>
      </c>
      <c r="CQ2066" s="5">
        <v>-0.16295369259578099</v>
      </c>
      <c r="CR2066" s="5">
        <v>-0.33709506116364502</v>
      </c>
      <c r="CS2066" s="5">
        <v>7.1940758635927297E-3</v>
      </c>
      <c r="CT2066" s="5">
        <v>3.3401336475908198E-3</v>
      </c>
      <c r="CU2066" s="1" t="b">
        <v>0</v>
      </c>
      <c r="CV2066" s="1" t="b">
        <v>0</v>
      </c>
    </row>
    <row r="2067" spans="1:100" x14ac:dyDescent="0.2">
      <c r="A2067" s="1" t="s">
        <v>19661</v>
      </c>
      <c r="B2067" s="4">
        <v>32.656743080051299</v>
      </c>
      <c r="C2067" s="4">
        <v>32.616229538538803</v>
      </c>
      <c r="D2067" s="4">
        <v>32.444086834056399</v>
      </c>
      <c r="E2067" s="4">
        <v>33.098782841669603</v>
      </c>
      <c r="F2067" s="4">
        <v>32.99109893248</v>
      </c>
      <c r="G2067" s="4">
        <v>32.853706938631603</v>
      </c>
      <c r="H2067" s="1" t="s">
        <v>19662</v>
      </c>
      <c r="I2067" s="1" t="s">
        <v>19662</v>
      </c>
      <c r="J2067" s="1">
        <v>12</v>
      </c>
      <c r="K2067" s="1">
        <v>12</v>
      </c>
      <c r="L2067" s="1">
        <v>12</v>
      </c>
      <c r="M2067" s="1" t="s">
        <v>19663</v>
      </c>
      <c r="N2067" s="1" t="s">
        <v>19661</v>
      </c>
      <c r="O2067" s="1" t="s">
        <v>19664</v>
      </c>
      <c r="P2067" s="1">
        <v>1</v>
      </c>
      <c r="Q2067" s="1">
        <v>12</v>
      </c>
      <c r="R2067" s="1">
        <v>12</v>
      </c>
      <c r="S2067" s="1">
        <v>12</v>
      </c>
      <c r="T2067" s="1">
        <v>12</v>
      </c>
      <c r="U2067" s="1">
        <v>12</v>
      </c>
      <c r="V2067" s="1">
        <v>12</v>
      </c>
      <c r="W2067" s="1">
        <v>12</v>
      </c>
      <c r="X2067" s="1">
        <v>12</v>
      </c>
      <c r="Y2067" s="1">
        <v>11</v>
      </c>
      <c r="Z2067" s="1">
        <v>12</v>
      </c>
      <c r="AA2067" s="1">
        <v>12</v>
      </c>
      <c r="AB2067" s="1">
        <v>12</v>
      </c>
      <c r="AC2067" s="1">
        <v>12</v>
      </c>
      <c r="AD2067" s="1">
        <v>12</v>
      </c>
      <c r="AE2067" s="1">
        <v>11</v>
      </c>
      <c r="AF2067" s="1">
        <v>12</v>
      </c>
      <c r="AG2067" s="1">
        <v>12</v>
      </c>
      <c r="AH2067" s="1">
        <v>12</v>
      </c>
      <c r="AI2067" s="1">
        <v>12</v>
      </c>
      <c r="AJ2067" s="1">
        <v>12</v>
      </c>
      <c r="AK2067" s="1">
        <v>11</v>
      </c>
      <c r="AL2067" s="1">
        <v>65.099999999999994</v>
      </c>
      <c r="AM2067" s="1">
        <v>65.099999999999994</v>
      </c>
      <c r="AN2067" s="1">
        <v>65.099999999999994</v>
      </c>
      <c r="AO2067" s="1">
        <v>17.945</v>
      </c>
      <c r="AP2067" s="1">
        <v>169</v>
      </c>
      <c r="AQ2067" s="1">
        <v>169</v>
      </c>
      <c r="AR2067" s="1">
        <v>0</v>
      </c>
      <c r="AS2067" s="1">
        <v>87.466999999999999</v>
      </c>
      <c r="AT2067" s="1" t="s">
        <v>104</v>
      </c>
      <c r="AU2067" s="1" t="s">
        <v>104</v>
      </c>
      <c r="AV2067" s="1" t="s">
        <v>104</v>
      </c>
      <c r="AW2067" s="1" t="s">
        <v>104</v>
      </c>
      <c r="AX2067" s="1" t="s">
        <v>104</v>
      </c>
      <c r="AY2067" s="1" t="s">
        <v>104</v>
      </c>
      <c r="AZ2067" s="1">
        <v>65.099999999999994</v>
      </c>
      <c r="BA2067" s="1">
        <v>65.099999999999994</v>
      </c>
      <c r="BB2067" s="1">
        <v>65.099999999999994</v>
      </c>
      <c r="BC2067" s="1">
        <v>65.099999999999994</v>
      </c>
      <c r="BD2067" s="1">
        <v>65.099999999999994</v>
      </c>
      <c r="BE2067" s="1">
        <v>65.099999999999994</v>
      </c>
      <c r="BF2067" s="2">
        <v>57655000000</v>
      </c>
      <c r="BG2067" s="2">
        <v>6780200000</v>
      </c>
      <c r="BH2067" s="2">
        <v>7418400000</v>
      </c>
      <c r="BI2067" s="2">
        <v>7162900000</v>
      </c>
      <c r="BJ2067" s="2">
        <v>13972000000</v>
      </c>
      <c r="BK2067" s="2">
        <v>12675000000</v>
      </c>
      <c r="BL2067" s="2">
        <v>9647000000</v>
      </c>
      <c r="BM2067" s="2">
        <v>5765500000</v>
      </c>
      <c r="BN2067" s="2">
        <v>678020000</v>
      </c>
      <c r="BO2067" s="2">
        <v>741840000</v>
      </c>
      <c r="BP2067" s="2">
        <v>716290000</v>
      </c>
      <c r="BQ2067" s="2">
        <v>1397200000</v>
      </c>
      <c r="BR2067" s="2">
        <v>1267500000</v>
      </c>
      <c r="BS2067" s="2">
        <v>964700000</v>
      </c>
      <c r="BT2067" s="1">
        <v>24</v>
      </c>
      <c r="BU2067" s="1">
        <v>26</v>
      </c>
      <c r="BV2067" s="1">
        <v>23</v>
      </c>
      <c r="BW2067" s="1">
        <v>30</v>
      </c>
      <c r="BX2067" s="1">
        <v>31</v>
      </c>
      <c r="BY2067" s="1">
        <v>26</v>
      </c>
      <c r="BZ2067" s="1">
        <v>160</v>
      </c>
      <c r="CA2067" s="1"/>
      <c r="CB2067" s="1"/>
      <c r="CC2067" s="1"/>
      <c r="CD2067" s="1">
        <v>768</v>
      </c>
      <c r="CE2067" s="1" t="s">
        <v>19665</v>
      </c>
      <c r="CF2067" s="1" t="s">
        <v>140</v>
      </c>
      <c r="CG2067" s="1" t="s">
        <v>19666</v>
      </c>
      <c r="CH2067" s="1" t="s">
        <v>19667</v>
      </c>
      <c r="CI2067" s="1" t="s">
        <v>19668</v>
      </c>
      <c r="CJ2067" s="1" t="s">
        <v>19669</v>
      </c>
      <c r="CK2067" s="1"/>
      <c r="CL2067" s="1"/>
      <c r="CM2067" s="1" t="s">
        <v>19662</v>
      </c>
      <c r="CN2067" s="1" t="b">
        <v>0</v>
      </c>
      <c r="CO2067" s="1">
        <v>0</v>
      </c>
      <c r="CP2067" s="5">
        <v>-0.64138792820706203</v>
      </c>
      <c r="CQ2067" s="5">
        <v>-0.17629824521607901</v>
      </c>
      <c r="CR2067" s="5">
        <v>-0.40884308671156999</v>
      </c>
      <c r="CS2067" s="5">
        <v>1.03577161644997E-2</v>
      </c>
      <c r="CT2067" s="5">
        <v>5.2527098909093996E-3</v>
      </c>
      <c r="CU2067" s="1" t="b">
        <v>0</v>
      </c>
      <c r="CV2067" s="1" t="b">
        <v>0</v>
      </c>
    </row>
    <row r="2068" spans="1:100" x14ac:dyDescent="0.2">
      <c r="A2068" s="1" t="s">
        <v>19670</v>
      </c>
      <c r="B2068" s="4">
        <v>32.427023902334</v>
      </c>
      <c r="C2068" s="4">
        <v>32.3793233811557</v>
      </c>
      <c r="D2068" s="4">
        <v>32.292415653503802</v>
      </c>
      <c r="E2068" s="4">
        <v>32.540562571562099</v>
      </c>
      <c r="F2068" s="4">
        <v>32.6947601837592</v>
      </c>
      <c r="G2068" s="4">
        <v>32.643730120983598</v>
      </c>
      <c r="H2068" s="1" t="s">
        <v>19671</v>
      </c>
      <c r="I2068" s="1" t="s">
        <v>19671</v>
      </c>
      <c r="J2068" s="1">
        <v>10</v>
      </c>
      <c r="K2068" s="1">
        <v>10</v>
      </c>
      <c r="L2068" s="1">
        <v>10</v>
      </c>
      <c r="M2068" s="1" t="s">
        <v>19672</v>
      </c>
      <c r="N2068" s="1" t="s">
        <v>19670</v>
      </c>
      <c r="O2068" s="1" t="s">
        <v>19673</v>
      </c>
      <c r="P2068" s="1">
        <v>1</v>
      </c>
      <c r="Q2068" s="1">
        <v>10</v>
      </c>
      <c r="R2068" s="1">
        <v>10</v>
      </c>
      <c r="S2068" s="1">
        <v>10</v>
      </c>
      <c r="T2068" s="1">
        <v>10</v>
      </c>
      <c r="U2068" s="1">
        <v>10</v>
      </c>
      <c r="V2068" s="1">
        <v>10</v>
      </c>
      <c r="W2068" s="1">
        <v>8</v>
      </c>
      <c r="X2068" s="1">
        <v>9</v>
      </c>
      <c r="Y2068" s="1">
        <v>10</v>
      </c>
      <c r="Z2068" s="1">
        <v>10</v>
      </c>
      <c r="AA2068" s="1">
        <v>10</v>
      </c>
      <c r="AB2068" s="1">
        <v>10</v>
      </c>
      <c r="AC2068" s="1">
        <v>8</v>
      </c>
      <c r="AD2068" s="1">
        <v>9</v>
      </c>
      <c r="AE2068" s="1">
        <v>10</v>
      </c>
      <c r="AF2068" s="1">
        <v>10</v>
      </c>
      <c r="AG2068" s="1">
        <v>10</v>
      </c>
      <c r="AH2068" s="1">
        <v>10</v>
      </c>
      <c r="AI2068" s="1">
        <v>8</v>
      </c>
      <c r="AJ2068" s="1">
        <v>9</v>
      </c>
      <c r="AK2068" s="1">
        <v>10</v>
      </c>
      <c r="AL2068" s="1">
        <v>77.400000000000006</v>
      </c>
      <c r="AM2068" s="1">
        <v>77.400000000000006</v>
      </c>
      <c r="AN2068" s="1">
        <v>77.400000000000006</v>
      </c>
      <c r="AO2068" s="1">
        <v>13.287000000000001</v>
      </c>
      <c r="AP2068" s="1">
        <v>115</v>
      </c>
      <c r="AQ2068" s="1">
        <v>115</v>
      </c>
      <c r="AR2068" s="1">
        <v>0</v>
      </c>
      <c r="AS2068" s="1">
        <v>93.924999999999997</v>
      </c>
      <c r="AT2068" s="1" t="s">
        <v>104</v>
      </c>
      <c r="AU2068" s="1" t="s">
        <v>104</v>
      </c>
      <c r="AV2068" s="1" t="s">
        <v>104</v>
      </c>
      <c r="AW2068" s="1" t="s">
        <v>104</v>
      </c>
      <c r="AX2068" s="1" t="s">
        <v>104</v>
      </c>
      <c r="AY2068" s="1" t="s">
        <v>104</v>
      </c>
      <c r="AZ2068" s="1">
        <v>77.400000000000006</v>
      </c>
      <c r="BA2068" s="1">
        <v>77.400000000000006</v>
      </c>
      <c r="BB2068" s="1">
        <v>77.400000000000006</v>
      </c>
      <c r="BC2068" s="1">
        <v>63.5</v>
      </c>
      <c r="BD2068" s="1">
        <v>71.3</v>
      </c>
      <c r="BE2068" s="1">
        <v>77.400000000000006</v>
      </c>
      <c r="BF2068" s="2">
        <v>49629000000</v>
      </c>
      <c r="BG2068" s="2">
        <v>3479500000</v>
      </c>
      <c r="BH2068" s="2">
        <v>3648300000</v>
      </c>
      <c r="BI2068" s="2">
        <v>4985600000</v>
      </c>
      <c r="BJ2068" s="2">
        <v>15521000000</v>
      </c>
      <c r="BK2068" s="2">
        <v>6126700000</v>
      </c>
      <c r="BL2068" s="2">
        <v>15867000000</v>
      </c>
      <c r="BM2068" s="2">
        <v>6203600000</v>
      </c>
      <c r="BN2068" s="2">
        <v>434940000</v>
      </c>
      <c r="BO2068" s="2">
        <v>456040000</v>
      </c>
      <c r="BP2068" s="2">
        <v>623200000</v>
      </c>
      <c r="BQ2068" s="2">
        <v>1940100000</v>
      </c>
      <c r="BR2068" s="2">
        <v>765840000</v>
      </c>
      <c r="BS2068" s="2">
        <v>1983400000</v>
      </c>
      <c r="BT2068" s="1">
        <v>16</v>
      </c>
      <c r="BU2068" s="1">
        <v>16</v>
      </c>
      <c r="BV2068" s="1">
        <v>20</v>
      </c>
      <c r="BW2068" s="1">
        <v>21</v>
      </c>
      <c r="BX2068" s="1">
        <v>21</v>
      </c>
      <c r="BY2068" s="1">
        <v>19</v>
      </c>
      <c r="BZ2068" s="1">
        <v>113</v>
      </c>
      <c r="CA2068" s="1"/>
      <c r="CB2068" s="1"/>
      <c r="CC2068" s="1"/>
      <c r="CD2068" s="1">
        <v>621</v>
      </c>
      <c r="CE2068" s="1" t="s">
        <v>19674</v>
      </c>
      <c r="CF2068" s="1" t="s">
        <v>118</v>
      </c>
      <c r="CG2068" s="1" t="s">
        <v>19675</v>
      </c>
      <c r="CH2068" s="1" t="s">
        <v>19676</v>
      </c>
      <c r="CI2068" s="1" t="s">
        <v>19677</v>
      </c>
      <c r="CJ2068" s="1" t="s">
        <v>19678</v>
      </c>
      <c r="CK2068" s="1">
        <v>1141</v>
      </c>
      <c r="CL2068" s="1">
        <v>1</v>
      </c>
      <c r="CM2068" s="1" t="s">
        <v>19671</v>
      </c>
      <c r="CN2068" s="1" t="b">
        <v>0</v>
      </c>
      <c r="CO2068" s="1">
        <v>0</v>
      </c>
      <c r="CP2068" s="5">
        <v>-0.434630226650005</v>
      </c>
      <c r="CQ2068" s="5">
        <v>-8.5563066224149095E-2</v>
      </c>
      <c r="CR2068" s="5">
        <v>-0.26009664643707697</v>
      </c>
      <c r="CS2068" s="5">
        <v>1.9257584922359499E-2</v>
      </c>
      <c r="CT2068" s="5">
        <v>1.0967555049365099E-2</v>
      </c>
      <c r="CU2068" s="1" t="b">
        <v>0</v>
      </c>
      <c r="CV2068" s="1" t="b">
        <v>0</v>
      </c>
    </row>
    <row r="2069" spans="1:100" x14ac:dyDescent="0.2">
      <c r="A2069" s="1" t="s">
        <v>19679</v>
      </c>
      <c r="B2069" s="4">
        <v>32.9950984756248</v>
      </c>
      <c r="C2069" s="4">
        <v>33.014931545590102</v>
      </c>
      <c r="D2069" s="4">
        <v>32.8260642665429</v>
      </c>
      <c r="E2069" s="4">
        <v>33.1311489026142</v>
      </c>
      <c r="F2069" s="4">
        <v>33.0388183438886</v>
      </c>
      <c r="G2069" s="4">
        <v>32.930123742161598</v>
      </c>
      <c r="H2069" s="1" t="s">
        <v>19680</v>
      </c>
      <c r="I2069" s="1" t="s">
        <v>19680</v>
      </c>
      <c r="J2069" s="1">
        <v>11</v>
      </c>
      <c r="K2069" s="1">
        <v>11</v>
      </c>
      <c r="L2069" s="1">
        <v>11</v>
      </c>
      <c r="M2069" s="1" t="s">
        <v>19681</v>
      </c>
      <c r="N2069" s="1" t="s">
        <v>19679</v>
      </c>
      <c r="O2069" s="1" t="s">
        <v>19682</v>
      </c>
      <c r="P2069" s="1">
        <v>1</v>
      </c>
      <c r="Q2069" s="1">
        <v>11</v>
      </c>
      <c r="R2069" s="1">
        <v>11</v>
      </c>
      <c r="S2069" s="1">
        <v>11</v>
      </c>
      <c r="T2069" s="1">
        <v>10</v>
      </c>
      <c r="U2069" s="1">
        <v>10</v>
      </c>
      <c r="V2069" s="1">
        <v>10</v>
      </c>
      <c r="W2069" s="1">
        <v>11</v>
      </c>
      <c r="X2069" s="1">
        <v>11</v>
      </c>
      <c r="Y2069" s="1">
        <v>11</v>
      </c>
      <c r="Z2069" s="1">
        <v>10</v>
      </c>
      <c r="AA2069" s="1">
        <v>10</v>
      </c>
      <c r="AB2069" s="1">
        <v>10</v>
      </c>
      <c r="AC2069" s="1">
        <v>11</v>
      </c>
      <c r="AD2069" s="1">
        <v>11</v>
      </c>
      <c r="AE2069" s="1">
        <v>11</v>
      </c>
      <c r="AF2069" s="1">
        <v>10</v>
      </c>
      <c r="AG2069" s="1">
        <v>10</v>
      </c>
      <c r="AH2069" s="1">
        <v>10</v>
      </c>
      <c r="AI2069" s="1">
        <v>11</v>
      </c>
      <c r="AJ2069" s="1">
        <v>11</v>
      </c>
      <c r="AK2069" s="1">
        <v>11</v>
      </c>
      <c r="AL2069" s="1">
        <v>55.1</v>
      </c>
      <c r="AM2069" s="1">
        <v>55.1</v>
      </c>
      <c r="AN2069" s="1">
        <v>55.1</v>
      </c>
      <c r="AO2069" s="1">
        <v>17.754000000000001</v>
      </c>
      <c r="AP2069" s="1">
        <v>156</v>
      </c>
      <c r="AQ2069" s="1">
        <v>156</v>
      </c>
      <c r="AR2069" s="1">
        <v>0</v>
      </c>
      <c r="AS2069" s="1">
        <v>141.66</v>
      </c>
      <c r="AT2069" s="1" t="s">
        <v>104</v>
      </c>
      <c r="AU2069" s="1" t="s">
        <v>104</v>
      </c>
      <c r="AV2069" s="1" t="s">
        <v>104</v>
      </c>
      <c r="AW2069" s="1" t="s">
        <v>104</v>
      </c>
      <c r="AX2069" s="1" t="s">
        <v>104</v>
      </c>
      <c r="AY2069" s="1" t="s">
        <v>104</v>
      </c>
      <c r="AZ2069" s="1">
        <v>47.4</v>
      </c>
      <c r="BA2069" s="1">
        <v>47.4</v>
      </c>
      <c r="BB2069" s="1">
        <v>47.4</v>
      </c>
      <c r="BC2069" s="1">
        <v>55.1</v>
      </c>
      <c r="BD2069" s="1">
        <v>55.1</v>
      </c>
      <c r="BE2069" s="1">
        <v>55.1</v>
      </c>
      <c r="BF2069" s="2">
        <v>65853000000</v>
      </c>
      <c r="BG2069" s="2">
        <v>9010600000</v>
      </c>
      <c r="BH2069" s="2">
        <v>9825900000</v>
      </c>
      <c r="BI2069" s="2">
        <v>9161000000</v>
      </c>
      <c r="BJ2069" s="2">
        <v>13278000000</v>
      </c>
      <c r="BK2069" s="2">
        <v>13567000000</v>
      </c>
      <c r="BL2069" s="2">
        <v>11010000000</v>
      </c>
      <c r="BM2069" s="2">
        <v>8231600000</v>
      </c>
      <c r="BN2069" s="2">
        <v>1126300000</v>
      </c>
      <c r="BO2069" s="2">
        <v>1228200000</v>
      </c>
      <c r="BP2069" s="2">
        <v>1145100000</v>
      </c>
      <c r="BQ2069" s="2">
        <v>1659700000</v>
      </c>
      <c r="BR2069" s="2">
        <v>1695900000</v>
      </c>
      <c r="BS2069" s="2">
        <v>1376300000</v>
      </c>
      <c r="BT2069" s="1">
        <v>29</v>
      </c>
      <c r="BU2069" s="1">
        <v>31</v>
      </c>
      <c r="BV2069" s="1">
        <v>30</v>
      </c>
      <c r="BW2069" s="1">
        <v>30</v>
      </c>
      <c r="BX2069" s="1">
        <v>32</v>
      </c>
      <c r="BY2069" s="1">
        <v>31</v>
      </c>
      <c r="BZ2069" s="1">
        <v>183</v>
      </c>
      <c r="CA2069" s="1"/>
      <c r="CB2069" s="1"/>
      <c r="CC2069" s="1"/>
      <c r="CD2069" s="1">
        <v>777</v>
      </c>
      <c r="CE2069" s="1" t="s">
        <v>19683</v>
      </c>
      <c r="CF2069" s="1" t="s">
        <v>327</v>
      </c>
      <c r="CG2069" s="1" t="s">
        <v>19684</v>
      </c>
      <c r="CH2069" s="1" t="s">
        <v>19685</v>
      </c>
      <c r="CI2069" s="1" t="s">
        <v>19686</v>
      </c>
      <c r="CJ2069" s="1" t="s">
        <v>19687</v>
      </c>
      <c r="CK2069" s="1">
        <v>1426</v>
      </c>
      <c r="CL2069" s="1">
        <v>31</v>
      </c>
      <c r="CM2069" s="1" t="s">
        <v>19680</v>
      </c>
      <c r="CN2069" s="1" t="b">
        <v>0</v>
      </c>
      <c r="CO2069" s="1">
        <v>0</v>
      </c>
      <c r="CP2069" s="5">
        <v>-0.29880966798535102</v>
      </c>
      <c r="CQ2069" s="5">
        <v>0.12281186738088801</v>
      </c>
      <c r="CR2069" s="5">
        <v>-8.7998900302231703E-2</v>
      </c>
      <c r="CS2069" s="5">
        <v>0.387022878592722</v>
      </c>
      <c r="CT2069" s="5">
        <v>0.34442276673336297</v>
      </c>
      <c r="CU2069" s="1" t="b">
        <v>0</v>
      </c>
      <c r="CV2069" s="1" t="b">
        <v>0</v>
      </c>
    </row>
    <row r="2070" spans="1:100" x14ac:dyDescent="0.2">
      <c r="A2070" s="1" t="s">
        <v>19688</v>
      </c>
      <c r="B2070" s="4">
        <v>32.506753243992698</v>
      </c>
      <c r="C2070" s="4">
        <v>32.537603575440301</v>
      </c>
      <c r="D2070" s="4">
        <v>32.220665271744203</v>
      </c>
      <c r="E2070" s="4">
        <v>32.699132335610997</v>
      </c>
      <c r="F2070" s="4">
        <v>32.595437948999603</v>
      </c>
      <c r="G2070" s="4">
        <v>32.669766408734702</v>
      </c>
      <c r="H2070" s="1" t="s">
        <v>19689</v>
      </c>
      <c r="I2070" s="1" t="s">
        <v>19689</v>
      </c>
      <c r="J2070" s="1">
        <v>14</v>
      </c>
      <c r="K2070" s="1">
        <v>14</v>
      </c>
      <c r="L2070" s="1">
        <v>14</v>
      </c>
      <c r="M2070" s="1" t="s">
        <v>19690</v>
      </c>
      <c r="N2070" s="1" t="s">
        <v>19688</v>
      </c>
      <c r="O2070" s="1" t="s">
        <v>19691</v>
      </c>
      <c r="P2070" s="1">
        <v>1</v>
      </c>
      <c r="Q2070" s="1">
        <v>14</v>
      </c>
      <c r="R2070" s="1">
        <v>14</v>
      </c>
      <c r="S2070" s="1">
        <v>14</v>
      </c>
      <c r="T2070" s="1">
        <v>13</v>
      </c>
      <c r="U2070" s="1">
        <v>13</v>
      </c>
      <c r="V2070" s="1">
        <v>13</v>
      </c>
      <c r="W2070" s="1">
        <v>14</v>
      </c>
      <c r="X2070" s="1">
        <v>13</v>
      </c>
      <c r="Y2070" s="1">
        <v>13</v>
      </c>
      <c r="Z2070" s="1">
        <v>13</v>
      </c>
      <c r="AA2070" s="1">
        <v>13</v>
      </c>
      <c r="AB2070" s="1">
        <v>13</v>
      </c>
      <c r="AC2070" s="1">
        <v>14</v>
      </c>
      <c r="AD2070" s="1">
        <v>13</v>
      </c>
      <c r="AE2070" s="1">
        <v>13</v>
      </c>
      <c r="AF2070" s="1">
        <v>13</v>
      </c>
      <c r="AG2070" s="1">
        <v>13</v>
      </c>
      <c r="AH2070" s="1">
        <v>13</v>
      </c>
      <c r="AI2070" s="1">
        <v>14</v>
      </c>
      <c r="AJ2070" s="1">
        <v>13</v>
      </c>
      <c r="AK2070" s="1">
        <v>13</v>
      </c>
      <c r="AL2070" s="1">
        <v>74</v>
      </c>
      <c r="AM2070" s="1">
        <v>74</v>
      </c>
      <c r="AN2070" s="1">
        <v>74</v>
      </c>
      <c r="AO2070" s="1">
        <v>14.428000000000001</v>
      </c>
      <c r="AP2070" s="1">
        <v>131</v>
      </c>
      <c r="AQ2070" s="1">
        <v>131</v>
      </c>
      <c r="AR2070" s="1">
        <v>0</v>
      </c>
      <c r="AS2070" s="1">
        <v>119.45</v>
      </c>
      <c r="AT2070" s="1" t="s">
        <v>104</v>
      </c>
      <c r="AU2070" s="1" t="s">
        <v>104</v>
      </c>
      <c r="AV2070" s="1" t="s">
        <v>104</v>
      </c>
      <c r="AW2070" s="1" t="s">
        <v>104</v>
      </c>
      <c r="AX2070" s="1" t="s">
        <v>104</v>
      </c>
      <c r="AY2070" s="1" t="s">
        <v>104</v>
      </c>
      <c r="AZ2070" s="1">
        <v>73.3</v>
      </c>
      <c r="BA2070" s="1">
        <v>73.3</v>
      </c>
      <c r="BB2070" s="1">
        <v>73.3</v>
      </c>
      <c r="BC2070" s="1">
        <v>74</v>
      </c>
      <c r="BD2070" s="1">
        <v>73.3</v>
      </c>
      <c r="BE2070" s="1">
        <v>73.3</v>
      </c>
      <c r="BF2070" s="2">
        <v>57543000000</v>
      </c>
      <c r="BG2070" s="2">
        <v>7359200000</v>
      </c>
      <c r="BH2070" s="2">
        <v>7686100000</v>
      </c>
      <c r="BI2070" s="2">
        <v>7050700000</v>
      </c>
      <c r="BJ2070" s="2">
        <v>12751000000</v>
      </c>
      <c r="BK2070" s="2">
        <v>12066000000</v>
      </c>
      <c r="BL2070" s="2">
        <v>10630000000</v>
      </c>
      <c r="BM2070" s="2">
        <v>7192900000</v>
      </c>
      <c r="BN2070" s="2">
        <v>919900000</v>
      </c>
      <c r="BO2070" s="2">
        <v>960760000</v>
      </c>
      <c r="BP2070" s="2">
        <v>881330000</v>
      </c>
      <c r="BQ2070" s="2">
        <v>1593800000</v>
      </c>
      <c r="BR2070" s="2">
        <v>1508200000</v>
      </c>
      <c r="BS2070" s="2">
        <v>1328800000</v>
      </c>
      <c r="BT2070" s="1">
        <v>50</v>
      </c>
      <c r="BU2070" s="1">
        <v>42</v>
      </c>
      <c r="BV2070" s="1">
        <v>46</v>
      </c>
      <c r="BW2070" s="1">
        <v>51</v>
      </c>
      <c r="BX2070" s="1">
        <v>54</v>
      </c>
      <c r="BY2070" s="1">
        <v>54</v>
      </c>
      <c r="BZ2070" s="1">
        <v>297</v>
      </c>
      <c r="CA2070" s="1"/>
      <c r="CB2070" s="1"/>
      <c r="CC2070" s="1"/>
      <c r="CD2070" s="1">
        <v>782</v>
      </c>
      <c r="CE2070" s="1" t="s">
        <v>19692</v>
      </c>
      <c r="CF2070" s="1" t="s">
        <v>253</v>
      </c>
      <c r="CG2070" s="1" t="s">
        <v>19693</v>
      </c>
      <c r="CH2070" s="1" t="s">
        <v>19694</v>
      </c>
      <c r="CI2070" s="1" t="s">
        <v>19695</v>
      </c>
      <c r="CJ2070" s="1" t="s">
        <v>19696</v>
      </c>
      <c r="CK2070" s="1" t="s">
        <v>19697</v>
      </c>
      <c r="CL2070" s="1" t="s">
        <v>19698</v>
      </c>
      <c r="CM2070" s="1" t="s">
        <v>19689</v>
      </c>
      <c r="CN2070" s="1" t="b">
        <v>0</v>
      </c>
      <c r="CO2070" s="1">
        <v>0</v>
      </c>
      <c r="CP2070" s="5">
        <v>-0.48169121831719502</v>
      </c>
      <c r="CQ2070" s="5">
        <v>1.5481483538422399E-2</v>
      </c>
      <c r="CR2070" s="5">
        <v>-0.23310486738938599</v>
      </c>
      <c r="CS2070" s="5">
        <v>8.4032630103574299E-2</v>
      </c>
      <c r="CT2070" s="5">
        <v>6.1451669340448101E-2</v>
      </c>
      <c r="CU2070" s="1" t="b">
        <v>0</v>
      </c>
      <c r="CV2070" s="1" t="b">
        <v>0</v>
      </c>
    </row>
    <row r="2071" spans="1:100" x14ac:dyDescent="0.2">
      <c r="A2071" s="1" t="s">
        <v>19699</v>
      </c>
      <c r="B2071" s="4">
        <v>30.389359829580201</v>
      </c>
      <c r="C2071" s="4">
        <v>30.426624097692201</v>
      </c>
      <c r="D2071" s="4">
        <v>30.548301184206</v>
      </c>
      <c r="E2071" s="4">
        <v>30.996580719761099</v>
      </c>
      <c r="F2071" s="4">
        <v>31.031310864086802</v>
      </c>
      <c r="G2071" s="4">
        <v>31.0202905670787</v>
      </c>
      <c r="H2071" s="1" t="s">
        <v>19700</v>
      </c>
      <c r="I2071" s="1" t="s">
        <v>19700</v>
      </c>
      <c r="J2071" s="1">
        <v>5</v>
      </c>
      <c r="K2071" s="1">
        <v>5</v>
      </c>
      <c r="L2071" s="1">
        <v>5</v>
      </c>
      <c r="M2071" s="1" t="s">
        <v>19701</v>
      </c>
      <c r="N2071" s="1" t="s">
        <v>19699</v>
      </c>
      <c r="O2071" s="1" t="s">
        <v>19702</v>
      </c>
      <c r="P2071" s="1">
        <v>1</v>
      </c>
      <c r="Q2071" s="1">
        <v>5</v>
      </c>
      <c r="R2071" s="1">
        <v>5</v>
      </c>
      <c r="S2071" s="1">
        <v>5</v>
      </c>
      <c r="T2071" s="1">
        <v>5</v>
      </c>
      <c r="U2071" s="1">
        <v>5</v>
      </c>
      <c r="V2071" s="1">
        <v>5</v>
      </c>
      <c r="W2071" s="1">
        <v>5</v>
      </c>
      <c r="X2071" s="1">
        <v>5</v>
      </c>
      <c r="Y2071" s="1">
        <v>5</v>
      </c>
      <c r="Z2071" s="1">
        <v>5</v>
      </c>
      <c r="AA2071" s="1">
        <v>5</v>
      </c>
      <c r="AB2071" s="1">
        <v>5</v>
      </c>
      <c r="AC2071" s="1">
        <v>5</v>
      </c>
      <c r="AD2071" s="1">
        <v>5</v>
      </c>
      <c r="AE2071" s="1">
        <v>5</v>
      </c>
      <c r="AF2071" s="1">
        <v>5</v>
      </c>
      <c r="AG2071" s="1">
        <v>5</v>
      </c>
      <c r="AH2071" s="1">
        <v>5</v>
      </c>
      <c r="AI2071" s="1">
        <v>5</v>
      </c>
      <c r="AJ2071" s="1">
        <v>5</v>
      </c>
      <c r="AK2071" s="1">
        <v>5</v>
      </c>
      <c r="AL2071" s="1">
        <v>53.8</v>
      </c>
      <c r="AM2071" s="1">
        <v>53.8</v>
      </c>
      <c r="AN2071" s="1">
        <v>53.8</v>
      </c>
      <c r="AO2071" s="1">
        <v>14.170999999999999</v>
      </c>
      <c r="AP2071" s="1">
        <v>130</v>
      </c>
      <c r="AQ2071" s="1">
        <v>130</v>
      </c>
      <c r="AR2071" s="1">
        <v>0</v>
      </c>
      <c r="AS2071" s="1">
        <v>107</v>
      </c>
      <c r="AT2071" s="1" t="s">
        <v>104</v>
      </c>
      <c r="AU2071" s="1" t="s">
        <v>104</v>
      </c>
      <c r="AV2071" s="1" t="s">
        <v>104</v>
      </c>
      <c r="AW2071" s="1" t="s">
        <v>104</v>
      </c>
      <c r="AX2071" s="1" t="s">
        <v>104</v>
      </c>
      <c r="AY2071" s="1" t="s">
        <v>104</v>
      </c>
      <c r="AZ2071" s="1">
        <v>53.8</v>
      </c>
      <c r="BA2071" s="1">
        <v>53.8</v>
      </c>
      <c r="BB2071" s="1">
        <v>53.8</v>
      </c>
      <c r="BC2071" s="1">
        <v>53.8</v>
      </c>
      <c r="BD2071" s="1">
        <v>53.8</v>
      </c>
      <c r="BE2071" s="1">
        <v>53.8</v>
      </c>
      <c r="BF2071" s="2">
        <v>15508000000</v>
      </c>
      <c r="BG2071" s="2">
        <v>1548900000</v>
      </c>
      <c r="BH2071" s="2">
        <v>1694300000</v>
      </c>
      <c r="BI2071" s="2">
        <v>2050800000</v>
      </c>
      <c r="BJ2071" s="2">
        <v>3449100000</v>
      </c>
      <c r="BK2071" s="2">
        <v>3604200000</v>
      </c>
      <c r="BL2071" s="2">
        <v>3161200000</v>
      </c>
      <c r="BM2071" s="2">
        <v>3101700000</v>
      </c>
      <c r="BN2071" s="2">
        <v>309790000</v>
      </c>
      <c r="BO2071" s="2">
        <v>338860000</v>
      </c>
      <c r="BP2071" s="2">
        <v>410160000</v>
      </c>
      <c r="BQ2071" s="2">
        <v>689830000</v>
      </c>
      <c r="BR2071" s="2">
        <v>720840000</v>
      </c>
      <c r="BS2071" s="2">
        <v>632230000</v>
      </c>
      <c r="BT2071" s="1">
        <v>13</v>
      </c>
      <c r="BU2071" s="1">
        <v>11</v>
      </c>
      <c r="BV2071" s="1">
        <v>14</v>
      </c>
      <c r="BW2071" s="1">
        <v>18</v>
      </c>
      <c r="BX2071" s="1">
        <v>18</v>
      </c>
      <c r="BY2071" s="1">
        <v>18</v>
      </c>
      <c r="BZ2071" s="1">
        <v>92</v>
      </c>
      <c r="CA2071" s="1"/>
      <c r="CB2071" s="1"/>
      <c r="CC2071" s="1"/>
      <c r="CD2071" s="1">
        <v>1074</v>
      </c>
      <c r="CE2071" s="1" t="s">
        <v>19703</v>
      </c>
      <c r="CF2071" s="1" t="s">
        <v>164</v>
      </c>
      <c r="CG2071" s="1" t="s">
        <v>19704</v>
      </c>
      <c r="CH2071" s="1" t="s">
        <v>19705</v>
      </c>
      <c r="CI2071" s="1" t="s">
        <v>19706</v>
      </c>
      <c r="CJ2071" s="1" t="s">
        <v>19707</v>
      </c>
      <c r="CK2071" s="1" t="s">
        <v>19708</v>
      </c>
      <c r="CL2071" s="1" t="s">
        <v>19709</v>
      </c>
      <c r="CM2071" s="1" t="s">
        <v>19700</v>
      </c>
      <c r="CN2071" s="1" t="b">
        <v>0</v>
      </c>
      <c r="CO2071" s="1">
        <v>0</v>
      </c>
      <c r="CP2071" s="5">
        <v>-0.72085463059554999</v>
      </c>
      <c r="CQ2071" s="5">
        <v>-0.40174339570324602</v>
      </c>
      <c r="CR2071" s="5">
        <v>-0.56129901314939801</v>
      </c>
      <c r="CS2071" s="5">
        <v>7.4011740815001302E-4</v>
      </c>
      <c r="CT2071" s="5">
        <v>1.51717472258915E-4</v>
      </c>
      <c r="CU2071" s="1" t="b">
        <v>0</v>
      </c>
      <c r="CV2071" s="1" t="b">
        <v>0</v>
      </c>
    </row>
    <row r="2072" spans="1:100" x14ac:dyDescent="0.2">
      <c r="A2072" s="1" t="s">
        <v>19710</v>
      </c>
      <c r="B2072" s="4">
        <v>31.420513308602999</v>
      </c>
      <c r="C2072" s="4">
        <v>31.467281354541001</v>
      </c>
      <c r="D2072" s="4">
        <v>31.391358767873001</v>
      </c>
      <c r="E2072" s="4">
        <v>31.592366726618799</v>
      </c>
      <c r="F2072" s="4">
        <v>31.642891388535499</v>
      </c>
      <c r="G2072" s="4">
        <v>31.807433086054999</v>
      </c>
      <c r="H2072" s="1" t="s">
        <v>19711</v>
      </c>
      <c r="I2072" s="1" t="s">
        <v>19711</v>
      </c>
      <c r="J2072" s="1">
        <v>5</v>
      </c>
      <c r="K2072" s="1">
        <v>5</v>
      </c>
      <c r="L2072" s="1">
        <v>5</v>
      </c>
      <c r="M2072" s="1" t="s">
        <v>19712</v>
      </c>
      <c r="N2072" s="1" t="s">
        <v>19710</v>
      </c>
      <c r="O2072" s="1" t="s">
        <v>19713</v>
      </c>
      <c r="P2072" s="1">
        <v>1</v>
      </c>
      <c r="Q2072" s="1">
        <v>5</v>
      </c>
      <c r="R2072" s="1">
        <v>5</v>
      </c>
      <c r="S2072" s="1">
        <v>5</v>
      </c>
      <c r="T2072" s="1">
        <v>4</v>
      </c>
      <c r="U2072" s="1">
        <v>5</v>
      </c>
      <c r="V2072" s="1">
        <v>5</v>
      </c>
      <c r="W2072" s="1">
        <v>5</v>
      </c>
      <c r="X2072" s="1">
        <v>5</v>
      </c>
      <c r="Y2072" s="1">
        <v>5</v>
      </c>
      <c r="Z2072" s="1">
        <v>4</v>
      </c>
      <c r="AA2072" s="1">
        <v>5</v>
      </c>
      <c r="AB2072" s="1">
        <v>5</v>
      </c>
      <c r="AC2072" s="1">
        <v>5</v>
      </c>
      <c r="AD2072" s="1">
        <v>5</v>
      </c>
      <c r="AE2072" s="1">
        <v>5</v>
      </c>
      <c r="AF2072" s="1">
        <v>4</v>
      </c>
      <c r="AG2072" s="1">
        <v>5</v>
      </c>
      <c r="AH2072" s="1">
        <v>5</v>
      </c>
      <c r="AI2072" s="1">
        <v>5</v>
      </c>
      <c r="AJ2072" s="1">
        <v>5</v>
      </c>
      <c r="AK2072" s="1">
        <v>5</v>
      </c>
      <c r="AL2072" s="1">
        <v>48.5</v>
      </c>
      <c r="AM2072" s="1">
        <v>48.5</v>
      </c>
      <c r="AN2072" s="1">
        <v>48.5</v>
      </c>
      <c r="AO2072" s="1">
        <v>11.917999999999999</v>
      </c>
      <c r="AP2072" s="1">
        <v>103</v>
      </c>
      <c r="AQ2072" s="1">
        <v>103</v>
      </c>
      <c r="AR2072" s="1">
        <v>0</v>
      </c>
      <c r="AS2072" s="1">
        <v>51.162999999999997</v>
      </c>
      <c r="AT2072" s="1" t="s">
        <v>104</v>
      </c>
      <c r="AU2072" s="1" t="s">
        <v>104</v>
      </c>
      <c r="AV2072" s="1" t="s">
        <v>104</v>
      </c>
      <c r="AW2072" s="1" t="s">
        <v>104</v>
      </c>
      <c r="AX2072" s="1" t="s">
        <v>104</v>
      </c>
      <c r="AY2072" s="1" t="s">
        <v>104</v>
      </c>
      <c r="AZ2072" s="1">
        <v>40.799999999999997</v>
      </c>
      <c r="BA2072" s="1">
        <v>48.5</v>
      </c>
      <c r="BB2072" s="1">
        <v>48.5</v>
      </c>
      <c r="BC2072" s="1">
        <v>48.5</v>
      </c>
      <c r="BD2072" s="1">
        <v>48.5</v>
      </c>
      <c r="BE2072" s="1">
        <v>48.5</v>
      </c>
      <c r="BF2072" s="2">
        <v>30459000000</v>
      </c>
      <c r="BG2072" s="2">
        <v>3819100000</v>
      </c>
      <c r="BH2072" s="2">
        <v>4300900000</v>
      </c>
      <c r="BI2072" s="2">
        <v>3987700000</v>
      </c>
      <c r="BJ2072" s="2">
        <v>6660400000</v>
      </c>
      <c r="BK2072" s="2">
        <v>6225700000</v>
      </c>
      <c r="BL2072" s="2">
        <v>5465000000</v>
      </c>
      <c r="BM2072" s="2">
        <v>7614700000</v>
      </c>
      <c r="BN2072" s="2">
        <v>954790000</v>
      </c>
      <c r="BO2072" s="2">
        <v>1075200000</v>
      </c>
      <c r="BP2072" s="2">
        <v>996910000</v>
      </c>
      <c r="BQ2072" s="2">
        <v>1665100000</v>
      </c>
      <c r="BR2072" s="2">
        <v>1556400000</v>
      </c>
      <c r="BS2072" s="2">
        <v>1366300000</v>
      </c>
      <c r="BT2072" s="1">
        <v>32</v>
      </c>
      <c r="BU2072" s="1">
        <v>29</v>
      </c>
      <c r="BV2072" s="1">
        <v>32</v>
      </c>
      <c r="BW2072" s="1">
        <v>31</v>
      </c>
      <c r="BX2072" s="1">
        <v>34</v>
      </c>
      <c r="BY2072" s="1">
        <v>33</v>
      </c>
      <c r="BZ2072" s="1">
        <v>191</v>
      </c>
      <c r="CA2072" s="1"/>
      <c r="CB2072" s="1"/>
      <c r="CC2072" s="1"/>
      <c r="CD2072" s="1">
        <v>769</v>
      </c>
      <c r="CE2072" s="1" t="s">
        <v>19714</v>
      </c>
      <c r="CF2072" s="1" t="s">
        <v>164</v>
      </c>
      <c r="CG2072" s="1" t="s">
        <v>19715</v>
      </c>
      <c r="CH2072" s="1" t="s">
        <v>19716</v>
      </c>
      <c r="CI2072" s="1" t="s">
        <v>19717</v>
      </c>
      <c r="CJ2072" s="1" t="s">
        <v>19718</v>
      </c>
      <c r="CK2072" s="1" t="s">
        <v>19719</v>
      </c>
      <c r="CL2072" s="1" t="s">
        <v>19720</v>
      </c>
      <c r="CM2072" s="1" t="s">
        <v>19711</v>
      </c>
      <c r="CN2072" s="1" t="b">
        <v>0</v>
      </c>
      <c r="CO2072" s="1">
        <v>0</v>
      </c>
      <c r="CP2072" s="5">
        <v>-0.44165552851138401</v>
      </c>
      <c r="CQ2072" s="5">
        <v>-6.7369651616863396E-2</v>
      </c>
      <c r="CR2072" s="5">
        <v>-0.25451259006412402</v>
      </c>
      <c r="CS2072" s="5">
        <v>2.6460411307517698E-2</v>
      </c>
      <c r="CT2072" s="5">
        <v>1.6071987795074301E-2</v>
      </c>
      <c r="CU2072" s="1" t="b">
        <v>0</v>
      </c>
      <c r="CV2072" s="1" t="b">
        <v>0</v>
      </c>
    </row>
    <row r="2073" spans="1:100" x14ac:dyDescent="0.2">
      <c r="A2073" s="1" t="s">
        <v>19721</v>
      </c>
      <c r="B2073" s="4">
        <v>29.5638186055882</v>
      </c>
      <c r="C2073" s="4">
        <v>29.436705252472301</v>
      </c>
      <c r="D2073" s="4">
        <v>29.375734521351799</v>
      </c>
      <c r="E2073" s="4">
        <v>28.436744959493101</v>
      </c>
      <c r="F2073" s="4">
        <v>29.346338356209198</v>
      </c>
      <c r="G2073" s="4">
        <v>29.470339507048799</v>
      </c>
      <c r="H2073" s="1" t="s">
        <v>19722</v>
      </c>
      <c r="I2073" s="1" t="s">
        <v>19722</v>
      </c>
      <c r="J2073" s="1">
        <v>4</v>
      </c>
      <c r="K2073" s="1">
        <v>4</v>
      </c>
      <c r="L2073" s="1">
        <v>4</v>
      </c>
      <c r="M2073" s="1" t="s">
        <v>19723</v>
      </c>
      <c r="N2073" s="1" t="s">
        <v>19721</v>
      </c>
      <c r="O2073" s="1" t="s">
        <v>19724</v>
      </c>
      <c r="P2073" s="1">
        <v>1</v>
      </c>
      <c r="Q2073" s="1">
        <v>4</v>
      </c>
      <c r="R2073" s="1">
        <v>4</v>
      </c>
      <c r="S2073" s="1">
        <v>4</v>
      </c>
      <c r="T2073" s="1">
        <v>4</v>
      </c>
      <c r="U2073" s="1">
        <v>4</v>
      </c>
      <c r="V2073" s="1">
        <v>3</v>
      </c>
      <c r="W2073" s="1">
        <v>4</v>
      </c>
      <c r="X2073" s="1">
        <v>4</v>
      </c>
      <c r="Y2073" s="1">
        <v>4</v>
      </c>
      <c r="Z2073" s="1">
        <v>4</v>
      </c>
      <c r="AA2073" s="1">
        <v>4</v>
      </c>
      <c r="AB2073" s="1">
        <v>3</v>
      </c>
      <c r="AC2073" s="1">
        <v>4</v>
      </c>
      <c r="AD2073" s="1">
        <v>4</v>
      </c>
      <c r="AE2073" s="1">
        <v>4</v>
      </c>
      <c r="AF2073" s="1">
        <v>4</v>
      </c>
      <c r="AG2073" s="1">
        <v>4</v>
      </c>
      <c r="AH2073" s="1">
        <v>3</v>
      </c>
      <c r="AI2073" s="1">
        <v>4</v>
      </c>
      <c r="AJ2073" s="1">
        <v>4</v>
      </c>
      <c r="AK2073" s="1">
        <v>4</v>
      </c>
      <c r="AL2073" s="1">
        <v>23.6</v>
      </c>
      <c r="AM2073" s="1">
        <v>23.6</v>
      </c>
      <c r="AN2073" s="1">
        <v>23.6</v>
      </c>
      <c r="AO2073" s="1">
        <v>13.7</v>
      </c>
      <c r="AP2073" s="1">
        <v>127</v>
      </c>
      <c r="AQ2073" s="1">
        <v>127</v>
      </c>
      <c r="AR2073" s="1">
        <v>0</v>
      </c>
      <c r="AS2073" s="1">
        <v>14.097</v>
      </c>
      <c r="AT2073" s="1" t="s">
        <v>104</v>
      </c>
      <c r="AU2073" s="1" t="s">
        <v>104</v>
      </c>
      <c r="AV2073" s="1" t="s">
        <v>104</v>
      </c>
      <c r="AW2073" s="1" t="s">
        <v>104</v>
      </c>
      <c r="AX2073" s="1" t="s">
        <v>104</v>
      </c>
      <c r="AY2073" s="1" t="s">
        <v>104</v>
      </c>
      <c r="AZ2073" s="1">
        <v>23.6</v>
      </c>
      <c r="BA2073" s="1">
        <v>23.6</v>
      </c>
      <c r="BB2073" s="1">
        <v>22.8</v>
      </c>
      <c r="BC2073" s="1">
        <v>23.6</v>
      </c>
      <c r="BD2073" s="1">
        <v>23.6</v>
      </c>
      <c r="BE2073" s="1">
        <v>23.6</v>
      </c>
      <c r="BF2073" s="2">
        <v>4942700000</v>
      </c>
      <c r="BG2073" s="2">
        <v>795560000</v>
      </c>
      <c r="BH2073" s="2">
        <v>820460000</v>
      </c>
      <c r="BI2073" s="2">
        <v>774410000</v>
      </c>
      <c r="BJ2073" s="2">
        <v>600350000</v>
      </c>
      <c r="BK2073" s="2">
        <v>1008000000</v>
      </c>
      <c r="BL2073" s="2">
        <v>943990000</v>
      </c>
      <c r="BM2073" s="2">
        <v>823790000</v>
      </c>
      <c r="BN2073" s="2">
        <v>132590000</v>
      </c>
      <c r="BO2073" s="2">
        <v>136740000</v>
      </c>
      <c r="BP2073" s="2">
        <v>129070000</v>
      </c>
      <c r="BQ2073" s="2">
        <v>100060000</v>
      </c>
      <c r="BR2073" s="2">
        <v>168000000</v>
      </c>
      <c r="BS2073" s="2">
        <v>157330000</v>
      </c>
      <c r="BT2073" s="1">
        <v>4</v>
      </c>
      <c r="BU2073" s="1">
        <v>3</v>
      </c>
      <c r="BV2073" s="1">
        <v>4</v>
      </c>
      <c r="BW2073" s="1">
        <v>2</v>
      </c>
      <c r="BX2073" s="1">
        <v>2</v>
      </c>
      <c r="BY2073" s="1">
        <v>3</v>
      </c>
      <c r="BZ2073" s="1">
        <v>18</v>
      </c>
      <c r="CA2073" s="1"/>
      <c r="CB2073" s="1"/>
      <c r="CC2073" s="1"/>
      <c r="CD2073" s="1">
        <v>848</v>
      </c>
      <c r="CE2073" s="1" t="s">
        <v>19725</v>
      </c>
      <c r="CF2073" s="1" t="s">
        <v>855</v>
      </c>
      <c r="CG2073" s="1" t="s">
        <v>19726</v>
      </c>
      <c r="CH2073" s="1" t="s">
        <v>19727</v>
      </c>
      <c r="CI2073" s="1" t="s">
        <v>19728</v>
      </c>
      <c r="CJ2073" s="1" t="s">
        <v>19729</v>
      </c>
      <c r="CK2073" s="1"/>
      <c r="CL2073" s="1"/>
      <c r="CM2073" s="1" t="s">
        <v>19722</v>
      </c>
      <c r="CN2073" s="1" t="b">
        <v>0</v>
      </c>
      <c r="CO2073" s="1">
        <v>0</v>
      </c>
      <c r="CP2073" s="5">
        <v>-0.311581158744549</v>
      </c>
      <c r="CQ2073" s="5">
        <v>1.0601381965185801</v>
      </c>
      <c r="CR2073" s="5">
        <v>0.37427851888701702</v>
      </c>
      <c r="CS2073" s="5">
        <v>0.27005984763923002</v>
      </c>
      <c r="CT2073" s="5">
        <v>0.22866029880326999</v>
      </c>
      <c r="CU2073" s="1" t="b">
        <v>0</v>
      </c>
      <c r="CV2073" s="1" t="b">
        <v>0</v>
      </c>
    </row>
    <row r="2074" spans="1:100" x14ac:dyDescent="0.2">
      <c r="A2074" s="1" t="s">
        <v>19730</v>
      </c>
      <c r="B2074" s="4">
        <v>31.088662821431999</v>
      </c>
      <c r="C2074" s="4">
        <v>31.1429702067426</v>
      </c>
      <c r="D2074" s="4">
        <v>31.1135904060401</v>
      </c>
      <c r="E2074" s="4">
        <v>31.7751363604091</v>
      </c>
      <c r="F2074" s="4">
        <v>31.7610138363757</v>
      </c>
      <c r="G2074" s="4">
        <v>31.631357887706301</v>
      </c>
      <c r="H2074" s="1" t="s">
        <v>19731</v>
      </c>
      <c r="I2074" s="1" t="s">
        <v>19731</v>
      </c>
      <c r="J2074" s="1">
        <v>4</v>
      </c>
      <c r="K2074" s="1">
        <v>4</v>
      </c>
      <c r="L2074" s="1">
        <v>4</v>
      </c>
      <c r="M2074" s="1" t="s">
        <v>19732</v>
      </c>
      <c r="N2074" s="1" t="s">
        <v>19730</v>
      </c>
      <c r="O2074" s="1" t="s">
        <v>19733</v>
      </c>
      <c r="P2074" s="1">
        <v>1</v>
      </c>
      <c r="Q2074" s="1">
        <v>4</v>
      </c>
      <c r="R2074" s="1">
        <v>4</v>
      </c>
      <c r="S2074" s="1">
        <v>4</v>
      </c>
      <c r="T2074" s="1">
        <v>4</v>
      </c>
      <c r="U2074" s="1">
        <v>4</v>
      </c>
      <c r="V2074" s="1">
        <v>4</v>
      </c>
      <c r="W2074" s="1">
        <v>4</v>
      </c>
      <c r="X2074" s="1">
        <v>4</v>
      </c>
      <c r="Y2074" s="1">
        <v>4</v>
      </c>
      <c r="Z2074" s="1">
        <v>4</v>
      </c>
      <c r="AA2074" s="1">
        <v>4</v>
      </c>
      <c r="AB2074" s="1">
        <v>4</v>
      </c>
      <c r="AC2074" s="1">
        <v>4</v>
      </c>
      <c r="AD2074" s="1">
        <v>4</v>
      </c>
      <c r="AE2074" s="1">
        <v>4</v>
      </c>
      <c r="AF2074" s="1">
        <v>4</v>
      </c>
      <c r="AG2074" s="1">
        <v>4</v>
      </c>
      <c r="AH2074" s="1">
        <v>4</v>
      </c>
      <c r="AI2074" s="1">
        <v>4</v>
      </c>
      <c r="AJ2074" s="1">
        <v>4</v>
      </c>
      <c r="AK2074" s="1">
        <v>4</v>
      </c>
      <c r="AL2074" s="1">
        <v>38.200000000000003</v>
      </c>
      <c r="AM2074" s="1">
        <v>38.200000000000003</v>
      </c>
      <c r="AN2074" s="1">
        <v>38.200000000000003</v>
      </c>
      <c r="AO2074" s="1">
        <v>13.593999999999999</v>
      </c>
      <c r="AP2074" s="1">
        <v>123</v>
      </c>
      <c r="AQ2074" s="1">
        <v>123</v>
      </c>
      <c r="AR2074" s="1">
        <v>0</v>
      </c>
      <c r="AS2074" s="1">
        <v>52.625999999999998</v>
      </c>
      <c r="AT2074" s="1" t="s">
        <v>104</v>
      </c>
      <c r="AU2074" s="1" t="s">
        <v>104</v>
      </c>
      <c r="AV2074" s="1" t="s">
        <v>104</v>
      </c>
      <c r="AW2074" s="1" t="s">
        <v>104</v>
      </c>
      <c r="AX2074" s="1" t="s">
        <v>104</v>
      </c>
      <c r="AY2074" s="1" t="s">
        <v>104</v>
      </c>
      <c r="AZ2074" s="1">
        <v>38.200000000000003</v>
      </c>
      <c r="BA2074" s="1">
        <v>38.200000000000003</v>
      </c>
      <c r="BB2074" s="1">
        <v>38.200000000000003</v>
      </c>
      <c r="BC2074" s="1">
        <v>38.200000000000003</v>
      </c>
      <c r="BD2074" s="1">
        <v>38.200000000000003</v>
      </c>
      <c r="BE2074" s="1">
        <v>38.200000000000003</v>
      </c>
      <c r="BF2074" s="2">
        <v>23227000000</v>
      </c>
      <c r="BG2074" s="2">
        <v>2235300000</v>
      </c>
      <c r="BH2074" s="2">
        <v>2508300000</v>
      </c>
      <c r="BI2074" s="2">
        <v>2635800000</v>
      </c>
      <c r="BJ2074" s="2">
        <v>6063100000</v>
      </c>
      <c r="BK2074" s="2">
        <v>5576700000</v>
      </c>
      <c r="BL2074" s="2">
        <v>4207700000</v>
      </c>
      <c r="BM2074" s="2">
        <v>5806800000</v>
      </c>
      <c r="BN2074" s="2">
        <v>558830000</v>
      </c>
      <c r="BO2074" s="2">
        <v>627080000</v>
      </c>
      <c r="BP2074" s="2">
        <v>658960000</v>
      </c>
      <c r="BQ2074" s="2">
        <v>1515800000</v>
      </c>
      <c r="BR2074" s="2">
        <v>1394200000</v>
      </c>
      <c r="BS2074" s="2">
        <v>1051900000</v>
      </c>
      <c r="BT2074" s="1">
        <v>7</v>
      </c>
      <c r="BU2074" s="1">
        <v>7</v>
      </c>
      <c r="BV2074" s="1">
        <v>8</v>
      </c>
      <c r="BW2074" s="1">
        <v>10</v>
      </c>
      <c r="BX2074" s="1">
        <v>10</v>
      </c>
      <c r="BY2074" s="1">
        <v>10</v>
      </c>
      <c r="BZ2074" s="1">
        <v>52</v>
      </c>
      <c r="CA2074" s="1"/>
      <c r="CB2074" s="1"/>
      <c r="CC2074" s="1"/>
      <c r="CD2074" s="1">
        <v>828</v>
      </c>
      <c r="CE2074" s="1" t="s">
        <v>19734</v>
      </c>
      <c r="CF2074" s="1" t="s">
        <v>855</v>
      </c>
      <c r="CG2074" s="1" t="s">
        <v>19735</v>
      </c>
      <c r="CH2074" s="1" t="s">
        <v>19736</v>
      </c>
      <c r="CI2074" s="1" t="s">
        <v>19737</v>
      </c>
      <c r="CJ2074" s="1" t="s">
        <v>19738</v>
      </c>
      <c r="CK2074" s="1"/>
      <c r="CL2074" s="1"/>
      <c r="CM2074" s="1" t="s">
        <v>19731</v>
      </c>
      <c r="CN2074" s="1" t="b">
        <v>0</v>
      </c>
      <c r="CO2074" s="1">
        <v>0</v>
      </c>
      <c r="CP2074" s="5">
        <v>-0.76608955527546596</v>
      </c>
      <c r="CQ2074" s="5">
        <v>-0.448766878242151</v>
      </c>
      <c r="CR2074" s="5">
        <v>-0.60742821675880898</v>
      </c>
      <c r="CS2074" s="5">
        <v>5.4071578598353801E-4</v>
      </c>
      <c r="CT2074" s="5">
        <v>9.53344577792707E-5</v>
      </c>
      <c r="CU2074" s="1" t="b">
        <v>0</v>
      </c>
      <c r="CV2074" s="1" t="b">
        <v>0</v>
      </c>
    </row>
    <row r="2075" spans="1:100" x14ac:dyDescent="0.2">
      <c r="A2075" s="1" t="s">
        <v>19739</v>
      </c>
      <c r="B2075" s="4">
        <v>31.390231502192002</v>
      </c>
      <c r="C2075" s="4">
        <v>31.527152415448501</v>
      </c>
      <c r="D2075" s="4">
        <v>31.4421349587729</v>
      </c>
      <c r="E2075" s="4">
        <v>31.785267989624401</v>
      </c>
      <c r="F2075" s="4">
        <v>31.750150746805001</v>
      </c>
      <c r="G2075" s="4">
        <v>31.8798992950057</v>
      </c>
      <c r="H2075" s="1" t="s">
        <v>19740</v>
      </c>
      <c r="I2075" s="1" t="s">
        <v>19740</v>
      </c>
      <c r="J2075" s="1">
        <v>10</v>
      </c>
      <c r="K2075" s="1">
        <v>10</v>
      </c>
      <c r="L2075" s="1">
        <v>10</v>
      </c>
      <c r="M2075" s="1" t="s">
        <v>19741</v>
      </c>
      <c r="N2075" s="1" t="s">
        <v>19739</v>
      </c>
      <c r="O2075" s="1" t="s">
        <v>19742</v>
      </c>
      <c r="P2075" s="1">
        <v>1</v>
      </c>
      <c r="Q2075" s="1">
        <v>10</v>
      </c>
      <c r="R2075" s="1">
        <v>10</v>
      </c>
      <c r="S2075" s="1">
        <v>10</v>
      </c>
      <c r="T2075" s="1">
        <v>8</v>
      </c>
      <c r="U2075" s="1">
        <v>8</v>
      </c>
      <c r="V2075" s="1">
        <v>8</v>
      </c>
      <c r="W2075" s="1">
        <v>9</v>
      </c>
      <c r="X2075" s="1">
        <v>10</v>
      </c>
      <c r="Y2075" s="1">
        <v>10</v>
      </c>
      <c r="Z2075" s="1">
        <v>8</v>
      </c>
      <c r="AA2075" s="1">
        <v>8</v>
      </c>
      <c r="AB2075" s="1">
        <v>8</v>
      </c>
      <c r="AC2075" s="1">
        <v>9</v>
      </c>
      <c r="AD2075" s="1">
        <v>10</v>
      </c>
      <c r="AE2075" s="1">
        <v>10</v>
      </c>
      <c r="AF2075" s="1">
        <v>8</v>
      </c>
      <c r="AG2075" s="1">
        <v>8</v>
      </c>
      <c r="AH2075" s="1">
        <v>8</v>
      </c>
      <c r="AI2075" s="1">
        <v>9</v>
      </c>
      <c r="AJ2075" s="1">
        <v>10</v>
      </c>
      <c r="AK2075" s="1">
        <v>10</v>
      </c>
      <c r="AL2075" s="1">
        <v>42.3</v>
      </c>
      <c r="AM2075" s="1">
        <v>42.3</v>
      </c>
      <c r="AN2075" s="1">
        <v>42.3</v>
      </c>
      <c r="AO2075" s="1">
        <v>14.372999999999999</v>
      </c>
      <c r="AP2075" s="1">
        <v>130</v>
      </c>
      <c r="AQ2075" s="1">
        <v>130</v>
      </c>
      <c r="AR2075" s="1">
        <v>0</v>
      </c>
      <c r="AS2075" s="1">
        <v>63.063000000000002</v>
      </c>
      <c r="AT2075" s="1" t="s">
        <v>104</v>
      </c>
      <c r="AU2075" s="1" t="s">
        <v>104</v>
      </c>
      <c r="AV2075" s="1" t="s">
        <v>104</v>
      </c>
      <c r="AW2075" s="1" t="s">
        <v>104</v>
      </c>
      <c r="AX2075" s="1" t="s">
        <v>104</v>
      </c>
      <c r="AY2075" s="1" t="s">
        <v>104</v>
      </c>
      <c r="AZ2075" s="1">
        <v>36.9</v>
      </c>
      <c r="BA2075" s="1">
        <v>36.9</v>
      </c>
      <c r="BB2075" s="1">
        <v>36.9</v>
      </c>
      <c r="BC2075" s="1">
        <v>42.3</v>
      </c>
      <c r="BD2075" s="1">
        <v>42.3</v>
      </c>
      <c r="BE2075" s="1">
        <v>42.3</v>
      </c>
      <c r="BF2075" s="2">
        <v>26045000000</v>
      </c>
      <c r="BG2075" s="2">
        <v>3101500000</v>
      </c>
      <c r="BH2075" s="2">
        <v>3273900000</v>
      </c>
      <c r="BI2075" s="2">
        <v>3172100000</v>
      </c>
      <c r="BJ2075" s="2">
        <v>6106600000</v>
      </c>
      <c r="BK2075" s="2">
        <v>5234700000</v>
      </c>
      <c r="BL2075" s="2">
        <v>5156200000</v>
      </c>
      <c r="BM2075" s="2">
        <v>5209000000</v>
      </c>
      <c r="BN2075" s="2">
        <v>620310000</v>
      </c>
      <c r="BO2075" s="2">
        <v>654780000</v>
      </c>
      <c r="BP2075" s="2">
        <v>634410000</v>
      </c>
      <c r="BQ2075" s="2">
        <v>1221300000</v>
      </c>
      <c r="BR2075" s="2">
        <v>1046900000</v>
      </c>
      <c r="BS2075" s="2">
        <v>1031200000</v>
      </c>
      <c r="BT2075" s="1">
        <v>13</v>
      </c>
      <c r="BU2075" s="1">
        <v>15</v>
      </c>
      <c r="BV2075" s="1">
        <v>11</v>
      </c>
      <c r="BW2075" s="1">
        <v>17</v>
      </c>
      <c r="BX2075" s="1">
        <v>15</v>
      </c>
      <c r="BY2075" s="1">
        <v>16</v>
      </c>
      <c r="BZ2075" s="1">
        <v>87</v>
      </c>
      <c r="CA2075" s="1"/>
      <c r="CB2075" s="1"/>
      <c r="CC2075" s="1"/>
      <c r="CD2075" s="1">
        <v>791</v>
      </c>
      <c r="CE2075" s="1" t="s">
        <v>19743</v>
      </c>
      <c r="CF2075" s="1" t="s">
        <v>118</v>
      </c>
      <c r="CG2075" s="1" t="s">
        <v>19744</v>
      </c>
      <c r="CH2075" s="1" t="s">
        <v>19745</v>
      </c>
      <c r="CI2075" s="1" t="s">
        <v>19746</v>
      </c>
      <c r="CJ2075" s="1" t="s">
        <v>19747</v>
      </c>
      <c r="CK2075" s="1"/>
      <c r="CL2075" s="1"/>
      <c r="CM2075" s="1" t="s">
        <v>19740</v>
      </c>
      <c r="CN2075" s="1" t="b">
        <v>0</v>
      </c>
      <c r="CO2075" s="1">
        <v>0</v>
      </c>
      <c r="CP2075" s="5">
        <v>-0.52020285708824199</v>
      </c>
      <c r="CQ2075" s="5">
        <v>-0.18366324625957101</v>
      </c>
      <c r="CR2075" s="5">
        <v>-0.35193305167390698</v>
      </c>
      <c r="CS2075" s="5">
        <v>5.3478291583163601E-3</v>
      </c>
      <c r="CT2075" s="5">
        <v>2.29499085537373E-3</v>
      </c>
      <c r="CU2075" s="1" t="b">
        <v>0</v>
      </c>
      <c r="CV2075" s="1" t="b">
        <v>0</v>
      </c>
    </row>
    <row r="2076" spans="1:100" x14ac:dyDescent="0.2">
      <c r="A2076" s="1" t="s">
        <v>19748</v>
      </c>
      <c r="B2076" s="4">
        <v>30.931498123510501</v>
      </c>
      <c r="C2076" s="4">
        <v>30.9537976550059</v>
      </c>
      <c r="D2076" s="4">
        <v>30.8276738784926</v>
      </c>
      <c r="E2076" s="4">
        <v>31.5485767969761</v>
      </c>
      <c r="F2076" s="4">
        <v>31.5292021617263</v>
      </c>
      <c r="G2076" s="4">
        <v>31.238655506959301</v>
      </c>
      <c r="H2076" s="1" t="s">
        <v>19749</v>
      </c>
      <c r="I2076" s="1" t="s">
        <v>19749</v>
      </c>
      <c r="J2076" s="1">
        <v>4</v>
      </c>
      <c r="K2076" s="1">
        <v>4</v>
      </c>
      <c r="L2076" s="1">
        <v>4</v>
      </c>
      <c r="M2076" s="1" t="s">
        <v>19750</v>
      </c>
      <c r="N2076" s="1" t="s">
        <v>19748</v>
      </c>
      <c r="O2076" s="1" t="s">
        <v>19751</v>
      </c>
      <c r="P2076" s="1">
        <v>1</v>
      </c>
      <c r="Q2076" s="1">
        <v>4</v>
      </c>
      <c r="R2076" s="1">
        <v>4</v>
      </c>
      <c r="S2076" s="1">
        <v>4</v>
      </c>
      <c r="T2076" s="1">
        <v>3</v>
      </c>
      <c r="U2076" s="1">
        <v>3</v>
      </c>
      <c r="V2076" s="1">
        <v>3</v>
      </c>
      <c r="W2076" s="1">
        <v>4</v>
      </c>
      <c r="X2076" s="1">
        <v>4</v>
      </c>
      <c r="Y2076" s="1">
        <v>4</v>
      </c>
      <c r="Z2076" s="1">
        <v>3</v>
      </c>
      <c r="AA2076" s="1">
        <v>3</v>
      </c>
      <c r="AB2076" s="1">
        <v>3</v>
      </c>
      <c r="AC2076" s="1">
        <v>4</v>
      </c>
      <c r="AD2076" s="1">
        <v>4</v>
      </c>
      <c r="AE2076" s="1">
        <v>4</v>
      </c>
      <c r="AF2076" s="1">
        <v>3</v>
      </c>
      <c r="AG2076" s="1">
        <v>3</v>
      </c>
      <c r="AH2076" s="1">
        <v>3</v>
      </c>
      <c r="AI2076" s="1">
        <v>4</v>
      </c>
      <c r="AJ2076" s="1">
        <v>4</v>
      </c>
      <c r="AK2076" s="1">
        <v>4</v>
      </c>
      <c r="AL2076" s="1">
        <v>48.3</v>
      </c>
      <c r="AM2076" s="1">
        <v>48.3</v>
      </c>
      <c r="AN2076" s="1">
        <v>48.3</v>
      </c>
      <c r="AO2076" s="1">
        <v>10.49</v>
      </c>
      <c r="AP2076" s="1">
        <v>89</v>
      </c>
      <c r="AQ2076" s="1">
        <v>89</v>
      </c>
      <c r="AR2076" s="1">
        <v>0</v>
      </c>
      <c r="AS2076" s="1">
        <v>191.76</v>
      </c>
      <c r="AT2076" s="1" t="s">
        <v>104</v>
      </c>
      <c r="AU2076" s="1" t="s">
        <v>104</v>
      </c>
      <c r="AV2076" s="1" t="s">
        <v>104</v>
      </c>
      <c r="AW2076" s="1" t="s">
        <v>104</v>
      </c>
      <c r="AX2076" s="1" t="s">
        <v>104</v>
      </c>
      <c r="AY2076" s="1" t="s">
        <v>104</v>
      </c>
      <c r="AZ2076" s="1">
        <v>40.4</v>
      </c>
      <c r="BA2076" s="1">
        <v>40.4</v>
      </c>
      <c r="BB2076" s="1">
        <v>40.4</v>
      </c>
      <c r="BC2076" s="1">
        <v>48.3</v>
      </c>
      <c r="BD2076" s="1">
        <v>48.3</v>
      </c>
      <c r="BE2076" s="1">
        <v>48.3</v>
      </c>
      <c r="BF2076" s="2">
        <v>19368000000</v>
      </c>
      <c r="BG2076" s="2">
        <v>2029000000</v>
      </c>
      <c r="BH2076" s="2">
        <v>2245600000</v>
      </c>
      <c r="BI2076" s="2">
        <v>2188700000</v>
      </c>
      <c r="BJ2076" s="2">
        <v>5165400000</v>
      </c>
      <c r="BK2076" s="2">
        <v>4809800000</v>
      </c>
      <c r="BL2076" s="2">
        <v>2929500000</v>
      </c>
      <c r="BM2076" s="2">
        <v>6455900000</v>
      </c>
      <c r="BN2076" s="2">
        <v>676320000</v>
      </c>
      <c r="BO2076" s="2">
        <v>748520000</v>
      </c>
      <c r="BP2076" s="2">
        <v>729550000</v>
      </c>
      <c r="BQ2076" s="2">
        <v>1721800000</v>
      </c>
      <c r="BR2076" s="2">
        <v>1603300000</v>
      </c>
      <c r="BS2076" s="2">
        <v>976490000</v>
      </c>
      <c r="BT2076" s="1">
        <v>10</v>
      </c>
      <c r="BU2076" s="1">
        <v>8</v>
      </c>
      <c r="BV2076" s="1">
        <v>9</v>
      </c>
      <c r="BW2076" s="1">
        <v>12</v>
      </c>
      <c r="BX2076" s="1">
        <v>11</v>
      </c>
      <c r="BY2076" s="1">
        <v>11</v>
      </c>
      <c r="BZ2076" s="1">
        <v>61</v>
      </c>
      <c r="CA2076" s="1"/>
      <c r="CB2076" s="1"/>
      <c r="CC2076" s="1"/>
      <c r="CD2076" s="1">
        <v>2394</v>
      </c>
      <c r="CE2076" s="1" t="s">
        <v>19752</v>
      </c>
      <c r="CF2076" s="1" t="s">
        <v>855</v>
      </c>
      <c r="CG2076" s="1" t="s">
        <v>19753</v>
      </c>
      <c r="CH2076" s="1" t="s">
        <v>19754</v>
      </c>
      <c r="CI2076" s="1" t="s">
        <v>19755</v>
      </c>
      <c r="CJ2076" s="1" t="s">
        <v>19756</v>
      </c>
      <c r="CK2076" s="1"/>
      <c r="CL2076" s="1"/>
      <c r="CM2076" s="1" t="s">
        <v>19749</v>
      </c>
      <c r="CN2076" s="1" t="b">
        <v>0</v>
      </c>
      <c r="CO2076" s="1">
        <v>0</v>
      </c>
      <c r="CP2076" s="5">
        <v>-0.78660538094944998</v>
      </c>
      <c r="CQ2076" s="5">
        <v>-0.28237115815233299</v>
      </c>
      <c r="CR2076" s="5">
        <v>-0.53448826955089102</v>
      </c>
      <c r="CS2076" s="5">
        <v>5.0983050455550398E-3</v>
      </c>
      <c r="CT2076" s="5">
        <v>2.1470134884356098E-3</v>
      </c>
      <c r="CU2076" s="1" t="b">
        <v>0</v>
      </c>
      <c r="CV2076" s="1" t="b">
        <v>0</v>
      </c>
    </row>
    <row r="2077" spans="1:100" x14ac:dyDescent="0.2">
      <c r="A2077" s="1" t="s">
        <v>19757</v>
      </c>
      <c r="B2077" s="4">
        <v>30.714403012418799</v>
      </c>
      <c r="C2077" s="4">
        <v>30.249659406892601</v>
      </c>
      <c r="D2077" s="4">
        <v>29.799078986636399</v>
      </c>
      <c r="E2077" s="4">
        <v>32.295046309222997</v>
      </c>
      <c r="F2077" s="4">
        <v>31.5408858438721</v>
      </c>
      <c r="G2077" s="4">
        <v>31.285377029798699</v>
      </c>
      <c r="H2077" s="1" t="s">
        <v>19758</v>
      </c>
      <c r="I2077" s="1" t="s">
        <v>19758</v>
      </c>
      <c r="J2077" s="1">
        <v>5</v>
      </c>
      <c r="K2077" s="1">
        <v>5</v>
      </c>
      <c r="L2077" s="1">
        <v>5</v>
      </c>
      <c r="M2077" s="1" t="s">
        <v>19759</v>
      </c>
      <c r="N2077" s="1" t="s">
        <v>19757</v>
      </c>
      <c r="O2077" s="1" t="s">
        <v>19760</v>
      </c>
      <c r="P2077" s="1">
        <v>1</v>
      </c>
      <c r="Q2077" s="1">
        <v>5</v>
      </c>
      <c r="R2077" s="1">
        <v>5</v>
      </c>
      <c r="S2077" s="1">
        <v>5</v>
      </c>
      <c r="T2077" s="1">
        <v>3</v>
      </c>
      <c r="U2077" s="1">
        <v>4</v>
      </c>
      <c r="V2077" s="1">
        <v>5</v>
      </c>
      <c r="W2077" s="1">
        <v>5</v>
      </c>
      <c r="X2077" s="1">
        <v>5</v>
      </c>
      <c r="Y2077" s="1">
        <v>5</v>
      </c>
      <c r="Z2077" s="1">
        <v>3</v>
      </c>
      <c r="AA2077" s="1">
        <v>4</v>
      </c>
      <c r="AB2077" s="1">
        <v>5</v>
      </c>
      <c r="AC2077" s="1">
        <v>5</v>
      </c>
      <c r="AD2077" s="1">
        <v>5</v>
      </c>
      <c r="AE2077" s="1">
        <v>5</v>
      </c>
      <c r="AF2077" s="1">
        <v>3</v>
      </c>
      <c r="AG2077" s="1">
        <v>4</v>
      </c>
      <c r="AH2077" s="1">
        <v>5</v>
      </c>
      <c r="AI2077" s="1">
        <v>5</v>
      </c>
      <c r="AJ2077" s="1">
        <v>5</v>
      </c>
      <c r="AK2077" s="1">
        <v>5</v>
      </c>
      <c r="AL2077" s="1">
        <v>40.6</v>
      </c>
      <c r="AM2077" s="1">
        <v>40.6</v>
      </c>
      <c r="AN2077" s="1">
        <v>40.6</v>
      </c>
      <c r="AO2077" s="1">
        <v>10.973000000000001</v>
      </c>
      <c r="AP2077" s="1">
        <v>96</v>
      </c>
      <c r="AQ2077" s="1">
        <v>96</v>
      </c>
      <c r="AR2077" s="1">
        <v>0</v>
      </c>
      <c r="AS2077" s="1">
        <v>95.813999999999993</v>
      </c>
      <c r="AT2077" s="1" t="s">
        <v>104</v>
      </c>
      <c r="AU2077" s="1" t="s">
        <v>104</v>
      </c>
      <c r="AV2077" s="1" t="s">
        <v>104</v>
      </c>
      <c r="AW2077" s="1" t="s">
        <v>104</v>
      </c>
      <c r="AX2077" s="1" t="s">
        <v>104</v>
      </c>
      <c r="AY2077" s="1" t="s">
        <v>104</v>
      </c>
      <c r="AZ2077" s="1">
        <v>37.5</v>
      </c>
      <c r="BA2077" s="1">
        <v>40.6</v>
      </c>
      <c r="BB2077" s="1">
        <v>40.6</v>
      </c>
      <c r="BC2077" s="1">
        <v>40.6</v>
      </c>
      <c r="BD2077" s="1">
        <v>40.6</v>
      </c>
      <c r="BE2077" s="1">
        <v>40.6</v>
      </c>
      <c r="BF2077" s="2">
        <v>19593000000</v>
      </c>
      <c r="BG2077" s="2">
        <v>2001100000</v>
      </c>
      <c r="BH2077" s="2">
        <v>2077700000</v>
      </c>
      <c r="BI2077" s="2">
        <v>2352900000</v>
      </c>
      <c r="BJ2077" s="2">
        <v>5065000000</v>
      </c>
      <c r="BK2077" s="2">
        <v>4655800000</v>
      </c>
      <c r="BL2077" s="2">
        <v>3441000000</v>
      </c>
      <c r="BM2077" s="2">
        <v>4898400000</v>
      </c>
      <c r="BN2077" s="2">
        <v>500260000</v>
      </c>
      <c r="BO2077" s="2">
        <v>519420000</v>
      </c>
      <c r="BP2077" s="2">
        <v>588210000</v>
      </c>
      <c r="BQ2077" s="2">
        <v>1266300000</v>
      </c>
      <c r="BR2077" s="2">
        <v>1164000000</v>
      </c>
      <c r="BS2077" s="2">
        <v>860260000</v>
      </c>
      <c r="BT2077" s="1">
        <v>11</v>
      </c>
      <c r="BU2077" s="1">
        <v>11</v>
      </c>
      <c r="BV2077" s="1">
        <v>22</v>
      </c>
      <c r="BW2077" s="1">
        <v>38</v>
      </c>
      <c r="BX2077" s="1">
        <v>32</v>
      </c>
      <c r="BY2077" s="1">
        <v>34</v>
      </c>
      <c r="BZ2077" s="1">
        <v>148</v>
      </c>
      <c r="CA2077" s="1"/>
      <c r="CB2077" s="1"/>
      <c r="CC2077" s="1"/>
      <c r="CD2077" s="1">
        <v>1943</v>
      </c>
      <c r="CE2077" s="1" t="s">
        <v>19761</v>
      </c>
      <c r="CF2077" s="1" t="s">
        <v>164</v>
      </c>
      <c r="CG2077" s="1" t="s">
        <v>19762</v>
      </c>
      <c r="CH2077" s="1" t="s">
        <v>19763</v>
      </c>
      <c r="CI2077" s="1" t="s">
        <v>19764</v>
      </c>
      <c r="CJ2077" s="1" t="s">
        <v>19765</v>
      </c>
      <c r="CK2077" s="1"/>
      <c r="CL2077" s="1"/>
      <c r="CM2077" s="1" t="s">
        <v>19758</v>
      </c>
      <c r="CN2077" s="1" t="b">
        <v>0</v>
      </c>
      <c r="CO2077" s="1">
        <v>0</v>
      </c>
      <c r="CP2077" s="5">
        <v>-2.28268109314901</v>
      </c>
      <c r="CQ2077" s="5">
        <v>-0.62276409148166101</v>
      </c>
      <c r="CR2077" s="5">
        <v>-1.45272259231534</v>
      </c>
      <c r="CS2077" s="5">
        <v>1.0488567901204801E-2</v>
      </c>
      <c r="CT2077" s="5">
        <v>5.3611351972735703E-3</v>
      </c>
      <c r="CU2077" s="1" t="b">
        <v>1</v>
      </c>
      <c r="CV2077" s="1" t="b">
        <v>1</v>
      </c>
    </row>
    <row r="2078" spans="1:100" x14ac:dyDescent="0.2">
      <c r="A2078" s="1" t="s">
        <v>19766</v>
      </c>
      <c r="B2078" s="4">
        <v>30.554901401776</v>
      </c>
      <c r="C2078" s="4">
        <v>30.690790995708699</v>
      </c>
      <c r="D2078" s="4">
        <v>30.563473156582099</v>
      </c>
      <c r="E2078" s="4">
        <v>31.424973731402499</v>
      </c>
      <c r="F2078" s="4">
        <v>31.2837223730731</v>
      </c>
      <c r="G2078" s="4">
        <v>31.2272227263039</v>
      </c>
      <c r="H2078" s="1" t="s">
        <v>19767</v>
      </c>
      <c r="I2078" s="1" t="s">
        <v>19767</v>
      </c>
      <c r="J2078" s="1">
        <v>6</v>
      </c>
      <c r="K2078" s="1">
        <v>6</v>
      </c>
      <c r="L2078" s="1">
        <v>6</v>
      </c>
      <c r="M2078" s="1" t="s">
        <v>19768</v>
      </c>
      <c r="N2078" s="1" t="s">
        <v>19766</v>
      </c>
      <c r="O2078" s="1" t="s">
        <v>19769</v>
      </c>
      <c r="P2078" s="1">
        <v>1</v>
      </c>
      <c r="Q2078" s="1">
        <v>6</v>
      </c>
      <c r="R2078" s="1">
        <v>6</v>
      </c>
      <c r="S2078" s="1">
        <v>6</v>
      </c>
      <c r="T2078" s="1">
        <v>6</v>
      </c>
      <c r="U2078" s="1">
        <v>6</v>
      </c>
      <c r="V2078" s="1">
        <v>6</v>
      </c>
      <c r="W2078" s="1">
        <v>6</v>
      </c>
      <c r="X2078" s="1">
        <v>6</v>
      </c>
      <c r="Y2078" s="1">
        <v>6</v>
      </c>
      <c r="Z2078" s="1">
        <v>6</v>
      </c>
      <c r="AA2078" s="1">
        <v>6</v>
      </c>
      <c r="AB2078" s="1">
        <v>6</v>
      </c>
      <c r="AC2078" s="1">
        <v>6</v>
      </c>
      <c r="AD2078" s="1">
        <v>6</v>
      </c>
      <c r="AE2078" s="1">
        <v>6</v>
      </c>
      <c r="AF2078" s="1">
        <v>6</v>
      </c>
      <c r="AG2078" s="1">
        <v>6</v>
      </c>
      <c r="AH2078" s="1">
        <v>6</v>
      </c>
      <c r="AI2078" s="1">
        <v>6</v>
      </c>
      <c r="AJ2078" s="1">
        <v>6</v>
      </c>
      <c r="AK2078" s="1">
        <v>6</v>
      </c>
      <c r="AL2078" s="1">
        <v>56.3</v>
      </c>
      <c r="AM2078" s="1">
        <v>56.3</v>
      </c>
      <c r="AN2078" s="1">
        <v>56.3</v>
      </c>
      <c r="AO2078" s="1">
        <v>10.183999999999999</v>
      </c>
      <c r="AP2078" s="1">
        <v>87</v>
      </c>
      <c r="AQ2078" s="1">
        <v>87</v>
      </c>
      <c r="AR2078" s="1">
        <v>0</v>
      </c>
      <c r="AS2078" s="1">
        <v>71.05</v>
      </c>
      <c r="AT2078" s="1" t="s">
        <v>104</v>
      </c>
      <c r="AU2078" s="1" t="s">
        <v>104</v>
      </c>
      <c r="AV2078" s="1" t="s">
        <v>104</v>
      </c>
      <c r="AW2078" s="1" t="s">
        <v>104</v>
      </c>
      <c r="AX2078" s="1" t="s">
        <v>104</v>
      </c>
      <c r="AY2078" s="1" t="s">
        <v>104</v>
      </c>
      <c r="AZ2078" s="1">
        <v>56.3</v>
      </c>
      <c r="BA2078" s="1">
        <v>56.3</v>
      </c>
      <c r="BB2078" s="1">
        <v>56.3</v>
      </c>
      <c r="BC2078" s="1">
        <v>56.3</v>
      </c>
      <c r="BD2078" s="1">
        <v>56.3</v>
      </c>
      <c r="BE2078" s="1">
        <v>56.3</v>
      </c>
      <c r="BF2078" s="2">
        <v>16929000000</v>
      </c>
      <c r="BG2078" s="2">
        <v>1914300000</v>
      </c>
      <c r="BH2078" s="2">
        <v>2092600000</v>
      </c>
      <c r="BI2078" s="2">
        <v>2188600000</v>
      </c>
      <c r="BJ2078" s="2">
        <v>3763000000</v>
      </c>
      <c r="BK2078" s="2">
        <v>3769100000</v>
      </c>
      <c r="BL2078" s="2">
        <v>3201700000</v>
      </c>
      <c r="BM2078" s="2">
        <v>4232300000</v>
      </c>
      <c r="BN2078" s="2">
        <v>478570000</v>
      </c>
      <c r="BO2078" s="2">
        <v>523150000</v>
      </c>
      <c r="BP2078" s="2">
        <v>547160000</v>
      </c>
      <c r="BQ2078" s="2">
        <v>940750000</v>
      </c>
      <c r="BR2078" s="2">
        <v>942270000</v>
      </c>
      <c r="BS2078" s="2">
        <v>800430000</v>
      </c>
      <c r="BT2078" s="1">
        <v>11</v>
      </c>
      <c r="BU2078" s="1">
        <v>14</v>
      </c>
      <c r="BV2078" s="1">
        <v>13</v>
      </c>
      <c r="BW2078" s="1">
        <v>14</v>
      </c>
      <c r="BX2078" s="1">
        <v>12</v>
      </c>
      <c r="BY2078" s="1">
        <v>14</v>
      </c>
      <c r="BZ2078" s="1">
        <v>78</v>
      </c>
      <c r="CA2078" s="1"/>
      <c r="CB2078" s="1"/>
      <c r="CC2078" s="1"/>
      <c r="CD2078" s="1">
        <v>778</v>
      </c>
      <c r="CE2078" s="1" t="s">
        <v>19770</v>
      </c>
      <c r="CF2078" s="1" t="s">
        <v>558</v>
      </c>
      <c r="CG2078" s="1" t="s">
        <v>19771</v>
      </c>
      <c r="CH2078" s="1" t="s">
        <v>19772</v>
      </c>
      <c r="CI2078" s="1" t="s">
        <v>19773</v>
      </c>
      <c r="CJ2078" s="1" t="s">
        <v>19774</v>
      </c>
      <c r="CK2078" s="1">
        <v>1427</v>
      </c>
      <c r="CL2078" s="1">
        <v>63</v>
      </c>
      <c r="CM2078" s="1" t="s">
        <v>19767</v>
      </c>
      <c r="CN2078" s="1" t="b">
        <v>0</v>
      </c>
      <c r="CO2078" s="1">
        <v>0</v>
      </c>
      <c r="CP2078" s="5">
        <v>-0.90352634110750596</v>
      </c>
      <c r="CQ2078" s="5">
        <v>-0.51430917670102805</v>
      </c>
      <c r="CR2078" s="5">
        <v>-0.708917758904267</v>
      </c>
      <c r="CS2078" s="5">
        <v>6.4803062936813797E-4</v>
      </c>
      <c r="CT2078" s="5">
        <v>1.25332127070308E-4</v>
      </c>
      <c r="CU2078" s="1" t="b">
        <v>0</v>
      </c>
      <c r="CV2078" s="1" t="b">
        <v>0</v>
      </c>
    </row>
    <row r="2079" spans="1:100" x14ac:dyDescent="0.2">
      <c r="A2079" s="1" t="s">
        <v>19775</v>
      </c>
      <c r="B2079" s="4">
        <v>30.226304177898299</v>
      </c>
      <c r="C2079" s="4">
        <v>30.499144437848301</v>
      </c>
      <c r="D2079" s="4">
        <v>30.370983930537498</v>
      </c>
      <c r="E2079" s="4">
        <v>30.977328230706899</v>
      </c>
      <c r="F2079" s="4">
        <v>30.878913286282302</v>
      </c>
      <c r="G2079" s="4">
        <v>30.942516205589499</v>
      </c>
      <c r="H2079" s="1" t="s">
        <v>19776</v>
      </c>
      <c r="I2079" s="1" t="s">
        <v>19776</v>
      </c>
      <c r="J2079" s="1">
        <v>4</v>
      </c>
      <c r="K2079" s="1">
        <v>4</v>
      </c>
      <c r="L2079" s="1">
        <v>4</v>
      </c>
      <c r="M2079" s="1" t="s">
        <v>19777</v>
      </c>
      <c r="N2079" s="1" t="s">
        <v>19775</v>
      </c>
      <c r="O2079" s="1" t="s">
        <v>19778</v>
      </c>
      <c r="P2079" s="1">
        <v>1</v>
      </c>
      <c r="Q2079" s="1">
        <v>4</v>
      </c>
      <c r="R2079" s="1">
        <v>4</v>
      </c>
      <c r="S2079" s="1">
        <v>4</v>
      </c>
      <c r="T2079" s="1">
        <v>4</v>
      </c>
      <c r="U2079" s="1">
        <v>4</v>
      </c>
      <c r="V2079" s="1">
        <v>4</v>
      </c>
      <c r="W2079" s="1">
        <v>4</v>
      </c>
      <c r="X2079" s="1">
        <v>4</v>
      </c>
      <c r="Y2079" s="1">
        <v>4</v>
      </c>
      <c r="Z2079" s="1">
        <v>4</v>
      </c>
      <c r="AA2079" s="1">
        <v>4</v>
      </c>
      <c r="AB2079" s="1">
        <v>4</v>
      </c>
      <c r="AC2079" s="1">
        <v>4</v>
      </c>
      <c r="AD2079" s="1">
        <v>4</v>
      </c>
      <c r="AE2079" s="1">
        <v>4</v>
      </c>
      <c r="AF2079" s="1">
        <v>4</v>
      </c>
      <c r="AG2079" s="1">
        <v>4</v>
      </c>
      <c r="AH2079" s="1">
        <v>4</v>
      </c>
      <c r="AI2079" s="1">
        <v>4</v>
      </c>
      <c r="AJ2079" s="1">
        <v>4</v>
      </c>
      <c r="AK2079" s="1">
        <v>4</v>
      </c>
      <c r="AL2079" s="1">
        <v>37.5</v>
      </c>
      <c r="AM2079" s="1">
        <v>37.5</v>
      </c>
      <c r="AN2079" s="1">
        <v>37.5</v>
      </c>
      <c r="AO2079" s="1">
        <v>9.2367000000000008</v>
      </c>
      <c r="AP2079" s="1">
        <v>80</v>
      </c>
      <c r="AQ2079" s="1">
        <v>80</v>
      </c>
      <c r="AR2079" s="1">
        <v>0</v>
      </c>
      <c r="AS2079" s="1">
        <v>15.923999999999999</v>
      </c>
      <c r="AT2079" s="1" t="s">
        <v>104</v>
      </c>
      <c r="AU2079" s="1" t="s">
        <v>104</v>
      </c>
      <c r="AV2079" s="1" t="s">
        <v>104</v>
      </c>
      <c r="AW2079" s="1" t="s">
        <v>104</v>
      </c>
      <c r="AX2079" s="1" t="s">
        <v>104</v>
      </c>
      <c r="AY2079" s="1" t="s">
        <v>104</v>
      </c>
      <c r="AZ2079" s="1">
        <v>37.5</v>
      </c>
      <c r="BA2079" s="1">
        <v>37.5</v>
      </c>
      <c r="BB2079" s="1">
        <v>37.5</v>
      </c>
      <c r="BC2079" s="1">
        <v>37.5</v>
      </c>
      <c r="BD2079" s="1">
        <v>37.5</v>
      </c>
      <c r="BE2079" s="1">
        <v>37.5</v>
      </c>
      <c r="BF2079" s="2">
        <v>13515000000</v>
      </c>
      <c r="BG2079" s="2">
        <v>1266800000</v>
      </c>
      <c r="BH2079" s="2">
        <v>1429100000</v>
      </c>
      <c r="BI2079" s="2">
        <v>1553000000</v>
      </c>
      <c r="BJ2079" s="2">
        <v>3459000000</v>
      </c>
      <c r="BK2079" s="2">
        <v>3173300000</v>
      </c>
      <c r="BL2079" s="2">
        <v>2633400000</v>
      </c>
      <c r="BM2079" s="2">
        <v>3378600000</v>
      </c>
      <c r="BN2079" s="2">
        <v>316690000</v>
      </c>
      <c r="BO2079" s="2">
        <v>357270000</v>
      </c>
      <c r="BP2079" s="2">
        <v>388260000</v>
      </c>
      <c r="BQ2079" s="2">
        <v>864740000</v>
      </c>
      <c r="BR2079" s="2">
        <v>793330000</v>
      </c>
      <c r="BS2079" s="2">
        <v>658350000</v>
      </c>
      <c r="BT2079" s="1">
        <v>12</v>
      </c>
      <c r="BU2079" s="1">
        <v>11</v>
      </c>
      <c r="BV2079" s="1">
        <v>10</v>
      </c>
      <c r="BW2079" s="1">
        <v>15</v>
      </c>
      <c r="BX2079" s="1">
        <v>14</v>
      </c>
      <c r="BY2079" s="1">
        <v>14</v>
      </c>
      <c r="BZ2079" s="1">
        <v>76</v>
      </c>
      <c r="CA2079" s="1"/>
      <c r="CB2079" s="1"/>
      <c r="CC2079" s="1"/>
      <c r="CD2079" s="1">
        <v>483</v>
      </c>
      <c r="CE2079" s="1" t="s">
        <v>19779</v>
      </c>
      <c r="CF2079" s="1" t="s">
        <v>855</v>
      </c>
      <c r="CG2079" s="1" t="s">
        <v>19780</v>
      </c>
      <c r="CH2079" s="1" t="s">
        <v>19781</v>
      </c>
      <c r="CI2079" s="1" t="s">
        <v>19782</v>
      </c>
      <c r="CJ2079" s="1" t="s">
        <v>19783</v>
      </c>
      <c r="CK2079" s="1"/>
      <c r="CL2079" s="1"/>
      <c r="CM2079" s="1" t="s">
        <v>19776</v>
      </c>
      <c r="CN2079" s="1" t="b">
        <v>0</v>
      </c>
      <c r="CO2079" s="1">
        <v>0</v>
      </c>
      <c r="CP2079" s="5">
        <v>-0.77899455651276095</v>
      </c>
      <c r="CQ2079" s="5">
        <v>-0.355888894350332</v>
      </c>
      <c r="CR2079" s="5">
        <v>-0.56744172543154603</v>
      </c>
      <c r="CS2079" s="5">
        <v>2.05925522177043E-3</v>
      </c>
      <c r="CT2079" s="5">
        <v>6.4845234441761302E-4</v>
      </c>
      <c r="CU2079" s="1" t="b">
        <v>0</v>
      </c>
      <c r="CV2079" s="1" t="b">
        <v>0</v>
      </c>
    </row>
    <row r="2080" spans="1:100" x14ac:dyDescent="0.2">
      <c r="A2080" s="1" t="s">
        <v>19784</v>
      </c>
      <c r="B2080" s="4">
        <v>31.709933223318099</v>
      </c>
      <c r="C2080" s="4">
        <v>31.595215616240001</v>
      </c>
      <c r="D2080" s="4">
        <v>31.578757139799102</v>
      </c>
      <c r="E2080" s="4">
        <v>31.936912411242002</v>
      </c>
      <c r="F2080" s="4">
        <v>31.859827843192399</v>
      </c>
      <c r="G2080" s="4">
        <v>31.8157772544632</v>
      </c>
      <c r="H2080" s="1" t="s">
        <v>19785</v>
      </c>
      <c r="I2080" s="1" t="s">
        <v>19785</v>
      </c>
      <c r="J2080" s="1">
        <v>6</v>
      </c>
      <c r="K2080" s="1">
        <v>6</v>
      </c>
      <c r="L2080" s="1">
        <v>6</v>
      </c>
      <c r="M2080" s="1" t="s">
        <v>19786</v>
      </c>
      <c r="N2080" s="1" t="s">
        <v>19784</v>
      </c>
      <c r="O2080" s="1" t="s">
        <v>19787</v>
      </c>
      <c r="P2080" s="1">
        <v>1</v>
      </c>
      <c r="Q2080" s="1">
        <v>6</v>
      </c>
      <c r="R2080" s="1">
        <v>6</v>
      </c>
      <c r="S2080" s="1">
        <v>6</v>
      </c>
      <c r="T2080" s="1">
        <v>5</v>
      </c>
      <c r="U2080" s="1">
        <v>5</v>
      </c>
      <c r="V2080" s="1">
        <v>5</v>
      </c>
      <c r="W2080" s="1">
        <v>6</v>
      </c>
      <c r="X2080" s="1">
        <v>6</v>
      </c>
      <c r="Y2080" s="1">
        <v>5</v>
      </c>
      <c r="Z2080" s="1">
        <v>5</v>
      </c>
      <c r="AA2080" s="1">
        <v>5</v>
      </c>
      <c r="AB2080" s="1">
        <v>5</v>
      </c>
      <c r="AC2080" s="1">
        <v>6</v>
      </c>
      <c r="AD2080" s="1">
        <v>6</v>
      </c>
      <c r="AE2080" s="1">
        <v>5</v>
      </c>
      <c r="AF2080" s="1">
        <v>5</v>
      </c>
      <c r="AG2080" s="1">
        <v>5</v>
      </c>
      <c r="AH2080" s="1">
        <v>5</v>
      </c>
      <c r="AI2080" s="1">
        <v>6</v>
      </c>
      <c r="AJ2080" s="1">
        <v>6</v>
      </c>
      <c r="AK2080" s="1">
        <v>5</v>
      </c>
      <c r="AL2080" s="1">
        <v>54.7</v>
      </c>
      <c r="AM2080" s="1">
        <v>54.7</v>
      </c>
      <c r="AN2080" s="1">
        <v>54.7</v>
      </c>
      <c r="AO2080" s="1">
        <v>10.817</v>
      </c>
      <c r="AP2080" s="1">
        <v>95</v>
      </c>
      <c r="AQ2080" s="1">
        <v>95</v>
      </c>
      <c r="AR2080" s="1">
        <v>0</v>
      </c>
      <c r="AS2080" s="1">
        <v>39.188000000000002</v>
      </c>
      <c r="AT2080" s="1" t="s">
        <v>104</v>
      </c>
      <c r="AU2080" s="1" t="s">
        <v>104</v>
      </c>
      <c r="AV2080" s="1" t="s">
        <v>104</v>
      </c>
      <c r="AW2080" s="1" t="s">
        <v>104</v>
      </c>
      <c r="AX2080" s="1" t="s">
        <v>104</v>
      </c>
      <c r="AY2080" s="1" t="s">
        <v>104</v>
      </c>
      <c r="AZ2080" s="1">
        <v>53.7</v>
      </c>
      <c r="BA2080" s="1">
        <v>53.7</v>
      </c>
      <c r="BB2080" s="1">
        <v>53.7</v>
      </c>
      <c r="BC2080" s="1">
        <v>54.7</v>
      </c>
      <c r="BD2080" s="1">
        <v>54.7</v>
      </c>
      <c r="BE2080" s="1">
        <v>53.7</v>
      </c>
      <c r="BF2080" s="2">
        <v>31973000000</v>
      </c>
      <c r="BG2080" s="2">
        <v>3846600000</v>
      </c>
      <c r="BH2080" s="2">
        <v>4226200000</v>
      </c>
      <c r="BI2080" s="2">
        <v>4236500000</v>
      </c>
      <c r="BJ2080" s="2">
        <v>6991100000</v>
      </c>
      <c r="BK2080" s="2">
        <v>6937000000</v>
      </c>
      <c r="BL2080" s="2">
        <v>5735900000</v>
      </c>
      <c r="BM2080" s="2">
        <v>6394700000</v>
      </c>
      <c r="BN2080" s="2">
        <v>769330000</v>
      </c>
      <c r="BO2080" s="2">
        <v>845240000</v>
      </c>
      <c r="BP2080" s="2">
        <v>847300000</v>
      </c>
      <c r="BQ2080" s="2">
        <v>1398200000</v>
      </c>
      <c r="BR2080" s="2">
        <v>1387400000</v>
      </c>
      <c r="BS2080" s="2">
        <v>1147200000</v>
      </c>
      <c r="BT2080" s="1">
        <v>15</v>
      </c>
      <c r="BU2080" s="1">
        <v>17</v>
      </c>
      <c r="BV2080" s="1">
        <v>19</v>
      </c>
      <c r="BW2080" s="1">
        <v>21</v>
      </c>
      <c r="BX2080" s="1">
        <v>23</v>
      </c>
      <c r="BY2080" s="1">
        <v>23</v>
      </c>
      <c r="BZ2080" s="1">
        <v>118</v>
      </c>
      <c r="CA2080" s="1"/>
      <c r="CB2080" s="1"/>
      <c r="CC2080" s="1"/>
      <c r="CD2080" s="1">
        <v>775</v>
      </c>
      <c r="CE2080" s="1" t="s">
        <v>19788</v>
      </c>
      <c r="CF2080" s="1" t="s">
        <v>558</v>
      </c>
      <c r="CG2080" s="1" t="s">
        <v>19789</v>
      </c>
      <c r="CH2080" s="1" t="s">
        <v>19790</v>
      </c>
      <c r="CI2080" s="1" t="s">
        <v>19791</v>
      </c>
      <c r="CJ2080" s="1" t="s">
        <v>19792</v>
      </c>
      <c r="CK2080" s="1" t="s">
        <v>19793</v>
      </c>
      <c r="CL2080" s="1" t="s">
        <v>19794</v>
      </c>
      <c r="CM2080" s="1" t="s">
        <v>19785</v>
      </c>
      <c r="CN2080" s="1" t="b">
        <v>0</v>
      </c>
      <c r="CO2080" s="1">
        <v>0</v>
      </c>
      <c r="CP2080" s="5">
        <v>-0.40941405983490098</v>
      </c>
      <c r="CQ2080" s="5">
        <v>-7.63269598587763E-2</v>
      </c>
      <c r="CR2080" s="5">
        <v>-0.242870509846838</v>
      </c>
      <c r="CS2080" s="5">
        <v>2.0840901648725801E-2</v>
      </c>
      <c r="CT2080" s="5">
        <v>1.2027169177852E-2</v>
      </c>
      <c r="CU2080" s="1" t="b">
        <v>0</v>
      </c>
      <c r="CV2080" s="1" t="b">
        <v>0</v>
      </c>
    </row>
    <row r="2081" spans="1:100" x14ac:dyDescent="0.2">
      <c r="A2081" s="1" t="s">
        <v>19795</v>
      </c>
      <c r="B2081" s="4">
        <v>29.1227265106773</v>
      </c>
      <c r="C2081" s="4">
        <v>29.232721769089899</v>
      </c>
      <c r="D2081" s="4">
        <v>29.083599840131601</v>
      </c>
      <c r="E2081" s="4">
        <v>30.2629334198196</v>
      </c>
      <c r="F2081" s="4">
        <v>30.184588719238999</v>
      </c>
      <c r="G2081" s="4">
        <v>29.6879080543337</v>
      </c>
      <c r="H2081" s="1" t="s">
        <v>19796</v>
      </c>
      <c r="I2081" s="1" t="s">
        <v>19796</v>
      </c>
      <c r="J2081" s="1">
        <v>2</v>
      </c>
      <c r="K2081" s="1">
        <v>2</v>
      </c>
      <c r="L2081" s="1">
        <v>2</v>
      </c>
      <c r="M2081" s="1" t="s">
        <v>19797</v>
      </c>
      <c r="N2081" s="1" t="s">
        <v>19795</v>
      </c>
      <c r="O2081" s="1" t="s">
        <v>19798</v>
      </c>
      <c r="P2081" s="1">
        <v>1</v>
      </c>
      <c r="Q2081" s="1">
        <v>2</v>
      </c>
      <c r="R2081" s="1">
        <v>2</v>
      </c>
      <c r="S2081" s="1">
        <v>2</v>
      </c>
      <c r="T2081" s="1">
        <v>2</v>
      </c>
      <c r="U2081" s="1">
        <v>1</v>
      </c>
      <c r="V2081" s="1">
        <v>1</v>
      </c>
      <c r="W2081" s="1">
        <v>2</v>
      </c>
      <c r="X2081" s="1">
        <v>2</v>
      </c>
      <c r="Y2081" s="1">
        <v>1</v>
      </c>
      <c r="Z2081" s="1">
        <v>2</v>
      </c>
      <c r="AA2081" s="1">
        <v>1</v>
      </c>
      <c r="AB2081" s="1">
        <v>1</v>
      </c>
      <c r="AC2081" s="1">
        <v>2</v>
      </c>
      <c r="AD2081" s="1">
        <v>2</v>
      </c>
      <c r="AE2081" s="1">
        <v>1</v>
      </c>
      <c r="AF2081" s="1">
        <v>2</v>
      </c>
      <c r="AG2081" s="1">
        <v>1</v>
      </c>
      <c r="AH2081" s="1">
        <v>1</v>
      </c>
      <c r="AI2081" s="1">
        <v>2</v>
      </c>
      <c r="AJ2081" s="1">
        <v>2</v>
      </c>
      <c r="AK2081" s="1">
        <v>1</v>
      </c>
      <c r="AL2081" s="1">
        <v>22.8</v>
      </c>
      <c r="AM2081" s="1">
        <v>22.8</v>
      </c>
      <c r="AN2081" s="1">
        <v>22.8</v>
      </c>
      <c r="AO2081" s="1">
        <v>10.214</v>
      </c>
      <c r="AP2081" s="1">
        <v>92</v>
      </c>
      <c r="AQ2081" s="1">
        <v>92</v>
      </c>
      <c r="AR2081" s="1">
        <v>0</v>
      </c>
      <c r="AS2081" s="1">
        <v>10.098000000000001</v>
      </c>
      <c r="AT2081" s="1" t="s">
        <v>104</v>
      </c>
      <c r="AU2081" s="1" t="s">
        <v>104</v>
      </c>
      <c r="AV2081" s="1" t="s">
        <v>104</v>
      </c>
      <c r="AW2081" s="1" t="s">
        <v>104</v>
      </c>
      <c r="AX2081" s="1" t="s">
        <v>104</v>
      </c>
      <c r="AY2081" s="1" t="s">
        <v>104</v>
      </c>
      <c r="AZ2081" s="1">
        <v>22.8</v>
      </c>
      <c r="BA2081" s="1">
        <v>13</v>
      </c>
      <c r="BB2081" s="1">
        <v>13</v>
      </c>
      <c r="BC2081" s="1">
        <v>22.8</v>
      </c>
      <c r="BD2081" s="1">
        <v>22.8</v>
      </c>
      <c r="BE2081" s="1">
        <v>13</v>
      </c>
      <c r="BF2081" s="2">
        <v>6848800000</v>
      </c>
      <c r="BG2081" s="2">
        <v>577290000</v>
      </c>
      <c r="BH2081" s="2">
        <v>665660000</v>
      </c>
      <c r="BI2081" s="2">
        <v>716690000</v>
      </c>
      <c r="BJ2081" s="2">
        <v>1915700000</v>
      </c>
      <c r="BK2081" s="2">
        <v>1813900000</v>
      </c>
      <c r="BL2081" s="2">
        <v>1159500000</v>
      </c>
      <c r="BM2081" s="2">
        <v>1712200000</v>
      </c>
      <c r="BN2081" s="2">
        <v>144320000</v>
      </c>
      <c r="BO2081" s="2">
        <v>166410000</v>
      </c>
      <c r="BP2081" s="2">
        <v>179170000</v>
      </c>
      <c r="BQ2081" s="2">
        <v>478930000</v>
      </c>
      <c r="BR2081" s="2">
        <v>453470000</v>
      </c>
      <c r="BS2081" s="2">
        <v>289890000</v>
      </c>
      <c r="BT2081" s="1">
        <v>3</v>
      </c>
      <c r="BU2081" s="1">
        <v>3</v>
      </c>
      <c r="BV2081" s="1">
        <v>3</v>
      </c>
      <c r="BW2081" s="1">
        <v>5</v>
      </c>
      <c r="BX2081" s="1">
        <v>5</v>
      </c>
      <c r="BY2081" s="1">
        <v>3</v>
      </c>
      <c r="BZ2081" s="1">
        <v>22</v>
      </c>
      <c r="CA2081" s="1"/>
      <c r="CB2081" s="1"/>
      <c r="CC2081" s="1"/>
      <c r="CD2081" s="1">
        <v>2603</v>
      </c>
      <c r="CE2081" s="1" t="s">
        <v>19799</v>
      </c>
      <c r="CF2081" s="1" t="s">
        <v>348</v>
      </c>
      <c r="CG2081" s="1" t="s">
        <v>19800</v>
      </c>
      <c r="CH2081" s="1" t="s">
        <v>19801</v>
      </c>
      <c r="CI2081" s="1" t="s">
        <v>19802</v>
      </c>
      <c r="CJ2081" s="1" t="s">
        <v>19803</v>
      </c>
      <c r="CK2081" s="1"/>
      <c r="CL2081" s="1"/>
      <c r="CM2081" s="1" t="s">
        <v>19796</v>
      </c>
      <c r="CN2081" s="1" t="b">
        <v>0</v>
      </c>
      <c r="CO2081" s="1">
        <v>0</v>
      </c>
      <c r="CP2081" s="5">
        <v>-1.29721262112908</v>
      </c>
      <c r="CQ2081" s="5">
        <v>-0.50037542786667599</v>
      </c>
      <c r="CR2081" s="5">
        <v>-0.89879402449787804</v>
      </c>
      <c r="CS2081" s="5">
        <v>4.0278745315947299E-3</v>
      </c>
      <c r="CT2081" s="5">
        <v>1.57596873384143E-3</v>
      </c>
      <c r="CU2081" s="1" t="b">
        <v>0</v>
      </c>
      <c r="CV2081" s="1" t="b">
        <v>0</v>
      </c>
    </row>
    <row r="2082" spans="1:100" x14ac:dyDescent="0.2">
      <c r="A2082" s="1" t="s">
        <v>19804</v>
      </c>
      <c r="B2082" s="4">
        <v>30.152188736772001</v>
      </c>
      <c r="C2082" s="4">
        <v>30.123244715676599</v>
      </c>
      <c r="D2082" s="4">
        <v>29.809266814233499</v>
      </c>
      <c r="E2082" s="4">
        <v>28.256469158401401</v>
      </c>
      <c r="F2082" s="4">
        <v>29.5572408880012</v>
      </c>
      <c r="G2082" s="4">
        <v>29.646706907599601</v>
      </c>
      <c r="H2082" s="1" t="s">
        <v>19805</v>
      </c>
      <c r="I2082" s="1" t="s">
        <v>19805</v>
      </c>
      <c r="J2082" s="1">
        <v>3</v>
      </c>
      <c r="K2082" s="1">
        <v>3</v>
      </c>
      <c r="L2082" s="1">
        <v>3</v>
      </c>
      <c r="M2082" s="1" t="s">
        <v>19806</v>
      </c>
      <c r="N2082" s="1" t="s">
        <v>19804</v>
      </c>
      <c r="O2082" s="1" t="s">
        <v>19807</v>
      </c>
      <c r="P2082" s="1">
        <v>1</v>
      </c>
      <c r="Q2082" s="1">
        <v>3</v>
      </c>
      <c r="R2082" s="1">
        <v>3</v>
      </c>
      <c r="S2082" s="1">
        <v>3</v>
      </c>
      <c r="T2082" s="1">
        <v>3</v>
      </c>
      <c r="U2082" s="1">
        <v>3</v>
      </c>
      <c r="V2082" s="1">
        <v>2</v>
      </c>
      <c r="W2082" s="1">
        <v>3</v>
      </c>
      <c r="X2082" s="1">
        <v>3</v>
      </c>
      <c r="Y2082" s="1">
        <v>3</v>
      </c>
      <c r="Z2082" s="1">
        <v>3</v>
      </c>
      <c r="AA2082" s="1">
        <v>3</v>
      </c>
      <c r="AB2082" s="1">
        <v>2</v>
      </c>
      <c r="AC2082" s="1">
        <v>3</v>
      </c>
      <c r="AD2082" s="1">
        <v>3</v>
      </c>
      <c r="AE2082" s="1">
        <v>3</v>
      </c>
      <c r="AF2082" s="1">
        <v>3</v>
      </c>
      <c r="AG2082" s="1">
        <v>3</v>
      </c>
      <c r="AH2082" s="1">
        <v>2</v>
      </c>
      <c r="AI2082" s="1">
        <v>3</v>
      </c>
      <c r="AJ2082" s="1">
        <v>3</v>
      </c>
      <c r="AK2082" s="1">
        <v>3</v>
      </c>
      <c r="AL2082" s="1">
        <v>37.5</v>
      </c>
      <c r="AM2082" s="1">
        <v>37.5</v>
      </c>
      <c r="AN2082" s="1">
        <v>37.5</v>
      </c>
      <c r="AO2082" s="1">
        <v>7.8402000000000003</v>
      </c>
      <c r="AP2082" s="1">
        <v>64</v>
      </c>
      <c r="AQ2082" s="1">
        <v>64</v>
      </c>
      <c r="AR2082" s="1">
        <v>0</v>
      </c>
      <c r="AS2082" s="1">
        <v>9.4413</v>
      </c>
      <c r="AT2082" s="1" t="s">
        <v>104</v>
      </c>
      <c r="AU2082" s="1" t="s">
        <v>104</v>
      </c>
      <c r="AV2082" s="1" t="s">
        <v>104</v>
      </c>
      <c r="AW2082" s="1" t="s">
        <v>104</v>
      </c>
      <c r="AX2082" s="1" t="s">
        <v>104</v>
      </c>
      <c r="AY2082" s="1" t="s">
        <v>104</v>
      </c>
      <c r="AZ2082" s="1">
        <v>37.5</v>
      </c>
      <c r="BA2082" s="1">
        <v>37.5</v>
      </c>
      <c r="BB2082" s="1">
        <v>25</v>
      </c>
      <c r="BC2082" s="1">
        <v>37.5</v>
      </c>
      <c r="BD2082" s="1">
        <v>37.5</v>
      </c>
      <c r="BE2082" s="1">
        <v>37.5</v>
      </c>
      <c r="BF2082" s="2">
        <v>6627200000</v>
      </c>
      <c r="BG2082" s="2">
        <v>950440000</v>
      </c>
      <c r="BH2082" s="2">
        <v>997350000</v>
      </c>
      <c r="BI2082" s="2">
        <v>988580000</v>
      </c>
      <c r="BJ2082" s="2">
        <v>1215900000</v>
      </c>
      <c r="BK2082" s="2">
        <v>1350700000</v>
      </c>
      <c r="BL2082" s="2">
        <v>1124200000</v>
      </c>
      <c r="BM2082" s="2">
        <v>3313600000</v>
      </c>
      <c r="BN2082" s="2">
        <v>475220000</v>
      </c>
      <c r="BO2082" s="2">
        <v>498670000</v>
      </c>
      <c r="BP2082" s="2">
        <v>494290000</v>
      </c>
      <c r="BQ2082" s="2">
        <v>607940000</v>
      </c>
      <c r="BR2082" s="2">
        <v>675350000</v>
      </c>
      <c r="BS2082" s="2">
        <v>562110000</v>
      </c>
      <c r="BT2082" s="1">
        <v>4</v>
      </c>
      <c r="BU2082" s="1">
        <v>4</v>
      </c>
      <c r="BV2082" s="1">
        <v>3</v>
      </c>
      <c r="BW2082" s="1">
        <v>4</v>
      </c>
      <c r="BX2082" s="1">
        <v>3</v>
      </c>
      <c r="BY2082" s="1">
        <v>5</v>
      </c>
      <c r="BZ2082" s="1">
        <v>23</v>
      </c>
      <c r="CA2082" s="1"/>
      <c r="CB2082" s="1"/>
      <c r="CC2082" s="1"/>
      <c r="CD2082" s="1">
        <v>2474</v>
      </c>
      <c r="CE2082" s="1" t="s">
        <v>19808</v>
      </c>
      <c r="CF2082" s="1" t="s">
        <v>293</v>
      </c>
      <c r="CG2082" s="1" t="s">
        <v>19809</v>
      </c>
      <c r="CH2082" s="1" t="s">
        <v>19810</v>
      </c>
      <c r="CI2082" s="1" t="s">
        <v>19811</v>
      </c>
      <c r="CJ2082" s="1" t="s">
        <v>19812</v>
      </c>
      <c r="CK2082" s="1"/>
      <c r="CL2082" s="1"/>
      <c r="CM2082" s="1" t="s">
        <v>19805</v>
      </c>
      <c r="CN2082" s="1" t="b">
        <v>0</v>
      </c>
      <c r="CO2082" s="1">
        <v>0</v>
      </c>
      <c r="CP2082" s="5">
        <v>-7.7192016256400403E-2</v>
      </c>
      <c r="CQ2082" s="5">
        <v>1.8267142247096799</v>
      </c>
      <c r="CR2082" s="5">
        <v>0.874761104226639</v>
      </c>
      <c r="CS2082" s="5">
        <v>8.8552748044969001E-2</v>
      </c>
      <c r="CT2082" s="5">
        <v>6.5428010810409401E-2</v>
      </c>
      <c r="CU2082" s="1" t="b">
        <v>0</v>
      </c>
      <c r="CV2082" s="1" t="b">
        <v>0</v>
      </c>
    </row>
    <row r="2083" spans="1:100" x14ac:dyDescent="0.2">
      <c r="A2083" s="1" t="s">
        <v>19813</v>
      </c>
      <c r="B2083" s="4">
        <v>29.013371535307002</v>
      </c>
      <c r="C2083" s="4">
        <v>29.215721761571199</v>
      </c>
      <c r="D2083" s="4">
        <v>28.927759564412298</v>
      </c>
      <c r="E2083" s="4">
        <v>28.6654990593447</v>
      </c>
      <c r="F2083" s="4">
        <v>28.6227886458916</v>
      </c>
      <c r="G2083" s="4">
        <v>28.613615085696502</v>
      </c>
      <c r="H2083" s="1" t="s">
        <v>19814</v>
      </c>
      <c r="I2083" s="1" t="s">
        <v>19814</v>
      </c>
      <c r="J2083" s="1">
        <v>5</v>
      </c>
      <c r="K2083" s="1">
        <v>5</v>
      </c>
      <c r="L2083" s="1">
        <v>5</v>
      </c>
      <c r="M2083" s="1" t="s">
        <v>19815</v>
      </c>
      <c r="N2083" s="1" t="s">
        <v>19813</v>
      </c>
      <c r="O2083" s="1" t="s">
        <v>19816</v>
      </c>
      <c r="P2083" s="1">
        <v>1</v>
      </c>
      <c r="Q2083" s="1">
        <v>5</v>
      </c>
      <c r="R2083" s="1">
        <v>5</v>
      </c>
      <c r="S2083" s="1">
        <v>5</v>
      </c>
      <c r="T2083" s="1">
        <v>5</v>
      </c>
      <c r="U2083" s="1">
        <v>5</v>
      </c>
      <c r="V2083" s="1">
        <v>5</v>
      </c>
      <c r="W2083" s="1">
        <v>5</v>
      </c>
      <c r="X2083" s="1">
        <v>5</v>
      </c>
      <c r="Y2083" s="1">
        <v>5</v>
      </c>
      <c r="Z2083" s="1">
        <v>5</v>
      </c>
      <c r="AA2083" s="1">
        <v>5</v>
      </c>
      <c r="AB2083" s="1">
        <v>5</v>
      </c>
      <c r="AC2083" s="1">
        <v>5</v>
      </c>
      <c r="AD2083" s="1">
        <v>5</v>
      </c>
      <c r="AE2083" s="1">
        <v>5</v>
      </c>
      <c r="AF2083" s="1">
        <v>5</v>
      </c>
      <c r="AG2083" s="1">
        <v>5</v>
      </c>
      <c r="AH2083" s="1">
        <v>5</v>
      </c>
      <c r="AI2083" s="1">
        <v>5</v>
      </c>
      <c r="AJ2083" s="1">
        <v>5</v>
      </c>
      <c r="AK2083" s="1">
        <v>5</v>
      </c>
      <c r="AL2083" s="1">
        <v>47.3</v>
      </c>
      <c r="AM2083" s="1">
        <v>47.3</v>
      </c>
      <c r="AN2083" s="1">
        <v>47.3</v>
      </c>
      <c r="AO2083" s="1">
        <v>14.42</v>
      </c>
      <c r="AP2083" s="1">
        <v>131</v>
      </c>
      <c r="AQ2083" s="1">
        <v>131</v>
      </c>
      <c r="AR2083" s="1">
        <v>0</v>
      </c>
      <c r="AS2083" s="1">
        <v>45.55</v>
      </c>
      <c r="AT2083" s="1" t="s">
        <v>104</v>
      </c>
      <c r="AU2083" s="1" t="s">
        <v>104</v>
      </c>
      <c r="AV2083" s="1" t="s">
        <v>104</v>
      </c>
      <c r="AW2083" s="1" t="s">
        <v>104</v>
      </c>
      <c r="AX2083" s="1" t="s">
        <v>104</v>
      </c>
      <c r="AY2083" s="1" t="s">
        <v>104</v>
      </c>
      <c r="AZ2083" s="1">
        <v>47.3</v>
      </c>
      <c r="BA2083" s="1">
        <v>47.3</v>
      </c>
      <c r="BB2083" s="1">
        <v>47.3</v>
      </c>
      <c r="BC2083" s="1">
        <v>47.3</v>
      </c>
      <c r="BD2083" s="1">
        <v>47.3</v>
      </c>
      <c r="BE2083" s="1">
        <v>47.3</v>
      </c>
      <c r="BF2083" s="2">
        <v>3667400000</v>
      </c>
      <c r="BG2083" s="2">
        <v>490400000</v>
      </c>
      <c r="BH2083" s="2">
        <v>661290000</v>
      </c>
      <c r="BI2083" s="2">
        <v>567490000</v>
      </c>
      <c r="BJ2083" s="2">
        <v>774540000</v>
      </c>
      <c r="BK2083" s="2">
        <v>687010000</v>
      </c>
      <c r="BL2083" s="2">
        <v>486710000</v>
      </c>
      <c r="BM2083" s="2">
        <v>733490000</v>
      </c>
      <c r="BN2083" s="2">
        <v>98079000</v>
      </c>
      <c r="BO2083" s="2">
        <v>132260000</v>
      </c>
      <c r="BP2083" s="2">
        <v>113500000</v>
      </c>
      <c r="BQ2083" s="2">
        <v>154910000</v>
      </c>
      <c r="BR2083" s="2">
        <v>137400000</v>
      </c>
      <c r="BS2083" s="2">
        <v>97342000</v>
      </c>
      <c r="BT2083" s="1">
        <v>7</v>
      </c>
      <c r="BU2083" s="1">
        <v>7</v>
      </c>
      <c r="BV2083" s="1">
        <v>9</v>
      </c>
      <c r="BW2083" s="1">
        <v>8</v>
      </c>
      <c r="BX2083" s="1">
        <v>9</v>
      </c>
      <c r="BY2083" s="1">
        <v>9</v>
      </c>
      <c r="BZ2083" s="1">
        <v>49</v>
      </c>
      <c r="CA2083" s="1"/>
      <c r="CB2083" s="1"/>
      <c r="CC2083" s="1"/>
      <c r="CD2083" s="1">
        <v>677</v>
      </c>
      <c r="CE2083" s="1" t="s">
        <v>19817</v>
      </c>
      <c r="CF2083" s="1" t="s">
        <v>164</v>
      </c>
      <c r="CG2083" s="1" t="s">
        <v>19818</v>
      </c>
      <c r="CH2083" s="1" t="s">
        <v>19819</v>
      </c>
      <c r="CI2083" s="1" t="s">
        <v>19820</v>
      </c>
      <c r="CJ2083" s="1" t="s">
        <v>19821</v>
      </c>
      <c r="CK2083" s="1"/>
      <c r="CL2083" s="1"/>
      <c r="CM2083" s="1" t="s">
        <v>19814</v>
      </c>
      <c r="CN2083" s="1" t="b">
        <v>0</v>
      </c>
      <c r="CO2083" s="1">
        <v>0</v>
      </c>
      <c r="CP2083" s="5">
        <v>0.20186818878236301</v>
      </c>
      <c r="CQ2083" s="5">
        <v>0.63476519145605403</v>
      </c>
      <c r="CR2083" s="5">
        <v>0.41831669011920902</v>
      </c>
      <c r="CS2083" s="5">
        <v>7.2349517121293701E-3</v>
      </c>
      <c r="CT2083" s="5">
        <v>3.3659935773008298E-3</v>
      </c>
      <c r="CU2083" s="1" t="b">
        <v>0</v>
      </c>
      <c r="CV2083" s="1" t="b">
        <v>0</v>
      </c>
    </row>
    <row r="2084" spans="1:100" x14ac:dyDescent="0.2">
      <c r="A2084" s="1" t="s">
        <v>19822</v>
      </c>
      <c r="B2084" s="4">
        <v>28.382408654726301</v>
      </c>
      <c r="C2084" s="4">
        <v>27.854658309916701</v>
      </c>
      <c r="D2084" s="4">
        <v>27.901041433920501</v>
      </c>
      <c r="E2084" s="4">
        <v>27.031810389477499</v>
      </c>
      <c r="F2084" s="4">
        <v>27.323284743900501</v>
      </c>
      <c r="G2084" s="4">
        <v>27.242635671579801</v>
      </c>
      <c r="H2084" s="1" t="s">
        <v>19823</v>
      </c>
      <c r="I2084" s="1" t="s">
        <v>19823</v>
      </c>
      <c r="J2084" s="1">
        <v>8</v>
      </c>
      <c r="K2084" s="1">
        <v>8</v>
      </c>
      <c r="L2084" s="1">
        <v>8</v>
      </c>
      <c r="M2084" s="1" t="s">
        <v>19824</v>
      </c>
      <c r="N2084" s="1" t="s">
        <v>19822</v>
      </c>
      <c r="O2084" s="1" t="s">
        <v>19825</v>
      </c>
      <c r="P2084" s="1">
        <v>1</v>
      </c>
      <c r="Q2084" s="1">
        <v>8</v>
      </c>
      <c r="R2084" s="1">
        <v>8</v>
      </c>
      <c r="S2084" s="1">
        <v>8</v>
      </c>
      <c r="T2084" s="1">
        <v>8</v>
      </c>
      <c r="U2084" s="1">
        <v>7</v>
      </c>
      <c r="V2084" s="1">
        <v>7</v>
      </c>
      <c r="W2084" s="1">
        <v>7</v>
      </c>
      <c r="X2084" s="1">
        <v>7</v>
      </c>
      <c r="Y2084" s="1">
        <v>6</v>
      </c>
      <c r="Z2084" s="1">
        <v>8</v>
      </c>
      <c r="AA2084" s="1">
        <v>7</v>
      </c>
      <c r="AB2084" s="1">
        <v>7</v>
      </c>
      <c r="AC2084" s="1">
        <v>7</v>
      </c>
      <c r="AD2084" s="1">
        <v>7</v>
      </c>
      <c r="AE2084" s="1">
        <v>6</v>
      </c>
      <c r="AF2084" s="1">
        <v>8</v>
      </c>
      <c r="AG2084" s="1">
        <v>7</v>
      </c>
      <c r="AH2084" s="1">
        <v>7</v>
      </c>
      <c r="AI2084" s="1">
        <v>7</v>
      </c>
      <c r="AJ2084" s="1">
        <v>7</v>
      </c>
      <c r="AK2084" s="1">
        <v>6</v>
      </c>
      <c r="AL2084" s="1">
        <v>38.5</v>
      </c>
      <c r="AM2084" s="1">
        <v>38.5</v>
      </c>
      <c r="AN2084" s="1">
        <v>38.5</v>
      </c>
      <c r="AO2084" s="1">
        <v>29.13</v>
      </c>
      <c r="AP2084" s="1">
        <v>265</v>
      </c>
      <c r="AQ2084" s="1">
        <v>265</v>
      </c>
      <c r="AR2084" s="1">
        <v>0</v>
      </c>
      <c r="AS2084" s="1">
        <v>21.92</v>
      </c>
      <c r="AT2084" s="1" t="s">
        <v>104</v>
      </c>
      <c r="AU2084" s="1" t="s">
        <v>104</v>
      </c>
      <c r="AV2084" s="1" t="s">
        <v>104</v>
      </c>
      <c r="AW2084" s="1" t="s">
        <v>104</v>
      </c>
      <c r="AX2084" s="1" t="s">
        <v>104</v>
      </c>
      <c r="AY2084" s="1" t="s">
        <v>104</v>
      </c>
      <c r="AZ2084" s="1">
        <v>38.5</v>
      </c>
      <c r="BA2084" s="1">
        <v>34.700000000000003</v>
      </c>
      <c r="BB2084" s="1">
        <v>35.5</v>
      </c>
      <c r="BC2084" s="1">
        <v>29.8</v>
      </c>
      <c r="BD2084" s="1">
        <v>29.8</v>
      </c>
      <c r="BE2084" s="1">
        <v>24.5</v>
      </c>
      <c r="BF2084" s="2">
        <v>1611000000</v>
      </c>
      <c r="BG2084" s="2">
        <v>261900000</v>
      </c>
      <c r="BH2084" s="2">
        <v>285380000</v>
      </c>
      <c r="BI2084" s="2">
        <v>290580000</v>
      </c>
      <c r="BJ2084" s="2">
        <v>298720000</v>
      </c>
      <c r="BK2084" s="2">
        <v>271170000</v>
      </c>
      <c r="BL2084" s="2">
        <v>203290000</v>
      </c>
      <c r="BM2084" s="2">
        <v>107400000</v>
      </c>
      <c r="BN2084" s="2">
        <v>17460000</v>
      </c>
      <c r="BO2084" s="2">
        <v>19025000</v>
      </c>
      <c r="BP2084" s="2">
        <v>19372000</v>
      </c>
      <c r="BQ2084" s="2">
        <v>19915000</v>
      </c>
      <c r="BR2084" s="2">
        <v>18078000</v>
      </c>
      <c r="BS2084" s="2">
        <v>13553000</v>
      </c>
      <c r="BT2084" s="1">
        <v>6</v>
      </c>
      <c r="BU2084" s="1">
        <v>3</v>
      </c>
      <c r="BV2084" s="1">
        <v>4</v>
      </c>
      <c r="BW2084" s="1">
        <v>1</v>
      </c>
      <c r="BX2084" s="1">
        <v>1</v>
      </c>
      <c r="BY2084" s="1">
        <v>0</v>
      </c>
      <c r="BZ2084" s="1">
        <v>15</v>
      </c>
      <c r="CA2084" s="1"/>
      <c r="CB2084" s="1"/>
      <c r="CC2084" s="1"/>
      <c r="CD2084" s="1">
        <v>296</v>
      </c>
      <c r="CE2084" s="1" t="s">
        <v>19826</v>
      </c>
      <c r="CF2084" s="1" t="s">
        <v>735</v>
      </c>
      <c r="CG2084" s="1" t="s">
        <v>19827</v>
      </c>
      <c r="CH2084" s="1" t="s">
        <v>19828</v>
      </c>
      <c r="CI2084" s="1" t="s">
        <v>19829</v>
      </c>
      <c r="CJ2084" s="1" t="s">
        <v>19830</v>
      </c>
      <c r="CK2084" s="1"/>
      <c r="CL2084" s="1"/>
      <c r="CM2084" s="1" t="s">
        <v>19823</v>
      </c>
      <c r="CN2084" s="1" t="b">
        <v>0</v>
      </c>
      <c r="CO2084" s="1">
        <v>0</v>
      </c>
      <c r="CP2084" s="5">
        <v>0.44005595302601103</v>
      </c>
      <c r="CQ2084" s="5">
        <v>1.25352910937784</v>
      </c>
      <c r="CR2084" s="5">
        <v>0.84679253120192399</v>
      </c>
      <c r="CS2084" s="5">
        <v>5.4411992713528498E-3</v>
      </c>
      <c r="CT2084" s="5">
        <v>2.3471839994071101E-3</v>
      </c>
      <c r="CU2084" s="1" t="b">
        <v>0</v>
      </c>
      <c r="CV2084" s="1" t="b">
        <v>0</v>
      </c>
    </row>
    <row r="2085" spans="1:100" x14ac:dyDescent="0.2">
      <c r="A2085" s="1" t="s">
        <v>19831</v>
      </c>
      <c r="B2085" s="4">
        <v>26.849358328365799</v>
      </c>
      <c r="C2085" s="4">
        <v>27.141509249614401</v>
      </c>
      <c r="D2085" s="4">
        <v>27.105595407493499</v>
      </c>
      <c r="E2085" s="4">
        <v>26.919912421734601</v>
      </c>
      <c r="F2085" s="4">
        <v>26.712403571062399</v>
      </c>
      <c r="G2085" s="4">
        <v>26.8864627891212</v>
      </c>
      <c r="H2085" s="1" t="s">
        <v>19832</v>
      </c>
      <c r="I2085" s="1" t="s">
        <v>19832</v>
      </c>
      <c r="J2085" s="1">
        <v>7</v>
      </c>
      <c r="K2085" s="1">
        <v>7</v>
      </c>
      <c r="L2085" s="1">
        <v>7</v>
      </c>
      <c r="M2085" s="1" t="s">
        <v>19833</v>
      </c>
      <c r="N2085" s="1" t="s">
        <v>19831</v>
      </c>
      <c r="O2085" s="1" t="s">
        <v>19834</v>
      </c>
      <c r="P2085" s="1">
        <v>1</v>
      </c>
      <c r="Q2085" s="1">
        <v>7</v>
      </c>
      <c r="R2085" s="1">
        <v>7</v>
      </c>
      <c r="S2085" s="1">
        <v>7</v>
      </c>
      <c r="T2085" s="1">
        <v>5</v>
      </c>
      <c r="U2085" s="1">
        <v>6</v>
      </c>
      <c r="V2085" s="1">
        <v>7</v>
      </c>
      <c r="W2085" s="1">
        <v>6</v>
      </c>
      <c r="X2085" s="1">
        <v>5</v>
      </c>
      <c r="Y2085" s="1">
        <v>5</v>
      </c>
      <c r="Z2085" s="1">
        <v>5</v>
      </c>
      <c r="AA2085" s="1">
        <v>6</v>
      </c>
      <c r="AB2085" s="1">
        <v>7</v>
      </c>
      <c r="AC2085" s="1">
        <v>6</v>
      </c>
      <c r="AD2085" s="1">
        <v>5</v>
      </c>
      <c r="AE2085" s="1">
        <v>5</v>
      </c>
      <c r="AF2085" s="1">
        <v>5</v>
      </c>
      <c r="AG2085" s="1">
        <v>6</v>
      </c>
      <c r="AH2085" s="1">
        <v>7</v>
      </c>
      <c r="AI2085" s="1">
        <v>6</v>
      </c>
      <c r="AJ2085" s="1">
        <v>5</v>
      </c>
      <c r="AK2085" s="1">
        <v>5</v>
      </c>
      <c r="AL2085" s="1">
        <v>21.5</v>
      </c>
      <c r="AM2085" s="1">
        <v>21.5</v>
      </c>
      <c r="AN2085" s="1">
        <v>21.5</v>
      </c>
      <c r="AO2085" s="1">
        <v>51.246000000000002</v>
      </c>
      <c r="AP2085" s="1">
        <v>466</v>
      </c>
      <c r="AQ2085" s="1">
        <v>466</v>
      </c>
      <c r="AR2085" s="1">
        <v>0</v>
      </c>
      <c r="AS2085" s="1">
        <v>23.466000000000001</v>
      </c>
      <c r="AT2085" s="1" t="s">
        <v>104</v>
      </c>
      <c r="AU2085" s="1" t="s">
        <v>104</v>
      </c>
      <c r="AV2085" s="1" t="s">
        <v>104</v>
      </c>
      <c r="AW2085" s="1" t="s">
        <v>104</v>
      </c>
      <c r="AX2085" s="1" t="s">
        <v>104</v>
      </c>
      <c r="AY2085" s="1" t="s">
        <v>104</v>
      </c>
      <c r="AZ2085" s="1">
        <v>15.9</v>
      </c>
      <c r="BA2085" s="1">
        <v>18.899999999999999</v>
      </c>
      <c r="BB2085" s="1">
        <v>21.5</v>
      </c>
      <c r="BC2085" s="1">
        <v>18.5</v>
      </c>
      <c r="BD2085" s="1">
        <v>15.9</v>
      </c>
      <c r="BE2085" s="1">
        <v>15.9</v>
      </c>
      <c r="BF2085" s="2">
        <v>956520000</v>
      </c>
      <c r="BG2085" s="2">
        <v>136670000</v>
      </c>
      <c r="BH2085" s="2">
        <v>184260000</v>
      </c>
      <c r="BI2085" s="2">
        <v>174010000</v>
      </c>
      <c r="BJ2085" s="2">
        <v>179110000</v>
      </c>
      <c r="BK2085" s="2">
        <v>157360000</v>
      </c>
      <c r="BL2085" s="2">
        <v>125110000</v>
      </c>
      <c r="BM2085" s="2">
        <v>34161000</v>
      </c>
      <c r="BN2085" s="2">
        <v>4881000</v>
      </c>
      <c r="BO2085" s="2">
        <v>6580700</v>
      </c>
      <c r="BP2085" s="2">
        <v>6214700</v>
      </c>
      <c r="BQ2085" s="2">
        <v>6396700</v>
      </c>
      <c r="BR2085" s="2">
        <v>5620100</v>
      </c>
      <c r="BS2085" s="2">
        <v>4468100</v>
      </c>
      <c r="BT2085" s="1">
        <v>3</v>
      </c>
      <c r="BU2085" s="1">
        <v>5</v>
      </c>
      <c r="BV2085" s="1">
        <v>4</v>
      </c>
      <c r="BW2085" s="1">
        <v>2</v>
      </c>
      <c r="BX2085" s="1">
        <v>2</v>
      </c>
      <c r="BY2085" s="1">
        <v>3</v>
      </c>
      <c r="BZ2085" s="1">
        <v>19</v>
      </c>
      <c r="CA2085" s="1"/>
      <c r="CB2085" s="1"/>
      <c r="CC2085" s="1"/>
      <c r="CD2085" s="1">
        <v>192</v>
      </c>
      <c r="CE2085" s="1" t="s">
        <v>19835</v>
      </c>
      <c r="CF2085" s="1" t="s">
        <v>488</v>
      </c>
      <c r="CG2085" s="1" t="s">
        <v>19836</v>
      </c>
      <c r="CH2085" s="1" t="s">
        <v>19837</v>
      </c>
      <c r="CI2085" s="1" t="s">
        <v>19838</v>
      </c>
      <c r="CJ2085" s="1" t="s">
        <v>19839</v>
      </c>
      <c r="CK2085" s="1"/>
      <c r="CL2085" s="1"/>
      <c r="CM2085" s="1" t="s">
        <v>19832</v>
      </c>
      <c r="CN2085" s="1" t="b">
        <v>0</v>
      </c>
      <c r="CO2085" s="1">
        <v>0</v>
      </c>
      <c r="CP2085" s="5">
        <v>-6.8016440748446899E-2</v>
      </c>
      <c r="CQ2085" s="5">
        <v>0.45313924311878001</v>
      </c>
      <c r="CR2085" s="5">
        <v>0.19256140118516599</v>
      </c>
      <c r="CS2085" s="5">
        <v>0.15121960196321499</v>
      </c>
      <c r="CT2085" s="5">
        <v>0.119883989256934</v>
      </c>
      <c r="CU2085" s="1" t="b">
        <v>0</v>
      </c>
      <c r="CV2085" s="1" t="b">
        <v>0</v>
      </c>
    </row>
    <row r="2086" spans="1:100" x14ac:dyDescent="0.2">
      <c r="A2086" s="1" t="s">
        <v>19840</v>
      </c>
      <c r="B2086" s="4">
        <v>28.906441995117</v>
      </c>
      <c r="C2086" s="4">
        <v>28.838128509430099</v>
      </c>
      <c r="D2086" s="4">
        <v>28.625160066154798</v>
      </c>
      <c r="E2086" s="4">
        <v>28.383480248623702</v>
      </c>
      <c r="F2086" s="4">
        <v>28.3522867526986</v>
      </c>
      <c r="G2086" s="4">
        <v>28.2378125783586</v>
      </c>
      <c r="H2086" s="1" t="s">
        <v>19841</v>
      </c>
      <c r="I2086" s="1" t="s">
        <v>19841</v>
      </c>
      <c r="J2086" s="1">
        <v>15</v>
      </c>
      <c r="K2086" s="1">
        <v>15</v>
      </c>
      <c r="L2086" s="1">
        <v>15</v>
      </c>
      <c r="M2086" s="1" t="s">
        <v>19842</v>
      </c>
      <c r="N2086" s="1" t="s">
        <v>19840</v>
      </c>
      <c r="O2086" s="1" t="s">
        <v>19843</v>
      </c>
      <c r="P2086" s="1">
        <v>1</v>
      </c>
      <c r="Q2086" s="1">
        <v>15</v>
      </c>
      <c r="R2086" s="1">
        <v>15</v>
      </c>
      <c r="S2086" s="1">
        <v>15</v>
      </c>
      <c r="T2086" s="1">
        <v>12</v>
      </c>
      <c r="U2086" s="1">
        <v>11</v>
      </c>
      <c r="V2086" s="1">
        <v>14</v>
      </c>
      <c r="W2086" s="1">
        <v>11</v>
      </c>
      <c r="X2086" s="1">
        <v>12</v>
      </c>
      <c r="Y2086" s="1">
        <v>12</v>
      </c>
      <c r="Z2086" s="1">
        <v>12</v>
      </c>
      <c r="AA2086" s="1">
        <v>11</v>
      </c>
      <c r="AB2086" s="1">
        <v>14</v>
      </c>
      <c r="AC2086" s="1">
        <v>11</v>
      </c>
      <c r="AD2086" s="1">
        <v>12</v>
      </c>
      <c r="AE2086" s="1">
        <v>12</v>
      </c>
      <c r="AF2086" s="1">
        <v>12</v>
      </c>
      <c r="AG2086" s="1">
        <v>11</v>
      </c>
      <c r="AH2086" s="1">
        <v>14</v>
      </c>
      <c r="AI2086" s="1">
        <v>11</v>
      </c>
      <c r="AJ2086" s="1">
        <v>12</v>
      </c>
      <c r="AK2086" s="1">
        <v>12</v>
      </c>
      <c r="AL2086" s="1">
        <v>44.5</v>
      </c>
      <c r="AM2086" s="1">
        <v>44.5</v>
      </c>
      <c r="AN2086" s="1">
        <v>44.5</v>
      </c>
      <c r="AO2086" s="1">
        <v>52.575000000000003</v>
      </c>
      <c r="AP2086" s="1">
        <v>483</v>
      </c>
      <c r="AQ2086" s="1">
        <v>483</v>
      </c>
      <c r="AR2086" s="1">
        <v>0</v>
      </c>
      <c r="AS2086" s="1">
        <v>59.13</v>
      </c>
      <c r="AT2086" s="1" t="s">
        <v>104</v>
      </c>
      <c r="AU2086" s="1" t="s">
        <v>104</v>
      </c>
      <c r="AV2086" s="1" t="s">
        <v>104</v>
      </c>
      <c r="AW2086" s="1" t="s">
        <v>104</v>
      </c>
      <c r="AX2086" s="1" t="s">
        <v>104</v>
      </c>
      <c r="AY2086" s="1" t="s">
        <v>104</v>
      </c>
      <c r="AZ2086" s="1">
        <v>33.1</v>
      </c>
      <c r="BA2086" s="1">
        <v>30</v>
      </c>
      <c r="BB2086" s="1">
        <v>38.5</v>
      </c>
      <c r="BC2086" s="1">
        <v>32.1</v>
      </c>
      <c r="BD2086" s="1">
        <v>36.9</v>
      </c>
      <c r="BE2086" s="1">
        <v>35.200000000000003</v>
      </c>
      <c r="BF2086" s="2">
        <v>2991200000</v>
      </c>
      <c r="BG2086" s="2">
        <v>520420000</v>
      </c>
      <c r="BH2086" s="2">
        <v>509460000</v>
      </c>
      <c r="BI2086" s="2">
        <v>604840000</v>
      </c>
      <c r="BJ2086" s="2">
        <v>482480000</v>
      </c>
      <c r="BK2086" s="2">
        <v>537700000</v>
      </c>
      <c r="BL2086" s="2">
        <v>336320000</v>
      </c>
      <c r="BM2086" s="2">
        <v>115050000</v>
      </c>
      <c r="BN2086" s="2">
        <v>20016000</v>
      </c>
      <c r="BO2086" s="2">
        <v>19595000</v>
      </c>
      <c r="BP2086" s="2">
        <v>23263000</v>
      </c>
      <c r="BQ2086" s="2">
        <v>18557000</v>
      </c>
      <c r="BR2086" s="2">
        <v>20681000</v>
      </c>
      <c r="BS2086" s="2">
        <v>12935000</v>
      </c>
      <c r="BT2086" s="1">
        <v>8</v>
      </c>
      <c r="BU2086" s="1">
        <v>10</v>
      </c>
      <c r="BV2086" s="1">
        <v>11</v>
      </c>
      <c r="BW2086" s="1">
        <v>7</v>
      </c>
      <c r="BX2086" s="1">
        <v>5</v>
      </c>
      <c r="BY2086" s="1">
        <v>4</v>
      </c>
      <c r="BZ2086" s="1">
        <v>45</v>
      </c>
      <c r="CA2086" s="1"/>
      <c r="CB2086" s="1"/>
      <c r="CC2086" s="1"/>
      <c r="CD2086" s="1">
        <v>1659</v>
      </c>
      <c r="CE2086" s="1" t="s">
        <v>19844</v>
      </c>
      <c r="CF2086" s="1" t="s">
        <v>106</v>
      </c>
      <c r="CG2086" s="1" t="s">
        <v>19845</v>
      </c>
      <c r="CH2086" s="1" t="s">
        <v>19846</v>
      </c>
      <c r="CI2086" s="1" t="s">
        <v>19847</v>
      </c>
      <c r="CJ2086" s="1" t="s">
        <v>19848</v>
      </c>
      <c r="CK2086" s="1" t="s">
        <v>19849</v>
      </c>
      <c r="CL2086" s="1" t="s">
        <v>19850</v>
      </c>
      <c r="CM2086" s="1" t="s">
        <v>19841</v>
      </c>
      <c r="CN2086" s="1" t="b">
        <v>0</v>
      </c>
      <c r="CO2086" s="1">
        <v>0</v>
      </c>
      <c r="CP2086" s="5">
        <v>0.234132691201098</v>
      </c>
      <c r="CQ2086" s="5">
        <v>0.69663463614619903</v>
      </c>
      <c r="CR2086" s="5">
        <v>0.46538366367364897</v>
      </c>
      <c r="CS2086" s="5">
        <v>6.2025347947453104E-3</v>
      </c>
      <c r="CT2086" s="5">
        <v>2.7696521733774201E-3</v>
      </c>
      <c r="CU2086" s="1" t="b">
        <v>0</v>
      </c>
      <c r="CV2086" s="1" t="b">
        <v>0</v>
      </c>
    </row>
    <row r="2087" spans="1:100" x14ac:dyDescent="0.2">
      <c r="A2087" s="1" t="s">
        <v>19851</v>
      </c>
      <c r="B2087" s="4">
        <v>25.499418196909801</v>
      </c>
      <c r="C2087" s="4">
        <v>25.327796573822098</v>
      </c>
      <c r="D2087" s="4">
        <v>25.8126213327293</v>
      </c>
      <c r="E2087" s="4">
        <v>26.949267822017202</v>
      </c>
      <c r="F2087" s="4">
        <v>26.949824395860301</v>
      </c>
      <c r="G2087" s="4">
        <v>26.8624241557327</v>
      </c>
      <c r="H2087" s="1" t="s">
        <v>19852</v>
      </c>
      <c r="I2087" s="1" t="s">
        <v>19852</v>
      </c>
      <c r="J2087" s="1">
        <v>4</v>
      </c>
      <c r="K2087" s="1">
        <v>4</v>
      </c>
      <c r="L2087" s="1">
        <v>4</v>
      </c>
      <c r="M2087" s="1" t="s">
        <v>19853</v>
      </c>
      <c r="N2087" s="1" t="s">
        <v>19851</v>
      </c>
      <c r="O2087" s="1" t="s">
        <v>19854</v>
      </c>
      <c r="P2087" s="1">
        <v>1</v>
      </c>
      <c r="Q2087" s="1">
        <v>4</v>
      </c>
      <c r="R2087" s="1">
        <v>4</v>
      </c>
      <c r="S2087" s="1">
        <v>4</v>
      </c>
      <c r="T2087" s="1">
        <v>4</v>
      </c>
      <c r="U2087" s="1">
        <v>4</v>
      </c>
      <c r="V2087" s="1">
        <v>4</v>
      </c>
      <c r="W2087" s="1">
        <v>4</v>
      </c>
      <c r="X2087" s="1">
        <v>4</v>
      </c>
      <c r="Y2087" s="1">
        <v>4</v>
      </c>
      <c r="Z2087" s="1">
        <v>4</v>
      </c>
      <c r="AA2087" s="1">
        <v>4</v>
      </c>
      <c r="AB2087" s="1">
        <v>4</v>
      </c>
      <c r="AC2087" s="1">
        <v>4</v>
      </c>
      <c r="AD2087" s="1">
        <v>4</v>
      </c>
      <c r="AE2087" s="1">
        <v>4</v>
      </c>
      <c r="AF2087" s="1">
        <v>4</v>
      </c>
      <c r="AG2087" s="1">
        <v>4</v>
      </c>
      <c r="AH2087" s="1">
        <v>4</v>
      </c>
      <c r="AI2087" s="1">
        <v>4</v>
      </c>
      <c r="AJ2087" s="1">
        <v>4</v>
      </c>
      <c r="AK2087" s="1">
        <v>4</v>
      </c>
      <c r="AL2087" s="1">
        <v>32.200000000000003</v>
      </c>
      <c r="AM2087" s="1">
        <v>32.200000000000003</v>
      </c>
      <c r="AN2087" s="1">
        <v>32.200000000000003</v>
      </c>
      <c r="AO2087" s="1">
        <v>21.773</v>
      </c>
      <c r="AP2087" s="1">
        <v>202</v>
      </c>
      <c r="AQ2087" s="1">
        <v>202</v>
      </c>
      <c r="AR2087" s="1">
        <v>0</v>
      </c>
      <c r="AS2087" s="1">
        <v>63.033999999999999</v>
      </c>
      <c r="AT2087" s="1" t="s">
        <v>104</v>
      </c>
      <c r="AU2087" s="1" t="s">
        <v>104</v>
      </c>
      <c r="AV2087" s="1" t="s">
        <v>104</v>
      </c>
      <c r="AW2087" s="1" t="s">
        <v>104</v>
      </c>
      <c r="AX2087" s="1" t="s">
        <v>104</v>
      </c>
      <c r="AY2087" s="1" t="s">
        <v>104</v>
      </c>
      <c r="AZ2087" s="1">
        <v>32.200000000000003</v>
      </c>
      <c r="BA2087" s="1">
        <v>32.200000000000003</v>
      </c>
      <c r="BB2087" s="1">
        <v>32.200000000000003</v>
      </c>
      <c r="BC2087" s="1">
        <v>32.200000000000003</v>
      </c>
      <c r="BD2087" s="1">
        <v>32.200000000000003</v>
      </c>
      <c r="BE2087" s="1">
        <v>32.200000000000003</v>
      </c>
      <c r="BF2087" s="2">
        <v>716260000</v>
      </c>
      <c r="BG2087" s="2">
        <v>46774000</v>
      </c>
      <c r="BH2087" s="2">
        <v>45290000</v>
      </c>
      <c r="BI2087" s="2">
        <v>62132000</v>
      </c>
      <c r="BJ2087" s="2">
        <v>210470000</v>
      </c>
      <c r="BK2087" s="2">
        <v>197960000</v>
      </c>
      <c r="BL2087" s="2">
        <v>153640000</v>
      </c>
      <c r="BM2087" s="2">
        <v>89533000</v>
      </c>
      <c r="BN2087" s="2">
        <v>5846800</v>
      </c>
      <c r="BO2087" s="2">
        <v>5661200</v>
      </c>
      <c r="BP2087" s="2">
        <v>7766500</v>
      </c>
      <c r="BQ2087" s="2">
        <v>26308000</v>
      </c>
      <c r="BR2087" s="2">
        <v>24745000</v>
      </c>
      <c r="BS2087" s="2">
        <v>19206000</v>
      </c>
      <c r="BT2087" s="1">
        <v>1</v>
      </c>
      <c r="BU2087" s="1">
        <v>1</v>
      </c>
      <c r="BV2087" s="1">
        <v>2</v>
      </c>
      <c r="BW2087" s="1">
        <v>6</v>
      </c>
      <c r="BX2087" s="1">
        <v>5</v>
      </c>
      <c r="BY2087" s="1">
        <v>6</v>
      </c>
      <c r="BZ2087" s="1">
        <v>21</v>
      </c>
      <c r="CA2087" s="1"/>
      <c r="CB2087" s="1"/>
      <c r="CC2087" s="1"/>
      <c r="CD2087" s="1">
        <v>443</v>
      </c>
      <c r="CE2087" s="1" t="s">
        <v>19855</v>
      </c>
      <c r="CF2087" s="1" t="s">
        <v>855</v>
      </c>
      <c r="CG2087" s="1" t="s">
        <v>19856</v>
      </c>
      <c r="CH2087" s="1" t="s">
        <v>19857</v>
      </c>
      <c r="CI2087" s="1" t="s">
        <v>19858</v>
      </c>
      <c r="CJ2087" s="1" t="s">
        <v>19859</v>
      </c>
      <c r="CK2087" s="1"/>
      <c r="CL2087" s="1"/>
      <c r="CM2087" s="1" t="s">
        <v>19852</v>
      </c>
      <c r="CN2087" s="1" t="b">
        <v>0</v>
      </c>
      <c r="CO2087" s="1">
        <v>0</v>
      </c>
      <c r="CP2087" s="5">
        <v>-1.6945844005145101</v>
      </c>
      <c r="CQ2087" s="5">
        <v>-1.0532024462515901</v>
      </c>
      <c r="CR2087" s="5">
        <v>-1.37389342338305</v>
      </c>
      <c r="CS2087" s="5">
        <v>3.5483912006043801E-4</v>
      </c>
      <c r="CT2087" s="5">
        <v>5.1075327887487298E-5</v>
      </c>
      <c r="CU2087" s="1" t="b">
        <v>1</v>
      </c>
      <c r="CV2087" s="1" t="b">
        <v>1</v>
      </c>
    </row>
    <row r="2088" spans="1:100" x14ac:dyDescent="0.2">
      <c r="A2088" s="1" t="s">
        <v>19860</v>
      </c>
      <c r="B2088" s="4">
        <v>28.044946109325299</v>
      </c>
      <c r="C2088" s="4">
        <v>27.885939388717699</v>
      </c>
      <c r="D2088" s="4">
        <v>27.850610642006799</v>
      </c>
      <c r="E2088" s="4">
        <v>28.795568947292701</v>
      </c>
      <c r="F2088" s="4">
        <v>28.6330829723383</v>
      </c>
      <c r="G2088" s="4">
        <v>28.490524931963101</v>
      </c>
      <c r="H2088" s="1" t="s">
        <v>19861</v>
      </c>
      <c r="I2088" s="1" t="s">
        <v>19861</v>
      </c>
      <c r="J2088" s="1">
        <v>6</v>
      </c>
      <c r="K2088" s="1">
        <v>6</v>
      </c>
      <c r="L2088" s="1">
        <v>6</v>
      </c>
      <c r="M2088" s="1" t="s">
        <v>19862</v>
      </c>
      <c r="N2088" s="1" t="s">
        <v>19860</v>
      </c>
      <c r="O2088" s="1" t="s">
        <v>19863</v>
      </c>
      <c r="P2088" s="1">
        <v>1</v>
      </c>
      <c r="Q2088" s="1">
        <v>6</v>
      </c>
      <c r="R2088" s="1">
        <v>6</v>
      </c>
      <c r="S2088" s="1">
        <v>6</v>
      </c>
      <c r="T2088" s="1">
        <v>6</v>
      </c>
      <c r="U2088" s="1">
        <v>6</v>
      </c>
      <c r="V2088" s="1">
        <v>6</v>
      </c>
      <c r="W2088" s="1">
        <v>6</v>
      </c>
      <c r="X2088" s="1">
        <v>6</v>
      </c>
      <c r="Y2088" s="1">
        <v>6</v>
      </c>
      <c r="Z2088" s="1">
        <v>6</v>
      </c>
      <c r="AA2088" s="1">
        <v>6</v>
      </c>
      <c r="AB2088" s="1">
        <v>6</v>
      </c>
      <c r="AC2088" s="1">
        <v>6</v>
      </c>
      <c r="AD2088" s="1">
        <v>6</v>
      </c>
      <c r="AE2088" s="1">
        <v>6</v>
      </c>
      <c r="AF2088" s="1">
        <v>6</v>
      </c>
      <c r="AG2088" s="1">
        <v>6</v>
      </c>
      <c r="AH2088" s="1">
        <v>6</v>
      </c>
      <c r="AI2088" s="1">
        <v>6</v>
      </c>
      <c r="AJ2088" s="1">
        <v>6</v>
      </c>
      <c r="AK2088" s="1">
        <v>6</v>
      </c>
      <c r="AL2088" s="1">
        <v>20.399999999999999</v>
      </c>
      <c r="AM2088" s="1">
        <v>20.399999999999999</v>
      </c>
      <c r="AN2088" s="1">
        <v>20.399999999999999</v>
      </c>
      <c r="AO2088" s="1">
        <v>36.981000000000002</v>
      </c>
      <c r="AP2088" s="1">
        <v>334</v>
      </c>
      <c r="AQ2088" s="1">
        <v>334</v>
      </c>
      <c r="AR2088" s="1">
        <v>0</v>
      </c>
      <c r="AS2088" s="1">
        <v>46.713999999999999</v>
      </c>
      <c r="AT2088" s="1" t="s">
        <v>104</v>
      </c>
      <c r="AU2088" s="1" t="s">
        <v>104</v>
      </c>
      <c r="AV2088" s="1" t="s">
        <v>104</v>
      </c>
      <c r="AW2088" s="1" t="s">
        <v>104</v>
      </c>
      <c r="AX2088" s="1" t="s">
        <v>104</v>
      </c>
      <c r="AY2088" s="1" t="s">
        <v>104</v>
      </c>
      <c r="AZ2088" s="1">
        <v>20.399999999999999</v>
      </c>
      <c r="BA2088" s="1">
        <v>20.399999999999999</v>
      </c>
      <c r="BB2088" s="1">
        <v>20.399999999999999</v>
      </c>
      <c r="BC2088" s="1">
        <v>20.399999999999999</v>
      </c>
      <c r="BD2088" s="1">
        <v>20.399999999999999</v>
      </c>
      <c r="BE2088" s="1">
        <v>20.399999999999999</v>
      </c>
      <c r="BF2088" s="2">
        <v>2665800000</v>
      </c>
      <c r="BG2088" s="2">
        <v>271820000</v>
      </c>
      <c r="BH2088" s="2">
        <v>262630000</v>
      </c>
      <c r="BI2088" s="2">
        <v>278330000</v>
      </c>
      <c r="BJ2088" s="2">
        <v>731220000</v>
      </c>
      <c r="BK2088" s="2">
        <v>629260000</v>
      </c>
      <c r="BL2088" s="2">
        <v>492500000</v>
      </c>
      <c r="BM2088" s="2">
        <v>156810000</v>
      </c>
      <c r="BN2088" s="2">
        <v>15989000</v>
      </c>
      <c r="BO2088" s="2">
        <v>15449000</v>
      </c>
      <c r="BP2088" s="2">
        <v>16372000</v>
      </c>
      <c r="BQ2088" s="2">
        <v>43013000</v>
      </c>
      <c r="BR2088" s="2">
        <v>37015000</v>
      </c>
      <c r="BS2088" s="2">
        <v>28970000</v>
      </c>
      <c r="BT2088" s="1">
        <v>3</v>
      </c>
      <c r="BU2088" s="1">
        <v>3</v>
      </c>
      <c r="BV2088" s="1">
        <v>4</v>
      </c>
      <c r="BW2088" s="1">
        <v>8</v>
      </c>
      <c r="BX2088" s="1">
        <v>8</v>
      </c>
      <c r="BY2088" s="1">
        <v>6</v>
      </c>
      <c r="BZ2088" s="1">
        <v>32</v>
      </c>
      <c r="CA2088" s="1"/>
      <c r="CB2088" s="1"/>
      <c r="CC2088" s="1"/>
      <c r="CD2088" s="1">
        <v>260</v>
      </c>
      <c r="CE2088" s="1" t="s">
        <v>19864</v>
      </c>
      <c r="CF2088" s="1" t="s">
        <v>558</v>
      </c>
      <c r="CG2088" s="1" t="s">
        <v>19865</v>
      </c>
      <c r="CH2088" s="1" t="s">
        <v>19866</v>
      </c>
      <c r="CI2088" s="1" t="s">
        <v>19867</v>
      </c>
      <c r="CJ2088" s="1" t="s">
        <v>19868</v>
      </c>
      <c r="CK2088" s="1">
        <v>509</v>
      </c>
      <c r="CL2088" s="1">
        <v>202</v>
      </c>
      <c r="CM2088" s="1" t="s">
        <v>19861</v>
      </c>
      <c r="CN2088" s="1" t="b">
        <v>0</v>
      </c>
      <c r="CO2088" s="1">
        <v>0</v>
      </c>
      <c r="CP2088" s="5">
        <v>-0.962856328246808</v>
      </c>
      <c r="CQ2088" s="5">
        <v>-0.46226414611606997</v>
      </c>
      <c r="CR2088" s="5">
        <v>-0.71256023718143902</v>
      </c>
      <c r="CS2088" s="5">
        <v>1.62894153588152E-3</v>
      </c>
      <c r="CT2088" s="5">
        <v>4.7401908330242101E-4</v>
      </c>
      <c r="CU2088" s="1" t="b">
        <v>0</v>
      </c>
      <c r="CV2088" s="1" t="b">
        <v>0</v>
      </c>
    </row>
    <row r="2089" spans="1:100" x14ac:dyDescent="0.2">
      <c r="A2089" s="1" t="s">
        <v>19869</v>
      </c>
      <c r="B2089" s="4">
        <v>25.6693905094683</v>
      </c>
      <c r="C2089" s="4">
        <v>25.983854030713299</v>
      </c>
      <c r="D2089" s="4">
        <v>25.8547652999371</v>
      </c>
      <c r="E2089" s="4">
        <v>27.121195485209</v>
      </c>
      <c r="F2089" s="4">
        <v>28.097028339379801</v>
      </c>
      <c r="G2089" s="4">
        <v>27.594201344278101</v>
      </c>
      <c r="H2089" s="1" t="s">
        <v>19870</v>
      </c>
      <c r="I2089" s="1" t="s">
        <v>19870</v>
      </c>
      <c r="J2089" s="1">
        <v>6</v>
      </c>
      <c r="K2089" s="1">
        <v>6</v>
      </c>
      <c r="L2089" s="1">
        <v>6</v>
      </c>
      <c r="M2089" s="1" t="s">
        <v>19871</v>
      </c>
      <c r="N2089" s="1" t="s">
        <v>19869</v>
      </c>
      <c r="O2089" s="1" t="s">
        <v>19872</v>
      </c>
      <c r="P2089" s="1">
        <v>1</v>
      </c>
      <c r="Q2089" s="1">
        <v>6</v>
      </c>
      <c r="R2089" s="1">
        <v>6</v>
      </c>
      <c r="S2089" s="1">
        <v>6</v>
      </c>
      <c r="T2089" s="1">
        <v>3</v>
      </c>
      <c r="U2089" s="1">
        <v>2</v>
      </c>
      <c r="V2089" s="1">
        <v>2</v>
      </c>
      <c r="W2089" s="1">
        <v>6</v>
      </c>
      <c r="X2089" s="1">
        <v>6</v>
      </c>
      <c r="Y2089" s="1">
        <v>5</v>
      </c>
      <c r="Z2089" s="1">
        <v>3</v>
      </c>
      <c r="AA2089" s="1">
        <v>2</v>
      </c>
      <c r="AB2089" s="1">
        <v>2</v>
      </c>
      <c r="AC2089" s="1">
        <v>6</v>
      </c>
      <c r="AD2089" s="1">
        <v>6</v>
      </c>
      <c r="AE2089" s="1">
        <v>5</v>
      </c>
      <c r="AF2089" s="1">
        <v>3</v>
      </c>
      <c r="AG2089" s="1">
        <v>2</v>
      </c>
      <c r="AH2089" s="1">
        <v>2</v>
      </c>
      <c r="AI2089" s="1">
        <v>6</v>
      </c>
      <c r="AJ2089" s="1">
        <v>6</v>
      </c>
      <c r="AK2089" s="1">
        <v>5</v>
      </c>
      <c r="AL2089" s="1">
        <v>32.5</v>
      </c>
      <c r="AM2089" s="1">
        <v>32.5</v>
      </c>
      <c r="AN2089" s="1">
        <v>32.5</v>
      </c>
      <c r="AO2089" s="1">
        <v>30.84</v>
      </c>
      <c r="AP2089" s="1">
        <v>268</v>
      </c>
      <c r="AQ2089" s="1">
        <v>268</v>
      </c>
      <c r="AR2089" s="1">
        <v>0</v>
      </c>
      <c r="AS2089" s="1">
        <v>67.335999999999999</v>
      </c>
      <c r="AT2089" s="1" t="s">
        <v>104</v>
      </c>
      <c r="AU2089" s="1" t="s">
        <v>104</v>
      </c>
      <c r="AV2089" s="1" t="s">
        <v>104</v>
      </c>
      <c r="AW2089" s="1" t="s">
        <v>104</v>
      </c>
      <c r="AX2089" s="1" t="s">
        <v>104</v>
      </c>
      <c r="AY2089" s="1" t="s">
        <v>104</v>
      </c>
      <c r="AZ2089" s="1">
        <v>16.8</v>
      </c>
      <c r="BA2089" s="1">
        <v>9.6999999999999993</v>
      </c>
      <c r="BB2089" s="1">
        <v>9.6999999999999993</v>
      </c>
      <c r="BC2089" s="1">
        <v>32.5</v>
      </c>
      <c r="BD2089" s="1">
        <v>32.5</v>
      </c>
      <c r="BE2089" s="1">
        <v>26.5</v>
      </c>
      <c r="BF2089" s="2">
        <v>1144300000</v>
      </c>
      <c r="BG2089" s="2">
        <v>39289000</v>
      </c>
      <c r="BH2089" s="2">
        <v>31986000</v>
      </c>
      <c r="BI2089" s="2">
        <v>29255000</v>
      </c>
      <c r="BJ2089" s="2">
        <v>395110000</v>
      </c>
      <c r="BK2089" s="2">
        <v>344360000</v>
      </c>
      <c r="BL2089" s="2">
        <v>304340000</v>
      </c>
      <c r="BM2089" s="2">
        <v>95362000</v>
      </c>
      <c r="BN2089" s="2">
        <v>3274100</v>
      </c>
      <c r="BO2089" s="2">
        <v>2665500</v>
      </c>
      <c r="BP2089" s="2">
        <v>2438000</v>
      </c>
      <c r="BQ2089" s="2">
        <v>32925000</v>
      </c>
      <c r="BR2089" s="2">
        <v>28697000</v>
      </c>
      <c r="BS2089" s="2">
        <v>25362000</v>
      </c>
      <c r="BT2089" s="1">
        <v>0</v>
      </c>
      <c r="BU2089" s="1">
        <v>0</v>
      </c>
      <c r="BV2089" s="1">
        <v>0</v>
      </c>
      <c r="BW2089" s="1">
        <v>3</v>
      </c>
      <c r="BX2089" s="1">
        <v>4</v>
      </c>
      <c r="BY2089" s="1">
        <v>4</v>
      </c>
      <c r="BZ2089" s="1">
        <v>11</v>
      </c>
      <c r="CA2089" s="1"/>
      <c r="CB2089" s="1"/>
      <c r="CC2089" s="1"/>
      <c r="CD2089" s="1">
        <v>1053</v>
      </c>
      <c r="CE2089" s="1" t="s">
        <v>19873</v>
      </c>
      <c r="CF2089" s="1" t="s">
        <v>558</v>
      </c>
      <c r="CG2089" s="1" t="s">
        <v>19874</v>
      </c>
      <c r="CH2089" s="1" t="s">
        <v>19875</v>
      </c>
      <c r="CI2089" s="1" t="s">
        <v>19876</v>
      </c>
      <c r="CJ2089" s="1" t="s">
        <v>19877</v>
      </c>
      <c r="CK2089" s="1"/>
      <c r="CL2089" s="1"/>
      <c r="CM2089" s="1" t="s">
        <v>19870</v>
      </c>
      <c r="CN2089" s="1" t="b">
        <v>0</v>
      </c>
      <c r="CO2089" s="1">
        <v>0</v>
      </c>
      <c r="CP2089" s="5">
        <v>-2.3851677159503701</v>
      </c>
      <c r="CQ2089" s="5">
        <v>-1.1511091698817899</v>
      </c>
      <c r="CR2089" s="5">
        <v>-1.76813844291608</v>
      </c>
      <c r="CS2089" s="5">
        <v>1.5930470769691201E-3</v>
      </c>
      <c r="CT2089" s="5">
        <v>4.5787247445488902E-4</v>
      </c>
      <c r="CU2089" s="1" t="b">
        <v>1</v>
      </c>
      <c r="CV2089" s="1" t="b">
        <v>1</v>
      </c>
    </row>
    <row r="2090" spans="1:100" x14ac:dyDescent="0.2">
      <c r="A2090" s="1" t="s">
        <v>19878</v>
      </c>
      <c r="B2090" s="4">
        <v>26.5735624810684</v>
      </c>
      <c r="C2090" s="4">
        <v>26.3907050610641</v>
      </c>
      <c r="D2090" s="4">
        <v>26.350466869907098</v>
      </c>
      <c r="E2090" s="4">
        <v>29.113292323419</v>
      </c>
      <c r="F2090" s="4">
        <v>29.186620750979799</v>
      </c>
      <c r="G2090" s="4">
        <v>29.1842103508422</v>
      </c>
      <c r="H2090" s="1" t="s">
        <v>19879</v>
      </c>
      <c r="I2090" s="1" t="s">
        <v>19879</v>
      </c>
      <c r="J2090" s="1">
        <v>9</v>
      </c>
      <c r="K2090" s="1">
        <v>9</v>
      </c>
      <c r="L2090" s="1">
        <v>9</v>
      </c>
      <c r="M2090" s="1" t="s">
        <v>19880</v>
      </c>
      <c r="N2090" s="1" t="s">
        <v>19878</v>
      </c>
      <c r="O2090" s="1" t="s">
        <v>19881</v>
      </c>
      <c r="P2090" s="1">
        <v>1</v>
      </c>
      <c r="Q2090" s="1">
        <v>9</v>
      </c>
      <c r="R2090" s="1">
        <v>9</v>
      </c>
      <c r="S2090" s="1">
        <v>9</v>
      </c>
      <c r="T2090" s="1">
        <v>6</v>
      </c>
      <c r="U2090" s="1">
        <v>3</v>
      </c>
      <c r="V2090" s="1">
        <v>3</v>
      </c>
      <c r="W2090" s="1">
        <v>9</v>
      </c>
      <c r="X2090" s="1">
        <v>9</v>
      </c>
      <c r="Y2090" s="1">
        <v>8</v>
      </c>
      <c r="Z2090" s="1">
        <v>6</v>
      </c>
      <c r="AA2090" s="1">
        <v>3</v>
      </c>
      <c r="AB2090" s="1">
        <v>3</v>
      </c>
      <c r="AC2090" s="1">
        <v>9</v>
      </c>
      <c r="AD2090" s="1">
        <v>9</v>
      </c>
      <c r="AE2090" s="1">
        <v>8</v>
      </c>
      <c r="AF2090" s="1">
        <v>6</v>
      </c>
      <c r="AG2090" s="1">
        <v>3</v>
      </c>
      <c r="AH2090" s="1">
        <v>3</v>
      </c>
      <c r="AI2090" s="1">
        <v>9</v>
      </c>
      <c r="AJ2090" s="1">
        <v>9</v>
      </c>
      <c r="AK2090" s="1">
        <v>8</v>
      </c>
      <c r="AL2090" s="1">
        <v>49.1</v>
      </c>
      <c r="AM2090" s="1">
        <v>49.1</v>
      </c>
      <c r="AN2090" s="1">
        <v>49.1</v>
      </c>
      <c r="AO2090" s="1">
        <v>30.861999999999998</v>
      </c>
      <c r="AP2090" s="1">
        <v>283</v>
      </c>
      <c r="AQ2090" s="1">
        <v>283</v>
      </c>
      <c r="AR2090" s="1">
        <v>0</v>
      </c>
      <c r="AS2090" s="1">
        <v>84.872</v>
      </c>
      <c r="AT2090" s="1" t="s">
        <v>104</v>
      </c>
      <c r="AU2090" s="1" t="s">
        <v>486</v>
      </c>
      <c r="AV2090" s="1" t="s">
        <v>486</v>
      </c>
      <c r="AW2090" s="1" t="s">
        <v>104</v>
      </c>
      <c r="AX2090" s="1" t="s">
        <v>104</v>
      </c>
      <c r="AY2090" s="1" t="s">
        <v>104</v>
      </c>
      <c r="AZ2090" s="1">
        <v>29.3</v>
      </c>
      <c r="BA2090" s="1">
        <v>14.1</v>
      </c>
      <c r="BB2090" s="1">
        <v>17.3</v>
      </c>
      <c r="BC2090" s="1">
        <v>49.1</v>
      </c>
      <c r="BD2090" s="1">
        <v>49.1</v>
      </c>
      <c r="BE2090" s="1">
        <v>44.9</v>
      </c>
      <c r="BF2090" s="2">
        <v>3026900000</v>
      </c>
      <c r="BG2090" s="2">
        <v>127740000</v>
      </c>
      <c r="BH2090" s="2">
        <v>83262000</v>
      </c>
      <c r="BI2090" s="2">
        <v>70018000</v>
      </c>
      <c r="BJ2090" s="2">
        <v>1064700000</v>
      </c>
      <c r="BK2090" s="2">
        <v>953800000</v>
      </c>
      <c r="BL2090" s="2">
        <v>727400000</v>
      </c>
      <c r="BM2090" s="2">
        <v>252240000</v>
      </c>
      <c r="BN2090" s="2">
        <v>10645000</v>
      </c>
      <c r="BO2090" s="2">
        <v>6938500</v>
      </c>
      <c r="BP2090" s="2">
        <v>5834800</v>
      </c>
      <c r="BQ2090" s="2">
        <v>88722000</v>
      </c>
      <c r="BR2090" s="2">
        <v>79483000</v>
      </c>
      <c r="BS2090" s="2">
        <v>60616000</v>
      </c>
      <c r="BT2090" s="1">
        <v>0</v>
      </c>
      <c r="BU2090" s="1">
        <v>0</v>
      </c>
      <c r="BV2090" s="1">
        <v>0</v>
      </c>
      <c r="BW2090" s="1">
        <v>9</v>
      </c>
      <c r="BX2090" s="1">
        <v>12</v>
      </c>
      <c r="BY2090" s="1">
        <v>12</v>
      </c>
      <c r="BZ2090" s="1">
        <v>33</v>
      </c>
      <c r="CA2090" s="1"/>
      <c r="CB2090" s="1"/>
      <c r="CC2090" s="1"/>
      <c r="CD2090" s="1">
        <v>865</v>
      </c>
      <c r="CE2090" s="1" t="s">
        <v>19882</v>
      </c>
      <c r="CF2090" s="1" t="s">
        <v>265</v>
      </c>
      <c r="CG2090" s="1" t="s">
        <v>19883</v>
      </c>
      <c r="CH2090" s="1" t="s">
        <v>19884</v>
      </c>
      <c r="CI2090" s="1" t="s">
        <v>19885</v>
      </c>
      <c r="CJ2090" s="1" t="s">
        <v>19886</v>
      </c>
      <c r="CK2090" s="1">
        <v>1607</v>
      </c>
      <c r="CL2090" s="1">
        <v>191</v>
      </c>
      <c r="CM2090" s="1" t="s">
        <v>19879</v>
      </c>
      <c r="CN2090" s="1" t="b">
        <v>0</v>
      </c>
      <c r="CO2090" s="1">
        <v>0</v>
      </c>
      <c r="CP2090" s="5">
        <v>-2.9166896778533902</v>
      </c>
      <c r="CQ2090" s="5">
        <v>-2.5295696642808498</v>
      </c>
      <c r="CR2090" s="5">
        <v>-2.7231296710671198</v>
      </c>
      <c r="CS2090" s="5">
        <v>6.9768035557392202E-6</v>
      </c>
      <c r="CT2090" s="5">
        <v>5.5963664885608703E-8</v>
      </c>
      <c r="CU2090" s="1" t="b">
        <v>1</v>
      </c>
      <c r="CV2090" s="1" t="b">
        <v>1</v>
      </c>
    </row>
    <row r="2091" spans="1:100" x14ac:dyDescent="0.2">
      <c r="A2091" s="1" t="s">
        <v>19887</v>
      </c>
      <c r="B2091" s="4">
        <v>28.241817791467899</v>
      </c>
      <c r="C2091" s="4">
        <v>28.337816100130699</v>
      </c>
      <c r="D2091" s="4">
        <v>28.299856754858901</v>
      </c>
      <c r="E2091" s="4">
        <v>28.510695906990101</v>
      </c>
      <c r="F2091" s="4">
        <v>28.240544611192899</v>
      </c>
      <c r="G2091" s="4">
        <v>28.137459542425301</v>
      </c>
      <c r="H2091" s="1" t="s">
        <v>19888</v>
      </c>
      <c r="I2091" s="1" t="s">
        <v>19888</v>
      </c>
      <c r="J2091" s="1">
        <v>12</v>
      </c>
      <c r="K2091" s="1">
        <v>12</v>
      </c>
      <c r="L2091" s="1">
        <v>12</v>
      </c>
      <c r="M2091" s="1" t="s">
        <v>19889</v>
      </c>
      <c r="N2091" s="1" t="s">
        <v>19887</v>
      </c>
      <c r="O2091" s="1" t="s">
        <v>19890</v>
      </c>
      <c r="P2091" s="1">
        <v>1</v>
      </c>
      <c r="Q2091" s="1">
        <v>12</v>
      </c>
      <c r="R2091" s="1">
        <v>12</v>
      </c>
      <c r="S2091" s="1">
        <v>12</v>
      </c>
      <c r="T2091" s="1">
        <v>8</v>
      </c>
      <c r="U2091" s="1">
        <v>8</v>
      </c>
      <c r="V2091" s="1">
        <v>9</v>
      </c>
      <c r="W2091" s="1">
        <v>10</v>
      </c>
      <c r="X2091" s="1">
        <v>10</v>
      </c>
      <c r="Y2091" s="1">
        <v>10</v>
      </c>
      <c r="Z2091" s="1">
        <v>8</v>
      </c>
      <c r="AA2091" s="1">
        <v>8</v>
      </c>
      <c r="AB2091" s="1">
        <v>9</v>
      </c>
      <c r="AC2091" s="1">
        <v>10</v>
      </c>
      <c r="AD2091" s="1">
        <v>10</v>
      </c>
      <c r="AE2091" s="1">
        <v>10</v>
      </c>
      <c r="AF2091" s="1">
        <v>8</v>
      </c>
      <c r="AG2091" s="1">
        <v>8</v>
      </c>
      <c r="AH2091" s="1">
        <v>9</v>
      </c>
      <c r="AI2091" s="1">
        <v>10</v>
      </c>
      <c r="AJ2091" s="1">
        <v>10</v>
      </c>
      <c r="AK2091" s="1">
        <v>10</v>
      </c>
      <c r="AL2091" s="1">
        <v>23.4</v>
      </c>
      <c r="AM2091" s="1">
        <v>23.4</v>
      </c>
      <c r="AN2091" s="1">
        <v>23.4</v>
      </c>
      <c r="AO2091" s="1">
        <v>71.022000000000006</v>
      </c>
      <c r="AP2091" s="1">
        <v>636</v>
      </c>
      <c r="AQ2091" s="1">
        <v>636</v>
      </c>
      <c r="AR2091" s="1">
        <v>0</v>
      </c>
      <c r="AS2091" s="1">
        <v>51.444000000000003</v>
      </c>
      <c r="AT2091" s="1" t="s">
        <v>104</v>
      </c>
      <c r="AU2091" s="1" t="s">
        <v>104</v>
      </c>
      <c r="AV2091" s="1" t="s">
        <v>104</v>
      </c>
      <c r="AW2091" s="1" t="s">
        <v>104</v>
      </c>
      <c r="AX2091" s="1" t="s">
        <v>104</v>
      </c>
      <c r="AY2091" s="1" t="s">
        <v>104</v>
      </c>
      <c r="AZ2091" s="1">
        <v>14.9</v>
      </c>
      <c r="BA2091" s="1">
        <v>16.7</v>
      </c>
      <c r="BB2091" s="1">
        <v>16.399999999999999</v>
      </c>
      <c r="BC2091" s="1">
        <v>20.3</v>
      </c>
      <c r="BD2091" s="1">
        <v>18.100000000000001</v>
      </c>
      <c r="BE2091" s="1">
        <v>18.100000000000001</v>
      </c>
      <c r="BF2091" s="2">
        <v>2607600000</v>
      </c>
      <c r="BG2091" s="2">
        <v>311750000</v>
      </c>
      <c r="BH2091" s="2">
        <v>343080000</v>
      </c>
      <c r="BI2091" s="2">
        <v>366900000</v>
      </c>
      <c r="BJ2091" s="2">
        <v>672510000</v>
      </c>
      <c r="BK2091" s="2">
        <v>508210000</v>
      </c>
      <c r="BL2091" s="2">
        <v>405100000</v>
      </c>
      <c r="BM2091" s="2">
        <v>93127000</v>
      </c>
      <c r="BN2091" s="2">
        <v>11134000</v>
      </c>
      <c r="BO2091" s="2">
        <v>12253000</v>
      </c>
      <c r="BP2091" s="2">
        <v>13104000</v>
      </c>
      <c r="BQ2091" s="2">
        <v>24018000</v>
      </c>
      <c r="BR2091" s="2">
        <v>18150000</v>
      </c>
      <c r="BS2091" s="2">
        <v>14468000</v>
      </c>
      <c r="BT2091" s="1">
        <v>3</v>
      </c>
      <c r="BU2091" s="1">
        <v>4</v>
      </c>
      <c r="BV2091" s="1">
        <v>5</v>
      </c>
      <c r="BW2091" s="1">
        <v>7</v>
      </c>
      <c r="BX2091" s="1">
        <v>3</v>
      </c>
      <c r="BY2091" s="1">
        <v>5</v>
      </c>
      <c r="BZ2091" s="1">
        <v>27</v>
      </c>
      <c r="CA2091" s="1"/>
      <c r="CB2091" s="1"/>
      <c r="CC2091" s="1"/>
      <c r="CD2091" s="1">
        <v>2543</v>
      </c>
      <c r="CE2091" s="1" t="s">
        <v>19891</v>
      </c>
      <c r="CF2091" s="1" t="s">
        <v>140</v>
      </c>
      <c r="CG2091" s="1" t="s">
        <v>19892</v>
      </c>
      <c r="CH2091" s="1" t="s">
        <v>19893</v>
      </c>
      <c r="CI2091" s="1" t="s">
        <v>19894</v>
      </c>
      <c r="CJ2091" s="1" t="s">
        <v>19895</v>
      </c>
      <c r="CK2091" s="1"/>
      <c r="CL2091" s="1"/>
      <c r="CM2091" s="1" t="s">
        <v>19888</v>
      </c>
      <c r="CN2091" s="1" t="b">
        <v>0</v>
      </c>
      <c r="CO2091" s="1">
        <v>0</v>
      </c>
      <c r="CP2091" s="5">
        <v>-0.268121876994797</v>
      </c>
      <c r="CQ2091" s="5">
        <v>0.26198226756098097</v>
      </c>
      <c r="CR2091" s="5">
        <v>-3.0698047169082101E-3</v>
      </c>
      <c r="CS2091" s="5">
        <v>0.97993014751644403</v>
      </c>
      <c r="CT2091" s="5">
        <v>0.97818339146026501</v>
      </c>
      <c r="CU2091" s="1" t="b">
        <v>0</v>
      </c>
      <c r="CV2091" s="1" t="b">
        <v>0</v>
      </c>
    </row>
    <row r="2092" spans="1:100" x14ac:dyDescent="0.2">
      <c r="A2092" s="1" t="s">
        <v>19896</v>
      </c>
      <c r="B2092" s="4">
        <v>31.981110853831101</v>
      </c>
      <c r="C2092" s="4">
        <v>31.959301819077002</v>
      </c>
      <c r="D2092" s="4">
        <v>31.746791734715099</v>
      </c>
      <c r="E2092" s="4">
        <v>31.897641364144398</v>
      </c>
      <c r="F2092" s="4">
        <v>31.860494009915499</v>
      </c>
      <c r="G2092" s="4">
        <v>31.773918912738001</v>
      </c>
      <c r="H2092" s="1" t="s">
        <v>19897</v>
      </c>
      <c r="I2092" s="1" t="s">
        <v>19897</v>
      </c>
      <c r="J2092" s="1">
        <v>22</v>
      </c>
      <c r="K2092" s="1">
        <v>22</v>
      </c>
      <c r="L2092" s="1">
        <v>22</v>
      </c>
      <c r="M2092" s="1" t="s">
        <v>19898</v>
      </c>
      <c r="N2092" s="1" t="s">
        <v>19896</v>
      </c>
      <c r="O2092" s="1" t="s">
        <v>19899</v>
      </c>
      <c r="P2092" s="1">
        <v>1</v>
      </c>
      <c r="Q2092" s="1">
        <v>22</v>
      </c>
      <c r="R2092" s="1">
        <v>22</v>
      </c>
      <c r="S2092" s="1">
        <v>22</v>
      </c>
      <c r="T2092" s="1">
        <v>21</v>
      </c>
      <c r="U2092" s="1">
        <v>22</v>
      </c>
      <c r="V2092" s="1">
        <v>22</v>
      </c>
      <c r="W2092" s="1">
        <v>20</v>
      </c>
      <c r="X2092" s="1">
        <v>20</v>
      </c>
      <c r="Y2092" s="1">
        <v>20</v>
      </c>
      <c r="Z2092" s="1">
        <v>21</v>
      </c>
      <c r="AA2092" s="1">
        <v>22</v>
      </c>
      <c r="AB2092" s="1">
        <v>22</v>
      </c>
      <c r="AC2092" s="1">
        <v>20</v>
      </c>
      <c r="AD2092" s="1">
        <v>20</v>
      </c>
      <c r="AE2092" s="1">
        <v>20</v>
      </c>
      <c r="AF2092" s="1">
        <v>21</v>
      </c>
      <c r="AG2092" s="1">
        <v>22</v>
      </c>
      <c r="AH2092" s="1">
        <v>22</v>
      </c>
      <c r="AI2092" s="1">
        <v>20</v>
      </c>
      <c r="AJ2092" s="1">
        <v>20</v>
      </c>
      <c r="AK2092" s="1">
        <v>20</v>
      </c>
      <c r="AL2092" s="1">
        <v>57.1</v>
      </c>
      <c r="AM2092" s="1">
        <v>57.1</v>
      </c>
      <c r="AN2092" s="1">
        <v>57.1</v>
      </c>
      <c r="AO2092" s="1">
        <v>57.100999999999999</v>
      </c>
      <c r="AP2092" s="1">
        <v>527</v>
      </c>
      <c r="AQ2092" s="1">
        <v>527</v>
      </c>
      <c r="AR2092" s="1">
        <v>0</v>
      </c>
      <c r="AS2092" s="1">
        <v>227.78</v>
      </c>
      <c r="AT2092" s="1" t="s">
        <v>104</v>
      </c>
      <c r="AU2092" s="1" t="s">
        <v>104</v>
      </c>
      <c r="AV2092" s="1" t="s">
        <v>104</v>
      </c>
      <c r="AW2092" s="1" t="s">
        <v>104</v>
      </c>
      <c r="AX2092" s="1" t="s">
        <v>104</v>
      </c>
      <c r="AY2092" s="1" t="s">
        <v>104</v>
      </c>
      <c r="AZ2092" s="1">
        <v>51</v>
      </c>
      <c r="BA2092" s="1">
        <v>57.1</v>
      </c>
      <c r="BB2092" s="1">
        <v>57.1</v>
      </c>
      <c r="BC2092" s="1">
        <v>52.4</v>
      </c>
      <c r="BD2092" s="1">
        <v>51.8</v>
      </c>
      <c r="BE2092" s="1">
        <v>52.2</v>
      </c>
      <c r="BF2092" s="2">
        <v>32252000000</v>
      </c>
      <c r="BG2092" s="2">
        <v>4059200000</v>
      </c>
      <c r="BH2092" s="2">
        <v>4437600000</v>
      </c>
      <c r="BI2092" s="2">
        <v>4709300000</v>
      </c>
      <c r="BJ2092" s="2">
        <v>7359900000</v>
      </c>
      <c r="BK2092" s="2">
        <v>6607200000</v>
      </c>
      <c r="BL2092" s="2">
        <v>5078500000</v>
      </c>
      <c r="BM2092" s="2">
        <v>1290100000</v>
      </c>
      <c r="BN2092" s="2">
        <v>162370000</v>
      </c>
      <c r="BO2092" s="2">
        <v>177500000</v>
      </c>
      <c r="BP2092" s="2">
        <v>188370000</v>
      </c>
      <c r="BQ2092" s="2">
        <v>294390000</v>
      </c>
      <c r="BR2092" s="2">
        <v>264290000</v>
      </c>
      <c r="BS2092" s="2">
        <v>203140000</v>
      </c>
      <c r="BT2092" s="1">
        <v>34</v>
      </c>
      <c r="BU2092" s="1">
        <v>35</v>
      </c>
      <c r="BV2092" s="1">
        <v>41</v>
      </c>
      <c r="BW2092" s="1">
        <v>41</v>
      </c>
      <c r="BX2092" s="1">
        <v>42</v>
      </c>
      <c r="BY2092" s="1">
        <v>41</v>
      </c>
      <c r="BZ2092" s="1">
        <v>234</v>
      </c>
      <c r="CA2092" s="1"/>
      <c r="CB2092" s="1"/>
      <c r="CC2092" s="1"/>
      <c r="CD2092" s="1">
        <v>425</v>
      </c>
      <c r="CE2092" s="1" t="s">
        <v>19900</v>
      </c>
      <c r="CF2092" s="1" t="s">
        <v>1043</v>
      </c>
      <c r="CG2092" s="1" t="s">
        <v>19901</v>
      </c>
      <c r="CH2092" s="1" t="s">
        <v>19902</v>
      </c>
      <c r="CI2092" s="1" t="s">
        <v>19903</v>
      </c>
      <c r="CJ2092" s="1" t="s">
        <v>19904</v>
      </c>
      <c r="CK2092" s="1" t="s">
        <v>19905</v>
      </c>
      <c r="CL2092" s="1" t="s">
        <v>19906</v>
      </c>
      <c r="CM2092" s="1" t="s">
        <v>19897</v>
      </c>
      <c r="CN2092" s="1" t="b">
        <v>0</v>
      </c>
      <c r="CO2092" s="1">
        <v>0</v>
      </c>
      <c r="CP2092" s="5">
        <v>-0.15872973277944699</v>
      </c>
      <c r="CQ2092" s="5">
        <v>0.26216314666305401</v>
      </c>
      <c r="CR2092" s="5">
        <v>5.1716706941803602E-2</v>
      </c>
      <c r="CS2092" s="5">
        <v>0.60885186266209701</v>
      </c>
      <c r="CT2092" s="5">
        <v>0.56761056002188404</v>
      </c>
      <c r="CU2092" s="1" t="b">
        <v>0</v>
      </c>
      <c r="CV2092" s="1" t="b">
        <v>0</v>
      </c>
    </row>
    <row r="2093" spans="1:100" x14ac:dyDescent="0.2">
      <c r="A2093" s="1" t="s">
        <v>19907</v>
      </c>
      <c r="B2093" s="4">
        <v>27.653419677948399</v>
      </c>
      <c r="C2093" s="4">
        <v>28.067534311751501</v>
      </c>
      <c r="D2093" s="4">
        <v>27.702067290217101</v>
      </c>
      <c r="E2093" s="4">
        <v>26.999164266264199</v>
      </c>
      <c r="F2093" s="4">
        <v>26.792655475319599</v>
      </c>
      <c r="G2093" s="4">
        <v>27.067123959749601</v>
      </c>
      <c r="H2093" s="1" t="s">
        <v>19908</v>
      </c>
      <c r="I2093" s="1" t="s">
        <v>19908</v>
      </c>
      <c r="J2093" s="1">
        <v>5</v>
      </c>
      <c r="K2093" s="1">
        <v>5</v>
      </c>
      <c r="L2093" s="1">
        <v>5</v>
      </c>
      <c r="M2093" s="1" t="s">
        <v>19909</v>
      </c>
      <c r="N2093" s="1" t="s">
        <v>19907</v>
      </c>
      <c r="O2093" s="1" t="s">
        <v>19910</v>
      </c>
      <c r="P2093" s="1">
        <v>1</v>
      </c>
      <c r="Q2093" s="1">
        <v>5</v>
      </c>
      <c r="R2093" s="1">
        <v>5</v>
      </c>
      <c r="S2093" s="1">
        <v>5</v>
      </c>
      <c r="T2093" s="1">
        <v>5</v>
      </c>
      <c r="U2093" s="1">
        <v>5</v>
      </c>
      <c r="V2093" s="1">
        <v>5</v>
      </c>
      <c r="W2093" s="1">
        <v>5</v>
      </c>
      <c r="X2093" s="1">
        <v>5</v>
      </c>
      <c r="Y2093" s="1">
        <v>5</v>
      </c>
      <c r="Z2093" s="1">
        <v>5</v>
      </c>
      <c r="AA2093" s="1">
        <v>5</v>
      </c>
      <c r="AB2093" s="1">
        <v>5</v>
      </c>
      <c r="AC2093" s="1">
        <v>5</v>
      </c>
      <c r="AD2093" s="1">
        <v>5</v>
      </c>
      <c r="AE2093" s="1">
        <v>5</v>
      </c>
      <c r="AF2093" s="1">
        <v>5</v>
      </c>
      <c r="AG2093" s="1">
        <v>5</v>
      </c>
      <c r="AH2093" s="1">
        <v>5</v>
      </c>
      <c r="AI2093" s="1">
        <v>5</v>
      </c>
      <c r="AJ2093" s="1">
        <v>5</v>
      </c>
      <c r="AK2093" s="1">
        <v>5</v>
      </c>
      <c r="AL2093" s="1">
        <v>18.3</v>
      </c>
      <c r="AM2093" s="1">
        <v>18.3</v>
      </c>
      <c r="AN2093" s="1">
        <v>18.3</v>
      </c>
      <c r="AO2093" s="1">
        <v>28.73</v>
      </c>
      <c r="AP2093" s="1">
        <v>262</v>
      </c>
      <c r="AQ2093" s="1">
        <v>262</v>
      </c>
      <c r="AR2093" s="1">
        <v>0</v>
      </c>
      <c r="AS2093" s="1">
        <v>27.689</v>
      </c>
      <c r="AT2093" s="1" t="s">
        <v>104</v>
      </c>
      <c r="AU2093" s="1" t="s">
        <v>104</v>
      </c>
      <c r="AV2093" s="1" t="s">
        <v>104</v>
      </c>
      <c r="AW2093" s="1" t="s">
        <v>104</v>
      </c>
      <c r="AX2093" s="1" t="s">
        <v>104</v>
      </c>
      <c r="AY2093" s="1" t="s">
        <v>104</v>
      </c>
      <c r="AZ2093" s="1">
        <v>18.3</v>
      </c>
      <c r="BA2093" s="1">
        <v>18.3</v>
      </c>
      <c r="BB2093" s="1">
        <v>18.3</v>
      </c>
      <c r="BC2093" s="1">
        <v>18.3</v>
      </c>
      <c r="BD2093" s="1">
        <v>18.3</v>
      </c>
      <c r="BE2093" s="1">
        <v>18.3</v>
      </c>
      <c r="BF2093" s="2">
        <v>1346100000</v>
      </c>
      <c r="BG2093" s="2">
        <v>213340000</v>
      </c>
      <c r="BH2093" s="2">
        <v>272560000</v>
      </c>
      <c r="BI2093" s="2">
        <v>239670000</v>
      </c>
      <c r="BJ2093" s="2">
        <v>234560000</v>
      </c>
      <c r="BK2093" s="2">
        <v>190890000</v>
      </c>
      <c r="BL2093" s="2">
        <v>195110000</v>
      </c>
      <c r="BM2093" s="2">
        <v>96152000</v>
      </c>
      <c r="BN2093" s="2">
        <v>15239000</v>
      </c>
      <c r="BO2093" s="2">
        <v>19469000</v>
      </c>
      <c r="BP2093" s="2">
        <v>17119000</v>
      </c>
      <c r="BQ2093" s="2">
        <v>16754000</v>
      </c>
      <c r="BR2093" s="2">
        <v>13635000</v>
      </c>
      <c r="BS2093" s="2">
        <v>13936000</v>
      </c>
      <c r="BT2093" s="1">
        <v>4</v>
      </c>
      <c r="BU2093" s="1">
        <v>4</v>
      </c>
      <c r="BV2093" s="1">
        <v>2</v>
      </c>
      <c r="BW2093" s="1">
        <v>0</v>
      </c>
      <c r="BX2093" s="1">
        <v>0</v>
      </c>
      <c r="BY2093" s="1">
        <v>1</v>
      </c>
      <c r="BZ2093" s="1">
        <v>11</v>
      </c>
      <c r="CA2093" s="1"/>
      <c r="CB2093" s="1"/>
      <c r="CC2093" s="1"/>
      <c r="CD2093" s="1">
        <v>2508</v>
      </c>
      <c r="CE2093" s="1" t="s">
        <v>19911</v>
      </c>
      <c r="CF2093" s="1" t="s">
        <v>164</v>
      </c>
      <c r="CG2093" s="1" t="s">
        <v>19912</v>
      </c>
      <c r="CH2093" s="1" t="s">
        <v>19913</v>
      </c>
      <c r="CI2093" s="1" t="s">
        <v>19914</v>
      </c>
      <c r="CJ2093" s="1" t="s">
        <v>19915</v>
      </c>
      <c r="CK2093" s="1"/>
      <c r="CL2093" s="1"/>
      <c r="CM2093" s="1" t="s">
        <v>19908</v>
      </c>
      <c r="CN2093" s="1" t="b">
        <v>0</v>
      </c>
      <c r="CO2093" s="1">
        <v>0</v>
      </c>
      <c r="CP2093" s="5">
        <v>0.51568056790558003</v>
      </c>
      <c r="CQ2093" s="5">
        <v>1.1937044844834599</v>
      </c>
      <c r="CR2093" s="5">
        <v>0.85469252619451896</v>
      </c>
      <c r="CS2093" s="5">
        <v>2.6109491927087699E-3</v>
      </c>
      <c r="CT2093" s="5">
        <v>8.9475041407889697E-4</v>
      </c>
      <c r="CU2093" s="1" t="b">
        <v>0</v>
      </c>
      <c r="CV2093" s="1" t="b">
        <v>0</v>
      </c>
    </row>
    <row r="2094" spans="1:100" x14ac:dyDescent="0.2">
      <c r="A2094" s="1" t="s">
        <v>19916</v>
      </c>
      <c r="B2094" s="4">
        <v>27.8050126818395</v>
      </c>
      <c r="C2094" s="4">
        <v>27.857449340317402</v>
      </c>
      <c r="D2094" s="4">
        <v>27.7187528664432</v>
      </c>
      <c r="E2094" s="4">
        <v>27.117336025034799</v>
      </c>
      <c r="F2094" s="4">
        <v>26.7858136235443</v>
      </c>
      <c r="G2094" s="4">
        <v>27.036953318571801</v>
      </c>
      <c r="H2094" s="1" t="s">
        <v>19917</v>
      </c>
      <c r="I2094" s="1" t="s">
        <v>19917</v>
      </c>
      <c r="J2094" s="1">
        <v>4</v>
      </c>
      <c r="K2094" s="1">
        <v>4</v>
      </c>
      <c r="L2094" s="1">
        <v>4</v>
      </c>
      <c r="M2094" s="1" t="s">
        <v>19918</v>
      </c>
      <c r="N2094" s="1" t="s">
        <v>19916</v>
      </c>
      <c r="O2094" s="1" t="s">
        <v>19919</v>
      </c>
      <c r="P2094" s="1">
        <v>1</v>
      </c>
      <c r="Q2094" s="1">
        <v>4</v>
      </c>
      <c r="R2094" s="1">
        <v>4</v>
      </c>
      <c r="S2094" s="1">
        <v>4</v>
      </c>
      <c r="T2094" s="1">
        <v>4</v>
      </c>
      <c r="U2094" s="1">
        <v>4</v>
      </c>
      <c r="V2094" s="1">
        <v>4</v>
      </c>
      <c r="W2094" s="1">
        <v>4</v>
      </c>
      <c r="X2094" s="1">
        <v>3</v>
      </c>
      <c r="Y2094" s="1">
        <v>4</v>
      </c>
      <c r="Z2094" s="1">
        <v>4</v>
      </c>
      <c r="AA2094" s="1">
        <v>4</v>
      </c>
      <c r="AB2094" s="1">
        <v>4</v>
      </c>
      <c r="AC2094" s="1">
        <v>4</v>
      </c>
      <c r="AD2094" s="1">
        <v>3</v>
      </c>
      <c r="AE2094" s="1">
        <v>4</v>
      </c>
      <c r="AF2094" s="1">
        <v>4</v>
      </c>
      <c r="AG2094" s="1">
        <v>4</v>
      </c>
      <c r="AH2094" s="1">
        <v>4</v>
      </c>
      <c r="AI2094" s="1">
        <v>4</v>
      </c>
      <c r="AJ2094" s="1">
        <v>3</v>
      </c>
      <c r="AK2094" s="1">
        <v>4</v>
      </c>
      <c r="AL2094" s="1">
        <v>17.8</v>
      </c>
      <c r="AM2094" s="1">
        <v>17.8</v>
      </c>
      <c r="AN2094" s="1">
        <v>17.8</v>
      </c>
      <c r="AO2094" s="1">
        <v>24.523</v>
      </c>
      <c r="AP2094" s="1">
        <v>225</v>
      </c>
      <c r="AQ2094" s="1">
        <v>225</v>
      </c>
      <c r="AR2094" s="1">
        <v>0</v>
      </c>
      <c r="AS2094" s="1">
        <v>17.289000000000001</v>
      </c>
      <c r="AT2094" s="1" t="s">
        <v>104</v>
      </c>
      <c r="AU2094" s="1" t="s">
        <v>104</v>
      </c>
      <c r="AV2094" s="1" t="s">
        <v>104</v>
      </c>
      <c r="AW2094" s="1" t="s">
        <v>104</v>
      </c>
      <c r="AX2094" s="1" t="s">
        <v>104</v>
      </c>
      <c r="AY2094" s="1" t="s">
        <v>104</v>
      </c>
      <c r="AZ2094" s="1">
        <v>17.8</v>
      </c>
      <c r="BA2094" s="1">
        <v>17.8</v>
      </c>
      <c r="BB2094" s="1">
        <v>17.8</v>
      </c>
      <c r="BC2094" s="1">
        <v>17.8</v>
      </c>
      <c r="BD2094" s="1">
        <v>12.9</v>
      </c>
      <c r="BE2094" s="1">
        <v>17.8</v>
      </c>
      <c r="BF2094" s="2">
        <v>1395800000</v>
      </c>
      <c r="BG2094" s="2">
        <v>270680000</v>
      </c>
      <c r="BH2094" s="2">
        <v>294250000</v>
      </c>
      <c r="BI2094" s="2">
        <v>234020000</v>
      </c>
      <c r="BJ2094" s="2">
        <v>259550000</v>
      </c>
      <c r="BK2094" s="2">
        <v>145980000</v>
      </c>
      <c r="BL2094" s="2">
        <v>191300000</v>
      </c>
      <c r="BM2094" s="2">
        <v>139580000</v>
      </c>
      <c r="BN2094" s="2">
        <v>27068000</v>
      </c>
      <c r="BO2094" s="2">
        <v>29425000</v>
      </c>
      <c r="BP2094" s="2">
        <v>23402000</v>
      </c>
      <c r="BQ2094" s="2">
        <v>25955000</v>
      </c>
      <c r="BR2094" s="2">
        <v>14598000</v>
      </c>
      <c r="BS2094" s="2">
        <v>19130000</v>
      </c>
      <c r="BT2094" s="1">
        <v>6</v>
      </c>
      <c r="BU2094" s="1">
        <v>6</v>
      </c>
      <c r="BV2094" s="1">
        <v>7</v>
      </c>
      <c r="BW2094" s="1">
        <v>4</v>
      </c>
      <c r="BX2094" s="1">
        <v>4</v>
      </c>
      <c r="BY2094" s="1">
        <v>2</v>
      </c>
      <c r="BZ2094" s="1">
        <v>29</v>
      </c>
      <c r="CA2094" s="1"/>
      <c r="CB2094" s="1"/>
      <c r="CC2094" s="1"/>
      <c r="CD2094" s="1">
        <v>2515</v>
      </c>
      <c r="CE2094" s="1" t="s">
        <v>19920</v>
      </c>
      <c r="CF2094" s="1" t="s">
        <v>855</v>
      </c>
      <c r="CG2094" s="1" t="s">
        <v>19921</v>
      </c>
      <c r="CH2094" s="1" t="s">
        <v>19922</v>
      </c>
      <c r="CI2094" s="1" t="s">
        <v>19923</v>
      </c>
      <c r="CJ2094" s="1" t="s">
        <v>19924</v>
      </c>
      <c r="CK2094" s="1">
        <v>3910</v>
      </c>
      <c r="CL2094" s="1">
        <v>56</v>
      </c>
      <c r="CM2094" s="1" t="s">
        <v>19917</v>
      </c>
      <c r="CN2094" s="1" t="b">
        <v>0</v>
      </c>
      <c r="CO2094" s="1">
        <v>0</v>
      </c>
      <c r="CP2094" s="5">
        <v>0.56120223868022301</v>
      </c>
      <c r="CQ2094" s="5">
        <v>1.06620570895265</v>
      </c>
      <c r="CR2094" s="5">
        <v>0.813703973816438</v>
      </c>
      <c r="CS2094" s="5">
        <v>1.00959795715427E-3</v>
      </c>
      <c r="CT2094" s="5">
        <v>2.4430110995310499E-4</v>
      </c>
      <c r="CU2094" s="1" t="b">
        <v>0</v>
      </c>
      <c r="CV2094" s="1" t="b">
        <v>0</v>
      </c>
    </row>
    <row r="2095" spans="1:100" x14ac:dyDescent="0.2">
      <c r="A2095" s="1" t="s">
        <v>19925</v>
      </c>
      <c r="B2095" s="4">
        <v>31.8173030683501</v>
      </c>
      <c r="C2095" s="4">
        <v>31.8187891847926</v>
      </c>
      <c r="D2095" s="4">
        <v>31.7447084202146</v>
      </c>
      <c r="E2095" s="4">
        <v>32.442950620261897</v>
      </c>
      <c r="F2095" s="4">
        <v>32.350000998542498</v>
      </c>
      <c r="G2095" s="4">
        <v>32.2581946720451</v>
      </c>
      <c r="H2095" s="1" t="s">
        <v>19926</v>
      </c>
      <c r="I2095" s="1" t="s">
        <v>19926</v>
      </c>
      <c r="J2095" s="1">
        <v>50</v>
      </c>
      <c r="K2095" s="1">
        <v>50</v>
      </c>
      <c r="L2095" s="1">
        <v>50</v>
      </c>
      <c r="M2095" s="1" t="s">
        <v>19927</v>
      </c>
      <c r="N2095" s="1" t="s">
        <v>19925</v>
      </c>
      <c r="O2095" s="1" t="s">
        <v>19928</v>
      </c>
      <c r="P2095" s="1">
        <v>1</v>
      </c>
      <c r="Q2095" s="1">
        <v>50</v>
      </c>
      <c r="R2095" s="1">
        <v>50</v>
      </c>
      <c r="S2095" s="1">
        <v>50</v>
      </c>
      <c r="T2095" s="1">
        <v>41</v>
      </c>
      <c r="U2095" s="1">
        <v>39</v>
      </c>
      <c r="V2095" s="1">
        <v>42</v>
      </c>
      <c r="W2095" s="1">
        <v>46</v>
      </c>
      <c r="X2095" s="1">
        <v>47</v>
      </c>
      <c r="Y2095" s="1">
        <v>47</v>
      </c>
      <c r="Z2095" s="1">
        <v>41</v>
      </c>
      <c r="AA2095" s="1">
        <v>39</v>
      </c>
      <c r="AB2095" s="1">
        <v>42</v>
      </c>
      <c r="AC2095" s="1">
        <v>46</v>
      </c>
      <c r="AD2095" s="1">
        <v>47</v>
      </c>
      <c r="AE2095" s="1">
        <v>47</v>
      </c>
      <c r="AF2095" s="1">
        <v>41</v>
      </c>
      <c r="AG2095" s="1">
        <v>39</v>
      </c>
      <c r="AH2095" s="1">
        <v>42</v>
      </c>
      <c r="AI2095" s="1">
        <v>46</v>
      </c>
      <c r="AJ2095" s="1">
        <v>47</v>
      </c>
      <c r="AK2095" s="1">
        <v>47</v>
      </c>
      <c r="AL2095" s="1">
        <v>66.599999999999994</v>
      </c>
      <c r="AM2095" s="1">
        <v>66.599999999999994</v>
      </c>
      <c r="AN2095" s="1">
        <v>66.599999999999994</v>
      </c>
      <c r="AO2095" s="1">
        <v>102.51</v>
      </c>
      <c r="AP2095" s="1">
        <v>907</v>
      </c>
      <c r="AQ2095" s="1">
        <v>907</v>
      </c>
      <c r="AR2095" s="1">
        <v>0</v>
      </c>
      <c r="AS2095" s="1">
        <v>323.31</v>
      </c>
      <c r="AT2095" s="1" t="s">
        <v>104</v>
      </c>
      <c r="AU2095" s="1" t="s">
        <v>104</v>
      </c>
      <c r="AV2095" s="1" t="s">
        <v>104</v>
      </c>
      <c r="AW2095" s="1" t="s">
        <v>104</v>
      </c>
      <c r="AX2095" s="1" t="s">
        <v>104</v>
      </c>
      <c r="AY2095" s="1" t="s">
        <v>104</v>
      </c>
      <c r="AZ2095" s="1">
        <v>56.9</v>
      </c>
      <c r="BA2095" s="1">
        <v>53.9</v>
      </c>
      <c r="BB2095" s="1">
        <v>58.4</v>
      </c>
      <c r="BC2095" s="1">
        <v>63.5</v>
      </c>
      <c r="BD2095" s="1">
        <v>63.9</v>
      </c>
      <c r="BE2095" s="1">
        <v>62.5</v>
      </c>
      <c r="BF2095" s="2">
        <v>39068000000</v>
      </c>
      <c r="BG2095" s="2">
        <v>3951500000</v>
      </c>
      <c r="BH2095" s="2">
        <v>4294800000</v>
      </c>
      <c r="BI2095" s="2">
        <v>4571200000</v>
      </c>
      <c r="BJ2095" s="2">
        <v>9713700000</v>
      </c>
      <c r="BK2095" s="2">
        <v>9314500000</v>
      </c>
      <c r="BL2095" s="2">
        <v>7222700000</v>
      </c>
      <c r="BM2095" s="2">
        <v>710330000</v>
      </c>
      <c r="BN2095" s="2">
        <v>71846000</v>
      </c>
      <c r="BO2095" s="2">
        <v>78088000</v>
      </c>
      <c r="BP2095" s="2">
        <v>83112000</v>
      </c>
      <c r="BQ2095" s="2">
        <v>176610000</v>
      </c>
      <c r="BR2095" s="2">
        <v>169350000</v>
      </c>
      <c r="BS2095" s="2">
        <v>131320000</v>
      </c>
      <c r="BT2095" s="1">
        <v>52</v>
      </c>
      <c r="BU2095" s="1">
        <v>52</v>
      </c>
      <c r="BV2095" s="1">
        <v>49</v>
      </c>
      <c r="BW2095" s="1">
        <v>73</v>
      </c>
      <c r="BX2095" s="1">
        <v>75</v>
      </c>
      <c r="BY2095" s="1">
        <v>70</v>
      </c>
      <c r="BZ2095" s="1">
        <v>371</v>
      </c>
      <c r="CA2095" s="1"/>
      <c r="CB2095" s="1"/>
      <c r="CC2095" s="1"/>
      <c r="CD2095" s="1">
        <v>336</v>
      </c>
      <c r="CE2095" s="1" t="s">
        <v>19929</v>
      </c>
      <c r="CF2095" s="1" t="s">
        <v>1788</v>
      </c>
      <c r="CG2095" s="1" t="s">
        <v>19930</v>
      </c>
      <c r="CH2095" s="1" t="s">
        <v>19931</v>
      </c>
      <c r="CI2095" s="1" t="s">
        <v>19932</v>
      </c>
      <c r="CJ2095" s="1" t="s">
        <v>19933</v>
      </c>
      <c r="CK2095" s="1" t="s">
        <v>19934</v>
      </c>
      <c r="CL2095" s="1" t="s">
        <v>19935</v>
      </c>
      <c r="CM2095" s="1" t="s">
        <v>19926</v>
      </c>
      <c r="CN2095" s="1" t="b">
        <v>0</v>
      </c>
      <c r="CO2095" s="1">
        <v>0</v>
      </c>
      <c r="CP2095" s="5">
        <v>-0.72930918769304598</v>
      </c>
      <c r="CQ2095" s="5">
        <v>-0.38425455730176</v>
      </c>
      <c r="CR2095" s="5">
        <v>-0.55678187249740296</v>
      </c>
      <c r="CS2095" s="5">
        <v>1.0073453577642299E-3</v>
      </c>
      <c r="CT2095" s="5">
        <v>2.4240931069192601E-4</v>
      </c>
      <c r="CU2095" s="1" t="b">
        <v>0</v>
      </c>
      <c r="CV2095" s="1" t="b">
        <v>0</v>
      </c>
    </row>
    <row r="2096" spans="1:100" x14ac:dyDescent="0.2">
      <c r="A2096" s="1" t="s">
        <v>19936</v>
      </c>
      <c r="B2096" s="4">
        <v>32.836692284800399</v>
      </c>
      <c r="C2096" s="4">
        <v>32.863543344380801</v>
      </c>
      <c r="D2096" s="4">
        <v>32.771402217741503</v>
      </c>
      <c r="E2096" s="4">
        <v>32.384144443239997</v>
      </c>
      <c r="F2096" s="4">
        <v>32.344720457378003</v>
      </c>
      <c r="G2096" s="4">
        <v>32.325066286352701</v>
      </c>
      <c r="H2096" s="1" t="s">
        <v>19937</v>
      </c>
      <c r="I2096" s="1" t="s">
        <v>19937</v>
      </c>
      <c r="J2096" s="1">
        <v>24</v>
      </c>
      <c r="K2096" s="1">
        <v>24</v>
      </c>
      <c r="L2096" s="1">
        <v>24</v>
      </c>
      <c r="M2096" s="1" t="s">
        <v>19938</v>
      </c>
      <c r="N2096" s="1" t="s">
        <v>19936</v>
      </c>
      <c r="O2096" s="1" t="s">
        <v>19939</v>
      </c>
      <c r="P2096" s="1">
        <v>1</v>
      </c>
      <c r="Q2096" s="1">
        <v>24</v>
      </c>
      <c r="R2096" s="1">
        <v>24</v>
      </c>
      <c r="S2096" s="1">
        <v>24</v>
      </c>
      <c r="T2096" s="1">
        <v>23</v>
      </c>
      <c r="U2096" s="1">
        <v>23</v>
      </c>
      <c r="V2096" s="1">
        <v>24</v>
      </c>
      <c r="W2096" s="1">
        <v>21</v>
      </c>
      <c r="X2096" s="1">
        <v>23</v>
      </c>
      <c r="Y2096" s="1">
        <v>23</v>
      </c>
      <c r="Z2096" s="1">
        <v>23</v>
      </c>
      <c r="AA2096" s="1">
        <v>23</v>
      </c>
      <c r="AB2096" s="1">
        <v>24</v>
      </c>
      <c r="AC2096" s="1">
        <v>21</v>
      </c>
      <c r="AD2096" s="1">
        <v>23</v>
      </c>
      <c r="AE2096" s="1">
        <v>23</v>
      </c>
      <c r="AF2096" s="1">
        <v>23</v>
      </c>
      <c r="AG2096" s="1">
        <v>23</v>
      </c>
      <c r="AH2096" s="1">
        <v>24</v>
      </c>
      <c r="AI2096" s="1">
        <v>21</v>
      </c>
      <c r="AJ2096" s="1">
        <v>23</v>
      </c>
      <c r="AK2096" s="1">
        <v>23</v>
      </c>
      <c r="AL2096" s="1">
        <v>45</v>
      </c>
      <c r="AM2096" s="1">
        <v>45</v>
      </c>
      <c r="AN2096" s="1">
        <v>45</v>
      </c>
      <c r="AO2096" s="1">
        <v>59.945</v>
      </c>
      <c r="AP2096" s="1">
        <v>547</v>
      </c>
      <c r="AQ2096" s="1">
        <v>547</v>
      </c>
      <c r="AR2096" s="1">
        <v>0</v>
      </c>
      <c r="AS2096" s="1">
        <v>242.17</v>
      </c>
      <c r="AT2096" s="1" t="s">
        <v>104</v>
      </c>
      <c r="AU2096" s="1" t="s">
        <v>104</v>
      </c>
      <c r="AV2096" s="1" t="s">
        <v>104</v>
      </c>
      <c r="AW2096" s="1" t="s">
        <v>104</v>
      </c>
      <c r="AX2096" s="1" t="s">
        <v>104</v>
      </c>
      <c r="AY2096" s="1" t="s">
        <v>104</v>
      </c>
      <c r="AZ2096" s="1">
        <v>40.4</v>
      </c>
      <c r="BA2096" s="1">
        <v>40.4</v>
      </c>
      <c r="BB2096" s="1">
        <v>45</v>
      </c>
      <c r="BC2096" s="1">
        <v>43.7</v>
      </c>
      <c r="BD2096" s="1">
        <v>44.4</v>
      </c>
      <c r="BE2096" s="1">
        <v>44.4</v>
      </c>
      <c r="BF2096" s="2">
        <v>50296000000</v>
      </c>
      <c r="BG2096" s="2">
        <v>7895500000</v>
      </c>
      <c r="BH2096" s="2">
        <v>8574200000</v>
      </c>
      <c r="BI2096" s="2">
        <v>9055400000</v>
      </c>
      <c r="BJ2096" s="2">
        <v>8687300000</v>
      </c>
      <c r="BK2096" s="2">
        <v>8773600000</v>
      </c>
      <c r="BL2096" s="2">
        <v>7310000000</v>
      </c>
      <c r="BM2096" s="2">
        <v>1862800000</v>
      </c>
      <c r="BN2096" s="2">
        <v>292430000</v>
      </c>
      <c r="BO2096" s="2">
        <v>317560000</v>
      </c>
      <c r="BP2096" s="2">
        <v>335390000</v>
      </c>
      <c r="BQ2096" s="2">
        <v>321750000</v>
      </c>
      <c r="BR2096" s="2">
        <v>324950000</v>
      </c>
      <c r="BS2096" s="2">
        <v>270740000</v>
      </c>
      <c r="BT2096" s="1">
        <v>52</v>
      </c>
      <c r="BU2096" s="1">
        <v>55</v>
      </c>
      <c r="BV2096" s="1">
        <v>50</v>
      </c>
      <c r="BW2096" s="1">
        <v>48</v>
      </c>
      <c r="BX2096" s="1">
        <v>47</v>
      </c>
      <c r="BY2096" s="1">
        <v>46</v>
      </c>
      <c r="BZ2096" s="1">
        <v>298</v>
      </c>
      <c r="CA2096" s="1"/>
      <c r="CB2096" s="1"/>
      <c r="CC2096" s="1"/>
      <c r="CD2096" s="1">
        <v>1898</v>
      </c>
      <c r="CE2096" s="1" t="s">
        <v>19940</v>
      </c>
      <c r="CF2096" s="1" t="s">
        <v>303</v>
      </c>
      <c r="CG2096" s="1" t="s">
        <v>19941</v>
      </c>
      <c r="CH2096" s="1" t="s">
        <v>19942</v>
      </c>
      <c r="CI2096" s="1" t="s">
        <v>19943</v>
      </c>
      <c r="CJ2096" s="1" t="s">
        <v>19944</v>
      </c>
      <c r="CK2096" s="1" t="s">
        <v>19945</v>
      </c>
      <c r="CL2096" s="1" t="s">
        <v>19946</v>
      </c>
      <c r="CM2096" s="1" t="s">
        <v>19937</v>
      </c>
      <c r="CN2096" s="1" t="b">
        <v>0</v>
      </c>
      <c r="CO2096" s="1">
        <v>0</v>
      </c>
      <c r="CP2096" s="5">
        <v>0.33184730041682697</v>
      </c>
      <c r="CQ2096" s="5">
        <v>0.61329047288447103</v>
      </c>
      <c r="CR2096" s="5">
        <v>0.472568886650649</v>
      </c>
      <c r="CS2096" s="5">
        <v>8.5984664015416302E-4</v>
      </c>
      <c r="CT2096" s="5">
        <v>1.9541969094412801E-4</v>
      </c>
      <c r="CU2096" s="1" t="b">
        <v>0</v>
      </c>
      <c r="CV2096" s="1" t="b">
        <v>0</v>
      </c>
    </row>
    <row r="2097" spans="1:100" x14ac:dyDescent="0.2">
      <c r="A2097" s="1" t="s">
        <v>19947</v>
      </c>
      <c r="B2097" s="4">
        <v>29.914134404219698</v>
      </c>
      <c r="C2097" s="4">
        <v>30.013584514590399</v>
      </c>
      <c r="D2097" s="4">
        <v>29.8110905567003</v>
      </c>
      <c r="E2097" s="4">
        <v>29.591296940962</v>
      </c>
      <c r="F2097" s="4">
        <v>29.464411480285499</v>
      </c>
      <c r="G2097" s="4">
        <v>29.503434955653201</v>
      </c>
      <c r="H2097" s="1" t="s">
        <v>19948</v>
      </c>
      <c r="I2097" s="1" t="s">
        <v>19948</v>
      </c>
      <c r="J2097" s="1">
        <v>9</v>
      </c>
      <c r="K2097" s="1">
        <v>9</v>
      </c>
      <c r="L2097" s="1">
        <v>9</v>
      </c>
      <c r="M2097" s="1" t="s">
        <v>19949</v>
      </c>
      <c r="N2097" s="1" t="s">
        <v>19947</v>
      </c>
      <c r="O2097" s="1" t="s">
        <v>19950</v>
      </c>
      <c r="P2097" s="1">
        <v>1</v>
      </c>
      <c r="Q2097" s="1">
        <v>9</v>
      </c>
      <c r="R2097" s="1">
        <v>9</v>
      </c>
      <c r="S2097" s="1">
        <v>9</v>
      </c>
      <c r="T2097" s="1">
        <v>8</v>
      </c>
      <c r="U2097" s="1">
        <v>8</v>
      </c>
      <c r="V2097" s="1">
        <v>8</v>
      </c>
      <c r="W2097" s="1">
        <v>8</v>
      </c>
      <c r="X2097" s="1">
        <v>7</v>
      </c>
      <c r="Y2097" s="1">
        <v>9</v>
      </c>
      <c r="Z2097" s="1">
        <v>8</v>
      </c>
      <c r="AA2097" s="1">
        <v>8</v>
      </c>
      <c r="AB2097" s="1">
        <v>8</v>
      </c>
      <c r="AC2097" s="1">
        <v>8</v>
      </c>
      <c r="AD2097" s="1">
        <v>7</v>
      </c>
      <c r="AE2097" s="1">
        <v>9</v>
      </c>
      <c r="AF2097" s="1">
        <v>8</v>
      </c>
      <c r="AG2097" s="1">
        <v>8</v>
      </c>
      <c r="AH2097" s="1">
        <v>8</v>
      </c>
      <c r="AI2097" s="1">
        <v>8</v>
      </c>
      <c r="AJ2097" s="1">
        <v>7</v>
      </c>
      <c r="AK2097" s="1">
        <v>9</v>
      </c>
      <c r="AL2097" s="1">
        <v>31.5</v>
      </c>
      <c r="AM2097" s="1">
        <v>31.5</v>
      </c>
      <c r="AN2097" s="1">
        <v>31.5</v>
      </c>
      <c r="AO2097" s="1">
        <v>33.179000000000002</v>
      </c>
      <c r="AP2097" s="1">
        <v>305</v>
      </c>
      <c r="AQ2097" s="1">
        <v>305</v>
      </c>
      <c r="AR2097" s="1">
        <v>0</v>
      </c>
      <c r="AS2097" s="1">
        <v>323.31</v>
      </c>
      <c r="AT2097" s="1" t="s">
        <v>104</v>
      </c>
      <c r="AU2097" s="1" t="s">
        <v>104</v>
      </c>
      <c r="AV2097" s="1" t="s">
        <v>104</v>
      </c>
      <c r="AW2097" s="1" t="s">
        <v>104</v>
      </c>
      <c r="AX2097" s="1" t="s">
        <v>104</v>
      </c>
      <c r="AY2097" s="1" t="s">
        <v>104</v>
      </c>
      <c r="AZ2097" s="1">
        <v>30.8</v>
      </c>
      <c r="BA2097" s="1">
        <v>30.8</v>
      </c>
      <c r="BB2097" s="1">
        <v>30.8</v>
      </c>
      <c r="BC2097" s="1">
        <v>26.2</v>
      </c>
      <c r="BD2097" s="1">
        <v>28.2</v>
      </c>
      <c r="BE2097" s="1">
        <v>31.5</v>
      </c>
      <c r="BF2097" s="2">
        <v>8879200000</v>
      </c>
      <c r="BG2097" s="2">
        <v>1551000000</v>
      </c>
      <c r="BH2097" s="2">
        <v>1681000000</v>
      </c>
      <c r="BI2097" s="2">
        <v>1602300000</v>
      </c>
      <c r="BJ2097" s="2">
        <v>1449500000</v>
      </c>
      <c r="BK2097" s="2">
        <v>1300900000</v>
      </c>
      <c r="BL2097" s="2">
        <v>1294600000</v>
      </c>
      <c r="BM2097" s="2">
        <v>739930000</v>
      </c>
      <c r="BN2097" s="2">
        <v>129250000</v>
      </c>
      <c r="BO2097" s="2">
        <v>140090000</v>
      </c>
      <c r="BP2097" s="2">
        <v>133520000</v>
      </c>
      <c r="BQ2097" s="2">
        <v>120790000</v>
      </c>
      <c r="BR2097" s="2">
        <v>108410000</v>
      </c>
      <c r="BS2097" s="2">
        <v>107880000</v>
      </c>
      <c r="BT2097" s="1">
        <v>19</v>
      </c>
      <c r="BU2097" s="1">
        <v>20</v>
      </c>
      <c r="BV2097" s="1">
        <v>18</v>
      </c>
      <c r="BW2097" s="1">
        <v>15</v>
      </c>
      <c r="BX2097" s="1">
        <v>14</v>
      </c>
      <c r="BY2097" s="1">
        <v>15</v>
      </c>
      <c r="BZ2097" s="1">
        <v>101</v>
      </c>
      <c r="CA2097" s="1"/>
      <c r="CB2097" s="1"/>
      <c r="CC2097" s="1"/>
      <c r="CD2097" s="1">
        <v>1988</v>
      </c>
      <c r="CE2097" s="1" t="s">
        <v>19951</v>
      </c>
      <c r="CF2097" s="1" t="s">
        <v>265</v>
      </c>
      <c r="CG2097" s="1" t="s">
        <v>19952</v>
      </c>
      <c r="CH2097" s="1" t="s">
        <v>19953</v>
      </c>
      <c r="CI2097" s="1" t="s">
        <v>19954</v>
      </c>
      <c r="CJ2097" s="1" t="s">
        <v>19955</v>
      </c>
      <c r="CK2097" s="1" t="s">
        <v>19956</v>
      </c>
      <c r="CL2097" s="1" t="s">
        <v>19957</v>
      </c>
      <c r="CM2097" s="1" t="s">
        <v>19948</v>
      </c>
      <c r="CN2097" s="1" t="b">
        <v>0</v>
      </c>
      <c r="CO2097" s="1">
        <v>0</v>
      </c>
      <c r="CP2097" s="5">
        <v>0.20474057166207499</v>
      </c>
      <c r="CQ2097" s="5">
        <v>0.58170349407771804</v>
      </c>
      <c r="CR2097" s="5">
        <v>0.39322203286989699</v>
      </c>
      <c r="CS2097" s="5">
        <v>5.3969862100164603E-3</v>
      </c>
      <c r="CT2097" s="5">
        <v>2.3233015503012098E-3</v>
      </c>
      <c r="CU2097" s="1" t="b">
        <v>0</v>
      </c>
      <c r="CV2097" s="1" t="b">
        <v>0</v>
      </c>
    </row>
    <row r="2098" spans="1:100" x14ac:dyDescent="0.2">
      <c r="A2098" s="1" t="s">
        <v>19958</v>
      </c>
      <c r="B2098" s="4">
        <v>27.7151561813426</v>
      </c>
      <c r="C2098" s="4">
        <v>27.793647956253601</v>
      </c>
      <c r="D2098" s="4">
        <v>27.581327715957102</v>
      </c>
      <c r="E2098" s="4">
        <v>27.467077247032901</v>
      </c>
      <c r="F2098" s="4">
        <v>27.804581962313801</v>
      </c>
      <c r="G2098" s="4">
        <v>27.756909008869201</v>
      </c>
      <c r="H2098" s="1" t="s">
        <v>19959</v>
      </c>
      <c r="I2098" s="1" t="s">
        <v>19959</v>
      </c>
      <c r="J2098" s="1">
        <v>4</v>
      </c>
      <c r="K2098" s="1">
        <v>4</v>
      </c>
      <c r="L2098" s="1">
        <v>4</v>
      </c>
      <c r="M2098" s="1" t="s">
        <v>19960</v>
      </c>
      <c r="N2098" s="1" t="s">
        <v>19958</v>
      </c>
      <c r="O2098" s="1" t="s">
        <v>19961</v>
      </c>
      <c r="P2098" s="1">
        <v>1</v>
      </c>
      <c r="Q2098" s="1">
        <v>4</v>
      </c>
      <c r="R2098" s="1">
        <v>4</v>
      </c>
      <c r="S2098" s="1">
        <v>4</v>
      </c>
      <c r="T2098" s="1">
        <v>3</v>
      </c>
      <c r="U2098" s="1">
        <v>3</v>
      </c>
      <c r="V2098" s="1">
        <v>3</v>
      </c>
      <c r="W2098" s="1">
        <v>4</v>
      </c>
      <c r="X2098" s="1">
        <v>4</v>
      </c>
      <c r="Y2098" s="1">
        <v>4</v>
      </c>
      <c r="Z2098" s="1">
        <v>3</v>
      </c>
      <c r="AA2098" s="1">
        <v>3</v>
      </c>
      <c r="AB2098" s="1">
        <v>3</v>
      </c>
      <c r="AC2098" s="1">
        <v>4</v>
      </c>
      <c r="AD2098" s="1">
        <v>4</v>
      </c>
      <c r="AE2098" s="1">
        <v>4</v>
      </c>
      <c r="AF2098" s="1">
        <v>3</v>
      </c>
      <c r="AG2098" s="1">
        <v>3</v>
      </c>
      <c r="AH2098" s="1">
        <v>3</v>
      </c>
      <c r="AI2098" s="1">
        <v>4</v>
      </c>
      <c r="AJ2098" s="1">
        <v>4</v>
      </c>
      <c r="AK2098" s="1">
        <v>4</v>
      </c>
      <c r="AL2098" s="1">
        <v>43.6</v>
      </c>
      <c r="AM2098" s="1">
        <v>43.6</v>
      </c>
      <c r="AN2098" s="1">
        <v>43.6</v>
      </c>
      <c r="AO2098" s="1">
        <v>12.102</v>
      </c>
      <c r="AP2098" s="1">
        <v>117</v>
      </c>
      <c r="AQ2098" s="1">
        <v>117</v>
      </c>
      <c r="AR2098" s="1">
        <v>0</v>
      </c>
      <c r="AS2098" s="1">
        <v>34.447000000000003</v>
      </c>
      <c r="AT2098" s="1" t="s">
        <v>104</v>
      </c>
      <c r="AU2098" s="1" t="s">
        <v>104</v>
      </c>
      <c r="AV2098" s="1" t="s">
        <v>104</v>
      </c>
      <c r="AW2098" s="1" t="s">
        <v>104</v>
      </c>
      <c r="AX2098" s="1" t="s">
        <v>104</v>
      </c>
      <c r="AY2098" s="1" t="s">
        <v>104</v>
      </c>
      <c r="AZ2098" s="1">
        <v>35</v>
      </c>
      <c r="BA2098" s="1">
        <v>35</v>
      </c>
      <c r="BB2098" s="1">
        <v>35</v>
      </c>
      <c r="BC2098" s="1">
        <v>43.6</v>
      </c>
      <c r="BD2098" s="1">
        <v>43.6</v>
      </c>
      <c r="BE2098" s="1">
        <v>43.6</v>
      </c>
      <c r="BF2098" s="2">
        <v>1662600000</v>
      </c>
      <c r="BG2098" s="2">
        <v>191080000</v>
      </c>
      <c r="BH2098" s="2">
        <v>223610000</v>
      </c>
      <c r="BI2098" s="2">
        <v>236520000</v>
      </c>
      <c r="BJ2098" s="2">
        <v>310850000</v>
      </c>
      <c r="BK2098" s="2">
        <v>414680000</v>
      </c>
      <c r="BL2098" s="2">
        <v>285880000</v>
      </c>
      <c r="BM2098" s="2">
        <v>237520000</v>
      </c>
      <c r="BN2098" s="2">
        <v>27297000</v>
      </c>
      <c r="BO2098" s="2">
        <v>31944000</v>
      </c>
      <c r="BP2098" s="2">
        <v>33788000</v>
      </c>
      <c r="BQ2098" s="2">
        <v>44408000</v>
      </c>
      <c r="BR2098" s="2">
        <v>59240000</v>
      </c>
      <c r="BS2098" s="2">
        <v>40839000</v>
      </c>
      <c r="BT2098" s="1">
        <v>3</v>
      </c>
      <c r="BU2098" s="1">
        <v>2</v>
      </c>
      <c r="BV2098" s="1">
        <v>2</v>
      </c>
      <c r="BW2098" s="1">
        <v>3</v>
      </c>
      <c r="BX2098" s="1">
        <v>1</v>
      </c>
      <c r="BY2098" s="1">
        <v>2</v>
      </c>
      <c r="BZ2098" s="1">
        <v>13</v>
      </c>
      <c r="CA2098" s="1"/>
      <c r="CB2098" s="1"/>
      <c r="CC2098" s="1"/>
      <c r="CD2098" s="1">
        <v>619</v>
      </c>
      <c r="CE2098" s="1" t="s">
        <v>19962</v>
      </c>
      <c r="CF2098" s="1" t="s">
        <v>855</v>
      </c>
      <c r="CG2098" s="1" t="s">
        <v>19963</v>
      </c>
      <c r="CH2098" s="1" t="s">
        <v>19964</v>
      </c>
      <c r="CI2098" s="1" t="s">
        <v>19965</v>
      </c>
      <c r="CJ2098" s="1" t="s">
        <v>19966</v>
      </c>
      <c r="CK2098" s="1"/>
      <c r="CL2098" s="1"/>
      <c r="CM2098" s="1" t="s">
        <v>19959</v>
      </c>
      <c r="CN2098" s="1" t="b">
        <v>0</v>
      </c>
      <c r="CO2098" s="1">
        <v>0</v>
      </c>
      <c r="CP2098" s="5">
        <v>-0.25831341770748401</v>
      </c>
      <c r="CQ2098" s="5">
        <v>0.29935584126588599</v>
      </c>
      <c r="CR2098" s="5">
        <v>2.0521211779200899E-2</v>
      </c>
      <c r="CS2098" s="5">
        <v>0.87987407937987805</v>
      </c>
      <c r="CT2098" s="5">
        <v>0.86222954570247401</v>
      </c>
      <c r="CU2098" s="1" t="b">
        <v>0</v>
      </c>
      <c r="CV2098" s="1" t="b">
        <v>0</v>
      </c>
    </row>
    <row r="2099" spans="1:100" x14ac:dyDescent="0.2">
      <c r="A2099" s="1" t="s">
        <v>19967</v>
      </c>
      <c r="B2099" s="4">
        <v>30.802780777407499</v>
      </c>
      <c r="C2099" s="4">
        <v>30.847671951737901</v>
      </c>
      <c r="D2099" s="4">
        <v>30.842885648938399</v>
      </c>
      <c r="E2099" s="4">
        <v>30.901890200789801</v>
      </c>
      <c r="F2099" s="4">
        <v>30.850357285302199</v>
      </c>
      <c r="G2099" s="4">
        <v>30.8255526019908</v>
      </c>
      <c r="H2099" s="1" t="s">
        <v>19968</v>
      </c>
      <c r="I2099" s="1" t="s">
        <v>19968</v>
      </c>
      <c r="J2099" s="1">
        <v>10</v>
      </c>
      <c r="K2099" s="1">
        <v>10</v>
      </c>
      <c r="L2099" s="1">
        <v>10</v>
      </c>
      <c r="M2099" s="1" t="s">
        <v>19969</v>
      </c>
      <c r="N2099" s="1" t="s">
        <v>19967</v>
      </c>
      <c r="O2099" s="1" t="s">
        <v>19970</v>
      </c>
      <c r="P2099" s="1">
        <v>1</v>
      </c>
      <c r="Q2099" s="1">
        <v>10</v>
      </c>
      <c r="R2099" s="1">
        <v>10</v>
      </c>
      <c r="S2099" s="1">
        <v>10</v>
      </c>
      <c r="T2099" s="1">
        <v>10</v>
      </c>
      <c r="U2099" s="1">
        <v>10</v>
      </c>
      <c r="V2099" s="1">
        <v>10</v>
      </c>
      <c r="W2099" s="1">
        <v>10</v>
      </c>
      <c r="X2099" s="1">
        <v>10</v>
      </c>
      <c r="Y2099" s="1">
        <v>10</v>
      </c>
      <c r="Z2099" s="1">
        <v>10</v>
      </c>
      <c r="AA2099" s="1">
        <v>10</v>
      </c>
      <c r="AB2099" s="1">
        <v>10</v>
      </c>
      <c r="AC2099" s="1">
        <v>10</v>
      </c>
      <c r="AD2099" s="1">
        <v>10</v>
      </c>
      <c r="AE2099" s="1">
        <v>10</v>
      </c>
      <c r="AF2099" s="1">
        <v>10</v>
      </c>
      <c r="AG2099" s="1">
        <v>10</v>
      </c>
      <c r="AH2099" s="1">
        <v>10</v>
      </c>
      <c r="AI2099" s="1">
        <v>10</v>
      </c>
      <c r="AJ2099" s="1">
        <v>10</v>
      </c>
      <c r="AK2099" s="1">
        <v>10</v>
      </c>
      <c r="AL2099" s="1">
        <v>25.3</v>
      </c>
      <c r="AM2099" s="1">
        <v>25.3</v>
      </c>
      <c r="AN2099" s="1">
        <v>25.3</v>
      </c>
      <c r="AO2099" s="1">
        <v>47.636000000000003</v>
      </c>
      <c r="AP2099" s="1">
        <v>439</v>
      </c>
      <c r="AQ2099" s="1">
        <v>439</v>
      </c>
      <c r="AR2099" s="1">
        <v>0</v>
      </c>
      <c r="AS2099" s="1">
        <v>80.539000000000001</v>
      </c>
      <c r="AT2099" s="1" t="s">
        <v>104</v>
      </c>
      <c r="AU2099" s="1" t="s">
        <v>104</v>
      </c>
      <c r="AV2099" s="1" t="s">
        <v>104</v>
      </c>
      <c r="AW2099" s="1" t="s">
        <v>104</v>
      </c>
      <c r="AX2099" s="1" t="s">
        <v>104</v>
      </c>
      <c r="AY2099" s="1" t="s">
        <v>104</v>
      </c>
      <c r="AZ2099" s="1">
        <v>25.3</v>
      </c>
      <c r="BA2099" s="1">
        <v>25.3</v>
      </c>
      <c r="BB2099" s="1">
        <v>25.3</v>
      </c>
      <c r="BC2099" s="1">
        <v>25.3</v>
      </c>
      <c r="BD2099" s="1">
        <v>25.3</v>
      </c>
      <c r="BE2099" s="1">
        <v>25.3</v>
      </c>
      <c r="BF2099" s="2">
        <v>15010000000</v>
      </c>
      <c r="BG2099" s="2">
        <v>2034400000</v>
      </c>
      <c r="BH2099" s="2">
        <v>2248700000</v>
      </c>
      <c r="BI2099" s="2">
        <v>2271400000</v>
      </c>
      <c r="BJ2099" s="2">
        <v>3070700000</v>
      </c>
      <c r="BK2099" s="2">
        <v>2945200000</v>
      </c>
      <c r="BL2099" s="2">
        <v>2439800000</v>
      </c>
      <c r="BM2099" s="2">
        <v>1000700000</v>
      </c>
      <c r="BN2099" s="2">
        <v>135630000</v>
      </c>
      <c r="BO2099" s="2">
        <v>149920000</v>
      </c>
      <c r="BP2099" s="2">
        <v>151420000</v>
      </c>
      <c r="BQ2099" s="2">
        <v>204710000</v>
      </c>
      <c r="BR2099" s="2">
        <v>196350000</v>
      </c>
      <c r="BS2099" s="2">
        <v>162650000</v>
      </c>
      <c r="BT2099" s="1">
        <v>13</v>
      </c>
      <c r="BU2099" s="1">
        <v>17</v>
      </c>
      <c r="BV2099" s="1">
        <v>18</v>
      </c>
      <c r="BW2099" s="1">
        <v>21</v>
      </c>
      <c r="BX2099" s="1">
        <v>18</v>
      </c>
      <c r="BY2099" s="1">
        <v>20</v>
      </c>
      <c r="BZ2099" s="1">
        <v>107</v>
      </c>
      <c r="CA2099" s="1"/>
      <c r="CB2099" s="1"/>
      <c r="CC2099" s="1"/>
      <c r="CD2099" s="1">
        <v>846</v>
      </c>
      <c r="CE2099" s="1" t="s">
        <v>19971</v>
      </c>
      <c r="CF2099" s="1" t="s">
        <v>118</v>
      </c>
      <c r="CG2099" s="1" t="s">
        <v>19972</v>
      </c>
      <c r="CH2099" s="1" t="s">
        <v>19973</v>
      </c>
      <c r="CI2099" s="1" t="s">
        <v>19974</v>
      </c>
      <c r="CJ2099" s="1" t="s">
        <v>19975</v>
      </c>
      <c r="CK2099" s="1"/>
      <c r="CL2099" s="1"/>
      <c r="CM2099" s="1" t="s">
        <v>19968</v>
      </c>
      <c r="CN2099" s="1" t="b">
        <v>0</v>
      </c>
      <c r="CO2099" s="1">
        <v>0</v>
      </c>
      <c r="CP2099" s="5">
        <v>-0.16371683196634301</v>
      </c>
      <c r="CQ2099" s="5">
        <v>0.107409025300351</v>
      </c>
      <c r="CR2099" s="5">
        <v>-2.8153903332995601E-2</v>
      </c>
      <c r="CS2099" s="5">
        <v>0.66810534780272701</v>
      </c>
      <c r="CT2099" s="5">
        <v>0.627614114602562</v>
      </c>
      <c r="CU2099" s="1" t="b">
        <v>0</v>
      </c>
      <c r="CV2099" s="1" t="b">
        <v>0</v>
      </c>
    </row>
    <row r="2100" spans="1:100" x14ac:dyDescent="0.2">
      <c r="A2100" s="1" t="s">
        <v>19976</v>
      </c>
      <c r="B2100" s="4">
        <v>27.3710254882002</v>
      </c>
      <c r="C2100" s="4">
        <v>27.4575591076531</v>
      </c>
      <c r="D2100" s="4">
        <v>27.077653507940401</v>
      </c>
      <c r="E2100" s="4">
        <v>27.336710032460498</v>
      </c>
      <c r="F2100" s="4">
        <v>27.353465081366402</v>
      </c>
      <c r="G2100" s="4">
        <v>27.125931460051799</v>
      </c>
      <c r="H2100" s="1" t="s">
        <v>19977</v>
      </c>
      <c r="I2100" s="1" t="s">
        <v>19977</v>
      </c>
      <c r="J2100" s="1">
        <v>5</v>
      </c>
      <c r="K2100" s="1">
        <v>5</v>
      </c>
      <c r="L2100" s="1">
        <v>5</v>
      </c>
      <c r="M2100" s="1" t="s">
        <v>19978</v>
      </c>
      <c r="N2100" s="1" t="s">
        <v>19976</v>
      </c>
      <c r="O2100" s="1" t="s">
        <v>19979</v>
      </c>
      <c r="P2100" s="1">
        <v>1</v>
      </c>
      <c r="Q2100" s="1">
        <v>5</v>
      </c>
      <c r="R2100" s="1">
        <v>5</v>
      </c>
      <c r="S2100" s="1">
        <v>5</v>
      </c>
      <c r="T2100" s="1">
        <v>4</v>
      </c>
      <c r="U2100" s="1">
        <v>4</v>
      </c>
      <c r="V2100" s="1">
        <v>4</v>
      </c>
      <c r="W2100" s="1">
        <v>3</v>
      </c>
      <c r="X2100" s="1">
        <v>2</v>
      </c>
      <c r="Y2100" s="1">
        <v>4</v>
      </c>
      <c r="Z2100" s="1">
        <v>4</v>
      </c>
      <c r="AA2100" s="1">
        <v>4</v>
      </c>
      <c r="AB2100" s="1">
        <v>4</v>
      </c>
      <c r="AC2100" s="1">
        <v>3</v>
      </c>
      <c r="AD2100" s="1">
        <v>2</v>
      </c>
      <c r="AE2100" s="1">
        <v>4</v>
      </c>
      <c r="AF2100" s="1">
        <v>4</v>
      </c>
      <c r="AG2100" s="1">
        <v>4</v>
      </c>
      <c r="AH2100" s="1">
        <v>4</v>
      </c>
      <c r="AI2100" s="1">
        <v>3</v>
      </c>
      <c r="AJ2100" s="1">
        <v>2</v>
      </c>
      <c r="AK2100" s="1">
        <v>4</v>
      </c>
      <c r="AL2100" s="1">
        <v>11.7</v>
      </c>
      <c r="AM2100" s="1">
        <v>11.7</v>
      </c>
      <c r="AN2100" s="1">
        <v>11.7</v>
      </c>
      <c r="AO2100" s="1">
        <v>56.991999999999997</v>
      </c>
      <c r="AP2100" s="1">
        <v>497</v>
      </c>
      <c r="AQ2100" s="1">
        <v>497</v>
      </c>
      <c r="AR2100" s="1">
        <v>0</v>
      </c>
      <c r="AS2100" s="1">
        <v>9.9892000000000003</v>
      </c>
      <c r="AT2100" s="1" t="s">
        <v>104</v>
      </c>
      <c r="AU2100" s="1" t="s">
        <v>104</v>
      </c>
      <c r="AV2100" s="1" t="s">
        <v>104</v>
      </c>
      <c r="AW2100" s="1" t="s">
        <v>104</v>
      </c>
      <c r="AX2100" s="1" t="s">
        <v>104</v>
      </c>
      <c r="AY2100" s="1" t="s">
        <v>104</v>
      </c>
      <c r="AZ2100" s="1">
        <v>9.3000000000000007</v>
      </c>
      <c r="BA2100" s="1">
        <v>9.3000000000000007</v>
      </c>
      <c r="BB2100" s="1">
        <v>9.3000000000000007</v>
      </c>
      <c r="BC2100" s="1">
        <v>6</v>
      </c>
      <c r="BD2100" s="1">
        <v>3.8</v>
      </c>
      <c r="BE2100" s="1">
        <v>8.1999999999999993</v>
      </c>
      <c r="BF2100" s="2">
        <v>1192200000</v>
      </c>
      <c r="BG2100" s="2">
        <v>209940000</v>
      </c>
      <c r="BH2100" s="2">
        <v>254230000</v>
      </c>
      <c r="BI2100" s="2">
        <v>208970000</v>
      </c>
      <c r="BJ2100" s="2">
        <v>194450000</v>
      </c>
      <c r="BK2100" s="2">
        <v>140980000</v>
      </c>
      <c r="BL2100" s="2">
        <v>183610000</v>
      </c>
      <c r="BM2100" s="2">
        <v>47688000</v>
      </c>
      <c r="BN2100" s="2">
        <v>8397600</v>
      </c>
      <c r="BO2100" s="2">
        <v>10169000</v>
      </c>
      <c r="BP2100" s="2">
        <v>8359000</v>
      </c>
      <c r="BQ2100" s="2">
        <v>7778200</v>
      </c>
      <c r="BR2100" s="2">
        <v>5639100</v>
      </c>
      <c r="BS2100" s="2">
        <v>7344500</v>
      </c>
      <c r="BT2100" s="1">
        <v>4</v>
      </c>
      <c r="BU2100" s="1">
        <v>4</v>
      </c>
      <c r="BV2100" s="1">
        <v>3</v>
      </c>
      <c r="BW2100" s="1">
        <v>2</v>
      </c>
      <c r="BX2100" s="1">
        <v>1</v>
      </c>
      <c r="BY2100" s="1">
        <v>2</v>
      </c>
      <c r="BZ2100" s="1">
        <v>16</v>
      </c>
      <c r="CA2100" s="1"/>
      <c r="CB2100" s="1"/>
      <c r="CC2100" s="1"/>
      <c r="CD2100" s="1">
        <v>2606</v>
      </c>
      <c r="CE2100" s="1" t="s">
        <v>19980</v>
      </c>
      <c r="CF2100" s="1" t="s">
        <v>164</v>
      </c>
      <c r="CG2100" s="1" t="s">
        <v>19981</v>
      </c>
      <c r="CH2100" s="1" t="s">
        <v>19982</v>
      </c>
      <c r="CI2100" s="1" t="s">
        <v>19983</v>
      </c>
      <c r="CJ2100" s="1" t="s">
        <v>19984</v>
      </c>
      <c r="CK2100" s="1"/>
      <c r="CL2100" s="1"/>
      <c r="CM2100" s="1" t="s">
        <v>19977</v>
      </c>
      <c r="CN2100" s="1" t="b">
        <v>0</v>
      </c>
      <c r="CO2100" s="1">
        <v>0</v>
      </c>
      <c r="CP2100" s="5">
        <v>-0.27457932409864499</v>
      </c>
      <c r="CQ2100" s="5">
        <v>0.33466701070862098</v>
      </c>
      <c r="CR2100" s="5">
        <v>3.0043843304987699E-2</v>
      </c>
      <c r="CS2100" s="5">
        <v>0.83814883172543597</v>
      </c>
      <c r="CT2100" s="5">
        <v>0.81630427535699002</v>
      </c>
      <c r="CU2100" s="1" t="b">
        <v>0</v>
      </c>
      <c r="CV2100" s="1" t="b">
        <v>0</v>
      </c>
    </row>
    <row r="2101" spans="1:100" x14ac:dyDescent="0.2">
      <c r="A2101" s="1" t="s">
        <v>19985</v>
      </c>
      <c r="B2101" s="4">
        <v>33.879479410711497</v>
      </c>
      <c r="C2101" s="4">
        <v>33.889577452981101</v>
      </c>
      <c r="D2101" s="4">
        <v>33.835168022789702</v>
      </c>
      <c r="E2101" s="4">
        <v>33.8555459382954</v>
      </c>
      <c r="F2101" s="4">
        <v>33.792849372912897</v>
      </c>
      <c r="G2101" s="4">
        <v>33.658531729985</v>
      </c>
      <c r="H2101" s="1" t="s">
        <v>19986</v>
      </c>
      <c r="I2101" s="1" t="s">
        <v>19986</v>
      </c>
      <c r="J2101" s="1">
        <v>35</v>
      </c>
      <c r="K2101" s="1">
        <v>35</v>
      </c>
      <c r="L2101" s="1">
        <v>35</v>
      </c>
      <c r="M2101" s="1" t="s">
        <v>19987</v>
      </c>
      <c r="N2101" s="1" t="s">
        <v>19985</v>
      </c>
      <c r="O2101" s="1" t="s">
        <v>19988</v>
      </c>
      <c r="P2101" s="1">
        <v>1</v>
      </c>
      <c r="Q2101" s="1">
        <v>35</v>
      </c>
      <c r="R2101" s="1">
        <v>35</v>
      </c>
      <c r="S2101" s="1">
        <v>35</v>
      </c>
      <c r="T2101" s="1">
        <v>33</v>
      </c>
      <c r="U2101" s="1">
        <v>34</v>
      </c>
      <c r="V2101" s="1">
        <v>34</v>
      </c>
      <c r="W2101" s="1">
        <v>32</v>
      </c>
      <c r="X2101" s="1">
        <v>35</v>
      </c>
      <c r="Y2101" s="1">
        <v>34</v>
      </c>
      <c r="Z2101" s="1">
        <v>33</v>
      </c>
      <c r="AA2101" s="1">
        <v>34</v>
      </c>
      <c r="AB2101" s="1">
        <v>34</v>
      </c>
      <c r="AC2101" s="1">
        <v>32</v>
      </c>
      <c r="AD2101" s="1">
        <v>35</v>
      </c>
      <c r="AE2101" s="1">
        <v>34</v>
      </c>
      <c r="AF2101" s="1">
        <v>33</v>
      </c>
      <c r="AG2101" s="1">
        <v>34</v>
      </c>
      <c r="AH2101" s="1">
        <v>34</v>
      </c>
      <c r="AI2101" s="1">
        <v>32</v>
      </c>
      <c r="AJ2101" s="1">
        <v>35</v>
      </c>
      <c r="AK2101" s="1">
        <v>34</v>
      </c>
      <c r="AL2101" s="1">
        <v>71.599999999999994</v>
      </c>
      <c r="AM2101" s="1">
        <v>71.599999999999994</v>
      </c>
      <c r="AN2101" s="1">
        <v>71.599999999999994</v>
      </c>
      <c r="AO2101" s="1">
        <v>56.496000000000002</v>
      </c>
      <c r="AP2101" s="1">
        <v>531</v>
      </c>
      <c r="AQ2101" s="1">
        <v>531</v>
      </c>
      <c r="AR2101" s="1">
        <v>0</v>
      </c>
      <c r="AS2101" s="1">
        <v>323.31</v>
      </c>
      <c r="AT2101" s="1" t="s">
        <v>104</v>
      </c>
      <c r="AU2101" s="1" t="s">
        <v>104</v>
      </c>
      <c r="AV2101" s="1" t="s">
        <v>104</v>
      </c>
      <c r="AW2101" s="1" t="s">
        <v>104</v>
      </c>
      <c r="AX2101" s="1" t="s">
        <v>104</v>
      </c>
      <c r="AY2101" s="1" t="s">
        <v>104</v>
      </c>
      <c r="AZ2101" s="1">
        <v>67</v>
      </c>
      <c r="BA2101" s="1">
        <v>71.599999999999994</v>
      </c>
      <c r="BB2101" s="1">
        <v>71.599999999999994</v>
      </c>
      <c r="BC2101" s="1">
        <v>69.900000000000006</v>
      </c>
      <c r="BD2101" s="1">
        <v>71.599999999999994</v>
      </c>
      <c r="BE2101" s="1">
        <v>69.900000000000006</v>
      </c>
      <c r="BF2101" s="2">
        <v>122000000000</v>
      </c>
      <c r="BG2101" s="2">
        <v>16916000000</v>
      </c>
      <c r="BH2101" s="2">
        <v>18781000000</v>
      </c>
      <c r="BI2101" s="2">
        <v>19148000000</v>
      </c>
      <c r="BJ2101" s="2">
        <v>25096000000</v>
      </c>
      <c r="BK2101" s="2">
        <v>23471000000</v>
      </c>
      <c r="BL2101" s="2">
        <v>18310000000</v>
      </c>
      <c r="BM2101" s="2">
        <v>3926500000</v>
      </c>
      <c r="BN2101" s="2">
        <v>545690000</v>
      </c>
      <c r="BO2101" s="2">
        <v>605830000</v>
      </c>
      <c r="BP2101" s="2">
        <v>617690000</v>
      </c>
      <c r="BQ2101" s="2">
        <v>809560000</v>
      </c>
      <c r="BR2101" s="2">
        <v>757130000</v>
      </c>
      <c r="BS2101" s="2">
        <v>590630000</v>
      </c>
      <c r="BT2101" s="1">
        <v>95</v>
      </c>
      <c r="BU2101" s="1">
        <v>100</v>
      </c>
      <c r="BV2101" s="1">
        <v>103</v>
      </c>
      <c r="BW2101" s="1">
        <v>114</v>
      </c>
      <c r="BX2101" s="1">
        <v>114</v>
      </c>
      <c r="BY2101" s="1">
        <v>111</v>
      </c>
      <c r="BZ2101" s="1">
        <v>637</v>
      </c>
      <c r="CA2101" s="1"/>
      <c r="CB2101" s="1"/>
      <c r="CC2101" s="1"/>
      <c r="CD2101" s="1">
        <v>2211</v>
      </c>
      <c r="CE2101" s="1" t="s">
        <v>19989</v>
      </c>
      <c r="CF2101" s="1" t="s">
        <v>2868</v>
      </c>
      <c r="CG2101" s="1" t="s">
        <v>19990</v>
      </c>
      <c r="CH2101" s="1" t="s">
        <v>19991</v>
      </c>
      <c r="CI2101" s="1" t="s">
        <v>19992</v>
      </c>
      <c r="CJ2101" s="1" t="s">
        <v>19993</v>
      </c>
      <c r="CK2101" s="1" t="s">
        <v>19994</v>
      </c>
      <c r="CL2101" s="1" t="s">
        <v>19995</v>
      </c>
      <c r="CM2101" s="1" t="s">
        <v>19986</v>
      </c>
      <c r="CN2101" s="1" t="b">
        <v>0</v>
      </c>
      <c r="CO2101" s="1">
        <v>0</v>
      </c>
      <c r="CP2101" s="5">
        <v>-7.5990457614613094E-2</v>
      </c>
      <c r="CQ2101" s="5">
        <v>0.27418902114057597</v>
      </c>
      <c r="CR2101" s="5">
        <v>9.9099281762981703E-2</v>
      </c>
      <c r="CS2101" s="5">
        <v>0.254661174277864</v>
      </c>
      <c r="CT2101" s="5">
        <v>0.21391992580827701</v>
      </c>
      <c r="CU2101" s="1" t="b">
        <v>0</v>
      </c>
      <c r="CV2101" s="1" t="b">
        <v>0</v>
      </c>
    </row>
    <row r="2102" spans="1:100" x14ac:dyDescent="0.2">
      <c r="A2102" s="1" t="s">
        <v>19996</v>
      </c>
      <c r="B2102" s="4">
        <v>31.340163682122299</v>
      </c>
      <c r="C2102" s="4">
        <v>31.256311679818602</v>
      </c>
      <c r="D2102" s="4">
        <v>31.2020391112741</v>
      </c>
      <c r="E2102" s="4">
        <v>31.543469417914501</v>
      </c>
      <c r="F2102" s="4">
        <v>31.478463029211799</v>
      </c>
      <c r="G2102" s="4">
        <v>31.473294411044801</v>
      </c>
      <c r="H2102" s="1" t="s">
        <v>19997</v>
      </c>
      <c r="I2102" s="1" t="s">
        <v>19997</v>
      </c>
      <c r="J2102" s="1">
        <v>26</v>
      </c>
      <c r="K2102" s="1">
        <v>26</v>
      </c>
      <c r="L2102" s="1">
        <v>26</v>
      </c>
      <c r="M2102" s="1" t="s">
        <v>19998</v>
      </c>
      <c r="N2102" s="1" t="s">
        <v>19996</v>
      </c>
      <c r="O2102" s="1" t="s">
        <v>19999</v>
      </c>
      <c r="P2102" s="1">
        <v>1</v>
      </c>
      <c r="Q2102" s="1">
        <v>26</v>
      </c>
      <c r="R2102" s="1">
        <v>26</v>
      </c>
      <c r="S2102" s="1">
        <v>26</v>
      </c>
      <c r="T2102" s="1">
        <v>24</v>
      </c>
      <c r="U2102" s="1">
        <v>22</v>
      </c>
      <c r="V2102" s="1">
        <v>22</v>
      </c>
      <c r="W2102" s="1">
        <v>25</v>
      </c>
      <c r="X2102" s="1">
        <v>26</v>
      </c>
      <c r="Y2102" s="1">
        <v>26</v>
      </c>
      <c r="Z2102" s="1">
        <v>24</v>
      </c>
      <c r="AA2102" s="1">
        <v>22</v>
      </c>
      <c r="AB2102" s="1">
        <v>22</v>
      </c>
      <c r="AC2102" s="1">
        <v>25</v>
      </c>
      <c r="AD2102" s="1">
        <v>26</v>
      </c>
      <c r="AE2102" s="1">
        <v>26</v>
      </c>
      <c r="AF2102" s="1">
        <v>24</v>
      </c>
      <c r="AG2102" s="1">
        <v>22</v>
      </c>
      <c r="AH2102" s="1">
        <v>22</v>
      </c>
      <c r="AI2102" s="1">
        <v>25</v>
      </c>
      <c r="AJ2102" s="1">
        <v>26</v>
      </c>
      <c r="AK2102" s="1">
        <v>26</v>
      </c>
      <c r="AL2102" s="1">
        <v>61.2</v>
      </c>
      <c r="AM2102" s="1">
        <v>61.2</v>
      </c>
      <c r="AN2102" s="1">
        <v>61.2</v>
      </c>
      <c r="AO2102" s="1">
        <v>48.51</v>
      </c>
      <c r="AP2102" s="1">
        <v>428</v>
      </c>
      <c r="AQ2102" s="1">
        <v>428</v>
      </c>
      <c r="AR2102" s="1">
        <v>0</v>
      </c>
      <c r="AS2102" s="1">
        <v>163.25</v>
      </c>
      <c r="AT2102" s="1" t="s">
        <v>104</v>
      </c>
      <c r="AU2102" s="1" t="s">
        <v>104</v>
      </c>
      <c r="AV2102" s="1" t="s">
        <v>104</v>
      </c>
      <c r="AW2102" s="1" t="s">
        <v>104</v>
      </c>
      <c r="AX2102" s="1" t="s">
        <v>104</v>
      </c>
      <c r="AY2102" s="1" t="s">
        <v>104</v>
      </c>
      <c r="AZ2102" s="1">
        <v>57.5</v>
      </c>
      <c r="BA2102" s="1">
        <v>53.5</v>
      </c>
      <c r="BB2102" s="1">
        <v>53.3</v>
      </c>
      <c r="BC2102" s="1">
        <v>61</v>
      </c>
      <c r="BD2102" s="1">
        <v>61.2</v>
      </c>
      <c r="BE2102" s="1">
        <v>61.2</v>
      </c>
      <c r="BF2102" s="2">
        <v>21922000000</v>
      </c>
      <c r="BG2102" s="2">
        <v>2968000000</v>
      </c>
      <c r="BH2102" s="2">
        <v>2611000000</v>
      </c>
      <c r="BI2102" s="2">
        <v>3011900000</v>
      </c>
      <c r="BJ2102" s="2">
        <v>4721100000</v>
      </c>
      <c r="BK2102" s="2">
        <v>4773900000</v>
      </c>
      <c r="BL2102" s="2">
        <v>3835900000</v>
      </c>
      <c r="BM2102" s="2">
        <v>707160000</v>
      </c>
      <c r="BN2102" s="2">
        <v>95741000</v>
      </c>
      <c r="BO2102" s="2">
        <v>84226000</v>
      </c>
      <c r="BP2102" s="2">
        <v>97158000</v>
      </c>
      <c r="BQ2102" s="2">
        <v>152290000</v>
      </c>
      <c r="BR2102" s="2">
        <v>154000000</v>
      </c>
      <c r="BS2102" s="2">
        <v>123740000</v>
      </c>
      <c r="BT2102" s="1">
        <v>37</v>
      </c>
      <c r="BU2102" s="1">
        <v>28</v>
      </c>
      <c r="BV2102" s="1">
        <v>31</v>
      </c>
      <c r="BW2102" s="1">
        <v>46</v>
      </c>
      <c r="BX2102" s="1">
        <v>45</v>
      </c>
      <c r="BY2102" s="1">
        <v>41</v>
      </c>
      <c r="BZ2102" s="1">
        <v>228</v>
      </c>
      <c r="CA2102" s="1"/>
      <c r="CB2102" s="1"/>
      <c r="CC2102" s="1"/>
      <c r="CD2102" s="1">
        <v>1036</v>
      </c>
      <c r="CE2102" s="1" t="s">
        <v>20000</v>
      </c>
      <c r="CF2102" s="1" t="s">
        <v>1799</v>
      </c>
      <c r="CG2102" s="1" t="s">
        <v>20001</v>
      </c>
      <c r="CH2102" s="1" t="s">
        <v>20002</v>
      </c>
      <c r="CI2102" s="1" t="s">
        <v>20003</v>
      </c>
      <c r="CJ2102" s="1" t="s">
        <v>20004</v>
      </c>
      <c r="CK2102" s="1" t="s">
        <v>20005</v>
      </c>
      <c r="CL2102" s="1" t="s">
        <v>20006</v>
      </c>
      <c r="CM2102" s="1" t="s">
        <v>19997</v>
      </c>
      <c r="CN2102" s="1" t="b">
        <v>0</v>
      </c>
      <c r="CO2102" s="1">
        <v>0</v>
      </c>
      <c r="CP2102" s="5">
        <v>-0.38804087153252198</v>
      </c>
      <c r="CQ2102" s="5">
        <v>-7.6434051771531106E-2</v>
      </c>
      <c r="CR2102" s="5">
        <v>-0.23223746165202599</v>
      </c>
      <c r="CS2102" s="5">
        <v>1.92537591331454E-2</v>
      </c>
      <c r="CT2102" s="5">
        <v>1.0956796084236499E-2</v>
      </c>
      <c r="CU2102" s="1" t="b">
        <v>0</v>
      </c>
      <c r="CV2102" s="1" t="b">
        <v>0</v>
      </c>
    </row>
    <row r="2103" spans="1:100" x14ac:dyDescent="0.2">
      <c r="A2103" s="1" t="s">
        <v>20007</v>
      </c>
      <c r="B2103" s="4">
        <v>33.286368913674799</v>
      </c>
      <c r="C2103" s="4">
        <v>33.177076710588402</v>
      </c>
      <c r="D2103" s="4">
        <v>33.119168081860003</v>
      </c>
      <c r="E2103" s="4">
        <v>33.400828805329603</v>
      </c>
      <c r="F2103" s="4">
        <v>33.269887122564398</v>
      </c>
      <c r="G2103" s="4">
        <v>33.223314850158097</v>
      </c>
      <c r="H2103" s="1" t="s">
        <v>20008</v>
      </c>
      <c r="I2103" s="1" t="s">
        <v>20008</v>
      </c>
      <c r="J2103" s="1">
        <v>18</v>
      </c>
      <c r="K2103" s="1">
        <v>18</v>
      </c>
      <c r="L2103" s="1">
        <v>18</v>
      </c>
      <c r="M2103" s="1" t="s">
        <v>20009</v>
      </c>
      <c r="N2103" s="1" t="s">
        <v>20007</v>
      </c>
      <c r="O2103" s="1" t="s">
        <v>20010</v>
      </c>
      <c r="P2103" s="1">
        <v>1</v>
      </c>
      <c r="Q2103" s="1">
        <v>18</v>
      </c>
      <c r="R2103" s="1">
        <v>18</v>
      </c>
      <c r="S2103" s="1">
        <v>18</v>
      </c>
      <c r="T2103" s="1">
        <v>16</v>
      </c>
      <c r="U2103" s="1">
        <v>17</v>
      </c>
      <c r="V2103" s="1">
        <v>18</v>
      </c>
      <c r="W2103" s="1">
        <v>18</v>
      </c>
      <c r="X2103" s="1">
        <v>18</v>
      </c>
      <c r="Y2103" s="1">
        <v>18</v>
      </c>
      <c r="Z2103" s="1">
        <v>16</v>
      </c>
      <c r="AA2103" s="1">
        <v>17</v>
      </c>
      <c r="AB2103" s="1">
        <v>18</v>
      </c>
      <c r="AC2103" s="1">
        <v>18</v>
      </c>
      <c r="AD2103" s="1">
        <v>18</v>
      </c>
      <c r="AE2103" s="1">
        <v>18</v>
      </c>
      <c r="AF2103" s="1">
        <v>16</v>
      </c>
      <c r="AG2103" s="1">
        <v>17</v>
      </c>
      <c r="AH2103" s="1">
        <v>18</v>
      </c>
      <c r="AI2103" s="1">
        <v>18</v>
      </c>
      <c r="AJ2103" s="1">
        <v>18</v>
      </c>
      <c r="AK2103" s="1">
        <v>18</v>
      </c>
      <c r="AL2103" s="1">
        <v>71.3</v>
      </c>
      <c r="AM2103" s="1">
        <v>71.3</v>
      </c>
      <c r="AN2103" s="1">
        <v>71.3</v>
      </c>
      <c r="AO2103" s="1">
        <v>40.912999999999997</v>
      </c>
      <c r="AP2103" s="1">
        <v>380</v>
      </c>
      <c r="AQ2103" s="1">
        <v>380</v>
      </c>
      <c r="AR2103" s="1">
        <v>0</v>
      </c>
      <c r="AS2103" s="1">
        <v>323.31</v>
      </c>
      <c r="AT2103" s="1" t="s">
        <v>104</v>
      </c>
      <c r="AU2103" s="1" t="s">
        <v>104</v>
      </c>
      <c r="AV2103" s="1" t="s">
        <v>104</v>
      </c>
      <c r="AW2103" s="1" t="s">
        <v>104</v>
      </c>
      <c r="AX2103" s="1" t="s">
        <v>104</v>
      </c>
      <c r="AY2103" s="1" t="s">
        <v>104</v>
      </c>
      <c r="AZ2103" s="1">
        <v>60.5</v>
      </c>
      <c r="BA2103" s="1">
        <v>66.099999999999994</v>
      </c>
      <c r="BB2103" s="1">
        <v>71.3</v>
      </c>
      <c r="BC2103" s="1">
        <v>71.3</v>
      </c>
      <c r="BD2103" s="1">
        <v>71.3</v>
      </c>
      <c r="BE2103" s="1">
        <v>71.3</v>
      </c>
      <c r="BF2103" s="2">
        <v>89788000000</v>
      </c>
      <c r="BG2103" s="2">
        <v>11933000000</v>
      </c>
      <c r="BH2103" s="2">
        <v>12756000000</v>
      </c>
      <c r="BI2103" s="2">
        <v>13059000000</v>
      </c>
      <c r="BJ2103" s="2">
        <v>19467000000</v>
      </c>
      <c r="BK2103" s="2">
        <v>18125000000</v>
      </c>
      <c r="BL2103" s="2">
        <v>14449000000</v>
      </c>
      <c r="BM2103" s="2">
        <v>4275600000</v>
      </c>
      <c r="BN2103" s="2">
        <v>568220000</v>
      </c>
      <c r="BO2103" s="2">
        <v>607440000</v>
      </c>
      <c r="BP2103" s="2">
        <v>621850000</v>
      </c>
      <c r="BQ2103" s="2">
        <v>926980000</v>
      </c>
      <c r="BR2103" s="2">
        <v>863110000</v>
      </c>
      <c r="BS2103" s="2">
        <v>688030000</v>
      </c>
      <c r="BT2103" s="1">
        <v>113</v>
      </c>
      <c r="BU2103" s="1">
        <v>116</v>
      </c>
      <c r="BV2103" s="1">
        <v>142</v>
      </c>
      <c r="BW2103" s="1">
        <v>149</v>
      </c>
      <c r="BX2103" s="1">
        <v>146</v>
      </c>
      <c r="BY2103" s="1">
        <v>151</v>
      </c>
      <c r="BZ2103" s="1">
        <v>817</v>
      </c>
      <c r="CA2103" s="1"/>
      <c r="CB2103" s="1"/>
      <c r="CC2103" s="1"/>
      <c r="CD2103" s="1">
        <v>1997</v>
      </c>
      <c r="CE2103" s="1" t="s">
        <v>20011</v>
      </c>
      <c r="CF2103" s="1" t="s">
        <v>219</v>
      </c>
      <c r="CG2103" s="1" t="s">
        <v>20012</v>
      </c>
      <c r="CH2103" s="1" t="s">
        <v>20013</v>
      </c>
      <c r="CI2103" s="1" t="s">
        <v>20014</v>
      </c>
      <c r="CJ2103" s="1" t="s">
        <v>20015</v>
      </c>
      <c r="CK2103" s="1" t="s">
        <v>20016</v>
      </c>
      <c r="CL2103" s="1" t="s">
        <v>20017</v>
      </c>
      <c r="CM2103" s="1" t="s">
        <v>20008</v>
      </c>
      <c r="CN2103" s="1" t="b">
        <v>0</v>
      </c>
      <c r="CO2103" s="1">
        <v>0</v>
      </c>
      <c r="CP2103" s="5">
        <v>-0.29667133652514099</v>
      </c>
      <c r="CQ2103" s="5">
        <v>8.9059955239154998E-2</v>
      </c>
      <c r="CR2103" s="5">
        <v>-0.103805690642993</v>
      </c>
      <c r="CS2103" s="5">
        <v>0.27587744952724402</v>
      </c>
      <c r="CT2103" s="5">
        <v>0.23432371604230301</v>
      </c>
      <c r="CU2103" s="1" t="b">
        <v>0</v>
      </c>
      <c r="CV2103" s="1" t="b">
        <v>0</v>
      </c>
    </row>
    <row r="2104" spans="1:100" x14ac:dyDescent="0.2">
      <c r="A2104" s="1" t="s">
        <v>20018</v>
      </c>
      <c r="B2104" s="4">
        <v>29.648490892943599</v>
      </c>
      <c r="C2104" s="4">
        <v>29.595144462519801</v>
      </c>
      <c r="D2104" s="4">
        <v>29.487978824332</v>
      </c>
      <c r="E2104" s="4">
        <v>30.322274942196898</v>
      </c>
      <c r="F2104" s="4">
        <v>30.147344222344501</v>
      </c>
      <c r="G2104" s="4">
        <v>30.249659406892601</v>
      </c>
      <c r="H2104" s="1" t="s">
        <v>20019</v>
      </c>
      <c r="I2104" s="1" t="s">
        <v>20019</v>
      </c>
      <c r="J2104" s="1">
        <v>20</v>
      </c>
      <c r="K2104" s="1">
        <v>20</v>
      </c>
      <c r="L2104" s="1">
        <v>20</v>
      </c>
      <c r="M2104" s="1" t="s">
        <v>20020</v>
      </c>
      <c r="N2104" s="1" t="s">
        <v>20018</v>
      </c>
      <c r="O2104" s="1" t="s">
        <v>20021</v>
      </c>
      <c r="P2104" s="1">
        <v>1</v>
      </c>
      <c r="Q2104" s="1">
        <v>20</v>
      </c>
      <c r="R2104" s="1">
        <v>20</v>
      </c>
      <c r="S2104" s="1">
        <v>20</v>
      </c>
      <c r="T2104" s="1">
        <v>16</v>
      </c>
      <c r="U2104" s="1">
        <v>14</v>
      </c>
      <c r="V2104" s="1">
        <v>16</v>
      </c>
      <c r="W2104" s="1">
        <v>18</v>
      </c>
      <c r="X2104" s="1">
        <v>18</v>
      </c>
      <c r="Y2104" s="1">
        <v>19</v>
      </c>
      <c r="Z2104" s="1">
        <v>16</v>
      </c>
      <c r="AA2104" s="1">
        <v>14</v>
      </c>
      <c r="AB2104" s="1">
        <v>16</v>
      </c>
      <c r="AC2104" s="1">
        <v>18</v>
      </c>
      <c r="AD2104" s="1">
        <v>18</v>
      </c>
      <c r="AE2104" s="1">
        <v>19</v>
      </c>
      <c r="AF2104" s="1">
        <v>16</v>
      </c>
      <c r="AG2104" s="1">
        <v>14</v>
      </c>
      <c r="AH2104" s="1">
        <v>16</v>
      </c>
      <c r="AI2104" s="1">
        <v>18</v>
      </c>
      <c r="AJ2104" s="1">
        <v>18</v>
      </c>
      <c r="AK2104" s="1">
        <v>19</v>
      </c>
      <c r="AL2104" s="1">
        <v>35.9</v>
      </c>
      <c r="AM2104" s="1">
        <v>35.9</v>
      </c>
      <c r="AN2104" s="1">
        <v>35.9</v>
      </c>
      <c r="AO2104" s="1">
        <v>81.817999999999998</v>
      </c>
      <c r="AP2104" s="1">
        <v>725</v>
      </c>
      <c r="AQ2104" s="1">
        <v>725</v>
      </c>
      <c r="AR2104" s="1">
        <v>0</v>
      </c>
      <c r="AS2104" s="1">
        <v>126.67</v>
      </c>
      <c r="AT2104" s="1" t="s">
        <v>104</v>
      </c>
      <c r="AU2104" s="1" t="s">
        <v>104</v>
      </c>
      <c r="AV2104" s="1" t="s">
        <v>104</v>
      </c>
      <c r="AW2104" s="1" t="s">
        <v>104</v>
      </c>
      <c r="AX2104" s="1" t="s">
        <v>104</v>
      </c>
      <c r="AY2104" s="1" t="s">
        <v>104</v>
      </c>
      <c r="AZ2104" s="1">
        <v>27.3</v>
      </c>
      <c r="BA2104" s="1">
        <v>26.9</v>
      </c>
      <c r="BB2104" s="1">
        <v>28.7</v>
      </c>
      <c r="BC2104" s="1">
        <v>32.4</v>
      </c>
      <c r="BD2104" s="1">
        <v>31.6</v>
      </c>
      <c r="BE2104" s="1">
        <v>34.799999999999997</v>
      </c>
      <c r="BF2104" s="2">
        <v>8434600000</v>
      </c>
      <c r="BG2104" s="2">
        <v>668760000</v>
      </c>
      <c r="BH2104" s="2">
        <v>814360000</v>
      </c>
      <c r="BI2104" s="2">
        <v>755910000</v>
      </c>
      <c r="BJ2104" s="2">
        <v>2345700000</v>
      </c>
      <c r="BK2104" s="2">
        <v>1988700000</v>
      </c>
      <c r="BL2104" s="2">
        <v>1861200000</v>
      </c>
      <c r="BM2104" s="2">
        <v>221960000</v>
      </c>
      <c r="BN2104" s="2">
        <v>17599000</v>
      </c>
      <c r="BO2104" s="2">
        <v>21430000</v>
      </c>
      <c r="BP2104" s="2">
        <v>19892000</v>
      </c>
      <c r="BQ2104" s="2">
        <v>61728000</v>
      </c>
      <c r="BR2104" s="2">
        <v>52335000</v>
      </c>
      <c r="BS2104" s="2">
        <v>48980000</v>
      </c>
      <c r="BT2104" s="1">
        <v>13</v>
      </c>
      <c r="BU2104" s="1">
        <v>14</v>
      </c>
      <c r="BV2104" s="1">
        <v>14</v>
      </c>
      <c r="BW2104" s="1">
        <v>21</v>
      </c>
      <c r="BX2104" s="1">
        <v>21</v>
      </c>
      <c r="BY2104" s="1">
        <v>21</v>
      </c>
      <c r="BZ2104" s="1">
        <v>104</v>
      </c>
      <c r="CA2104" s="1"/>
      <c r="CB2104" s="1"/>
      <c r="CC2104" s="1"/>
      <c r="CD2104" s="1">
        <v>474</v>
      </c>
      <c r="CE2104" s="1" t="s">
        <v>20022</v>
      </c>
      <c r="CF2104" s="1" t="s">
        <v>865</v>
      </c>
      <c r="CG2104" s="1" t="s">
        <v>20023</v>
      </c>
      <c r="CH2104" s="1" t="s">
        <v>20024</v>
      </c>
      <c r="CI2104" s="1" t="s">
        <v>20025</v>
      </c>
      <c r="CJ2104" s="1" t="s">
        <v>20026</v>
      </c>
      <c r="CK2104" s="1" t="s">
        <v>20027</v>
      </c>
      <c r="CL2104" s="1" t="s">
        <v>20028</v>
      </c>
      <c r="CM2104" s="1" t="s">
        <v>20019</v>
      </c>
      <c r="CN2104" s="1" t="b">
        <v>0</v>
      </c>
      <c r="CO2104" s="1">
        <v>0</v>
      </c>
      <c r="CP2104" s="5">
        <v>-0.850779488405352</v>
      </c>
      <c r="CQ2104" s="5">
        <v>-0.47433010602034498</v>
      </c>
      <c r="CR2104" s="5">
        <v>-0.66255479721284904</v>
      </c>
      <c r="CS2104" s="5">
        <v>7.3984832586403105E-4</v>
      </c>
      <c r="CT2104" s="5">
        <v>1.5121616473225599E-4</v>
      </c>
      <c r="CU2104" s="1" t="b">
        <v>0</v>
      </c>
      <c r="CV2104" s="1" t="b">
        <v>0</v>
      </c>
    </row>
    <row r="2105" spans="1:100" x14ac:dyDescent="0.2">
      <c r="A2105" s="1" t="s">
        <v>20029</v>
      </c>
      <c r="B2105" s="4">
        <v>26.652941228801001</v>
      </c>
      <c r="C2105" s="4">
        <v>26.554659926331301</v>
      </c>
      <c r="D2105" s="4">
        <v>26.543109840172999</v>
      </c>
      <c r="E2105" s="4">
        <v>26.549337215128599</v>
      </c>
      <c r="F2105" s="4">
        <v>26.365529500445401</v>
      </c>
      <c r="G2105" s="4">
        <v>26.324486989837499</v>
      </c>
      <c r="H2105" s="1" t="s">
        <v>20030</v>
      </c>
      <c r="I2105" s="1" t="s">
        <v>20030</v>
      </c>
      <c r="J2105" s="1">
        <v>9</v>
      </c>
      <c r="K2105" s="1">
        <v>9</v>
      </c>
      <c r="L2105" s="1">
        <v>8</v>
      </c>
      <c r="M2105" s="1" t="s">
        <v>20031</v>
      </c>
      <c r="N2105" s="1" t="s">
        <v>20029</v>
      </c>
      <c r="O2105" s="1" t="s">
        <v>20032</v>
      </c>
      <c r="P2105" s="1">
        <v>1</v>
      </c>
      <c r="Q2105" s="1">
        <v>9</v>
      </c>
      <c r="R2105" s="1">
        <v>9</v>
      </c>
      <c r="S2105" s="1">
        <v>8</v>
      </c>
      <c r="T2105" s="1">
        <v>7</v>
      </c>
      <c r="U2105" s="1">
        <v>7</v>
      </c>
      <c r="V2105" s="1">
        <v>6</v>
      </c>
      <c r="W2105" s="1">
        <v>4</v>
      </c>
      <c r="X2105" s="1">
        <v>6</v>
      </c>
      <c r="Y2105" s="1">
        <v>5</v>
      </c>
      <c r="Z2105" s="1">
        <v>7</v>
      </c>
      <c r="AA2105" s="1">
        <v>7</v>
      </c>
      <c r="AB2105" s="1">
        <v>6</v>
      </c>
      <c r="AC2105" s="1">
        <v>4</v>
      </c>
      <c r="AD2105" s="1">
        <v>6</v>
      </c>
      <c r="AE2105" s="1">
        <v>5</v>
      </c>
      <c r="AF2105" s="1">
        <v>6</v>
      </c>
      <c r="AG2105" s="1">
        <v>6</v>
      </c>
      <c r="AH2105" s="1">
        <v>5</v>
      </c>
      <c r="AI2105" s="1">
        <v>4</v>
      </c>
      <c r="AJ2105" s="1">
        <v>5</v>
      </c>
      <c r="AK2105" s="1">
        <v>4</v>
      </c>
      <c r="AL2105" s="1">
        <v>13.1</v>
      </c>
      <c r="AM2105" s="1">
        <v>13.1</v>
      </c>
      <c r="AN2105" s="1">
        <v>12.4</v>
      </c>
      <c r="AO2105" s="1">
        <v>116.48</v>
      </c>
      <c r="AP2105" s="1">
        <v>1052</v>
      </c>
      <c r="AQ2105" s="1">
        <v>1052</v>
      </c>
      <c r="AR2105" s="1">
        <v>0</v>
      </c>
      <c r="AS2105" s="1">
        <v>31.265000000000001</v>
      </c>
      <c r="AT2105" s="1" t="s">
        <v>104</v>
      </c>
      <c r="AU2105" s="1" t="s">
        <v>104</v>
      </c>
      <c r="AV2105" s="1" t="s">
        <v>104</v>
      </c>
      <c r="AW2105" s="1" t="s">
        <v>104</v>
      </c>
      <c r="AX2105" s="1" t="s">
        <v>104</v>
      </c>
      <c r="AY2105" s="1" t="s">
        <v>104</v>
      </c>
      <c r="AZ2105" s="1">
        <v>8.6999999999999993</v>
      </c>
      <c r="BA2105" s="1">
        <v>11.2</v>
      </c>
      <c r="BB2105" s="1">
        <v>9.5</v>
      </c>
      <c r="BC2105" s="1">
        <v>7.7</v>
      </c>
      <c r="BD2105" s="1">
        <v>9.3000000000000007</v>
      </c>
      <c r="BE2105" s="1">
        <v>8.5</v>
      </c>
      <c r="BF2105" s="2">
        <v>755990000</v>
      </c>
      <c r="BG2105" s="2">
        <v>150520000</v>
      </c>
      <c r="BH2105" s="2">
        <v>135410000</v>
      </c>
      <c r="BI2105" s="2">
        <v>113890000</v>
      </c>
      <c r="BJ2105" s="2">
        <v>131770000</v>
      </c>
      <c r="BK2105" s="2">
        <v>112730000</v>
      </c>
      <c r="BL2105" s="2">
        <v>111670000</v>
      </c>
      <c r="BM2105" s="2">
        <v>17182000</v>
      </c>
      <c r="BN2105" s="2">
        <v>3420800</v>
      </c>
      <c r="BO2105" s="2">
        <v>3077500</v>
      </c>
      <c r="BP2105" s="2">
        <v>2588400</v>
      </c>
      <c r="BQ2105" s="2">
        <v>2994800</v>
      </c>
      <c r="BR2105" s="2">
        <v>2562200</v>
      </c>
      <c r="BS2105" s="2">
        <v>2538000</v>
      </c>
      <c r="BT2105" s="1">
        <v>6</v>
      </c>
      <c r="BU2105" s="1">
        <v>7</v>
      </c>
      <c r="BV2105" s="1">
        <v>9</v>
      </c>
      <c r="BW2105" s="1">
        <v>2</v>
      </c>
      <c r="BX2105" s="1">
        <v>4</v>
      </c>
      <c r="BY2105" s="1">
        <v>2</v>
      </c>
      <c r="BZ2105" s="1">
        <v>30</v>
      </c>
      <c r="CA2105" s="1"/>
      <c r="CB2105" s="1"/>
      <c r="CC2105" s="1"/>
      <c r="CD2105" s="1">
        <v>1177</v>
      </c>
      <c r="CE2105" s="1" t="s">
        <v>20033</v>
      </c>
      <c r="CF2105" s="1" t="s">
        <v>265</v>
      </c>
      <c r="CG2105" s="1" t="s">
        <v>20034</v>
      </c>
      <c r="CH2105" s="1" t="s">
        <v>20035</v>
      </c>
      <c r="CI2105" s="1" t="s">
        <v>20036</v>
      </c>
      <c r="CJ2105" s="1" t="s">
        <v>20037</v>
      </c>
      <c r="CK2105" s="1"/>
      <c r="CL2105" s="1"/>
      <c r="CM2105" s="1" t="s">
        <v>20030</v>
      </c>
      <c r="CN2105" s="1" t="b">
        <v>0</v>
      </c>
      <c r="CO2105" s="1">
        <v>0</v>
      </c>
      <c r="CP2105" s="5">
        <v>-3.0522474209791001E-2</v>
      </c>
      <c r="CQ2105" s="5">
        <v>0.371427334139115</v>
      </c>
      <c r="CR2105" s="5">
        <v>0.17045242996466201</v>
      </c>
      <c r="CS2105" s="5">
        <v>0.109724437164198</v>
      </c>
      <c r="CT2105" s="5">
        <v>8.2950715429406394E-2</v>
      </c>
      <c r="CU2105" s="1" t="b">
        <v>0</v>
      </c>
      <c r="CV2105" s="1" t="b">
        <v>0</v>
      </c>
    </row>
    <row r="2106" spans="1:100" x14ac:dyDescent="0.2">
      <c r="A2106" s="1" t="s">
        <v>20038</v>
      </c>
      <c r="B2106" s="4">
        <v>34.521512250876697</v>
      </c>
      <c r="C2106" s="4">
        <v>34.555450059337602</v>
      </c>
      <c r="D2106" s="4">
        <v>34.297685840741202</v>
      </c>
      <c r="E2106" s="4">
        <v>33.284301718822</v>
      </c>
      <c r="F2106" s="4">
        <v>33.409073886693903</v>
      </c>
      <c r="G2106" s="4">
        <v>33.380072088793</v>
      </c>
      <c r="H2106" s="1" t="s">
        <v>20039</v>
      </c>
      <c r="I2106" s="1" t="s">
        <v>20039</v>
      </c>
      <c r="J2106" s="1">
        <v>12</v>
      </c>
      <c r="K2106" s="1">
        <v>12</v>
      </c>
      <c r="L2106" s="1">
        <v>12</v>
      </c>
      <c r="M2106" s="1" t="s">
        <v>20040</v>
      </c>
      <c r="N2106" s="1" t="s">
        <v>20038</v>
      </c>
      <c r="O2106" s="1" t="s">
        <v>20041</v>
      </c>
      <c r="P2106" s="1">
        <v>1</v>
      </c>
      <c r="Q2106" s="1">
        <v>12</v>
      </c>
      <c r="R2106" s="1">
        <v>12</v>
      </c>
      <c r="S2106" s="1">
        <v>12</v>
      </c>
      <c r="T2106" s="1">
        <v>11</v>
      </c>
      <c r="U2106" s="1">
        <v>12</v>
      </c>
      <c r="V2106" s="1">
        <v>11</v>
      </c>
      <c r="W2106" s="1">
        <v>11</v>
      </c>
      <c r="X2106" s="1">
        <v>10</v>
      </c>
      <c r="Y2106" s="1">
        <v>10</v>
      </c>
      <c r="Z2106" s="1">
        <v>11</v>
      </c>
      <c r="AA2106" s="1">
        <v>12</v>
      </c>
      <c r="AB2106" s="1">
        <v>11</v>
      </c>
      <c r="AC2106" s="1">
        <v>11</v>
      </c>
      <c r="AD2106" s="1">
        <v>10</v>
      </c>
      <c r="AE2106" s="1">
        <v>10</v>
      </c>
      <c r="AF2106" s="1">
        <v>11</v>
      </c>
      <c r="AG2106" s="1">
        <v>12</v>
      </c>
      <c r="AH2106" s="1">
        <v>11</v>
      </c>
      <c r="AI2106" s="1">
        <v>11</v>
      </c>
      <c r="AJ2106" s="1">
        <v>10</v>
      </c>
      <c r="AK2106" s="1">
        <v>10</v>
      </c>
      <c r="AL2106" s="1">
        <v>65.2</v>
      </c>
      <c r="AM2106" s="1">
        <v>65.2</v>
      </c>
      <c r="AN2106" s="1">
        <v>65.2</v>
      </c>
      <c r="AO2106" s="1">
        <v>11.803000000000001</v>
      </c>
      <c r="AP2106" s="1">
        <v>115</v>
      </c>
      <c r="AQ2106" s="1">
        <v>115</v>
      </c>
      <c r="AR2106" s="1">
        <v>0</v>
      </c>
      <c r="AS2106" s="1">
        <v>154.32</v>
      </c>
      <c r="AT2106" s="1" t="s">
        <v>104</v>
      </c>
      <c r="AU2106" s="1" t="s">
        <v>104</v>
      </c>
      <c r="AV2106" s="1" t="s">
        <v>104</v>
      </c>
      <c r="AW2106" s="1" t="s">
        <v>104</v>
      </c>
      <c r="AX2106" s="1" t="s">
        <v>104</v>
      </c>
      <c r="AY2106" s="1" t="s">
        <v>104</v>
      </c>
      <c r="AZ2106" s="1">
        <v>65.2</v>
      </c>
      <c r="BA2106" s="1">
        <v>65.2</v>
      </c>
      <c r="BB2106" s="1">
        <v>65.2</v>
      </c>
      <c r="BC2106" s="1">
        <v>62.6</v>
      </c>
      <c r="BD2106" s="1">
        <v>62.6</v>
      </c>
      <c r="BE2106" s="1">
        <v>62.6</v>
      </c>
      <c r="BF2106" s="2">
        <v>137000000000</v>
      </c>
      <c r="BG2106" s="2">
        <v>24970000000</v>
      </c>
      <c r="BH2106" s="2">
        <v>27061000000</v>
      </c>
      <c r="BI2106" s="2">
        <v>24164000000</v>
      </c>
      <c r="BJ2106" s="2">
        <v>20952000000</v>
      </c>
      <c r="BK2106" s="2">
        <v>22074000000</v>
      </c>
      <c r="BL2106" s="2">
        <v>18015000000</v>
      </c>
      <c r="BM2106" s="2">
        <v>13724000000</v>
      </c>
      <c r="BN2106" s="2">
        <v>2497000000</v>
      </c>
      <c r="BO2106" s="2">
        <v>2706100000</v>
      </c>
      <c r="BP2106" s="2">
        <v>2416400000</v>
      </c>
      <c r="BQ2106" s="2">
        <v>2095200000</v>
      </c>
      <c r="BR2106" s="2">
        <v>2207400000</v>
      </c>
      <c r="BS2106" s="2">
        <v>1801500000</v>
      </c>
      <c r="BT2106" s="1">
        <v>59</v>
      </c>
      <c r="BU2106" s="1">
        <v>56</v>
      </c>
      <c r="BV2106" s="1">
        <v>58</v>
      </c>
      <c r="BW2106" s="1">
        <v>51</v>
      </c>
      <c r="BX2106" s="1">
        <v>48</v>
      </c>
      <c r="BY2106" s="1">
        <v>40</v>
      </c>
      <c r="BZ2106" s="1">
        <v>312</v>
      </c>
      <c r="CA2106" s="1"/>
      <c r="CB2106" s="1"/>
      <c r="CC2106" s="1"/>
      <c r="CD2106" s="1">
        <v>1879</v>
      </c>
      <c r="CE2106" s="1" t="s">
        <v>20042</v>
      </c>
      <c r="CF2106" s="1" t="s">
        <v>140</v>
      </c>
      <c r="CG2106" s="1" t="s">
        <v>20043</v>
      </c>
      <c r="CH2106" s="1" t="s">
        <v>20044</v>
      </c>
      <c r="CI2106" s="1" t="s">
        <v>20045</v>
      </c>
      <c r="CJ2106" s="1" t="s">
        <v>20046</v>
      </c>
      <c r="CK2106" s="1">
        <v>2915</v>
      </c>
      <c r="CL2106" s="1">
        <v>73</v>
      </c>
      <c r="CM2106" s="1" t="s">
        <v>20039</v>
      </c>
      <c r="CN2106" s="1" t="b">
        <v>0</v>
      </c>
      <c r="CO2106" s="1">
        <v>0</v>
      </c>
      <c r="CP2106" s="5">
        <v>0.87999187575571602</v>
      </c>
      <c r="CQ2106" s="5">
        <v>1.3208084286753701</v>
      </c>
      <c r="CR2106" s="5">
        <v>1.10040015221554</v>
      </c>
      <c r="CS2106" s="5">
        <v>1.9901860191650001E-4</v>
      </c>
      <c r="CT2106" s="5">
        <v>2.16401688358405E-5</v>
      </c>
      <c r="CU2106" s="1" t="b">
        <v>1</v>
      </c>
      <c r="CV2106" s="1" t="b">
        <v>1</v>
      </c>
    </row>
    <row r="2107" spans="1:100" x14ac:dyDescent="0.2">
      <c r="A2107" s="1" t="s">
        <v>20047</v>
      </c>
      <c r="B2107" s="4">
        <v>29.705647282835798</v>
      </c>
      <c r="C2107" s="4">
        <v>29.557989453185399</v>
      </c>
      <c r="D2107" s="4">
        <v>29.6101158937275</v>
      </c>
      <c r="E2107" s="4">
        <v>31.7269589004468</v>
      </c>
      <c r="F2107" s="4">
        <v>31.795986888703201</v>
      </c>
      <c r="G2107" s="4">
        <v>31.710795453037299</v>
      </c>
      <c r="H2107" s="1" t="s">
        <v>20048</v>
      </c>
      <c r="I2107" s="1" t="s">
        <v>20048</v>
      </c>
      <c r="J2107" s="1">
        <v>55</v>
      </c>
      <c r="K2107" s="1">
        <v>55</v>
      </c>
      <c r="L2107" s="1">
        <v>55</v>
      </c>
      <c r="M2107" s="1" t="s">
        <v>20049</v>
      </c>
      <c r="N2107" s="1" t="s">
        <v>20047</v>
      </c>
      <c r="O2107" s="1" t="s">
        <v>20050</v>
      </c>
      <c r="P2107" s="1">
        <v>1</v>
      </c>
      <c r="Q2107" s="1">
        <v>55</v>
      </c>
      <c r="R2107" s="1">
        <v>55</v>
      </c>
      <c r="S2107" s="1">
        <v>55</v>
      </c>
      <c r="T2107" s="1">
        <v>27</v>
      </c>
      <c r="U2107" s="1">
        <v>25</v>
      </c>
      <c r="V2107" s="1">
        <v>30</v>
      </c>
      <c r="W2107" s="1">
        <v>52</v>
      </c>
      <c r="X2107" s="1">
        <v>53</v>
      </c>
      <c r="Y2107" s="1">
        <v>53</v>
      </c>
      <c r="Z2107" s="1">
        <v>27</v>
      </c>
      <c r="AA2107" s="1">
        <v>25</v>
      </c>
      <c r="AB2107" s="1">
        <v>30</v>
      </c>
      <c r="AC2107" s="1">
        <v>52</v>
      </c>
      <c r="AD2107" s="1">
        <v>53</v>
      </c>
      <c r="AE2107" s="1">
        <v>53</v>
      </c>
      <c r="AF2107" s="1">
        <v>27</v>
      </c>
      <c r="AG2107" s="1">
        <v>25</v>
      </c>
      <c r="AH2107" s="1">
        <v>30</v>
      </c>
      <c r="AI2107" s="1">
        <v>52</v>
      </c>
      <c r="AJ2107" s="1">
        <v>53</v>
      </c>
      <c r="AK2107" s="1">
        <v>53</v>
      </c>
      <c r="AL2107" s="1">
        <v>63.2</v>
      </c>
      <c r="AM2107" s="1">
        <v>63.2</v>
      </c>
      <c r="AN2107" s="1">
        <v>63.2</v>
      </c>
      <c r="AO2107" s="1">
        <v>135.85</v>
      </c>
      <c r="AP2107" s="1">
        <v>1228</v>
      </c>
      <c r="AQ2107" s="1">
        <v>1228</v>
      </c>
      <c r="AR2107" s="1">
        <v>0</v>
      </c>
      <c r="AS2107" s="1">
        <v>323.31</v>
      </c>
      <c r="AT2107" s="1" t="s">
        <v>104</v>
      </c>
      <c r="AU2107" s="1" t="s">
        <v>104</v>
      </c>
      <c r="AV2107" s="1" t="s">
        <v>104</v>
      </c>
      <c r="AW2107" s="1" t="s">
        <v>104</v>
      </c>
      <c r="AX2107" s="1" t="s">
        <v>104</v>
      </c>
      <c r="AY2107" s="1" t="s">
        <v>104</v>
      </c>
      <c r="AZ2107" s="1">
        <v>26.9</v>
      </c>
      <c r="BA2107" s="1">
        <v>27.4</v>
      </c>
      <c r="BB2107" s="1">
        <v>31.1</v>
      </c>
      <c r="BC2107" s="1">
        <v>59.9</v>
      </c>
      <c r="BD2107" s="1">
        <v>59.7</v>
      </c>
      <c r="BE2107" s="1">
        <v>60.1</v>
      </c>
      <c r="BF2107" s="2">
        <v>19860000000</v>
      </c>
      <c r="BG2107" s="2">
        <v>846990000</v>
      </c>
      <c r="BH2107" s="2">
        <v>818610000</v>
      </c>
      <c r="BI2107" s="2">
        <v>799490000</v>
      </c>
      <c r="BJ2107" s="2">
        <v>6267400000</v>
      </c>
      <c r="BK2107" s="2">
        <v>6119500000</v>
      </c>
      <c r="BL2107" s="2">
        <v>5008100000</v>
      </c>
      <c r="BM2107" s="2">
        <v>300910000</v>
      </c>
      <c r="BN2107" s="2">
        <v>12833000</v>
      </c>
      <c r="BO2107" s="2">
        <v>12403000</v>
      </c>
      <c r="BP2107" s="2">
        <v>12113000</v>
      </c>
      <c r="BQ2107" s="2">
        <v>94961000</v>
      </c>
      <c r="BR2107" s="2">
        <v>92719000</v>
      </c>
      <c r="BS2107" s="2">
        <v>75880000</v>
      </c>
      <c r="BT2107" s="1">
        <v>7</v>
      </c>
      <c r="BU2107" s="1">
        <v>7</v>
      </c>
      <c r="BV2107" s="1">
        <v>7</v>
      </c>
      <c r="BW2107" s="1">
        <v>60</v>
      </c>
      <c r="BX2107" s="1">
        <v>76</v>
      </c>
      <c r="BY2107" s="1">
        <v>76</v>
      </c>
      <c r="BZ2107" s="1">
        <v>233</v>
      </c>
      <c r="CA2107" s="1"/>
      <c r="CB2107" s="1"/>
      <c r="CC2107" s="1"/>
      <c r="CD2107" s="1">
        <v>456</v>
      </c>
      <c r="CE2107" s="1" t="s">
        <v>20051</v>
      </c>
      <c r="CF2107" s="1" t="s">
        <v>20052</v>
      </c>
      <c r="CG2107" s="1" t="s">
        <v>20053</v>
      </c>
      <c r="CH2107" s="1" t="s">
        <v>20054</v>
      </c>
      <c r="CI2107" s="1" t="s">
        <v>20055</v>
      </c>
      <c r="CJ2107" s="1" t="s">
        <v>20056</v>
      </c>
      <c r="CK2107" s="1" t="s">
        <v>20057</v>
      </c>
      <c r="CL2107" s="1" t="s">
        <v>20058</v>
      </c>
      <c r="CM2107" s="1" t="s">
        <v>20048</v>
      </c>
      <c r="CN2107" s="1" t="b">
        <v>0</v>
      </c>
      <c r="CO2107" s="1">
        <v>0</v>
      </c>
      <c r="CP2107" s="5">
        <v>-2.2814144977396702</v>
      </c>
      <c r="CQ2107" s="5">
        <v>-1.9585779105528001</v>
      </c>
      <c r="CR2107" s="5">
        <v>-2.1199962041462301</v>
      </c>
      <c r="CS2107" s="5">
        <v>7.6242422116048303E-6</v>
      </c>
      <c r="CT2107" s="5">
        <v>8.3427701458258203E-8</v>
      </c>
      <c r="CU2107" s="1" t="b">
        <v>1</v>
      </c>
      <c r="CV2107" s="1" t="b">
        <v>1</v>
      </c>
    </row>
    <row r="2108" spans="1:100" x14ac:dyDescent="0.2">
      <c r="A2108" s="1" t="s">
        <v>20059</v>
      </c>
      <c r="B2108" s="4">
        <v>24.0324621414616</v>
      </c>
      <c r="C2108" s="4">
        <v>24.347192044445102</v>
      </c>
      <c r="D2108" s="4">
        <v>24.570395424229499</v>
      </c>
      <c r="E2108" s="4">
        <v>26.445753965751901</v>
      </c>
      <c r="F2108" s="4">
        <v>26.612877269038499</v>
      </c>
      <c r="G2108" s="4">
        <v>26.3271112731057</v>
      </c>
      <c r="H2108" s="1" t="s">
        <v>20060</v>
      </c>
      <c r="I2108" s="1" t="s">
        <v>20060</v>
      </c>
      <c r="J2108" s="1">
        <v>9</v>
      </c>
      <c r="K2108" s="1">
        <v>9</v>
      </c>
      <c r="L2108" s="1">
        <v>9</v>
      </c>
      <c r="M2108" s="1" t="s">
        <v>20061</v>
      </c>
      <c r="N2108" s="1" t="s">
        <v>20059</v>
      </c>
      <c r="O2108" s="1" t="s">
        <v>20062</v>
      </c>
      <c r="P2108" s="1">
        <v>1</v>
      </c>
      <c r="Q2108" s="1">
        <v>9</v>
      </c>
      <c r="R2108" s="1">
        <v>9</v>
      </c>
      <c r="S2108" s="1">
        <v>9</v>
      </c>
      <c r="T2108" s="1">
        <v>2</v>
      </c>
      <c r="U2108" s="1">
        <v>3</v>
      </c>
      <c r="V2108" s="1">
        <v>4</v>
      </c>
      <c r="W2108" s="1">
        <v>8</v>
      </c>
      <c r="X2108" s="1">
        <v>7</v>
      </c>
      <c r="Y2108" s="1">
        <v>7</v>
      </c>
      <c r="Z2108" s="1">
        <v>2</v>
      </c>
      <c r="AA2108" s="1">
        <v>3</v>
      </c>
      <c r="AB2108" s="1">
        <v>4</v>
      </c>
      <c r="AC2108" s="1">
        <v>8</v>
      </c>
      <c r="AD2108" s="1">
        <v>7</v>
      </c>
      <c r="AE2108" s="1">
        <v>7</v>
      </c>
      <c r="AF2108" s="1">
        <v>2</v>
      </c>
      <c r="AG2108" s="1">
        <v>3</v>
      </c>
      <c r="AH2108" s="1">
        <v>4</v>
      </c>
      <c r="AI2108" s="1">
        <v>8</v>
      </c>
      <c r="AJ2108" s="1">
        <v>7</v>
      </c>
      <c r="AK2108" s="1">
        <v>7</v>
      </c>
      <c r="AL2108" s="1">
        <v>40.1</v>
      </c>
      <c r="AM2108" s="1">
        <v>40.1</v>
      </c>
      <c r="AN2108" s="1">
        <v>40.1</v>
      </c>
      <c r="AO2108" s="1">
        <v>39.076000000000001</v>
      </c>
      <c r="AP2108" s="1">
        <v>372</v>
      </c>
      <c r="AQ2108" s="1">
        <v>372</v>
      </c>
      <c r="AR2108" s="1">
        <v>0</v>
      </c>
      <c r="AS2108" s="1">
        <v>50.497</v>
      </c>
      <c r="AT2108" s="1" t="s">
        <v>104</v>
      </c>
      <c r="AU2108" s="1" t="s">
        <v>104</v>
      </c>
      <c r="AV2108" s="1" t="s">
        <v>104</v>
      </c>
      <c r="AW2108" s="1" t="s">
        <v>104</v>
      </c>
      <c r="AX2108" s="1" t="s">
        <v>104</v>
      </c>
      <c r="AY2108" s="1" t="s">
        <v>104</v>
      </c>
      <c r="AZ2108" s="1">
        <v>9.9</v>
      </c>
      <c r="BA2108" s="1">
        <v>12.6</v>
      </c>
      <c r="BB2108" s="1">
        <v>19.399999999999999</v>
      </c>
      <c r="BC2108" s="1">
        <v>36</v>
      </c>
      <c r="BD2108" s="1">
        <v>34.1</v>
      </c>
      <c r="BE2108" s="1">
        <v>33.299999999999997</v>
      </c>
      <c r="BF2108" s="2">
        <v>472450000</v>
      </c>
      <c r="BG2108" s="2">
        <v>9943200</v>
      </c>
      <c r="BH2108" s="2">
        <v>25956000</v>
      </c>
      <c r="BI2108" s="2">
        <v>31870000</v>
      </c>
      <c r="BJ2108" s="2">
        <v>144510000</v>
      </c>
      <c r="BK2108" s="2">
        <v>140450000</v>
      </c>
      <c r="BL2108" s="2">
        <v>119720000</v>
      </c>
      <c r="BM2108" s="2">
        <v>21475000</v>
      </c>
      <c r="BN2108" s="2">
        <v>451960</v>
      </c>
      <c r="BO2108" s="2">
        <v>1179800</v>
      </c>
      <c r="BP2108" s="2">
        <v>1448600</v>
      </c>
      <c r="BQ2108" s="2">
        <v>6568500</v>
      </c>
      <c r="BR2108" s="2">
        <v>6384300</v>
      </c>
      <c r="BS2108" s="2">
        <v>5442000</v>
      </c>
      <c r="BT2108" s="1">
        <v>2</v>
      </c>
      <c r="BU2108" s="1">
        <v>2</v>
      </c>
      <c r="BV2108" s="1">
        <v>2</v>
      </c>
      <c r="BW2108" s="1">
        <v>5</v>
      </c>
      <c r="BX2108" s="1">
        <v>7</v>
      </c>
      <c r="BY2108" s="1">
        <v>4</v>
      </c>
      <c r="BZ2108" s="1">
        <v>22</v>
      </c>
      <c r="CA2108" s="1"/>
      <c r="CB2108" s="1"/>
      <c r="CC2108" s="1"/>
      <c r="CD2108" s="1">
        <v>606</v>
      </c>
      <c r="CE2108" s="1" t="s">
        <v>20063</v>
      </c>
      <c r="CF2108" s="1" t="s">
        <v>265</v>
      </c>
      <c r="CG2108" s="1" t="s">
        <v>20064</v>
      </c>
      <c r="CH2108" s="1" t="s">
        <v>20065</v>
      </c>
      <c r="CI2108" s="1" t="s">
        <v>20066</v>
      </c>
      <c r="CJ2108" s="1" t="s">
        <v>20067</v>
      </c>
      <c r="CK2108" s="1"/>
      <c r="CL2108" s="1"/>
      <c r="CM2108" s="1" t="s">
        <v>20060</v>
      </c>
      <c r="CN2108" s="1" t="b">
        <v>0</v>
      </c>
      <c r="CO2108" s="1">
        <v>0</v>
      </c>
      <c r="CP2108" s="5">
        <v>-2.52660689191082</v>
      </c>
      <c r="CQ2108" s="5">
        <v>-1.7638550399291499</v>
      </c>
      <c r="CR2108" s="5">
        <v>-2.1452309659199802</v>
      </c>
      <c r="CS2108" s="5">
        <v>1.28056822562827E-4</v>
      </c>
      <c r="CT2108" s="5">
        <v>1.10137998015266E-5</v>
      </c>
      <c r="CU2108" s="1" t="b">
        <v>1</v>
      </c>
      <c r="CV2108" s="1" t="b">
        <v>1</v>
      </c>
    </row>
    <row r="2109" spans="1:100" x14ac:dyDescent="0.2">
      <c r="A2109" s="1" t="s">
        <v>20068</v>
      </c>
      <c r="B2109" s="4">
        <v>27.2474426943634</v>
      </c>
      <c r="C2109" s="4">
        <v>27.0516508916451</v>
      </c>
      <c r="D2109" s="4">
        <v>26.815800153596999</v>
      </c>
      <c r="E2109" s="4">
        <v>25.2621675259292</v>
      </c>
      <c r="F2109" s="4">
        <v>26.494711442719101</v>
      </c>
      <c r="G2109" s="4">
        <v>26.4711926908832</v>
      </c>
      <c r="H2109" s="1" t="s">
        <v>20069</v>
      </c>
      <c r="I2109" s="1" t="s">
        <v>20069</v>
      </c>
      <c r="J2109" s="1">
        <v>4</v>
      </c>
      <c r="K2109" s="1">
        <v>4</v>
      </c>
      <c r="L2109" s="1">
        <v>4</v>
      </c>
      <c r="M2109" s="1" t="s">
        <v>20070</v>
      </c>
      <c r="N2109" s="1" t="s">
        <v>20068</v>
      </c>
      <c r="O2109" s="1" t="s">
        <v>20071</v>
      </c>
      <c r="P2109" s="1">
        <v>1</v>
      </c>
      <c r="Q2109" s="1">
        <v>4</v>
      </c>
      <c r="R2109" s="1">
        <v>4</v>
      </c>
      <c r="S2109" s="1">
        <v>4</v>
      </c>
      <c r="T2109" s="1">
        <v>3</v>
      </c>
      <c r="U2109" s="1">
        <v>4</v>
      </c>
      <c r="V2109" s="1">
        <v>3</v>
      </c>
      <c r="W2109" s="1">
        <v>2</v>
      </c>
      <c r="X2109" s="1">
        <v>3</v>
      </c>
      <c r="Y2109" s="1">
        <v>4</v>
      </c>
      <c r="Z2109" s="1">
        <v>3</v>
      </c>
      <c r="AA2109" s="1">
        <v>4</v>
      </c>
      <c r="AB2109" s="1">
        <v>3</v>
      </c>
      <c r="AC2109" s="1">
        <v>2</v>
      </c>
      <c r="AD2109" s="1">
        <v>3</v>
      </c>
      <c r="AE2109" s="1">
        <v>4</v>
      </c>
      <c r="AF2109" s="1">
        <v>3</v>
      </c>
      <c r="AG2109" s="1">
        <v>4</v>
      </c>
      <c r="AH2109" s="1">
        <v>3</v>
      </c>
      <c r="AI2109" s="1">
        <v>2</v>
      </c>
      <c r="AJ2109" s="1">
        <v>3</v>
      </c>
      <c r="AK2109" s="1">
        <v>4</v>
      </c>
      <c r="AL2109" s="1">
        <v>26.6</v>
      </c>
      <c r="AM2109" s="1">
        <v>26.6</v>
      </c>
      <c r="AN2109" s="1">
        <v>26.6</v>
      </c>
      <c r="AO2109" s="1">
        <v>18.13</v>
      </c>
      <c r="AP2109" s="1">
        <v>158</v>
      </c>
      <c r="AQ2109" s="1">
        <v>158</v>
      </c>
      <c r="AR2109" s="1">
        <v>0</v>
      </c>
      <c r="AS2109" s="1">
        <v>12.259</v>
      </c>
      <c r="AT2109" s="1" t="s">
        <v>104</v>
      </c>
      <c r="AU2109" s="1" t="s">
        <v>104</v>
      </c>
      <c r="AV2109" s="1" t="s">
        <v>104</v>
      </c>
      <c r="AW2109" s="1" t="s">
        <v>104</v>
      </c>
      <c r="AX2109" s="1" t="s">
        <v>104</v>
      </c>
      <c r="AY2109" s="1" t="s">
        <v>104</v>
      </c>
      <c r="AZ2109" s="1">
        <v>20.3</v>
      </c>
      <c r="BA2109" s="1">
        <v>26.6</v>
      </c>
      <c r="BB2109" s="1">
        <v>19.600000000000001</v>
      </c>
      <c r="BC2109" s="1">
        <v>11.4</v>
      </c>
      <c r="BD2109" s="1">
        <v>19.600000000000001</v>
      </c>
      <c r="BE2109" s="1">
        <v>26.6</v>
      </c>
      <c r="BF2109" s="2">
        <v>892780000</v>
      </c>
      <c r="BG2109" s="2">
        <v>180810000</v>
      </c>
      <c r="BH2109" s="2">
        <v>191940000</v>
      </c>
      <c r="BI2109" s="2">
        <v>146970000</v>
      </c>
      <c r="BJ2109" s="2">
        <v>89237000</v>
      </c>
      <c r="BK2109" s="2">
        <v>120030000</v>
      </c>
      <c r="BL2109" s="2">
        <v>163790000</v>
      </c>
      <c r="BM2109" s="2">
        <v>148800000</v>
      </c>
      <c r="BN2109" s="2">
        <v>30135000</v>
      </c>
      <c r="BO2109" s="2">
        <v>31990000</v>
      </c>
      <c r="BP2109" s="2">
        <v>24494000</v>
      </c>
      <c r="BQ2109" s="2">
        <v>14873000</v>
      </c>
      <c r="BR2109" s="2">
        <v>20006000</v>
      </c>
      <c r="BS2109" s="2">
        <v>27299000</v>
      </c>
      <c r="BT2109" s="1">
        <v>4</v>
      </c>
      <c r="BU2109" s="1">
        <v>4</v>
      </c>
      <c r="BV2109" s="1">
        <v>2</v>
      </c>
      <c r="BW2109" s="1">
        <v>1</v>
      </c>
      <c r="BX2109" s="1">
        <v>2</v>
      </c>
      <c r="BY2109" s="1">
        <v>1</v>
      </c>
      <c r="BZ2109" s="1">
        <v>14</v>
      </c>
      <c r="CA2109" s="1"/>
      <c r="CB2109" s="1"/>
      <c r="CC2109" s="1"/>
      <c r="CD2109" s="1">
        <v>16</v>
      </c>
      <c r="CE2109" s="1" t="s">
        <v>20072</v>
      </c>
      <c r="CF2109" s="1" t="s">
        <v>855</v>
      </c>
      <c r="CG2109" s="1" t="s">
        <v>20073</v>
      </c>
      <c r="CH2109" s="1" t="s">
        <v>20074</v>
      </c>
      <c r="CI2109" s="1" t="s">
        <v>20075</v>
      </c>
      <c r="CJ2109" s="1" t="s">
        <v>20076</v>
      </c>
      <c r="CK2109" s="1">
        <v>16</v>
      </c>
      <c r="CL2109" s="1">
        <v>30</v>
      </c>
      <c r="CM2109" s="1" t="s">
        <v>20069</v>
      </c>
      <c r="CN2109" s="1" t="b">
        <v>1</v>
      </c>
      <c r="CO2109" s="1">
        <v>1</v>
      </c>
      <c r="CP2109" s="5">
        <v>8.4693468204294006E-2</v>
      </c>
      <c r="CQ2109" s="5">
        <v>1.83985458517844</v>
      </c>
      <c r="CR2109" s="5">
        <v>0.96227402669136797</v>
      </c>
      <c r="CS2109" s="5">
        <v>5.3573510331696897E-2</v>
      </c>
      <c r="CT2109" s="5">
        <v>3.6503519294636598E-2</v>
      </c>
      <c r="CU2109" s="1" t="b">
        <v>0</v>
      </c>
      <c r="CV2109" s="1" t="b">
        <v>0</v>
      </c>
    </row>
    <row r="2110" spans="1:100" x14ac:dyDescent="0.2">
      <c r="A2110" s="1" t="s">
        <v>20077</v>
      </c>
      <c r="B2110" s="4">
        <v>30.919472058142301</v>
      </c>
      <c r="C2110" s="4">
        <v>30.880811665576601</v>
      </c>
      <c r="D2110" s="4">
        <v>30.716775799353002</v>
      </c>
      <c r="E2110" s="4">
        <v>30.135038933106401</v>
      </c>
      <c r="F2110" s="4">
        <v>30.2658418546314</v>
      </c>
      <c r="G2110" s="4">
        <v>30.028810639465298</v>
      </c>
      <c r="H2110" s="1" t="s">
        <v>20078</v>
      </c>
      <c r="I2110" s="1" t="s">
        <v>20078</v>
      </c>
      <c r="J2110" s="1">
        <v>15</v>
      </c>
      <c r="K2110" s="1">
        <v>15</v>
      </c>
      <c r="L2110" s="1">
        <v>15</v>
      </c>
      <c r="M2110" s="1" t="s">
        <v>20079</v>
      </c>
      <c r="N2110" s="1" t="s">
        <v>20077</v>
      </c>
      <c r="O2110" s="1" t="s">
        <v>20080</v>
      </c>
      <c r="P2110" s="1">
        <v>1</v>
      </c>
      <c r="Q2110" s="1">
        <v>15</v>
      </c>
      <c r="R2110" s="1">
        <v>15</v>
      </c>
      <c r="S2110" s="1">
        <v>15</v>
      </c>
      <c r="T2110" s="1">
        <v>12</v>
      </c>
      <c r="U2110" s="1">
        <v>13</v>
      </c>
      <c r="V2110" s="1">
        <v>14</v>
      </c>
      <c r="W2110" s="1">
        <v>13</v>
      </c>
      <c r="X2110" s="1">
        <v>13</v>
      </c>
      <c r="Y2110" s="1">
        <v>14</v>
      </c>
      <c r="Z2110" s="1">
        <v>12</v>
      </c>
      <c r="AA2110" s="1">
        <v>13</v>
      </c>
      <c r="AB2110" s="1">
        <v>14</v>
      </c>
      <c r="AC2110" s="1">
        <v>13</v>
      </c>
      <c r="AD2110" s="1">
        <v>13</v>
      </c>
      <c r="AE2110" s="1">
        <v>14</v>
      </c>
      <c r="AF2110" s="1">
        <v>12</v>
      </c>
      <c r="AG2110" s="1">
        <v>13</v>
      </c>
      <c r="AH2110" s="1">
        <v>14</v>
      </c>
      <c r="AI2110" s="1">
        <v>13</v>
      </c>
      <c r="AJ2110" s="1">
        <v>13</v>
      </c>
      <c r="AK2110" s="1">
        <v>14</v>
      </c>
      <c r="AL2110" s="1">
        <v>65.5</v>
      </c>
      <c r="AM2110" s="1">
        <v>65.5</v>
      </c>
      <c r="AN2110" s="1">
        <v>65.5</v>
      </c>
      <c r="AO2110" s="1">
        <v>25.26</v>
      </c>
      <c r="AP2110" s="1">
        <v>223</v>
      </c>
      <c r="AQ2110" s="1">
        <v>223</v>
      </c>
      <c r="AR2110" s="1">
        <v>0</v>
      </c>
      <c r="AS2110" s="1">
        <v>117.29</v>
      </c>
      <c r="AT2110" s="1" t="s">
        <v>104</v>
      </c>
      <c r="AU2110" s="1" t="s">
        <v>104</v>
      </c>
      <c r="AV2110" s="1" t="s">
        <v>104</v>
      </c>
      <c r="AW2110" s="1" t="s">
        <v>104</v>
      </c>
      <c r="AX2110" s="1" t="s">
        <v>104</v>
      </c>
      <c r="AY2110" s="1" t="s">
        <v>104</v>
      </c>
      <c r="AZ2110" s="1">
        <v>55.2</v>
      </c>
      <c r="BA2110" s="1">
        <v>55.2</v>
      </c>
      <c r="BB2110" s="1">
        <v>65.5</v>
      </c>
      <c r="BC2110" s="1">
        <v>55.2</v>
      </c>
      <c r="BD2110" s="1">
        <v>65</v>
      </c>
      <c r="BE2110" s="1">
        <v>65</v>
      </c>
      <c r="BF2110" s="2">
        <v>12708000000</v>
      </c>
      <c r="BG2110" s="2">
        <v>2321700000</v>
      </c>
      <c r="BH2110" s="2">
        <v>2441800000</v>
      </c>
      <c r="BI2110" s="2">
        <v>2360800000</v>
      </c>
      <c r="BJ2110" s="2">
        <v>1995700000</v>
      </c>
      <c r="BK2110" s="2">
        <v>2066600000</v>
      </c>
      <c r="BL2110" s="2">
        <v>1521400000</v>
      </c>
      <c r="BM2110" s="2">
        <v>1059000000</v>
      </c>
      <c r="BN2110" s="2">
        <v>193470000</v>
      </c>
      <c r="BO2110" s="2">
        <v>203480000</v>
      </c>
      <c r="BP2110" s="2">
        <v>196730000</v>
      </c>
      <c r="BQ2110" s="2">
        <v>166310000</v>
      </c>
      <c r="BR2110" s="2">
        <v>172210000</v>
      </c>
      <c r="BS2110" s="2">
        <v>126790000</v>
      </c>
      <c r="BT2110" s="1">
        <v>23</v>
      </c>
      <c r="BU2110" s="1">
        <v>23</v>
      </c>
      <c r="BV2110" s="1">
        <v>21</v>
      </c>
      <c r="BW2110" s="1">
        <v>12</v>
      </c>
      <c r="BX2110" s="1">
        <v>14</v>
      </c>
      <c r="BY2110" s="1">
        <v>11</v>
      </c>
      <c r="BZ2110" s="1">
        <v>104</v>
      </c>
      <c r="CA2110" s="1"/>
      <c r="CB2110" s="1"/>
      <c r="CC2110" s="1"/>
      <c r="CD2110" s="1">
        <v>1828</v>
      </c>
      <c r="CE2110" s="1" t="s">
        <v>20081</v>
      </c>
      <c r="CF2110" s="1" t="s">
        <v>106</v>
      </c>
      <c r="CG2110" s="1" t="s">
        <v>20082</v>
      </c>
      <c r="CH2110" s="1" t="s">
        <v>20083</v>
      </c>
      <c r="CI2110" s="1" t="s">
        <v>20084</v>
      </c>
      <c r="CJ2110" s="1" t="s">
        <v>20085</v>
      </c>
      <c r="CK2110" s="1" t="s">
        <v>20086</v>
      </c>
      <c r="CL2110" s="1" t="s">
        <v>20087</v>
      </c>
      <c r="CM2110" s="1" t="s">
        <v>20078</v>
      </c>
      <c r="CN2110" s="1" t="b">
        <v>0</v>
      </c>
      <c r="CO2110" s="1">
        <v>0</v>
      </c>
      <c r="CP2110" s="5">
        <v>0.46978720450456701</v>
      </c>
      <c r="CQ2110" s="5">
        <v>0.92179152607455295</v>
      </c>
      <c r="CR2110" s="5">
        <v>0.69578936528956004</v>
      </c>
      <c r="CS2110" s="5">
        <v>1.1898574315698299E-3</v>
      </c>
      <c r="CT2110" s="5">
        <v>3.1237423647668603E-4</v>
      </c>
      <c r="CU2110" s="1" t="b">
        <v>0</v>
      </c>
      <c r="CV2110" s="1" t="b">
        <v>0</v>
      </c>
    </row>
    <row r="2111" spans="1:100" x14ac:dyDescent="0.2">
      <c r="A2111" s="1" t="s">
        <v>20088</v>
      </c>
      <c r="B2111" s="4">
        <v>26.286320437425601</v>
      </c>
      <c r="C2111" s="4">
        <v>26.316671684015802</v>
      </c>
      <c r="D2111" s="4">
        <v>26.117435114635501</v>
      </c>
      <c r="E2111" s="4">
        <v>26.534779477009099</v>
      </c>
      <c r="F2111" s="4">
        <v>26.7612913044102</v>
      </c>
      <c r="G2111" s="4">
        <v>26.899544085534</v>
      </c>
      <c r="H2111" s="1" t="s">
        <v>20089</v>
      </c>
      <c r="I2111" s="1" t="s">
        <v>20089</v>
      </c>
      <c r="J2111" s="1">
        <v>5</v>
      </c>
      <c r="K2111" s="1">
        <v>5</v>
      </c>
      <c r="L2111" s="1">
        <v>5</v>
      </c>
      <c r="M2111" s="1" t="s">
        <v>20090</v>
      </c>
      <c r="N2111" s="1" t="s">
        <v>20088</v>
      </c>
      <c r="O2111" s="1" t="s">
        <v>20091</v>
      </c>
      <c r="P2111" s="1">
        <v>1</v>
      </c>
      <c r="Q2111" s="1">
        <v>5</v>
      </c>
      <c r="R2111" s="1">
        <v>5</v>
      </c>
      <c r="S2111" s="1">
        <v>5</v>
      </c>
      <c r="T2111" s="1">
        <v>4</v>
      </c>
      <c r="U2111" s="1">
        <v>4</v>
      </c>
      <c r="V2111" s="1">
        <v>5</v>
      </c>
      <c r="W2111" s="1">
        <v>4</v>
      </c>
      <c r="X2111" s="1">
        <v>5</v>
      </c>
      <c r="Y2111" s="1">
        <v>5</v>
      </c>
      <c r="Z2111" s="1">
        <v>4</v>
      </c>
      <c r="AA2111" s="1">
        <v>4</v>
      </c>
      <c r="AB2111" s="1">
        <v>5</v>
      </c>
      <c r="AC2111" s="1">
        <v>4</v>
      </c>
      <c r="AD2111" s="1">
        <v>5</v>
      </c>
      <c r="AE2111" s="1">
        <v>5</v>
      </c>
      <c r="AF2111" s="1">
        <v>4</v>
      </c>
      <c r="AG2111" s="1">
        <v>4</v>
      </c>
      <c r="AH2111" s="1">
        <v>5</v>
      </c>
      <c r="AI2111" s="1">
        <v>4</v>
      </c>
      <c r="AJ2111" s="1">
        <v>5</v>
      </c>
      <c r="AK2111" s="1">
        <v>5</v>
      </c>
      <c r="AL2111" s="1">
        <v>40.299999999999997</v>
      </c>
      <c r="AM2111" s="1">
        <v>40.299999999999997</v>
      </c>
      <c r="AN2111" s="1">
        <v>40.299999999999997</v>
      </c>
      <c r="AO2111" s="1">
        <v>27.681000000000001</v>
      </c>
      <c r="AP2111" s="1">
        <v>258</v>
      </c>
      <c r="AQ2111" s="1">
        <v>258</v>
      </c>
      <c r="AR2111" s="1">
        <v>0</v>
      </c>
      <c r="AS2111" s="1">
        <v>22.100999999999999</v>
      </c>
      <c r="AT2111" s="1" t="s">
        <v>104</v>
      </c>
      <c r="AU2111" s="1" t="s">
        <v>104</v>
      </c>
      <c r="AV2111" s="1" t="s">
        <v>104</v>
      </c>
      <c r="AW2111" s="1" t="s">
        <v>104</v>
      </c>
      <c r="AX2111" s="1" t="s">
        <v>104</v>
      </c>
      <c r="AY2111" s="1" t="s">
        <v>104</v>
      </c>
      <c r="AZ2111" s="1">
        <v>29.5</v>
      </c>
      <c r="BA2111" s="1">
        <v>29.5</v>
      </c>
      <c r="BB2111" s="1">
        <v>40.299999999999997</v>
      </c>
      <c r="BC2111" s="1">
        <v>29.5</v>
      </c>
      <c r="BD2111" s="1">
        <v>40.299999999999997</v>
      </c>
      <c r="BE2111" s="1">
        <v>40.299999999999997</v>
      </c>
      <c r="BF2111" s="2">
        <v>742610000</v>
      </c>
      <c r="BG2111" s="2">
        <v>74917000</v>
      </c>
      <c r="BH2111" s="2">
        <v>92971000</v>
      </c>
      <c r="BI2111" s="2">
        <v>101790000</v>
      </c>
      <c r="BJ2111" s="2">
        <v>157690000</v>
      </c>
      <c r="BK2111" s="2">
        <v>189060000</v>
      </c>
      <c r="BL2111" s="2">
        <v>126190000</v>
      </c>
      <c r="BM2111" s="2">
        <v>61884000</v>
      </c>
      <c r="BN2111" s="2">
        <v>6243100</v>
      </c>
      <c r="BO2111" s="2">
        <v>7747600</v>
      </c>
      <c r="BP2111" s="2">
        <v>8482400</v>
      </c>
      <c r="BQ2111" s="2">
        <v>13141000</v>
      </c>
      <c r="BR2111" s="2">
        <v>15755000</v>
      </c>
      <c r="BS2111" s="2">
        <v>10516000</v>
      </c>
      <c r="BT2111" s="1">
        <v>1</v>
      </c>
      <c r="BU2111" s="1">
        <v>1</v>
      </c>
      <c r="BV2111" s="1">
        <v>3</v>
      </c>
      <c r="BW2111" s="1">
        <v>0</v>
      </c>
      <c r="BX2111" s="1">
        <v>0</v>
      </c>
      <c r="BY2111" s="1">
        <v>0</v>
      </c>
      <c r="BZ2111" s="1">
        <v>5</v>
      </c>
      <c r="CA2111" s="1"/>
      <c r="CB2111" s="1"/>
      <c r="CC2111" s="1"/>
      <c r="CD2111" s="1">
        <v>213</v>
      </c>
      <c r="CE2111" s="1" t="s">
        <v>20092</v>
      </c>
      <c r="CF2111" s="1" t="s">
        <v>164</v>
      </c>
      <c r="CG2111" s="1" t="s">
        <v>20093</v>
      </c>
      <c r="CH2111" s="1" t="s">
        <v>20094</v>
      </c>
      <c r="CI2111" s="1" t="s">
        <v>20095</v>
      </c>
      <c r="CJ2111" s="1" t="s">
        <v>20096</v>
      </c>
      <c r="CK2111" s="1"/>
      <c r="CL2111" s="1"/>
      <c r="CM2111" s="1" t="s">
        <v>20089</v>
      </c>
      <c r="CN2111" s="1" t="b">
        <v>0</v>
      </c>
      <c r="CO2111" s="1">
        <v>0</v>
      </c>
      <c r="CP2111" s="5">
        <v>-0.77192056102404005</v>
      </c>
      <c r="CQ2111" s="5">
        <v>-0.211537859560258</v>
      </c>
      <c r="CR2111" s="5">
        <v>-0.491729210292149</v>
      </c>
      <c r="CS2111" s="5">
        <v>1.04072003576042E-2</v>
      </c>
      <c r="CT2111" s="5">
        <v>5.2963559752156903E-3</v>
      </c>
      <c r="CU2111" s="1" t="b">
        <v>0</v>
      </c>
      <c r="CV2111" s="1" t="b">
        <v>0</v>
      </c>
    </row>
    <row r="2112" spans="1:100" x14ac:dyDescent="0.2">
      <c r="A2112" s="1" t="s">
        <v>20097</v>
      </c>
      <c r="B2112" s="4">
        <v>28.390713259848699</v>
      </c>
      <c r="C2112" s="4">
        <v>28.4929328960562</v>
      </c>
      <c r="D2112" s="4">
        <v>28.3383688161334</v>
      </c>
      <c r="E2112" s="4">
        <v>28.622928249156601</v>
      </c>
      <c r="F2112" s="4">
        <v>28.595553548495001</v>
      </c>
      <c r="G2112" s="4">
        <v>28.337390789835801</v>
      </c>
      <c r="H2112" s="1" t="s">
        <v>20098</v>
      </c>
      <c r="I2112" s="1" t="s">
        <v>20098</v>
      </c>
      <c r="J2112" s="1">
        <v>7</v>
      </c>
      <c r="K2112" s="1">
        <v>7</v>
      </c>
      <c r="L2112" s="1">
        <v>7</v>
      </c>
      <c r="M2112" s="1" t="s">
        <v>20099</v>
      </c>
      <c r="N2112" s="1" t="s">
        <v>20097</v>
      </c>
      <c r="O2112" s="1" t="s">
        <v>20100</v>
      </c>
      <c r="P2112" s="1">
        <v>1</v>
      </c>
      <c r="Q2112" s="1">
        <v>7</v>
      </c>
      <c r="R2112" s="1">
        <v>7</v>
      </c>
      <c r="S2112" s="1">
        <v>7</v>
      </c>
      <c r="T2112" s="1">
        <v>6</v>
      </c>
      <c r="U2112" s="1">
        <v>6</v>
      </c>
      <c r="V2112" s="1">
        <v>6</v>
      </c>
      <c r="W2112" s="1">
        <v>5</v>
      </c>
      <c r="X2112" s="1">
        <v>7</v>
      </c>
      <c r="Y2112" s="1">
        <v>6</v>
      </c>
      <c r="Z2112" s="1">
        <v>6</v>
      </c>
      <c r="AA2112" s="1">
        <v>6</v>
      </c>
      <c r="AB2112" s="1">
        <v>6</v>
      </c>
      <c r="AC2112" s="1">
        <v>5</v>
      </c>
      <c r="AD2112" s="1">
        <v>7</v>
      </c>
      <c r="AE2112" s="1">
        <v>6</v>
      </c>
      <c r="AF2112" s="1">
        <v>6</v>
      </c>
      <c r="AG2112" s="1">
        <v>6</v>
      </c>
      <c r="AH2112" s="1">
        <v>6</v>
      </c>
      <c r="AI2112" s="1">
        <v>5</v>
      </c>
      <c r="AJ2112" s="1">
        <v>7</v>
      </c>
      <c r="AK2112" s="1">
        <v>6</v>
      </c>
      <c r="AL2112" s="1">
        <v>27.7</v>
      </c>
      <c r="AM2112" s="1">
        <v>27.7</v>
      </c>
      <c r="AN2112" s="1">
        <v>27.7</v>
      </c>
      <c r="AO2112" s="1">
        <v>33.613</v>
      </c>
      <c r="AP2112" s="1">
        <v>310</v>
      </c>
      <c r="AQ2112" s="1">
        <v>310</v>
      </c>
      <c r="AR2112" s="1">
        <v>0</v>
      </c>
      <c r="AS2112" s="1">
        <v>33.182000000000002</v>
      </c>
      <c r="AT2112" s="1" t="s">
        <v>104</v>
      </c>
      <c r="AU2112" s="1" t="s">
        <v>104</v>
      </c>
      <c r="AV2112" s="1" t="s">
        <v>104</v>
      </c>
      <c r="AW2112" s="1" t="s">
        <v>104</v>
      </c>
      <c r="AX2112" s="1" t="s">
        <v>104</v>
      </c>
      <c r="AY2112" s="1" t="s">
        <v>104</v>
      </c>
      <c r="AZ2112" s="1">
        <v>22.3</v>
      </c>
      <c r="BA2112" s="1">
        <v>22.3</v>
      </c>
      <c r="BB2112" s="1">
        <v>22.3</v>
      </c>
      <c r="BC2112" s="1">
        <v>21.9</v>
      </c>
      <c r="BD2112" s="1">
        <v>27.7</v>
      </c>
      <c r="BE2112" s="1">
        <v>24.2</v>
      </c>
      <c r="BF2112" s="2">
        <v>2923400000</v>
      </c>
      <c r="BG2112" s="2">
        <v>401360000</v>
      </c>
      <c r="BH2112" s="2">
        <v>466520000</v>
      </c>
      <c r="BI2112" s="2">
        <v>404820000</v>
      </c>
      <c r="BJ2112" s="2">
        <v>613370000</v>
      </c>
      <c r="BK2112" s="2">
        <v>599370000</v>
      </c>
      <c r="BL2112" s="2">
        <v>437950000</v>
      </c>
      <c r="BM2112" s="2">
        <v>265760000</v>
      </c>
      <c r="BN2112" s="2">
        <v>36487000</v>
      </c>
      <c r="BO2112" s="2">
        <v>42411000</v>
      </c>
      <c r="BP2112" s="2">
        <v>36802000</v>
      </c>
      <c r="BQ2112" s="2">
        <v>55761000</v>
      </c>
      <c r="BR2112" s="2">
        <v>54488000</v>
      </c>
      <c r="BS2112" s="2">
        <v>39814000</v>
      </c>
      <c r="BT2112" s="1">
        <v>6</v>
      </c>
      <c r="BU2112" s="1">
        <v>6</v>
      </c>
      <c r="BV2112" s="1">
        <v>5</v>
      </c>
      <c r="BW2112" s="1">
        <v>2</v>
      </c>
      <c r="BX2112" s="1">
        <v>5</v>
      </c>
      <c r="BY2112" s="1">
        <v>3</v>
      </c>
      <c r="BZ2112" s="1">
        <v>27</v>
      </c>
      <c r="CA2112" s="1"/>
      <c r="CB2112" s="1"/>
      <c r="CC2112" s="1"/>
      <c r="CD2112" s="1">
        <v>2350</v>
      </c>
      <c r="CE2112" s="1" t="s">
        <v>20101</v>
      </c>
      <c r="CF2112" s="1" t="s">
        <v>488</v>
      </c>
      <c r="CG2112" s="1" t="s">
        <v>20102</v>
      </c>
      <c r="CH2112" s="1" t="s">
        <v>20103</v>
      </c>
      <c r="CI2112" s="1" t="s">
        <v>20104</v>
      </c>
      <c r="CJ2112" s="1" t="s">
        <v>20105</v>
      </c>
      <c r="CK2112" s="1">
        <v>3612</v>
      </c>
      <c r="CL2112" s="1">
        <v>162</v>
      </c>
      <c r="CM2112" s="1" t="s">
        <v>20098</v>
      </c>
      <c r="CN2112" s="1" t="b">
        <v>0</v>
      </c>
      <c r="CO2112" s="1">
        <v>0</v>
      </c>
      <c r="CP2112" s="5">
        <v>-0.35308727244514598</v>
      </c>
      <c r="CQ2112" s="5">
        <v>0.13051552881239101</v>
      </c>
      <c r="CR2112" s="5">
        <v>-0.111285871816378</v>
      </c>
      <c r="CS2112" s="5">
        <v>0.34310891221773399</v>
      </c>
      <c r="CT2112" s="5">
        <v>0.30121415199150398</v>
      </c>
      <c r="CU2112" s="1" t="b">
        <v>0</v>
      </c>
      <c r="CV2112" s="1" t="b">
        <v>0</v>
      </c>
    </row>
    <row r="2113" spans="1:100" x14ac:dyDescent="0.2">
      <c r="A2113" s="1" t="s">
        <v>20106</v>
      </c>
      <c r="B2113" s="4">
        <v>28.734892488365698</v>
      </c>
      <c r="C2113" s="4">
        <v>28.509299500814301</v>
      </c>
      <c r="D2113" s="4">
        <v>28.817386941314101</v>
      </c>
      <c r="E2113" s="4">
        <v>28.994666991227</v>
      </c>
      <c r="F2113" s="4">
        <v>29.0086245955133</v>
      </c>
      <c r="G2113" s="4">
        <v>28.7794402364988</v>
      </c>
      <c r="H2113" s="1" t="s">
        <v>20107</v>
      </c>
      <c r="I2113" s="1" t="s">
        <v>20107</v>
      </c>
      <c r="J2113" s="1">
        <v>10</v>
      </c>
      <c r="K2113" s="1">
        <v>10</v>
      </c>
      <c r="L2113" s="1">
        <v>10</v>
      </c>
      <c r="M2113" s="1" t="s">
        <v>20108</v>
      </c>
      <c r="N2113" s="1" t="s">
        <v>20106</v>
      </c>
      <c r="O2113" s="1" t="s">
        <v>20109</v>
      </c>
      <c r="P2113" s="1">
        <v>1</v>
      </c>
      <c r="Q2113" s="1">
        <v>10</v>
      </c>
      <c r="R2113" s="1">
        <v>10</v>
      </c>
      <c r="S2113" s="1">
        <v>10</v>
      </c>
      <c r="T2113" s="1">
        <v>10</v>
      </c>
      <c r="U2113" s="1">
        <v>10</v>
      </c>
      <c r="V2113" s="1">
        <v>9</v>
      </c>
      <c r="W2113" s="1">
        <v>8</v>
      </c>
      <c r="X2113" s="1">
        <v>10</v>
      </c>
      <c r="Y2113" s="1">
        <v>8</v>
      </c>
      <c r="Z2113" s="1">
        <v>10</v>
      </c>
      <c r="AA2113" s="1">
        <v>10</v>
      </c>
      <c r="AB2113" s="1">
        <v>9</v>
      </c>
      <c r="AC2113" s="1">
        <v>8</v>
      </c>
      <c r="AD2113" s="1">
        <v>10</v>
      </c>
      <c r="AE2113" s="1">
        <v>8</v>
      </c>
      <c r="AF2113" s="1">
        <v>10</v>
      </c>
      <c r="AG2113" s="1">
        <v>10</v>
      </c>
      <c r="AH2113" s="1">
        <v>9</v>
      </c>
      <c r="AI2113" s="1">
        <v>8</v>
      </c>
      <c r="AJ2113" s="1">
        <v>10</v>
      </c>
      <c r="AK2113" s="1">
        <v>8</v>
      </c>
      <c r="AL2113" s="1">
        <v>28.7</v>
      </c>
      <c r="AM2113" s="1">
        <v>28.7</v>
      </c>
      <c r="AN2113" s="1">
        <v>28.7</v>
      </c>
      <c r="AO2113" s="1">
        <v>56.31</v>
      </c>
      <c r="AP2113" s="1">
        <v>516</v>
      </c>
      <c r="AQ2113" s="1">
        <v>516</v>
      </c>
      <c r="AR2113" s="1">
        <v>0</v>
      </c>
      <c r="AS2113" s="1">
        <v>102.84</v>
      </c>
      <c r="AT2113" s="1" t="s">
        <v>104</v>
      </c>
      <c r="AU2113" s="1" t="s">
        <v>104</v>
      </c>
      <c r="AV2113" s="1" t="s">
        <v>104</v>
      </c>
      <c r="AW2113" s="1" t="s">
        <v>104</v>
      </c>
      <c r="AX2113" s="1" t="s">
        <v>104</v>
      </c>
      <c r="AY2113" s="1" t="s">
        <v>104</v>
      </c>
      <c r="AZ2113" s="1">
        <v>28.7</v>
      </c>
      <c r="BA2113" s="1">
        <v>28.7</v>
      </c>
      <c r="BB2113" s="1">
        <v>26.6</v>
      </c>
      <c r="BC2113" s="1">
        <v>25.2</v>
      </c>
      <c r="BD2113" s="1">
        <v>28.7</v>
      </c>
      <c r="BE2113" s="1">
        <v>25.2</v>
      </c>
      <c r="BF2113" s="2">
        <v>4040600000</v>
      </c>
      <c r="BG2113" s="2">
        <v>622710000</v>
      </c>
      <c r="BH2113" s="2">
        <v>594830000</v>
      </c>
      <c r="BI2113" s="2">
        <v>554950000</v>
      </c>
      <c r="BJ2113" s="2">
        <v>762120000</v>
      </c>
      <c r="BK2113" s="2">
        <v>905250000</v>
      </c>
      <c r="BL2113" s="2">
        <v>600760000</v>
      </c>
      <c r="BM2113" s="2">
        <v>212660000</v>
      </c>
      <c r="BN2113" s="2">
        <v>32774000</v>
      </c>
      <c r="BO2113" s="2">
        <v>31307000</v>
      </c>
      <c r="BP2113" s="2">
        <v>29208000</v>
      </c>
      <c r="BQ2113" s="2">
        <v>40112000</v>
      </c>
      <c r="BR2113" s="2">
        <v>47645000</v>
      </c>
      <c r="BS2113" s="2">
        <v>31619000</v>
      </c>
      <c r="BT2113" s="1">
        <v>14</v>
      </c>
      <c r="BU2113" s="1">
        <v>14</v>
      </c>
      <c r="BV2113" s="1">
        <v>14</v>
      </c>
      <c r="BW2113" s="1">
        <v>11</v>
      </c>
      <c r="BX2113" s="1">
        <v>13</v>
      </c>
      <c r="BY2113" s="1">
        <v>13</v>
      </c>
      <c r="BZ2113" s="1">
        <v>79</v>
      </c>
      <c r="CA2113" s="1"/>
      <c r="CB2113" s="1"/>
      <c r="CC2113" s="1"/>
      <c r="CD2113" s="1">
        <v>2570</v>
      </c>
      <c r="CE2113" s="1" t="s">
        <v>20110</v>
      </c>
      <c r="CF2113" s="1" t="s">
        <v>118</v>
      </c>
      <c r="CG2113" s="1" t="s">
        <v>20111</v>
      </c>
      <c r="CH2113" s="1" t="s">
        <v>20112</v>
      </c>
      <c r="CI2113" s="1" t="s">
        <v>20113</v>
      </c>
      <c r="CJ2113" s="1" t="s">
        <v>20114</v>
      </c>
      <c r="CK2113" s="1" t="s">
        <v>20115</v>
      </c>
      <c r="CL2113" s="1" t="s">
        <v>20116</v>
      </c>
      <c r="CM2113" s="1" t="s">
        <v>20107</v>
      </c>
      <c r="CN2113" s="1" t="b">
        <v>0</v>
      </c>
      <c r="CO2113" s="1">
        <v>0</v>
      </c>
      <c r="CP2113" s="5">
        <v>-0.511785263727915</v>
      </c>
      <c r="CQ2113" s="5">
        <v>3.1016668564524799E-2</v>
      </c>
      <c r="CR2113" s="5">
        <v>-0.24038429758169499</v>
      </c>
      <c r="CS2113" s="5">
        <v>9.8183072712257194E-2</v>
      </c>
      <c r="CT2113" s="5">
        <v>7.3112261364608702E-2</v>
      </c>
      <c r="CU2113" s="1" t="b">
        <v>0</v>
      </c>
      <c r="CV2113" s="1" t="b">
        <v>0</v>
      </c>
    </row>
    <row r="2114" spans="1:100" x14ac:dyDescent="0.2">
      <c r="A2114" s="1" t="s">
        <v>20117</v>
      </c>
      <c r="B2114" s="4">
        <v>30.114211213761202</v>
      </c>
      <c r="C2114" s="4">
        <v>30.112347988601201</v>
      </c>
      <c r="D2114" s="4">
        <v>29.996984704000699</v>
      </c>
      <c r="E2114" s="4">
        <v>29.3250877373127</v>
      </c>
      <c r="F2114" s="4">
        <v>29.307411688166201</v>
      </c>
      <c r="G2114" s="4">
        <v>29.156028552085399</v>
      </c>
      <c r="H2114" s="1" t="s">
        <v>20118</v>
      </c>
      <c r="I2114" s="1" t="s">
        <v>20118</v>
      </c>
      <c r="J2114" s="1">
        <v>15</v>
      </c>
      <c r="K2114" s="1">
        <v>15</v>
      </c>
      <c r="L2114" s="1">
        <v>15</v>
      </c>
      <c r="M2114" s="1" t="s">
        <v>20119</v>
      </c>
      <c r="N2114" s="1" t="s">
        <v>20117</v>
      </c>
      <c r="O2114" s="1" t="s">
        <v>20120</v>
      </c>
      <c r="P2114" s="1">
        <v>1</v>
      </c>
      <c r="Q2114" s="1">
        <v>15</v>
      </c>
      <c r="R2114" s="1">
        <v>15</v>
      </c>
      <c r="S2114" s="1">
        <v>15</v>
      </c>
      <c r="T2114" s="1">
        <v>14</v>
      </c>
      <c r="U2114" s="1">
        <v>14</v>
      </c>
      <c r="V2114" s="1">
        <v>15</v>
      </c>
      <c r="W2114" s="1">
        <v>10</v>
      </c>
      <c r="X2114" s="1">
        <v>12</v>
      </c>
      <c r="Y2114" s="1">
        <v>11</v>
      </c>
      <c r="Z2114" s="1">
        <v>14</v>
      </c>
      <c r="AA2114" s="1">
        <v>14</v>
      </c>
      <c r="AB2114" s="1">
        <v>15</v>
      </c>
      <c r="AC2114" s="1">
        <v>10</v>
      </c>
      <c r="AD2114" s="1">
        <v>12</v>
      </c>
      <c r="AE2114" s="1">
        <v>11</v>
      </c>
      <c r="AF2114" s="1">
        <v>14</v>
      </c>
      <c r="AG2114" s="1">
        <v>14</v>
      </c>
      <c r="AH2114" s="1">
        <v>15</v>
      </c>
      <c r="AI2114" s="1">
        <v>10</v>
      </c>
      <c r="AJ2114" s="1">
        <v>12</v>
      </c>
      <c r="AK2114" s="1">
        <v>11</v>
      </c>
      <c r="AL2114" s="1">
        <v>51.1</v>
      </c>
      <c r="AM2114" s="1">
        <v>51.1</v>
      </c>
      <c r="AN2114" s="1">
        <v>51.1</v>
      </c>
      <c r="AO2114" s="1">
        <v>45.296999999999997</v>
      </c>
      <c r="AP2114" s="1">
        <v>415</v>
      </c>
      <c r="AQ2114" s="1">
        <v>415</v>
      </c>
      <c r="AR2114" s="1">
        <v>0</v>
      </c>
      <c r="AS2114" s="1">
        <v>86.298000000000002</v>
      </c>
      <c r="AT2114" s="1" t="s">
        <v>104</v>
      </c>
      <c r="AU2114" s="1" t="s">
        <v>104</v>
      </c>
      <c r="AV2114" s="1" t="s">
        <v>104</v>
      </c>
      <c r="AW2114" s="1" t="s">
        <v>104</v>
      </c>
      <c r="AX2114" s="1" t="s">
        <v>104</v>
      </c>
      <c r="AY2114" s="1" t="s">
        <v>104</v>
      </c>
      <c r="AZ2114" s="1">
        <v>42.4</v>
      </c>
      <c r="BA2114" s="1">
        <v>42.4</v>
      </c>
      <c r="BB2114" s="1">
        <v>51.1</v>
      </c>
      <c r="BC2114" s="1">
        <v>39.799999999999997</v>
      </c>
      <c r="BD2114" s="1">
        <v>48</v>
      </c>
      <c r="BE2114" s="1">
        <v>42.9</v>
      </c>
      <c r="BF2114" s="2">
        <v>6566900000</v>
      </c>
      <c r="BG2114" s="2">
        <v>1318100000</v>
      </c>
      <c r="BH2114" s="2">
        <v>1382300000</v>
      </c>
      <c r="BI2114" s="2">
        <v>1473400000</v>
      </c>
      <c r="BJ2114" s="2">
        <v>742200000</v>
      </c>
      <c r="BK2114" s="2">
        <v>923340000</v>
      </c>
      <c r="BL2114" s="2">
        <v>727560000</v>
      </c>
      <c r="BM2114" s="2">
        <v>364830000</v>
      </c>
      <c r="BN2114" s="2">
        <v>73227000</v>
      </c>
      <c r="BO2114" s="2">
        <v>76793000</v>
      </c>
      <c r="BP2114" s="2">
        <v>81857000</v>
      </c>
      <c r="BQ2114" s="2">
        <v>41233000</v>
      </c>
      <c r="BR2114" s="2">
        <v>51297000</v>
      </c>
      <c r="BS2114" s="2">
        <v>40420000</v>
      </c>
      <c r="BT2114" s="1">
        <v>16</v>
      </c>
      <c r="BU2114" s="1">
        <v>18</v>
      </c>
      <c r="BV2114" s="1">
        <v>17</v>
      </c>
      <c r="BW2114" s="1">
        <v>9</v>
      </c>
      <c r="BX2114" s="1">
        <v>8</v>
      </c>
      <c r="BY2114" s="1">
        <v>8</v>
      </c>
      <c r="BZ2114" s="1">
        <v>76</v>
      </c>
      <c r="CA2114" s="1"/>
      <c r="CB2114" s="1"/>
      <c r="CC2114" s="1"/>
      <c r="CD2114" s="1">
        <v>2121</v>
      </c>
      <c r="CE2114" s="1" t="s">
        <v>20121</v>
      </c>
      <c r="CF2114" s="1" t="s">
        <v>106</v>
      </c>
      <c r="CG2114" s="1" t="s">
        <v>20122</v>
      </c>
      <c r="CH2114" s="1" t="s">
        <v>20123</v>
      </c>
      <c r="CI2114" s="1" t="s">
        <v>20124</v>
      </c>
      <c r="CJ2114" s="1" t="s">
        <v>20125</v>
      </c>
      <c r="CK2114" s="1" t="s">
        <v>20126</v>
      </c>
      <c r="CL2114" s="1" t="s">
        <v>20127</v>
      </c>
      <c r="CM2114" s="1" t="s">
        <v>20118</v>
      </c>
      <c r="CN2114" s="1" t="b">
        <v>0</v>
      </c>
      <c r="CO2114" s="1">
        <v>0</v>
      </c>
      <c r="CP2114" s="5">
        <v>0.62816050651392696</v>
      </c>
      <c r="CQ2114" s="5">
        <v>0.99518344601861597</v>
      </c>
      <c r="CR2114" s="5">
        <v>0.81167197626627197</v>
      </c>
      <c r="CS2114" s="5">
        <v>3.1038895755886302E-4</v>
      </c>
      <c r="CT2114" s="5">
        <v>4.2740725439255197E-5</v>
      </c>
      <c r="CU2114" s="1" t="b">
        <v>0</v>
      </c>
      <c r="CV2114" s="1" t="b">
        <v>0</v>
      </c>
    </row>
    <row r="2115" spans="1:100" x14ac:dyDescent="0.2">
      <c r="A2115" s="1" t="s">
        <v>20128</v>
      </c>
      <c r="B2115" s="4">
        <v>30.662632984639998</v>
      </c>
      <c r="C2115" s="4">
        <v>30.755413443885899</v>
      </c>
      <c r="D2115" s="4">
        <v>30.667801358835501</v>
      </c>
      <c r="E2115" s="4">
        <v>31.038196936632001</v>
      </c>
      <c r="F2115" s="4">
        <v>30.7245215032783</v>
      </c>
      <c r="G2115" s="4">
        <v>30.761212033274099</v>
      </c>
      <c r="H2115" s="1" t="s">
        <v>20129</v>
      </c>
      <c r="I2115" s="1" t="s">
        <v>20129</v>
      </c>
      <c r="J2115" s="1">
        <v>5</v>
      </c>
      <c r="K2115" s="1">
        <v>5</v>
      </c>
      <c r="L2115" s="1">
        <v>5</v>
      </c>
      <c r="M2115" s="1" t="s">
        <v>20130</v>
      </c>
      <c r="N2115" s="1" t="s">
        <v>20128</v>
      </c>
      <c r="O2115" s="1" t="s">
        <v>20131</v>
      </c>
      <c r="P2115" s="1">
        <v>1</v>
      </c>
      <c r="Q2115" s="1">
        <v>5</v>
      </c>
      <c r="R2115" s="1">
        <v>5</v>
      </c>
      <c r="S2115" s="1">
        <v>5</v>
      </c>
      <c r="T2115" s="1">
        <v>5</v>
      </c>
      <c r="U2115" s="1">
        <v>5</v>
      </c>
      <c r="V2115" s="1">
        <v>5</v>
      </c>
      <c r="W2115" s="1">
        <v>5</v>
      </c>
      <c r="X2115" s="1">
        <v>5</v>
      </c>
      <c r="Y2115" s="1">
        <v>5</v>
      </c>
      <c r="Z2115" s="1">
        <v>5</v>
      </c>
      <c r="AA2115" s="1">
        <v>5</v>
      </c>
      <c r="AB2115" s="1">
        <v>5</v>
      </c>
      <c r="AC2115" s="1">
        <v>5</v>
      </c>
      <c r="AD2115" s="1">
        <v>5</v>
      </c>
      <c r="AE2115" s="1">
        <v>5</v>
      </c>
      <c r="AF2115" s="1">
        <v>5</v>
      </c>
      <c r="AG2115" s="1">
        <v>5</v>
      </c>
      <c r="AH2115" s="1">
        <v>5</v>
      </c>
      <c r="AI2115" s="1">
        <v>5</v>
      </c>
      <c r="AJ2115" s="1">
        <v>5</v>
      </c>
      <c r="AK2115" s="1">
        <v>5</v>
      </c>
      <c r="AL2115" s="1">
        <v>50.7</v>
      </c>
      <c r="AM2115" s="1">
        <v>50.7</v>
      </c>
      <c r="AN2115" s="1">
        <v>50.7</v>
      </c>
      <c r="AO2115" s="1">
        <v>14.967000000000001</v>
      </c>
      <c r="AP2115" s="1">
        <v>136</v>
      </c>
      <c r="AQ2115" s="1">
        <v>136</v>
      </c>
      <c r="AR2115" s="1">
        <v>0</v>
      </c>
      <c r="AS2115" s="1">
        <v>177.29</v>
      </c>
      <c r="AT2115" s="1" t="s">
        <v>104</v>
      </c>
      <c r="AU2115" s="1" t="s">
        <v>104</v>
      </c>
      <c r="AV2115" s="1" t="s">
        <v>104</v>
      </c>
      <c r="AW2115" s="1" t="s">
        <v>104</v>
      </c>
      <c r="AX2115" s="1" t="s">
        <v>104</v>
      </c>
      <c r="AY2115" s="1" t="s">
        <v>104</v>
      </c>
      <c r="AZ2115" s="1">
        <v>50.7</v>
      </c>
      <c r="BA2115" s="1">
        <v>50.7</v>
      </c>
      <c r="BB2115" s="1">
        <v>50.7</v>
      </c>
      <c r="BC2115" s="1">
        <v>50.7</v>
      </c>
      <c r="BD2115" s="1">
        <v>50.7</v>
      </c>
      <c r="BE2115" s="1">
        <v>50.7</v>
      </c>
      <c r="BF2115" s="2">
        <v>15760000000</v>
      </c>
      <c r="BG2115" s="2">
        <v>2171600000</v>
      </c>
      <c r="BH2115" s="2">
        <v>2314700000</v>
      </c>
      <c r="BI2115" s="2">
        <v>2435900000</v>
      </c>
      <c r="BJ2115" s="2">
        <v>3439400000</v>
      </c>
      <c r="BK2115" s="2">
        <v>2878000000</v>
      </c>
      <c r="BL2115" s="2">
        <v>2520200000</v>
      </c>
      <c r="BM2115" s="2">
        <v>1970000000</v>
      </c>
      <c r="BN2115" s="2">
        <v>271450000</v>
      </c>
      <c r="BO2115" s="2">
        <v>289330000</v>
      </c>
      <c r="BP2115" s="2">
        <v>304490000</v>
      </c>
      <c r="BQ2115" s="2">
        <v>429930000</v>
      </c>
      <c r="BR2115" s="2">
        <v>359750000</v>
      </c>
      <c r="BS2115" s="2">
        <v>315020000</v>
      </c>
      <c r="BT2115" s="1">
        <v>15</v>
      </c>
      <c r="BU2115" s="1">
        <v>16</v>
      </c>
      <c r="BV2115" s="1">
        <v>13</v>
      </c>
      <c r="BW2115" s="1">
        <v>18</v>
      </c>
      <c r="BX2115" s="1">
        <v>16</v>
      </c>
      <c r="BY2115" s="1">
        <v>14</v>
      </c>
      <c r="BZ2115" s="1">
        <v>92</v>
      </c>
      <c r="CA2115" s="1"/>
      <c r="CB2115" s="1"/>
      <c r="CC2115" s="1"/>
      <c r="CD2115" s="1">
        <v>408</v>
      </c>
      <c r="CE2115" s="1" t="s">
        <v>20132</v>
      </c>
      <c r="CF2115" s="1" t="s">
        <v>164</v>
      </c>
      <c r="CG2115" s="1" t="s">
        <v>20133</v>
      </c>
      <c r="CH2115" s="1" t="s">
        <v>20134</v>
      </c>
      <c r="CI2115" s="1" t="s">
        <v>20135</v>
      </c>
      <c r="CJ2115" s="1" t="s">
        <v>20136</v>
      </c>
      <c r="CK2115" s="1">
        <v>693</v>
      </c>
      <c r="CL2115" s="1">
        <v>106</v>
      </c>
      <c r="CM2115" s="1" t="s">
        <v>20129</v>
      </c>
      <c r="CN2115" s="1" t="b">
        <v>0</v>
      </c>
      <c r="CO2115" s="1">
        <v>0</v>
      </c>
      <c r="CP2115" s="5">
        <v>-0.39104298451698399</v>
      </c>
      <c r="CQ2115" s="5">
        <v>9.8987860634947702E-2</v>
      </c>
      <c r="CR2115" s="5">
        <v>-0.14602756194101801</v>
      </c>
      <c r="CS2115" s="5">
        <v>0.23220555241035501</v>
      </c>
      <c r="CT2115" s="5">
        <v>0.19371158382895901</v>
      </c>
      <c r="CU2115" s="1" t="b">
        <v>0</v>
      </c>
      <c r="CV2115" s="1" t="b">
        <v>0</v>
      </c>
    </row>
    <row r="2116" spans="1:100" x14ac:dyDescent="0.2">
      <c r="A2116" s="1" t="s">
        <v>20137</v>
      </c>
      <c r="B2116" s="4">
        <v>26.8799358009089</v>
      </c>
      <c r="C2116" s="4">
        <v>26.895389453315399</v>
      </c>
      <c r="D2116" s="4">
        <v>26.901271657337698</v>
      </c>
      <c r="E2116" s="4">
        <v>28.213637644522301</v>
      </c>
      <c r="F2116" s="4">
        <v>28.128490303144499</v>
      </c>
      <c r="G2116" s="4">
        <v>27.5518617192728</v>
      </c>
      <c r="H2116" s="1" t="s">
        <v>20138</v>
      </c>
      <c r="I2116" s="1" t="s">
        <v>20138</v>
      </c>
      <c r="J2116" s="1">
        <v>10</v>
      </c>
      <c r="K2116" s="1">
        <v>10</v>
      </c>
      <c r="L2116" s="1">
        <v>10</v>
      </c>
      <c r="M2116" s="1" t="s">
        <v>20139</v>
      </c>
      <c r="N2116" s="1" t="s">
        <v>20137</v>
      </c>
      <c r="O2116" s="1" t="s">
        <v>20140</v>
      </c>
      <c r="P2116" s="1">
        <v>1</v>
      </c>
      <c r="Q2116" s="1">
        <v>10</v>
      </c>
      <c r="R2116" s="1">
        <v>10</v>
      </c>
      <c r="S2116" s="1">
        <v>10</v>
      </c>
      <c r="T2116" s="1">
        <v>9</v>
      </c>
      <c r="U2116" s="1">
        <v>10</v>
      </c>
      <c r="V2116" s="1">
        <v>8</v>
      </c>
      <c r="W2116" s="1">
        <v>6</v>
      </c>
      <c r="X2116" s="1">
        <v>6</v>
      </c>
      <c r="Y2116" s="1">
        <v>8</v>
      </c>
      <c r="Z2116" s="1">
        <v>9</v>
      </c>
      <c r="AA2116" s="1">
        <v>10</v>
      </c>
      <c r="AB2116" s="1">
        <v>8</v>
      </c>
      <c r="AC2116" s="1">
        <v>6</v>
      </c>
      <c r="AD2116" s="1">
        <v>6</v>
      </c>
      <c r="AE2116" s="1">
        <v>8</v>
      </c>
      <c r="AF2116" s="1">
        <v>9</v>
      </c>
      <c r="AG2116" s="1">
        <v>10</v>
      </c>
      <c r="AH2116" s="1">
        <v>8</v>
      </c>
      <c r="AI2116" s="1">
        <v>6</v>
      </c>
      <c r="AJ2116" s="1">
        <v>6</v>
      </c>
      <c r="AK2116" s="1">
        <v>8</v>
      </c>
      <c r="AL2116" s="1">
        <v>29.3</v>
      </c>
      <c r="AM2116" s="1">
        <v>29.3</v>
      </c>
      <c r="AN2116" s="1">
        <v>29.3</v>
      </c>
      <c r="AO2116" s="1">
        <v>50.658999999999999</v>
      </c>
      <c r="AP2116" s="1">
        <v>467</v>
      </c>
      <c r="AQ2116" s="1">
        <v>467</v>
      </c>
      <c r="AR2116" s="1">
        <v>0</v>
      </c>
      <c r="AS2116" s="1">
        <v>71.802999999999997</v>
      </c>
      <c r="AT2116" s="1" t="s">
        <v>104</v>
      </c>
      <c r="AU2116" s="1" t="s">
        <v>104</v>
      </c>
      <c r="AV2116" s="1" t="s">
        <v>104</v>
      </c>
      <c r="AW2116" s="1" t="s">
        <v>104</v>
      </c>
      <c r="AX2116" s="1" t="s">
        <v>104</v>
      </c>
      <c r="AY2116" s="1" t="s">
        <v>104</v>
      </c>
      <c r="AZ2116" s="1">
        <v>26.8</v>
      </c>
      <c r="BA2116" s="1">
        <v>29.3</v>
      </c>
      <c r="BB2116" s="1">
        <v>24.2</v>
      </c>
      <c r="BC2116" s="1">
        <v>18.8</v>
      </c>
      <c r="BD2116" s="1">
        <v>18.8</v>
      </c>
      <c r="BE2116" s="1">
        <v>24.8</v>
      </c>
      <c r="BF2116" s="2">
        <v>1492500000</v>
      </c>
      <c r="BG2116" s="2">
        <v>206490000</v>
      </c>
      <c r="BH2116" s="2">
        <v>227520000</v>
      </c>
      <c r="BI2116" s="2">
        <v>220340000</v>
      </c>
      <c r="BJ2116" s="2">
        <v>304500000</v>
      </c>
      <c r="BK2116" s="2">
        <v>282960000</v>
      </c>
      <c r="BL2116" s="2">
        <v>250660000</v>
      </c>
      <c r="BM2116" s="2">
        <v>62186000</v>
      </c>
      <c r="BN2116" s="2">
        <v>8603700</v>
      </c>
      <c r="BO2116" s="2">
        <v>9480000</v>
      </c>
      <c r="BP2116" s="2">
        <v>9180700</v>
      </c>
      <c r="BQ2116" s="2">
        <v>12688000</v>
      </c>
      <c r="BR2116" s="2">
        <v>11790000</v>
      </c>
      <c r="BS2116" s="2">
        <v>10444000</v>
      </c>
      <c r="BT2116" s="1">
        <v>3</v>
      </c>
      <c r="BU2116" s="1">
        <v>4</v>
      </c>
      <c r="BV2116" s="1">
        <v>2</v>
      </c>
      <c r="BW2116" s="1">
        <v>6</v>
      </c>
      <c r="BX2116" s="1">
        <v>6</v>
      </c>
      <c r="BY2116" s="1">
        <v>6</v>
      </c>
      <c r="BZ2116" s="1">
        <v>27</v>
      </c>
      <c r="CA2116" s="1"/>
      <c r="CB2116" s="1"/>
      <c r="CC2116" s="1"/>
      <c r="CD2116" s="1">
        <v>691</v>
      </c>
      <c r="CE2116" s="1" t="s">
        <v>20141</v>
      </c>
      <c r="CF2116" s="1" t="s">
        <v>118</v>
      </c>
      <c r="CG2116" s="1" t="s">
        <v>20142</v>
      </c>
      <c r="CH2116" s="1" t="s">
        <v>20143</v>
      </c>
      <c r="CI2116" s="1" t="s">
        <v>20144</v>
      </c>
      <c r="CJ2116" s="1" t="s">
        <v>20145</v>
      </c>
      <c r="CK2116" s="1" t="s">
        <v>20146</v>
      </c>
      <c r="CL2116" s="1" t="s">
        <v>20147</v>
      </c>
      <c r="CM2116" s="1" t="s">
        <v>20138</v>
      </c>
      <c r="CN2116" s="1" t="b">
        <v>0</v>
      </c>
      <c r="CO2116" s="1">
        <v>0</v>
      </c>
      <c r="CP2116" s="5">
        <v>-1.5146692218400699</v>
      </c>
      <c r="CQ2116" s="5">
        <v>-0.63025928174505297</v>
      </c>
      <c r="CR2116" s="5">
        <v>-1.07246425179256</v>
      </c>
      <c r="CS2116" s="5">
        <v>3.0102740257711498E-3</v>
      </c>
      <c r="CT2116" s="5">
        <v>1.0919621466032601E-3</v>
      </c>
      <c r="CU2116" s="1" t="b">
        <v>1</v>
      </c>
      <c r="CV2116" s="1" t="b">
        <v>1</v>
      </c>
    </row>
    <row r="2117" spans="1:100" x14ac:dyDescent="0.2">
      <c r="A2117" s="1" t="s">
        <v>20148</v>
      </c>
      <c r="B2117" s="4">
        <v>29.845071369470698</v>
      </c>
      <c r="C2117" s="4">
        <v>29.907703042155799</v>
      </c>
      <c r="D2117" s="4">
        <v>29.954213797032999</v>
      </c>
      <c r="E2117" s="4">
        <v>29.858472354833399</v>
      </c>
      <c r="F2117" s="4">
        <v>29.7678398891947</v>
      </c>
      <c r="G2117" s="4">
        <v>29.585542166432401</v>
      </c>
      <c r="H2117" s="1" t="s">
        <v>20149</v>
      </c>
      <c r="I2117" s="1" t="s">
        <v>20149</v>
      </c>
      <c r="J2117" s="1">
        <v>15</v>
      </c>
      <c r="K2117" s="1">
        <v>15</v>
      </c>
      <c r="L2117" s="1">
        <v>15</v>
      </c>
      <c r="M2117" s="1" t="s">
        <v>20150</v>
      </c>
      <c r="N2117" s="1" t="s">
        <v>20148</v>
      </c>
      <c r="O2117" s="1" t="s">
        <v>20151</v>
      </c>
      <c r="P2117" s="1">
        <v>1</v>
      </c>
      <c r="Q2117" s="1">
        <v>15</v>
      </c>
      <c r="R2117" s="1">
        <v>15</v>
      </c>
      <c r="S2117" s="1">
        <v>15</v>
      </c>
      <c r="T2117" s="1">
        <v>12</v>
      </c>
      <c r="U2117" s="1">
        <v>11</v>
      </c>
      <c r="V2117" s="1">
        <v>15</v>
      </c>
      <c r="W2117" s="1">
        <v>14</v>
      </c>
      <c r="X2117" s="1">
        <v>14</v>
      </c>
      <c r="Y2117" s="1">
        <v>14</v>
      </c>
      <c r="Z2117" s="1">
        <v>12</v>
      </c>
      <c r="AA2117" s="1">
        <v>11</v>
      </c>
      <c r="AB2117" s="1">
        <v>15</v>
      </c>
      <c r="AC2117" s="1">
        <v>14</v>
      </c>
      <c r="AD2117" s="1">
        <v>14</v>
      </c>
      <c r="AE2117" s="1">
        <v>14</v>
      </c>
      <c r="AF2117" s="1">
        <v>12</v>
      </c>
      <c r="AG2117" s="1">
        <v>11</v>
      </c>
      <c r="AH2117" s="1">
        <v>15</v>
      </c>
      <c r="AI2117" s="1">
        <v>14</v>
      </c>
      <c r="AJ2117" s="1">
        <v>14</v>
      </c>
      <c r="AK2117" s="1">
        <v>14</v>
      </c>
      <c r="AL2117" s="1">
        <v>59.3</v>
      </c>
      <c r="AM2117" s="1">
        <v>59.3</v>
      </c>
      <c r="AN2117" s="1">
        <v>59.3</v>
      </c>
      <c r="AO2117" s="1">
        <v>34.128999999999998</v>
      </c>
      <c r="AP2117" s="1">
        <v>312</v>
      </c>
      <c r="AQ2117" s="1">
        <v>312</v>
      </c>
      <c r="AR2117" s="1">
        <v>0</v>
      </c>
      <c r="AS2117" s="1">
        <v>267.14999999999998</v>
      </c>
      <c r="AT2117" s="1" t="s">
        <v>104</v>
      </c>
      <c r="AU2117" s="1" t="s">
        <v>104</v>
      </c>
      <c r="AV2117" s="1" t="s">
        <v>104</v>
      </c>
      <c r="AW2117" s="1" t="s">
        <v>104</v>
      </c>
      <c r="AX2117" s="1" t="s">
        <v>104</v>
      </c>
      <c r="AY2117" s="1" t="s">
        <v>104</v>
      </c>
      <c r="AZ2117" s="1">
        <v>59.3</v>
      </c>
      <c r="BA2117" s="1">
        <v>51</v>
      </c>
      <c r="BB2117" s="1">
        <v>59.3</v>
      </c>
      <c r="BC2117" s="1">
        <v>54.8</v>
      </c>
      <c r="BD2117" s="1">
        <v>54.8</v>
      </c>
      <c r="BE2117" s="1">
        <v>54.8</v>
      </c>
      <c r="BF2117" s="2">
        <v>7270600000</v>
      </c>
      <c r="BG2117" s="2">
        <v>918260000</v>
      </c>
      <c r="BH2117" s="2">
        <v>1046100000</v>
      </c>
      <c r="BI2117" s="2">
        <v>1284400000</v>
      </c>
      <c r="BJ2117" s="2">
        <v>1366700000</v>
      </c>
      <c r="BK2117" s="2">
        <v>1447600000</v>
      </c>
      <c r="BL2117" s="2">
        <v>1207600000</v>
      </c>
      <c r="BM2117" s="2">
        <v>454410000</v>
      </c>
      <c r="BN2117" s="2">
        <v>57391000</v>
      </c>
      <c r="BO2117" s="2">
        <v>65378000</v>
      </c>
      <c r="BP2117" s="2">
        <v>80273000</v>
      </c>
      <c r="BQ2117" s="2">
        <v>85419000</v>
      </c>
      <c r="BR2117" s="2">
        <v>90477000</v>
      </c>
      <c r="BS2117" s="2">
        <v>75474000</v>
      </c>
      <c r="BT2117" s="1">
        <v>11</v>
      </c>
      <c r="BU2117" s="1">
        <v>11</v>
      </c>
      <c r="BV2117" s="1">
        <v>19</v>
      </c>
      <c r="BW2117" s="1">
        <v>21</v>
      </c>
      <c r="BX2117" s="1">
        <v>25</v>
      </c>
      <c r="BY2117" s="1">
        <v>21</v>
      </c>
      <c r="BZ2117" s="1">
        <v>108</v>
      </c>
      <c r="CA2117" s="1"/>
      <c r="CB2117" s="1"/>
      <c r="CC2117" s="1"/>
      <c r="CD2117" s="1">
        <v>2611</v>
      </c>
      <c r="CE2117" s="1" t="s">
        <v>20152</v>
      </c>
      <c r="CF2117" s="1" t="s">
        <v>106</v>
      </c>
      <c r="CG2117" s="1" t="s">
        <v>20153</v>
      </c>
      <c r="CH2117" s="1" t="s">
        <v>20154</v>
      </c>
      <c r="CI2117" s="1" t="s">
        <v>20155</v>
      </c>
      <c r="CJ2117" s="1" t="s">
        <v>20156</v>
      </c>
      <c r="CK2117" s="1" t="s">
        <v>20157</v>
      </c>
      <c r="CL2117" s="1" t="s">
        <v>20158</v>
      </c>
      <c r="CM2117" s="1" t="s">
        <v>20149</v>
      </c>
      <c r="CN2117" s="1" t="b">
        <v>0</v>
      </c>
      <c r="CO2117" s="1">
        <v>0</v>
      </c>
      <c r="CP2117" s="5">
        <v>-5.0406411071001099E-2</v>
      </c>
      <c r="CQ2117" s="5">
        <v>0.38049560987041497</v>
      </c>
      <c r="CR2117" s="5">
        <v>0.165044599399707</v>
      </c>
      <c r="CS2117" s="5">
        <v>0.13952839953746299</v>
      </c>
      <c r="CT2117" s="5">
        <v>0.10941204873576001</v>
      </c>
      <c r="CU2117" s="1" t="b">
        <v>0</v>
      </c>
      <c r="CV2117" s="1" t="b">
        <v>0</v>
      </c>
    </row>
    <row r="2118" spans="1:100" x14ac:dyDescent="0.2">
      <c r="A2118" s="1" t="s">
        <v>20159</v>
      </c>
      <c r="B2118" s="4">
        <v>34.054881693892902</v>
      </c>
      <c r="C2118" s="4">
        <v>33.950985552268399</v>
      </c>
      <c r="D2118" s="4">
        <v>33.8948259259572</v>
      </c>
      <c r="E2118" s="4">
        <v>33.813064954134298</v>
      </c>
      <c r="F2118" s="4">
        <v>33.768900837971401</v>
      </c>
      <c r="G2118" s="4">
        <v>33.700476541802601</v>
      </c>
      <c r="H2118" s="1" t="s">
        <v>20160</v>
      </c>
      <c r="I2118" s="1" t="s">
        <v>20160</v>
      </c>
      <c r="J2118" s="1">
        <v>31</v>
      </c>
      <c r="K2118" s="1">
        <v>31</v>
      </c>
      <c r="L2118" s="1">
        <v>31</v>
      </c>
      <c r="M2118" s="1" t="s">
        <v>20161</v>
      </c>
      <c r="N2118" s="1" t="s">
        <v>20159</v>
      </c>
      <c r="O2118" s="1" t="s">
        <v>20162</v>
      </c>
      <c r="P2118" s="1">
        <v>1</v>
      </c>
      <c r="Q2118" s="1">
        <v>31</v>
      </c>
      <c r="R2118" s="1">
        <v>31</v>
      </c>
      <c r="S2118" s="1">
        <v>31</v>
      </c>
      <c r="T2118" s="1">
        <v>27</v>
      </c>
      <c r="U2118" s="1">
        <v>30</v>
      </c>
      <c r="V2118" s="1">
        <v>29</v>
      </c>
      <c r="W2118" s="1">
        <v>27</v>
      </c>
      <c r="X2118" s="1">
        <v>29</v>
      </c>
      <c r="Y2118" s="1">
        <v>28</v>
      </c>
      <c r="Z2118" s="1">
        <v>27</v>
      </c>
      <c r="AA2118" s="1">
        <v>30</v>
      </c>
      <c r="AB2118" s="1">
        <v>29</v>
      </c>
      <c r="AC2118" s="1">
        <v>27</v>
      </c>
      <c r="AD2118" s="1">
        <v>29</v>
      </c>
      <c r="AE2118" s="1">
        <v>28</v>
      </c>
      <c r="AF2118" s="1">
        <v>27</v>
      </c>
      <c r="AG2118" s="1">
        <v>30</v>
      </c>
      <c r="AH2118" s="1">
        <v>29</v>
      </c>
      <c r="AI2118" s="1">
        <v>27</v>
      </c>
      <c r="AJ2118" s="1">
        <v>29</v>
      </c>
      <c r="AK2118" s="1">
        <v>28</v>
      </c>
      <c r="AL2118" s="1">
        <v>82.4</v>
      </c>
      <c r="AM2118" s="1">
        <v>82.4</v>
      </c>
      <c r="AN2118" s="1">
        <v>82.4</v>
      </c>
      <c r="AO2118" s="1">
        <v>42.122999999999998</v>
      </c>
      <c r="AP2118" s="1">
        <v>392</v>
      </c>
      <c r="AQ2118" s="1">
        <v>392</v>
      </c>
      <c r="AR2118" s="1">
        <v>0</v>
      </c>
      <c r="AS2118" s="1">
        <v>323.31</v>
      </c>
      <c r="AT2118" s="1" t="s">
        <v>104</v>
      </c>
      <c r="AU2118" s="1" t="s">
        <v>104</v>
      </c>
      <c r="AV2118" s="1" t="s">
        <v>104</v>
      </c>
      <c r="AW2118" s="1" t="s">
        <v>104</v>
      </c>
      <c r="AX2118" s="1" t="s">
        <v>104</v>
      </c>
      <c r="AY2118" s="1" t="s">
        <v>104</v>
      </c>
      <c r="AZ2118" s="1">
        <v>74.2</v>
      </c>
      <c r="BA2118" s="1">
        <v>80.400000000000006</v>
      </c>
      <c r="BB2118" s="1">
        <v>77.8</v>
      </c>
      <c r="BC2118" s="1">
        <v>74</v>
      </c>
      <c r="BD2118" s="1">
        <v>76</v>
      </c>
      <c r="BE2118" s="1">
        <v>77.3</v>
      </c>
      <c r="BF2118" s="2">
        <v>125000000000</v>
      </c>
      <c r="BG2118" s="2">
        <v>18730000000</v>
      </c>
      <c r="BH2118" s="2">
        <v>19681000000</v>
      </c>
      <c r="BI2118" s="2">
        <v>20304000000</v>
      </c>
      <c r="BJ2118" s="2">
        <v>24517000000</v>
      </c>
      <c r="BK2118" s="2">
        <v>22650000000</v>
      </c>
      <c r="BL2118" s="2">
        <v>19466000000</v>
      </c>
      <c r="BM2118" s="2">
        <v>5222800000</v>
      </c>
      <c r="BN2118" s="2">
        <v>780410000</v>
      </c>
      <c r="BO2118" s="2">
        <v>820020000</v>
      </c>
      <c r="BP2118" s="2">
        <v>846010000</v>
      </c>
      <c r="BQ2118" s="2">
        <v>1021600000</v>
      </c>
      <c r="BR2118" s="2">
        <v>943730000</v>
      </c>
      <c r="BS2118" s="2">
        <v>811090000</v>
      </c>
      <c r="BT2118" s="1">
        <v>110</v>
      </c>
      <c r="BU2118" s="1">
        <v>111</v>
      </c>
      <c r="BV2118" s="1">
        <v>112</v>
      </c>
      <c r="BW2118" s="1">
        <v>97</v>
      </c>
      <c r="BX2118" s="1">
        <v>105</v>
      </c>
      <c r="BY2118" s="1">
        <v>89</v>
      </c>
      <c r="BZ2118" s="1">
        <v>624</v>
      </c>
      <c r="CA2118" s="1"/>
      <c r="CB2118" s="1"/>
      <c r="CC2118" s="1"/>
      <c r="CD2118" s="1">
        <v>657</v>
      </c>
      <c r="CE2118" s="1" t="s">
        <v>20163</v>
      </c>
      <c r="CF2118" s="1" t="s">
        <v>2391</v>
      </c>
      <c r="CG2118" s="1" t="s">
        <v>20164</v>
      </c>
      <c r="CH2118" s="1" t="s">
        <v>20165</v>
      </c>
      <c r="CI2118" s="1" t="s">
        <v>20166</v>
      </c>
      <c r="CJ2118" s="1" t="s">
        <v>20167</v>
      </c>
      <c r="CK2118" s="1" t="s">
        <v>20168</v>
      </c>
      <c r="CL2118" s="1" t="s">
        <v>20169</v>
      </c>
      <c r="CM2118" s="1" t="s">
        <v>20160</v>
      </c>
      <c r="CN2118" s="1" t="b">
        <v>0</v>
      </c>
      <c r="CO2118" s="1">
        <v>0</v>
      </c>
      <c r="CP2118" s="5">
        <v>3.5639809588265702E-2</v>
      </c>
      <c r="CQ2118" s="5">
        <v>0.37652741588522998</v>
      </c>
      <c r="CR2118" s="5">
        <v>0.206083612736748</v>
      </c>
      <c r="CS2118" s="5">
        <v>3.9182224574881401E-2</v>
      </c>
      <c r="CT2118" s="5">
        <v>2.5519471973780301E-2</v>
      </c>
      <c r="CU2118" s="1" t="b">
        <v>0</v>
      </c>
      <c r="CV2118" s="1" t="b">
        <v>0</v>
      </c>
    </row>
    <row r="2119" spans="1:100" x14ac:dyDescent="0.2">
      <c r="A2119" s="1" t="s">
        <v>20170</v>
      </c>
      <c r="B2119" s="4">
        <v>32.573800813537098</v>
      </c>
      <c r="C2119" s="4">
        <v>32.5715196937456</v>
      </c>
      <c r="D2119" s="4">
        <v>32.475397905975903</v>
      </c>
      <c r="E2119" s="4">
        <v>32.532224877150497</v>
      </c>
      <c r="F2119" s="4">
        <v>32.443790516717101</v>
      </c>
      <c r="G2119" s="4">
        <v>32.371451385237698</v>
      </c>
      <c r="H2119" s="1" t="s">
        <v>20171</v>
      </c>
      <c r="I2119" s="1" t="s">
        <v>20171</v>
      </c>
      <c r="J2119" s="1">
        <v>16</v>
      </c>
      <c r="K2119" s="1">
        <v>16</v>
      </c>
      <c r="L2119" s="1">
        <v>16</v>
      </c>
      <c r="M2119" s="1" t="s">
        <v>20172</v>
      </c>
      <c r="N2119" s="1" t="s">
        <v>20170</v>
      </c>
      <c r="O2119" s="1" t="s">
        <v>20173</v>
      </c>
      <c r="P2119" s="1">
        <v>1</v>
      </c>
      <c r="Q2119" s="1">
        <v>16</v>
      </c>
      <c r="R2119" s="1">
        <v>16</v>
      </c>
      <c r="S2119" s="1">
        <v>16</v>
      </c>
      <c r="T2119" s="1">
        <v>14</v>
      </c>
      <c r="U2119" s="1">
        <v>15</v>
      </c>
      <c r="V2119" s="1">
        <v>14</v>
      </c>
      <c r="W2119" s="1">
        <v>14</v>
      </c>
      <c r="X2119" s="1">
        <v>14</v>
      </c>
      <c r="Y2119" s="1">
        <v>13</v>
      </c>
      <c r="Z2119" s="1">
        <v>14</v>
      </c>
      <c r="AA2119" s="1">
        <v>15</v>
      </c>
      <c r="AB2119" s="1">
        <v>14</v>
      </c>
      <c r="AC2119" s="1">
        <v>14</v>
      </c>
      <c r="AD2119" s="1">
        <v>14</v>
      </c>
      <c r="AE2119" s="1">
        <v>13</v>
      </c>
      <c r="AF2119" s="1">
        <v>14</v>
      </c>
      <c r="AG2119" s="1">
        <v>15</v>
      </c>
      <c r="AH2119" s="1">
        <v>14</v>
      </c>
      <c r="AI2119" s="1">
        <v>14</v>
      </c>
      <c r="AJ2119" s="1">
        <v>14</v>
      </c>
      <c r="AK2119" s="1">
        <v>13</v>
      </c>
      <c r="AL2119" s="1">
        <v>62.1</v>
      </c>
      <c r="AM2119" s="1">
        <v>62.1</v>
      </c>
      <c r="AN2119" s="1">
        <v>62.1</v>
      </c>
      <c r="AO2119" s="1">
        <v>29.984000000000002</v>
      </c>
      <c r="AP2119" s="1">
        <v>290</v>
      </c>
      <c r="AQ2119" s="1">
        <v>290</v>
      </c>
      <c r="AR2119" s="1">
        <v>0</v>
      </c>
      <c r="AS2119" s="1">
        <v>111.54</v>
      </c>
      <c r="AT2119" s="1" t="s">
        <v>104</v>
      </c>
      <c r="AU2119" s="1" t="s">
        <v>104</v>
      </c>
      <c r="AV2119" s="1" t="s">
        <v>104</v>
      </c>
      <c r="AW2119" s="1" t="s">
        <v>104</v>
      </c>
      <c r="AX2119" s="1" t="s">
        <v>104</v>
      </c>
      <c r="AY2119" s="1" t="s">
        <v>104</v>
      </c>
      <c r="AZ2119" s="1">
        <v>53.1</v>
      </c>
      <c r="BA2119" s="1">
        <v>58.6</v>
      </c>
      <c r="BB2119" s="1">
        <v>55.9</v>
      </c>
      <c r="BC2119" s="1">
        <v>60.7</v>
      </c>
      <c r="BD2119" s="1">
        <v>57.6</v>
      </c>
      <c r="BE2119" s="1">
        <v>54.8</v>
      </c>
      <c r="BF2119" s="2">
        <v>49365000000</v>
      </c>
      <c r="BG2119" s="2">
        <v>6948000000</v>
      </c>
      <c r="BH2119" s="2">
        <v>7460900000</v>
      </c>
      <c r="BI2119" s="2">
        <v>7576300000</v>
      </c>
      <c r="BJ2119" s="2">
        <v>9762900000</v>
      </c>
      <c r="BK2119" s="2">
        <v>9787000000</v>
      </c>
      <c r="BL2119" s="2">
        <v>7829400000</v>
      </c>
      <c r="BM2119" s="2">
        <v>3291000000</v>
      </c>
      <c r="BN2119" s="2">
        <v>463200000</v>
      </c>
      <c r="BO2119" s="2">
        <v>497400000</v>
      </c>
      <c r="BP2119" s="2">
        <v>505090000</v>
      </c>
      <c r="BQ2119" s="2">
        <v>650860000</v>
      </c>
      <c r="BR2119" s="2">
        <v>652470000</v>
      </c>
      <c r="BS2119" s="2">
        <v>521960000</v>
      </c>
      <c r="BT2119" s="1">
        <v>39</v>
      </c>
      <c r="BU2119" s="1">
        <v>37</v>
      </c>
      <c r="BV2119" s="1">
        <v>34</v>
      </c>
      <c r="BW2119" s="1">
        <v>37</v>
      </c>
      <c r="BX2119" s="1">
        <v>35</v>
      </c>
      <c r="BY2119" s="1">
        <v>35</v>
      </c>
      <c r="BZ2119" s="1">
        <v>217</v>
      </c>
      <c r="CA2119" s="1"/>
      <c r="CB2119" s="1"/>
      <c r="CC2119" s="1"/>
      <c r="CD2119" s="1">
        <v>440</v>
      </c>
      <c r="CE2119" s="1" t="s">
        <v>20174</v>
      </c>
      <c r="CF2119" s="1" t="s">
        <v>410</v>
      </c>
      <c r="CG2119" s="1" t="s">
        <v>20175</v>
      </c>
      <c r="CH2119" s="1" t="s">
        <v>20176</v>
      </c>
      <c r="CI2119" s="1" t="s">
        <v>20177</v>
      </c>
      <c r="CJ2119" s="1" t="s">
        <v>20178</v>
      </c>
      <c r="CK2119" s="1" t="s">
        <v>20179</v>
      </c>
      <c r="CL2119" s="1" t="s">
        <v>20180</v>
      </c>
      <c r="CM2119" s="1" t="s">
        <v>20171</v>
      </c>
      <c r="CN2119" s="1" t="b">
        <v>0</v>
      </c>
      <c r="CO2119" s="1">
        <v>0</v>
      </c>
      <c r="CP2119" s="5">
        <v>-7.8648967233386005E-2</v>
      </c>
      <c r="CQ2119" s="5">
        <v>0.260816723335631</v>
      </c>
      <c r="CR2119" s="5">
        <v>9.1083878051122696E-2</v>
      </c>
      <c r="CS2119" s="5">
        <v>0.276884675724341</v>
      </c>
      <c r="CT2119" s="5">
        <v>0.23554939659436999</v>
      </c>
      <c r="CU2119" s="1" t="b">
        <v>0</v>
      </c>
      <c r="CV2119" s="1" t="b">
        <v>0</v>
      </c>
    </row>
    <row r="2120" spans="1:100" x14ac:dyDescent="0.2">
      <c r="A2120" s="1" t="s">
        <v>20181</v>
      </c>
      <c r="B2120" s="4">
        <v>27.5638367848237</v>
      </c>
      <c r="C2120" s="4">
        <v>27.647118792368602</v>
      </c>
      <c r="D2120" s="4">
        <v>27.716334265640601</v>
      </c>
      <c r="E2120" s="4">
        <v>27.7994650333168</v>
      </c>
      <c r="F2120" s="4">
        <v>27.537566549556701</v>
      </c>
      <c r="G2120" s="4">
        <v>27.5114878609998</v>
      </c>
      <c r="H2120" s="1" t="s">
        <v>20182</v>
      </c>
      <c r="I2120" s="1" t="s">
        <v>20182</v>
      </c>
      <c r="J2120" s="1">
        <v>8</v>
      </c>
      <c r="K2120" s="1">
        <v>8</v>
      </c>
      <c r="L2120" s="1">
        <v>8</v>
      </c>
      <c r="M2120" s="1" t="s">
        <v>20183</v>
      </c>
      <c r="N2120" s="1" t="s">
        <v>20181</v>
      </c>
      <c r="O2120" s="1" t="s">
        <v>20184</v>
      </c>
      <c r="P2120" s="1">
        <v>1</v>
      </c>
      <c r="Q2120" s="1">
        <v>8</v>
      </c>
      <c r="R2120" s="1">
        <v>8</v>
      </c>
      <c r="S2120" s="1">
        <v>8</v>
      </c>
      <c r="T2120" s="1">
        <v>4</v>
      </c>
      <c r="U2120" s="1">
        <v>7</v>
      </c>
      <c r="V2120" s="1">
        <v>4</v>
      </c>
      <c r="W2120" s="1">
        <v>4</v>
      </c>
      <c r="X2120" s="1">
        <v>6</v>
      </c>
      <c r="Y2120" s="1">
        <v>5</v>
      </c>
      <c r="Z2120" s="1">
        <v>4</v>
      </c>
      <c r="AA2120" s="1">
        <v>7</v>
      </c>
      <c r="AB2120" s="1">
        <v>4</v>
      </c>
      <c r="AC2120" s="1">
        <v>4</v>
      </c>
      <c r="AD2120" s="1">
        <v>6</v>
      </c>
      <c r="AE2120" s="1">
        <v>5</v>
      </c>
      <c r="AF2120" s="1">
        <v>4</v>
      </c>
      <c r="AG2120" s="1">
        <v>7</v>
      </c>
      <c r="AH2120" s="1">
        <v>4</v>
      </c>
      <c r="AI2120" s="1">
        <v>4</v>
      </c>
      <c r="AJ2120" s="1">
        <v>6</v>
      </c>
      <c r="AK2120" s="1">
        <v>5</v>
      </c>
      <c r="AL2120" s="1">
        <v>38.6</v>
      </c>
      <c r="AM2120" s="1">
        <v>38.6</v>
      </c>
      <c r="AN2120" s="1">
        <v>38.6</v>
      </c>
      <c r="AO2120" s="1">
        <v>29.92</v>
      </c>
      <c r="AP2120" s="1">
        <v>272</v>
      </c>
      <c r="AQ2120" s="1">
        <v>272</v>
      </c>
      <c r="AR2120" s="1">
        <v>0</v>
      </c>
      <c r="AS2120" s="1">
        <v>65.524000000000001</v>
      </c>
      <c r="AT2120" s="1" t="s">
        <v>104</v>
      </c>
      <c r="AU2120" s="1" t="s">
        <v>104</v>
      </c>
      <c r="AV2120" s="1" t="s">
        <v>104</v>
      </c>
      <c r="AW2120" s="1" t="s">
        <v>104</v>
      </c>
      <c r="AX2120" s="1" t="s">
        <v>104</v>
      </c>
      <c r="AY2120" s="1" t="s">
        <v>104</v>
      </c>
      <c r="AZ2120" s="1">
        <v>26.5</v>
      </c>
      <c r="BA2120" s="1">
        <v>38.6</v>
      </c>
      <c r="BB2120" s="1">
        <v>26.5</v>
      </c>
      <c r="BC2120" s="1">
        <v>26.5</v>
      </c>
      <c r="BD2120" s="1">
        <v>29.8</v>
      </c>
      <c r="BE2120" s="1">
        <v>26.5</v>
      </c>
      <c r="BF2120" s="2">
        <v>1584800000</v>
      </c>
      <c r="BG2120" s="2">
        <v>178320000</v>
      </c>
      <c r="BH2120" s="2">
        <v>257930000</v>
      </c>
      <c r="BI2120" s="2">
        <v>240140000</v>
      </c>
      <c r="BJ2120" s="2">
        <v>343420000</v>
      </c>
      <c r="BK2120" s="2">
        <v>319830000</v>
      </c>
      <c r="BL2120" s="2">
        <v>245180000</v>
      </c>
      <c r="BM2120" s="2">
        <v>144070000</v>
      </c>
      <c r="BN2120" s="2">
        <v>16211000</v>
      </c>
      <c r="BO2120" s="2">
        <v>23448000</v>
      </c>
      <c r="BP2120" s="2">
        <v>21831000</v>
      </c>
      <c r="BQ2120" s="2">
        <v>31220000</v>
      </c>
      <c r="BR2120" s="2">
        <v>29075000</v>
      </c>
      <c r="BS2120" s="2">
        <v>22289000</v>
      </c>
      <c r="BT2120" s="1">
        <v>3</v>
      </c>
      <c r="BU2120" s="1">
        <v>5</v>
      </c>
      <c r="BV2120" s="1">
        <v>4</v>
      </c>
      <c r="BW2120" s="1">
        <v>5</v>
      </c>
      <c r="BX2120" s="1">
        <v>1</v>
      </c>
      <c r="BY2120" s="1">
        <v>1</v>
      </c>
      <c r="BZ2120" s="1">
        <v>19</v>
      </c>
      <c r="CA2120" s="1"/>
      <c r="CB2120" s="1"/>
      <c r="CC2120" s="1"/>
      <c r="CD2120" s="1">
        <v>2392</v>
      </c>
      <c r="CE2120" s="1" t="s">
        <v>20185</v>
      </c>
      <c r="CF2120" s="1" t="s">
        <v>735</v>
      </c>
      <c r="CG2120" s="1" t="s">
        <v>20186</v>
      </c>
      <c r="CH2120" s="1" t="s">
        <v>20187</v>
      </c>
      <c r="CI2120" s="1" t="s">
        <v>20188</v>
      </c>
      <c r="CJ2120" s="1" t="s">
        <v>20189</v>
      </c>
      <c r="CK2120" s="1" t="s">
        <v>20190</v>
      </c>
      <c r="CL2120" s="1" t="s">
        <v>20191</v>
      </c>
      <c r="CM2120" s="1" t="s">
        <v>20182</v>
      </c>
      <c r="CN2120" s="1" t="b">
        <v>0</v>
      </c>
      <c r="CO2120" s="1">
        <v>0</v>
      </c>
      <c r="CP2120" s="5">
        <v>-0.216106642422075</v>
      </c>
      <c r="CQ2120" s="5">
        <v>0.26862024172839</v>
      </c>
      <c r="CR2120" s="5">
        <v>2.6256799653158001E-2</v>
      </c>
      <c r="CS2120" s="5">
        <v>0.82364986211876201</v>
      </c>
      <c r="CT2120" s="5">
        <v>0.79869077538789002</v>
      </c>
      <c r="CU2120" s="1" t="b">
        <v>0</v>
      </c>
      <c r="CV2120" s="1" t="b">
        <v>0</v>
      </c>
    </row>
    <row r="2121" spans="1:100" x14ac:dyDescent="0.2">
      <c r="A2121" s="1" t="s">
        <v>20192</v>
      </c>
      <c r="B2121" s="4">
        <v>32.0602395992141</v>
      </c>
      <c r="C2121" s="4">
        <v>32.093456251701099</v>
      </c>
      <c r="D2121" s="4">
        <v>31.967948266449199</v>
      </c>
      <c r="E2121" s="4">
        <v>32.025382242726899</v>
      </c>
      <c r="F2121" s="4">
        <v>31.875914603462</v>
      </c>
      <c r="G2121" s="4">
        <v>31.7990403762862</v>
      </c>
      <c r="H2121" s="1" t="s">
        <v>20193</v>
      </c>
      <c r="I2121" s="1" t="s">
        <v>20193</v>
      </c>
      <c r="J2121" s="1">
        <v>15</v>
      </c>
      <c r="K2121" s="1">
        <v>15</v>
      </c>
      <c r="L2121" s="1">
        <v>15</v>
      </c>
      <c r="M2121" s="1" t="s">
        <v>20194</v>
      </c>
      <c r="N2121" s="1" t="s">
        <v>20192</v>
      </c>
      <c r="O2121" s="1" t="s">
        <v>20195</v>
      </c>
      <c r="P2121" s="1">
        <v>1</v>
      </c>
      <c r="Q2121" s="1">
        <v>15</v>
      </c>
      <c r="R2121" s="1">
        <v>15</v>
      </c>
      <c r="S2121" s="1">
        <v>15</v>
      </c>
      <c r="T2121" s="1">
        <v>14</v>
      </c>
      <c r="U2121" s="1">
        <v>14</v>
      </c>
      <c r="V2121" s="1">
        <v>15</v>
      </c>
      <c r="W2121" s="1">
        <v>14</v>
      </c>
      <c r="X2121" s="1">
        <v>15</v>
      </c>
      <c r="Y2121" s="1">
        <v>13</v>
      </c>
      <c r="Z2121" s="1">
        <v>14</v>
      </c>
      <c r="AA2121" s="1">
        <v>14</v>
      </c>
      <c r="AB2121" s="1">
        <v>15</v>
      </c>
      <c r="AC2121" s="1">
        <v>14</v>
      </c>
      <c r="AD2121" s="1">
        <v>15</v>
      </c>
      <c r="AE2121" s="1">
        <v>13</v>
      </c>
      <c r="AF2121" s="1">
        <v>14</v>
      </c>
      <c r="AG2121" s="1">
        <v>14</v>
      </c>
      <c r="AH2121" s="1">
        <v>15</v>
      </c>
      <c r="AI2121" s="1">
        <v>14</v>
      </c>
      <c r="AJ2121" s="1">
        <v>15</v>
      </c>
      <c r="AK2121" s="1">
        <v>13</v>
      </c>
      <c r="AL2121" s="1">
        <v>61.9</v>
      </c>
      <c r="AM2121" s="1">
        <v>61.9</v>
      </c>
      <c r="AN2121" s="1">
        <v>61.9</v>
      </c>
      <c r="AO2121" s="1">
        <v>23.466999999999999</v>
      </c>
      <c r="AP2121" s="1">
        <v>215</v>
      </c>
      <c r="AQ2121" s="1">
        <v>215</v>
      </c>
      <c r="AR2121" s="1">
        <v>0</v>
      </c>
      <c r="AS2121" s="1">
        <v>151.09</v>
      </c>
      <c r="AT2121" s="1" t="s">
        <v>104</v>
      </c>
      <c r="AU2121" s="1" t="s">
        <v>104</v>
      </c>
      <c r="AV2121" s="1" t="s">
        <v>104</v>
      </c>
      <c r="AW2121" s="1" t="s">
        <v>104</v>
      </c>
      <c r="AX2121" s="1" t="s">
        <v>104</v>
      </c>
      <c r="AY2121" s="1" t="s">
        <v>104</v>
      </c>
      <c r="AZ2121" s="1">
        <v>61.9</v>
      </c>
      <c r="BA2121" s="1">
        <v>54</v>
      </c>
      <c r="BB2121" s="1">
        <v>61.9</v>
      </c>
      <c r="BC2121" s="1">
        <v>61.9</v>
      </c>
      <c r="BD2121" s="1">
        <v>61.9</v>
      </c>
      <c r="BE2121" s="1">
        <v>58.1</v>
      </c>
      <c r="BF2121" s="2">
        <v>33405000000</v>
      </c>
      <c r="BG2121" s="2">
        <v>4394500000</v>
      </c>
      <c r="BH2121" s="2">
        <v>5267600000</v>
      </c>
      <c r="BI2121" s="2">
        <v>5140900000</v>
      </c>
      <c r="BJ2121" s="2">
        <v>6851500000</v>
      </c>
      <c r="BK2121" s="2">
        <v>6640500000</v>
      </c>
      <c r="BL2121" s="2">
        <v>5109500000</v>
      </c>
      <c r="BM2121" s="2">
        <v>2569600000</v>
      </c>
      <c r="BN2121" s="2">
        <v>338040000</v>
      </c>
      <c r="BO2121" s="2">
        <v>405200000</v>
      </c>
      <c r="BP2121" s="2">
        <v>395450000</v>
      </c>
      <c r="BQ2121" s="2">
        <v>527040000</v>
      </c>
      <c r="BR2121" s="2">
        <v>510810000</v>
      </c>
      <c r="BS2121" s="2">
        <v>393040000</v>
      </c>
      <c r="BT2121" s="1">
        <v>32</v>
      </c>
      <c r="BU2121" s="1">
        <v>32</v>
      </c>
      <c r="BV2121" s="1">
        <v>29</v>
      </c>
      <c r="BW2121" s="1">
        <v>27</v>
      </c>
      <c r="BX2121" s="1">
        <v>26</v>
      </c>
      <c r="BY2121" s="1">
        <v>31</v>
      </c>
      <c r="BZ2121" s="1">
        <v>177</v>
      </c>
      <c r="CA2121" s="1"/>
      <c r="CB2121" s="1"/>
      <c r="CC2121" s="1"/>
      <c r="CD2121" s="1">
        <v>214</v>
      </c>
      <c r="CE2121" s="1" t="s">
        <v>20196</v>
      </c>
      <c r="CF2121" s="1" t="s">
        <v>106</v>
      </c>
      <c r="CG2121" s="1" t="s">
        <v>20197</v>
      </c>
      <c r="CH2121" s="1" t="s">
        <v>20198</v>
      </c>
      <c r="CI2121" s="1" t="s">
        <v>20199</v>
      </c>
      <c r="CJ2121" s="1" t="s">
        <v>20200</v>
      </c>
      <c r="CK2121" s="1">
        <v>416</v>
      </c>
      <c r="CL2121" s="1">
        <v>141</v>
      </c>
      <c r="CM2121" s="1" t="s">
        <v>20193</v>
      </c>
      <c r="CN2121" s="1" t="b">
        <v>0</v>
      </c>
      <c r="CO2121" s="1">
        <v>0</v>
      </c>
      <c r="CP2121" s="5">
        <v>-5.8788095719797498E-2</v>
      </c>
      <c r="CQ2121" s="5">
        <v>0.33965935897934602</v>
      </c>
      <c r="CR2121" s="5">
        <v>0.14043563162977399</v>
      </c>
      <c r="CS2121" s="5">
        <v>0.16784739202145901</v>
      </c>
      <c r="CT2121" s="5">
        <v>0.13448734886567901</v>
      </c>
      <c r="CU2121" s="1" t="b">
        <v>0</v>
      </c>
      <c r="CV2121" s="1" t="b">
        <v>0</v>
      </c>
    </row>
    <row r="2122" spans="1:100" x14ac:dyDescent="0.2">
      <c r="A2122" s="1" t="s">
        <v>20201</v>
      </c>
      <c r="B2122" s="4">
        <v>26.946927864303301</v>
      </c>
      <c r="C2122" s="4">
        <v>26.792034827841299</v>
      </c>
      <c r="D2122" s="4">
        <v>26.1213931282042</v>
      </c>
      <c r="E2122" s="4">
        <v>25.783167712559301</v>
      </c>
      <c r="F2122" s="4">
        <v>26.1318492694996</v>
      </c>
      <c r="G2122" s="4">
        <v>25.838747675090801</v>
      </c>
      <c r="H2122" s="1" t="s">
        <v>20202</v>
      </c>
      <c r="I2122" s="1" t="s">
        <v>20202</v>
      </c>
      <c r="J2122" s="1">
        <v>5</v>
      </c>
      <c r="K2122" s="1">
        <v>5</v>
      </c>
      <c r="L2122" s="1">
        <v>5</v>
      </c>
      <c r="M2122" s="1" t="s">
        <v>20203</v>
      </c>
      <c r="N2122" s="1" t="s">
        <v>20201</v>
      </c>
      <c r="O2122" s="1" t="s">
        <v>20204</v>
      </c>
      <c r="P2122" s="1">
        <v>1</v>
      </c>
      <c r="Q2122" s="1">
        <v>5</v>
      </c>
      <c r="R2122" s="1">
        <v>5</v>
      </c>
      <c r="S2122" s="1">
        <v>5</v>
      </c>
      <c r="T2122" s="1">
        <v>5</v>
      </c>
      <c r="U2122" s="1">
        <v>4</v>
      </c>
      <c r="V2122" s="1">
        <v>4</v>
      </c>
      <c r="W2122" s="1">
        <v>3</v>
      </c>
      <c r="X2122" s="1">
        <v>3</v>
      </c>
      <c r="Y2122" s="1">
        <v>3</v>
      </c>
      <c r="Z2122" s="1">
        <v>5</v>
      </c>
      <c r="AA2122" s="1">
        <v>4</v>
      </c>
      <c r="AB2122" s="1">
        <v>4</v>
      </c>
      <c r="AC2122" s="1">
        <v>3</v>
      </c>
      <c r="AD2122" s="1">
        <v>3</v>
      </c>
      <c r="AE2122" s="1">
        <v>3</v>
      </c>
      <c r="AF2122" s="1">
        <v>5</v>
      </c>
      <c r="AG2122" s="1">
        <v>4</v>
      </c>
      <c r="AH2122" s="1">
        <v>4</v>
      </c>
      <c r="AI2122" s="1">
        <v>3</v>
      </c>
      <c r="AJ2122" s="1">
        <v>3</v>
      </c>
      <c r="AK2122" s="1">
        <v>3</v>
      </c>
      <c r="AL2122" s="1">
        <v>22.1</v>
      </c>
      <c r="AM2122" s="1">
        <v>22.1</v>
      </c>
      <c r="AN2122" s="1">
        <v>22.1</v>
      </c>
      <c r="AO2122" s="1">
        <v>27.951000000000001</v>
      </c>
      <c r="AP2122" s="1">
        <v>272</v>
      </c>
      <c r="AQ2122" s="1">
        <v>272</v>
      </c>
      <c r="AR2122" s="1">
        <v>0</v>
      </c>
      <c r="AS2122" s="1">
        <v>72.578000000000003</v>
      </c>
      <c r="AT2122" s="1" t="s">
        <v>104</v>
      </c>
      <c r="AU2122" s="1" t="s">
        <v>104</v>
      </c>
      <c r="AV2122" s="1" t="s">
        <v>104</v>
      </c>
      <c r="AW2122" s="1" t="s">
        <v>486</v>
      </c>
      <c r="AX2122" s="1" t="s">
        <v>104</v>
      </c>
      <c r="AY2122" s="1" t="s">
        <v>104</v>
      </c>
      <c r="AZ2122" s="1">
        <v>22.1</v>
      </c>
      <c r="BA2122" s="1">
        <v>22.1</v>
      </c>
      <c r="BB2122" s="1">
        <v>22.1</v>
      </c>
      <c r="BC2122" s="1">
        <v>22.1</v>
      </c>
      <c r="BD2122" s="1">
        <v>22.1</v>
      </c>
      <c r="BE2122" s="1">
        <v>22.1</v>
      </c>
      <c r="BF2122" s="2">
        <v>623900000</v>
      </c>
      <c r="BG2122" s="2">
        <v>117470000</v>
      </c>
      <c r="BH2122" s="2">
        <v>122870000</v>
      </c>
      <c r="BI2122" s="2">
        <v>83281000</v>
      </c>
      <c r="BJ2122" s="2">
        <v>92444000</v>
      </c>
      <c r="BK2122" s="2">
        <v>125120000</v>
      </c>
      <c r="BL2122" s="2">
        <v>82725000</v>
      </c>
      <c r="BM2122" s="2">
        <v>47992000</v>
      </c>
      <c r="BN2122" s="2">
        <v>9036000</v>
      </c>
      <c r="BO2122" s="2">
        <v>9451300</v>
      </c>
      <c r="BP2122" s="2">
        <v>6406200</v>
      </c>
      <c r="BQ2122" s="2">
        <v>7111100</v>
      </c>
      <c r="BR2122" s="2">
        <v>9624300</v>
      </c>
      <c r="BS2122" s="2">
        <v>6363500</v>
      </c>
      <c r="BT2122" s="1">
        <v>4</v>
      </c>
      <c r="BU2122" s="1">
        <v>3</v>
      </c>
      <c r="BV2122" s="1">
        <v>2</v>
      </c>
      <c r="BW2122" s="1">
        <v>0</v>
      </c>
      <c r="BX2122" s="1">
        <v>0</v>
      </c>
      <c r="BY2122" s="1">
        <v>0</v>
      </c>
      <c r="BZ2122" s="1">
        <v>9</v>
      </c>
      <c r="CA2122" s="1"/>
      <c r="CB2122" s="1"/>
      <c r="CC2122" s="1"/>
      <c r="CD2122" s="1">
        <v>157</v>
      </c>
      <c r="CE2122" s="1" t="s">
        <v>20205</v>
      </c>
      <c r="CF2122" s="1" t="s">
        <v>164</v>
      </c>
      <c r="CG2122" s="1" t="s">
        <v>20206</v>
      </c>
      <c r="CH2122" s="1" t="s">
        <v>20207</v>
      </c>
      <c r="CI2122" s="1" t="s">
        <v>20208</v>
      </c>
      <c r="CJ2122" s="1" t="s">
        <v>20209</v>
      </c>
      <c r="CK2122" s="1" t="s">
        <v>20210</v>
      </c>
      <c r="CL2122" s="1" t="s">
        <v>20211</v>
      </c>
      <c r="CM2122" s="1" t="s">
        <v>20202</v>
      </c>
      <c r="CN2122" s="1" t="b">
        <v>0</v>
      </c>
      <c r="CO2122" s="1">
        <v>0</v>
      </c>
      <c r="CP2122" s="5">
        <v>0.126468366186829</v>
      </c>
      <c r="CQ2122" s="5">
        <v>1.2779257426125801</v>
      </c>
      <c r="CR2122" s="5">
        <v>0.70219705439970403</v>
      </c>
      <c r="CS2122" s="5">
        <v>3.8148968266998602E-2</v>
      </c>
      <c r="CT2122" s="5">
        <v>2.4689963739650399E-2</v>
      </c>
      <c r="CU2122" s="1" t="b">
        <v>0</v>
      </c>
      <c r="CV2122" s="1" t="b">
        <v>0</v>
      </c>
    </row>
    <row r="2123" spans="1:100" x14ac:dyDescent="0.2">
      <c r="A2123" s="1" t="s">
        <v>20212</v>
      </c>
      <c r="B2123" s="4">
        <v>26.785688925412</v>
      </c>
      <c r="C2123" s="4">
        <v>26.932132012034302</v>
      </c>
      <c r="D2123" s="4">
        <v>26.641410588597498</v>
      </c>
      <c r="E2123" s="4">
        <v>27.190464324399599</v>
      </c>
      <c r="F2123" s="4">
        <v>27.130946456553499</v>
      </c>
      <c r="G2123" s="4">
        <v>27.051028503783499</v>
      </c>
      <c r="H2123" s="1" t="s">
        <v>20213</v>
      </c>
      <c r="I2123" s="1" t="s">
        <v>20213</v>
      </c>
      <c r="J2123" s="1">
        <v>5</v>
      </c>
      <c r="K2123" s="1">
        <v>5</v>
      </c>
      <c r="L2123" s="1">
        <v>5</v>
      </c>
      <c r="M2123" s="1" t="s">
        <v>20214</v>
      </c>
      <c r="N2123" s="1" t="s">
        <v>20201</v>
      </c>
      <c r="O2123" s="1" t="s">
        <v>20204</v>
      </c>
      <c r="P2123" s="1">
        <v>1</v>
      </c>
      <c r="Q2123" s="1">
        <v>5</v>
      </c>
      <c r="R2123" s="1">
        <v>5</v>
      </c>
      <c r="S2123" s="1">
        <v>5</v>
      </c>
      <c r="T2123" s="1">
        <v>5</v>
      </c>
      <c r="U2123" s="1">
        <v>5</v>
      </c>
      <c r="V2123" s="1">
        <v>5</v>
      </c>
      <c r="W2123" s="1">
        <v>5</v>
      </c>
      <c r="X2123" s="1">
        <v>4</v>
      </c>
      <c r="Y2123" s="1">
        <v>5</v>
      </c>
      <c r="Z2123" s="1">
        <v>5</v>
      </c>
      <c r="AA2123" s="1">
        <v>5</v>
      </c>
      <c r="AB2123" s="1">
        <v>5</v>
      </c>
      <c r="AC2123" s="1">
        <v>5</v>
      </c>
      <c r="AD2123" s="1">
        <v>4</v>
      </c>
      <c r="AE2123" s="1">
        <v>5</v>
      </c>
      <c r="AF2123" s="1">
        <v>5</v>
      </c>
      <c r="AG2123" s="1">
        <v>5</v>
      </c>
      <c r="AH2123" s="1">
        <v>5</v>
      </c>
      <c r="AI2123" s="1">
        <v>5</v>
      </c>
      <c r="AJ2123" s="1">
        <v>4</v>
      </c>
      <c r="AK2123" s="1">
        <v>5</v>
      </c>
      <c r="AL2123" s="1">
        <v>54.2</v>
      </c>
      <c r="AM2123" s="1">
        <v>54.2</v>
      </c>
      <c r="AN2123" s="1">
        <v>54.2</v>
      </c>
      <c r="AO2123" s="1">
        <v>10.536</v>
      </c>
      <c r="AP2123" s="1">
        <v>96</v>
      </c>
      <c r="AQ2123" s="1">
        <v>96</v>
      </c>
      <c r="AR2123" s="1">
        <v>0</v>
      </c>
      <c r="AS2123" s="1">
        <v>51.176000000000002</v>
      </c>
      <c r="AT2123" s="1" t="s">
        <v>104</v>
      </c>
      <c r="AU2123" s="1" t="s">
        <v>104</v>
      </c>
      <c r="AV2123" s="1" t="s">
        <v>104</v>
      </c>
      <c r="AW2123" s="1" t="s">
        <v>104</v>
      </c>
      <c r="AX2123" s="1" t="s">
        <v>104</v>
      </c>
      <c r="AY2123" s="1" t="s">
        <v>104</v>
      </c>
      <c r="AZ2123" s="1">
        <v>54.2</v>
      </c>
      <c r="BA2123" s="1">
        <v>54.2</v>
      </c>
      <c r="BB2123" s="1">
        <v>54.2</v>
      </c>
      <c r="BC2123" s="1">
        <v>54.2</v>
      </c>
      <c r="BD2123" s="1">
        <v>54.2</v>
      </c>
      <c r="BE2123" s="1">
        <v>54.2</v>
      </c>
      <c r="BF2123" s="2">
        <v>1130200000</v>
      </c>
      <c r="BG2123" s="2">
        <v>117660000</v>
      </c>
      <c r="BH2123" s="2">
        <v>123930000</v>
      </c>
      <c r="BI2123" s="2">
        <v>136630000</v>
      </c>
      <c r="BJ2123" s="2">
        <v>268770000</v>
      </c>
      <c r="BK2123" s="2">
        <v>239460000</v>
      </c>
      <c r="BL2123" s="2">
        <v>243760000</v>
      </c>
      <c r="BM2123" s="2">
        <v>188370000</v>
      </c>
      <c r="BN2123" s="2">
        <v>19610000</v>
      </c>
      <c r="BO2123" s="2">
        <v>20656000</v>
      </c>
      <c r="BP2123" s="2">
        <v>22771000</v>
      </c>
      <c r="BQ2123" s="2">
        <v>44795000</v>
      </c>
      <c r="BR2123" s="2">
        <v>39909000</v>
      </c>
      <c r="BS2123" s="2">
        <v>40627000</v>
      </c>
      <c r="BT2123" s="1">
        <v>2</v>
      </c>
      <c r="BU2123" s="1">
        <v>1</v>
      </c>
      <c r="BV2123" s="1">
        <v>4</v>
      </c>
      <c r="BW2123" s="1">
        <v>5</v>
      </c>
      <c r="BX2123" s="1">
        <v>4</v>
      </c>
      <c r="BY2123" s="1">
        <v>4</v>
      </c>
      <c r="BZ2123" s="1">
        <v>20</v>
      </c>
      <c r="CA2123" s="1"/>
      <c r="CB2123" s="1"/>
      <c r="CC2123" s="1"/>
      <c r="CD2123" s="1">
        <v>2377</v>
      </c>
      <c r="CE2123" s="1" t="s">
        <v>20215</v>
      </c>
      <c r="CF2123" s="1" t="s">
        <v>164</v>
      </c>
      <c r="CG2123" s="1" t="s">
        <v>20216</v>
      </c>
      <c r="CH2123" s="1" t="s">
        <v>20217</v>
      </c>
      <c r="CI2123" s="1" t="s">
        <v>20218</v>
      </c>
      <c r="CJ2123" s="1" t="s">
        <v>20219</v>
      </c>
      <c r="CK2123" s="1" t="s">
        <v>20220</v>
      </c>
      <c r="CL2123" s="1" t="s">
        <v>20221</v>
      </c>
      <c r="CM2123" s="1" t="s">
        <v>20213</v>
      </c>
      <c r="CN2123" s="1" t="b">
        <v>0</v>
      </c>
      <c r="CO2123" s="1">
        <v>0</v>
      </c>
      <c r="CP2123" s="5">
        <v>-0.56480369529425301</v>
      </c>
      <c r="CQ2123" s="5">
        <v>-0.110668143834295</v>
      </c>
      <c r="CR2123" s="5">
        <v>-0.33773591956427401</v>
      </c>
      <c r="CS2123" s="5">
        <v>1.9386136763784399E-2</v>
      </c>
      <c r="CT2123" s="5">
        <v>1.1058045925866299E-2</v>
      </c>
      <c r="CU2123" s="1" t="b">
        <v>0</v>
      </c>
      <c r="CV2123" s="1" t="b">
        <v>0</v>
      </c>
    </row>
    <row r="2124" spans="1:100" x14ac:dyDescent="0.2">
      <c r="A2124" s="1" t="s">
        <v>20222</v>
      </c>
      <c r="B2124" s="4">
        <v>26.5424014865008</v>
      </c>
      <c r="C2124" s="4">
        <v>26.548205626154001</v>
      </c>
      <c r="D2124" s="4">
        <v>26.318310551669999</v>
      </c>
      <c r="E2124" s="4">
        <v>27.066405562773301</v>
      </c>
      <c r="F2124" s="4">
        <v>27.036953318571801</v>
      </c>
      <c r="G2124" s="4">
        <v>26.872909674809499</v>
      </c>
      <c r="H2124" s="1" t="s">
        <v>20223</v>
      </c>
      <c r="I2124" s="1" t="s">
        <v>20223</v>
      </c>
      <c r="J2124" s="1">
        <v>3</v>
      </c>
      <c r="K2124" s="1">
        <v>3</v>
      </c>
      <c r="L2124" s="1">
        <v>3</v>
      </c>
      <c r="M2124" s="1" t="s">
        <v>20224</v>
      </c>
      <c r="N2124" s="1" t="s">
        <v>20222</v>
      </c>
      <c r="O2124" s="1" t="s">
        <v>20225</v>
      </c>
      <c r="P2124" s="1">
        <v>1</v>
      </c>
      <c r="Q2124" s="1">
        <v>3</v>
      </c>
      <c r="R2124" s="1">
        <v>3</v>
      </c>
      <c r="S2124" s="1">
        <v>3</v>
      </c>
      <c r="T2124" s="1">
        <v>2</v>
      </c>
      <c r="U2124" s="1">
        <v>2</v>
      </c>
      <c r="V2124" s="1">
        <v>2</v>
      </c>
      <c r="W2124" s="1">
        <v>3</v>
      </c>
      <c r="X2124" s="1">
        <v>3</v>
      </c>
      <c r="Y2124" s="1">
        <v>3</v>
      </c>
      <c r="Z2124" s="1">
        <v>2</v>
      </c>
      <c r="AA2124" s="1">
        <v>2</v>
      </c>
      <c r="AB2124" s="1">
        <v>2</v>
      </c>
      <c r="AC2124" s="1">
        <v>3</v>
      </c>
      <c r="AD2124" s="1">
        <v>3</v>
      </c>
      <c r="AE2124" s="1">
        <v>3</v>
      </c>
      <c r="AF2124" s="1">
        <v>2</v>
      </c>
      <c r="AG2124" s="1">
        <v>2</v>
      </c>
      <c r="AH2124" s="1">
        <v>2</v>
      </c>
      <c r="AI2124" s="1">
        <v>3</v>
      </c>
      <c r="AJ2124" s="1">
        <v>3</v>
      </c>
      <c r="AK2124" s="1">
        <v>3</v>
      </c>
      <c r="AL2124" s="1">
        <v>7.7</v>
      </c>
      <c r="AM2124" s="1">
        <v>7.7</v>
      </c>
      <c r="AN2124" s="1">
        <v>7.7</v>
      </c>
      <c r="AO2124" s="1">
        <v>34.473999999999997</v>
      </c>
      <c r="AP2124" s="1">
        <v>311</v>
      </c>
      <c r="AQ2124" s="1">
        <v>311</v>
      </c>
      <c r="AR2124" s="1">
        <v>0</v>
      </c>
      <c r="AS2124" s="1">
        <v>8.7423000000000002</v>
      </c>
      <c r="AT2124" s="1" t="s">
        <v>104</v>
      </c>
      <c r="AU2124" s="1" t="s">
        <v>104</v>
      </c>
      <c r="AV2124" s="1" t="s">
        <v>104</v>
      </c>
      <c r="AW2124" s="1" t="s">
        <v>104</v>
      </c>
      <c r="AX2124" s="1" t="s">
        <v>104</v>
      </c>
      <c r="AY2124" s="1" t="s">
        <v>104</v>
      </c>
      <c r="AZ2124" s="1">
        <v>7.4</v>
      </c>
      <c r="BA2124" s="1">
        <v>7.4</v>
      </c>
      <c r="BB2124" s="1">
        <v>7.4</v>
      </c>
      <c r="BC2124" s="1">
        <v>7.7</v>
      </c>
      <c r="BD2124" s="1">
        <v>7.7</v>
      </c>
      <c r="BE2124" s="1">
        <v>7.7</v>
      </c>
      <c r="BF2124" s="2">
        <v>884170000</v>
      </c>
      <c r="BG2124" s="2">
        <v>97270000</v>
      </c>
      <c r="BH2124" s="2">
        <v>106150000</v>
      </c>
      <c r="BI2124" s="2">
        <v>92305000</v>
      </c>
      <c r="BJ2124" s="2">
        <v>214450000</v>
      </c>
      <c r="BK2124" s="2">
        <v>211690000</v>
      </c>
      <c r="BL2124" s="2">
        <v>162300000</v>
      </c>
      <c r="BM2124" s="2">
        <v>176830000</v>
      </c>
      <c r="BN2124" s="2">
        <v>19454000</v>
      </c>
      <c r="BO2124" s="2">
        <v>21231000</v>
      </c>
      <c r="BP2124" s="2">
        <v>18461000</v>
      </c>
      <c r="BQ2124" s="2">
        <v>42891000</v>
      </c>
      <c r="BR2124" s="2">
        <v>42338000</v>
      </c>
      <c r="BS2124" s="2">
        <v>32460000</v>
      </c>
      <c r="BT2124" s="1">
        <v>1</v>
      </c>
      <c r="BU2124" s="1">
        <v>1</v>
      </c>
      <c r="BV2124" s="1">
        <v>1</v>
      </c>
      <c r="BW2124" s="1">
        <v>3</v>
      </c>
      <c r="BX2124" s="1">
        <v>2</v>
      </c>
      <c r="BY2124" s="1">
        <v>2</v>
      </c>
      <c r="BZ2124" s="1">
        <v>10</v>
      </c>
      <c r="CA2124" s="1"/>
      <c r="CB2124" s="1"/>
      <c r="CC2124" s="1"/>
      <c r="CD2124" s="1">
        <v>1930</v>
      </c>
      <c r="CE2124" s="1" t="s">
        <v>20226</v>
      </c>
      <c r="CF2124" s="1" t="s">
        <v>293</v>
      </c>
      <c r="CG2124" s="1" t="s">
        <v>20227</v>
      </c>
      <c r="CH2124" s="1" t="s">
        <v>20228</v>
      </c>
      <c r="CI2124" s="1" t="s">
        <v>20229</v>
      </c>
      <c r="CJ2124" s="1" t="s">
        <v>20230</v>
      </c>
      <c r="CK2124" s="1"/>
      <c r="CL2124" s="1"/>
      <c r="CM2124" s="1" t="s">
        <v>20223</v>
      </c>
      <c r="CN2124" s="1" t="b">
        <v>0</v>
      </c>
      <c r="CO2124" s="1">
        <v>0</v>
      </c>
      <c r="CP2124" s="5">
        <v>-0.75563548111463996</v>
      </c>
      <c r="CQ2124" s="5">
        <v>-0.289265113438536</v>
      </c>
      <c r="CR2124" s="5">
        <v>-0.52245029727658798</v>
      </c>
      <c r="CS2124" s="5">
        <v>4.1125337416188703E-3</v>
      </c>
      <c r="CT2124" s="5">
        <v>1.6310851292516901E-3</v>
      </c>
      <c r="CU2124" s="1" t="b">
        <v>0</v>
      </c>
      <c r="CV2124" s="1" t="b">
        <v>0</v>
      </c>
    </row>
    <row r="2125" spans="1:100" x14ac:dyDescent="0.2">
      <c r="A2125" s="1" t="s">
        <v>20231</v>
      </c>
      <c r="B2125" s="4">
        <v>31.510884506904201</v>
      </c>
      <c r="C2125" s="4">
        <v>31.573575120900099</v>
      </c>
      <c r="D2125" s="4">
        <v>31.7208576689866</v>
      </c>
      <c r="E2125" s="4">
        <v>31.557049119795298</v>
      </c>
      <c r="F2125" s="4">
        <v>31.549219688751499</v>
      </c>
      <c r="G2125" s="4">
        <v>31.430966035365699</v>
      </c>
      <c r="H2125" s="1" t="s">
        <v>20232</v>
      </c>
      <c r="I2125" s="1" t="s">
        <v>20232</v>
      </c>
      <c r="J2125" s="1">
        <v>17</v>
      </c>
      <c r="K2125" s="1">
        <v>17</v>
      </c>
      <c r="L2125" s="1">
        <v>17</v>
      </c>
      <c r="M2125" s="1" t="s">
        <v>20233</v>
      </c>
      <c r="N2125" s="1" t="s">
        <v>20231</v>
      </c>
      <c r="O2125" s="1" t="s">
        <v>20234</v>
      </c>
      <c r="P2125" s="1">
        <v>1</v>
      </c>
      <c r="Q2125" s="1">
        <v>17</v>
      </c>
      <c r="R2125" s="1">
        <v>17</v>
      </c>
      <c r="S2125" s="1">
        <v>17</v>
      </c>
      <c r="T2125" s="1">
        <v>15</v>
      </c>
      <c r="U2125" s="1">
        <v>14</v>
      </c>
      <c r="V2125" s="1">
        <v>16</v>
      </c>
      <c r="W2125" s="1">
        <v>15</v>
      </c>
      <c r="X2125" s="1">
        <v>16</v>
      </c>
      <c r="Y2125" s="1">
        <v>17</v>
      </c>
      <c r="Z2125" s="1">
        <v>15</v>
      </c>
      <c r="AA2125" s="1">
        <v>14</v>
      </c>
      <c r="AB2125" s="1">
        <v>16</v>
      </c>
      <c r="AC2125" s="1">
        <v>15</v>
      </c>
      <c r="AD2125" s="1">
        <v>16</v>
      </c>
      <c r="AE2125" s="1">
        <v>17</v>
      </c>
      <c r="AF2125" s="1">
        <v>15</v>
      </c>
      <c r="AG2125" s="1">
        <v>14</v>
      </c>
      <c r="AH2125" s="1">
        <v>16</v>
      </c>
      <c r="AI2125" s="1">
        <v>15</v>
      </c>
      <c r="AJ2125" s="1">
        <v>16</v>
      </c>
      <c r="AK2125" s="1">
        <v>17</v>
      </c>
      <c r="AL2125" s="1">
        <v>67.7</v>
      </c>
      <c r="AM2125" s="1">
        <v>67.7</v>
      </c>
      <c r="AN2125" s="1">
        <v>67.7</v>
      </c>
      <c r="AO2125" s="1">
        <v>37.29</v>
      </c>
      <c r="AP2125" s="1">
        <v>337</v>
      </c>
      <c r="AQ2125" s="1">
        <v>337</v>
      </c>
      <c r="AR2125" s="1">
        <v>0</v>
      </c>
      <c r="AS2125" s="1">
        <v>175.84</v>
      </c>
      <c r="AT2125" s="1" t="s">
        <v>104</v>
      </c>
      <c r="AU2125" s="1" t="s">
        <v>104</v>
      </c>
      <c r="AV2125" s="1" t="s">
        <v>104</v>
      </c>
      <c r="AW2125" s="1" t="s">
        <v>104</v>
      </c>
      <c r="AX2125" s="1" t="s">
        <v>104</v>
      </c>
      <c r="AY2125" s="1" t="s">
        <v>104</v>
      </c>
      <c r="AZ2125" s="1">
        <v>62.6</v>
      </c>
      <c r="BA2125" s="1">
        <v>55.8</v>
      </c>
      <c r="BB2125" s="1">
        <v>60.8</v>
      </c>
      <c r="BC2125" s="1">
        <v>57.3</v>
      </c>
      <c r="BD2125" s="1">
        <v>60.8</v>
      </c>
      <c r="BE2125" s="1">
        <v>67.7</v>
      </c>
      <c r="BF2125" s="2">
        <v>27338000000</v>
      </c>
      <c r="BG2125" s="2">
        <v>3840200000</v>
      </c>
      <c r="BH2125" s="2">
        <v>3789400000</v>
      </c>
      <c r="BI2125" s="2">
        <v>4550300000</v>
      </c>
      <c r="BJ2125" s="2">
        <v>5749200000</v>
      </c>
      <c r="BK2125" s="2">
        <v>5128200000</v>
      </c>
      <c r="BL2125" s="2">
        <v>4280800000</v>
      </c>
      <c r="BM2125" s="2">
        <v>1708600000</v>
      </c>
      <c r="BN2125" s="2">
        <v>240010000</v>
      </c>
      <c r="BO2125" s="2">
        <v>236840000</v>
      </c>
      <c r="BP2125" s="2">
        <v>284390000</v>
      </c>
      <c r="BQ2125" s="2">
        <v>359330000</v>
      </c>
      <c r="BR2125" s="2">
        <v>320510000</v>
      </c>
      <c r="BS2125" s="2">
        <v>267550000</v>
      </c>
      <c r="BT2125" s="1">
        <v>47</v>
      </c>
      <c r="BU2125" s="1">
        <v>49</v>
      </c>
      <c r="BV2125" s="1">
        <v>67</v>
      </c>
      <c r="BW2125" s="1">
        <v>63</v>
      </c>
      <c r="BX2125" s="1">
        <v>68</v>
      </c>
      <c r="BY2125" s="1">
        <v>62</v>
      </c>
      <c r="BZ2125" s="1">
        <v>356</v>
      </c>
      <c r="CA2125" s="1"/>
      <c r="CB2125" s="1"/>
      <c r="CC2125" s="1"/>
      <c r="CD2125" s="1">
        <v>1256</v>
      </c>
      <c r="CE2125" s="1" t="s">
        <v>20235</v>
      </c>
      <c r="CF2125" s="1" t="s">
        <v>152</v>
      </c>
      <c r="CG2125" s="1" t="s">
        <v>20236</v>
      </c>
      <c r="CH2125" s="1" t="s">
        <v>20237</v>
      </c>
      <c r="CI2125" s="1" t="s">
        <v>20238</v>
      </c>
      <c r="CJ2125" s="1" t="s">
        <v>20239</v>
      </c>
      <c r="CK2125" s="1" t="s">
        <v>20240</v>
      </c>
      <c r="CL2125" s="1" t="s">
        <v>20241</v>
      </c>
      <c r="CM2125" s="1" t="s">
        <v>20232</v>
      </c>
      <c r="CN2125" s="1" t="b">
        <v>0</v>
      </c>
      <c r="CO2125" s="1">
        <v>0</v>
      </c>
      <c r="CP2125" s="5">
        <v>-0.106819348699653</v>
      </c>
      <c r="CQ2125" s="5">
        <v>0.28554098395191901</v>
      </c>
      <c r="CR2125" s="5">
        <v>8.9360817626133099E-2</v>
      </c>
      <c r="CS2125" s="5">
        <v>0.34705003460829298</v>
      </c>
      <c r="CT2125" s="5">
        <v>0.30575664813752002</v>
      </c>
      <c r="CU2125" s="1" t="b">
        <v>0</v>
      </c>
      <c r="CV2125" s="1" t="b">
        <v>0</v>
      </c>
    </row>
    <row r="2126" spans="1:100" x14ac:dyDescent="0.2">
      <c r="A2126" s="1" t="s">
        <v>20242</v>
      </c>
      <c r="B2126" s="4">
        <v>26.169820432201</v>
      </c>
      <c r="C2126" s="4">
        <v>26.4089868619591</v>
      </c>
      <c r="D2126" s="4">
        <v>26.556502897313699</v>
      </c>
      <c r="E2126" s="4">
        <v>26.200826184058901</v>
      </c>
      <c r="F2126" s="4">
        <v>26.696838090014801</v>
      </c>
      <c r="G2126" s="4">
        <v>26.411591282734701</v>
      </c>
      <c r="H2126" s="1" t="s">
        <v>20243</v>
      </c>
      <c r="I2126" s="1" t="s">
        <v>20243</v>
      </c>
      <c r="J2126" s="1">
        <v>7</v>
      </c>
      <c r="K2126" s="1">
        <v>7</v>
      </c>
      <c r="L2126" s="1">
        <v>7</v>
      </c>
      <c r="M2126" s="1" t="s">
        <v>20244</v>
      </c>
      <c r="N2126" s="1" t="s">
        <v>20242</v>
      </c>
      <c r="O2126" s="1" t="s">
        <v>20245</v>
      </c>
      <c r="P2126" s="1">
        <v>1</v>
      </c>
      <c r="Q2126" s="1">
        <v>7</v>
      </c>
      <c r="R2126" s="1">
        <v>7</v>
      </c>
      <c r="S2126" s="1">
        <v>7</v>
      </c>
      <c r="T2126" s="1">
        <v>5</v>
      </c>
      <c r="U2126" s="1">
        <v>5</v>
      </c>
      <c r="V2126" s="1">
        <v>6</v>
      </c>
      <c r="W2126" s="1">
        <v>6</v>
      </c>
      <c r="X2126" s="1">
        <v>4</v>
      </c>
      <c r="Y2126" s="1">
        <v>5</v>
      </c>
      <c r="Z2126" s="1">
        <v>5</v>
      </c>
      <c r="AA2126" s="1">
        <v>5</v>
      </c>
      <c r="AB2126" s="1">
        <v>6</v>
      </c>
      <c r="AC2126" s="1">
        <v>6</v>
      </c>
      <c r="AD2126" s="1">
        <v>4</v>
      </c>
      <c r="AE2126" s="1">
        <v>5</v>
      </c>
      <c r="AF2126" s="1">
        <v>5</v>
      </c>
      <c r="AG2126" s="1">
        <v>5</v>
      </c>
      <c r="AH2126" s="1">
        <v>6</v>
      </c>
      <c r="AI2126" s="1">
        <v>6</v>
      </c>
      <c r="AJ2126" s="1">
        <v>4</v>
      </c>
      <c r="AK2126" s="1">
        <v>5</v>
      </c>
      <c r="AL2126" s="1">
        <v>36.9</v>
      </c>
      <c r="AM2126" s="1">
        <v>36.9</v>
      </c>
      <c r="AN2126" s="1">
        <v>36.9</v>
      </c>
      <c r="AO2126" s="1">
        <v>36.427999999999997</v>
      </c>
      <c r="AP2126" s="1">
        <v>344</v>
      </c>
      <c r="AQ2126" s="1">
        <v>344</v>
      </c>
      <c r="AR2126" s="1">
        <v>0</v>
      </c>
      <c r="AS2126" s="1">
        <v>53.009</v>
      </c>
      <c r="AT2126" s="1" t="s">
        <v>104</v>
      </c>
      <c r="AU2126" s="1" t="s">
        <v>104</v>
      </c>
      <c r="AV2126" s="1" t="s">
        <v>104</v>
      </c>
      <c r="AW2126" s="1" t="s">
        <v>104</v>
      </c>
      <c r="AX2126" s="1" t="s">
        <v>104</v>
      </c>
      <c r="AY2126" s="1" t="s">
        <v>104</v>
      </c>
      <c r="AZ2126" s="1">
        <v>29.1</v>
      </c>
      <c r="BA2126" s="1">
        <v>29.1</v>
      </c>
      <c r="BB2126" s="1">
        <v>32.6</v>
      </c>
      <c r="BC2126" s="1">
        <v>33.4</v>
      </c>
      <c r="BD2126" s="1">
        <v>22.7</v>
      </c>
      <c r="BE2126" s="1">
        <v>27.3</v>
      </c>
      <c r="BF2126" s="2">
        <v>678940000</v>
      </c>
      <c r="BG2126" s="2">
        <v>83532000</v>
      </c>
      <c r="BH2126" s="2">
        <v>109860000</v>
      </c>
      <c r="BI2126" s="2">
        <v>112740000</v>
      </c>
      <c r="BJ2126" s="2">
        <v>162660000</v>
      </c>
      <c r="BK2126" s="2">
        <v>109200000</v>
      </c>
      <c r="BL2126" s="2">
        <v>100940000</v>
      </c>
      <c r="BM2126" s="2">
        <v>42434000</v>
      </c>
      <c r="BN2126" s="2">
        <v>5220800</v>
      </c>
      <c r="BO2126" s="2">
        <v>6866500</v>
      </c>
      <c r="BP2126" s="2">
        <v>7046100</v>
      </c>
      <c r="BQ2126" s="2">
        <v>10166000</v>
      </c>
      <c r="BR2126" s="2">
        <v>6825100</v>
      </c>
      <c r="BS2126" s="2">
        <v>6308600</v>
      </c>
      <c r="BT2126" s="1">
        <v>5</v>
      </c>
      <c r="BU2126" s="1">
        <v>5</v>
      </c>
      <c r="BV2126" s="1">
        <v>6</v>
      </c>
      <c r="BW2126" s="1">
        <v>2</v>
      </c>
      <c r="BX2126" s="1">
        <v>3</v>
      </c>
      <c r="BY2126" s="1">
        <v>3</v>
      </c>
      <c r="BZ2126" s="1">
        <v>24</v>
      </c>
      <c r="CA2126" s="1"/>
      <c r="CB2126" s="1"/>
      <c r="CC2126" s="1"/>
      <c r="CD2126" s="1">
        <v>2457</v>
      </c>
      <c r="CE2126" s="1" t="s">
        <v>20246</v>
      </c>
      <c r="CF2126" s="1" t="s">
        <v>488</v>
      </c>
      <c r="CG2126" s="1" t="s">
        <v>20247</v>
      </c>
      <c r="CH2126" s="1" t="s">
        <v>20248</v>
      </c>
      <c r="CI2126" s="1" t="s">
        <v>20249</v>
      </c>
      <c r="CJ2126" s="1" t="s">
        <v>20250</v>
      </c>
      <c r="CK2126" s="1">
        <v>3830</v>
      </c>
      <c r="CL2126" s="1">
        <v>223</v>
      </c>
      <c r="CM2126" s="1" t="s">
        <v>20243</v>
      </c>
      <c r="CN2126" s="1" t="b">
        <v>0</v>
      </c>
      <c r="CO2126" s="1">
        <v>0</v>
      </c>
      <c r="CP2126" s="5">
        <v>-0.450829524066091</v>
      </c>
      <c r="CQ2126" s="5">
        <v>0.334865947176329</v>
      </c>
      <c r="CR2126" s="5">
        <v>-5.7981788444880798E-2</v>
      </c>
      <c r="CS2126" s="5">
        <v>0.76148486120147096</v>
      </c>
      <c r="CT2126" s="5">
        <v>0.72890796874365404</v>
      </c>
      <c r="CU2126" s="1" t="b">
        <v>0</v>
      </c>
      <c r="CV2126" s="1" t="b">
        <v>0</v>
      </c>
    </row>
    <row r="2127" spans="1:100" x14ac:dyDescent="0.2">
      <c r="A2127" s="1" t="s">
        <v>20251</v>
      </c>
      <c r="B2127" s="4">
        <v>26.4913203868308</v>
      </c>
      <c r="C2127" s="4">
        <v>26.621426805643399</v>
      </c>
      <c r="D2127" s="4">
        <v>26.801193255528499</v>
      </c>
      <c r="E2127" s="4">
        <v>26.564956184287801</v>
      </c>
      <c r="F2127" s="4">
        <v>26.094302277216698</v>
      </c>
      <c r="G2127" s="4">
        <v>26.127919877464301</v>
      </c>
      <c r="H2127" s="1" t="s">
        <v>20252</v>
      </c>
      <c r="I2127" s="1" t="s">
        <v>20252</v>
      </c>
      <c r="J2127" s="1">
        <v>5</v>
      </c>
      <c r="K2127" s="1">
        <v>5</v>
      </c>
      <c r="L2127" s="1">
        <v>5</v>
      </c>
      <c r="M2127" s="1" t="s">
        <v>20253</v>
      </c>
      <c r="N2127" s="1" t="s">
        <v>20251</v>
      </c>
      <c r="O2127" s="1" t="s">
        <v>20254</v>
      </c>
      <c r="P2127" s="1">
        <v>1</v>
      </c>
      <c r="Q2127" s="1">
        <v>5</v>
      </c>
      <c r="R2127" s="1">
        <v>5</v>
      </c>
      <c r="S2127" s="1">
        <v>5</v>
      </c>
      <c r="T2127" s="1">
        <v>5</v>
      </c>
      <c r="U2127" s="1">
        <v>5</v>
      </c>
      <c r="V2127" s="1">
        <v>5</v>
      </c>
      <c r="W2127" s="1">
        <v>4</v>
      </c>
      <c r="X2127" s="1">
        <v>4</v>
      </c>
      <c r="Y2127" s="1">
        <v>3</v>
      </c>
      <c r="Z2127" s="1">
        <v>5</v>
      </c>
      <c r="AA2127" s="1">
        <v>5</v>
      </c>
      <c r="AB2127" s="1">
        <v>5</v>
      </c>
      <c r="AC2127" s="1">
        <v>4</v>
      </c>
      <c r="AD2127" s="1">
        <v>4</v>
      </c>
      <c r="AE2127" s="1">
        <v>3</v>
      </c>
      <c r="AF2127" s="1">
        <v>5</v>
      </c>
      <c r="AG2127" s="1">
        <v>5</v>
      </c>
      <c r="AH2127" s="1">
        <v>5</v>
      </c>
      <c r="AI2127" s="1">
        <v>4</v>
      </c>
      <c r="AJ2127" s="1">
        <v>4</v>
      </c>
      <c r="AK2127" s="1">
        <v>3</v>
      </c>
      <c r="AL2127" s="1">
        <v>42.9</v>
      </c>
      <c r="AM2127" s="1">
        <v>42.9</v>
      </c>
      <c r="AN2127" s="1">
        <v>42.9</v>
      </c>
      <c r="AO2127" s="1">
        <v>25.286999999999999</v>
      </c>
      <c r="AP2127" s="1">
        <v>231</v>
      </c>
      <c r="AQ2127" s="1">
        <v>231</v>
      </c>
      <c r="AR2127" s="1">
        <v>0</v>
      </c>
      <c r="AS2127" s="1">
        <v>35.610999999999997</v>
      </c>
      <c r="AT2127" s="1" t="s">
        <v>104</v>
      </c>
      <c r="AU2127" s="1" t="s">
        <v>104</v>
      </c>
      <c r="AV2127" s="1" t="s">
        <v>104</v>
      </c>
      <c r="AW2127" s="1" t="s">
        <v>104</v>
      </c>
      <c r="AX2127" s="1" t="s">
        <v>104</v>
      </c>
      <c r="AY2127" s="1" t="s">
        <v>104</v>
      </c>
      <c r="AZ2127" s="1">
        <v>42.9</v>
      </c>
      <c r="BA2127" s="1">
        <v>42.9</v>
      </c>
      <c r="BB2127" s="1">
        <v>42.9</v>
      </c>
      <c r="BC2127" s="1">
        <v>38.5</v>
      </c>
      <c r="BD2127" s="1">
        <v>38.5</v>
      </c>
      <c r="BE2127" s="1">
        <v>26</v>
      </c>
      <c r="BF2127" s="2">
        <v>692620000</v>
      </c>
      <c r="BG2127" s="2">
        <v>94618000</v>
      </c>
      <c r="BH2127" s="2">
        <v>125640000</v>
      </c>
      <c r="BI2127" s="2">
        <v>141150000</v>
      </c>
      <c r="BJ2127" s="2">
        <v>147760000</v>
      </c>
      <c r="BK2127" s="2">
        <v>103130000</v>
      </c>
      <c r="BL2127" s="2">
        <v>80319000</v>
      </c>
      <c r="BM2127" s="2">
        <v>53278000</v>
      </c>
      <c r="BN2127" s="2">
        <v>7278300</v>
      </c>
      <c r="BO2127" s="2">
        <v>9664800</v>
      </c>
      <c r="BP2127" s="2">
        <v>10858000</v>
      </c>
      <c r="BQ2127" s="2">
        <v>11366000</v>
      </c>
      <c r="BR2127" s="2">
        <v>7932800</v>
      </c>
      <c r="BS2127" s="2">
        <v>6178400</v>
      </c>
      <c r="BT2127" s="1">
        <v>2</v>
      </c>
      <c r="BU2127" s="1">
        <v>3</v>
      </c>
      <c r="BV2127" s="1">
        <v>3</v>
      </c>
      <c r="BW2127" s="1">
        <v>2</v>
      </c>
      <c r="BX2127" s="1">
        <v>2</v>
      </c>
      <c r="BY2127" s="1">
        <v>1</v>
      </c>
      <c r="BZ2127" s="1">
        <v>13</v>
      </c>
      <c r="CA2127" s="1"/>
      <c r="CB2127" s="1"/>
      <c r="CC2127" s="1"/>
      <c r="CD2127" s="1">
        <v>198</v>
      </c>
      <c r="CE2127" s="1" t="s">
        <v>20255</v>
      </c>
      <c r="CF2127" s="1" t="s">
        <v>164</v>
      </c>
      <c r="CG2127" s="1" t="s">
        <v>20256</v>
      </c>
      <c r="CH2127" s="1" t="s">
        <v>20257</v>
      </c>
      <c r="CI2127" s="1" t="s">
        <v>20258</v>
      </c>
      <c r="CJ2127" s="1" t="s">
        <v>20259</v>
      </c>
      <c r="CK2127" s="1"/>
      <c r="CL2127" s="1"/>
      <c r="CM2127" s="1" t="s">
        <v>20252</v>
      </c>
      <c r="CN2127" s="1" t="b">
        <v>0</v>
      </c>
      <c r="CO2127" s="1">
        <v>0</v>
      </c>
      <c r="CP2127" s="5">
        <v>-4.8760171718113003E-3</v>
      </c>
      <c r="CQ2127" s="5">
        <v>0.75605075652776399</v>
      </c>
      <c r="CR2127" s="5">
        <v>0.37558736967797701</v>
      </c>
      <c r="CS2127" s="5">
        <v>7.3105809529972601E-2</v>
      </c>
      <c r="CT2127" s="5">
        <v>5.2157932735065103E-2</v>
      </c>
      <c r="CU2127" s="1" t="b">
        <v>0</v>
      </c>
      <c r="CV2127" s="1" t="b">
        <v>0</v>
      </c>
    </row>
    <row r="2128" spans="1:100" x14ac:dyDescent="0.2">
      <c r="A2128" s="1" t="s">
        <v>20260</v>
      </c>
      <c r="B2128" s="4">
        <v>25.612961610042401</v>
      </c>
      <c r="C2128" s="4">
        <v>26.330910588449701</v>
      </c>
      <c r="D2128" s="4">
        <v>25.938068574345799</v>
      </c>
      <c r="E2128" s="4">
        <v>27.102695315976199</v>
      </c>
      <c r="F2128" s="4">
        <v>27.4166733304051</v>
      </c>
      <c r="G2128" s="4">
        <v>26.913877699453899</v>
      </c>
      <c r="H2128" s="1" t="s">
        <v>20261</v>
      </c>
      <c r="I2128" s="1" t="s">
        <v>20261</v>
      </c>
      <c r="J2128" s="1">
        <v>9</v>
      </c>
      <c r="K2128" s="1">
        <v>9</v>
      </c>
      <c r="L2128" s="1">
        <v>9</v>
      </c>
      <c r="M2128" s="1" t="s">
        <v>20262</v>
      </c>
      <c r="N2128" s="1" t="s">
        <v>20260</v>
      </c>
      <c r="O2128" s="1" t="s">
        <v>20263</v>
      </c>
      <c r="P2128" s="1">
        <v>1</v>
      </c>
      <c r="Q2128" s="1">
        <v>9</v>
      </c>
      <c r="R2128" s="1">
        <v>9</v>
      </c>
      <c r="S2128" s="1">
        <v>9</v>
      </c>
      <c r="T2128" s="1">
        <v>5</v>
      </c>
      <c r="U2128" s="1">
        <v>3</v>
      </c>
      <c r="V2128" s="1">
        <v>4</v>
      </c>
      <c r="W2128" s="1">
        <v>7</v>
      </c>
      <c r="X2128" s="1">
        <v>7</v>
      </c>
      <c r="Y2128" s="1">
        <v>8</v>
      </c>
      <c r="Z2128" s="1">
        <v>5</v>
      </c>
      <c r="AA2128" s="1">
        <v>3</v>
      </c>
      <c r="AB2128" s="1">
        <v>4</v>
      </c>
      <c r="AC2128" s="1">
        <v>7</v>
      </c>
      <c r="AD2128" s="1">
        <v>7</v>
      </c>
      <c r="AE2128" s="1">
        <v>8</v>
      </c>
      <c r="AF2128" s="1">
        <v>5</v>
      </c>
      <c r="AG2128" s="1">
        <v>3</v>
      </c>
      <c r="AH2128" s="1">
        <v>4</v>
      </c>
      <c r="AI2128" s="1">
        <v>7</v>
      </c>
      <c r="AJ2128" s="1">
        <v>7</v>
      </c>
      <c r="AK2128" s="1">
        <v>8</v>
      </c>
      <c r="AL2128" s="1">
        <v>31.5</v>
      </c>
      <c r="AM2128" s="1">
        <v>31.5</v>
      </c>
      <c r="AN2128" s="1">
        <v>31.5</v>
      </c>
      <c r="AO2128" s="1">
        <v>42.328000000000003</v>
      </c>
      <c r="AP2128" s="1">
        <v>381</v>
      </c>
      <c r="AQ2128" s="1">
        <v>381</v>
      </c>
      <c r="AR2128" s="1">
        <v>0</v>
      </c>
      <c r="AS2128" s="1">
        <v>32.110999999999997</v>
      </c>
      <c r="AT2128" s="1" t="s">
        <v>104</v>
      </c>
      <c r="AU2128" s="1" t="s">
        <v>104</v>
      </c>
      <c r="AV2128" s="1" t="s">
        <v>486</v>
      </c>
      <c r="AW2128" s="1" t="s">
        <v>104</v>
      </c>
      <c r="AX2128" s="1" t="s">
        <v>104</v>
      </c>
      <c r="AY2128" s="1" t="s">
        <v>104</v>
      </c>
      <c r="AZ2128" s="1">
        <v>19.2</v>
      </c>
      <c r="BA2128" s="1">
        <v>11.8</v>
      </c>
      <c r="BB2128" s="1">
        <v>14.4</v>
      </c>
      <c r="BC2128" s="1">
        <v>24.9</v>
      </c>
      <c r="BD2128" s="1">
        <v>26.5</v>
      </c>
      <c r="BE2128" s="1">
        <v>29.7</v>
      </c>
      <c r="BF2128" s="2">
        <v>883550000</v>
      </c>
      <c r="BG2128" s="2">
        <v>63878000</v>
      </c>
      <c r="BH2128" s="2">
        <v>47950000</v>
      </c>
      <c r="BI2128" s="2">
        <v>47109000</v>
      </c>
      <c r="BJ2128" s="2">
        <v>280530000</v>
      </c>
      <c r="BK2128" s="2">
        <v>233760000</v>
      </c>
      <c r="BL2128" s="2">
        <v>210330000</v>
      </c>
      <c r="BM2128" s="2">
        <v>55222000</v>
      </c>
      <c r="BN2128" s="2">
        <v>3992400</v>
      </c>
      <c r="BO2128" s="2">
        <v>2996900</v>
      </c>
      <c r="BP2128" s="2">
        <v>2944300</v>
      </c>
      <c r="BQ2128" s="2">
        <v>17533000</v>
      </c>
      <c r="BR2128" s="2">
        <v>14610000</v>
      </c>
      <c r="BS2128" s="2">
        <v>13146000</v>
      </c>
      <c r="BT2128" s="1">
        <v>0</v>
      </c>
      <c r="BU2128" s="1">
        <v>1</v>
      </c>
      <c r="BV2128" s="1">
        <v>0</v>
      </c>
      <c r="BW2128" s="1">
        <v>3</v>
      </c>
      <c r="BX2128" s="1">
        <v>3</v>
      </c>
      <c r="BY2128" s="1">
        <v>3</v>
      </c>
      <c r="BZ2128" s="1">
        <v>10</v>
      </c>
      <c r="CA2128" s="1"/>
      <c r="CB2128" s="1"/>
      <c r="CC2128" s="1"/>
      <c r="CD2128" s="1">
        <v>2129</v>
      </c>
      <c r="CE2128" s="1" t="s">
        <v>20264</v>
      </c>
      <c r="CF2128" s="1" t="s">
        <v>265</v>
      </c>
      <c r="CG2128" s="1" t="s">
        <v>20265</v>
      </c>
      <c r="CH2128" s="1" t="s">
        <v>20266</v>
      </c>
      <c r="CI2128" s="1" t="s">
        <v>20267</v>
      </c>
      <c r="CJ2128" s="1" t="s">
        <v>20268</v>
      </c>
      <c r="CK2128" s="1"/>
      <c r="CL2128" s="1"/>
      <c r="CM2128" s="1" t="s">
        <v>20261</v>
      </c>
      <c r="CN2128" s="1" t="b">
        <v>0</v>
      </c>
      <c r="CO2128" s="1">
        <v>0</v>
      </c>
      <c r="CP2128" s="5">
        <v>-1.7170753842883599</v>
      </c>
      <c r="CQ2128" s="5">
        <v>-0.65046166437663899</v>
      </c>
      <c r="CR2128" s="5">
        <v>-1.1837685243325</v>
      </c>
      <c r="CS2128" s="5">
        <v>4.2613438257963401E-3</v>
      </c>
      <c r="CT2128" s="5">
        <v>1.709095117298E-3</v>
      </c>
      <c r="CU2128" s="1" t="b">
        <v>1</v>
      </c>
      <c r="CV2128" s="1" t="b">
        <v>1</v>
      </c>
    </row>
    <row r="2129" spans="1:100" x14ac:dyDescent="0.2">
      <c r="A2129" s="1" t="s">
        <v>20269</v>
      </c>
      <c r="B2129" s="4">
        <v>28.709612835272502</v>
      </c>
      <c r="C2129" s="4">
        <v>28.505594367249</v>
      </c>
      <c r="D2129" s="4">
        <v>28.563073059630099</v>
      </c>
      <c r="E2129" s="4">
        <v>29.069840369496401</v>
      </c>
      <c r="F2129" s="4">
        <v>29.240476373388098</v>
      </c>
      <c r="G2129" s="4">
        <v>28.824627355046299</v>
      </c>
      <c r="H2129" s="1" t="s">
        <v>20270</v>
      </c>
      <c r="I2129" s="1" t="s">
        <v>20270</v>
      </c>
      <c r="J2129" s="1">
        <v>9</v>
      </c>
      <c r="K2129" s="1">
        <v>9</v>
      </c>
      <c r="L2129" s="1">
        <v>9</v>
      </c>
      <c r="M2129" s="1" t="s">
        <v>20271</v>
      </c>
      <c r="N2129" s="1" t="s">
        <v>20269</v>
      </c>
      <c r="O2129" s="1" t="s">
        <v>20272</v>
      </c>
      <c r="P2129" s="1">
        <v>1</v>
      </c>
      <c r="Q2129" s="1">
        <v>9</v>
      </c>
      <c r="R2129" s="1">
        <v>9</v>
      </c>
      <c r="S2129" s="1">
        <v>9</v>
      </c>
      <c r="T2129" s="1">
        <v>6</v>
      </c>
      <c r="U2129" s="1">
        <v>5</v>
      </c>
      <c r="V2129" s="1">
        <v>8</v>
      </c>
      <c r="W2129" s="1">
        <v>9</v>
      </c>
      <c r="X2129" s="1">
        <v>8</v>
      </c>
      <c r="Y2129" s="1">
        <v>9</v>
      </c>
      <c r="Z2129" s="1">
        <v>6</v>
      </c>
      <c r="AA2129" s="1">
        <v>5</v>
      </c>
      <c r="AB2129" s="1">
        <v>8</v>
      </c>
      <c r="AC2129" s="1">
        <v>9</v>
      </c>
      <c r="AD2129" s="1">
        <v>8</v>
      </c>
      <c r="AE2129" s="1">
        <v>9</v>
      </c>
      <c r="AF2129" s="1">
        <v>6</v>
      </c>
      <c r="AG2129" s="1">
        <v>5</v>
      </c>
      <c r="AH2129" s="1">
        <v>8</v>
      </c>
      <c r="AI2129" s="1">
        <v>9</v>
      </c>
      <c r="AJ2129" s="1">
        <v>8</v>
      </c>
      <c r="AK2129" s="1">
        <v>9</v>
      </c>
      <c r="AL2129" s="1">
        <v>48.5</v>
      </c>
      <c r="AM2129" s="1">
        <v>48.5</v>
      </c>
      <c r="AN2129" s="1">
        <v>48.5</v>
      </c>
      <c r="AO2129" s="1">
        <v>28.855</v>
      </c>
      <c r="AP2129" s="1">
        <v>266</v>
      </c>
      <c r="AQ2129" s="1">
        <v>266</v>
      </c>
      <c r="AR2129" s="1">
        <v>0</v>
      </c>
      <c r="AS2129" s="1">
        <v>69.268000000000001</v>
      </c>
      <c r="AT2129" s="1" t="s">
        <v>104</v>
      </c>
      <c r="AU2129" s="1" t="s">
        <v>104</v>
      </c>
      <c r="AV2129" s="1" t="s">
        <v>104</v>
      </c>
      <c r="AW2129" s="1" t="s">
        <v>104</v>
      </c>
      <c r="AX2129" s="1" t="s">
        <v>104</v>
      </c>
      <c r="AY2129" s="1" t="s">
        <v>104</v>
      </c>
      <c r="AZ2129" s="1">
        <v>29.3</v>
      </c>
      <c r="BA2129" s="1">
        <v>22.6</v>
      </c>
      <c r="BB2129" s="1">
        <v>41.4</v>
      </c>
      <c r="BC2129" s="1">
        <v>48.5</v>
      </c>
      <c r="BD2129" s="1">
        <v>41.7</v>
      </c>
      <c r="BE2129" s="1">
        <v>48.5</v>
      </c>
      <c r="BF2129" s="2">
        <v>3910600000</v>
      </c>
      <c r="BG2129" s="2">
        <v>374570000</v>
      </c>
      <c r="BH2129" s="2">
        <v>344890000</v>
      </c>
      <c r="BI2129" s="2">
        <v>466090000</v>
      </c>
      <c r="BJ2129" s="2">
        <v>986190000</v>
      </c>
      <c r="BK2129" s="2">
        <v>1017700000</v>
      </c>
      <c r="BL2129" s="2">
        <v>721180000</v>
      </c>
      <c r="BM2129" s="2">
        <v>355510000</v>
      </c>
      <c r="BN2129" s="2">
        <v>34052000</v>
      </c>
      <c r="BO2129" s="2">
        <v>31354000</v>
      </c>
      <c r="BP2129" s="2">
        <v>42371000</v>
      </c>
      <c r="BQ2129" s="2">
        <v>89654000</v>
      </c>
      <c r="BR2129" s="2">
        <v>92517000</v>
      </c>
      <c r="BS2129" s="2">
        <v>65562000</v>
      </c>
      <c r="BT2129" s="1">
        <v>3</v>
      </c>
      <c r="BU2129" s="1">
        <v>3</v>
      </c>
      <c r="BV2129" s="1">
        <v>3</v>
      </c>
      <c r="BW2129" s="1">
        <v>9</v>
      </c>
      <c r="BX2129" s="1">
        <v>8</v>
      </c>
      <c r="BY2129" s="1">
        <v>10</v>
      </c>
      <c r="BZ2129" s="1">
        <v>36</v>
      </c>
      <c r="CA2129" s="1"/>
      <c r="CB2129" s="1"/>
      <c r="CC2129" s="1"/>
      <c r="CD2129" s="1">
        <v>581</v>
      </c>
      <c r="CE2129" s="1" t="s">
        <v>20273</v>
      </c>
      <c r="CF2129" s="1" t="s">
        <v>265</v>
      </c>
      <c r="CG2129" s="1" t="s">
        <v>20274</v>
      </c>
      <c r="CH2129" s="1" t="s">
        <v>20275</v>
      </c>
      <c r="CI2129" s="1" t="s">
        <v>20276</v>
      </c>
      <c r="CJ2129" s="1" t="s">
        <v>20277</v>
      </c>
      <c r="CK2129" s="1">
        <v>1090</v>
      </c>
      <c r="CL2129" s="1">
        <v>241</v>
      </c>
      <c r="CM2129" s="1" t="s">
        <v>20270</v>
      </c>
      <c r="CN2129" s="1" t="b">
        <v>0</v>
      </c>
      <c r="CO2129" s="1">
        <v>0</v>
      </c>
      <c r="CP2129" s="5">
        <v>-0.75463914002394195</v>
      </c>
      <c r="CQ2129" s="5">
        <v>-0.149803417162195</v>
      </c>
      <c r="CR2129" s="5">
        <v>-0.45222127859306799</v>
      </c>
      <c r="CS2129" s="5">
        <v>1.9036562154246699E-2</v>
      </c>
      <c r="CT2129" s="5">
        <v>1.0807745180263E-2</v>
      </c>
      <c r="CU2129" s="1" t="b">
        <v>0</v>
      </c>
      <c r="CV2129" s="1" t="b">
        <v>0</v>
      </c>
    </row>
    <row r="2130" spans="1:100" x14ac:dyDescent="0.2">
      <c r="A2130" s="1" t="s">
        <v>20278</v>
      </c>
      <c r="B2130" s="4">
        <v>29.536622068317801</v>
      </c>
      <c r="C2130" s="4">
        <v>29.4276433806527</v>
      </c>
      <c r="D2130" s="4">
        <v>29.512392419287</v>
      </c>
      <c r="E2130" s="4">
        <v>31.2599630076766</v>
      </c>
      <c r="F2130" s="4">
        <v>31.112037216990899</v>
      </c>
      <c r="G2130" s="4">
        <v>31.069072093074102</v>
      </c>
      <c r="H2130" s="1" t="s">
        <v>20279</v>
      </c>
      <c r="I2130" s="1" t="s">
        <v>20279</v>
      </c>
      <c r="J2130" s="1">
        <v>22</v>
      </c>
      <c r="K2130" s="1">
        <v>22</v>
      </c>
      <c r="L2130" s="1">
        <v>22</v>
      </c>
      <c r="M2130" s="1" t="s">
        <v>20280</v>
      </c>
      <c r="N2130" s="1" t="s">
        <v>20278</v>
      </c>
      <c r="O2130" s="1" t="s">
        <v>20281</v>
      </c>
      <c r="P2130" s="1">
        <v>1</v>
      </c>
      <c r="Q2130" s="1">
        <v>22</v>
      </c>
      <c r="R2130" s="1">
        <v>22</v>
      </c>
      <c r="S2130" s="1">
        <v>22</v>
      </c>
      <c r="T2130" s="1">
        <v>17</v>
      </c>
      <c r="U2130" s="1">
        <v>17</v>
      </c>
      <c r="V2130" s="1">
        <v>17</v>
      </c>
      <c r="W2130" s="1">
        <v>20</v>
      </c>
      <c r="X2130" s="1">
        <v>21</v>
      </c>
      <c r="Y2130" s="1">
        <v>21</v>
      </c>
      <c r="Z2130" s="1">
        <v>17</v>
      </c>
      <c r="AA2130" s="1">
        <v>17</v>
      </c>
      <c r="AB2130" s="1">
        <v>17</v>
      </c>
      <c r="AC2130" s="1">
        <v>20</v>
      </c>
      <c r="AD2130" s="1">
        <v>21</v>
      </c>
      <c r="AE2130" s="1">
        <v>21</v>
      </c>
      <c r="AF2130" s="1">
        <v>17</v>
      </c>
      <c r="AG2130" s="1">
        <v>17</v>
      </c>
      <c r="AH2130" s="1">
        <v>17</v>
      </c>
      <c r="AI2130" s="1">
        <v>20</v>
      </c>
      <c r="AJ2130" s="1">
        <v>21</v>
      </c>
      <c r="AK2130" s="1">
        <v>21</v>
      </c>
      <c r="AL2130" s="1">
        <v>48.3</v>
      </c>
      <c r="AM2130" s="1">
        <v>48.3</v>
      </c>
      <c r="AN2130" s="1">
        <v>48.3</v>
      </c>
      <c r="AO2130" s="1">
        <v>70.165999999999997</v>
      </c>
      <c r="AP2130" s="1">
        <v>635</v>
      </c>
      <c r="AQ2130" s="1">
        <v>635</v>
      </c>
      <c r="AR2130" s="1">
        <v>0</v>
      </c>
      <c r="AS2130" s="1">
        <v>300.93</v>
      </c>
      <c r="AT2130" s="1" t="s">
        <v>104</v>
      </c>
      <c r="AU2130" s="1" t="s">
        <v>104</v>
      </c>
      <c r="AV2130" s="1" t="s">
        <v>104</v>
      </c>
      <c r="AW2130" s="1" t="s">
        <v>104</v>
      </c>
      <c r="AX2130" s="1" t="s">
        <v>104</v>
      </c>
      <c r="AY2130" s="1" t="s">
        <v>104</v>
      </c>
      <c r="AZ2130" s="1">
        <v>34.799999999999997</v>
      </c>
      <c r="BA2130" s="1">
        <v>34.799999999999997</v>
      </c>
      <c r="BB2130" s="1">
        <v>34.799999999999997</v>
      </c>
      <c r="BC2130" s="1">
        <v>46.5</v>
      </c>
      <c r="BD2130" s="1">
        <v>46.5</v>
      </c>
      <c r="BE2130" s="1">
        <v>43</v>
      </c>
      <c r="BF2130" s="2">
        <v>13756000000</v>
      </c>
      <c r="BG2130" s="2">
        <v>745430000</v>
      </c>
      <c r="BH2130" s="2">
        <v>817990000</v>
      </c>
      <c r="BI2130" s="2">
        <v>941270000</v>
      </c>
      <c r="BJ2130" s="2">
        <v>4136100000</v>
      </c>
      <c r="BK2130" s="2">
        <v>3786800000</v>
      </c>
      <c r="BL2130" s="2">
        <v>3328000000</v>
      </c>
      <c r="BM2130" s="2">
        <v>474330000</v>
      </c>
      <c r="BN2130" s="2">
        <v>25705000</v>
      </c>
      <c r="BO2130" s="2">
        <v>28207000</v>
      </c>
      <c r="BP2130" s="2">
        <v>32457000</v>
      </c>
      <c r="BQ2130" s="2">
        <v>142630000</v>
      </c>
      <c r="BR2130" s="2">
        <v>130580000</v>
      </c>
      <c r="BS2130" s="2">
        <v>114760000</v>
      </c>
      <c r="BT2130" s="1">
        <v>7</v>
      </c>
      <c r="BU2130" s="1">
        <v>7</v>
      </c>
      <c r="BV2130" s="1">
        <v>6</v>
      </c>
      <c r="BW2130" s="1">
        <v>31</v>
      </c>
      <c r="BX2130" s="1">
        <v>30</v>
      </c>
      <c r="BY2130" s="1">
        <v>30</v>
      </c>
      <c r="BZ2130" s="1">
        <v>111</v>
      </c>
      <c r="CA2130" s="1"/>
      <c r="CB2130" s="1"/>
      <c r="CC2130" s="1"/>
      <c r="CD2130" s="1">
        <v>847</v>
      </c>
      <c r="CE2130" s="1" t="s">
        <v>20282</v>
      </c>
      <c r="CF2130" s="1" t="s">
        <v>1043</v>
      </c>
      <c r="CG2130" s="1" t="s">
        <v>20283</v>
      </c>
      <c r="CH2130" s="1" t="s">
        <v>20284</v>
      </c>
      <c r="CI2130" s="1" t="s">
        <v>20285</v>
      </c>
      <c r="CJ2130" s="1" t="s">
        <v>20286</v>
      </c>
      <c r="CK2130" s="1" t="s">
        <v>20287</v>
      </c>
      <c r="CL2130" s="1" t="s">
        <v>20288</v>
      </c>
      <c r="CM2130" s="1" t="s">
        <v>20279</v>
      </c>
      <c r="CN2130" s="1" t="b">
        <v>0</v>
      </c>
      <c r="CO2130" s="1">
        <v>0</v>
      </c>
      <c r="CP2130" s="5">
        <v>-1.8389134093067201</v>
      </c>
      <c r="CQ2130" s="5">
        <v>-1.4706962236827399</v>
      </c>
      <c r="CR2130" s="5">
        <v>-1.65480481649473</v>
      </c>
      <c r="CS2130" s="5">
        <v>2.6287139512157399E-5</v>
      </c>
      <c r="CT2130" s="5">
        <v>7.4972233902766201E-7</v>
      </c>
      <c r="CU2130" s="1" t="b">
        <v>1</v>
      </c>
      <c r="CV2130" s="1" t="b">
        <v>1</v>
      </c>
    </row>
    <row r="2131" spans="1:100" x14ac:dyDescent="0.2">
      <c r="A2131" s="1" t="s">
        <v>20289</v>
      </c>
      <c r="B2131" s="4">
        <v>29.5635277066615</v>
      </c>
      <c r="C2131" s="4">
        <v>29.723594211563999</v>
      </c>
      <c r="D2131" s="4">
        <v>29.552649721740899</v>
      </c>
      <c r="E2131" s="4">
        <v>29.728451802563701</v>
      </c>
      <c r="F2131" s="4">
        <v>29.533766347124502</v>
      </c>
      <c r="G2131" s="4">
        <v>29.432271051321599</v>
      </c>
      <c r="H2131" s="1" t="s">
        <v>20290</v>
      </c>
      <c r="I2131" s="1" t="s">
        <v>20290</v>
      </c>
      <c r="J2131" s="1">
        <v>8</v>
      </c>
      <c r="K2131" s="1">
        <v>8</v>
      </c>
      <c r="L2131" s="1">
        <v>8</v>
      </c>
      <c r="M2131" s="1" t="s">
        <v>20291</v>
      </c>
      <c r="N2131" s="1" t="s">
        <v>20289</v>
      </c>
      <c r="O2131" s="1" t="s">
        <v>20292</v>
      </c>
      <c r="P2131" s="1">
        <v>1</v>
      </c>
      <c r="Q2131" s="1">
        <v>8</v>
      </c>
      <c r="R2131" s="1">
        <v>8</v>
      </c>
      <c r="S2131" s="1">
        <v>8</v>
      </c>
      <c r="T2131" s="1">
        <v>8</v>
      </c>
      <c r="U2131" s="1">
        <v>7</v>
      </c>
      <c r="V2131" s="1">
        <v>8</v>
      </c>
      <c r="W2131" s="1">
        <v>7</v>
      </c>
      <c r="X2131" s="1">
        <v>6</v>
      </c>
      <c r="Y2131" s="1">
        <v>6</v>
      </c>
      <c r="Z2131" s="1">
        <v>8</v>
      </c>
      <c r="AA2131" s="1">
        <v>7</v>
      </c>
      <c r="AB2131" s="1">
        <v>8</v>
      </c>
      <c r="AC2131" s="1">
        <v>7</v>
      </c>
      <c r="AD2131" s="1">
        <v>6</v>
      </c>
      <c r="AE2131" s="1">
        <v>6</v>
      </c>
      <c r="AF2131" s="1">
        <v>8</v>
      </c>
      <c r="AG2131" s="1">
        <v>7</v>
      </c>
      <c r="AH2131" s="1">
        <v>8</v>
      </c>
      <c r="AI2131" s="1">
        <v>7</v>
      </c>
      <c r="AJ2131" s="1">
        <v>6</v>
      </c>
      <c r="AK2131" s="1">
        <v>6</v>
      </c>
      <c r="AL2131" s="1">
        <v>50</v>
      </c>
      <c r="AM2131" s="1">
        <v>50</v>
      </c>
      <c r="AN2131" s="1">
        <v>50</v>
      </c>
      <c r="AO2131" s="1">
        <v>28.128</v>
      </c>
      <c r="AP2131" s="1">
        <v>266</v>
      </c>
      <c r="AQ2131" s="1">
        <v>266</v>
      </c>
      <c r="AR2131" s="1">
        <v>0</v>
      </c>
      <c r="AS2131" s="1">
        <v>75.875</v>
      </c>
      <c r="AT2131" s="1" t="s">
        <v>104</v>
      </c>
      <c r="AU2131" s="1" t="s">
        <v>104</v>
      </c>
      <c r="AV2131" s="1" t="s">
        <v>104</v>
      </c>
      <c r="AW2131" s="1" t="s">
        <v>104</v>
      </c>
      <c r="AX2131" s="1" t="s">
        <v>104</v>
      </c>
      <c r="AY2131" s="1" t="s">
        <v>104</v>
      </c>
      <c r="AZ2131" s="1">
        <v>50</v>
      </c>
      <c r="BA2131" s="1">
        <v>38</v>
      </c>
      <c r="BB2131" s="1">
        <v>50</v>
      </c>
      <c r="BC2131" s="1">
        <v>38</v>
      </c>
      <c r="BD2131" s="1">
        <v>30.1</v>
      </c>
      <c r="BE2131" s="1">
        <v>30.1</v>
      </c>
      <c r="BF2131" s="2">
        <v>6611600000</v>
      </c>
      <c r="BG2131" s="2">
        <v>992750000</v>
      </c>
      <c r="BH2131" s="2">
        <v>1142300000</v>
      </c>
      <c r="BI2131" s="2">
        <v>987130000</v>
      </c>
      <c r="BJ2131" s="2">
        <v>1334800000</v>
      </c>
      <c r="BK2131" s="2">
        <v>1202600000</v>
      </c>
      <c r="BL2131" s="2">
        <v>952030000</v>
      </c>
      <c r="BM2131" s="2">
        <v>508590000</v>
      </c>
      <c r="BN2131" s="2">
        <v>76365000</v>
      </c>
      <c r="BO2131" s="2">
        <v>87871000</v>
      </c>
      <c r="BP2131" s="2">
        <v>75933000</v>
      </c>
      <c r="BQ2131" s="2">
        <v>102680000</v>
      </c>
      <c r="BR2131" s="2">
        <v>92505000</v>
      </c>
      <c r="BS2131" s="2">
        <v>73233000</v>
      </c>
      <c r="BT2131" s="1">
        <v>12</v>
      </c>
      <c r="BU2131" s="1">
        <v>13</v>
      </c>
      <c r="BV2131" s="1">
        <v>12</v>
      </c>
      <c r="BW2131" s="1">
        <v>16</v>
      </c>
      <c r="BX2131" s="1">
        <v>14</v>
      </c>
      <c r="BY2131" s="1">
        <v>15</v>
      </c>
      <c r="BZ2131" s="1">
        <v>82</v>
      </c>
      <c r="CA2131" s="1"/>
      <c r="CB2131" s="1"/>
      <c r="CC2131" s="1"/>
      <c r="CD2131" s="1">
        <v>687</v>
      </c>
      <c r="CE2131" s="1" t="s">
        <v>20293</v>
      </c>
      <c r="CF2131" s="1" t="s">
        <v>735</v>
      </c>
      <c r="CG2131" s="1" t="s">
        <v>20294</v>
      </c>
      <c r="CH2131" s="1" t="s">
        <v>20295</v>
      </c>
      <c r="CI2131" s="1" t="s">
        <v>20296</v>
      </c>
      <c r="CJ2131" s="1" t="s">
        <v>20297</v>
      </c>
      <c r="CK2131" s="1" t="s">
        <v>20298</v>
      </c>
      <c r="CL2131" s="1" t="s">
        <v>20299</v>
      </c>
      <c r="CM2131" s="1" t="s">
        <v>20290</v>
      </c>
      <c r="CN2131" s="1" t="b">
        <v>0</v>
      </c>
      <c r="CO2131" s="1">
        <v>0</v>
      </c>
      <c r="CP2131" s="5">
        <v>-0.195697899207077</v>
      </c>
      <c r="CQ2131" s="5">
        <v>0.292552858511407</v>
      </c>
      <c r="CR2131" s="5">
        <v>4.8427479652165303E-2</v>
      </c>
      <c r="CS2131" s="5">
        <v>0.6820152624718</v>
      </c>
      <c r="CT2131" s="5">
        <v>0.64280850273077395</v>
      </c>
      <c r="CU2131" s="1" t="b">
        <v>0</v>
      </c>
      <c r="CV2131" s="1" t="b">
        <v>0</v>
      </c>
    </row>
    <row r="2132" spans="1:100" x14ac:dyDescent="0.2">
      <c r="A2132" s="1" t="s">
        <v>20300</v>
      </c>
      <c r="B2132" s="4">
        <v>27.5734758049535</v>
      </c>
      <c r="C2132" s="4">
        <v>27.262126969354998</v>
      </c>
      <c r="D2132" s="4">
        <v>27.076226812156101</v>
      </c>
      <c r="E2132" s="4">
        <v>26.434137860542201</v>
      </c>
      <c r="F2132" s="4">
        <v>26.524264790086999</v>
      </c>
      <c r="G2132" s="4">
        <v>26.586490960505099</v>
      </c>
      <c r="H2132" s="1" t="s">
        <v>20301</v>
      </c>
      <c r="I2132" s="1" t="s">
        <v>20301</v>
      </c>
      <c r="J2132" s="1">
        <v>5</v>
      </c>
      <c r="K2132" s="1">
        <v>5</v>
      </c>
      <c r="L2132" s="1">
        <v>5</v>
      </c>
      <c r="M2132" s="1" t="s">
        <v>20302</v>
      </c>
      <c r="N2132" s="1" t="s">
        <v>20300</v>
      </c>
      <c r="O2132" s="1" t="s">
        <v>20303</v>
      </c>
      <c r="P2132" s="1">
        <v>1</v>
      </c>
      <c r="Q2132" s="1">
        <v>5</v>
      </c>
      <c r="R2132" s="1">
        <v>5</v>
      </c>
      <c r="S2132" s="1">
        <v>5</v>
      </c>
      <c r="T2132" s="1">
        <v>3</v>
      </c>
      <c r="U2132" s="1">
        <v>4</v>
      </c>
      <c r="V2132" s="1">
        <v>3</v>
      </c>
      <c r="W2132" s="1">
        <v>3</v>
      </c>
      <c r="X2132" s="1">
        <v>3</v>
      </c>
      <c r="Y2132" s="1">
        <v>3</v>
      </c>
      <c r="Z2132" s="1">
        <v>3</v>
      </c>
      <c r="AA2132" s="1">
        <v>4</v>
      </c>
      <c r="AB2132" s="1">
        <v>3</v>
      </c>
      <c r="AC2132" s="1">
        <v>3</v>
      </c>
      <c r="AD2132" s="1">
        <v>3</v>
      </c>
      <c r="AE2132" s="1">
        <v>3</v>
      </c>
      <c r="AF2132" s="1">
        <v>3</v>
      </c>
      <c r="AG2132" s="1">
        <v>4</v>
      </c>
      <c r="AH2132" s="1">
        <v>3</v>
      </c>
      <c r="AI2132" s="1">
        <v>3</v>
      </c>
      <c r="AJ2132" s="1">
        <v>3</v>
      </c>
      <c r="AK2132" s="1">
        <v>3</v>
      </c>
      <c r="AL2132" s="1">
        <v>32.4</v>
      </c>
      <c r="AM2132" s="1">
        <v>32.4</v>
      </c>
      <c r="AN2132" s="1">
        <v>32.4</v>
      </c>
      <c r="AO2132" s="1">
        <v>22.792999999999999</v>
      </c>
      <c r="AP2132" s="1">
        <v>213</v>
      </c>
      <c r="AQ2132" s="1">
        <v>213</v>
      </c>
      <c r="AR2132" s="1">
        <v>0</v>
      </c>
      <c r="AS2132" s="1">
        <v>32.353000000000002</v>
      </c>
      <c r="AT2132" s="1" t="s">
        <v>104</v>
      </c>
      <c r="AU2132" s="1" t="s">
        <v>104</v>
      </c>
      <c r="AV2132" s="1" t="s">
        <v>104</v>
      </c>
      <c r="AW2132" s="1" t="s">
        <v>104</v>
      </c>
      <c r="AX2132" s="1" t="s">
        <v>104</v>
      </c>
      <c r="AY2132" s="1" t="s">
        <v>104</v>
      </c>
      <c r="AZ2132" s="1">
        <v>20.2</v>
      </c>
      <c r="BA2132" s="1">
        <v>26.3</v>
      </c>
      <c r="BB2132" s="1">
        <v>21.6</v>
      </c>
      <c r="BC2132" s="1">
        <v>21.6</v>
      </c>
      <c r="BD2132" s="1">
        <v>21.6</v>
      </c>
      <c r="BE2132" s="1">
        <v>21.6</v>
      </c>
      <c r="BF2132" s="2">
        <v>974490000</v>
      </c>
      <c r="BG2132" s="2">
        <v>120060000</v>
      </c>
      <c r="BH2132" s="2">
        <v>183670000</v>
      </c>
      <c r="BI2132" s="2">
        <v>191140000</v>
      </c>
      <c r="BJ2132" s="2">
        <v>124400000</v>
      </c>
      <c r="BK2132" s="2">
        <v>185270000</v>
      </c>
      <c r="BL2132" s="2">
        <v>169950000</v>
      </c>
      <c r="BM2132" s="2">
        <v>97449000</v>
      </c>
      <c r="BN2132" s="2">
        <v>12006000</v>
      </c>
      <c r="BO2132" s="2">
        <v>18367000</v>
      </c>
      <c r="BP2132" s="2">
        <v>19114000</v>
      </c>
      <c r="BQ2132" s="2">
        <v>12440000</v>
      </c>
      <c r="BR2132" s="2">
        <v>18527000</v>
      </c>
      <c r="BS2132" s="2">
        <v>16995000</v>
      </c>
      <c r="BT2132" s="1">
        <v>2</v>
      </c>
      <c r="BU2132" s="1">
        <v>4</v>
      </c>
      <c r="BV2132" s="1">
        <v>1</v>
      </c>
      <c r="BW2132" s="1">
        <v>0</v>
      </c>
      <c r="BX2132" s="1">
        <v>0</v>
      </c>
      <c r="BY2132" s="1">
        <v>0</v>
      </c>
      <c r="BZ2132" s="1">
        <v>7</v>
      </c>
      <c r="CA2132" s="1"/>
      <c r="CB2132" s="1"/>
      <c r="CC2132" s="1"/>
      <c r="CD2132" s="1">
        <v>1239</v>
      </c>
      <c r="CE2132" s="1" t="s">
        <v>20304</v>
      </c>
      <c r="CF2132" s="1" t="s">
        <v>164</v>
      </c>
      <c r="CG2132" s="1" t="s">
        <v>20305</v>
      </c>
      <c r="CH2132" s="1" t="s">
        <v>20306</v>
      </c>
      <c r="CI2132" s="1" t="s">
        <v>20307</v>
      </c>
      <c r="CJ2132" s="1" t="s">
        <v>20308</v>
      </c>
      <c r="CK2132" s="1"/>
      <c r="CL2132" s="1"/>
      <c r="CM2132" s="1" t="s">
        <v>20301</v>
      </c>
      <c r="CN2132" s="1" t="b">
        <v>0</v>
      </c>
      <c r="CO2132" s="1">
        <v>0</v>
      </c>
      <c r="CP2132" s="5">
        <v>0.45549281821071802</v>
      </c>
      <c r="CQ2132" s="5">
        <v>1.1224644986761101</v>
      </c>
      <c r="CR2132" s="5">
        <v>0.78897865844341597</v>
      </c>
      <c r="CS2132" s="5">
        <v>3.29077706636012E-3</v>
      </c>
      <c r="CT2132" s="5">
        <v>1.23917407356252E-3</v>
      </c>
      <c r="CU2132" s="1" t="b">
        <v>0</v>
      </c>
      <c r="CV2132" s="1" t="b">
        <v>0</v>
      </c>
    </row>
    <row r="2133" spans="1:100" x14ac:dyDescent="0.2">
      <c r="A2133" s="1" t="s">
        <v>20309</v>
      </c>
      <c r="B2133" s="4">
        <v>28.0824835957592</v>
      </c>
      <c r="C2133" s="4">
        <v>28.271552148898898</v>
      </c>
      <c r="D2133" s="4">
        <v>27.9200260421356</v>
      </c>
      <c r="E2133" s="4">
        <v>27.7198627574673</v>
      </c>
      <c r="F2133" s="4">
        <v>27.394520655432501</v>
      </c>
      <c r="G2133" s="4">
        <v>27.3797261825185</v>
      </c>
      <c r="H2133" s="1" t="s">
        <v>20310</v>
      </c>
      <c r="I2133" s="1" t="s">
        <v>20310</v>
      </c>
      <c r="J2133" s="1">
        <v>10</v>
      </c>
      <c r="K2133" s="1">
        <v>10</v>
      </c>
      <c r="L2133" s="1">
        <v>10</v>
      </c>
      <c r="M2133" s="1" t="s">
        <v>20311</v>
      </c>
      <c r="N2133" s="1" t="s">
        <v>20300</v>
      </c>
      <c r="O2133" s="1" t="s">
        <v>20303</v>
      </c>
      <c r="P2133" s="1">
        <v>1</v>
      </c>
      <c r="Q2133" s="1">
        <v>10</v>
      </c>
      <c r="R2133" s="1">
        <v>10</v>
      </c>
      <c r="S2133" s="1">
        <v>10</v>
      </c>
      <c r="T2133" s="1">
        <v>7</v>
      </c>
      <c r="U2133" s="1">
        <v>8</v>
      </c>
      <c r="V2133" s="1">
        <v>7</v>
      </c>
      <c r="W2133" s="1">
        <v>6</v>
      </c>
      <c r="X2133" s="1">
        <v>6</v>
      </c>
      <c r="Y2133" s="1">
        <v>7</v>
      </c>
      <c r="Z2133" s="1">
        <v>7</v>
      </c>
      <c r="AA2133" s="1">
        <v>8</v>
      </c>
      <c r="AB2133" s="1">
        <v>7</v>
      </c>
      <c r="AC2133" s="1">
        <v>6</v>
      </c>
      <c r="AD2133" s="1">
        <v>6</v>
      </c>
      <c r="AE2133" s="1">
        <v>7</v>
      </c>
      <c r="AF2133" s="1">
        <v>7</v>
      </c>
      <c r="AG2133" s="1">
        <v>8</v>
      </c>
      <c r="AH2133" s="1">
        <v>7</v>
      </c>
      <c r="AI2133" s="1">
        <v>6</v>
      </c>
      <c r="AJ2133" s="1">
        <v>6</v>
      </c>
      <c r="AK2133" s="1">
        <v>7</v>
      </c>
      <c r="AL2133" s="1">
        <v>57.7</v>
      </c>
      <c r="AM2133" s="1">
        <v>57.7</v>
      </c>
      <c r="AN2133" s="1">
        <v>57.7</v>
      </c>
      <c r="AO2133" s="1">
        <v>22.065000000000001</v>
      </c>
      <c r="AP2133" s="1">
        <v>208</v>
      </c>
      <c r="AQ2133" s="1">
        <v>208</v>
      </c>
      <c r="AR2133" s="1">
        <v>0</v>
      </c>
      <c r="AS2133" s="1">
        <v>39.231999999999999</v>
      </c>
      <c r="AT2133" s="1" t="s">
        <v>104</v>
      </c>
      <c r="AU2133" s="1" t="s">
        <v>104</v>
      </c>
      <c r="AV2133" s="1" t="s">
        <v>104</v>
      </c>
      <c r="AW2133" s="1" t="s">
        <v>104</v>
      </c>
      <c r="AX2133" s="1" t="s">
        <v>104</v>
      </c>
      <c r="AY2133" s="1" t="s">
        <v>104</v>
      </c>
      <c r="AZ2133" s="1">
        <v>45.7</v>
      </c>
      <c r="BA2133" s="1">
        <v>45.2</v>
      </c>
      <c r="BB2133" s="1">
        <v>52.4</v>
      </c>
      <c r="BC2133" s="1">
        <v>40.4</v>
      </c>
      <c r="BD2133" s="1">
        <v>33.200000000000003</v>
      </c>
      <c r="BE2133" s="1">
        <v>40.4</v>
      </c>
      <c r="BF2133" s="2">
        <v>1740700000</v>
      </c>
      <c r="BG2133" s="2">
        <v>291000000</v>
      </c>
      <c r="BH2133" s="2">
        <v>403450000</v>
      </c>
      <c r="BI2133" s="2">
        <v>281140000</v>
      </c>
      <c r="BJ2133" s="2">
        <v>286220000</v>
      </c>
      <c r="BK2133" s="2">
        <v>253340000</v>
      </c>
      <c r="BL2133" s="2">
        <v>225580000</v>
      </c>
      <c r="BM2133" s="2">
        <v>124340000</v>
      </c>
      <c r="BN2133" s="2">
        <v>20785000</v>
      </c>
      <c r="BO2133" s="2">
        <v>28818000</v>
      </c>
      <c r="BP2133" s="2">
        <v>20081000</v>
      </c>
      <c r="BQ2133" s="2">
        <v>20444000</v>
      </c>
      <c r="BR2133" s="2">
        <v>18096000</v>
      </c>
      <c r="BS2133" s="2">
        <v>16113000</v>
      </c>
      <c r="BT2133" s="1">
        <v>4</v>
      </c>
      <c r="BU2133" s="1">
        <v>3</v>
      </c>
      <c r="BV2133" s="1">
        <v>6</v>
      </c>
      <c r="BW2133" s="1">
        <v>4</v>
      </c>
      <c r="BX2133" s="1">
        <v>4</v>
      </c>
      <c r="BY2133" s="1">
        <v>4</v>
      </c>
      <c r="BZ2133" s="1">
        <v>25</v>
      </c>
      <c r="CA2133" s="1"/>
      <c r="CB2133" s="1"/>
      <c r="CC2133" s="1"/>
      <c r="CD2133" s="1">
        <v>1862</v>
      </c>
      <c r="CE2133" s="1" t="s">
        <v>20312</v>
      </c>
      <c r="CF2133" s="1" t="s">
        <v>118</v>
      </c>
      <c r="CG2133" s="1" t="s">
        <v>20313</v>
      </c>
      <c r="CH2133" s="1" t="s">
        <v>20314</v>
      </c>
      <c r="CI2133" s="1" t="s">
        <v>20315</v>
      </c>
      <c r="CJ2133" s="1" t="s">
        <v>20316</v>
      </c>
      <c r="CK2133" s="1"/>
      <c r="CL2133" s="1"/>
      <c r="CM2133" s="1" t="s">
        <v>20310</v>
      </c>
      <c r="CN2133" s="1" t="b">
        <v>0</v>
      </c>
      <c r="CO2133" s="1">
        <v>0</v>
      </c>
      <c r="CP2133" s="5">
        <v>0.26209097390034902</v>
      </c>
      <c r="CQ2133" s="5">
        <v>0.92454382034990301</v>
      </c>
      <c r="CR2133" s="5">
        <v>0.59331739712512599</v>
      </c>
      <c r="CS2133" s="5">
        <v>9.6514861829584703E-3</v>
      </c>
      <c r="CT2133" s="5">
        <v>4.8171410538830096E-3</v>
      </c>
      <c r="CU2133" s="1" t="b">
        <v>0</v>
      </c>
      <c r="CV2133" s="1" t="b">
        <v>0</v>
      </c>
    </row>
    <row r="2134" spans="1:100" x14ac:dyDescent="0.2">
      <c r="A2134" s="1" t="s">
        <v>20317</v>
      </c>
      <c r="B2134" s="4">
        <v>28.615265023630698</v>
      </c>
      <c r="C2134" s="4">
        <v>28.4096910045388</v>
      </c>
      <c r="D2134" s="4">
        <v>28.347690499977698</v>
      </c>
      <c r="E2134" s="4">
        <v>29.6336719759536</v>
      </c>
      <c r="F2134" s="4">
        <v>29.664210878152101</v>
      </c>
      <c r="G2134" s="4">
        <v>29.530179424020599</v>
      </c>
      <c r="H2134" s="1" t="s">
        <v>20318</v>
      </c>
      <c r="I2134" s="1" t="s">
        <v>20318</v>
      </c>
      <c r="J2134" s="1">
        <v>10</v>
      </c>
      <c r="K2134" s="1">
        <v>10</v>
      </c>
      <c r="L2134" s="1">
        <v>10</v>
      </c>
      <c r="M2134" s="1" t="s">
        <v>20319</v>
      </c>
      <c r="N2134" s="1" t="s">
        <v>20317</v>
      </c>
      <c r="O2134" s="1" t="s">
        <v>20320</v>
      </c>
      <c r="P2134" s="1">
        <v>1</v>
      </c>
      <c r="Q2134" s="1">
        <v>10</v>
      </c>
      <c r="R2134" s="1">
        <v>10</v>
      </c>
      <c r="S2134" s="1">
        <v>10</v>
      </c>
      <c r="T2134" s="1">
        <v>7</v>
      </c>
      <c r="U2134" s="1">
        <v>6</v>
      </c>
      <c r="V2134" s="1">
        <v>8</v>
      </c>
      <c r="W2134" s="1">
        <v>10</v>
      </c>
      <c r="X2134" s="1">
        <v>10</v>
      </c>
      <c r="Y2134" s="1">
        <v>10</v>
      </c>
      <c r="Z2134" s="1">
        <v>7</v>
      </c>
      <c r="AA2134" s="1">
        <v>6</v>
      </c>
      <c r="AB2134" s="1">
        <v>8</v>
      </c>
      <c r="AC2134" s="1">
        <v>10</v>
      </c>
      <c r="AD2134" s="1">
        <v>10</v>
      </c>
      <c r="AE2134" s="1">
        <v>10</v>
      </c>
      <c r="AF2134" s="1">
        <v>7</v>
      </c>
      <c r="AG2134" s="1">
        <v>6</v>
      </c>
      <c r="AH2134" s="1">
        <v>8</v>
      </c>
      <c r="AI2134" s="1">
        <v>10</v>
      </c>
      <c r="AJ2134" s="1">
        <v>10</v>
      </c>
      <c r="AK2134" s="1">
        <v>10</v>
      </c>
      <c r="AL2134" s="1">
        <v>41.8</v>
      </c>
      <c r="AM2134" s="1">
        <v>41.8</v>
      </c>
      <c r="AN2134" s="1">
        <v>41.8</v>
      </c>
      <c r="AO2134" s="1">
        <v>29.367999999999999</v>
      </c>
      <c r="AP2134" s="1">
        <v>273</v>
      </c>
      <c r="AQ2134" s="1">
        <v>273</v>
      </c>
      <c r="AR2134" s="1">
        <v>0</v>
      </c>
      <c r="AS2134" s="1">
        <v>47.155000000000001</v>
      </c>
      <c r="AT2134" s="1" t="s">
        <v>104</v>
      </c>
      <c r="AU2134" s="1" t="s">
        <v>104</v>
      </c>
      <c r="AV2134" s="1" t="s">
        <v>104</v>
      </c>
      <c r="AW2134" s="1" t="s">
        <v>104</v>
      </c>
      <c r="AX2134" s="1" t="s">
        <v>104</v>
      </c>
      <c r="AY2134" s="1" t="s">
        <v>104</v>
      </c>
      <c r="AZ2134" s="1">
        <v>29.7</v>
      </c>
      <c r="BA2134" s="1">
        <v>23.8</v>
      </c>
      <c r="BB2134" s="1">
        <v>37.4</v>
      </c>
      <c r="BC2134" s="1">
        <v>41.8</v>
      </c>
      <c r="BD2134" s="1">
        <v>41.8</v>
      </c>
      <c r="BE2134" s="1">
        <v>41.8</v>
      </c>
      <c r="BF2134" s="2">
        <v>5209300000</v>
      </c>
      <c r="BG2134" s="2">
        <v>368990000</v>
      </c>
      <c r="BH2134" s="2">
        <v>362620000</v>
      </c>
      <c r="BI2134" s="2">
        <v>424830000</v>
      </c>
      <c r="BJ2134" s="2">
        <v>1461000000</v>
      </c>
      <c r="BK2134" s="2">
        <v>1443600000</v>
      </c>
      <c r="BL2134" s="2">
        <v>1148200000</v>
      </c>
      <c r="BM2134" s="2">
        <v>434110000</v>
      </c>
      <c r="BN2134" s="2">
        <v>30749000</v>
      </c>
      <c r="BO2134" s="2">
        <v>30218000</v>
      </c>
      <c r="BP2134" s="2">
        <v>35402000</v>
      </c>
      <c r="BQ2134" s="2">
        <v>121750000</v>
      </c>
      <c r="BR2134" s="2">
        <v>120300000</v>
      </c>
      <c r="BS2134" s="2">
        <v>95685000</v>
      </c>
      <c r="BT2134" s="1">
        <v>9</v>
      </c>
      <c r="BU2134" s="1">
        <v>7</v>
      </c>
      <c r="BV2134" s="1">
        <v>10</v>
      </c>
      <c r="BW2134" s="1">
        <v>16</v>
      </c>
      <c r="BX2134" s="1">
        <v>15</v>
      </c>
      <c r="BY2134" s="1">
        <v>16</v>
      </c>
      <c r="BZ2134" s="1">
        <v>73</v>
      </c>
      <c r="CA2134" s="1"/>
      <c r="CB2134" s="1"/>
      <c r="CC2134" s="1"/>
      <c r="CD2134" s="1">
        <v>1386</v>
      </c>
      <c r="CE2134" s="1" t="s">
        <v>20321</v>
      </c>
      <c r="CF2134" s="1" t="s">
        <v>118</v>
      </c>
      <c r="CG2134" s="1" t="s">
        <v>20322</v>
      </c>
      <c r="CH2134" s="1" t="s">
        <v>20323</v>
      </c>
      <c r="CI2134" s="1" t="s">
        <v>20324</v>
      </c>
      <c r="CJ2134" s="1" t="s">
        <v>20325</v>
      </c>
      <c r="CK2134" s="1" t="s">
        <v>20326</v>
      </c>
      <c r="CL2134" s="1" t="s">
        <v>20327</v>
      </c>
      <c r="CM2134" s="1" t="s">
        <v>20318</v>
      </c>
      <c r="CN2134" s="1" t="b">
        <v>0</v>
      </c>
      <c r="CO2134" s="1">
        <v>0</v>
      </c>
      <c r="CP2134" s="5">
        <v>-1.3743214496413401</v>
      </c>
      <c r="CQ2134" s="5">
        <v>-0.92928905034467502</v>
      </c>
      <c r="CR2134" s="5">
        <v>-1.15180524999301</v>
      </c>
      <c r="CS2134" s="5">
        <v>1.706613501404E-4</v>
      </c>
      <c r="CT2134" s="5">
        <v>1.76441324565832E-5</v>
      </c>
      <c r="CU2134" s="1" t="b">
        <v>1</v>
      </c>
      <c r="CV2134" s="1" t="b">
        <v>1</v>
      </c>
    </row>
    <row r="2135" spans="1:100" x14ac:dyDescent="0.2">
      <c r="A2135" s="1" t="s">
        <v>20328</v>
      </c>
      <c r="B2135" s="4">
        <v>30.965198048696202</v>
      </c>
      <c r="C2135" s="4">
        <v>31.0038351844562</v>
      </c>
      <c r="D2135" s="4">
        <v>30.765170264030001</v>
      </c>
      <c r="E2135" s="4">
        <v>30.8748892338091</v>
      </c>
      <c r="F2135" s="4">
        <v>30.8837273800712</v>
      </c>
      <c r="G2135" s="4">
        <v>30.859346531406501</v>
      </c>
      <c r="H2135" s="1" t="s">
        <v>20329</v>
      </c>
      <c r="I2135" s="1" t="s">
        <v>20329</v>
      </c>
      <c r="J2135" s="1">
        <v>18</v>
      </c>
      <c r="K2135" s="1">
        <v>18</v>
      </c>
      <c r="L2135" s="1">
        <v>18</v>
      </c>
      <c r="M2135" s="1" t="s">
        <v>20330</v>
      </c>
      <c r="N2135" s="1" t="s">
        <v>20328</v>
      </c>
      <c r="O2135" s="1" t="s">
        <v>20331</v>
      </c>
      <c r="P2135" s="1">
        <v>1</v>
      </c>
      <c r="Q2135" s="1">
        <v>18</v>
      </c>
      <c r="R2135" s="1">
        <v>18</v>
      </c>
      <c r="S2135" s="1">
        <v>18</v>
      </c>
      <c r="T2135" s="1">
        <v>17</v>
      </c>
      <c r="U2135" s="1">
        <v>16</v>
      </c>
      <c r="V2135" s="1">
        <v>17</v>
      </c>
      <c r="W2135" s="1">
        <v>17</v>
      </c>
      <c r="X2135" s="1">
        <v>17</v>
      </c>
      <c r="Y2135" s="1">
        <v>16</v>
      </c>
      <c r="Z2135" s="1">
        <v>17</v>
      </c>
      <c r="AA2135" s="1">
        <v>16</v>
      </c>
      <c r="AB2135" s="1">
        <v>17</v>
      </c>
      <c r="AC2135" s="1">
        <v>17</v>
      </c>
      <c r="AD2135" s="1">
        <v>17</v>
      </c>
      <c r="AE2135" s="1">
        <v>16</v>
      </c>
      <c r="AF2135" s="1">
        <v>17</v>
      </c>
      <c r="AG2135" s="1">
        <v>16</v>
      </c>
      <c r="AH2135" s="1">
        <v>17</v>
      </c>
      <c r="AI2135" s="1">
        <v>17</v>
      </c>
      <c r="AJ2135" s="1">
        <v>17</v>
      </c>
      <c r="AK2135" s="1">
        <v>16</v>
      </c>
      <c r="AL2135" s="1">
        <v>80.900000000000006</v>
      </c>
      <c r="AM2135" s="1">
        <v>80.900000000000006</v>
      </c>
      <c r="AN2135" s="1">
        <v>80.900000000000006</v>
      </c>
      <c r="AO2135" s="1">
        <v>27.471</v>
      </c>
      <c r="AP2135" s="1">
        <v>257</v>
      </c>
      <c r="AQ2135" s="1">
        <v>257</v>
      </c>
      <c r="AR2135" s="1">
        <v>0</v>
      </c>
      <c r="AS2135" s="1">
        <v>125.51</v>
      </c>
      <c r="AT2135" s="1" t="s">
        <v>104</v>
      </c>
      <c r="AU2135" s="1" t="s">
        <v>104</v>
      </c>
      <c r="AV2135" s="1" t="s">
        <v>104</v>
      </c>
      <c r="AW2135" s="1" t="s">
        <v>104</v>
      </c>
      <c r="AX2135" s="1" t="s">
        <v>104</v>
      </c>
      <c r="AY2135" s="1" t="s">
        <v>104</v>
      </c>
      <c r="AZ2135" s="1">
        <v>63</v>
      </c>
      <c r="BA2135" s="1">
        <v>60.3</v>
      </c>
      <c r="BB2135" s="1">
        <v>63</v>
      </c>
      <c r="BC2135" s="1">
        <v>80.2</v>
      </c>
      <c r="BD2135" s="1">
        <v>80.2</v>
      </c>
      <c r="BE2135" s="1">
        <v>77</v>
      </c>
      <c r="BF2135" s="2">
        <v>16080000000</v>
      </c>
      <c r="BG2135" s="2">
        <v>2096700000</v>
      </c>
      <c r="BH2135" s="2">
        <v>2389800000</v>
      </c>
      <c r="BI2135" s="2">
        <v>2380500000</v>
      </c>
      <c r="BJ2135" s="2">
        <v>3267100000</v>
      </c>
      <c r="BK2135" s="2">
        <v>3278500000</v>
      </c>
      <c r="BL2135" s="2">
        <v>2667600000</v>
      </c>
      <c r="BM2135" s="2">
        <v>1236900000</v>
      </c>
      <c r="BN2135" s="2">
        <v>161290000</v>
      </c>
      <c r="BO2135" s="2">
        <v>183830000</v>
      </c>
      <c r="BP2135" s="2">
        <v>183120000</v>
      </c>
      <c r="BQ2135" s="2">
        <v>251320000</v>
      </c>
      <c r="BR2135" s="2">
        <v>252190000</v>
      </c>
      <c r="BS2135" s="2">
        <v>205200000</v>
      </c>
      <c r="BT2135" s="1">
        <v>21</v>
      </c>
      <c r="BU2135" s="1">
        <v>23</v>
      </c>
      <c r="BV2135" s="1">
        <v>20</v>
      </c>
      <c r="BW2135" s="1">
        <v>25</v>
      </c>
      <c r="BX2135" s="1">
        <v>23</v>
      </c>
      <c r="BY2135" s="1">
        <v>20</v>
      </c>
      <c r="BZ2135" s="1">
        <v>132</v>
      </c>
      <c r="CA2135" s="1"/>
      <c r="CB2135" s="1"/>
      <c r="CC2135" s="1"/>
      <c r="CD2135" s="1">
        <v>2081</v>
      </c>
      <c r="CE2135" s="1" t="s">
        <v>20332</v>
      </c>
      <c r="CF2135" s="1" t="s">
        <v>219</v>
      </c>
      <c r="CG2135" s="1" t="s">
        <v>20333</v>
      </c>
      <c r="CH2135" s="1" t="s">
        <v>20334</v>
      </c>
      <c r="CI2135" s="1" t="s">
        <v>20335</v>
      </c>
      <c r="CJ2135" s="1" t="s">
        <v>20336</v>
      </c>
      <c r="CK2135" s="1" t="s">
        <v>20337</v>
      </c>
      <c r="CL2135" s="1" t="s">
        <v>20338</v>
      </c>
      <c r="CM2135" s="1" t="s">
        <v>20329</v>
      </c>
      <c r="CN2135" s="1" t="b">
        <v>0</v>
      </c>
      <c r="CO2135" s="1">
        <v>0</v>
      </c>
      <c r="CP2135" s="5">
        <v>-0.15727163573933001</v>
      </c>
      <c r="CQ2135" s="5">
        <v>0.23476520366971201</v>
      </c>
      <c r="CR2135" s="5">
        <v>3.8746783965191198E-2</v>
      </c>
      <c r="CS2135" s="5">
        <v>0.68291674857468099</v>
      </c>
      <c r="CT2135" s="5">
        <v>0.64396249553655305</v>
      </c>
      <c r="CU2135" s="1" t="b">
        <v>0</v>
      </c>
      <c r="CV2135" s="1" t="b">
        <v>0</v>
      </c>
    </row>
    <row r="2136" spans="1:100" x14ac:dyDescent="0.2">
      <c r="A2136" s="1" t="s">
        <v>20339</v>
      </c>
      <c r="B2136" s="4">
        <v>27.318293310123298</v>
      </c>
      <c r="C2136" s="4">
        <v>27.549146229903702</v>
      </c>
      <c r="D2136" s="4">
        <v>27.593845290316199</v>
      </c>
      <c r="E2136" s="4">
        <v>27.943410796195</v>
      </c>
      <c r="F2136" s="4">
        <v>27.901271657337698</v>
      </c>
      <c r="G2136" s="4">
        <v>27.701141977258299</v>
      </c>
      <c r="H2136" s="1" t="s">
        <v>20340</v>
      </c>
      <c r="I2136" s="1" t="s">
        <v>20340</v>
      </c>
      <c r="J2136" s="1">
        <v>9</v>
      </c>
      <c r="K2136" s="1">
        <v>9</v>
      </c>
      <c r="L2136" s="1">
        <v>9</v>
      </c>
      <c r="M2136" s="1" t="s">
        <v>20341</v>
      </c>
      <c r="N2136" s="1" t="s">
        <v>20339</v>
      </c>
      <c r="O2136" s="1" t="s">
        <v>20342</v>
      </c>
      <c r="P2136" s="1">
        <v>1</v>
      </c>
      <c r="Q2136" s="1">
        <v>9</v>
      </c>
      <c r="R2136" s="1">
        <v>9</v>
      </c>
      <c r="S2136" s="1">
        <v>9</v>
      </c>
      <c r="T2136" s="1">
        <v>8</v>
      </c>
      <c r="U2136" s="1">
        <v>7</v>
      </c>
      <c r="V2136" s="1">
        <v>8</v>
      </c>
      <c r="W2136" s="1">
        <v>9</v>
      </c>
      <c r="X2136" s="1">
        <v>9</v>
      </c>
      <c r="Y2136" s="1">
        <v>7</v>
      </c>
      <c r="Z2136" s="1">
        <v>8</v>
      </c>
      <c r="AA2136" s="1">
        <v>7</v>
      </c>
      <c r="AB2136" s="1">
        <v>8</v>
      </c>
      <c r="AC2136" s="1">
        <v>9</v>
      </c>
      <c r="AD2136" s="1">
        <v>9</v>
      </c>
      <c r="AE2136" s="1">
        <v>7</v>
      </c>
      <c r="AF2136" s="1">
        <v>8</v>
      </c>
      <c r="AG2136" s="1">
        <v>7</v>
      </c>
      <c r="AH2136" s="1">
        <v>8</v>
      </c>
      <c r="AI2136" s="1">
        <v>9</v>
      </c>
      <c r="AJ2136" s="1">
        <v>9</v>
      </c>
      <c r="AK2136" s="1">
        <v>7</v>
      </c>
      <c r="AL2136" s="1">
        <v>23</v>
      </c>
      <c r="AM2136" s="1">
        <v>23</v>
      </c>
      <c r="AN2136" s="1">
        <v>23</v>
      </c>
      <c r="AO2136" s="1">
        <v>43.46</v>
      </c>
      <c r="AP2136" s="1">
        <v>395</v>
      </c>
      <c r="AQ2136" s="1">
        <v>395</v>
      </c>
      <c r="AR2136" s="1">
        <v>0</v>
      </c>
      <c r="AS2136" s="1">
        <v>29.082000000000001</v>
      </c>
      <c r="AT2136" s="1" t="s">
        <v>104</v>
      </c>
      <c r="AU2136" s="1" t="s">
        <v>104</v>
      </c>
      <c r="AV2136" s="1" t="s">
        <v>104</v>
      </c>
      <c r="AW2136" s="1" t="s">
        <v>104</v>
      </c>
      <c r="AX2136" s="1" t="s">
        <v>104</v>
      </c>
      <c r="AY2136" s="1" t="s">
        <v>104</v>
      </c>
      <c r="AZ2136" s="1">
        <v>21</v>
      </c>
      <c r="BA2136" s="1">
        <v>18.5</v>
      </c>
      <c r="BB2136" s="1">
        <v>20.5</v>
      </c>
      <c r="BC2136" s="1">
        <v>23</v>
      </c>
      <c r="BD2136" s="1">
        <v>23</v>
      </c>
      <c r="BE2136" s="1">
        <v>18.5</v>
      </c>
      <c r="BF2136" s="2">
        <v>1671900000</v>
      </c>
      <c r="BG2136" s="2">
        <v>172610000</v>
      </c>
      <c r="BH2136" s="2">
        <v>182520000</v>
      </c>
      <c r="BI2136" s="2">
        <v>286310000</v>
      </c>
      <c r="BJ2136" s="2">
        <v>401560000</v>
      </c>
      <c r="BK2136" s="2">
        <v>386010000</v>
      </c>
      <c r="BL2136" s="2">
        <v>242900000</v>
      </c>
      <c r="BM2136" s="2">
        <v>87995000</v>
      </c>
      <c r="BN2136" s="2">
        <v>9084500</v>
      </c>
      <c r="BO2136" s="2">
        <v>9606300</v>
      </c>
      <c r="BP2136" s="2">
        <v>15069000</v>
      </c>
      <c r="BQ2136" s="2">
        <v>21135000</v>
      </c>
      <c r="BR2136" s="2">
        <v>20316000</v>
      </c>
      <c r="BS2136" s="2">
        <v>12784000</v>
      </c>
      <c r="BT2136" s="1">
        <v>3</v>
      </c>
      <c r="BU2136" s="1">
        <v>4</v>
      </c>
      <c r="BV2136" s="1">
        <v>4</v>
      </c>
      <c r="BW2136" s="1">
        <v>5</v>
      </c>
      <c r="BX2136" s="1">
        <v>6</v>
      </c>
      <c r="BY2136" s="1">
        <v>3</v>
      </c>
      <c r="BZ2136" s="1">
        <v>25</v>
      </c>
      <c r="CA2136" s="1"/>
      <c r="CB2136" s="1"/>
      <c r="CC2136" s="1"/>
      <c r="CD2136" s="1">
        <v>883</v>
      </c>
      <c r="CE2136" s="1" t="s">
        <v>20343</v>
      </c>
      <c r="CF2136" s="1" t="s">
        <v>265</v>
      </c>
      <c r="CG2136" s="1" t="s">
        <v>20344</v>
      </c>
      <c r="CH2136" s="1" t="s">
        <v>20345</v>
      </c>
      <c r="CI2136" s="1" t="s">
        <v>20346</v>
      </c>
      <c r="CJ2136" s="1" t="s">
        <v>20347</v>
      </c>
      <c r="CK2136" s="1">
        <v>1633</v>
      </c>
      <c r="CL2136" s="1">
        <v>127</v>
      </c>
      <c r="CM2136" s="1" t="s">
        <v>20340</v>
      </c>
      <c r="CN2136" s="1" t="b">
        <v>0</v>
      </c>
      <c r="CO2136" s="1">
        <v>0</v>
      </c>
      <c r="CP2136" s="5">
        <v>-0.62428703603660496</v>
      </c>
      <c r="CQ2136" s="5">
        <v>-9.8739364261867399E-2</v>
      </c>
      <c r="CR2136" s="5">
        <v>-0.36151320014923599</v>
      </c>
      <c r="CS2136" s="5">
        <v>2.5610930532196801E-2</v>
      </c>
      <c r="CT2136" s="5">
        <v>1.5332423227066599E-2</v>
      </c>
      <c r="CU2136" s="1" t="b">
        <v>0</v>
      </c>
      <c r="CV2136" s="1" t="b">
        <v>0</v>
      </c>
    </row>
    <row r="2137" spans="1:100" x14ac:dyDescent="0.2">
      <c r="A2137" s="1" t="s">
        <v>20348</v>
      </c>
      <c r="B2137" s="4">
        <v>28.7547765627186</v>
      </c>
      <c r="C2137" s="4">
        <v>29.017253466804501</v>
      </c>
      <c r="D2137" s="4">
        <v>28.9897226876381</v>
      </c>
      <c r="E2137" s="4">
        <v>28.580860679022699</v>
      </c>
      <c r="F2137" s="4">
        <v>28.579458660383398</v>
      </c>
      <c r="G2137" s="4">
        <v>28.6572756481618</v>
      </c>
      <c r="H2137" s="1" t="s">
        <v>20349</v>
      </c>
      <c r="I2137" s="1" t="s">
        <v>20349</v>
      </c>
      <c r="J2137" s="1">
        <v>10</v>
      </c>
      <c r="K2137" s="1">
        <v>10</v>
      </c>
      <c r="L2137" s="1">
        <v>10</v>
      </c>
      <c r="M2137" s="1" t="s">
        <v>20350</v>
      </c>
      <c r="N2137" s="1" t="s">
        <v>20348</v>
      </c>
      <c r="O2137" s="1" t="s">
        <v>20351</v>
      </c>
      <c r="P2137" s="1">
        <v>1</v>
      </c>
      <c r="Q2137" s="1">
        <v>10</v>
      </c>
      <c r="R2137" s="1">
        <v>10</v>
      </c>
      <c r="S2137" s="1">
        <v>10</v>
      </c>
      <c r="T2137" s="1">
        <v>8</v>
      </c>
      <c r="U2137" s="1">
        <v>9</v>
      </c>
      <c r="V2137" s="1">
        <v>9</v>
      </c>
      <c r="W2137" s="1">
        <v>7</v>
      </c>
      <c r="X2137" s="1">
        <v>7</v>
      </c>
      <c r="Y2137" s="1">
        <v>8</v>
      </c>
      <c r="Z2137" s="1">
        <v>8</v>
      </c>
      <c r="AA2137" s="1">
        <v>9</v>
      </c>
      <c r="AB2137" s="1">
        <v>9</v>
      </c>
      <c r="AC2137" s="1">
        <v>7</v>
      </c>
      <c r="AD2137" s="1">
        <v>7</v>
      </c>
      <c r="AE2137" s="1">
        <v>8</v>
      </c>
      <c r="AF2137" s="1">
        <v>8</v>
      </c>
      <c r="AG2137" s="1">
        <v>9</v>
      </c>
      <c r="AH2137" s="1">
        <v>9</v>
      </c>
      <c r="AI2137" s="1">
        <v>7</v>
      </c>
      <c r="AJ2137" s="1">
        <v>7</v>
      </c>
      <c r="AK2137" s="1">
        <v>8</v>
      </c>
      <c r="AL2137" s="1">
        <v>43.8</v>
      </c>
      <c r="AM2137" s="1">
        <v>43.8</v>
      </c>
      <c r="AN2137" s="1">
        <v>43.8</v>
      </c>
      <c r="AO2137" s="1">
        <v>37.030999999999999</v>
      </c>
      <c r="AP2137" s="1">
        <v>347</v>
      </c>
      <c r="AQ2137" s="1">
        <v>347</v>
      </c>
      <c r="AR2137" s="1">
        <v>0</v>
      </c>
      <c r="AS2137" s="1">
        <v>77.227000000000004</v>
      </c>
      <c r="AT2137" s="1" t="s">
        <v>104</v>
      </c>
      <c r="AU2137" s="1" t="s">
        <v>104</v>
      </c>
      <c r="AV2137" s="1" t="s">
        <v>104</v>
      </c>
      <c r="AW2137" s="1" t="s">
        <v>104</v>
      </c>
      <c r="AX2137" s="1" t="s">
        <v>104</v>
      </c>
      <c r="AY2137" s="1" t="s">
        <v>104</v>
      </c>
      <c r="AZ2137" s="1">
        <v>34.299999999999997</v>
      </c>
      <c r="BA2137" s="1">
        <v>37.200000000000003</v>
      </c>
      <c r="BB2137" s="1">
        <v>37.200000000000003</v>
      </c>
      <c r="BC2137" s="1">
        <v>30</v>
      </c>
      <c r="BD2137" s="1">
        <v>36.299999999999997</v>
      </c>
      <c r="BE2137" s="1">
        <v>39.200000000000003</v>
      </c>
      <c r="BF2137" s="2">
        <v>3408400000</v>
      </c>
      <c r="BG2137" s="2">
        <v>465420000</v>
      </c>
      <c r="BH2137" s="2">
        <v>610000000</v>
      </c>
      <c r="BI2137" s="2">
        <v>700650000</v>
      </c>
      <c r="BJ2137" s="2">
        <v>579190000</v>
      </c>
      <c r="BK2137" s="2">
        <v>520200000</v>
      </c>
      <c r="BL2137" s="2">
        <v>532960000</v>
      </c>
      <c r="BM2137" s="2">
        <v>189360000</v>
      </c>
      <c r="BN2137" s="2">
        <v>25857000</v>
      </c>
      <c r="BO2137" s="2">
        <v>33889000</v>
      </c>
      <c r="BP2137" s="2">
        <v>38925000</v>
      </c>
      <c r="BQ2137" s="2">
        <v>32177000</v>
      </c>
      <c r="BR2137" s="2">
        <v>28900000</v>
      </c>
      <c r="BS2137" s="2">
        <v>29609000</v>
      </c>
      <c r="BT2137" s="1">
        <v>8</v>
      </c>
      <c r="BU2137" s="1">
        <v>6</v>
      </c>
      <c r="BV2137" s="1">
        <v>9</v>
      </c>
      <c r="BW2137" s="1">
        <v>5</v>
      </c>
      <c r="BX2137" s="1">
        <v>7</v>
      </c>
      <c r="BY2137" s="1">
        <v>7</v>
      </c>
      <c r="BZ2137" s="1">
        <v>42</v>
      </c>
      <c r="CA2137" s="1"/>
      <c r="CB2137" s="1"/>
      <c r="CC2137" s="1"/>
      <c r="CD2137" s="1">
        <v>1843</v>
      </c>
      <c r="CE2137" s="1" t="s">
        <v>20352</v>
      </c>
      <c r="CF2137" s="1" t="s">
        <v>118</v>
      </c>
      <c r="CG2137" s="1" t="s">
        <v>20353</v>
      </c>
      <c r="CH2137" s="1" t="s">
        <v>20354</v>
      </c>
      <c r="CI2137" s="1" t="s">
        <v>20355</v>
      </c>
      <c r="CJ2137" s="1" t="s">
        <v>20356</v>
      </c>
      <c r="CK2137" s="1">
        <v>2868</v>
      </c>
      <c r="CL2137" s="1">
        <v>46</v>
      </c>
      <c r="CM2137" s="1" t="s">
        <v>20349</v>
      </c>
      <c r="CN2137" s="1" t="b">
        <v>0</v>
      </c>
      <c r="CO2137" s="1">
        <v>0</v>
      </c>
      <c r="CP2137" s="5">
        <v>9.7763067123115097E-2</v>
      </c>
      <c r="CQ2137" s="5">
        <v>0.53167541927237105</v>
      </c>
      <c r="CR2137" s="5">
        <v>0.31471924319774303</v>
      </c>
      <c r="CS2137" s="5">
        <v>2.1259126272265099E-2</v>
      </c>
      <c r="CT2137" s="5">
        <v>1.2298936740511E-2</v>
      </c>
      <c r="CU2137" s="1" t="b">
        <v>0</v>
      </c>
      <c r="CV2137" s="1" t="b">
        <v>0</v>
      </c>
    </row>
    <row r="2138" spans="1:100" x14ac:dyDescent="0.2">
      <c r="A2138" s="1" t="s">
        <v>20357</v>
      </c>
      <c r="B2138" s="4">
        <v>30.900739209920701</v>
      </c>
      <c r="C2138" s="4">
        <v>30.906198256668699</v>
      </c>
      <c r="D2138" s="4">
        <v>31.039700936130899</v>
      </c>
      <c r="E2138" s="4">
        <v>32.400828805329603</v>
      </c>
      <c r="F2138" s="4">
        <v>32.358593264760501</v>
      </c>
      <c r="G2138" s="4">
        <v>32.3050047191768</v>
      </c>
      <c r="H2138" s="1" t="s">
        <v>20358</v>
      </c>
      <c r="I2138" s="1" t="s">
        <v>20358</v>
      </c>
      <c r="J2138" s="1">
        <v>18</v>
      </c>
      <c r="K2138" s="1">
        <v>18</v>
      </c>
      <c r="L2138" s="1">
        <v>18</v>
      </c>
      <c r="M2138" s="1" t="s">
        <v>20359</v>
      </c>
      <c r="N2138" s="1" t="s">
        <v>20357</v>
      </c>
      <c r="O2138" s="1" t="s">
        <v>20360</v>
      </c>
      <c r="P2138" s="1">
        <v>1</v>
      </c>
      <c r="Q2138" s="1">
        <v>18</v>
      </c>
      <c r="R2138" s="1">
        <v>18</v>
      </c>
      <c r="S2138" s="1">
        <v>18</v>
      </c>
      <c r="T2138" s="1">
        <v>16</v>
      </c>
      <c r="U2138" s="1">
        <v>16</v>
      </c>
      <c r="V2138" s="1">
        <v>15</v>
      </c>
      <c r="W2138" s="1">
        <v>18</v>
      </c>
      <c r="X2138" s="1">
        <v>18</v>
      </c>
      <c r="Y2138" s="1">
        <v>18</v>
      </c>
      <c r="Z2138" s="1">
        <v>16</v>
      </c>
      <c r="AA2138" s="1">
        <v>16</v>
      </c>
      <c r="AB2138" s="1">
        <v>15</v>
      </c>
      <c r="AC2138" s="1">
        <v>18</v>
      </c>
      <c r="AD2138" s="1">
        <v>18</v>
      </c>
      <c r="AE2138" s="1">
        <v>18</v>
      </c>
      <c r="AF2138" s="1">
        <v>16</v>
      </c>
      <c r="AG2138" s="1">
        <v>16</v>
      </c>
      <c r="AH2138" s="1">
        <v>15</v>
      </c>
      <c r="AI2138" s="1">
        <v>18</v>
      </c>
      <c r="AJ2138" s="1">
        <v>18</v>
      </c>
      <c r="AK2138" s="1">
        <v>18</v>
      </c>
      <c r="AL2138" s="1">
        <v>67.5</v>
      </c>
      <c r="AM2138" s="1">
        <v>67.5</v>
      </c>
      <c r="AN2138" s="1">
        <v>67.5</v>
      </c>
      <c r="AO2138" s="1">
        <v>45.076000000000001</v>
      </c>
      <c r="AP2138" s="1">
        <v>416</v>
      </c>
      <c r="AQ2138" s="1">
        <v>416</v>
      </c>
      <c r="AR2138" s="1">
        <v>0</v>
      </c>
      <c r="AS2138" s="1">
        <v>284.04000000000002</v>
      </c>
      <c r="AT2138" s="1" t="s">
        <v>104</v>
      </c>
      <c r="AU2138" s="1" t="s">
        <v>104</v>
      </c>
      <c r="AV2138" s="1" t="s">
        <v>104</v>
      </c>
      <c r="AW2138" s="1" t="s">
        <v>104</v>
      </c>
      <c r="AX2138" s="1" t="s">
        <v>104</v>
      </c>
      <c r="AY2138" s="1" t="s">
        <v>104</v>
      </c>
      <c r="AZ2138" s="1">
        <v>55.3</v>
      </c>
      <c r="BA2138" s="1">
        <v>55.3</v>
      </c>
      <c r="BB2138" s="1">
        <v>50</v>
      </c>
      <c r="BC2138" s="1">
        <v>67.5</v>
      </c>
      <c r="BD2138" s="1">
        <v>67.5</v>
      </c>
      <c r="BE2138" s="1">
        <v>67.5</v>
      </c>
      <c r="BF2138" s="2">
        <v>34696000000</v>
      </c>
      <c r="BG2138" s="2">
        <v>2225400000</v>
      </c>
      <c r="BH2138" s="2">
        <v>2155900000</v>
      </c>
      <c r="BI2138" s="2">
        <v>2684600000</v>
      </c>
      <c r="BJ2138" s="2">
        <v>9972800000</v>
      </c>
      <c r="BK2138" s="2">
        <v>10020000000</v>
      </c>
      <c r="BL2138" s="2">
        <v>7637300000</v>
      </c>
      <c r="BM2138" s="2">
        <v>1577100000</v>
      </c>
      <c r="BN2138" s="2">
        <v>101150000</v>
      </c>
      <c r="BO2138" s="2">
        <v>97994000</v>
      </c>
      <c r="BP2138" s="2">
        <v>122030000</v>
      </c>
      <c r="BQ2138" s="2">
        <v>453310000</v>
      </c>
      <c r="BR2138" s="2">
        <v>455460000</v>
      </c>
      <c r="BS2138" s="2">
        <v>347150000</v>
      </c>
      <c r="BT2138" s="1">
        <v>16</v>
      </c>
      <c r="BU2138" s="1">
        <v>18</v>
      </c>
      <c r="BV2138" s="1">
        <v>18</v>
      </c>
      <c r="BW2138" s="1">
        <v>53</v>
      </c>
      <c r="BX2138" s="1">
        <v>54</v>
      </c>
      <c r="BY2138" s="1">
        <v>45</v>
      </c>
      <c r="BZ2138" s="1">
        <v>204</v>
      </c>
      <c r="CA2138" s="1"/>
      <c r="CB2138" s="1"/>
      <c r="CC2138" s="1"/>
      <c r="CD2138" s="1">
        <v>1431</v>
      </c>
      <c r="CE2138" s="1" t="s">
        <v>20361</v>
      </c>
      <c r="CF2138" s="1" t="s">
        <v>219</v>
      </c>
      <c r="CG2138" s="1" t="s">
        <v>20362</v>
      </c>
      <c r="CH2138" s="1" t="s">
        <v>20363</v>
      </c>
      <c r="CI2138" s="1" t="s">
        <v>20364</v>
      </c>
      <c r="CJ2138" s="1" t="s">
        <v>20365</v>
      </c>
      <c r="CK2138" s="1" t="s">
        <v>20366</v>
      </c>
      <c r="CL2138" s="1" t="s">
        <v>20367</v>
      </c>
      <c r="CM2138" s="1" t="s">
        <v>20358</v>
      </c>
      <c r="CN2138" s="1" t="b">
        <v>0</v>
      </c>
      <c r="CO2138" s="1">
        <v>0</v>
      </c>
      <c r="CP2138" s="5">
        <v>-1.57094226553086</v>
      </c>
      <c r="CQ2138" s="5">
        <v>-1.2409166588335101</v>
      </c>
      <c r="CR2138" s="5">
        <v>-1.4059294621821801</v>
      </c>
      <c r="CS2138" s="5">
        <v>3.0538375445936999E-5</v>
      </c>
      <c r="CT2138" s="5">
        <v>1.0206676285406699E-6</v>
      </c>
      <c r="CU2138" s="1" t="b">
        <v>1</v>
      </c>
      <c r="CV2138" s="1" t="b">
        <v>1</v>
      </c>
    </row>
    <row r="2139" spans="1:100" x14ac:dyDescent="0.2">
      <c r="A2139" s="1" t="s">
        <v>20368</v>
      </c>
      <c r="B2139" s="4">
        <v>29.534935280016398</v>
      </c>
      <c r="C2139" s="4">
        <v>29.544437066615199</v>
      </c>
      <c r="D2139" s="4">
        <v>29.4436176368256</v>
      </c>
      <c r="E2139" s="4">
        <v>30.503415999138401</v>
      </c>
      <c r="F2139" s="4">
        <v>30.2796327540532</v>
      </c>
      <c r="G2139" s="4">
        <v>30.108988107313401</v>
      </c>
      <c r="H2139" s="1" t="s">
        <v>20369</v>
      </c>
      <c r="I2139" s="1" t="s">
        <v>20369</v>
      </c>
      <c r="J2139" s="1">
        <v>12</v>
      </c>
      <c r="K2139" s="1">
        <v>12</v>
      </c>
      <c r="L2139" s="1">
        <v>12</v>
      </c>
      <c r="M2139" s="1" t="s">
        <v>20370</v>
      </c>
      <c r="N2139" s="1" t="s">
        <v>20357</v>
      </c>
      <c r="O2139" s="1" t="s">
        <v>20360</v>
      </c>
      <c r="P2139" s="1">
        <v>1</v>
      </c>
      <c r="Q2139" s="1">
        <v>12</v>
      </c>
      <c r="R2139" s="1">
        <v>12</v>
      </c>
      <c r="S2139" s="1">
        <v>12</v>
      </c>
      <c r="T2139" s="1">
        <v>7</v>
      </c>
      <c r="U2139" s="1">
        <v>8</v>
      </c>
      <c r="V2139" s="1">
        <v>8</v>
      </c>
      <c r="W2139" s="1">
        <v>11</v>
      </c>
      <c r="X2139" s="1">
        <v>12</v>
      </c>
      <c r="Y2139" s="1">
        <v>12</v>
      </c>
      <c r="Z2139" s="1">
        <v>7</v>
      </c>
      <c r="AA2139" s="1">
        <v>8</v>
      </c>
      <c r="AB2139" s="1">
        <v>8</v>
      </c>
      <c r="AC2139" s="1">
        <v>11</v>
      </c>
      <c r="AD2139" s="1">
        <v>12</v>
      </c>
      <c r="AE2139" s="1">
        <v>12</v>
      </c>
      <c r="AF2139" s="1">
        <v>7</v>
      </c>
      <c r="AG2139" s="1">
        <v>8</v>
      </c>
      <c r="AH2139" s="1">
        <v>8</v>
      </c>
      <c r="AI2139" s="1">
        <v>11</v>
      </c>
      <c r="AJ2139" s="1">
        <v>12</v>
      </c>
      <c r="AK2139" s="1">
        <v>12</v>
      </c>
      <c r="AL2139" s="1">
        <v>63.6</v>
      </c>
      <c r="AM2139" s="1">
        <v>63.6</v>
      </c>
      <c r="AN2139" s="1">
        <v>63.6</v>
      </c>
      <c r="AO2139" s="1">
        <v>37.090000000000003</v>
      </c>
      <c r="AP2139" s="1">
        <v>352</v>
      </c>
      <c r="AQ2139" s="1">
        <v>352</v>
      </c>
      <c r="AR2139" s="1">
        <v>0</v>
      </c>
      <c r="AS2139" s="1">
        <v>193.97</v>
      </c>
      <c r="AT2139" s="1" t="s">
        <v>104</v>
      </c>
      <c r="AU2139" s="1" t="s">
        <v>104</v>
      </c>
      <c r="AV2139" s="1" t="s">
        <v>104</v>
      </c>
      <c r="AW2139" s="1" t="s">
        <v>104</v>
      </c>
      <c r="AX2139" s="1" t="s">
        <v>104</v>
      </c>
      <c r="AY2139" s="1" t="s">
        <v>104</v>
      </c>
      <c r="AZ2139" s="1">
        <v>29.5</v>
      </c>
      <c r="BA2139" s="1">
        <v>34.1</v>
      </c>
      <c r="BB2139" s="1">
        <v>34.1</v>
      </c>
      <c r="BC2139" s="1">
        <v>59.4</v>
      </c>
      <c r="BD2139" s="1">
        <v>63.6</v>
      </c>
      <c r="BE2139" s="1">
        <v>63.6</v>
      </c>
      <c r="BF2139" s="2">
        <v>8535900000</v>
      </c>
      <c r="BG2139" s="2">
        <v>744500000</v>
      </c>
      <c r="BH2139" s="2">
        <v>692030000</v>
      </c>
      <c r="BI2139" s="2">
        <v>808290000</v>
      </c>
      <c r="BJ2139" s="2">
        <v>2400300000</v>
      </c>
      <c r="BK2139" s="2">
        <v>2346700000</v>
      </c>
      <c r="BL2139" s="2">
        <v>1544100000</v>
      </c>
      <c r="BM2139" s="2">
        <v>502110000</v>
      </c>
      <c r="BN2139" s="2">
        <v>43794000</v>
      </c>
      <c r="BO2139" s="2">
        <v>40708000</v>
      </c>
      <c r="BP2139" s="2">
        <v>47546000</v>
      </c>
      <c r="BQ2139" s="2">
        <v>141190000</v>
      </c>
      <c r="BR2139" s="2">
        <v>138040000</v>
      </c>
      <c r="BS2139" s="2">
        <v>90828000</v>
      </c>
      <c r="BT2139" s="1">
        <v>9</v>
      </c>
      <c r="BU2139" s="1">
        <v>9</v>
      </c>
      <c r="BV2139" s="1">
        <v>9</v>
      </c>
      <c r="BW2139" s="1">
        <v>15</v>
      </c>
      <c r="BX2139" s="1">
        <v>18</v>
      </c>
      <c r="BY2139" s="1">
        <v>14</v>
      </c>
      <c r="BZ2139" s="1">
        <v>74</v>
      </c>
      <c r="CA2139" s="1"/>
      <c r="CB2139" s="1"/>
      <c r="CC2139" s="1"/>
      <c r="CD2139" s="1">
        <v>2398</v>
      </c>
      <c r="CE2139" s="1" t="s">
        <v>20371</v>
      </c>
      <c r="CF2139" s="1" t="s">
        <v>140</v>
      </c>
      <c r="CG2139" s="1" t="s">
        <v>20372</v>
      </c>
      <c r="CH2139" s="1" t="s">
        <v>20373</v>
      </c>
      <c r="CI2139" s="1" t="s">
        <v>20374</v>
      </c>
      <c r="CJ2139" s="1" t="s">
        <v>20375</v>
      </c>
      <c r="CK2139" s="1" t="s">
        <v>20376</v>
      </c>
      <c r="CL2139" s="1" t="s">
        <v>20377</v>
      </c>
      <c r="CM2139" s="1" t="s">
        <v>20369</v>
      </c>
      <c r="CN2139" s="1" t="b">
        <v>0</v>
      </c>
      <c r="CO2139" s="1">
        <v>0</v>
      </c>
      <c r="CP2139" s="5">
        <v>-1.0618101200744099</v>
      </c>
      <c r="CQ2139" s="5">
        <v>-0.51755446462407195</v>
      </c>
      <c r="CR2139" s="5">
        <v>-0.78968229234924103</v>
      </c>
      <c r="CS2139" s="5">
        <v>1.5092935137760099E-3</v>
      </c>
      <c r="CT2139" s="5">
        <v>4.2829285692129302E-4</v>
      </c>
      <c r="CU2139" s="1" t="b">
        <v>0</v>
      </c>
      <c r="CV2139" s="1" t="b">
        <v>0</v>
      </c>
    </row>
    <row r="2140" spans="1:100" x14ac:dyDescent="0.2">
      <c r="A2140" s="1" t="s">
        <v>20378</v>
      </c>
      <c r="B2140" s="4">
        <v>28.935648552167802</v>
      </c>
      <c r="C2140" s="4">
        <v>28.7617985365648</v>
      </c>
      <c r="D2140" s="4">
        <v>28.687791282171499</v>
      </c>
      <c r="E2140" s="4">
        <v>28.9428796999279</v>
      </c>
      <c r="F2140" s="4">
        <v>28.699752894101099</v>
      </c>
      <c r="G2140" s="4">
        <v>28.6598972760358</v>
      </c>
      <c r="H2140" s="1" t="s">
        <v>20379</v>
      </c>
      <c r="I2140" s="1" t="s">
        <v>20379</v>
      </c>
      <c r="J2140" s="1">
        <v>5</v>
      </c>
      <c r="K2140" s="1">
        <v>5</v>
      </c>
      <c r="L2140" s="1">
        <v>5</v>
      </c>
      <c r="M2140" s="1" t="s">
        <v>20380</v>
      </c>
      <c r="N2140" s="1" t="s">
        <v>20378</v>
      </c>
      <c r="O2140" s="1" t="s">
        <v>20381</v>
      </c>
      <c r="P2140" s="1">
        <v>1</v>
      </c>
      <c r="Q2140" s="1">
        <v>5</v>
      </c>
      <c r="R2140" s="1">
        <v>5</v>
      </c>
      <c r="S2140" s="1">
        <v>5</v>
      </c>
      <c r="T2140" s="1">
        <v>5</v>
      </c>
      <c r="U2140" s="1">
        <v>5</v>
      </c>
      <c r="V2140" s="1">
        <v>5</v>
      </c>
      <c r="W2140" s="1">
        <v>5</v>
      </c>
      <c r="X2140" s="1">
        <v>5</v>
      </c>
      <c r="Y2140" s="1">
        <v>5</v>
      </c>
      <c r="Z2140" s="1">
        <v>5</v>
      </c>
      <c r="AA2140" s="1">
        <v>5</v>
      </c>
      <c r="AB2140" s="1">
        <v>5</v>
      </c>
      <c r="AC2140" s="1">
        <v>5</v>
      </c>
      <c r="AD2140" s="1">
        <v>5</v>
      </c>
      <c r="AE2140" s="1">
        <v>5</v>
      </c>
      <c r="AF2140" s="1">
        <v>5</v>
      </c>
      <c r="AG2140" s="1">
        <v>5</v>
      </c>
      <c r="AH2140" s="1">
        <v>5</v>
      </c>
      <c r="AI2140" s="1">
        <v>5</v>
      </c>
      <c r="AJ2140" s="1">
        <v>5</v>
      </c>
      <c r="AK2140" s="1">
        <v>5</v>
      </c>
      <c r="AL2140" s="1">
        <v>30.7</v>
      </c>
      <c r="AM2140" s="1">
        <v>30.7</v>
      </c>
      <c r="AN2140" s="1">
        <v>30.7</v>
      </c>
      <c r="AO2140" s="1">
        <v>23.282</v>
      </c>
      <c r="AP2140" s="1">
        <v>205</v>
      </c>
      <c r="AQ2140" s="1">
        <v>205</v>
      </c>
      <c r="AR2140" s="1">
        <v>0</v>
      </c>
      <c r="AS2140" s="1">
        <v>56.651000000000003</v>
      </c>
      <c r="AT2140" s="1" t="s">
        <v>104</v>
      </c>
      <c r="AU2140" s="1" t="s">
        <v>104</v>
      </c>
      <c r="AV2140" s="1" t="s">
        <v>104</v>
      </c>
      <c r="AW2140" s="1" t="s">
        <v>104</v>
      </c>
      <c r="AX2140" s="1" t="s">
        <v>104</v>
      </c>
      <c r="AY2140" s="1" t="s">
        <v>104</v>
      </c>
      <c r="AZ2140" s="1">
        <v>30.7</v>
      </c>
      <c r="BA2140" s="1">
        <v>30.7</v>
      </c>
      <c r="BB2140" s="1">
        <v>30.7</v>
      </c>
      <c r="BC2140" s="1">
        <v>30.7</v>
      </c>
      <c r="BD2140" s="1">
        <v>30.7</v>
      </c>
      <c r="BE2140" s="1">
        <v>30.7</v>
      </c>
      <c r="BF2140" s="2">
        <v>3500500000</v>
      </c>
      <c r="BG2140" s="2">
        <v>509110000</v>
      </c>
      <c r="BH2140" s="2">
        <v>514810000</v>
      </c>
      <c r="BI2140" s="2">
        <v>510810000</v>
      </c>
      <c r="BJ2140" s="2">
        <v>769630000</v>
      </c>
      <c r="BK2140" s="2">
        <v>670720000</v>
      </c>
      <c r="BL2140" s="2">
        <v>525430000</v>
      </c>
      <c r="BM2140" s="2">
        <v>269270000</v>
      </c>
      <c r="BN2140" s="2">
        <v>39162000</v>
      </c>
      <c r="BO2140" s="2">
        <v>39601000</v>
      </c>
      <c r="BP2140" s="2">
        <v>39293000</v>
      </c>
      <c r="BQ2140" s="2">
        <v>59203000</v>
      </c>
      <c r="BR2140" s="2">
        <v>51594000</v>
      </c>
      <c r="BS2140" s="2">
        <v>40418000</v>
      </c>
      <c r="BT2140" s="1">
        <v>7</v>
      </c>
      <c r="BU2140" s="1">
        <v>7</v>
      </c>
      <c r="BV2140" s="1">
        <v>8</v>
      </c>
      <c r="BW2140" s="1">
        <v>7</v>
      </c>
      <c r="BX2140" s="1">
        <v>8</v>
      </c>
      <c r="BY2140" s="1">
        <v>7</v>
      </c>
      <c r="BZ2140" s="1">
        <v>44</v>
      </c>
      <c r="CA2140" s="1"/>
      <c r="CB2140" s="1"/>
      <c r="CC2140" s="1"/>
      <c r="CD2140" s="1">
        <v>2358</v>
      </c>
      <c r="CE2140" s="1" t="s">
        <v>20382</v>
      </c>
      <c r="CF2140" s="1" t="s">
        <v>164</v>
      </c>
      <c r="CG2140" s="1" t="s">
        <v>20383</v>
      </c>
      <c r="CH2140" s="1" t="s">
        <v>20384</v>
      </c>
      <c r="CI2140" s="1" t="s">
        <v>20385</v>
      </c>
      <c r="CJ2140" s="1" t="s">
        <v>20386</v>
      </c>
      <c r="CK2140" s="1"/>
      <c r="CL2140" s="1"/>
      <c r="CM2140" s="1" t="s">
        <v>20379</v>
      </c>
      <c r="CN2140" s="1" t="b">
        <v>0</v>
      </c>
      <c r="CO2140" s="1">
        <v>0</v>
      </c>
      <c r="CP2140" s="5">
        <v>-0.237907177096185</v>
      </c>
      <c r="CQ2140" s="5">
        <v>0.29304617765573399</v>
      </c>
      <c r="CR2140" s="5">
        <v>2.75695002797747E-2</v>
      </c>
      <c r="CS2140" s="5">
        <v>0.82974017232202302</v>
      </c>
      <c r="CT2140" s="5">
        <v>0.80681508734699403</v>
      </c>
      <c r="CU2140" s="1" t="b">
        <v>0</v>
      </c>
      <c r="CV2140" s="1" t="b">
        <v>0</v>
      </c>
    </row>
    <row r="2141" spans="1:100" x14ac:dyDescent="0.2">
      <c r="A2141" s="1" t="s">
        <v>20387</v>
      </c>
      <c r="B2141" s="4">
        <v>30.953658914318101</v>
      </c>
      <c r="C2141" s="4">
        <v>30.8416116135996</v>
      </c>
      <c r="D2141" s="4">
        <v>30.865332979806201</v>
      </c>
      <c r="E2141" s="4">
        <v>31.6806837778099</v>
      </c>
      <c r="F2141" s="4">
        <v>31.537001787058799</v>
      </c>
      <c r="G2141" s="4">
        <v>31.456697820528099</v>
      </c>
      <c r="H2141" s="1" t="s">
        <v>20388</v>
      </c>
      <c r="I2141" s="1" t="s">
        <v>20388</v>
      </c>
      <c r="J2141" s="1">
        <v>27</v>
      </c>
      <c r="K2141" s="1">
        <v>27</v>
      </c>
      <c r="L2141" s="1">
        <v>27</v>
      </c>
      <c r="M2141" s="1" t="s">
        <v>20389</v>
      </c>
      <c r="N2141" s="1" t="s">
        <v>20387</v>
      </c>
      <c r="O2141" s="1" t="s">
        <v>20390</v>
      </c>
      <c r="P2141" s="1">
        <v>1</v>
      </c>
      <c r="Q2141" s="1">
        <v>27</v>
      </c>
      <c r="R2141" s="1">
        <v>27</v>
      </c>
      <c r="S2141" s="1">
        <v>27</v>
      </c>
      <c r="T2141" s="1">
        <v>21</v>
      </c>
      <c r="U2141" s="1">
        <v>22</v>
      </c>
      <c r="V2141" s="1">
        <v>22</v>
      </c>
      <c r="W2141" s="1">
        <v>25</v>
      </c>
      <c r="X2141" s="1">
        <v>26</v>
      </c>
      <c r="Y2141" s="1">
        <v>26</v>
      </c>
      <c r="Z2141" s="1">
        <v>21</v>
      </c>
      <c r="AA2141" s="1">
        <v>22</v>
      </c>
      <c r="AB2141" s="1">
        <v>22</v>
      </c>
      <c r="AC2141" s="1">
        <v>25</v>
      </c>
      <c r="AD2141" s="1">
        <v>26</v>
      </c>
      <c r="AE2141" s="1">
        <v>26</v>
      </c>
      <c r="AF2141" s="1">
        <v>21</v>
      </c>
      <c r="AG2141" s="1">
        <v>22</v>
      </c>
      <c r="AH2141" s="1">
        <v>22</v>
      </c>
      <c r="AI2141" s="1">
        <v>25</v>
      </c>
      <c r="AJ2141" s="1">
        <v>26</v>
      </c>
      <c r="AK2141" s="1">
        <v>26</v>
      </c>
      <c r="AL2141" s="1">
        <v>57.4</v>
      </c>
      <c r="AM2141" s="1">
        <v>57.4</v>
      </c>
      <c r="AN2141" s="1">
        <v>57.4</v>
      </c>
      <c r="AO2141" s="1">
        <v>72.733999999999995</v>
      </c>
      <c r="AP2141" s="1">
        <v>643</v>
      </c>
      <c r="AQ2141" s="1">
        <v>643</v>
      </c>
      <c r="AR2141" s="1">
        <v>0</v>
      </c>
      <c r="AS2141" s="1">
        <v>301.87</v>
      </c>
      <c r="AT2141" s="1" t="s">
        <v>104</v>
      </c>
      <c r="AU2141" s="1" t="s">
        <v>104</v>
      </c>
      <c r="AV2141" s="1" t="s">
        <v>104</v>
      </c>
      <c r="AW2141" s="1" t="s">
        <v>104</v>
      </c>
      <c r="AX2141" s="1" t="s">
        <v>104</v>
      </c>
      <c r="AY2141" s="1" t="s">
        <v>104</v>
      </c>
      <c r="AZ2141" s="1">
        <v>43.9</v>
      </c>
      <c r="BA2141" s="1">
        <v>45.3</v>
      </c>
      <c r="BB2141" s="1">
        <v>49.1</v>
      </c>
      <c r="BC2141" s="1">
        <v>53.3</v>
      </c>
      <c r="BD2141" s="1">
        <v>54.9</v>
      </c>
      <c r="BE2141" s="1">
        <v>54.9</v>
      </c>
      <c r="BF2141" s="2">
        <v>20453000000</v>
      </c>
      <c r="BG2141" s="2">
        <v>1916900000</v>
      </c>
      <c r="BH2141" s="2">
        <v>1877300000</v>
      </c>
      <c r="BI2141" s="2">
        <v>2221800000</v>
      </c>
      <c r="BJ2141" s="2">
        <v>5228200000</v>
      </c>
      <c r="BK2141" s="2">
        <v>5146700000</v>
      </c>
      <c r="BL2141" s="2">
        <v>4061800000</v>
      </c>
      <c r="BM2141" s="2">
        <v>552770000</v>
      </c>
      <c r="BN2141" s="2">
        <v>51807000</v>
      </c>
      <c r="BO2141" s="2">
        <v>50737000</v>
      </c>
      <c r="BP2141" s="2">
        <v>60049000</v>
      </c>
      <c r="BQ2141" s="2">
        <v>141300000</v>
      </c>
      <c r="BR2141" s="2">
        <v>139100000</v>
      </c>
      <c r="BS2141" s="2">
        <v>109780000</v>
      </c>
      <c r="BT2141" s="1">
        <v>21</v>
      </c>
      <c r="BU2141" s="1">
        <v>17</v>
      </c>
      <c r="BV2141" s="1">
        <v>24</v>
      </c>
      <c r="BW2141" s="1">
        <v>54</v>
      </c>
      <c r="BX2141" s="1">
        <v>53</v>
      </c>
      <c r="BY2141" s="1">
        <v>45</v>
      </c>
      <c r="BZ2141" s="1">
        <v>214</v>
      </c>
      <c r="CA2141" s="1"/>
      <c r="CB2141" s="1"/>
      <c r="CC2141" s="1"/>
      <c r="CD2141" s="1">
        <v>424</v>
      </c>
      <c r="CE2141" s="1" t="s">
        <v>20391</v>
      </c>
      <c r="CF2141" s="1" t="s">
        <v>128</v>
      </c>
      <c r="CG2141" s="1" t="s">
        <v>20392</v>
      </c>
      <c r="CH2141" s="1" t="s">
        <v>20393</v>
      </c>
      <c r="CI2141" s="1" t="s">
        <v>20394</v>
      </c>
      <c r="CJ2141" s="1" t="s">
        <v>20395</v>
      </c>
      <c r="CK2141" s="1" t="s">
        <v>20396</v>
      </c>
      <c r="CL2141" s="1" t="s">
        <v>20397</v>
      </c>
      <c r="CM2141" s="1" t="s">
        <v>20388</v>
      </c>
      <c r="CN2141" s="1" t="b">
        <v>0</v>
      </c>
      <c r="CO2141" s="1">
        <v>0</v>
      </c>
      <c r="CP2141" s="5">
        <v>-0.86657044887923296</v>
      </c>
      <c r="CQ2141" s="5">
        <v>-0.47594946956935402</v>
      </c>
      <c r="CR2141" s="5">
        <v>-0.67125995922429404</v>
      </c>
      <c r="CS2141" s="5">
        <v>7.8897852171531404E-4</v>
      </c>
      <c r="CT2141" s="5">
        <v>1.7228140625690901E-4</v>
      </c>
      <c r="CU2141" s="1" t="b">
        <v>0</v>
      </c>
      <c r="CV2141" s="1" t="b">
        <v>0</v>
      </c>
    </row>
    <row r="2142" spans="1:100" x14ac:dyDescent="0.2">
      <c r="A2142" s="1" t="s">
        <v>20398</v>
      </c>
      <c r="B2142" s="4">
        <v>32.221472180421401</v>
      </c>
      <c r="C2142" s="4">
        <v>32.198267280943</v>
      </c>
      <c r="D2142" s="4">
        <v>32.132068754112403</v>
      </c>
      <c r="E2142" s="4">
        <v>32.5692349614447</v>
      </c>
      <c r="F2142" s="4">
        <v>32.452138144380299</v>
      </c>
      <c r="G2142" s="4">
        <v>32.292525359982001</v>
      </c>
      <c r="H2142" s="1" t="s">
        <v>20399</v>
      </c>
      <c r="I2142" s="1" t="s">
        <v>20399</v>
      </c>
      <c r="J2142" s="1">
        <v>30</v>
      </c>
      <c r="K2142" s="1">
        <v>30</v>
      </c>
      <c r="L2142" s="1">
        <v>30</v>
      </c>
      <c r="M2142" s="1" t="s">
        <v>20400</v>
      </c>
      <c r="N2142" s="1" t="s">
        <v>20398</v>
      </c>
      <c r="O2142" s="1" t="s">
        <v>20401</v>
      </c>
      <c r="P2142" s="1">
        <v>1</v>
      </c>
      <c r="Q2142" s="1">
        <v>30</v>
      </c>
      <c r="R2142" s="1">
        <v>30</v>
      </c>
      <c r="S2142" s="1">
        <v>30</v>
      </c>
      <c r="T2142" s="1">
        <v>26</v>
      </c>
      <c r="U2142" s="1">
        <v>27</v>
      </c>
      <c r="V2142" s="1">
        <v>25</v>
      </c>
      <c r="W2142" s="1">
        <v>29</v>
      </c>
      <c r="X2142" s="1">
        <v>27</v>
      </c>
      <c r="Y2142" s="1">
        <v>27</v>
      </c>
      <c r="Z2142" s="1">
        <v>26</v>
      </c>
      <c r="AA2142" s="1">
        <v>27</v>
      </c>
      <c r="AB2142" s="1">
        <v>25</v>
      </c>
      <c r="AC2142" s="1">
        <v>29</v>
      </c>
      <c r="AD2142" s="1">
        <v>27</v>
      </c>
      <c r="AE2142" s="1">
        <v>27</v>
      </c>
      <c r="AF2142" s="1">
        <v>26</v>
      </c>
      <c r="AG2142" s="1">
        <v>27</v>
      </c>
      <c r="AH2142" s="1">
        <v>25</v>
      </c>
      <c r="AI2142" s="1">
        <v>29</v>
      </c>
      <c r="AJ2142" s="1">
        <v>27</v>
      </c>
      <c r="AK2142" s="1">
        <v>27</v>
      </c>
      <c r="AL2142" s="1">
        <v>69.8</v>
      </c>
      <c r="AM2142" s="1">
        <v>69.8</v>
      </c>
      <c r="AN2142" s="1">
        <v>69.8</v>
      </c>
      <c r="AO2142" s="1">
        <v>49.329000000000001</v>
      </c>
      <c r="AP2142" s="1">
        <v>440</v>
      </c>
      <c r="AQ2142" s="1">
        <v>440</v>
      </c>
      <c r="AR2142" s="1">
        <v>0</v>
      </c>
      <c r="AS2142" s="1">
        <v>313.37</v>
      </c>
      <c r="AT2142" s="1" t="s">
        <v>104</v>
      </c>
      <c r="AU2142" s="1" t="s">
        <v>104</v>
      </c>
      <c r="AV2142" s="1" t="s">
        <v>104</v>
      </c>
      <c r="AW2142" s="1" t="s">
        <v>104</v>
      </c>
      <c r="AX2142" s="1" t="s">
        <v>104</v>
      </c>
      <c r="AY2142" s="1" t="s">
        <v>104</v>
      </c>
      <c r="AZ2142" s="1">
        <v>63.9</v>
      </c>
      <c r="BA2142" s="1">
        <v>66.400000000000006</v>
      </c>
      <c r="BB2142" s="1">
        <v>63.4</v>
      </c>
      <c r="BC2142" s="1">
        <v>68.2</v>
      </c>
      <c r="BD2142" s="1">
        <v>65</v>
      </c>
      <c r="BE2142" s="1">
        <v>67</v>
      </c>
      <c r="BF2142" s="2">
        <v>43548000000</v>
      </c>
      <c r="BG2142" s="2">
        <v>4792700000</v>
      </c>
      <c r="BH2142" s="2">
        <v>5714500000</v>
      </c>
      <c r="BI2142" s="2">
        <v>5168800000</v>
      </c>
      <c r="BJ2142" s="2">
        <v>10771000000</v>
      </c>
      <c r="BK2142" s="2">
        <v>9629300000</v>
      </c>
      <c r="BL2142" s="2">
        <v>7471700000</v>
      </c>
      <c r="BM2142" s="2">
        <v>1893400000</v>
      </c>
      <c r="BN2142" s="2">
        <v>208380000</v>
      </c>
      <c r="BO2142" s="2">
        <v>248460000</v>
      </c>
      <c r="BP2142" s="2">
        <v>224730000</v>
      </c>
      <c r="BQ2142" s="2">
        <v>468300000</v>
      </c>
      <c r="BR2142" s="2">
        <v>418660000</v>
      </c>
      <c r="BS2142" s="2">
        <v>324850000</v>
      </c>
      <c r="BT2142" s="1">
        <v>44</v>
      </c>
      <c r="BU2142" s="1">
        <v>50</v>
      </c>
      <c r="BV2142" s="1">
        <v>53</v>
      </c>
      <c r="BW2142" s="1">
        <v>57</v>
      </c>
      <c r="BX2142" s="1">
        <v>63</v>
      </c>
      <c r="BY2142" s="1">
        <v>58</v>
      </c>
      <c r="BZ2142" s="1">
        <v>325</v>
      </c>
      <c r="CA2142" s="1"/>
      <c r="CB2142" s="1"/>
      <c r="CC2142" s="1"/>
      <c r="CD2142" s="1">
        <v>116</v>
      </c>
      <c r="CE2142" s="1" t="s">
        <v>20402</v>
      </c>
      <c r="CF2142" s="1" t="s">
        <v>617</v>
      </c>
      <c r="CG2142" s="1" t="s">
        <v>20403</v>
      </c>
      <c r="CH2142" s="1" t="s">
        <v>20404</v>
      </c>
      <c r="CI2142" s="1" t="s">
        <v>20405</v>
      </c>
      <c r="CJ2142" s="1" t="s">
        <v>20406</v>
      </c>
      <c r="CK2142" s="1" t="s">
        <v>20407</v>
      </c>
      <c r="CL2142" s="1" t="s">
        <v>20408</v>
      </c>
      <c r="CM2142" s="1" t="s">
        <v>20399</v>
      </c>
      <c r="CN2142" s="1" t="b">
        <v>0</v>
      </c>
      <c r="CO2142" s="1">
        <v>0</v>
      </c>
      <c r="CP2142" s="5">
        <v>-0.46663463694407598</v>
      </c>
      <c r="CQ2142" s="5">
        <v>-4.1425529942830899E-2</v>
      </c>
      <c r="CR2142" s="5">
        <v>-0.25403008344345301</v>
      </c>
      <c r="CS2142" s="5">
        <v>4.0655161706474097E-2</v>
      </c>
      <c r="CT2142" s="5">
        <v>2.6686743847431499E-2</v>
      </c>
      <c r="CU2142" s="1" t="b">
        <v>0</v>
      </c>
      <c r="CV2142" s="1" t="b">
        <v>0</v>
      </c>
    </row>
    <row r="2143" spans="1:100" x14ac:dyDescent="0.2">
      <c r="A2143" s="1" t="s">
        <v>20409</v>
      </c>
      <c r="B2143" s="4">
        <v>26.778813876466</v>
      </c>
      <c r="C2143" s="4">
        <v>26.6905912087338</v>
      </c>
      <c r="D2143" s="4">
        <v>26.858042480580199</v>
      </c>
      <c r="E2143" s="4">
        <v>27.039674793010299</v>
      </c>
      <c r="F2143" s="4">
        <v>27.175884829215398</v>
      </c>
      <c r="G2143" s="4">
        <v>26.9725705564917</v>
      </c>
      <c r="H2143" s="1" t="s">
        <v>20410</v>
      </c>
      <c r="I2143" s="1" t="s">
        <v>20410</v>
      </c>
      <c r="J2143" s="1">
        <v>9</v>
      </c>
      <c r="K2143" s="1">
        <v>9</v>
      </c>
      <c r="L2143" s="1">
        <v>9</v>
      </c>
      <c r="M2143" s="1" t="s">
        <v>20411</v>
      </c>
      <c r="N2143" s="1" t="s">
        <v>20409</v>
      </c>
      <c r="O2143" s="1" t="s">
        <v>20412</v>
      </c>
      <c r="P2143" s="1">
        <v>1</v>
      </c>
      <c r="Q2143" s="1">
        <v>9</v>
      </c>
      <c r="R2143" s="1">
        <v>9</v>
      </c>
      <c r="S2143" s="1">
        <v>9</v>
      </c>
      <c r="T2143" s="1">
        <v>7</v>
      </c>
      <c r="U2143" s="1">
        <v>8</v>
      </c>
      <c r="V2143" s="1">
        <v>8</v>
      </c>
      <c r="W2143" s="1">
        <v>8</v>
      </c>
      <c r="X2143" s="1">
        <v>7</v>
      </c>
      <c r="Y2143" s="1">
        <v>7</v>
      </c>
      <c r="Z2143" s="1">
        <v>7</v>
      </c>
      <c r="AA2143" s="1">
        <v>8</v>
      </c>
      <c r="AB2143" s="1">
        <v>8</v>
      </c>
      <c r="AC2143" s="1">
        <v>8</v>
      </c>
      <c r="AD2143" s="1">
        <v>7</v>
      </c>
      <c r="AE2143" s="1">
        <v>7</v>
      </c>
      <c r="AF2143" s="1">
        <v>7</v>
      </c>
      <c r="AG2143" s="1">
        <v>8</v>
      </c>
      <c r="AH2143" s="1">
        <v>8</v>
      </c>
      <c r="AI2143" s="1">
        <v>8</v>
      </c>
      <c r="AJ2143" s="1">
        <v>7</v>
      </c>
      <c r="AK2143" s="1">
        <v>7</v>
      </c>
      <c r="AL2143" s="1">
        <v>21.4</v>
      </c>
      <c r="AM2143" s="1">
        <v>21.4</v>
      </c>
      <c r="AN2143" s="1">
        <v>21.4</v>
      </c>
      <c r="AO2143" s="1">
        <v>54.243000000000002</v>
      </c>
      <c r="AP2143" s="1">
        <v>487</v>
      </c>
      <c r="AQ2143" s="1">
        <v>487</v>
      </c>
      <c r="AR2143" s="1">
        <v>0</v>
      </c>
      <c r="AS2143" s="1">
        <v>26.024000000000001</v>
      </c>
      <c r="AT2143" s="1" t="s">
        <v>104</v>
      </c>
      <c r="AU2143" s="1" t="s">
        <v>104</v>
      </c>
      <c r="AV2143" s="1" t="s">
        <v>104</v>
      </c>
      <c r="AW2143" s="1" t="s">
        <v>104</v>
      </c>
      <c r="AX2143" s="1" t="s">
        <v>104</v>
      </c>
      <c r="AY2143" s="1" t="s">
        <v>104</v>
      </c>
      <c r="AZ2143" s="1">
        <v>15.6</v>
      </c>
      <c r="BA2143" s="1">
        <v>19.7</v>
      </c>
      <c r="BB2143" s="1">
        <v>19.7</v>
      </c>
      <c r="BC2143" s="1">
        <v>18.7</v>
      </c>
      <c r="BD2143" s="1">
        <v>17</v>
      </c>
      <c r="BE2143" s="1">
        <v>17</v>
      </c>
      <c r="BF2143" s="2">
        <v>959000000</v>
      </c>
      <c r="BG2143" s="2">
        <v>144980000</v>
      </c>
      <c r="BH2143" s="2">
        <v>142580000</v>
      </c>
      <c r="BI2143" s="2">
        <v>146100000</v>
      </c>
      <c r="BJ2143" s="2">
        <v>195650000</v>
      </c>
      <c r="BK2143" s="2">
        <v>170350000</v>
      </c>
      <c r="BL2143" s="2">
        <v>159350000</v>
      </c>
      <c r="BM2143" s="2">
        <v>38360000</v>
      </c>
      <c r="BN2143" s="2">
        <v>5799100</v>
      </c>
      <c r="BO2143" s="2">
        <v>5703200</v>
      </c>
      <c r="BP2143" s="2">
        <v>5843900</v>
      </c>
      <c r="BQ2143" s="2">
        <v>7825800</v>
      </c>
      <c r="BR2143" s="2">
        <v>6813900</v>
      </c>
      <c r="BS2143" s="2">
        <v>6373800</v>
      </c>
      <c r="BT2143" s="1">
        <v>6</v>
      </c>
      <c r="BU2143" s="1">
        <v>5</v>
      </c>
      <c r="BV2143" s="1">
        <v>3</v>
      </c>
      <c r="BW2143" s="1">
        <v>8</v>
      </c>
      <c r="BX2143" s="1">
        <v>6</v>
      </c>
      <c r="BY2143" s="1">
        <v>6</v>
      </c>
      <c r="BZ2143" s="1">
        <v>34</v>
      </c>
      <c r="CA2143" s="1"/>
      <c r="CB2143" s="1"/>
      <c r="CC2143" s="1"/>
      <c r="CD2143" s="1">
        <v>1098</v>
      </c>
      <c r="CE2143" s="1" t="s">
        <v>20413</v>
      </c>
      <c r="CF2143" s="1" t="s">
        <v>265</v>
      </c>
      <c r="CG2143" s="1" t="s">
        <v>20414</v>
      </c>
      <c r="CH2143" s="1" t="s">
        <v>20415</v>
      </c>
      <c r="CI2143" s="1" t="s">
        <v>20416</v>
      </c>
      <c r="CJ2143" s="1" t="s">
        <v>20417</v>
      </c>
      <c r="CK2143" s="1"/>
      <c r="CL2143" s="1"/>
      <c r="CM2143" s="1" t="s">
        <v>20410</v>
      </c>
      <c r="CN2143" s="1" t="b">
        <v>0</v>
      </c>
      <c r="CO2143" s="1">
        <v>0</v>
      </c>
      <c r="CP2143" s="5">
        <v>-0.48706748535184102</v>
      </c>
      <c r="CQ2143" s="5">
        <v>-8.6720923273030007E-2</v>
      </c>
      <c r="CR2143" s="5">
        <v>-0.28689420431243601</v>
      </c>
      <c r="CS2143" s="5">
        <v>2.2147130690005699E-2</v>
      </c>
      <c r="CT2143" s="5">
        <v>1.29388985448295E-2</v>
      </c>
      <c r="CU2143" s="1" t="b">
        <v>0</v>
      </c>
      <c r="CV2143" s="1" t="b">
        <v>0</v>
      </c>
    </row>
    <row r="2144" spans="1:100" x14ac:dyDescent="0.2">
      <c r="A2144" s="1" t="s">
        <v>20418</v>
      </c>
      <c r="B2144" s="4">
        <v>32.599988235992797</v>
      </c>
      <c r="C2144" s="4">
        <v>32.557756709279801</v>
      </c>
      <c r="D2144" s="4">
        <v>32.4160138770958</v>
      </c>
      <c r="E2144" s="4">
        <v>32.948255002621501</v>
      </c>
      <c r="F2144" s="4">
        <v>32.728662631608302</v>
      </c>
      <c r="G2144" s="4">
        <v>32.530179424020602</v>
      </c>
      <c r="H2144" s="1" t="s">
        <v>20419</v>
      </c>
      <c r="I2144" s="1" t="s">
        <v>20419</v>
      </c>
      <c r="J2144" s="1">
        <v>20</v>
      </c>
      <c r="K2144" s="1">
        <v>20</v>
      </c>
      <c r="L2144" s="1">
        <v>20</v>
      </c>
      <c r="M2144" s="1" t="s">
        <v>20420</v>
      </c>
      <c r="N2144" s="1" t="s">
        <v>20418</v>
      </c>
      <c r="O2144" s="1" t="s">
        <v>20421</v>
      </c>
      <c r="P2144" s="1">
        <v>1</v>
      </c>
      <c r="Q2144" s="1">
        <v>20</v>
      </c>
      <c r="R2144" s="1">
        <v>20</v>
      </c>
      <c r="S2144" s="1">
        <v>20</v>
      </c>
      <c r="T2144" s="1">
        <v>15</v>
      </c>
      <c r="U2144" s="1">
        <v>16</v>
      </c>
      <c r="V2144" s="1">
        <v>18</v>
      </c>
      <c r="W2144" s="1">
        <v>20</v>
      </c>
      <c r="X2144" s="1">
        <v>20</v>
      </c>
      <c r="Y2144" s="1">
        <v>19</v>
      </c>
      <c r="Z2144" s="1">
        <v>15</v>
      </c>
      <c r="AA2144" s="1">
        <v>16</v>
      </c>
      <c r="AB2144" s="1">
        <v>18</v>
      </c>
      <c r="AC2144" s="1">
        <v>20</v>
      </c>
      <c r="AD2144" s="1">
        <v>20</v>
      </c>
      <c r="AE2144" s="1">
        <v>19</v>
      </c>
      <c r="AF2144" s="1">
        <v>15</v>
      </c>
      <c r="AG2144" s="1">
        <v>16</v>
      </c>
      <c r="AH2144" s="1">
        <v>18</v>
      </c>
      <c r="AI2144" s="1">
        <v>20</v>
      </c>
      <c r="AJ2144" s="1">
        <v>20</v>
      </c>
      <c r="AK2144" s="1">
        <v>19</v>
      </c>
      <c r="AL2144" s="1">
        <v>61.2</v>
      </c>
      <c r="AM2144" s="1">
        <v>61.2</v>
      </c>
      <c r="AN2144" s="1">
        <v>61.2</v>
      </c>
      <c r="AO2144" s="1">
        <v>66.006</v>
      </c>
      <c r="AP2144" s="1">
        <v>621</v>
      </c>
      <c r="AQ2144" s="1">
        <v>621</v>
      </c>
      <c r="AR2144" s="1">
        <v>0</v>
      </c>
      <c r="AS2144" s="1">
        <v>323.31</v>
      </c>
      <c r="AT2144" s="1" t="s">
        <v>104</v>
      </c>
      <c r="AU2144" s="1" t="s">
        <v>104</v>
      </c>
      <c r="AV2144" s="1" t="s">
        <v>104</v>
      </c>
      <c r="AW2144" s="1" t="s">
        <v>104</v>
      </c>
      <c r="AX2144" s="1" t="s">
        <v>104</v>
      </c>
      <c r="AY2144" s="1" t="s">
        <v>104</v>
      </c>
      <c r="AZ2144" s="1">
        <v>41.9</v>
      </c>
      <c r="BA2144" s="1">
        <v>46.2</v>
      </c>
      <c r="BB2144" s="1">
        <v>54.6</v>
      </c>
      <c r="BC2144" s="1">
        <v>61.2</v>
      </c>
      <c r="BD2144" s="1">
        <v>61.2</v>
      </c>
      <c r="BE2144" s="1">
        <v>57</v>
      </c>
      <c r="BF2144" s="2">
        <v>57309000000</v>
      </c>
      <c r="BG2144" s="2">
        <v>7440200000</v>
      </c>
      <c r="BH2144" s="2">
        <v>8337900000</v>
      </c>
      <c r="BI2144" s="2">
        <v>8202100000</v>
      </c>
      <c r="BJ2144" s="2">
        <v>12382000000</v>
      </c>
      <c r="BK2144" s="2">
        <v>11646000000</v>
      </c>
      <c r="BL2144" s="2">
        <v>9300600000</v>
      </c>
      <c r="BM2144" s="2">
        <v>1790900000</v>
      </c>
      <c r="BN2144" s="2">
        <v>232500000</v>
      </c>
      <c r="BO2144" s="2">
        <v>260560000</v>
      </c>
      <c r="BP2144" s="2">
        <v>256320000</v>
      </c>
      <c r="BQ2144" s="2">
        <v>386930000</v>
      </c>
      <c r="BR2144" s="2">
        <v>363940000</v>
      </c>
      <c r="BS2144" s="2">
        <v>290640000</v>
      </c>
      <c r="BT2144" s="1">
        <v>50</v>
      </c>
      <c r="BU2144" s="1">
        <v>50</v>
      </c>
      <c r="BV2144" s="1">
        <v>54</v>
      </c>
      <c r="BW2144" s="1">
        <v>78</v>
      </c>
      <c r="BX2144" s="1">
        <v>70</v>
      </c>
      <c r="BY2144" s="1">
        <v>66</v>
      </c>
      <c r="BZ2144" s="1">
        <v>368</v>
      </c>
      <c r="CA2144" s="1"/>
      <c r="CB2144" s="1"/>
      <c r="CC2144" s="1"/>
      <c r="CD2144" s="1">
        <v>1829</v>
      </c>
      <c r="CE2144" s="1" t="s">
        <v>20422</v>
      </c>
      <c r="CF2144" s="1" t="s">
        <v>865</v>
      </c>
      <c r="CG2144" s="1" t="s">
        <v>20423</v>
      </c>
      <c r="CH2144" s="1" t="s">
        <v>20424</v>
      </c>
      <c r="CI2144" s="1" t="s">
        <v>20425</v>
      </c>
      <c r="CJ2144" s="1" t="s">
        <v>20426</v>
      </c>
      <c r="CK2144" s="1" t="s">
        <v>20427</v>
      </c>
      <c r="CL2144" s="1" t="s">
        <v>20428</v>
      </c>
      <c r="CM2144" s="1" t="s">
        <v>20419</v>
      </c>
      <c r="CN2144" s="1" t="b">
        <v>0</v>
      </c>
      <c r="CO2144" s="1">
        <v>0</v>
      </c>
      <c r="CP2144" s="5">
        <v>-0.50950490030708995</v>
      </c>
      <c r="CQ2144" s="5">
        <v>8.7279409719098797E-2</v>
      </c>
      <c r="CR2144" s="5">
        <v>-0.21111274529399501</v>
      </c>
      <c r="CS2144" s="5">
        <v>0.16666792226105301</v>
      </c>
      <c r="CT2144" s="5">
        <v>0.13331948327031601</v>
      </c>
      <c r="CU2144" s="1" t="b">
        <v>0</v>
      </c>
      <c r="CV2144" s="1" t="b">
        <v>0</v>
      </c>
    </row>
    <row r="2145" spans="1:100" x14ac:dyDescent="0.2">
      <c r="A2145" s="1" t="s">
        <v>20429</v>
      </c>
      <c r="B2145" s="4">
        <v>31.555221477377099</v>
      </c>
      <c r="C2145" s="4">
        <v>31.520938826386001</v>
      </c>
      <c r="D2145" s="4">
        <v>31.439016366140802</v>
      </c>
      <c r="E2145" s="4">
        <v>31.138704939756899</v>
      </c>
      <c r="F2145" s="4">
        <v>31.1611685080649</v>
      </c>
      <c r="G2145" s="4">
        <v>31.183287661930098</v>
      </c>
      <c r="H2145" s="1" t="s">
        <v>20430</v>
      </c>
      <c r="I2145" s="1" t="s">
        <v>20430</v>
      </c>
      <c r="J2145" s="1">
        <v>25</v>
      </c>
      <c r="K2145" s="1">
        <v>25</v>
      </c>
      <c r="L2145" s="1">
        <v>25</v>
      </c>
      <c r="M2145" s="1" t="s">
        <v>20431</v>
      </c>
      <c r="N2145" s="1" t="s">
        <v>20429</v>
      </c>
      <c r="O2145" s="1" t="s">
        <v>20432</v>
      </c>
      <c r="P2145" s="1">
        <v>1</v>
      </c>
      <c r="Q2145" s="1">
        <v>25</v>
      </c>
      <c r="R2145" s="1">
        <v>25</v>
      </c>
      <c r="S2145" s="1">
        <v>25</v>
      </c>
      <c r="T2145" s="1">
        <v>24</v>
      </c>
      <c r="U2145" s="1">
        <v>24</v>
      </c>
      <c r="V2145" s="1">
        <v>24</v>
      </c>
      <c r="W2145" s="1">
        <v>25</v>
      </c>
      <c r="X2145" s="1">
        <v>24</v>
      </c>
      <c r="Y2145" s="1">
        <v>25</v>
      </c>
      <c r="Z2145" s="1">
        <v>24</v>
      </c>
      <c r="AA2145" s="1">
        <v>24</v>
      </c>
      <c r="AB2145" s="1">
        <v>24</v>
      </c>
      <c r="AC2145" s="1">
        <v>25</v>
      </c>
      <c r="AD2145" s="1">
        <v>24</v>
      </c>
      <c r="AE2145" s="1">
        <v>25</v>
      </c>
      <c r="AF2145" s="1">
        <v>24</v>
      </c>
      <c r="AG2145" s="1">
        <v>24</v>
      </c>
      <c r="AH2145" s="1">
        <v>24</v>
      </c>
      <c r="AI2145" s="1">
        <v>25</v>
      </c>
      <c r="AJ2145" s="1">
        <v>24</v>
      </c>
      <c r="AK2145" s="1">
        <v>25</v>
      </c>
      <c r="AL2145" s="1">
        <v>53</v>
      </c>
      <c r="AM2145" s="1">
        <v>53</v>
      </c>
      <c r="AN2145" s="1">
        <v>53</v>
      </c>
      <c r="AO2145" s="1">
        <v>53.281999999999996</v>
      </c>
      <c r="AP2145" s="1">
        <v>494</v>
      </c>
      <c r="AQ2145" s="1">
        <v>494</v>
      </c>
      <c r="AR2145" s="1">
        <v>0</v>
      </c>
      <c r="AS2145" s="1">
        <v>215.35</v>
      </c>
      <c r="AT2145" s="1" t="s">
        <v>104</v>
      </c>
      <c r="AU2145" s="1" t="s">
        <v>104</v>
      </c>
      <c r="AV2145" s="1" t="s">
        <v>104</v>
      </c>
      <c r="AW2145" s="1" t="s">
        <v>104</v>
      </c>
      <c r="AX2145" s="1" t="s">
        <v>104</v>
      </c>
      <c r="AY2145" s="1" t="s">
        <v>104</v>
      </c>
      <c r="AZ2145" s="1">
        <v>52.8</v>
      </c>
      <c r="BA2145" s="1">
        <v>52.8</v>
      </c>
      <c r="BB2145" s="1">
        <v>52.8</v>
      </c>
      <c r="BC2145" s="1">
        <v>53</v>
      </c>
      <c r="BD2145" s="1">
        <v>51.2</v>
      </c>
      <c r="BE2145" s="1">
        <v>53</v>
      </c>
      <c r="BF2145" s="2">
        <v>21471000000</v>
      </c>
      <c r="BG2145" s="2">
        <v>3307500000</v>
      </c>
      <c r="BH2145" s="2">
        <v>3540400000</v>
      </c>
      <c r="BI2145" s="2">
        <v>3573900000</v>
      </c>
      <c r="BJ2145" s="2">
        <v>3940700000</v>
      </c>
      <c r="BK2145" s="2">
        <v>3686100000</v>
      </c>
      <c r="BL2145" s="2">
        <v>3422500000</v>
      </c>
      <c r="BM2145" s="2">
        <v>692610000</v>
      </c>
      <c r="BN2145" s="2">
        <v>106690000</v>
      </c>
      <c r="BO2145" s="2">
        <v>114210000</v>
      </c>
      <c r="BP2145" s="2">
        <v>115290000</v>
      </c>
      <c r="BQ2145" s="2">
        <v>127120000</v>
      </c>
      <c r="BR2145" s="2">
        <v>118910000</v>
      </c>
      <c r="BS2145" s="2">
        <v>110400000</v>
      </c>
      <c r="BT2145" s="1">
        <v>37</v>
      </c>
      <c r="BU2145" s="1">
        <v>34</v>
      </c>
      <c r="BV2145" s="1">
        <v>35</v>
      </c>
      <c r="BW2145" s="1">
        <v>34</v>
      </c>
      <c r="BX2145" s="1">
        <v>34</v>
      </c>
      <c r="BY2145" s="1">
        <v>37</v>
      </c>
      <c r="BZ2145" s="1">
        <v>211</v>
      </c>
      <c r="CA2145" s="1"/>
      <c r="CB2145" s="1"/>
      <c r="CC2145" s="1"/>
      <c r="CD2145" s="1">
        <v>952</v>
      </c>
      <c r="CE2145" s="1" t="s">
        <v>20433</v>
      </c>
      <c r="CF2145" s="1" t="s">
        <v>538</v>
      </c>
      <c r="CG2145" s="1" t="s">
        <v>20434</v>
      </c>
      <c r="CH2145" s="1" t="s">
        <v>20435</v>
      </c>
      <c r="CI2145" s="1" t="s">
        <v>20436</v>
      </c>
      <c r="CJ2145" s="1" t="s">
        <v>20437</v>
      </c>
      <c r="CK2145" s="1" t="s">
        <v>20438</v>
      </c>
      <c r="CL2145" s="1" t="s">
        <v>20439</v>
      </c>
      <c r="CM2145" s="1" t="s">
        <v>20430</v>
      </c>
      <c r="CN2145" s="1" t="b">
        <v>0</v>
      </c>
      <c r="CO2145" s="1">
        <v>0</v>
      </c>
      <c r="CP2145" s="5">
        <v>0.19885838839741399</v>
      </c>
      <c r="CQ2145" s="5">
        <v>0.48915198503717999</v>
      </c>
      <c r="CR2145" s="5">
        <v>0.34400518671729702</v>
      </c>
      <c r="CS2145" s="5">
        <v>3.26512094800819E-3</v>
      </c>
      <c r="CT2145" s="5">
        <v>1.22805796796743E-3</v>
      </c>
      <c r="CU2145" s="1" t="b">
        <v>0</v>
      </c>
      <c r="CV2145" s="1" t="b">
        <v>0</v>
      </c>
    </row>
    <row r="2146" spans="1:100" x14ac:dyDescent="0.2">
      <c r="A2146" s="1" t="s">
        <v>20440</v>
      </c>
      <c r="B2146" s="4">
        <v>29.141289978386499</v>
      </c>
      <c r="C2146" s="4">
        <v>29.1222081194758</v>
      </c>
      <c r="D2146" s="4">
        <v>28.966532559073499</v>
      </c>
      <c r="E2146" s="4">
        <v>26.122093028981102</v>
      </c>
      <c r="F2146" s="4">
        <v>25.619248785123201</v>
      </c>
      <c r="G2146" s="4">
        <v>24.519552030880298</v>
      </c>
      <c r="H2146" s="1" t="s">
        <v>20441</v>
      </c>
      <c r="I2146" s="1" t="s">
        <v>20441</v>
      </c>
      <c r="J2146" s="1">
        <v>12</v>
      </c>
      <c r="K2146" s="1">
        <v>12</v>
      </c>
      <c r="L2146" s="1">
        <v>12</v>
      </c>
      <c r="M2146" s="1" t="s">
        <v>20442</v>
      </c>
      <c r="N2146" s="1" t="s">
        <v>20440</v>
      </c>
      <c r="O2146" s="1" t="s">
        <v>20443</v>
      </c>
      <c r="P2146" s="1">
        <v>1</v>
      </c>
      <c r="Q2146" s="1">
        <v>12</v>
      </c>
      <c r="R2146" s="1">
        <v>12</v>
      </c>
      <c r="S2146" s="1">
        <v>12</v>
      </c>
      <c r="T2146" s="1">
        <v>11</v>
      </c>
      <c r="U2146" s="1">
        <v>12</v>
      </c>
      <c r="V2146" s="1">
        <v>11</v>
      </c>
      <c r="W2146" s="1">
        <v>1</v>
      </c>
      <c r="X2146" s="1">
        <v>0</v>
      </c>
      <c r="Y2146" s="1">
        <v>0</v>
      </c>
      <c r="Z2146" s="1">
        <v>11</v>
      </c>
      <c r="AA2146" s="1">
        <v>12</v>
      </c>
      <c r="AB2146" s="1">
        <v>11</v>
      </c>
      <c r="AC2146" s="1">
        <v>1</v>
      </c>
      <c r="AD2146" s="1">
        <v>0</v>
      </c>
      <c r="AE2146" s="1">
        <v>0</v>
      </c>
      <c r="AF2146" s="1">
        <v>11</v>
      </c>
      <c r="AG2146" s="1">
        <v>12</v>
      </c>
      <c r="AH2146" s="1">
        <v>11</v>
      </c>
      <c r="AI2146" s="1">
        <v>1</v>
      </c>
      <c r="AJ2146" s="1">
        <v>0</v>
      </c>
      <c r="AK2146" s="1">
        <v>0</v>
      </c>
      <c r="AL2146" s="1">
        <v>29.8</v>
      </c>
      <c r="AM2146" s="1">
        <v>29.8</v>
      </c>
      <c r="AN2146" s="1">
        <v>29.8</v>
      </c>
      <c r="AO2146" s="1">
        <v>52.716999999999999</v>
      </c>
      <c r="AP2146" s="1">
        <v>467</v>
      </c>
      <c r="AQ2146" s="1">
        <v>467</v>
      </c>
      <c r="AR2146" s="1">
        <v>0</v>
      </c>
      <c r="AS2146" s="1">
        <v>61.054000000000002</v>
      </c>
      <c r="AT2146" s="1" t="s">
        <v>104</v>
      </c>
      <c r="AU2146" s="1" t="s">
        <v>104</v>
      </c>
      <c r="AV2146" s="1" t="s">
        <v>104</v>
      </c>
      <c r="AW2146" s="1" t="s">
        <v>486</v>
      </c>
      <c r="AX2146" s="1"/>
      <c r="AY2146" s="1"/>
      <c r="AZ2146" s="1">
        <v>27.8</v>
      </c>
      <c r="BA2146" s="1">
        <v>29.8</v>
      </c>
      <c r="BB2146" s="1">
        <v>27.8</v>
      </c>
      <c r="BC2146" s="1">
        <v>1.9</v>
      </c>
      <c r="BD2146" s="1">
        <v>0</v>
      </c>
      <c r="BE2146" s="1">
        <v>0</v>
      </c>
      <c r="BF2146" s="2">
        <v>1891800000</v>
      </c>
      <c r="BG2146" s="2">
        <v>535060000</v>
      </c>
      <c r="BH2146" s="2">
        <v>702530000</v>
      </c>
      <c r="BI2146" s="2">
        <v>653250000</v>
      </c>
      <c r="BJ2146" s="2">
        <v>991130</v>
      </c>
      <c r="BK2146" s="2">
        <v>0</v>
      </c>
      <c r="BL2146" s="2">
        <v>0</v>
      </c>
      <c r="BM2146" s="2">
        <v>72763000</v>
      </c>
      <c r="BN2146" s="2">
        <v>20579000</v>
      </c>
      <c r="BO2146" s="2">
        <v>27021000</v>
      </c>
      <c r="BP2146" s="2">
        <v>25125000</v>
      </c>
      <c r="BQ2146" s="2">
        <v>38120</v>
      </c>
      <c r="BR2146" s="2">
        <v>0</v>
      </c>
      <c r="BS2146" s="2">
        <v>0</v>
      </c>
      <c r="BT2146" s="1">
        <v>11</v>
      </c>
      <c r="BU2146" s="1">
        <v>9</v>
      </c>
      <c r="BV2146" s="1">
        <v>10</v>
      </c>
      <c r="BW2146" s="1">
        <v>0</v>
      </c>
      <c r="BX2146" s="1">
        <v>0</v>
      </c>
      <c r="BY2146" s="1">
        <v>0</v>
      </c>
      <c r="BZ2146" s="1">
        <v>30</v>
      </c>
      <c r="CA2146" s="1"/>
      <c r="CB2146" s="1"/>
      <c r="CC2146" s="1"/>
      <c r="CD2146" s="1">
        <v>92</v>
      </c>
      <c r="CE2146" s="1" t="s">
        <v>20444</v>
      </c>
      <c r="CF2146" s="1" t="s">
        <v>140</v>
      </c>
      <c r="CG2146" s="1" t="s">
        <v>20445</v>
      </c>
      <c r="CH2146" s="1" t="s">
        <v>20446</v>
      </c>
      <c r="CI2146" s="1" t="s">
        <v>20447</v>
      </c>
      <c r="CJ2146" s="1" t="s">
        <v>20448</v>
      </c>
      <c r="CK2146" s="1" t="s">
        <v>20449</v>
      </c>
      <c r="CL2146" s="1" t="s">
        <v>20450</v>
      </c>
      <c r="CM2146" s="1" t="s">
        <v>20441</v>
      </c>
      <c r="CN2146" s="1" t="b">
        <v>1</v>
      </c>
      <c r="CO2146" s="1">
        <v>3</v>
      </c>
      <c r="CP2146" s="5">
        <v>2.6762021716880202</v>
      </c>
      <c r="CQ2146" s="5">
        <v>4.6365557029460396</v>
      </c>
      <c r="CR2146" s="5">
        <v>3.6563789373170299</v>
      </c>
      <c r="CS2146" s="5">
        <v>5.9623022754911302E-4</v>
      </c>
      <c r="CT2146" s="5">
        <v>1.0999969438740299E-4</v>
      </c>
      <c r="CU2146" s="1" t="b">
        <v>1</v>
      </c>
      <c r="CV2146" s="1" t="b">
        <v>1</v>
      </c>
    </row>
    <row r="2147" spans="1:100" x14ac:dyDescent="0.2">
      <c r="A2147" s="1" t="s">
        <v>20451</v>
      </c>
      <c r="B2147" s="4">
        <v>31.389564976404699</v>
      </c>
      <c r="C2147" s="4">
        <v>31.372541524211901</v>
      </c>
      <c r="D2147" s="4">
        <v>31.2123973244246</v>
      </c>
      <c r="E2147" s="4">
        <v>31.475180445222499</v>
      </c>
      <c r="F2147" s="4">
        <v>31.406491269703999</v>
      </c>
      <c r="G2147" s="4">
        <v>31.445444177010799</v>
      </c>
      <c r="H2147" s="1" t="s">
        <v>20452</v>
      </c>
      <c r="I2147" s="1" t="s">
        <v>20452</v>
      </c>
      <c r="J2147" s="1">
        <v>23</v>
      </c>
      <c r="K2147" s="1">
        <v>23</v>
      </c>
      <c r="L2147" s="1">
        <v>23</v>
      </c>
      <c r="M2147" s="1" t="s">
        <v>20453</v>
      </c>
      <c r="N2147" s="1" t="s">
        <v>20451</v>
      </c>
      <c r="O2147" s="1" t="s">
        <v>20454</v>
      </c>
      <c r="P2147" s="1">
        <v>1</v>
      </c>
      <c r="Q2147" s="1">
        <v>23</v>
      </c>
      <c r="R2147" s="1">
        <v>23</v>
      </c>
      <c r="S2147" s="1">
        <v>23</v>
      </c>
      <c r="T2147" s="1">
        <v>21</v>
      </c>
      <c r="U2147" s="1">
        <v>19</v>
      </c>
      <c r="V2147" s="1">
        <v>21</v>
      </c>
      <c r="W2147" s="1">
        <v>22</v>
      </c>
      <c r="X2147" s="1">
        <v>22</v>
      </c>
      <c r="Y2147" s="1">
        <v>22</v>
      </c>
      <c r="Z2147" s="1">
        <v>21</v>
      </c>
      <c r="AA2147" s="1">
        <v>19</v>
      </c>
      <c r="AB2147" s="1">
        <v>21</v>
      </c>
      <c r="AC2147" s="1">
        <v>22</v>
      </c>
      <c r="AD2147" s="1">
        <v>22</v>
      </c>
      <c r="AE2147" s="1">
        <v>22</v>
      </c>
      <c r="AF2147" s="1">
        <v>21</v>
      </c>
      <c r="AG2147" s="1">
        <v>19</v>
      </c>
      <c r="AH2147" s="1">
        <v>21</v>
      </c>
      <c r="AI2147" s="1">
        <v>22</v>
      </c>
      <c r="AJ2147" s="1">
        <v>22</v>
      </c>
      <c r="AK2147" s="1">
        <v>22</v>
      </c>
      <c r="AL2147" s="1">
        <v>66.3</v>
      </c>
      <c r="AM2147" s="1">
        <v>66.3</v>
      </c>
      <c r="AN2147" s="1">
        <v>66.3</v>
      </c>
      <c r="AO2147" s="1">
        <v>48.033999999999999</v>
      </c>
      <c r="AP2147" s="1">
        <v>442</v>
      </c>
      <c r="AQ2147" s="1">
        <v>442</v>
      </c>
      <c r="AR2147" s="1">
        <v>0</v>
      </c>
      <c r="AS2147" s="1">
        <v>303.39</v>
      </c>
      <c r="AT2147" s="1" t="s">
        <v>104</v>
      </c>
      <c r="AU2147" s="1" t="s">
        <v>104</v>
      </c>
      <c r="AV2147" s="1" t="s">
        <v>104</v>
      </c>
      <c r="AW2147" s="1" t="s">
        <v>104</v>
      </c>
      <c r="AX2147" s="1" t="s">
        <v>104</v>
      </c>
      <c r="AY2147" s="1" t="s">
        <v>104</v>
      </c>
      <c r="AZ2147" s="1">
        <v>57.9</v>
      </c>
      <c r="BA2147" s="1">
        <v>55</v>
      </c>
      <c r="BB2147" s="1">
        <v>56.1</v>
      </c>
      <c r="BC2147" s="1">
        <v>63.8</v>
      </c>
      <c r="BD2147" s="1">
        <v>63.8</v>
      </c>
      <c r="BE2147" s="1">
        <v>58.1</v>
      </c>
      <c r="BF2147" s="2">
        <v>22539000000</v>
      </c>
      <c r="BG2147" s="2">
        <v>3234300000</v>
      </c>
      <c r="BH2147" s="2">
        <v>3316100000</v>
      </c>
      <c r="BI2147" s="2">
        <v>3295900000</v>
      </c>
      <c r="BJ2147" s="2">
        <v>4131700000</v>
      </c>
      <c r="BK2147" s="2">
        <v>4538100000</v>
      </c>
      <c r="BL2147" s="2">
        <v>4023100000</v>
      </c>
      <c r="BM2147" s="2">
        <v>939130000</v>
      </c>
      <c r="BN2147" s="2">
        <v>134760000</v>
      </c>
      <c r="BO2147" s="2">
        <v>138170000</v>
      </c>
      <c r="BP2147" s="2">
        <v>137330000</v>
      </c>
      <c r="BQ2147" s="2">
        <v>172150000</v>
      </c>
      <c r="BR2147" s="2">
        <v>189090000</v>
      </c>
      <c r="BS2147" s="2">
        <v>167630000</v>
      </c>
      <c r="BT2147" s="1">
        <v>26</v>
      </c>
      <c r="BU2147" s="1">
        <v>31</v>
      </c>
      <c r="BV2147" s="1">
        <v>30</v>
      </c>
      <c r="BW2147" s="1">
        <v>31</v>
      </c>
      <c r="BX2147" s="1">
        <v>34</v>
      </c>
      <c r="BY2147" s="1">
        <v>32</v>
      </c>
      <c r="BZ2147" s="1">
        <v>184</v>
      </c>
      <c r="CA2147" s="1"/>
      <c r="CB2147" s="1"/>
      <c r="CC2147" s="1"/>
      <c r="CD2147" s="1">
        <v>2023</v>
      </c>
      <c r="CE2147" s="1" t="s">
        <v>20455</v>
      </c>
      <c r="CF2147" s="1" t="s">
        <v>1064</v>
      </c>
      <c r="CG2147" s="1" t="s">
        <v>20456</v>
      </c>
      <c r="CH2147" s="1" t="s">
        <v>20457</v>
      </c>
      <c r="CI2147" s="1" t="s">
        <v>20458</v>
      </c>
      <c r="CJ2147" s="1" t="s">
        <v>20459</v>
      </c>
      <c r="CK2147" s="1" t="s">
        <v>20460</v>
      </c>
      <c r="CL2147" s="1" t="s">
        <v>20461</v>
      </c>
      <c r="CM2147" s="1" t="s">
        <v>20452</v>
      </c>
      <c r="CN2147" s="1" t="b">
        <v>0</v>
      </c>
      <c r="CO2147" s="1">
        <v>0</v>
      </c>
      <c r="CP2147" s="5">
        <v>-0.29172054236817002</v>
      </c>
      <c r="CQ2147" s="5">
        <v>5.6645831104058401E-2</v>
      </c>
      <c r="CR2147" s="5">
        <v>-0.117537355632056</v>
      </c>
      <c r="CS2147" s="5">
        <v>0.18352029759557401</v>
      </c>
      <c r="CT2147" s="5">
        <v>0.14884444813901301</v>
      </c>
      <c r="CU2147" s="1" t="b">
        <v>0</v>
      </c>
      <c r="CV2147" s="1" t="b">
        <v>0</v>
      </c>
    </row>
    <row r="2148" spans="1:100" x14ac:dyDescent="0.2">
      <c r="A2148" s="1" t="s">
        <v>20462</v>
      </c>
      <c r="B2148" s="4">
        <v>29.074058592175401</v>
      </c>
      <c r="C2148" s="4">
        <v>29.273732152613501</v>
      </c>
      <c r="D2148" s="4">
        <v>29.037712707569799</v>
      </c>
      <c r="E2148" s="4">
        <v>28.459983608604201</v>
      </c>
      <c r="F2148" s="4">
        <v>28.896342613832299</v>
      </c>
      <c r="G2148" s="4">
        <v>28.848373604477299</v>
      </c>
      <c r="H2148" s="1" t="s">
        <v>20463</v>
      </c>
      <c r="I2148" s="1" t="s">
        <v>20463</v>
      </c>
      <c r="J2148" s="1">
        <v>6</v>
      </c>
      <c r="K2148" s="1">
        <v>6</v>
      </c>
      <c r="L2148" s="1">
        <v>6</v>
      </c>
      <c r="M2148" s="1" t="s">
        <v>20464</v>
      </c>
      <c r="N2148" s="1" t="s">
        <v>20462</v>
      </c>
      <c r="O2148" s="1" t="s">
        <v>20465</v>
      </c>
      <c r="P2148" s="1">
        <v>1</v>
      </c>
      <c r="Q2148" s="1">
        <v>6</v>
      </c>
      <c r="R2148" s="1">
        <v>6</v>
      </c>
      <c r="S2148" s="1">
        <v>6</v>
      </c>
      <c r="T2148" s="1">
        <v>6</v>
      </c>
      <c r="U2148" s="1">
        <v>6</v>
      </c>
      <c r="V2148" s="1">
        <v>6</v>
      </c>
      <c r="W2148" s="1">
        <v>6</v>
      </c>
      <c r="X2148" s="1">
        <v>6</v>
      </c>
      <c r="Y2148" s="1">
        <v>6</v>
      </c>
      <c r="Z2148" s="1">
        <v>6</v>
      </c>
      <c r="AA2148" s="1">
        <v>6</v>
      </c>
      <c r="AB2148" s="1">
        <v>6</v>
      </c>
      <c r="AC2148" s="1">
        <v>6</v>
      </c>
      <c r="AD2148" s="1">
        <v>6</v>
      </c>
      <c r="AE2148" s="1">
        <v>6</v>
      </c>
      <c r="AF2148" s="1">
        <v>6</v>
      </c>
      <c r="AG2148" s="1">
        <v>6</v>
      </c>
      <c r="AH2148" s="1">
        <v>6</v>
      </c>
      <c r="AI2148" s="1">
        <v>6</v>
      </c>
      <c r="AJ2148" s="1">
        <v>6</v>
      </c>
      <c r="AK2148" s="1">
        <v>6</v>
      </c>
      <c r="AL2148" s="1">
        <v>27.7</v>
      </c>
      <c r="AM2148" s="1">
        <v>27.7</v>
      </c>
      <c r="AN2148" s="1">
        <v>27.7</v>
      </c>
      <c r="AO2148" s="1">
        <v>24.556999999999999</v>
      </c>
      <c r="AP2148" s="1">
        <v>231</v>
      </c>
      <c r="AQ2148" s="1">
        <v>231</v>
      </c>
      <c r="AR2148" s="1">
        <v>0</v>
      </c>
      <c r="AS2148" s="1">
        <v>40.591999999999999</v>
      </c>
      <c r="AT2148" s="1" t="s">
        <v>104</v>
      </c>
      <c r="AU2148" s="1" t="s">
        <v>104</v>
      </c>
      <c r="AV2148" s="1" t="s">
        <v>104</v>
      </c>
      <c r="AW2148" s="1" t="s">
        <v>104</v>
      </c>
      <c r="AX2148" s="1" t="s">
        <v>104</v>
      </c>
      <c r="AY2148" s="1" t="s">
        <v>104</v>
      </c>
      <c r="AZ2148" s="1">
        <v>27.7</v>
      </c>
      <c r="BA2148" s="1">
        <v>27.7</v>
      </c>
      <c r="BB2148" s="1">
        <v>27.7</v>
      </c>
      <c r="BC2148" s="1">
        <v>27.7</v>
      </c>
      <c r="BD2148" s="1">
        <v>27.7</v>
      </c>
      <c r="BE2148" s="1">
        <v>27.7</v>
      </c>
      <c r="BF2148" s="2">
        <v>4039100000</v>
      </c>
      <c r="BG2148" s="2">
        <v>575340000</v>
      </c>
      <c r="BH2148" s="2">
        <v>675570000</v>
      </c>
      <c r="BI2148" s="2">
        <v>658210000</v>
      </c>
      <c r="BJ2148" s="2">
        <v>624450000</v>
      </c>
      <c r="BK2148" s="2">
        <v>825750000</v>
      </c>
      <c r="BL2148" s="2">
        <v>679740000</v>
      </c>
      <c r="BM2148" s="2">
        <v>367190000</v>
      </c>
      <c r="BN2148" s="2">
        <v>52304000</v>
      </c>
      <c r="BO2148" s="2">
        <v>61415000</v>
      </c>
      <c r="BP2148" s="2">
        <v>59837000</v>
      </c>
      <c r="BQ2148" s="2">
        <v>56768000</v>
      </c>
      <c r="BR2148" s="2">
        <v>75069000</v>
      </c>
      <c r="BS2148" s="2">
        <v>61795000</v>
      </c>
      <c r="BT2148" s="1">
        <v>8</v>
      </c>
      <c r="BU2148" s="1">
        <v>7</v>
      </c>
      <c r="BV2148" s="1">
        <v>9</v>
      </c>
      <c r="BW2148" s="1">
        <v>6</v>
      </c>
      <c r="BX2148" s="1">
        <v>10</v>
      </c>
      <c r="BY2148" s="1">
        <v>8</v>
      </c>
      <c r="BZ2148" s="1">
        <v>48</v>
      </c>
      <c r="CA2148" s="1"/>
      <c r="CB2148" s="1"/>
      <c r="CC2148" s="1"/>
      <c r="CD2148" s="1">
        <v>2162</v>
      </c>
      <c r="CE2148" s="1" t="s">
        <v>20466</v>
      </c>
      <c r="CF2148" s="1" t="s">
        <v>558</v>
      </c>
      <c r="CG2148" s="1" t="s">
        <v>20467</v>
      </c>
      <c r="CH2148" s="1" t="s">
        <v>20468</v>
      </c>
      <c r="CI2148" s="1" t="s">
        <v>20469</v>
      </c>
      <c r="CJ2148" s="1" t="s">
        <v>20470</v>
      </c>
      <c r="CK2148" s="1">
        <v>3370</v>
      </c>
      <c r="CL2148" s="1">
        <v>53</v>
      </c>
      <c r="CM2148" s="1" t="s">
        <v>20463</v>
      </c>
      <c r="CN2148" s="1" t="b">
        <v>0</v>
      </c>
      <c r="CO2148" s="1">
        <v>0</v>
      </c>
      <c r="CP2148" s="5">
        <v>5.10477684716324E-2</v>
      </c>
      <c r="CQ2148" s="5">
        <v>0.73615464849162104</v>
      </c>
      <c r="CR2148" s="5">
        <v>0.393601208481627</v>
      </c>
      <c r="CS2148" s="5">
        <v>4.6368589963105299E-2</v>
      </c>
      <c r="CT2148" s="5">
        <v>3.0850403215203302E-2</v>
      </c>
      <c r="CU2148" s="1" t="b">
        <v>0</v>
      </c>
      <c r="CV2148" s="1" t="b">
        <v>0</v>
      </c>
    </row>
    <row r="2149" spans="1:100" x14ac:dyDescent="0.2">
      <c r="A2149" s="1" t="s">
        <v>20471</v>
      </c>
      <c r="B2149" s="4">
        <v>29.545781481359398</v>
      </c>
      <c r="C2149" s="4">
        <v>29.565835103527601</v>
      </c>
      <c r="D2149" s="4">
        <v>29.467291073225901</v>
      </c>
      <c r="E2149" s="4">
        <v>30.2797434368597</v>
      </c>
      <c r="F2149" s="4">
        <v>30.243884316014299</v>
      </c>
      <c r="G2149" s="4">
        <v>30.050250141185199</v>
      </c>
      <c r="H2149" s="1" t="s">
        <v>20472</v>
      </c>
      <c r="I2149" s="1" t="s">
        <v>20472</v>
      </c>
      <c r="J2149" s="1">
        <v>23</v>
      </c>
      <c r="K2149" s="1">
        <v>23</v>
      </c>
      <c r="L2149" s="1">
        <v>23</v>
      </c>
      <c r="M2149" s="1" t="s">
        <v>20473</v>
      </c>
      <c r="N2149" s="1" t="s">
        <v>20471</v>
      </c>
      <c r="O2149" s="1" t="s">
        <v>20474</v>
      </c>
      <c r="P2149" s="1">
        <v>1</v>
      </c>
      <c r="Q2149" s="1">
        <v>23</v>
      </c>
      <c r="R2149" s="1">
        <v>23</v>
      </c>
      <c r="S2149" s="1">
        <v>23</v>
      </c>
      <c r="T2149" s="1">
        <v>16</v>
      </c>
      <c r="U2149" s="1">
        <v>18</v>
      </c>
      <c r="V2149" s="1">
        <v>18</v>
      </c>
      <c r="W2149" s="1">
        <v>20</v>
      </c>
      <c r="X2149" s="1">
        <v>21</v>
      </c>
      <c r="Y2149" s="1">
        <v>22</v>
      </c>
      <c r="Z2149" s="1">
        <v>16</v>
      </c>
      <c r="AA2149" s="1">
        <v>18</v>
      </c>
      <c r="AB2149" s="1">
        <v>18</v>
      </c>
      <c r="AC2149" s="1">
        <v>20</v>
      </c>
      <c r="AD2149" s="1">
        <v>21</v>
      </c>
      <c r="AE2149" s="1">
        <v>22</v>
      </c>
      <c r="AF2149" s="1">
        <v>16</v>
      </c>
      <c r="AG2149" s="1">
        <v>18</v>
      </c>
      <c r="AH2149" s="1">
        <v>18</v>
      </c>
      <c r="AI2149" s="1">
        <v>20</v>
      </c>
      <c r="AJ2149" s="1">
        <v>21</v>
      </c>
      <c r="AK2149" s="1">
        <v>22</v>
      </c>
      <c r="AL2149" s="1">
        <v>58.3</v>
      </c>
      <c r="AM2149" s="1">
        <v>58.3</v>
      </c>
      <c r="AN2149" s="1">
        <v>58.3</v>
      </c>
      <c r="AO2149" s="1">
        <v>42.054000000000002</v>
      </c>
      <c r="AP2149" s="1">
        <v>367</v>
      </c>
      <c r="AQ2149" s="1">
        <v>367</v>
      </c>
      <c r="AR2149" s="1">
        <v>0</v>
      </c>
      <c r="AS2149" s="1">
        <v>143.93</v>
      </c>
      <c r="AT2149" s="1" t="s">
        <v>104</v>
      </c>
      <c r="AU2149" s="1" t="s">
        <v>104</v>
      </c>
      <c r="AV2149" s="1" t="s">
        <v>104</v>
      </c>
      <c r="AW2149" s="1" t="s">
        <v>104</v>
      </c>
      <c r="AX2149" s="1" t="s">
        <v>104</v>
      </c>
      <c r="AY2149" s="1" t="s">
        <v>104</v>
      </c>
      <c r="AZ2149" s="1">
        <v>43.1</v>
      </c>
      <c r="BA2149" s="1">
        <v>50.7</v>
      </c>
      <c r="BB2149" s="1">
        <v>50.7</v>
      </c>
      <c r="BC2149" s="1">
        <v>54.2</v>
      </c>
      <c r="BD2149" s="1">
        <v>55.6</v>
      </c>
      <c r="BE2149" s="1">
        <v>52.6</v>
      </c>
      <c r="BF2149" s="2">
        <v>8194500000</v>
      </c>
      <c r="BG2149" s="2">
        <v>848060000</v>
      </c>
      <c r="BH2149" s="2">
        <v>959800000</v>
      </c>
      <c r="BI2149" s="2">
        <v>927930000</v>
      </c>
      <c r="BJ2149" s="2">
        <v>1985900000</v>
      </c>
      <c r="BK2149" s="2">
        <v>1976600000</v>
      </c>
      <c r="BL2149" s="2">
        <v>1496200000</v>
      </c>
      <c r="BM2149" s="2">
        <v>409720000</v>
      </c>
      <c r="BN2149" s="2">
        <v>42403000</v>
      </c>
      <c r="BO2149" s="2">
        <v>47990000</v>
      </c>
      <c r="BP2149" s="2">
        <v>46396000</v>
      </c>
      <c r="BQ2149" s="2">
        <v>99297000</v>
      </c>
      <c r="BR2149" s="2">
        <v>98830000</v>
      </c>
      <c r="BS2149" s="2">
        <v>74808000</v>
      </c>
      <c r="BT2149" s="1">
        <v>14</v>
      </c>
      <c r="BU2149" s="1">
        <v>14</v>
      </c>
      <c r="BV2149" s="1">
        <v>15</v>
      </c>
      <c r="BW2149" s="1">
        <v>24</v>
      </c>
      <c r="BX2149" s="1">
        <v>22</v>
      </c>
      <c r="BY2149" s="1">
        <v>20</v>
      </c>
      <c r="BZ2149" s="1">
        <v>109</v>
      </c>
      <c r="CA2149" s="1"/>
      <c r="CB2149" s="1"/>
      <c r="CC2149" s="1"/>
      <c r="CD2149" s="1">
        <v>1364</v>
      </c>
      <c r="CE2149" s="1" t="s">
        <v>20475</v>
      </c>
      <c r="CF2149" s="1" t="s">
        <v>1064</v>
      </c>
      <c r="CG2149" s="1" t="s">
        <v>20476</v>
      </c>
      <c r="CH2149" s="1" t="s">
        <v>20477</v>
      </c>
      <c r="CI2149" s="1" t="s">
        <v>20478</v>
      </c>
      <c r="CJ2149" s="1" t="s">
        <v>20479</v>
      </c>
      <c r="CK2149" s="1" t="s">
        <v>20480</v>
      </c>
      <c r="CL2149" s="1" t="s">
        <v>20481</v>
      </c>
      <c r="CM2149" s="1" t="s">
        <v>20472</v>
      </c>
      <c r="CN2149" s="1" t="b">
        <v>0</v>
      </c>
      <c r="CO2149" s="1">
        <v>0</v>
      </c>
      <c r="CP2149" s="5">
        <v>-0.865871773887534</v>
      </c>
      <c r="CQ2149" s="5">
        <v>-0.464108383410064</v>
      </c>
      <c r="CR2149" s="5">
        <v>-0.664990078648799</v>
      </c>
      <c r="CS2149" s="5">
        <v>9.1686063609806498E-4</v>
      </c>
      <c r="CT2149" s="5">
        <v>2.11237499493182E-4</v>
      </c>
      <c r="CU2149" s="1" t="b">
        <v>0</v>
      </c>
      <c r="CV2149" s="1" t="b">
        <v>0</v>
      </c>
    </row>
    <row r="2150" spans="1:100" x14ac:dyDescent="0.2">
      <c r="A2150" s="1" t="s">
        <v>20482</v>
      </c>
      <c r="B2150" s="4">
        <v>29.742606032595798</v>
      </c>
      <c r="C2150" s="4">
        <v>29.770457324110399</v>
      </c>
      <c r="D2150" s="4">
        <v>29.761180323600101</v>
      </c>
      <c r="E2150" s="4">
        <v>30.668815912351899</v>
      </c>
      <c r="F2150" s="4">
        <v>30.573620262252199</v>
      </c>
      <c r="G2150" s="4">
        <v>30.4498282984773</v>
      </c>
      <c r="H2150" s="1" t="s">
        <v>20483</v>
      </c>
      <c r="I2150" s="1" t="s">
        <v>20483</v>
      </c>
      <c r="J2150" s="1">
        <v>27</v>
      </c>
      <c r="K2150" s="1">
        <v>27</v>
      </c>
      <c r="L2150" s="1">
        <v>27</v>
      </c>
      <c r="M2150" s="1" t="s">
        <v>20484</v>
      </c>
      <c r="N2150" s="1" t="s">
        <v>20482</v>
      </c>
      <c r="O2150" s="1" t="s">
        <v>20485</v>
      </c>
      <c r="P2150" s="1">
        <v>1</v>
      </c>
      <c r="Q2150" s="1">
        <v>27</v>
      </c>
      <c r="R2150" s="1">
        <v>27</v>
      </c>
      <c r="S2150" s="1">
        <v>27</v>
      </c>
      <c r="T2150" s="1">
        <v>18</v>
      </c>
      <c r="U2150" s="1">
        <v>22</v>
      </c>
      <c r="V2150" s="1">
        <v>20</v>
      </c>
      <c r="W2150" s="1">
        <v>27</v>
      </c>
      <c r="X2150" s="1">
        <v>26</v>
      </c>
      <c r="Y2150" s="1">
        <v>27</v>
      </c>
      <c r="Z2150" s="1">
        <v>18</v>
      </c>
      <c r="AA2150" s="1">
        <v>22</v>
      </c>
      <c r="AB2150" s="1">
        <v>20</v>
      </c>
      <c r="AC2150" s="1">
        <v>27</v>
      </c>
      <c r="AD2150" s="1">
        <v>26</v>
      </c>
      <c r="AE2150" s="1">
        <v>27</v>
      </c>
      <c r="AF2150" s="1">
        <v>18</v>
      </c>
      <c r="AG2150" s="1">
        <v>22</v>
      </c>
      <c r="AH2150" s="1">
        <v>20</v>
      </c>
      <c r="AI2150" s="1">
        <v>27</v>
      </c>
      <c r="AJ2150" s="1">
        <v>26</v>
      </c>
      <c r="AK2150" s="1">
        <v>27</v>
      </c>
      <c r="AL2150" s="1">
        <v>55.5</v>
      </c>
      <c r="AM2150" s="1">
        <v>55.5</v>
      </c>
      <c r="AN2150" s="1">
        <v>55.5</v>
      </c>
      <c r="AO2150" s="1">
        <v>74.807000000000002</v>
      </c>
      <c r="AP2150" s="1">
        <v>681</v>
      </c>
      <c r="AQ2150" s="1">
        <v>681</v>
      </c>
      <c r="AR2150" s="1">
        <v>0</v>
      </c>
      <c r="AS2150" s="1">
        <v>323.31</v>
      </c>
      <c r="AT2150" s="1" t="s">
        <v>104</v>
      </c>
      <c r="AU2150" s="1" t="s">
        <v>104</v>
      </c>
      <c r="AV2150" s="1" t="s">
        <v>104</v>
      </c>
      <c r="AW2150" s="1" t="s">
        <v>104</v>
      </c>
      <c r="AX2150" s="1" t="s">
        <v>104</v>
      </c>
      <c r="AY2150" s="1" t="s">
        <v>104</v>
      </c>
      <c r="AZ2150" s="1">
        <v>34.200000000000003</v>
      </c>
      <c r="BA2150" s="1">
        <v>42.6</v>
      </c>
      <c r="BB2150" s="1">
        <v>37</v>
      </c>
      <c r="BC2150" s="1">
        <v>55.5</v>
      </c>
      <c r="BD2150" s="1">
        <v>52.1</v>
      </c>
      <c r="BE2150" s="1">
        <v>55.5</v>
      </c>
      <c r="BF2150" s="2">
        <v>10907000000</v>
      </c>
      <c r="BG2150" s="2">
        <v>858600000</v>
      </c>
      <c r="BH2150" s="2">
        <v>1046600000</v>
      </c>
      <c r="BI2150" s="2">
        <v>1117500000</v>
      </c>
      <c r="BJ2150" s="2">
        <v>3018700000</v>
      </c>
      <c r="BK2150" s="2">
        <v>2640200000</v>
      </c>
      <c r="BL2150" s="2">
        <v>2225100000</v>
      </c>
      <c r="BM2150" s="2">
        <v>311620000</v>
      </c>
      <c r="BN2150" s="2">
        <v>24531000</v>
      </c>
      <c r="BO2150" s="2">
        <v>29902000</v>
      </c>
      <c r="BP2150" s="2">
        <v>31927000</v>
      </c>
      <c r="BQ2150" s="2">
        <v>86249000</v>
      </c>
      <c r="BR2150" s="2">
        <v>75434000</v>
      </c>
      <c r="BS2150" s="2">
        <v>63573000</v>
      </c>
      <c r="BT2150" s="1">
        <v>10</v>
      </c>
      <c r="BU2150" s="1">
        <v>8</v>
      </c>
      <c r="BV2150" s="1">
        <v>11</v>
      </c>
      <c r="BW2150" s="1">
        <v>25</v>
      </c>
      <c r="BX2150" s="1">
        <v>21</v>
      </c>
      <c r="BY2150" s="1">
        <v>20</v>
      </c>
      <c r="BZ2150" s="1">
        <v>95</v>
      </c>
      <c r="CA2150" s="1"/>
      <c r="CB2150" s="1"/>
      <c r="CC2150" s="1"/>
      <c r="CD2150" s="1">
        <v>1322</v>
      </c>
      <c r="CE2150" s="1" t="s">
        <v>20486</v>
      </c>
      <c r="CF2150" s="1" t="s">
        <v>128</v>
      </c>
      <c r="CG2150" s="1" t="s">
        <v>20487</v>
      </c>
      <c r="CH2150" s="1" t="s">
        <v>20488</v>
      </c>
      <c r="CI2150" s="1" t="s">
        <v>20489</v>
      </c>
      <c r="CJ2150" s="1" t="s">
        <v>20490</v>
      </c>
      <c r="CK2150" s="1" t="s">
        <v>20491</v>
      </c>
      <c r="CL2150" s="1" t="s">
        <v>20492</v>
      </c>
      <c r="CM2150" s="1" t="s">
        <v>20483</v>
      </c>
      <c r="CN2150" s="1" t="b">
        <v>0</v>
      </c>
      <c r="CO2150" s="1">
        <v>0</v>
      </c>
      <c r="CP2150" s="5">
        <v>-0.98613611626070996</v>
      </c>
      <c r="CQ2150" s="5">
        <v>-0.62587774558939102</v>
      </c>
      <c r="CR2150" s="5">
        <v>-0.80600693092505105</v>
      </c>
      <c r="CS2150" s="5">
        <v>3.0032487803747398E-4</v>
      </c>
      <c r="CT2150" s="5">
        <v>4.0054721924901803E-5</v>
      </c>
      <c r="CU2150" s="1" t="b">
        <v>0</v>
      </c>
      <c r="CV2150" s="1" t="b">
        <v>0</v>
      </c>
    </row>
    <row r="2151" spans="1:100" x14ac:dyDescent="0.2">
      <c r="A2151" s="1" t="s">
        <v>20493</v>
      </c>
      <c r="B2151" s="4">
        <v>30.944123276148702</v>
      </c>
      <c r="C2151" s="4">
        <v>31.010586601810701</v>
      </c>
      <c r="D2151" s="4">
        <v>30.8933799774113</v>
      </c>
      <c r="E2151" s="4">
        <v>31.393457233757001</v>
      </c>
      <c r="F2151" s="4">
        <v>31.380562410789299</v>
      </c>
      <c r="G2151" s="4">
        <v>31.321576261477301</v>
      </c>
      <c r="H2151" s="1" t="s">
        <v>20494</v>
      </c>
      <c r="I2151" s="1" t="s">
        <v>20494</v>
      </c>
      <c r="J2151" s="1">
        <v>32</v>
      </c>
      <c r="K2151" s="1">
        <v>32</v>
      </c>
      <c r="L2151" s="1">
        <v>32</v>
      </c>
      <c r="M2151" s="1" t="s">
        <v>20495</v>
      </c>
      <c r="N2151" s="1" t="s">
        <v>20493</v>
      </c>
      <c r="O2151" s="1" t="s">
        <v>20496</v>
      </c>
      <c r="P2151" s="1">
        <v>1</v>
      </c>
      <c r="Q2151" s="1">
        <v>32</v>
      </c>
      <c r="R2151" s="1">
        <v>32</v>
      </c>
      <c r="S2151" s="1">
        <v>32</v>
      </c>
      <c r="T2151" s="1">
        <v>27</v>
      </c>
      <c r="U2151" s="1">
        <v>27</v>
      </c>
      <c r="V2151" s="1">
        <v>26</v>
      </c>
      <c r="W2151" s="1">
        <v>31</v>
      </c>
      <c r="X2151" s="1">
        <v>32</v>
      </c>
      <c r="Y2151" s="1">
        <v>31</v>
      </c>
      <c r="Z2151" s="1">
        <v>27</v>
      </c>
      <c r="AA2151" s="1">
        <v>27</v>
      </c>
      <c r="AB2151" s="1">
        <v>26</v>
      </c>
      <c r="AC2151" s="1">
        <v>31</v>
      </c>
      <c r="AD2151" s="1">
        <v>32</v>
      </c>
      <c r="AE2151" s="1">
        <v>31</v>
      </c>
      <c r="AF2151" s="1">
        <v>27</v>
      </c>
      <c r="AG2151" s="1">
        <v>27</v>
      </c>
      <c r="AH2151" s="1">
        <v>26</v>
      </c>
      <c r="AI2151" s="1">
        <v>31</v>
      </c>
      <c r="AJ2151" s="1">
        <v>32</v>
      </c>
      <c r="AK2151" s="1">
        <v>31</v>
      </c>
      <c r="AL2151" s="1">
        <v>54</v>
      </c>
      <c r="AM2151" s="1">
        <v>54</v>
      </c>
      <c r="AN2151" s="1">
        <v>54</v>
      </c>
      <c r="AO2151" s="1">
        <v>87.265000000000001</v>
      </c>
      <c r="AP2151" s="1">
        <v>780</v>
      </c>
      <c r="AQ2151" s="1">
        <v>780</v>
      </c>
      <c r="AR2151" s="1">
        <v>0</v>
      </c>
      <c r="AS2151" s="1">
        <v>238.75</v>
      </c>
      <c r="AT2151" s="1" t="s">
        <v>104</v>
      </c>
      <c r="AU2151" s="1" t="s">
        <v>104</v>
      </c>
      <c r="AV2151" s="1" t="s">
        <v>104</v>
      </c>
      <c r="AW2151" s="1" t="s">
        <v>104</v>
      </c>
      <c r="AX2151" s="1" t="s">
        <v>104</v>
      </c>
      <c r="AY2151" s="1" t="s">
        <v>104</v>
      </c>
      <c r="AZ2151" s="1">
        <v>41.7</v>
      </c>
      <c r="BA2151" s="1">
        <v>40.1</v>
      </c>
      <c r="BB2151" s="1">
        <v>38.799999999999997</v>
      </c>
      <c r="BC2151" s="1">
        <v>53.8</v>
      </c>
      <c r="BD2151" s="1">
        <v>54</v>
      </c>
      <c r="BE2151" s="1">
        <v>52.8</v>
      </c>
      <c r="BF2151" s="2">
        <v>18965000000</v>
      </c>
      <c r="BG2151" s="2">
        <v>1920800000</v>
      </c>
      <c r="BH2151" s="2">
        <v>2188100000</v>
      </c>
      <c r="BI2151" s="2">
        <v>2111500000</v>
      </c>
      <c r="BJ2151" s="2">
        <v>4118500000</v>
      </c>
      <c r="BK2151" s="2">
        <v>4109700000</v>
      </c>
      <c r="BL2151" s="2">
        <v>4516700000</v>
      </c>
      <c r="BM2151" s="2">
        <v>387050000</v>
      </c>
      <c r="BN2151" s="2">
        <v>39200000</v>
      </c>
      <c r="BO2151" s="2">
        <v>44655000</v>
      </c>
      <c r="BP2151" s="2">
        <v>43092000</v>
      </c>
      <c r="BQ2151" s="2">
        <v>84051000</v>
      </c>
      <c r="BR2151" s="2">
        <v>83870000</v>
      </c>
      <c r="BS2151" s="2">
        <v>92178000</v>
      </c>
      <c r="BT2151" s="1">
        <v>21</v>
      </c>
      <c r="BU2151" s="1">
        <v>30</v>
      </c>
      <c r="BV2151" s="1">
        <v>29</v>
      </c>
      <c r="BW2151" s="1">
        <v>37</v>
      </c>
      <c r="BX2151" s="1">
        <v>40</v>
      </c>
      <c r="BY2151" s="1">
        <v>37</v>
      </c>
      <c r="BZ2151" s="1">
        <v>194</v>
      </c>
      <c r="CA2151" s="1"/>
      <c r="CB2151" s="1"/>
      <c r="CC2151" s="1"/>
      <c r="CD2151" s="1">
        <v>559</v>
      </c>
      <c r="CE2151" s="1" t="s">
        <v>20497</v>
      </c>
      <c r="CF2151" s="1" t="s">
        <v>2730</v>
      </c>
      <c r="CG2151" s="1" t="s">
        <v>20498</v>
      </c>
      <c r="CH2151" s="1" t="s">
        <v>20499</v>
      </c>
      <c r="CI2151" s="1" t="s">
        <v>20500</v>
      </c>
      <c r="CJ2151" s="1" t="s">
        <v>20501</v>
      </c>
      <c r="CK2151" s="1" t="s">
        <v>20502</v>
      </c>
      <c r="CL2151" s="1" t="s">
        <v>20503</v>
      </c>
      <c r="CM2151" s="1" t="s">
        <v>20494</v>
      </c>
      <c r="CN2151" s="1" t="b">
        <v>0</v>
      </c>
      <c r="CO2151" s="1">
        <v>0</v>
      </c>
      <c r="CP2151" s="5">
        <v>-0.56504649038738297</v>
      </c>
      <c r="CQ2151" s="5">
        <v>-0.26662421004785603</v>
      </c>
      <c r="CR2151" s="5">
        <v>-0.41583535021762003</v>
      </c>
      <c r="CS2151" s="5">
        <v>1.7765416271610299E-3</v>
      </c>
      <c r="CT2151" s="5">
        <v>5.3042909545360499E-4</v>
      </c>
      <c r="CU2151" s="1" t="b">
        <v>0</v>
      </c>
      <c r="CV2151" s="1" t="b">
        <v>0</v>
      </c>
    </row>
    <row r="2152" spans="1:100" x14ac:dyDescent="0.2">
      <c r="A2152" s="1" t="s">
        <v>20504</v>
      </c>
      <c r="B2152" s="4">
        <v>28.844128622222701</v>
      </c>
      <c r="C2152" s="4">
        <v>28.923883821185399</v>
      </c>
      <c r="D2152" s="4">
        <v>28.935536155537999</v>
      </c>
      <c r="E2152" s="4">
        <v>29.225522951667301</v>
      </c>
      <c r="F2152" s="4">
        <v>29.159786011617602</v>
      </c>
      <c r="G2152" s="4">
        <v>28.931427674256799</v>
      </c>
      <c r="H2152" s="1" t="s">
        <v>20505</v>
      </c>
      <c r="I2152" s="1" t="s">
        <v>20505</v>
      </c>
      <c r="J2152" s="1">
        <v>10</v>
      </c>
      <c r="K2152" s="1">
        <v>10</v>
      </c>
      <c r="L2152" s="1">
        <v>10</v>
      </c>
      <c r="M2152" s="1" t="s">
        <v>20506</v>
      </c>
      <c r="N2152" s="1" t="s">
        <v>20504</v>
      </c>
      <c r="O2152" s="1" t="s">
        <v>20507</v>
      </c>
      <c r="P2152" s="1">
        <v>1</v>
      </c>
      <c r="Q2152" s="1">
        <v>10</v>
      </c>
      <c r="R2152" s="1">
        <v>10</v>
      </c>
      <c r="S2152" s="1">
        <v>10</v>
      </c>
      <c r="T2152" s="1">
        <v>8</v>
      </c>
      <c r="U2152" s="1">
        <v>8</v>
      </c>
      <c r="V2152" s="1">
        <v>9</v>
      </c>
      <c r="W2152" s="1">
        <v>9</v>
      </c>
      <c r="X2152" s="1">
        <v>10</v>
      </c>
      <c r="Y2152" s="1">
        <v>10</v>
      </c>
      <c r="Z2152" s="1">
        <v>8</v>
      </c>
      <c r="AA2152" s="1">
        <v>8</v>
      </c>
      <c r="AB2152" s="1">
        <v>9</v>
      </c>
      <c r="AC2152" s="1">
        <v>9</v>
      </c>
      <c r="AD2152" s="1">
        <v>10</v>
      </c>
      <c r="AE2152" s="1">
        <v>10</v>
      </c>
      <c r="AF2152" s="1">
        <v>8</v>
      </c>
      <c r="AG2152" s="1">
        <v>8</v>
      </c>
      <c r="AH2152" s="1">
        <v>9</v>
      </c>
      <c r="AI2152" s="1">
        <v>9</v>
      </c>
      <c r="AJ2152" s="1">
        <v>10</v>
      </c>
      <c r="AK2152" s="1">
        <v>10</v>
      </c>
      <c r="AL2152" s="1">
        <v>53.9</v>
      </c>
      <c r="AM2152" s="1">
        <v>53.9</v>
      </c>
      <c r="AN2152" s="1">
        <v>53.9</v>
      </c>
      <c r="AO2152" s="1">
        <v>27.608000000000001</v>
      </c>
      <c r="AP2152" s="1">
        <v>258</v>
      </c>
      <c r="AQ2152" s="1">
        <v>258</v>
      </c>
      <c r="AR2152" s="1">
        <v>0</v>
      </c>
      <c r="AS2152" s="1">
        <v>121.03</v>
      </c>
      <c r="AT2152" s="1" t="s">
        <v>104</v>
      </c>
      <c r="AU2152" s="1" t="s">
        <v>104</v>
      </c>
      <c r="AV2152" s="1" t="s">
        <v>104</v>
      </c>
      <c r="AW2152" s="1" t="s">
        <v>104</v>
      </c>
      <c r="AX2152" s="1" t="s">
        <v>104</v>
      </c>
      <c r="AY2152" s="1" t="s">
        <v>104</v>
      </c>
      <c r="AZ2152" s="1">
        <v>50.8</v>
      </c>
      <c r="BA2152" s="1">
        <v>46.9</v>
      </c>
      <c r="BB2152" s="1">
        <v>50.8</v>
      </c>
      <c r="BC2152" s="1">
        <v>50</v>
      </c>
      <c r="BD2152" s="1">
        <v>53.9</v>
      </c>
      <c r="BE2152" s="1">
        <v>53.9</v>
      </c>
      <c r="BF2152" s="2">
        <v>4192800000</v>
      </c>
      <c r="BG2152" s="2">
        <v>509830000</v>
      </c>
      <c r="BH2152" s="2">
        <v>500890000</v>
      </c>
      <c r="BI2152" s="2">
        <v>618730000</v>
      </c>
      <c r="BJ2152" s="2">
        <v>944460000</v>
      </c>
      <c r="BK2152" s="2">
        <v>929520000</v>
      </c>
      <c r="BL2152" s="2">
        <v>689360000</v>
      </c>
      <c r="BM2152" s="2">
        <v>322520000</v>
      </c>
      <c r="BN2152" s="2">
        <v>39218000</v>
      </c>
      <c r="BO2152" s="2">
        <v>38530000</v>
      </c>
      <c r="BP2152" s="2">
        <v>47595000</v>
      </c>
      <c r="BQ2152" s="2">
        <v>72651000</v>
      </c>
      <c r="BR2152" s="2">
        <v>71501000</v>
      </c>
      <c r="BS2152" s="2">
        <v>53027000</v>
      </c>
      <c r="BT2152" s="1">
        <v>11</v>
      </c>
      <c r="BU2152" s="1">
        <v>12</v>
      </c>
      <c r="BV2152" s="1">
        <v>9</v>
      </c>
      <c r="BW2152" s="1">
        <v>10</v>
      </c>
      <c r="BX2152" s="1">
        <v>8</v>
      </c>
      <c r="BY2152" s="1">
        <v>9</v>
      </c>
      <c r="BZ2152" s="1">
        <v>59</v>
      </c>
      <c r="CA2152" s="1"/>
      <c r="CB2152" s="1"/>
      <c r="CC2152" s="1"/>
      <c r="CD2152" s="1">
        <v>686</v>
      </c>
      <c r="CE2152" s="1" t="s">
        <v>20508</v>
      </c>
      <c r="CF2152" s="1" t="s">
        <v>118</v>
      </c>
      <c r="CG2152" s="1" t="s">
        <v>20509</v>
      </c>
      <c r="CH2152" s="1" t="s">
        <v>20510</v>
      </c>
      <c r="CI2152" s="1" t="s">
        <v>20511</v>
      </c>
      <c r="CJ2152" s="1" t="s">
        <v>20512</v>
      </c>
      <c r="CK2152" s="1"/>
      <c r="CL2152" s="1"/>
      <c r="CM2152" s="1" t="s">
        <v>20505</v>
      </c>
      <c r="CN2152" s="1" t="b">
        <v>0</v>
      </c>
      <c r="CO2152" s="1">
        <v>0</v>
      </c>
      <c r="CP2152" s="5">
        <v>-0.43230828107710501</v>
      </c>
      <c r="CQ2152" s="5">
        <v>2.3516255346585201E-2</v>
      </c>
      <c r="CR2152" s="5">
        <v>-0.20439601286525999</v>
      </c>
      <c r="CS2152" s="5">
        <v>9.4939436693399104E-2</v>
      </c>
      <c r="CT2152" s="5">
        <v>7.0443031236412407E-2</v>
      </c>
      <c r="CU2152" s="1" t="b">
        <v>0</v>
      </c>
      <c r="CV2152" s="1" t="b">
        <v>0</v>
      </c>
    </row>
    <row r="2153" spans="1:100" x14ac:dyDescent="0.2">
      <c r="A2153" s="1" t="s">
        <v>20513</v>
      </c>
      <c r="B2153" s="4">
        <v>29.810293910804301</v>
      </c>
      <c r="C2153" s="4">
        <v>29.752353846920499</v>
      </c>
      <c r="D2153" s="4">
        <v>29.6565257357808</v>
      </c>
      <c r="E2153" s="4">
        <v>29.5814175134214</v>
      </c>
      <c r="F2153" s="4">
        <v>29.286236701885699</v>
      </c>
      <c r="G2153" s="4">
        <v>29.164996513072602</v>
      </c>
      <c r="H2153" s="1" t="s">
        <v>20514</v>
      </c>
      <c r="I2153" s="1" t="s">
        <v>20514</v>
      </c>
      <c r="J2153" s="1">
        <v>14</v>
      </c>
      <c r="K2153" s="1">
        <v>14</v>
      </c>
      <c r="L2153" s="1">
        <v>14</v>
      </c>
      <c r="M2153" s="1" t="s">
        <v>20515</v>
      </c>
      <c r="N2153" s="1" t="s">
        <v>20513</v>
      </c>
      <c r="O2153" s="1" t="s">
        <v>20516</v>
      </c>
      <c r="P2153" s="1">
        <v>1</v>
      </c>
      <c r="Q2153" s="1">
        <v>14</v>
      </c>
      <c r="R2153" s="1">
        <v>14</v>
      </c>
      <c r="S2153" s="1">
        <v>14</v>
      </c>
      <c r="T2153" s="1">
        <v>11</v>
      </c>
      <c r="U2153" s="1">
        <v>12</v>
      </c>
      <c r="V2153" s="1">
        <v>14</v>
      </c>
      <c r="W2153" s="1">
        <v>14</v>
      </c>
      <c r="X2153" s="1">
        <v>13</v>
      </c>
      <c r="Y2153" s="1">
        <v>13</v>
      </c>
      <c r="Z2153" s="1">
        <v>11</v>
      </c>
      <c r="AA2153" s="1">
        <v>12</v>
      </c>
      <c r="AB2153" s="1">
        <v>14</v>
      </c>
      <c r="AC2153" s="1">
        <v>14</v>
      </c>
      <c r="AD2153" s="1">
        <v>13</v>
      </c>
      <c r="AE2153" s="1">
        <v>13</v>
      </c>
      <c r="AF2153" s="1">
        <v>11</v>
      </c>
      <c r="AG2153" s="1">
        <v>12</v>
      </c>
      <c r="AH2153" s="1">
        <v>14</v>
      </c>
      <c r="AI2153" s="1">
        <v>14</v>
      </c>
      <c r="AJ2153" s="1">
        <v>13</v>
      </c>
      <c r="AK2153" s="1">
        <v>13</v>
      </c>
      <c r="AL2153" s="1">
        <v>68.400000000000006</v>
      </c>
      <c r="AM2153" s="1">
        <v>68.400000000000006</v>
      </c>
      <c r="AN2153" s="1">
        <v>68.400000000000006</v>
      </c>
      <c r="AO2153" s="1">
        <v>23.794</v>
      </c>
      <c r="AP2153" s="1">
        <v>212</v>
      </c>
      <c r="AQ2153" s="1">
        <v>212</v>
      </c>
      <c r="AR2153" s="1">
        <v>0</v>
      </c>
      <c r="AS2153" s="1">
        <v>62.155000000000001</v>
      </c>
      <c r="AT2153" s="1" t="s">
        <v>104</v>
      </c>
      <c r="AU2153" s="1" t="s">
        <v>104</v>
      </c>
      <c r="AV2153" s="1" t="s">
        <v>104</v>
      </c>
      <c r="AW2153" s="1" t="s">
        <v>104</v>
      </c>
      <c r="AX2153" s="1" t="s">
        <v>104</v>
      </c>
      <c r="AY2153" s="1" t="s">
        <v>104</v>
      </c>
      <c r="AZ2153" s="1">
        <v>44.8</v>
      </c>
      <c r="BA2153" s="1">
        <v>49.5</v>
      </c>
      <c r="BB2153" s="1">
        <v>68.400000000000006</v>
      </c>
      <c r="BC2153" s="1">
        <v>68.400000000000006</v>
      </c>
      <c r="BD2153" s="1">
        <v>68.400000000000006</v>
      </c>
      <c r="BE2153" s="1">
        <v>68.400000000000006</v>
      </c>
      <c r="BF2153" s="2">
        <v>6215000000</v>
      </c>
      <c r="BG2153" s="2">
        <v>868810000</v>
      </c>
      <c r="BH2153" s="2">
        <v>900820000</v>
      </c>
      <c r="BI2153" s="2">
        <v>1195600000</v>
      </c>
      <c r="BJ2153" s="2">
        <v>1358800000</v>
      </c>
      <c r="BK2153" s="2">
        <v>1107500000</v>
      </c>
      <c r="BL2153" s="2">
        <v>783500000</v>
      </c>
      <c r="BM2153" s="2">
        <v>388440000</v>
      </c>
      <c r="BN2153" s="2">
        <v>54300000</v>
      </c>
      <c r="BO2153" s="2">
        <v>56301000</v>
      </c>
      <c r="BP2153" s="2">
        <v>74724000</v>
      </c>
      <c r="BQ2153" s="2">
        <v>84924000</v>
      </c>
      <c r="BR2153" s="2">
        <v>69221000</v>
      </c>
      <c r="BS2153" s="2">
        <v>48969000</v>
      </c>
      <c r="BT2153" s="1">
        <v>11</v>
      </c>
      <c r="BU2153" s="1">
        <v>13</v>
      </c>
      <c r="BV2153" s="1">
        <v>14</v>
      </c>
      <c r="BW2153" s="1">
        <v>13</v>
      </c>
      <c r="BX2153" s="1">
        <v>10</v>
      </c>
      <c r="BY2153" s="1">
        <v>9</v>
      </c>
      <c r="BZ2153" s="1">
        <v>70</v>
      </c>
      <c r="CA2153" s="1"/>
      <c r="CB2153" s="1"/>
      <c r="CC2153" s="1"/>
      <c r="CD2153" s="1">
        <v>1105</v>
      </c>
      <c r="CE2153" s="1" t="s">
        <v>20517</v>
      </c>
      <c r="CF2153" s="1" t="s">
        <v>253</v>
      </c>
      <c r="CG2153" s="1" t="s">
        <v>20518</v>
      </c>
      <c r="CH2153" s="1" t="s">
        <v>20519</v>
      </c>
      <c r="CI2153" s="1" t="s">
        <v>20520</v>
      </c>
      <c r="CJ2153" s="1" t="s">
        <v>20521</v>
      </c>
      <c r="CK2153" s="1">
        <v>1949</v>
      </c>
      <c r="CL2153" s="1">
        <v>133</v>
      </c>
      <c r="CM2153" s="1" t="s">
        <v>20514</v>
      </c>
      <c r="CN2153" s="1" t="b">
        <v>0</v>
      </c>
      <c r="CO2153" s="1">
        <v>0</v>
      </c>
      <c r="CP2153" s="5">
        <v>9.9725590963960206E-2</v>
      </c>
      <c r="CQ2153" s="5">
        <v>0.69128958578654498</v>
      </c>
      <c r="CR2153" s="5">
        <v>0.39550758837525302</v>
      </c>
      <c r="CS2153" s="5">
        <v>2.8051807307812201E-2</v>
      </c>
      <c r="CT2153" s="5">
        <v>1.7213609029793901E-2</v>
      </c>
      <c r="CU2153" s="1" t="b">
        <v>0</v>
      </c>
      <c r="CV2153" s="1" t="b">
        <v>0</v>
      </c>
    </row>
    <row r="2154" spans="1:100" x14ac:dyDescent="0.2">
      <c r="A2154" s="1" t="s">
        <v>20522</v>
      </c>
      <c r="B2154" s="4">
        <v>29.3252593335116</v>
      </c>
      <c r="C2154" s="4">
        <v>29.312981737006499</v>
      </c>
      <c r="D2154" s="4">
        <v>29.141363072498802</v>
      </c>
      <c r="E2154" s="4">
        <v>29.161012292257201</v>
      </c>
      <c r="F2154" s="4">
        <v>29.049133755285801</v>
      </c>
      <c r="G2154" s="4">
        <v>28.895302771124602</v>
      </c>
      <c r="H2154" s="1" t="s">
        <v>20523</v>
      </c>
      <c r="I2154" s="1" t="s">
        <v>20523</v>
      </c>
      <c r="J2154" s="1">
        <v>13</v>
      </c>
      <c r="K2154" s="1">
        <v>13</v>
      </c>
      <c r="L2154" s="1">
        <v>13</v>
      </c>
      <c r="M2154" s="1" t="s">
        <v>20524</v>
      </c>
      <c r="N2154" s="1" t="s">
        <v>20522</v>
      </c>
      <c r="O2154" s="1" t="s">
        <v>20525</v>
      </c>
      <c r="P2154" s="1">
        <v>1</v>
      </c>
      <c r="Q2154" s="1">
        <v>13</v>
      </c>
      <c r="R2154" s="1">
        <v>13</v>
      </c>
      <c r="S2154" s="1">
        <v>13</v>
      </c>
      <c r="T2154" s="1">
        <v>12</v>
      </c>
      <c r="U2154" s="1">
        <v>12</v>
      </c>
      <c r="V2154" s="1">
        <v>13</v>
      </c>
      <c r="W2154" s="1">
        <v>13</v>
      </c>
      <c r="X2154" s="1">
        <v>13</v>
      </c>
      <c r="Y2154" s="1">
        <v>13</v>
      </c>
      <c r="Z2154" s="1">
        <v>12</v>
      </c>
      <c r="AA2154" s="1">
        <v>12</v>
      </c>
      <c r="AB2154" s="1">
        <v>13</v>
      </c>
      <c r="AC2154" s="1">
        <v>13</v>
      </c>
      <c r="AD2154" s="1">
        <v>13</v>
      </c>
      <c r="AE2154" s="1">
        <v>13</v>
      </c>
      <c r="AF2154" s="1">
        <v>12</v>
      </c>
      <c r="AG2154" s="1">
        <v>12</v>
      </c>
      <c r="AH2154" s="1">
        <v>13</v>
      </c>
      <c r="AI2154" s="1">
        <v>13</v>
      </c>
      <c r="AJ2154" s="1">
        <v>13</v>
      </c>
      <c r="AK2154" s="1">
        <v>13</v>
      </c>
      <c r="AL2154" s="1">
        <v>28.8</v>
      </c>
      <c r="AM2154" s="1">
        <v>28.8</v>
      </c>
      <c r="AN2154" s="1">
        <v>28.8</v>
      </c>
      <c r="AO2154" s="1">
        <v>65.225999999999999</v>
      </c>
      <c r="AP2154" s="1">
        <v>559</v>
      </c>
      <c r="AQ2154" s="1">
        <v>559</v>
      </c>
      <c r="AR2154" s="1">
        <v>0</v>
      </c>
      <c r="AS2154" s="1">
        <v>131.6</v>
      </c>
      <c r="AT2154" s="1" t="s">
        <v>104</v>
      </c>
      <c r="AU2154" s="1" t="s">
        <v>104</v>
      </c>
      <c r="AV2154" s="1" t="s">
        <v>104</v>
      </c>
      <c r="AW2154" s="1" t="s">
        <v>104</v>
      </c>
      <c r="AX2154" s="1" t="s">
        <v>104</v>
      </c>
      <c r="AY2154" s="1" t="s">
        <v>104</v>
      </c>
      <c r="AZ2154" s="1">
        <v>25</v>
      </c>
      <c r="BA2154" s="1">
        <v>26.8</v>
      </c>
      <c r="BB2154" s="1">
        <v>28.8</v>
      </c>
      <c r="BC2154" s="1">
        <v>28.8</v>
      </c>
      <c r="BD2154" s="1">
        <v>28.8</v>
      </c>
      <c r="BE2154" s="1">
        <v>28.8</v>
      </c>
      <c r="BF2154" s="2">
        <v>4534300000</v>
      </c>
      <c r="BG2154" s="2">
        <v>729680000</v>
      </c>
      <c r="BH2154" s="2">
        <v>713750000</v>
      </c>
      <c r="BI2154" s="2">
        <v>757270000</v>
      </c>
      <c r="BJ2154" s="2">
        <v>869180000</v>
      </c>
      <c r="BK2154" s="2">
        <v>882900000</v>
      </c>
      <c r="BL2154" s="2">
        <v>581550000</v>
      </c>
      <c r="BM2154" s="2">
        <v>167940000</v>
      </c>
      <c r="BN2154" s="2">
        <v>27025000</v>
      </c>
      <c r="BO2154" s="2">
        <v>26435000</v>
      </c>
      <c r="BP2154" s="2">
        <v>28047000</v>
      </c>
      <c r="BQ2154" s="2">
        <v>32192000</v>
      </c>
      <c r="BR2154" s="2">
        <v>32700000</v>
      </c>
      <c r="BS2154" s="2">
        <v>21539000</v>
      </c>
      <c r="BT2154" s="1">
        <v>12</v>
      </c>
      <c r="BU2154" s="1">
        <v>13</v>
      </c>
      <c r="BV2154" s="1">
        <v>18</v>
      </c>
      <c r="BW2154" s="1">
        <v>14</v>
      </c>
      <c r="BX2154" s="1">
        <v>13</v>
      </c>
      <c r="BY2154" s="1">
        <v>12</v>
      </c>
      <c r="BZ2154" s="1">
        <v>82</v>
      </c>
      <c r="CA2154" s="1"/>
      <c r="CB2154" s="1"/>
      <c r="CC2154" s="1"/>
      <c r="CD2154" s="1">
        <v>2067</v>
      </c>
      <c r="CE2154" s="1" t="s">
        <v>20526</v>
      </c>
      <c r="CF2154" s="1" t="s">
        <v>815</v>
      </c>
      <c r="CG2154" s="1" t="s">
        <v>20527</v>
      </c>
      <c r="CH2154" s="1" t="s">
        <v>20528</v>
      </c>
      <c r="CI2154" s="1" t="s">
        <v>20529</v>
      </c>
      <c r="CJ2154" s="1" t="s">
        <v>20530</v>
      </c>
      <c r="CK2154" s="1" t="s">
        <v>20531</v>
      </c>
      <c r="CL2154" s="1" t="s">
        <v>20532</v>
      </c>
      <c r="CM2154" s="1" t="s">
        <v>20523</v>
      </c>
      <c r="CN2154" s="1" t="b">
        <v>0</v>
      </c>
      <c r="CO2154" s="1">
        <v>0</v>
      </c>
      <c r="CP2154" s="5">
        <v>-9.3992507644179192E-3</v>
      </c>
      <c r="CQ2154" s="5">
        <v>0.45883613366395098</v>
      </c>
      <c r="CR2154" s="5">
        <v>0.22471844144976699</v>
      </c>
      <c r="CS2154" s="5">
        <v>7.8601855965447998E-2</v>
      </c>
      <c r="CT2154" s="5">
        <v>5.7094931026595498E-2</v>
      </c>
      <c r="CU2154" s="1" t="b">
        <v>0</v>
      </c>
      <c r="CV2154" s="1" t="b">
        <v>0</v>
      </c>
    </row>
    <row r="2155" spans="1:100" x14ac:dyDescent="0.2">
      <c r="A2155" s="1" t="s">
        <v>20533</v>
      </c>
      <c r="B2155" s="4">
        <v>30.197886626481601</v>
      </c>
      <c r="C2155" s="4">
        <v>30.221356935380701</v>
      </c>
      <c r="D2155" s="4">
        <v>30.060980392576202</v>
      </c>
      <c r="E2155" s="4">
        <v>29.9252146293408</v>
      </c>
      <c r="F2155" s="4">
        <v>29.8144561225491</v>
      </c>
      <c r="G2155" s="4">
        <v>29.4236220260515</v>
      </c>
      <c r="H2155" s="1" t="s">
        <v>20534</v>
      </c>
      <c r="I2155" s="1" t="s">
        <v>20534</v>
      </c>
      <c r="J2155" s="1">
        <v>20</v>
      </c>
      <c r="K2155" s="1">
        <v>20</v>
      </c>
      <c r="L2155" s="1">
        <v>20</v>
      </c>
      <c r="M2155" s="1" t="s">
        <v>20535</v>
      </c>
      <c r="N2155" s="1" t="s">
        <v>20533</v>
      </c>
      <c r="O2155" s="1" t="s">
        <v>20536</v>
      </c>
      <c r="P2155" s="1">
        <v>1</v>
      </c>
      <c r="Q2155" s="1">
        <v>20</v>
      </c>
      <c r="R2155" s="1">
        <v>20</v>
      </c>
      <c r="S2155" s="1">
        <v>20</v>
      </c>
      <c r="T2155" s="1">
        <v>19</v>
      </c>
      <c r="U2155" s="1">
        <v>18</v>
      </c>
      <c r="V2155" s="1">
        <v>19</v>
      </c>
      <c r="W2155" s="1">
        <v>16</v>
      </c>
      <c r="X2155" s="1">
        <v>16</v>
      </c>
      <c r="Y2155" s="1">
        <v>14</v>
      </c>
      <c r="Z2155" s="1">
        <v>19</v>
      </c>
      <c r="AA2155" s="1">
        <v>18</v>
      </c>
      <c r="AB2155" s="1">
        <v>19</v>
      </c>
      <c r="AC2155" s="1">
        <v>16</v>
      </c>
      <c r="AD2155" s="1">
        <v>16</v>
      </c>
      <c r="AE2155" s="1">
        <v>14</v>
      </c>
      <c r="AF2155" s="1">
        <v>19</v>
      </c>
      <c r="AG2155" s="1">
        <v>18</v>
      </c>
      <c r="AH2155" s="1">
        <v>19</v>
      </c>
      <c r="AI2155" s="1">
        <v>16</v>
      </c>
      <c r="AJ2155" s="1">
        <v>16</v>
      </c>
      <c r="AK2155" s="1">
        <v>14</v>
      </c>
      <c r="AL2155" s="1">
        <v>72.8</v>
      </c>
      <c r="AM2155" s="1">
        <v>72.8</v>
      </c>
      <c r="AN2155" s="1">
        <v>72.8</v>
      </c>
      <c r="AO2155" s="1">
        <v>44.857999999999997</v>
      </c>
      <c r="AP2155" s="1">
        <v>401</v>
      </c>
      <c r="AQ2155" s="1">
        <v>401</v>
      </c>
      <c r="AR2155" s="1">
        <v>0</v>
      </c>
      <c r="AS2155" s="1">
        <v>142.59</v>
      </c>
      <c r="AT2155" s="1" t="s">
        <v>104</v>
      </c>
      <c r="AU2155" s="1" t="s">
        <v>104</v>
      </c>
      <c r="AV2155" s="1" t="s">
        <v>104</v>
      </c>
      <c r="AW2155" s="1" t="s">
        <v>104</v>
      </c>
      <c r="AX2155" s="1" t="s">
        <v>104</v>
      </c>
      <c r="AY2155" s="1" t="s">
        <v>104</v>
      </c>
      <c r="AZ2155" s="1">
        <v>64.3</v>
      </c>
      <c r="BA2155" s="1">
        <v>61.8</v>
      </c>
      <c r="BB2155" s="1">
        <v>64.3</v>
      </c>
      <c r="BC2155" s="1">
        <v>62.1</v>
      </c>
      <c r="BD2155" s="1">
        <v>62.1</v>
      </c>
      <c r="BE2155" s="1">
        <v>56.4</v>
      </c>
      <c r="BF2155" s="2">
        <v>8298300000</v>
      </c>
      <c r="BG2155" s="2">
        <v>1423500000</v>
      </c>
      <c r="BH2155" s="2">
        <v>1219800000</v>
      </c>
      <c r="BI2155" s="2">
        <v>1651700000</v>
      </c>
      <c r="BJ2155" s="2">
        <v>1497400000</v>
      </c>
      <c r="BK2155" s="2">
        <v>1442100000</v>
      </c>
      <c r="BL2155" s="2">
        <v>1063800000</v>
      </c>
      <c r="BM2155" s="2">
        <v>395160000</v>
      </c>
      <c r="BN2155" s="2">
        <v>67786000</v>
      </c>
      <c r="BO2155" s="2">
        <v>58087000</v>
      </c>
      <c r="BP2155" s="2">
        <v>78654000</v>
      </c>
      <c r="BQ2155" s="2">
        <v>71304000</v>
      </c>
      <c r="BR2155" s="2">
        <v>68670000</v>
      </c>
      <c r="BS2155" s="2">
        <v>50655000</v>
      </c>
      <c r="BT2155" s="1">
        <v>25</v>
      </c>
      <c r="BU2155" s="1">
        <v>19</v>
      </c>
      <c r="BV2155" s="1">
        <v>26</v>
      </c>
      <c r="BW2155" s="1">
        <v>17</v>
      </c>
      <c r="BX2155" s="1">
        <v>19</v>
      </c>
      <c r="BY2155" s="1">
        <v>13</v>
      </c>
      <c r="BZ2155" s="1">
        <v>119</v>
      </c>
      <c r="CA2155" s="1"/>
      <c r="CB2155" s="1"/>
      <c r="CC2155" s="1"/>
      <c r="CD2155" s="1">
        <v>2052</v>
      </c>
      <c r="CE2155" s="1" t="s">
        <v>20537</v>
      </c>
      <c r="CF2155" s="1" t="s">
        <v>865</v>
      </c>
      <c r="CG2155" s="1" t="s">
        <v>20538</v>
      </c>
      <c r="CH2155" s="1" t="s">
        <v>20539</v>
      </c>
      <c r="CI2155" s="1" t="s">
        <v>20540</v>
      </c>
      <c r="CJ2155" s="1" t="s">
        <v>20541</v>
      </c>
      <c r="CK2155" s="1" t="s">
        <v>20542</v>
      </c>
      <c r="CL2155" s="1" t="s">
        <v>20543</v>
      </c>
      <c r="CM2155" s="1" t="s">
        <v>20534</v>
      </c>
      <c r="CN2155" s="1" t="b">
        <v>0</v>
      </c>
      <c r="CO2155" s="1">
        <v>0</v>
      </c>
      <c r="CP2155" s="5">
        <v>8.9344857480879794E-2</v>
      </c>
      <c r="CQ2155" s="5">
        <v>0.78860926018383504</v>
      </c>
      <c r="CR2155" s="5">
        <v>0.43897705883235699</v>
      </c>
      <c r="CS2155" s="5">
        <v>3.4658094491410503E-2</v>
      </c>
      <c r="CT2155" s="5">
        <v>2.2086040607271401E-2</v>
      </c>
      <c r="CU2155" s="1" t="b">
        <v>0</v>
      </c>
      <c r="CV2155" s="1" t="b">
        <v>0</v>
      </c>
    </row>
    <row r="2156" spans="1:100" x14ac:dyDescent="0.2">
      <c r="A2156" s="1" t="s">
        <v>20544</v>
      </c>
      <c r="B2156" s="4">
        <v>28.4508116636854</v>
      </c>
      <c r="C2156" s="4">
        <v>28.623067838914199</v>
      </c>
      <c r="D2156" s="4">
        <v>28.386238000928898</v>
      </c>
      <c r="E2156" s="4">
        <v>28.227704730204</v>
      </c>
      <c r="F2156" s="4">
        <v>27.799712048990902</v>
      </c>
      <c r="G2156" s="4">
        <v>27.698892314750001</v>
      </c>
      <c r="H2156" s="1" t="s">
        <v>20545</v>
      </c>
      <c r="I2156" s="1" t="s">
        <v>20545</v>
      </c>
      <c r="J2156" s="1">
        <v>14</v>
      </c>
      <c r="K2156" s="1">
        <v>14</v>
      </c>
      <c r="L2156" s="1">
        <v>14</v>
      </c>
      <c r="M2156" s="1" t="s">
        <v>20546</v>
      </c>
      <c r="N2156" s="1" t="s">
        <v>20544</v>
      </c>
      <c r="O2156" s="1" t="s">
        <v>20547</v>
      </c>
      <c r="P2156" s="1">
        <v>1</v>
      </c>
      <c r="Q2156" s="1">
        <v>14</v>
      </c>
      <c r="R2156" s="1">
        <v>14</v>
      </c>
      <c r="S2156" s="1">
        <v>14</v>
      </c>
      <c r="T2156" s="1">
        <v>12</v>
      </c>
      <c r="U2156" s="1">
        <v>11</v>
      </c>
      <c r="V2156" s="1">
        <v>12</v>
      </c>
      <c r="W2156" s="1">
        <v>8</v>
      </c>
      <c r="X2156" s="1">
        <v>9</v>
      </c>
      <c r="Y2156" s="1">
        <v>9</v>
      </c>
      <c r="Z2156" s="1">
        <v>12</v>
      </c>
      <c r="AA2156" s="1">
        <v>11</v>
      </c>
      <c r="AB2156" s="1">
        <v>12</v>
      </c>
      <c r="AC2156" s="1">
        <v>8</v>
      </c>
      <c r="AD2156" s="1">
        <v>9</v>
      </c>
      <c r="AE2156" s="1">
        <v>9</v>
      </c>
      <c r="AF2156" s="1">
        <v>12</v>
      </c>
      <c r="AG2156" s="1">
        <v>11</v>
      </c>
      <c r="AH2156" s="1">
        <v>12</v>
      </c>
      <c r="AI2156" s="1">
        <v>8</v>
      </c>
      <c r="AJ2156" s="1">
        <v>9</v>
      </c>
      <c r="AK2156" s="1">
        <v>9</v>
      </c>
      <c r="AL2156" s="1">
        <v>38.9</v>
      </c>
      <c r="AM2156" s="1">
        <v>38.9</v>
      </c>
      <c r="AN2156" s="1">
        <v>38.9</v>
      </c>
      <c r="AO2156" s="1">
        <v>69.022999999999996</v>
      </c>
      <c r="AP2156" s="1">
        <v>627</v>
      </c>
      <c r="AQ2156" s="1">
        <v>627</v>
      </c>
      <c r="AR2156" s="1">
        <v>0</v>
      </c>
      <c r="AS2156" s="1">
        <v>116.86</v>
      </c>
      <c r="AT2156" s="1" t="s">
        <v>104</v>
      </c>
      <c r="AU2156" s="1" t="s">
        <v>104</v>
      </c>
      <c r="AV2156" s="1" t="s">
        <v>104</v>
      </c>
      <c r="AW2156" s="1" t="s">
        <v>104</v>
      </c>
      <c r="AX2156" s="1" t="s">
        <v>104</v>
      </c>
      <c r="AY2156" s="1" t="s">
        <v>104</v>
      </c>
      <c r="AZ2156" s="1">
        <v>29</v>
      </c>
      <c r="BA2156" s="1">
        <v>25.2</v>
      </c>
      <c r="BB2156" s="1">
        <v>30</v>
      </c>
      <c r="BC2156" s="1">
        <v>24.4</v>
      </c>
      <c r="BD2156" s="1">
        <v>23.4</v>
      </c>
      <c r="BE2156" s="1">
        <v>24.9</v>
      </c>
      <c r="BF2156" s="2">
        <v>2232600000</v>
      </c>
      <c r="BG2156" s="2">
        <v>488900000</v>
      </c>
      <c r="BH2156" s="2">
        <v>526640000</v>
      </c>
      <c r="BI2156" s="2">
        <v>483230000</v>
      </c>
      <c r="BJ2156" s="2">
        <v>248690000</v>
      </c>
      <c r="BK2156" s="2">
        <v>281540000</v>
      </c>
      <c r="BL2156" s="2">
        <v>203580000</v>
      </c>
      <c r="BM2156" s="2">
        <v>97069000</v>
      </c>
      <c r="BN2156" s="2">
        <v>21256000</v>
      </c>
      <c r="BO2156" s="2">
        <v>22897000</v>
      </c>
      <c r="BP2156" s="2">
        <v>21010000</v>
      </c>
      <c r="BQ2156" s="2">
        <v>10813000</v>
      </c>
      <c r="BR2156" s="2">
        <v>12241000</v>
      </c>
      <c r="BS2156" s="2">
        <v>8851500</v>
      </c>
      <c r="BT2156" s="1">
        <v>9</v>
      </c>
      <c r="BU2156" s="1">
        <v>7</v>
      </c>
      <c r="BV2156" s="1">
        <v>8</v>
      </c>
      <c r="BW2156" s="1">
        <v>3</v>
      </c>
      <c r="BX2156" s="1">
        <v>3</v>
      </c>
      <c r="BY2156" s="1">
        <v>4</v>
      </c>
      <c r="BZ2156" s="1">
        <v>34</v>
      </c>
      <c r="CA2156" s="1"/>
      <c r="CB2156" s="1"/>
      <c r="CC2156" s="1"/>
      <c r="CD2156" s="1">
        <v>2059</v>
      </c>
      <c r="CE2156" s="1" t="s">
        <v>20548</v>
      </c>
      <c r="CF2156" s="1" t="s">
        <v>253</v>
      </c>
      <c r="CG2156" s="1" t="s">
        <v>20549</v>
      </c>
      <c r="CH2156" s="1" t="s">
        <v>20550</v>
      </c>
      <c r="CI2156" s="1" t="s">
        <v>20551</v>
      </c>
      <c r="CJ2156" s="1" t="s">
        <v>20552</v>
      </c>
      <c r="CK2156" s="1"/>
      <c r="CL2156" s="1"/>
      <c r="CM2156" s="1" t="s">
        <v>20545</v>
      </c>
      <c r="CN2156" s="1" t="b">
        <v>0</v>
      </c>
      <c r="CO2156" s="1">
        <v>0</v>
      </c>
      <c r="CP2156" s="5">
        <v>0.196257012015672</v>
      </c>
      <c r="CQ2156" s="5">
        <v>0.95961526104004102</v>
      </c>
      <c r="CR2156" s="5">
        <v>0.57793613652785703</v>
      </c>
      <c r="CS2156" s="5">
        <v>1.81522404673462E-2</v>
      </c>
      <c r="CT2156" s="5">
        <v>1.0240969889331699E-2</v>
      </c>
      <c r="CU2156" s="1" t="b">
        <v>0</v>
      </c>
      <c r="CV2156" s="1" t="b">
        <v>0</v>
      </c>
    </row>
    <row r="2157" spans="1:100" x14ac:dyDescent="0.2">
      <c r="A2157" s="1" t="s">
        <v>20553</v>
      </c>
      <c r="B2157" s="4">
        <v>25.036114907947599</v>
      </c>
      <c r="C2157" s="4">
        <v>24.936699037177899</v>
      </c>
      <c r="D2157" s="4">
        <v>25.807766245917001</v>
      </c>
      <c r="E2157" s="4">
        <v>29.136017446100901</v>
      </c>
      <c r="F2157" s="4">
        <v>28.602543415294999</v>
      </c>
      <c r="G2157" s="4">
        <v>28.485773674479798</v>
      </c>
      <c r="H2157" s="1" t="s">
        <v>20554</v>
      </c>
      <c r="I2157" s="1" t="s">
        <v>20554</v>
      </c>
      <c r="J2157" s="1">
        <v>9</v>
      </c>
      <c r="K2157" s="1">
        <v>9</v>
      </c>
      <c r="L2157" s="1">
        <v>9</v>
      </c>
      <c r="M2157" s="1" t="s">
        <v>20555</v>
      </c>
      <c r="N2157" s="1" t="s">
        <v>20553</v>
      </c>
      <c r="O2157" s="1" t="s">
        <v>20556</v>
      </c>
      <c r="P2157" s="1">
        <v>1</v>
      </c>
      <c r="Q2157" s="1">
        <v>9</v>
      </c>
      <c r="R2157" s="1">
        <v>9</v>
      </c>
      <c r="S2157" s="1">
        <v>9</v>
      </c>
      <c r="T2157" s="1">
        <v>3</v>
      </c>
      <c r="U2157" s="1">
        <v>4</v>
      </c>
      <c r="V2157" s="1">
        <v>5</v>
      </c>
      <c r="W2157" s="1">
        <v>8</v>
      </c>
      <c r="X2157" s="1">
        <v>9</v>
      </c>
      <c r="Y2157" s="1">
        <v>9</v>
      </c>
      <c r="Z2157" s="1">
        <v>3</v>
      </c>
      <c r="AA2157" s="1">
        <v>4</v>
      </c>
      <c r="AB2157" s="1">
        <v>5</v>
      </c>
      <c r="AC2157" s="1">
        <v>8</v>
      </c>
      <c r="AD2157" s="1">
        <v>9</v>
      </c>
      <c r="AE2157" s="1">
        <v>9</v>
      </c>
      <c r="AF2157" s="1">
        <v>3</v>
      </c>
      <c r="AG2157" s="1">
        <v>4</v>
      </c>
      <c r="AH2157" s="1">
        <v>5</v>
      </c>
      <c r="AI2157" s="1">
        <v>8</v>
      </c>
      <c r="AJ2157" s="1">
        <v>9</v>
      </c>
      <c r="AK2157" s="1">
        <v>9</v>
      </c>
      <c r="AL2157" s="1">
        <v>51.7</v>
      </c>
      <c r="AM2157" s="1">
        <v>51.7</v>
      </c>
      <c r="AN2157" s="1">
        <v>51.7</v>
      </c>
      <c r="AO2157" s="1">
        <v>29.196999999999999</v>
      </c>
      <c r="AP2157" s="1">
        <v>261</v>
      </c>
      <c r="AQ2157" s="1">
        <v>261</v>
      </c>
      <c r="AR2157" s="1">
        <v>0</v>
      </c>
      <c r="AS2157" s="1">
        <v>86.174999999999997</v>
      </c>
      <c r="AT2157" s="1" t="s">
        <v>104</v>
      </c>
      <c r="AU2157" s="1" t="s">
        <v>104</v>
      </c>
      <c r="AV2157" s="1" t="s">
        <v>104</v>
      </c>
      <c r="AW2157" s="1" t="s">
        <v>104</v>
      </c>
      <c r="AX2157" s="1" t="s">
        <v>104</v>
      </c>
      <c r="AY2157" s="1" t="s">
        <v>104</v>
      </c>
      <c r="AZ2157" s="1">
        <v>18.399999999999999</v>
      </c>
      <c r="BA2157" s="1">
        <v>25.3</v>
      </c>
      <c r="BB2157" s="1">
        <v>31.4</v>
      </c>
      <c r="BC2157" s="1">
        <v>47.5</v>
      </c>
      <c r="BD2157" s="1">
        <v>51.7</v>
      </c>
      <c r="BE2157" s="1">
        <v>51.7</v>
      </c>
      <c r="BF2157" s="2">
        <v>2495700000</v>
      </c>
      <c r="BG2157" s="2">
        <v>23583000</v>
      </c>
      <c r="BH2157" s="2">
        <v>30988000</v>
      </c>
      <c r="BI2157" s="2">
        <v>62830000</v>
      </c>
      <c r="BJ2157" s="2">
        <v>887680000</v>
      </c>
      <c r="BK2157" s="2">
        <v>814610000</v>
      </c>
      <c r="BL2157" s="2">
        <v>675960000</v>
      </c>
      <c r="BM2157" s="2">
        <v>249570000</v>
      </c>
      <c r="BN2157" s="2">
        <v>2358300</v>
      </c>
      <c r="BO2157" s="2">
        <v>3098800</v>
      </c>
      <c r="BP2157" s="2">
        <v>6283000</v>
      </c>
      <c r="BQ2157" s="2">
        <v>88768000</v>
      </c>
      <c r="BR2157" s="2">
        <v>81461000</v>
      </c>
      <c r="BS2157" s="2">
        <v>67596000</v>
      </c>
      <c r="BT2157" s="1">
        <v>1</v>
      </c>
      <c r="BU2157" s="1">
        <v>1</v>
      </c>
      <c r="BV2157" s="1">
        <v>3</v>
      </c>
      <c r="BW2157" s="1">
        <v>25</v>
      </c>
      <c r="BX2157" s="1">
        <v>24</v>
      </c>
      <c r="BY2157" s="1">
        <v>25</v>
      </c>
      <c r="BZ2157" s="1">
        <v>79</v>
      </c>
      <c r="CA2157" s="1"/>
      <c r="CB2157" s="1"/>
      <c r="CC2157" s="1"/>
      <c r="CD2157" s="1">
        <v>2084</v>
      </c>
      <c r="CE2157" s="1" t="s">
        <v>20557</v>
      </c>
      <c r="CF2157" s="1" t="s">
        <v>265</v>
      </c>
      <c r="CG2157" s="1" t="s">
        <v>20558</v>
      </c>
      <c r="CH2157" s="1" t="s">
        <v>20559</v>
      </c>
      <c r="CI2157" s="1" t="s">
        <v>20560</v>
      </c>
      <c r="CJ2157" s="1" t="s">
        <v>20561</v>
      </c>
      <c r="CK2157" s="1" t="s">
        <v>20562</v>
      </c>
      <c r="CL2157" s="1" t="s">
        <v>20563</v>
      </c>
      <c r="CM2157" s="1" t="s">
        <v>20554</v>
      </c>
      <c r="CN2157" s="1" t="b">
        <v>0</v>
      </c>
      <c r="CO2157" s="1">
        <v>0</v>
      </c>
      <c r="CP2157" s="5">
        <v>-4.1868709399894799</v>
      </c>
      <c r="CQ2157" s="5">
        <v>-2.77563195656594</v>
      </c>
      <c r="CR2157" s="5">
        <v>-3.4812514482777099</v>
      </c>
      <c r="CS2157" s="5">
        <v>2.0901196277124101E-4</v>
      </c>
      <c r="CT2157" s="5">
        <v>2.3139483614996499E-5</v>
      </c>
      <c r="CU2157" s="1" t="b">
        <v>1</v>
      </c>
      <c r="CV2157" s="1" t="b">
        <v>1</v>
      </c>
    </row>
    <row r="2158" spans="1:100" x14ac:dyDescent="0.2">
      <c r="A2158" s="1" t="s">
        <v>20564</v>
      </c>
      <c r="B2158" s="4">
        <v>25.765849986468201</v>
      </c>
      <c r="C2158" s="4">
        <v>25.8420134309054</v>
      </c>
      <c r="D2158" s="4">
        <v>26.1848204208877</v>
      </c>
      <c r="E2158" s="4">
        <v>30.001018336752001</v>
      </c>
      <c r="F2158" s="4">
        <v>28.919230511351198</v>
      </c>
      <c r="G2158" s="4">
        <v>28.470649814097602</v>
      </c>
      <c r="H2158" s="1" t="s">
        <v>20565</v>
      </c>
      <c r="I2158" s="1" t="s">
        <v>20565</v>
      </c>
      <c r="J2158" s="1">
        <v>7</v>
      </c>
      <c r="K2158" s="1">
        <v>7</v>
      </c>
      <c r="L2158" s="1">
        <v>7</v>
      </c>
      <c r="M2158" s="1" t="s">
        <v>20566</v>
      </c>
      <c r="N2158" s="1" t="s">
        <v>20564</v>
      </c>
      <c r="O2158" s="1" t="s">
        <v>20567</v>
      </c>
      <c r="P2158" s="1">
        <v>1</v>
      </c>
      <c r="Q2158" s="1">
        <v>7</v>
      </c>
      <c r="R2158" s="1">
        <v>7</v>
      </c>
      <c r="S2158" s="1">
        <v>7</v>
      </c>
      <c r="T2158" s="1">
        <v>2</v>
      </c>
      <c r="U2158" s="1">
        <v>2</v>
      </c>
      <c r="V2158" s="1">
        <v>3</v>
      </c>
      <c r="W2158" s="1">
        <v>7</v>
      </c>
      <c r="X2158" s="1">
        <v>6</v>
      </c>
      <c r="Y2158" s="1">
        <v>5</v>
      </c>
      <c r="Z2158" s="1">
        <v>2</v>
      </c>
      <c r="AA2158" s="1">
        <v>2</v>
      </c>
      <c r="AB2158" s="1">
        <v>3</v>
      </c>
      <c r="AC2158" s="1">
        <v>7</v>
      </c>
      <c r="AD2158" s="1">
        <v>6</v>
      </c>
      <c r="AE2158" s="1">
        <v>5</v>
      </c>
      <c r="AF2158" s="1">
        <v>2</v>
      </c>
      <c r="AG2158" s="1">
        <v>2</v>
      </c>
      <c r="AH2158" s="1">
        <v>3</v>
      </c>
      <c r="AI2158" s="1">
        <v>7</v>
      </c>
      <c r="AJ2158" s="1">
        <v>6</v>
      </c>
      <c r="AK2158" s="1">
        <v>5</v>
      </c>
      <c r="AL2158" s="1">
        <v>21.7</v>
      </c>
      <c r="AM2158" s="1">
        <v>21.7</v>
      </c>
      <c r="AN2158" s="1">
        <v>21.7</v>
      </c>
      <c r="AO2158" s="1">
        <v>50.314999999999998</v>
      </c>
      <c r="AP2158" s="1">
        <v>475</v>
      </c>
      <c r="AQ2158" s="1">
        <v>475</v>
      </c>
      <c r="AR2158" s="1">
        <v>0</v>
      </c>
      <c r="AS2158" s="1">
        <v>70.853999999999999</v>
      </c>
      <c r="AT2158" s="1" t="s">
        <v>486</v>
      </c>
      <c r="AU2158" s="1" t="s">
        <v>486</v>
      </c>
      <c r="AV2158" s="1" t="s">
        <v>104</v>
      </c>
      <c r="AW2158" s="1" t="s">
        <v>104</v>
      </c>
      <c r="AX2158" s="1" t="s">
        <v>104</v>
      </c>
      <c r="AY2158" s="1" t="s">
        <v>104</v>
      </c>
      <c r="AZ2158" s="1">
        <v>7.4</v>
      </c>
      <c r="BA2158" s="1">
        <v>7.4</v>
      </c>
      <c r="BB2158" s="1">
        <v>12</v>
      </c>
      <c r="BC2158" s="1">
        <v>21.7</v>
      </c>
      <c r="BD2158" s="1">
        <v>19.399999999999999</v>
      </c>
      <c r="BE2158" s="1">
        <v>19.399999999999999</v>
      </c>
      <c r="BF2158" s="2">
        <v>3270200000</v>
      </c>
      <c r="BG2158" s="2">
        <v>12658000</v>
      </c>
      <c r="BH2158" s="2">
        <v>13230000</v>
      </c>
      <c r="BI2158" s="2">
        <v>24267000</v>
      </c>
      <c r="BJ2158" s="2">
        <v>2943600000</v>
      </c>
      <c r="BK2158" s="2">
        <v>165720000</v>
      </c>
      <c r="BL2158" s="2">
        <v>110670000</v>
      </c>
      <c r="BM2158" s="2">
        <v>155720000</v>
      </c>
      <c r="BN2158" s="2">
        <v>602770</v>
      </c>
      <c r="BO2158" s="2">
        <v>630000</v>
      </c>
      <c r="BP2158" s="2">
        <v>1155600</v>
      </c>
      <c r="BQ2158" s="2">
        <v>140170000</v>
      </c>
      <c r="BR2158" s="2">
        <v>7891600</v>
      </c>
      <c r="BS2158" s="2">
        <v>5269800</v>
      </c>
      <c r="BT2158" s="1">
        <v>0</v>
      </c>
      <c r="BU2158" s="1">
        <v>0</v>
      </c>
      <c r="BV2158" s="1">
        <v>0</v>
      </c>
      <c r="BW2158" s="1">
        <v>14</v>
      </c>
      <c r="BX2158" s="1">
        <v>9</v>
      </c>
      <c r="BY2158" s="1">
        <v>11</v>
      </c>
      <c r="BZ2158" s="1">
        <v>34</v>
      </c>
      <c r="CA2158" s="1"/>
      <c r="CB2158" s="1"/>
      <c r="CC2158" s="1"/>
      <c r="CD2158" s="1">
        <v>170</v>
      </c>
      <c r="CE2158" s="1" t="s">
        <v>20568</v>
      </c>
      <c r="CF2158" s="1" t="s">
        <v>488</v>
      </c>
      <c r="CG2158" s="1" t="s">
        <v>20569</v>
      </c>
      <c r="CH2158" s="1" t="s">
        <v>20570</v>
      </c>
      <c r="CI2158" s="1" t="s">
        <v>20571</v>
      </c>
      <c r="CJ2158" s="1" t="s">
        <v>20572</v>
      </c>
      <c r="CK2158" s="1"/>
      <c r="CL2158" s="1"/>
      <c r="CM2158" s="1" t="s">
        <v>20565</v>
      </c>
      <c r="CN2158" s="1" t="b">
        <v>0</v>
      </c>
      <c r="CO2158" s="1">
        <v>0</v>
      </c>
      <c r="CP2158" s="5">
        <v>-4.1709162725683404</v>
      </c>
      <c r="CQ2158" s="5">
        <v>-2.2278936100579299</v>
      </c>
      <c r="CR2158" s="5">
        <v>-3.1994049413131398</v>
      </c>
      <c r="CS2158" s="5">
        <v>9.3576578488361196E-4</v>
      </c>
      <c r="CT2158" s="5">
        <v>2.1726112919980499E-4</v>
      </c>
      <c r="CU2158" s="1" t="b">
        <v>1</v>
      </c>
      <c r="CV2158" s="1" t="b">
        <v>1</v>
      </c>
    </row>
    <row r="2159" spans="1:100" x14ac:dyDescent="0.2">
      <c r="A2159" s="1" t="s">
        <v>20573</v>
      </c>
      <c r="B2159" s="4">
        <v>27.220941976992101</v>
      </c>
      <c r="C2159" s="4">
        <v>27.2986774936</v>
      </c>
      <c r="D2159" s="4">
        <v>27.111676638036201</v>
      </c>
      <c r="E2159" s="4">
        <v>28.705334181880499</v>
      </c>
      <c r="F2159" s="4">
        <v>28.630030162302301</v>
      </c>
      <c r="G2159" s="4">
        <v>28.665261849218499</v>
      </c>
      <c r="H2159" s="1" t="s">
        <v>20574</v>
      </c>
      <c r="I2159" s="1" t="s">
        <v>20574</v>
      </c>
      <c r="J2159" s="1">
        <v>9</v>
      </c>
      <c r="K2159" s="1">
        <v>9</v>
      </c>
      <c r="L2159" s="1">
        <v>9</v>
      </c>
      <c r="M2159" s="1" t="s">
        <v>20575</v>
      </c>
      <c r="N2159" s="1" t="s">
        <v>20573</v>
      </c>
      <c r="O2159" s="1" t="s">
        <v>20576</v>
      </c>
      <c r="P2159" s="1">
        <v>1</v>
      </c>
      <c r="Q2159" s="1">
        <v>9</v>
      </c>
      <c r="R2159" s="1">
        <v>9</v>
      </c>
      <c r="S2159" s="1">
        <v>9</v>
      </c>
      <c r="T2159" s="1">
        <v>7</v>
      </c>
      <c r="U2159" s="1">
        <v>7</v>
      </c>
      <c r="V2159" s="1">
        <v>7</v>
      </c>
      <c r="W2159" s="1">
        <v>8</v>
      </c>
      <c r="X2159" s="1">
        <v>9</v>
      </c>
      <c r="Y2159" s="1">
        <v>7</v>
      </c>
      <c r="Z2159" s="1">
        <v>7</v>
      </c>
      <c r="AA2159" s="1">
        <v>7</v>
      </c>
      <c r="AB2159" s="1">
        <v>7</v>
      </c>
      <c r="AC2159" s="1">
        <v>8</v>
      </c>
      <c r="AD2159" s="1">
        <v>9</v>
      </c>
      <c r="AE2159" s="1">
        <v>7</v>
      </c>
      <c r="AF2159" s="1">
        <v>7</v>
      </c>
      <c r="AG2159" s="1">
        <v>7</v>
      </c>
      <c r="AH2159" s="1">
        <v>7</v>
      </c>
      <c r="AI2159" s="1">
        <v>8</v>
      </c>
      <c r="AJ2159" s="1">
        <v>9</v>
      </c>
      <c r="AK2159" s="1">
        <v>7</v>
      </c>
      <c r="AL2159" s="1">
        <v>30.1</v>
      </c>
      <c r="AM2159" s="1">
        <v>30.1</v>
      </c>
      <c r="AN2159" s="1">
        <v>30.1</v>
      </c>
      <c r="AO2159" s="1">
        <v>48.44</v>
      </c>
      <c r="AP2159" s="1">
        <v>438</v>
      </c>
      <c r="AQ2159" s="1">
        <v>438</v>
      </c>
      <c r="AR2159" s="1">
        <v>0</v>
      </c>
      <c r="AS2159" s="1">
        <v>61.926000000000002</v>
      </c>
      <c r="AT2159" s="1" t="s">
        <v>104</v>
      </c>
      <c r="AU2159" s="1" t="s">
        <v>104</v>
      </c>
      <c r="AV2159" s="1" t="s">
        <v>104</v>
      </c>
      <c r="AW2159" s="1" t="s">
        <v>104</v>
      </c>
      <c r="AX2159" s="1" t="s">
        <v>104</v>
      </c>
      <c r="AY2159" s="1" t="s">
        <v>104</v>
      </c>
      <c r="AZ2159" s="1">
        <v>20.100000000000001</v>
      </c>
      <c r="BA2159" s="1">
        <v>23.7</v>
      </c>
      <c r="BB2159" s="1">
        <v>23.7</v>
      </c>
      <c r="BC2159" s="1">
        <v>25.6</v>
      </c>
      <c r="BD2159" s="1">
        <v>30.1</v>
      </c>
      <c r="BE2159" s="1">
        <v>23.7</v>
      </c>
      <c r="BF2159" s="2">
        <v>2599600000</v>
      </c>
      <c r="BG2159" s="2">
        <v>179820000</v>
      </c>
      <c r="BH2159" s="2">
        <v>213990000</v>
      </c>
      <c r="BI2159" s="2">
        <v>204990000</v>
      </c>
      <c r="BJ2159" s="2">
        <v>744370000</v>
      </c>
      <c r="BK2159" s="2">
        <v>711360000</v>
      </c>
      <c r="BL2159" s="2">
        <v>545050000</v>
      </c>
      <c r="BM2159" s="2">
        <v>103980000</v>
      </c>
      <c r="BN2159" s="2">
        <v>7193000</v>
      </c>
      <c r="BO2159" s="2">
        <v>8559800</v>
      </c>
      <c r="BP2159" s="2">
        <v>8199400</v>
      </c>
      <c r="BQ2159" s="2">
        <v>29775000</v>
      </c>
      <c r="BR2159" s="2">
        <v>28455000</v>
      </c>
      <c r="BS2159" s="2">
        <v>21802000</v>
      </c>
      <c r="BT2159" s="1">
        <v>2</v>
      </c>
      <c r="BU2159" s="1">
        <v>1</v>
      </c>
      <c r="BV2159" s="1">
        <v>1</v>
      </c>
      <c r="BW2159" s="1">
        <v>8</v>
      </c>
      <c r="BX2159" s="1">
        <v>11</v>
      </c>
      <c r="BY2159" s="1">
        <v>5</v>
      </c>
      <c r="BZ2159" s="1">
        <v>28</v>
      </c>
      <c r="CA2159" s="1"/>
      <c r="CB2159" s="1"/>
      <c r="CC2159" s="1"/>
      <c r="CD2159" s="1">
        <v>101</v>
      </c>
      <c r="CE2159" s="1" t="s">
        <v>20577</v>
      </c>
      <c r="CF2159" s="1" t="s">
        <v>265</v>
      </c>
      <c r="CG2159" s="1" t="s">
        <v>20578</v>
      </c>
      <c r="CH2159" s="1" t="s">
        <v>20579</v>
      </c>
      <c r="CI2159" s="1" t="s">
        <v>20580</v>
      </c>
      <c r="CJ2159" s="1" t="s">
        <v>20581</v>
      </c>
      <c r="CK2159" s="1">
        <v>181</v>
      </c>
      <c r="CL2159" s="1">
        <v>295</v>
      </c>
      <c r="CM2159" s="1" t="s">
        <v>20574</v>
      </c>
      <c r="CN2159" s="1" t="b">
        <v>0</v>
      </c>
      <c r="CO2159" s="1">
        <v>0</v>
      </c>
      <c r="CP2159" s="5">
        <v>-1.62863899778578</v>
      </c>
      <c r="CQ2159" s="5">
        <v>-1.2842477253962099</v>
      </c>
      <c r="CR2159" s="5">
        <v>-1.45644336159099</v>
      </c>
      <c r="CS2159" s="5">
        <v>3.1025291591896999E-5</v>
      </c>
      <c r="CT2159" s="5">
        <v>1.06459333893764E-6</v>
      </c>
      <c r="CU2159" s="1" t="b">
        <v>1</v>
      </c>
      <c r="CV2159" s="1" t="b">
        <v>1</v>
      </c>
    </row>
    <row r="2160" spans="1:100" x14ac:dyDescent="0.2">
      <c r="A2160" s="1" t="s">
        <v>20582</v>
      </c>
      <c r="B2160" s="4">
        <v>29.697683326910902</v>
      </c>
      <c r="C2160" s="4">
        <v>29.692986828355899</v>
      </c>
      <c r="D2160" s="4">
        <v>29.668832815534</v>
      </c>
      <c r="E2160" s="4">
        <v>29.6541029016024</v>
      </c>
      <c r="F2160" s="4">
        <v>29.449356044988502</v>
      </c>
      <c r="G2160" s="4">
        <v>29.270215825127099</v>
      </c>
      <c r="H2160" s="1" t="s">
        <v>20583</v>
      </c>
      <c r="I2160" s="1" t="s">
        <v>20583</v>
      </c>
      <c r="J2160" s="1">
        <v>14</v>
      </c>
      <c r="K2160" s="1">
        <v>14</v>
      </c>
      <c r="L2160" s="1">
        <v>14</v>
      </c>
      <c r="M2160" s="1" t="s">
        <v>20584</v>
      </c>
      <c r="N2160" s="1" t="s">
        <v>20582</v>
      </c>
      <c r="O2160" s="1" t="s">
        <v>20585</v>
      </c>
      <c r="P2160" s="1">
        <v>1</v>
      </c>
      <c r="Q2160" s="1">
        <v>14</v>
      </c>
      <c r="R2160" s="1">
        <v>14</v>
      </c>
      <c r="S2160" s="1">
        <v>14</v>
      </c>
      <c r="T2160" s="1">
        <v>11</v>
      </c>
      <c r="U2160" s="1">
        <v>13</v>
      </c>
      <c r="V2160" s="1">
        <v>13</v>
      </c>
      <c r="W2160" s="1">
        <v>10</v>
      </c>
      <c r="X2160" s="1">
        <v>11</v>
      </c>
      <c r="Y2160" s="1">
        <v>12</v>
      </c>
      <c r="Z2160" s="1">
        <v>11</v>
      </c>
      <c r="AA2160" s="1">
        <v>13</v>
      </c>
      <c r="AB2160" s="1">
        <v>13</v>
      </c>
      <c r="AC2160" s="1">
        <v>10</v>
      </c>
      <c r="AD2160" s="1">
        <v>11</v>
      </c>
      <c r="AE2160" s="1">
        <v>12</v>
      </c>
      <c r="AF2160" s="1">
        <v>11</v>
      </c>
      <c r="AG2160" s="1">
        <v>13</v>
      </c>
      <c r="AH2160" s="1">
        <v>13</v>
      </c>
      <c r="AI2160" s="1">
        <v>10</v>
      </c>
      <c r="AJ2160" s="1">
        <v>11</v>
      </c>
      <c r="AK2160" s="1">
        <v>12</v>
      </c>
      <c r="AL2160" s="1">
        <v>67.8</v>
      </c>
      <c r="AM2160" s="1">
        <v>67.8</v>
      </c>
      <c r="AN2160" s="1">
        <v>67.8</v>
      </c>
      <c r="AO2160" s="1">
        <v>32.088999999999999</v>
      </c>
      <c r="AP2160" s="1">
        <v>292</v>
      </c>
      <c r="AQ2160" s="1">
        <v>292</v>
      </c>
      <c r="AR2160" s="1">
        <v>0</v>
      </c>
      <c r="AS2160" s="1">
        <v>190.32</v>
      </c>
      <c r="AT2160" s="1" t="s">
        <v>104</v>
      </c>
      <c r="AU2160" s="1" t="s">
        <v>104</v>
      </c>
      <c r="AV2160" s="1" t="s">
        <v>104</v>
      </c>
      <c r="AW2160" s="1" t="s">
        <v>104</v>
      </c>
      <c r="AX2160" s="1" t="s">
        <v>104</v>
      </c>
      <c r="AY2160" s="1" t="s">
        <v>104</v>
      </c>
      <c r="AZ2160" s="1">
        <v>54.8</v>
      </c>
      <c r="BA2160" s="1">
        <v>62</v>
      </c>
      <c r="BB2160" s="1">
        <v>63.7</v>
      </c>
      <c r="BC2160" s="1">
        <v>52.4</v>
      </c>
      <c r="BD2160" s="1">
        <v>54.8</v>
      </c>
      <c r="BE2160" s="1">
        <v>57.9</v>
      </c>
      <c r="BF2160" s="2">
        <v>6330500000</v>
      </c>
      <c r="BG2160" s="2">
        <v>953500000</v>
      </c>
      <c r="BH2160" s="2">
        <v>1152300000</v>
      </c>
      <c r="BI2160" s="2">
        <v>1273100000</v>
      </c>
      <c r="BJ2160" s="2">
        <v>1128200000</v>
      </c>
      <c r="BK2160" s="2">
        <v>1026900000</v>
      </c>
      <c r="BL2160" s="2">
        <v>796460000</v>
      </c>
      <c r="BM2160" s="2">
        <v>351690000</v>
      </c>
      <c r="BN2160" s="2">
        <v>52972000</v>
      </c>
      <c r="BO2160" s="2">
        <v>64019000</v>
      </c>
      <c r="BP2160" s="2">
        <v>70729000</v>
      </c>
      <c r="BQ2160" s="2">
        <v>62678000</v>
      </c>
      <c r="BR2160" s="2">
        <v>57048000</v>
      </c>
      <c r="BS2160" s="2">
        <v>44248000</v>
      </c>
      <c r="BT2160" s="1">
        <v>17</v>
      </c>
      <c r="BU2160" s="1">
        <v>16</v>
      </c>
      <c r="BV2160" s="1">
        <v>18</v>
      </c>
      <c r="BW2160" s="1">
        <v>15</v>
      </c>
      <c r="BX2160" s="1">
        <v>13</v>
      </c>
      <c r="BY2160" s="1">
        <v>11</v>
      </c>
      <c r="BZ2160" s="1">
        <v>90</v>
      </c>
      <c r="CA2160" s="1"/>
      <c r="CB2160" s="1"/>
      <c r="CC2160" s="1"/>
      <c r="CD2160" s="1">
        <v>209</v>
      </c>
      <c r="CE2160" s="1" t="s">
        <v>20586</v>
      </c>
      <c r="CF2160" s="1" t="s">
        <v>253</v>
      </c>
      <c r="CG2160" s="1" t="s">
        <v>20587</v>
      </c>
      <c r="CH2160" s="1" t="s">
        <v>20588</v>
      </c>
      <c r="CI2160" s="1" t="s">
        <v>20589</v>
      </c>
      <c r="CJ2160" s="1" t="s">
        <v>20590</v>
      </c>
      <c r="CK2160" s="1" t="s">
        <v>20591</v>
      </c>
      <c r="CL2160" s="1" t="s">
        <v>20592</v>
      </c>
      <c r="CM2160" s="1" t="s">
        <v>20583</v>
      </c>
      <c r="CN2160" s="1" t="b">
        <v>0</v>
      </c>
      <c r="CO2160" s="1">
        <v>0</v>
      </c>
      <c r="CP2160" s="5">
        <v>-3.02064261541608E-2</v>
      </c>
      <c r="CQ2160" s="5">
        <v>0.48742522554260298</v>
      </c>
      <c r="CR2160" s="5">
        <v>0.228609399694221</v>
      </c>
      <c r="CS2160" s="5">
        <v>9.8748686590174994E-2</v>
      </c>
      <c r="CT2160" s="5">
        <v>7.3709469714145798E-2</v>
      </c>
      <c r="CU2160" s="1" t="b">
        <v>0</v>
      </c>
      <c r="CV2160" s="1" t="b">
        <v>0</v>
      </c>
    </row>
    <row r="2161" spans="1:100" x14ac:dyDescent="0.2">
      <c r="A2161" s="1" t="s">
        <v>20593</v>
      </c>
      <c r="B2161" s="4">
        <v>28.252233753446699</v>
      </c>
      <c r="C2161" s="4">
        <v>28.229860299944299</v>
      </c>
      <c r="D2161" s="4">
        <v>28.087752795093401</v>
      </c>
      <c r="E2161" s="4">
        <v>28.854331346795799</v>
      </c>
      <c r="F2161" s="4">
        <v>28.762178843682101</v>
      </c>
      <c r="G2161" s="4">
        <v>28.519533558206899</v>
      </c>
      <c r="H2161" s="1" t="s">
        <v>20594</v>
      </c>
      <c r="I2161" s="1" t="s">
        <v>20594</v>
      </c>
      <c r="J2161" s="1">
        <v>9</v>
      </c>
      <c r="K2161" s="1">
        <v>9</v>
      </c>
      <c r="L2161" s="1">
        <v>9</v>
      </c>
      <c r="M2161" s="1" t="s">
        <v>20595</v>
      </c>
      <c r="N2161" s="1" t="s">
        <v>20593</v>
      </c>
      <c r="O2161" s="1" t="s">
        <v>20596</v>
      </c>
      <c r="P2161" s="1">
        <v>1</v>
      </c>
      <c r="Q2161" s="1">
        <v>9</v>
      </c>
      <c r="R2161" s="1">
        <v>9</v>
      </c>
      <c r="S2161" s="1">
        <v>9</v>
      </c>
      <c r="T2161" s="1">
        <v>6</v>
      </c>
      <c r="U2161" s="1">
        <v>7</v>
      </c>
      <c r="V2161" s="1">
        <v>6</v>
      </c>
      <c r="W2161" s="1">
        <v>7</v>
      </c>
      <c r="X2161" s="1">
        <v>7</v>
      </c>
      <c r="Y2161" s="1">
        <v>8</v>
      </c>
      <c r="Z2161" s="1">
        <v>6</v>
      </c>
      <c r="AA2161" s="1">
        <v>7</v>
      </c>
      <c r="AB2161" s="1">
        <v>6</v>
      </c>
      <c r="AC2161" s="1">
        <v>7</v>
      </c>
      <c r="AD2161" s="1">
        <v>7</v>
      </c>
      <c r="AE2161" s="1">
        <v>8</v>
      </c>
      <c r="AF2161" s="1">
        <v>6</v>
      </c>
      <c r="AG2161" s="1">
        <v>7</v>
      </c>
      <c r="AH2161" s="1">
        <v>6</v>
      </c>
      <c r="AI2161" s="1">
        <v>7</v>
      </c>
      <c r="AJ2161" s="1">
        <v>7</v>
      </c>
      <c r="AK2161" s="1">
        <v>8</v>
      </c>
      <c r="AL2161" s="1">
        <v>44.4</v>
      </c>
      <c r="AM2161" s="1">
        <v>44.4</v>
      </c>
      <c r="AN2161" s="1">
        <v>44.4</v>
      </c>
      <c r="AO2161" s="1">
        <v>31.693999999999999</v>
      </c>
      <c r="AP2161" s="1">
        <v>302</v>
      </c>
      <c r="AQ2161" s="1">
        <v>302</v>
      </c>
      <c r="AR2161" s="1">
        <v>0</v>
      </c>
      <c r="AS2161" s="1">
        <v>81.363</v>
      </c>
      <c r="AT2161" s="1" t="s">
        <v>104</v>
      </c>
      <c r="AU2161" s="1" t="s">
        <v>104</v>
      </c>
      <c r="AV2161" s="1" t="s">
        <v>104</v>
      </c>
      <c r="AW2161" s="1" t="s">
        <v>104</v>
      </c>
      <c r="AX2161" s="1" t="s">
        <v>104</v>
      </c>
      <c r="AY2161" s="1" t="s">
        <v>104</v>
      </c>
      <c r="AZ2161" s="1">
        <v>28.5</v>
      </c>
      <c r="BA2161" s="1">
        <v>34.4</v>
      </c>
      <c r="BB2161" s="1">
        <v>28.5</v>
      </c>
      <c r="BC2161" s="1">
        <v>36.1</v>
      </c>
      <c r="BD2161" s="1">
        <v>36.1</v>
      </c>
      <c r="BE2161" s="1">
        <v>38.4</v>
      </c>
      <c r="BF2161" s="2">
        <v>2940100000</v>
      </c>
      <c r="BG2161" s="2">
        <v>291060000</v>
      </c>
      <c r="BH2161" s="2">
        <v>307640000</v>
      </c>
      <c r="BI2161" s="2">
        <v>333400000</v>
      </c>
      <c r="BJ2161" s="2">
        <v>762020000</v>
      </c>
      <c r="BK2161" s="2">
        <v>707480000</v>
      </c>
      <c r="BL2161" s="2">
        <v>538460000</v>
      </c>
      <c r="BM2161" s="2">
        <v>245000000</v>
      </c>
      <c r="BN2161" s="2">
        <v>24255000</v>
      </c>
      <c r="BO2161" s="2">
        <v>25637000</v>
      </c>
      <c r="BP2161" s="2">
        <v>27783000</v>
      </c>
      <c r="BQ2161" s="2">
        <v>63502000</v>
      </c>
      <c r="BR2161" s="2">
        <v>58957000</v>
      </c>
      <c r="BS2161" s="2">
        <v>44871000</v>
      </c>
      <c r="BT2161" s="1">
        <v>9</v>
      </c>
      <c r="BU2161" s="1">
        <v>8</v>
      </c>
      <c r="BV2161" s="1">
        <v>5</v>
      </c>
      <c r="BW2161" s="1">
        <v>9</v>
      </c>
      <c r="BX2161" s="1">
        <v>7</v>
      </c>
      <c r="BY2161" s="1">
        <v>6</v>
      </c>
      <c r="BZ2161" s="1">
        <v>44</v>
      </c>
      <c r="CA2161" s="1"/>
      <c r="CB2161" s="1"/>
      <c r="CC2161" s="1"/>
      <c r="CD2161" s="1">
        <v>1326</v>
      </c>
      <c r="CE2161" s="1" t="s">
        <v>20597</v>
      </c>
      <c r="CF2161" s="1" t="s">
        <v>265</v>
      </c>
      <c r="CG2161" s="1" t="s">
        <v>20598</v>
      </c>
      <c r="CH2161" s="1" t="s">
        <v>20599</v>
      </c>
      <c r="CI2161" s="1" t="s">
        <v>20600</v>
      </c>
      <c r="CJ2161" s="1" t="s">
        <v>20601</v>
      </c>
      <c r="CK2161" s="1"/>
      <c r="CL2161" s="1"/>
      <c r="CM2161" s="1" t="s">
        <v>20594</v>
      </c>
      <c r="CN2161" s="1" t="b">
        <v>0</v>
      </c>
      <c r="CO2161" s="1">
        <v>0</v>
      </c>
      <c r="CP2161" s="5">
        <v>-0.78283549944675201</v>
      </c>
      <c r="CQ2161" s="5">
        <v>-0.26129576735349003</v>
      </c>
      <c r="CR2161" s="5">
        <v>-0.52206563340012102</v>
      </c>
      <c r="CS2161" s="5">
        <v>6.3421300687202999E-3</v>
      </c>
      <c r="CT2161" s="5">
        <v>2.8403924773012E-3</v>
      </c>
      <c r="CU2161" s="1" t="b">
        <v>0</v>
      </c>
      <c r="CV2161" s="1" t="b">
        <v>0</v>
      </c>
    </row>
    <row r="2162" spans="1:100" x14ac:dyDescent="0.2">
      <c r="A2162" s="1" t="s">
        <v>20602</v>
      </c>
      <c r="B2162" s="4">
        <v>29.079002475306599</v>
      </c>
      <c r="C2162" s="4">
        <v>28.6591146912372</v>
      </c>
      <c r="D2162" s="4">
        <v>28.941005324932298</v>
      </c>
      <c r="E2162" s="4">
        <v>29.1629817765285</v>
      </c>
      <c r="F2162" s="4">
        <v>29.217733550235899</v>
      </c>
      <c r="G2162" s="4">
        <v>29.020409798621301</v>
      </c>
      <c r="H2162" s="1" t="s">
        <v>20603</v>
      </c>
      <c r="I2162" s="1" t="s">
        <v>20603</v>
      </c>
      <c r="J2162" s="1">
        <v>10</v>
      </c>
      <c r="K2162" s="1">
        <v>10</v>
      </c>
      <c r="L2162" s="1">
        <v>10</v>
      </c>
      <c r="M2162" s="1" t="s">
        <v>20604</v>
      </c>
      <c r="N2162" s="1" t="s">
        <v>20602</v>
      </c>
      <c r="O2162" s="1" t="s">
        <v>20605</v>
      </c>
      <c r="P2162" s="1">
        <v>1</v>
      </c>
      <c r="Q2162" s="1">
        <v>10</v>
      </c>
      <c r="R2162" s="1">
        <v>10</v>
      </c>
      <c r="S2162" s="1">
        <v>10</v>
      </c>
      <c r="T2162" s="1">
        <v>8</v>
      </c>
      <c r="U2162" s="1">
        <v>7</v>
      </c>
      <c r="V2162" s="1">
        <v>8</v>
      </c>
      <c r="W2162" s="1">
        <v>8</v>
      </c>
      <c r="X2162" s="1">
        <v>8</v>
      </c>
      <c r="Y2162" s="1">
        <v>8</v>
      </c>
      <c r="Z2162" s="1">
        <v>8</v>
      </c>
      <c r="AA2162" s="1">
        <v>7</v>
      </c>
      <c r="AB2162" s="1">
        <v>8</v>
      </c>
      <c r="AC2162" s="1">
        <v>8</v>
      </c>
      <c r="AD2162" s="1">
        <v>8</v>
      </c>
      <c r="AE2162" s="1">
        <v>8</v>
      </c>
      <c r="AF2162" s="1">
        <v>8</v>
      </c>
      <c r="AG2162" s="1">
        <v>7</v>
      </c>
      <c r="AH2162" s="1">
        <v>8</v>
      </c>
      <c r="AI2162" s="1">
        <v>8</v>
      </c>
      <c r="AJ2162" s="1">
        <v>8</v>
      </c>
      <c r="AK2162" s="1">
        <v>8</v>
      </c>
      <c r="AL2162" s="1">
        <v>34.799999999999997</v>
      </c>
      <c r="AM2162" s="1">
        <v>34.799999999999997</v>
      </c>
      <c r="AN2162" s="1">
        <v>34.799999999999997</v>
      </c>
      <c r="AO2162" s="1">
        <v>41.258000000000003</v>
      </c>
      <c r="AP2162" s="1">
        <v>379</v>
      </c>
      <c r="AQ2162" s="1">
        <v>379</v>
      </c>
      <c r="AR2162" s="1">
        <v>0</v>
      </c>
      <c r="AS2162" s="1">
        <v>73.355000000000004</v>
      </c>
      <c r="AT2162" s="1" t="s">
        <v>104</v>
      </c>
      <c r="AU2162" s="1" t="s">
        <v>104</v>
      </c>
      <c r="AV2162" s="1" t="s">
        <v>104</v>
      </c>
      <c r="AW2162" s="1" t="s">
        <v>104</v>
      </c>
      <c r="AX2162" s="1" t="s">
        <v>104</v>
      </c>
      <c r="AY2162" s="1" t="s">
        <v>104</v>
      </c>
      <c r="AZ2162" s="1">
        <v>27.2</v>
      </c>
      <c r="BA2162" s="1">
        <v>25.3</v>
      </c>
      <c r="BB2162" s="1">
        <v>27.2</v>
      </c>
      <c r="BC2162" s="1">
        <v>30.1</v>
      </c>
      <c r="BD2162" s="1">
        <v>29.6</v>
      </c>
      <c r="BE2162" s="1">
        <v>29.6</v>
      </c>
      <c r="BF2162" s="2">
        <v>4423900000</v>
      </c>
      <c r="BG2162" s="2">
        <v>598590000</v>
      </c>
      <c r="BH2162" s="2">
        <v>487280000</v>
      </c>
      <c r="BI2162" s="2">
        <v>567170000</v>
      </c>
      <c r="BJ2162" s="2">
        <v>1026900000</v>
      </c>
      <c r="BK2162" s="2">
        <v>996360000</v>
      </c>
      <c r="BL2162" s="2">
        <v>747610000</v>
      </c>
      <c r="BM2162" s="2">
        <v>245770000</v>
      </c>
      <c r="BN2162" s="2">
        <v>33255000</v>
      </c>
      <c r="BO2162" s="2">
        <v>27071000</v>
      </c>
      <c r="BP2162" s="2">
        <v>31510000</v>
      </c>
      <c r="BQ2162" s="2">
        <v>57051000</v>
      </c>
      <c r="BR2162" s="2">
        <v>55353000</v>
      </c>
      <c r="BS2162" s="2">
        <v>41534000</v>
      </c>
      <c r="BT2162" s="1">
        <v>10</v>
      </c>
      <c r="BU2162" s="1">
        <v>10</v>
      </c>
      <c r="BV2162" s="1">
        <v>11</v>
      </c>
      <c r="BW2162" s="1">
        <v>14</v>
      </c>
      <c r="BX2162" s="1">
        <v>14</v>
      </c>
      <c r="BY2162" s="1">
        <v>13</v>
      </c>
      <c r="BZ2162" s="1">
        <v>72</v>
      </c>
      <c r="CA2162" s="1"/>
      <c r="CB2162" s="1"/>
      <c r="CC2162" s="1"/>
      <c r="CD2162" s="1">
        <v>1483</v>
      </c>
      <c r="CE2162" s="1" t="s">
        <v>20606</v>
      </c>
      <c r="CF2162" s="1" t="s">
        <v>118</v>
      </c>
      <c r="CG2162" s="1" t="s">
        <v>20607</v>
      </c>
      <c r="CH2162" s="1" t="s">
        <v>20608</v>
      </c>
      <c r="CI2162" s="1" t="s">
        <v>20609</v>
      </c>
      <c r="CJ2162" s="1" t="s">
        <v>20610</v>
      </c>
      <c r="CK2162" s="1">
        <v>2428</v>
      </c>
      <c r="CL2162" s="1">
        <v>237</v>
      </c>
      <c r="CM2162" s="1" t="s">
        <v>20603</v>
      </c>
      <c r="CN2162" s="1" t="b">
        <v>0</v>
      </c>
      <c r="CO2162" s="1">
        <v>0</v>
      </c>
      <c r="CP2162" s="5">
        <v>-0.54631788721539098</v>
      </c>
      <c r="CQ2162" s="5">
        <v>6.4982797942352302E-2</v>
      </c>
      <c r="CR2162" s="5">
        <v>-0.24066754463651899</v>
      </c>
      <c r="CS2162" s="5">
        <v>0.131061046455485</v>
      </c>
      <c r="CT2162" s="5">
        <v>0.10180009089657301</v>
      </c>
      <c r="CU2162" s="1" t="b">
        <v>0</v>
      </c>
      <c r="CV2162" s="1" t="b">
        <v>0</v>
      </c>
    </row>
    <row r="2163" spans="1:100" x14ac:dyDescent="0.2">
      <c r="A2163" s="1" t="s">
        <v>20611</v>
      </c>
      <c r="B2163" s="4">
        <v>30.149405129017801</v>
      </c>
      <c r="C2163" s="4">
        <v>30.083473037666899</v>
      </c>
      <c r="D2163" s="4">
        <v>30.038131509769102</v>
      </c>
      <c r="E2163" s="4">
        <v>30.045571126140398</v>
      </c>
      <c r="F2163" s="4">
        <v>29.936350832783798</v>
      </c>
      <c r="G2163" s="4">
        <v>29.967192479054901</v>
      </c>
      <c r="H2163" s="1" t="s">
        <v>20612</v>
      </c>
      <c r="I2163" s="1" t="s">
        <v>20612</v>
      </c>
      <c r="J2163" s="1">
        <v>16</v>
      </c>
      <c r="K2163" s="1">
        <v>16</v>
      </c>
      <c r="L2163" s="1">
        <v>16</v>
      </c>
      <c r="M2163" s="1" t="s">
        <v>20613</v>
      </c>
      <c r="N2163" s="1" t="s">
        <v>20611</v>
      </c>
      <c r="O2163" s="1" t="s">
        <v>20614</v>
      </c>
      <c r="P2163" s="1">
        <v>1</v>
      </c>
      <c r="Q2163" s="1">
        <v>16</v>
      </c>
      <c r="R2163" s="1">
        <v>16</v>
      </c>
      <c r="S2163" s="1">
        <v>16</v>
      </c>
      <c r="T2163" s="1">
        <v>15</v>
      </c>
      <c r="U2163" s="1">
        <v>15</v>
      </c>
      <c r="V2163" s="1">
        <v>14</v>
      </c>
      <c r="W2163" s="1">
        <v>14</v>
      </c>
      <c r="X2163" s="1">
        <v>15</v>
      </c>
      <c r="Y2163" s="1">
        <v>14</v>
      </c>
      <c r="Z2163" s="1">
        <v>15</v>
      </c>
      <c r="AA2163" s="1">
        <v>15</v>
      </c>
      <c r="AB2163" s="1">
        <v>14</v>
      </c>
      <c r="AC2163" s="1">
        <v>14</v>
      </c>
      <c r="AD2163" s="1">
        <v>15</v>
      </c>
      <c r="AE2163" s="1">
        <v>14</v>
      </c>
      <c r="AF2163" s="1">
        <v>15</v>
      </c>
      <c r="AG2163" s="1">
        <v>15</v>
      </c>
      <c r="AH2163" s="1">
        <v>14</v>
      </c>
      <c r="AI2163" s="1">
        <v>14</v>
      </c>
      <c r="AJ2163" s="1">
        <v>15</v>
      </c>
      <c r="AK2163" s="1">
        <v>14</v>
      </c>
      <c r="AL2163" s="1">
        <v>60.3</v>
      </c>
      <c r="AM2163" s="1">
        <v>60.3</v>
      </c>
      <c r="AN2163" s="1">
        <v>60.3</v>
      </c>
      <c r="AO2163" s="1">
        <v>30.626000000000001</v>
      </c>
      <c r="AP2163" s="1">
        <v>277</v>
      </c>
      <c r="AQ2163" s="1">
        <v>277</v>
      </c>
      <c r="AR2163" s="1">
        <v>0</v>
      </c>
      <c r="AS2163" s="1">
        <v>59.213000000000001</v>
      </c>
      <c r="AT2163" s="1" t="s">
        <v>104</v>
      </c>
      <c r="AU2163" s="1" t="s">
        <v>104</v>
      </c>
      <c r="AV2163" s="1" t="s">
        <v>104</v>
      </c>
      <c r="AW2163" s="1" t="s">
        <v>104</v>
      </c>
      <c r="AX2163" s="1" t="s">
        <v>104</v>
      </c>
      <c r="AY2163" s="1" t="s">
        <v>104</v>
      </c>
      <c r="AZ2163" s="1">
        <v>54.5</v>
      </c>
      <c r="BA2163" s="1">
        <v>54.5</v>
      </c>
      <c r="BB2163" s="1">
        <v>51.6</v>
      </c>
      <c r="BC2163" s="1">
        <v>52</v>
      </c>
      <c r="BD2163" s="1">
        <v>54.5</v>
      </c>
      <c r="BE2163" s="1">
        <v>53.1</v>
      </c>
      <c r="BF2163" s="2">
        <v>8410600000</v>
      </c>
      <c r="BG2163" s="2">
        <v>1192500000</v>
      </c>
      <c r="BH2163" s="2">
        <v>1319800000</v>
      </c>
      <c r="BI2163" s="2">
        <v>1254900000</v>
      </c>
      <c r="BJ2163" s="2">
        <v>1715600000</v>
      </c>
      <c r="BK2163" s="2">
        <v>1688300000</v>
      </c>
      <c r="BL2163" s="2">
        <v>1239500000</v>
      </c>
      <c r="BM2163" s="2">
        <v>442660000</v>
      </c>
      <c r="BN2163" s="2">
        <v>62763000</v>
      </c>
      <c r="BO2163" s="2">
        <v>69464000</v>
      </c>
      <c r="BP2163" s="2">
        <v>66047000</v>
      </c>
      <c r="BQ2163" s="2">
        <v>90293000</v>
      </c>
      <c r="BR2163" s="2">
        <v>88856000</v>
      </c>
      <c r="BS2163" s="2">
        <v>65239000</v>
      </c>
      <c r="BT2163" s="1">
        <v>11</v>
      </c>
      <c r="BU2163" s="1">
        <v>9</v>
      </c>
      <c r="BV2163" s="1">
        <v>10</v>
      </c>
      <c r="BW2163" s="1">
        <v>10</v>
      </c>
      <c r="BX2163" s="1">
        <v>9</v>
      </c>
      <c r="BY2163" s="1">
        <v>11</v>
      </c>
      <c r="BZ2163" s="1">
        <v>60</v>
      </c>
      <c r="CA2163" s="1"/>
      <c r="CB2163" s="1"/>
      <c r="CC2163" s="1"/>
      <c r="CD2163" s="1">
        <v>1331</v>
      </c>
      <c r="CE2163" s="1" t="s">
        <v>20615</v>
      </c>
      <c r="CF2163" s="1" t="s">
        <v>410</v>
      </c>
      <c r="CG2163" s="1" t="s">
        <v>20616</v>
      </c>
      <c r="CH2163" s="1" t="s">
        <v>20617</v>
      </c>
      <c r="CI2163" s="1" t="s">
        <v>20618</v>
      </c>
      <c r="CJ2163" s="1" t="s">
        <v>20619</v>
      </c>
      <c r="CK2163" s="1"/>
      <c r="CL2163" s="1"/>
      <c r="CM2163" s="1" t="s">
        <v>20612</v>
      </c>
      <c r="CN2163" s="1" t="b">
        <v>0</v>
      </c>
      <c r="CO2163" s="1">
        <v>0</v>
      </c>
      <c r="CP2163" s="5">
        <v>-4.8189879669200998E-2</v>
      </c>
      <c r="CQ2163" s="5">
        <v>0.26278670531897902</v>
      </c>
      <c r="CR2163" s="5">
        <v>0.107298412824889</v>
      </c>
      <c r="CS2163" s="5">
        <v>0.175284061436908</v>
      </c>
      <c r="CT2163" s="5">
        <v>0.141383311586811</v>
      </c>
      <c r="CU2163" s="1" t="b">
        <v>0</v>
      </c>
      <c r="CV2163" s="1" t="b">
        <v>0</v>
      </c>
    </row>
    <row r="2164" spans="1:100" x14ac:dyDescent="0.2">
      <c r="A2164" s="1" t="s">
        <v>20620</v>
      </c>
      <c r="B2164" s="4">
        <v>29.081823590626399</v>
      </c>
      <c r="C2164" s="4">
        <v>28.950325128800198</v>
      </c>
      <c r="D2164" s="4">
        <v>29.031258272404099</v>
      </c>
      <c r="E2164" s="4">
        <v>29.8615370530541</v>
      </c>
      <c r="F2164" s="4">
        <v>29.739084497468799</v>
      </c>
      <c r="G2164" s="4">
        <v>29.921956221126901</v>
      </c>
      <c r="H2164" s="1" t="s">
        <v>20621</v>
      </c>
      <c r="I2164" s="1" t="s">
        <v>20621</v>
      </c>
      <c r="J2164" s="1">
        <v>17</v>
      </c>
      <c r="K2164" s="1">
        <v>17</v>
      </c>
      <c r="L2164" s="1">
        <v>17</v>
      </c>
      <c r="M2164" s="1" t="s">
        <v>20622</v>
      </c>
      <c r="N2164" s="1" t="s">
        <v>20620</v>
      </c>
      <c r="O2164" s="1" t="s">
        <v>20623</v>
      </c>
      <c r="P2164" s="1">
        <v>1</v>
      </c>
      <c r="Q2164" s="1">
        <v>17</v>
      </c>
      <c r="R2164" s="1">
        <v>17</v>
      </c>
      <c r="S2164" s="1">
        <v>17</v>
      </c>
      <c r="T2164" s="1">
        <v>11</v>
      </c>
      <c r="U2164" s="1">
        <v>13</v>
      </c>
      <c r="V2164" s="1">
        <v>14</v>
      </c>
      <c r="W2164" s="1">
        <v>15</v>
      </c>
      <c r="X2164" s="1">
        <v>16</v>
      </c>
      <c r="Y2164" s="1">
        <v>16</v>
      </c>
      <c r="Z2164" s="1">
        <v>11</v>
      </c>
      <c r="AA2164" s="1">
        <v>13</v>
      </c>
      <c r="AB2164" s="1">
        <v>14</v>
      </c>
      <c r="AC2164" s="1">
        <v>15</v>
      </c>
      <c r="AD2164" s="1">
        <v>16</v>
      </c>
      <c r="AE2164" s="1">
        <v>16</v>
      </c>
      <c r="AF2164" s="1">
        <v>11</v>
      </c>
      <c r="AG2164" s="1">
        <v>13</v>
      </c>
      <c r="AH2164" s="1">
        <v>14</v>
      </c>
      <c r="AI2164" s="1">
        <v>15</v>
      </c>
      <c r="AJ2164" s="1">
        <v>16</v>
      </c>
      <c r="AK2164" s="1">
        <v>16</v>
      </c>
      <c r="AL2164" s="1">
        <v>56.4</v>
      </c>
      <c r="AM2164" s="1">
        <v>56.4</v>
      </c>
      <c r="AN2164" s="1">
        <v>56.4</v>
      </c>
      <c r="AO2164" s="1">
        <v>37.058999999999997</v>
      </c>
      <c r="AP2164" s="1">
        <v>346</v>
      </c>
      <c r="AQ2164" s="1">
        <v>346</v>
      </c>
      <c r="AR2164" s="1">
        <v>0</v>
      </c>
      <c r="AS2164" s="1">
        <v>86.087999999999994</v>
      </c>
      <c r="AT2164" s="1" t="s">
        <v>104</v>
      </c>
      <c r="AU2164" s="1" t="s">
        <v>104</v>
      </c>
      <c r="AV2164" s="1" t="s">
        <v>104</v>
      </c>
      <c r="AW2164" s="1" t="s">
        <v>104</v>
      </c>
      <c r="AX2164" s="1" t="s">
        <v>104</v>
      </c>
      <c r="AY2164" s="1" t="s">
        <v>104</v>
      </c>
      <c r="AZ2164" s="1">
        <v>37.299999999999997</v>
      </c>
      <c r="BA2164" s="1">
        <v>42.8</v>
      </c>
      <c r="BB2164" s="1">
        <v>45.4</v>
      </c>
      <c r="BC2164" s="1">
        <v>49.7</v>
      </c>
      <c r="BD2164" s="1">
        <v>52.6</v>
      </c>
      <c r="BE2164" s="1">
        <v>53.5</v>
      </c>
      <c r="BF2164" s="2">
        <v>6173000000</v>
      </c>
      <c r="BG2164" s="2">
        <v>563310000</v>
      </c>
      <c r="BH2164" s="2">
        <v>641040000</v>
      </c>
      <c r="BI2164" s="2">
        <v>695560000</v>
      </c>
      <c r="BJ2164" s="2">
        <v>1445400000</v>
      </c>
      <c r="BK2164" s="2">
        <v>1320100000</v>
      </c>
      <c r="BL2164" s="2">
        <v>1507600000</v>
      </c>
      <c r="BM2164" s="2">
        <v>308650000</v>
      </c>
      <c r="BN2164" s="2">
        <v>28166000</v>
      </c>
      <c r="BO2164" s="2">
        <v>32052000</v>
      </c>
      <c r="BP2164" s="2">
        <v>34778000</v>
      </c>
      <c r="BQ2164" s="2">
        <v>72270000</v>
      </c>
      <c r="BR2164" s="2">
        <v>66007000</v>
      </c>
      <c r="BS2164" s="2">
        <v>75379000</v>
      </c>
      <c r="BT2164" s="1">
        <v>5</v>
      </c>
      <c r="BU2164" s="1">
        <v>6</v>
      </c>
      <c r="BV2164" s="1">
        <v>5</v>
      </c>
      <c r="BW2164" s="1">
        <v>10</v>
      </c>
      <c r="BX2164" s="1">
        <v>12</v>
      </c>
      <c r="BY2164" s="1">
        <v>13</v>
      </c>
      <c r="BZ2164" s="1">
        <v>51</v>
      </c>
      <c r="CA2164" s="1"/>
      <c r="CB2164" s="1"/>
      <c r="CC2164" s="1"/>
      <c r="CD2164" s="1">
        <v>247</v>
      </c>
      <c r="CE2164" s="1" t="s">
        <v>20624</v>
      </c>
      <c r="CF2164" s="1" t="s">
        <v>152</v>
      </c>
      <c r="CG2164" s="1" t="s">
        <v>20625</v>
      </c>
      <c r="CH2164" s="1" t="s">
        <v>20626</v>
      </c>
      <c r="CI2164" s="1" t="s">
        <v>20627</v>
      </c>
      <c r="CJ2164" s="1" t="s">
        <v>20628</v>
      </c>
      <c r="CK2164" s="1" t="s">
        <v>20629</v>
      </c>
      <c r="CL2164" s="1" t="s">
        <v>20630</v>
      </c>
      <c r="CM2164" s="1" t="s">
        <v>20621</v>
      </c>
      <c r="CN2164" s="1" t="b">
        <v>0</v>
      </c>
      <c r="CO2164" s="1">
        <v>0</v>
      </c>
      <c r="CP2164" s="5">
        <v>-1.00299630125646</v>
      </c>
      <c r="CQ2164" s="5">
        <v>-0.63645088528960203</v>
      </c>
      <c r="CR2164" s="5">
        <v>-0.81972359327303201</v>
      </c>
      <c r="CS2164" s="5">
        <v>3.0032487803747398E-4</v>
      </c>
      <c r="CT2164" s="5">
        <v>4.0150384764368201E-5</v>
      </c>
      <c r="CU2164" s="1" t="b">
        <v>0</v>
      </c>
      <c r="CV2164" s="1" t="b">
        <v>0</v>
      </c>
    </row>
    <row r="2165" spans="1:100" x14ac:dyDescent="0.2">
      <c r="A2165" s="1" t="s">
        <v>20631</v>
      </c>
      <c r="B2165" s="4">
        <v>28.207413716274299</v>
      </c>
      <c r="C2165" s="4">
        <v>28.3772042407236</v>
      </c>
      <c r="D2165" s="4">
        <v>28.2376302587525</v>
      </c>
      <c r="E2165" s="4">
        <v>28.5286154864393</v>
      </c>
      <c r="F2165" s="4">
        <v>28.3894829211754</v>
      </c>
      <c r="G2165" s="4">
        <v>28.4634568336648</v>
      </c>
      <c r="H2165" s="1" t="s">
        <v>20632</v>
      </c>
      <c r="I2165" s="1" t="s">
        <v>20632</v>
      </c>
      <c r="J2165" s="1">
        <v>7</v>
      </c>
      <c r="K2165" s="1">
        <v>7</v>
      </c>
      <c r="L2165" s="1">
        <v>7</v>
      </c>
      <c r="M2165" s="1" t="s">
        <v>20633</v>
      </c>
      <c r="N2165" s="1" t="s">
        <v>20620</v>
      </c>
      <c r="O2165" s="1" t="s">
        <v>20623</v>
      </c>
      <c r="P2165" s="1">
        <v>1</v>
      </c>
      <c r="Q2165" s="1">
        <v>7</v>
      </c>
      <c r="R2165" s="1">
        <v>7</v>
      </c>
      <c r="S2165" s="1">
        <v>7</v>
      </c>
      <c r="T2165" s="1">
        <v>7</v>
      </c>
      <c r="U2165" s="1">
        <v>7</v>
      </c>
      <c r="V2165" s="1">
        <v>7</v>
      </c>
      <c r="W2165" s="1">
        <v>7</v>
      </c>
      <c r="X2165" s="1">
        <v>6</v>
      </c>
      <c r="Y2165" s="1">
        <v>7</v>
      </c>
      <c r="Z2165" s="1">
        <v>7</v>
      </c>
      <c r="AA2165" s="1">
        <v>7</v>
      </c>
      <c r="AB2165" s="1">
        <v>7</v>
      </c>
      <c r="AC2165" s="1">
        <v>7</v>
      </c>
      <c r="AD2165" s="1">
        <v>6</v>
      </c>
      <c r="AE2165" s="1">
        <v>7</v>
      </c>
      <c r="AF2165" s="1">
        <v>7</v>
      </c>
      <c r="AG2165" s="1">
        <v>7</v>
      </c>
      <c r="AH2165" s="1">
        <v>7</v>
      </c>
      <c r="AI2165" s="1">
        <v>7</v>
      </c>
      <c r="AJ2165" s="1">
        <v>6</v>
      </c>
      <c r="AK2165" s="1">
        <v>7</v>
      </c>
      <c r="AL2165" s="1">
        <v>24.3</v>
      </c>
      <c r="AM2165" s="1">
        <v>24.3</v>
      </c>
      <c r="AN2165" s="1">
        <v>24.3</v>
      </c>
      <c r="AO2165" s="1">
        <v>36</v>
      </c>
      <c r="AP2165" s="1">
        <v>341</v>
      </c>
      <c r="AQ2165" s="1">
        <v>341</v>
      </c>
      <c r="AR2165" s="1">
        <v>0</v>
      </c>
      <c r="AS2165" s="1">
        <v>46.707000000000001</v>
      </c>
      <c r="AT2165" s="1" t="s">
        <v>104</v>
      </c>
      <c r="AU2165" s="1" t="s">
        <v>104</v>
      </c>
      <c r="AV2165" s="1" t="s">
        <v>104</v>
      </c>
      <c r="AW2165" s="1" t="s">
        <v>104</v>
      </c>
      <c r="AX2165" s="1" t="s">
        <v>104</v>
      </c>
      <c r="AY2165" s="1" t="s">
        <v>104</v>
      </c>
      <c r="AZ2165" s="1">
        <v>24.3</v>
      </c>
      <c r="BA2165" s="1">
        <v>24.3</v>
      </c>
      <c r="BB2165" s="1">
        <v>24.3</v>
      </c>
      <c r="BC2165" s="1">
        <v>24.3</v>
      </c>
      <c r="BD2165" s="1">
        <v>19.600000000000001</v>
      </c>
      <c r="BE2165" s="1">
        <v>24.3</v>
      </c>
      <c r="BF2165" s="2">
        <v>2766700000</v>
      </c>
      <c r="BG2165" s="2">
        <v>370100000</v>
      </c>
      <c r="BH2165" s="2">
        <v>409380000</v>
      </c>
      <c r="BI2165" s="2">
        <v>415630000</v>
      </c>
      <c r="BJ2165" s="2">
        <v>545460000</v>
      </c>
      <c r="BK2165" s="2">
        <v>544440000</v>
      </c>
      <c r="BL2165" s="2">
        <v>481730000</v>
      </c>
      <c r="BM2165" s="2">
        <v>276670000</v>
      </c>
      <c r="BN2165" s="2">
        <v>37010000</v>
      </c>
      <c r="BO2165" s="2">
        <v>40938000</v>
      </c>
      <c r="BP2165" s="2">
        <v>41563000</v>
      </c>
      <c r="BQ2165" s="2">
        <v>54546000</v>
      </c>
      <c r="BR2165" s="2">
        <v>54444000</v>
      </c>
      <c r="BS2165" s="2">
        <v>48173000</v>
      </c>
      <c r="BT2165" s="1">
        <v>5</v>
      </c>
      <c r="BU2165" s="1">
        <v>6</v>
      </c>
      <c r="BV2165" s="1">
        <v>7</v>
      </c>
      <c r="BW2165" s="1">
        <v>4</v>
      </c>
      <c r="BX2165" s="1">
        <v>4</v>
      </c>
      <c r="BY2165" s="1">
        <v>5</v>
      </c>
      <c r="BZ2165" s="1">
        <v>31</v>
      </c>
      <c r="CA2165" s="1"/>
      <c r="CB2165" s="1"/>
      <c r="CC2165" s="1"/>
      <c r="CD2165" s="1">
        <v>1330</v>
      </c>
      <c r="CE2165" s="1" t="s">
        <v>20634</v>
      </c>
      <c r="CF2165" s="1" t="s">
        <v>488</v>
      </c>
      <c r="CG2165" s="1" t="s">
        <v>20635</v>
      </c>
      <c r="CH2165" s="1" t="s">
        <v>20636</v>
      </c>
      <c r="CI2165" s="1" t="s">
        <v>20637</v>
      </c>
      <c r="CJ2165" s="1" t="s">
        <v>20638</v>
      </c>
      <c r="CK2165" s="1">
        <v>2215</v>
      </c>
      <c r="CL2165" s="1">
        <v>276</v>
      </c>
      <c r="CM2165" s="1" t="s">
        <v>20632</v>
      </c>
      <c r="CN2165" s="1" t="b">
        <v>0</v>
      </c>
      <c r="CO2165" s="1">
        <v>0</v>
      </c>
      <c r="CP2165" s="5">
        <v>-0.36958990538194503</v>
      </c>
      <c r="CQ2165" s="5">
        <v>-3.28144497078681E-3</v>
      </c>
      <c r="CR2165" s="5">
        <v>-0.186435675176366</v>
      </c>
      <c r="CS2165" s="5">
        <v>6.6740018599961301E-2</v>
      </c>
      <c r="CT2165" s="5">
        <v>4.7140342905944203E-2</v>
      </c>
      <c r="CU2165" s="1" t="b">
        <v>0</v>
      </c>
      <c r="CV2165" s="1" t="b">
        <v>0</v>
      </c>
    </row>
    <row r="2166" spans="1:100" x14ac:dyDescent="0.2">
      <c r="A2166" s="1" t="s">
        <v>20639</v>
      </c>
      <c r="B2166" s="4">
        <v>30.018235587234901</v>
      </c>
      <c r="C2166" s="4">
        <v>29.9999438035744</v>
      </c>
      <c r="D2166" s="4">
        <v>30.039308739569901</v>
      </c>
      <c r="E2166" s="4">
        <v>30.513239927902301</v>
      </c>
      <c r="F2166" s="4">
        <v>30.415887992968401</v>
      </c>
      <c r="G2166" s="4">
        <v>30.284494782383401</v>
      </c>
      <c r="H2166" s="1" t="s">
        <v>20640</v>
      </c>
      <c r="I2166" s="1" t="s">
        <v>20640</v>
      </c>
      <c r="J2166" s="1">
        <v>22</v>
      </c>
      <c r="K2166" s="1">
        <v>22</v>
      </c>
      <c r="L2166" s="1">
        <v>22</v>
      </c>
      <c r="M2166" s="1" t="s">
        <v>20641</v>
      </c>
      <c r="N2166" s="1" t="s">
        <v>20639</v>
      </c>
      <c r="O2166" s="1" t="s">
        <v>20642</v>
      </c>
      <c r="P2166" s="1">
        <v>1</v>
      </c>
      <c r="Q2166" s="1">
        <v>22</v>
      </c>
      <c r="R2166" s="1">
        <v>22</v>
      </c>
      <c r="S2166" s="1">
        <v>22</v>
      </c>
      <c r="T2166" s="1">
        <v>17</v>
      </c>
      <c r="U2166" s="1">
        <v>17</v>
      </c>
      <c r="V2166" s="1">
        <v>18</v>
      </c>
      <c r="W2166" s="1">
        <v>20</v>
      </c>
      <c r="X2166" s="1">
        <v>21</v>
      </c>
      <c r="Y2166" s="1">
        <v>19</v>
      </c>
      <c r="Z2166" s="1">
        <v>17</v>
      </c>
      <c r="AA2166" s="1">
        <v>17</v>
      </c>
      <c r="AB2166" s="1">
        <v>18</v>
      </c>
      <c r="AC2166" s="1">
        <v>20</v>
      </c>
      <c r="AD2166" s="1">
        <v>21</v>
      </c>
      <c r="AE2166" s="1">
        <v>19</v>
      </c>
      <c r="AF2166" s="1">
        <v>17</v>
      </c>
      <c r="AG2166" s="1">
        <v>17</v>
      </c>
      <c r="AH2166" s="1">
        <v>18</v>
      </c>
      <c r="AI2166" s="1">
        <v>20</v>
      </c>
      <c r="AJ2166" s="1">
        <v>21</v>
      </c>
      <c r="AK2166" s="1">
        <v>19</v>
      </c>
      <c r="AL2166" s="1">
        <v>53</v>
      </c>
      <c r="AM2166" s="1">
        <v>53</v>
      </c>
      <c r="AN2166" s="1">
        <v>53</v>
      </c>
      <c r="AO2166" s="1">
        <v>55.765000000000001</v>
      </c>
      <c r="AP2166" s="1">
        <v>498</v>
      </c>
      <c r="AQ2166" s="1">
        <v>498</v>
      </c>
      <c r="AR2166" s="1">
        <v>0</v>
      </c>
      <c r="AS2166" s="1">
        <v>174.98</v>
      </c>
      <c r="AT2166" s="1" t="s">
        <v>104</v>
      </c>
      <c r="AU2166" s="1" t="s">
        <v>104</v>
      </c>
      <c r="AV2166" s="1" t="s">
        <v>104</v>
      </c>
      <c r="AW2166" s="1" t="s">
        <v>104</v>
      </c>
      <c r="AX2166" s="1" t="s">
        <v>104</v>
      </c>
      <c r="AY2166" s="1" t="s">
        <v>104</v>
      </c>
      <c r="AZ2166" s="1">
        <v>44.8</v>
      </c>
      <c r="BA2166" s="1">
        <v>45</v>
      </c>
      <c r="BB2166" s="1">
        <v>46.2</v>
      </c>
      <c r="BC2166" s="1">
        <v>53</v>
      </c>
      <c r="BD2166" s="1">
        <v>52.8</v>
      </c>
      <c r="BE2166" s="1">
        <v>48.6</v>
      </c>
      <c r="BF2166" s="2">
        <v>10651000000</v>
      </c>
      <c r="BG2166" s="2">
        <v>1081400000</v>
      </c>
      <c r="BH2166" s="2">
        <v>1122000000</v>
      </c>
      <c r="BI2166" s="2">
        <v>1445900000</v>
      </c>
      <c r="BJ2166" s="2">
        <v>2746400000</v>
      </c>
      <c r="BK2166" s="2">
        <v>2485600000</v>
      </c>
      <c r="BL2166" s="2">
        <v>1769400000</v>
      </c>
      <c r="BM2166" s="2">
        <v>394470000</v>
      </c>
      <c r="BN2166" s="2">
        <v>40052000</v>
      </c>
      <c r="BO2166" s="2">
        <v>41554000</v>
      </c>
      <c r="BP2166" s="2">
        <v>53551000</v>
      </c>
      <c r="BQ2166" s="2">
        <v>101720000</v>
      </c>
      <c r="BR2166" s="2">
        <v>92058000</v>
      </c>
      <c r="BS2166" s="2">
        <v>65532000</v>
      </c>
      <c r="BT2166" s="1">
        <v>10</v>
      </c>
      <c r="BU2166" s="1">
        <v>13</v>
      </c>
      <c r="BV2166" s="1">
        <v>14</v>
      </c>
      <c r="BW2166" s="1">
        <v>27</v>
      </c>
      <c r="BX2166" s="1">
        <v>24</v>
      </c>
      <c r="BY2166" s="1">
        <v>23</v>
      </c>
      <c r="BZ2166" s="1">
        <v>111</v>
      </c>
      <c r="CA2166" s="1"/>
      <c r="CB2166" s="1"/>
      <c r="CC2166" s="1"/>
      <c r="CD2166" s="1">
        <v>1341</v>
      </c>
      <c r="CE2166" s="1" t="s">
        <v>20643</v>
      </c>
      <c r="CF2166" s="1" t="s">
        <v>1043</v>
      </c>
      <c r="CG2166" s="1" t="s">
        <v>20644</v>
      </c>
      <c r="CH2166" s="1" t="s">
        <v>20645</v>
      </c>
      <c r="CI2166" s="1" t="s">
        <v>20646</v>
      </c>
      <c r="CJ2166" s="1" t="s">
        <v>20647</v>
      </c>
      <c r="CK2166" s="1" t="s">
        <v>20648</v>
      </c>
      <c r="CL2166" s="1" t="s">
        <v>20649</v>
      </c>
      <c r="CM2166" s="1" t="s">
        <v>20640</v>
      </c>
      <c r="CN2166" s="1" t="b">
        <v>0</v>
      </c>
      <c r="CO2166" s="1">
        <v>0</v>
      </c>
      <c r="CP2166" s="5">
        <v>-0.570477591049939</v>
      </c>
      <c r="CQ2166" s="5">
        <v>-0.200278790866738</v>
      </c>
      <c r="CR2166" s="5">
        <v>-0.38537819095833797</v>
      </c>
      <c r="CS2166" s="5">
        <v>5.4411992713528498E-3</v>
      </c>
      <c r="CT2166" s="5">
        <v>2.34669811626334E-3</v>
      </c>
      <c r="CU2166" s="1" t="b">
        <v>0</v>
      </c>
      <c r="CV2166" s="1" t="b">
        <v>0</v>
      </c>
    </row>
    <row r="2167" spans="1:100" x14ac:dyDescent="0.2">
      <c r="A2167" s="1" t="s">
        <v>20650</v>
      </c>
      <c r="B2167" s="4">
        <v>29.745638270699299</v>
      </c>
      <c r="C2167" s="4">
        <v>29.671129805278699</v>
      </c>
      <c r="D2167" s="4">
        <v>29.701687322782199</v>
      </c>
      <c r="E2167" s="4">
        <v>29.630932801446701</v>
      </c>
      <c r="F2167" s="4">
        <v>29.540359334742</v>
      </c>
      <c r="G2167" s="4">
        <v>29.468786969862801</v>
      </c>
      <c r="H2167" s="1" t="s">
        <v>20651</v>
      </c>
      <c r="I2167" s="1" t="s">
        <v>20651</v>
      </c>
      <c r="J2167" s="1">
        <v>6</v>
      </c>
      <c r="K2167" s="1">
        <v>6</v>
      </c>
      <c r="L2167" s="1">
        <v>6</v>
      </c>
      <c r="M2167" s="1" t="s">
        <v>20652</v>
      </c>
      <c r="N2167" s="1" t="s">
        <v>20650</v>
      </c>
      <c r="O2167" s="1" t="s">
        <v>20653</v>
      </c>
      <c r="P2167" s="1">
        <v>1</v>
      </c>
      <c r="Q2167" s="1">
        <v>6</v>
      </c>
      <c r="R2167" s="1">
        <v>6</v>
      </c>
      <c r="S2167" s="1">
        <v>6</v>
      </c>
      <c r="T2167" s="1">
        <v>5</v>
      </c>
      <c r="U2167" s="1">
        <v>5</v>
      </c>
      <c r="V2167" s="1">
        <v>6</v>
      </c>
      <c r="W2167" s="1">
        <v>6</v>
      </c>
      <c r="X2167" s="1">
        <v>6</v>
      </c>
      <c r="Y2167" s="1">
        <v>6</v>
      </c>
      <c r="Z2167" s="1">
        <v>5</v>
      </c>
      <c r="AA2167" s="1">
        <v>5</v>
      </c>
      <c r="AB2167" s="1">
        <v>6</v>
      </c>
      <c r="AC2167" s="1">
        <v>6</v>
      </c>
      <c r="AD2167" s="1">
        <v>6</v>
      </c>
      <c r="AE2167" s="1">
        <v>6</v>
      </c>
      <c r="AF2167" s="1">
        <v>5</v>
      </c>
      <c r="AG2167" s="1">
        <v>5</v>
      </c>
      <c r="AH2167" s="1">
        <v>6</v>
      </c>
      <c r="AI2167" s="1">
        <v>6</v>
      </c>
      <c r="AJ2167" s="1">
        <v>6</v>
      </c>
      <c r="AK2167" s="1">
        <v>6</v>
      </c>
      <c r="AL2167" s="1">
        <v>53.1</v>
      </c>
      <c r="AM2167" s="1">
        <v>53.1</v>
      </c>
      <c r="AN2167" s="1">
        <v>53.1</v>
      </c>
      <c r="AO2167" s="1">
        <v>21.959</v>
      </c>
      <c r="AP2167" s="1">
        <v>211</v>
      </c>
      <c r="AQ2167" s="1">
        <v>211</v>
      </c>
      <c r="AR2167" s="1">
        <v>0</v>
      </c>
      <c r="AS2167" s="1">
        <v>60.707000000000001</v>
      </c>
      <c r="AT2167" s="1" t="s">
        <v>104</v>
      </c>
      <c r="AU2167" s="1" t="s">
        <v>104</v>
      </c>
      <c r="AV2167" s="1" t="s">
        <v>104</v>
      </c>
      <c r="AW2167" s="1" t="s">
        <v>104</v>
      </c>
      <c r="AX2167" s="1" t="s">
        <v>104</v>
      </c>
      <c r="AY2167" s="1" t="s">
        <v>104</v>
      </c>
      <c r="AZ2167" s="1">
        <v>40.299999999999997</v>
      </c>
      <c r="BA2167" s="1">
        <v>40.299999999999997</v>
      </c>
      <c r="BB2167" s="1">
        <v>53.1</v>
      </c>
      <c r="BC2167" s="1">
        <v>53.1</v>
      </c>
      <c r="BD2167" s="1">
        <v>53.1</v>
      </c>
      <c r="BE2167" s="1">
        <v>53.1</v>
      </c>
      <c r="BF2167" s="2">
        <v>6322300000</v>
      </c>
      <c r="BG2167" s="2">
        <v>862500000</v>
      </c>
      <c r="BH2167" s="2">
        <v>871480000</v>
      </c>
      <c r="BI2167" s="2">
        <v>993550000</v>
      </c>
      <c r="BJ2167" s="2">
        <v>1373100000</v>
      </c>
      <c r="BK2167" s="2">
        <v>1204500000</v>
      </c>
      <c r="BL2167" s="2">
        <v>1017100000</v>
      </c>
      <c r="BM2167" s="2">
        <v>903180000</v>
      </c>
      <c r="BN2167" s="2">
        <v>123210000</v>
      </c>
      <c r="BO2167" s="2">
        <v>124500000</v>
      </c>
      <c r="BP2167" s="2">
        <v>141940000</v>
      </c>
      <c r="BQ2167" s="2">
        <v>196160000</v>
      </c>
      <c r="BR2167" s="2">
        <v>172080000</v>
      </c>
      <c r="BS2167" s="2">
        <v>145300000</v>
      </c>
      <c r="BT2167" s="1">
        <v>9</v>
      </c>
      <c r="BU2167" s="1">
        <v>10</v>
      </c>
      <c r="BV2167" s="1">
        <v>13</v>
      </c>
      <c r="BW2167" s="1">
        <v>13</v>
      </c>
      <c r="BX2167" s="1">
        <v>12</v>
      </c>
      <c r="BY2167" s="1">
        <v>12</v>
      </c>
      <c r="BZ2167" s="1">
        <v>69</v>
      </c>
      <c r="CA2167" s="1"/>
      <c r="CB2167" s="1"/>
      <c r="CC2167" s="1"/>
      <c r="CD2167" s="1">
        <v>1336</v>
      </c>
      <c r="CE2167" s="1" t="s">
        <v>20654</v>
      </c>
      <c r="CF2167" s="1" t="s">
        <v>558</v>
      </c>
      <c r="CG2167" s="1" t="s">
        <v>20655</v>
      </c>
      <c r="CH2167" s="1" t="s">
        <v>20656</v>
      </c>
      <c r="CI2167" s="1" t="s">
        <v>20657</v>
      </c>
      <c r="CJ2167" s="1" t="s">
        <v>20658</v>
      </c>
      <c r="CK2167" s="1"/>
      <c r="CL2167" s="1"/>
      <c r="CM2167" s="1" t="s">
        <v>20651</v>
      </c>
      <c r="CN2167" s="1" t="b">
        <v>0</v>
      </c>
      <c r="CO2167" s="1">
        <v>0</v>
      </c>
      <c r="CP2167" s="5">
        <v>-3.460856458123E-3</v>
      </c>
      <c r="CQ2167" s="5">
        <v>0.322378384930677</v>
      </c>
      <c r="CR2167" s="5">
        <v>0.159458764236277</v>
      </c>
      <c r="CS2167" s="5">
        <v>7.4691665420658804E-2</v>
      </c>
      <c r="CT2167" s="5">
        <v>5.3630249006052198E-2</v>
      </c>
      <c r="CU2167" s="1" t="b">
        <v>0</v>
      </c>
      <c r="CV2167" s="1" t="b">
        <v>0</v>
      </c>
    </row>
    <row r="2168" spans="1:100" x14ac:dyDescent="0.2">
      <c r="A2168" s="1" t="s">
        <v>20659</v>
      </c>
      <c r="B2168" s="4">
        <v>27.814945005997</v>
      </c>
      <c r="C2168" s="4">
        <v>27.642512723900001</v>
      </c>
      <c r="D2168" s="4">
        <v>27.5621633355128</v>
      </c>
      <c r="E2168" s="4">
        <v>27.200882295672201</v>
      </c>
      <c r="F2168" s="4">
        <v>26.971474616723899</v>
      </c>
      <c r="G2168" s="4">
        <v>27.021575099227999</v>
      </c>
      <c r="H2168" s="1" t="s">
        <v>20660</v>
      </c>
      <c r="I2168" s="1" t="s">
        <v>20660</v>
      </c>
      <c r="J2168" s="1">
        <v>5</v>
      </c>
      <c r="K2168" s="1">
        <v>5</v>
      </c>
      <c r="L2168" s="1">
        <v>5</v>
      </c>
      <c r="M2168" s="1" t="s">
        <v>20661</v>
      </c>
      <c r="N2168" s="1" t="s">
        <v>20659</v>
      </c>
      <c r="O2168" s="1" t="s">
        <v>20662</v>
      </c>
      <c r="P2168" s="1">
        <v>1</v>
      </c>
      <c r="Q2168" s="1">
        <v>5</v>
      </c>
      <c r="R2168" s="1">
        <v>5</v>
      </c>
      <c r="S2168" s="1">
        <v>5</v>
      </c>
      <c r="T2168" s="1">
        <v>5</v>
      </c>
      <c r="U2168" s="1">
        <v>5</v>
      </c>
      <c r="V2168" s="1">
        <v>5</v>
      </c>
      <c r="W2168" s="1">
        <v>4</v>
      </c>
      <c r="X2168" s="1">
        <v>4</v>
      </c>
      <c r="Y2168" s="1">
        <v>4</v>
      </c>
      <c r="Z2168" s="1">
        <v>5</v>
      </c>
      <c r="AA2168" s="1">
        <v>5</v>
      </c>
      <c r="AB2168" s="1">
        <v>5</v>
      </c>
      <c r="AC2168" s="1">
        <v>4</v>
      </c>
      <c r="AD2168" s="1">
        <v>4</v>
      </c>
      <c r="AE2168" s="1">
        <v>4</v>
      </c>
      <c r="AF2168" s="1">
        <v>5</v>
      </c>
      <c r="AG2168" s="1">
        <v>5</v>
      </c>
      <c r="AH2168" s="1">
        <v>5</v>
      </c>
      <c r="AI2168" s="1">
        <v>4</v>
      </c>
      <c r="AJ2168" s="1">
        <v>4</v>
      </c>
      <c r="AK2168" s="1">
        <v>4</v>
      </c>
      <c r="AL2168" s="1">
        <v>26.1</v>
      </c>
      <c r="AM2168" s="1">
        <v>26.1</v>
      </c>
      <c r="AN2168" s="1">
        <v>26.1</v>
      </c>
      <c r="AO2168" s="1">
        <v>30.85</v>
      </c>
      <c r="AP2168" s="1">
        <v>283</v>
      </c>
      <c r="AQ2168" s="1">
        <v>283</v>
      </c>
      <c r="AR2168" s="1">
        <v>0</v>
      </c>
      <c r="AS2168" s="1">
        <v>40.527999999999999</v>
      </c>
      <c r="AT2168" s="1" t="s">
        <v>104</v>
      </c>
      <c r="AU2168" s="1" t="s">
        <v>104</v>
      </c>
      <c r="AV2168" s="1" t="s">
        <v>104</v>
      </c>
      <c r="AW2168" s="1" t="s">
        <v>104</v>
      </c>
      <c r="AX2168" s="1" t="s">
        <v>104</v>
      </c>
      <c r="AY2168" s="1" t="s">
        <v>104</v>
      </c>
      <c r="AZ2168" s="1">
        <v>26.1</v>
      </c>
      <c r="BA2168" s="1">
        <v>26.1</v>
      </c>
      <c r="BB2168" s="1">
        <v>26.1</v>
      </c>
      <c r="BC2168" s="1">
        <v>23.7</v>
      </c>
      <c r="BD2168" s="1">
        <v>23.7</v>
      </c>
      <c r="BE2168" s="1">
        <v>23.7</v>
      </c>
      <c r="BF2168" s="2">
        <v>1300300000</v>
      </c>
      <c r="BG2168" s="2">
        <v>243780000</v>
      </c>
      <c r="BH2168" s="2">
        <v>230280000</v>
      </c>
      <c r="BI2168" s="2">
        <v>234400000</v>
      </c>
      <c r="BJ2168" s="2">
        <v>240710000</v>
      </c>
      <c r="BK2168" s="2">
        <v>186900000</v>
      </c>
      <c r="BL2168" s="2">
        <v>164180000</v>
      </c>
      <c r="BM2168" s="2">
        <v>86684000</v>
      </c>
      <c r="BN2168" s="2">
        <v>16252000</v>
      </c>
      <c r="BO2168" s="2">
        <v>15352000</v>
      </c>
      <c r="BP2168" s="2">
        <v>15627000</v>
      </c>
      <c r="BQ2168" s="2">
        <v>16048000</v>
      </c>
      <c r="BR2168" s="2">
        <v>12460000</v>
      </c>
      <c r="BS2168" s="2">
        <v>10945000</v>
      </c>
      <c r="BT2168" s="1">
        <v>4</v>
      </c>
      <c r="BU2168" s="1">
        <v>3</v>
      </c>
      <c r="BV2168" s="1">
        <v>2</v>
      </c>
      <c r="BW2168" s="1">
        <v>4</v>
      </c>
      <c r="BX2168" s="1">
        <v>3</v>
      </c>
      <c r="BY2168" s="1">
        <v>1</v>
      </c>
      <c r="BZ2168" s="1">
        <v>17</v>
      </c>
      <c r="CA2168" s="1"/>
      <c r="CB2168" s="1"/>
      <c r="CC2168" s="1"/>
      <c r="CD2168" s="1">
        <v>1109</v>
      </c>
      <c r="CE2168" s="1" t="s">
        <v>20663</v>
      </c>
      <c r="CF2168" s="1" t="s">
        <v>164</v>
      </c>
      <c r="CG2168" s="1" t="s">
        <v>20664</v>
      </c>
      <c r="CH2168" s="1" t="s">
        <v>20665</v>
      </c>
      <c r="CI2168" s="1" t="s">
        <v>20666</v>
      </c>
      <c r="CJ2168" s="1" t="s">
        <v>20667</v>
      </c>
      <c r="CK2168" s="1"/>
      <c r="CL2168" s="1"/>
      <c r="CM2168" s="1" t="s">
        <v>20660</v>
      </c>
      <c r="CN2168" s="1" t="b">
        <v>0</v>
      </c>
      <c r="CO2168" s="1">
        <v>0</v>
      </c>
      <c r="CP2168" s="5">
        <v>0.36610766485968599</v>
      </c>
      <c r="CQ2168" s="5">
        <v>0.85101837099746303</v>
      </c>
      <c r="CR2168" s="5">
        <v>0.60856301792857403</v>
      </c>
      <c r="CS2168" s="5">
        <v>2.6573929316533501E-3</v>
      </c>
      <c r="CT2168" s="5">
        <v>9.1540318011053398E-4</v>
      </c>
      <c r="CU2168" s="1" t="b">
        <v>0</v>
      </c>
      <c r="CV2168" s="1" t="b">
        <v>0</v>
      </c>
    </row>
    <row r="2169" spans="1:100" x14ac:dyDescent="0.2">
      <c r="A2169" s="1" t="s">
        <v>20668</v>
      </c>
      <c r="B2169" s="4">
        <v>30.686122075643802</v>
      </c>
      <c r="C2169" s="4">
        <v>30.667378417540501</v>
      </c>
      <c r="D2169" s="4">
        <v>30.533710660022201</v>
      </c>
      <c r="E2169" s="4">
        <v>30.5577338892287</v>
      </c>
      <c r="F2169" s="4">
        <v>30.5074859304423</v>
      </c>
      <c r="G2169" s="4">
        <v>30.452776385548201</v>
      </c>
      <c r="H2169" s="1" t="s">
        <v>20669</v>
      </c>
      <c r="I2169" s="1" t="s">
        <v>20669</v>
      </c>
      <c r="J2169" s="1">
        <v>13</v>
      </c>
      <c r="K2169" s="1">
        <v>13</v>
      </c>
      <c r="L2169" s="1">
        <v>13</v>
      </c>
      <c r="M2169" s="1" t="s">
        <v>20670</v>
      </c>
      <c r="N2169" s="1" t="s">
        <v>20668</v>
      </c>
      <c r="O2169" s="1" t="s">
        <v>20671</v>
      </c>
      <c r="P2169" s="1">
        <v>1</v>
      </c>
      <c r="Q2169" s="1">
        <v>13</v>
      </c>
      <c r="R2169" s="1">
        <v>13</v>
      </c>
      <c r="S2169" s="1">
        <v>13</v>
      </c>
      <c r="T2169" s="1">
        <v>11</v>
      </c>
      <c r="U2169" s="1">
        <v>12</v>
      </c>
      <c r="V2169" s="1">
        <v>13</v>
      </c>
      <c r="W2169" s="1">
        <v>11</v>
      </c>
      <c r="X2169" s="1">
        <v>12</v>
      </c>
      <c r="Y2169" s="1">
        <v>10</v>
      </c>
      <c r="Z2169" s="1">
        <v>11</v>
      </c>
      <c r="AA2169" s="1">
        <v>12</v>
      </c>
      <c r="AB2169" s="1">
        <v>13</v>
      </c>
      <c r="AC2169" s="1">
        <v>11</v>
      </c>
      <c r="AD2169" s="1">
        <v>12</v>
      </c>
      <c r="AE2169" s="1">
        <v>10</v>
      </c>
      <c r="AF2169" s="1">
        <v>11</v>
      </c>
      <c r="AG2169" s="1">
        <v>12</v>
      </c>
      <c r="AH2169" s="1">
        <v>13</v>
      </c>
      <c r="AI2169" s="1">
        <v>11</v>
      </c>
      <c r="AJ2169" s="1">
        <v>12</v>
      </c>
      <c r="AK2169" s="1">
        <v>10</v>
      </c>
      <c r="AL2169" s="1">
        <v>56.7</v>
      </c>
      <c r="AM2169" s="1">
        <v>56.7</v>
      </c>
      <c r="AN2169" s="1">
        <v>56.7</v>
      </c>
      <c r="AO2169" s="1">
        <v>37.585000000000001</v>
      </c>
      <c r="AP2169" s="1">
        <v>330</v>
      </c>
      <c r="AQ2169" s="1">
        <v>330</v>
      </c>
      <c r="AR2169" s="1">
        <v>0</v>
      </c>
      <c r="AS2169" s="1">
        <v>147.43</v>
      </c>
      <c r="AT2169" s="1" t="s">
        <v>104</v>
      </c>
      <c r="AU2169" s="1" t="s">
        <v>104</v>
      </c>
      <c r="AV2169" s="1" t="s">
        <v>104</v>
      </c>
      <c r="AW2169" s="1" t="s">
        <v>104</v>
      </c>
      <c r="AX2169" s="1" t="s">
        <v>104</v>
      </c>
      <c r="AY2169" s="1" t="s">
        <v>104</v>
      </c>
      <c r="AZ2169" s="1">
        <v>40.299999999999997</v>
      </c>
      <c r="BA2169" s="1">
        <v>54.5</v>
      </c>
      <c r="BB2169" s="1">
        <v>56.7</v>
      </c>
      <c r="BC2169" s="1">
        <v>51.8</v>
      </c>
      <c r="BD2169" s="1">
        <v>54.2</v>
      </c>
      <c r="BE2169" s="1">
        <v>49.7</v>
      </c>
      <c r="BF2169" s="2">
        <v>12547000000</v>
      </c>
      <c r="BG2169" s="2">
        <v>1889200000</v>
      </c>
      <c r="BH2169" s="2">
        <v>1969600000</v>
      </c>
      <c r="BI2169" s="2">
        <v>1978200000</v>
      </c>
      <c r="BJ2169" s="2">
        <v>2545500000</v>
      </c>
      <c r="BK2169" s="2">
        <v>2355000000</v>
      </c>
      <c r="BL2169" s="2">
        <v>1809600000</v>
      </c>
      <c r="BM2169" s="2">
        <v>660380000</v>
      </c>
      <c r="BN2169" s="2">
        <v>99434000</v>
      </c>
      <c r="BO2169" s="2">
        <v>103660000</v>
      </c>
      <c r="BP2169" s="2">
        <v>104120000</v>
      </c>
      <c r="BQ2169" s="2">
        <v>133970000</v>
      </c>
      <c r="BR2169" s="2">
        <v>123950000</v>
      </c>
      <c r="BS2169" s="2">
        <v>95242000</v>
      </c>
      <c r="BT2169" s="1">
        <v>16</v>
      </c>
      <c r="BU2169" s="1">
        <v>23</v>
      </c>
      <c r="BV2169" s="1">
        <v>21</v>
      </c>
      <c r="BW2169" s="1">
        <v>23</v>
      </c>
      <c r="BX2169" s="1">
        <v>21</v>
      </c>
      <c r="BY2169" s="1">
        <v>21</v>
      </c>
      <c r="BZ2169" s="1">
        <v>125</v>
      </c>
      <c r="CA2169" s="1"/>
      <c r="CB2169" s="1"/>
      <c r="CC2169" s="1"/>
      <c r="CD2169" s="1">
        <v>2165</v>
      </c>
      <c r="CE2169" s="1" t="s">
        <v>20672</v>
      </c>
      <c r="CF2169" s="1" t="s">
        <v>815</v>
      </c>
      <c r="CG2169" s="1" t="s">
        <v>20673</v>
      </c>
      <c r="CH2169" s="1" t="s">
        <v>20674</v>
      </c>
      <c r="CI2169" s="1" t="s">
        <v>20675</v>
      </c>
      <c r="CJ2169" s="1" t="s">
        <v>20676</v>
      </c>
      <c r="CK2169" s="1" t="s">
        <v>20677</v>
      </c>
      <c r="CL2169" s="1" t="s">
        <v>20678</v>
      </c>
      <c r="CM2169" s="1" t="s">
        <v>20669</v>
      </c>
      <c r="CN2169" s="1" t="b">
        <v>0</v>
      </c>
      <c r="CO2169" s="1">
        <v>0</v>
      </c>
      <c r="CP2169" s="5">
        <v>-4.6764952425932503E-2</v>
      </c>
      <c r="CQ2169" s="5">
        <v>0.29290825108417901</v>
      </c>
      <c r="CR2169" s="5">
        <v>0.123071649329123</v>
      </c>
      <c r="CS2169" s="5">
        <v>0.15809335199225699</v>
      </c>
      <c r="CT2169" s="5">
        <v>0.12582652703127101</v>
      </c>
      <c r="CU2169" s="1" t="b">
        <v>0</v>
      </c>
      <c r="CV2169" s="1" t="b">
        <v>0</v>
      </c>
    </row>
    <row r="2170" spans="1:100" x14ac:dyDescent="0.2">
      <c r="A2170" s="1" t="s">
        <v>20679</v>
      </c>
      <c r="B2170" s="4">
        <v>27.562672851689999</v>
      </c>
      <c r="C2170" s="4">
        <v>27.667158439056699</v>
      </c>
      <c r="D2170" s="4">
        <v>27.198448788473801</v>
      </c>
      <c r="E2170" s="4">
        <v>28.920395246652099</v>
      </c>
      <c r="F2170" s="4">
        <v>28.634745422695499</v>
      </c>
      <c r="G2170" s="4">
        <v>28.610520756995601</v>
      </c>
      <c r="H2170" s="1" t="s">
        <v>20680</v>
      </c>
      <c r="I2170" s="1" t="s">
        <v>20680</v>
      </c>
      <c r="J2170" s="1">
        <v>15</v>
      </c>
      <c r="K2170" s="1">
        <v>15</v>
      </c>
      <c r="L2170" s="1">
        <v>15</v>
      </c>
      <c r="M2170" s="1" t="s">
        <v>20681</v>
      </c>
      <c r="N2170" s="1" t="s">
        <v>20679</v>
      </c>
      <c r="O2170" s="1" t="s">
        <v>20682</v>
      </c>
      <c r="P2170" s="1">
        <v>1</v>
      </c>
      <c r="Q2170" s="1">
        <v>15</v>
      </c>
      <c r="R2170" s="1">
        <v>15</v>
      </c>
      <c r="S2170" s="1">
        <v>15</v>
      </c>
      <c r="T2170" s="1">
        <v>8</v>
      </c>
      <c r="U2170" s="1">
        <v>9</v>
      </c>
      <c r="V2170" s="1">
        <v>7</v>
      </c>
      <c r="W2170" s="1">
        <v>12</v>
      </c>
      <c r="X2170" s="1">
        <v>13</v>
      </c>
      <c r="Y2170" s="1">
        <v>13</v>
      </c>
      <c r="Z2170" s="1">
        <v>8</v>
      </c>
      <c r="AA2170" s="1">
        <v>9</v>
      </c>
      <c r="AB2170" s="1">
        <v>7</v>
      </c>
      <c r="AC2170" s="1">
        <v>12</v>
      </c>
      <c r="AD2170" s="1">
        <v>13</v>
      </c>
      <c r="AE2170" s="1">
        <v>13</v>
      </c>
      <c r="AF2170" s="1">
        <v>8</v>
      </c>
      <c r="AG2170" s="1">
        <v>9</v>
      </c>
      <c r="AH2170" s="1">
        <v>7</v>
      </c>
      <c r="AI2170" s="1">
        <v>12</v>
      </c>
      <c r="AJ2170" s="1">
        <v>13</v>
      </c>
      <c r="AK2170" s="1">
        <v>13</v>
      </c>
      <c r="AL2170" s="1">
        <v>58.5</v>
      </c>
      <c r="AM2170" s="1">
        <v>58.5</v>
      </c>
      <c r="AN2170" s="1">
        <v>58.5</v>
      </c>
      <c r="AO2170" s="1">
        <v>34.701000000000001</v>
      </c>
      <c r="AP2170" s="1">
        <v>325</v>
      </c>
      <c r="AQ2170" s="1">
        <v>325</v>
      </c>
      <c r="AR2170" s="1">
        <v>0</v>
      </c>
      <c r="AS2170" s="1">
        <v>82.980999999999995</v>
      </c>
      <c r="AT2170" s="1" t="s">
        <v>104</v>
      </c>
      <c r="AU2170" s="1" t="s">
        <v>104</v>
      </c>
      <c r="AV2170" s="1" t="s">
        <v>104</v>
      </c>
      <c r="AW2170" s="1" t="s">
        <v>104</v>
      </c>
      <c r="AX2170" s="1" t="s">
        <v>104</v>
      </c>
      <c r="AY2170" s="1" t="s">
        <v>104</v>
      </c>
      <c r="AZ2170" s="1">
        <v>31.7</v>
      </c>
      <c r="BA2170" s="1">
        <v>32</v>
      </c>
      <c r="BB2170" s="1">
        <v>28</v>
      </c>
      <c r="BC2170" s="1">
        <v>44</v>
      </c>
      <c r="BD2170" s="1">
        <v>52.3</v>
      </c>
      <c r="BE2170" s="1">
        <v>52</v>
      </c>
      <c r="BF2170" s="2">
        <v>2592600000</v>
      </c>
      <c r="BG2170" s="2">
        <v>166650000</v>
      </c>
      <c r="BH2170" s="2">
        <v>161510000</v>
      </c>
      <c r="BI2170" s="2">
        <v>155050000</v>
      </c>
      <c r="BJ2170" s="2">
        <v>757280000</v>
      </c>
      <c r="BK2170" s="2">
        <v>690110000</v>
      </c>
      <c r="BL2170" s="2">
        <v>661990000</v>
      </c>
      <c r="BM2170" s="2">
        <v>136450000</v>
      </c>
      <c r="BN2170" s="2">
        <v>8771100</v>
      </c>
      <c r="BO2170" s="2">
        <v>8500700</v>
      </c>
      <c r="BP2170" s="2">
        <v>8160500</v>
      </c>
      <c r="BQ2170" s="2">
        <v>39857000</v>
      </c>
      <c r="BR2170" s="2">
        <v>36322000</v>
      </c>
      <c r="BS2170" s="2">
        <v>34842000</v>
      </c>
      <c r="BT2170" s="1">
        <v>1</v>
      </c>
      <c r="BU2170" s="1">
        <v>1</v>
      </c>
      <c r="BV2170" s="1">
        <v>1</v>
      </c>
      <c r="BW2170" s="1">
        <v>7</v>
      </c>
      <c r="BX2170" s="1">
        <v>5</v>
      </c>
      <c r="BY2170" s="1">
        <v>6</v>
      </c>
      <c r="BZ2170" s="1">
        <v>21</v>
      </c>
      <c r="CA2170" s="1"/>
      <c r="CB2170" s="1"/>
      <c r="CC2170" s="1"/>
      <c r="CD2170" s="1">
        <v>2450</v>
      </c>
      <c r="CE2170" s="1" t="s">
        <v>20683</v>
      </c>
      <c r="CF2170" s="1" t="s">
        <v>106</v>
      </c>
      <c r="CG2170" s="1" t="s">
        <v>20684</v>
      </c>
      <c r="CH2170" s="1" t="s">
        <v>20685</v>
      </c>
      <c r="CI2170" s="1" t="s">
        <v>20686</v>
      </c>
      <c r="CJ2170" s="1" t="s">
        <v>20687</v>
      </c>
      <c r="CK2170" s="1"/>
      <c r="CL2170" s="1"/>
      <c r="CM2170" s="1" t="s">
        <v>20680</v>
      </c>
      <c r="CN2170" s="1" t="b">
        <v>0</v>
      </c>
      <c r="CO2170" s="1">
        <v>0</v>
      </c>
      <c r="CP2170" s="5">
        <v>-1.6209161987860301</v>
      </c>
      <c r="CQ2170" s="5">
        <v>-0.87067136596247796</v>
      </c>
      <c r="CR2170" s="5">
        <v>-1.24579378237425</v>
      </c>
      <c r="CS2170" s="5">
        <v>9.0449231219699104E-4</v>
      </c>
      <c r="CT2170" s="5">
        <v>2.0758179179209001E-4</v>
      </c>
      <c r="CU2170" s="1" t="b">
        <v>1</v>
      </c>
      <c r="CV2170" s="1" t="b">
        <v>1</v>
      </c>
    </row>
    <row r="2171" spans="1:100" x14ac:dyDescent="0.2">
      <c r="A2171" s="1" t="s">
        <v>20688</v>
      </c>
      <c r="B2171" s="4">
        <v>28.715123443042501</v>
      </c>
      <c r="C2171" s="4">
        <v>28.6256826492159</v>
      </c>
      <c r="D2171" s="4">
        <v>28.593132918663901</v>
      </c>
      <c r="E2171" s="4">
        <v>28.274976391622001</v>
      </c>
      <c r="F2171" s="4">
        <v>28.210668371457899</v>
      </c>
      <c r="G2171" s="4">
        <v>28.182245970628198</v>
      </c>
      <c r="H2171" s="1" t="s">
        <v>20689</v>
      </c>
      <c r="I2171" s="1" t="s">
        <v>20689</v>
      </c>
      <c r="J2171" s="1">
        <v>11</v>
      </c>
      <c r="K2171" s="1">
        <v>11</v>
      </c>
      <c r="L2171" s="1">
        <v>11</v>
      </c>
      <c r="M2171" s="1" t="s">
        <v>20690</v>
      </c>
      <c r="N2171" s="1" t="s">
        <v>20688</v>
      </c>
      <c r="O2171" s="1" t="s">
        <v>20691</v>
      </c>
      <c r="P2171" s="1">
        <v>1</v>
      </c>
      <c r="Q2171" s="1">
        <v>11</v>
      </c>
      <c r="R2171" s="1">
        <v>11</v>
      </c>
      <c r="S2171" s="1">
        <v>11</v>
      </c>
      <c r="T2171" s="1">
        <v>11</v>
      </c>
      <c r="U2171" s="1">
        <v>11</v>
      </c>
      <c r="V2171" s="1">
        <v>11</v>
      </c>
      <c r="W2171" s="1">
        <v>9</v>
      </c>
      <c r="X2171" s="1">
        <v>9</v>
      </c>
      <c r="Y2171" s="1">
        <v>11</v>
      </c>
      <c r="Z2171" s="1">
        <v>11</v>
      </c>
      <c r="AA2171" s="1">
        <v>11</v>
      </c>
      <c r="AB2171" s="1">
        <v>11</v>
      </c>
      <c r="AC2171" s="1">
        <v>9</v>
      </c>
      <c r="AD2171" s="1">
        <v>9</v>
      </c>
      <c r="AE2171" s="1">
        <v>11</v>
      </c>
      <c r="AF2171" s="1">
        <v>11</v>
      </c>
      <c r="AG2171" s="1">
        <v>11</v>
      </c>
      <c r="AH2171" s="1">
        <v>11</v>
      </c>
      <c r="AI2171" s="1">
        <v>9</v>
      </c>
      <c r="AJ2171" s="1">
        <v>9</v>
      </c>
      <c r="AK2171" s="1">
        <v>11</v>
      </c>
      <c r="AL2171" s="1">
        <v>38.700000000000003</v>
      </c>
      <c r="AM2171" s="1">
        <v>38.700000000000003</v>
      </c>
      <c r="AN2171" s="1">
        <v>38.700000000000003</v>
      </c>
      <c r="AO2171" s="1">
        <v>39.81</v>
      </c>
      <c r="AP2171" s="1">
        <v>362</v>
      </c>
      <c r="AQ2171" s="1">
        <v>362</v>
      </c>
      <c r="AR2171" s="1">
        <v>0</v>
      </c>
      <c r="AS2171" s="1">
        <v>72.661000000000001</v>
      </c>
      <c r="AT2171" s="1" t="s">
        <v>104</v>
      </c>
      <c r="AU2171" s="1" t="s">
        <v>104</v>
      </c>
      <c r="AV2171" s="1" t="s">
        <v>104</v>
      </c>
      <c r="AW2171" s="1" t="s">
        <v>104</v>
      </c>
      <c r="AX2171" s="1" t="s">
        <v>104</v>
      </c>
      <c r="AY2171" s="1" t="s">
        <v>104</v>
      </c>
      <c r="AZ2171" s="1">
        <v>38.700000000000003</v>
      </c>
      <c r="BA2171" s="1">
        <v>38.700000000000003</v>
      </c>
      <c r="BB2171" s="1">
        <v>38.700000000000003</v>
      </c>
      <c r="BC2171" s="1">
        <v>33.700000000000003</v>
      </c>
      <c r="BD2171" s="1">
        <v>33.4</v>
      </c>
      <c r="BE2171" s="1">
        <v>38.700000000000003</v>
      </c>
      <c r="BF2171" s="2">
        <v>2723600000</v>
      </c>
      <c r="BG2171" s="2">
        <v>439860000</v>
      </c>
      <c r="BH2171" s="2">
        <v>477670000</v>
      </c>
      <c r="BI2171" s="2">
        <v>481510000</v>
      </c>
      <c r="BJ2171" s="2">
        <v>479440000</v>
      </c>
      <c r="BK2171" s="2">
        <v>423570000</v>
      </c>
      <c r="BL2171" s="2">
        <v>421530000</v>
      </c>
      <c r="BM2171" s="2">
        <v>129690000</v>
      </c>
      <c r="BN2171" s="2">
        <v>20946000</v>
      </c>
      <c r="BO2171" s="2">
        <v>22746000</v>
      </c>
      <c r="BP2171" s="2">
        <v>22929000</v>
      </c>
      <c r="BQ2171" s="2">
        <v>22830000</v>
      </c>
      <c r="BR2171" s="2">
        <v>20170000</v>
      </c>
      <c r="BS2171" s="2">
        <v>20073000</v>
      </c>
      <c r="BT2171" s="1">
        <v>7</v>
      </c>
      <c r="BU2171" s="1">
        <v>6</v>
      </c>
      <c r="BV2171" s="1">
        <v>7</v>
      </c>
      <c r="BW2171" s="1">
        <v>2</v>
      </c>
      <c r="BX2171" s="1">
        <v>3</v>
      </c>
      <c r="BY2171" s="1">
        <v>5</v>
      </c>
      <c r="BZ2171" s="1">
        <v>30</v>
      </c>
      <c r="CA2171" s="1"/>
      <c r="CB2171" s="1"/>
      <c r="CC2171" s="1"/>
      <c r="CD2171" s="1">
        <v>281</v>
      </c>
      <c r="CE2171" s="1" t="s">
        <v>20692</v>
      </c>
      <c r="CF2171" s="1" t="s">
        <v>327</v>
      </c>
      <c r="CG2171" s="1" t="s">
        <v>20693</v>
      </c>
      <c r="CH2171" s="1" t="s">
        <v>20694</v>
      </c>
      <c r="CI2171" s="1" t="s">
        <v>20695</v>
      </c>
      <c r="CJ2171" s="1" t="s">
        <v>20696</v>
      </c>
      <c r="CK2171" s="1" t="s">
        <v>20697</v>
      </c>
      <c r="CL2171" s="1" t="s">
        <v>20698</v>
      </c>
      <c r="CM2171" s="1" t="s">
        <v>20689</v>
      </c>
      <c r="CN2171" s="1" t="b">
        <v>0</v>
      </c>
      <c r="CO2171" s="1">
        <v>0</v>
      </c>
      <c r="CP2171" s="5">
        <v>0.26676987636752197</v>
      </c>
      <c r="CQ2171" s="5">
        <v>0.57726230844189996</v>
      </c>
      <c r="CR2171" s="5">
        <v>0.422016092404711</v>
      </c>
      <c r="CS2171" s="5">
        <v>1.9606045895630099E-3</v>
      </c>
      <c r="CT2171" s="5">
        <v>6.0460410070143104E-4</v>
      </c>
      <c r="CU2171" s="1" t="b">
        <v>0</v>
      </c>
      <c r="CV2171" s="1" t="b">
        <v>0</v>
      </c>
    </row>
    <row r="2172" spans="1:100" x14ac:dyDescent="0.2">
      <c r="A2172" s="1" t="s">
        <v>20699</v>
      </c>
      <c r="B2172" s="4">
        <v>31.7223650384569</v>
      </c>
      <c r="C2172" s="4">
        <v>31.789044221767199</v>
      </c>
      <c r="D2172" s="4">
        <v>31.5040319584079</v>
      </c>
      <c r="E2172" s="4">
        <v>31.958195749368301</v>
      </c>
      <c r="F2172" s="4">
        <v>31.8851466571566</v>
      </c>
      <c r="G2172" s="4">
        <v>31.629839147016199</v>
      </c>
      <c r="H2172" s="1" t="s">
        <v>20700</v>
      </c>
      <c r="I2172" s="1" t="s">
        <v>20700</v>
      </c>
      <c r="J2172" s="1">
        <v>5</v>
      </c>
      <c r="K2172" s="1">
        <v>5</v>
      </c>
      <c r="L2172" s="1">
        <v>5</v>
      </c>
      <c r="M2172" s="1" t="s">
        <v>20701</v>
      </c>
      <c r="N2172" s="1" t="s">
        <v>20699</v>
      </c>
      <c r="O2172" s="1" t="s">
        <v>20702</v>
      </c>
      <c r="P2172" s="1">
        <v>1</v>
      </c>
      <c r="Q2172" s="1">
        <v>5</v>
      </c>
      <c r="R2172" s="1">
        <v>5</v>
      </c>
      <c r="S2172" s="1">
        <v>5</v>
      </c>
      <c r="T2172" s="1">
        <v>5</v>
      </c>
      <c r="U2172" s="1">
        <v>5</v>
      </c>
      <c r="V2172" s="1">
        <v>5</v>
      </c>
      <c r="W2172" s="1">
        <v>5</v>
      </c>
      <c r="X2172" s="1">
        <v>5</v>
      </c>
      <c r="Y2172" s="1">
        <v>5</v>
      </c>
      <c r="Z2172" s="1">
        <v>5</v>
      </c>
      <c r="AA2172" s="1">
        <v>5</v>
      </c>
      <c r="AB2172" s="1">
        <v>5</v>
      </c>
      <c r="AC2172" s="1">
        <v>5</v>
      </c>
      <c r="AD2172" s="1">
        <v>5</v>
      </c>
      <c r="AE2172" s="1">
        <v>5</v>
      </c>
      <c r="AF2172" s="1">
        <v>5</v>
      </c>
      <c r="AG2172" s="1">
        <v>5</v>
      </c>
      <c r="AH2172" s="1">
        <v>5</v>
      </c>
      <c r="AI2172" s="1">
        <v>5</v>
      </c>
      <c r="AJ2172" s="1">
        <v>5</v>
      </c>
      <c r="AK2172" s="1">
        <v>5</v>
      </c>
      <c r="AL2172" s="1">
        <v>39.4</v>
      </c>
      <c r="AM2172" s="1">
        <v>39.4</v>
      </c>
      <c r="AN2172" s="1">
        <v>39.4</v>
      </c>
      <c r="AO2172" s="1">
        <v>14.634</v>
      </c>
      <c r="AP2172" s="1">
        <v>132</v>
      </c>
      <c r="AQ2172" s="1">
        <v>132</v>
      </c>
      <c r="AR2172" s="1">
        <v>0</v>
      </c>
      <c r="AS2172" s="1">
        <v>60.567999999999998</v>
      </c>
      <c r="AT2172" s="1" t="s">
        <v>104</v>
      </c>
      <c r="AU2172" s="1" t="s">
        <v>104</v>
      </c>
      <c r="AV2172" s="1" t="s">
        <v>104</v>
      </c>
      <c r="AW2172" s="1" t="s">
        <v>104</v>
      </c>
      <c r="AX2172" s="1" t="s">
        <v>104</v>
      </c>
      <c r="AY2172" s="1" t="s">
        <v>104</v>
      </c>
      <c r="AZ2172" s="1">
        <v>39.4</v>
      </c>
      <c r="BA2172" s="1">
        <v>39.4</v>
      </c>
      <c r="BB2172" s="1">
        <v>39.4</v>
      </c>
      <c r="BC2172" s="1">
        <v>39.4</v>
      </c>
      <c r="BD2172" s="1">
        <v>39.4</v>
      </c>
      <c r="BE2172" s="1">
        <v>39.4</v>
      </c>
      <c r="BF2172" s="2">
        <v>31120000000</v>
      </c>
      <c r="BG2172" s="2">
        <v>4481100000</v>
      </c>
      <c r="BH2172" s="2">
        <v>4598400000</v>
      </c>
      <c r="BI2172" s="2">
        <v>4510000000</v>
      </c>
      <c r="BJ2172" s="2">
        <v>6852800000</v>
      </c>
      <c r="BK2172" s="2">
        <v>6196400000</v>
      </c>
      <c r="BL2172" s="2">
        <v>4481500000</v>
      </c>
      <c r="BM2172" s="2">
        <v>3890000000</v>
      </c>
      <c r="BN2172" s="2">
        <v>560140000</v>
      </c>
      <c r="BO2172" s="2">
        <v>574800000</v>
      </c>
      <c r="BP2172" s="2">
        <v>563750000</v>
      </c>
      <c r="BQ2172" s="2">
        <v>856600000</v>
      </c>
      <c r="BR2172" s="2">
        <v>774550000</v>
      </c>
      <c r="BS2172" s="2">
        <v>560190000</v>
      </c>
      <c r="BT2172" s="1">
        <v>26</v>
      </c>
      <c r="BU2172" s="1">
        <v>28</v>
      </c>
      <c r="BV2172" s="1">
        <v>27</v>
      </c>
      <c r="BW2172" s="1">
        <v>28</v>
      </c>
      <c r="BX2172" s="1">
        <v>27</v>
      </c>
      <c r="BY2172" s="1">
        <v>27</v>
      </c>
      <c r="BZ2172" s="1">
        <v>163</v>
      </c>
      <c r="CA2172" s="1"/>
      <c r="CB2172" s="1"/>
      <c r="CC2172" s="1"/>
      <c r="CD2172" s="1">
        <v>1114</v>
      </c>
      <c r="CE2172" s="1" t="s">
        <v>20703</v>
      </c>
      <c r="CF2172" s="1" t="s">
        <v>164</v>
      </c>
      <c r="CG2172" s="1" t="s">
        <v>20704</v>
      </c>
      <c r="CH2172" s="1" t="s">
        <v>20705</v>
      </c>
      <c r="CI2172" s="1" t="s">
        <v>20706</v>
      </c>
      <c r="CJ2172" s="1" t="s">
        <v>20707</v>
      </c>
      <c r="CK2172" s="1" t="s">
        <v>20708</v>
      </c>
      <c r="CL2172" s="1" t="s">
        <v>20709</v>
      </c>
      <c r="CM2172" s="1" t="s">
        <v>20700</v>
      </c>
      <c r="CN2172" s="1" t="b">
        <v>0</v>
      </c>
      <c r="CO2172" s="1">
        <v>0</v>
      </c>
      <c r="CP2172" s="5">
        <v>-0.44846438162590702</v>
      </c>
      <c r="CQ2172" s="5">
        <v>0.14330415835312801</v>
      </c>
      <c r="CR2172" s="5">
        <v>-0.15258011163638899</v>
      </c>
      <c r="CS2172" s="5">
        <v>0.29365483706184697</v>
      </c>
      <c r="CT2172" s="5">
        <v>0.252171511148922</v>
      </c>
      <c r="CU2172" s="1" t="b">
        <v>0</v>
      </c>
      <c r="CV2172" s="1" t="b">
        <v>0</v>
      </c>
    </row>
    <row r="2173" spans="1:100" x14ac:dyDescent="0.2">
      <c r="A2173" s="1" t="s">
        <v>20710</v>
      </c>
      <c r="B2173" s="4">
        <v>27.996688459953202</v>
      </c>
      <c r="C2173" s="4">
        <v>27.959971961189801</v>
      </c>
      <c r="D2173" s="4">
        <v>27.992426592472</v>
      </c>
      <c r="E2173" s="4">
        <v>27.794081952057699</v>
      </c>
      <c r="F2173" s="4">
        <v>27.851564056632199</v>
      </c>
      <c r="G2173" s="4">
        <v>27.646226226699099</v>
      </c>
      <c r="H2173" s="1" t="s">
        <v>20711</v>
      </c>
      <c r="I2173" s="1" t="s">
        <v>20711</v>
      </c>
      <c r="J2173" s="1">
        <v>7</v>
      </c>
      <c r="K2173" s="1">
        <v>7</v>
      </c>
      <c r="L2173" s="1">
        <v>7</v>
      </c>
      <c r="M2173" s="1" t="s">
        <v>20712</v>
      </c>
      <c r="N2173" s="1" t="s">
        <v>20710</v>
      </c>
      <c r="O2173" s="1" t="s">
        <v>20713</v>
      </c>
      <c r="P2173" s="1">
        <v>1</v>
      </c>
      <c r="Q2173" s="1">
        <v>7</v>
      </c>
      <c r="R2173" s="1">
        <v>7</v>
      </c>
      <c r="S2173" s="1">
        <v>7</v>
      </c>
      <c r="T2173" s="1">
        <v>6</v>
      </c>
      <c r="U2173" s="1">
        <v>7</v>
      </c>
      <c r="V2173" s="1">
        <v>7</v>
      </c>
      <c r="W2173" s="1">
        <v>3</v>
      </c>
      <c r="X2173" s="1">
        <v>4</v>
      </c>
      <c r="Y2173" s="1">
        <v>3</v>
      </c>
      <c r="Z2173" s="1">
        <v>6</v>
      </c>
      <c r="AA2173" s="1">
        <v>7</v>
      </c>
      <c r="AB2173" s="1">
        <v>7</v>
      </c>
      <c r="AC2173" s="1">
        <v>3</v>
      </c>
      <c r="AD2173" s="1">
        <v>4</v>
      </c>
      <c r="AE2173" s="1">
        <v>3</v>
      </c>
      <c r="AF2173" s="1">
        <v>6</v>
      </c>
      <c r="AG2173" s="1">
        <v>7</v>
      </c>
      <c r="AH2173" s="1">
        <v>7</v>
      </c>
      <c r="AI2173" s="1">
        <v>3</v>
      </c>
      <c r="AJ2173" s="1">
        <v>4</v>
      </c>
      <c r="AK2173" s="1">
        <v>3</v>
      </c>
      <c r="AL2173" s="1">
        <v>36.6</v>
      </c>
      <c r="AM2173" s="1">
        <v>36.6</v>
      </c>
      <c r="AN2173" s="1">
        <v>36.6</v>
      </c>
      <c r="AO2173" s="1">
        <v>32.573</v>
      </c>
      <c r="AP2173" s="1">
        <v>306</v>
      </c>
      <c r="AQ2173" s="1">
        <v>306</v>
      </c>
      <c r="AR2173" s="1">
        <v>0</v>
      </c>
      <c r="AS2173" s="1">
        <v>57.953000000000003</v>
      </c>
      <c r="AT2173" s="1" t="s">
        <v>104</v>
      </c>
      <c r="AU2173" s="1" t="s">
        <v>104</v>
      </c>
      <c r="AV2173" s="1" t="s">
        <v>104</v>
      </c>
      <c r="AW2173" s="1" t="s">
        <v>104</v>
      </c>
      <c r="AX2173" s="1" t="s">
        <v>104</v>
      </c>
      <c r="AY2173" s="1" t="s">
        <v>104</v>
      </c>
      <c r="AZ2173" s="1">
        <v>31.7</v>
      </c>
      <c r="BA2173" s="1">
        <v>36.6</v>
      </c>
      <c r="BB2173" s="1">
        <v>36.6</v>
      </c>
      <c r="BC2173" s="1">
        <v>19.899999999999999</v>
      </c>
      <c r="BD2173" s="1">
        <v>22.9</v>
      </c>
      <c r="BE2173" s="1">
        <v>19.600000000000001</v>
      </c>
      <c r="BF2173" s="2">
        <v>1827400000</v>
      </c>
      <c r="BG2173" s="2">
        <v>264230000</v>
      </c>
      <c r="BH2173" s="2">
        <v>433630000</v>
      </c>
      <c r="BI2173" s="2">
        <v>425010000</v>
      </c>
      <c r="BJ2173" s="2">
        <v>286460000</v>
      </c>
      <c r="BK2173" s="2">
        <v>290640000</v>
      </c>
      <c r="BL2173" s="2">
        <v>127440000</v>
      </c>
      <c r="BM2173" s="2">
        <v>166130000</v>
      </c>
      <c r="BN2173" s="2">
        <v>24021000</v>
      </c>
      <c r="BO2173" s="2">
        <v>39421000</v>
      </c>
      <c r="BP2173" s="2">
        <v>38637000</v>
      </c>
      <c r="BQ2173" s="2">
        <v>26041000</v>
      </c>
      <c r="BR2173" s="2">
        <v>26422000</v>
      </c>
      <c r="BS2173" s="2">
        <v>11586000</v>
      </c>
      <c r="BT2173" s="1">
        <v>5</v>
      </c>
      <c r="BU2173" s="1">
        <v>6</v>
      </c>
      <c r="BV2173" s="1">
        <v>3</v>
      </c>
      <c r="BW2173" s="1">
        <v>3</v>
      </c>
      <c r="BX2173" s="1">
        <v>4</v>
      </c>
      <c r="BY2173" s="1">
        <v>2</v>
      </c>
      <c r="BZ2173" s="1">
        <v>23</v>
      </c>
      <c r="CA2173" s="1"/>
      <c r="CB2173" s="1"/>
      <c r="CC2173" s="1"/>
      <c r="CD2173" s="1">
        <v>623</v>
      </c>
      <c r="CE2173" s="1" t="s">
        <v>20714</v>
      </c>
      <c r="CF2173" s="1" t="s">
        <v>488</v>
      </c>
      <c r="CG2173" s="1" t="s">
        <v>20715</v>
      </c>
      <c r="CH2173" s="1" t="s">
        <v>20716</v>
      </c>
      <c r="CI2173" s="1" t="s">
        <v>20717</v>
      </c>
      <c r="CJ2173" s="1" t="s">
        <v>20718</v>
      </c>
      <c r="CK2173" s="1" t="s">
        <v>20719</v>
      </c>
      <c r="CL2173" s="1" t="s">
        <v>20720</v>
      </c>
      <c r="CM2173" s="1" t="s">
        <v>20711</v>
      </c>
      <c r="CN2173" s="1" t="b">
        <v>0</v>
      </c>
      <c r="CO2173" s="1">
        <v>0</v>
      </c>
      <c r="CP2173" s="5">
        <v>4.1400019096814698E-2</v>
      </c>
      <c r="CQ2173" s="5">
        <v>0.39674316638717999</v>
      </c>
      <c r="CR2173" s="5">
        <v>0.219071592741997</v>
      </c>
      <c r="CS2173" s="5">
        <v>3.6805136453679603E-2</v>
      </c>
      <c r="CT2173" s="5">
        <v>2.3683875685879398E-2</v>
      </c>
      <c r="CU2173" s="1" t="b">
        <v>0</v>
      </c>
      <c r="CV2173" s="1" t="b">
        <v>0</v>
      </c>
    </row>
    <row r="2174" spans="1:100" x14ac:dyDescent="0.2">
      <c r="A2174" s="1" t="s">
        <v>20721</v>
      </c>
      <c r="B2174" s="4">
        <v>27.314927264709301</v>
      </c>
      <c r="C2174" s="4">
        <v>27.013291659968999</v>
      </c>
      <c r="D2174" s="4">
        <v>27.076736508342599</v>
      </c>
      <c r="E2174" s="4">
        <v>25.7881642175875</v>
      </c>
      <c r="F2174" s="4">
        <v>25.956430717288601</v>
      </c>
      <c r="G2174" s="4">
        <v>26.364210682385199</v>
      </c>
      <c r="H2174" s="1" t="s">
        <v>20722</v>
      </c>
      <c r="I2174" s="1" t="s">
        <v>20722</v>
      </c>
      <c r="J2174" s="1">
        <v>2</v>
      </c>
      <c r="K2174" s="1">
        <v>2</v>
      </c>
      <c r="L2174" s="1">
        <v>2</v>
      </c>
      <c r="M2174" s="1" t="s">
        <v>20723</v>
      </c>
      <c r="N2174" s="1" t="s">
        <v>20721</v>
      </c>
      <c r="O2174" s="1" t="s">
        <v>20702</v>
      </c>
      <c r="P2174" s="1">
        <v>1</v>
      </c>
      <c r="Q2174" s="1">
        <v>2</v>
      </c>
      <c r="R2174" s="1">
        <v>2</v>
      </c>
      <c r="S2174" s="1">
        <v>2</v>
      </c>
      <c r="T2174" s="1">
        <v>2</v>
      </c>
      <c r="U2174" s="1">
        <v>2</v>
      </c>
      <c r="V2174" s="1">
        <v>2</v>
      </c>
      <c r="W2174" s="1">
        <v>1</v>
      </c>
      <c r="X2174" s="1">
        <v>1</v>
      </c>
      <c r="Y2174" s="1">
        <v>2</v>
      </c>
      <c r="Z2174" s="1">
        <v>2</v>
      </c>
      <c r="AA2174" s="1">
        <v>2</v>
      </c>
      <c r="AB2174" s="1">
        <v>2</v>
      </c>
      <c r="AC2174" s="1">
        <v>1</v>
      </c>
      <c r="AD2174" s="1">
        <v>1</v>
      </c>
      <c r="AE2174" s="1">
        <v>2</v>
      </c>
      <c r="AF2174" s="1">
        <v>2</v>
      </c>
      <c r="AG2174" s="1">
        <v>2</v>
      </c>
      <c r="AH2174" s="1">
        <v>2</v>
      </c>
      <c r="AI2174" s="1">
        <v>1</v>
      </c>
      <c r="AJ2174" s="1">
        <v>1</v>
      </c>
      <c r="AK2174" s="1">
        <v>2</v>
      </c>
      <c r="AL2174" s="1">
        <v>13.9</v>
      </c>
      <c r="AM2174" s="1">
        <v>13.9</v>
      </c>
      <c r="AN2174" s="1">
        <v>13.9</v>
      </c>
      <c r="AO2174" s="1">
        <v>15.923999999999999</v>
      </c>
      <c r="AP2174" s="1">
        <v>144</v>
      </c>
      <c r="AQ2174" s="1">
        <v>144</v>
      </c>
      <c r="AR2174" s="1">
        <v>3.9124E-4</v>
      </c>
      <c r="AS2174" s="1">
        <v>3.7747999999999999</v>
      </c>
      <c r="AT2174" s="1" t="s">
        <v>104</v>
      </c>
      <c r="AU2174" s="1" t="s">
        <v>104</v>
      </c>
      <c r="AV2174" s="1" t="s">
        <v>486</v>
      </c>
      <c r="AW2174" s="1" t="s">
        <v>486</v>
      </c>
      <c r="AX2174" s="1" t="s">
        <v>486</v>
      </c>
      <c r="AY2174" s="1" t="s">
        <v>104</v>
      </c>
      <c r="AZ2174" s="1">
        <v>13.9</v>
      </c>
      <c r="BA2174" s="1">
        <v>13.9</v>
      </c>
      <c r="BB2174" s="1">
        <v>13.9</v>
      </c>
      <c r="BC2174" s="1">
        <v>9</v>
      </c>
      <c r="BD2174" s="1">
        <v>9</v>
      </c>
      <c r="BE2174" s="1">
        <v>13.9</v>
      </c>
      <c r="BF2174" s="2">
        <v>686750000</v>
      </c>
      <c r="BG2174" s="2">
        <v>153350000</v>
      </c>
      <c r="BH2174" s="2">
        <v>164040000</v>
      </c>
      <c r="BI2174" s="2">
        <v>191680000</v>
      </c>
      <c r="BJ2174" s="2">
        <v>56593000</v>
      </c>
      <c r="BK2174" s="2">
        <v>43239000</v>
      </c>
      <c r="BL2174" s="2">
        <v>77852000</v>
      </c>
      <c r="BM2174" s="2">
        <v>98107000</v>
      </c>
      <c r="BN2174" s="2">
        <v>21906000</v>
      </c>
      <c r="BO2174" s="2">
        <v>23434000</v>
      </c>
      <c r="BP2174" s="2">
        <v>27383000</v>
      </c>
      <c r="BQ2174" s="2">
        <v>8084600</v>
      </c>
      <c r="BR2174" s="2">
        <v>6177000</v>
      </c>
      <c r="BS2174" s="2">
        <v>11122000</v>
      </c>
      <c r="BT2174" s="1">
        <v>2</v>
      </c>
      <c r="BU2174" s="1">
        <v>1</v>
      </c>
      <c r="BV2174" s="1">
        <v>0</v>
      </c>
      <c r="BW2174" s="1">
        <v>0</v>
      </c>
      <c r="BX2174" s="1">
        <v>0</v>
      </c>
      <c r="BY2174" s="1">
        <v>0</v>
      </c>
      <c r="BZ2174" s="1">
        <v>3</v>
      </c>
      <c r="CA2174" s="1"/>
      <c r="CB2174" s="1"/>
      <c r="CC2174" s="1"/>
      <c r="CD2174" s="1">
        <v>2115</v>
      </c>
      <c r="CE2174" s="1" t="s">
        <v>20724</v>
      </c>
      <c r="CF2174" s="1" t="s">
        <v>348</v>
      </c>
      <c r="CG2174" s="1" t="s">
        <v>20725</v>
      </c>
      <c r="CH2174" s="1" t="s">
        <v>20726</v>
      </c>
      <c r="CI2174" s="1" t="s">
        <v>20727</v>
      </c>
      <c r="CJ2174" s="1" t="s">
        <v>20728</v>
      </c>
      <c r="CK2174" s="1"/>
      <c r="CL2174" s="1"/>
      <c r="CM2174" s="1" t="s">
        <v>20722</v>
      </c>
      <c r="CN2174" s="1" t="b">
        <v>1</v>
      </c>
      <c r="CO2174" s="1">
        <v>2</v>
      </c>
      <c r="CP2174" s="5">
        <v>0.68356881950527504</v>
      </c>
      <c r="CQ2174" s="5">
        <v>1.51386439100117</v>
      </c>
      <c r="CR2174" s="5">
        <v>1.09871660525322</v>
      </c>
      <c r="CS2174" s="5">
        <v>2.1728038374490698E-3</v>
      </c>
      <c r="CT2174" s="5">
        <v>6.9546447198980295E-4</v>
      </c>
      <c r="CU2174" s="1" t="b">
        <v>1</v>
      </c>
      <c r="CV2174" s="1" t="b">
        <v>1</v>
      </c>
    </row>
    <row r="2175" spans="1:100" x14ac:dyDescent="0.2">
      <c r="A2175" s="1" t="s">
        <v>20729</v>
      </c>
      <c r="B2175" s="4">
        <v>31.209495217232401</v>
      </c>
      <c r="C2175" s="4">
        <v>31.2742544193027</v>
      </c>
      <c r="D2175" s="4">
        <v>31.253553018385901</v>
      </c>
      <c r="E2175" s="4">
        <v>31.430417775855901</v>
      </c>
      <c r="F2175" s="4">
        <v>31.311217687084199</v>
      </c>
      <c r="G2175" s="4">
        <v>31.236433214259499</v>
      </c>
      <c r="H2175" s="1" t="s">
        <v>20730</v>
      </c>
      <c r="I2175" s="1" t="s">
        <v>20730</v>
      </c>
      <c r="J2175" s="1">
        <v>12</v>
      </c>
      <c r="K2175" s="1">
        <v>12</v>
      </c>
      <c r="L2175" s="1">
        <v>12</v>
      </c>
      <c r="M2175" s="1" t="s">
        <v>20731</v>
      </c>
      <c r="N2175" s="1" t="s">
        <v>20729</v>
      </c>
      <c r="O2175" s="1" t="s">
        <v>20732</v>
      </c>
      <c r="P2175" s="1">
        <v>1</v>
      </c>
      <c r="Q2175" s="1">
        <v>12</v>
      </c>
      <c r="R2175" s="1">
        <v>12</v>
      </c>
      <c r="S2175" s="1">
        <v>12</v>
      </c>
      <c r="T2175" s="1">
        <v>11</v>
      </c>
      <c r="U2175" s="1">
        <v>10</v>
      </c>
      <c r="V2175" s="1">
        <v>11</v>
      </c>
      <c r="W2175" s="1">
        <v>10</v>
      </c>
      <c r="X2175" s="1">
        <v>11</v>
      </c>
      <c r="Y2175" s="1">
        <v>11</v>
      </c>
      <c r="Z2175" s="1">
        <v>11</v>
      </c>
      <c r="AA2175" s="1">
        <v>10</v>
      </c>
      <c r="AB2175" s="1">
        <v>11</v>
      </c>
      <c r="AC2175" s="1">
        <v>10</v>
      </c>
      <c r="AD2175" s="1">
        <v>11</v>
      </c>
      <c r="AE2175" s="1">
        <v>11</v>
      </c>
      <c r="AF2175" s="1">
        <v>11</v>
      </c>
      <c r="AG2175" s="1">
        <v>10</v>
      </c>
      <c r="AH2175" s="1">
        <v>11</v>
      </c>
      <c r="AI2175" s="1">
        <v>10</v>
      </c>
      <c r="AJ2175" s="1">
        <v>11</v>
      </c>
      <c r="AK2175" s="1">
        <v>11</v>
      </c>
      <c r="AL2175" s="1">
        <v>49.5</v>
      </c>
      <c r="AM2175" s="1">
        <v>49.5</v>
      </c>
      <c r="AN2175" s="1">
        <v>49.5</v>
      </c>
      <c r="AO2175" s="1">
        <v>21.905999999999999</v>
      </c>
      <c r="AP2175" s="1">
        <v>198</v>
      </c>
      <c r="AQ2175" s="1">
        <v>198</v>
      </c>
      <c r="AR2175" s="1">
        <v>0</v>
      </c>
      <c r="AS2175" s="1">
        <v>142.01</v>
      </c>
      <c r="AT2175" s="1" t="s">
        <v>104</v>
      </c>
      <c r="AU2175" s="1" t="s">
        <v>104</v>
      </c>
      <c r="AV2175" s="1" t="s">
        <v>104</v>
      </c>
      <c r="AW2175" s="1" t="s">
        <v>104</v>
      </c>
      <c r="AX2175" s="1" t="s">
        <v>104</v>
      </c>
      <c r="AY2175" s="1" t="s">
        <v>104</v>
      </c>
      <c r="AZ2175" s="1">
        <v>44.4</v>
      </c>
      <c r="BA2175" s="1">
        <v>44.4</v>
      </c>
      <c r="BB2175" s="1">
        <v>44.4</v>
      </c>
      <c r="BC2175" s="1">
        <v>44.4</v>
      </c>
      <c r="BD2175" s="1">
        <v>49.5</v>
      </c>
      <c r="BE2175" s="1">
        <v>49.5</v>
      </c>
      <c r="BF2175" s="2">
        <v>21546000000</v>
      </c>
      <c r="BG2175" s="2">
        <v>2820100000</v>
      </c>
      <c r="BH2175" s="2">
        <v>2882500000</v>
      </c>
      <c r="BI2175" s="2">
        <v>3044800000</v>
      </c>
      <c r="BJ2175" s="2">
        <v>4693400000</v>
      </c>
      <c r="BK2175" s="2">
        <v>4387300000</v>
      </c>
      <c r="BL2175" s="2">
        <v>3717800000</v>
      </c>
      <c r="BM2175" s="2">
        <v>1657400000</v>
      </c>
      <c r="BN2175" s="2">
        <v>216930000</v>
      </c>
      <c r="BO2175" s="2">
        <v>221730000</v>
      </c>
      <c r="BP2175" s="2">
        <v>234220000</v>
      </c>
      <c r="BQ2175" s="2">
        <v>361030000</v>
      </c>
      <c r="BR2175" s="2">
        <v>337480000</v>
      </c>
      <c r="BS2175" s="2">
        <v>285990000</v>
      </c>
      <c r="BT2175" s="1">
        <v>21</v>
      </c>
      <c r="BU2175" s="1">
        <v>24</v>
      </c>
      <c r="BV2175" s="1">
        <v>26</v>
      </c>
      <c r="BW2175" s="1">
        <v>25</v>
      </c>
      <c r="BX2175" s="1">
        <v>28</v>
      </c>
      <c r="BY2175" s="1">
        <v>26</v>
      </c>
      <c r="BZ2175" s="1">
        <v>150</v>
      </c>
      <c r="CA2175" s="1"/>
      <c r="CB2175" s="1"/>
      <c r="CC2175" s="1"/>
      <c r="CD2175" s="1">
        <v>1254</v>
      </c>
      <c r="CE2175" s="1" t="s">
        <v>20733</v>
      </c>
      <c r="CF2175" s="1" t="s">
        <v>140</v>
      </c>
      <c r="CG2175" s="1" t="s">
        <v>20734</v>
      </c>
      <c r="CH2175" s="1" t="s">
        <v>20735</v>
      </c>
      <c r="CI2175" s="1" t="s">
        <v>20736</v>
      </c>
      <c r="CJ2175" s="1" t="s">
        <v>20737</v>
      </c>
      <c r="CK2175" s="1" t="s">
        <v>20738</v>
      </c>
      <c r="CL2175" s="1" t="s">
        <v>20739</v>
      </c>
      <c r="CM2175" s="1" t="s">
        <v>20730</v>
      </c>
      <c r="CN2175" s="1" t="b">
        <v>0</v>
      </c>
      <c r="CO2175" s="1">
        <v>0</v>
      </c>
      <c r="CP2175" s="5">
        <v>-0.254139821047278</v>
      </c>
      <c r="CQ2175" s="5">
        <v>9.3629139528256494E-2</v>
      </c>
      <c r="CR2175" s="5">
        <v>-8.0255340759510602E-2</v>
      </c>
      <c r="CS2175" s="5">
        <v>0.34235455131275899</v>
      </c>
      <c r="CT2175" s="5">
        <v>0.29996950381098297</v>
      </c>
      <c r="CU2175" s="1" t="b">
        <v>0</v>
      </c>
      <c r="CV2175" s="1" t="b">
        <v>0</v>
      </c>
    </row>
    <row r="2176" spans="1:100" x14ac:dyDescent="0.2">
      <c r="A2176" s="1" t="s">
        <v>20740</v>
      </c>
      <c r="B2176" s="4">
        <v>32.998078260248597</v>
      </c>
      <c r="C2176" s="4">
        <v>32.997741869680901</v>
      </c>
      <c r="D2176" s="4">
        <v>32.873716489719001</v>
      </c>
      <c r="E2176" s="4">
        <v>32.527944708136701</v>
      </c>
      <c r="F2176" s="4">
        <v>32.4721809775737</v>
      </c>
      <c r="G2176" s="4">
        <v>32.398358807127302</v>
      </c>
      <c r="H2176" s="1" t="s">
        <v>20741</v>
      </c>
      <c r="I2176" s="1" t="s">
        <v>20741</v>
      </c>
      <c r="J2176" s="1">
        <v>21</v>
      </c>
      <c r="K2176" s="1">
        <v>21</v>
      </c>
      <c r="L2176" s="1">
        <v>21</v>
      </c>
      <c r="M2176" s="1" t="s">
        <v>20742</v>
      </c>
      <c r="N2176" s="1" t="s">
        <v>20740</v>
      </c>
      <c r="O2176" s="1" t="s">
        <v>20743</v>
      </c>
      <c r="P2176" s="1">
        <v>1</v>
      </c>
      <c r="Q2176" s="1">
        <v>21</v>
      </c>
      <c r="R2176" s="1">
        <v>21</v>
      </c>
      <c r="S2176" s="1">
        <v>21</v>
      </c>
      <c r="T2176" s="1">
        <v>19</v>
      </c>
      <c r="U2176" s="1">
        <v>20</v>
      </c>
      <c r="V2176" s="1">
        <v>21</v>
      </c>
      <c r="W2176" s="1">
        <v>21</v>
      </c>
      <c r="X2176" s="1">
        <v>21</v>
      </c>
      <c r="Y2176" s="1">
        <v>21</v>
      </c>
      <c r="Z2176" s="1">
        <v>19</v>
      </c>
      <c r="AA2176" s="1">
        <v>20</v>
      </c>
      <c r="AB2176" s="1">
        <v>21</v>
      </c>
      <c r="AC2176" s="1">
        <v>21</v>
      </c>
      <c r="AD2176" s="1">
        <v>21</v>
      </c>
      <c r="AE2176" s="1">
        <v>21</v>
      </c>
      <c r="AF2176" s="1">
        <v>19</v>
      </c>
      <c r="AG2176" s="1">
        <v>20</v>
      </c>
      <c r="AH2176" s="1">
        <v>21</v>
      </c>
      <c r="AI2176" s="1">
        <v>21</v>
      </c>
      <c r="AJ2176" s="1">
        <v>21</v>
      </c>
      <c r="AK2176" s="1">
        <v>21</v>
      </c>
      <c r="AL2176" s="1">
        <v>49.4</v>
      </c>
      <c r="AM2176" s="1">
        <v>49.4</v>
      </c>
      <c r="AN2176" s="1">
        <v>49.4</v>
      </c>
      <c r="AO2176" s="1">
        <v>52.965000000000003</v>
      </c>
      <c r="AP2176" s="1">
        <v>478</v>
      </c>
      <c r="AQ2176" s="1">
        <v>478</v>
      </c>
      <c r="AR2176" s="1">
        <v>0</v>
      </c>
      <c r="AS2176" s="1">
        <v>323.31</v>
      </c>
      <c r="AT2176" s="1" t="s">
        <v>104</v>
      </c>
      <c r="AU2176" s="1" t="s">
        <v>104</v>
      </c>
      <c r="AV2176" s="1" t="s">
        <v>104</v>
      </c>
      <c r="AW2176" s="1" t="s">
        <v>104</v>
      </c>
      <c r="AX2176" s="1" t="s">
        <v>104</v>
      </c>
      <c r="AY2176" s="1" t="s">
        <v>104</v>
      </c>
      <c r="AZ2176" s="1">
        <v>49</v>
      </c>
      <c r="BA2176" s="1">
        <v>49.4</v>
      </c>
      <c r="BB2176" s="1">
        <v>49.4</v>
      </c>
      <c r="BC2176" s="1">
        <v>49.4</v>
      </c>
      <c r="BD2176" s="1">
        <v>49.4</v>
      </c>
      <c r="BE2176" s="1">
        <v>49.4</v>
      </c>
      <c r="BF2176" s="2">
        <v>57750000000</v>
      </c>
      <c r="BG2176" s="2">
        <v>9882200000</v>
      </c>
      <c r="BH2176" s="2">
        <v>9511300000</v>
      </c>
      <c r="BI2176" s="2">
        <v>9524200000</v>
      </c>
      <c r="BJ2176" s="2">
        <v>10555000000</v>
      </c>
      <c r="BK2176" s="2">
        <v>10061000000</v>
      </c>
      <c r="BL2176" s="2">
        <v>8217000000</v>
      </c>
      <c r="BM2176" s="2">
        <v>2750000000</v>
      </c>
      <c r="BN2176" s="2">
        <v>470580000</v>
      </c>
      <c r="BO2176" s="2">
        <v>452920000</v>
      </c>
      <c r="BP2176" s="2">
        <v>453530000</v>
      </c>
      <c r="BQ2176" s="2">
        <v>502600000</v>
      </c>
      <c r="BR2176" s="2">
        <v>479070000</v>
      </c>
      <c r="BS2176" s="2">
        <v>391290000</v>
      </c>
      <c r="BT2176" s="1">
        <v>86</v>
      </c>
      <c r="BU2176" s="1">
        <v>80</v>
      </c>
      <c r="BV2176" s="1">
        <v>85</v>
      </c>
      <c r="BW2176" s="1">
        <v>78</v>
      </c>
      <c r="BX2176" s="1">
        <v>79</v>
      </c>
      <c r="BY2176" s="1">
        <v>74</v>
      </c>
      <c r="BZ2176" s="1">
        <v>482</v>
      </c>
      <c r="CA2176" s="1"/>
      <c r="CB2176" s="1"/>
      <c r="CC2176" s="1"/>
      <c r="CD2176" s="1">
        <v>35</v>
      </c>
      <c r="CE2176" s="1" t="s">
        <v>20744</v>
      </c>
      <c r="CF2176" s="1" t="s">
        <v>687</v>
      </c>
      <c r="CG2176" s="1" t="s">
        <v>20745</v>
      </c>
      <c r="CH2176" s="1" t="s">
        <v>20746</v>
      </c>
      <c r="CI2176" s="1" t="s">
        <v>20747</v>
      </c>
      <c r="CJ2176" s="1" t="s">
        <v>20748</v>
      </c>
      <c r="CK2176" s="1" t="s">
        <v>20749</v>
      </c>
      <c r="CL2176" s="1" t="s">
        <v>20750</v>
      </c>
      <c r="CM2176" s="1" t="s">
        <v>20741</v>
      </c>
      <c r="CN2176" s="1" t="b">
        <v>0</v>
      </c>
      <c r="CO2176" s="1">
        <v>0</v>
      </c>
      <c r="CP2176" s="5">
        <v>0.32173212553215902</v>
      </c>
      <c r="CQ2176" s="5">
        <v>0.658969292341686</v>
      </c>
      <c r="CR2176" s="5">
        <v>0.49035070893692301</v>
      </c>
      <c r="CS2176" s="5">
        <v>1.49935982471085E-3</v>
      </c>
      <c r="CT2176" s="5">
        <v>4.2349191469074899E-4</v>
      </c>
      <c r="CU2176" s="1" t="b">
        <v>0</v>
      </c>
      <c r="CV2176" s="1" t="b">
        <v>0</v>
      </c>
    </row>
    <row r="2177" spans="1:100" x14ac:dyDescent="0.2">
      <c r="A2177" s="1" t="s">
        <v>20751</v>
      </c>
      <c r="B2177" s="4">
        <v>35.528457136352102</v>
      </c>
      <c r="C2177" s="4">
        <v>35.489839791359898</v>
      </c>
      <c r="D2177" s="4">
        <v>35.5488064340703</v>
      </c>
      <c r="E2177" s="4">
        <v>36.244805916769501</v>
      </c>
      <c r="F2177" s="4">
        <v>35.994457944569902</v>
      </c>
      <c r="G2177" s="4">
        <v>35.924352044607602</v>
      </c>
      <c r="H2177" s="1" t="s">
        <v>20752</v>
      </c>
      <c r="I2177" s="1" t="s">
        <v>20752</v>
      </c>
      <c r="J2177" s="1">
        <v>34</v>
      </c>
      <c r="K2177" s="1">
        <v>34</v>
      </c>
      <c r="L2177" s="1">
        <v>34</v>
      </c>
      <c r="M2177" s="1" t="s">
        <v>20753</v>
      </c>
      <c r="N2177" s="1" t="s">
        <v>20751</v>
      </c>
      <c r="O2177" s="1" t="s">
        <v>20754</v>
      </c>
      <c r="P2177" s="1">
        <v>1</v>
      </c>
      <c r="Q2177" s="1">
        <v>34</v>
      </c>
      <c r="R2177" s="1">
        <v>34</v>
      </c>
      <c r="S2177" s="1">
        <v>34</v>
      </c>
      <c r="T2177" s="1">
        <v>31</v>
      </c>
      <c r="U2177" s="1">
        <v>31</v>
      </c>
      <c r="V2177" s="1">
        <v>34</v>
      </c>
      <c r="W2177" s="1">
        <v>34</v>
      </c>
      <c r="X2177" s="1">
        <v>34</v>
      </c>
      <c r="Y2177" s="1">
        <v>33</v>
      </c>
      <c r="Z2177" s="1">
        <v>31</v>
      </c>
      <c r="AA2177" s="1">
        <v>31</v>
      </c>
      <c r="AB2177" s="1">
        <v>34</v>
      </c>
      <c r="AC2177" s="1">
        <v>34</v>
      </c>
      <c r="AD2177" s="1">
        <v>34</v>
      </c>
      <c r="AE2177" s="1">
        <v>33</v>
      </c>
      <c r="AF2177" s="1">
        <v>31</v>
      </c>
      <c r="AG2177" s="1">
        <v>31</v>
      </c>
      <c r="AH2177" s="1">
        <v>34</v>
      </c>
      <c r="AI2177" s="1">
        <v>34</v>
      </c>
      <c r="AJ2177" s="1">
        <v>34</v>
      </c>
      <c r="AK2177" s="1">
        <v>33</v>
      </c>
      <c r="AL2177" s="1">
        <v>81</v>
      </c>
      <c r="AM2177" s="1">
        <v>81</v>
      </c>
      <c r="AN2177" s="1">
        <v>81</v>
      </c>
      <c r="AO2177" s="1">
        <v>43.713999999999999</v>
      </c>
      <c r="AP2177" s="1">
        <v>401</v>
      </c>
      <c r="AQ2177" s="1">
        <v>401</v>
      </c>
      <c r="AR2177" s="1">
        <v>0</v>
      </c>
      <c r="AS2177" s="1">
        <v>323.31</v>
      </c>
      <c r="AT2177" s="1" t="s">
        <v>104</v>
      </c>
      <c r="AU2177" s="1" t="s">
        <v>104</v>
      </c>
      <c r="AV2177" s="1" t="s">
        <v>104</v>
      </c>
      <c r="AW2177" s="1" t="s">
        <v>104</v>
      </c>
      <c r="AX2177" s="1" t="s">
        <v>104</v>
      </c>
      <c r="AY2177" s="1" t="s">
        <v>104</v>
      </c>
      <c r="AZ2177" s="1">
        <v>71.099999999999994</v>
      </c>
      <c r="BA2177" s="1">
        <v>79.3</v>
      </c>
      <c r="BB2177" s="1">
        <v>81</v>
      </c>
      <c r="BC2177" s="1">
        <v>81</v>
      </c>
      <c r="BD2177" s="1">
        <v>81</v>
      </c>
      <c r="BE2177" s="1">
        <v>81</v>
      </c>
      <c r="BF2177" s="2">
        <v>540000000000</v>
      </c>
      <c r="BG2177" s="2">
        <v>63827000000</v>
      </c>
      <c r="BH2177" s="2">
        <v>68786000000</v>
      </c>
      <c r="BI2177" s="2">
        <v>74351000000</v>
      </c>
      <c r="BJ2177" s="2">
        <v>126000000000</v>
      </c>
      <c r="BK2177" s="2">
        <v>113000000000</v>
      </c>
      <c r="BL2177" s="2">
        <v>94295000000</v>
      </c>
      <c r="BM2177" s="2">
        <v>23471000000</v>
      </c>
      <c r="BN2177" s="2">
        <v>2775100000</v>
      </c>
      <c r="BO2177" s="2">
        <v>2990700000</v>
      </c>
      <c r="BP2177" s="2">
        <v>3232600000</v>
      </c>
      <c r="BQ2177" s="2">
        <v>5456600000</v>
      </c>
      <c r="BR2177" s="2">
        <v>4915700000</v>
      </c>
      <c r="BS2177" s="2">
        <v>4099800000</v>
      </c>
      <c r="BT2177" s="1">
        <v>203</v>
      </c>
      <c r="BU2177" s="1">
        <v>215</v>
      </c>
      <c r="BV2177" s="1">
        <v>247</v>
      </c>
      <c r="BW2177" s="1">
        <v>347</v>
      </c>
      <c r="BX2177" s="1">
        <v>341</v>
      </c>
      <c r="BY2177" s="1">
        <v>325</v>
      </c>
      <c r="BZ2177" s="1">
        <v>1678</v>
      </c>
      <c r="CA2177" s="1"/>
      <c r="CB2177" s="1"/>
      <c r="CC2177" s="1"/>
      <c r="CD2177" s="1">
        <v>823</v>
      </c>
      <c r="CE2177" s="1" t="s">
        <v>20755</v>
      </c>
      <c r="CF2177" s="1" t="s">
        <v>747</v>
      </c>
      <c r="CG2177" s="1" t="s">
        <v>20756</v>
      </c>
      <c r="CH2177" s="1" t="s">
        <v>20757</v>
      </c>
      <c r="CI2177" s="1" t="s">
        <v>20758</v>
      </c>
      <c r="CJ2177" s="1" t="s">
        <v>20759</v>
      </c>
      <c r="CK2177" s="1" t="s">
        <v>20760</v>
      </c>
      <c r="CL2177" s="1" t="s">
        <v>20761</v>
      </c>
      <c r="CM2177" s="1" t="s">
        <v>20752</v>
      </c>
      <c r="CN2177" s="1" t="b">
        <v>0</v>
      </c>
      <c r="CO2177" s="1">
        <v>0</v>
      </c>
      <c r="CP2177" s="5">
        <v>-0.76897044336742804</v>
      </c>
      <c r="CQ2177" s="5">
        <v>-0.29537125274239301</v>
      </c>
      <c r="CR2177" s="5">
        <v>-0.53217084805491099</v>
      </c>
      <c r="CS2177" s="5">
        <v>4.0759915584078496E-3</v>
      </c>
      <c r="CT2177" s="5">
        <v>1.6063086313950999E-3</v>
      </c>
      <c r="CU2177" s="1" t="b">
        <v>0</v>
      </c>
      <c r="CV2177" s="1" t="b">
        <v>0</v>
      </c>
    </row>
    <row r="2178" spans="1:100" x14ac:dyDescent="0.2">
      <c r="A2178" s="1" t="s">
        <v>20762</v>
      </c>
      <c r="B2178" s="4">
        <v>32.708186656253503</v>
      </c>
      <c r="C2178" s="4">
        <v>32.660764428456297</v>
      </c>
      <c r="D2178" s="4">
        <v>32.629144332703397</v>
      </c>
      <c r="E2178" s="4">
        <v>32.489941447083602</v>
      </c>
      <c r="F2178" s="4">
        <v>32.471841935882601</v>
      </c>
      <c r="G2178" s="4">
        <v>32.426849001436103</v>
      </c>
      <c r="H2178" s="1" t="s">
        <v>20763</v>
      </c>
      <c r="I2178" s="1" t="s">
        <v>20763</v>
      </c>
      <c r="J2178" s="1">
        <v>25</v>
      </c>
      <c r="K2178" s="1">
        <v>25</v>
      </c>
      <c r="L2178" s="1">
        <v>25</v>
      </c>
      <c r="M2178" s="1" t="s">
        <v>20764</v>
      </c>
      <c r="N2178" s="1" t="s">
        <v>20762</v>
      </c>
      <c r="O2178" s="1" t="s">
        <v>20765</v>
      </c>
      <c r="P2178" s="1">
        <v>1</v>
      </c>
      <c r="Q2178" s="1">
        <v>25</v>
      </c>
      <c r="R2178" s="1">
        <v>25</v>
      </c>
      <c r="S2178" s="1">
        <v>25</v>
      </c>
      <c r="T2178" s="1">
        <v>24</v>
      </c>
      <c r="U2178" s="1">
        <v>24</v>
      </c>
      <c r="V2178" s="1">
        <v>25</v>
      </c>
      <c r="W2178" s="1">
        <v>23</v>
      </c>
      <c r="X2178" s="1">
        <v>24</v>
      </c>
      <c r="Y2178" s="1">
        <v>24</v>
      </c>
      <c r="Z2178" s="1">
        <v>24</v>
      </c>
      <c r="AA2178" s="1">
        <v>24</v>
      </c>
      <c r="AB2178" s="1">
        <v>25</v>
      </c>
      <c r="AC2178" s="1">
        <v>23</v>
      </c>
      <c r="AD2178" s="1">
        <v>24</v>
      </c>
      <c r="AE2178" s="1">
        <v>24</v>
      </c>
      <c r="AF2178" s="1">
        <v>24</v>
      </c>
      <c r="AG2178" s="1">
        <v>24</v>
      </c>
      <c r="AH2178" s="1">
        <v>25</v>
      </c>
      <c r="AI2178" s="1">
        <v>23</v>
      </c>
      <c r="AJ2178" s="1">
        <v>24</v>
      </c>
      <c r="AK2178" s="1">
        <v>24</v>
      </c>
      <c r="AL2178" s="1">
        <v>67.7</v>
      </c>
      <c r="AM2178" s="1">
        <v>67.7</v>
      </c>
      <c r="AN2178" s="1">
        <v>67.7</v>
      </c>
      <c r="AO2178" s="1">
        <v>45.564</v>
      </c>
      <c r="AP2178" s="1">
        <v>403</v>
      </c>
      <c r="AQ2178" s="1">
        <v>403</v>
      </c>
      <c r="AR2178" s="1">
        <v>0</v>
      </c>
      <c r="AS2178" s="1">
        <v>290.35000000000002</v>
      </c>
      <c r="AT2178" s="1" t="s">
        <v>104</v>
      </c>
      <c r="AU2178" s="1" t="s">
        <v>104</v>
      </c>
      <c r="AV2178" s="1" t="s">
        <v>104</v>
      </c>
      <c r="AW2178" s="1" t="s">
        <v>104</v>
      </c>
      <c r="AX2178" s="1" t="s">
        <v>104</v>
      </c>
      <c r="AY2178" s="1" t="s">
        <v>104</v>
      </c>
      <c r="AZ2178" s="1">
        <v>63.3</v>
      </c>
      <c r="BA2178" s="1">
        <v>63.3</v>
      </c>
      <c r="BB2178" s="1">
        <v>67.7</v>
      </c>
      <c r="BC2178" s="1">
        <v>63</v>
      </c>
      <c r="BD2178" s="1">
        <v>65</v>
      </c>
      <c r="BE2178" s="1">
        <v>65.8</v>
      </c>
      <c r="BF2178" s="2">
        <v>59052000000</v>
      </c>
      <c r="BG2178" s="2">
        <v>9409200000</v>
      </c>
      <c r="BH2178" s="2">
        <v>10087000000</v>
      </c>
      <c r="BI2178" s="2">
        <v>10740000000</v>
      </c>
      <c r="BJ2178" s="2">
        <v>10405000000</v>
      </c>
      <c r="BK2178" s="2">
        <v>9797700000</v>
      </c>
      <c r="BL2178" s="2">
        <v>8612700000</v>
      </c>
      <c r="BM2178" s="2">
        <v>2460500000</v>
      </c>
      <c r="BN2178" s="2">
        <v>392050000</v>
      </c>
      <c r="BO2178" s="2">
        <v>420300000</v>
      </c>
      <c r="BP2178" s="2">
        <v>447490000</v>
      </c>
      <c r="BQ2178" s="2">
        <v>433550000</v>
      </c>
      <c r="BR2178" s="2">
        <v>408240000</v>
      </c>
      <c r="BS2178" s="2">
        <v>358860000</v>
      </c>
      <c r="BT2178" s="1">
        <v>60</v>
      </c>
      <c r="BU2178" s="1">
        <v>67</v>
      </c>
      <c r="BV2178" s="1">
        <v>72</v>
      </c>
      <c r="BW2178" s="1">
        <v>59</v>
      </c>
      <c r="BX2178" s="1">
        <v>64</v>
      </c>
      <c r="BY2178" s="1">
        <v>60</v>
      </c>
      <c r="BZ2178" s="1">
        <v>382</v>
      </c>
      <c r="CA2178" s="1"/>
      <c r="CB2178" s="1"/>
      <c r="CC2178" s="1"/>
      <c r="CD2178" s="1">
        <v>1279</v>
      </c>
      <c r="CE2178" s="1" t="s">
        <v>20766</v>
      </c>
      <c r="CF2178" s="1" t="s">
        <v>538</v>
      </c>
      <c r="CG2178" s="1" t="s">
        <v>20767</v>
      </c>
      <c r="CH2178" s="1" t="s">
        <v>20768</v>
      </c>
      <c r="CI2178" s="1" t="s">
        <v>20769</v>
      </c>
      <c r="CJ2178" s="1" t="s">
        <v>20770</v>
      </c>
      <c r="CK2178" s="1" t="s">
        <v>20771</v>
      </c>
      <c r="CL2178" s="1" t="s">
        <v>20772</v>
      </c>
      <c r="CM2178" s="1" t="s">
        <v>20763</v>
      </c>
      <c r="CN2178" s="1" t="b">
        <v>0</v>
      </c>
      <c r="CO2178" s="1">
        <v>0</v>
      </c>
      <c r="CP2178" s="5">
        <v>6.4984406100663597E-2</v>
      </c>
      <c r="CQ2178" s="5">
        <v>0.34132428257328201</v>
      </c>
      <c r="CR2178" s="5">
        <v>0.20315434433697299</v>
      </c>
      <c r="CS2178" s="5">
        <v>2.0252654408063599E-2</v>
      </c>
      <c r="CT2178" s="5">
        <v>1.16154929693306E-2</v>
      </c>
      <c r="CU2178" s="1" t="b">
        <v>0</v>
      </c>
      <c r="CV2178" s="1" t="b">
        <v>0</v>
      </c>
    </row>
    <row r="2179" spans="1:100" x14ac:dyDescent="0.2">
      <c r="A2179" s="1" t="s">
        <v>20773</v>
      </c>
      <c r="B2179" s="4">
        <v>27.807901330297401</v>
      </c>
      <c r="C2179" s="4">
        <v>27.6336719759536</v>
      </c>
      <c r="D2179" s="4">
        <v>26.993236776713498</v>
      </c>
      <c r="E2179" s="4">
        <v>27.917751932205501</v>
      </c>
      <c r="F2179" s="4">
        <v>27.827295307800799</v>
      </c>
      <c r="G2179" s="4">
        <v>27.357413874963601</v>
      </c>
      <c r="H2179" s="1" t="s">
        <v>20774</v>
      </c>
      <c r="I2179" s="1" t="s">
        <v>20774</v>
      </c>
      <c r="J2179" s="1">
        <v>2</v>
      </c>
      <c r="K2179" s="1">
        <v>2</v>
      </c>
      <c r="L2179" s="1">
        <v>2</v>
      </c>
      <c r="M2179" s="1" t="s">
        <v>20775</v>
      </c>
      <c r="N2179" s="1" t="s">
        <v>20773</v>
      </c>
      <c r="O2179" s="1" t="s">
        <v>20776</v>
      </c>
      <c r="P2179" s="1">
        <v>1</v>
      </c>
      <c r="Q2179" s="1">
        <v>2</v>
      </c>
      <c r="R2179" s="1">
        <v>2</v>
      </c>
      <c r="S2179" s="1">
        <v>2</v>
      </c>
      <c r="T2179" s="1">
        <v>2</v>
      </c>
      <c r="U2179" s="1">
        <v>2</v>
      </c>
      <c r="V2179" s="1">
        <v>2</v>
      </c>
      <c r="W2179" s="1">
        <v>2</v>
      </c>
      <c r="X2179" s="1">
        <v>2</v>
      </c>
      <c r="Y2179" s="1">
        <v>2</v>
      </c>
      <c r="Z2179" s="1">
        <v>2</v>
      </c>
      <c r="AA2179" s="1">
        <v>2</v>
      </c>
      <c r="AB2179" s="1">
        <v>2</v>
      </c>
      <c r="AC2179" s="1">
        <v>2</v>
      </c>
      <c r="AD2179" s="1">
        <v>2</v>
      </c>
      <c r="AE2179" s="1">
        <v>2</v>
      </c>
      <c r="AF2179" s="1">
        <v>2</v>
      </c>
      <c r="AG2179" s="1">
        <v>2</v>
      </c>
      <c r="AH2179" s="1">
        <v>2</v>
      </c>
      <c r="AI2179" s="1">
        <v>2</v>
      </c>
      <c r="AJ2179" s="1">
        <v>2</v>
      </c>
      <c r="AK2179" s="1">
        <v>2</v>
      </c>
      <c r="AL2179" s="1">
        <v>53</v>
      </c>
      <c r="AM2179" s="1">
        <v>53</v>
      </c>
      <c r="AN2179" s="1">
        <v>53</v>
      </c>
      <c r="AO2179" s="1">
        <v>7.6115000000000004</v>
      </c>
      <c r="AP2179" s="1">
        <v>66</v>
      </c>
      <c r="AQ2179" s="1">
        <v>66</v>
      </c>
      <c r="AR2179" s="1">
        <v>0</v>
      </c>
      <c r="AS2179" s="1">
        <v>43.338000000000001</v>
      </c>
      <c r="AT2179" s="1" t="s">
        <v>104</v>
      </c>
      <c r="AU2179" s="1" t="s">
        <v>104</v>
      </c>
      <c r="AV2179" s="1" t="s">
        <v>104</v>
      </c>
      <c r="AW2179" s="1" t="s">
        <v>104</v>
      </c>
      <c r="AX2179" s="1" t="s">
        <v>104</v>
      </c>
      <c r="AY2179" s="1" t="s">
        <v>104</v>
      </c>
      <c r="AZ2179" s="1">
        <v>53</v>
      </c>
      <c r="BA2179" s="1">
        <v>53</v>
      </c>
      <c r="BB2179" s="1">
        <v>53</v>
      </c>
      <c r="BC2179" s="1">
        <v>53</v>
      </c>
      <c r="BD2179" s="1">
        <v>53</v>
      </c>
      <c r="BE2179" s="1">
        <v>53</v>
      </c>
      <c r="BF2179" s="2">
        <v>1804400000</v>
      </c>
      <c r="BG2179" s="2">
        <v>310860000</v>
      </c>
      <c r="BH2179" s="2">
        <v>269030000</v>
      </c>
      <c r="BI2179" s="2">
        <v>202330000</v>
      </c>
      <c r="BJ2179" s="2">
        <v>387290000</v>
      </c>
      <c r="BK2179" s="2">
        <v>409090000</v>
      </c>
      <c r="BL2179" s="2">
        <v>225760000</v>
      </c>
      <c r="BM2179" s="2">
        <v>601460000</v>
      </c>
      <c r="BN2179" s="2">
        <v>103620000</v>
      </c>
      <c r="BO2179" s="2">
        <v>89678000</v>
      </c>
      <c r="BP2179" s="2">
        <v>67443000</v>
      </c>
      <c r="BQ2179" s="2">
        <v>129100000</v>
      </c>
      <c r="BR2179" s="2">
        <v>136360000</v>
      </c>
      <c r="BS2179" s="2">
        <v>75254000</v>
      </c>
      <c r="BT2179" s="1">
        <v>5</v>
      </c>
      <c r="BU2179" s="1">
        <v>4</v>
      </c>
      <c r="BV2179" s="1">
        <v>3</v>
      </c>
      <c r="BW2179" s="1">
        <v>3</v>
      </c>
      <c r="BX2179" s="1">
        <v>3</v>
      </c>
      <c r="BY2179" s="1">
        <v>2</v>
      </c>
      <c r="BZ2179" s="1">
        <v>20</v>
      </c>
      <c r="CA2179" s="1"/>
      <c r="CB2179" s="1"/>
      <c r="CC2179" s="1"/>
      <c r="CD2179" s="1">
        <v>731</v>
      </c>
      <c r="CE2179" s="1" t="s">
        <v>20777</v>
      </c>
      <c r="CF2179" s="1" t="s">
        <v>348</v>
      </c>
      <c r="CG2179" s="1" t="s">
        <v>20778</v>
      </c>
      <c r="CH2179" s="1" t="s">
        <v>20779</v>
      </c>
      <c r="CI2179" s="1" t="s">
        <v>20780</v>
      </c>
      <c r="CJ2179" s="1" t="s">
        <v>20781</v>
      </c>
      <c r="CK2179" s="1">
        <v>1298</v>
      </c>
      <c r="CL2179" s="1">
        <v>19</v>
      </c>
      <c r="CM2179" s="1" t="s">
        <v>20774</v>
      </c>
      <c r="CN2179" s="1" t="b">
        <v>0</v>
      </c>
      <c r="CO2179" s="1">
        <v>0</v>
      </c>
      <c r="CP2179" s="5">
        <v>-0.85227528328900704</v>
      </c>
      <c r="CQ2179" s="5">
        <v>0.40717459528532302</v>
      </c>
      <c r="CR2179" s="5">
        <v>-0.22255034400184201</v>
      </c>
      <c r="CS2179" s="5">
        <v>0.46209961803525401</v>
      </c>
      <c r="CT2179" s="5">
        <v>0.418237221136185</v>
      </c>
      <c r="CU2179" s="1" t="b">
        <v>0</v>
      </c>
      <c r="CV2179" s="1" t="b">
        <v>0</v>
      </c>
    </row>
    <row r="2180" spans="1:100" x14ac:dyDescent="0.2">
      <c r="A2180" s="1" t="s">
        <v>20782</v>
      </c>
      <c r="B2180" s="4">
        <v>25.6514638704293</v>
      </c>
      <c r="C2180" s="4">
        <v>25.611921059572499</v>
      </c>
      <c r="D2180" s="4">
        <v>26.047850142400101</v>
      </c>
      <c r="E2180" s="4">
        <v>26.474569446726601</v>
      </c>
      <c r="F2180" s="4">
        <v>26.348003002893002</v>
      </c>
      <c r="G2180" s="4">
        <v>26.287148716701498</v>
      </c>
      <c r="H2180" s="1" t="s">
        <v>20783</v>
      </c>
      <c r="I2180" s="1" t="s">
        <v>20783</v>
      </c>
      <c r="J2180" s="1">
        <v>2</v>
      </c>
      <c r="K2180" s="1">
        <v>2</v>
      </c>
      <c r="L2180" s="1">
        <v>2</v>
      </c>
      <c r="M2180" s="1" t="s">
        <v>20784</v>
      </c>
      <c r="N2180" s="1" t="s">
        <v>20782</v>
      </c>
      <c r="O2180" s="1" t="s">
        <v>20785</v>
      </c>
      <c r="P2180" s="1">
        <v>1</v>
      </c>
      <c r="Q2180" s="1">
        <v>2</v>
      </c>
      <c r="R2180" s="1">
        <v>2</v>
      </c>
      <c r="S2180" s="1">
        <v>2</v>
      </c>
      <c r="T2180" s="1">
        <v>2</v>
      </c>
      <c r="U2180" s="1">
        <v>2</v>
      </c>
      <c r="V2180" s="1">
        <v>2</v>
      </c>
      <c r="W2180" s="1">
        <v>2</v>
      </c>
      <c r="X2180" s="1">
        <v>2</v>
      </c>
      <c r="Y2180" s="1">
        <v>2</v>
      </c>
      <c r="Z2180" s="1">
        <v>2</v>
      </c>
      <c r="AA2180" s="1">
        <v>2</v>
      </c>
      <c r="AB2180" s="1">
        <v>2</v>
      </c>
      <c r="AC2180" s="1">
        <v>2</v>
      </c>
      <c r="AD2180" s="1">
        <v>2</v>
      </c>
      <c r="AE2180" s="1">
        <v>2</v>
      </c>
      <c r="AF2180" s="1">
        <v>2</v>
      </c>
      <c r="AG2180" s="1">
        <v>2</v>
      </c>
      <c r="AH2180" s="1">
        <v>2</v>
      </c>
      <c r="AI2180" s="1">
        <v>2</v>
      </c>
      <c r="AJ2180" s="1">
        <v>2</v>
      </c>
      <c r="AK2180" s="1">
        <v>2</v>
      </c>
      <c r="AL2180" s="1">
        <v>11.1</v>
      </c>
      <c r="AM2180" s="1">
        <v>11.1</v>
      </c>
      <c r="AN2180" s="1">
        <v>11.1</v>
      </c>
      <c r="AO2180" s="1">
        <v>31.917999999999999</v>
      </c>
      <c r="AP2180" s="1">
        <v>298</v>
      </c>
      <c r="AQ2180" s="1">
        <v>298</v>
      </c>
      <c r="AR2180" s="1">
        <v>0</v>
      </c>
      <c r="AS2180" s="1">
        <v>10.618</v>
      </c>
      <c r="AT2180" s="1" t="s">
        <v>104</v>
      </c>
      <c r="AU2180" s="1" t="s">
        <v>104</v>
      </c>
      <c r="AV2180" s="1" t="s">
        <v>104</v>
      </c>
      <c r="AW2180" s="1" t="s">
        <v>104</v>
      </c>
      <c r="AX2180" s="1" t="s">
        <v>104</v>
      </c>
      <c r="AY2180" s="1" t="s">
        <v>104</v>
      </c>
      <c r="AZ2180" s="1">
        <v>11.1</v>
      </c>
      <c r="BA2180" s="1">
        <v>11.1</v>
      </c>
      <c r="BB2180" s="1">
        <v>11.1</v>
      </c>
      <c r="BC2180" s="1">
        <v>11.1</v>
      </c>
      <c r="BD2180" s="1">
        <v>11.1</v>
      </c>
      <c r="BE2180" s="1">
        <v>11.1</v>
      </c>
      <c r="BF2180" s="2">
        <v>533390000</v>
      </c>
      <c r="BG2180" s="2">
        <v>86803000</v>
      </c>
      <c r="BH2180" s="2">
        <v>99694000</v>
      </c>
      <c r="BI2180" s="2">
        <v>94144000</v>
      </c>
      <c r="BJ2180" s="2">
        <v>105990000</v>
      </c>
      <c r="BK2180" s="2">
        <v>77095000</v>
      </c>
      <c r="BL2180" s="2">
        <v>69663000</v>
      </c>
      <c r="BM2180" s="2">
        <v>44449000</v>
      </c>
      <c r="BN2180" s="2">
        <v>7233600</v>
      </c>
      <c r="BO2180" s="2">
        <v>8307800</v>
      </c>
      <c r="BP2180" s="2">
        <v>7845300</v>
      </c>
      <c r="BQ2180" s="2">
        <v>8832300</v>
      </c>
      <c r="BR2180" s="2">
        <v>6424600</v>
      </c>
      <c r="BS2180" s="2">
        <v>5805300</v>
      </c>
      <c r="BT2180" s="1">
        <v>3</v>
      </c>
      <c r="BU2180" s="1">
        <v>4</v>
      </c>
      <c r="BV2180" s="1">
        <v>4</v>
      </c>
      <c r="BW2180" s="1">
        <v>0</v>
      </c>
      <c r="BX2180" s="1">
        <v>0</v>
      </c>
      <c r="BY2180" s="1">
        <v>1</v>
      </c>
      <c r="BZ2180" s="1">
        <v>12</v>
      </c>
      <c r="CA2180" s="1"/>
      <c r="CB2180" s="1"/>
      <c r="CC2180" s="1"/>
      <c r="CD2180" s="1">
        <v>472</v>
      </c>
      <c r="CE2180" s="1" t="s">
        <v>20786</v>
      </c>
      <c r="CF2180" s="1" t="s">
        <v>348</v>
      </c>
      <c r="CG2180" s="1" t="s">
        <v>20787</v>
      </c>
      <c r="CH2180" s="1" t="s">
        <v>20788</v>
      </c>
      <c r="CI2180" s="1" t="s">
        <v>20789</v>
      </c>
      <c r="CJ2180" s="1" t="s">
        <v>20790</v>
      </c>
      <c r="CK2180" s="1"/>
      <c r="CL2180" s="1"/>
      <c r="CM2180" s="1" t="s">
        <v>20783</v>
      </c>
      <c r="CN2180" s="1" t="b">
        <v>0</v>
      </c>
      <c r="CO2180" s="1">
        <v>0</v>
      </c>
      <c r="CP2180" s="5">
        <v>-0.92935657769458302</v>
      </c>
      <c r="CQ2180" s="5">
        <v>-0.269634151584911</v>
      </c>
      <c r="CR2180" s="5">
        <v>-0.59949536463974695</v>
      </c>
      <c r="CS2180" s="5">
        <v>9.0991509348242808E-3</v>
      </c>
      <c r="CT2180" s="5">
        <v>4.5023253807408804E-3</v>
      </c>
      <c r="CU2180" s="1" t="b">
        <v>0</v>
      </c>
      <c r="CV2180" s="1" t="b">
        <v>0</v>
      </c>
    </row>
    <row r="2181" spans="1:100" x14ac:dyDescent="0.2">
      <c r="A2181" s="1" t="s">
        <v>20791</v>
      </c>
      <c r="B2181" s="4">
        <v>25.7115362835534</v>
      </c>
      <c r="C2181" s="4">
        <v>24.882845231204499</v>
      </c>
      <c r="D2181" s="4">
        <v>25.7424997941194</v>
      </c>
      <c r="E2181" s="4">
        <v>25.4602336478242</v>
      </c>
      <c r="F2181" s="4">
        <v>25.418636816111</v>
      </c>
      <c r="G2181" s="4">
        <v>25.2680662029194</v>
      </c>
      <c r="H2181" s="1" t="s">
        <v>20792</v>
      </c>
      <c r="I2181" s="1" t="s">
        <v>20792</v>
      </c>
      <c r="J2181" s="1">
        <v>3</v>
      </c>
      <c r="K2181" s="1">
        <v>3</v>
      </c>
      <c r="L2181" s="1">
        <v>3</v>
      </c>
      <c r="M2181" s="1" t="s">
        <v>20793</v>
      </c>
      <c r="N2181" s="1" t="s">
        <v>20791</v>
      </c>
      <c r="O2181" s="1" t="s">
        <v>20794</v>
      </c>
      <c r="P2181" s="1">
        <v>1</v>
      </c>
      <c r="Q2181" s="1">
        <v>3</v>
      </c>
      <c r="R2181" s="1">
        <v>3</v>
      </c>
      <c r="S2181" s="1">
        <v>3</v>
      </c>
      <c r="T2181" s="1">
        <v>1</v>
      </c>
      <c r="U2181" s="1">
        <v>1</v>
      </c>
      <c r="V2181" s="1">
        <v>1</v>
      </c>
      <c r="W2181" s="1">
        <v>3</v>
      </c>
      <c r="X2181" s="1">
        <v>3</v>
      </c>
      <c r="Y2181" s="1">
        <v>3</v>
      </c>
      <c r="Z2181" s="1">
        <v>1</v>
      </c>
      <c r="AA2181" s="1">
        <v>1</v>
      </c>
      <c r="AB2181" s="1">
        <v>1</v>
      </c>
      <c r="AC2181" s="1">
        <v>3</v>
      </c>
      <c r="AD2181" s="1">
        <v>3</v>
      </c>
      <c r="AE2181" s="1">
        <v>3</v>
      </c>
      <c r="AF2181" s="1">
        <v>1</v>
      </c>
      <c r="AG2181" s="1">
        <v>1</v>
      </c>
      <c r="AH2181" s="1">
        <v>1</v>
      </c>
      <c r="AI2181" s="1">
        <v>3</v>
      </c>
      <c r="AJ2181" s="1">
        <v>3</v>
      </c>
      <c r="AK2181" s="1">
        <v>3</v>
      </c>
      <c r="AL2181" s="1">
        <v>20.2</v>
      </c>
      <c r="AM2181" s="1">
        <v>20.2</v>
      </c>
      <c r="AN2181" s="1">
        <v>20.2</v>
      </c>
      <c r="AO2181" s="1">
        <v>28.289000000000001</v>
      </c>
      <c r="AP2181" s="1">
        <v>258</v>
      </c>
      <c r="AQ2181" s="1">
        <v>258</v>
      </c>
      <c r="AR2181" s="1">
        <v>0</v>
      </c>
      <c r="AS2181" s="1">
        <v>4.6456</v>
      </c>
      <c r="AT2181" s="1" t="s">
        <v>486</v>
      </c>
      <c r="AU2181" s="1" t="s">
        <v>486</v>
      </c>
      <c r="AV2181" s="1" t="s">
        <v>486</v>
      </c>
      <c r="AW2181" s="1" t="s">
        <v>104</v>
      </c>
      <c r="AX2181" s="1" t="s">
        <v>104</v>
      </c>
      <c r="AY2181" s="1" t="s">
        <v>104</v>
      </c>
      <c r="AZ2181" s="1">
        <v>5</v>
      </c>
      <c r="BA2181" s="1">
        <v>5</v>
      </c>
      <c r="BB2181" s="1">
        <v>5</v>
      </c>
      <c r="BC2181" s="1">
        <v>20.2</v>
      </c>
      <c r="BD2181" s="1">
        <v>20.2</v>
      </c>
      <c r="BE2181" s="1">
        <v>20.2</v>
      </c>
      <c r="BF2181" s="2">
        <v>231980000</v>
      </c>
      <c r="BG2181" s="2">
        <v>16116000</v>
      </c>
      <c r="BH2181" s="2">
        <v>4839200</v>
      </c>
      <c r="BI2181" s="2">
        <v>19737000</v>
      </c>
      <c r="BJ2181" s="2">
        <v>72980000</v>
      </c>
      <c r="BK2181" s="2">
        <v>70315000</v>
      </c>
      <c r="BL2181" s="2">
        <v>47993000</v>
      </c>
      <c r="BM2181" s="2">
        <v>19332000</v>
      </c>
      <c r="BN2181" s="2">
        <v>1343000</v>
      </c>
      <c r="BO2181" s="2">
        <v>403270</v>
      </c>
      <c r="BP2181" s="2">
        <v>1644800</v>
      </c>
      <c r="BQ2181" s="2">
        <v>6081700</v>
      </c>
      <c r="BR2181" s="2">
        <v>5859600</v>
      </c>
      <c r="BS2181" s="2">
        <v>3999400</v>
      </c>
      <c r="BT2181" s="1">
        <v>0</v>
      </c>
      <c r="BU2181" s="1">
        <v>0</v>
      </c>
      <c r="BV2181" s="1">
        <v>0</v>
      </c>
      <c r="BW2181" s="1">
        <v>2</v>
      </c>
      <c r="BX2181" s="1">
        <v>1</v>
      </c>
      <c r="BY2181" s="1">
        <v>1</v>
      </c>
      <c r="BZ2181" s="1">
        <v>4</v>
      </c>
      <c r="CA2181" s="1"/>
      <c r="CB2181" s="1"/>
      <c r="CC2181" s="1"/>
      <c r="CD2181" s="1">
        <v>295</v>
      </c>
      <c r="CE2181" s="1" t="s">
        <v>20795</v>
      </c>
      <c r="CF2181" s="1" t="s">
        <v>293</v>
      </c>
      <c r="CG2181" s="1" t="s">
        <v>20796</v>
      </c>
      <c r="CH2181" s="1" t="s">
        <v>20797</v>
      </c>
      <c r="CI2181" s="1" t="s">
        <v>20798</v>
      </c>
      <c r="CJ2181" s="1" t="s">
        <v>20799</v>
      </c>
      <c r="CK2181" s="1"/>
      <c r="CL2181" s="1"/>
      <c r="CM2181" s="1" t="s">
        <v>20792</v>
      </c>
      <c r="CN2181" s="1" t="b">
        <v>1</v>
      </c>
      <c r="CO2181" s="1">
        <v>3</v>
      </c>
      <c r="CP2181" s="5">
        <v>-0.536465055089275</v>
      </c>
      <c r="CQ2181" s="5">
        <v>0.66309481643778601</v>
      </c>
      <c r="CR2181" s="5">
        <v>6.3314880674255405E-2</v>
      </c>
      <c r="CS2181" s="5">
        <v>0.82781155123680294</v>
      </c>
      <c r="CT2181" s="5">
        <v>0.80370789537648901</v>
      </c>
      <c r="CU2181" s="1" t="b">
        <v>0</v>
      </c>
      <c r="CV2181" s="1" t="b">
        <v>0</v>
      </c>
    </row>
    <row r="2182" spans="1:100" x14ac:dyDescent="0.2">
      <c r="A2182" s="1" t="s">
        <v>20800</v>
      </c>
      <c r="B2182" s="4">
        <v>30.570909277976401</v>
      </c>
      <c r="C2182" s="4">
        <v>30.591386120071402</v>
      </c>
      <c r="D2182" s="4">
        <v>30.579476643606</v>
      </c>
      <c r="E2182" s="4">
        <v>31.321199908584699</v>
      </c>
      <c r="F2182" s="4">
        <v>31.2189346605075</v>
      </c>
      <c r="G2182" s="4">
        <v>31.0951553540372</v>
      </c>
      <c r="H2182" s="1" t="s">
        <v>20801</v>
      </c>
      <c r="I2182" s="1" t="s">
        <v>20801</v>
      </c>
      <c r="J2182" s="1">
        <v>18</v>
      </c>
      <c r="K2182" s="1">
        <v>18</v>
      </c>
      <c r="L2182" s="1">
        <v>18</v>
      </c>
      <c r="M2182" s="1" t="s">
        <v>20802</v>
      </c>
      <c r="N2182" s="1" t="s">
        <v>20800</v>
      </c>
      <c r="O2182" s="1" t="s">
        <v>20803</v>
      </c>
      <c r="P2182" s="1">
        <v>1</v>
      </c>
      <c r="Q2182" s="1">
        <v>18</v>
      </c>
      <c r="R2182" s="1">
        <v>18</v>
      </c>
      <c r="S2182" s="1">
        <v>18</v>
      </c>
      <c r="T2182" s="1">
        <v>16</v>
      </c>
      <c r="U2182" s="1">
        <v>16</v>
      </c>
      <c r="V2182" s="1">
        <v>16</v>
      </c>
      <c r="W2182" s="1">
        <v>18</v>
      </c>
      <c r="X2182" s="1">
        <v>18</v>
      </c>
      <c r="Y2182" s="1">
        <v>18</v>
      </c>
      <c r="Z2182" s="1">
        <v>16</v>
      </c>
      <c r="AA2182" s="1">
        <v>16</v>
      </c>
      <c r="AB2182" s="1">
        <v>16</v>
      </c>
      <c r="AC2182" s="1">
        <v>18</v>
      </c>
      <c r="AD2182" s="1">
        <v>18</v>
      </c>
      <c r="AE2182" s="1">
        <v>18</v>
      </c>
      <c r="AF2182" s="1">
        <v>16</v>
      </c>
      <c r="AG2182" s="1">
        <v>16</v>
      </c>
      <c r="AH2182" s="1">
        <v>16</v>
      </c>
      <c r="AI2182" s="1">
        <v>18</v>
      </c>
      <c r="AJ2182" s="1">
        <v>18</v>
      </c>
      <c r="AK2182" s="1">
        <v>18</v>
      </c>
      <c r="AL2182" s="1">
        <v>51.6</v>
      </c>
      <c r="AM2182" s="1">
        <v>51.6</v>
      </c>
      <c r="AN2182" s="1">
        <v>51.6</v>
      </c>
      <c r="AO2182" s="1">
        <v>47.518000000000001</v>
      </c>
      <c r="AP2182" s="1">
        <v>438</v>
      </c>
      <c r="AQ2182" s="1">
        <v>438</v>
      </c>
      <c r="AR2182" s="1">
        <v>0</v>
      </c>
      <c r="AS2182" s="1">
        <v>136.56</v>
      </c>
      <c r="AT2182" s="1" t="s">
        <v>104</v>
      </c>
      <c r="AU2182" s="1" t="s">
        <v>104</v>
      </c>
      <c r="AV2182" s="1" t="s">
        <v>104</v>
      </c>
      <c r="AW2182" s="1" t="s">
        <v>104</v>
      </c>
      <c r="AX2182" s="1" t="s">
        <v>104</v>
      </c>
      <c r="AY2182" s="1" t="s">
        <v>104</v>
      </c>
      <c r="AZ2182" s="1">
        <v>46.3</v>
      </c>
      <c r="BA2182" s="1">
        <v>46.3</v>
      </c>
      <c r="BB2182" s="1">
        <v>46.3</v>
      </c>
      <c r="BC2182" s="1">
        <v>51.6</v>
      </c>
      <c r="BD2182" s="1">
        <v>51.6</v>
      </c>
      <c r="BE2182" s="1">
        <v>51.6</v>
      </c>
      <c r="BF2182" s="2">
        <v>17401000000</v>
      </c>
      <c r="BG2182" s="2">
        <v>1621400000</v>
      </c>
      <c r="BH2182" s="2">
        <v>1766300000</v>
      </c>
      <c r="BI2182" s="2">
        <v>1869400000</v>
      </c>
      <c r="BJ2182" s="2">
        <v>4631200000</v>
      </c>
      <c r="BK2182" s="2">
        <v>4254300000</v>
      </c>
      <c r="BL2182" s="2">
        <v>3258700000</v>
      </c>
      <c r="BM2182" s="2">
        <v>644490000</v>
      </c>
      <c r="BN2182" s="2">
        <v>60051000</v>
      </c>
      <c r="BO2182" s="2">
        <v>65420000</v>
      </c>
      <c r="BP2182" s="2">
        <v>69236000</v>
      </c>
      <c r="BQ2182" s="2">
        <v>171530000</v>
      </c>
      <c r="BR2182" s="2">
        <v>157570000</v>
      </c>
      <c r="BS2182" s="2">
        <v>120690000</v>
      </c>
      <c r="BT2182" s="1">
        <v>28</v>
      </c>
      <c r="BU2182" s="1">
        <v>26</v>
      </c>
      <c r="BV2182" s="1">
        <v>26</v>
      </c>
      <c r="BW2182" s="1">
        <v>40</v>
      </c>
      <c r="BX2182" s="1">
        <v>40</v>
      </c>
      <c r="BY2182" s="1">
        <v>41</v>
      </c>
      <c r="BZ2182" s="1">
        <v>201</v>
      </c>
      <c r="CA2182" s="1"/>
      <c r="CB2182" s="1"/>
      <c r="CC2182" s="1"/>
      <c r="CD2182" s="1">
        <v>2402</v>
      </c>
      <c r="CE2182" s="1" t="s">
        <v>20804</v>
      </c>
      <c r="CF2182" s="1" t="s">
        <v>219</v>
      </c>
      <c r="CG2182" s="1" t="s">
        <v>20805</v>
      </c>
      <c r="CH2182" s="1" t="s">
        <v>20806</v>
      </c>
      <c r="CI2182" s="1" t="s">
        <v>20807</v>
      </c>
      <c r="CJ2182" s="1" t="s">
        <v>20808</v>
      </c>
      <c r="CK2182" s="1" t="s">
        <v>20809</v>
      </c>
      <c r="CL2182" s="1" t="s">
        <v>20810</v>
      </c>
      <c r="CM2182" s="1" t="s">
        <v>20801</v>
      </c>
      <c r="CN2182" s="1" t="b">
        <v>0</v>
      </c>
      <c r="CO2182" s="1">
        <v>0</v>
      </c>
      <c r="CP2182" s="5">
        <v>-0.81382826920934204</v>
      </c>
      <c r="CQ2182" s="5">
        <v>-0.44851698510774801</v>
      </c>
      <c r="CR2182" s="5">
        <v>-0.63117262715854505</v>
      </c>
      <c r="CS2182" s="5">
        <v>7.8140950193385402E-4</v>
      </c>
      <c r="CT2182" s="5">
        <v>1.6727500922913201E-4</v>
      </c>
      <c r="CU2182" s="1" t="b">
        <v>0</v>
      </c>
      <c r="CV2182" s="1" t="b">
        <v>0</v>
      </c>
    </row>
    <row r="2183" spans="1:100" x14ac:dyDescent="0.2">
      <c r="A2183" s="1" t="s">
        <v>20811</v>
      </c>
      <c r="B2183" s="4">
        <v>24.9227696756301</v>
      </c>
      <c r="C2183" s="4">
        <v>25.937781530489101</v>
      </c>
      <c r="D2183" s="4">
        <v>25.348948545297201</v>
      </c>
      <c r="E2183" s="4">
        <v>27.422379342795701</v>
      </c>
      <c r="F2183" s="4">
        <v>27.4798510517004</v>
      </c>
      <c r="G2183" s="4">
        <v>27.182245970628198</v>
      </c>
      <c r="H2183" s="1" t="s">
        <v>20812</v>
      </c>
      <c r="I2183" s="1" t="s">
        <v>20812</v>
      </c>
      <c r="J2183" s="1">
        <v>4</v>
      </c>
      <c r="K2183" s="1">
        <v>4</v>
      </c>
      <c r="L2183" s="1">
        <v>4</v>
      </c>
      <c r="M2183" s="1" t="s">
        <v>20813</v>
      </c>
      <c r="N2183" s="1" t="s">
        <v>20811</v>
      </c>
      <c r="O2183" s="1" t="s">
        <v>20814</v>
      </c>
      <c r="P2183" s="1">
        <v>1</v>
      </c>
      <c r="Q2183" s="1">
        <v>4</v>
      </c>
      <c r="R2183" s="1">
        <v>4</v>
      </c>
      <c r="S2183" s="1">
        <v>4</v>
      </c>
      <c r="T2183" s="1">
        <v>1</v>
      </c>
      <c r="U2183" s="1">
        <v>1</v>
      </c>
      <c r="V2183" s="1">
        <v>2</v>
      </c>
      <c r="W2183" s="1">
        <v>4</v>
      </c>
      <c r="X2183" s="1">
        <v>4</v>
      </c>
      <c r="Y2183" s="1">
        <v>4</v>
      </c>
      <c r="Z2183" s="1">
        <v>1</v>
      </c>
      <c r="AA2183" s="1">
        <v>1</v>
      </c>
      <c r="AB2183" s="1">
        <v>2</v>
      </c>
      <c r="AC2183" s="1">
        <v>4</v>
      </c>
      <c r="AD2183" s="1">
        <v>4</v>
      </c>
      <c r="AE2183" s="1">
        <v>4</v>
      </c>
      <c r="AF2183" s="1">
        <v>1</v>
      </c>
      <c r="AG2183" s="1">
        <v>1</v>
      </c>
      <c r="AH2183" s="1">
        <v>2</v>
      </c>
      <c r="AI2183" s="1">
        <v>4</v>
      </c>
      <c r="AJ2183" s="1">
        <v>4</v>
      </c>
      <c r="AK2183" s="1">
        <v>4</v>
      </c>
      <c r="AL2183" s="1">
        <v>34.700000000000003</v>
      </c>
      <c r="AM2183" s="1">
        <v>34.700000000000003</v>
      </c>
      <c r="AN2183" s="1">
        <v>34.700000000000003</v>
      </c>
      <c r="AO2183" s="1">
        <v>23.849</v>
      </c>
      <c r="AP2183" s="1">
        <v>216</v>
      </c>
      <c r="AQ2183" s="1">
        <v>216</v>
      </c>
      <c r="AR2183" s="1">
        <v>0</v>
      </c>
      <c r="AS2183" s="1">
        <v>24.094999999999999</v>
      </c>
      <c r="AT2183" s="1" t="s">
        <v>104</v>
      </c>
      <c r="AU2183" s="1" t="s">
        <v>486</v>
      </c>
      <c r="AV2183" s="1" t="s">
        <v>104</v>
      </c>
      <c r="AW2183" s="1" t="s">
        <v>104</v>
      </c>
      <c r="AX2183" s="1" t="s">
        <v>104</v>
      </c>
      <c r="AY2183" s="1" t="s">
        <v>104</v>
      </c>
      <c r="AZ2183" s="1">
        <v>6</v>
      </c>
      <c r="BA2183" s="1">
        <v>6</v>
      </c>
      <c r="BB2183" s="1">
        <v>20.399999999999999</v>
      </c>
      <c r="BC2183" s="1">
        <v>34.700000000000003</v>
      </c>
      <c r="BD2183" s="1">
        <v>34.700000000000003</v>
      </c>
      <c r="BE2183" s="1">
        <v>34.700000000000003</v>
      </c>
      <c r="BF2183" s="2">
        <v>855230000</v>
      </c>
      <c r="BG2183" s="2">
        <v>24615000</v>
      </c>
      <c r="BH2183" s="2">
        <v>24405000</v>
      </c>
      <c r="BI2183" s="2">
        <v>42422000</v>
      </c>
      <c r="BJ2183" s="2">
        <v>283080000</v>
      </c>
      <c r="BK2183" s="2">
        <v>283620000</v>
      </c>
      <c r="BL2183" s="2">
        <v>197090000</v>
      </c>
      <c r="BM2183" s="2">
        <v>77748000</v>
      </c>
      <c r="BN2183" s="2">
        <v>2237700</v>
      </c>
      <c r="BO2183" s="2">
        <v>2218600</v>
      </c>
      <c r="BP2183" s="2">
        <v>3856600</v>
      </c>
      <c r="BQ2183" s="2">
        <v>25735000</v>
      </c>
      <c r="BR2183" s="2">
        <v>25783000</v>
      </c>
      <c r="BS2183" s="2">
        <v>17917000</v>
      </c>
      <c r="BT2183" s="1">
        <v>0</v>
      </c>
      <c r="BU2183" s="1">
        <v>0</v>
      </c>
      <c r="BV2183" s="1">
        <v>0</v>
      </c>
      <c r="BW2183" s="1">
        <v>4</v>
      </c>
      <c r="BX2183" s="1">
        <v>4</v>
      </c>
      <c r="BY2183" s="1">
        <v>4</v>
      </c>
      <c r="BZ2183" s="1">
        <v>12</v>
      </c>
      <c r="CA2183" s="1"/>
      <c r="CB2183" s="1"/>
      <c r="CC2183" s="1"/>
      <c r="CD2183" s="1">
        <v>957</v>
      </c>
      <c r="CE2183" s="1" t="s">
        <v>20815</v>
      </c>
      <c r="CF2183" s="1" t="s">
        <v>855</v>
      </c>
      <c r="CG2183" s="1" t="s">
        <v>20816</v>
      </c>
      <c r="CH2183" s="1" t="s">
        <v>20817</v>
      </c>
      <c r="CI2183" s="1" t="s">
        <v>20818</v>
      </c>
      <c r="CJ2183" s="1" t="s">
        <v>20819</v>
      </c>
      <c r="CK2183" s="1"/>
      <c r="CL2183" s="1"/>
      <c r="CM2183" s="1" t="s">
        <v>20812</v>
      </c>
      <c r="CN2183" s="1" t="b">
        <v>1</v>
      </c>
      <c r="CO2183" s="1">
        <v>2</v>
      </c>
      <c r="CP2183" s="5">
        <v>-2.5991587573975199</v>
      </c>
      <c r="CQ2183" s="5">
        <v>-1.31749231840777</v>
      </c>
      <c r="CR2183" s="5">
        <v>-1.9583255379026501</v>
      </c>
      <c r="CS2183" s="5">
        <v>1.2218243355395101E-3</v>
      </c>
      <c r="CT2183" s="5">
        <v>3.2505754381331899E-4</v>
      </c>
      <c r="CU2183" s="1" t="b">
        <v>1</v>
      </c>
      <c r="CV2183" s="1" t="b">
        <v>1</v>
      </c>
    </row>
    <row r="2184" spans="1:100" x14ac:dyDescent="0.2">
      <c r="A2184" s="1" t="s">
        <v>20820</v>
      </c>
      <c r="B2184" s="4">
        <v>28.496289687808801</v>
      </c>
      <c r="C2184" s="4">
        <v>28.473246018758299</v>
      </c>
      <c r="D2184" s="4">
        <v>28.293950785561201</v>
      </c>
      <c r="E2184" s="4">
        <v>28.367447146633999</v>
      </c>
      <c r="F2184" s="4">
        <v>28.2905713362222</v>
      </c>
      <c r="G2184" s="4">
        <v>28.345915551259001</v>
      </c>
      <c r="H2184" s="1" t="s">
        <v>20821</v>
      </c>
      <c r="I2184" s="1" t="s">
        <v>20821</v>
      </c>
      <c r="J2184" s="1">
        <v>3</v>
      </c>
      <c r="K2184" s="1">
        <v>3</v>
      </c>
      <c r="L2184" s="1">
        <v>3</v>
      </c>
      <c r="M2184" s="1" t="s">
        <v>20822</v>
      </c>
      <c r="N2184" s="1" t="s">
        <v>20820</v>
      </c>
      <c r="O2184" s="1" t="s">
        <v>20823</v>
      </c>
      <c r="P2184" s="1">
        <v>1</v>
      </c>
      <c r="Q2184" s="1">
        <v>3</v>
      </c>
      <c r="R2184" s="1">
        <v>3</v>
      </c>
      <c r="S2184" s="1">
        <v>3</v>
      </c>
      <c r="T2184" s="1">
        <v>2</v>
      </c>
      <c r="U2184" s="1">
        <v>2</v>
      </c>
      <c r="V2184" s="1">
        <v>2</v>
      </c>
      <c r="W2184" s="1">
        <v>3</v>
      </c>
      <c r="X2184" s="1">
        <v>3</v>
      </c>
      <c r="Y2184" s="1">
        <v>3</v>
      </c>
      <c r="Z2184" s="1">
        <v>2</v>
      </c>
      <c r="AA2184" s="1">
        <v>2</v>
      </c>
      <c r="AB2184" s="1">
        <v>2</v>
      </c>
      <c r="AC2184" s="1">
        <v>3</v>
      </c>
      <c r="AD2184" s="1">
        <v>3</v>
      </c>
      <c r="AE2184" s="1">
        <v>3</v>
      </c>
      <c r="AF2184" s="1">
        <v>2</v>
      </c>
      <c r="AG2184" s="1">
        <v>2</v>
      </c>
      <c r="AH2184" s="1">
        <v>2</v>
      </c>
      <c r="AI2184" s="1">
        <v>3</v>
      </c>
      <c r="AJ2184" s="1">
        <v>3</v>
      </c>
      <c r="AK2184" s="1">
        <v>3</v>
      </c>
      <c r="AL2184" s="1">
        <v>13.7</v>
      </c>
      <c r="AM2184" s="1">
        <v>13.7</v>
      </c>
      <c r="AN2184" s="1">
        <v>13.7</v>
      </c>
      <c r="AO2184" s="1">
        <v>31.34</v>
      </c>
      <c r="AP2184" s="1">
        <v>291</v>
      </c>
      <c r="AQ2184" s="1">
        <v>291</v>
      </c>
      <c r="AR2184" s="1">
        <v>0</v>
      </c>
      <c r="AS2184" s="1">
        <v>17.056000000000001</v>
      </c>
      <c r="AT2184" s="1" t="s">
        <v>104</v>
      </c>
      <c r="AU2184" s="1" t="s">
        <v>104</v>
      </c>
      <c r="AV2184" s="1" t="s">
        <v>104</v>
      </c>
      <c r="AW2184" s="1" t="s">
        <v>104</v>
      </c>
      <c r="AX2184" s="1" t="s">
        <v>104</v>
      </c>
      <c r="AY2184" s="1" t="s">
        <v>104</v>
      </c>
      <c r="AZ2184" s="1">
        <v>9.6</v>
      </c>
      <c r="BA2184" s="1">
        <v>9.6</v>
      </c>
      <c r="BB2184" s="1">
        <v>9.6</v>
      </c>
      <c r="BC2184" s="1">
        <v>13.7</v>
      </c>
      <c r="BD2184" s="1">
        <v>13.7</v>
      </c>
      <c r="BE2184" s="1">
        <v>13.7</v>
      </c>
      <c r="BF2184" s="2">
        <v>2928500000</v>
      </c>
      <c r="BG2184" s="2">
        <v>102550000</v>
      </c>
      <c r="BH2184" s="2">
        <v>114790000</v>
      </c>
      <c r="BI2184" s="2">
        <v>110070000</v>
      </c>
      <c r="BJ2184" s="2">
        <v>949280000</v>
      </c>
      <c r="BK2184" s="2">
        <v>852180000</v>
      </c>
      <c r="BL2184" s="2">
        <v>799660000</v>
      </c>
      <c r="BM2184" s="2">
        <v>418360000</v>
      </c>
      <c r="BN2184" s="2">
        <v>14650000</v>
      </c>
      <c r="BO2184" s="2">
        <v>16398000</v>
      </c>
      <c r="BP2184" s="2">
        <v>15724000</v>
      </c>
      <c r="BQ2184" s="2">
        <v>135610000</v>
      </c>
      <c r="BR2184" s="2">
        <v>121740000</v>
      </c>
      <c r="BS2184" s="2">
        <v>114240000</v>
      </c>
      <c r="BT2184" s="1">
        <v>3</v>
      </c>
      <c r="BU2184" s="1">
        <v>2</v>
      </c>
      <c r="BV2184" s="1">
        <v>3</v>
      </c>
      <c r="BW2184" s="1">
        <v>4</v>
      </c>
      <c r="BX2184" s="1">
        <v>4</v>
      </c>
      <c r="BY2184" s="1">
        <v>2</v>
      </c>
      <c r="BZ2184" s="1">
        <v>18</v>
      </c>
      <c r="CA2184" s="1"/>
      <c r="CB2184" s="1"/>
      <c r="CC2184" s="1"/>
      <c r="CD2184" s="1">
        <v>852</v>
      </c>
      <c r="CE2184" s="1" t="s">
        <v>20824</v>
      </c>
      <c r="CF2184" s="1" t="s">
        <v>293</v>
      </c>
      <c r="CG2184" s="1" t="s">
        <v>20825</v>
      </c>
      <c r="CH2184" s="1" t="s">
        <v>20826</v>
      </c>
      <c r="CI2184" s="1" t="s">
        <v>20827</v>
      </c>
      <c r="CJ2184" s="1" t="s">
        <v>20828</v>
      </c>
      <c r="CK2184" s="1"/>
      <c r="CL2184" s="1"/>
      <c r="CM2184" s="1" t="s">
        <v>20821</v>
      </c>
      <c r="CN2184" s="1" t="b">
        <v>0</v>
      </c>
      <c r="CO2184" s="1">
        <v>0</v>
      </c>
      <c r="CP2184" s="5">
        <v>-9.9617272259160006E-2</v>
      </c>
      <c r="CQ2184" s="5">
        <v>0.27265224426777501</v>
      </c>
      <c r="CR2184" s="5">
        <v>8.6517486004307601E-2</v>
      </c>
      <c r="CS2184" s="5">
        <v>0.33954880558304301</v>
      </c>
      <c r="CT2184" s="5">
        <v>0.29687823375843603</v>
      </c>
      <c r="CU2184" s="1" t="b">
        <v>0</v>
      </c>
      <c r="CV2184" s="1" t="b">
        <v>0</v>
      </c>
    </row>
    <row r="2185" spans="1:100" x14ac:dyDescent="0.2">
      <c r="A2185" s="1" t="s">
        <v>20829</v>
      </c>
      <c r="B2185" s="4">
        <v>26.334597640893499</v>
      </c>
      <c r="C2185" s="4">
        <v>26.5060788436606</v>
      </c>
      <c r="D2185" s="4">
        <v>26.348138118326599</v>
      </c>
      <c r="E2185" s="4">
        <v>26.168615963732702</v>
      </c>
      <c r="F2185" s="4">
        <v>26.0193284054522</v>
      </c>
      <c r="G2185" s="4">
        <v>26.029095093919199</v>
      </c>
      <c r="H2185" s="1" t="s">
        <v>20830</v>
      </c>
      <c r="I2185" s="1" t="s">
        <v>20830</v>
      </c>
      <c r="J2185" s="1">
        <v>4</v>
      </c>
      <c r="K2185" s="1">
        <v>4</v>
      </c>
      <c r="L2185" s="1">
        <v>4</v>
      </c>
      <c r="M2185" s="1" t="s">
        <v>20831</v>
      </c>
      <c r="N2185" s="1" t="s">
        <v>20829</v>
      </c>
      <c r="O2185" s="1" t="s">
        <v>20832</v>
      </c>
      <c r="P2185" s="1">
        <v>1</v>
      </c>
      <c r="Q2185" s="1">
        <v>4</v>
      </c>
      <c r="R2185" s="1">
        <v>4</v>
      </c>
      <c r="S2185" s="1">
        <v>4</v>
      </c>
      <c r="T2185" s="1">
        <v>4</v>
      </c>
      <c r="U2185" s="1">
        <v>4</v>
      </c>
      <c r="V2185" s="1">
        <v>4</v>
      </c>
      <c r="W2185" s="1">
        <v>4</v>
      </c>
      <c r="X2185" s="1">
        <v>4</v>
      </c>
      <c r="Y2185" s="1">
        <v>3</v>
      </c>
      <c r="Z2185" s="1">
        <v>4</v>
      </c>
      <c r="AA2185" s="1">
        <v>4</v>
      </c>
      <c r="AB2185" s="1">
        <v>4</v>
      </c>
      <c r="AC2185" s="1">
        <v>4</v>
      </c>
      <c r="AD2185" s="1">
        <v>4</v>
      </c>
      <c r="AE2185" s="1">
        <v>3</v>
      </c>
      <c r="AF2185" s="1">
        <v>4</v>
      </c>
      <c r="AG2185" s="1">
        <v>4</v>
      </c>
      <c r="AH2185" s="1">
        <v>4</v>
      </c>
      <c r="AI2185" s="1">
        <v>4</v>
      </c>
      <c r="AJ2185" s="1">
        <v>4</v>
      </c>
      <c r="AK2185" s="1">
        <v>3</v>
      </c>
      <c r="AL2185" s="1">
        <v>68</v>
      </c>
      <c r="AM2185" s="1">
        <v>68</v>
      </c>
      <c r="AN2185" s="1">
        <v>68</v>
      </c>
      <c r="AO2185" s="1">
        <v>11.083</v>
      </c>
      <c r="AP2185" s="1">
        <v>100</v>
      </c>
      <c r="AQ2185" s="1">
        <v>100</v>
      </c>
      <c r="AR2185" s="1">
        <v>0</v>
      </c>
      <c r="AS2185" s="1">
        <v>20.763000000000002</v>
      </c>
      <c r="AT2185" s="1" t="s">
        <v>104</v>
      </c>
      <c r="AU2185" s="1" t="s">
        <v>104</v>
      </c>
      <c r="AV2185" s="1" t="s">
        <v>104</v>
      </c>
      <c r="AW2185" s="1" t="s">
        <v>104</v>
      </c>
      <c r="AX2185" s="1" t="s">
        <v>486</v>
      </c>
      <c r="AY2185" s="1" t="s">
        <v>486</v>
      </c>
      <c r="AZ2185" s="1">
        <v>68</v>
      </c>
      <c r="BA2185" s="1">
        <v>68</v>
      </c>
      <c r="BB2185" s="1">
        <v>68</v>
      </c>
      <c r="BC2185" s="1">
        <v>68</v>
      </c>
      <c r="BD2185" s="1">
        <v>68</v>
      </c>
      <c r="BE2185" s="1">
        <v>42</v>
      </c>
      <c r="BF2185" s="2">
        <v>664750000</v>
      </c>
      <c r="BG2185" s="2">
        <v>94718000</v>
      </c>
      <c r="BH2185" s="2">
        <v>120220000</v>
      </c>
      <c r="BI2185" s="2">
        <v>116220000</v>
      </c>
      <c r="BJ2185" s="2">
        <v>136850000</v>
      </c>
      <c r="BK2185" s="2">
        <v>111250000</v>
      </c>
      <c r="BL2185" s="2">
        <v>85492000</v>
      </c>
      <c r="BM2185" s="2">
        <v>132950000</v>
      </c>
      <c r="BN2185" s="2">
        <v>18944000</v>
      </c>
      <c r="BO2185" s="2">
        <v>24045000</v>
      </c>
      <c r="BP2185" s="2">
        <v>23245000</v>
      </c>
      <c r="BQ2185" s="2">
        <v>27370000</v>
      </c>
      <c r="BR2185" s="2">
        <v>22250000</v>
      </c>
      <c r="BS2185" s="2">
        <v>17098000</v>
      </c>
      <c r="BT2185" s="1">
        <v>2</v>
      </c>
      <c r="BU2185" s="1">
        <v>4</v>
      </c>
      <c r="BV2185" s="1">
        <v>2</v>
      </c>
      <c r="BW2185" s="1">
        <v>1</v>
      </c>
      <c r="BX2185" s="1">
        <v>0</v>
      </c>
      <c r="BY2185" s="1">
        <v>0</v>
      </c>
      <c r="BZ2185" s="1">
        <v>9</v>
      </c>
      <c r="CA2185" s="1"/>
      <c r="CB2185" s="1"/>
      <c r="CC2185" s="1"/>
      <c r="CD2185" s="1">
        <v>795</v>
      </c>
      <c r="CE2185" s="1" t="s">
        <v>20833</v>
      </c>
      <c r="CF2185" s="1" t="s">
        <v>855</v>
      </c>
      <c r="CG2185" s="1" t="s">
        <v>20834</v>
      </c>
      <c r="CH2185" s="1" t="s">
        <v>20835</v>
      </c>
      <c r="CI2185" s="1" t="s">
        <v>20836</v>
      </c>
      <c r="CJ2185" s="1" t="s">
        <v>20837</v>
      </c>
      <c r="CK2185" s="1">
        <v>1455</v>
      </c>
      <c r="CL2185" s="1">
        <v>57</v>
      </c>
      <c r="CM2185" s="1" t="s">
        <v>20830</v>
      </c>
      <c r="CN2185" s="1" t="b">
        <v>0</v>
      </c>
      <c r="CO2185" s="1">
        <v>0</v>
      </c>
      <c r="CP2185" s="5">
        <v>0.129683163792569</v>
      </c>
      <c r="CQ2185" s="5">
        <v>0.51816692939188302</v>
      </c>
      <c r="CR2185" s="5">
        <v>0.32392504659222598</v>
      </c>
      <c r="CS2185" s="5">
        <v>1.2682877697247401E-2</v>
      </c>
      <c r="CT2185" s="5">
        <v>6.6862051318376603E-3</v>
      </c>
      <c r="CU2185" s="1" t="b">
        <v>0</v>
      </c>
      <c r="CV2185" s="1" t="b">
        <v>0</v>
      </c>
    </row>
    <row r="2186" spans="1:100" x14ac:dyDescent="0.2">
      <c r="A2186" s="1" t="s">
        <v>20838</v>
      </c>
      <c r="B2186" s="4">
        <v>29.001072042408101</v>
      </c>
      <c r="C2186" s="4">
        <v>29.136188617661102</v>
      </c>
      <c r="D2186" s="4">
        <v>29.0331766278263</v>
      </c>
      <c r="E2186" s="4">
        <v>28.866910445072499</v>
      </c>
      <c r="F2186" s="4">
        <v>28.843230194593101</v>
      </c>
      <c r="G2186" s="4">
        <v>28.6688835238919</v>
      </c>
      <c r="H2186" s="1" t="s">
        <v>20839</v>
      </c>
      <c r="I2186" s="1" t="s">
        <v>20839</v>
      </c>
      <c r="J2186" s="1">
        <v>6</v>
      </c>
      <c r="K2186" s="1">
        <v>6</v>
      </c>
      <c r="L2186" s="1">
        <v>6</v>
      </c>
      <c r="M2186" s="1" t="s">
        <v>20840</v>
      </c>
      <c r="N2186" s="1" t="s">
        <v>20838</v>
      </c>
      <c r="O2186" s="1" t="s">
        <v>20841</v>
      </c>
      <c r="P2186" s="1">
        <v>1</v>
      </c>
      <c r="Q2186" s="1">
        <v>6</v>
      </c>
      <c r="R2186" s="1">
        <v>6</v>
      </c>
      <c r="S2186" s="1">
        <v>6</v>
      </c>
      <c r="T2186" s="1">
        <v>5</v>
      </c>
      <c r="U2186" s="1">
        <v>5</v>
      </c>
      <c r="V2186" s="1">
        <v>5</v>
      </c>
      <c r="W2186" s="1">
        <v>4</v>
      </c>
      <c r="X2186" s="1">
        <v>4</v>
      </c>
      <c r="Y2186" s="1">
        <v>6</v>
      </c>
      <c r="Z2186" s="1">
        <v>5</v>
      </c>
      <c r="AA2186" s="1">
        <v>5</v>
      </c>
      <c r="AB2186" s="1">
        <v>5</v>
      </c>
      <c r="AC2186" s="1">
        <v>4</v>
      </c>
      <c r="AD2186" s="1">
        <v>4</v>
      </c>
      <c r="AE2186" s="1">
        <v>6</v>
      </c>
      <c r="AF2186" s="1">
        <v>5</v>
      </c>
      <c r="AG2186" s="1">
        <v>5</v>
      </c>
      <c r="AH2186" s="1">
        <v>5</v>
      </c>
      <c r="AI2186" s="1">
        <v>4</v>
      </c>
      <c r="AJ2186" s="1">
        <v>4</v>
      </c>
      <c r="AK2186" s="1">
        <v>6</v>
      </c>
      <c r="AL2186" s="1">
        <v>41.5</v>
      </c>
      <c r="AM2186" s="1">
        <v>41.5</v>
      </c>
      <c r="AN2186" s="1">
        <v>41.5</v>
      </c>
      <c r="AO2186" s="1">
        <v>17.731000000000002</v>
      </c>
      <c r="AP2186" s="1">
        <v>164</v>
      </c>
      <c r="AQ2186" s="1">
        <v>164</v>
      </c>
      <c r="AR2186" s="1">
        <v>0</v>
      </c>
      <c r="AS2186" s="1">
        <v>62.228999999999999</v>
      </c>
      <c r="AT2186" s="1" t="s">
        <v>104</v>
      </c>
      <c r="AU2186" s="1" t="s">
        <v>104</v>
      </c>
      <c r="AV2186" s="1" t="s">
        <v>104</v>
      </c>
      <c r="AW2186" s="1" t="s">
        <v>104</v>
      </c>
      <c r="AX2186" s="1" t="s">
        <v>104</v>
      </c>
      <c r="AY2186" s="1" t="s">
        <v>104</v>
      </c>
      <c r="AZ2186" s="1">
        <v>37.200000000000003</v>
      </c>
      <c r="BA2186" s="1">
        <v>37.200000000000003</v>
      </c>
      <c r="BB2186" s="1">
        <v>37.200000000000003</v>
      </c>
      <c r="BC2186" s="1">
        <v>35.4</v>
      </c>
      <c r="BD2186" s="1">
        <v>35.4</v>
      </c>
      <c r="BE2186" s="1">
        <v>41.5</v>
      </c>
      <c r="BF2186" s="2">
        <v>3818700000</v>
      </c>
      <c r="BG2186" s="2">
        <v>541420000</v>
      </c>
      <c r="BH2186" s="2">
        <v>649330000</v>
      </c>
      <c r="BI2186" s="2">
        <v>643480000</v>
      </c>
      <c r="BJ2186" s="2">
        <v>687490000</v>
      </c>
      <c r="BK2186" s="2">
        <v>659550000</v>
      </c>
      <c r="BL2186" s="2">
        <v>637440000</v>
      </c>
      <c r="BM2186" s="2">
        <v>424300000</v>
      </c>
      <c r="BN2186" s="2">
        <v>60158000</v>
      </c>
      <c r="BO2186" s="2">
        <v>72148000</v>
      </c>
      <c r="BP2186" s="2">
        <v>71498000</v>
      </c>
      <c r="BQ2186" s="2">
        <v>76388000</v>
      </c>
      <c r="BR2186" s="2">
        <v>73283000</v>
      </c>
      <c r="BS2186" s="2">
        <v>70827000</v>
      </c>
      <c r="BT2186" s="1">
        <v>5</v>
      </c>
      <c r="BU2186" s="1">
        <v>6</v>
      </c>
      <c r="BV2186" s="1">
        <v>6</v>
      </c>
      <c r="BW2186" s="1">
        <v>8</v>
      </c>
      <c r="BX2186" s="1">
        <v>7</v>
      </c>
      <c r="BY2186" s="1">
        <v>8</v>
      </c>
      <c r="BZ2186" s="1">
        <v>40</v>
      </c>
      <c r="CA2186" s="1"/>
      <c r="CB2186" s="1"/>
      <c r="CC2186" s="1"/>
      <c r="CD2186" s="1">
        <v>807</v>
      </c>
      <c r="CE2186" s="1" t="s">
        <v>20842</v>
      </c>
      <c r="CF2186" s="1" t="s">
        <v>558</v>
      </c>
      <c r="CG2186" s="1" t="s">
        <v>20843</v>
      </c>
      <c r="CH2186" s="1" t="s">
        <v>20844</v>
      </c>
      <c r="CI2186" s="1" t="s">
        <v>20845</v>
      </c>
      <c r="CJ2186" s="1" t="s">
        <v>20846</v>
      </c>
      <c r="CK2186" s="1"/>
      <c r="CL2186" s="1"/>
      <c r="CM2186" s="1" t="s">
        <v>20839</v>
      </c>
      <c r="CN2186" s="1" t="b">
        <v>0</v>
      </c>
      <c r="CO2186" s="1">
        <v>0</v>
      </c>
      <c r="CP2186" s="5">
        <v>6.7378045808053302E-2</v>
      </c>
      <c r="CQ2186" s="5">
        <v>0.46023070375062702</v>
      </c>
      <c r="CR2186" s="5">
        <v>0.26380437477933999</v>
      </c>
      <c r="CS2186" s="5">
        <v>2.7620930926834601E-2</v>
      </c>
      <c r="CT2186" s="5">
        <v>1.6912281235949501E-2</v>
      </c>
      <c r="CU2186" s="1" t="b">
        <v>0</v>
      </c>
      <c r="CV2186" s="1" t="b">
        <v>0</v>
      </c>
    </row>
    <row r="2187" spans="1:100" x14ac:dyDescent="0.2">
      <c r="A2187" s="1" t="s">
        <v>20847</v>
      </c>
      <c r="B2187" s="4">
        <v>30.7755681111353</v>
      </c>
      <c r="C2187" s="4">
        <v>30.8177986106109</v>
      </c>
      <c r="D2187" s="4">
        <v>30.580375519049898</v>
      </c>
      <c r="E2187" s="4">
        <v>30.546094384478</v>
      </c>
      <c r="F2187" s="4">
        <v>30.4508116636854</v>
      </c>
      <c r="G2187" s="4">
        <v>30.413670632541798</v>
      </c>
      <c r="H2187" s="1" t="s">
        <v>20848</v>
      </c>
      <c r="I2187" s="1" t="s">
        <v>20848</v>
      </c>
      <c r="J2187" s="1">
        <v>20</v>
      </c>
      <c r="K2187" s="1">
        <v>20</v>
      </c>
      <c r="L2187" s="1">
        <v>20</v>
      </c>
      <c r="M2187" s="1" t="s">
        <v>20849</v>
      </c>
      <c r="N2187" s="1" t="s">
        <v>20847</v>
      </c>
      <c r="O2187" s="1" t="s">
        <v>20850</v>
      </c>
      <c r="P2187" s="1">
        <v>1</v>
      </c>
      <c r="Q2187" s="1">
        <v>20</v>
      </c>
      <c r="R2187" s="1">
        <v>20</v>
      </c>
      <c r="S2187" s="1">
        <v>20</v>
      </c>
      <c r="T2187" s="1">
        <v>20</v>
      </c>
      <c r="U2187" s="1">
        <v>19</v>
      </c>
      <c r="V2187" s="1">
        <v>18</v>
      </c>
      <c r="W2187" s="1">
        <v>15</v>
      </c>
      <c r="X2187" s="1">
        <v>15</v>
      </c>
      <c r="Y2187" s="1">
        <v>16</v>
      </c>
      <c r="Z2187" s="1">
        <v>20</v>
      </c>
      <c r="AA2187" s="1">
        <v>19</v>
      </c>
      <c r="AB2187" s="1">
        <v>18</v>
      </c>
      <c r="AC2187" s="1">
        <v>15</v>
      </c>
      <c r="AD2187" s="1">
        <v>15</v>
      </c>
      <c r="AE2187" s="1">
        <v>16</v>
      </c>
      <c r="AF2187" s="1">
        <v>20</v>
      </c>
      <c r="AG2187" s="1">
        <v>19</v>
      </c>
      <c r="AH2187" s="1">
        <v>18</v>
      </c>
      <c r="AI2187" s="1">
        <v>15</v>
      </c>
      <c r="AJ2187" s="1">
        <v>15</v>
      </c>
      <c r="AK2187" s="1">
        <v>16</v>
      </c>
      <c r="AL2187" s="1">
        <v>43.1</v>
      </c>
      <c r="AM2187" s="1">
        <v>43.1</v>
      </c>
      <c r="AN2187" s="1">
        <v>43.1</v>
      </c>
      <c r="AO2187" s="1">
        <v>61.62</v>
      </c>
      <c r="AP2187" s="1">
        <v>575</v>
      </c>
      <c r="AQ2187" s="1">
        <v>575</v>
      </c>
      <c r="AR2187" s="1">
        <v>0</v>
      </c>
      <c r="AS2187" s="1">
        <v>176.48</v>
      </c>
      <c r="AT2187" s="1" t="s">
        <v>104</v>
      </c>
      <c r="AU2187" s="1" t="s">
        <v>104</v>
      </c>
      <c r="AV2187" s="1" t="s">
        <v>104</v>
      </c>
      <c r="AW2187" s="1" t="s">
        <v>104</v>
      </c>
      <c r="AX2187" s="1" t="s">
        <v>104</v>
      </c>
      <c r="AY2187" s="1" t="s">
        <v>104</v>
      </c>
      <c r="AZ2187" s="1">
        <v>43.1</v>
      </c>
      <c r="BA2187" s="1">
        <v>41.4</v>
      </c>
      <c r="BB2187" s="1">
        <v>40</v>
      </c>
      <c r="BC2187" s="1">
        <v>29.2</v>
      </c>
      <c r="BD2187" s="1">
        <v>32.5</v>
      </c>
      <c r="BE2187" s="1">
        <v>34.1</v>
      </c>
      <c r="BF2187" s="2">
        <v>12949000000</v>
      </c>
      <c r="BG2187" s="2">
        <v>2292000000</v>
      </c>
      <c r="BH2187" s="2">
        <v>2485600000</v>
      </c>
      <c r="BI2187" s="2">
        <v>2257200000</v>
      </c>
      <c r="BJ2187" s="2">
        <v>2224500000</v>
      </c>
      <c r="BK2187" s="2">
        <v>1885400000</v>
      </c>
      <c r="BL2187" s="2">
        <v>1804500000</v>
      </c>
      <c r="BM2187" s="2">
        <v>462470000</v>
      </c>
      <c r="BN2187" s="2">
        <v>81858000</v>
      </c>
      <c r="BO2187" s="2">
        <v>88771000</v>
      </c>
      <c r="BP2187" s="2">
        <v>80613000</v>
      </c>
      <c r="BQ2187" s="2">
        <v>79447000</v>
      </c>
      <c r="BR2187" s="2">
        <v>67335000</v>
      </c>
      <c r="BS2187" s="2">
        <v>64448000</v>
      </c>
      <c r="BT2187" s="1">
        <v>27</v>
      </c>
      <c r="BU2187" s="1">
        <v>27</v>
      </c>
      <c r="BV2187" s="1">
        <v>25</v>
      </c>
      <c r="BW2187" s="1">
        <v>19</v>
      </c>
      <c r="BX2187" s="1">
        <v>20</v>
      </c>
      <c r="BY2187" s="1">
        <v>18</v>
      </c>
      <c r="BZ2187" s="1">
        <v>136</v>
      </c>
      <c r="CA2187" s="1"/>
      <c r="CB2187" s="1"/>
      <c r="CC2187" s="1"/>
      <c r="CD2187" s="1">
        <v>809</v>
      </c>
      <c r="CE2187" s="1" t="s">
        <v>20851</v>
      </c>
      <c r="CF2187" s="1" t="s">
        <v>865</v>
      </c>
      <c r="CG2187" s="1" t="s">
        <v>20852</v>
      </c>
      <c r="CH2187" s="1" t="s">
        <v>20853</v>
      </c>
      <c r="CI2187" s="1" t="s">
        <v>20854</v>
      </c>
      <c r="CJ2187" s="1" t="s">
        <v>20855</v>
      </c>
      <c r="CK2187" s="1" t="s">
        <v>20856</v>
      </c>
      <c r="CL2187" s="1" t="s">
        <v>20857</v>
      </c>
      <c r="CM2187" s="1" t="s">
        <v>20848</v>
      </c>
      <c r="CN2187" s="1" t="b">
        <v>0</v>
      </c>
      <c r="CO2187" s="1">
        <v>0</v>
      </c>
      <c r="CP2187" s="5">
        <v>4.4204170387250302E-2</v>
      </c>
      <c r="CQ2187" s="5">
        <v>0.46457286967343497</v>
      </c>
      <c r="CR2187" s="5">
        <v>0.25438852003034301</v>
      </c>
      <c r="CS2187" s="5">
        <v>3.9101358576366499E-2</v>
      </c>
      <c r="CT2187" s="5">
        <v>2.5422853013778401E-2</v>
      </c>
      <c r="CU2187" s="1" t="b">
        <v>0</v>
      </c>
      <c r="CV2187" s="1" t="b">
        <v>0</v>
      </c>
    </row>
    <row r="2188" spans="1:100" x14ac:dyDescent="0.2">
      <c r="A2188" s="1" t="s">
        <v>20858</v>
      </c>
      <c r="B2188" s="4">
        <v>24.221309009092501</v>
      </c>
      <c r="C2188" s="4">
        <v>25.8921955178355</v>
      </c>
      <c r="D2188" s="4">
        <v>24.5981327675951</v>
      </c>
      <c r="E2188" s="4">
        <v>26.861596210205899</v>
      </c>
      <c r="F2188" s="4">
        <v>27.105395588235499</v>
      </c>
      <c r="G2188" s="4">
        <v>26.991075273513601</v>
      </c>
      <c r="H2188" s="1" t="s">
        <v>20859</v>
      </c>
      <c r="I2188" s="1" t="s">
        <v>20859</v>
      </c>
      <c r="J2188" s="1">
        <v>6</v>
      </c>
      <c r="K2188" s="1">
        <v>6</v>
      </c>
      <c r="L2188" s="1">
        <v>6</v>
      </c>
      <c r="M2188" s="1" t="s">
        <v>20860</v>
      </c>
      <c r="N2188" s="1" t="s">
        <v>20858</v>
      </c>
      <c r="O2188" s="1" t="s">
        <v>20861</v>
      </c>
      <c r="P2188" s="1">
        <v>1</v>
      </c>
      <c r="Q2188" s="1">
        <v>6</v>
      </c>
      <c r="R2188" s="1">
        <v>6</v>
      </c>
      <c r="S2188" s="1">
        <v>6</v>
      </c>
      <c r="T2188" s="1">
        <v>3</v>
      </c>
      <c r="U2188" s="1">
        <v>3</v>
      </c>
      <c r="V2188" s="1">
        <v>2</v>
      </c>
      <c r="W2188" s="1">
        <v>5</v>
      </c>
      <c r="X2188" s="1">
        <v>5</v>
      </c>
      <c r="Y2188" s="1">
        <v>6</v>
      </c>
      <c r="Z2188" s="1">
        <v>3</v>
      </c>
      <c r="AA2188" s="1">
        <v>3</v>
      </c>
      <c r="AB2188" s="1">
        <v>2</v>
      </c>
      <c r="AC2188" s="1">
        <v>5</v>
      </c>
      <c r="AD2188" s="1">
        <v>5</v>
      </c>
      <c r="AE2188" s="1">
        <v>6</v>
      </c>
      <c r="AF2188" s="1">
        <v>3</v>
      </c>
      <c r="AG2188" s="1">
        <v>3</v>
      </c>
      <c r="AH2188" s="1">
        <v>2</v>
      </c>
      <c r="AI2188" s="1">
        <v>5</v>
      </c>
      <c r="AJ2188" s="1">
        <v>5</v>
      </c>
      <c r="AK2188" s="1">
        <v>6</v>
      </c>
      <c r="AL2188" s="1">
        <v>31.1</v>
      </c>
      <c r="AM2188" s="1">
        <v>31.1</v>
      </c>
      <c r="AN2188" s="1">
        <v>31.1</v>
      </c>
      <c r="AO2188" s="1">
        <v>24.524000000000001</v>
      </c>
      <c r="AP2188" s="1">
        <v>228</v>
      </c>
      <c r="AQ2188" s="1">
        <v>228</v>
      </c>
      <c r="AR2188" s="1">
        <v>0</v>
      </c>
      <c r="AS2188" s="1">
        <v>14.477</v>
      </c>
      <c r="AT2188" s="1" t="s">
        <v>486</v>
      </c>
      <c r="AU2188" s="1" t="s">
        <v>486</v>
      </c>
      <c r="AV2188" s="1" t="s">
        <v>486</v>
      </c>
      <c r="AW2188" s="1" t="s">
        <v>104</v>
      </c>
      <c r="AX2188" s="1" t="s">
        <v>104</v>
      </c>
      <c r="AY2188" s="1" t="s">
        <v>104</v>
      </c>
      <c r="AZ2188" s="1">
        <v>16.7</v>
      </c>
      <c r="BA2188" s="1">
        <v>15.8</v>
      </c>
      <c r="BB2188" s="1">
        <v>10.1</v>
      </c>
      <c r="BC2188" s="1">
        <v>27.6</v>
      </c>
      <c r="BD2188" s="1">
        <v>28.1</v>
      </c>
      <c r="BE2188" s="1">
        <v>31.1</v>
      </c>
      <c r="BF2188" s="2">
        <v>764240000</v>
      </c>
      <c r="BG2188" s="2">
        <v>59365000</v>
      </c>
      <c r="BH2188" s="2">
        <v>83363000</v>
      </c>
      <c r="BI2188" s="2">
        <v>45811000</v>
      </c>
      <c r="BJ2188" s="2">
        <v>192610000</v>
      </c>
      <c r="BK2188" s="2">
        <v>206810000</v>
      </c>
      <c r="BL2188" s="2">
        <v>176280000</v>
      </c>
      <c r="BM2188" s="2">
        <v>69476000</v>
      </c>
      <c r="BN2188" s="2">
        <v>5396800</v>
      </c>
      <c r="BO2188" s="2">
        <v>7578400</v>
      </c>
      <c r="BP2188" s="2">
        <v>4164600</v>
      </c>
      <c r="BQ2188" s="2">
        <v>17510000</v>
      </c>
      <c r="BR2188" s="2">
        <v>18801000</v>
      </c>
      <c r="BS2188" s="2">
        <v>16026000</v>
      </c>
      <c r="BT2188" s="1">
        <v>0</v>
      </c>
      <c r="BU2188" s="1">
        <v>0</v>
      </c>
      <c r="BV2188" s="1">
        <v>0</v>
      </c>
      <c r="BW2188" s="1">
        <v>2</v>
      </c>
      <c r="BX2188" s="1">
        <v>2</v>
      </c>
      <c r="BY2188" s="1">
        <v>0</v>
      </c>
      <c r="BZ2188" s="1">
        <v>4</v>
      </c>
      <c r="CA2188" s="1"/>
      <c r="CB2188" s="1"/>
      <c r="CC2188" s="1"/>
      <c r="CD2188" s="1">
        <v>866</v>
      </c>
      <c r="CE2188" s="1" t="s">
        <v>20862</v>
      </c>
      <c r="CF2188" s="1" t="s">
        <v>558</v>
      </c>
      <c r="CG2188" s="1" t="s">
        <v>20863</v>
      </c>
      <c r="CH2188" s="1" t="s">
        <v>20864</v>
      </c>
      <c r="CI2188" s="1" t="s">
        <v>20865</v>
      </c>
      <c r="CJ2188" s="1" t="s">
        <v>20866</v>
      </c>
      <c r="CK2188" s="1"/>
      <c r="CL2188" s="1"/>
      <c r="CM2188" s="1" t="s">
        <v>20859</v>
      </c>
      <c r="CN2188" s="1" t="b">
        <v>1</v>
      </c>
      <c r="CO2188" s="1">
        <v>3</v>
      </c>
      <c r="CP2188" s="5">
        <v>-3.1321033790073698</v>
      </c>
      <c r="CQ2188" s="5">
        <v>-1.03218313928057</v>
      </c>
      <c r="CR2188" s="5">
        <v>-2.0821432591439701</v>
      </c>
      <c r="CS2188" s="5">
        <v>6.5686394855230101E-3</v>
      </c>
      <c r="CT2188" s="5">
        <v>2.9740364159052501E-3</v>
      </c>
      <c r="CU2188" s="1" t="b">
        <v>1</v>
      </c>
      <c r="CV2188" s="1" t="b">
        <v>1</v>
      </c>
    </row>
    <row r="2189" spans="1:100" x14ac:dyDescent="0.2">
      <c r="A2189" s="1" t="s">
        <v>20867</v>
      </c>
      <c r="B2189" s="4">
        <v>28.382202487693799</v>
      </c>
      <c r="C2189" s="4">
        <v>28.293819266800799</v>
      </c>
      <c r="D2189" s="4">
        <v>28.1184256365013</v>
      </c>
      <c r="E2189" s="4">
        <v>28.257908166104599</v>
      </c>
      <c r="F2189" s="4">
        <v>28.442332737242101</v>
      </c>
      <c r="G2189" s="4">
        <v>28.430896268452798</v>
      </c>
      <c r="H2189" s="1" t="s">
        <v>20868</v>
      </c>
      <c r="I2189" s="1" t="s">
        <v>20868</v>
      </c>
      <c r="J2189" s="1">
        <v>8</v>
      </c>
      <c r="K2189" s="1">
        <v>8</v>
      </c>
      <c r="L2189" s="1">
        <v>8</v>
      </c>
      <c r="M2189" s="1" t="s">
        <v>20869</v>
      </c>
      <c r="N2189" s="1" t="s">
        <v>20867</v>
      </c>
      <c r="O2189" s="1" t="s">
        <v>20870</v>
      </c>
      <c r="P2189" s="1">
        <v>1</v>
      </c>
      <c r="Q2189" s="1">
        <v>8</v>
      </c>
      <c r="R2189" s="1">
        <v>8</v>
      </c>
      <c r="S2189" s="1">
        <v>8</v>
      </c>
      <c r="T2189" s="1">
        <v>8</v>
      </c>
      <c r="U2189" s="1">
        <v>8</v>
      </c>
      <c r="V2189" s="1">
        <v>8</v>
      </c>
      <c r="W2189" s="1">
        <v>8</v>
      </c>
      <c r="X2189" s="1">
        <v>8</v>
      </c>
      <c r="Y2189" s="1">
        <v>8</v>
      </c>
      <c r="Z2189" s="1">
        <v>8</v>
      </c>
      <c r="AA2189" s="1">
        <v>8</v>
      </c>
      <c r="AB2189" s="1">
        <v>8</v>
      </c>
      <c r="AC2189" s="1">
        <v>8</v>
      </c>
      <c r="AD2189" s="1">
        <v>8</v>
      </c>
      <c r="AE2189" s="1">
        <v>8</v>
      </c>
      <c r="AF2189" s="1">
        <v>8</v>
      </c>
      <c r="AG2189" s="1">
        <v>8</v>
      </c>
      <c r="AH2189" s="1">
        <v>8</v>
      </c>
      <c r="AI2189" s="1">
        <v>8</v>
      </c>
      <c r="AJ2189" s="1">
        <v>8</v>
      </c>
      <c r="AK2189" s="1">
        <v>8</v>
      </c>
      <c r="AL2189" s="1">
        <v>41.7</v>
      </c>
      <c r="AM2189" s="1">
        <v>41.7</v>
      </c>
      <c r="AN2189" s="1">
        <v>41.7</v>
      </c>
      <c r="AO2189" s="1">
        <v>24.391999999999999</v>
      </c>
      <c r="AP2189" s="1">
        <v>223</v>
      </c>
      <c r="AQ2189" s="1">
        <v>223</v>
      </c>
      <c r="AR2189" s="1">
        <v>0</v>
      </c>
      <c r="AS2189" s="1">
        <v>50.404000000000003</v>
      </c>
      <c r="AT2189" s="1" t="s">
        <v>104</v>
      </c>
      <c r="AU2189" s="1" t="s">
        <v>104</v>
      </c>
      <c r="AV2189" s="1" t="s">
        <v>104</v>
      </c>
      <c r="AW2189" s="1" t="s">
        <v>104</v>
      </c>
      <c r="AX2189" s="1" t="s">
        <v>104</v>
      </c>
      <c r="AY2189" s="1" t="s">
        <v>104</v>
      </c>
      <c r="AZ2189" s="1">
        <v>41.7</v>
      </c>
      <c r="BA2189" s="1">
        <v>41.7</v>
      </c>
      <c r="BB2189" s="1">
        <v>41.7</v>
      </c>
      <c r="BC2189" s="1">
        <v>41.7</v>
      </c>
      <c r="BD2189" s="1">
        <v>41.7</v>
      </c>
      <c r="BE2189" s="1">
        <v>41.7</v>
      </c>
      <c r="BF2189" s="2">
        <v>2585600000</v>
      </c>
      <c r="BG2189" s="2">
        <v>296330000</v>
      </c>
      <c r="BH2189" s="2">
        <v>349780000</v>
      </c>
      <c r="BI2189" s="2">
        <v>326320000</v>
      </c>
      <c r="BJ2189" s="2">
        <v>546410000</v>
      </c>
      <c r="BK2189" s="2">
        <v>585490000</v>
      </c>
      <c r="BL2189" s="2">
        <v>481270000</v>
      </c>
      <c r="BM2189" s="2">
        <v>172370000</v>
      </c>
      <c r="BN2189" s="2">
        <v>19756000</v>
      </c>
      <c r="BO2189" s="2">
        <v>23318000</v>
      </c>
      <c r="BP2189" s="2">
        <v>21755000</v>
      </c>
      <c r="BQ2189" s="2">
        <v>36428000</v>
      </c>
      <c r="BR2189" s="2">
        <v>39033000</v>
      </c>
      <c r="BS2189" s="2">
        <v>32085000</v>
      </c>
      <c r="BT2189" s="1">
        <v>2</v>
      </c>
      <c r="BU2189" s="1">
        <v>2</v>
      </c>
      <c r="BV2189" s="1">
        <v>5</v>
      </c>
      <c r="BW2189" s="1">
        <v>3</v>
      </c>
      <c r="BX2189" s="1">
        <v>4</v>
      </c>
      <c r="BY2189" s="1">
        <v>4</v>
      </c>
      <c r="BZ2189" s="1">
        <v>20</v>
      </c>
      <c r="CA2189" s="1"/>
      <c r="CB2189" s="1"/>
      <c r="CC2189" s="1"/>
      <c r="CD2189" s="1">
        <v>818</v>
      </c>
      <c r="CE2189" s="1" t="s">
        <v>20871</v>
      </c>
      <c r="CF2189" s="1" t="s">
        <v>735</v>
      </c>
      <c r="CG2189" s="1" t="s">
        <v>20872</v>
      </c>
      <c r="CH2189" s="1" t="s">
        <v>20873</v>
      </c>
      <c r="CI2189" s="1" t="s">
        <v>20874</v>
      </c>
      <c r="CJ2189" s="1" t="s">
        <v>20875</v>
      </c>
      <c r="CK2189" s="1"/>
      <c r="CL2189" s="1"/>
      <c r="CM2189" s="1" t="s">
        <v>20868</v>
      </c>
      <c r="CN2189" s="1" t="b">
        <v>0</v>
      </c>
      <c r="CO2189" s="1">
        <v>0</v>
      </c>
      <c r="CP2189" s="5">
        <v>-0.34734222716281599</v>
      </c>
      <c r="CQ2189" s="5">
        <v>0.12288237329368799</v>
      </c>
      <c r="CR2189" s="5">
        <v>-0.112229926934564</v>
      </c>
      <c r="CS2189" s="5">
        <v>0.32810964463518399</v>
      </c>
      <c r="CT2189" s="5">
        <v>0.28526823381606298</v>
      </c>
      <c r="CU2189" s="1" t="b">
        <v>0</v>
      </c>
      <c r="CV2189" s="1" t="b">
        <v>0</v>
      </c>
    </row>
    <row r="2190" spans="1:100" x14ac:dyDescent="0.2">
      <c r="A2190" s="1" t="s">
        <v>20876</v>
      </c>
      <c r="B2190" s="4">
        <v>30.742059873597299</v>
      </c>
      <c r="C2190" s="4">
        <v>30.715548983007999</v>
      </c>
      <c r="D2190" s="4">
        <v>30.7238708346278</v>
      </c>
      <c r="E2190" s="4">
        <v>30.753501956304699</v>
      </c>
      <c r="F2190" s="4">
        <v>30.5675586995308</v>
      </c>
      <c r="G2190" s="4">
        <v>30.451401361237401</v>
      </c>
      <c r="H2190" s="1" t="s">
        <v>20877</v>
      </c>
      <c r="I2190" s="1" t="s">
        <v>20877</v>
      </c>
      <c r="J2190" s="1">
        <v>32</v>
      </c>
      <c r="K2190" s="1">
        <v>32</v>
      </c>
      <c r="L2190" s="1">
        <v>31</v>
      </c>
      <c r="M2190" s="1" t="s">
        <v>20878</v>
      </c>
      <c r="N2190" s="1" t="s">
        <v>20876</v>
      </c>
      <c r="O2190" s="1" t="s">
        <v>20879</v>
      </c>
      <c r="P2190" s="1">
        <v>1</v>
      </c>
      <c r="Q2190" s="1">
        <v>32</v>
      </c>
      <c r="R2190" s="1">
        <v>32</v>
      </c>
      <c r="S2190" s="1">
        <v>31</v>
      </c>
      <c r="T2190" s="1">
        <v>26</v>
      </c>
      <c r="U2190" s="1">
        <v>27</v>
      </c>
      <c r="V2190" s="1">
        <v>27</v>
      </c>
      <c r="W2190" s="1">
        <v>30</v>
      </c>
      <c r="X2190" s="1">
        <v>32</v>
      </c>
      <c r="Y2190" s="1">
        <v>30</v>
      </c>
      <c r="Z2190" s="1">
        <v>26</v>
      </c>
      <c r="AA2190" s="1">
        <v>27</v>
      </c>
      <c r="AB2190" s="1">
        <v>27</v>
      </c>
      <c r="AC2190" s="1">
        <v>30</v>
      </c>
      <c r="AD2190" s="1">
        <v>32</v>
      </c>
      <c r="AE2190" s="1">
        <v>30</v>
      </c>
      <c r="AF2190" s="1">
        <v>25</v>
      </c>
      <c r="AG2190" s="1">
        <v>26</v>
      </c>
      <c r="AH2190" s="1">
        <v>26</v>
      </c>
      <c r="AI2190" s="1">
        <v>29</v>
      </c>
      <c r="AJ2190" s="1">
        <v>31</v>
      </c>
      <c r="AK2190" s="1">
        <v>29</v>
      </c>
      <c r="AL2190" s="1">
        <v>44.7</v>
      </c>
      <c r="AM2190" s="1">
        <v>44.7</v>
      </c>
      <c r="AN2190" s="1">
        <v>42.9</v>
      </c>
      <c r="AO2190" s="1">
        <v>91.869</v>
      </c>
      <c r="AP2190" s="1">
        <v>836</v>
      </c>
      <c r="AQ2190" s="1">
        <v>836</v>
      </c>
      <c r="AR2190" s="1">
        <v>0</v>
      </c>
      <c r="AS2190" s="1">
        <v>182.49</v>
      </c>
      <c r="AT2190" s="1" t="s">
        <v>104</v>
      </c>
      <c r="AU2190" s="1" t="s">
        <v>104</v>
      </c>
      <c r="AV2190" s="1" t="s">
        <v>104</v>
      </c>
      <c r="AW2190" s="1" t="s">
        <v>104</v>
      </c>
      <c r="AX2190" s="1" t="s">
        <v>104</v>
      </c>
      <c r="AY2190" s="1" t="s">
        <v>104</v>
      </c>
      <c r="AZ2190" s="1">
        <v>34.799999999999997</v>
      </c>
      <c r="BA2190" s="1">
        <v>36.6</v>
      </c>
      <c r="BB2190" s="1">
        <v>38</v>
      </c>
      <c r="BC2190" s="1">
        <v>42.9</v>
      </c>
      <c r="BD2190" s="1">
        <v>44.7</v>
      </c>
      <c r="BE2190" s="1">
        <v>42.7</v>
      </c>
      <c r="BF2190" s="2">
        <v>13103000000</v>
      </c>
      <c r="BG2190" s="2">
        <v>1613600000</v>
      </c>
      <c r="BH2190" s="2">
        <v>1871100000</v>
      </c>
      <c r="BI2190" s="2">
        <v>2117700000</v>
      </c>
      <c r="BJ2190" s="2">
        <v>2726400000</v>
      </c>
      <c r="BK2190" s="2">
        <v>2729000000</v>
      </c>
      <c r="BL2190" s="2">
        <v>2045000000</v>
      </c>
      <c r="BM2190" s="2">
        <v>267400000</v>
      </c>
      <c r="BN2190" s="2">
        <v>32930000</v>
      </c>
      <c r="BO2190" s="2">
        <v>38185000</v>
      </c>
      <c r="BP2190" s="2">
        <v>43218000</v>
      </c>
      <c r="BQ2190" s="2">
        <v>55640000</v>
      </c>
      <c r="BR2190" s="2">
        <v>55694000</v>
      </c>
      <c r="BS2190" s="2">
        <v>41735000</v>
      </c>
      <c r="BT2190" s="1">
        <v>20</v>
      </c>
      <c r="BU2190" s="1">
        <v>21</v>
      </c>
      <c r="BV2190" s="1">
        <v>24</v>
      </c>
      <c r="BW2190" s="1">
        <v>20</v>
      </c>
      <c r="BX2190" s="1">
        <v>19</v>
      </c>
      <c r="BY2190" s="1">
        <v>15</v>
      </c>
      <c r="BZ2190" s="1">
        <v>119</v>
      </c>
      <c r="CA2190" s="1"/>
      <c r="CB2190" s="1"/>
      <c r="CC2190" s="1"/>
      <c r="CD2190" s="1">
        <v>326</v>
      </c>
      <c r="CE2190" s="1" t="s">
        <v>20880</v>
      </c>
      <c r="CF2190" s="1" t="s">
        <v>2730</v>
      </c>
      <c r="CG2190" s="1" t="s">
        <v>20881</v>
      </c>
      <c r="CH2190" s="1" t="s">
        <v>20882</v>
      </c>
      <c r="CI2190" s="1" t="s">
        <v>20883</v>
      </c>
      <c r="CJ2190" s="1" t="s">
        <v>20884</v>
      </c>
      <c r="CK2190" s="1">
        <v>579</v>
      </c>
      <c r="CL2190" s="1">
        <v>478</v>
      </c>
      <c r="CM2190" s="1" t="s">
        <v>20877</v>
      </c>
      <c r="CN2190" s="1" t="b">
        <v>0</v>
      </c>
      <c r="CO2190" s="1">
        <v>0</v>
      </c>
      <c r="CP2190" s="5">
        <v>-8.2574056492833697E-2</v>
      </c>
      <c r="CQ2190" s="5">
        <v>0.35525250593292701</v>
      </c>
      <c r="CR2190" s="5">
        <v>0.136339224720047</v>
      </c>
      <c r="CS2190" s="5">
        <v>0.214212979209389</v>
      </c>
      <c r="CT2190" s="5">
        <v>0.17717437139600101</v>
      </c>
      <c r="CU2190" s="1" t="b">
        <v>0</v>
      </c>
      <c r="CV2190" s="1" t="b">
        <v>0</v>
      </c>
    </row>
    <row r="2191" spans="1:100" x14ac:dyDescent="0.2">
      <c r="A2191" s="1" t="s">
        <v>20885</v>
      </c>
      <c r="B2191" s="4">
        <v>27.421015167946798</v>
      </c>
      <c r="C2191" s="4">
        <v>27.3418079001002</v>
      </c>
      <c r="D2191" s="4">
        <v>27.1472471659321</v>
      </c>
      <c r="E2191" s="4">
        <v>27.534007633065801</v>
      </c>
      <c r="F2191" s="4">
        <v>27.3243153017448</v>
      </c>
      <c r="G2191" s="4">
        <v>27.2542178314552</v>
      </c>
      <c r="H2191" s="1" t="s">
        <v>20886</v>
      </c>
      <c r="I2191" s="1" t="s">
        <v>20886</v>
      </c>
      <c r="J2191" s="1">
        <v>12</v>
      </c>
      <c r="K2191" s="1">
        <v>11</v>
      </c>
      <c r="L2191" s="1">
        <v>11</v>
      </c>
      <c r="M2191" s="1" t="s">
        <v>20887</v>
      </c>
      <c r="N2191" s="1" t="s">
        <v>20876</v>
      </c>
      <c r="O2191" s="1" t="s">
        <v>20888</v>
      </c>
      <c r="P2191" s="1">
        <v>1</v>
      </c>
      <c r="Q2191" s="1">
        <v>12</v>
      </c>
      <c r="R2191" s="1">
        <v>11</v>
      </c>
      <c r="S2191" s="1">
        <v>11</v>
      </c>
      <c r="T2191" s="1">
        <v>8</v>
      </c>
      <c r="U2191" s="1">
        <v>8</v>
      </c>
      <c r="V2191" s="1">
        <v>10</v>
      </c>
      <c r="W2191" s="1">
        <v>10</v>
      </c>
      <c r="X2191" s="1">
        <v>9</v>
      </c>
      <c r="Y2191" s="1">
        <v>11</v>
      </c>
      <c r="Z2191" s="1">
        <v>7</v>
      </c>
      <c r="AA2191" s="1">
        <v>7</v>
      </c>
      <c r="AB2191" s="1">
        <v>9</v>
      </c>
      <c r="AC2191" s="1">
        <v>9</v>
      </c>
      <c r="AD2191" s="1">
        <v>8</v>
      </c>
      <c r="AE2191" s="1">
        <v>10</v>
      </c>
      <c r="AF2191" s="1">
        <v>7</v>
      </c>
      <c r="AG2191" s="1">
        <v>7</v>
      </c>
      <c r="AH2191" s="1">
        <v>9</v>
      </c>
      <c r="AI2191" s="1">
        <v>9</v>
      </c>
      <c r="AJ2191" s="1">
        <v>8</v>
      </c>
      <c r="AK2191" s="1">
        <v>10</v>
      </c>
      <c r="AL2191" s="1">
        <v>17.2</v>
      </c>
      <c r="AM2191" s="1">
        <v>15.7</v>
      </c>
      <c r="AN2191" s="1">
        <v>15.7</v>
      </c>
      <c r="AO2191" s="1">
        <v>105.8</v>
      </c>
      <c r="AP2191" s="1">
        <v>963</v>
      </c>
      <c r="AQ2191" s="1">
        <v>963</v>
      </c>
      <c r="AR2191" s="1">
        <v>0</v>
      </c>
      <c r="AS2191" s="1">
        <v>38.145000000000003</v>
      </c>
      <c r="AT2191" s="1" t="s">
        <v>104</v>
      </c>
      <c r="AU2191" s="1" t="s">
        <v>104</v>
      </c>
      <c r="AV2191" s="1" t="s">
        <v>104</v>
      </c>
      <c r="AW2191" s="1" t="s">
        <v>104</v>
      </c>
      <c r="AX2191" s="1" t="s">
        <v>104</v>
      </c>
      <c r="AY2191" s="1" t="s">
        <v>104</v>
      </c>
      <c r="AZ2191" s="1">
        <v>12.3</v>
      </c>
      <c r="BA2191" s="1">
        <v>12.5</v>
      </c>
      <c r="BB2191" s="1">
        <v>14.2</v>
      </c>
      <c r="BC2191" s="1">
        <v>15.4</v>
      </c>
      <c r="BD2191" s="1">
        <v>14.3</v>
      </c>
      <c r="BE2191" s="1">
        <v>16.2</v>
      </c>
      <c r="BF2191" s="2">
        <v>1402900000</v>
      </c>
      <c r="BG2191" s="2">
        <v>117210000</v>
      </c>
      <c r="BH2191" s="2">
        <v>146410000</v>
      </c>
      <c r="BI2191" s="2">
        <v>152620000</v>
      </c>
      <c r="BJ2191" s="2">
        <v>555930000</v>
      </c>
      <c r="BK2191" s="2">
        <v>226580000</v>
      </c>
      <c r="BL2191" s="2">
        <v>204120000</v>
      </c>
      <c r="BM2191" s="2">
        <v>23778000</v>
      </c>
      <c r="BN2191" s="2">
        <v>1986600</v>
      </c>
      <c r="BO2191" s="2">
        <v>2481600</v>
      </c>
      <c r="BP2191" s="2">
        <v>2586700</v>
      </c>
      <c r="BQ2191" s="2">
        <v>9422600</v>
      </c>
      <c r="BR2191" s="2">
        <v>3840300</v>
      </c>
      <c r="BS2191" s="2">
        <v>3459700</v>
      </c>
      <c r="BT2191" s="1">
        <v>4</v>
      </c>
      <c r="BU2191" s="1">
        <v>5</v>
      </c>
      <c r="BV2191" s="1">
        <v>4</v>
      </c>
      <c r="BW2191" s="1">
        <v>4</v>
      </c>
      <c r="BX2191" s="1">
        <v>6</v>
      </c>
      <c r="BY2191" s="1">
        <v>6</v>
      </c>
      <c r="BZ2191" s="1">
        <v>29</v>
      </c>
      <c r="CA2191" s="1"/>
      <c r="CB2191" s="1"/>
      <c r="CC2191" s="1"/>
      <c r="CD2191" s="1">
        <v>1870</v>
      </c>
      <c r="CE2191" s="1" t="s">
        <v>20889</v>
      </c>
      <c r="CF2191" s="1" t="s">
        <v>667</v>
      </c>
      <c r="CG2191" s="1" t="s">
        <v>20890</v>
      </c>
      <c r="CH2191" s="1" t="s">
        <v>20891</v>
      </c>
      <c r="CI2191" s="1" t="s">
        <v>20892</v>
      </c>
      <c r="CJ2191" s="1" t="s">
        <v>20893</v>
      </c>
      <c r="CK2191" s="1">
        <v>2909</v>
      </c>
      <c r="CL2191" s="1">
        <v>159</v>
      </c>
      <c r="CM2191" s="1" t="s">
        <v>20886</v>
      </c>
      <c r="CN2191" s="1" t="b">
        <v>0</v>
      </c>
      <c r="CO2191" s="1">
        <v>0</v>
      </c>
      <c r="CP2191" s="5">
        <v>-0.33657302397870598</v>
      </c>
      <c r="CQ2191" s="5">
        <v>0.20159266912087601</v>
      </c>
      <c r="CR2191" s="5">
        <v>-6.7490177428915402E-2</v>
      </c>
      <c r="CS2191" s="5">
        <v>0.60085797235411798</v>
      </c>
      <c r="CT2191" s="5">
        <v>0.55989038332997298</v>
      </c>
      <c r="CU2191" s="1" t="b">
        <v>0</v>
      </c>
      <c r="CV2191" s="1" t="b">
        <v>0</v>
      </c>
    </row>
    <row r="2192" spans="1:100" x14ac:dyDescent="0.2">
      <c r="A2192" s="1" t="s">
        <v>20894</v>
      </c>
      <c r="B2192" s="4">
        <v>28.3318076142187</v>
      </c>
      <c r="C2192" s="4">
        <v>28.158125265230499</v>
      </c>
      <c r="D2192" s="4">
        <v>28.021575099227999</v>
      </c>
      <c r="E2192" s="4">
        <v>28.056982039807501</v>
      </c>
      <c r="F2192" s="4">
        <v>28.211643337974301</v>
      </c>
      <c r="G2192" s="4">
        <v>28.175694512607901</v>
      </c>
      <c r="H2192" s="1" t="s">
        <v>20895</v>
      </c>
      <c r="I2192" s="1" t="s">
        <v>20895</v>
      </c>
      <c r="J2192" s="1">
        <v>10</v>
      </c>
      <c r="K2192" s="1">
        <v>10</v>
      </c>
      <c r="L2192" s="1">
        <v>10</v>
      </c>
      <c r="M2192" s="1" t="s">
        <v>20896</v>
      </c>
      <c r="N2192" s="1" t="s">
        <v>20894</v>
      </c>
      <c r="O2192" s="1" t="s">
        <v>20897</v>
      </c>
      <c r="P2192" s="1">
        <v>1</v>
      </c>
      <c r="Q2192" s="1">
        <v>10</v>
      </c>
      <c r="R2192" s="1">
        <v>10</v>
      </c>
      <c r="S2192" s="1">
        <v>10</v>
      </c>
      <c r="T2192" s="1">
        <v>7</v>
      </c>
      <c r="U2192" s="1">
        <v>8</v>
      </c>
      <c r="V2192" s="1">
        <v>9</v>
      </c>
      <c r="W2192" s="1">
        <v>7</v>
      </c>
      <c r="X2192" s="1">
        <v>8</v>
      </c>
      <c r="Y2192" s="1">
        <v>8</v>
      </c>
      <c r="Z2192" s="1">
        <v>7</v>
      </c>
      <c r="AA2192" s="1">
        <v>8</v>
      </c>
      <c r="AB2192" s="1">
        <v>9</v>
      </c>
      <c r="AC2192" s="1">
        <v>7</v>
      </c>
      <c r="AD2192" s="1">
        <v>8</v>
      </c>
      <c r="AE2192" s="1">
        <v>8</v>
      </c>
      <c r="AF2192" s="1">
        <v>7</v>
      </c>
      <c r="AG2192" s="1">
        <v>8</v>
      </c>
      <c r="AH2192" s="1">
        <v>9</v>
      </c>
      <c r="AI2192" s="1">
        <v>7</v>
      </c>
      <c r="AJ2192" s="1">
        <v>8</v>
      </c>
      <c r="AK2192" s="1">
        <v>8</v>
      </c>
      <c r="AL2192" s="1">
        <v>19.100000000000001</v>
      </c>
      <c r="AM2192" s="1">
        <v>19.100000000000001</v>
      </c>
      <c r="AN2192" s="1">
        <v>19.100000000000001</v>
      </c>
      <c r="AO2192" s="1">
        <v>74.918999999999997</v>
      </c>
      <c r="AP2192" s="1">
        <v>665</v>
      </c>
      <c r="AQ2192" s="1">
        <v>665</v>
      </c>
      <c r="AR2192" s="1">
        <v>0</v>
      </c>
      <c r="AS2192" s="1">
        <v>65.957999999999998</v>
      </c>
      <c r="AT2192" s="1" t="s">
        <v>104</v>
      </c>
      <c r="AU2192" s="1" t="s">
        <v>104</v>
      </c>
      <c r="AV2192" s="1" t="s">
        <v>104</v>
      </c>
      <c r="AW2192" s="1" t="s">
        <v>104</v>
      </c>
      <c r="AX2192" s="1" t="s">
        <v>104</v>
      </c>
      <c r="AY2192" s="1" t="s">
        <v>104</v>
      </c>
      <c r="AZ2192" s="1">
        <v>13.2</v>
      </c>
      <c r="BA2192" s="1">
        <v>14.3</v>
      </c>
      <c r="BB2192" s="1">
        <v>17.3</v>
      </c>
      <c r="BC2192" s="1">
        <v>13.8</v>
      </c>
      <c r="BD2192" s="1">
        <v>15</v>
      </c>
      <c r="BE2192" s="1">
        <v>15</v>
      </c>
      <c r="BF2192" s="2">
        <v>2242000000</v>
      </c>
      <c r="BG2192" s="2">
        <v>327090000</v>
      </c>
      <c r="BH2192" s="2">
        <v>401840000</v>
      </c>
      <c r="BI2192" s="2">
        <v>352850000</v>
      </c>
      <c r="BJ2192" s="2">
        <v>433610000</v>
      </c>
      <c r="BK2192" s="2">
        <v>394110000</v>
      </c>
      <c r="BL2192" s="2">
        <v>332550000</v>
      </c>
      <c r="BM2192" s="2">
        <v>64058000</v>
      </c>
      <c r="BN2192" s="2">
        <v>9345300</v>
      </c>
      <c r="BO2192" s="2">
        <v>11481000</v>
      </c>
      <c r="BP2192" s="2">
        <v>10081000</v>
      </c>
      <c r="BQ2192" s="2">
        <v>12389000</v>
      </c>
      <c r="BR2192" s="2">
        <v>11260000</v>
      </c>
      <c r="BS2192" s="2">
        <v>9501300</v>
      </c>
      <c r="BT2192" s="1">
        <v>6</v>
      </c>
      <c r="BU2192" s="1">
        <v>5</v>
      </c>
      <c r="BV2192" s="1">
        <v>5</v>
      </c>
      <c r="BW2192" s="1">
        <v>6</v>
      </c>
      <c r="BX2192" s="1">
        <v>5</v>
      </c>
      <c r="BY2192" s="1">
        <v>3</v>
      </c>
      <c r="BZ2192" s="1">
        <v>30</v>
      </c>
      <c r="CA2192" s="1"/>
      <c r="CB2192" s="1"/>
      <c r="CC2192" s="1"/>
      <c r="CD2192" s="1">
        <v>1863</v>
      </c>
      <c r="CE2192" s="1" t="s">
        <v>20898</v>
      </c>
      <c r="CF2192" s="1" t="s">
        <v>118</v>
      </c>
      <c r="CG2192" s="1" t="s">
        <v>20899</v>
      </c>
      <c r="CH2192" s="1" t="s">
        <v>20900</v>
      </c>
      <c r="CI2192" s="1" t="s">
        <v>20901</v>
      </c>
      <c r="CJ2192" s="1" t="s">
        <v>20902</v>
      </c>
      <c r="CK2192" s="1">
        <v>2899</v>
      </c>
      <c r="CL2192" s="1">
        <v>560</v>
      </c>
      <c r="CM2192" s="1" t="s">
        <v>20895</v>
      </c>
      <c r="CN2192" s="1" t="b">
        <v>0</v>
      </c>
      <c r="CO2192" s="1">
        <v>0</v>
      </c>
      <c r="CP2192" s="5">
        <v>-0.21861602207429501</v>
      </c>
      <c r="CQ2192" s="5">
        <v>0.263408080932651</v>
      </c>
      <c r="CR2192" s="5">
        <v>2.2396029429177799E-2</v>
      </c>
      <c r="CS2192" s="5">
        <v>0.847473621075855</v>
      </c>
      <c r="CT2192" s="5">
        <v>0.826702208794584</v>
      </c>
      <c r="CU2192" s="1" t="b">
        <v>0</v>
      </c>
      <c r="CV2192" s="1" t="b">
        <v>0</v>
      </c>
    </row>
    <row r="2193" spans="1:100" x14ac:dyDescent="0.2">
      <c r="A2193" s="1" t="s">
        <v>20903</v>
      </c>
      <c r="B2193" s="4">
        <v>27.529397667151098</v>
      </c>
      <c r="C2193" s="4">
        <v>28.008170417942701</v>
      </c>
      <c r="D2193" s="4">
        <v>27.6010914594874</v>
      </c>
      <c r="E2193" s="4">
        <v>27.744964990558699</v>
      </c>
      <c r="F2193" s="4">
        <v>27.525370498229101</v>
      </c>
      <c r="G2193" s="4">
        <v>27.473749219212301</v>
      </c>
      <c r="H2193" s="1" t="s">
        <v>20904</v>
      </c>
      <c r="I2193" s="1" t="s">
        <v>20904</v>
      </c>
      <c r="J2193" s="1">
        <v>12</v>
      </c>
      <c r="K2193" s="1">
        <v>12</v>
      </c>
      <c r="L2193" s="1">
        <v>12</v>
      </c>
      <c r="M2193" s="1" t="s">
        <v>20905</v>
      </c>
      <c r="N2193" s="1" t="s">
        <v>20903</v>
      </c>
      <c r="O2193" s="1" t="s">
        <v>20906</v>
      </c>
      <c r="P2193" s="1">
        <v>1</v>
      </c>
      <c r="Q2193" s="1">
        <v>12</v>
      </c>
      <c r="R2193" s="1">
        <v>12</v>
      </c>
      <c r="S2193" s="1">
        <v>12</v>
      </c>
      <c r="T2193" s="1">
        <v>12</v>
      </c>
      <c r="U2193" s="1">
        <v>10</v>
      </c>
      <c r="V2193" s="1">
        <v>10</v>
      </c>
      <c r="W2193" s="1">
        <v>7</v>
      </c>
      <c r="X2193" s="1">
        <v>9</v>
      </c>
      <c r="Y2193" s="1">
        <v>11</v>
      </c>
      <c r="Z2193" s="1">
        <v>12</v>
      </c>
      <c r="AA2193" s="1">
        <v>10</v>
      </c>
      <c r="AB2193" s="1">
        <v>10</v>
      </c>
      <c r="AC2193" s="1">
        <v>7</v>
      </c>
      <c r="AD2193" s="1">
        <v>9</v>
      </c>
      <c r="AE2193" s="1">
        <v>11</v>
      </c>
      <c r="AF2193" s="1">
        <v>12</v>
      </c>
      <c r="AG2193" s="1">
        <v>10</v>
      </c>
      <c r="AH2193" s="1">
        <v>10</v>
      </c>
      <c r="AI2193" s="1">
        <v>7</v>
      </c>
      <c r="AJ2193" s="1">
        <v>9</v>
      </c>
      <c r="AK2193" s="1">
        <v>11</v>
      </c>
      <c r="AL2193" s="1">
        <v>26.2</v>
      </c>
      <c r="AM2193" s="1">
        <v>26.2</v>
      </c>
      <c r="AN2193" s="1">
        <v>26.2</v>
      </c>
      <c r="AO2193" s="1">
        <v>68.316999999999993</v>
      </c>
      <c r="AP2193" s="1">
        <v>607</v>
      </c>
      <c r="AQ2193" s="1">
        <v>607</v>
      </c>
      <c r="AR2193" s="1">
        <v>0</v>
      </c>
      <c r="AS2193" s="1">
        <v>69.682000000000002</v>
      </c>
      <c r="AT2193" s="1" t="s">
        <v>104</v>
      </c>
      <c r="AU2193" s="1" t="s">
        <v>104</v>
      </c>
      <c r="AV2193" s="1" t="s">
        <v>104</v>
      </c>
      <c r="AW2193" s="1" t="s">
        <v>104</v>
      </c>
      <c r="AX2193" s="1" t="s">
        <v>104</v>
      </c>
      <c r="AY2193" s="1" t="s">
        <v>104</v>
      </c>
      <c r="AZ2193" s="1">
        <v>26.2</v>
      </c>
      <c r="BA2193" s="1">
        <v>21.9</v>
      </c>
      <c r="BB2193" s="1">
        <v>21.6</v>
      </c>
      <c r="BC2193" s="1">
        <v>15.8</v>
      </c>
      <c r="BD2193" s="1">
        <v>19.600000000000001</v>
      </c>
      <c r="BE2193" s="1">
        <v>24.1</v>
      </c>
      <c r="BF2193" s="2">
        <v>1627500000</v>
      </c>
      <c r="BG2193" s="2">
        <v>314070000</v>
      </c>
      <c r="BH2193" s="2">
        <v>326030000</v>
      </c>
      <c r="BI2193" s="2">
        <v>284540000</v>
      </c>
      <c r="BJ2193" s="2">
        <v>252110000</v>
      </c>
      <c r="BK2193" s="2">
        <v>228790000</v>
      </c>
      <c r="BL2193" s="2">
        <v>221940000</v>
      </c>
      <c r="BM2193" s="2">
        <v>47867000</v>
      </c>
      <c r="BN2193" s="2">
        <v>9237300</v>
      </c>
      <c r="BO2193" s="2">
        <v>9589000</v>
      </c>
      <c r="BP2193" s="2">
        <v>8368900</v>
      </c>
      <c r="BQ2193" s="2">
        <v>7415000</v>
      </c>
      <c r="BR2193" s="2">
        <v>6729000</v>
      </c>
      <c r="BS2193" s="2">
        <v>6527600</v>
      </c>
      <c r="BT2193" s="1">
        <v>5</v>
      </c>
      <c r="BU2193" s="1">
        <v>8</v>
      </c>
      <c r="BV2193" s="1">
        <v>8</v>
      </c>
      <c r="BW2193" s="1">
        <v>3</v>
      </c>
      <c r="BX2193" s="1">
        <v>6</v>
      </c>
      <c r="BY2193" s="1">
        <v>3</v>
      </c>
      <c r="BZ2193" s="1">
        <v>33</v>
      </c>
      <c r="CA2193" s="1"/>
      <c r="CB2193" s="1"/>
      <c r="CC2193" s="1"/>
      <c r="CD2193" s="1">
        <v>319</v>
      </c>
      <c r="CE2193" s="1" t="s">
        <v>20907</v>
      </c>
      <c r="CF2193" s="1" t="s">
        <v>140</v>
      </c>
      <c r="CG2193" s="1" t="s">
        <v>20908</v>
      </c>
      <c r="CH2193" s="1" t="s">
        <v>20909</v>
      </c>
      <c r="CI2193" s="1" t="s">
        <v>20910</v>
      </c>
      <c r="CJ2193" s="1" t="s">
        <v>20911</v>
      </c>
      <c r="CK2193" s="1">
        <v>577</v>
      </c>
      <c r="CL2193" s="1">
        <v>440</v>
      </c>
      <c r="CM2193" s="1" t="s">
        <v>20904</v>
      </c>
      <c r="CN2193" s="1" t="b">
        <v>0</v>
      </c>
      <c r="CO2193" s="1">
        <v>0</v>
      </c>
      <c r="CP2193" s="5">
        <v>-0.23833326490805301</v>
      </c>
      <c r="CQ2193" s="5">
        <v>0.50138315596211902</v>
      </c>
      <c r="CR2193" s="5">
        <v>0.131524945527033</v>
      </c>
      <c r="CS2193" s="5">
        <v>0.459390182430993</v>
      </c>
      <c r="CT2193" s="5">
        <v>0.41551373857194202</v>
      </c>
      <c r="CU2193" s="1" t="b">
        <v>0</v>
      </c>
      <c r="CV2193" s="1" t="b">
        <v>0</v>
      </c>
    </row>
    <row r="2194" spans="1:100" x14ac:dyDescent="0.2">
      <c r="A2194" s="1" t="s">
        <v>20912</v>
      </c>
      <c r="B2194" s="4">
        <v>28.628605621355</v>
      </c>
      <c r="C2194" s="4">
        <v>28.632112324221701</v>
      </c>
      <c r="D2194" s="4">
        <v>28.7571316200011</v>
      </c>
      <c r="E2194" s="4">
        <v>29.369840625449001</v>
      </c>
      <c r="F2194" s="4">
        <v>29.379127103846098</v>
      </c>
      <c r="G2194" s="4">
        <v>29.3430795573362</v>
      </c>
      <c r="H2194" s="1" t="s">
        <v>20913</v>
      </c>
      <c r="I2194" s="1" t="s">
        <v>20913</v>
      </c>
      <c r="J2194" s="1">
        <v>11</v>
      </c>
      <c r="K2194" s="1">
        <v>11</v>
      </c>
      <c r="L2194" s="1">
        <v>11</v>
      </c>
      <c r="M2194" s="1" t="s">
        <v>20914</v>
      </c>
      <c r="N2194" s="1" t="s">
        <v>20912</v>
      </c>
      <c r="O2194" s="1" t="s">
        <v>20915</v>
      </c>
      <c r="P2194" s="1">
        <v>1</v>
      </c>
      <c r="Q2194" s="1">
        <v>11</v>
      </c>
      <c r="R2194" s="1">
        <v>11</v>
      </c>
      <c r="S2194" s="1">
        <v>11</v>
      </c>
      <c r="T2194" s="1">
        <v>8</v>
      </c>
      <c r="U2194" s="1">
        <v>8</v>
      </c>
      <c r="V2194" s="1">
        <v>10</v>
      </c>
      <c r="W2194" s="1">
        <v>11</v>
      </c>
      <c r="X2194" s="1">
        <v>10</v>
      </c>
      <c r="Y2194" s="1">
        <v>9</v>
      </c>
      <c r="Z2194" s="1">
        <v>8</v>
      </c>
      <c r="AA2194" s="1">
        <v>8</v>
      </c>
      <c r="AB2194" s="1">
        <v>10</v>
      </c>
      <c r="AC2194" s="1">
        <v>11</v>
      </c>
      <c r="AD2194" s="1">
        <v>10</v>
      </c>
      <c r="AE2194" s="1">
        <v>9</v>
      </c>
      <c r="AF2194" s="1">
        <v>8</v>
      </c>
      <c r="AG2194" s="1">
        <v>8</v>
      </c>
      <c r="AH2194" s="1">
        <v>10</v>
      </c>
      <c r="AI2194" s="1">
        <v>11</v>
      </c>
      <c r="AJ2194" s="1">
        <v>10</v>
      </c>
      <c r="AK2194" s="1">
        <v>9</v>
      </c>
      <c r="AL2194" s="1">
        <v>46.9</v>
      </c>
      <c r="AM2194" s="1">
        <v>46.9</v>
      </c>
      <c r="AN2194" s="1">
        <v>46.9</v>
      </c>
      <c r="AO2194" s="1">
        <v>37.448999999999998</v>
      </c>
      <c r="AP2194" s="1">
        <v>339</v>
      </c>
      <c r="AQ2194" s="1">
        <v>339</v>
      </c>
      <c r="AR2194" s="1">
        <v>0</v>
      </c>
      <c r="AS2194" s="1">
        <v>104.62</v>
      </c>
      <c r="AT2194" s="1" t="s">
        <v>104</v>
      </c>
      <c r="AU2194" s="1" t="s">
        <v>104</v>
      </c>
      <c r="AV2194" s="1" t="s">
        <v>104</v>
      </c>
      <c r="AW2194" s="1" t="s">
        <v>104</v>
      </c>
      <c r="AX2194" s="1" t="s">
        <v>104</v>
      </c>
      <c r="AY2194" s="1" t="s">
        <v>104</v>
      </c>
      <c r="AZ2194" s="1">
        <v>38.9</v>
      </c>
      <c r="BA2194" s="1">
        <v>38.9</v>
      </c>
      <c r="BB2194" s="1">
        <v>42.5</v>
      </c>
      <c r="BC2194" s="1">
        <v>46.9</v>
      </c>
      <c r="BD2194" s="1">
        <v>42.5</v>
      </c>
      <c r="BE2194" s="1">
        <v>42.5</v>
      </c>
      <c r="BF2194" s="2">
        <v>4527500000</v>
      </c>
      <c r="BG2194" s="2">
        <v>428540000</v>
      </c>
      <c r="BH2194" s="2">
        <v>411170000</v>
      </c>
      <c r="BI2194" s="2">
        <v>543290000</v>
      </c>
      <c r="BJ2194" s="2">
        <v>1184900000</v>
      </c>
      <c r="BK2194" s="2">
        <v>1119400000</v>
      </c>
      <c r="BL2194" s="2">
        <v>840200000</v>
      </c>
      <c r="BM2194" s="2">
        <v>323390000</v>
      </c>
      <c r="BN2194" s="2">
        <v>30610000</v>
      </c>
      <c r="BO2194" s="2">
        <v>29369000</v>
      </c>
      <c r="BP2194" s="2">
        <v>38807000</v>
      </c>
      <c r="BQ2194" s="2">
        <v>84637000</v>
      </c>
      <c r="BR2194" s="2">
        <v>79958000</v>
      </c>
      <c r="BS2194" s="2">
        <v>60014000</v>
      </c>
      <c r="BT2194" s="1">
        <v>12</v>
      </c>
      <c r="BU2194" s="1">
        <v>16</v>
      </c>
      <c r="BV2194" s="1">
        <v>15</v>
      </c>
      <c r="BW2194" s="1">
        <v>12</v>
      </c>
      <c r="BX2194" s="1">
        <v>13</v>
      </c>
      <c r="BY2194" s="1">
        <v>11</v>
      </c>
      <c r="BZ2194" s="1">
        <v>79</v>
      </c>
      <c r="CA2194" s="1"/>
      <c r="CB2194" s="1"/>
      <c r="CC2194" s="1"/>
      <c r="CD2194" s="1">
        <v>1713</v>
      </c>
      <c r="CE2194" s="1" t="s">
        <v>20916</v>
      </c>
      <c r="CF2194" s="1" t="s">
        <v>327</v>
      </c>
      <c r="CG2194" s="1" t="s">
        <v>20917</v>
      </c>
      <c r="CH2194" s="1" t="s">
        <v>20918</v>
      </c>
      <c r="CI2194" s="1" t="s">
        <v>20919</v>
      </c>
      <c r="CJ2194" s="1" t="s">
        <v>20920</v>
      </c>
      <c r="CK2194" s="1">
        <v>2701</v>
      </c>
      <c r="CL2194" s="1">
        <v>157</v>
      </c>
      <c r="CM2194" s="1" t="s">
        <v>20913</v>
      </c>
      <c r="CN2194" s="1" t="b">
        <v>0</v>
      </c>
      <c r="CO2194" s="1">
        <v>0</v>
      </c>
      <c r="CP2194" s="5">
        <v>-0.84422682065023702</v>
      </c>
      <c r="CQ2194" s="5">
        <v>-0.53857166005208301</v>
      </c>
      <c r="CR2194" s="5">
        <v>-0.69139924035115996</v>
      </c>
      <c r="CS2194" s="5">
        <v>2.8747448131498702E-4</v>
      </c>
      <c r="CT2194" s="5">
        <v>3.7663768942337899E-5</v>
      </c>
      <c r="CU2194" s="1" t="b">
        <v>0</v>
      </c>
      <c r="CV2194" s="1" t="b">
        <v>0</v>
      </c>
    </row>
    <row r="2195" spans="1:100" x14ac:dyDescent="0.2">
      <c r="A2195" s="1" t="s">
        <v>20921</v>
      </c>
      <c r="B2195" s="4">
        <v>31.6176751029267</v>
      </c>
      <c r="C2195" s="4">
        <v>31.486636960657499</v>
      </c>
      <c r="D2195" s="4">
        <v>31.530318978895899</v>
      </c>
      <c r="E2195" s="4">
        <v>31.635645117415802</v>
      </c>
      <c r="F2195" s="4">
        <v>31.649887379803399</v>
      </c>
      <c r="G2195" s="4">
        <v>31.423121072874199</v>
      </c>
      <c r="H2195" s="1" t="s">
        <v>20922</v>
      </c>
      <c r="I2195" s="1" t="s">
        <v>20922</v>
      </c>
      <c r="J2195" s="1">
        <v>31</v>
      </c>
      <c r="K2195" s="1">
        <v>31</v>
      </c>
      <c r="L2195" s="1">
        <v>31</v>
      </c>
      <c r="M2195" s="1" t="s">
        <v>20923</v>
      </c>
      <c r="N2195" s="1" t="s">
        <v>20921</v>
      </c>
      <c r="O2195" s="1" t="s">
        <v>20924</v>
      </c>
      <c r="P2195" s="1">
        <v>1</v>
      </c>
      <c r="Q2195" s="1">
        <v>31</v>
      </c>
      <c r="R2195" s="1">
        <v>31</v>
      </c>
      <c r="S2195" s="1">
        <v>31</v>
      </c>
      <c r="T2195" s="1">
        <v>26</v>
      </c>
      <c r="U2195" s="1">
        <v>29</v>
      </c>
      <c r="V2195" s="1">
        <v>28</v>
      </c>
      <c r="W2195" s="1">
        <v>30</v>
      </c>
      <c r="X2195" s="1">
        <v>29</v>
      </c>
      <c r="Y2195" s="1">
        <v>31</v>
      </c>
      <c r="Z2195" s="1">
        <v>26</v>
      </c>
      <c r="AA2195" s="1">
        <v>29</v>
      </c>
      <c r="AB2195" s="1">
        <v>28</v>
      </c>
      <c r="AC2195" s="1">
        <v>30</v>
      </c>
      <c r="AD2195" s="1">
        <v>29</v>
      </c>
      <c r="AE2195" s="1">
        <v>31</v>
      </c>
      <c r="AF2195" s="1">
        <v>26</v>
      </c>
      <c r="AG2195" s="1">
        <v>29</v>
      </c>
      <c r="AH2195" s="1">
        <v>28</v>
      </c>
      <c r="AI2195" s="1">
        <v>30</v>
      </c>
      <c r="AJ2195" s="1">
        <v>29</v>
      </c>
      <c r="AK2195" s="1">
        <v>31</v>
      </c>
      <c r="AL2195" s="1">
        <v>44.4</v>
      </c>
      <c r="AM2195" s="1">
        <v>44.4</v>
      </c>
      <c r="AN2195" s="1">
        <v>44.4</v>
      </c>
      <c r="AO2195" s="1">
        <v>104.04</v>
      </c>
      <c r="AP2195" s="1">
        <v>913</v>
      </c>
      <c r="AQ2195" s="1">
        <v>913</v>
      </c>
      <c r="AR2195" s="1">
        <v>0</v>
      </c>
      <c r="AS2195" s="1">
        <v>253.71</v>
      </c>
      <c r="AT2195" s="1" t="s">
        <v>104</v>
      </c>
      <c r="AU2195" s="1" t="s">
        <v>104</v>
      </c>
      <c r="AV2195" s="1" t="s">
        <v>104</v>
      </c>
      <c r="AW2195" s="1" t="s">
        <v>104</v>
      </c>
      <c r="AX2195" s="1" t="s">
        <v>104</v>
      </c>
      <c r="AY2195" s="1" t="s">
        <v>104</v>
      </c>
      <c r="AZ2195" s="1">
        <v>35.6</v>
      </c>
      <c r="BA2195" s="1">
        <v>42.4</v>
      </c>
      <c r="BB2195" s="1">
        <v>40.700000000000003</v>
      </c>
      <c r="BC2195" s="1">
        <v>43.6</v>
      </c>
      <c r="BD2195" s="1">
        <v>42.5</v>
      </c>
      <c r="BE2195" s="1">
        <v>44.4</v>
      </c>
      <c r="BF2195" s="2">
        <v>25228000000</v>
      </c>
      <c r="BG2195" s="2">
        <v>3122100000</v>
      </c>
      <c r="BH2195" s="2">
        <v>3357800000</v>
      </c>
      <c r="BI2195" s="2">
        <v>3778500000</v>
      </c>
      <c r="BJ2195" s="2">
        <v>5527800000</v>
      </c>
      <c r="BK2195" s="2">
        <v>5339600000</v>
      </c>
      <c r="BL2195" s="2">
        <v>4102400000</v>
      </c>
      <c r="BM2195" s="2">
        <v>504560000</v>
      </c>
      <c r="BN2195" s="2">
        <v>62441000</v>
      </c>
      <c r="BO2195" s="2">
        <v>67156000</v>
      </c>
      <c r="BP2195" s="2">
        <v>75571000</v>
      </c>
      <c r="BQ2195" s="2">
        <v>110560000</v>
      </c>
      <c r="BR2195" s="2">
        <v>106790000</v>
      </c>
      <c r="BS2195" s="2">
        <v>82047000</v>
      </c>
      <c r="BT2195" s="1">
        <v>33</v>
      </c>
      <c r="BU2195" s="1">
        <v>36</v>
      </c>
      <c r="BV2195" s="1">
        <v>40</v>
      </c>
      <c r="BW2195" s="1">
        <v>47</v>
      </c>
      <c r="BX2195" s="1">
        <v>45</v>
      </c>
      <c r="BY2195" s="1">
        <v>41</v>
      </c>
      <c r="BZ2195" s="1">
        <v>242</v>
      </c>
      <c r="CA2195" s="1"/>
      <c r="CB2195" s="1"/>
      <c r="CC2195" s="1"/>
      <c r="CD2195" s="1">
        <v>1465</v>
      </c>
      <c r="CE2195" s="1" t="s">
        <v>20925</v>
      </c>
      <c r="CF2195" s="1" t="s">
        <v>2391</v>
      </c>
      <c r="CG2195" s="1" t="s">
        <v>20926</v>
      </c>
      <c r="CH2195" s="1" t="s">
        <v>20927</v>
      </c>
      <c r="CI2195" s="1" t="s">
        <v>20928</v>
      </c>
      <c r="CJ2195" s="1" t="s">
        <v>20929</v>
      </c>
      <c r="CK2195" s="1" t="s">
        <v>20930</v>
      </c>
      <c r="CL2195" s="1" t="s">
        <v>20931</v>
      </c>
      <c r="CM2195" s="1" t="s">
        <v>20922</v>
      </c>
      <c r="CN2195" s="1" t="b">
        <v>0</v>
      </c>
      <c r="CO2195" s="1">
        <v>0</v>
      </c>
      <c r="CP2195" s="5">
        <v>-0.23444798665423999</v>
      </c>
      <c r="CQ2195" s="5">
        <v>0.185099634912086</v>
      </c>
      <c r="CR2195" s="5">
        <v>-2.4674175871076901E-2</v>
      </c>
      <c r="CS2195" s="5">
        <v>0.80928337066922296</v>
      </c>
      <c r="CT2195" s="5">
        <v>0.78196742504406802</v>
      </c>
      <c r="CU2195" s="1" t="b">
        <v>0</v>
      </c>
      <c r="CV2195" s="1" t="b">
        <v>0</v>
      </c>
    </row>
    <row r="2196" spans="1:100" x14ac:dyDescent="0.2">
      <c r="A2196" s="1" t="s">
        <v>20932</v>
      </c>
      <c r="B2196" s="4">
        <v>28.053464657448501</v>
      </c>
      <c r="C2196" s="4">
        <v>27.898679523249498</v>
      </c>
      <c r="D2196" s="4">
        <v>27.713780532687601</v>
      </c>
      <c r="E2196" s="4">
        <v>26.9908589449721</v>
      </c>
      <c r="F2196" s="4">
        <v>26.8676175330008</v>
      </c>
      <c r="G2196" s="4">
        <v>26.690058308167799</v>
      </c>
      <c r="H2196" s="1" t="s">
        <v>20933</v>
      </c>
      <c r="I2196" s="1" t="s">
        <v>20933</v>
      </c>
      <c r="J2196" s="1">
        <v>4</v>
      </c>
      <c r="K2196" s="1">
        <v>4</v>
      </c>
      <c r="L2196" s="1">
        <v>4</v>
      </c>
      <c r="M2196" s="1" t="s">
        <v>20934</v>
      </c>
      <c r="N2196" s="1" t="s">
        <v>20932</v>
      </c>
      <c r="O2196" s="1" t="s">
        <v>20935</v>
      </c>
      <c r="P2196" s="1">
        <v>1</v>
      </c>
      <c r="Q2196" s="1">
        <v>4</v>
      </c>
      <c r="R2196" s="1">
        <v>4</v>
      </c>
      <c r="S2196" s="1">
        <v>4</v>
      </c>
      <c r="T2196" s="1">
        <v>4</v>
      </c>
      <c r="U2196" s="1">
        <v>4</v>
      </c>
      <c r="V2196" s="1">
        <v>4</v>
      </c>
      <c r="W2196" s="1">
        <v>3</v>
      </c>
      <c r="X2196" s="1">
        <v>4</v>
      </c>
      <c r="Y2196" s="1">
        <v>4</v>
      </c>
      <c r="Z2196" s="1">
        <v>4</v>
      </c>
      <c r="AA2196" s="1">
        <v>4</v>
      </c>
      <c r="AB2196" s="1">
        <v>4</v>
      </c>
      <c r="AC2196" s="1">
        <v>3</v>
      </c>
      <c r="AD2196" s="1">
        <v>4</v>
      </c>
      <c r="AE2196" s="1">
        <v>4</v>
      </c>
      <c r="AF2196" s="1">
        <v>4</v>
      </c>
      <c r="AG2196" s="1">
        <v>4</v>
      </c>
      <c r="AH2196" s="1">
        <v>4</v>
      </c>
      <c r="AI2196" s="1">
        <v>3</v>
      </c>
      <c r="AJ2196" s="1">
        <v>4</v>
      </c>
      <c r="AK2196" s="1">
        <v>4</v>
      </c>
      <c r="AL2196" s="1">
        <v>32.299999999999997</v>
      </c>
      <c r="AM2196" s="1">
        <v>32.299999999999997</v>
      </c>
      <c r="AN2196" s="1">
        <v>32.299999999999997</v>
      </c>
      <c r="AO2196" s="1">
        <v>14.047000000000001</v>
      </c>
      <c r="AP2196" s="1">
        <v>124</v>
      </c>
      <c r="AQ2196" s="1">
        <v>124</v>
      </c>
      <c r="AR2196" s="1">
        <v>0</v>
      </c>
      <c r="AS2196" s="1">
        <v>11.323</v>
      </c>
      <c r="AT2196" s="1" t="s">
        <v>104</v>
      </c>
      <c r="AU2196" s="1" t="s">
        <v>104</v>
      </c>
      <c r="AV2196" s="1" t="s">
        <v>104</v>
      </c>
      <c r="AW2196" s="1" t="s">
        <v>104</v>
      </c>
      <c r="AX2196" s="1" t="s">
        <v>104</v>
      </c>
      <c r="AY2196" s="1" t="s">
        <v>104</v>
      </c>
      <c r="AZ2196" s="1">
        <v>32.299999999999997</v>
      </c>
      <c r="BA2196" s="1">
        <v>32.299999999999997</v>
      </c>
      <c r="BB2196" s="1">
        <v>32.299999999999997</v>
      </c>
      <c r="BC2196" s="1">
        <v>24.2</v>
      </c>
      <c r="BD2196" s="1">
        <v>32.299999999999997</v>
      </c>
      <c r="BE2196" s="1">
        <v>32.299999999999997</v>
      </c>
      <c r="BF2196" s="2">
        <v>1343500000</v>
      </c>
      <c r="BG2196" s="2">
        <v>260030000</v>
      </c>
      <c r="BH2196" s="2">
        <v>267300000</v>
      </c>
      <c r="BI2196" s="2">
        <v>247160000</v>
      </c>
      <c r="BJ2196" s="2">
        <v>213060000</v>
      </c>
      <c r="BK2196" s="2">
        <v>187970000</v>
      </c>
      <c r="BL2196" s="2">
        <v>168010000</v>
      </c>
      <c r="BM2196" s="2">
        <v>167940000</v>
      </c>
      <c r="BN2196" s="2">
        <v>32504000</v>
      </c>
      <c r="BO2196" s="2">
        <v>33412000</v>
      </c>
      <c r="BP2196" s="2">
        <v>30895000</v>
      </c>
      <c r="BQ2196" s="2">
        <v>26633000</v>
      </c>
      <c r="BR2196" s="2">
        <v>23496000</v>
      </c>
      <c r="BS2196" s="2">
        <v>21002000</v>
      </c>
      <c r="BT2196" s="1">
        <v>4</v>
      </c>
      <c r="BU2196" s="1">
        <v>4</v>
      </c>
      <c r="BV2196" s="1">
        <v>3</v>
      </c>
      <c r="BW2196" s="1">
        <v>1</v>
      </c>
      <c r="BX2196" s="1">
        <v>1</v>
      </c>
      <c r="BY2196" s="1">
        <v>1</v>
      </c>
      <c r="BZ2196" s="1">
        <v>14</v>
      </c>
      <c r="CA2196" s="1"/>
      <c r="CB2196" s="1"/>
      <c r="CC2196" s="1"/>
      <c r="CD2196" s="1">
        <v>554</v>
      </c>
      <c r="CE2196" s="1" t="s">
        <v>20936</v>
      </c>
      <c r="CF2196" s="1" t="s">
        <v>855</v>
      </c>
      <c r="CG2196" s="1" t="s">
        <v>20937</v>
      </c>
      <c r="CH2196" s="1" t="s">
        <v>20938</v>
      </c>
      <c r="CI2196" s="1" t="s">
        <v>20939</v>
      </c>
      <c r="CJ2196" s="1" t="s">
        <v>20940</v>
      </c>
      <c r="CK2196" s="1"/>
      <c r="CL2196" s="1"/>
      <c r="CM2196" s="1" t="s">
        <v>20933</v>
      </c>
      <c r="CN2196" s="1" t="b">
        <v>0</v>
      </c>
      <c r="CO2196" s="1">
        <v>0</v>
      </c>
      <c r="CP2196" s="5">
        <v>0.74361953552479199</v>
      </c>
      <c r="CQ2196" s="5">
        <v>1.3346404159717999</v>
      </c>
      <c r="CR2196" s="5">
        <v>1.0391299757482999</v>
      </c>
      <c r="CS2196" s="5">
        <v>7.4023424187401104E-4</v>
      </c>
      <c r="CT2196" s="5">
        <v>1.52071294787843E-4</v>
      </c>
      <c r="CU2196" s="1" t="b">
        <v>1</v>
      </c>
      <c r="CV2196" s="1" t="b">
        <v>1</v>
      </c>
    </row>
    <row r="2197" spans="1:100" x14ac:dyDescent="0.2">
      <c r="A2197" s="1" t="s">
        <v>20941</v>
      </c>
      <c r="B2197" s="4">
        <v>24.131005352883001</v>
      </c>
      <c r="C2197" s="4">
        <v>24.4087925552349</v>
      </c>
      <c r="D2197" s="4">
        <v>25.939871162799101</v>
      </c>
      <c r="E2197" s="4">
        <v>24.270634673083599</v>
      </c>
      <c r="F2197" s="4">
        <v>24.353128514226</v>
      </c>
      <c r="G2197" s="4">
        <v>25.717024481890199</v>
      </c>
      <c r="H2197" s="1" t="s">
        <v>20942</v>
      </c>
      <c r="I2197" s="1" t="s">
        <v>20942</v>
      </c>
      <c r="J2197" s="1">
        <v>2</v>
      </c>
      <c r="K2197" s="1">
        <v>2</v>
      </c>
      <c r="L2197" s="1">
        <v>2</v>
      </c>
      <c r="M2197" s="1" t="s">
        <v>20943</v>
      </c>
      <c r="N2197" s="1" t="s">
        <v>20932</v>
      </c>
      <c r="O2197" s="1" t="s">
        <v>20935</v>
      </c>
      <c r="P2197" s="1">
        <v>1</v>
      </c>
      <c r="Q2197" s="1">
        <v>2</v>
      </c>
      <c r="R2197" s="1">
        <v>2</v>
      </c>
      <c r="S2197" s="1">
        <v>2</v>
      </c>
      <c r="T2197" s="1">
        <v>2</v>
      </c>
      <c r="U2197" s="1">
        <v>2</v>
      </c>
      <c r="V2197" s="1">
        <v>2</v>
      </c>
      <c r="W2197" s="1">
        <v>2</v>
      </c>
      <c r="X2197" s="1">
        <v>2</v>
      </c>
      <c r="Y2197" s="1">
        <v>1</v>
      </c>
      <c r="Z2197" s="1">
        <v>2</v>
      </c>
      <c r="AA2197" s="1">
        <v>2</v>
      </c>
      <c r="AB2197" s="1">
        <v>2</v>
      </c>
      <c r="AC2197" s="1">
        <v>2</v>
      </c>
      <c r="AD2197" s="1">
        <v>2</v>
      </c>
      <c r="AE2197" s="1">
        <v>1</v>
      </c>
      <c r="AF2197" s="1">
        <v>2</v>
      </c>
      <c r="AG2197" s="1">
        <v>2</v>
      </c>
      <c r="AH2197" s="1">
        <v>2</v>
      </c>
      <c r="AI2197" s="1">
        <v>2</v>
      </c>
      <c r="AJ2197" s="1">
        <v>2</v>
      </c>
      <c r="AK2197" s="1">
        <v>1</v>
      </c>
      <c r="AL2197" s="1">
        <v>25.8</v>
      </c>
      <c r="AM2197" s="1">
        <v>25.8</v>
      </c>
      <c r="AN2197" s="1">
        <v>25.8</v>
      </c>
      <c r="AO2197" s="1">
        <v>14.724</v>
      </c>
      <c r="AP2197" s="1">
        <v>132</v>
      </c>
      <c r="AQ2197" s="1">
        <v>132</v>
      </c>
      <c r="AR2197" s="1">
        <v>0</v>
      </c>
      <c r="AS2197" s="1">
        <v>7.4531000000000001</v>
      </c>
      <c r="AT2197" s="1" t="s">
        <v>104</v>
      </c>
      <c r="AU2197" s="1" t="s">
        <v>104</v>
      </c>
      <c r="AV2197" s="1" t="s">
        <v>104</v>
      </c>
      <c r="AW2197" s="1" t="s">
        <v>104</v>
      </c>
      <c r="AX2197" s="1" t="s">
        <v>104</v>
      </c>
      <c r="AY2197" s="1" t="s">
        <v>486</v>
      </c>
      <c r="AZ2197" s="1">
        <v>25.8</v>
      </c>
      <c r="BA2197" s="1">
        <v>25.8</v>
      </c>
      <c r="BB2197" s="1">
        <v>25.8</v>
      </c>
      <c r="BC2197" s="1">
        <v>25.8</v>
      </c>
      <c r="BD2197" s="1">
        <v>25.8</v>
      </c>
      <c r="BE2197" s="1">
        <v>6.8</v>
      </c>
      <c r="BF2197" s="2">
        <v>128380000</v>
      </c>
      <c r="BG2197" s="2">
        <v>18886000</v>
      </c>
      <c r="BH2197" s="2">
        <v>24236000</v>
      </c>
      <c r="BI2197" s="2">
        <v>17642000</v>
      </c>
      <c r="BJ2197" s="2">
        <v>31791000</v>
      </c>
      <c r="BK2197" s="2">
        <v>30951000</v>
      </c>
      <c r="BL2197" s="2">
        <v>4870300</v>
      </c>
      <c r="BM2197" s="2">
        <v>21396000</v>
      </c>
      <c r="BN2197" s="2">
        <v>3147600</v>
      </c>
      <c r="BO2197" s="2">
        <v>4039300</v>
      </c>
      <c r="BP2197" s="2">
        <v>2940300</v>
      </c>
      <c r="BQ2197" s="2">
        <v>5298600</v>
      </c>
      <c r="BR2197" s="2">
        <v>5158600</v>
      </c>
      <c r="BS2197" s="2">
        <v>811720</v>
      </c>
      <c r="BT2197" s="1">
        <v>2</v>
      </c>
      <c r="BU2197" s="1">
        <v>1</v>
      </c>
      <c r="BV2197" s="1">
        <v>2</v>
      </c>
      <c r="BW2197" s="1">
        <v>0</v>
      </c>
      <c r="BX2197" s="1">
        <v>1</v>
      </c>
      <c r="BY2197" s="1">
        <v>0</v>
      </c>
      <c r="BZ2197" s="1">
        <v>6</v>
      </c>
      <c r="CA2197" s="1"/>
      <c r="CB2197" s="1"/>
      <c r="CC2197" s="1"/>
      <c r="CD2197" s="1">
        <v>660</v>
      </c>
      <c r="CE2197" s="1" t="s">
        <v>20944</v>
      </c>
      <c r="CF2197" s="1" t="s">
        <v>348</v>
      </c>
      <c r="CG2197" s="1" t="s">
        <v>20945</v>
      </c>
      <c r="CH2197" s="1" t="s">
        <v>20946</v>
      </c>
      <c r="CI2197" s="1" t="s">
        <v>20947</v>
      </c>
      <c r="CJ2197" s="1" t="s">
        <v>20948</v>
      </c>
      <c r="CK2197" s="1"/>
      <c r="CL2197" s="1"/>
      <c r="CM2197" s="1" t="s">
        <v>20942</v>
      </c>
      <c r="CN2197" s="1" t="b">
        <v>1</v>
      </c>
      <c r="CO2197" s="1">
        <v>2</v>
      </c>
      <c r="CP2197" s="5">
        <v>-1.45332706591105</v>
      </c>
      <c r="CQ2197" s="5">
        <v>1.5459146670558701</v>
      </c>
      <c r="CR2197" s="5">
        <v>4.6293800572410497E-2</v>
      </c>
      <c r="CS2197" s="5">
        <v>0.94994970947989199</v>
      </c>
      <c r="CT2197" s="5">
        <v>0.94190646327663097</v>
      </c>
      <c r="CU2197" s="1" t="b">
        <v>0</v>
      </c>
      <c r="CV2197" s="1" t="b">
        <v>0</v>
      </c>
    </row>
    <row r="2198" spans="1:100" x14ac:dyDescent="0.2">
      <c r="A2198" s="1" t="s">
        <v>20949</v>
      </c>
      <c r="B2198" s="4">
        <v>26.529874216985199</v>
      </c>
      <c r="C2198" s="4">
        <v>26.5924914832887</v>
      </c>
      <c r="D2198" s="4">
        <v>26.262324143323902</v>
      </c>
      <c r="E2198" s="4">
        <v>26.5212122261632</v>
      </c>
      <c r="F2198" s="4">
        <v>26.222766901806001</v>
      </c>
      <c r="G2198" s="4">
        <v>26.472510256082401</v>
      </c>
      <c r="H2198" s="1" t="s">
        <v>20950</v>
      </c>
      <c r="I2198" s="1" t="s">
        <v>20950</v>
      </c>
      <c r="J2198" s="1">
        <v>5</v>
      </c>
      <c r="K2198" s="1">
        <v>5</v>
      </c>
      <c r="L2198" s="1">
        <v>5</v>
      </c>
      <c r="M2198" s="1" t="s">
        <v>20951</v>
      </c>
      <c r="N2198" s="1" t="s">
        <v>20932</v>
      </c>
      <c r="O2198" s="1" t="s">
        <v>20935</v>
      </c>
      <c r="P2198" s="1">
        <v>1</v>
      </c>
      <c r="Q2198" s="1">
        <v>5</v>
      </c>
      <c r="R2198" s="1">
        <v>5</v>
      </c>
      <c r="S2198" s="1">
        <v>5</v>
      </c>
      <c r="T2198" s="1">
        <v>4</v>
      </c>
      <c r="U2198" s="1">
        <v>5</v>
      </c>
      <c r="V2198" s="1">
        <v>4</v>
      </c>
      <c r="W2198" s="1">
        <v>3</v>
      </c>
      <c r="X2198" s="1">
        <v>4</v>
      </c>
      <c r="Y2198" s="1">
        <v>3</v>
      </c>
      <c r="Z2198" s="1">
        <v>4</v>
      </c>
      <c r="AA2198" s="1">
        <v>5</v>
      </c>
      <c r="AB2198" s="1">
        <v>4</v>
      </c>
      <c r="AC2198" s="1">
        <v>3</v>
      </c>
      <c r="AD2198" s="1">
        <v>4</v>
      </c>
      <c r="AE2198" s="1">
        <v>3</v>
      </c>
      <c r="AF2198" s="1">
        <v>4</v>
      </c>
      <c r="AG2198" s="1">
        <v>5</v>
      </c>
      <c r="AH2198" s="1">
        <v>4</v>
      </c>
      <c r="AI2198" s="1">
        <v>3</v>
      </c>
      <c r="AJ2198" s="1">
        <v>4</v>
      </c>
      <c r="AK2198" s="1">
        <v>3</v>
      </c>
      <c r="AL2198" s="1">
        <v>39.6</v>
      </c>
      <c r="AM2198" s="1">
        <v>39.6</v>
      </c>
      <c r="AN2198" s="1">
        <v>39.6</v>
      </c>
      <c r="AO2198" s="1">
        <v>15.901</v>
      </c>
      <c r="AP2198" s="1">
        <v>139</v>
      </c>
      <c r="AQ2198" s="1">
        <v>139</v>
      </c>
      <c r="AR2198" s="1">
        <v>0</v>
      </c>
      <c r="AS2198" s="1">
        <v>18.817</v>
      </c>
      <c r="AT2198" s="1" t="s">
        <v>104</v>
      </c>
      <c r="AU2198" s="1" t="s">
        <v>104</v>
      </c>
      <c r="AV2198" s="1" t="s">
        <v>104</v>
      </c>
      <c r="AW2198" s="1" t="s">
        <v>104</v>
      </c>
      <c r="AX2198" s="1" t="s">
        <v>104</v>
      </c>
      <c r="AY2198" s="1" t="s">
        <v>104</v>
      </c>
      <c r="AZ2198" s="1">
        <v>27.3</v>
      </c>
      <c r="BA2198" s="1">
        <v>39.6</v>
      </c>
      <c r="BB2198" s="1">
        <v>27.3</v>
      </c>
      <c r="BC2198" s="1">
        <v>26.6</v>
      </c>
      <c r="BD2198" s="1">
        <v>27.3</v>
      </c>
      <c r="BE2198" s="1">
        <v>26.6</v>
      </c>
      <c r="BF2198" s="2">
        <v>685870000</v>
      </c>
      <c r="BG2198" s="2">
        <v>94878000</v>
      </c>
      <c r="BH2198" s="2">
        <v>110710000</v>
      </c>
      <c r="BI2198" s="2">
        <v>103350000</v>
      </c>
      <c r="BJ2198" s="2">
        <v>140450000</v>
      </c>
      <c r="BK2198" s="2">
        <v>129560000</v>
      </c>
      <c r="BL2198" s="2">
        <v>106930000</v>
      </c>
      <c r="BM2198" s="2">
        <v>137170000</v>
      </c>
      <c r="BN2198" s="2">
        <v>18976000</v>
      </c>
      <c r="BO2198" s="2">
        <v>22141000</v>
      </c>
      <c r="BP2198" s="2">
        <v>20670000</v>
      </c>
      <c r="BQ2198" s="2">
        <v>28090000</v>
      </c>
      <c r="BR2198" s="2">
        <v>25912000</v>
      </c>
      <c r="BS2198" s="2">
        <v>21386000</v>
      </c>
      <c r="BT2198" s="1">
        <v>2</v>
      </c>
      <c r="BU2198" s="1">
        <v>1</v>
      </c>
      <c r="BV2198" s="1">
        <v>3</v>
      </c>
      <c r="BW2198" s="1">
        <v>2</v>
      </c>
      <c r="BX2198" s="1">
        <v>1</v>
      </c>
      <c r="BY2198" s="1">
        <v>2</v>
      </c>
      <c r="BZ2198" s="1">
        <v>11</v>
      </c>
      <c r="CA2198" s="1"/>
      <c r="CB2198" s="1"/>
      <c r="CC2198" s="1"/>
      <c r="CD2198" s="1">
        <v>1522</v>
      </c>
      <c r="CE2198" s="1" t="s">
        <v>20952</v>
      </c>
      <c r="CF2198" s="1" t="s">
        <v>164</v>
      </c>
      <c r="CG2198" s="1" t="s">
        <v>20953</v>
      </c>
      <c r="CH2198" s="1" t="s">
        <v>20954</v>
      </c>
      <c r="CI2198" s="1" t="s">
        <v>20955</v>
      </c>
      <c r="CJ2198" s="1" t="s">
        <v>20956</v>
      </c>
      <c r="CK2198" s="1"/>
      <c r="CL2198" s="1"/>
      <c r="CM2198" s="1" t="s">
        <v>20950</v>
      </c>
      <c r="CN2198" s="1" t="b">
        <v>0</v>
      </c>
      <c r="CO2198" s="1">
        <v>0</v>
      </c>
      <c r="CP2198" s="5">
        <v>-0.25005826110368801</v>
      </c>
      <c r="CQ2198" s="5">
        <v>0.36219190080115599</v>
      </c>
      <c r="CR2198" s="5">
        <v>5.6066819848734198E-2</v>
      </c>
      <c r="CS2198" s="5">
        <v>0.70525900702486499</v>
      </c>
      <c r="CT2198" s="5">
        <v>0.66806305221100803</v>
      </c>
      <c r="CU2198" s="1" t="b">
        <v>0</v>
      </c>
      <c r="CV2198" s="1" t="b">
        <v>0</v>
      </c>
    </row>
    <row r="2199" spans="1:100" x14ac:dyDescent="0.2">
      <c r="A2199" s="1" t="s">
        <v>20957</v>
      </c>
      <c r="B2199" s="4">
        <v>29.218680662868501</v>
      </c>
      <c r="C2199" s="4">
        <v>29.396869673425801</v>
      </c>
      <c r="D2199" s="4">
        <v>29.477729923038702</v>
      </c>
      <c r="E2199" s="4">
        <v>29.060155833420499</v>
      </c>
      <c r="F2199" s="4">
        <v>29.2832808105811</v>
      </c>
      <c r="G2199" s="4">
        <v>29.164061449570799</v>
      </c>
      <c r="H2199" s="1" t="s">
        <v>20958</v>
      </c>
      <c r="I2199" s="1" t="s">
        <v>20958</v>
      </c>
      <c r="J2199" s="1">
        <v>4</v>
      </c>
      <c r="K2199" s="1">
        <v>4</v>
      </c>
      <c r="L2199" s="1">
        <v>4</v>
      </c>
      <c r="M2199" s="1" t="s">
        <v>20959</v>
      </c>
      <c r="N2199" s="1" t="s">
        <v>20932</v>
      </c>
      <c r="O2199" s="1" t="s">
        <v>20935</v>
      </c>
      <c r="P2199" s="1">
        <v>1</v>
      </c>
      <c r="Q2199" s="1">
        <v>4</v>
      </c>
      <c r="R2199" s="1">
        <v>4</v>
      </c>
      <c r="S2199" s="1">
        <v>4</v>
      </c>
      <c r="T2199" s="1">
        <v>4</v>
      </c>
      <c r="U2199" s="1">
        <v>4</v>
      </c>
      <c r="V2199" s="1">
        <v>4</v>
      </c>
      <c r="W2199" s="1">
        <v>4</v>
      </c>
      <c r="X2199" s="1">
        <v>4</v>
      </c>
      <c r="Y2199" s="1">
        <v>4</v>
      </c>
      <c r="Z2199" s="1">
        <v>4</v>
      </c>
      <c r="AA2199" s="1">
        <v>4</v>
      </c>
      <c r="AB2199" s="1">
        <v>4</v>
      </c>
      <c r="AC2199" s="1">
        <v>4</v>
      </c>
      <c r="AD2199" s="1">
        <v>4</v>
      </c>
      <c r="AE2199" s="1">
        <v>4</v>
      </c>
      <c r="AF2199" s="1">
        <v>4</v>
      </c>
      <c r="AG2199" s="1">
        <v>4</v>
      </c>
      <c r="AH2199" s="1">
        <v>4</v>
      </c>
      <c r="AI2199" s="1">
        <v>4</v>
      </c>
      <c r="AJ2199" s="1">
        <v>4</v>
      </c>
      <c r="AK2199" s="1">
        <v>4</v>
      </c>
      <c r="AL2199" s="1">
        <v>31.3</v>
      </c>
      <c r="AM2199" s="1">
        <v>31.3</v>
      </c>
      <c r="AN2199" s="1">
        <v>31.3</v>
      </c>
      <c r="AO2199" s="1">
        <v>15.061</v>
      </c>
      <c r="AP2199" s="1">
        <v>131</v>
      </c>
      <c r="AQ2199" s="1">
        <v>131</v>
      </c>
      <c r="AR2199" s="1">
        <v>0</v>
      </c>
      <c r="AS2199" s="1">
        <v>25.779</v>
      </c>
      <c r="AT2199" s="1" t="s">
        <v>104</v>
      </c>
      <c r="AU2199" s="1" t="s">
        <v>104</v>
      </c>
      <c r="AV2199" s="1" t="s">
        <v>104</v>
      </c>
      <c r="AW2199" s="1" t="s">
        <v>104</v>
      </c>
      <c r="AX2199" s="1" t="s">
        <v>104</v>
      </c>
      <c r="AY2199" s="1" t="s">
        <v>104</v>
      </c>
      <c r="AZ2199" s="1">
        <v>31.3</v>
      </c>
      <c r="BA2199" s="1">
        <v>31.3</v>
      </c>
      <c r="BB2199" s="1">
        <v>31.3</v>
      </c>
      <c r="BC2199" s="1">
        <v>31.3</v>
      </c>
      <c r="BD2199" s="1">
        <v>31.3</v>
      </c>
      <c r="BE2199" s="1">
        <v>31.3</v>
      </c>
      <c r="BF2199" s="2">
        <v>6320200000</v>
      </c>
      <c r="BG2199" s="2">
        <v>999920000</v>
      </c>
      <c r="BH2199" s="2">
        <v>1211400000</v>
      </c>
      <c r="BI2199" s="2">
        <v>1269600000</v>
      </c>
      <c r="BJ2199" s="2">
        <v>1060200000</v>
      </c>
      <c r="BK2199" s="2">
        <v>1045100000</v>
      </c>
      <c r="BL2199" s="2">
        <v>734080000</v>
      </c>
      <c r="BM2199" s="2">
        <v>790030000</v>
      </c>
      <c r="BN2199" s="2">
        <v>124990000</v>
      </c>
      <c r="BO2199" s="2">
        <v>151430000</v>
      </c>
      <c r="BP2199" s="2">
        <v>158700000</v>
      </c>
      <c r="BQ2199" s="2">
        <v>132520000</v>
      </c>
      <c r="BR2199" s="2">
        <v>130630000</v>
      </c>
      <c r="BS2199" s="2">
        <v>91760000</v>
      </c>
      <c r="BT2199" s="1">
        <v>19</v>
      </c>
      <c r="BU2199" s="1">
        <v>15</v>
      </c>
      <c r="BV2199" s="1">
        <v>15</v>
      </c>
      <c r="BW2199" s="1">
        <v>6</v>
      </c>
      <c r="BX2199" s="1">
        <v>8</v>
      </c>
      <c r="BY2199" s="1">
        <v>8</v>
      </c>
      <c r="BZ2199" s="1">
        <v>71</v>
      </c>
      <c r="CA2199" s="1"/>
      <c r="CB2199" s="1"/>
      <c r="CC2199" s="1"/>
      <c r="CD2199" s="1">
        <v>1980</v>
      </c>
      <c r="CE2199" s="1" t="s">
        <v>20960</v>
      </c>
      <c r="CF2199" s="1" t="s">
        <v>855</v>
      </c>
      <c r="CG2199" s="1" t="s">
        <v>20961</v>
      </c>
      <c r="CH2199" s="1" t="s">
        <v>20962</v>
      </c>
      <c r="CI2199" s="1" t="s">
        <v>20963</v>
      </c>
      <c r="CJ2199" s="1" t="s">
        <v>20964</v>
      </c>
      <c r="CK2199" s="1">
        <v>3072</v>
      </c>
      <c r="CL2199" s="1">
        <v>55</v>
      </c>
      <c r="CM2199" s="1" t="s">
        <v>20958</v>
      </c>
      <c r="CN2199" s="1" t="b">
        <v>0</v>
      </c>
      <c r="CO2199" s="1">
        <v>0</v>
      </c>
      <c r="CP2199" s="5">
        <v>-4.3741129250057201E-2</v>
      </c>
      <c r="CQ2199" s="5">
        <v>0.434262573090406</v>
      </c>
      <c r="CR2199" s="5">
        <v>0.19526072192017499</v>
      </c>
      <c r="CS2199" s="5">
        <v>0.12040281442356</v>
      </c>
      <c r="CT2199" s="5">
        <v>9.2126395884693499E-2</v>
      </c>
      <c r="CU2199" s="1" t="b">
        <v>0</v>
      </c>
      <c r="CV2199" s="1" t="b">
        <v>0</v>
      </c>
    </row>
    <row r="2200" spans="1:100" x14ac:dyDescent="0.2">
      <c r="A2200" s="1" t="s">
        <v>20965</v>
      </c>
      <c r="B2200" s="4">
        <v>27.639617821026398</v>
      </c>
      <c r="C2200" s="4">
        <v>27.6669553522195</v>
      </c>
      <c r="D2200" s="4">
        <v>27.595055515434399</v>
      </c>
      <c r="E2200" s="4">
        <v>27.389770094062101</v>
      </c>
      <c r="F2200" s="4">
        <v>27.309993489549498</v>
      </c>
      <c r="G2200" s="4">
        <v>27.079892611804301</v>
      </c>
      <c r="H2200" s="1" t="s">
        <v>20966</v>
      </c>
      <c r="I2200" s="1" t="s">
        <v>20966</v>
      </c>
      <c r="J2200" s="1">
        <v>7</v>
      </c>
      <c r="K2200" s="1">
        <v>7</v>
      </c>
      <c r="L2200" s="1">
        <v>7</v>
      </c>
      <c r="M2200" s="1" t="s">
        <v>20967</v>
      </c>
      <c r="N2200" s="1" t="s">
        <v>20932</v>
      </c>
      <c r="O2200" s="1" t="s">
        <v>20935</v>
      </c>
      <c r="P2200" s="1">
        <v>1</v>
      </c>
      <c r="Q2200" s="1">
        <v>7</v>
      </c>
      <c r="R2200" s="1">
        <v>7</v>
      </c>
      <c r="S2200" s="1">
        <v>7</v>
      </c>
      <c r="T2200" s="1">
        <v>5</v>
      </c>
      <c r="U2200" s="1">
        <v>4</v>
      </c>
      <c r="V2200" s="1">
        <v>5</v>
      </c>
      <c r="W2200" s="1">
        <v>6</v>
      </c>
      <c r="X2200" s="1">
        <v>7</v>
      </c>
      <c r="Y2200" s="1">
        <v>5</v>
      </c>
      <c r="Z2200" s="1">
        <v>5</v>
      </c>
      <c r="AA2200" s="1">
        <v>4</v>
      </c>
      <c r="AB2200" s="1">
        <v>5</v>
      </c>
      <c r="AC2200" s="1">
        <v>6</v>
      </c>
      <c r="AD2200" s="1">
        <v>7</v>
      </c>
      <c r="AE2200" s="1">
        <v>5</v>
      </c>
      <c r="AF2200" s="1">
        <v>5</v>
      </c>
      <c r="AG2200" s="1">
        <v>4</v>
      </c>
      <c r="AH2200" s="1">
        <v>5</v>
      </c>
      <c r="AI2200" s="1">
        <v>6</v>
      </c>
      <c r="AJ2200" s="1">
        <v>7</v>
      </c>
      <c r="AK2200" s="1">
        <v>5</v>
      </c>
      <c r="AL2200" s="1">
        <v>66.099999999999994</v>
      </c>
      <c r="AM2200" s="1">
        <v>66.099999999999994</v>
      </c>
      <c r="AN2200" s="1">
        <v>66.099999999999994</v>
      </c>
      <c r="AO2200" s="1">
        <v>14.026999999999999</v>
      </c>
      <c r="AP2200" s="1">
        <v>127</v>
      </c>
      <c r="AQ2200" s="1">
        <v>127</v>
      </c>
      <c r="AR2200" s="1">
        <v>0</v>
      </c>
      <c r="AS2200" s="1">
        <v>43.805999999999997</v>
      </c>
      <c r="AT2200" s="1" t="s">
        <v>104</v>
      </c>
      <c r="AU2200" s="1" t="s">
        <v>104</v>
      </c>
      <c r="AV2200" s="1" t="s">
        <v>104</v>
      </c>
      <c r="AW2200" s="1" t="s">
        <v>104</v>
      </c>
      <c r="AX2200" s="1" t="s">
        <v>104</v>
      </c>
      <c r="AY2200" s="1" t="s">
        <v>104</v>
      </c>
      <c r="AZ2200" s="1">
        <v>36.200000000000003</v>
      </c>
      <c r="BA2200" s="1">
        <v>36.200000000000003</v>
      </c>
      <c r="BB2200" s="1">
        <v>36.200000000000003</v>
      </c>
      <c r="BC2200" s="1">
        <v>52</v>
      </c>
      <c r="BD2200" s="1">
        <v>66.099999999999994</v>
      </c>
      <c r="BE2200" s="1">
        <v>36.200000000000003</v>
      </c>
      <c r="BF2200" s="2">
        <v>1392400000</v>
      </c>
      <c r="BG2200" s="2">
        <v>213650000</v>
      </c>
      <c r="BH2200" s="2">
        <v>176940000</v>
      </c>
      <c r="BI2200" s="2">
        <v>245950000</v>
      </c>
      <c r="BJ2200" s="2">
        <v>281770000</v>
      </c>
      <c r="BK2200" s="2">
        <v>274740000</v>
      </c>
      <c r="BL2200" s="2">
        <v>199390000</v>
      </c>
      <c r="BM2200" s="2">
        <v>174050000</v>
      </c>
      <c r="BN2200" s="2">
        <v>26706000</v>
      </c>
      <c r="BO2200" s="2">
        <v>22118000</v>
      </c>
      <c r="BP2200" s="2">
        <v>30744000</v>
      </c>
      <c r="BQ2200" s="2">
        <v>35222000</v>
      </c>
      <c r="BR2200" s="2">
        <v>34342000</v>
      </c>
      <c r="BS2200" s="2">
        <v>24923000</v>
      </c>
      <c r="BT2200" s="1">
        <v>3</v>
      </c>
      <c r="BU2200" s="1">
        <v>2</v>
      </c>
      <c r="BV2200" s="1">
        <v>2</v>
      </c>
      <c r="BW2200" s="1">
        <v>4</v>
      </c>
      <c r="BX2200" s="1">
        <v>1</v>
      </c>
      <c r="BY2200" s="1">
        <v>2</v>
      </c>
      <c r="BZ2200" s="1">
        <v>14</v>
      </c>
      <c r="CA2200" s="1"/>
      <c r="CB2200" s="1"/>
      <c r="CC2200" s="1"/>
      <c r="CD2200" s="1">
        <v>2313</v>
      </c>
      <c r="CE2200" s="1" t="s">
        <v>20968</v>
      </c>
      <c r="CF2200" s="1" t="s">
        <v>488</v>
      </c>
      <c r="CG2200" s="1" t="s">
        <v>20969</v>
      </c>
      <c r="CH2200" s="1" t="s">
        <v>20970</v>
      </c>
      <c r="CI2200" s="1" t="s">
        <v>20971</v>
      </c>
      <c r="CJ2200" s="1" t="s">
        <v>20972</v>
      </c>
      <c r="CK2200" s="1"/>
      <c r="CL2200" s="1"/>
      <c r="CM2200" s="1" t="s">
        <v>20966</v>
      </c>
      <c r="CN2200" s="1" t="b">
        <v>0</v>
      </c>
      <c r="CO2200" s="1">
        <v>0</v>
      </c>
      <c r="CP2200" s="5">
        <v>0.14334136804369799</v>
      </c>
      <c r="CQ2200" s="5">
        <v>0.60464029413260301</v>
      </c>
      <c r="CR2200" s="5">
        <v>0.37399083108815001</v>
      </c>
      <c r="CS2200" s="5">
        <v>1.41114145464018E-2</v>
      </c>
      <c r="CT2200" s="5">
        <v>7.5839420423175503E-3</v>
      </c>
      <c r="CU2200" s="1" t="b">
        <v>0</v>
      </c>
      <c r="CV2200" s="1" t="b">
        <v>0</v>
      </c>
    </row>
    <row r="2201" spans="1:100" x14ac:dyDescent="0.2">
      <c r="A2201" s="1" t="s">
        <v>20973</v>
      </c>
      <c r="B2201" s="4">
        <v>25.5132292501563</v>
      </c>
      <c r="C2201" s="4">
        <v>24.919996402962202</v>
      </c>
      <c r="D2201" s="4">
        <v>25.849258016030401</v>
      </c>
      <c r="E2201" s="4">
        <v>25.9517373717723</v>
      </c>
      <c r="F2201" s="4">
        <v>25.996990089693099</v>
      </c>
      <c r="G2201" s="4">
        <v>25.5226794600669</v>
      </c>
      <c r="H2201" s="1" t="s">
        <v>20974</v>
      </c>
      <c r="I2201" s="1" t="s">
        <v>20974</v>
      </c>
      <c r="J2201" s="1">
        <v>5</v>
      </c>
      <c r="K2201" s="1">
        <v>5</v>
      </c>
      <c r="L2201" s="1">
        <v>5</v>
      </c>
      <c r="M2201" s="1" t="s">
        <v>20975</v>
      </c>
      <c r="N2201" s="1" t="s">
        <v>20973</v>
      </c>
      <c r="O2201" s="1" t="s">
        <v>20976</v>
      </c>
      <c r="P2201" s="1">
        <v>1</v>
      </c>
      <c r="Q2201" s="1">
        <v>5</v>
      </c>
      <c r="R2201" s="1">
        <v>5</v>
      </c>
      <c r="S2201" s="1">
        <v>5</v>
      </c>
      <c r="T2201" s="1">
        <v>1</v>
      </c>
      <c r="U2201" s="1">
        <v>2</v>
      </c>
      <c r="V2201" s="1">
        <v>1</v>
      </c>
      <c r="W2201" s="1">
        <v>4</v>
      </c>
      <c r="X2201" s="1">
        <v>4</v>
      </c>
      <c r="Y2201" s="1">
        <v>3</v>
      </c>
      <c r="Z2201" s="1">
        <v>1</v>
      </c>
      <c r="AA2201" s="1">
        <v>2</v>
      </c>
      <c r="AB2201" s="1">
        <v>1</v>
      </c>
      <c r="AC2201" s="1">
        <v>4</v>
      </c>
      <c r="AD2201" s="1">
        <v>4</v>
      </c>
      <c r="AE2201" s="1">
        <v>3</v>
      </c>
      <c r="AF2201" s="1">
        <v>1</v>
      </c>
      <c r="AG2201" s="1">
        <v>2</v>
      </c>
      <c r="AH2201" s="1">
        <v>1</v>
      </c>
      <c r="AI2201" s="1">
        <v>4</v>
      </c>
      <c r="AJ2201" s="1">
        <v>4</v>
      </c>
      <c r="AK2201" s="1">
        <v>3</v>
      </c>
      <c r="AL2201" s="1">
        <v>15</v>
      </c>
      <c r="AM2201" s="1">
        <v>15</v>
      </c>
      <c r="AN2201" s="1">
        <v>15</v>
      </c>
      <c r="AO2201" s="1">
        <v>51.216999999999999</v>
      </c>
      <c r="AP2201" s="1">
        <v>467</v>
      </c>
      <c r="AQ2201" s="1">
        <v>467</v>
      </c>
      <c r="AR2201" s="1">
        <v>0</v>
      </c>
      <c r="AS2201" s="1">
        <v>21.887</v>
      </c>
      <c r="AT2201" s="1" t="s">
        <v>104</v>
      </c>
      <c r="AU2201" s="1" t="s">
        <v>104</v>
      </c>
      <c r="AV2201" s="1" t="s">
        <v>104</v>
      </c>
      <c r="AW2201" s="1" t="s">
        <v>104</v>
      </c>
      <c r="AX2201" s="1" t="s">
        <v>104</v>
      </c>
      <c r="AY2201" s="1" t="s">
        <v>104</v>
      </c>
      <c r="AZ2201" s="1">
        <v>3.4</v>
      </c>
      <c r="BA2201" s="1">
        <v>4.9000000000000004</v>
      </c>
      <c r="BB2201" s="1">
        <v>3.4</v>
      </c>
      <c r="BC2201" s="1">
        <v>13.5</v>
      </c>
      <c r="BD2201" s="1">
        <v>13.5</v>
      </c>
      <c r="BE2201" s="1">
        <v>11.6</v>
      </c>
      <c r="BF2201" s="2">
        <v>292980000</v>
      </c>
      <c r="BG2201" s="2">
        <v>2759700</v>
      </c>
      <c r="BH2201" s="2">
        <v>20479000</v>
      </c>
      <c r="BI2201" s="2">
        <v>6174600</v>
      </c>
      <c r="BJ2201" s="2">
        <v>98295000</v>
      </c>
      <c r="BK2201" s="2">
        <v>107990000</v>
      </c>
      <c r="BL2201" s="2">
        <v>57289000</v>
      </c>
      <c r="BM2201" s="2">
        <v>10851000</v>
      </c>
      <c r="BN2201" s="2">
        <v>102210</v>
      </c>
      <c r="BO2201" s="2">
        <v>758500</v>
      </c>
      <c r="BP2201" s="2">
        <v>228690</v>
      </c>
      <c r="BQ2201" s="2">
        <v>3640500</v>
      </c>
      <c r="BR2201" s="2">
        <v>3999500</v>
      </c>
      <c r="BS2201" s="2">
        <v>2121800</v>
      </c>
      <c r="BT2201" s="1">
        <v>1</v>
      </c>
      <c r="BU2201" s="1">
        <v>0</v>
      </c>
      <c r="BV2201" s="1">
        <v>0</v>
      </c>
      <c r="BW2201" s="1">
        <v>2</v>
      </c>
      <c r="BX2201" s="1">
        <v>1</v>
      </c>
      <c r="BY2201" s="1">
        <v>3</v>
      </c>
      <c r="BZ2201" s="1">
        <v>7</v>
      </c>
      <c r="CA2201" s="1"/>
      <c r="CB2201" s="1"/>
      <c r="CC2201" s="1"/>
      <c r="CD2201" s="1">
        <v>1845</v>
      </c>
      <c r="CE2201" s="1" t="s">
        <v>20977</v>
      </c>
      <c r="CF2201" s="1" t="s">
        <v>164</v>
      </c>
      <c r="CG2201" s="1" t="s">
        <v>20978</v>
      </c>
      <c r="CH2201" s="1" t="s">
        <v>20979</v>
      </c>
      <c r="CI2201" s="1" t="s">
        <v>20980</v>
      </c>
      <c r="CJ2201" s="1" t="s">
        <v>20981</v>
      </c>
      <c r="CK2201" s="1"/>
      <c r="CL2201" s="1"/>
      <c r="CM2201" s="1" t="s">
        <v>20974</v>
      </c>
      <c r="CN2201" s="1" t="b">
        <v>1</v>
      </c>
      <c r="CO2201" s="1">
        <v>3</v>
      </c>
      <c r="CP2201" s="5">
        <v>-1.04277403360004</v>
      </c>
      <c r="CQ2201" s="5">
        <v>0.25015853201108701</v>
      </c>
      <c r="CR2201" s="5">
        <v>-0.396307750794477</v>
      </c>
      <c r="CS2201" s="5">
        <v>0.220707045596021</v>
      </c>
      <c r="CT2201" s="5">
        <v>0.18303734931113899</v>
      </c>
      <c r="CU2201" s="1" t="b">
        <v>0</v>
      </c>
      <c r="CV2201" s="1" t="b">
        <v>0</v>
      </c>
    </row>
    <row r="2202" spans="1:100" x14ac:dyDescent="0.2">
      <c r="A2202" s="1" t="s">
        <v>20982</v>
      </c>
      <c r="B2202" s="4">
        <v>27.0587891198122</v>
      </c>
      <c r="C2202" s="4">
        <v>26.963007878643499</v>
      </c>
      <c r="D2202" s="4">
        <v>27.100892322564</v>
      </c>
      <c r="E2202" s="4">
        <v>27.5951978281389</v>
      </c>
      <c r="F2202" s="4">
        <v>27.561944916339399</v>
      </c>
      <c r="G2202" s="4">
        <v>27.414416852392598</v>
      </c>
      <c r="H2202" s="1" t="s">
        <v>20983</v>
      </c>
      <c r="I2202" s="1" t="s">
        <v>20983</v>
      </c>
      <c r="J2202" s="1">
        <v>7</v>
      </c>
      <c r="K2202" s="1">
        <v>7</v>
      </c>
      <c r="L2202" s="1">
        <v>7</v>
      </c>
      <c r="M2202" s="1" t="s">
        <v>20984</v>
      </c>
      <c r="N2202" s="1" t="s">
        <v>20982</v>
      </c>
      <c r="O2202" s="1" t="s">
        <v>20985</v>
      </c>
      <c r="P2202" s="1">
        <v>1</v>
      </c>
      <c r="Q2202" s="1">
        <v>7</v>
      </c>
      <c r="R2202" s="1">
        <v>7</v>
      </c>
      <c r="S2202" s="1">
        <v>7</v>
      </c>
      <c r="T2202" s="1">
        <v>4</v>
      </c>
      <c r="U2202" s="1">
        <v>4</v>
      </c>
      <c r="V2202" s="1">
        <v>6</v>
      </c>
      <c r="W2202" s="1">
        <v>6</v>
      </c>
      <c r="X2202" s="1">
        <v>7</v>
      </c>
      <c r="Y2202" s="1">
        <v>4</v>
      </c>
      <c r="Z2202" s="1">
        <v>4</v>
      </c>
      <c r="AA2202" s="1">
        <v>4</v>
      </c>
      <c r="AB2202" s="1">
        <v>6</v>
      </c>
      <c r="AC2202" s="1">
        <v>6</v>
      </c>
      <c r="AD2202" s="1">
        <v>7</v>
      </c>
      <c r="AE2202" s="1">
        <v>4</v>
      </c>
      <c r="AF2202" s="1">
        <v>4</v>
      </c>
      <c r="AG2202" s="1">
        <v>4</v>
      </c>
      <c r="AH2202" s="1">
        <v>6</v>
      </c>
      <c r="AI2202" s="1">
        <v>6</v>
      </c>
      <c r="AJ2202" s="1">
        <v>7</v>
      </c>
      <c r="AK2202" s="1">
        <v>4</v>
      </c>
      <c r="AL2202" s="1">
        <v>23.3</v>
      </c>
      <c r="AM2202" s="1">
        <v>23.3</v>
      </c>
      <c r="AN2202" s="1">
        <v>23.3</v>
      </c>
      <c r="AO2202" s="1">
        <v>28.81</v>
      </c>
      <c r="AP2202" s="1">
        <v>253</v>
      </c>
      <c r="AQ2202" s="1">
        <v>253</v>
      </c>
      <c r="AR2202" s="1">
        <v>0</v>
      </c>
      <c r="AS2202" s="1">
        <v>11.331</v>
      </c>
      <c r="AT2202" s="1" t="s">
        <v>104</v>
      </c>
      <c r="AU2202" s="1" t="s">
        <v>104</v>
      </c>
      <c r="AV2202" s="1" t="s">
        <v>104</v>
      </c>
      <c r="AW2202" s="1" t="s">
        <v>104</v>
      </c>
      <c r="AX2202" s="1" t="s">
        <v>104</v>
      </c>
      <c r="AY2202" s="1" t="s">
        <v>104</v>
      </c>
      <c r="AZ2202" s="1">
        <v>15.8</v>
      </c>
      <c r="BA2202" s="1">
        <v>15</v>
      </c>
      <c r="BB2202" s="1">
        <v>23.3</v>
      </c>
      <c r="BC2202" s="1">
        <v>23.3</v>
      </c>
      <c r="BD2202" s="1">
        <v>23.3</v>
      </c>
      <c r="BE2202" s="1">
        <v>15.8</v>
      </c>
      <c r="BF2202" s="2">
        <v>1347200000</v>
      </c>
      <c r="BG2202" s="2">
        <v>115640000</v>
      </c>
      <c r="BH2202" s="2">
        <v>117000000</v>
      </c>
      <c r="BI2202" s="2">
        <v>169840000</v>
      </c>
      <c r="BJ2202" s="2">
        <v>362480000</v>
      </c>
      <c r="BK2202" s="2">
        <v>365330000</v>
      </c>
      <c r="BL2202" s="2">
        <v>216870000</v>
      </c>
      <c r="BM2202" s="2">
        <v>96226000</v>
      </c>
      <c r="BN2202" s="2">
        <v>8259700</v>
      </c>
      <c r="BO2202" s="2">
        <v>8357300</v>
      </c>
      <c r="BP2202" s="2">
        <v>12132000</v>
      </c>
      <c r="BQ2202" s="2">
        <v>25891000</v>
      </c>
      <c r="BR2202" s="2">
        <v>26095000</v>
      </c>
      <c r="BS2202" s="2">
        <v>15491000</v>
      </c>
      <c r="BT2202" s="1">
        <v>1</v>
      </c>
      <c r="BU2202" s="1">
        <v>1</v>
      </c>
      <c r="BV2202" s="1">
        <v>2</v>
      </c>
      <c r="BW2202" s="1">
        <v>3</v>
      </c>
      <c r="BX2202" s="1">
        <v>3</v>
      </c>
      <c r="BY2202" s="1">
        <v>3</v>
      </c>
      <c r="BZ2202" s="1">
        <v>13</v>
      </c>
      <c r="CA2202" s="1"/>
      <c r="CB2202" s="1"/>
      <c r="CC2202" s="1"/>
      <c r="CD2202" s="1">
        <v>2060</v>
      </c>
      <c r="CE2202" s="1" t="s">
        <v>20986</v>
      </c>
      <c r="CF2202" s="1" t="s">
        <v>488</v>
      </c>
      <c r="CG2202" s="1" t="s">
        <v>20987</v>
      </c>
      <c r="CH2202" s="1" t="s">
        <v>20988</v>
      </c>
      <c r="CI2202" s="1" t="s">
        <v>20989</v>
      </c>
      <c r="CJ2202" s="1" t="s">
        <v>20990</v>
      </c>
      <c r="CK2202" s="1"/>
      <c r="CL2202" s="1"/>
      <c r="CM2202" s="1" t="s">
        <v>20983</v>
      </c>
      <c r="CN2202" s="1" t="b">
        <v>0</v>
      </c>
      <c r="CO2202" s="1">
        <v>0</v>
      </c>
      <c r="CP2202" s="5">
        <v>-0.67061159226281897</v>
      </c>
      <c r="CQ2202" s="5">
        <v>-0.295301924971267</v>
      </c>
      <c r="CR2202" s="5">
        <v>-0.48295675861704301</v>
      </c>
      <c r="CS2202" s="5">
        <v>2.4127026140588598E-3</v>
      </c>
      <c r="CT2202" s="5">
        <v>8.0423420468628704E-4</v>
      </c>
      <c r="CU2202" s="1" t="b">
        <v>0</v>
      </c>
      <c r="CV2202" s="1" t="b">
        <v>0</v>
      </c>
    </row>
    <row r="2203" spans="1:100" x14ac:dyDescent="0.2">
      <c r="A2203" s="1" t="s">
        <v>20991</v>
      </c>
      <c r="B2203" s="4">
        <v>29.7795028575479</v>
      </c>
      <c r="C2203" s="4">
        <v>29.879950403011499</v>
      </c>
      <c r="D2203" s="4">
        <v>29.477961470499199</v>
      </c>
      <c r="E2203" s="4">
        <v>29.1513663161574</v>
      </c>
      <c r="F2203" s="4">
        <v>29.0680470876733</v>
      </c>
      <c r="G2203" s="4">
        <v>28.984027938442299</v>
      </c>
      <c r="H2203" s="1" t="s">
        <v>20992</v>
      </c>
      <c r="I2203" s="1" t="s">
        <v>20992</v>
      </c>
      <c r="J2203" s="1">
        <v>8</v>
      </c>
      <c r="K2203" s="1">
        <v>8</v>
      </c>
      <c r="L2203" s="1">
        <v>8</v>
      </c>
      <c r="M2203" s="1" t="s">
        <v>20993</v>
      </c>
      <c r="N2203" s="1" t="s">
        <v>20991</v>
      </c>
      <c r="O2203" s="1" t="s">
        <v>20994</v>
      </c>
      <c r="P2203" s="1">
        <v>1</v>
      </c>
      <c r="Q2203" s="1">
        <v>8</v>
      </c>
      <c r="R2203" s="1">
        <v>8</v>
      </c>
      <c r="S2203" s="1">
        <v>8</v>
      </c>
      <c r="T2203" s="1">
        <v>7</v>
      </c>
      <c r="U2203" s="1">
        <v>6</v>
      </c>
      <c r="V2203" s="1">
        <v>7</v>
      </c>
      <c r="W2203" s="1">
        <v>7</v>
      </c>
      <c r="X2203" s="1">
        <v>8</v>
      </c>
      <c r="Y2203" s="1">
        <v>8</v>
      </c>
      <c r="Z2203" s="1">
        <v>7</v>
      </c>
      <c r="AA2203" s="1">
        <v>6</v>
      </c>
      <c r="AB2203" s="1">
        <v>7</v>
      </c>
      <c r="AC2203" s="1">
        <v>7</v>
      </c>
      <c r="AD2203" s="1">
        <v>8</v>
      </c>
      <c r="AE2203" s="1">
        <v>8</v>
      </c>
      <c r="AF2203" s="1">
        <v>7</v>
      </c>
      <c r="AG2203" s="1">
        <v>6</v>
      </c>
      <c r="AH2203" s="1">
        <v>7</v>
      </c>
      <c r="AI2203" s="1">
        <v>7</v>
      </c>
      <c r="AJ2203" s="1">
        <v>8</v>
      </c>
      <c r="AK2203" s="1">
        <v>8</v>
      </c>
      <c r="AL2203" s="1">
        <v>54.1</v>
      </c>
      <c r="AM2203" s="1">
        <v>54.1</v>
      </c>
      <c r="AN2203" s="1">
        <v>54.1</v>
      </c>
      <c r="AO2203" s="1">
        <v>22.093</v>
      </c>
      <c r="AP2203" s="1">
        <v>209</v>
      </c>
      <c r="AQ2203" s="1">
        <v>209</v>
      </c>
      <c r="AR2203" s="1">
        <v>0</v>
      </c>
      <c r="AS2203" s="1">
        <v>45.991999999999997</v>
      </c>
      <c r="AT2203" s="1" t="s">
        <v>104</v>
      </c>
      <c r="AU2203" s="1" t="s">
        <v>104</v>
      </c>
      <c r="AV2203" s="1" t="s">
        <v>104</v>
      </c>
      <c r="AW2203" s="1" t="s">
        <v>104</v>
      </c>
      <c r="AX2203" s="1" t="s">
        <v>104</v>
      </c>
      <c r="AY2203" s="1" t="s">
        <v>104</v>
      </c>
      <c r="AZ2203" s="1">
        <v>34</v>
      </c>
      <c r="BA2203" s="1">
        <v>33.5</v>
      </c>
      <c r="BB2203" s="1">
        <v>34</v>
      </c>
      <c r="BC2203" s="1">
        <v>48.8</v>
      </c>
      <c r="BD2203" s="1">
        <v>54.1</v>
      </c>
      <c r="BE2203" s="1">
        <v>54.1</v>
      </c>
      <c r="BF2203" s="2">
        <v>5355700000</v>
      </c>
      <c r="BG2203" s="2">
        <v>1007400000</v>
      </c>
      <c r="BH2203" s="2">
        <v>903530000</v>
      </c>
      <c r="BI2203" s="2">
        <v>827680000</v>
      </c>
      <c r="BJ2203" s="2">
        <v>959140000</v>
      </c>
      <c r="BK2203" s="2">
        <v>932670000</v>
      </c>
      <c r="BL2203" s="2">
        <v>725280000</v>
      </c>
      <c r="BM2203" s="2">
        <v>765100000</v>
      </c>
      <c r="BN2203" s="2">
        <v>143920000</v>
      </c>
      <c r="BO2203" s="2">
        <v>129080000</v>
      </c>
      <c r="BP2203" s="2">
        <v>118240000</v>
      </c>
      <c r="BQ2203" s="2">
        <v>137020000</v>
      </c>
      <c r="BR2203" s="2">
        <v>133240000</v>
      </c>
      <c r="BS2203" s="2">
        <v>103610000</v>
      </c>
      <c r="BT2203" s="1">
        <v>9</v>
      </c>
      <c r="BU2203" s="1">
        <v>10</v>
      </c>
      <c r="BV2203" s="1">
        <v>9</v>
      </c>
      <c r="BW2203" s="1">
        <v>7</v>
      </c>
      <c r="BX2203" s="1">
        <v>10</v>
      </c>
      <c r="BY2203" s="1">
        <v>7</v>
      </c>
      <c r="BZ2203" s="1">
        <v>52</v>
      </c>
      <c r="CA2203" s="1"/>
      <c r="CB2203" s="1"/>
      <c r="CC2203" s="1"/>
      <c r="CD2203" s="1">
        <v>2109</v>
      </c>
      <c r="CE2203" s="1" t="s">
        <v>20995</v>
      </c>
      <c r="CF2203" s="1" t="s">
        <v>735</v>
      </c>
      <c r="CG2203" s="1" t="s">
        <v>20996</v>
      </c>
      <c r="CH2203" s="1" t="s">
        <v>20997</v>
      </c>
      <c r="CI2203" s="1" t="s">
        <v>20998</v>
      </c>
      <c r="CJ2203" s="1" t="s">
        <v>20999</v>
      </c>
      <c r="CK2203" s="1" t="s">
        <v>21000</v>
      </c>
      <c r="CL2203" s="1" t="s">
        <v>21001</v>
      </c>
      <c r="CM2203" s="1" t="s">
        <v>20992</v>
      </c>
      <c r="CN2203" s="1" t="b">
        <v>0</v>
      </c>
      <c r="CO2203" s="1">
        <v>0</v>
      </c>
      <c r="CP2203" s="5">
        <v>0.35155024515420402</v>
      </c>
      <c r="CQ2203" s="5">
        <v>0.93776534736953099</v>
      </c>
      <c r="CR2203" s="5">
        <v>0.64465779626186803</v>
      </c>
      <c r="CS2203" s="5">
        <v>4.4024725756747997E-3</v>
      </c>
      <c r="CT2203" s="5">
        <v>1.7892401911833401E-3</v>
      </c>
      <c r="CU2203" s="1" t="b">
        <v>0</v>
      </c>
      <c r="CV2203" s="1" t="b">
        <v>0</v>
      </c>
    </row>
    <row r="2204" spans="1:100" x14ac:dyDescent="0.2">
      <c r="A2204" s="1" t="s">
        <v>21002</v>
      </c>
      <c r="B2204" s="4">
        <v>27.0973800385331</v>
      </c>
      <c r="C2204" s="4">
        <v>27.3169133183487</v>
      </c>
      <c r="D2204" s="4">
        <v>27.433962825435401</v>
      </c>
      <c r="E2204" s="4">
        <v>27.453326028534399</v>
      </c>
      <c r="F2204" s="4">
        <v>27.185368790800599</v>
      </c>
      <c r="G2204" s="4">
        <v>27.087196385169499</v>
      </c>
      <c r="H2204" s="1" t="s">
        <v>21003</v>
      </c>
      <c r="I2204" s="1" t="s">
        <v>21003</v>
      </c>
      <c r="J2204" s="1">
        <v>9</v>
      </c>
      <c r="K2204" s="1">
        <v>9</v>
      </c>
      <c r="L2204" s="1">
        <v>9</v>
      </c>
      <c r="M2204" s="1" t="s">
        <v>21004</v>
      </c>
      <c r="N2204" s="1" t="s">
        <v>21002</v>
      </c>
      <c r="O2204" s="1" t="s">
        <v>21005</v>
      </c>
      <c r="P2204" s="1">
        <v>1</v>
      </c>
      <c r="Q2204" s="1">
        <v>9</v>
      </c>
      <c r="R2204" s="1">
        <v>9</v>
      </c>
      <c r="S2204" s="1">
        <v>9</v>
      </c>
      <c r="T2204" s="1">
        <v>6</v>
      </c>
      <c r="U2204" s="1">
        <v>6</v>
      </c>
      <c r="V2204" s="1">
        <v>6</v>
      </c>
      <c r="W2204" s="1">
        <v>8</v>
      </c>
      <c r="X2204" s="1">
        <v>8</v>
      </c>
      <c r="Y2204" s="1">
        <v>8</v>
      </c>
      <c r="Z2204" s="1">
        <v>6</v>
      </c>
      <c r="AA2204" s="1">
        <v>6</v>
      </c>
      <c r="AB2204" s="1">
        <v>6</v>
      </c>
      <c r="AC2204" s="1">
        <v>8</v>
      </c>
      <c r="AD2204" s="1">
        <v>8</v>
      </c>
      <c r="AE2204" s="1">
        <v>8</v>
      </c>
      <c r="AF2204" s="1">
        <v>6</v>
      </c>
      <c r="AG2204" s="1">
        <v>6</v>
      </c>
      <c r="AH2204" s="1">
        <v>6</v>
      </c>
      <c r="AI2204" s="1">
        <v>8</v>
      </c>
      <c r="AJ2204" s="1">
        <v>8</v>
      </c>
      <c r="AK2204" s="1">
        <v>8</v>
      </c>
      <c r="AL2204" s="1">
        <v>28</v>
      </c>
      <c r="AM2204" s="1">
        <v>28</v>
      </c>
      <c r="AN2204" s="1">
        <v>28</v>
      </c>
      <c r="AO2204" s="1">
        <v>45.811999999999998</v>
      </c>
      <c r="AP2204" s="1">
        <v>415</v>
      </c>
      <c r="AQ2204" s="1">
        <v>415</v>
      </c>
      <c r="AR2204" s="1">
        <v>0</v>
      </c>
      <c r="AS2204" s="1">
        <v>47.317999999999998</v>
      </c>
      <c r="AT2204" s="1" t="s">
        <v>104</v>
      </c>
      <c r="AU2204" s="1" t="s">
        <v>104</v>
      </c>
      <c r="AV2204" s="1" t="s">
        <v>104</v>
      </c>
      <c r="AW2204" s="1" t="s">
        <v>104</v>
      </c>
      <c r="AX2204" s="1" t="s">
        <v>104</v>
      </c>
      <c r="AY2204" s="1" t="s">
        <v>104</v>
      </c>
      <c r="AZ2204" s="1">
        <v>21.7</v>
      </c>
      <c r="BA2204" s="1">
        <v>20.2</v>
      </c>
      <c r="BB2204" s="1">
        <v>20.2</v>
      </c>
      <c r="BC2204" s="1">
        <v>24.8</v>
      </c>
      <c r="BD2204" s="1">
        <v>24.8</v>
      </c>
      <c r="BE2204" s="1">
        <v>24.8</v>
      </c>
      <c r="BF2204" s="2">
        <v>1262700000</v>
      </c>
      <c r="BG2204" s="2">
        <v>156230000</v>
      </c>
      <c r="BH2204" s="2">
        <v>171560000</v>
      </c>
      <c r="BI2204" s="2">
        <v>181140000</v>
      </c>
      <c r="BJ2204" s="2">
        <v>242190000</v>
      </c>
      <c r="BK2204" s="2">
        <v>323500000</v>
      </c>
      <c r="BL2204" s="2">
        <v>188100000</v>
      </c>
      <c r="BM2204" s="2">
        <v>52613000</v>
      </c>
      <c r="BN2204" s="2">
        <v>6509700</v>
      </c>
      <c r="BO2204" s="2">
        <v>7148500</v>
      </c>
      <c r="BP2204" s="2">
        <v>7547400</v>
      </c>
      <c r="BQ2204" s="2">
        <v>10091000</v>
      </c>
      <c r="BR2204" s="2">
        <v>13479000</v>
      </c>
      <c r="BS2204" s="2">
        <v>7837400</v>
      </c>
      <c r="BT2204" s="1">
        <v>6</v>
      </c>
      <c r="BU2204" s="1">
        <v>6</v>
      </c>
      <c r="BV2204" s="1">
        <v>5</v>
      </c>
      <c r="BW2204" s="1">
        <v>3</v>
      </c>
      <c r="BX2204" s="1">
        <v>5</v>
      </c>
      <c r="BY2204" s="1">
        <v>2</v>
      </c>
      <c r="BZ2204" s="1">
        <v>27</v>
      </c>
      <c r="CA2204" s="1"/>
      <c r="CB2204" s="1"/>
      <c r="CC2204" s="1"/>
      <c r="CD2204" s="1">
        <v>2235</v>
      </c>
      <c r="CE2204" s="1" t="s">
        <v>21006</v>
      </c>
      <c r="CF2204" s="1" t="s">
        <v>265</v>
      </c>
      <c r="CG2204" s="1" t="s">
        <v>21007</v>
      </c>
      <c r="CH2204" s="1" t="s">
        <v>21008</v>
      </c>
      <c r="CI2204" s="1" t="s">
        <v>21009</v>
      </c>
      <c r="CJ2204" s="1" t="s">
        <v>21010</v>
      </c>
      <c r="CK2204" s="1"/>
      <c r="CL2204" s="1"/>
      <c r="CM2204" s="1" t="s">
        <v>21003</v>
      </c>
      <c r="CN2204" s="1" t="b">
        <v>0</v>
      </c>
      <c r="CO2204" s="1">
        <v>0</v>
      </c>
      <c r="CP2204" s="5">
        <v>-0.28451858924627099</v>
      </c>
      <c r="CQ2204" s="5">
        <v>0.366095241121424</v>
      </c>
      <c r="CR2204" s="5">
        <v>4.0788325937576503E-2</v>
      </c>
      <c r="CS2204" s="5">
        <v>0.79623147231214697</v>
      </c>
      <c r="CT2204" s="5">
        <v>0.76808777604862799</v>
      </c>
      <c r="CU2204" s="1" t="b">
        <v>0</v>
      </c>
      <c r="CV2204" s="1" t="b">
        <v>0</v>
      </c>
    </row>
    <row r="2205" spans="1:100" x14ac:dyDescent="0.2">
      <c r="A2205" s="1" t="s">
        <v>21011</v>
      </c>
      <c r="B2205" s="4">
        <v>28.087550489040002</v>
      </c>
      <c r="C2205" s="4">
        <v>28.088207880016299</v>
      </c>
      <c r="D2205" s="4">
        <v>28.054085995450802</v>
      </c>
      <c r="E2205" s="4">
        <v>28.432251136285</v>
      </c>
      <c r="F2205" s="4">
        <v>28.311293488172499</v>
      </c>
      <c r="G2205" s="4">
        <v>28.3439267065332</v>
      </c>
      <c r="H2205" s="1" t="s">
        <v>21012</v>
      </c>
      <c r="I2205" s="1" t="s">
        <v>21012</v>
      </c>
      <c r="J2205" s="1">
        <v>8</v>
      </c>
      <c r="K2205" s="1">
        <v>8</v>
      </c>
      <c r="L2205" s="1">
        <v>8</v>
      </c>
      <c r="M2205" s="1" t="s">
        <v>21013</v>
      </c>
      <c r="N2205" s="1" t="s">
        <v>21011</v>
      </c>
      <c r="O2205" s="1" t="s">
        <v>8846</v>
      </c>
      <c r="P2205" s="1">
        <v>1</v>
      </c>
      <c r="Q2205" s="1">
        <v>8</v>
      </c>
      <c r="R2205" s="1">
        <v>8</v>
      </c>
      <c r="S2205" s="1">
        <v>8</v>
      </c>
      <c r="T2205" s="1">
        <v>7</v>
      </c>
      <c r="U2205" s="1">
        <v>8</v>
      </c>
      <c r="V2205" s="1">
        <v>8</v>
      </c>
      <c r="W2205" s="1">
        <v>7</v>
      </c>
      <c r="X2205" s="1">
        <v>7</v>
      </c>
      <c r="Y2205" s="1">
        <v>8</v>
      </c>
      <c r="Z2205" s="1">
        <v>7</v>
      </c>
      <c r="AA2205" s="1">
        <v>8</v>
      </c>
      <c r="AB2205" s="1">
        <v>8</v>
      </c>
      <c r="AC2205" s="1">
        <v>7</v>
      </c>
      <c r="AD2205" s="1">
        <v>7</v>
      </c>
      <c r="AE2205" s="1">
        <v>8</v>
      </c>
      <c r="AF2205" s="1">
        <v>7</v>
      </c>
      <c r="AG2205" s="1">
        <v>8</v>
      </c>
      <c r="AH2205" s="1">
        <v>8</v>
      </c>
      <c r="AI2205" s="1">
        <v>7</v>
      </c>
      <c r="AJ2205" s="1">
        <v>7</v>
      </c>
      <c r="AK2205" s="1">
        <v>8</v>
      </c>
      <c r="AL2205" s="1">
        <v>45.9</v>
      </c>
      <c r="AM2205" s="1">
        <v>45.9</v>
      </c>
      <c r="AN2205" s="1">
        <v>45.9</v>
      </c>
      <c r="AO2205" s="1">
        <v>29.751000000000001</v>
      </c>
      <c r="AP2205" s="1">
        <v>257</v>
      </c>
      <c r="AQ2205" s="1">
        <v>257</v>
      </c>
      <c r="AR2205" s="1">
        <v>0</v>
      </c>
      <c r="AS2205" s="1">
        <v>59.56</v>
      </c>
      <c r="AT2205" s="1" t="s">
        <v>104</v>
      </c>
      <c r="AU2205" s="1" t="s">
        <v>104</v>
      </c>
      <c r="AV2205" s="1" t="s">
        <v>104</v>
      </c>
      <c r="AW2205" s="1" t="s">
        <v>104</v>
      </c>
      <c r="AX2205" s="1" t="s">
        <v>104</v>
      </c>
      <c r="AY2205" s="1" t="s">
        <v>104</v>
      </c>
      <c r="AZ2205" s="1">
        <v>37.700000000000003</v>
      </c>
      <c r="BA2205" s="1">
        <v>45.9</v>
      </c>
      <c r="BB2205" s="1">
        <v>45.9</v>
      </c>
      <c r="BC2205" s="1">
        <v>37.700000000000003</v>
      </c>
      <c r="BD2205" s="1">
        <v>37.700000000000003</v>
      </c>
      <c r="BE2205" s="1">
        <v>45.9</v>
      </c>
      <c r="BF2205" s="2">
        <v>2395900000</v>
      </c>
      <c r="BG2205" s="2">
        <v>303750000</v>
      </c>
      <c r="BH2205" s="2">
        <v>336240000</v>
      </c>
      <c r="BI2205" s="2">
        <v>332120000</v>
      </c>
      <c r="BJ2205" s="2">
        <v>526430000</v>
      </c>
      <c r="BK2205" s="2">
        <v>477190000</v>
      </c>
      <c r="BL2205" s="2">
        <v>420130000</v>
      </c>
      <c r="BM2205" s="2">
        <v>149740000</v>
      </c>
      <c r="BN2205" s="2">
        <v>18984000</v>
      </c>
      <c r="BO2205" s="2">
        <v>21015000</v>
      </c>
      <c r="BP2205" s="2">
        <v>20758000</v>
      </c>
      <c r="BQ2205" s="2">
        <v>32902000</v>
      </c>
      <c r="BR2205" s="2">
        <v>29825000</v>
      </c>
      <c r="BS2205" s="2">
        <v>26258000</v>
      </c>
      <c r="BT2205" s="1">
        <v>13</v>
      </c>
      <c r="BU2205" s="1">
        <v>11</v>
      </c>
      <c r="BV2205" s="1">
        <v>9</v>
      </c>
      <c r="BW2205" s="1">
        <v>9</v>
      </c>
      <c r="BX2205" s="1">
        <v>8</v>
      </c>
      <c r="BY2205" s="1">
        <v>9</v>
      </c>
      <c r="BZ2205" s="1">
        <v>59</v>
      </c>
      <c r="CA2205" s="1"/>
      <c r="CB2205" s="1"/>
      <c r="CC2205" s="1"/>
      <c r="CD2205" s="1">
        <v>2555</v>
      </c>
      <c r="CE2205" s="1" t="s">
        <v>21014</v>
      </c>
      <c r="CF2205" s="1" t="s">
        <v>735</v>
      </c>
      <c r="CG2205" s="1" t="s">
        <v>21015</v>
      </c>
      <c r="CH2205" s="1" t="s">
        <v>21016</v>
      </c>
      <c r="CI2205" s="1" t="s">
        <v>21017</v>
      </c>
      <c r="CJ2205" s="1" t="s">
        <v>21018</v>
      </c>
      <c r="CK2205" s="1"/>
      <c r="CL2205" s="1"/>
      <c r="CM2205" s="1" t="s">
        <v>21012</v>
      </c>
      <c r="CN2205" s="1" t="b">
        <v>0</v>
      </c>
      <c r="CO2205" s="1">
        <v>0</v>
      </c>
      <c r="CP2205" s="5">
        <v>-0.43214184337299699</v>
      </c>
      <c r="CQ2205" s="5">
        <v>-0.13960946761604701</v>
      </c>
      <c r="CR2205" s="5">
        <v>-0.28587565549452199</v>
      </c>
      <c r="CS2205" s="5">
        <v>6.9552515881987197E-3</v>
      </c>
      <c r="CT2205" s="5">
        <v>3.1893733887061E-3</v>
      </c>
      <c r="CU2205" s="1" t="b">
        <v>0</v>
      </c>
      <c r="CV2205" s="1" t="b">
        <v>0</v>
      </c>
    </row>
    <row r="2206" spans="1:100" x14ac:dyDescent="0.2">
      <c r="A2206" s="1" t="s">
        <v>21019</v>
      </c>
      <c r="B2206" s="4">
        <v>27.1274082695173</v>
      </c>
      <c r="C2206" s="4">
        <v>27.599034974281501</v>
      </c>
      <c r="D2206" s="4">
        <v>27.0744924969385</v>
      </c>
      <c r="E2206" s="4">
        <v>26.429717236941599</v>
      </c>
      <c r="F2206" s="4">
        <v>25.001446022260101</v>
      </c>
      <c r="G2206" s="4">
        <v>25.6415678852836</v>
      </c>
      <c r="H2206" s="1" t="s">
        <v>21020</v>
      </c>
      <c r="I2206" s="1" t="s">
        <v>21020</v>
      </c>
      <c r="J2206" s="1">
        <v>2</v>
      </c>
      <c r="K2206" s="1">
        <v>2</v>
      </c>
      <c r="L2206" s="1">
        <v>2</v>
      </c>
      <c r="M2206" s="1" t="s">
        <v>21021</v>
      </c>
      <c r="N2206" s="1" t="s">
        <v>21019</v>
      </c>
      <c r="O2206" s="1" t="s">
        <v>21022</v>
      </c>
      <c r="P2206" s="1">
        <v>1</v>
      </c>
      <c r="Q2206" s="1">
        <v>2</v>
      </c>
      <c r="R2206" s="1">
        <v>2</v>
      </c>
      <c r="S2206" s="1">
        <v>2</v>
      </c>
      <c r="T2206" s="1">
        <v>2</v>
      </c>
      <c r="U2206" s="1">
        <v>2</v>
      </c>
      <c r="V2206" s="1">
        <v>2</v>
      </c>
      <c r="W2206" s="1">
        <v>1</v>
      </c>
      <c r="X2206" s="1">
        <v>1</v>
      </c>
      <c r="Y2206" s="1">
        <v>1</v>
      </c>
      <c r="Z2206" s="1">
        <v>2</v>
      </c>
      <c r="AA2206" s="1">
        <v>2</v>
      </c>
      <c r="AB2206" s="1">
        <v>2</v>
      </c>
      <c r="AC2206" s="1">
        <v>1</v>
      </c>
      <c r="AD2206" s="1">
        <v>1</v>
      </c>
      <c r="AE2206" s="1">
        <v>1</v>
      </c>
      <c r="AF2206" s="1">
        <v>2</v>
      </c>
      <c r="AG2206" s="1">
        <v>2</v>
      </c>
      <c r="AH2206" s="1">
        <v>2</v>
      </c>
      <c r="AI2206" s="1">
        <v>1</v>
      </c>
      <c r="AJ2206" s="1">
        <v>1</v>
      </c>
      <c r="AK2206" s="1">
        <v>1</v>
      </c>
      <c r="AL2206" s="1">
        <v>14.7</v>
      </c>
      <c r="AM2206" s="1">
        <v>14.7</v>
      </c>
      <c r="AN2206" s="1">
        <v>14.7</v>
      </c>
      <c r="AO2206" s="1">
        <v>21.524999999999999</v>
      </c>
      <c r="AP2206" s="1">
        <v>190</v>
      </c>
      <c r="AQ2206" s="1">
        <v>190</v>
      </c>
      <c r="AR2206" s="1">
        <v>0</v>
      </c>
      <c r="AS2206" s="1">
        <v>9.1904000000000003</v>
      </c>
      <c r="AT2206" s="1" t="s">
        <v>104</v>
      </c>
      <c r="AU2206" s="1" t="s">
        <v>104</v>
      </c>
      <c r="AV2206" s="1" t="s">
        <v>104</v>
      </c>
      <c r="AW2206" s="1" t="s">
        <v>104</v>
      </c>
      <c r="AX2206" s="1" t="s">
        <v>104</v>
      </c>
      <c r="AY2206" s="1" t="s">
        <v>486</v>
      </c>
      <c r="AZ2206" s="1">
        <v>14.7</v>
      </c>
      <c r="BA2206" s="1">
        <v>14.7</v>
      </c>
      <c r="BB2206" s="1">
        <v>14.7</v>
      </c>
      <c r="BC2206" s="1">
        <v>5.3</v>
      </c>
      <c r="BD2206" s="1">
        <v>5.3</v>
      </c>
      <c r="BE2206" s="1">
        <v>5.3</v>
      </c>
      <c r="BF2206" s="2">
        <v>619990000</v>
      </c>
      <c r="BG2206" s="2">
        <v>145970000</v>
      </c>
      <c r="BH2206" s="2">
        <v>221540000</v>
      </c>
      <c r="BI2206" s="2">
        <v>164030000</v>
      </c>
      <c r="BJ2206" s="2">
        <v>32659000</v>
      </c>
      <c r="BK2206" s="2">
        <v>32782000</v>
      </c>
      <c r="BL2206" s="2">
        <v>23007000</v>
      </c>
      <c r="BM2206" s="2">
        <v>61999000</v>
      </c>
      <c r="BN2206" s="2">
        <v>14597000</v>
      </c>
      <c r="BO2206" s="2">
        <v>22154000</v>
      </c>
      <c r="BP2206" s="2">
        <v>16403000</v>
      </c>
      <c r="BQ2206" s="2">
        <v>3265900</v>
      </c>
      <c r="BR2206" s="2">
        <v>3278200</v>
      </c>
      <c r="BS2206" s="2">
        <v>2300700</v>
      </c>
      <c r="BT2206" s="1">
        <v>2</v>
      </c>
      <c r="BU2206" s="1">
        <v>2</v>
      </c>
      <c r="BV2206" s="1">
        <v>2</v>
      </c>
      <c r="BW2206" s="1">
        <v>0</v>
      </c>
      <c r="BX2206" s="1">
        <v>0</v>
      </c>
      <c r="BY2206" s="1">
        <v>0</v>
      </c>
      <c r="BZ2206" s="1">
        <v>6</v>
      </c>
      <c r="CA2206" s="1"/>
      <c r="CB2206" s="1"/>
      <c r="CC2206" s="1"/>
      <c r="CD2206" s="1">
        <v>395</v>
      </c>
      <c r="CE2206" s="1" t="s">
        <v>21023</v>
      </c>
      <c r="CF2206" s="1" t="s">
        <v>348</v>
      </c>
      <c r="CG2206" s="1" t="s">
        <v>21024</v>
      </c>
      <c r="CH2206" s="1" t="s">
        <v>21025</v>
      </c>
      <c r="CI2206" s="1" t="s">
        <v>21026</v>
      </c>
      <c r="CJ2206" s="1" t="s">
        <v>21027</v>
      </c>
      <c r="CK2206" s="1"/>
      <c r="CL2206" s="1"/>
      <c r="CM2206" s="1" t="s">
        <v>21020</v>
      </c>
      <c r="CN2206" s="1" t="b">
        <v>1</v>
      </c>
      <c r="CO2206" s="1">
        <v>3</v>
      </c>
      <c r="CP2206" s="5">
        <v>0.65858802216036505</v>
      </c>
      <c r="CQ2206" s="5">
        <v>2.49354837534095</v>
      </c>
      <c r="CR2206" s="5">
        <v>1.57606819875066</v>
      </c>
      <c r="CS2206" s="5">
        <v>1.12747422800634E-2</v>
      </c>
      <c r="CT2206" s="5">
        <v>5.8433713332057598E-3</v>
      </c>
      <c r="CU2206" s="1" t="b">
        <v>1</v>
      </c>
      <c r="CV2206" s="1" t="b">
        <v>1</v>
      </c>
    </row>
    <row r="2207" spans="1:100" x14ac:dyDescent="0.2">
      <c r="A2207" s="1" t="s">
        <v>21028</v>
      </c>
      <c r="B2207" s="4">
        <v>28.559503653264901</v>
      </c>
      <c r="C2207" s="4">
        <v>28.6410315350453</v>
      </c>
      <c r="D2207" s="4">
        <v>28.480814171114002</v>
      </c>
      <c r="E2207" s="4">
        <v>27.931512212948402</v>
      </c>
      <c r="F2207" s="4">
        <v>27.983158190086801</v>
      </c>
      <c r="G2207" s="4">
        <v>27.744836711090301</v>
      </c>
      <c r="H2207" s="1" t="s">
        <v>21029</v>
      </c>
      <c r="I2207" s="1" t="s">
        <v>21029</v>
      </c>
      <c r="J2207" s="1">
        <v>8</v>
      </c>
      <c r="K2207" s="1">
        <v>8</v>
      </c>
      <c r="L2207" s="1">
        <v>8</v>
      </c>
      <c r="M2207" s="1" t="s">
        <v>21030</v>
      </c>
      <c r="N2207" s="1" t="s">
        <v>21028</v>
      </c>
      <c r="O2207" s="1" t="s">
        <v>21031</v>
      </c>
      <c r="P2207" s="1">
        <v>1</v>
      </c>
      <c r="Q2207" s="1">
        <v>8</v>
      </c>
      <c r="R2207" s="1">
        <v>8</v>
      </c>
      <c r="S2207" s="1">
        <v>8</v>
      </c>
      <c r="T2207" s="1">
        <v>8</v>
      </c>
      <c r="U2207" s="1">
        <v>7</v>
      </c>
      <c r="V2207" s="1">
        <v>6</v>
      </c>
      <c r="W2207" s="1">
        <v>4</v>
      </c>
      <c r="X2207" s="1">
        <v>4</v>
      </c>
      <c r="Y2207" s="1">
        <v>5</v>
      </c>
      <c r="Z2207" s="1">
        <v>8</v>
      </c>
      <c r="AA2207" s="1">
        <v>7</v>
      </c>
      <c r="AB2207" s="1">
        <v>6</v>
      </c>
      <c r="AC2207" s="1">
        <v>4</v>
      </c>
      <c r="AD2207" s="1">
        <v>4</v>
      </c>
      <c r="AE2207" s="1">
        <v>5</v>
      </c>
      <c r="AF2207" s="1">
        <v>8</v>
      </c>
      <c r="AG2207" s="1">
        <v>7</v>
      </c>
      <c r="AH2207" s="1">
        <v>6</v>
      </c>
      <c r="AI2207" s="1">
        <v>4</v>
      </c>
      <c r="AJ2207" s="1">
        <v>4</v>
      </c>
      <c r="AK2207" s="1">
        <v>5</v>
      </c>
      <c r="AL2207" s="1">
        <v>35.299999999999997</v>
      </c>
      <c r="AM2207" s="1">
        <v>35.299999999999997</v>
      </c>
      <c r="AN2207" s="1">
        <v>35.299999999999997</v>
      </c>
      <c r="AO2207" s="1">
        <v>29.117000000000001</v>
      </c>
      <c r="AP2207" s="1">
        <v>258</v>
      </c>
      <c r="AQ2207" s="1">
        <v>258</v>
      </c>
      <c r="AR2207" s="1">
        <v>0</v>
      </c>
      <c r="AS2207" s="1">
        <v>59.396999999999998</v>
      </c>
      <c r="AT2207" s="1" t="s">
        <v>104</v>
      </c>
      <c r="AU2207" s="1" t="s">
        <v>104</v>
      </c>
      <c r="AV2207" s="1" t="s">
        <v>104</v>
      </c>
      <c r="AW2207" s="1" t="s">
        <v>104</v>
      </c>
      <c r="AX2207" s="1" t="s">
        <v>104</v>
      </c>
      <c r="AY2207" s="1" t="s">
        <v>104</v>
      </c>
      <c r="AZ2207" s="1">
        <v>35.299999999999997</v>
      </c>
      <c r="BA2207" s="1">
        <v>30.2</v>
      </c>
      <c r="BB2207" s="1">
        <v>29.1</v>
      </c>
      <c r="BC2207" s="1">
        <v>19</v>
      </c>
      <c r="BD2207" s="1">
        <v>19</v>
      </c>
      <c r="BE2207" s="1">
        <v>24.4</v>
      </c>
      <c r="BF2207" s="2">
        <v>2300700000</v>
      </c>
      <c r="BG2207" s="2">
        <v>491090000</v>
      </c>
      <c r="BH2207" s="2">
        <v>521950000</v>
      </c>
      <c r="BI2207" s="2">
        <v>453350000</v>
      </c>
      <c r="BJ2207" s="2">
        <v>292300000</v>
      </c>
      <c r="BK2207" s="2">
        <v>287830000</v>
      </c>
      <c r="BL2207" s="2">
        <v>254220000</v>
      </c>
      <c r="BM2207" s="2">
        <v>153380000</v>
      </c>
      <c r="BN2207" s="2">
        <v>32739000</v>
      </c>
      <c r="BO2207" s="2">
        <v>34797000</v>
      </c>
      <c r="BP2207" s="2">
        <v>30223000</v>
      </c>
      <c r="BQ2207" s="2">
        <v>19486000</v>
      </c>
      <c r="BR2207" s="2">
        <v>19189000</v>
      </c>
      <c r="BS2207" s="2">
        <v>16948000</v>
      </c>
      <c r="BT2207" s="1">
        <v>6</v>
      </c>
      <c r="BU2207" s="1">
        <v>6</v>
      </c>
      <c r="BV2207" s="1">
        <v>4</v>
      </c>
      <c r="BW2207" s="1">
        <v>4</v>
      </c>
      <c r="BX2207" s="1">
        <v>4</v>
      </c>
      <c r="BY2207" s="1">
        <v>2</v>
      </c>
      <c r="BZ2207" s="1">
        <v>26</v>
      </c>
      <c r="CA2207" s="1"/>
      <c r="CB2207" s="1"/>
      <c r="CC2207" s="1"/>
      <c r="CD2207" s="1">
        <v>1847</v>
      </c>
      <c r="CE2207" s="1" t="s">
        <v>21032</v>
      </c>
      <c r="CF2207" s="1" t="s">
        <v>735</v>
      </c>
      <c r="CG2207" s="1" t="s">
        <v>21033</v>
      </c>
      <c r="CH2207" s="1" t="s">
        <v>21034</v>
      </c>
      <c r="CI2207" s="1" t="s">
        <v>21035</v>
      </c>
      <c r="CJ2207" s="1" t="s">
        <v>21036</v>
      </c>
      <c r="CK2207" s="1"/>
      <c r="CL2207" s="1"/>
      <c r="CM2207" s="1" t="s">
        <v>21029</v>
      </c>
      <c r="CN2207" s="1" t="b">
        <v>0</v>
      </c>
      <c r="CO2207" s="1">
        <v>0</v>
      </c>
      <c r="CP2207" s="5">
        <v>0.45909598605034502</v>
      </c>
      <c r="CQ2207" s="5">
        <v>0.88879884414879995</v>
      </c>
      <c r="CR2207" s="5">
        <v>0.67394741509957301</v>
      </c>
      <c r="CS2207" s="5">
        <v>1.1106789133520101E-3</v>
      </c>
      <c r="CT2207" s="5">
        <v>2.8252371870263502E-4</v>
      </c>
      <c r="CU2207" s="1" t="b">
        <v>0</v>
      </c>
      <c r="CV2207" s="1" t="b">
        <v>0</v>
      </c>
    </row>
    <row r="2208" spans="1:100" x14ac:dyDescent="0.2">
      <c r="A2208" s="1" t="s">
        <v>21037</v>
      </c>
      <c r="B2208" s="4">
        <v>29.626709844019601</v>
      </c>
      <c r="C2208" s="4">
        <v>29.716268841744601</v>
      </c>
      <c r="D2208" s="4">
        <v>29.623835341251301</v>
      </c>
      <c r="E2208" s="4">
        <v>29.020939597401</v>
      </c>
      <c r="F2208" s="4">
        <v>28.939072449720602</v>
      </c>
      <c r="G2208" s="4">
        <v>28.7884920297173</v>
      </c>
      <c r="H2208" s="1" t="s">
        <v>21038</v>
      </c>
      <c r="I2208" s="1" t="s">
        <v>21038</v>
      </c>
      <c r="J2208" s="1">
        <v>10</v>
      </c>
      <c r="K2208" s="1">
        <v>10</v>
      </c>
      <c r="L2208" s="1">
        <v>10</v>
      </c>
      <c r="M2208" s="1" t="s">
        <v>21039</v>
      </c>
      <c r="N2208" s="1" t="s">
        <v>21037</v>
      </c>
      <c r="O2208" s="1" t="s">
        <v>21040</v>
      </c>
      <c r="P2208" s="1">
        <v>1</v>
      </c>
      <c r="Q2208" s="1">
        <v>10</v>
      </c>
      <c r="R2208" s="1">
        <v>10</v>
      </c>
      <c r="S2208" s="1">
        <v>10</v>
      </c>
      <c r="T2208" s="1">
        <v>9</v>
      </c>
      <c r="U2208" s="1">
        <v>9</v>
      </c>
      <c r="V2208" s="1">
        <v>9</v>
      </c>
      <c r="W2208" s="1">
        <v>8</v>
      </c>
      <c r="X2208" s="1">
        <v>10</v>
      </c>
      <c r="Y2208" s="1">
        <v>9</v>
      </c>
      <c r="Z2208" s="1">
        <v>9</v>
      </c>
      <c r="AA2208" s="1">
        <v>9</v>
      </c>
      <c r="AB2208" s="1">
        <v>9</v>
      </c>
      <c r="AC2208" s="1">
        <v>8</v>
      </c>
      <c r="AD2208" s="1">
        <v>10</v>
      </c>
      <c r="AE2208" s="1">
        <v>9</v>
      </c>
      <c r="AF2208" s="1">
        <v>9</v>
      </c>
      <c r="AG2208" s="1">
        <v>9</v>
      </c>
      <c r="AH2208" s="1">
        <v>9</v>
      </c>
      <c r="AI2208" s="1">
        <v>8</v>
      </c>
      <c r="AJ2208" s="1">
        <v>10</v>
      </c>
      <c r="AK2208" s="1">
        <v>9</v>
      </c>
      <c r="AL2208" s="1">
        <v>50.4</v>
      </c>
      <c r="AM2208" s="1">
        <v>50.4</v>
      </c>
      <c r="AN2208" s="1">
        <v>50.4</v>
      </c>
      <c r="AO2208" s="1">
        <v>27.228999999999999</v>
      </c>
      <c r="AP2208" s="1">
        <v>256</v>
      </c>
      <c r="AQ2208" s="1">
        <v>256</v>
      </c>
      <c r="AR2208" s="1">
        <v>0</v>
      </c>
      <c r="AS2208" s="1">
        <v>72.879000000000005</v>
      </c>
      <c r="AT2208" s="1" t="s">
        <v>104</v>
      </c>
      <c r="AU2208" s="1" t="s">
        <v>104</v>
      </c>
      <c r="AV2208" s="1" t="s">
        <v>104</v>
      </c>
      <c r="AW2208" s="1" t="s">
        <v>104</v>
      </c>
      <c r="AX2208" s="1" t="s">
        <v>104</v>
      </c>
      <c r="AY2208" s="1" t="s">
        <v>104</v>
      </c>
      <c r="AZ2208" s="1">
        <v>41.8</v>
      </c>
      <c r="BA2208" s="1">
        <v>41.8</v>
      </c>
      <c r="BB2208" s="1">
        <v>41.8</v>
      </c>
      <c r="BC2208" s="1">
        <v>46.9</v>
      </c>
      <c r="BD2208" s="1">
        <v>50.4</v>
      </c>
      <c r="BE2208" s="1">
        <v>41.8</v>
      </c>
      <c r="BF2208" s="2">
        <v>5054900000</v>
      </c>
      <c r="BG2208" s="2">
        <v>907220000</v>
      </c>
      <c r="BH2208" s="2">
        <v>1068300000</v>
      </c>
      <c r="BI2208" s="2">
        <v>819610000</v>
      </c>
      <c r="BJ2208" s="2">
        <v>886300000</v>
      </c>
      <c r="BK2208" s="2">
        <v>822130000</v>
      </c>
      <c r="BL2208" s="2">
        <v>551350000</v>
      </c>
      <c r="BM2208" s="2">
        <v>388840000</v>
      </c>
      <c r="BN2208" s="2">
        <v>69786000</v>
      </c>
      <c r="BO2208" s="2">
        <v>82177000</v>
      </c>
      <c r="BP2208" s="2">
        <v>63047000</v>
      </c>
      <c r="BQ2208" s="2">
        <v>68177000</v>
      </c>
      <c r="BR2208" s="2">
        <v>63241000</v>
      </c>
      <c r="BS2208" s="2">
        <v>42411000</v>
      </c>
      <c r="BT2208" s="1">
        <v>14</v>
      </c>
      <c r="BU2208" s="1">
        <v>15</v>
      </c>
      <c r="BV2208" s="1">
        <v>13</v>
      </c>
      <c r="BW2208" s="1">
        <v>9</v>
      </c>
      <c r="BX2208" s="1">
        <v>10</v>
      </c>
      <c r="BY2208" s="1">
        <v>10</v>
      </c>
      <c r="BZ2208" s="1">
        <v>71</v>
      </c>
      <c r="CA2208" s="1"/>
      <c r="CB2208" s="1"/>
      <c r="CC2208" s="1"/>
      <c r="CD2208" s="1">
        <v>2550</v>
      </c>
      <c r="CE2208" s="1" t="s">
        <v>21041</v>
      </c>
      <c r="CF2208" s="1" t="s">
        <v>118</v>
      </c>
      <c r="CG2208" s="1" t="s">
        <v>21042</v>
      </c>
      <c r="CH2208" s="1" t="s">
        <v>21043</v>
      </c>
      <c r="CI2208" s="1" t="s">
        <v>21044</v>
      </c>
      <c r="CJ2208" s="1" t="s">
        <v>21045</v>
      </c>
      <c r="CK2208" s="1">
        <v>3941</v>
      </c>
      <c r="CL2208" s="1">
        <v>194</v>
      </c>
      <c r="CM2208" s="1" t="s">
        <v>21038</v>
      </c>
      <c r="CN2208" s="1" t="b">
        <v>0</v>
      </c>
      <c r="CO2208" s="1">
        <v>0</v>
      </c>
      <c r="CP2208" s="5">
        <v>0.54306289384634698</v>
      </c>
      <c r="CQ2208" s="5">
        <v>0.93581040627135104</v>
      </c>
      <c r="CR2208" s="5">
        <v>0.73943665005884895</v>
      </c>
      <c r="CS2208" s="5">
        <v>5.7330553822931298E-4</v>
      </c>
      <c r="CT2208" s="5">
        <v>1.04467294126932E-4</v>
      </c>
      <c r="CU2208" s="1" t="b">
        <v>0</v>
      </c>
      <c r="CV2208" s="1" t="b">
        <v>0</v>
      </c>
    </row>
    <row r="2209" spans="1:100" x14ac:dyDescent="0.2">
      <c r="A2209" s="1" t="s">
        <v>21046</v>
      </c>
      <c r="B2209" s="4">
        <v>29.261140695089601</v>
      </c>
      <c r="C2209" s="4">
        <v>29.310795293812198</v>
      </c>
      <c r="D2209" s="4">
        <v>29.036429369032401</v>
      </c>
      <c r="E2209" s="4">
        <v>28.726211869667299</v>
      </c>
      <c r="F2209" s="4">
        <v>28.686789990026501</v>
      </c>
      <c r="G2209" s="4">
        <v>28.480968210570801</v>
      </c>
      <c r="H2209" s="1" t="s">
        <v>21047</v>
      </c>
      <c r="I2209" s="1" t="s">
        <v>21047</v>
      </c>
      <c r="J2209" s="1">
        <v>3</v>
      </c>
      <c r="K2209" s="1">
        <v>3</v>
      </c>
      <c r="L2209" s="1">
        <v>3</v>
      </c>
      <c r="M2209" s="1" t="s">
        <v>21048</v>
      </c>
      <c r="N2209" s="1" t="s">
        <v>21046</v>
      </c>
      <c r="O2209" s="1" t="s">
        <v>21049</v>
      </c>
      <c r="P2209" s="1">
        <v>1</v>
      </c>
      <c r="Q2209" s="1">
        <v>3</v>
      </c>
      <c r="R2209" s="1">
        <v>3</v>
      </c>
      <c r="S2209" s="1">
        <v>3</v>
      </c>
      <c r="T2209" s="1">
        <v>3</v>
      </c>
      <c r="U2209" s="1">
        <v>3</v>
      </c>
      <c r="V2209" s="1">
        <v>3</v>
      </c>
      <c r="W2209" s="1">
        <v>3</v>
      </c>
      <c r="X2209" s="1">
        <v>3</v>
      </c>
      <c r="Y2209" s="1">
        <v>3</v>
      </c>
      <c r="Z2209" s="1">
        <v>3</v>
      </c>
      <c r="AA2209" s="1">
        <v>3</v>
      </c>
      <c r="AB2209" s="1">
        <v>3</v>
      </c>
      <c r="AC2209" s="1">
        <v>3</v>
      </c>
      <c r="AD2209" s="1">
        <v>3</v>
      </c>
      <c r="AE2209" s="1">
        <v>3</v>
      </c>
      <c r="AF2209" s="1">
        <v>3</v>
      </c>
      <c r="AG2209" s="1">
        <v>3</v>
      </c>
      <c r="AH2209" s="1">
        <v>3</v>
      </c>
      <c r="AI2209" s="1">
        <v>3</v>
      </c>
      <c r="AJ2209" s="1">
        <v>3</v>
      </c>
      <c r="AK2209" s="1">
        <v>3</v>
      </c>
      <c r="AL2209" s="1">
        <v>31.5</v>
      </c>
      <c r="AM2209" s="1">
        <v>31.5</v>
      </c>
      <c r="AN2209" s="1">
        <v>31.5</v>
      </c>
      <c r="AO2209" s="1">
        <v>12.076000000000001</v>
      </c>
      <c r="AP2209" s="1">
        <v>111</v>
      </c>
      <c r="AQ2209" s="1">
        <v>111</v>
      </c>
      <c r="AR2209" s="1">
        <v>0</v>
      </c>
      <c r="AS2209" s="1">
        <v>34.161999999999999</v>
      </c>
      <c r="AT2209" s="1" t="s">
        <v>104</v>
      </c>
      <c r="AU2209" s="1" t="s">
        <v>104</v>
      </c>
      <c r="AV2209" s="1" t="s">
        <v>104</v>
      </c>
      <c r="AW2209" s="1" t="s">
        <v>104</v>
      </c>
      <c r="AX2209" s="1" t="s">
        <v>104</v>
      </c>
      <c r="AY2209" s="1" t="s">
        <v>104</v>
      </c>
      <c r="AZ2209" s="1">
        <v>31.5</v>
      </c>
      <c r="BA2209" s="1">
        <v>31.5</v>
      </c>
      <c r="BB2209" s="1">
        <v>31.5</v>
      </c>
      <c r="BC2209" s="1">
        <v>31.5</v>
      </c>
      <c r="BD2209" s="1">
        <v>31.5</v>
      </c>
      <c r="BE2209" s="1">
        <v>31.5</v>
      </c>
      <c r="BF2209" s="2">
        <v>4037500000</v>
      </c>
      <c r="BG2209" s="2">
        <v>655320000</v>
      </c>
      <c r="BH2209" s="2">
        <v>717790000</v>
      </c>
      <c r="BI2209" s="2">
        <v>758420000</v>
      </c>
      <c r="BJ2209" s="2">
        <v>705290000</v>
      </c>
      <c r="BK2209" s="2">
        <v>668670000</v>
      </c>
      <c r="BL2209" s="2">
        <v>532010000</v>
      </c>
      <c r="BM2209" s="2">
        <v>1345800000</v>
      </c>
      <c r="BN2209" s="2">
        <v>218440000</v>
      </c>
      <c r="BO2209" s="2">
        <v>239260000</v>
      </c>
      <c r="BP2209" s="2">
        <v>252810000</v>
      </c>
      <c r="BQ2209" s="2">
        <v>235100000</v>
      </c>
      <c r="BR2209" s="2">
        <v>222890000</v>
      </c>
      <c r="BS2209" s="2">
        <v>177340000</v>
      </c>
      <c r="BT2209" s="1">
        <v>7</v>
      </c>
      <c r="BU2209" s="1">
        <v>7</v>
      </c>
      <c r="BV2209" s="1">
        <v>6</v>
      </c>
      <c r="BW2209" s="1">
        <v>4</v>
      </c>
      <c r="BX2209" s="1">
        <v>4</v>
      </c>
      <c r="BY2209" s="1">
        <v>4</v>
      </c>
      <c r="BZ2209" s="1">
        <v>32</v>
      </c>
      <c r="CA2209" s="1"/>
      <c r="CB2209" s="1"/>
      <c r="CC2209" s="1"/>
      <c r="CD2209" s="1">
        <v>1913</v>
      </c>
      <c r="CE2209" s="1" t="s">
        <v>21050</v>
      </c>
      <c r="CF2209" s="1" t="s">
        <v>293</v>
      </c>
      <c r="CG2209" s="1" t="s">
        <v>21051</v>
      </c>
      <c r="CH2209" s="1" t="s">
        <v>21052</v>
      </c>
      <c r="CI2209" s="1" t="s">
        <v>21053</v>
      </c>
      <c r="CJ2209" s="1" t="s">
        <v>21054</v>
      </c>
      <c r="CK2209" s="1">
        <v>2990</v>
      </c>
      <c r="CL2209" s="1">
        <v>55</v>
      </c>
      <c r="CM2209" s="1" t="s">
        <v>21047</v>
      </c>
      <c r="CN2209" s="1" t="b">
        <v>0</v>
      </c>
      <c r="CO2209" s="1">
        <v>0</v>
      </c>
      <c r="CP2209" s="5">
        <v>0.30844622220263102</v>
      </c>
      <c r="CQ2209" s="5">
        <v>0.83448396957703797</v>
      </c>
      <c r="CR2209" s="5">
        <v>0.57146509588983496</v>
      </c>
      <c r="CS2209" s="5">
        <v>4.6176565749260498E-3</v>
      </c>
      <c r="CT2209" s="5">
        <v>1.9012505702684099E-3</v>
      </c>
      <c r="CU2209" s="1" t="b">
        <v>0</v>
      </c>
      <c r="CV2209" s="1" t="b">
        <v>0</v>
      </c>
    </row>
    <row r="2210" spans="1:100" x14ac:dyDescent="0.2">
      <c r="A2210" s="1" t="s">
        <v>21055</v>
      </c>
      <c r="B2210" s="4">
        <v>24.455193249889</v>
      </c>
      <c r="C2210" s="4">
        <v>23.837653922571199</v>
      </c>
      <c r="D2210" s="4">
        <v>25.339635012799398</v>
      </c>
      <c r="E2210" s="4">
        <v>26.796745065856001</v>
      </c>
      <c r="F2210" s="4">
        <v>26.6731703807374</v>
      </c>
      <c r="G2210" s="4">
        <v>26.318293310123298</v>
      </c>
      <c r="H2210" s="1" t="s">
        <v>21056</v>
      </c>
      <c r="I2210" s="1" t="s">
        <v>21056</v>
      </c>
      <c r="J2210" s="1">
        <v>3</v>
      </c>
      <c r="K2210" s="1">
        <v>3</v>
      </c>
      <c r="L2210" s="1">
        <v>3</v>
      </c>
      <c r="M2210" s="1" t="s">
        <v>21057</v>
      </c>
      <c r="N2210" s="1" t="s">
        <v>21055</v>
      </c>
      <c r="O2210" s="1" t="s">
        <v>21058</v>
      </c>
      <c r="P2210" s="1">
        <v>1</v>
      </c>
      <c r="Q2210" s="1">
        <v>3</v>
      </c>
      <c r="R2210" s="1">
        <v>3</v>
      </c>
      <c r="S2210" s="1">
        <v>3</v>
      </c>
      <c r="T2210" s="1">
        <v>3</v>
      </c>
      <c r="U2210" s="1">
        <v>2</v>
      </c>
      <c r="V2210" s="1">
        <v>3</v>
      </c>
      <c r="W2210" s="1">
        <v>2</v>
      </c>
      <c r="X2210" s="1">
        <v>2</v>
      </c>
      <c r="Y2210" s="1">
        <v>2</v>
      </c>
      <c r="Z2210" s="1">
        <v>3</v>
      </c>
      <c r="AA2210" s="1">
        <v>2</v>
      </c>
      <c r="AB2210" s="1">
        <v>3</v>
      </c>
      <c r="AC2210" s="1">
        <v>2</v>
      </c>
      <c r="AD2210" s="1">
        <v>2</v>
      </c>
      <c r="AE2210" s="1">
        <v>2</v>
      </c>
      <c r="AF2210" s="1">
        <v>3</v>
      </c>
      <c r="AG2210" s="1">
        <v>2</v>
      </c>
      <c r="AH2210" s="1">
        <v>3</v>
      </c>
      <c r="AI2210" s="1">
        <v>2</v>
      </c>
      <c r="AJ2210" s="1">
        <v>2</v>
      </c>
      <c r="AK2210" s="1">
        <v>2</v>
      </c>
      <c r="AL2210" s="1">
        <v>29.9</v>
      </c>
      <c r="AM2210" s="1">
        <v>29.9</v>
      </c>
      <c r="AN2210" s="1">
        <v>29.9</v>
      </c>
      <c r="AO2210" s="1">
        <v>11.061</v>
      </c>
      <c r="AP2210" s="1">
        <v>107</v>
      </c>
      <c r="AQ2210" s="1">
        <v>107</v>
      </c>
      <c r="AR2210" s="1">
        <v>0</v>
      </c>
      <c r="AS2210" s="1">
        <v>39.715000000000003</v>
      </c>
      <c r="AT2210" s="1" t="s">
        <v>104</v>
      </c>
      <c r="AU2210" s="1" t="s">
        <v>104</v>
      </c>
      <c r="AV2210" s="1" t="s">
        <v>104</v>
      </c>
      <c r="AW2210" s="1" t="s">
        <v>104</v>
      </c>
      <c r="AX2210" s="1" t="s">
        <v>104</v>
      </c>
      <c r="AY2210" s="1" t="s">
        <v>104</v>
      </c>
      <c r="AZ2210" s="1">
        <v>29.9</v>
      </c>
      <c r="BA2210" s="1">
        <v>29</v>
      </c>
      <c r="BB2210" s="1">
        <v>29.9</v>
      </c>
      <c r="BC2210" s="1">
        <v>19.600000000000001</v>
      </c>
      <c r="BD2210" s="1">
        <v>19.600000000000001</v>
      </c>
      <c r="BE2210" s="1">
        <v>19.600000000000001</v>
      </c>
      <c r="BF2210" s="2">
        <v>536310000</v>
      </c>
      <c r="BG2210" s="2">
        <v>60624000</v>
      </c>
      <c r="BH2210" s="2">
        <v>40541000</v>
      </c>
      <c r="BI2210" s="2">
        <v>78312000</v>
      </c>
      <c r="BJ2210" s="2">
        <v>146820000</v>
      </c>
      <c r="BK2210" s="2">
        <v>123590000</v>
      </c>
      <c r="BL2210" s="2">
        <v>86428000</v>
      </c>
      <c r="BM2210" s="2">
        <v>89385000</v>
      </c>
      <c r="BN2210" s="2">
        <v>10104000</v>
      </c>
      <c r="BO2210" s="2">
        <v>6756900</v>
      </c>
      <c r="BP2210" s="2">
        <v>13052000</v>
      </c>
      <c r="BQ2210" s="2">
        <v>24470000</v>
      </c>
      <c r="BR2210" s="2">
        <v>20598000</v>
      </c>
      <c r="BS2210" s="2">
        <v>14405000</v>
      </c>
      <c r="BT2210" s="1">
        <v>2</v>
      </c>
      <c r="BU2210" s="1">
        <v>2</v>
      </c>
      <c r="BV2210" s="1">
        <v>4</v>
      </c>
      <c r="BW2210" s="1">
        <v>8</v>
      </c>
      <c r="BX2210" s="1">
        <v>8</v>
      </c>
      <c r="BY2210" s="1">
        <v>6</v>
      </c>
      <c r="BZ2210" s="1">
        <v>30</v>
      </c>
      <c r="CA2210" s="1"/>
      <c r="CB2210" s="1"/>
      <c r="CC2210" s="1"/>
      <c r="CD2210" s="1">
        <v>123</v>
      </c>
      <c r="CE2210" s="1" t="s">
        <v>21059</v>
      </c>
      <c r="CF2210" s="1" t="s">
        <v>293</v>
      </c>
      <c r="CG2210" s="1" t="s">
        <v>21060</v>
      </c>
      <c r="CH2210" s="1" t="s">
        <v>21061</v>
      </c>
      <c r="CI2210" s="1" t="s">
        <v>21062</v>
      </c>
      <c r="CJ2210" s="1" t="s">
        <v>21063</v>
      </c>
      <c r="CK2210" s="1"/>
      <c r="CL2210" s="1"/>
      <c r="CM2210" s="1" t="s">
        <v>21056</v>
      </c>
      <c r="CN2210" s="1" t="b">
        <v>1</v>
      </c>
      <c r="CO2210" s="1">
        <v>1</v>
      </c>
      <c r="CP2210" s="5">
        <v>-2.9965267389949601</v>
      </c>
      <c r="CQ2210" s="5">
        <v>-1.1072909753098199</v>
      </c>
      <c r="CR2210" s="5">
        <v>-2.05190885715239</v>
      </c>
      <c r="CS2210" s="5">
        <v>4.6176565749260498E-3</v>
      </c>
      <c r="CT2210" s="5">
        <v>1.9034457806624799E-3</v>
      </c>
      <c r="CU2210" s="1" t="b">
        <v>1</v>
      </c>
      <c r="CV2210" s="1" t="b">
        <v>1</v>
      </c>
    </row>
    <row r="2211" spans="1:100" x14ac:dyDescent="0.2">
      <c r="A2211" s="1" t="s">
        <v>21064</v>
      </c>
      <c r="B2211" s="4">
        <v>24.443101866040301</v>
      </c>
      <c r="C2211" s="4">
        <v>24.728659395371501</v>
      </c>
      <c r="D2211" s="4">
        <v>25.232767272736702</v>
      </c>
      <c r="E2211" s="4">
        <v>25.9966453648419</v>
      </c>
      <c r="F2211" s="4">
        <v>25.801267275950799</v>
      </c>
      <c r="G2211" s="4">
        <v>25.116180569973</v>
      </c>
      <c r="H2211" s="1" t="s">
        <v>21065</v>
      </c>
      <c r="I2211" s="1" t="s">
        <v>21065</v>
      </c>
      <c r="J2211" s="1">
        <v>3</v>
      </c>
      <c r="K2211" s="1">
        <v>3</v>
      </c>
      <c r="L2211" s="1">
        <v>3</v>
      </c>
      <c r="M2211" s="1" t="s">
        <v>21066</v>
      </c>
      <c r="N2211" s="1" t="s">
        <v>21064</v>
      </c>
      <c r="O2211" s="1" t="s">
        <v>21067</v>
      </c>
      <c r="P2211" s="1">
        <v>1</v>
      </c>
      <c r="Q2211" s="1">
        <v>3</v>
      </c>
      <c r="R2211" s="1">
        <v>3</v>
      </c>
      <c r="S2211" s="1">
        <v>3</v>
      </c>
      <c r="T2211" s="1">
        <v>1</v>
      </c>
      <c r="U2211" s="1">
        <v>1</v>
      </c>
      <c r="V2211" s="1">
        <v>2</v>
      </c>
      <c r="W2211" s="1">
        <v>3</v>
      </c>
      <c r="X2211" s="1">
        <v>3</v>
      </c>
      <c r="Y2211" s="1">
        <v>2</v>
      </c>
      <c r="Z2211" s="1">
        <v>1</v>
      </c>
      <c r="AA2211" s="1">
        <v>1</v>
      </c>
      <c r="AB2211" s="1">
        <v>2</v>
      </c>
      <c r="AC2211" s="1">
        <v>3</v>
      </c>
      <c r="AD2211" s="1">
        <v>3</v>
      </c>
      <c r="AE2211" s="1">
        <v>2</v>
      </c>
      <c r="AF2211" s="1">
        <v>1</v>
      </c>
      <c r="AG2211" s="1">
        <v>1</v>
      </c>
      <c r="AH2211" s="1">
        <v>2</v>
      </c>
      <c r="AI2211" s="1">
        <v>3</v>
      </c>
      <c r="AJ2211" s="1">
        <v>3</v>
      </c>
      <c r="AK2211" s="1">
        <v>2</v>
      </c>
      <c r="AL2211" s="1">
        <v>21.4</v>
      </c>
      <c r="AM2211" s="1">
        <v>21.4</v>
      </c>
      <c r="AN2211" s="1">
        <v>21.4</v>
      </c>
      <c r="AO2211" s="1">
        <v>24.523</v>
      </c>
      <c r="AP2211" s="1">
        <v>234</v>
      </c>
      <c r="AQ2211" s="1">
        <v>234</v>
      </c>
      <c r="AR2211" s="1">
        <v>0</v>
      </c>
      <c r="AS2211" s="1">
        <v>12.452999999999999</v>
      </c>
      <c r="AT2211" s="1" t="s">
        <v>486</v>
      </c>
      <c r="AU2211" s="1" t="s">
        <v>486</v>
      </c>
      <c r="AV2211" s="1" t="s">
        <v>486</v>
      </c>
      <c r="AW2211" s="1" t="s">
        <v>104</v>
      </c>
      <c r="AX2211" s="1" t="s">
        <v>104</v>
      </c>
      <c r="AY2211" s="1" t="s">
        <v>486</v>
      </c>
      <c r="AZ2211" s="1">
        <v>7.7</v>
      </c>
      <c r="BA2211" s="1">
        <v>7.7</v>
      </c>
      <c r="BB2211" s="1">
        <v>15.8</v>
      </c>
      <c r="BC2211" s="1">
        <v>21.4</v>
      </c>
      <c r="BD2211" s="1">
        <v>21.4</v>
      </c>
      <c r="BE2211" s="1">
        <v>15.8</v>
      </c>
      <c r="BF2211" s="2">
        <v>304960000</v>
      </c>
      <c r="BG2211" s="2">
        <v>12751000</v>
      </c>
      <c r="BH2211" s="2">
        <v>17494000</v>
      </c>
      <c r="BI2211" s="2">
        <v>28746000</v>
      </c>
      <c r="BJ2211" s="2">
        <v>113580000</v>
      </c>
      <c r="BK2211" s="2">
        <v>78206000</v>
      </c>
      <c r="BL2211" s="2">
        <v>54188000</v>
      </c>
      <c r="BM2211" s="2">
        <v>23459000</v>
      </c>
      <c r="BN2211" s="2">
        <v>980810</v>
      </c>
      <c r="BO2211" s="2">
        <v>1345700</v>
      </c>
      <c r="BP2211" s="2">
        <v>2211200</v>
      </c>
      <c r="BQ2211" s="2">
        <v>8736700</v>
      </c>
      <c r="BR2211" s="2">
        <v>6015900</v>
      </c>
      <c r="BS2211" s="2">
        <v>4168300</v>
      </c>
      <c r="BT2211" s="1">
        <v>0</v>
      </c>
      <c r="BU2211" s="1">
        <v>0</v>
      </c>
      <c r="BV2211" s="1">
        <v>0</v>
      </c>
      <c r="BW2211" s="1">
        <v>1</v>
      </c>
      <c r="BX2211" s="1">
        <v>1</v>
      </c>
      <c r="BY2211" s="1">
        <v>0</v>
      </c>
      <c r="BZ2211" s="1">
        <v>2</v>
      </c>
      <c r="CA2211" s="1"/>
      <c r="CB2211" s="1"/>
      <c r="CC2211" s="1"/>
      <c r="CD2211" s="1">
        <v>158</v>
      </c>
      <c r="CE2211" s="1" t="s">
        <v>21068</v>
      </c>
      <c r="CF2211" s="1" t="s">
        <v>293</v>
      </c>
      <c r="CG2211" s="1" t="s">
        <v>21069</v>
      </c>
      <c r="CH2211" s="1" t="s">
        <v>21070</v>
      </c>
      <c r="CI2211" s="1" t="s">
        <v>21071</v>
      </c>
      <c r="CJ2211" s="1" t="s">
        <v>21072</v>
      </c>
      <c r="CK2211" s="1"/>
      <c r="CL2211" s="1"/>
      <c r="CM2211" s="1" t="s">
        <v>21065</v>
      </c>
      <c r="CN2211" s="1" t="b">
        <v>1</v>
      </c>
      <c r="CO2211" s="1">
        <v>4</v>
      </c>
      <c r="CP2211" s="5">
        <v>-1.5674041769472</v>
      </c>
      <c r="CQ2211" s="5">
        <v>-0.105638940797614</v>
      </c>
      <c r="CR2211" s="5">
        <v>-0.83652155887240898</v>
      </c>
      <c r="CS2211" s="5">
        <v>4.6847418207718497E-2</v>
      </c>
      <c r="CT2211" s="5">
        <v>3.1294242376724603E-2</v>
      </c>
      <c r="CU2211" s="1" t="b">
        <v>0</v>
      </c>
      <c r="CV2211" s="1" t="b">
        <v>0</v>
      </c>
    </row>
    <row r="2212" spans="1:100" x14ac:dyDescent="0.2">
      <c r="A2212" s="1" t="s">
        <v>21073</v>
      </c>
      <c r="B2212" s="4">
        <v>30.089799547721299</v>
      </c>
      <c r="C2212" s="4">
        <v>30.110606804719801</v>
      </c>
      <c r="D2212" s="4">
        <v>29.962511529114799</v>
      </c>
      <c r="E2212" s="4">
        <v>30.389564976404699</v>
      </c>
      <c r="F2212" s="4">
        <v>30.091566010297498</v>
      </c>
      <c r="G2212" s="4">
        <v>30.051547178979</v>
      </c>
      <c r="H2212" s="1" t="s">
        <v>21074</v>
      </c>
      <c r="I2212" s="1" t="s">
        <v>21074</v>
      </c>
      <c r="J2212" s="1">
        <v>14</v>
      </c>
      <c r="K2212" s="1">
        <v>14</v>
      </c>
      <c r="L2212" s="1">
        <v>14</v>
      </c>
      <c r="M2212" s="1" t="s">
        <v>21075</v>
      </c>
      <c r="N2212" s="1" t="s">
        <v>21073</v>
      </c>
      <c r="O2212" s="1" t="s">
        <v>21076</v>
      </c>
      <c r="P2212" s="1">
        <v>1</v>
      </c>
      <c r="Q2212" s="1">
        <v>14</v>
      </c>
      <c r="R2212" s="1">
        <v>14</v>
      </c>
      <c r="S2212" s="1">
        <v>14</v>
      </c>
      <c r="T2212" s="1">
        <v>13</v>
      </c>
      <c r="U2212" s="1">
        <v>14</v>
      </c>
      <c r="V2212" s="1">
        <v>14</v>
      </c>
      <c r="W2212" s="1">
        <v>14</v>
      </c>
      <c r="X2212" s="1">
        <v>14</v>
      </c>
      <c r="Y2212" s="1">
        <v>12</v>
      </c>
      <c r="Z2212" s="1">
        <v>13</v>
      </c>
      <c r="AA2212" s="1">
        <v>14</v>
      </c>
      <c r="AB2212" s="1">
        <v>14</v>
      </c>
      <c r="AC2212" s="1">
        <v>14</v>
      </c>
      <c r="AD2212" s="1">
        <v>14</v>
      </c>
      <c r="AE2212" s="1">
        <v>12</v>
      </c>
      <c r="AF2212" s="1">
        <v>13</v>
      </c>
      <c r="AG2212" s="1">
        <v>14</v>
      </c>
      <c r="AH2212" s="1">
        <v>14</v>
      </c>
      <c r="AI2212" s="1">
        <v>14</v>
      </c>
      <c r="AJ2212" s="1">
        <v>14</v>
      </c>
      <c r="AK2212" s="1">
        <v>12</v>
      </c>
      <c r="AL2212" s="1">
        <v>52.9</v>
      </c>
      <c r="AM2212" s="1">
        <v>52.9</v>
      </c>
      <c r="AN2212" s="1">
        <v>52.9</v>
      </c>
      <c r="AO2212" s="1">
        <v>39.606999999999999</v>
      </c>
      <c r="AP2212" s="1">
        <v>359</v>
      </c>
      <c r="AQ2212" s="1">
        <v>359</v>
      </c>
      <c r="AR2212" s="1">
        <v>0</v>
      </c>
      <c r="AS2212" s="1">
        <v>188.23</v>
      </c>
      <c r="AT2212" s="1" t="s">
        <v>104</v>
      </c>
      <c r="AU2212" s="1" t="s">
        <v>104</v>
      </c>
      <c r="AV2212" s="1" t="s">
        <v>104</v>
      </c>
      <c r="AW2212" s="1" t="s">
        <v>104</v>
      </c>
      <c r="AX2212" s="1" t="s">
        <v>104</v>
      </c>
      <c r="AY2212" s="1" t="s">
        <v>104</v>
      </c>
      <c r="AZ2212" s="1">
        <v>51.8</v>
      </c>
      <c r="BA2212" s="1">
        <v>52.9</v>
      </c>
      <c r="BB2212" s="1">
        <v>52.9</v>
      </c>
      <c r="BC2212" s="1">
        <v>52.9</v>
      </c>
      <c r="BD2212" s="1">
        <v>52.9</v>
      </c>
      <c r="BE2212" s="1">
        <v>50.7</v>
      </c>
      <c r="BF2212" s="2">
        <v>9695100000</v>
      </c>
      <c r="BG2212" s="2">
        <v>1181500000</v>
      </c>
      <c r="BH2212" s="2">
        <v>1505000000</v>
      </c>
      <c r="BI2212" s="2">
        <v>1458300000</v>
      </c>
      <c r="BJ2212" s="2">
        <v>2183700000</v>
      </c>
      <c r="BK2212" s="2">
        <v>1966100000</v>
      </c>
      <c r="BL2212" s="2">
        <v>1400400000</v>
      </c>
      <c r="BM2212" s="2">
        <v>440690000</v>
      </c>
      <c r="BN2212" s="2">
        <v>53704000</v>
      </c>
      <c r="BO2212" s="2">
        <v>68409000</v>
      </c>
      <c r="BP2212" s="2">
        <v>66286000</v>
      </c>
      <c r="BQ2212" s="2">
        <v>99260000</v>
      </c>
      <c r="BR2212" s="2">
        <v>89369000</v>
      </c>
      <c r="BS2212" s="2">
        <v>63657000</v>
      </c>
      <c r="BT2212" s="1">
        <v>16</v>
      </c>
      <c r="BU2212" s="1">
        <v>17</v>
      </c>
      <c r="BV2212" s="1">
        <v>18</v>
      </c>
      <c r="BW2212" s="1">
        <v>25</v>
      </c>
      <c r="BX2212" s="1">
        <v>21</v>
      </c>
      <c r="BY2212" s="1">
        <v>21</v>
      </c>
      <c r="BZ2212" s="1">
        <v>118</v>
      </c>
      <c r="CA2212" s="1"/>
      <c r="CB2212" s="1"/>
      <c r="CC2212" s="1"/>
      <c r="CD2212" s="1">
        <v>2548</v>
      </c>
      <c r="CE2212" s="1" t="s">
        <v>21077</v>
      </c>
      <c r="CF2212" s="1" t="s">
        <v>253</v>
      </c>
      <c r="CG2212" s="1" t="s">
        <v>21078</v>
      </c>
      <c r="CH2212" s="1" t="s">
        <v>21079</v>
      </c>
      <c r="CI2212" s="1" t="s">
        <v>21080</v>
      </c>
      <c r="CJ2212" s="1" t="s">
        <v>21081</v>
      </c>
      <c r="CK2212" s="1" t="s">
        <v>21082</v>
      </c>
      <c r="CL2212" s="1" t="s">
        <v>21083</v>
      </c>
      <c r="CM2212" s="1" t="s">
        <v>21074</v>
      </c>
      <c r="CN2212" s="1" t="b">
        <v>0</v>
      </c>
      <c r="CO2212" s="1">
        <v>0</v>
      </c>
      <c r="CP2212" s="5">
        <v>-0.39103676982936603</v>
      </c>
      <c r="CQ2212" s="5">
        <v>0.14452991374580301</v>
      </c>
      <c r="CR2212" s="5">
        <v>-0.12325342804178201</v>
      </c>
      <c r="CS2212" s="5">
        <v>0.34310891221773399</v>
      </c>
      <c r="CT2212" s="5">
        <v>0.301179556660019</v>
      </c>
      <c r="CU2212" s="1" t="b">
        <v>0</v>
      </c>
      <c r="CV2212" s="1" t="b">
        <v>0</v>
      </c>
    </row>
    <row r="2213" spans="1:100" x14ac:dyDescent="0.2">
      <c r="A2213" s="1" t="s">
        <v>21084</v>
      </c>
      <c r="B2213" s="4">
        <v>26.020010763364901</v>
      </c>
      <c r="C2213" s="4">
        <v>24.5688103786024</v>
      </c>
      <c r="D2213" s="4">
        <v>24.497070136610802</v>
      </c>
      <c r="E2213" s="4">
        <v>24.337754143815701</v>
      </c>
      <c r="F2213" s="4">
        <v>26.392212853537401</v>
      </c>
      <c r="G2213" s="4">
        <v>26.2680662029194</v>
      </c>
      <c r="H2213" s="1" t="s">
        <v>21085</v>
      </c>
      <c r="I2213" s="1" t="s">
        <v>21085</v>
      </c>
      <c r="J2213" s="1">
        <v>2</v>
      </c>
      <c r="K2213" s="1">
        <v>2</v>
      </c>
      <c r="L2213" s="1">
        <v>2</v>
      </c>
      <c r="M2213" s="1" t="s">
        <v>21086</v>
      </c>
      <c r="N2213" s="1" t="s">
        <v>21084</v>
      </c>
      <c r="O2213" s="1" t="s">
        <v>21087</v>
      </c>
      <c r="P2213" s="1">
        <v>1</v>
      </c>
      <c r="Q2213" s="1">
        <v>2</v>
      </c>
      <c r="R2213" s="1">
        <v>2</v>
      </c>
      <c r="S2213" s="1">
        <v>2</v>
      </c>
      <c r="T2213" s="1">
        <v>1</v>
      </c>
      <c r="U2213" s="1">
        <v>1</v>
      </c>
      <c r="V2213" s="1">
        <v>1</v>
      </c>
      <c r="W2213" s="1">
        <v>1</v>
      </c>
      <c r="X2213" s="1">
        <v>2</v>
      </c>
      <c r="Y2213" s="1">
        <v>2</v>
      </c>
      <c r="Z2213" s="1">
        <v>1</v>
      </c>
      <c r="AA2213" s="1">
        <v>1</v>
      </c>
      <c r="AB2213" s="1">
        <v>1</v>
      </c>
      <c r="AC2213" s="1">
        <v>1</v>
      </c>
      <c r="AD2213" s="1">
        <v>2</v>
      </c>
      <c r="AE2213" s="1">
        <v>2</v>
      </c>
      <c r="AF2213" s="1">
        <v>1</v>
      </c>
      <c r="AG2213" s="1">
        <v>1</v>
      </c>
      <c r="AH2213" s="1">
        <v>1</v>
      </c>
      <c r="AI2213" s="1">
        <v>1</v>
      </c>
      <c r="AJ2213" s="1">
        <v>2</v>
      </c>
      <c r="AK2213" s="1">
        <v>2</v>
      </c>
      <c r="AL2213" s="1">
        <v>28.6</v>
      </c>
      <c r="AM2213" s="1">
        <v>28.6</v>
      </c>
      <c r="AN2213" s="1">
        <v>28.6</v>
      </c>
      <c r="AO2213" s="1">
        <v>14.651</v>
      </c>
      <c r="AP2213" s="1">
        <v>133</v>
      </c>
      <c r="AQ2213" s="1">
        <v>133</v>
      </c>
      <c r="AR2213" s="1">
        <v>0</v>
      </c>
      <c r="AS2213" s="1">
        <v>17.690999999999999</v>
      </c>
      <c r="AT2213" s="1" t="s">
        <v>104</v>
      </c>
      <c r="AU2213" s="1" t="s">
        <v>104</v>
      </c>
      <c r="AV2213" s="1" t="s">
        <v>104</v>
      </c>
      <c r="AW2213" s="1" t="s">
        <v>104</v>
      </c>
      <c r="AX2213" s="1" t="s">
        <v>104</v>
      </c>
      <c r="AY2213" s="1" t="s">
        <v>104</v>
      </c>
      <c r="AZ2213" s="1">
        <v>9</v>
      </c>
      <c r="BA2213" s="1">
        <v>9</v>
      </c>
      <c r="BB2213" s="1">
        <v>9</v>
      </c>
      <c r="BC2213" s="1">
        <v>9</v>
      </c>
      <c r="BD2213" s="1">
        <v>28.6</v>
      </c>
      <c r="BE2213" s="1">
        <v>28.6</v>
      </c>
      <c r="BF2213" s="2">
        <v>630570000</v>
      </c>
      <c r="BG2213" s="2">
        <v>92767000</v>
      </c>
      <c r="BH2213" s="2">
        <v>96860000</v>
      </c>
      <c r="BI2213" s="2">
        <v>110020000</v>
      </c>
      <c r="BJ2213" s="2">
        <v>95472000</v>
      </c>
      <c r="BK2213" s="2">
        <v>128430000</v>
      </c>
      <c r="BL2213" s="2">
        <v>107020000</v>
      </c>
      <c r="BM2213" s="2">
        <v>90081000</v>
      </c>
      <c r="BN2213" s="2">
        <v>13252000</v>
      </c>
      <c r="BO2213" s="2">
        <v>13837000</v>
      </c>
      <c r="BP2213" s="2">
        <v>15717000</v>
      </c>
      <c r="BQ2213" s="2">
        <v>13639000</v>
      </c>
      <c r="BR2213" s="2">
        <v>18347000</v>
      </c>
      <c r="BS2213" s="2">
        <v>15288000</v>
      </c>
      <c r="BT2213" s="1">
        <v>1</v>
      </c>
      <c r="BU2213" s="1">
        <v>1</v>
      </c>
      <c r="BV2213" s="1">
        <v>1</v>
      </c>
      <c r="BW2213" s="1">
        <v>1</v>
      </c>
      <c r="BX2213" s="1">
        <v>2</v>
      </c>
      <c r="BY2213" s="1">
        <v>3</v>
      </c>
      <c r="BZ2213" s="1">
        <v>9</v>
      </c>
      <c r="CA2213" s="1"/>
      <c r="CB2213" s="1"/>
      <c r="CC2213" s="1"/>
      <c r="CD2213" s="1">
        <v>2533</v>
      </c>
      <c r="CE2213" s="1" t="s">
        <v>21088</v>
      </c>
      <c r="CF2213" s="1" t="s">
        <v>348</v>
      </c>
      <c r="CG2213" s="1" t="s">
        <v>21089</v>
      </c>
      <c r="CH2213" s="1" t="s">
        <v>21090</v>
      </c>
      <c r="CI2213" s="1" t="s">
        <v>21091</v>
      </c>
      <c r="CJ2213" s="1" t="s">
        <v>21092</v>
      </c>
      <c r="CK2213" s="1"/>
      <c r="CL2213" s="1"/>
      <c r="CM2213" s="1" t="s">
        <v>21085</v>
      </c>
      <c r="CN2213" s="1" t="b">
        <v>1</v>
      </c>
      <c r="CO2213" s="1">
        <v>4</v>
      </c>
      <c r="CP2213" s="5">
        <v>-2.33530463115651</v>
      </c>
      <c r="CQ2213" s="5">
        <v>1.0605433500268699</v>
      </c>
      <c r="CR2213" s="5">
        <v>-0.63738064056482102</v>
      </c>
      <c r="CS2213" s="5">
        <v>0.43549039965603298</v>
      </c>
      <c r="CT2213" s="5">
        <v>0.39163084960154798</v>
      </c>
      <c r="CU2213" s="1" t="b">
        <v>0</v>
      </c>
      <c r="CV2213" s="1" t="b">
        <v>0</v>
      </c>
    </row>
    <row r="2214" spans="1:100" x14ac:dyDescent="0.2">
      <c r="A2214" s="1" t="s">
        <v>21093</v>
      </c>
      <c r="B2214" s="4">
        <v>26.5274600631064</v>
      </c>
      <c r="C2214" s="4">
        <v>27.3448579964601</v>
      </c>
      <c r="D2214" s="4">
        <v>26.9562650094182</v>
      </c>
      <c r="E2214" s="4">
        <v>24.6778012006544</v>
      </c>
      <c r="F2214" s="4">
        <v>26.819581154727</v>
      </c>
      <c r="G2214" s="4">
        <v>25.947975743173998</v>
      </c>
      <c r="H2214" s="1" t="s">
        <v>21094</v>
      </c>
      <c r="I2214" s="1" t="s">
        <v>21094</v>
      </c>
      <c r="J2214" s="1">
        <v>5</v>
      </c>
      <c r="K2214" s="1">
        <v>5</v>
      </c>
      <c r="L2214" s="1">
        <v>5</v>
      </c>
      <c r="M2214" s="1" t="s">
        <v>21095</v>
      </c>
      <c r="N2214" s="1" t="s">
        <v>21093</v>
      </c>
      <c r="O2214" s="1" t="s">
        <v>21096</v>
      </c>
      <c r="P2214" s="1">
        <v>1</v>
      </c>
      <c r="Q2214" s="1">
        <v>5</v>
      </c>
      <c r="R2214" s="1">
        <v>5</v>
      </c>
      <c r="S2214" s="1">
        <v>5</v>
      </c>
      <c r="T2214" s="1">
        <v>4</v>
      </c>
      <c r="U2214" s="1">
        <v>4</v>
      </c>
      <c r="V2214" s="1">
        <v>5</v>
      </c>
      <c r="W2214" s="1">
        <v>2</v>
      </c>
      <c r="X2214" s="1">
        <v>4</v>
      </c>
      <c r="Y2214" s="1">
        <v>5</v>
      </c>
      <c r="Z2214" s="1">
        <v>4</v>
      </c>
      <c r="AA2214" s="1">
        <v>4</v>
      </c>
      <c r="AB2214" s="1">
        <v>5</v>
      </c>
      <c r="AC2214" s="1">
        <v>2</v>
      </c>
      <c r="AD2214" s="1">
        <v>4</v>
      </c>
      <c r="AE2214" s="1">
        <v>5</v>
      </c>
      <c r="AF2214" s="1">
        <v>4</v>
      </c>
      <c r="AG2214" s="1">
        <v>4</v>
      </c>
      <c r="AH2214" s="1">
        <v>5</v>
      </c>
      <c r="AI2214" s="1">
        <v>2</v>
      </c>
      <c r="AJ2214" s="1">
        <v>4</v>
      </c>
      <c r="AK2214" s="1">
        <v>5</v>
      </c>
      <c r="AL2214" s="1">
        <v>34.299999999999997</v>
      </c>
      <c r="AM2214" s="1">
        <v>34.299999999999997</v>
      </c>
      <c r="AN2214" s="1">
        <v>34.299999999999997</v>
      </c>
      <c r="AO2214" s="1">
        <v>26.350999999999999</v>
      </c>
      <c r="AP2214" s="1">
        <v>242</v>
      </c>
      <c r="AQ2214" s="1">
        <v>242</v>
      </c>
      <c r="AR2214" s="1">
        <v>0</v>
      </c>
      <c r="AS2214" s="1">
        <v>11.278</v>
      </c>
      <c r="AT2214" s="1" t="s">
        <v>104</v>
      </c>
      <c r="AU2214" s="1" t="s">
        <v>104</v>
      </c>
      <c r="AV2214" s="1" t="s">
        <v>104</v>
      </c>
      <c r="AW2214" s="1" t="s">
        <v>104</v>
      </c>
      <c r="AX2214" s="1" t="s">
        <v>104</v>
      </c>
      <c r="AY2214" s="1" t="s">
        <v>104</v>
      </c>
      <c r="AZ2214" s="1">
        <v>21.1</v>
      </c>
      <c r="BA2214" s="1">
        <v>21.1</v>
      </c>
      <c r="BB2214" s="1">
        <v>34.299999999999997</v>
      </c>
      <c r="BC2214" s="1">
        <v>17.8</v>
      </c>
      <c r="BD2214" s="1">
        <v>28.5</v>
      </c>
      <c r="BE2214" s="1">
        <v>34.299999999999997</v>
      </c>
      <c r="BF2214" s="2">
        <v>720520000</v>
      </c>
      <c r="BG2214" s="2">
        <v>134830000</v>
      </c>
      <c r="BH2214" s="2">
        <v>168650000</v>
      </c>
      <c r="BI2214" s="2">
        <v>175000000</v>
      </c>
      <c r="BJ2214" s="2">
        <v>49597000</v>
      </c>
      <c r="BK2214" s="2">
        <v>90773000</v>
      </c>
      <c r="BL2214" s="2">
        <v>101670000</v>
      </c>
      <c r="BM2214" s="2">
        <v>55425000</v>
      </c>
      <c r="BN2214" s="2">
        <v>10372000</v>
      </c>
      <c r="BO2214" s="2">
        <v>12973000</v>
      </c>
      <c r="BP2214" s="2">
        <v>13461000</v>
      </c>
      <c r="BQ2214" s="2">
        <v>3815100</v>
      </c>
      <c r="BR2214" s="2">
        <v>6982500</v>
      </c>
      <c r="BS2214" s="2">
        <v>7820900</v>
      </c>
      <c r="BT2214" s="1">
        <v>1</v>
      </c>
      <c r="BU2214" s="1">
        <v>2</v>
      </c>
      <c r="BV2214" s="1">
        <v>2</v>
      </c>
      <c r="BW2214" s="1">
        <v>1</v>
      </c>
      <c r="BX2214" s="1">
        <v>1</v>
      </c>
      <c r="BY2214" s="1">
        <v>1</v>
      </c>
      <c r="BZ2214" s="1">
        <v>8</v>
      </c>
      <c r="CA2214" s="1"/>
      <c r="CB2214" s="1"/>
      <c r="CC2214" s="1"/>
      <c r="CD2214" s="1">
        <v>1340</v>
      </c>
      <c r="CE2214" s="1" t="s">
        <v>21097</v>
      </c>
      <c r="CF2214" s="1" t="s">
        <v>164</v>
      </c>
      <c r="CG2214" s="1" t="s">
        <v>21098</v>
      </c>
      <c r="CH2214" s="1" t="s">
        <v>21099</v>
      </c>
      <c r="CI2214" s="1" t="s">
        <v>21100</v>
      </c>
      <c r="CJ2214" s="1" t="s">
        <v>21101</v>
      </c>
      <c r="CK2214" s="1"/>
      <c r="CL2214" s="1"/>
      <c r="CM2214" s="1" t="s">
        <v>21094</v>
      </c>
      <c r="CN2214" s="1" t="b">
        <v>1</v>
      </c>
      <c r="CO2214" s="1">
        <v>1</v>
      </c>
      <c r="CP2214" s="5">
        <v>-0.23534980749689999</v>
      </c>
      <c r="CQ2214" s="5">
        <v>2.4908331211164398</v>
      </c>
      <c r="CR2214" s="5">
        <v>1.12774165680977</v>
      </c>
      <c r="CS2214" s="5">
        <v>0.116679224206629</v>
      </c>
      <c r="CT2214" s="5">
        <v>8.8965308653094002E-2</v>
      </c>
      <c r="CU2214" s="1" t="b">
        <v>0</v>
      </c>
      <c r="CV2214" s="1" t="b">
        <v>0</v>
      </c>
    </row>
    <row r="2215" spans="1:100" x14ac:dyDescent="0.2">
      <c r="A2215" s="1" t="s">
        <v>21102</v>
      </c>
      <c r="B2215" s="4">
        <v>24.868733439133301</v>
      </c>
      <c r="C2215" s="4">
        <v>24.9340003853257</v>
      </c>
      <c r="D2215" s="4">
        <v>24.007700059887899</v>
      </c>
      <c r="E2215" s="4">
        <v>24.032966521506701</v>
      </c>
      <c r="F2215" s="4">
        <v>24.155686040483602</v>
      </c>
      <c r="G2215" s="4">
        <v>24.173713730173802</v>
      </c>
      <c r="H2215" s="1" t="s">
        <v>21103</v>
      </c>
      <c r="I2215" s="1" t="s">
        <v>21103</v>
      </c>
      <c r="J2215" s="1">
        <v>4</v>
      </c>
      <c r="K2215" s="1">
        <v>4</v>
      </c>
      <c r="L2215" s="1">
        <v>4</v>
      </c>
      <c r="M2215" s="1" t="s">
        <v>21104</v>
      </c>
      <c r="N2215" s="1" t="s">
        <v>21102</v>
      </c>
      <c r="O2215" s="1" t="s">
        <v>21096</v>
      </c>
      <c r="P2215" s="1">
        <v>1</v>
      </c>
      <c r="Q2215" s="1">
        <v>4</v>
      </c>
      <c r="R2215" s="1">
        <v>4</v>
      </c>
      <c r="S2215" s="1">
        <v>4</v>
      </c>
      <c r="T2215" s="1">
        <v>1</v>
      </c>
      <c r="U2215" s="1">
        <v>1</v>
      </c>
      <c r="V2215" s="1">
        <v>4</v>
      </c>
      <c r="W2215" s="1">
        <v>4</v>
      </c>
      <c r="X2215" s="1">
        <v>3</v>
      </c>
      <c r="Y2215" s="1">
        <v>3</v>
      </c>
      <c r="Z2215" s="1">
        <v>1</v>
      </c>
      <c r="AA2215" s="1">
        <v>1</v>
      </c>
      <c r="AB2215" s="1">
        <v>4</v>
      </c>
      <c r="AC2215" s="1">
        <v>4</v>
      </c>
      <c r="AD2215" s="1">
        <v>3</v>
      </c>
      <c r="AE2215" s="1">
        <v>3</v>
      </c>
      <c r="AF2215" s="1">
        <v>1</v>
      </c>
      <c r="AG2215" s="1">
        <v>1</v>
      </c>
      <c r="AH2215" s="1">
        <v>4</v>
      </c>
      <c r="AI2215" s="1">
        <v>4</v>
      </c>
      <c r="AJ2215" s="1">
        <v>3</v>
      </c>
      <c r="AK2215" s="1">
        <v>3</v>
      </c>
      <c r="AL2215" s="1">
        <v>25.5</v>
      </c>
      <c r="AM2215" s="1">
        <v>25.5</v>
      </c>
      <c r="AN2215" s="1">
        <v>25.5</v>
      </c>
      <c r="AO2215" s="1">
        <v>34.979999999999997</v>
      </c>
      <c r="AP2215" s="1">
        <v>329</v>
      </c>
      <c r="AQ2215" s="1">
        <v>329</v>
      </c>
      <c r="AR2215" s="1">
        <v>0</v>
      </c>
      <c r="AS2215" s="1">
        <v>7.0170000000000003</v>
      </c>
      <c r="AT2215" s="1" t="s">
        <v>104</v>
      </c>
      <c r="AU2215" s="1" t="s">
        <v>486</v>
      </c>
      <c r="AV2215" s="1" t="s">
        <v>104</v>
      </c>
      <c r="AW2215" s="1" t="s">
        <v>104</v>
      </c>
      <c r="AX2215" s="1" t="s">
        <v>104</v>
      </c>
      <c r="AY2215" s="1" t="s">
        <v>104</v>
      </c>
      <c r="AZ2215" s="1">
        <v>5.2</v>
      </c>
      <c r="BA2215" s="1">
        <v>5.2</v>
      </c>
      <c r="BB2215" s="1">
        <v>25.5</v>
      </c>
      <c r="BC2215" s="1">
        <v>25.5</v>
      </c>
      <c r="BD2215" s="1">
        <v>20.399999999999999</v>
      </c>
      <c r="BE2215" s="1">
        <v>20.399999999999999</v>
      </c>
      <c r="BF2215" s="2">
        <v>123230000</v>
      </c>
      <c r="BG2215" s="2">
        <v>17966000</v>
      </c>
      <c r="BH2215" s="2">
        <v>8176600</v>
      </c>
      <c r="BI2215" s="2">
        <v>34964000</v>
      </c>
      <c r="BJ2215" s="2">
        <v>28182000</v>
      </c>
      <c r="BK2215" s="2">
        <v>17636000</v>
      </c>
      <c r="BL2215" s="2">
        <v>16310000</v>
      </c>
      <c r="BM2215" s="2">
        <v>6486000</v>
      </c>
      <c r="BN2215" s="2">
        <v>945600</v>
      </c>
      <c r="BO2215" s="2">
        <v>430350</v>
      </c>
      <c r="BP2215" s="2">
        <v>1840200</v>
      </c>
      <c r="BQ2215" s="2">
        <v>1483300</v>
      </c>
      <c r="BR2215" s="2">
        <v>928210</v>
      </c>
      <c r="BS2215" s="2">
        <v>858400</v>
      </c>
      <c r="BT2215" s="1">
        <v>1</v>
      </c>
      <c r="BU2215" s="1">
        <v>0</v>
      </c>
      <c r="BV2215" s="1">
        <v>1</v>
      </c>
      <c r="BW2215" s="1">
        <v>2</v>
      </c>
      <c r="BX2215" s="1">
        <v>1</v>
      </c>
      <c r="BY2215" s="1">
        <v>2</v>
      </c>
      <c r="BZ2215" s="1">
        <v>7</v>
      </c>
      <c r="CA2215" s="1"/>
      <c r="CB2215" s="1"/>
      <c r="CC2215" s="1"/>
      <c r="CD2215" s="1">
        <v>1290</v>
      </c>
      <c r="CE2215" s="1" t="s">
        <v>21105</v>
      </c>
      <c r="CF2215" s="1" t="s">
        <v>855</v>
      </c>
      <c r="CG2215" s="1" t="s">
        <v>21106</v>
      </c>
      <c r="CH2215" s="1" t="s">
        <v>21107</v>
      </c>
      <c r="CI2215" s="1" t="s">
        <v>21108</v>
      </c>
      <c r="CJ2215" s="1" t="s">
        <v>21109</v>
      </c>
      <c r="CK2215" s="1" t="s">
        <v>21110</v>
      </c>
      <c r="CL2215" s="1" t="s">
        <v>21111</v>
      </c>
      <c r="CM2215" s="1" t="s">
        <v>21103</v>
      </c>
      <c r="CN2215" s="1" t="b">
        <v>1</v>
      </c>
      <c r="CO2215" s="1">
        <v>2</v>
      </c>
      <c r="CP2215" s="5">
        <v>-0.145513483814602</v>
      </c>
      <c r="CQ2215" s="5">
        <v>1.1108918786031601</v>
      </c>
      <c r="CR2215" s="5">
        <v>0.48268919739427901</v>
      </c>
      <c r="CS2215" s="5">
        <v>0.138804439766056</v>
      </c>
      <c r="CT2215" s="5">
        <v>0.10855694821275801</v>
      </c>
      <c r="CU2215" s="1" t="b">
        <v>0</v>
      </c>
      <c r="CV2215" s="1" t="b">
        <v>0</v>
      </c>
    </row>
    <row r="2216" spans="1:100" x14ac:dyDescent="0.2">
      <c r="A2216" s="1" t="s">
        <v>21112</v>
      </c>
      <c r="B2216" s="4">
        <v>28.382738460709302</v>
      </c>
      <c r="C2216" s="4">
        <v>28.462169983841001</v>
      </c>
      <c r="D2216" s="4">
        <v>28.349167957612199</v>
      </c>
      <c r="E2216" s="4">
        <v>29.1009173795759</v>
      </c>
      <c r="F2216" s="4">
        <v>29.069456282426401</v>
      </c>
      <c r="G2216" s="4">
        <v>29.0597175946105</v>
      </c>
      <c r="H2216" s="1" t="s">
        <v>21113</v>
      </c>
      <c r="I2216" s="1" t="s">
        <v>21113</v>
      </c>
      <c r="J2216" s="1">
        <v>12</v>
      </c>
      <c r="K2216" s="1">
        <v>12</v>
      </c>
      <c r="L2216" s="1">
        <v>12</v>
      </c>
      <c r="M2216" s="1" t="s">
        <v>21114</v>
      </c>
      <c r="N2216" s="1" t="s">
        <v>21112</v>
      </c>
      <c r="O2216" s="1" t="s">
        <v>21115</v>
      </c>
      <c r="P2216" s="1">
        <v>1</v>
      </c>
      <c r="Q2216" s="1">
        <v>12</v>
      </c>
      <c r="R2216" s="1">
        <v>12</v>
      </c>
      <c r="S2216" s="1">
        <v>12</v>
      </c>
      <c r="T2216" s="1">
        <v>10</v>
      </c>
      <c r="U2216" s="1">
        <v>8</v>
      </c>
      <c r="V2216" s="1">
        <v>11</v>
      </c>
      <c r="W2216" s="1">
        <v>11</v>
      </c>
      <c r="X2216" s="1">
        <v>12</v>
      </c>
      <c r="Y2216" s="1">
        <v>12</v>
      </c>
      <c r="Z2216" s="1">
        <v>10</v>
      </c>
      <c r="AA2216" s="1">
        <v>8</v>
      </c>
      <c r="AB2216" s="1">
        <v>11</v>
      </c>
      <c r="AC2216" s="1">
        <v>11</v>
      </c>
      <c r="AD2216" s="1">
        <v>12</v>
      </c>
      <c r="AE2216" s="1">
        <v>12</v>
      </c>
      <c r="AF2216" s="1">
        <v>10</v>
      </c>
      <c r="AG2216" s="1">
        <v>8</v>
      </c>
      <c r="AH2216" s="1">
        <v>11</v>
      </c>
      <c r="AI2216" s="1">
        <v>11</v>
      </c>
      <c r="AJ2216" s="1">
        <v>12</v>
      </c>
      <c r="AK2216" s="1">
        <v>12</v>
      </c>
      <c r="AL2216" s="1">
        <v>42.4</v>
      </c>
      <c r="AM2216" s="1">
        <v>42.4</v>
      </c>
      <c r="AN2216" s="1">
        <v>42.4</v>
      </c>
      <c r="AO2216" s="1">
        <v>39.659999999999997</v>
      </c>
      <c r="AP2216" s="1">
        <v>363</v>
      </c>
      <c r="AQ2216" s="1">
        <v>363</v>
      </c>
      <c r="AR2216" s="1">
        <v>0</v>
      </c>
      <c r="AS2216" s="1">
        <v>75.305999999999997</v>
      </c>
      <c r="AT2216" s="1" t="s">
        <v>104</v>
      </c>
      <c r="AU2216" s="1" t="s">
        <v>104</v>
      </c>
      <c r="AV2216" s="1" t="s">
        <v>104</v>
      </c>
      <c r="AW2216" s="1" t="s">
        <v>104</v>
      </c>
      <c r="AX2216" s="1" t="s">
        <v>104</v>
      </c>
      <c r="AY2216" s="1" t="s">
        <v>104</v>
      </c>
      <c r="AZ2216" s="1">
        <v>36.9</v>
      </c>
      <c r="BA2216" s="1">
        <v>31.1</v>
      </c>
      <c r="BB2216" s="1">
        <v>42.1</v>
      </c>
      <c r="BC2216" s="1">
        <v>40.5</v>
      </c>
      <c r="BD2216" s="1">
        <v>42.4</v>
      </c>
      <c r="BE2216" s="1">
        <v>42.4</v>
      </c>
      <c r="BF2216" s="2">
        <v>3662600000</v>
      </c>
      <c r="BG2216" s="2">
        <v>347590000</v>
      </c>
      <c r="BH2216" s="2">
        <v>322010000</v>
      </c>
      <c r="BI2216" s="2">
        <v>402060000</v>
      </c>
      <c r="BJ2216" s="2">
        <v>915050000</v>
      </c>
      <c r="BK2216" s="2">
        <v>914680000</v>
      </c>
      <c r="BL2216" s="2">
        <v>761190000</v>
      </c>
      <c r="BM2216" s="2">
        <v>174410000</v>
      </c>
      <c r="BN2216" s="2">
        <v>16552000</v>
      </c>
      <c r="BO2216" s="2">
        <v>15334000</v>
      </c>
      <c r="BP2216" s="2">
        <v>19146000</v>
      </c>
      <c r="BQ2216" s="2">
        <v>43574000</v>
      </c>
      <c r="BR2216" s="2">
        <v>43556000</v>
      </c>
      <c r="BS2216" s="2">
        <v>36247000</v>
      </c>
      <c r="BT2216" s="1">
        <v>7</v>
      </c>
      <c r="BU2216" s="1">
        <v>8</v>
      </c>
      <c r="BV2216" s="1">
        <v>8</v>
      </c>
      <c r="BW2216" s="1">
        <v>11</v>
      </c>
      <c r="BX2216" s="1">
        <v>12</v>
      </c>
      <c r="BY2216" s="1">
        <v>12</v>
      </c>
      <c r="BZ2216" s="1">
        <v>58</v>
      </c>
      <c r="CA2216" s="1"/>
      <c r="CB2216" s="1"/>
      <c r="CC2216" s="1"/>
      <c r="CD2216" s="1">
        <v>419</v>
      </c>
      <c r="CE2216" s="1" t="s">
        <v>21116</v>
      </c>
      <c r="CF2216" s="1" t="s">
        <v>140</v>
      </c>
      <c r="CG2216" s="1" t="s">
        <v>21117</v>
      </c>
      <c r="CH2216" s="1" t="s">
        <v>21118</v>
      </c>
      <c r="CI2216" s="1" t="s">
        <v>21119</v>
      </c>
      <c r="CJ2216" s="1" t="s">
        <v>21120</v>
      </c>
      <c r="CK2216" s="1">
        <v>703</v>
      </c>
      <c r="CL2216" s="1">
        <v>133</v>
      </c>
      <c r="CM2216" s="1" t="s">
        <v>21113</v>
      </c>
      <c r="CN2216" s="1" t="b">
        <v>0</v>
      </c>
      <c r="CO2216" s="1">
        <v>0</v>
      </c>
      <c r="CP2216" s="5">
        <v>-0.82271117079624401</v>
      </c>
      <c r="CQ2216" s="5">
        <v>-0.53463206550391595</v>
      </c>
      <c r="CR2216" s="5">
        <v>-0.67867161815008004</v>
      </c>
      <c r="CS2216" s="5">
        <v>2.4555068373026E-4</v>
      </c>
      <c r="CT2216" s="5">
        <v>2.99825701167965E-5</v>
      </c>
      <c r="CU2216" s="1" t="b">
        <v>0</v>
      </c>
      <c r="CV2216" s="1" t="b">
        <v>0</v>
      </c>
    </row>
    <row r="2217" spans="1:100" x14ac:dyDescent="0.2">
      <c r="A2217" s="1" t="s">
        <v>21121</v>
      </c>
      <c r="B2217" s="4">
        <v>29.412560673022099</v>
      </c>
      <c r="C2217" s="4">
        <v>29.445730289979299</v>
      </c>
      <c r="D2217" s="4">
        <v>29.2509019897083</v>
      </c>
      <c r="E2217" s="4">
        <v>29.099989980176101</v>
      </c>
      <c r="F2217" s="4">
        <v>28.881774502948598</v>
      </c>
      <c r="G2217" s="4">
        <v>28.763287500495899</v>
      </c>
      <c r="H2217" s="1" t="s">
        <v>21122</v>
      </c>
      <c r="I2217" s="1" t="s">
        <v>21122</v>
      </c>
      <c r="J2217" s="1">
        <v>7</v>
      </c>
      <c r="K2217" s="1">
        <v>7</v>
      </c>
      <c r="L2217" s="1">
        <v>7</v>
      </c>
      <c r="M2217" s="1" t="s">
        <v>21123</v>
      </c>
      <c r="N2217" s="1" t="s">
        <v>21121</v>
      </c>
      <c r="O2217" s="1" t="s">
        <v>21124</v>
      </c>
      <c r="P2217" s="1">
        <v>1</v>
      </c>
      <c r="Q2217" s="1">
        <v>7</v>
      </c>
      <c r="R2217" s="1">
        <v>7</v>
      </c>
      <c r="S2217" s="1">
        <v>7</v>
      </c>
      <c r="T2217" s="1">
        <v>7</v>
      </c>
      <c r="U2217" s="1">
        <v>7</v>
      </c>
      <c r="V2217" s="1">
        <v>7</v>
      </c>
      <c r="W2217" s="1">
        <v>7</v>
      </c>
      <c r="X2217" s="1">
        <v>7</v>
      </c>
      <c r="Y2217" s="1">
        <v>7</v>
      </c>
      <c r="Z2217" s="1">
        <v>7</v>
      </c>
      <c r="AA2217" s="1">
        <v>7</v>
      </c>
      <c r="AB2217" s="1">
        <v>7</v>
      </c>
      <c r="AC2217" s="1">
        <v>7</v>
      </c>
      <c r="AD2217" s="1">
        <v>7</v>
      </c>
      <c r="AE2217" s="1">
        <v>7</v>
      </c>
      <c r="AF2217" s="1">
        <v>7</v>
      </c>
      <c r="AG2217" s="1">
        <v>7</v>
      </c>
      <c r="AH2217" s="1">
        <v>7</v>
      </c>
      <c r="AI2217" s="1">
        <v>7</v>
      </c>
      <c r="AJ2217" s="1">
        <v>7</v>
      </c>
      <c r="AK2217" s="1">
        <v>7</v>
      </c>
      <c r="AL2217" s="1">
        <v>14.4</v>
      </c>
      <c r="AM2217" s="1">
        <v>14.4</v>
      </c>
      <c r="AN2217" s="1">
        <v>14.4</v>
      </c>
      <c r="AO2217" s="1">
        <v>65.709000000000003</v>
      </c>
      <c r="AP2217" s="1">
        <v>604</v>
      </c>
      <c r="AQ2217" s="1">
        <v>604</v>
      </c>
      <c r="AR2217" s="1">
        <v>0</v>
      </c>
      <c r="AS2217" s="1">
        <v>35.585999999999999</v>
      </c>
      <c r="AT2217" s="1" t="s">
        <v>104</v>
      </c>
      <c r="AU2217" s="1" t="s">
        <v>104</v>
      </c>
      <c r="AV2217" s="1" t="s">
        <v>104</v>
      </c>
      <c r="AW2217" s="1" t="s">
        <v>104</v>
      </c>
      <c r="AX2217" s="1" t="s">
        <v>104</v>
      </c>
      <c r="AY2217" s="1" t="s">
        <v>104</v>
      </c>
      <c r="AZ2217" s="1">
        <v>14.4</v>
      </c>
      <c r="BA2217" s="1">
        <v>14.4</v>
      </c>
      <c r="BB2217" s="1">
        <v>14.4</v>
      </c>
      <c r="BC2217" s="1">
        <v>14.4</v>
      </c>
      <c r="BD2217" s="1">
        <v>14.4</v>
      </c>
      <c r="BE2217" s="1">
        <v>14.4</v>
      </c>
      <c r="BF2217" s="2">
        <v>4519800000</v>
      </c>
      <c r="BG2217" s="2">
        <v>684820000</v>
      </c>
      <c r="BH2217" s="2">
        <v>741270000</v>
      </c>
      <c r="BI2217" s="2">
        <v>739670000</v>
      </c>
      <c r="BJ2217" s="2">
        <v>868640000</v>
      </c>
      <c r="BK2217" s="2">
        <v>851780000</v>
      </c>
      <c r="BL2217" s="2">
        <v>633630000</v>
      </c>
      <c r="BM2217" s="2">
        <v>196510000</v>
      </c>
      <c r="BN2217" s="2">
        <v>29775000</v>
      </c>
      <c r="BO2217" s="2">
        <v>32229000</v>
      </c>
      <c r="BP2217" s="2">
        <v>32159000</v>
      </c>
      <c r="BQ2217" s="2">
        <v>37767000</v>
      </c>
      <c r="BR2217" s="2">
        <v>37034000</v>
      </c>
      <c r="BS2217" s="2">
        <v>27549000</v>
      </c>
      <c r="BT2217" s="1">
        <v>6</v>
      </c>
      <c r="BU2217" s="1">
        <v>6</v>
      </c>
      <c r="BV2217" s="1">
        <v>6</v>
      </c>
      <c r="BW2217" s="1">
        <v>8</v>
      </c>
      <c r="BX2217" s="1">
        <v>6</v>
      </c>
      <c r="BY2217" s="1">
        <v>7</v>
      </c>
      <c r="BZ2217" s="1">
        <v>39</v>
      </c>
      <c r="CA2217" s="1"/>
      <c r="CB2217" s="1"/>
      <c r="CC2217" s="1"/>
      <c r="CD2217" s="1">
        <v>2007</v>
      </c>
      <c r="CE2217" s="1" t="s">
        <v>21125</v>
      </c>
      <c r="CF2217" s="1" t="s">
        <v>488</v>
      </c>
      <c r="CG2217" s="1" t="s">
        <v>21126</v>
      </c>
      <c r="CH2217" s="1" t="s">
        <v>21127</v>
      </c>
      <c r="CI2217" s="1" t="s">
        <v>21128</v>
      </c>
      <c r="CJ2217" s="1" t="s">
        <v>21129</v>
      </c>
      <c r="CK2217" s="1"/>
      <c r="CL2217" s="1"/>
      <c r="CM2217" s="1" t="s">
        <v>21122</v>
      </c>
      <c r="CN2217" s="1" t="b">
        <v>0</v>
      </c>
      <c r="CO2217" s="1">
        <v>0</v>
      </c>
      <c r="CP2217" s="5">
        <v>0.18823426041838701</v>
      </c>
      <c r="CQ2217" s="5">
        <v>0.72119305230762298</v>
      </c>
      <c r="CR2217" s="5">
        <v>0.45471365636300498</v>
      </c>
      <c r="CS2217" s="5">
        <v>1.1594421688266399E-2</v>
      </c>
      <c r="CT2217" s="5">
        <v>6.0245524458639298E-3</v>
      </c>
      <c r="CU2217" s="1" t="b">
        <v>0</v>
      </c>
      <c r="CV2217" s="1" t="b">
        <v>0</v>
      </c>
    </row>
    <row r="2218" spans="1:100" x14ac:dyDescent="0.2">
      <c r="A2218" s="1" t="s">
        <v>21130</v>
      </c>
      <c r="B2218" s="4">
        <v>28.091944256760002</v>
      </c>
      <c r="C2218" s="4">
        <v>28.251285844338899</v>
      </c>
      <c r="D2218" s="4">
        <v>29.005362030265299</v>
      </c>
      <c r="E2218" s="4">
        <v>29.2276588320081</v>
      </c>
      <c r="F2218" s="4">
        <v>29.175242410019301</v>
      </c>
      <c r="G2218" s="4">
        <v>28.9389883528961</v>
      </c>
      <c r="H2218" s="1" t="s">
        <v>21131</v>
      </c>
      <c r="I2218" s="1" t="s">
        <v>21131</v>
      </c>
      <c r="J2218" s="1">
        <v>7</v>
      </c>
      <c r="K2218" s="1">
        <v>7</v>
      </c>
      <c r="L2218" s="1">
        <v>7</v>
      </c>
      <c r="M2218" s="1" t="s">
        <v>21132</v>
      </c>
      <c r="N2218" s="1" t="s">
        <v>21130</v>
      </c>
      <c r="O2218" s="1" t="s">
        <v>21133</v>
      </c>
      <c r="P2218" s="1">
        <v>1</v>
      </c>
      <c r="Q2218" s="1">
        <v>7</v>
      </c>
      <c r="R2218" s="1">
        <v>7</v>
      </c>
      <c r="S2218" s="1">
        <v>7</v>
      </c>
      <c r="T2218" s="1">
        <v>7</v>
      </c>
      <c r="U2218" s="1">
        <v>6</v>
      </c>
      <c r="V2218" s="1">
        <v>6</v>
      </c>
      <c r="W2218" s="1">
        <v>6</v>
      </c>
      <c r="X2218" s="1">
        <v>6</v>
      </c>
      <c r="Y2218" s="1">
        <v>7</v>
      </c>
      <c r="Z2218" s="1">
        <v>7</v>
      </c>
      <c r="AA2218" s="1">
        <v>6</v>
      </c>
      <c r="AB2218" s="1">
        <v>6</v>
      </c>
      <c r="AC2218" s="1">
        <v>6</v>
      </c>
      <c r="AD2218" s="1">
        <v>6</v>
      </c>
      <c r="AE2218" s="1">
        <v>7</v>
      </c>
      <c r="AF2218" s="1">
        <v>7</v>
      </c>
      <c r="AG2218" s="1">
        <v>6</v>
      </c>
      <c r="AH2218" s="1">
        <v>6</v>
      </c>
      <c r="AI2218" s="1">
        <v>6</v>
      </c>
      <c r="AJ2218" s="1">
        <v>6</v>
      </c>
      <c r="AK2218" s="1">
        <v>7</v>
      </c>
      <c r="AL2218" s="1">
        <v>35.299999999999997</v>
      </c>
      <c r="AM2218" s="1">
        <v>35.299999999999997</v>
      </c>
      <c r="AN2218" s="1">
        <v>35.299999999999997</v>
      </c>
      <c r="AO2218" s="1">
        <v>33.497</v>
      </c>
      <c r="AP2218" s="1">
        <v>309</v>
      </c>
      <c r="AQ2218" s="1">
        <v>309</v>
      </c>
      <c r="AR2218" s="1">
        <v>0</v>
      </c>
      <c r="AS2218" s="1">
        <v>88.31</v>
      </c>
      <c r="AT2218" s="1" t="s">
        <v>104</v>
      </c>
      <c r="AU2218" s="1" t="s">
        <v>104</v>
      </c>
      <c r="AV2218" s="1" t="s">
        <v>104</v>
      </c>
      <c r="AW2218" s="1" t="s">
        <v>104</v>
      </c>
      <c r="AX2218" s="1" t="s">
        <v>104</v>
      </c>
      <c r="AY2218" s="1" t="s">
        <v>104</v>
      </c>
      <c r="AZ2218" s="1">
        <v>35.299999999999997</v>
      </c>
      <c r="BA2218" s="1">
        <v>30.1</v>
      </c>
      <c r="BB2218" s="1">
        <v>35.299999999999997</v>
      </c>
      <c r="BC2218" s="1">
        <v>30.1</v>
      </c>
      <c r="BD2218" s="1">
        <v>30.1</v>
      </c>
      <c r="BE2218" s="1">
        <v>35.299999999999997</v>
      </c>
      <c r="BF2218" s="2">
        <v>4778300000</v>
      </c>
      <c r="BG2218" s="2">
        <v>696920000</v>
      </c>
      <c r="BH2218" s="2">
        <v>750170000</v>
      </c>
      <c r="BI2218" s="2">
        <v>899470000</v>
      </c>
      <c r="BJ2218" s="2">
        <v>878940000</v>
      </c>
      <c r="BK2218" s="2">
        <v>842790000</v>
      </c>
      <c r="BL2218" s="2">
        <v>710020000</v>
      </c>
      <c r="BM2218" s="2">
        <v>367560000</v>
      </c>
      <c r="BN2218" s="2">
        <v>53609000</v>
      </c>
      <c r="BO2218" s="2">
        <v>57705000</v>
      </c>
      <c r="BP2218" s="2">
        <v>69190000</v>
      </c>
      <c r="BQ2218" s="2">
        <v>67611000</v>
      </c>
      <c r="BR2218" s="2">
        <v>64830000</v>
      </c>
      <c r="BS2218" s="2">
        <v>54617000</v>
      </c>
      <c r="BT2218" s="1">
        <v>21</v>
      </c>
      <c r="BU2218" s="1">
        <v>22</v>
      </c>
      <c r="BV2218" s="1">
        <v>24</v>
      </c>
      <c r="BW2218" s="1">
        <v>15</v>
      </c>
      <c r="BX2218" s="1">
        <v>17</v>
      </c>
      <c r="BY2218" s="1">
        <v>19</v>
      </c>
      <c r="BZ2218" s="1">
        <v>118</v>
      </c>
      <c r="CA2218" s="1"/>
      <c r="CB2218" s="1"/>
      <c r="CC2218" s="1"/>
      <c r="CD2218" s="1">
        <v>1236</v>
      </c>
      <c r="CE2218" s="1" t="s">
        <v>21134</v>
      </c>
      <c r="CF2218" s="1" t="s">
        <v>488</v>
      </c>
      <c r="CG2218" s="1" t="s">
        <v>21135</v>
      </c>
      <c r="CH2218" s="1" t="s">
        <v>21136</v>
      </c>
      <c r="CI2218" s="1" t="s">
        <v>21137</v>
      </c>
      <c r="CJ2218" s="1" t="s">
        <v>21138</v>
      </c>
      <c r="CK2218" s="1" t="s">
        <v>21139</v>
      </c>
      <c r="CL2218" s="1" t="s">
        <v>21140</v>
      </c>
      <c r="CM2218" s="1" t="s">
        <v>21131</v>
      </c>
      <c r="CN2218" s="1" t="b">
        <v>0</v>
      </c>
      <c r="CO2218" s="1">
        <v>0</v>
      </c>
      <c r="CP2218" s="5">
        <v>-1.2798682908302099</v>
      </c>
      <c r="CQ2218" s="5">
        <v>-4.8996684876002297E-2</v>
      </c>
      <c r="CR2218" s="5">
        <v>-0.66443248785310505</v>
      </c>
      <c r="CS2218" s="5">
        <v>5.5993577774989103E-2</v>
      </c>
      <c r="CT2218" s="5">
        <v>3.8551728013528602E-2</v>
      </c>
      <c r="CU2218" s="1" t="b">
        <v>0</v>
      </c>
      <c r="CV2218" s="1" t="b">
        <v>0</v>
      </c>
    </row>
    <row r="2219" spans="1:100" x14ac:dyDescent="0.2">
      <c r="A2219" s="1" t="s">
        <v>21141</v>
      </c>
      <c r="B2219" s="4">
        <v>30.381542555134502</v>
      </c>
      <c r="C2219" s="4">
        <v>30.2518050145658</v>
      </c>
      <c r="D2219" s="4">
        <v>30.1351612835319</v>
      </c>
      <c r="E2219" s="4">
        <v>29.7262768442232</v>
      </c>
      <c r="F2219" s="4">
        <v>29.847358336989299</v>
      </c>
      <c r="G2219" s="4">
        <v>29.858220375116801</v>
      </c>
      <c r="H2219" s="1" t="s">
        <v>21142</v>
      </c>
      <c r="I2219" s="1" t="s">
        <v>21142</v>
      </c>
      <c r="J2219" s="1">
        <v>13</v>
      </c>
      <c r="K2219" s="1">
        <v>13</v>
      </c>
      <c r="L2219" s="1">
        <v>13</v>
      </c>
      <c r="M2219" s="1" t="s">
        <v>21143</v>
      </c>
      <c r="N2219" s="1" t="s">
        <v>21141</v>
      </c>
      <c r="O2219" s="1" t="s">
        <v>21144</v>
      </c>
      <c r="P2219" s="1">
        <v>1</v>
      </c>
      <c r="Q2219" s="1">
        <v>13</v>
      </c>
      <c r="R2219" s="1">
        <v>13</v>
      </c>
      <c r="S2219" s="1">
        <v>13</v>
      </c>
      <c r="T2219" s="1">
        <v>11</v>
      </c>
      <c r="U2219" s="1">
        <v>10</v>
      </c>
      <c r="V2219" s="1">
        <v>11</v>
      </c>
      <c r="W2219" s="1">
        <v>11</v>
      </c>
      <c r="X2219" s="1">
        <v>12</v>
      </c>
      <c r="Y2219" s="1">
        <v>10</v>
      </c>
      <c r="Z2219" s="1">
        <v>11</v>
      </c>
      <c r="AA2219" s="1">
        <v>10</v>
      </c>
      <c r="AB2219" s="1">
        <v>11</v>
      </c>
      <c r="AC2219" s="1">
        <v>11</v>
      </c>
      <c r="AD2219" s="1">
        <v>12</v>
      </c>
      <c r="AE2219" s="1">
        <v>10</v>
      </c>
      <c r="AF2219" s="1">
        <v>11</v>
      </c>
      <c r="AG2219" s="1">
        <v>10</v>
      </c>
      <c r="AH2219" s="1">
        <v>11</v>
      </c>
      <c r="AI2219" s="1">
        <v>11</v>
      </c>
      <c r="AJ2219" s="1">
        <v>12</v>
      </c>
      <c r="AK2219" s="1">
        <v>10</v>
      </c>
      <c r="AL2219" s="1">
        <v>44.2</v>
      </c>
      <c r="AM2219" s="1">
        <v>44.2</v>
      </c>
      <c r="AN2219" s="1">
        <v>44.2</v>
      </c>
      <c r="AO2219" s="1">
        <v>44.624000000000002</v>
      </c>
      <c r="AP2219" s="1">
        <v>398</v>
      </c>
      <c r="AQ2219" s="1">
        <v>398</v>
      </c>
      <c r="AR2219" s="1">
        <v>0</v>
      </c>
      <c r="AS2219" s="1">
        <v>100.18</v>
      </c>
      <c r="AT2219" s="1" t="s">
        <v>104</v>
      </c>
      <c r="AU2219" s="1" t="s">
        <v>104</v>
      </c>
      <c r="AV2219" s="1" t="s">
        <v>104</v>
      </c>
      <c r="AW2219" s="1" t="s">
        <v>104</v>
      </c>
      <c r="AX2219" s="1" t="s">
        <v>104</v>
      </c>
      <c r="AY2219" s="1" t="s">
        <v>104</v>
      </c>
      <c r="AZ2219" s="1">
        <v>35.4</v>
      </c>
      <c r="BA2219" s="1">
        <v>33.200000000000003</v>
      </c>
      <c r="BB2219" s="1">
        <v>39.9</v>
      </c>
      <c r="BC2219" s="1">
        <v>39.700000000000003</v>
      </c>
      <c r="BD2219" s="1">
        <v>42</v>
      </c>
      <c r="BE2219" s="1">
        <v>37.700000000000003</v>
      </c>
      <c r="BF2219" s="2">
        <v>8551800000</v>
      </c>
      <c r="BG2219" s="2">
        <v>1303000000</v>
      </c>
      <c r="BH2219" s="2">
        <v>1435800000</v>
      </c>
      <c r="BI2219" s="2">
        <v>1344300000</v>
      </c>
      <c r="BJ2219" s="2">
        <v>1559000000</v>
      </c>
      <c r="BK2219" s="2">
        <v>1707000000</v>
      </c>
      <c r="BL2219" s="2">
        <v>1202800000</v>
      </c>
      <c r="BM2219" s="2">
        <v>427590000</v>
      </c>
      <c r="BN2219" s="2">
        <v>65152000</v>
      </c>
      <c r="BO2219" s="2">
        <v>71789000</v>
      </c>
      <c r="BP2219" s="2">
        <v>67213000</v>
      </c>
      <c r="BQ2219" s="2">
        <v>77948000</v>
      </c>
      <c r="BR2219" s="2">
        <v>85348000</v>
      </c>
      <c r="BS2219" s="2">
        <v>60139000</v>
      </c>
      <c r="BT2219" s="1">
        <v>15</v>
      </c>
      <c r="BU2219" s="1">
        <v>15</v>
      </c>
      <c r="BV2219" s="1">
        <v>14</v>
      </c>
      <c r="BW2219" s="1">
        <v>16</v>
      </c>
      <c r="BX2219" s="1">
        <v>15</v>
      </c>
      <c r="BY2219" s="1">
        <v>13</v>
      </c>
      <c r="BZ2219" s="1">
        <v>88</v>
      </c>
      <c r="CA2219" s="1"/>
      <c r="CB2219" s="1"/>
      <c r="CC2219" s="1"/>
      <c r="CD2219" s="1">
        <v>2389</v>
      </c>
      <c r="CE2219" s="1" t="s">
        <v>21145</v>
      </c>
      <c r="CF2219" s="1" t="s">
        <v>815</v>
      </c>
      <c r="CG2219" s="1" t="s">
        <v>21146</v>
      </c>
      <c r="CH2219" s="1" t="s">
        <v>21147</v>
      </c>
      <c r="CI2219" s="1" t="s">
        <v>21148</v>
      </c>
      <c r="CJ2219" s="1" t="s">
        <v>21149</v>
      </c>
      <c r="CK2219" s="1" t="s">
        <v>21150</v>
      </c>
      <c r="CL2219" s="1" t="s">
        <v>21151</v>
      </c>
      <c r="CM2219" s="1" t="s">
        <v>21142</v>
      </c>
      <c r="CN2219" s="1" t="b">
        <v>0</v>
      </c>
      <c r="CO2219" s="1">
        <v>0</v>
      </c>
      <c r="CP2219" s="5">
        <v>0.23587291351841599</v>
      </c>
      <c r="CQ2219" s="5">
        <v>0.65522928441678796</v>
      </c>
      <c r="CR2219" s="5">
        <v>0.44555109896760198</v>
      </c>
      <c r="CS2219" s="5">
        <v>5.0616655706418002E-3</v>
      </c>
      <c r="CT2219" s="5">
        <v>2.1225611862628899E-3</v>
      </c>
      <c r="CU2219" s="1" t="b">
        <v>0</v>
      </c>
      <c r="CV2219" s="1" t="b">
        <v>0</v>
      </c>
    </row>
    <row r="2220" spans="1:100" x14ac:dyDescent="0.2">
      <c r="A2220" s="1" t="s">
        <v>21152</v>
      </c>
      <c r="B2220" s="4">
        <v>27.748424231690699</v>
      </c>
      <c r="C2220" s="4">
        <v>27.5222304652894</v>
      </c>
      <c r="D2220" s="4">
        <v>27.725204389674801</v>
      </c>
      <c r="E2220" s="4">
        <v>29.6166151640228</v>
      </c>
      <c r="F2220" s="4">
        <v>29.487193027041599</v>
      </c>
      <c r="G2220" s="4">
        <v>29.414053874730602</v>
      </c>
      <c r="H2220" s="1" t="s">
        <v>21153</v>
      </c>
      <c r="I2220" s="1" t="s">
        <v>21153</v>
      </c>
      <c r="J2220" s="1">
        <v>17</v>
      </c>
      <c r="K2220" s="1">
        <v>17</v>
      </c>
      <c r="L2220" s="1">
        <v>17</v>
      </c>
      <c r="M2220" s="1" t="s">
        <v>21154</v>
      </c>
      <c r="N2220" s="1" t="s">
        <v>21152</v>
      </c>
      <c r="O2220" s="1" t="s">
        <v>21155</v>
      </c>
      <c r="P2220" s="1">
        <v>1</v>
      </c>
      <c r="Q2220" s="1">
        <v>17</v>
      </c>
      <c r="R2220" s="1">
        <v>17</v>
      </c>
      <c r="S2220" s="1">
        <v>17</v>
      </c>
      <c r="T2220" s="1">
        <v>6</v>
      </c>
      <c r="U2220" s="1">
        <v>7</v>
      </c>
      <c r="V2220" s="1">
        <v>9</v>
      </c>
      <c r="W2220" s="1">
        <v>16</v>
      </c>
      <c r="X2220" s="1">
        <v>16</v>
      </c>
      <c r="Y2220" s="1">
        <v>15</v>
      </c>
      <c r="Z2220" s="1">
        <v>6</v>
      </c>
      <c r="AA2220" s="1">
        <v>7</v>
      </c>
      <c r="AB2220" s="1">
        <v>9</v>
      </c>
      <c r="AC2220" s="1">
        <v>16</v>
      </c>
      <c r="AD2220" s="1">
        <v>16</v>
      </c>
      <c r="AE2220" s="1">
        <v>15</v>
      </c>
      <c r="AF2220" s="1">
        <v>6</v>
      </c>
      <c r="AG2220" s="1">
        <v>7</v>
      </c>
      <c r="AH2220" s="1">
        <v>9</v>
      </c>
      <c r="AI2220" s="1">
        <v>16</v>
      </c>
      <c r="AJ2220" s="1">
        <v>16</v>
      </c>
      <c r="AK2220" s="1">
        <v>15</v>
      </c>
      <c r="AL2220" s="1">
        <v>55.5</v>
      </c>
      <c r="AM2220" s="1">
        <v>55.5</v>
      </c>
      <c r="AN2220" s="1">
        <v>55.5</v>
      </c>
      <c r="AO2220" s="1">
        <v>52.768999999999998</v>
      </c>
      <c r="AP2220" s="1">
        <v>474</v>
      </c>
      <c r="AQ2220" s="1">
        <v>474</v>
      </c>
      <c r="AR2220" s="1">
        <v>0</v>
      </c>
      <c r="AS2220" s="1">
        <v>131.87</v>
      </c>
      <c r="AT2220" s="1" t="s">
        <v>104</v>
      </c>
      <c r="AU2220" s="1" t="s">
        <v>104</v>
      </c>
      <c r="AV2220" s="1" t="s">
        <v>104</v>
      </c>
      <c r="AW2220" s="1" t="s">
        <v>104</v>
      </c>
      <c r="AX2220" s="1" t="s">
        <v>104</v>
      </c>
      <c r="AY2220" s="1" t="s">
        <v>104</v>
      </c>
      <c r="AZ2220" s="1">
        <v>12.9</v>
      </c>
      <c r="BA2220" s="1">
        <v>22.8</v>
      </c>
      <c r="BB2220" s="1">
        <v>27.4</v>
      </c>
      <c r="BC2220" s="1">
        <v>53</v>
      </c>
      <c r="BD2220" s="1">
        <v>53</v>
      </c>
      <c r="BE2220" s="1">
        <v>48.7</v>
      </c>
      <c r="BF2220" s="2">
        <v>4638400000</v>
      </c>
      <c r="BG2220" s="2">
        <v>143150000</v>
      </c>
      <c r="BH2220" s="2">
        <v>133370000</v>
      </c>
      <c r="BI2220" s="2">
        <v>229100000</v>
      </c>
      <c r="BJ2220" s="2">
        <v>1560700000</v>
      </c>
      <c r="BK2220" s="2">
        <v>1528000000</v>
      </c>
      <c r="BL2220" s="2">
        <v>1044100000</v>
      </c>
      <c r="BM2220" s="2">
        <v>178400000</v>
      </c>
      <c r="BN2220" s="2">
        <v>5505600</v>
      </c>
      <c r="BO2220" s="2">
        <v>5129600</v>
      </c>
      <c r="BP2220" s="2">
        <v>8811700</v>
      </c>
      <c r="BQ2220" s="2">
        <v>60028000</v>
      </c>
      <c r="BR2220" s="2">
        <v>58768000</v>
      </c>
      <c r="BS2220" s="2">
        <v>40159000</v>
      </c>
      <c r="BT2220" s="1">
        <v>4</v>
      </c>
      <c r="BU2220" s="1">
        <v>5</v>
      </c>
      <c r="BV2220" s="1">
        <v>6</v>
      </c>
      <c r="BW2220" s="1">
        <v>24</v>
      </c>
      <c r="BX2220" s="1">
        <v>24</v>
      </c>
      <c r="BY2220" s="1">
        <v>19</v>
      </c>
      <c r="BZ2220" s="1">
        <v>82</v>
      </c>
      <c r="CA2220" s="1"/>
      <c r="CB2220" s="1"/>
      <c r="CC2220" s="1"/>
      <c r="CD2220" s="1">
        <v>1300</v>
      </c>
      <c r="CE2220" s="1" t="s">
        <v>21156</v>
      </c>
      <c r="CF2220" s="1" t="s">
        <v>152</v>
      </c>
      <c r="CG2220" s="1" t="s">
        <v>21157</v>
      </c>
      <c r="CH2220" s="1" t="s">
        <v>21158</v>
      </c>
      <c r="CI2220" s="1" t="s">
        <v>21159</v>
      </c>
      <c r="CJ2220" s="1" t="s">
        <v>21160</v>
      </c>
      <c r="CK2220" s="1" t="s">
        <v>21161</v>
      </c>
      <c r="CL2220" s="1" t="s">
        <v>21162</v>
      </c>
      <c r="CM2220" s="1" t="s">
        <v>21153</v>
      </c>
      <c r="CN2220" s="1" t="b">
        <v>0</v>
      </c>
      <c r="CO2220" s="1">
        <v>0</v>
      </c>
      <c r="CP2220" s="5">
        <v>-2.0676739447871202</v>
      </c>
      <c r="CQ2220" s="5">
        <v>-1.61366137463965</v>
      </c>
      <c r="CR2220" s="5">
        <v>-1.84066765971339</v>
      </c>
      <c r="CS2220" s="5">
        <v>3.3852495038341801E-5</v>
      </c>
      <c r="CT2220" s="5">
        <v>1.3577203892383101E-6</v>
      </c>
      <c r="CU2220" s="1" t="b">
        <v>1</v>
      </c>
      <c r="CV2220" s="1" t="b">
        <v>1</v>
      </c>
    </row>
    <row r="2221" spans="1:100" x14ac:dyDescent="0.2">
      <c r="A2221" s="1" t="s">
        <v>21163</v>
      </c>
      <c r="B2221" s="4">
        <v>30.249772413201399</v>
      </c>
      <c r="C2221" s="4">
        <v>30.057627685394898</v>
      </c>
      <c r="D2221" s="4">
        <v>30.016111242966101</v>
      </c>
      <c r="E2221" s="4">
        <v>31.742059873597299</v>
      </c>
      <c r="F2221" s="4">
        <v>31.4953845047269</v>
      </c>
      <c r="G2221" s="4">
        <v>31.6650923895318</v>
      </c>
      <c r="H2221" s="1" t="s">
        <v>21164</v>
      </c>
      <c r="I2221" s="1" t="s">
        <v>21164</v>
      </c>
      <c r="J2221" s="1">
        <v>4</v>
      </c>
      <c r="K2221" s="1">
        <v>4</v>
      </c>
      <c r="L2221" s="1">
        <v>4</v>
      </c>
      <c r="M2221" s="1" t="s">
        <v>21165</v>
      </c>
      <c r="N2221" s="1" t="s">
        <v>21163</v>
      </c>
      <c r="O2221" s="1" t="s">
        <v>21166</v>
      </c>
      <c r="P2221" s="1">
        <v>1</v>
      </c>
      <c r="Q2221" s="1">
        <v>4</v>
      </c>
      <c r="R2221" s="1">
        <v>4</v>
      </c>
      <c r="S2221" s="1">
        <v>4</v>
      </c>
      <c r="T2221" s="1">
        <v>3</v>
      </c>
      <c r="U2221" s="1">
        <v>3</v>
      </c>
      <c r="V2221" s="1">
        <v>4</v>
      </c>
      <c r="W2221" s="1">
        <v>4</v>
      </c>
      <c r="X2221" s="1">
        <v>4</v>
      </c>
      <c r="Y2221" s="1">
        <v>4</v>
      </c>
      <c r="Z2221" s="1">
        <v>3</v>
      </c>
      <c r="AA2221" s="1">
        <v>3</v>
      </c>
      <c r="AB2221" s="1">
        <v>4</v>
      </c>
      <c r="AC2221" s="1">
        <v>4</v>
      </c>
      <c r="AD2221" s="1">
        <v>4</v>
      </c>
      <c r="AE2221" s="1">
        <v>4</v>
      </c>
      <c r="AF2221" s="1">
        <v>3</v>
      </c>
      <c r="AG2221" s="1">
        <v>3</v>
      </c>
      <c r="AH2221" s="1">
        <v>4</v>
      </c>
      <c r="AI2221" s="1">
        <v>4</v>
      </c>
      <c r="AJ2221" s="1">
        <v>4</v>
      </c>
      <c r="AK2221" s="1">
        <v>4</v>
      </c>
      <c r="AL2221" s="1">
        <v>86.1</v>
      </c>
      <c r="AM2221" s="1">
        <v>86.1</v>
      </c>
      <c r="AN2221" s="1">
        <v>86.1</v>
      </c>
      <c r="AO2221" s="1">
        <v>12.374000000000001</v>
      </c>
      <c r="AP2221" s="1">
        <v>115</v>
      </c>
      <c r="AQ2221" s="1">
        <v>115</v>
      </c>
      <c r="AR2221" s="1">
        <v>0</v>
      </c>
      <c r="AS2221" s="1">
        <v>180.82</v>
      </c>
      <c r="AT2221" s="1" t="s">
        <v>104</v>
      </c>
      <c r="AU2221" s="1" t="s">
        <v>104</v>
      </c>
      <c r="AV2221" s="1" t="s">
        <v>104</v>
      </c>
      <c r="AW2221" s="1" t="s">
        <v>104</v>
      </c>
      <c r="AX2221" s="1" t="s">
        <v>104</v>
      </c>
      <c r="AY2221" s="1" t="s">
        <v>104</v>
      </c>
      <c r="AZ2221" s="1">
        <v>52.2</v>
      </c>
      <c r="BA2221" s="1">
        <v>52.2</v>
      </c>
      <c r="BB2221" s="1">
        <v>86.1</v>
      </c>
      <c r="BC2221" s="1">
        <v>86.1</v>
      </c>
      <c r="BD2221" s="1">
        <v>86.1</v>
      </c>
      <c r="BE2221" s="1">
        <v>86.1</v>
      </c>
      <c r="BF2221" s="2">
        <v>19339000000</v>
      </c>
      <c r="BG2221" s="2">
        <v>1395400000</v>
      </c>
      <c r="BH2221" s="2">
        <v>1215200000</v>
      </c>
      <c r="BI2221" s="2">
        <v>1327000000</v>
      </c>
      <c r="BJ2221" s="2">
        <v>6104700000</v>
      </c>
      <c r="BK2221" s="2">
        <v>4793200000</v>
      </c>
      <c r="BL2221" s="2">
        <v>4503500000</v>
      </c>
      <c r="BM2221" s="2">
        <v>9669400000</v>
      </c>
      <c r="BN2221" s="2">
        <v>697690000</v>
      </c>
      <c r="BO2221" s="2">
        <v>607580000</v>
      </c>
      <c r="BP2221" s="2">
        <v>663490000</v>
      </c>
      <c r="BQ2221" s="2">
        <v>3052300000</v>
      </c>
      <c r="BR2221" s="2">
        <v>2396600000</v>
      </c>
      <c r="BS2221" s="2">
        <v>2251700000</v>
      </c>
      <c r="BT2221" s="1">
        <v>5</v>
      </c>
      <c r="BU2221" s="1">
        <v>7</v>
      </c>
      <c r="BV2221" s="1">
        <v>7</v>
      </c>
      <c r="BW2221" s="1">
        <v>14</v>
      </c>
      <c r="BX2221" s="1">
        <v>13</v>
      </c>
      <c r="BY2221" s="1">
        <v>14</v>
      </c>
      <c r="BZ2221" s="1">
        <v>60</v>
      </c>
      <c r="CA2221" s="1"/>
      <c r="CB2221" s="1"/>
      <c r="CC2221" s="1"/>
      <c r="CD2221" s="1">
        <v>2459</v>
      </c>
      <c r="CE2221" s="1" t="s">
        <v>21167</v>
      </c>
      <c r="CF2221" s="1" t="s">
        <v>855</v>
      </c>
      <c r="CG2221" s="1" t="s">
        <v>21168</v>
      </c>
      <c r="CH2221" s="1" t="s">
        <v>21169</v>
      </c>
      <c r="CI2221" s="1" t="s">
        <v>21170</v>
      </c>
      <c r="CJ2221" s="1" t="s">
        <v>21171</v>
      </c>
      <c r="CK2221" s="1"/>
      <c r="CL2221" s="1"/>
      <c r="CM2221" s="1" t="s">
        <v>21164</v>
      </c>
      <c r="CN2221" s="1" t="b">
        <v>0</v>
      </c>
      <c r="CO2221" s="1">
        <v>0</v>
      </c>
      <c r="CP2221" s="5">
        <v>-1.76948224813318</v>
      </c>
      <c r="CQ2221" s="5">
        <v>-1.2832013693959201</v>
      </c>
      <c r="CR2221" s="5">
        <v>-1.5263418087645499</v>
      </c>
      <c r="CS2221" s="5">
        <v>8.2397335705054403E-5</v>
      </c>
      <c r="CT2221" s="5">
        <v>5.8933531469359903E-6</v>
      </c>
      <c r="CU2221" s="1" t="b">
        <v>1</v>
      </c>
      <c r="CV2221" s="1" t="b">
        <v>1</v>
      </c>
    </row>
    <row r="2222" spans="1:100" x14ac:dyDescent="0.2">
      <c r="A2222" s="1" t="s">
        <v>21172</v>
      </c>
      <c r="B2222" s="4">
        <v>25.906946546212598</v>
      </c>
      <c r="C2222" s="4">
        <v>25.899152214829499</v>
      </c>
      <c r="D2222" s="4">
        <v>26.128588629608402</v>
      </c>
      <c r="E2222" s="4">
        <v>26.300005186113498</v>
      </c>
      <c r="F2222" s="4">
        <v>26.106653987761099</v>
      </c>
      <c r="G2222" s="4">
        <v>25.919275982072399</v>
      </c>
      <c r="H2222" s="1" t="s">
        <v>21173</v>
      </c>
      <c r="I2222" s="1" t="s">
        <v>21173</v>
      </c>
      <c r="J2222" s="1">
        <v>3</v>
      </c>
      <c r="K2222" s="1">
        <v>3</v>
      </c>
      <c r="L2222" s="1">
        <v>3</v>
      </c>
      <c r="M2222" s="1" t="s">
        <v>21174</v>
      </c>
      <c r="N2222" s="1" t="s">
        <v>21172</v>
      </c>
      <c r="O2222" s="1" t="s">
        <v>21175</v>
      </c>
      <c r="P2222" s="1">
        <v>1</v>
      </c>
      <c r="Q2222" s="1">
        <v>3</v>
      </c>
      <c r="R2222" s="1">
        <v>3</v>
      </c>
      <c r="S2222" s="1">
        <v>3</v>
      </c>
      <c r="T2222" s="1">
        <v>3</v>
      </c>
      <c r="U2222" s="1">
        <v>3</v>
      </c>
      <c r="V2222" s="1">
        <v>3</v>
      </c>
      <c r="W2222" s="1">
        <v>3</v>
      </c>
      <c r="X2222" s="1">
        <v>3</v>
      </c>
      <c r="Y2222" s="1">
        <v>3</v>
      </c>
      <c r="Z2222" s="1">
        <v>3</v>
      </c>
      <c r="AA2222" s="1">
        <v>3</v>
      </c>
      <c r="AB2222" s="1">
        <v>3</v>
      </c>
      <c r="AC2222" s="1">
        <v>3</v>
      </c>
      <c r="AD2222" s="1">
        <v>3</v>
      </c>
      <c r="AE2222" s="1">
        <v>3</v>
      </c>
      <c r="AF2222" s="1">
        <v>3</v>
      </c>
      <c r="AG2222" s="1">
        <v>3</v>
      </c>
      <c r="AH2222" s="1">
        <v>3</v>
      </c>
      <c r="AI2222" s="1">
        <v>3</v>
      </c>
      <c r="AJ2222" s="1">
        <v>3</v>
      </c>
      <c r="AK2222" s="1">
        <v>3</v>
      </c>
      <c r="AL2222" s="1">
        <v>23</v>
      </c>
      <c r="AM2222" s="1">
        <v>23</v>
      </c>
      <c r="AN2222" s="1">
        <v>23</v>
      </c>
      <c r="AO2222" s="1">
        <v>26.282</v>
      </c>
      <c r="AP2222" s="1">
        <v>239</v>
      </c>
      <c r="AQ2222" s="1">
        <v>239</v>
      </c>
      <c r="AR2222" s="1">
        <v>0</v>
      </c>
      <c r="AS2222" s="1">
        <v>12.257</v>
      </c>
      <c r="AT2222" s="1" t="s">
        <v>104</v>
      </c>
      <c r="AU2222" s="1" t="s">
        <v>104</v>
      </c>
      <c r="AV2222" s="1" t="s">
        <v>104</v>
      </c>
      <c r="AW2222" s="1" t="s">
        <v>104</v>
      </c>
      <c r="AX2222" s="1" t="s">
        <v>104</v>
      </c>
      <c r="AY2222" s="1" t="s">
        <v>104</v>
      </c>
      <c r="AZ2222" s="1">
        <v>23</v>
      </c>
      <c r="BA2222" s="1">
        <v>23</v>
      </c>
      <c r="BB2222" s="1">
        <v>23</v>
      </c>
      <c r="BC2222" s="1">
        <v>23</v>
      </c>
      <c r="BD2222" s="1">
        <v>23</v>
      </c>
      <c r="BE2222" s="1">
        <v>23</v>
      </c>
      <c r="BF2222" s="2">
        <v>531090000</v>
      </c>
      <c r="BG2222" s="2">
        <v>68221000</v>
      </c>
      <c r="BH2222" s="2">
        <v>69698000</v>
      </c>
      <c r="BI2222" s="2">
        <v>84359000</v>
      </c>
      <c r="BJ2222" s="2">
        <v>125850000</v>
      </c>
      <c r="BK2222" s="2">
        <v>104650000</v>
      </c>
      <c r="BL2222" s="2">
        <v>78312000</v>
      </c>
      <c r="BM2222" s="2">
        <v>44257000</v>
      </c>
      <c r="BN2222" s="2">
        <v>5685100</v>
      </c>
      <c r="BO2222" s="2">
        <v>5808100</v>
      </c>
      <c r="BP2222" s="2">
        <v>7029900</v>
      </c>
      <c r="BQ2222" s="2">
        <v>10488000</v>
      </c>
      <c r="BR2222" s="2">
        <v>8720600</v>
      </c>
      <c r="BS2222" s="2">
        <v>6526000</v>
      </c>
      <c r="BT2222" s="1">
        <v>3</v>
      </c>
      <c r="BU2222" s="1">
        <v>3</v>
      </c>
      <c r="BV2222" s="1">
        <v>3</v>
      </c>
      <c r="BW2222" s="1">
        <v>3</v>
      </c>
      <c r="BX2222" s="1">
        <v>4</v>
      </c>
      <c r="BY2222" s="1">
        <v>2</v>
      </c>
      <c r="BZ2222" s="1">
        <v>18</v>
      </c>
      <c r="CA2222" s="1"/>
      <c r="CB2222" s="1"/>
      <c r="CC2222" s="1"/>
      <c r="CD2222" s="1">
        <v>380</v>
      </c>
      <c r="CE2222" s="1" t="s">
        <v>21176</v>
      </c>
      <c r="CF2222" s="1" t="s">
        <v>293</v>
      </c>
      <c r="CG2222" s="1" t="s">
        <v>21177</v>
      </c>
      <c r="CH2222" s="1" t="s">
        <v>21178</v>
      </c>
      <c r="CI2222" s="1" t="s">
        <v>21179</v>
      </c>
      <c r="CJ2222" s="1" t="s">
        <v>21180</v>
      </c>
      <c r="CK2222" s="1"/>
      <c r="CL2222" s="1"/>
      <c r="CM2222" s="1" t="s">
        <v>21173</v>
      </c>
      <c r="CN2222" s="1" t="b">
        <v>0</v>
      </c>
      <c r="CO2222" s="1">
        <v>0</v>
      </c>
      <c r="CP2222" s="5">
        <v>-0.429254507360532</v>
      </c>
      <c r="CQ2222" s="5">
        <v>0.16842266382957299</v>
      </c>
      <c r="CR2222" s="5">
        <v>-0.130415921765479</v>
      </c>
      <c r="CS2222" s="5">
        <v>0.366665445180272</v>
      </c>
      <c r="CT2222" s="5">
        <v>0.324672121021925</v>
      </c>
      <c r="CU2222" s="1" t="b">
        <v>0</v>
      </c>
      <c r="CV2222" s="1" t="b">
        <v>0</v>
      </c>
    </row>
    <row r="2223" spans="1:100" x14ac:dyDescent="0.2">
      <c r="A2223" s="1" t="s">
        <v>21181</v>
      </c>
      <c r="B2223" s="4">
        <v>28.474406985860298</v>
      </c>
      <c r="C2223" s="4">
        <v>28.526378344842598</v>
      </c>
      <c r="D2223" s="4">
        <v>28.7142719863722</v>
      </c>
      <c r="E2223" s="4">
        <v>28.848493000752502</v>
      </c>
      <c r="F2223" s="4">
        <v>28.758847752290201</v>
      </c>
      <c r="G2223" s="4">
        <v>28.586276193844402</v>
      </c>
      <c r="H2223" s="1" t="s">
        <v>21182</v>
      </c>
      <c r="I2223" s="1" t="s">
        <v>21182</v>
      </c>
      <c r="J2223" s="1">
        <v>9</v>
      </c>
      <c r="K2223" s="1">
        <v>9</v>
      </c>
      <c r="L2223" s="1">
        <v>9</v>
      </c>
      <c r="M2223" s="1" t="s">
        <v>21183</v>
      </c>
      <c r="N2223" s="1" t="s">
        <v>21181</v>
      </c>
      <c r="O2223" s="1" t="s">
        <v>21184</v>
      </c>
      <c r="P2223" s="1">
        <v>1</v>
      </c>
      <c r="Q2223" s="1">
        <v>9</v>
      </c>
      <c r="R2223" s="1">
        <v>9</v>
      </c>
      <c r="S2223" s="1">
        <v>9</v>
      </c>
      <c r="T2223" s="1">
        <v>8</v>
      </c>
      <c r="U2223" s="1">
        <v>8</v>
      </c>
      <c r="V2223" s="1">
        <v>9</v>
      </c>
      <c r="W2223" s="1">
        <v>9</v>
      </c>
      <c r="X2223" s="1">
        <v>8</v>
      </c>
      <c r="Y2223" s="1">
        <v>9</v>
      </c>
      <c r="Z2223" s="1">
        <v>8</v>
      </c>
      <c r="AA2223" s="1">
        <v>8</v>
      </c>
      <c r="AB2223" s="1">
        <v>9</v>
      </c>
      <c r="AC2223" s="1">
        <v>9</v>
      </c>
      <c r="AD2223" s="1">
        <v>8</v>
      </c>
      <c r="AE2223" s="1">
        <v>9</v>
      </c>
      <c r="AF2223" s="1">
        <v>8</v>
      </c>
      <c r="AG2223" s="1">
        <v>8</v>
      </c>
      <c r="AH2223" s="1">
        <v>9</v>
      </c>
      <c r="AI2223" s="1">
        <v>9</v>
      </c>
      <c r="AJ2223" s="1">
        <v>8</v>
      </c>
      <c r="AK2223" s="1">
        <v>9</v>
      </c>
      <c r="AL2223" s="1">
        <v>59.5</v>
      </c>
      <c r="AM2223" s="1">
        <v>59.5</v>
      </c>
      <c r="AN2223" s="1">
        <v>59.5</v>
      </c>
      <c r="AO2223" s="1">
        <v>17.966000000000001</v>
      </c>
      <c r="AP2223" s="1">
        <v>163</v>
      </c>
      <c r="AQ2223" s="1">
        <v>163</v>
      </c>
      <c r="AR2223" s="1">
        <v>0</v>
      </c>
      <c r="AS2223" s="1">
        <v>66.352999999999994</v>
      </c>
      <c r="AT2223" s="1" t="s">
        <v>104</v>
      </c>
      <c r="AU2223" s="1" t="s">
        <v>104</v>
      </c>
      <c r="AV2223" s="1" t="s">
        <v>104</v>
      </c>
      <c r="AW2223" s="1" t="s">
        <v>104</v>
      </c>
      <c r="AX2223" s="1" t="s">
        <v>104</v>
      </c>
      <c r="AY2223" s="1" t="s">
        <v>104</v>
      </c>
      <c r="AZ2223" s="1">
        <v>59.5</v>
      </c>
      <c r="BA2223" s="1">
        <v>59.5</v>
      </c>
      <c r="BB2223" s="1">
        <v>59.5</v>
      </c>
      <c r="BC2223" s="1">
        <v>59.5</v>
      </c>
      <c r="BD2223" s="1">
        <v>57.1</v>
      </c>
      <c r="BE2223" s="1">
        <v>59.5</v>
      </c>
      <c r="BF2223" s="2">
        <v>3287600000</v>
      </c>
      <c r="BG2223" s="2">
        <v>347370000</v>
      </c>
      <c r="BH2223" s="2">
        <v>379020000</v>
      </c>
      <c r="BI2223" s="2">
        <v>492230000</v>
      </c>
      <c r="BJ2223" s="2">
        <v>814590000</v>
      </c>
      <c r="BK2223" s="2">
        <v>673760000</v>
      </c>
      <c r="BL2223" s="2">
        <v>580610000</v>
      </c>
      <c r="BM2223" s="2">
        <v>469660000</v>
      </c>
      <c r="BN2223" s="2">
        <v>49624000</v>
      </c>
      <c r="BO2223" s="2">
        <v>54146000</v>
      </c>
      <c r="BP2223" s="2">
        <v>70318000</v>
      </c>
      <c r="BQ2223" s="2">
        <v>116370000</v>
      </c>
      <c r="BR2223" s="2">
        <v>96251000</v>
      </c>
      <c r="BS2223" s="2">
        <v>82945000</v>
      </c>
      <c r="BT2223" s="1">
        <v>5</v>
      </c>
      <c r="BU2223" s="1">
        <v>5</v>
      </c>
      <c r="BV2223" s="1">
        <v>6</v>
      </c>
      <c r="BW2223" s="1">
        <v>8</v>
      </c>
      <c r="BX2223" s="1">
        <v>7</v>
      </c>
      <c r="BY2223" s="1">
        <v>8</v>
      </c>
      <c r="BZ2223" s="1">
        <v>39</v>
      </c>
      <c r="CA2223" s="1"/>
      <c r="CB2223" s="1"/>
      <c r="CC2223" s="1"/>
      <c r="CD2223" s="1">
        <v>2454</v>
      </c>
      <c r="CE2223" s="1" t="s">
        <v>21185</v>
      </c>
      <c r="CF2223" s="1" t="s">
        <v>265</v>
      </c>
      <c r="CG2223" s="1" t="s">
        <v>21186</v>
      </c>
      <c r="CH2223" s="1" t="s">
        <v>21187</v>
      </c>
      <c r="CI2223" s="1" t="s">
        <v>21188</v>
      </c>
      <c r="CJ2223" s="1" t="s">
        <v>21189</v>
      </c>
      <c r="CK2223" s="1"/>
      <c r="CL2223" s="1"/>
      <c r="CM2223" s="1" t="s">
        <v>21182</v>
      </c>
      <c r="CN2223" s="1" t="b">
        <v>0</v>
      </c>
      <c r="CO2223" s="1">
        <v>0</v>
      </c>
      <c r="CP2223" s="5">
        <v>-0.40890894645544801</v>
      </c>
      <c r="CQ2223" s="5">
        <v>8.9869193247530593E-2</v>
      </c>
      <c r="CR2223" s="5">
        <v>-0.159519876603959</v>
      </c>
      <c r="CS2223" s="5">
        <v>0.20380457983636599</v>
      </c>
      <c r="CT2223" s="5">
        <v>0.16747577772649699</v>
      </c>
      <c r="CU2223" s="1" t="b">
        <v>0</v>
      </c>
      <c r="CV2223" s="1" t="b">
        <v>0</v>
      </c>
    </row>
    <row r="2224" spans="1:100" x14ac:dyDescent="0.2">
      <c r="A2224" s="1" t="s">
        <v>21190</v>
      </c>
      <c r="B2224" s="4">
        <v>25.5449594026089</v>
      </c>
      <c r="C2224" s="4">
        <v>25.666795823148501</v>
      </c>
      <c r="D2224" s="4">
        <v>25.426754634109301</v>
      </c>
      <c r="E2224" s="4">
        <v>28.557752145298402</v>
      </c>
      <c r="F2224" s="4">
        <v>28.671855299095899</v>
      </c>
      <c r="G2224" s="4">
        <v>28.447189569659599</v>
      </c>
      <c r="H2224" s="1" t="s">
        <v>21191</v>
      </c>
      <c r="I2224" s="1" t="s">
        <v>21191</v>
      </c>
      <c r="J2224" s="1">
        <v>7</v>
      </c>
      <c r="K2224" s="1">
        <v>7</v>
      </c>
      <c r="L2224" s="1">
        <v>7</v>
      </c>
      <c r="M2224" s="1" t="s">
        <v>21192</v>
      </c>
      <c r="N2224" s="1" t="s">
        <v>21190</v>
      </c>
      <c r="O2224" s="1" t="s">
        <v>21193</v>
      </c>
      <c r="P2224" s="1">
        <v>1</v>
      </c>
      <c r="Q2224" s="1">
        <v>7</v>
      </c>
      <c r="R2224" s="1">
        <v>7</v>
      </c>
      <c r="S2224" s="1">
        <v>7</v>
      </c>
      <c r="T2224" s="1">
        <v>1</v>
      </c>
      <c r="U2224" s="1">
        <v>2</v>
      </c>
      <c r="V2224" s="1">
        <v>2</v>
      </c>
      <c r="W2224" s="1">
        <v>7</v>
      </c>
      <c r="X2224" s="1">
        <v>7</v>
      </c>
      <c r="Y2224" s="1">
        <v>7</v>
      </c>
      <c r="Z2224" s="1">
        <v>1</v>
      </c>
      <c r="AA2224" s="1">
        <v>2</v>
      </c>
      <c r="AB2224" s="1">
        <v>2</v>
      </c>
      <c r="AC2224" s="1">
        <v>7</v>
      </c>
      <c r="AD2224" s="1">
        <v>7</v>
      </c>
      <c r="AE2224" s="1">
        <v>7</v>
      </c>
      <c r="AF2224" s="1">
        <v>1</v>
      </c>
      <c r="AG2224" s="1">
        <v>2</v>
      </c>
      <c r="AH2224" s="1">
        <v>2</v>
      </c>
      <c r="AI2224" s="1">
        <v>7</v>
      </c>
      <c r="AJ2224" s="1">
        <v>7</v>
      </c>
      <c r="AK2224" s="1">
        <v>7</v>
      </c>
      <c r="AL2224" s="1">
        <v>43.5</v>
      </c>
      <c r="AM2224" s="1">
        <v>43.5</v>
      </c>
      <c r="AN2224" s="1">
        <v>43.5</v>
      </c>
      <c r="AO2224" s="1">
        <v>24.093</v>
      </c>
      <c r="AP2224" s="1">
        <v>230</v>
      </c>
      <c r="AQ2224" s="1">
        <v>230</v>
      </c>
      <c r="AR2224" s="1">
        <v>0</v>
      </c>
      <c r="AS2224" s="1">
        <v>88.052999999999997</v>
      </c>
      <c r="AT2224" s="1" t="s">
        <v>486</v>
      </c>
      <c r="AU2224" s="1" t="s">
        <v>486</v>
      </c>
      <c r="AV2224" s="1" t="s">
        <v>486</v>
      </c>
      <c r="AW2224" s="1" t="s">
        <v>104</v>
      </c>
      <c r="AX2224" s="1" t="s">
        <v>104</v>
      </c>
      <c r="AY2224" s="1" t="s">
        <v>104</v>
      </c>
      <c r="AZ2224" s="1">
        <v>3.5</v>
      </c>
      <c r="BA2224" s="1">
        <v>3.9</v>
      </c>
      <c r="BB2224" s="1">
        <v>7.8</v>
      </c>
      <c r="BC2224" s="1">
        <v>43.5</v>
      </c>
      <c r="BD2224" s="1">
        <v>43.5</v>
      </c>
      <c r="BE2224" s="1">
        <v>43.5</v>
      </c>
      <c r="BF2224" s="2">
        <v>1775600000</v>
      </c>
      <c r="BG2224" s="2">
        <v>11236000</v>
      </c>
      <c r="BH2224" s="2">
        <v>15291000</v>
      </c>
      <c r="BI2224" s="2">
        <v>22727000</v>
      </c>
      <c r="BJ2224" s="2">
        <v>623390000</v>
      </c>
      <c r="BK2224" s="2">
        <v>651600000</v>
      </c>
      <c r="BL2224" s="2">
        <v>451330000</v>
      </c>
      <c r="BM2224" s="2">
        <v>147960000</v>
      </c>
      <c r="BN2224" s="2">
        <v>936360</v>
      </c>
      <c r="BO2224" s="2">
        <v>1274300</v>
      </c>
      <c r="BP2224" s="2">
        <v>1893900</v>
      </c>
      <c r="BQ2224" s="2">
        <v>51949000</v>
      </c>
      <c r="BR2224" s="2">
        <v>54300000</v>
      </c>
      <c r="BS2224" s="2">
        <v>37610000</v>
      </c>
      <c r="BT2224" s="1">
        <v>0</v>
      </c>
      <c r="BU2224" s="1">
        <v>0</v>
      </c>
      <c r="BV2224" s="1">
        <v>0</v>
      </c>
      <c r="BW2224" s="1">
        <v>3</v>
      </c>
      <c r="BX2224" s="1">
        <v>2</v>
      </c>
      <c r="BY2224" s="1">
        <v>2</v>
      </c>
      <c r="BZ2224" s="1">
        <v>7</v>
      </c>
      <c r="CA2224" s="1"/>
      <c r="CB2224" s="1"/>
      <c r="CC2224" s="1"/>
      <c r="CD2224" s="1">
        <v>954</v>
      </c>
      <c r="CE2224" s="1" t="s">
        <v>21194</v>
      </c>
      <c r="CF2224" s="1" t="s">
        <v>488</v>
      </c>
      <c r="CG2224" s="1" t="s">
        <v>21195</v>
      </c>
      <c r="CH2224" s="1" t="s">
        <v>21196</v>
      </c>
      <c r="CI2224" s="1" t="s">
        <v>21197</v>
      </c>
      <c r="CJ2224" s="1" t="s">
        <v>21198</v>
      </c>
      <c r="CK2224" s="1"/>
      <c r="CL2224" s="1"/>
      <c r="CM2224" s="1" t="s">
        <v>21191</v>
      </c>
      <c r="CN2224" s="1" t="b">
        <v>1</v>
      </c>
      <c r="CO2224" s="1">
        <v>3</v>
      </c>
      <c r="CP2224" s="5">
        <v>-3.2428680054105898</v>
      </c>
      <c r="CQ2224" s="5">
        <v>-2.7826567640475299</v>
      </c>
      <c r="CR2224" s="5">
        <v>-3.0127623847290601</v>
      </c>
      <c r="CS2224" s="5">
        <v>7.6242422116048303E-6</v>
      </c>
      <c r="CT2224" s="5">
        <v>8.4940309844082296E-8</v>
      </c>
      <c r="CU2224" s="1" t="b">
        <v>1</v>
      </c>
      <c r="CV2224" s="1" t="b">
        <v>1</v>
      </c>
    </row>
    <row r="2225" spans="1:100" x14ac:dyDescent="0.2">
      <c r="A2225" s="1" t="s">
        <v>21199</v>
      </c>
      <c r="B2225" s="4">
        <v>31.349051926410599</v>
      </c>
      <c r="C2225" s="4">
        <v>31.203206670955002</v>
      </c>
      <c r="D2225" s="4">
        <v>31.2339790197498</v>
      </c>
      <c r="E2225" s="4">
        <v>31.843372482919602</v>
      </c>
      <c r="F2225" s="4">
        <v>31.755691991011702</v>
      </c>
      <c r="G2225" s="4">
        <v>31.6425041167304</v>
      </c>
      <c r="H2225" s="1" t="s">
        <v>21200</v>
      </c>
      <c r="I2225" s="1" t="s">
        <v>21200</v>
      </c>
      <c r="J2225" s="1">
        <v>27</v>
      </c>
      <c r="K2225" s="1">
        <v>27</v>
      </c>
      <c r="L2225" s="1">
        <v>27</v>
      </c>
      <c r="M2225" s="1" t="s">
        <v>21201</v>
      </c>
      <c r="N2225" s="1" t="s">
        <v>21199</v>
      </c>
      <c r="O2225" s="1" t="s">
        <v>21202</v>
      </c>
      <c r="P2225" s="1">
        <v>1</v>
      </c>
      <c r="Q2225" s="1">
        <v>27</v>
      </c>
      <c r="R2225" s="1">
        <v>27</v>
      </c>
      <c r="S2225" s="1">
        <v>27</v>
      </c>
      <c r="T2225" s="1">
        <v>20</v>
      </c>
      <c r="U2225" s="1">
        <v>22</v>
      </c>
      <c r="V2225" s="1">
        <v>22</v>
      </c>
      <c r="W2225" s="1">
        <v>25</v>
      </c>
      <c r="X2225" s="1">
        <v>26</v>
      </c>
      <c r="Y2225" s="1">
        <v>26</v>
      </c>
      <c r="Z2225" s="1">
        <v>20</v>
      </c>
      <c r="AA2225" s="1">
        <v>22</v>
      </c>
      <c r="AB2225" s="1">
        <v>22</v>
      </c>
      <c r="AC2225" s="1">
        <v>25</v>
      </c>
      <c r="AD2225" s="1">
        <v>26</v>
      </c>
      <c r="AE2225" s="1">
        <v>26</v>
      </c>
      <c r="AF2225" s="1">
        <v>20</v>
      </c>
      <c r="AG2225" s="1">
        <v>22</v>
      </c>
      <c r="AH2225" s="1">
        <v>22</v>
      </c>
      <c r="AI2225" s="1">
        <v>25</v>
      </c>
      <c r="AJ2225" s="1">
        <v>26</v>
      </c>
      <c r="AK2225" s="1">
        <v>26</v>
      </c>
      <c r="AL2225" s="1">
        <v>60.9</v>
      </c>
      <c r="AM2225" s="1">
        <v>60.9</v>
      </c>
      <c r="AN2225" s="1">
        <v>60.9</v>
      </c>
      <c r="AO2225" s="1">
        <v>63.069000000000003</v>
      </c>
      <c r="AP2225" s="1">
        <v>560</v>
      </c>
      <c r="AQ2225" s="1">
        <v>560</v>
      </c>
      <c r="AR2225" s="1">
        <v>0</v>
      </c>
      <c r="AS2225" s="1">
        <v>273.75</v>
      </c>
      <c r="AT2225" s="1" t="s">
        <v>104</v>
      </c>
      <c r="AU2225" s="1" t="s">
        <v>104</v>
      </c>
      <c r="AV2225" s="1" t="s">
        <v>104</v>
      </c>
      <c r="AW2225" s="1" t="s">
        <v>104</v>
      </c>
      <c r="AX2225" s="1" t="s">
        <v>104</v>
      </c>
      <c r="AY2225" s="1" t="s">
        <v>104</v>
      </c>
      <c r="AZ2225" s="1">
        <v>45</v>
      </c>
      <c r="BA2225" s="1">
        <v>46.2</v>
      </c>
      <c r="BB2225" s="1">
        <v>51.4</v>
      </c>
      <c r="BC2225" s="1">
        <v>60.7</v>
      </c>
      <c r="BD2225" s="1">
        <v>60.9</v>
      </c>
      <c r="BE2225" s="1">
        <v>60.9</v>
      </c>
      <c r="BF2225" s="2">
        <v>24883000000</v>
      </c>
      <c r="BG2225" s="2">
        <v>2758400000</v>
      </c>
      <c r="BH2225" s="2">
        <v>2440700000</v>
      </c>
      <c r="BI2225" s="2">
        <v>2184600000</v>
      </c>
      <c r="BJ2225" s="2">
        <v>6377400000</v>
      </c>
      <c r="BK2225" s="2">
        <v>6183900000</v>
      </c>
      <c r="BL2225" s="2">
        <v>4938100000</v>
      </c>
      <c r="BM2225" s="2">
        <v>777600000</v>
      </c>
      <c r="BN2225" s="2">
        <v>86200000</v>
      </c>
      <c r="BO2225" s="2">
        <v>76273000</v>
      </c>
      <c r="BP2225" s="2">
        <v>68270000</v>
      </c>
      <c r="BQ2225" s="2">
        <v>199290000</v>
      </c>
      <c r="BR2225" s="2">
        <v>193250000</v>
      </c>
      <c r="BS2225" s="2">
        <v>154310000</v>
      </c>
      <c r="BT2225" s="1">
        <v>26</v>
      </c>
      <c r="BU2225" s="1">
        <v>24</v>
      </c>
      <c r="BV2225" s="1">
        <v>23</v>
      </c>
      <c r="BW2225" s="1">
        <v>42</v>
      </c>
      <c r="BX2225" s="1">
        <v>37</v>
      </c>
      <c r="BY2225" s="1">
        <v>35</v>
      </c>
      <c r="BZ2225" s="1">
        <v>187</v>
      </c>
      <c r="CA2225" s="1"/>
      <c r="CB2225" s="1"/>
      <c r="CC2225" s="1"/>
      <c r="CD2225" s="1">
        <v>2604</v>
      </c>
      <c r="CE2225" s="1" t="s">
        <v>21203</v>
      </c>
      <c r="CF2225" s="1" t="s">
        <v>128</v>
      </c>
      <c r="CG2225" s="1" t="s">
        <v>21204</v>
      </c>
      <c r="CH2225" s="1" t="s">
        <v>21205</v>
      </c>
      <c r="CI2225" s="1" t="s">
        <v>21206</v>
      </c>
      <c r="CJ2225" s="1" t="s">
        <v>21207</v>
      </c>
      <c r="CK2225" s="1" t="s">
        <v>21208</v>
      </c>
      <c r="CL2225" s="1" t="s">
        <v>21209</v>
      </c>
      <c r="CM2225" s="1" t="s">
        <v>21200</v>
      </c>
      <c r="CN2225" s="1" t="b">
        <v>0</v>
      </c>
      <c r="CO2225" s="1">
        <v>0</v>
      </c>
      <c r="CP2225" s="5">
        <v>-0.67930714839171003</v>
      </c>
      <c r="CQ2225" s="5">
        <v>-0.290913500639154</v>
      </c>
      <c r="CR2225" s="5">
        <v>-0.48511032451543201</v>
      </c>
      <c r="CS2225" s="5">
        <v>2.6984530144772501E-3</v>
      </c>
      <c r="CT2225" s="5">
        <v>9.3822619797280396E-4</v>
      </c>
      <c r="CU2225" s="1" t="b">
        <v>0</v>
      </c>
      <c r="CV2225" s="1" t="b">
        <v>0</v>
      </c>
    </row>
    <row r="2226" spans="1:100" x14ac:dyDescent="0.2">
      <c r="A2226" s="1" t="s">
        <v>21210</v>
      </c>
      <c r="B2226" s="4">
        <v>28.476494375223101</v>
      </c>
      <c r="C2226" s="4">
        <v>28.802488064934799</v>
      </c>
      <c r="D2226" s="4">
        <v>28.363859907571999</v>
      </c>
      <c r="E2226" s="4">
        <v>27.235440624424601</v>
      </c>
      <c r="F2226" s="4">
        <v>27.593275421137399</v>
      </c>
      <c r="G2226" s="4">
        <v>27.442293183717201</v>
      </c>
      <c r="H2226" s="1" t="s">
        <v>21211</v>
      </c>
      <c r="I2226" s="1" t="s">
        <v>21211</v>
      </c>
      <c r="J2226" s="1">
        <v>17</v>
      </c>
      <c r="K2226" s="1">
        <v>17</v>
      </c>
      <c r="L2226" s="1">
        <v>17</v>
      </c>
      <c r="M2226" s="1" t="s">
        <v>21212</v>
      </c>
      <c r="N2226" s="1" t="s">
        <v>21210</v>
      </c>
      <c r="O2226" s="1" t="s">
        <v>21213</v>
      </c>
      <c r="P2226" s="1">
        <v>1</v>
      </c>
      <c r="Q2226" s="1">
        <v>17</v>
      </c>
      <c r="R2226" s="1">
        <v>17</v>
      </c>
      <c r="S2226" s="1">
        <v>17</v>
      </c>
      <c r="T2226" s="1">
        <v>15</v>
      </c>
      <c r="U2226" s="1">
        <v>15</v>
      </c>
      <c r="V2226" s="1">
        <v>15</v>
      </c>
      <c r="W2226" s="1">
        <v>6</v>
      </c>
      <c r="X2226" s="1">
        <v>9</v>
      </c>
      <c r="Y2226" s="1">
        <v>11</v>
      </c>
      <c r="Z2226" s="1">
        <v>15</v>
      </c>
      <c r="AA2226" s="1">
        <v>15</v>
      </c>
      <c r="AB2226" s="1">
        <v>15</v>
      </c>
      <c r="AC2226" s="1">
        <v>6</v>
      </c>
      <c r="AD2226" s="1">
        <v>9</v>
      </c>
      <c r="AE2226" s="1">
        <v>11</v>
      </c>
      <c r="AF2226" s="1">
        <v>15</v>
      </c>
      <c r="AG2226" s="1">
        <v>15</v>
      </c>
      <c r="AH2226" s="1">
        <v>15</v>
      </c>
      <c r="AI2226" s="1">
        <v>6</v>
      </c>
      <c r="AJ2226" s="1">
        <v>9</v>
      </c>
      <c r="AK2226" s="1">
        <v>11</v>
      </c>
      <c r="AL2226" s="1">
        <v>23.6</v>
      </c>
      <c r="AM2226" s="1">
        <v>23.6</v>
      </c>
      <c r="AN2226" s="1">
        <v>23.6</v>
      </c>
      <c r="AO2226" s="1">
        <v>99.667000000000002</v>
      </c>
      <c r="AP2226" s="1">
        <v>895</v>
      </c>
      <c r="AQ2226" s="1">
        <v>895</v>
      </c>
      <c r="AR2226" s="1">
        <v>0</v>
      </c>
      <c r="AS2226" s="1">
        <v>58.331000000000003</v>
      </c>
      <c r="AT2226" s="1" t="s">
        <v>104</v>
      </c>
      <c r="AU2226" s="1" t="s">
        <v>104</v>
      </c>
      <c r="AV2226" s="1" t="s">
        <v>104</v>
      </c>
      <c r="AW2226" s="1" t="s">
        <v>104</v>
      </c>
      <c r="AX2226" s="1" t="s">
        <v>104</v>
      </c>
      <c r="AY2226" s="1" t="s">
        <v>104</v>
      </c>
      <c r="AZ2226" s="1">
        <v>19.3</v>
      </c>
      <c r="BA2226" s="1">
        <v>19.7</v>
      </c>
      <c r="BB2226" s="1">
        <v>21.6</v>
      </c>
      <c r="BC2226" s="1">
        <v>9.1</v>
      </c>
      <c r="BD2226" s="1">
        <v>13.3</v>
      </c>
      <c r="BE2226" s="1">
        <v>15.8</v>
      </c>
      <c r="BF2226" s="2">
        <v>1965900000</v>
      </c>
      <c r="BG2226" s="2">
        <v>493510000</v>
      </c>
      <c r="BH2226" s="2">
        <v>573490000</v>
      </c>
      <c r="BI2226" s="2">
        <v>488830000</v>
      </c>
      <c r="BJ2226" s="2">
        <v>106070000</v>
      </c>
      <c r="BK2226" s="2">
        <v>160220000</v>
      </c>
      <c r="BL2226" s="2">
        <v>143780000</v>
      </c>
      <c r="BM2226" s="2">
        <v>40120000</v>
      </c>
      <c r="BN2226" s="2">
        <v>10072000</v>
      </c>
      <c r="BO2226" s="2">
        <v>11704000</v>
      </c>
      <c r="BP2226" s="2">
        <v>9976100</v>
      </c>
      <c r="BQ2226" s="2">
        <v>2164700</v>
      </c>
      <c r="BR2226" s="2">
        <v>3269900</v>
      </c>
      <c r="BS2226" s="2">
        <v>2934300</v>
      </c>
      <c r="BT2226" s="1">
        <v>7</v>
      </c>
      <c r="BU2226" s="1">
        <v>11</v>
      </c>
      <c r="BV2226" s="1">
        <v>10</v>
      </c>
      <c r="BW2226" s="1">
        <v>4</v>
      </c>
      <c r="BX2226" s="1">
        <v>5</v>
      </c>
      <c r="BY2226" s="1">
        <v>3</v>
      </c>
      <c r="BZ2226" s="1">
        <v>40</v>
      </c>
      <c r="CA2226" s="1"/>
      <c r="CB2226" s="1"/>
      <c r="CC2226" s="1"/>
      <c r="CD2226" s="1">
        <v>1489</v>
      </c>
      <c r="CE2226" s="1" t="s">
        <v>21214</v>
      </c>
      <c r="CF2226" s="1" t="s">
        <v>152</v>
      </c>
      <c r="CG2226" s="1" t="s">
        <v>21215</v>
      </c>
      <c r="CH2226" s="1" t="s">
        <v>21216</v>
      </c>
      <c r="CI2226" s="1" t="s">
        <v>21217</v>
      </c>
      <c r="CJ2226" s="1" t="s">
        <v>21218</v>
      </c>
      <c r="CK2226" s="1"/>
      <c r="CL2226" s="1"/>
      <c r="CM2226" s="1" t="s">
        <v>21211</v>
      </c>
      <c r="CN2226" s="1" t="b">
        <v>0</v>
      </c>
      <c r="CO2226" s="1">
        <v>0</v>
      </c>
      <c r="CP2226" s="5">
        <v>0.76024928146269</v>
      </c>
      <c r="CQ2226" s="5">
        <v>1.48763946417098</v>
      </c>
      <c r="CR2226" s="5">
        <v>1.1239443728168299</v>
      </c>
      <c r="CS2226" s="5">
        <v>1.17706102609548E-3</v>
      </c>
      <c r="CT2226" s="5">
        <v>3.0610230767640903E-4</v>
      </c>
      <c r="CU2226" s="1" t="b">
        <v>1</v>
      </c>
      <c r="CV2226" s="1" t="b">
        <v>1</v>
      </c>
    </row>
    <row r="2227" spans="1:100" x14ac:dyDescent="0.2">
      <c r="A2227" s="1" t="s">
        <v>21219</v>
      </c>
      <c r="B2227" s="4">
        <v>31.110420124604701</v>
      </c>
      <c r="C2227" s="4">
        <v>31.0447246842553</v>
      </c>
      <c r="D2227" s="4">
        <v>30.953103818104701</v>
      </c>
      <c r="E2227" s="4">
        <v>30.2917572393869</v>
      </c>
      <c r="F2227" s="4">
        <v>30.322274942196898</v>
      </c>
      <c r="G2227" s="4">
        <v>30.323241788010598</v>
      </c>
      <c r="H2227" s="1" t="s">
        <v>21220</v>
      </c>
      <c r="I2227" s="1" t="s">
        <v>21220</v>
      </c>
      <c r="J2227" s="1">
        <v>17</v>
      </c>
      <c r="K2227" s="1">
        <v>17</v>
      </c>
      <c r="L2227" s="1">
        <v>17</v>
      </c>
      <c r="M2227" s="1" t="s">
        <v>21221</v>
      </c>
      <c r="N2227" s="1" t="s">
        <v>21219</v>
      </c>
      <c r="O2227" s="1" t="s">
        <v>21222</v>
      </c>
      <c r="P2227" s="1">
        <v>1</v>
      </c>
      <c r="Q2227" s="1">
        <v>17</v>
      </c>
      <c r="R2227" s="1">
        <v>17</v>
      </c>
      <c r="S2227" s="1">
        <v>17</v>
      </c>
      <c r="T2227" s="1">
        <v>15</v>
      </c>
      <c r="U2227" s="1">
        <v>15</v>
      </c>
      <c r="V2227" s="1">
        <v>15</v>
      </c>
      <c r="W2227" s="1">
        <v>14</v>
      </c>
      <c r="X2227" s="1">
        <v>15</v>
      </c>
      <c r="Y2227" s="1">
        <v>15</v>
      </c>
      <c r="Z2227" s="1">
        <v>15</v>
      </c>
      <c r="AA2227" s="1">
        <v>15</v>
      </c>
      <c r="AB2227" s="1">
        <v>15</v>
      </c>
      <c r="AC2227" s="1">
        <v>14</v>
      </c>
      <c r="AD2227" s="1">
        <v>15</v>
      </c>
      <c r="AE2227" s="1">
        <v>15</v>
      </c>
      <c r="AF2227" s="1">
        <v>15</v>
      </c>
      <c r="AG2227" s="1">
        <v>15</v>
      </c>
      <c r="AH2227" s="1">
        <v>15</v>
      </c>
      <c r="AI2227" s="1">
        <v>14</v>
      </c>
      <c r="AJ2227" s="1">
        <v>15</v>
      </c>
      <c r="AK2227" s="1">
        <v>15</v>
      </c>
      <c r="AL2227" s="1">
        <v>57.8</v>
      </c>
      <c r="AM2227" s="1">
        <v>57.8</v>
      </c>
      <c r="AN2227" s="1">
        <v>57.8</v>
      </c>
      <c r="AO2227" s="1">
        <v>42.180999999999997</v>
      </c>
      <c r="AP2227" s="1">
        <v>384</v>
      </c>
      <c r="AQ2227" s="1">
        <v>384</v>
      </c>
      <c r="AR2227" s="1">
        <v>0</v>
      </c>
      <c r="AS2227" s="1">
        <v>126.71</v>
      </c>
      <c r="AT2227" s="1" t="s">
        <v>104</v>
      </c>
      <c r="AU2227" s="1" t="s">
        <v>104</v>
      </c>
      <c r="AV2227" s="1" t="s">
        <v>104</v>
      </c>
      <c r="AW2227" s="1" t="s">
        <v>104</v>
      </c>
      <c r="AX2227" s="1" t="s">
        <v>104</v>
      </c>
      <c r="AY2227" s="1" t="s">
        <v>104</v>
      </c>
      <c r="AZ2227" s="1">
        <v>48.7</v>
      </c>
      <c r="BA2227" s="1">
        <v>48.7</v>
      </c>
      <c r="BB2227" s="1">
        <v>48.7</v>
      </c>
      <c r="BC2227" s="1">
        <v>52.3</v>
      </c>
      <c r="BD2227" s="1">
        <v>48.7</v>
      </c>
      <c r="BE2227" s="1">
        <v>48.7</v>
      </c>
      <c r="BF2227" s="2">
        <v>12930000000</v>
      </c>
      <c r="BG2227" s="2">
        <v>2325300000</v>
      </c>
      <c r="BH2227" s="2">
        <v>2399300000</v>
      </c>
      <c r="BI2227" s="2">
        <v>2471100000</v>
      </c>
      <c r="BJ2227" s="2">
        <v>1715700000</v>
      </c>
      <c r="BK2227" s="2">
        <v>2202100000</v>
      </c>
      <c r="BL2227" s="2">
        <v>1816700000</v>
      </c>
      <c r="BM2227" s="2">
        <v>615720000</v>
      </c>
      <c r="BN2227" s="2">
        <v>110730000</v>
      </c>
      <c r="BO2227" s="2">
        <v>114250000</v>
      </c>
      <c r="BP2227" s="2">
        <v>117670000</v>
      </c>
      <c r="BQ2227" s="2">
        <v>81699000</v>
      </c>
      <c r="BR2227" s="2">
        <v>104860000</v>
      </c>
      <c r="BS2227" s="2">
        <v>86508000</v>
      </c>
      <c r="BT2227" s="1">
        <v>32</v>
      </c>
      <c r="BU2227" s="1">
        <v>31</v>
      </c>
      <c r="BV2227" s="1">
        <v>29</v>
      </c>
      <c r="BW2227" s="1">
        <v>21</v>
      </c>
      <c r="BX2227" s="1">
        <v>20</v>
      </c>
      <c r="BY2227" s="1">
        <v>21</v>
      </c>
      <c r="BZ2227" s="1">
        <v>154</v>
      </c>
      <c r="CA2227" s="1"/>
      <c r="CB2227" s="1"/>
      <c r="CC2227" s="1"/>
      <c r="CD2227" s="1">
        <v>479</v>
      </c>
      <c r="CE2227" s="1" t="s">
        <v>21223</v>
      </c>
      <c r="CF2227" s="1" t="s">
        <v>152</v>
      </c>
      <c r="CG2227" s="1" t="s">
        <v>21224</v>
      </c>
      <c r="CH2227" s="1" t="s">
        <v>21225</v>
      </c>
      <c r="CI2227" s="1" t="s">
        <v>21226</v>
      </c>
      <c r="CJ2227" s="1" t="s">
        <v>21227</v>
      </c>
      <c r="CK2227" s="1">
        <v>877</v>
      </c>
      <c r="CL2227" s="1">
        <v>64</v>
      </c>
      <c r="CM2227" s="1" t="s">
        <v>21220</v>
      </c>
      <c r="CN2227" s="1" t="b">
        <v>0</v>
      </c>
      <c r="CO2227" s="1">
        <v>0</v>
      </c>
      <c r="CP2227" s="5">
        <v>0.56700312787923901</v>
      </c>
      <c r="CQ2227" s="5">
        <v>0.88031331036761895</v>
      </c>
      <c r="CR2227" s="5">
        <v>0.72365821912342898</v>
      </c>
      <c r="CS2227" s="5">
        <v>2.6661270928969003E-4</v>
      </c>
      <c r="CT2227" s="5">
        <v>3.3504805712875497E-5</v>
      </c>
      <c r="CU2227" s="1" t="b">
        <v>0</v>
      </c>
      <c r="CV2227" s="1" t="b">
        <v>0</v>
      </c>
    </row>
    <row r="2228" spans="1:100" x14ac:dyDescent="0.2">
      <c r="A2228" s="1" t="s">
        <v>21228</v>
      </c>
      <c r="B2228" s="4">
        <v>28.7953521892561</v>
      </c>
      <c r="C2228" s="4">
        <v>28.6744505903246</v>
      </c>
      <c r="D2228" s="4">
        <v>28.754681006289399</v>
      </c>
      <c r="E2228" s="4">
        <v>28.274087758984798</v>
      </c>
      <c r="F2228" s="4">
        <v>28.3943979929285</v>
      </c>
      <c r="G2228" s="4">
        <v>28.293293071831599</v>
      </c>
      <c r="H2228" s="1" t="s">
        <v>21229</v>
      </c>
      <c r="I2228" s="1" t="s">
        <v>21229</v>
      </c>
      <c r="J2228" s="1">
        <v>15</v>
      </c>
      <c r="K2228" s="1">
        <v>15</v>
      </c>
      <c r="L2228" s="1">
        <v>15</v>
      </c>
      <c r="M2228" s="1" t="s">
        <v>21230</v>
      </c>
      <c r="N2228" s="1" t="s">
        <v>21228</v>
      </c>
      <c r="O2228" s="1" t="s">
        <v>21231</v>
      </c>
      <c r="P2228" s="1">
        <v>1</v>
      </c>
      <c r="Q2228" s="1">
        <v>15</v>
      </c>
      <c r="R2228" s="1">
        <v>15</v>
      </c>
      <c r="S2228" s="1">
        <v>15</v>
      </c>
      <c r="T2228" s="1">
        <v>12</v>
      </c>
      <c r="U2228" s="1">
        <v>12</v>
      </c>
      <c r="V2228" s="1">
        <v>15</v>
      </c>
      <c r="W2228" s="1">
        <v>9</v>
      </c>
      <c r="X2228" s="1">
        <v>13</v>
      </c>
      <c r="Y2228" s="1">
        <v>13</v>
      </c>
      <c r="Z2228" s="1">
        <v>12</v>
      </c>
      <c r="AA2228" s="1">
        <v>12</v>
      </c>
      <c r="AB2228" s="1">
        <v>15</v>
      </c>
      <c r="AC2228" s="1">
        <v>9</v>
      </c>
      <c r="AD2228" s="1">
        <v>13</v>
      </c>
      <c r="AE2228" s="1">
        <v>13</v>
      </c>
      <c r="AF2228" s="1">
        <v>12</v>
      </c>
      <c r="AG2228" s="1">
        <v>12</v>
      </c>
      <c r="AH2228" s="1">
        <v>15</v>
      </c>
      <c r="AI2228" s="1">
        <v>9</v>
      </c>
      <c r="AJ2228" s="1">
        <v>13</v>
      </c>
      <c r="AK2228" s="1">
        <v>13</v>
      </c>
      <c r="AL2228" s="1">
        <v>25.2</v>
      </c>
      <c r="AM2228" s="1">
        <v>25.2</v>
      </c>
      <c r="AN2228" s="1">
        <v>25.2</v>
      </c>
      <c r="AO2228" s="1">
        <v>99.174000000000007</v>
      </c>
      <c r="AP2228" s="1">
        <v>924</v>
      </c>
      <c r="AQ2228" s="1">
        <v>924</v>
      </c>
      <c r="AR2228" s="1">
        <v>0</v>
      </c>
      <c r="AS2228" s="1">
        <v>152.52000000000001</v>
      </c>
      <c r="AT2228" s="1" t="s">
        <v>104</v>
      </c>
      <c r="AU2228" s="1" t="s">
        <v>104</v>
      </c>
      <c r="AV2228" s="1" t="s">
        <v>104</v>
      </c>
      <c r="AW2228" s="1" t="s">
        <v>104</v>
      </c>
      <c r="AX2228" s="1" t="s">
        <v>104</v>
      </c>
      <c r="AY2228" s="1" t="s">
        <v>104</v>
      </c>
      <c r="AZ2228" s="1">
        <v>21.4</v>
      </c>
      <c r="BA2228" s="1">
        <v>21.4</v>
      </c>
      <c r="BB2228" s="1">
        <v>25.2</v>
      </c>
      <c r="BC2228" s="1">
        <v>17.7</v>
      </c>
      <c r="BD2228" s="1">
        <v>21.4</v>
      </c>
      <c r="BE2228" s="1">
        <v>22.5</v>
      </c>
      <c r="BF2228" s="2">
        <v>2902800000</v>
      </c>
      <c r="BG2228" s="2">
        <v>440910000</v>
      </c>
      <c r="BH2228" s="2">
        <v>465090000</v>
      </c>
      <c r="BI2228" s="2">
        <v>601680000</v>
      </c>
      <c r="BJ2228" s="2">
        <v>436150000</v>
      </c>
      <c r="BK2228" s="2">
        <v>508000000</v>
      </c>
      <c r="BL2228" s="2">
        <v>450970000</v>
      </c>
      <c r="BM2228" s="2">
        <v>70800000</v>
      </c>
      <c r="BN2228" s="2">
        <v>10754000</v>
      </c>
      <c r="BO2228" s="2">
        <v>11344000</v>
      </c>
      <c r="BP2228" s="2">
        <v>14675000</v>
      </c>
      <c r="BQ2228" s="2">
        <v>10638000</v>
      </c>
      <c r="BR2228" s="2">
        <v>12390000</v>
      </c>
      <c r="BS2228" s="2">
        <v>10999000</v>
      </c>
      <c r="BT2228" s="1">
        <v>7</v>
      </c>
      <c r="BU2228" s="1">
        <v>7</v>
      </c>
      <c r="BV2228" s="1">
        <v>8</v>
      </c>
      <c r="BW2228" s="1">
        <v>3</v>
      </c>
      <c r="BX2228" s="1">
        <v>3</v>
      </c>
      <c r="BY2228" s="1">
        <v>3</v>
      </c>
      <c r="BZ2228" s="1">
        <v>31</v>
      </c>
      <c r="CA2228" s="1"/>
      <c r="CB2228" s="1"/>
      <c r="CC2228" s="1"/>
      <c r="CD2228" s="1">
        <v>2280</v>
      </c>
      <c r="CE2228" s="1" t="s">
        <v>21232</v>
      </c>
      <c r="CF2228" s="1" t="s">
        <v>106</v>
      </c>
      <c r="CG2228" s="1" t="s">
        <v>21233</v>
      </c>
      <c r="CH2228" s="1" t="s">
        <v>21234</v>
      </c>
      <c r="CI2228" s="1" t="s">
        <v>21235</v>
      </c>
      <c r="CJ2228" s="1" t="s">
        <v>21236</v>
      </c>
      <c r="CK2228" s="1">
        <v>3522</v>
      </c>
      <c r="CL2228" s="1">
        <v>776</v>
      </c>
      <c r="CM2228" s="1" t="s">
        <v>21229</v>
      </c>
      <c r="CN2228" s="1" t="b">
        <v>0</v>
      </c>
      <c r="CO2228" s="1">
        <v>0</v>
      </c>
      <c r="CP2228" s="5">
        <v>0.25816714196597501</v>
      </c>
      <c r="CQ2228" s="5">
        <v>0.58363616611750901</v>
      </c>
      <c r="CR2228" s="5">
        <v>0.42090165404174201</v>
      </c>
      <c r="CS2228" s="5">
        <v>2.36728101509418E-3</v>
      </c>
      <c r="CT2228" s="5">
        <v>7.8381898137922098E-4</v>
      </c>
      <c r="CU2228" s="1" t="b">
        <v>0</v>
      </c>
      <c r="CV2228" s="1" t="b">
        <v>0</v>
      </c>
    </row>
    <row r="2229" spans="1:100" x14ac:dyDescent="0.2">
      <c r="A2229" s="1" t="s">
        <v>21237</v>
      </c>
      <c r="B2229" s="4">
        <v>27.6967054588916</v>
      </c>
      <c r="C2229" s="4">
        <v>27.8639014491106</v>
      </c>
      <c r="D2229" s="4">
        <v>27.874376275566998</v>
      </c>
      <c r="E2229" s="4">
        <v>27.9067286935224</v>
      </c>
      <c r="F2229" s="4">
        <v>27.686723212501398</v>
      </c>
      <c r="G2229" s="4">
        <v>27.620028709748699</v>
      </c>
      <c r="H2229" s="1" t="s">
        <v>21238</v>
      </c>
      <c r="I2229" s="1" t="s">
        <v>21238</v>
      </c>
      <c r="J2229" s="1">
        <v>8</v>
      </c>
      <c r="K2229" s="1">
        <v>8</v>
      </c>
      <c r="L2229" s="1">
        <v>8</v>
      </c>
      <c r="M2229" s="1" t="s">
        <v>21239</v>
      </c>
      <c r="N2229" s="1" t="s">
        <v>21237</v>
      </c>
      <c r="O2229" s="1" t="s">
        <v>16034</v>
      </c>
      <c r="P2229" s="1">
        <v>1</v>
      </c>
      <c r="Q2229" s="1">
        <v>8</v>
      </c>
      <c r="R2229" s="1">
        <v>8</v>
      </c>
      <c r="S2229" s="1">
        <v>8</v>
      </c>
      <c r="T2229" s="1">
        <v>6</v>
      </c>
      <c r="U2229" s="1">
        <v>5</v>
      </c>
      <c r="V2229" s="1">
        <v>6</v>
      </c>
      <c r="W2229" s="1">
        <v>7</v>
      </c>
      <c r="X2229" s="1">
        <v>7</v>
      </c>
      <c r="Y2229" s="1">
        <v>7</v>
      </c>
      <c r="Z2229" s="1">
        <v>6</v>
      </c>
      <c r="AA2229" s="1">
        <v>5</v>
      </c>
      <c r="AB2229" s="1">
        <v>6</v>
      </c>
      <c r="AC2229" s="1">
        <v>7</v>
      </c>
      <c r="AD2229" s="1">
        <v>7</v>
      </c>
      <c r="AE2229" s="1">
        <v>7</v>
      </c>
      <c r="AF2229" s="1">
        <v>6</v>
      </c>
      <c r="AG2229" s="1">
        <v>5</v>
      </c>
      <c r="AH2229" s="1">
        <v>6</v>
      </c>
      <c r="AI2229" s="1">
        <v>7</v>
      </c>
      <c r="AJ2229" s="1">
        <v>7</v>
      </c>
      <c r="AK2229" s="1">
        <v>7</v>
      </c>
      <c r="AL2229" s="1">
        <v>32.200000000000003</v>
      </c>
      <c r="AM2229" s="1">
        <v>32.200000000000003</v>
      </c>
      <c r="AN2229" s="1">
        <v>32.200000000000003</v>
      </c>
      <c r="AO2229" s="1">
        <v>35.195999999999998</v>
      </c>
      <c r="AP2229" s="1">
        <v>320</v>
      </c>
      <c r="AQ2229" s="1">
        <v>320</v>
      </c>
      <c r="AR2229" s="1">
        <v>0</v>
      </c>
      <c r="AS2229" s="1">
        <v>21.513000000000002</v>
      </c>
      <c r="AT2229" s="1" t="s">
        <v>104</v>
      </c>
      <c r="AU2229" s="1" t="s">
        <v>104</v>
      </c>
      <c r="AV2229" s="1" t="s">
        <v>104</v>
      </c>
      <c r="AW2229" s="1" t="s">
        <v>104</v>
      </c>
      <c r="AX2229" s="1" t="s">
        <v>104</v>
      </c>
      <c r="AY2229" s="1" t="s">
        <v>104</v>
      </c>
      <c r="AZ2229" s="1">
        <v>23.4</v>
      </c>
      <c r="BA2229" s="1">
        <v>19.100000000000001</v>
      </c>
      <c r="BB2229" s="1">
        <v>23.4</v>
      </c>
      <c r="BC2229" s="1">
        <v>27.8</v>
      </c>
      <c r="BD2229" s="1">
        <v>27.8</v>
      </c>
      <c r="BE2229" s="1">
        <v>27.8</v>
      </c>
      <c r="BF2229" s="2">
        <v>1800300000</v>
      </c>
      <c r="BG2229" s="2">
        <v>270290000</v>
      </c>
      <c r="BH2229" s="2">
        <v>329060000</v>
      </c>
      <c r="BI2229" s="2">
        <v>254580000</v>
      </c>
      <c r="BJ2229" s="2">
        <v>360250000</v>
      </c>
      <c r="BK2229" s="2">
        <v>299240000</v>
      </c>
      <c r="BL2229" s="2">
        <v>286830000</v>
      </c>
      <c r="BM2229" s="2">
        <v>112520000</v>
      </c>
      <c r="BN2229" s="2">
        <v>16893000</v>
      </c>
      <c r="BO2229" s="2">
        <v>20566000</v>
      </c>
      <c r="BP2229" s="2">
        <v>15911000</v>
      </c>
      <c r="BQ2229" s="2">
        <v>22516000</v>
      </c>
      <c r="BR2229" s="2">
        <v>18702000</v>
      </c>
      <c r="BS2229" s="2">
        <v>17927000</v>
      </c>
      <c r="BT2229" s="1">
        <v>7</v>
      </c>
      <c r="BU2229" s="1">
        <v>6</v>
      </c>
      <c r="BV2229" s="1">
        <v>3</v>
      </c>
      <c r="BW2229" s="1">
        <v>3</v>
      </c>
      <c r="BX2229" s="1">
        <v>0</v>
      </c>
      <c r="BY2229" s="1">
        <v>1</v>
      </c>
      <c r="BZ2229" s="1">
        <v>20</v>
      </c>
      <c r="CA2229" s="1"/>
      <c r="CB2229" s="1"/>
      <c r="CC2229" s="1"/>
      <c r="CD2229" s="1">
        <v>179</v>
      </c>
      <c r="CE2229" s="1" t="s">
        <v>21240</v>
      </c>
      <c r="CF2229" s="1" t="s">
        <v>735</v>
      </c>
      <c r="CG2229" s="1" t="s">
        <v>21241</v>
      </c>
      <c r="CH2229" s="1" t="s">
        <v>21242</v>
      </c>
      <c r="CI2229" s="1" t="s">
        <v>21243</v>
      </c>
      <c r="CJ2229" s="1" t="s">
        <v>21244</v>
      </c>
      <c r="CK2229" s="1">
        <v>320</v>
      </c>
      <c r="CL2229" s="1">
        <v>1</v>
      </c>
      <c r="CM2229" s="1" t="s">
        <v>21238</v>
      </c>
      <c r="CN2229" s="1" t="b">
        <v>0</v>
      </c>
      <c r="CO2229" s="1">
        <v>0</v>
      </c>
      <c r="CP2229" s="5">
        <v>-0.17208083298437399</v>
      </c>
      <c r="CQ2229" s="5">
        <v>0.319749211515511</v>
      </c>
      <c r="CR2229" s="5">
        <v>7.3834189265568298E-2</v>
      </c>
      <c r="CS2229" s="5">
        <v>0.53117899611448804</v>
      </c>
      <c r="CT2229" s="5">
        <v>0.48809763368452502</v>
      </c>
      <c r="CU2229" s="1" t="b">
        <v>0</v>
      </c>
      <c r="CV2229" s="1" t="b">
        <v>0</v>
      </c>
    </row>
    <row r="2230" spans="1:100" x14ac:dyDescent="0.2">
      <c r="A2230" s="1" t="s">
        <v>21245</v>
      </c>
      <c r="B2230" s="4">
        <v>24.505561257833101</v>
      </c>
      <c r="C2230" s="4">
        <v>27.159521383006499</v>
      </c>
      <c r="D2230" s="4">
        <v>26.978910641886401</v>
      </c>
      <c r="E2230" s="4">
        <v>29.232721769089899</v>
      </c>
      <c r="F2230" s="4">
        <v>28.856351387541402</v>
      </c>
      <c r="G2230" s="4">
        <v>28.6496904114038</v>
      </c>
      <c r="H2230" s="1" t="s">
        <v>21246</v>
      </c>
      <c r="I2230" s="1" t="s">
        <v>21246</v>
      </c>
      <c r="J2230" s="1">
        <v>13</v>
      </c>
      <c r="K2230" s="1">
        <v>13</v>
      </c>
      <c r="L2230" s="1">
        <v>13</v>
      </c>
      <c r="M2230" s="1" t="s">
        <v>21247</v>
      </c>
      <c r="N2230" s="1" t="s">
        <v>21245</v>
      </c>
      <c r="O2230" s="1" t="s">
        <v>21248</v>
      </c>
      <c r="P2230" s="1">
        <v>1</v>
      </c>
      <c r="Q2230" s="1">
        <v>13</v>
      </c>
      <c r="R2230" s="1">
        <v>13</v>
      </c>
      <c r="S2230" s="1">
        <v>13</v>
      </c>
      <c r="T2230" s="1">
        <v>1</v>
      </c>
      <c r="U2230" s="1">
        <v>2</v>
      </c>
      <c r="V2230" s="1">
        <v>5</v>
      </c>
      <c r="W2230" s="1">
        <v>13</v>
      </c>
      <c r="X2230" s="1">
        <v>9</v>
      </c>
      <c r="Y2230" s="1">
        <v>10</v>
      </c>
      <c r="Z2230" s="1">
        <v>1</v>
      </c>
      <c r="AA2230" s="1">
        <v>2</v>
      </c>
      <c r="AB2230" s="1">
        <v>5</v>
      </c>
      <c r="AC2230" s="1">
        <v>13</v>
      </c>
      <c r="AD2230" s="1">
        <v>9</v>
      </c>
      <c r="AE2230" s="1">
        <v>10</v>
      </c>
      <c r="AF2230" s="1">
        <v>1</v>
      </c>
      <c r="AG2230" s="1">
        <v>2</v>
      </c>
      <c r="AH2230" s="1">
        <v>5</v>
      </c>
      <c r="AI2230" s="1">
        <v>13</v>
      </c>
      <c r="AJ2230" s="1">
        <v>9</v>
      </c>
      <c r="AK2230" s="1">
        <v>10</v>
      </c>
      <c r="AL2230" s="1">
        <v>39.799999999999997</v>
      </c>
      <c r="AM2230" s="1">
        <v>39.799999999999997</v>
      </c>
      <c r="AN2230" s="1">
        <v>39.799999999999997</v>
      </c>
      <c r="AO2230" s="1">
        <v>46.802999999999997</v>
      </c>
      <c r="AP2230" s="1">
        <v>417</v>
      </c>
      <c r="AQ2230" s="1">
        <v>417</v>
      </c>
      <c r="AR2230" s="1">
        <v>0</v>
      </c>
      <c r="AS2230" s="1">
        <v>37.601999999999997</v>
      </c>
      <c r="AT2230" s="1" t="s">
        <v>104</v>
      </c>
      <c r="AU2230" s="1" t="s">
        <v>486</v>
      </c>
      <c r="AV2230" s="1" t="s">
        <v>486</v>
      </c>
      <c r="AW2230" s="1" t="s">
        <v>104</v>
      </c>
      <c r="AX2230" s="1" t="s">
        <v>104</v>
      </c>
      <c r="AY2230" s="1" t="s">
        <v>104</v>
      </c>
      <c r="AZ2230" s="1">
        <v>3.1</v>
      </c>
      <c r="BA2230" s="1">
        <v>8.4</v>
      </c>
      <c r="BB2230" s="1">
        <v>16.8</v>
      </c>
      <c r="BC2230" s="1">
        <v>39.799999999999997</v>
      </c>
      <c r="BD2230" s="1">
        <v>30.7</v>
      </c>
      <c r="BE2230" s="1">
        <v>30</v>
      </c>
      <c r="BF2230" s="2">
        <v>2982400000</v>
      </c>
      <c r="BG2230" s="2">
        <v>35050000</v>
      </c>
      <c r="BH2230" s="2">
        <v>56547000</v>
      </c>
      <c r="BI2230" s="2">
        <v>103200000</v>
      </c>
      <c r="BJ2230" s="2">
        <v>1093900000</v>
      </c>
      <c r="BK2230" s="2">
        <v>829100000</v>
      </c>
      <c r="BL2230" s="2">
        <v>864610000</v>
      </c>
      <c r="BM2230" s="2">
        <v>135560000</v>
      </c>
      <c r="BN2230" s="2">
        <v>1593200</v>
      </c>
      <c r="BO2230" s="2">
        <v>2570300</v>
      </c>
      <c r="BP2230" s="2">
        <v>4691100</v>
      </c>
      <c r="BQ2230" s="2">
        <v>49723000</v>
      </c>
      <c r="BR2230" s="2">
        <v>37686000</v>
      </c>
      <c r="BS2230" s="2">
        <v>39300000</v>
      </c>
      <c r="BT2230" s="1">
        <v>0</v>
      </c>
      <c r="BU2230" s="1">
        <v>0</v>
      </c>
      <c r="BV2230" s="1">
        <v>0</v>
      </c>
      <c r="BW2230" s="1">
        <v>8</v>
      </c>
      <c r="BX2230" s="1">
        <v>5</v>
      </c>
      <c r="BY2230" s="1">
        <v>5</v>
      </c>
      <c r="BZ2230" s="1">
        <v>18</v>
      </c>
      <c r="CA2230" s="1"/>
      <c r="CB2230" s="1"/>
      <c r="CC2230" s="1"/>
      <c r="CD2230" s="1">
        <v>2407</v>
      </c>
      <c r="CE2230" s="1" t="s">
        <v>21249</v>
      </c>
      <c r="CF2230" s="1" t="s">
        <v>815</v>
      </c>
      <c r="CG2230" s="1" t="s">
        <v>21250</v>
      </c>
      <c r="CH2230" s="1" t="s">
        <v>21251</v>
      </c>
      <c r="CI2230" s="1" t="s">
        <v>21252</v>
      </c>
      <c r="CJ2230" s="1" t="s">
        <v>21253</v>
      </c>
      <c r="CK2230" s="1" t="s">
        <v>21254</v>
      </c>
      <c r="CL2230" s="1" t="s">
        <v>21255</v>
      </c>
      <c r="CM2230" s="1" t="s">
        <v>21246</v>
      </c>
      <c r="CN2230" s="1" t="b">
        <v>1</v>
      </c>
      <c r="CO2230" s="1">
        <v>1</v>
      </c>
      <c r="CP2230" s="5">
        <v>-4.4841877997893098</v>
      </c>
      <c r="CQ2230" s="5">
        <v>-0.91232572375016097</v>
      </c>
      <c r="CR2230" s="5">
        <v>-2.6982567617697399</v>
      </c>
      <c r="CS2230" s="5">
        <v>1.8312191897701498E-2</v>
      </c>
      <c r="CT2230" s="5">
        <v>1.03393703807432E-2</v>
      </c>
      <c r="CU2230" s="1" t="b">
        <v>1</v>
      </c>
      <c r="CV2230" s="1" t="b">
        <v>1</v>
      </c>
    </row>
    <row r="2231" spans="1:100" x14ac:dyDescent="0.2">
      <c r="A2231" s="1" t="s">
        <v>21256</v>
      </c>
      <c r="B2231" s="4">
        <v>32.071311756713101</v>
      </c>
      <c r="C2231" s="4">
        <v>32.077978138912002</v>
      </c>
      <c r="D2231" s="4">
        <v>31.9629940934622</v>
      </c>
      <c r="E2231" s="4">
        <v>31.226763525204799</v>
      </c>
      <c r="F2231" s="4">
        <v>31.147950677034501</v>
      </c>
      <c r="G2231" s="4">
        <v>31.1135904060401</v>
      </c>
      <c r="H2231" s="1" t="s">
        <v>21257</v>
      </c>
      <c r="I2231" s="1" t="s">
        <v>21257</v>
      </c>
      <c r="J2231" s="1">
        <v>18</v>
      </c>
      <c r="K2231" s="1">
        <v>18</v>
      </c>
      <c r="L2231" s="1">
        <v>18</v>
      </c>
      <c r="M2231" s="1" t="s">
        <v>21258</v>
      </c>
      <c r="N2231" s="1" t="s">
        <v>21256</v>
      </c>
      <c r="O2231" s="1" t="s">
        <v>21259</v>
      </c>
      <c r="P2231" s="1">
        <v>1</v>
      </c>
      <c r="Q2231" s="1">
        <v>18</v>
      </c>
      <c r="R2231" s="1">
        <v>18</v>
      </c>
      <c r="S2231" s="1">
        <v>18</v>
      </c>
      <c r="T2231" s="1">
        <v>18</v>
      </c>
      <c r="U2231" s="1">
        <v>18</v>
      </c>
      <c r="V2231" s="1">
        <v>18</v>
      </c>
      <c r="W2231" s="1">
        <v>18</v>
      </c>
      <c r="X2231" s="1">
        <v>18</v>
      </c>
      <c r="Y2231" s="1">
        <v>17</v>
      </c>
      <c r="Z2231" s="1">
        <v>18</v>
      </c>
      <c r="AA2231" s="1">
        <v>18</v>
      </c>
      <c r="AB2231" s="1">
        <v>18</v>
      </c>
      <c r="AC2231" s="1">
        <v>18</v>
      </c>
      <c r="AD2231" s="1">
        <v>18</v>
      </c>
      <c r="AE2231" s="1">
        <v>17</v>
      </c>
      <c r="AF2231" s="1">
        <v>18</v>
      </c>
      <c r="AG2231" s="1">
        <v>18</v>
      </c>
      <c r="AH2231" s="1">
        <v>18</v>
      </c>
      <c r="AI2231" s="1">
        <v>18</v>
      </c>
      <c r="AJ2231" s="1">
        <v>18</v>
      </c>
      <c r="AK2231" s="1">
        <v>17</v>
      </c>
      <c r="AL2231" s="1">
        <v>72.900000000000006</v>
      </c>
      <c r="AM2231" s="1">
        <v>72.900000000000006</v>
      </c>
      <c r="AN2231" s="1">
        <v>72.900000000000006</v>
      </c>
      <c r="AO2231" s="1">
        <v>35.997</v>
      </c>
      <c r="AP2231" s="1">
        <v>314</v>
      </c>
      <c r="AQ2231" s="1">
        <v>314</v>
      </c>
      <c r="AR2231" s="1">
        <v>0</v>
      </c>
      <c r="AS2231" s="1">
        <v>282.41000000000003</v>
      </c>
      <c r="AT2231" s="1" t="s">
        <v>104</v>
      </c>
      <c r="AU2231" s="1" t="s">
        <v>104</v>
      </c>
      <c r="AV2231" s="1" t="s">
        <v>104</v>
      </c>
      <c r="AW2231" s="1" t="s">
        <v>104</v>
      </c>
      <c r="AX2231" s="1" t="s">
        <v>104</v>
      </c>
      <c r="AY2231" s="1" t="s">
        <v>104</v>
      </c>
      <c r="AZ2231" s="1">
        <v>72.900000000000006</v>
      </c>
      <c r="BA2231" s="1">
        <v>72.900000000000006</v>
      </c>
      <c r="BB2231" s="1">
        <v>72.900000000000006</v>
      </c>
      <c r="BC2231" s="1">
        <v>72.900000000000006</v>
      </c>
      <c r="BD2231" s="1">
        <v>72.900000000000006</v>
      </c>
      <c r="BE2231" s="1">
        <v>67.5</v>
      </c>
      <c r="BF2231" s="2">
        <v>25915000000</v>
      </c>
      <c r="BG2231" s="2">
        <v>4617700000</v>
      </c>
      <c r="BH2231" s="2">
        <v>5140300000</v>
      </c>
      <c r="BI2231" s="2">
        <v>5189200000</v>
      </c>
      <c r="BJ2231" s="2">
        <v>4196100000</v>
      </c>
      <c r="BK2231" s="2">
        <v>3756500000</v>
      </c>
      <c r="BL2231" s="2">
        <v>3015300000</v>
      </c>
      <c r="BM2231" s="2">
        <v>1364000000</v>
      </c>
      <c r="BN2231" s="2">
        <v>243040000</v>
      </c>
      <c r="BO2231" s="2">
        <v>270540000</v>
      </c>
      <c r="BP2231" s="2">
        <v>273120000</v>
      </c>
      <c r="BQ2231" s="2">
        <v>220850000</v>
      </c>
      <c r="BR2231" s="2">
        <v>197710000</v>
      </c>
      <c r="BS2231" s="2">
        <v>158700000</v>
      </c>
      <c r="BT2231" s="1">
        <v>41</v>
      </c>
      <c r="BU2231" s="1">
        <v>49</v>
      </c>
      <c r="BV2231" s="1">
        <v>39</v>
      </c>
      <c r="BW2231" s="1">
        <v>30</v>
      </c>
      <c r="BX2231" s="1">
        <v>30</v>
      </c>
      <c r="BY2231" s="1">
        <v>25</v>
      </c>
      <c r="BZ2231" s="1">
        <v>214</v>
      </c>
      <c r="CA2231" s="1"/>
      <c r="CB2231" s="1"/>
      <c r="CC2231" s="1"/>
      <c r="CD2231" s="1">
        <v>2098</v>
      </c>
      <c r="CE2231" s="1" t="s">
        <v>21260</v>
      </c>
      <c r="CF2231" s="1" t="s">
        <v>219</v>
      </c>
      <c r="CG2231" s="1" t="s">
        <v>21261</v>
      </c>
      <c r="CH2231" s="1" t="s">
        <v>21262</v>
      </c>
      <c r="CI2231" s="1" t="s">
        <v>21263</v>
      </c>
      <c r="CJ2231" s="1" t="s">
        <v>21264</v>
      </c>
      <c r="CK2231" s="1">
        <v>3265</v>
      </c>
      <c r="CL2231" s="1">
        <v>140</v>
      </c>
      <c r="CM2231" s="1" t="s">
        <v>21257</v>
      </c>
      <c r="CN2231" s="1" t="b">
        <v>0</v>
      </c>
      <c r="CO2231" s="1">
        <v>0</v>
      </c>
      <c r="CP2231" s="5">
        <v>0.71376643329004197</v>
      </c>
      <c r="CQ2231" s="5">
        <v>1.0355531539151801</v>
      </c>
      <c r="CR2231" s="5">
        <v>0.87465979360261104</v>
      </c>
      <c r="CS2231" s="5">
        <v>1.4231066968912201E-4</v>
      </c>
      <c r="CT2231" s="5">
        <v>1.33678452327726E-5</v>
      </c>
      <c r="CU2231" s="1" t="b">
        <v>0</v>
      </c>
      <c r="CV2231" s="1" t="b">
        <v>0</v>
      </c>
    </row>
    <row r="2232" spans="1:100" x14ac:dyDescent="0.2">
      <c r="A2232" s="1" t="s">
        <v>21265</v>
      </c>
      <c r="B2232" s="4">
        <v>30.980123557621699</v>
      </c>
      <c r="C2232" s="4">
        <v>31.0268337126851</v>
      </c>
      <c r="D2232" s="4">
        <v>30.922523429721199</v>
      </c>
      <c r="E2232" s="4">
        <v>30.8851102828725</v>
      </c>
      <c r="F2232" s="4">
        <v>30.9377543692705</v>
      </c>
      <c r="G2232" s="4">
        <v>30.753581652205298</v>
      </c>
      <c r="H2232" s="1" t="s">
        <v>21266</v>
      </c>
      <c r="I2232" s="1" t="s">
        <v>21266</v>
      </c>
      <c r="J2232" s="1">
        <v>4</v>
      </c>
      <c r="K2232" s="1">
        <v>4</v>
      </c>
      <c r="L2232" s="1">
        <v>4</v>
      </c>
      <c r="M2232" s="1" t="s">
        <v>21267</v>
      </c>
      <c r="N2232" s="1" t="s">
        <v>21265</v>
      </c>
      <c r="O2232" s="1" t="s">
        <v>21268</v>
      </c>
      <c r="P2232" s="1">
        <v>1</v>
      </c>
      <c r="Q2232" s="1">
        <v>4</v>
      </c>
      <c r="R2232" s="1">
        <v>4</v>
      </c>
      <c r="S2232" s="1">
        <v>4</v>
      </c>
      <c r="T2232" s="1">
        <v>4</v>
      </c>
      <c r="U2232" s="1">
        <v>4</v>
      </c>
      <c r="V2232" s="1">
        <v>4</v>
      </c>
      <c r="W2232" s="1">
        <v>4</v>
      </c>
      <c r="X2232" s="1">
        <v>4</v>
      </c>
      <c r="Y2232" s="1">
        <v>4</v>
      </c>
      <c r="Z2232" s="1">
        <v>4</v>
      </c>
      <c r="AA2232" s="1">
        <v>4</v>
      </c>
      <c r="AB2232" s="1">
        <v>4</v>
      </c>
      <c r="AC2232" s="1">
        <v>4</v>
      </c>
      <c r="AD2232" s="1">
        <v>4</v>
      </c>
      <c r="AE2232" s="1">
        <v>4</v>
      </c>
      <c r="AF2232" s="1">
        <v>4</v>
      </c>
      <c r="AG2232" s="1">
        <v>4</v>
      </c>
      <c r="AH2232" s="1">
        <v>4</v>
      </c>
      <c r="AI2232" s="1">
        <v>4</v>
      </c>
      <c r="AJ2232" s="1">
        <v>4</v>
      </c>
      <c r="AK2232" s="1">
        <v>4</v>
      </c>
      <c r="AL2232" s="1">
        <v>38.799999999999997</v>
      </c>
      <c r="AM2232" s="1">
        <v>38.799999999999997</v>
      </c>
      <c r="AN2232" s="1">
        <v>38.799999999999997</v>
      </c>
      <c r="AO2232" s="1">
        <v>15.561999999999999</v>
      </c>
      <c r="AP2232" s="1">
        <v>147</v>
      </c>
      <c r="AQ2232" s="1">
        <v>147</v>
      </c>
      <c r="AR2232" s="1">
        <v>0</v>
      </c>
      <c r="AS2232" s="1">
        <v>117.53</v>
      </c>
      <c r="AT2232" s="1" t="s">
        <v>104</v>
      </c>
      <c r="AU2232" s="1" t="s">
        <v>104</v>
      </c>
      <c r="AV2232" s="1" t="s">
        <v>104</v>
      </c>
      <c r="AW2232" s="1" t="s">
        <v>104</v>
      </c>
      <c r="AX2232" s="1" t="s">
        <v>104</v>
      </c>
      <c r="AY2232" s="1" t="s">
        <v>104</v>
      </c>
      <c r="AZ2232" s="1">
        <v>38.799999999999997</v>
      </c>
      <c r="BA2232" s="1">
        <v>38.799999999999997</v>
      </c>
      <c r="BB2232" s="1">
        <v>38.799999999999997</v>
      </c>
      <c r="BC2232" s="1">
        <v>38.799999999999997</v>
      </c>
      <c r="BD2232" s="1">
        <v>38.799999999999997</v>
      </c>
      <c r="BE2232" s="1">
        <v>38.799999999999997</v>
      </c>
      <c r="BF2232" s="2">
        <v>18499000000</v>
      </c>
      <c r="BG2232" s="2">
        <v>2757700000</v>
      </c>
      <c r="BH2232" s="2">
        <v>3108100000</v>
      </c>
      <c r="BI2232" s="2">
        <v>3145400000</v>
      </c>
      <c r="BJ2232" s="2">
        <v>3298300000</v>
      </c>
      <c r="BK2232" s="2">
        <v>3396900000</v>
      </c>
      <c r="BL2232" s="2">
        <v>2792400000</v>
      </c>
      <c r="BM2232" s="2">
        <v>2642700000</v>
      </c>
      <c r="BN2232" s="2">
        <v>393960000</v>
      </c>
      <c r="BO2232" s="2">
        <v>444010000</v>
      </c>
      <c r="BP2232" s="2">
        <v>449340000</v>
      </c>
      <c r="BQ2232" s="2">
        <v>471180000</v>
      </c>
      <c r="BR2232" s="2">
        <v>485270000</v>
      </c>
      <c r="BS2232" s="2">
        <v>398920000</v>
      </c>
      <c r="BT2232" s="1">
        <v>20</v>
      </c>
      <c r="BU2232" s="1">
        <v>19</v>
      </c>
      <c r="BV2232" s="1">
        <v>21</v>
      </c>
      <c r="BW2232" s="1">
        <v>22</v>
      </c>
      <c r="BX2232" s="1">
        <v>20</v>
      </c>
      <c r="BY2232" s="1">
        <v>22</v>
      </c>
      <c r="BZ2232" s="1">
        <v>124</v>
      </c>
      <c r="CA2232" s="1"/>
      <c r="CB2232" s="1"/>
      <c r="CC2232" s="1"/>
      <c r="CD2232" s="1">
        <v>519</v>
      </c>
      <c r="CE2232" s="1" t="s">
        <v>21269</v>
      </c>
      <c r="CF2232" s="1" t="s">
        <v>855</v>
      </c>
      <c r="CG2232" s="1" t="s">
        <v>21270</v>
      </c>
      <c r="CH2232" s="1" t="s">
        <v>21271</v>
      </c>
      <c r="CI2232" s="1" t="s">
        <v>21272</v>
      </c>
      <c r="CJ2232" s="1" t="s">
        <v>21273</v>
      </c>
      <c r="CK2232" s="1">
        <v>970</v>
      </c>
      <c r="CL2232" s="1">
        <v>124</v>
      </c>
      <c r="CM2232" s="1" t="s">
        <v>21266</v>
      </c>
      <c r="CN2232" s="1" t="b">
        <v>0</v>
      </c>
      <c r="CO2232" s="1">
        <v>0</v>
      </c>
      <c r="CP2232" s="5">
        <v>-6.03982106954465E-2</v>
      </c>
      <c r="CQ2232" s="5">
        <v>0.29575447448193198</v>
      </c>
      <c r="CR2232" s="5">
        <v>0.117678131893243</v>
      </c>
      <c r="CS2232" s="5">
        <v>0.19180765398201299</v>
      </c>
      <c r="CT2232" s="5">
        <v>0.155993301478241</v>
      </c>
      <c r="CU2232" s="1" t="b">
        <v>0</v>
      </c>
      <c r="CV2232" s="1" t="b">
        <v>0</v>
      </c>
    </row>
    <row r="2233" spans="1:100" x14ac:dyDescent="0.2">
      <c r="A2233" s="1" t="s">
        <v>21274</v>
      </c>
      <c r="B2233" s="4">
        <v>27.025487853432299</v>
      </c>
      <c r="C2233" s="4">
        <v>27.071733703923599</v>
      </c>
      <c r="D2233" s="4">
        <v>27.612455490043899</v>
      </c>
      <c r="E2233" s="4">
        <v>28.023691419162901</v>
      </c>
      <c r="F2233" s="4">
        <v>27.747976279180399</v>
      </c>
      <c r="G2233" s="4">
        <v>27.470339507048799</v>
      </c>
      <c r="H2233" s="1" t="s">
        <v>21275</v>
      </c>
      <c r="I2233" s="1" t="s">
        <v>21275</v>
      </c>
      <c r="J2233" s="1">
        <v>6</v>
      </c>
      <c r="K2233" s="1">
        <v>6</v>
      </c>
      <c r="L2233" s="1">
        <v>6</v>
      </c>
      <c r="M2233" s="1" t="s">
        <v>21276</v>
      </c>
      <c r="N2233" s="1" t="s">
        <v>21274</v>
      </c>
      <c r="O2233" s="1" t="s">
        <v>21277</v>
      </c>
      <c r="P2233" s="1">
        <v>1</v>
      </c>
      <c r="Q2233" s="1">
        <v>6</v>
      </c>
      <c r="R2233" s="1">
        <v>6</v>
      </c>
      <c r="S2233" s="1">
        <v>6</v>
      </c>
      <c r="T2233" s="1">
        <v>5</v>
      </c>
      <c r="U2233" s="1">
        <v>5</v>
      </c>
      <c r="V2233" s="1">
        <v>5</v>
      </c>
      <c r="W2233" s="1">
        <v>6</v>
      </c>
      <c r="X2233" s="1">
        <v>5</v>
      </c>
      <c r="Y2233" s="1">
        <v>6</v>
      </c>
      <c r="Z2233" s="1">
        <v>5</v>
      </c>
      <c r="AA2233" s="1">
        <v>5</v>
      </c>
      <c r="AB2233" s="1">
        <v>5</v>
      </c>
      <c r="AC2233" s="1">
        <v>6</v>
      </c>
      <c r="AD2233" s="1">
        <v>5</v>
      </c>
      <c r="AE2233" s="1">
        <v>6</v>
      </c>
      <c r="AF2233" s="1">
        <v>5</v>
      </c>
      <c r="AG2233" s="1">
        <v>5</v>
      </c>
      <c r="AH2233" s="1">
        <v>5</v>
      </c>
      <c r="AI2233" s="1">
        <v>6</v>
      </c>
      <c r="AJ2233" s="1">
        <v>5</v>
      </c>
      <c r="AK2233" s="1">
        <v>6</v>
      </c>
      <c r="AL2233" s="1">
        <v>29.7</v>
      </c>
      <c r="AM2233" s="1">
        <v>29.7</v>
      </c>
      <c r="AN2233" s="1">
        <v>29.7</v>
      </c>
      <c r="AO2233" s="1">
        <v>27.687000000000001</v>
      </c>
      <c r="AP2233" s="1">
        <v>256</v>
      </c>
      <c r="AQ2233" s="1">
        <v>256</v>
      </c>
      <c r="AR2233" s="1">
        <v>0</v>
      </c>
      <c r="AS2233" s="1">
        <v>63.216999999999999</v>
      </c>
      <c r="AT2233" s="1" t="s">
        <v>104</v>
      </c>
      <c r="AU2233" s="1" t="s">
        <v>104</v>
      </c>
      <c r="AV2233" s="1" t="s">
        <v>104</v>
      </c>
      <c r="AW2233" s="1" t="s">
        <v>104</v>
      </c>
      <c r="AX2233" s="1" t="s">
        <v>104</v>
      </c>
      <c r="AY2233" s="1" t="s">
        <v>104</v>
      </c>
      <c r="AZ2233" s="1">
        <v>29.3</v>
      </c>
      <c r="BA2233" s="1">
        <v>29.3</v>
      </c>
      <c r="BB2233" s="1">
        <v>29.3</v>
      </c>
      <c r="BC2233" s="1">
        <v>29.7</v>
      </c>
      <c r="BD2233" s="1">
        <v>29.3</v>
      </c>
      <c r="BE2233" s="1">
        <v>29.7</v>
      </c>
      <c r="BF2233" s="2">
        <v>2055800000</v>
      </c>
      <c r="BG2233" s="2">
        <v>233440000</v>
      </c>
      <c r="BH2233" s="2">
        <v>279460000</v>
      </c>
      <c r="BI2233" s="2">
        <v>340530000</v>
      </c>
      <c r="BJ2233" s="2">
        <v>469220000</v>
      </c>
      <c r="BK2233" s="2">
        <v>399250000</v>
      </c>
      <c r="BL2233" s="2">
        <v>333900000</v>
      </c>
      <c r="BM2233" s="2">
        <v>171320000</v>
      </c>
      <c r="BN2233" s="2">
        <v>19454000</v>
      </c>
      <c r="BO2233" s="2">
        <v>23288000</v>
      </c>
      <c r="BP2233" s="2">
        <v>28378000</v>
      </c>
      <c r="BQ2233" s="2">
        <v>39102000</v>
      </c>
      <c r="BR2233" s="2">
        <v>33271000</v>
      </c>
      <c r="BS2233" s="2">
        <v>27825000</v>
      </c>
      <c r="BT2233" s="1">
        <v>11</v>
      </c>
      <c r="BU2233" s="1">
        <v>12</v>
      </c>
      <c r="BV2233" s="1">
        <v>14</v>
      </c>
      <c r="BW2233" s="1">
        <v>11</v>
      </c>
      <c r="BX2233" s="1">
        <v>12</v>
      </c>
      <c r="BY2233" s="1">
        <v>13</v>
      </c>
      <c r="BZ2233" s="1">
        <v>73</v>
      </c>
      <c r="CA2233" s="1"/>
      <c r="CB2233" s="1"/>
      <c r="CC2233" s="1"/>
      <c r="CD2233" s="1">
        <v>671</v>
      </c>
      <c r="CE2233" s="1" t="s">
        <v>21278</v>
      </c>
      <c r="CF2233" s="1" t="s">
        <v>558</v>
      </c>
      <c r="CG2233" s="1" t="s">
        <v>21279</v>
      </c>
      <c r="CH2233" s="1" t="s">
        <v>21280</v>
      </c>
      <c r="CI2233" s="1" t="s">
        <v>21281</v>
      </c>
      <c r="CJ2233" s="1" t="s">
        <v>21282</v>
      </c>
      <c r="CK2233" s="1" t="s">
        <v>21283</v>
      </c>
      <c r="CL2233" s="1" t="s">
        <v>21284</v>
      </c>
      <c r="CM2233" s="1" t="s">
        <v>21275</v>
      </c>
      <c r="CN2233" s="1" t="b">
        <v>0</v>
      </c>
      <c r="CO2233" s="1">
        <v>0</v>
      </c>
      <c r="CP2233" s="5">
        <v>-1.0299787761164101</v>
      </c>
      <c r="CQ2233" s="5">
        <v>8.4253374549191403E-3</v>
      </c>
      <c r="CR2233" s="5">
        <v>-0.51077671933074598</v>
      </c>
      <c r="CS2233" s="5">
        <v>7.3703775792314699E-2</v>
      </c>
      <c r="CT2233" s="5">
        <v>5.2748780714107601E-2</v>
      </c>
      <c r="CU2233" s="1" t="b">
        <v>0</v>
      </c>
      <c r="CV2233" s="1" t="b">
        <v>0</v>
      </c>
    </row>
    <row r="2234" spans="1:100" x14ac:dyDescent="0.2">
      <c r="A2234" s="1" t="s">
        <v>21285</v>
      </c>
      <c r="B2234" s="4">
        <v>29.038367032590699</v>
      </c>
      <c r="C2234" s="4">
        <v>29.373205586036701</v>
      </c>
      <c r="D2234" s="4">
        <v>29.477150891749002</v>
      </c>
      <c r="E2234" s="4">
        <v>29.298131212708299</v>
      </c>
      <c r="F2234" s="4">
        <v>29.313284547018998</v>
      </c>
      <c r="G2234" s="4">
        <v>29.3142358220692</v>
      </c>
      <c r="H2234" s="1" t="s">
        <v>21286</v>
      </c>
      <c r="I2234" s="1" t="s">
        <v>21286</v>
      </c>
      <c r="J2234" s="1">
        <v>10</v>
      </c>
      <c r="K2234" s="1">
        <v>10</v>
      </c>
      <c r="L2234" s="1">
        <v>10</v>
      </c>
      <c r="M2234" s="1" t="s">
        <v>21287</v>
      </c>
      <c r="N2234" s="1" t="s">
        <v>21285</v>
      </c>
      <c r="O2234" s="1" t="s">
        <v>21288</v>
      </c>
      <c r="P2234" s="1">
        <v>1</v>
      </c>
      <c r="Q2234" s="1">
        <v>10</v>
      </c>
      <c r="R2234" s="1">
        <v>10</v>
      </c>
      <c r="S2234" s="1">
        <v>10</v>
      </c>
      <c r="T2234" s="1">
        <v>10</v>
      </c>
      <c r="U2234" s="1">
        <v>9</v>
      </c>
      <c r="V2234" s="1">
        <v>9</v>
      </c>
      <c r="W2234" s="1">
        <v>9</v>
      </c>
      <c r="X2234" s="1">
        <v>9</v>
      </c>
      <c r="Y2234" s="1">
        <v>8</v>
      </c>
      <c r="Z2234" s="1">
        <v>10</v>
      </c>
      <c r="AA2234" s="1">
        <v>9</v>
      </c>
      <c r="AB2234" s="1">
        <v>9</v>
      </c>
      <c r="AC2234" s="1">
        <v>9</v>
      </c>
      <c r="AD2234" s="1">
        <v>9</v>
      </c>
      <c r="AE2234" s="1">
        <v>8</v>
      </c>
      <c r="AF2234" s="1">
        <v>10</v>
      </c>
      <c r="AG2234" s="1">
        <v>9</v>
      </c>
      <c r="AH2234" s="1">
        <v>9</v>
      </c>
      <c r="AI2234" s="1">
        <v>9</v>
      </c>
      <c r="AJ2234" s="1">
        <v>9</v>
      </c>
      <c r="AK2234" s="1">
        <v>8</v>
      </c>
      <c r="AL2234" s="1">
        <v>59.1</v>
      </c>
      <c r="AM2234" s="1">
        <v>59.1</v>
      </c>
      <c r="AN2234" s="1">
        <v>59.1</v>
      </c>
      <c r="AO2234" s="1">
        <v>27.381</v>
      </c>
      <c r="AP2234" s="1">
        <v>252</v>
      </c>
      <c r="AQ2234" s="1">
        <v>252</v>
      </c>
      <c r="AR2234" s="1">
        <v>0</v>
      </c>
      <c r="AS2234" s="1">
        <v>70.245999999999995</v>
      </c>
      <c r="AT2234" s="1" t="s">
        <v>104</v>
      </c>
      <c r="AU2234" s="1" t="s">
        <v>104</v>
      </c>
      <c r="AV2234" s="1" t="s">
        <v>104</v>
      </c>
      <c r="AW2234" s="1" t="s">
        <v>104</v>
      </c>
      <c r="AX2234" s="1" t="s">
        <v>104</v>
      </c>
      <c r="AY2234" s="1" t="s">
        <v>104</v>
      </c>
      <c r="AZ2234" s="1">
        <v>59.1</v>
      </c>
      <c r="BA2234" s="1">
        <v>56</v>
      </c>
      <c r="BB2234" s="1">
        <v>56</v>
      </c>
      <c r="BC2234" s="1">
        <v>54.4</v>
      </c>
      <c r="BD2234" s="1">
        <v>54.4</v>
      </c>
      <c r="BE2234" s="1">
        <v>51.2</v>
      </c>
      <c r="BF2234" s="2">
        <v>5793900000</v>
      </c>
      <c r="BG2234" s="2">
        <v>821310000</v>
      </c>
      <c r="BH2234" s="2">
        <v>1158600000</v>
      </c>
      <c r="BI2234" s="2">
        <v>1036800000</v>
      </c>
      <c r="BJ2234" s="2">
        <v>919050000</v>
      </c>
      <c r="BK2234" s="2">
        <v>1020100000</v>
      </c>
      <c r="BL2234" s="2">
        <v>838040000</v>
      </c>
      <c r="BM2234" s="2">
        <v>482830000</v>
      </c>
      <c r="BN2234" s="2">
        <v>68443000</v>
      </c>
      <c r="BO2234" s="2">
        <v>96552000</v>
      </c>
      <c r="BP2234" s="2">
        <v>86397000</v>
      </c>
      <c r="BQ2234" s="2">
        <v>76588000</v>
      </c>
      <c r="BR2234" s="2">
        <v>85012000</v>
      </c>
      <c r="BS2234" s="2">
        <v>69837000</v>
      </c>
      <c r="BT2234" s="1">
        <v>25</v>
      </c>
      <c r="BU2234" s="1">
        <v>26</v>
      </c>
      <c r="BV2234" s="1">
        <v>24</v>
      </c>
      <c r="BW2234" s="1">
        <v>20</v>
      </c>
      <c r="BX2234" s="1">
        <v>20</v>
      </c>
      <c r="BY2234" s="1">
        <v>20</v>
      </c>
      <c r="BZ2234" s="1">
        <v>135</v>
      </c>
      <c r="CA2234" s="1"/>
      <c r="CB2234" s="1"/>
      <c r="CC2234" s="1"/>
      <c r="CD2234" s="1">
        <v>460</v>
      </c>
      <c r="CE2234" s="1" t="s">
        <v>21289</v>
      </c>
      <c r="CF2234" s="1" t="s">
        <v>118</v>
      </c>
      <c r="CG2234" s="1" t="s">
        <v>21290</v>
      </c>
      <c r="CH2234" s="1" t="s">
        <v>21291</v>
      </c>
      <c r="CI2234" s="1" t="s">
        <v>21292</v>
      </c>
      <c r="CJ2234" s="1" t="s">
        <v>21293</v>
      </c>
      <c r="CK2234" s="1" t="s">
        <v>21294</v>
      </c>
      <c r="CL2234" s="1" t="s">
        <v>21295</v>
      </c>
      <c r="CM2234" s="1" t="s">
        <v>21286</v>
      </c>
      <c r="CN2234" s="1" t="b">
        <v>0</v>
      </c>
      <c r="CO2234" s="1">
        <v>0</v>
      </c>
      <c r="CP2234" s="5">
        <v>-0.30985428873564802</v>
      </c>
      <c r="CQ2234" s="5">
        <v>0.28523557445560299</v>
      </c>
      <c r="CR2234" s="5">
        <v>-1.2309357140022599E-2</v>
      </c>
      <c r="CS2234" s="5">
        <v>0.93513646942293505</v>
      </c>
      <c r="CT2234" s="5">
        <v>0.92221791748349202</v>
      </c>
      <c r="CU2234" s="1" t="b">
        <v>0</v>
      </c>
      <c r="CV2234" s="1" t="b">
        <v>0</v>
      </c>
    </row>
    <row r="2235" spans="1:100" x14ac:dyDescent="0.2">
      <c r="A2235" s="1" t="s">
        <v>21296</v>
      </c>
      <c r="B2235" s="4">
        <v>29.854346210363602</v>
      </c>
      <c r="C2235" s="4">
        <v>29.730299562421099</v>
      </c>
      <c r="D2235" s="4">
        <v>29.538010797455801</v>
      </c>
      <c r="E2235" s="4">
        <v>29.015473329234101</v>
      </c>
      <c r="F2235" s="4">
        <v>29.055327869240099</v>
      </c>
      <c r="G2235" s="4">
        <v>24.081116393958599</v>
      </c>
      <c r="H2235" s="1" t="s">
        <v>21297</v>
      </c>
      <c r="I2235" s="1" t="s">
        <v>21297</v>
      </c>
      <c r="J2235" s="1">
        <v>4</v>
      </c>
      <c r="K2235" s="1">
        <v>4</v>
      </c>
      <c r="L2235" s="1">
        <v>4</v>
      </c>
      <c r="M2235" s="1" t="s">
        <v>21298</v>
      </c>
      <c r="N2235" s="1" t="s">
        <v>21296</v>
      </c>
      <c r="O2235" s="1" t="s">
        <v>21299</v>
      </c>
      <c r="P2235" s="1">
        <v>1</v>
      </c>
      <c r="Q2235" s="1">
        <v>4</v>
      </c>
      <c r="R2235" s="1">
        <v>4</v>
      </c>
      <c r="S2235" s="1">
        <v>4</v>
      </c>
      <c r="T2235" s="1">
        <v>3</v>
      </c>
      <c r="U2235" s="1">
        <v>3</v>
      </c>
      <c r="V2235" s="1">
        <v>3</v>
      </c>
      <c r="W2235" s="1">
        <v>3</v>
      </c>
      <c r="X2235" s="1">
        <v>3</v>
      </c>
      <c r="Y2235" s="1">
        <v>2</v>
      </c>
      <c r="Z2235" s="1">
        <v>3</v>
      </c>
      <c r="AA2235" s="1">
        <v>3</v>
      </c>
      <c r="AB2235" s="1">
        <v>3</v>
      </c>
      <c r="AC2235" s="1">
        <v>3</v>
      </c>
      <c r="AD2235" s="1">
        <v>3</v>
      </c>
      <c r="AE2235" s="1">
        <v>2</v>
      </c>
      <c r="AF2235" s="1">
        <v>3</v>
      </c>
      <c r="AG2235" s="1">
        <v>3</v>
      </c>
      <c r="AH2235" s="1">
        <v>3</v>
      </c>
      <c r="AI2235" s="1">
        <v>3</v>
      </c>
      <c r="AJ2235" s="1">
        <v>3</v>
      </c>
      <c r="AK2235" s="1">
        <v>2</v>
      </c>
      <c r="AL2235" s="1">
        <v>21.5</v>
      </c>
      <c r="AM2235" s="1">
        <v>21.5</v>
      </c>
      <c r="AN2235" s="1">
        <v>21.5</v>
      </c>
      <c r="AO2235" s="1">
        <v>20.664999999999999</v>
      </c>
      <c r="AP2235" s="1">
        <v>191</v>
      </c>
      <c r="AQ2235" s="1">
        <v>191</v>
      </c>
      <c r="AR2235" s="1">
        <v>0</v>
      </c>
      <c r="AS2235" s="1">
        <v>15.193</v>
      </c>
      <c r="AT2235" s="1" t="s">
        <v>104</v>
      </c>
      <c r="AU2235" s="1" t="s">
        <v>104</v>
      </c>
      <c r="AV2235" s="1" t="s">
        <v>104</v>
      </c>
      <c r="AW2235" s="1" t="s">
        <v>104</v>
      </c>
      <c r="AX2235" s="1" t="s">
        <v>104</v>
      </c>
      <c r="AY2235" s="1" t="s">
        <v>104</v>
      </c>
      <c r="AZ2235" s="1">
        <v>15.2</v>
      </c>
      <c r="BA2235" s="1">
        <v>15.2</v>
      </c>
      <c r="BB2235" s="1">
        <v>15.2</v>
      </c>
      <c r="BC2235" s="1">
        <v>17.8</v>
      </c>
      <c r="BD2235" s="1">
        <v>17.8</v>
      </c>
      <c r="BE2235" s="1">
        <v>13.1</v>
      </c>
      <c r="BF2235" s="2">
        <v>5135100000</v>
      </c>
      <c r="BG2235" s="2">
        <v>1013400000</v>
      </c>
      <c r="BH2235" s="2">
        <v>1045500000</v>
      </c>
      <c r="BI2235" s="2">
        <v>892450000</v>
      </c>
      <c r="BJ2235" s="2">
        <v>962330000</v>
      </c>
      <c r="BK2235" s="2">
        <v>920940000</v>
      </c>
      <c r="BL2235" s="2">
        <v>300530000</v>
      </c>
      <c r="BM2235" s="2">
        <v>855850000</v>
      </c>
      <c r="BN2235" s="2">
        <v>168890000</v>
      </c>
      <c r="BO2235" s="2">
        <v>174250000</v>
      </c>
      <c r="BP2235" s="2">
        <v>148740000</v>
      </c>
      <c r="BQ2235" s="2">
        <v>160390000</v>
      </c>
      <c r="BR2235" s="2">
        <v>153490000</v>
      </c>
      <c r="BS2235" s="2">
        <v>50089000</v>
      </c>
      <c r="BT2235" s="1">
        <v>4</v>
      </c>
      <c r="BU2235" s="1">
        <v>4</v>
      </c>
      <c r="BV2235" s="1">
        <v>4</v>
      </c>
      <c r="BW2235" s="1">
        <v>4</v>
      </c>
      <c r="BX2235" s="1">
        <v>3</v>
      </c>
      <c r="BY2235" s="1">
        <v>2</v>
      </c>
      <c r="BZ2235" s="1">
        <v>21</v>
      </c>
      <c r="CA2235" s="1"/>
      <c r="CB2235" s="1"/>
      <c r="CC2235" s="1"/>
      <c r="CD2235" s="1">
        <v>119</v>
      </c>
      <c r="CE2235" s="1" t="s">
        <v>21300</v>
      </c>
      <c r="CF2235" s="1" t="s">
        <v>855</v>
      </c>
      <c r="CG2235" s="1" t="s">
        <v>21301</v>
      </c>
      <c r="CH2235" s="1" t="s">
        <v>21302</v>
      </c>
      <c r="CI2235" s="1" t="s">
        <v>21303</v>
      </c>
      <c r="CJ2235" s="1" t="s">
        <v>21304</v>
      </c>
      <c r="CK2235" s="1">
        <v>220</v>
      </c>
      <c r="CL2235" s="1">
        <v>179</v>
      </c>
      <c r="CM2235" s="1" t="s">
        <v>21297</v>
      </c>
      <c r="CN2235" s="1" t="b">
        <v>1</v>
      </c>
      <c r="CO2235" s="1">
        <v>1</v>
      </c>
      <c r="CP2235" s="5">
        <v>-1.05428215000602</v>
      </c>
      <c r="CQ2235" s="5">
        <v>5.7014414685444397</v>
      </c>
      <c r="CR2235" s="5">
        <v>2.32357965926921</v>
      </c>
      <c r="CS2235" s="5">
        <v>0.17638600512251801</v>
      </c>
      <c r="CT2235" s="5">
        <v>0.14242934103475999</v>
      </c>
      <c r="CU2235" s="1" t="b">
        <v>0</v>
      </c>
      <c r="CV2235" s="1" t="b">
        <v>0</v>
      </c>
    </row>
    <row r="2236" spans="1:100" x14ac:dyDescent="0.2">
      <c r="A2236" s="1" t="s">
        <v>21305</v>
      </c>
      <c r="B2236" s="4">
        <v>22.940019602017401</v>
      </c>
      <c r="C2236" s="4">
        <v>22.773400832487201</v>
      </c>
      <c r="D2236" s="4">
        <v>24.2233194538844</v>
      </c>
      <c r="E2236" s="4">
        <v>25.676967267713302</v>
      </c>
      <c r="F2236" s="4">
        <v>25.601219006826799</v>
      </c>
      <c r="G2236" s="4">
        <v>25.7524367965494</v>
      </c>
      <c r="H2236" s="1" t="s">
        <v>21306</v>
      </c>
      <c r="I2236" s="1" t="s">
        <v>21306</v>
      </c>
      <c r="J2236" s="1">
        <v>2</v>
      </c>
      <c r="K2236" s="1">
        <v>2</v>
      </c>
      <c r="L2236" s="1">
        <v>2</v>
      </c>
      <c r="M2236" s="1" t="s">
        <v>21307</v>
      </c>
      <c r="N2236" s="1" t="s">
        <v>21305</v>
      </c>
      <c r="O2236" s="1" t="s">
        <v>21308</v>
      </c>
      <c r="P2236" s="1">
        <v>1</v>
      </c>
      <c r="Q2236" s="1">
        <v>2</v>
      </c>
      <c r="R2236" s="1">
        <v>2</v>
      </c>
      <c r="S2236" s="1">
        <v>2</v>
      </c>
      <c r="T2236" s="1">
        <v>2</v>
      </c>
      <c r="U2236" s="1">
        <v>2</v>
      </c>
      <c r="V2236" s="1">
        <v>2</v>
      </c>
      <c r="W2236" s="1">
        <v>2</v>
      </c>
      <c r="X2236" s="1">
        <v>2</v>
      </c>
      <c r="Y2236" s="1">
        <v>2</v>
      </c>
      <c r="Z2236" s="1">
        <v>2</v>
      </c>
      <c r="AA2236" s="1">
        <v>2</v>
      </c>
      <c r="AB2236" s="1">
        <v>2</v>
      </c>
      <c r="AC2236" s="1">
        <v>2</v>
      </c>
      <c r="AD2236" s="1">
        <v>2</v>
      </c>
      <c r="AE2236" s="1">
        <v>2</v>
      </c>
      <c r="AF2236" s="1">
        <v>2</v>
      </c>
      <c r="AG2236" s="1">
        <v>2</v>
      </c>
      <c r="AH2236" s="1">
        <v>2</v>
      </c>
      <c r="AI2236" s="1">
        <v>2</v>
      </c>
      <c r="AJ2236" s="1">
        <v>2</v>
      </c>
      <c r="AK2236" s="1">
        <v>2</v>
      </c>
      <c r="AL2236" s="1">
        <v>22.4</v>
      </c>
      <c r="AM2236" s="1">
        <v>22.4</v>
      </c>
      <c r="AN2236" s="1">
        <v>22.4</v>
      </c>
      <c r="AO2236" s="1">
        <v>24.959</v>
      </c>
      <c r="AP2236" s="1">
        <v>214</v>
      </c>
      <c r="AQ2236" s="1">
        <v>214</v>
      </c>
      <c r="AR2236" s="1">
        <v>0</v>
      </c>
      <c r="AS2236" s="1">
        <v>19.963000000000001</v>
      </c>
      <c r="AT2236" s="1" t="s">
        <v>486</v>
      </c>
      <c r="AU2236" s="1" t="s">
        <v>486</v>
      </c>
      <c r="AV2236" s="1" t="s">
        <v>104</v>
      </c>
      <c r="AW2236" s="1" t="s">
        <v>104</v>
      </c>
      <c r="AX2236" s="1" t="s">
        <v>104</v>
      </c>
      <c r="AY2236" s="1" t="s">
        <v>104</v>
      </c>
      <c r="AZ2236" s="1">
        <v>22.4</v>
      </c>
      <c r="BA2236" s="1">
        <v>22.4</v>
      </c>
      <c r="BB2236" s="1">
        <v>22.4</v>
      </c>
      <c r="BC2236" s="1">
        <v>22.4</v>
      </c>
      <c r="BD2236" s="1">
        <v>22.4</v>
      </c>
      <c r="BE2236" s="1">
        <v>22.4</v>
      </c>
      <c r="BF2236" s="2">
        <v>263780000</v>
      </c>
      <c r="BG2236" s="2">
        <v>16539000</v>
      </c>
      <c r="BH2236" s="2">
        <v>15427000</v>
      </c>
      <c r="BI2236" s="2">
        <v>25945000</v>
      </c>
      <c r="BJ2236" s="2">
        <v>75906000</v>
      </c>
      <c r="BK2236" s="2">
        <v>67281000</v>
      </c>
      <c r="BL2236" s="2">
        <v>62683000</v>
      </c>
      <c r="BM2236" s="2">
        <v>26378000</v>
      </c>
      <c r="BN2236" s="2">
        <v>1653900</v>
      </c>
      <c r="BO2236" s="2">
        <v>1542700</v>
      </c>
      <c r="BP2236" s="2">
        <v>2594500</v>
      </c>
      <c r="BQ2236" s="2">
        <v>7590600</v>
      </c>
      <c r="BR2236" s="2">
        <v>6728100</v>
      </c>
      <c r="BS2236" s="2">
        <v>6268300</v>
      </c>
      <c r="BT2236" s="1">
        <v>0</v>
      </c>
      <c r="BU2236" s="1">
        <v>0</v>
      </c>
      <c r="BV2236" s="1">
        <v>2</v>
      </c>
      <c r="BW2236" s="1">
        <v>2</v>
      </c>
      <c r="BX2236" s="1">
        <v>3</v>
      </c>
      <c r="BY2236" s="1">
        <v>2</v>
      </c>
      <c r="BZ2236" s="1">
        <v>9</v>
      </c>
      <c r="CA2236" s="1"/>
      <c r="CB2236" s="1"/>
      <c r="CC2236" s="1"/>
      <c r="CD2236" s="1">
        <v>653</v>
      </c>
      <c r="CE2236" s="1" t="s">
        <v>21309</v>
      </c>
      <c r="CF2236" s="1" t="s">
        <v>348</v>
      </c>
      <c r="CG2236" s="1" t="s">
        <v>21310</v>
      </c>
      <c r="CH2236" s="1" t="s">
        <v>21311</v>
      </c>
      <c r="CI2236" s="1" t="s">
        <v>21312</v>
      </c>
      <c r="CJ2236" s="1" t="s">
        <v>21313</v>
      </c>
      <c r="CK2236" s="1"/>
      <c r="CL2236" s="1"/>
      <c r="CM2236" s="1" t="s">
        <v>21306</v>
      </c>
      <c r="CN2236" s="1" t="b">
        <v>0</v>
      </c>
      <c r="CO2236" s="1">
        <v>0</v>
      </c>
      <c r="CP2236" s="5">
        <v>-3.3118777257948899</v>
      </c>
      <c r="CQ2236" s="5">
        <v>-1.4173777293387599</v>
      </c>
      <c r="CR2236" s="5">
        <v>-2.3646277275668202</v>
      </c>
      <c r="CS2236" s="5">
        <v>2.6984530144772501E-3</v>
      </c>
      <c r="CT2236" s="5">
        <v>9.4157250906225004E-4</v>
      </c>
      <c r="CU2236" s="1" t="b">
        <v>1</v>
      </c>
      <c r="CV2236" s="1" t="b">
        <v>1</v>
      </c>
    </row>
    <row r="2237" spans="1:100" x14ac:dyDescent="0.2">
      <c r="A2237" s="1" t="s">
        <v>21314</v>
      </c>
      <c r="B2237" s="4">
        <v>31.388590269077099</v>
      </c>
      <c r="C2237" s="4">
        <v>31.438372007119799</v>
      </c>
      <c r="D2237" s="4">
        <v>31.346253805131401</v>
      </c>
      <c r="E2237" s="4">
        <v>31.165487777911199</v>
      </c>
      <c r="F2237" s="4">
        <v>31.148496268375201</v>
      </c>
      <c r="G2237" s="4">
        <v>31.106868605078901</v>
      </c>
      <c r="H2237" s="1" t="s">
        <v>21315</v>
      </c>
      <c r="I2237" s="1" t="s">
        <v>21315</v>
      </c>
      <c r="J2237" s="1">
        <v>13</v>
      </c>
      <c r="K2237" s="1">
        <v>13</v>
      </c>
      <c r="L2237" s="1">
        <v>13</v>
      </c>
      <c r="M2237" s="1" t="s">
        <v>21316</v>
      </c>
      <c r="N2237" s="1" t="s">
        <v>21314</v>
      </c>
      <c r="O2237" s="1" t="s">
        <v>21317</v>
      </c>
      <c r="P2237" s="1">
        <v>1</v>
      </c>
      <c r="Q2237" s="1">
        <v>13</v>
      </c>
      <c r="R2237" s="1">
        <v>13</v>
      </c>
      <c r="S2237" s="1">
        <v>13</v>
      </c>
      <c r="T2237" s="1">
        <v>13</v>
      </c>
      <c r="U2237" s="1">
        <v>13</v>
      </c>
      <c r="V2237" s="1">
        <v>13</v>
      </c>
      <c r="W2237" s="1">
        <v>12</v>
      </c>
      <c r="X2237" s="1">
        <v>12</v>
      </c>
      <c r="Y2237" s="1">
        <v>11</v>
      </c>
      <c r="Z2237" s="1">
        <v>13</v>
      </c>
      <c r="AA2237" s="1">
        <v>13</v>
      </c>
      <c r="AB2237" s="1">
        <v>13</v>
      </c>
      <c r="AC2237" s="1">
        <v>12</v>
      </c>
      <c r="AD2237" s="1">
        <v>12</v>
      </c>
      <c r="AE2237" s="1">
        <v>11</v>
      </c>
      <c r="AF2237" s="1">
        <v>13</v>
      </c>
      <c r="AG2237" s="1">
        <v>13</v>
      </c>
      <c r="AH2237" s="1">
        <v>13</v>
      </c>
      <c r="AI2237" s="1">
        <v>12</v>
      </c>
      <c r="AJ2237" s="1">
        <v>12</v>
      </c>
      <c r="AK2237" s="1">
        <v>11</v>
      </c>
      <c r="AL2237" s="1">
        <v>69.2</v>
      </c>
      <c r="AM2237" s="1">
        <v>69.2</v>
      </c>
      <c r="AN2237" s="1">
        <v>69.2</v>
      </c>
      <c r="AO2237" s="1">
        <v>22.317</v>
      </c>
      <c r="AP2237" s="1">
        <v>198</v>
      </c>
      <c r="AQ2237" s="1">
        <v>198</v>
      </c>
      <c r="AR2237" s="1">
        <v>0</v>
      </c>
      <c r="AS2237" s="1">
        <v>149.12</v>
      </c>
      <c r="AT2237" s="1" t="s">
        <v>104</v>
      </c>
      <c r="AU2237" s="1" t="s">
        <v>104</v>
      </c>
      <c r="AV2237" s="1" t="s">
        <v>104</v>
      </c>
      <c r="AW2237" s="1" t="s">
        <v>104</v>
      </c>
      <c r="AX2237" s="1" t="s">
        <v>104</v>
      </c>
      <c r="AY2237" s="1" t="s">
        <v>104</v>
      </c>
      <c r="AZ2237" s="1">
        <v>69.2</v>
      </c>
      <c r="BA2237" s="1">
        <v>69.2</v>
      </c>
      <c r="BB2237" s="1">
        <v>69.2</v>
      </c>
      <c r="BC2237" s="1">
        <v>68.2</v>
      </c>
      <c r="BD2237" s="1">
        <v>68.2</v>
      </c>
      <c r="BE2237" s="1">
        <v>68.2</v>
      </c>
      <c r="BF2237" s="2">
        <v>19836000000</v>
      </c>
      <c r="BG2237" s="2">
        <v>3028500000</v>
      </c>
      <c r="BH2237" s="2">
        <v>3307200000</v>
      </c>
      <c r="BI2237" s="2">
        <v>3107700000</v>
      </c>
      <c r="BJ2237" s="2">
        <v>3691700000</v>
      </c>
      <c r="BK2237" s="2">
        <v>3568900000</v>
      </c>
      <c r="BL2237" s="2">
        <v>3131800000</v>
      </c>
      <c r="BM2237" s="2">
        <v>1803200000</v>
      </c>
      <c r="BN2237" s="2">
        <v>275320000</v>
      </c>
      <c r="BO2237" s="2">
        <v>300660000</v>
      </c>
      <c r="BP2237" s="2">
        <v>282520000</v>
      </c>
      <c r="BQ2237" s="2">
        <v>335600000</v>
      </c>
      <c r="BR2237" s="2">
        <v>324450000</v>
      </c>
      <c r="BS2237" s="2">
        <v>284710000</v>
      </c>
      <c r="BT2237" s="1">
        <v>23</v>
      </c>
      <c r="BU2237" s="1">
        <v>33</v>
      </c>
      <c r="BV2237" s="1">
        <v>32</v>
      </c>
      <c r="BW2237" s="1">
        <v>30</v>
      </c>
      <c r="BX2237" s="1">
        <v>30</v>
      </c>
      <c r="BY2237" s="1">
        <v>29</v>
      </c>
      <c r="BZ2237" s="1">
        <v>177</v>
      </c>
      <c r="CA2237" s="1"/>
      <c r="CB2237" s="1"/>
      <c r="CC2237" s="1"/>
      <c r="CD2237" s="1">
        <v>1128</v>
      </c>
      <c r="CE2237" s="1" t="s">
        <v>21318</v>
      </c>
      <c r="CF2237" s="1" t="s">
        <v>815</v>
      </c>
      <c r="CG2237" s="1" t="s">
        <v>21319</v>
      </c>
      <c r="CH2237" s="1" t="s">
        <v>21320</v>
      </c>
      <c r="CI2237" s="1" t="s">
        <v>21321</v>
      </c>
      <c r="CJ2237" s="1" t="s">
        <v>21322</v>
      </c>
      <c r="CK2237" s="1" t="s">
        <v>21323</v>
      </c>
      <c r="CL2237" s="1" t="s">
        <v>21324</v>
      </c>
      <c r="CM2237" s="1" t="s">
        <v>21315</v>
      </c>
      <c r="CN2237" s="1" t="b">
        <v>0</v>
      </c>
      <c r="CO2237" s="1">
        <v>0</v>
      </c>
      <c r="CP2237" s="5">
        <v>0.110634965189104</v>
      </c>
      <c r="CQ2237" s="5">
        <v>0.39094065478625101</v>
      </c>
      <c r="CR2237" s="5">
        <v>0.25078780998767802</v>
      </c>
      <c r="CS2237" s="5">
        <v>9.6816071690036202E-3</v>
      </c>
      <c r="CT2237" s="5">
        <v>4.8408035845018101E-3</v>
      </c>
      <c r="CU2237" s="1" t="b">
        <v>0</v>
      </c>
      <c r="CV2237" s="1" t="b">
        <v>0</v>
      </c>
    </row>
    <row r="2238" spans="1:100" x14ac:dyDescent="0.2">
      <c r="A2238" s="1" t="s">
        <v>21325</v>
      </c>
      <c r="B2238" s="4">
        <v>30.355314798438901</v>
      </c>
      <c r="C2238" s="4">
        <v>30.226763525204799</v>
      </c>
      <c r="D2238" s="4">
        <v>30.2011628210075</v>
      </c>
      <c r="E2238" s="4">
        <v>27.213452243887101</v>
      </c>
      <c r="F2238" s="4">
        <v>27.1958234896961</v>
      </c>
      <c r="G2238" s="4">
        <v>27.220941976992101</v>
      </c>
      <c r="H2238" s="1" t="s">
        <v>21326</v>
      </c>
      <c r="I2238" s="1" t="s">
        <v>21326</v>
      </c>
      <c r="J2238" s="1">
        <v>12</v>
      </c>
      <c r="K2238" s="1">
        <v>12</v>
      </c>
      <c r="L2238" s="1">
        <v>12</v>
      </c>
      <c r="M2238" s="1" t="s">
        <v>21327</v>
      </c>
      <c r="N2238" s="1" t="s">
        <v>21325</v>
      </c>
      <c r="O2238" s="1" t="s">
        <v>21328</v>
      </c>
      <c r="P2238" s="1">
        <v>1</v>
      </c>
      <c r="Q2238" s="1">
        <v>12</v>
      </c>
      <c r="R2238" s="1">
        <v>12</v>
      </c>
      <c r="S2238" s="1">
        <v>12</v>
      </c>
      <c r="T2238" s="1">
        <v>11</v>
      </c>
      <c r="U2238" s="1">
        <v>12</v>
      </c>
      <c r="V2238" s="1">
        <v>12</v>
      </c>
      <c r="W2238" s="1">
        <v>4</v>
      </c>
      <c r="X2238" s="1">
        <v>7</v>
      </c>
      <c r="Y2238" s="1">
        <v>6</v>
      </c>
      <c r="Z2238" s="1">
        <v>11</v>
      </c>
      <c r="AA2238" s="1">
        <v>12</v>
      </c>
      <c r="AB2238" s="1">
        <v>12</v>
      </c>
      <c r="AC2238" s="1">
        <v>4</v>
      </c>
      <c r="AD2238" s="1">
        <v>7</v>
      </c>
      <c r="AE2238" s="1">
        <v>6</v>
      </c>
      <c r="AF2238" s="1">
        <v>11</v>
      </c>
      <c r="AG2238" s="1">
        <v>12</v>
      </c>
      <c r="AH2238" s="1">
        <v>12</v>
      </c>
      <c r="AI2238" s="1">
        <v>4</v>
      </c>
      <c r="AJ2238" s="1">
        <v>7</v>
      </c>
      <c r="AK2238" s="1">
        <v>6</v>
      </c>
      <c r="AL2238" s="1">
        <v>51.7</v>
      </c>
      <c r="AM2238" s="1">
        <v>51.7</v>
      </c>
      <c r="AN2238" s="1">
        <v>51.7</v>
      </c>
      <c r="AO2238" s="1">
        <v>37.765000000000001</v>
      </c>
      <c r="AP2238" s="1">
        <v>358</v>
      </c>
      <c r="AQ2238" s="1">
        <v>358</v>
      </c>
      <c r="AR2238" s="1">
        <v>0</v>
      </c>
      <c r="AS2238" s="1">
        <v>90.465999999999994</v>
      </c>
      <c r="AT2238" s="1" t="s">
        <v>104</v>
      </c>
      <c r="AU2238" s="1" t="s">
        <v>104</v>
      </c>
      <c r="AV2238" s="1" t="s">
        <v>104</v>
      </c>
      <c r="AW2238" s="1" t="s">
        <v>104</v>
      </c>
      <c r="AX2238" s="1" t="s">
        <v>104</v>
      </c>
      <c r="AY2238" s="1" t="s">
        <v>104</v>
      </c>
      <c r="AZ2238" s="1">
        <v>44.1</v>
      </c>
      <c r="BA2238" s="1">
        <v>51.7</v>
      </c>
      <c r="BB2238" s="1">
        <v>51.7</v>
      </c>
      <c r="BC2238" s="1">
        <v>12.8</v>
      </c>
      <c r="BD2238" s="1">
        <v>20.399999999999999</v>
      </c>
      <c r="BE2238" s="1">
        <v>23.2</v>
      </c>
      <c r="BF2238" s="2">
        <v>4858700000</v>
      </c>
      <c r="BG2238" s="2">
        <v>1421100000</v>
      </c>
      <c r="BH2238" s="2">
        <v>1289800000</v>
      </c>
      <c r="BI2238" s="2">
        <v>1366400000</v>
      </c>
      <c r="BJ2238" s="2">
        <v>100890000</v>
      </c>
      <c r="BK2238" s="2">
        <v>161820000</v>
      </c>
      <c r="BL2238" s="2">
        <v>518650000</v>
      </c>
      <c r="BM2238" s="2">
        <v>269930000</v>
      </c>
      <c r="BN2238" s="2">
        <v>78951000</v>
      </c>
      <c r="BO2238" s="2">
        <v>71656000</v>
      </c>
      <c r="BP2238" s="2">
        <v>75910000</v>
      </c>
      <c r="BQ2238" s="2">
        <v>5605200</v>
      </c>
      <c r="BR2238" s="2">
        <v>8989900</v>
      </c>
      <c r="BS2238" s="2">
        <v>28814000</v>
      </c>
      <c r="BT2238" s="1">
        <v>25</v>
      </c>
      <c r="BU2238" s="1">
        <v>21</v>
      </c>
      <c r="BV2238" s="1">
        <v>30</v>
      </c>
      <c r="BW2238" s="1">
        <v>1</v>
      </c>
      <c r="BX2238" s="1">
        <v>0</v>
      </c>
      <c r="BY2238" s="1">
        <v>1</v>
      </c>
      <c r="BZ2238" s="1">
        <v>78</v>
      </c>
      <c r="CA2238" s="1"/>
      <c r="CB2238" s="1"/>
      <c r="CC2238" s="1"/>
      <c r="CD2238" s="1">
        <v>1608</v>
      </c>
      <c r="CE2238" s="1" t="s">
        <v>21329</v>
      </c>
      <c r="CF2238" s="1" t="s">
        <v>140</v>
      </c>
      <c r="CG2238" s="1" t="s">
        <v>21330</v>
      </c>
      <c r="CH2238" s="1" t="s">
        <v>21331</v>
      </c>
      <c r="CI2238" s="1" t="s">
        <v>21332</v>
      </c>
      <c r="CJ2238" s="1" t="s">
        <v>21333</v>
      </c>
      <c r="CK2238" s="1">
        <v>2550</v>
      </c>
      <c r="CL2238" s="1">
        <v>89</v>
      </c>
      <c r="CM2238" s="1" t="s">
        <v>21326</v>
      </c>
      <c r="CN2238" s="1" t="b">
        <v>0</v>
      </c>
      <c r="CO2238" s="1">
        <v>0</v>
      </c>
      <c r="CP2238" s="5">
        <v>2.8924739439081399</v>
      </c>
      <c r="CQ2238" s="5">
        <v>3.2095416788091899</v>
      </c>
      <c r="CR2238" s="5">
        <v>3.0510078113586601</v>
      </c>
      <c r="CS2238" s="5">
        <v>3.3866744008212099E-6</v>
      </c>
      <c r="CT2238" s="5">
        <v>9.0552791465807806E-9</v>
      </c>
      <c r="CU2238" s="1" t="b">
        <v>1</v>
      </c>
      <c r="CV2238" s="1" t="b">
        <v>1</v>
      </c>
    </row>
    <row r="2239" spans="1:100" x14ac:dyDescent="0.2">
      <c r="A2239" s="1" t="s">
        <v>21334</v>
      </c>
      <c r="B2239" s="4">
        <v>27.315186470286999</v>
      </c>
      <c r="C2239" s="4">
        <v>27.8266287820136</v>
      </c>
      <c r="D2239" s="4">
        <v>27.627284057934101</v>
      </c>
      <c r="E2239" s="4">
        <v>25.2657367895196</v>
      </c>
      <c r="F2239" s="4">
        <v>25.243253318080399</v>
      </c>
      <c r="G2239" s="4">
        <v>25.7932510458078</v>
      </c>
      <c r="H2239" s="1" t="s">
        <v>21335</v>
      </c>
      <c r="I2239" s="1" t="s">
        <v>21335</v>
      </c>
      <c r="J2239" s="1">
        <v>8</v>
      </c>
      <c r="K2239" s="1">
        <v>8</v>
      </c>
      <c r="L2239" s="1">
        <v>8</v>
      </c>
      <c r="M2239" s="1" t="s">
        <v>21336</v>
      </c>
      <c r="N2239" s="1" t="s">
        <v>21325</v>
      </c>
      <c r="O2239" s="1" t="s">
        <v>21328</v>
      </c>
      <c r="P2239" s="1">
        <v>1</v>
      </c>
      <c r="Q2239" s="1">
        <v>8</v>
      </c>
      <c r="R2239" s="1">
        <v>8</v>
      </c>
      <c r="S2239" s="1">
        <v>8</v>
      </c>
      <c r="T2239" s="1">
        <v>7</v>
      </c>
      <c r="U2239" s="1">
        <v>8</v>
      </c>
      <c r="V2239" s="1">
        <v>6</v>
      </c>
      <c r="W2239" s="1">
        <v>2</v>
      </c>
      <c r="X2239" s="1">
        <v>4</v>
      </c>
      <c r="Y2239" s="1">
        <v>2</v>
      </c>
      <c r="Z2239" s="1">
        <v>7</v>
      </c>
      <c r="AA2239" s="1">
        <v>8</v>
      </c>
      <c r="AB2239" s="1">
        <v>6</v>
      </c>
      <c r="AC2239" s="1">
        <v>2</v>
      </c>
      <c r="AD2239" s="1">
        <v>4</v>
      </c>
      <c r="AE2239" s="1">
        <v>2</v>
      </c>
      <c r="AF2239" s="1">
        <v>7</v>
      </c>
      <c r="AG2239" s="1">
        <v>8</v>
      </c>
      <c r="AH2239" s="1">
        <v>6</v>
      </c>
      <c r="AI2239" s="1">
        <v>2</v>
      </c>
      <c r="AJ2239" s="1">
        <v>4</v>
      </c>
      <c r="AK2239" s="1">
        <v>2</v>
      </c>
      <c r="AL2239" s="1">
        <v>42.6</v>
      </c>
      <c r="AM2239" s="1">
        <v>42.6</v>
      </c>
      <c r="AN2239" s="1">
        <v>42.6</v>
      </c>
      <c r="AO2239" s="1">
        <v>36.552999999999997</v>
      </c>
      <c r="AP2239" s="1">
        <v>343</v>
      </c>
      <c r="AQ2239" s="1">
        <v>343</v>
      </c>
      <c r="AR2239" s="1">
        <v>0</v>
      </c>
      <c r="AS2239" s="1">
        <v>32.517000000000003</v>
      </c>
      <c r="AT2239" s="1" t="s">
        <v>104</v>
      </c>
      <c r="AU2239" s="1" t="s">
        <v>104</v>
      </c>
      <c r="AV2239" s="1" t="s">
        <v>104</v>
      </c>
      <c r="AW2239" s="1" t="s">
        <v>104</v>
      </c>
      <c r="AX2239" s="1" t="s">
        <v>104</v>
      </c>
      <c r="AY2239" s="1" t="s">
        <v>486</v>
      </c>
      <c r="AZ2239" s="1">
        <v>37.299999999999997</v>
      </c>
      <c r="BA2239" s="1">
        <v>42.6</v>
      </c>
      <c r="BB2239" s="1">
        <v>28.6</v>
      </c>
      <c r="BC2239" s="1">
        <v>7.9</v>
      </c>
      <c r="BD2239" s="1">
        <v>24.8</v>
      </c>
      <c r="BE2239" s="1">
        <v>8.6999999999999993</v>
      </c>
      <c r="BF2239" s="2">
        <v>808580000</v>
      </c>
      <c r="BG2239" s="2">
        <v>228260000</v>
      </c>
      <c r="BH2239" s="2">
        <v>255880000</v>
      </c>
      <c r="BI2239" s="2">
        <v>258840000</v>
      </c>
      <c r="BJ2239" s="2">
        <v>24396000</v>
      </c>
      <c r="BK2239" s="2">
        <v>30415000</v>
      </c>
      <c r="BL2239" s="2">
        <v>10802000</v>
      </c>
      <c r="BM2239" s="2">
        <v>57756000</v>
      </c>
      <c r="BN2239" s="2">
        <v>16304000</v>
      </c>
      <c r="BO2239" s="2">
        <v>18277000</v>
      </c>
      <c r="BP2239" s="2">
        <v>18488000</v>
      </c>
      <c r="BQ2239" s="2">
        <v>1742600</v>
      </c>
      <c r="BR2239" s="2">
        <v>2172500</v>
      </c>
      <c r="BS2239" s="2">
        <v>771600</v>
      </c>
      <c r="BT2239" s="1">
        <v>6</v>
      </c>
      <c r="BU2239" s="1">
        <v>6</v>
      </c>
      <c r="BV2239" s="1">
        <v>5</v>
      </c>
      <c r="BW2239" s="1">
        <v>1</v>
      </c>
      <c r="BX2239" s="1">
        <v>0</v>
      </c>
      <c r="BY2239" s="1">
        <v>0</v>
      </c>
      <c r="BZ2239" s="1">
        <v>18</v>
      </c>
      <c r="CA2239" s="1"/>
      <c r="CB2239" s="1"/>
      <c r="CC2239" s="1"/>
      <c r="CD2239" s="1">
        <v>1670</v>
      </c>
      <c r="CE2239" s="1" t="s">
        <v>21337</v>
      </c>
      <c r="CF2239" s="1" t="s">
        <v>735</v>
      </c>
      <c r="CG2239" s="1" t="s">
        <v>21338</v>
      </c>
      <c r="CH2239" s="1" t="s">
        <v>21339</v>
      </c>
      <c r="CI2239" s="1" t="s">
        <v>21340</v>
      </c>
      <c r="CJ2239" s="1" t="s">
        <v>21341</v>
      </c>
      <c r="CK2239" s="1">
        <v>2631</v>
      </c>
      <c r="CL2239" s="1">
        <v>1</v>
      </c>
      <c r="CM2239" s="1" t="s">
        <v>21335</v>
      </c>
      <c r="CN2239" s="1" t="b">
        <v>1</v>
      </c>
      <c r="CO2239" s="1">
        <v>1</v>
      </c>
      <c r="CP2239" s="5">
        <v>1.6634971127146001</v>
      </c>
      <c r="CQ2239" s="5">
        <v>2.6477416585033802</v>
      </c>
      <c r="CR2239" s="5">
        <v>2.1556193856089898</v>
      </c>
      <c r="CS2239" s="5">
        <v>3.2515219240241799E-4</v>
      </c>
      <c r="CT2239" s="5">
        <v>4.5125936656156302E-5</v>
      </c>
      <c r="CU2239" s="1" t="b">
        <v>1</v>
      </c>
      <c r="CV2239" s="1" t="b">
        <v>1</v>
      </c>
    </row>
    <row r="2240" spans="1:100" x14ac:dyDescent="0.2">
      <c r="A2240" s="1" t="s">
        <v>21342</v>
      </c>
      <c r="B2240" s="4">
        <v>25.705459430416798</v>
      </c>
      <c r="C2240" s="4">
        <v>26.782567964040599</v>
      </c>
      <c r="D2240" s="4">
        <v>27.1734087528888</v>
      </c>
      <c r="E2240" s="4">
        <v>25.730093195236002</v>
      </c>
      <c r="F2240" s="4">
        <v>27.049782921974298</v>
      </c>
      <c r="G2240" s="4">
        <v>27.209832161138699</v>
      </c>
      <c r="H2240" s="1" t="s">
        <v>21343</v>
      </c>
      <c r="I2240" s="1" t="s">
        <v>21343</v>
      </c>
      <c r="J2240" s="1">
        <v>5</v>
      </c>
      <c r="K2240" s="1">
        <v>5</v>
      </c>
      <c r="L2240" s="1">
        <v>5</v>
      </c>
      <c r="M2240" s="1" t="s">
        <v>21344</v>
      </c>
      <c r="N2240" s="1" t="s">
        <v>21342</v>
      </c>
      <c r="O2240" s="1" t="s">
        <v>21345</v>
      </c>
      <c r="P2240" s="1">
        <v>1</v>
      </c>
      <c r="Q2240" s="1">
        <v>5</v>
      </c>
      <c r="R2240" s="1">
        <v>5</v>
      </c>
      <c r="S2240" s="1">
        <v>5</v>
      </c>
      <c r="T2240" s="1">
        <v>5</v>
      </c>
      <c r="U2240" s="1">
        <v>5</v>
      </c>
      <c r="V2240" s="1">
        <v>5</v>
      </c>
      <c r="W2240" s="1">
        <v>5</v>
      </c>
      <c r="X2240" s="1">
        <v>5</v>
      </c>
      <c r="Y2240" s="1">
        <v>4</v>
      </c>
      <c r="Z2240" s="1">
        <v>5</v>
      </c>
      <c r="AA2240" s="1">
        <v>5</v>
      </c>
      <c r="AB2240" s="1">
        <v>5</v>
      </c>
      <c r="AC2240" s="1">
        <v>5</v>
      </c>
      <c r="AD2240" s="1">
        <v>5</v>
      </c>
      <c r="AE2240" s="1">
        <v>4</v>
      </c>
      <c r="AF2240" s="1">
        <v>5</v>
      </c>
      <c r="AG2240" s="1">
        <v>5</v>
      </c>
      <c r="AH2240" s="1">
        <v>5</v>
      </c>
      <c r="AI2240" s="1">
        <v>5</v>
      </c>
      <c r="AJ2240" s="1">
        <v>5</v>
      </c>
      <c r="AK2240" s="1">
        <v>4</v>
      </c>
      <c r="AL2240" s="1">
        <v>21.4</v>
      </c>
      <c r="AM2240" s="1">
        <v>21.4</v>
      </c>
      <c r="AN2240" s="1">
        <v>21.4</v>
      </c>
      <c r="AO2240" s="1">
        <v>34.185000000000002</v>
      </c>
      <c r="AP2240" s="1">
        <v>313</v>
      </c>
      <c r="AQ2240" s="1">
        <v>313</v>
      </c>
      <c r="AR2240" s="1">
        <v>0</v>
      </c>
      <c r="AS2240" s="1">
        <v>17.105</v>
      </c>
      <c r="AT2240" s="1" t="s">
        <v>104</v>
      </c>
      <c r="AU2240" s="1" t="s">
        <v>104</v>
      </c>
      <c r="AV2240" s="1" t="s">
        <v>104</v>
      </c>
      <c r="AW2240" s="1" t="s">
        <v>104</v>
      </c>
      <c r="AX2240" s="1" t="s">
        <v>104</v>
      </c>
      <c r="AY2240" s="1" t="s">
        <v>104</v>
      </c>
      <c r="AZ2240" s="1">
        <v>21.4</v>
      </c>
      <c r="BA2240" s="1">
        <v>21.4</v>
      </c>
      <c r="BB2240" s="1">
        <v>21.4</v>
      </c>
      <c r="BC2240" s="1">
        <v>21.4</v>
      </c>
      <c r="BD2240" s="1">
        <v>21.4</v>
      </c>
      <c r="BE2240" s="1">
        <v>21.1</v>
      </c>
      <c r="BF2240" s="2">
        <v>950900000</v>
      </c>
      <c r="BG2240" s="2">
        <v>105600000</v>
      </c>
      <c r="BH2240" s="2">
        <v>117560000</v>
      </c>
      <c r="BI2240" s="2">
        <v>175280000</v>
      </c>
      <c r="BJ2240" s="2">
        <v>202020000</v>
      </c>
      <c r="BK2240" s="2">
        <v>195760000</v>
      </c>
      <c r="BL2240" s="2">
        <v>154690000</v>
      </c>
      <c r="BM2240" s="2">
        <v>118860000</v>
      </c>
      <c r="BN2240" s="2">
        <v>13199000</v>
      </c>
      <c r="BO2240" s="2">
        <v>14695000</v>
      </c>
      <c r="BP2240" s="2">
        <v>21910000</v>
      </c>
      <c r="BQ2240" s="2">
        <v>25252000</v>
      </c>
      <c r="BR2240" s="2">
        <v>24470000</v>
      </c>
      <c r="BS2240" s="2">
        <v>19336000</v>
      </c>
      <c r="BT2240" s="1">
        <v>2</v>
      </c>
      <c r="BU2240" s="1">
        <v>1</v>
      </c>
      <c r="BV2240" s="1">
        <v>2</v>
      </c>
      <c r="BW2240" s="1">
        <v>2</v>
      </c>
      <c r="BX2240" s="1">
        <v>2</v>
      </c>
      <c r="BY2240" s="1">
        <v>1</v>
      </c>
      <c r="BZ2240" s="1">
        <v>10</v>
      </c>
      <c r="CA2240" s="1"/>
      <c r="CB2240" s="1"/>
      <c r="CC2240" s="1"/>
      <c r="CD2240" s="1">
        <v>1766</v>
      </c>
      <c r="CE2240" s="1" t="s">
        <v>21346</v>
      </c>
      <c r="CF2240" s="1" t="s">
        <v>164</v>
      </c>
      <c r="CG2240" s="1" t="s">
        <v>21347</v>
      </c>
      <c r="CH2240" s="1" t="s">
        <v>21348</v>
      </c>
      <c r="CI2240" s="1" t="s">
        <v>21349</v>
      </c>
      <c r="CJ2240" s="1" t="s">
        <v>21350</v>
      </c>
      <c r="CK2240" s="1"/>
      <c r="CL2240" s="1"/>
      <c r="CM2240" s="1" t="s">
        <v>21343</v>
      </c>
      <c r="CN2240" s="1" t="b">
        <v>1</v>
      </c>
      <c r="CO2240" s="1">
        <v>1</v>
      </c>
      <c r="CP2240" s="5">
        <v>-1.4260029876350599</v>
      </c>
      <c r="CQ2240" s="5">
        <v>1.20715490029989</v>
      </c>
      <c r="CR2240" s="5">
        <v>-0.109424043667588</v>
      </c>
      <c r="CS2240" s="5">
        <v>0.86354428166049502</v>
      </c>
      <c r="CT2240" s="5">
        <v>0.84468792256897796</v>
      </c>
      <c r="CU2240" s="1" t="b">
        <v>0</v>
      </c>
      <c r="CV2240" s="1" t="b">
        <v>0</v>
      </c>
    </row>
    <row r="2241" spans="1:100" x14ac:dyDescent="0.2">
      <c r="A2241" s="1" t="s">
        <v>21351</v>
      </c>
      <c r="B2241" s="4">
        <v>30.045831469918198</v>
      </c>
      <c r="C2241" s="4">
        <v>30.086766285019898</v>
      </c>
      <c r="D2241" s="4">
        <v>29.980464080917599</v>
      </c>
      <c r="E2241" s="4">
        <v>29.7513963906596</v>
      </c>
      <c r="F2241" s="4">
        <v>29.621461740687302</v>
      </c>
      <c r="G2241" s="4">
        <v>29.526266396648001</v>
      </c>
      <c r="H2241" s="1" t="s">
        <v>21352</v>
      </c>
      <c r="I2241" s="1" t="s">
        <v>21352</v>
      </c>
      <c r="J2241" s="1">
        <v>18</v>
      </c>
      <c r="K2241" s="1">
        <v>18</v>
      </c>
      <c r="L2241" s="1">
        <v>18</v>
      </c>
      <c r="M2241" s="1" t="s">
        <v>21353</v>
      </c>
      <c r="N2241" s="1" t="s">
        <v>21351</v>
      </c>
      <c r="O2241" s="1" t="s">
        <v>21354</v>
      </c>
      <c r="P2241" s="1">
        <v>1</v>
      </c>
      <c r="Q2241" s="1">
        <v>18</v>
      </c>
      <c r="R2241" s="1">
        <v>18</v>
      </c>
      <c r="S2241" s="1">
        <v>18</v>
      </c>
      <c r="T2241" s="1">
        <v>17</v>
      </c>
      <c r="U2241" s="1">
        <v>17</v>
      </c>
      <c r="V2241" s="1">
        <v>18</v>
      </c>
      <c r="W2241" s="1">
        <v>16</v>
      </c>
      <c r="X2241" s="1">
        <v>16</v>
      </c>
      <c r="Y2241" s="1">
        <v>16</v>
      </c>
      <c r="Z2241" s="1">
        <v>17</v>
      </c>
      <c r="AA2241" s="1">
        <v>17</v>
      </c>
      <c r="AB2241" s="1">
        <v>18</v>
      </c>
      <c r="AC2241" s="1">
        <v>16</v>
      </c>
      <c r="AD2241" s="1">
        <v>16</v>
      </c>
      <c r="AE2241" s="1">
        <v>16</v>
      </c>
      <c r="AF2241" s="1">
        <v>17</v>
      </c>
      <c r="AG2241" s="1">
        <v>17</v>
      </c>
      <c r="AH2241" s="1">
        <v>18</v>
      </c>
      <c r="AI2241" s="1">
        <v>16</v>
      </c>
      <c r="AJ2241" s="1">
        <v>16</v>
      </c>
      <c r="AK2241" s="1">
        <v>16</v>
      </c>
      <c r="AL2241" s="1">
        <v>51</v>
      </c>
      <c r="AM2241" s="1">
        <v>51</v>
      </c>
      <c r="AN2241" s="1">
        <v>51</v>
      </c>
      <c r="AO2241" s="1">
        <v>48.529000000000003</v>
      </c>
      <c r="AP2241" s="1">
        <v>445</v>
      </c>
      <c r="AQ2241" s="1">
        <v>445</v>
      </c>
      <c r="AR2241" s="1">
        <v>0</v>
      </c>
      <c r="AS2241" s="1">
        <v>146.81</v>
      </c>
      <c r="AT2241" s="1" t="s">
        <v>104</v>
      </c>
      <c r="AU2241" s="1" t="s">
        <v>104</v>
      </c>
      <c r="AV2241" s="1" t="s">
        <v>104</v>
      </c>
      <c r="AW2241" s="1" t="s">
        <v>104</v>
      </c>
      <c r="AX2241" s="1" t="s">
        <v>104</v>
      </c>
      <c r="AY2241" s="1" t="s">
        <v>104</v>
      </c>
      <c r="AZ2241" s="1">
        <v>47.4</v>
      </c>
      <c r="BA2241" s="1">
        <v>47.4</v>
      </c>
      <c r="BB2241" s="1">
        <v>51</v>
      </c>
      <c r="BC2241" s="1">
        <v>44.9</v>
      </c>
      <c r="BD2241" s="1">
        <v>44.9</v>
      </c>
      <c r="BE2241" s="1">
        <v>44.9</v>
      </c>
      <c r="BF2241" s="2">
        <v>7206000000</v>
      </c>
      <c r="BG2241" s="2">
        <v>1226800000</v>
      </c>
      <c r="BH2241" s="2">
        <v>1358200000</v>
      </c>
      <c r="BI2241" s="2">
        <v>1340100000</v>
      </c>
      <c r="BJ2241" s="2">
        <v>1167600000</v>
      </c>
      <c r="BK2241" s="2">
        <v>1173200000</v>
      </c>
      <c r="BL2241" s="2">
        <v>940100000</v>
      </c>
      <c r="BM2241" s="2">
        <v>313300000</v>
      </c>
      <c r="BN2241" s="2">
        <v>53338000</v>
      </c>
      <c r="BO2241" s="2">
        <v>59050000</v>
      </c>
      <c r="BP2241" s="2">
        <v>58267000</v>
      </c>
      <c r="BQ2241" s="2">
        <v>50764000</v>
      </c>
      <c r="BR2241" s="2">
        <v>51011000</v>
      </c>
      <c r="BS2241" s="2">
        <v>40874000</v>
      </c>
      <c r="BT2241" s="1">
        <v>20</v>
      </c>
      <c r="BU2241" s="1">
        <v>21</v>
      </c>
      <c r="BV2241" s="1">
        <v>17</v>
      </c>
      <c r="BW2241" s="1">
        <v>13</v>
      </c>
      <c r="BX2241" s="1">
        <v>14</v>
      </c>
      <c r="BY2241" s="1">
        <v>13</v>
      </c>
      <c r="BZ2241" s="1">
        <v>98</v>
      </c>
      <c r="CA2241" s="1"/>
      <c r="CB2241" s="1"/>
      <c r="CC2241" s="1"/>
      <c r="CD2241" s="1">
        <v>1164</v>
      </c>
      <c r="CE2241" s="1" t="s">
        <v>21355</v>
      </c>
      <c r="CF2241" s="1" t="s">
        <v>219</v>
      </c>
      <c r="CG2241" s="1" t="s">
        <v>21356</v>
      </c>
      <c r="CH2241" s="1" t="s">
        <v>21357</v>
      </c>
      <c r="CI2241" s="1" t="s">
        <v>21358</v>
      </c>
      <c r="CJ2241" s="1" t="s">
        <v>21359</v>
      </c>
      <c r="CK2241" s="1">
        <v>1998</v>
      </c>
      <c r="CL2241" s="1">
        <v>340</v>
      </c>
      <c r="CM2241" s="1" t="s">
        <v>21352</v>
      </c>
      <c r="CN2241" s="1" t="b">
        <v>0</v>
      </c>
      <c r="CO2241" s="1">
        <v>0</v>
      </c>
      <c r="CP2241" s="5">
        <v>0.21190182837999899</v>
      </c>
      <c r="CQ2241" s="5">
        <v>0.59738971019382403</v>
      </c>
      <c r="CR2241" s="5">
        <v>0.40464576928691198</v>
      </c>
      <c r="CS2241" s="5">
        <v>5.26589215862662E-3</v>
      </c>
      <c r="CT2241" s="5">
        <v>2.2527880892520302E-3</v>
      </c>
      <c r="CU2241" s="1" t="b">
        <v>0</v>
      </c>
      <c r="CV2241" s="1" t="b">
        <v>0</v>
      </c>
    </row>
    <row r="2242" spans="1:100" x14ac:dyDescent="0.2">
      <c r="A2242" s="1" t="s">
        <v>21360</v>
      </c>
      <c r="B2242" s="4">
        <v>29.483853409267699</v>
      </c>
      <c r="C2242" s="4">
        <v>29.444842167914299</v>
      </c>
      <c r="D2242" s="4">
        <v>29.548778879548799</v>
      </c>
      <c r="E2242" s="4">
        <v>29.7108611256084</v>
      </c>
      <c r="F2242" s="4">
        <v>29.741834924488099</v>
      </c>
      <c r="G2242" s="4">
        <v>29.772912761504902</v>
      </c>
      <c r="H2242" s="1" t="s">
        <v>21361</v>
      </c>
      <c r="I2242" s="1" t="s">
        <v>21361</v>
      </c>
      <c r="J2242" s="1">
        <v>14</v>
      </c>
      <c r="K2242" s="1">
        <v>14</v>
      </c>
      <c r="L2242" s="1">
        <v>14</v>
      </c>
      <c r="M2242" s="1" t="s">
        <v>21362</v>
      </c>
      <c r="N2242" s="1" t="s">
        <v>21351</v>
      </c>
      <c r="O2242" s="1" t="s">
        <v>21354</v>
      </c>
      <c r="P2242" s="1">
        <v>1</v>
      </c>
      <c r="Q2242" s="1">
        <v>14</v>
      </c>
      <c r="R2242" s="1">
        <v>14</v>
      </c>
      <c r="S2242" s="1">
        <v>14</v>
      </c>
      <c r="T2242" s="1">
        <v>12</v>
      </c>
      <c r="U2242" s="1">
        <v>11</v>
      </c>
      <c r="V2242" s="1">
        <v>12</v>
      </c>
      <c r="W2242" s="1">
        <v>13</v>
      </c>
      <c r="X2242" s="1">
        <v>13</v>
      </c>
      <c r="Y2242" s="1">
        <v>13</v>
      </c>
      <c r="Z2242" s="1">
        <v>12</v>
      </c>
      <c r="AA2242" s="1">
        <v>11</v>
      </c>
      <c r="AB2242" s="1">
        <v>12</v>
      </c>
      <c r="AC2242" s="1">
        <v>13</v>
      </c>
      <c r="AD2242" s="1">
        <v>13</v>
      </c>
      <c r="AE2242" s="1">
        <v>13</v>
      </c>
      <c r="AF2242" s="1">
        <v>12</v>
      </c>
      <c r="AG2242" s="1">
        <v>11</v>
      </c>
      <c r="AH2242" s="1">
        <v>12</v>
      </c>
      <c r="AI2242" s="1">
        <v>13</v>
      </c>
      <c r="AJ2242" s="1">
        <v>13</v>
      </c>
      <c r="AK2242" s="1">
        <v>13</v>
      </c>
      <c r="AL2242" s="1">
        <v>39.299999999999997</v>
      </c>
      <c r="AM2242" s="1">
        <v>39.299999999999997</v>
      </c>
      <c r="AN2242" s="1">
        <v>39.299999999999997</v>
      </c>
      <c r="AO2242" s="1">
        <v>50.878999999999998</v>
      </c>
      <c r="AP2242" s="1">
        <v>461</v>
      </c>
      <c r="AQ2242" s="1">
        <v>461</v>
      </c>
      <c r="AR2242" s="1">
        <v>0</v>
      </c>
      <c r="AS2242" s="1">
        <v>109.69</v>
      </c>
      <c r="AT2242" s="1" t="s">
        <v>104</v>
      </c>
      <c r="AU2242" s="1" t="s">
        <v>104</v>
      </c>
      <c r="AV2242" s="1" t="s">
        <v>104</v>
      </c>
      <c r="AW2242" s="1" t="s">
        <v>104</v>
      </c>
      <c r="AX2242" s="1" t="s">
        <v>104</v>
      </c>
      <c r="AY2242" s="1" t="s">
        <v>104</v>
      </c>
      <c r="AZ2242" s="1">
        <v>32.1</v>
      </c>
      <c r="BA2242" s="1">
        <v>29.7</v>
      </c>
      <c r="BB2242" s="1">
        <v>35.1</v>
      </c>
      <c r="BC2242" s="1">
        <v>35.6</v>
      </c>
      <c r="BD2242" s="1">
        <v>36.9</v>
      </c>
      <c r="BE2242" s="1">
        <v>36.9</v>
      </c>
      <c r="BF2242" s="2">
        <v>6382000000</v>
      </c>
      <c r="BG2242" s="2">
        <v>739000000</v>
      </c>
      <c r="BH2242" s="2">
        <v>767960000</v>
      </c>
      <c r="BI2242" s="2">
        <v>868820000</v>
      </c>
      <c r="BJ2242" s="2">
        <v>1459700000</v>
      </c>
      <c r="BK2242" s="2">
        <v>1433200000</v>
      </c>
      <c r="BL2242" s="2">
        <v>1113400000</v>
      </c>
      <c r="BM2242" s="2">
        <v>255280000</v>
      </c>
      <c r="BN2242" s="2">
        <v>29560000</v>
      </c>
      <c r="BO2242" s="2">
        <v>30719000</v>
      </c>
      <c r="BP2242" s="2">
        <v>34753000</v>
      </c>
      <c r="BQ2242" s="2">
        <v>58386000</v>
      </c>
      <c r="BR2242" s="2">
        <v>57328000</v>
      </c>
      <c r="BS2242" s="2">
        <v>44536000</v>
      </c>
      <c r="BT2242" s="1">
        <v>24</v>
      </c>
      <c r="BU2242" s="1">
        <v>21</v>
      </c>
      <c r="BV2242" s="1">
        <v>23</v>
      </c>
      <c r="BW2242" s="1">
        <v>26</v>
      </c>
      <c r="BX2242" s="1">
        <v>26</v>
      </c>
      <c r="BY2242" s="1">
        <v>23</v>
      </c>
      <c r="BZ2242" s="1">
        <v>143</v>
      </c>
      <c r="CA2242" s="1"/>
      <c r="CB2242" s="1"/>
      <c r="CC2242" s="1"/>
      <c r="CD2242" s="1">
        <v>1973</v>
      </c>
      <c r="CE2242" s="1" t="s">
        <v>21363</v>
      </c>
      <c r="CF2242" s="1" t="s">
        <v>253</v>
      </c>
      <c r="CG2242" s="1" t="s">
        <v>21364</v>
      </c>
      <c r="CH2242" s="1" t="s">
        <v>21365</v>
      </c>
      <c r="CI2242" s="1" t="s">
        <v>21366</v>
      </c>
      <c r="CJ2242" s="1" t="s">
        <v>21367</v>
      </c>
      <c r="CK2242" s="1"/>
      <c r="CL2242" s="1"/>
      <c r="CM2242" s="1" t="s">
        <v>21361</v>
      </c>
      <c r="CN2242" s="1" t="b">
        <v>0</v>
      </c>
      <c r="CO2242" s="1">
        <v>0</v>
      </c>
      <c r="CP2242" s="5">
        <v>-0.39287672550798503</v>
      </c>
      <c r="CQ2242" s="5">
        <v>-0.10587951107237099</v>
      </c>
      <c r="CR2242" s="5">
        <v>-0.249378118290178</v>
      </c>
      <c r="CS2242" s="5">
        <v>1.07655330830351E-2</v>
      </c>
      <c r="CT2242" s="5">
        <v>5.54108320450338E-3</v>
      </c>
      <c r="CU2242" s="1" t="b">
        <v>0</v>
      </c>
      <c r="CV2242" s="1" t="b">
        <v>0</v>
      </c>
    </row>
    <row r="2243" spans="1:100" x14ac:dyDescent="0.2">
      <c r="A2243" s="1" t="s">
        <v>21368</v>
      </c>
      <c r="B2243" s="4">
        <v>30.8478212681364</v>
      </c>
      <c r="C2243" s="4">
        <v>30.815815419484199</v>
      </c>
      <c r="D2243" s="4">
        <v>30.797920226401001</v>
      </c>
      <c r="E2243" s="4">
        <v>30.9937496581734</v>
      </c>
      <c r="F2243" s="4">
        <v>30.794438350969799</v>
      </c>
      <c r="G2243" s="4">
        <v>30.693369093888201</v>
      </c>
      <c r="H2243" s="1" t="s">
        <v>21369</v>
      </c>
      <c r="I2243" s="1" t="s">
        <v>21369</v>
      </c>
      <c r="J2243" s="1">
        <v>28</v>
      </c>
      <c r="K2243" s="1">
        <v>28</v>
      </c>
      <c r="L2243" s="1">
        <v>27</v>
      </c>
      <c r="M2243" s="1" t="s">
        <v>21370</v>
      </c>
      <c r="N2243" s="1" t="s">
        <v>21351</v>
      </c>
      <c r="O2243" s="1" t="s">
        <v>21354</v>
      </c>
      <c r="P2243" s="1">
        <v>1</v>
      </c>
      <c r="Q2243" s="1">
        <v>28</v>
      </c>
      <c r="R2243" s="1">
        <v>28</v>
      </c>
      <c r="S2243" s="1">
        <v>27</v>
      </c>
      <c r="T2243" s="1">
        <v>26</v>
      </c>
      <c r="U2243" s="1">
        <v>25</v>
      </c>
      <c r="V2243" s="1">
        <v>26</v>
      </c>
      <c r="W2243" s="1">
        <v>23</v>
      </c>
      <c r="X2243" s="1">
        <v>24</v>
      </c>
      <c r="Y2243" s="1">
        <v>25</v>
      </c>
      <c r="Z2243" s="1">
        <v>26</v>
      </c>
      <c r="AA2243" s="1">
        <v>25</v>
      </c>
      <c r="AB2243" s="1">
        <v>26</v>
      </c>
      <c r="AC2243" s="1">
        <v>23</v>
      </c>
      <c r="AD2243" s="1">
        <v>24</v>
      </c>
      <c r="AE2243" s="1">
        <v>25</v>
      </c>
      <c r="AF2243" s="1">
        <v>26</v>
      </c>
      <c r="AG2243" s="1">
        <v>24</v>
      </c>
      <c r="AH2243" s="1">
        <v>25</v>
      </c>
      <c r="AI2243" s="1">
        <v>22</v>
      </c>
      <c r="AJ2243" s="1">
        <v>23</v>
      </c>
      <c r="AK2243" s="1">
        <v>24</v>
      </c>
      <c r="AL2243" s="1">
        <v>62.3</v>
      </c>
      <c r="AM2243" s="1">
        <v>62.3</v>
      </c>
      <c r="AN2243" s="1">
        <v>60.6</v>
      </c>
      <c r="AO2243" s="1">
        <v>51.552999999999997</v>
      </c>
      <c r="AP2243" s="1">
        <v>459</v>
      </c>
      <c r="AQ2243" s="1">
        <v>459</v>
      </c>
      <c r="AR2243" s="1">
        <v>0</v>
      </c>
      <c r="AS2243" s="1">
        <v>273.36</v>
      </c>
      <c r="AT2243" s="1" t="s">
        <v>104</v>
      </c>
      <c r="AU2243" s="1" t="s">
        <v>104</v>
      </c>
      <c r="AV2243" s="1" t="s">
        <v>104</v>
      </c>
      <c r="AW2243" s="1" t="s">
        <v>104</v>
      </c>
      <c r="AX2243" s="1" t="s">
        <v>104</v>
      </c>
      <c r="AY2243" s="1" t="s">
        <v>104</v>
      </c>
      <c r="AZ2243" s="1">
        <v>60.6</v>
      </c>
      <c r="BA2243" s="1">
        <v>59.9</v>
      </c>
      <c r="BB2243" s="1">
        <v>61.9</v>
      </c>
      <c r="BC2243" s="1">
        <v>56.2</v>
      </c>
      <c r="BD2243" s="1">
        <v>58.6</v>
      </c>
      <c r="BE2243" s="1">
        <v>59.5</v>
      </c>
      <c r="BF2243" s="2">
        <v>15332000000</v>
      </c>
      <c r="BG2243" s="2">
        <v>2058800000</v>
      </c>
      <c r="BH2243" s="2">
        <v>2250800000</v>
      </c>
      <c r="BI2243" s="2">
        <v>2478600000</v>
      </c>
      <c r="BJ2243" s="2">
        <v>3252100000</v>
      </c>
      <c r="BK2243" s="2">
        <v>2880800000</v>
      </c>
      <c r="BL2243" s="2">
        <v>2411300000</v>
      </c>
      <c r="BM2243" s="2">
        <v>589710000</v>
      </c>
      <c r="BN2243" s="2">
        <v>79186000</v>
      </c>
      <c r="BO2243" s="2">
        <v>86571000</v>
      </c>
      <c r="BP2243" s="2">
        <v>95330000</v>
      </c>
      <c r="BQ2243" s="2">
        <v>125080000</v>
      </c>
      <c r="BR2243" s="2">
        <v>110800000</v>
      </c>
      <c r="BS2243" s="2">
        <v>92741000</v>
      </c>
      <c r="BT2243" s="1">
        <v>45</v>
      </c>
      <c r="BU2243" s="1">
        <v>49</v>
      </c>
      <c r="BV2243" s="1">
        <v>53</v>
      </c>
      <c r="BW2243" s="1">
        <v>52</v>
      </c>
      <c r="BX2243" s="1">
        <v>55</v>
      </c>
      <c r="BY2243" s="1">
        <v>51</v>
      </c>
      <c r="BZ2243" s="1">
        <v>305</v>
      </c>
      <c r="CA2243" s="1"/>
      <c r="CB2243" s="1"/>
      <c r="CC2243" s="1"/>
      <c r="CD2243" s="1">
        <v>2147</v>
      </c>
      <c r="CE2243" s="1" t="s">
        <v>21371</v>
      </c>
      <c r="CF2243" s="1" t="s">
        <v>186</v>
      </c>
      <c r="CG2243" s="1" t="s">
        <v>21372</v>
      </c>
      <c r="CH2243" s="1" t="s">
        <v>21373</v>
      </c>
      <c r="CI2243" s="1" t="s">
        <v>21374</v>
      </c>
      <c r="CJ2243" s="1" t="s">
        <v>21375</v>
      </c>
      <c r="CK2243" s="1" t="s">
        <v>21376</v>
      </c>
      <c r="CL2243" s="1" t="s">
        <v>21377</v>
      </c>
      <c r="CM2243" s="1" t="s">
        <v>21369</v>
      </c>
      <c r="CN2243" s="1" t="b">
        <v>0</v>
      </c>
      <c r="CO2243" s="1">
        <v>0</v>
      </c>
      <c r="CP2243" s="5">
        <v>-0.22745764862529599</v>
      </c>
      <c r="CQ2243" s="5">
        <v>0.214124189285442</v>
      </c>
      <c r="CR2243" s="5">
        <v>-6.6667296699272098E-3</v>
      </c>
      <c r="CS2243" s="5">
        <v>0.950374827797005</v>
      </c>
      <c r="CT2243" s="5">
        <v>0.943175018495512</v>
      </c>
      <c r="CU2243" s="1" t="b">
        <v>0</v>
      </c>
      <c r="CV2243" s="1" t="b">
        <v>0</v>
      </c>
    </row>
    <row r="2244" spans="1:100" x14ac:dyDescent="0.2">
      <c r="A2244" s="1" t="s">
        <v>21378</v>
      </c>
      <c r="B2244" s="4">
        <v>31.208100129449701</v>
      </c>
      <c r="C2244" s="4">
        <v>31.222393809481499</v>
      </c>
      <c r="D2244" s="4">
        <v>31.060722768461002</v>
      </c>
      <c r="E2244" s="4">
        <v>30.9352270196474</v>
      </c>
      <c r="F2244" s="4">
        <v>30.823504127186201</v>
      </c>
      <c r="G2244" s="4">
        <v>30.8592724691851</v>
      </c>
      <c r="H2244" s="1" t="s">
        <v>21379</v>
      </c>
      <c r="I2244" s="1" t="s">
        <v>21379</v>
      </c>
      <c r="J2244" s="1">
        <v>20</v>
      </c>
      <c r="K2244" s="1">
        <v>19</v>
      </c>
      <c r="L2244" s="1">
        <v>19</v>
      </c>
      <c r="M2244" s="1" t="s">
        <v>21380</v>
      </c>
      <c r="N2244" s="1" t="s">
        <v>21378</v>
      </c>
      <c r="O2244" s="1" t="s">
        <v>21381</v>
      </c>
      <c r="P2244" s="1">
        <v>1</v>
      </c>
      <c r="Q2244" s="1">
        <v>20</v>
      </c>
      <c r="R2244" s="1">
        <v>19</v>
      </c>
      <c r="S2244" s="1">
        <v>19</v>
      </c>
      <c r="T2244" s="1">
        <v>20</v>
      </c>
      <c r="U2244" s="1">
        <v>20</v>
      </c>
      <c r="V2244" s="1">
        <v>20</v>
      </c>
      <c r="W2244" s="1">
        <v>18</v>
      </c>
      <c r="X2244" s="1">
        <v>18</v>
      </c>
      <c r="Y2244" s="1">
        <v>19</v>
      </c>
      <c r="Z2244" s="1">
        <v>19</v>
      </c>
      <c r="AA2244" s="1">
        <v>19</v>
      </c>
      <c r="AB2244" s="1">
        <v>19</v>
      </c>
      <c r="AC2244" s="1">
        <v>18</v>
      </c>
      <c r="AD2244" s="1">
        <v>18</v>
      </c>
      <c r="AE2244" s="1">
        <v>19</v>
      </c>
      <c r="AF2244" s="1">
        <v>19</v>
      </c>
      <c r="AG2244" s="1">
        <v>19</v>
      </c>
      <c r="AH2244" s="1">
        <v>19</v>
      </c>
      <c r="AI2244" s="1">
        <v>18</v>
      </c>
      <c r="AJ2244" s="1">
        <v>18</v>
      </c>
      <c r="AK2244" s="1">
        <v>19</v>
      </c>
      <c r="AL2244" s="1">
        <v>43</v>
      </c>
      <c r="AM2244" s="1">
        <v>41.6</v>
      </c>
      <c r="AN2244" s="1">
        <v>41.6</v>
      </c>
      <c r="AO2244" s="1">
        <v>57.795000000000002</v>
      </c>
      <c r="AP2244" s="1">
        <v>514</v>
      </c>
      <c r="AQ2244" s="1">
        <v>514</v>
      </c>
      <c r="AR2244" s="1">
        <v>0</v>
      </c>
      <c r="AS2244" s="1">
        <v>131.01</v>
      </c>
      <c r="AT2244" s="1" t="s">
        <v>104</v>
      </c>
      <c r="AU2244" s="1" t="s">
        <v>104</v>
      </c>
      <c r="AV2244" s="1" t="s">
        <v>104</v>
      </c>
      <c r="AW2244" s="1" t="s">
        <v>104</v>
      </c>
      <c r="AX2244" s="1" t="s">
        <v>104</v>
      </c>
      <c r="AY2244" s="1" t="s">
        <v>104</v>
      </c>
      <c r="AZ2244" s="1">
        <v>43</v>
      </c>
      <c r="BA2244" s="1">
        <v>43</v>
      </c>
      <c r="BB2244" s="1">
        <v>43</v>
      </c>
      <c r="BC2244" s="1">
        <v>39.700000000000003</v>
      </c>
      <c r="BD2244" s="1">
        <v>39.1</v>
      </c>
      <c r="BE2244" s="1">
        <v>41.6</v>
      </c>
      <c r="BF2244" s="2">
        <v>16384000000</v>
      </c>
      <c r="BG2244" s="2">
        <v>2800700000</v>
      </c>
      <c r="BH2244" s="2">
        <v>2956000000</v>
      </c>
      <c r="BI2244" s="2">
        <v>2727800000</v>
      </c>
      <c r="BJ2244" s="2">
        <v>2811200000</v>
      </c>
      <c r="BK2244" s="2">
        <v>2595900000</v>
      </c>
      <c r="BL2244" s="2">
        <v>2492100000</v>
      </c>
      <c r="BM2244" s="2">
        <v>528500000</v>
      </c>
      <c r="BN2244" s="2">
        <v>90345000</v>
      </c>
      <c r="BO2244" s="2">
        <v>95354000</v>
      </c>
      <c r="BP2244" s="2">
        <v>87993000</v>
      </c>
      <c r="BQ2244" s="2">
        <v>90683000</v>
      </c>
      <c r="BR2244" s="2">
        <v>83740000</v>
      </c>
      <c r="BS2244" s="2">
        <v>80389000</v>
      </c>
      <c r="BT2244" s="1">
        <v>18</v>
      </c>
      <c r="BU2244" s="1">
        <v>21</v>
      </c>
      <c r="BV2244" s="1">
        <v>18</v>
      </c>
      <c r="BW2244" s="1">
        <v>14</v>
      </c>
      <c r="BX2244" s="1">
        <v>17</v>
      </c>
      <c r="BY2244" s="1">
        <v>18</v>
      </c>
      <c r="BZ2244" s="1">
        <v>106</v>
      </c>
      <c r="CA2244" s="1"/>
      <c r="CB2244" s="1"/>
      <c r="CC2244" s="1"/>
      <c r="CD2244" s="1">
        <v>1090</v>
      </c>
      <c r="CE2244" s="1" t="s">
        <v>21382</v>
      </c>
      <c r="CF2244" s="1" t="s">
        <v>21383</v>
      </c>
      <c r="CG2244" s="1" t="s">
        <v>21384</v>
      </c>
      <c r="CH2244" s="1" t="s">
        <v>21385</v>
      </c>
      <c r="CI2244" s="1" t="s">
        <v>21386</v>
      </c>
      <c r="CJ2244" s="1" t="s">
        <v>21387</v>
      </c>
      <c r="CK2244" s="1" t="s">
        <v>21388</v>
      </c>
      <c r="CL2244" s="1" t="s">
        <v>21389</v>
      </c>
      <c r="CM2244" s="1" t="s">
        <v>21379</v>
      </c>
      <c r="CN2244" s="1" t="b">
        <v>0</v>
      </c>
      <c r="CO2244" s="1">
        <v>0</v>
      </c>
      <c r="CP2244" s="5">
        <v>0.11480915331330201</v>
      </c>
      <c r="CQ2244" s="5">
        <v>0.46733290760234902</v>
      </c>
      <c r="CR2244" s="5">
        <v>0.29107103045782501</v>
      </c>
      <c r="CS2244" s="5">
        <v>1.3145010604202E-2</v>
      </c>
      <c r="CT2244" s="5">
        <v>6.98841250036231E-3</v>
      </c>
      <c r="CU2244" s="1" t="b">
        <v>0</v>
      </c>
      <c r="CV2244" s="1" t="b">
        <v>0</v>
      </c>
    </row>
    <row r="2245" spans="1:100" x14ac:dyDescent="0.2">
      <c r="A2245" s="1" t="s">
        <v>21390</v>
      </c>
      <c r="B2245" s="4">
        <v>30.757560844492101</v>
      </c>
      <c r="C2245" s="4">
        <v>30.770063435708401</v>
      </c>
      <c r="D2245" s="4">
        <v>30.607261025126501</v>
      </c>
      <c r="E2245" s="4">
        <v>30.009051926183702</v>
      </c>
      <c r="F2245" s="4">
        <v>29.9061265610523</v>
      </c>
      <c r="G2245" s="4">
        <v>29.682844817935301</v>
      </c>
      <c r="H2245" s="1" t="s">
        <v>21391</v>
      </c>
      <c r="I2245" s="1" t="s">
        <v>21391</v>
      </c>
      <c r="J2245" s="1">
        <v>26</v>
      </c>
      <c r="K2245" s="1">
        <v>26</v>
      </c>
      <c r="L2245" s="1">
        <v>25</v>
      </c>
      <c r="M2245" s="1" t="s">
        <v>21392</v>
      </c>
      <c r="N2245" s="1" t="s">
        <v>21390</v>
      </c>
      <c r="O2245" s="1" t="s">
        <v>21381</v>
      </c>
      <c r="P2245" s="1">
        <v>1</v>
      </c>
      <c r="Q2245" s="1">
        <v>26</v>
      </c>
      <c r="R2245" s="1">
        <v>26</v>
      </c>
      <c r="S2245" s="1">
        <v>25</v>
      </c>
      <c r="T2245" s="1">
        <v>22</v>
      </c>
      <c r="U2245" s="1">
        <v>23</v>
      </c>
      <c r="V2245" s="1">
        <v>23</v>
      </c>
      <c r="W2245" s="1">
        <v>17</v>
      </c>
      <c r="X2245" s="1">
        <v>13</v>
      </c>
      <c r="Y2245" s="1">
        <v>15</v>
      </c>
      <c r="Z2245" s="1">
        <v>22</v>
      </c>
      <c r="AA2245" s="1">
        <v>23</v>
      </c>
      <c r="AB2245" s="1">
        <v>23</v>
      </c>
      <c r="AC2245" s="1">
        <v>17</v>
      </c>
      <c r="AD2245" s="1">
        <v>13</v>
      </c>
      <c r="AE2245" s="1">
        <v>15</v>
      </c>
      <c r="AF2245" s="1">
        <v>21</v>
      </c>
      <c r="AG2245" s="1">
        <v>22</v>
      </c>
      <c r="AH2245" s="1">
        <v>22</v>
      </c>
      <c r="AI2245" s="1">
        <v>17</v>
      </c>
      <c r="AJ2245" s="1">
        <v>13</v>
      </c>
      <c r="AK2245" s="1">
        <v>15</v>
      </c>
      <c r="AL2245" s="1">
        <v>66.2</v>
      </c>
      <c r="AM2245" s="1">
        <v>66.2</v>
      </c>
      <c r="AN2245" s="1">
        <v>64.8</v>
      </c>
      <c r="AO2245" s="1">
        <v>55.77</v>
      </c>
      <c r="AP2245" s="1">
        <v>488</v>
      </c>
      <c r="AQ2245" s="1">
        <v>488</v>
      </c>
      <c r="AR2245" s="1">
        <v>0</v>
      </c>
      <c r="AS2245" s="1">
        <v>162.13</v>
      </c>
      <c r="AT2245" s="1" t="s">
        <v>104</v>
      </c>
      <c r="AU2245" s="1" t="s">
        <v>104</v>
      </c>
      <c r="AV2245" s="1" t="s">
        <v>104</v>
      </c>
      <c r="AW2245" s="1" t="s">
        <v>104</v>
      </c>
      <c r="AX2245" s="1" t="s">
        <v>104</v>
      </c>
      <c r="AY2245" s="1" t="s">
        <v>104</v>
      </c>
      <c r="AZ2245" s="1">
        <v>54.3</v>
      </c>
      <c r="BA2245" s="1">
        <v>56.8</v>
      </c>
      <c r="BB2245" s="1">
        <v>58.6</v>
      </c>
      <c r="BC2245" s="1">
        <v>48</v>
      </c>
      <c r="BD2245" s="1">
        <v>38.299999999999997</v>
      </c>
      <c r="BE2245" s="1">
        <v>44.7</v>
      </c>
      <c r="BF2245" s="2">
        <v>9892900000</v>
      </c>
      <c r="BG2245" s="2">
        <v>1970200000</v>
      </c>
      <c r="BH2245" s="2">
        <v>2159400000</v>
      </c>
      <c r="BI2245" s="2">
        <v>2527600000</v>
      </c>
      <c r="BJ2245" s="2">
        <v>1210600000</v>
      </c>
      <c r="BK2245" s="2">
        <v>1129400000</v>
      </c>
      <c r="BL2245" s="2">
        <v>895780000</v>
      </c>
      <c r="BM2245" s="2">
        <v>319130000</v>
      </c>
      <c r="BN2245" s="2">
        <v>63553000</v>
      </c>
      <c r="BO2245" s="2">
        <v>69657000</v>
      </c>
      <c r="BP2245" s="2">
        <v>81537000</v>
      </c>
      <c r="BQ2245" s="2">
        <v>39051000</v>
      </c>
      <c r="BR2245" s="2">
        <v>36433000</v>
      </c>
      <c r="BS2245" s="2">
        <v>28896000</v>
      </c>
      <c r="BT2245" s="1">
        <v>27</v>
      </c>
      <c r="BU2245" s="1">
        <v>34</v>
      </c>
      <c r="BV2245" s="1">
        <v>30</v>
      </c>
      <c r="BW2245" s="1">
        <v>21</v>
      </c>
      <c r="BX2245" s="1">
        <v>20</v>
      </c>
      <c r="BY2245" s="1">
        <v>15</v>
      </c>
      <c r="BZ2245" s="1">
        <v>147</v>
      </c>
      <c r="CA2245" s="1"/>
      <c r="CB2245" s="1"/>
      <c r="CC2245" s="1"/>
      <c r="CD2245" s="1">
        <v>1251</v>
      </c>
      <c r="CE2245" s="1" t="s">
        <v>21393</v>
      </c>
      <c r="CF2245" s="1" t="s">
        <v>1799</v>
      </c>
      <c r="CG2245" s="1" t="s">
        <v>21394</v>
      </c>
      <c r="CH2245" s="1" t="s">
        <v>21395</v>
      </c>
      <c r="CI2245" s="1" t="s">
        <v>21396</v>
      </c>
      <c r="CJ2245" s="1" t="s">
        <v>21397</v>
      </c>
      <c r="CK2245" s="1">
        <v>2084</v>
      </c>
      <c r="CL2245" s="1">
        <v>279</v>
      </c>
      <c r="CM2245" s="1" t="s">
        <v>21391</v>
      </c>
      <c r="CN2245" s="1" t="b">
        <v>0</v>
      </c>
      <c r="CO2245" s="1">
        <v>0</v>
      </c>
      <c r="CP2245" s="5">
        <v>0.58982148593242401</v>
      </c>
      <c r="CQ2245" s="5">
        <v>1.1014198475047701</v>
      </c>
      <c r="CR2245" s="5">
        <v>0.84562066671859504</v>
      </c>
      <c r="CS2245" s="5">
        <v>9.2017360911623102E-4</v>
      </c>
      <c r="CT2245" s="5">
        <v>2.1282090157367399E-4</v>
      </c>
      <c r="CU2245" s="1" t="b">
        <v>0</v>
      </c>
      <c r="CV2245" s="1" t="b">
        <v>0</v>
      </c>
    </row>
  </sheetData>
  <conditionalFormatting sqref="J2:J2245">
    <cfRule type="colorScale" priority="1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45"/>
  <sheetViews>
    <sheetView tabSelected="1" workbookViewId="0">
      <selection activeCell="H15" sqref="H15"/>
    </sheetView>
  </sheetViews>
  <sheetFormatPr defaultRowHeight="14.25" x14ac:dyDescent="0.2"/>
  <cols>
    <col min="1" max="2" width="10" bestFit="1" customWidth="1"/>
    <col min="3" max="3" width="19.75" bestFit="1" customWidth="1"/>
    <col min="4" max="4" width="16" bestFit="1" customWidth="1"/>
    <col min="5" max="5" width="11.375" bestFit="1" customWidth="1"/>
    <col min="6" max="6" width="11.5" bestFit="1" customWidth="1"/>
    <col min="7" max="7" width="8" bestFit="1" customWidth="1"/>
    <col min="8" max="8" width="15.5" bestFit="1" customWidth="1"/>
    <col min="9" max="9" width="6.625" bestFit="1" customWidth="1"/>
    <col min="10" max="10" width="7.5" bestFit="1" customWidth="1"/>
    <col min="11" max="11" width="77.625" bestFit="1" customWidth="1"/>
  </cols>
  <sheetData>
    <row r="1" spans="1:11" x14ac:dyDescent="0.2">
      <c r="A1" s="3" t="s">
        <v>21398</v>
      </c>
      <c r="B1" s="3" t="s">
        <v>21399</v>
      </c>
      <c r="C1" s="3" t="s">
        <v>21400</v>
      </c>
      <c r="D1" s="3" t="s">
        <v>21401</v>
      </c>
      <c r="E1" s="3" t="s">
        <v>97</v>
      </c>
      <c r="F1" s="3" t="s">
        <v>96</v>
      </c>
      <c r="G1" s="3" t="s">
        <v>98</v>
      </c>
      <c r="H1" s="3" t="s">
        <v>99</v>
      </c>
      <c r="I1" s="3" t="s">
        <v>91</v>
      </c>
      <c r="J1" s="3" t="s">
        <v>92</v>
      </c>
      <c r="K1" s="3" t="s">
        <v>14</v>
      </c>
    </row>
    <row r="2" spans="1:11" x14ac:dyDescent="0.2">
      <c r="A2" s="1" t="s">
        <v>14945</v>
      </c>
      <c r="B2" s="1" t="s">
        <v>14946</v>
      </c>
      <c r="C2" s="1">
        <v>7.62</v>
      </c>
      <c r="D2" s="4">
        <v>196.72002320486564</v>
      </c>
      <c r="E2" s="2">
        <v>8.1499999999999999E-6</v>
      </c>
      <c r="F2" s="2">
        <v>1.02E-4</v>
      </c>
      <c r="G2" s="1" t="b">
        <v>1</v>
      </c>
      <c r="H2" s="1" t="b">
        <v>1</v>
      </c>
      <c r="I2" s="1" t="b">
        <v>1</v>
      </c>
      <c r="J2" s="1">
        <v>3</v>
      </c>
      <c r="K2" s="1" t="s">
        <v>4880</v>
      </c>
    </row>
    <row r="3" spans="1:11" x14ac:dyDescent="0.2">
      <c r="A3" s="1" t="s">
        <v>5166</v>
      </c>
      <c r="B3" s="1" t="s">
        <v>5167</v>
      </c>
      <c r="C3" s="1">
        <v>7.17</v>
      </c>
      <c r="D3" s="4">
        <v>144.00748604016758</v>
      </c>
      <c r="E3" s="2">
        <v>3.4100000000000002E-5</v>
      </c>
      <c r="F3" s="2">
        <v>2.7E-4</v>
      </c>
      <c r="G3" s="1" t="b">
        <v>1</v>
      </c>
      <c r="H3" s="1" t="b">
        <v>1</v>
      </c>
      <c r="I3" s="1" t="b">
        <v>1</v>
      </c>
      <c r="J3" s="1">
        <v>1</v>
      </c>
      <c r="K3" s="1" t="s">
        <v>4880</v>
      </c>
    </row>
    <row r="4" spans="1:11" x14ac:dyDescent="0.2">
      <c r="A4" s="1" t="s">
        <v>5155</v>
      </c>
      <c r="B4" s="1" t="s">
        <v>5156</v>
      </c>
      <c r="C4" s="1">
        <v>5.95</v>
      </c>
      <c r="D4" s="4">
        <v>61.819925051190118</v>
      </c>
      <c r="E4" s="2">
        <v>7.4099999999999995E-8</v>
      </c>
      <c r="F4" s="2">
        <v>7.4699999999999996E-6</v>
      </c>
      <c r="G4" s="1" t="b">
        <v>1</v>
      </c>
      <c r="H4" s="1" t="b">
        <v>1</v>
      </c>
      <c r="I4" s="1" t="b">
        <v>1</v>
      </c>
      <c r="J4" s="1">
        <v>3</v>
      </c>
      <c r="K4" s="1" t="s">
        <v>5158</v>
      </c>
    </row>
    <row r="5" spans="1:11" x14ac:dyDescent="0.2">
      <c r="A5" s="1" t="s">
        <v>9273</v>
      </c>
      <c r="B5" s="1" t="s">
        <v>9274</v>
      </c>
      <c r="C5" s="1">
        <v>5.24</v>
      </c>
      <c r="D5" s="4">
        <v>37.791765165744977</v>
      </c>
      <c r="E5" s="2">
        <v>2.4699999999999999E-9</v>
      </c>
      <c r="F5" s="2">
        <v>1.79E-6</v>
      </c>
      <c r="G5" s="1" t="b">
        <v>1</v>
      </c>
      <c r="H5" s="1" t="b">
        <v>1</v>
      </c>
      <c r="I5" s="1" t="b">
        <v>0</v>
      </c>
      <c r="J5" s="1">
        <v>0</v>
      </c>
      <c r="K5" s="1" t="s">
        <v>4880</v>
      </c>
    </row>
    <row r="6" spans="1:11" x14ac:dyDescent="0.2">
      <c r="A6" s="1" t="s">
        <v>5087</v>
      </c>
      <c r="B6" s="1" t="s">
        <v>5088</v>
      </c>
      <c r="C6" s="1">
        <v>4.57</v>
      </c>
      <c r="D6" s="4">
        <v>23.752377130064787</v>
      </c>
      <c r="E6" s="2">
        <v>7.1899999999999999E-5</v>
      </c>
      <c r="F6" s="2">
        <v>4.4900000000000002E-4</v>
      </c>
      <c r="G6" s="1" t="b">
        <v>1</v>
      </c>
      <c r="H6" s="1" t="b">
        <v>1</v>
      </c>
      <c r="I6" s="1" t="b">
        <v>0</v>
      </c>
      <c r="J6" s="1">
        <v>0</v>
      </c>
      <c r="K6" s="1" t="s">
        <v>5090</v>
      </c>
    </row>
    <row r="7" spans="1:11" x14ac:dyDescent="0.2">
      <c r="A7" s="1" t="s">
        <v>5105</v>
      </c>
      <c r="B7" s="1" t="s">
        <v>5106</v>
      </c>
      <c r="C7" s="1">
        <v>4.5</v>
      </c>
      <c r="D7" s="4">
        <v>22.627416997969519</v>
      </c>
      <c r="E7" s="2">
        <v>5.1499999999999998E-8</v>
      </c>
      <c r="F7" s="2">
        <v>6.8000000000000001E-6</v>
      </c>
      <c r="G7" s="1" t="b">
        <v>1</v>
      </c>
      <c r="H7" s="1" t="b">
        <v>1</v>
      </c>
      <c r="I7" s="1" t="b">
        <v>0</v>
      </c>
      <c r="J7" s="1">
        <v>0</v>
      </c>
      <c r="K7" s="1" t="s">
        <v>5108</v>
      </c>
    </row>
    <row r="8" spans="1:11" x14ac:dyDescent="0.2">
      <c r="A8" s="1" t="s">
        <v>15456</v>
      </c>
      <c r="B8" s="1" t="s">
        <v>15457</v>
      </c>
      <c r="C8" s="1">
        <v>4.1500000000000004</v>
      </c>
      <c r="D8" s="4">
        <v>17.753111553085528</v>
      </c>
      <c r="E8" s="2">
        <v>1.51E-8</v>
      </c>
      <c r="F8" s="2">
        <v>3.4000000000000001E-6</v>
      </c>
      <c r="G8" s="1" t="b">
        <v>1</v>
      </c>
      <c r="H8" s="1" t="b">
        <v>1</v>
      </c>
      <c r="I8" s="1" t="b">
        <v>0</v>
      </c>
      <c r="J8" s="1">
        <v>0</v>
      </c>
      <c r="K8" s="1" t="s">
        <v>10532</v>
      </c>
    </row>
    <row r="9" spans="1:11" x14ac:dyDescent="0.2">
      <c r="A9" s="1" t="s">
        <v>10548</v>
      </c>
      <c r="B9" s="1" t="s">
        <v>10549</v>
      </c>
      <c r="C9" s="1">
        <v>4.0999999999999996</v>
      </c>
      <c r="D9" s="4">
        <v>17.148375400580683</v>
      </c>
      <c r="E9" s="2">
        <v>1.11E-6</v>
      </c>
      <c r="F9" s="2">
        <v>3.1199999999999999E-5</v>
      </c>
      <c r="G9" s="1" t="b">
        <v>1</v>
      </c>
      <c r="H9" s="1" t="b">
        <v>1</v>
      </c>
      <c r="I9" s="1" t="b">
        <v>1</v>
      </c>
      <c r="J9" s="1">
        <v>3</v>
      </c>
      <c r="K9" s="1" t="s">
        <v>10551</v>
      </c>
    </row>
    <row r="10" spans="1:11" x14ac:dyDescent="0.2">
      <c r="A10" s="1" t="s">
        <v>20440</v>
      </c>
      <c r="B10" s="1" t="s">
        <v>20441</v>
      </c>
      <c r="C10" s="1">
        <v>3.66</v>
      </c>
      <c r="D10" s="4">
        <v>12.640660989814036</v>
      </c>
      <c r="E10" s="2">
        <v>1.1E-4</v>
      </c>
      <c r="F10" s="2">
        <v>5.9599999999999996E-4</v>
      </c>
      <c r="G10" s="1" t="b">
        <v>1</v>
      </c>
      <c r="H10" s="1" t="b">
        <v>1</v>
      </c>
      <c r="I10" s="1" t="b">
        <v>1</v>
      </c>
      <c r="J10" s="1">
        <v>3</v>
      </c>
      <c r="K10" s="1" t="s">
        <v>20443</v>
      </c>
    </row>
    <row r="11" spans="1:11" x14ac:dyDescent="0.2">
      <c r="A11" s="1" t="s">
        <v>872</v>
      </c>
      <c r="B11" s="1" t="s">
        <v>873</v>
      </c>
      <c r="C11" s="1">
        <v>3.44</v>
      </c>
      <c r="D11" s="4">
        <v>10.852834619581376</v>
      </c>
      <c r="E11" s="2">
        <v>1.62E-9</v>
      </c>
      <c r="F11" s="2">
        <v>1.79E-6</v>
      </c>
      <c r="G11" s="1" t="b">
        <v>1</v>
      </c>
      <c r="H11" s="1" t="b">
        <v>1</v>
      </c>
      <c r="I11" s="1" t="b">
        <v>0</v>
      </c>
      <c r="J11" s="1">
        <v>0</v>
      </c>
      <c r="K11" s="1" t="s">
        <v>875</v>
      </c>
    </row>
    <row r="12" spans="1:11" x14ac:dyDescent="0.2">
      <c r="A12" s="1" t="s">
        <v>883</v>
      </c>
      <c r="B12" s="1" t="s">
        <v>884</v>
      </c>
      <c r="C12" s="1">
        <v>3.31</v>
      </c>
      <c r="D12" s="4">
        <v>9.9176615995118933</v>
      </c>
      <c r="E12" s="2">
        <v>2.3400000000000001E-8</v>
      </c>
      <c r="F12" s="2">
        <v>4.25E-6</v>
      </c>
      <c r="G12" s="1" t="b">
        <v>1</v>
      </c>
      <c r="H12" s="1" t="b">
        <v>1</v>
      </c>
      <c r="I12" s="1" t="b">
        <v>0</v>
      </c>
      <c r="J12" s="1">
        <v>0</v>
      </c>
      <c r="K12" s="1" t="s">
        <v>886</v>
      </c>
    </row>
    <row r="13" spans="1:11" x14ac:dyDescent="0.2">
      <c r="A13" s="1" t="s">
        <v>11882</v>
      </c>
      <c r="B13" s="1" t="s">
        <v>11883</v>
      </c>
      <c r="C13" s="1">
        <v>3.28</v>
      </c>
      <c r="D13" s="4">
        <v>9.7135590751603722</v>
      </c>
      <c r="E13" s="2">
        <v>5.4799999999999997E-5</v>
      </c>
      <c r="F13" s="2">
        <v>3.7399999999999998E-4</v>
      </c>
      <c r="G13" s="1" t="b">
        <v>1</v>
      </c>
      <c r="H13" s="1" t="b">
        <v>1</v>
      </c>
      <c r="I13" s="1" t="b">
        <v>1</v>
      </c>
      <c r="J13" s="1">
        <v>1</v>
      </c>
      <c r="K13" s="1" t="s">
        <v>11885</v>
      </c>
    </row>
    <row r="14" spans="1:11" x14ac:dyDescent="0.2">
      <c r="A14" s="1" t="s">
        <v>482</v>
      </c>
      <c r="B14" s="1" t="s">
        <v>483</v>
      </c>
      <c r="C14" s="1">
        <v>3.17</v>
      </c>
      <c r="D14" s="4">
        <v>9.0004678775104736</v>
      </c>
      <c r="E14" s="2">
        <v>1.76E-4</v>
      </c>
      <c r="F14" s="2">
        <v>7.9900000000000001E-4</v>
      </c>
      <c r="G14" s="1" t="b">
        <v>1</v>
      </c>
      <c r="H14" s="1" t="b">
        <v>1</v>
      </c>
      <c r="I14" s="1" t="b">
        <v>0</v>
      </c>
      <c r="J14" s="1">
        <v>0</v>
      </c>
      <c r="K14" s="1" t="s">
        <v>485</v>
      </c>
    </row>
    <row r="15" spans="1:11" x14ac:dyDescent="0.2">
      <c r="A15" s="1" t="s">
        <v>4380</v>
      </c>
      <c r="B15" s="1" t="s">
        <v>4381</v>
      </c>
      <c r="C15" s="1">
        <v>3.08</v>
      </c>
      <c r="D15" s="4">
        <v>8.4561443244910439</v>
      </c>
      <c r="E15" s="2">
        <v>1.4100000000000001E-6</v>
      </c>
      <c r="F15" s="2">
        <v>3.4700000000000003E-5</v>
      </c>
      <c r="G15" s="1" t="b">
        <v>1</v>
      </c>
      <c r="H15" s="1" t="b">
        <v>1</v>
      </c>
      <c r="I15" s="1" t="b">
        <v>0</v>
      </c>
      <c r="J15" s="1">
        <v>0</v>
      </c>
      <c r="K15" s="1" t="s">
        <v>4383</v>
      </c>
    </row>
    <row r="16" spans="1:11" x14ac:dyDescent="0.2">
      <c r="A16" s="1" t="s">
        <v>21325</v>
      </c>
      <c r="B16" s="1" t="s">
        <v>21326</v>
      </c>
      <c r="C16" s="1">
        <v>3.05</v>
      </c>
      <c r="D16" s="4">
        <v>8.2821193907310189</v>
      </c>
      <c r="E16" s="2">
        <v>9.0599999999999997E-9</v>
      </c>
      <c r="F16" s="2">
        <v>3.3900000000000002E-6</v>
      </c>
      <c r="G16" s="1" t="b">
        <v>1</v>
      </c>
      <c r="H16" s="1" t="b">
        <v>1</v>
      </c>
      <c r="I16" s="1" t="b">
        <v>0</v>
      </c>
      <c r="J16" s="1">
        <v>0</v>
      </c>
      <c r="K16" s="1" t="s">
        <v>21328</v>
      </c>
    </row>
    <row r="17" spans="1:11" x14ac:dyDescent="0.2">
      <c r="A17" s="1" t="s">
        <v>2884</v>
      </c>
      <c r="B17" s="1" t="s">
        <v>2885</v>
      </c>
      <c r="C17" s="1">
        <v>3.04</v>
      </c>
      <c r="D17" s="4">
        <v>8.2249106132485323</v>
      </c>
      <c r="E17" s="2">
        <v>3.5099999999999999E-6</v>
      </c>
      <c r="F17" s="2">
        <v>6.2000000000000003E-5</v>
      </c>
      <c r="G17" s="1" t="b">
        <v>1</v>
      </c>
      <c r="H17" s="1" t="b">
        <v>1</v>
      </c>
      <c r="I17" s="1" t="b">
        <v>0</v>
      </c>
      <c r="J17" s="1">
        <v>0</v>
      </c>
      <c r="K17" s="1" t="s">
        <v>2887</v>
      </c>
    </row>
    <row r="18" spans="1:11" x14ac:dyDescent="0.2">
      <c r="A18" s="1" t="s">
        <v>14902</v>
      </c>
      <c r="B18" s="1" t="s">
        <v>14903</v>
      </c>
      <c r="C18" s="1">
        <v>3.01</v>
      </c>
      <c r="D18" s="4">
        <v>8.0556444004537475</v>
      </c>
      <c r="E18" s="2">
        <v>6.6899999999999997E-8</v>
      </c>
      <c r="F18" s="2">
        <v>7.1500000000000002E-6</v>
      </c>
      <c r="G18" s="1" t="b">
        <v>1</v>
      </c>
      <c r="H18" s="1" t="b">
        <v>1</v>
      </c>
      <c r="I18" s="1" t="b">
        <v>0</v>
      </c>
      <c r="J18" s="1">
        <v>0</v>
      </c>
      <c r="K18" s="1" t="s">
        <v>10438</v>
      </c>
    </row>
    <row r="19" spans="1:11" x14ac:dyDescent="0.2">
      <c r="A19" s="1" t="s">
        <v>18448</v>
      </c>
      <c r="B19" s="1" t="s">
        <v>18449</v>
      </c>
      <c r="C19" s="1">
        <v>3.01</v>
      </c>
      <c r="D19" s="4">
        <v>8.0556444004537475</v>
      </c>
      <c r="E19" s="2">
        <v>1.3000000000000001E-8</v>
      </c>
      <c r="F19" s="2">
        <v>3.4000000000000001E-6</v>
      </c>
      <c r="G19" s="1" t="b">
        <v>1</v>
      </c>
      <c r="H19" s="1" t="b">
        <v>1</v>
      </c>
      <c r="I19" s="1" t="b">
        <v>0</v>
      </c>
      <c r="J19" s="1">
        <v>0</v>
      </c>
      <c r="K19" s="1" t="s">
        <v>2799</v>
      </c>
    </row>
    <row r="20" spans="1:11" x14ac:dyDescent="0.2">
      <c r="A20" s="1" t="s">
        <v>10608</v>
      </c>
      <c r="B20" s="1" t="s">
        <v>10609</v>
      </c>
      <c r="C20" s="1">
        <v>2.78</v>
      </c>
      <c r="D20" s="4">
        <v>6.8685234915020281</v>
      </c>
      <c r="E20" s="2">
        <v>3.1199999999999999E-4</v>
      </c>
      <c r="F20" s="2">
        <v>1.1900000000000001E-3</v>
      </c>
      <c r="G20" s="1" t="b">
        <v>1</v>
      </c>
      <c r="H20" s="1" t="b">
        <v>1</v>
      </c>
      <c r="I20" s="1" t="b">
        <v>1</v>
      </c>
      <c r="J20" s="1">
        <v>3</v>
      </c>
      <c r="K20" s="1" t="s">
        <v>4880</v>
      </c>
    </row>
    <row r="21" spans="1:11" x14ac:dyDescent="0.2">
      <c r="A21" s="1" t="s">
        <v>8698</v>
      </c>
      <c r="B21" s="1" t="s">
        <v>8699</v>
      </c>
      <c r="C21" s="1">
        <v>2.77</v>
      </c>
      <c r="D21" s="4">
        <v>6.8210791341436527</v>
      </c>
      <c r="E21" s="2">
        <v>1.4699999999999999E-8</v>
      </c>
      <c r="F21" s="2">
        <v>3.4000000000000001E-6</v>
      </c>
      <c r="G21" s="1" t="b">
        <v>1</v>
      </c>
      <c r="H21" s="1" t="b">
        <v>1</v>
      </c>
      <c r="I21" s="1" t="b">
        <v>1</v>
      </c>
      <c r="J21" s="1">
        <v>3</v>
      </c>
      <c r="K21" s="1" t="s">
        <v>4880</v>
      </c>
    </row>
    <row r="22" spans="1:11" x14ac:dyDescent="0.2">
      <c r="A22" s="1" t="s">
        <v>3310</v>
      </c>
      <c r="B22" s="1" t="s">
        <v>3311</v>
      </c>
      <c r="C22" s="1">
        <v>2.72</v>
      </c>
      <c r="D22" s="4">
        <v>6.5887281381405858</v>
      </c>
      <c r="E22" s="2">
        <v>2.6899999999999999E-7</v>
      </c>
      <c r="F22" s="2">
        <v>1.3900000000000001E-5</v>
      </c>
      <c r="G22" s="1" t="b">
        <v>1</v>
      </c>
      <c r="H22" s="1" t="b">
        <v>1</v>
      </c>
      <c r="I22" s="1" t="b">
        <v>0</v>
      </c>
      <c r="J22" s="1">
        <v>0</v>
      </c>
      <c r="K22" s="1" t="s">
        <v>3313</v>
      </c>
    </row>
    <row r="23" spans="1:11" x14ac:dyDescent="0.2">
      <c r="A23" s="1" t="s">
        <v>6840</v>
      </c>
      <c r="B23" s="1" t="s">
        <v>6841</v>
      </c>
      <c r="C23" s="1">
        <v>2.72</v>
      </c>
      <c r="D23" s="4">
        <v>6.5887281381405858</v>
      </c>
      <c r="E23" s="2">
        <v>2.63E-4</v>
      </c>
      <c r="F23" s="2">
        <v>1.06E-3</v>
      </c>
      <c r="G23" s="1" t="b">
        <v>1</v>
      </c>
      <c r="H23" s="1" t="b">
        <v>1</v>
      </c>
      <c r="I23" s="1" t="b">
        <v>1</v>
      </c>
      <c r="J23" s="1">
        <v>3</v>
      </c>
      <c r="K23" s="1" t="s">
        <v>6843</v>
      </c>
    </row>
    <row r="24" spans="1:11" x14ac:dyDescent="0.2">
      <c r="A24" s="1" t="s">
        <v>11339</v>
      </c>
      <c r="B24" s="1" t="s">
        <v>11340</v>
      </c>
      <c r="C24" s="1">
        <v>2.71</v>
      </c>
      <c r="D24" s="4">
        <v>6.5432164684622478</v>
      </c>
      <c r="E24" s="2">
        <v>3.1100000000000002E-4</v>
      </c>
      <c r="F24" s="2">
        <v>1.1900000000000001E-3</v>
      </c>
      <c r="G24" s="1" t="b">
        <v>1</v>
      </c>
      <c r="H24" s="1" t="b">
        <v>1</v>
      </c>
      <c r="I24" s="1" t="b">
        <v>1</v>
      </c>
      <c r="J24" s="1">
        <v>3</v>
      </c>
      <c r="K24" s="1" t="s">
        <v>4880</v>
      </c>
    </row>
    <row r="25" spans="1:11" x14ac:dyDescent="0.2">
      <c r="A25" s="1" t="s">
        <v>5124</v>
      </c>
      <c r="B25" s="1" t="s">
        <v>5125</v>
      </c>
      <c r="C25" s="1">
        <v>2.61</v>
      </c>
      <c r="D25" s="4">
        <v>6.1050368358422356</v>
      </c>
      <c r="E25" s="2">
        <v>1.28E-8</v>
      </c>
      <c r="F25" s="2">
        <v>3.4000000000000001E-6</v>
      </c>
      <c r="G25" s="1" t="b">
        <v>1</v>
      </c>
      <c r="H25" s="1" t="b">
        <v>1</v>
      </c>
      <c r="I25" s="1" t="b">
        <v>0</v>
      </c>
      <c r="J25" s="1">
        <v>0</v>
      </c>
      <c r="K25" s="1" t="s">
        <v>5127</v>
      </c>
    </row>
    <row r="26" spans="1:11" x14ac:dyDescent="0.2">
      <c r="A26" s="1" t="s">
        <v>10435</v>
      </c>
      <c r="B26" s="1" t="s">
        <v>10436</v>
      </c>
      <c r="C26" s="1">
        <v>2.5299999999999998</v>
      </c>
      <c r="D26" s="4">
        <v>5.775716782089984</v>
      </c>
      <c r="E26" s="2">
        <v>3.3000000000000002E-7</v>
      </c>
      <c r="F26" s="2">
        <v>1.4600000000000001E-5</v>
      </c>
      <c r="G26" s="1" t="b">
        <v>1</v>
      </c>
      <c r="H26" s="1" t="b">
        <v>1</v>
      </c>
      <c r="I26" s="1" t="b">
        <v>0</v>
      </c>
      <c r="J26" s="1">
        <v>0</v>
      </c>
      <c r="K26" s="1" t="s">
        <v>10438</v>
      </c>
    </row>
    <row r="27" spans="1:11" x14ac:dyDescent="0.2">
      <c r="A27" s="1" t="s">
        <v>11942</v>
      </c>
      <c r="B27" s="1" t="s">
        <v>11943</v>
      </c>
      <c r="C27" s="1">
        <v>2.4900000000000002</v>
      </c>
      <c r="D27" s="4">
        <v>5.6177795029519899</v>
      </c>
      <c r="E27" s="2">
        <v>2.4600000000000002E-4</v>
      </c>
      <c r="F27" s="2">
        <v>1.01E-3</v>
      </c>
      <c r="G27" s="1" t="b">
        <v>1</v>
      </c>
      <c r="H27" s="1" t="b">
        <v>1</v>
      </c>
      <c r="I27" s="1" t="b">
        <v>0</v>
      </c>
      <c r="J27" s="1">
        <v>0</v>
      </c>
      <c r="K27" s="1" t="s">
        <v>4880</v>
      </c>
    </row>
    <row r="28" spans="1:11" x14ac:dyDescent="0.2">
      <c r="A28" s="1" t="s">
        <v>2089</v>
      </c>
      <c r="B28" s="1" t="s">
        <v>2090</v>
      </c>
      <c r="C28" s="1">
        <v>2.46</v>
      </c>
      <c r="D28" s="4">
        <v>5.5021672725589736</v>
      </c>
      <c r="E28" s="2">
        <v>7.2900000000000003E-7</v>
      </c>
      <c r="F28" s="2">
        <v>2.5999999999999998E-5</v>
      </c>
      <c r="G28" s="1" t="b">
        <v>1</v>
      </c>
      <c r="H28" s="1" t="b">
        <v>1</v>
      </c>
      <c r="I28" s="1" t="b">
        <v>0</v>
      </c>
      <c r="J28" s="1">
        <v>0</v>
      </c>
      <c r="K28" s="1" t="s">
        <v>2092</v>
      </c>
    </row>
    <row r="29" spans="1:11" x14ac:dyDescent="0.2">
      <c r="A29" s="1" t="s">
        <v>4234</v>
      </c>
      <c r="B29" s="1" t="s">
        <v>4235</v>
      </c>
      <c r="C29" s="1">
        <v>2.4300000000000002</v>
      </c>
      <c r="D29" s="4">
        <v>5.3889343074627618</v>
      </c>
      <c r="E29" s="2">
        <v>1.4100000000000001E-7</v>
      </c>
      <c r="F29" s="2">
        <v>1.06E-5</v>
      </c>
      <c r="G29" s="1" t="b">
        <v>1</v>
      </c>
      <c r="H29" s="1" t="b">
        <v>1</v>
      </c>
      <c r="I29" s="1" t="b">
        <v>0</v>
      </c>
      <c r="J29" s="1">
        <v>0</v>
      </c>
      <c r="K29" s="1" t="s">
        <v>4237</v>
      </c>
    </row>
    <row r="30" spans="1:11" x14ac:dyDescent="0.2">
      <c r="A30" s="1" t="s">
        <v>3499</v>
      </c>
      <c r="B30" s="1" t="s">
        <v>3500</v>
      </c>
      <c r="C30" s="1">
        <v>2.39</v>
      </c>
      <c r="D30" s="4">
        <v>5.2415736154334525</v>
      </c>
      <c r="E30" s="2">
        <v>2.1900000000000001E-4</v>
      </c>
      <c r="F30" s="2">
        <v>9.41E-4</v>
      </c>
      <c r="G30" s="1" t="b">
        <v>1</v>
      </c>
      <c r="H30" s="1" t="b">
        <v>1</v>
      </c>
      <c r="I30" s="1" t="b">
        <v>1</v>
      </c>
      <c r="J30" s="1">
        <v>3</v>
      </c>
      <c r="K30" s="1" t="s">
        <v>3502</v>
      </c>
    </row>
    <row r="31" spans="1:11" x14ac:dyDescent="0.2">
      <c r="A31" s="1" t="s">
        <v>7647</v>
      </c>
      <c r="B31" s="1" t="s">
        <v>7648</v>
      </c>
      <c r="C31" s="1">
        <v>2.36</v>
      </c>
      <c r="D31" s="4">
        <v>5.1337035902516162</v>
      </c>
      <c r="E31" s="2">
        <v>2.1E-7</v>
      </c>
      <c r="F31" s="2">
        <v>1.33E-5</v>
      </c>
      <c r="G31" s="1" t="b">
        <v>1</v>
      </c>
      <c r="H31" s="1" t="b">
        <v>1</v>
      </c>
      <c r="I31" s="1" t="b">
        <v>0</v>
      </c>
      <c r="J31" s="1">
        <v>0</v>
      </c>
      <c r="K31" s="1" t="s">
        <v>7650</v>
      </c>
    </row>
    <row r="32" spans="1:11" x14ac:dyDescent="0.2">
      <c r="A32" s="1" t="s">
        <v>21296</v>
      </c>
      <c r="B32" s="1" t="s">
        <v>21297</v>
      </c>
      <c r="C32" s="1">
        <v>2.3199999999999998</v>
      </c>
      <c r="D32" s="4">
        <v>4.9933221956064466</v>
      </c>
      <c r="E32" s="2">
        <v>0.14199999999999999</v>
      </c>
      <c r="F32" s="2">
        <v>0.17599999999999999</v>
      </c>
      <c r="G32" s="1" t="b">
        <v>0</v>
      </c>
      <c r="H32" s="1" t="b">
        <v>0</v>
      </c>
      <c r="I32" s="1" t="b">
        <v>1</v>
      </c>
      <c r="J32" s="1">
        <v>1</v>
      </c>
      <c r="K32" s="1" t="s">
        <v>21299</v>
      </c>
    </row>
    <row r="33" spans="1:11" x14ac:dyDescent="0.2">
      <c r="A33" s="1" t="s">
        <v>5186</v>
      </c>
      <c r="B33" s="1" t="s">
        <v>5187</v>
      </c>
      <c r="C33" s="1">
        <v>2.29</v>
      </c>
      <c r="D33" s="4">
        <v>4.8905611107682736</v>
      </c>
      <c r="E33" s="2">
        <v>6.4599999999999996E-8</v>
      </c>
      <c r="F33" s="2">
        <v>7.1500000000000002E-6</v>
      </c>
      <c r="G33" s="1" t="b">
        <v>1</v>
      </c>
      <c r="H33" s="1" t="b">
        <v>1</v>
      </c>
      <c r="I33" s="1" t="b">
        <v>0</v>
      </c>
      <c r="J33" s="1">
        <v>0</v>
      </c>
      <c r="K33" s="1" t="s">
        <v>5189</v>
      </c>
    </row>
    <row r="34" spans="1:11" x14ac:dyDescent="0.2">
      <c r="A34" s="1" t="s">
        <v>11483</v>
      </c>
      <c r="B34" s="1" t="s">
        <v>11485</v>
      </c>
      <c r="C34" s="1">
        <v>2.27</v>
      </c>
      <c r="D34" s="4">
        <v>4.8232313107630418</v>
      </c>
      <c r="E34" s="2">
        <v>2.7700000000000001E-4</v>
      </c>
      <c r="F34" s="2">
        <v>1.1000000000000001E-3</v>
      </c>
      <c r="G34" s="1" t="b">
        <v>1</v>
      </c>
      <c r="H34" s="1" t="b">
        <v>1</v>
      </c>
      <c r="I34" s="1" t="b">
        <v>1</v>
      </c>
      <c r="J34" s="1">
        <v>3</v>
      </c>
      <c r="K34" s="1" t="s">
        <v>4880</v>
      </c>
    </row>
    <row r="35" spans="1:11" x14ac:dyDescent="0.2">
      <c r="A35" s="1" t="s">
        <v>8623</v>
      </c>
      <c r="B35" s="1" t="s">
        <v>8624</v>
      </c>
      <c r="C35" s="1">
        <v>2.21</v>
      </c>
      <c r="D35" s="4">
        <v>4.6267527356211495</v>
      </c>
      <c r="E35" s="2">
        <v>6.2199999999999998E-2</v>
      </c>
      <c r="F35" s="2">
        <v>8.4900000000000003E-2</v>
      </c>
      <c r="G35" s="1" t="b">
        <v>0</v>
      </c>
      <c r="H35" s="1" t="b">
        <v>0</v>
      </c>
      <c r="I35" s="1" t="b">
        <v>1</v>
      </c>
      <c r="J35" s="1">
        <v>2</v>
      </c>
      <c r="K35" s="1" t="s">
        <v>8626</v>
      </c>
    </row>
    <row r="36" spans="1:11" x14ac:dyDescent="0.2">
      <c r="A36" s="1" t="s">
        <v>15020</v>
      </c>
      <c r="B36" s="1" t="s">
        <v>15021</v>
      </c>
      <c r="C36" s="1">
        <v>2.2000000000000002</v>
      </c>
      <c r="D36" s="4">
        <v>4.5947934199881395</v>
      </c>
      <c r="E36" s="2">
        <v>4.8700000000000002E-3</v>
      </c>
      <c r="F36" s="2">
        <v>9.7300000000000008E-3</v>
      </c>
      <c r="G36" s="1" t="b">
        <v>1</v>
      </c>
      <c r="H36" s="1" t="b">
        <v>1</v>
      </c>
      <c r="I36" s="1" t="b">
        <v>1</v>
      </c>
      <c r="J36" s="1">
        <v>2</v>
      </c>
      <c r="K36" s="1" t="s">
        <v>4880</v>
      </c>
    </row>
    <row r="37" spans="1:11" x14ac:dyDescent="0.2">
      <c r="A37" s="1" t="s">
        <v>624</v>
      </c>
      <c r="B37" s="1" t="s">
        <v>625</v>
      </c>
      <c r="C37" s="1">
        <v>2.19</v>
      </c>
      <c r="D37" s="4">
        <v>4.5630548634736945</v>
      </c>
      <c r="E37" s="2">
        <v>1.13E-6</v>
      </c>
      <c r="F37" s="2">
        <v>3.1199999999999999E-5</v>
      </c>
      <c r="G37" s="1" t="b">
        <v>1</v>
      </c>
      <c r="H37" s="1" t="b">
        <v>1</v>
      </c>
      <c r="I37" s="1" t="b">
        <v>0</v>
      </c>
      <c r="J37" s="1">
        <v>0</v>
      </c>
      <c r="K37" s="1" t="s">
        <v>627</v>
      </c>
    </row>
    <row r="38" spans="1:11" x14ac:dyDescent="0.2">
      <c r="A38" s="1" t="s">
        <v>21334</v>
      </c>
      <c r="B38" s="1" t="s">
        <v>21335</v>
      </c>
      <c r="C38" s="1">
        <v>2.16</v>
      </c>
      <c r="D38" s="4">
        <v>4.4691485522888801</v>
      </c>
      <c r="E38" s="2">
        <v>4.5099999999999998E-5</v>
      </c>
      <c r="F38" s="2">
        <v>3.2499999999999999E-4</v>
      </c>
      <c r="G38" s="1" t="b">
        <v>1</v>
      </c>
      <c r="H38" s="1" t="b">
        <v>1</v>
      </c>
      <c r="I38" s="1" t="b">
        <v>1</v>
      </c>
      <c r="J38" s="1">
        <v>1</v>
      </c>
      <c r="K38" s="1" t="s">
        <v>21328</v>
      </c>
    </row>
    <row r="39" spans="1:11" x14ac:dyDescent="0.2">
      <c r="A39" s="1" t="s">
        <v>7881</v>
      </c>
      <c r="B39" s="1" t="s">
        <v>7882</v>
      </c>
      <c r="C39" s="1">
        <v>2.15</v>
      </c>
      <c r="D39" s="4">
        <v>4.4382778882713803</v>
      </c>
      <c r="E39" s="2">
        <v>3.8099999999999998E-5</v>
      </c>
      <c r="F39" s="2">
        <v>2.9E-4</v>
      </c>
      <c r="G39" s="1" t="b">
        <v>1</v>
      </c>
      <c r="H39" s="1" t="b">
        <v>1</v>
      </c>
      <c r="I39" s="1" t="b">
        <v>1</v>
      </c>
      <c r="J39" s="1">
        <v>3</v>
      </c>
      <c r="K39" s="1" t="s">
        <v>7884</v>
      </c>
    </row>
    <row r="40" spans="1:11" x14ac:dyDescent="0.2">
      <c r="A40" s="1" t="s">
        <v>19561</v>
      </c>
      <c r="B40" s="1" t="s">
        <v>19562</v>
      </c>
      <c r="C40" s="1">
        <v>2.15</v>
      </c>
      <c r="D40" s="4">
        <v>4.4382778882713803</v>
      </c>
      <c r="E40" s="2">
        <v>8.0199999999999998E-5</v>
      </c>
      <c r="F40" s="2">
        <v>4.86E-4</v>
      </c>
      <c r="G40" s="1" t="b">
        <v>1</v>
      </c>
      <c r="H40" s="1" t="b">
        <v>1</v>
      </c>
      <c r="I40" s="1" t="b">
        <v>0</v>
      </c>
      <c r="J40" s="1">
        <v>0</v>
      </c>
      <c r="K40" s="1" t="s">
        <v>12178</v>
      </c>
    </row>
    <row r="41" spans="1:11" x14ac:dyDescent="0.2">
      <c r="A41" s="1" t="s">
        <v>16277</v>
      </c>
      <c r="B41" s="1" t="s">
        <v>16278</v>
      </c>
      <c r="C41" s="1">
        <v>2.14</v>
      </c>
      <c r="D41" s="4">
        <v>4.4076204635064435</v>
      </c>
      <c r="E41" s="2">
        <v>3.5400000000000002E-3</v>
      </c>
      <c r="F41" s="2">
        <v>7.5700000000000003E-3</v>
      </c>
      <c r="G41" s="1" t="b">
        <v>1</v>
      </c>
      <c r="H41" s="1" t="b">
        <v>1</v>
      </c>
      <c r="I41" s="1" t="b">
        <v>1</v>
      </c>
      <c r="J41" s="1">
        <v>1</v>
      </c>
      <c r="K41" s="1" t="s">
        <v>11842</v>
      </c>
    </row>
    <row r="42" spans="1:11" x14ac:dyDescent="0.2">
      <c r="A42" s="1" t="s">
        <v>14849</v>
      </c>
      <c r="B42" s="1" t="s">
        <v>14851</v>
      </c>
      <c r="C42" s="1">
        <v>2.13</v>
      </c>
      <c r="D42" s="4">
        <v>4.3771748050429578</v>
      </c>
      <c r="E42" s="2">
        <v>4.1399999999999999E-2</v>
      </c>
      <c r="F42" s="2">
        <v>5.9499999999999997E-2</v>
      </c>
      <c r="G42" s="1" t="b">
        <v>0</v>
      </c>
      <c r="H42" s="1" t="b">
        <v>0</v>
      </c>
      <c r="I42" s="1" t="b">
        <v>0</v>
      </c>
      <c r="J42" s="1">
        <v>0</v>
      </c>
      <c r="K42" s="1" t="s">
        <v>4880</v>
      </c>
    </row>
    <row r="43" spans="1:11" x14ac:dyDescent="0.2">
      <c r="A43" s="1" t="s">
        <v>6277</v>
      </c>
      <c r="B43" s="1" t="s">
        <v>6278</v>
      </c>
      <c r="C43" s="1">
        <v>2.11</v>
      </c>
      <c r="D43" s="4">
        <v>4.316912946017708</v>
      </c>
      <c r="E43" s="2">
        <v>3.41E-7</v>
      </c>
      <c r="F43" s="2">
        <v>1.4600000000000001E-5</v>
      </c>
      <c r="G43" s="1" t="b">
        <v>1</v>
      </c>
      <c r="H43" s="1" t="b">
        <v>1</v>
      </c>
      <c r="I43" s="1" t="b">
        <v>0</v>
      </c>
      <c r="J43" s="1">
        <v>0</v>
      </c>
      <c r="K43" s="1" t="s">
        <v>6248</v>
      </c>
    </row>
    <row r="44" spans="1:11" x14ac:dyDescent="0.2">
      <c r="A44" s="1" t="s">
        <v>5144</v>
      </c>
      <c r="B44" s="1" t="s">
        <v>5145</v>
      </c>
      <c r="C44" s="1">
        <v>2.1</v>
      </c>
      <c r="D44" s="4">
        <v>4.2870938501451725</v>
      </c>
      <c r="E44" s="2">
        <v>3.5199999999999998E-7</v>
      </c>
      <c r="F44" s="2">
        <v>1.4600000000000001E-5</v>
      </c>
      <c r="G44" s="1" t="b">
        <v>1</v>
      </c>
      <c r="H44" s="1" t="b">
        <v>1</v>
      </c>
      <c r="I44" s="1" t="b">
        <v>0</v>
      </c>
      <c r="J44" s="1">
        <v>0</v>
      </c>
      <c r="K44" s="1" t="s">
        <v>5147</v>
      </c>
    </row>
    <row r="45" spans="1:11" x14ac:dyDescent="0.2">
      <c r="A45" s="1" t="s">
        <v>11533</v>
      </c>
      <c r="B45" s="1" t="s">
        <v>11534</v>
      </c>
      <c r="C45" s="1">
        <v>2.08</v>
      </c>
      <c r="D45" s="4">
        <v>4.228072162245522</v>
      </c>
      <c r="E45" s="2">
        <v>2.4299999999999999E-7</v>
      </c>
      <c r="F45" s="2">
        <v>1.33E-5</v>
      </c>
      <c r="G45" s="1" t="b">
        <v>1</v>
      </c>
      <c r="H45" s="1" t="b">
        <v>1</v>
      </c>
      <c r="I45" s="1" t="b">
        <v>0</v>
      </c>
      <c r="J45" s="1">
        <v>0</v>
      </c>
      <c r="K45" s="1" t="s">
        <v>4880</v>
      </c>
    </row>
    <row r="46" spans="1:11" x14ac:dyDescent="0.2">
      <c r="A46" s="1" t="s">
        <v>11950</v>
      </c>
      <c r="B46" s="1" t="s">
        <v>11952</v>
      </c>
      <c r="C46" s="1">
        <v>2.0299999999999998</v>
      </c>
      <c r="D46" s="4">
        <v>4.0840485028287725</v>
      </c>
      <c r="E46" s="2">
        <v>1.36E-4</v>
      </c>
      <c r="F46" s="2">
        <v>6.8499999999999995E-4</v>
      </c>
      <c r="G46" s="1" t="b">
        <v>1</v>
      </c>
      <c r="H46" s="1" t="b">
        <v>1</v>
      </c>
      <c r="I46" s="1" t="b">
        <v>0</v>
      </c>
      <c r="J46" s="1">
        <v>0</v>
      </c>
      <c r="K46" s="1" t="s">
        <v>4880</v>
      </c>
    </row>
    <row r="47" spans="1:11" x14ac:dyDescent="0.2">
      <c r="A47" s="1" t="s">
        <v>14535</v>
      </c>
      <c r="B47" s="1" t="s">
        <v>14536</v>
      </c>
      <c r="C47" s="1">
        <v>2.02</v>
      </c>
      <c r="D47" s="4">
        <v>4.0558379191601164</v>
      </c>
      <c r="E47" s="2">
        <v>1.0499999999999999E-5</v>
      </c>
      <c r="F47" s="2">
        <v>1.2400000000000001E-4</v>
      </c>
      <c r="G47" s="1" t="b">
        <v>1</v>
      </c>
      <c r="H47" s="1" t="b">
        <v>1</v>
      </c>
      <c r="I47" s="1" t="b">
        <v>0</v>
      </c>
      <c r="J47" s="1">
        <v>0</v>
      </c>
      <c r="K47" s="1" t="s">
        <v>4880</v>
      </c>
    </row>
    <row r="48" spans="1:11" x14ac:dyDescent="0.2">
      <c r="A48" s="1" t="s">
        <v>15108</v>
      </c>
      <c r="B48" s="1" t="s">
        <v>15109</v>
      </c>
      <c r="C48" s="1">
        <v>2.0099999999999998</v>
      </c>
      <c r="D48" s="4">
        <v>4.0278222002268746</v>
      </c>
      <c r="E48" s="2">
        <v>1.4300000000000001E-3</v>
      </c>
      <c r="F48" s="2">
        <v>3.7100000000000002E-3</v>
      </c>
      <c r="G48" s="1" t="b">
        <v>1</v>
      </c>
      <c r="H48" s="1" t="b">
        <v>1</v>
      </c>
      <c r="I48" s="1" t="b">
        <v>1</v>
      </c>
      <c r="J48" s="1">
        <v>3</v>
      </c>
      <c r="K48" s="1" t="s">
        <v>15111</v>
      </c>
    </row>
    <row r="49" spans="1:11" x14ac:dyDescent="0.2">
      <c r="A49" s="1" t="s">
        <v>12414</v>
      </c>
      <c r="B49" s="1" t="s">
        <v>12415</v>
      </c>
      <c r="C49" s="1">
        <v>2</v>
      </c>
      <c r="D49" s="4">
        <v>4</v>
      </c>
      <c r="E49" s="2">
        <v>3.5400000000000002E-3</v>
      </c>
      <c r="F49" s="2">
        <v>7.5700000000000003E-3</v>
      </c>
      <c r="G49" s="1" t="b">
        <v>1</v>
      </c>
      <c r="H49" s="1" t="b">
        <v>1</v>
      </c>
      <c r="I49" s="1" t="b">
        <v>1</v>
      </c>
      <c r="J49" s="1">
        <v>3</v>
      </c>
      <c r="K49" s="1" t="s">
        <v>4880</v>
      </c>
    </row>
    <row r="50" spans="1:11" x14ac:dyDescent="0.2">
      <c r="A50" s="1" t="s">
        <v>7714</v>
      </c>
      <c r="B50" s="1" t="s">
        <v>7715</v>
      </c>
      <c r="C50" s="1">
        <v>1.99</v>
      </c>
      <c r="D50" s="4">
        <v>3.9723699817481433</v>
      </c>
      <c r="E50" s="2">
        <v>1.5800000000000002E-2</v>
      </c>
      <c r="F50" s="2">
        <v>2.6100000000000002E-2</v>
      </c>
      <c r="G50" s="1" t="b">
        <v>1</v>
      </c>
      <c r="H50" s="1" t="b">
        <v>1</v>
      </c>
      <c r="I50" s="1" t="b">
        <v>1</v>
      </c>
      <c r="J50" s="1">
        <v>3</v>
      </c>
      <c r="K50" s="1" t="s">
        <v>7717</v>
      </c>
    </row>
    <row r="51" spans="1:11" x14ac:dyDescent="0.2">
      <c r="A51" s="1" t="s">
        <v>2473</v>
      </c>
      <c r="B51" s="1" t="s">
        <v>2474</v>
      </c>
      <c r="C51" s="1">
        <v>1.97</v>
      </c>
      <c r="D51" s="4">
        <v>3.9176811903477078</v>
      </c>
      <c r="E51" s="2">
        <v>2.9400000000000001E-7</v>
      </c>
      <c r="F51" s="2">
        <v>1.4E-5</v>
      </c>
      <c r="G51" s="1" t="b">
        <v>1</v>
      </c>
      <c r="H51" s="1" t="b">
        <v>1</v>
      </c>
      <c r="I51" s="1" t="b">
        <v>0</v>
      </c>
      <c r="J51" s="1">
        <v>0</v>
      </c>
      <c r="K51" s="1" t="s">
        <v>2476</v>
      </c>
    </row>
    <row r="52" spans="1:11" x14ac:dyDescent="0.2">
      <c r="A52" s="1" t="s">
        <v>9210</v>
      </c>
      <c r="B52" s="1" t="s">
        <v>9211</v>
      </c>
      <c r="C52" s="1">
        <v>1.97</v>
      </c>
      <c r="D52" s="4">
        <v>3.9176811903477078</v>
      </c>
      <c r="E52" s="2">
        <v>3.2399999999999999E-7</v>
      </c>
      <c r="F52" s="2">
        <v>1.4600000000000001E-5</v>
      </c>
      <c r="G52" s="1" t="b">
        <v>1</v>
      </c>
      <c r="H52" s="1" t="b">
        <v>1</v>
      </c>
      <c r="I52" s="1" t="b">
        <v>0</v>
      </c>
      <c r="J52" s="1">
        <v>0</v>
      </c>
      <c r="K52" s="1" t="s">
        <v>4880</v>
      </c>
    </row>
    <row r="53" spans="1:11" x14ac:dyDescent="0.2">
      <c r="A53" s="1" t="s">
        <v>15474</v>
      </c>
      <c r="B53" s="1" t="s">
        <v>15475</v>
      </c>
      <c r="C53" s="1">
        <v>1.95</v>
      </c>
      <c r="D53" s="4">
        <v>3.863745315699382</v>
      </c>
      <c r="E53" s="2">
        <v>9.5099999999999998E-8</v>
      </c>
      <c r="F53" s="2">
        <v>8.2099999999999993E-6</v>
      </c>
      <c r="G53" s="1" t="b">
        <v>1</v>
      </c>
      <c r="H53" s="1" t="b">
        <v>1</v>
      </c>
      <c r="I53" s="1" t="b">
        <v>0</v>
      </c>
      <c r="J53" s="1">
        <v>0</v>
      </c>
      <c r="K53" s="1" t="s">
        <v>1499</v>
      </c>
    </row>
    <row r="54" spans="1:11" x14ac:dyDescent="0.2">
      <c r="A54" s="1" t="s">
        <v>9561</v>
      </c>
      <c r="B54" s="1" t="s">
        <v>9562</v>
      </c>
      <c r="C54" s="1">
        <v>1.91</v>
      </c>
      <c r="D54" s="4">
        <v>3.7580909968560472</v>
      </c>
      <c r="E54" s="2">
        <v>4.21E-5</v>
      </c>
      <c r="F54" s="2">
        <v>3.0699999999999998E-4</v>
      </c>
      <c r="G54" s="1" t="b">
        <v>1</v>
      </c>
      <c r="H54" s="1" t="b">
        <v>1</v>
      </c>
      <c r="I54" s="1" t="b">
        <v>1</v>
      </c>
      <c r="J54" s="1">
        <v>3</v>
      </c>
      <c r="K54" s="1" t="s">
        <v>4880</v>
      </c>
    </row>
    <row r="55" spans="1:11" x14ac:dyDescent="0.2">
      <c r="A55" s="1" t="s">
        <v>14955</v>
      </c>
      <c r="B55" s="1" t="s">
        <v>14956</v>
      </c>
      <c r="C55" s="1">
        <v>1.9</v>
      </c>
      <c r="D55" s="4">
        <v>3.7321319661472296</v>
      </c>
      <c r="E55" s="2">
        <v>2.4899999999999999E-5</v>
      </c>
      <c r="F55" s="2">
        <v>2.2000000000000001E-4</v>
      </c>
      <c r="G55" s="1" t="b">
        <v>1</v>
      </c>
      <c r="H55" s="1" t="b">
        <v>1</v>
      </c>
      <c r="I55" s="1" t="b">
        <v>0</v>
      </c>
      <c r="J55" s="1">
        <v>0</v>
      </c>
      <c r="K55" s="1" t="s">
        <v>14958</v>
      </c>
    </row>
    <row r="56" spans="1:11" x14ac:dyDescent="0.2">
      <c r="A56" s="1" t="s">
        <v>11903</v>
      </c>
      <c r="B56" s="1" t="s">
        <v>11904</v>
      </c>
      <c r="C56" s="1">
        <v>1.88</v>
      </c>
      <c r="D56" s="4">
        <v>3.6807506024994998</v>
      </c>
      <c r="E56" s="2">
        <v>1.01E-7</v>
      </c>
      <c r="F56" s="2">
        <v>8.3799999999999994E-6</v>
      </c>
      <c r="G56" s="1" t="b">
        <v>1</v>
      </c>
      <c r="H56" s="1" t="b">
        <v>1</v>
      </c>
      <c r="I56" s="1" t="b">
        <v>0</v>
      </c>
      <c r="J56" s="1">
        <v>0</v>
      </c>
      <c r="K56" s="1" t="s">
        <v>11906</v>
      </c>
    </row>
    <row r="57" spans="1:11" x14ac:dyDescent="0.2">
      <c r="A57" s="1" t="s">
        <v>5133</v>
      </c>
      <c r="B57" s="1" t="s">
        <v>5134</v>
      </c>
      <c r="C57" s="1">
        <v>1.86</v>
      </c>
      <c r="D57" s="4">
        <v>3.6300766212686435</v>
      </c>
      <c r="E57" s="2">
        <v>3.3500000000000002E-7</v>
      </c>
      <c r="F57" s="2">
        <v>1.4600000000000001E-5</v>
      </c>
      <c r="G57" s="1" t="b">
        <v>1</v>
      </c>
      <c r="H57" s="1" t="b">
        <v>1</v>
      </c>
      <c r="I57" s="1" t="b">
        <v>0</v>
      </c>
      <c r="J57" s="1">
        <v>0</v>
      </c>
      <c r="K57" s="1" t="s">
        <v>5136</v>
      </c>
    </row>
    <row r="58" spans="1:11" x14ac:dyDescent="0.2">
      <c r="A58" s="1" t="s">
        <v>5114</v>
      </c>
      <c r="B58" s="1" t="s">
        <v>5115</v>
      </c>
      <c r="C58" s="1">
        <v>1.85</v>
      </c>
      <c r="D58" s="4">
        <v>3.6050018504433208</v>
      </c>
      <c r="E58" s="2">
        <v>3.1600000000000002E-7</v>
      </c>
      <c r="F58" s="2">
        <v>1.4600000000000001E-5</v>
      </c>
      <c r="G58" s="1" t="b">
        <v>1</v>
      </c>
      <c r="H58" s="1" t="b">
        <v>1</v>
      </c>
      <c r="I58" s="1" t="b">
        <v>0</v>
      </c>
      <c r="J58" s="1">
        <v>0</v>
      </c>
      <c r="K58" s="1" t="s">
        <v>150</v>
      </c>
    </row>
    <row r="59" spans="1:11" x14ac:dyDescent="0.2">
      <c r="A59" s="1" t="s">
        <v>9293</v>
      </c>
      <c r="B59" s="1" t="s">
        <v>9294</v>
      </c>
      <c r="C59" s="1">
        <v>1.83</v>
      </c>
      <c r="D59" s="4">
        <v>3.5553707246662811</v>
      </c>
      <c r="E59" s="2">
        <v>1.07E-3</v>
      </c>
      <c r="F59" s="2">
        <v>2.9499999999999999E-3</v>
      </c>
      <c r="G59" s="1" t="b">
        <v>1</v>
      </c>
      <c r="H59" s="1" t="b">
        <v>1</v>
      </c>
      <c r="I59" s="1" t="b">
        <v>1</v>
      </c>
      <c r="J59" s="1">
        <v>2</v>
      </c>
      <c r="K59" s="1" t="s">
        <v>5469</v>
      </c>
    </row>
    <row r="60" spans="1:11" x14ac:dyDescent="0.2">
      <c r="A60" s="1" t="s">
        <v>3470</v>
      </c>
      <c r="B60" s="1" t="s">
        <v>3471</v>
      </c>
      <c r="C60" s="1">
        <v>1.82</v>
      </c>
      <c r="D60" s="4">
        <v>3.5308119851626194</v>
      </c>
      <c r="E60" s="2">
        <v>6.8499999999999996E-6</v>
      </c>
      <c r="F60" s="2">
        <v>9.2600000000000001E-5</v>
      </c>
      <c r="G60" s="1" t="b">
        <v>1</v>
      </c>
      <c r="H60" s="1" t="b">
        <v>1</v>
      </c>
      <c r="I60" s="1" t="b">
        <v>0</v>
      </c>
      <c r="J60" s="1">
        <v>0</v>
      </c>
      <c r="K60" s="7" t="s">
        <v>3473</v>
      </c>
    </row>
    <row r="61" spans="1:11" x14ac:dyDescent="0.2">
      <c r="A61" s="1" t="s">
        <v>5176</v>
      </c>
      <c r="B61" s="1" t="s">
        <v>5177</v>
      </c>
      <c r="C61" s="1">
        <v>1.81</v>
      </c>
      <c r="D61" s="4">
        <v>3.5064228852641404</v>
      </c>
      <c r="E61" s="2">
        <v>1.99E-7</v>
      </c>
      <c r="F61" s="2">
        <v>1.31E-5</v>
      </c>
      <c r="G61" s="1" t="b">
        <v>1</v>
      </c>
      <c r="H61" s="1" t="b">
        <v>1</v>
      </c>
      <c r="I61" s="1" t="b">
        <v>0</v>
      </c>
      <c r="J61" s="1">
        <v>0</v>
      </c>
      <c r="K61" s="1" t="s">
        <v>4880</v>
      </c>
    </row>
    <row r="62" spans="1:11" x14ac:dyDescent="0.2">
      <c r="A62" s="1" t="s">
        <v>5406</v>
      </c>
      <c r="B62" s="1" t="s">
        <v>5407</v>
      </c>
      <c r="C62" s="1">
        <v>1.79</v>
      </c>
      <c r="D62" s="4">
        <v>3.4581489252314603</v>
      </c>
      <c r="E62" s="2">
        <v>4.9899999999999996E-3</v>
      </c>
      <c r="F62" s="2">
        <v>9.9299999999999996E-3</v>
      </c>
      <c r="G62" s="1" t="b">
        <v>1</v>
      </c>
      <c r="H62" s="1" t="b">
        <v>1</v>
      </c>
      <c r="I62" s="1" t="b">
        <v>1</v>
      </c>
      <c r="J62" s="1">
        <v>1</v>
      </c>
      <c r="K62" s="1" t="s">
        <v>5409</v>
      </c>
    </row>
    <row r="63" spans="1:11" x14ac:dyDescent="0.2">
      <c r="A63" s="1" t="s">
        <v>14937</v>
      </c>
      <c r="B63" s="1" t="s">
        <v>14938</v>
      </c>
      <c r="C63" s="1">
        <v>1.78</v>
      </c>
      <c r="D63" s="4">
        <v>3.4342617457510154</v>
      </c>
      <c r="E63" s="2">
        <v>2.1299999999999999E-3</v>
      </c>
      <c r="F63" s="2">
        <v>5.0699999999999999E-3</v>
      </c>
      <c r="G63" s="1" t="b">
        <v>1</v>
      </c>
      <c r="H63" s="1" t="b">
        <v>1</v>
      </c>
      <c r="I63" s="1" t="b">
        <v>1</v>
      </c>
      <c r="J63" s="1">
        <v>3</v>
      </c>
      <c r="K63" s="1" t="s">
        <v>4880</v>
      </c>
    </row>
    <row r="64" spans="1:11" x14ac:dyDescent="0.2">
      <c r="A64" s="1" t="s">
        <v>6962</v>
      </c>
      <c r="B64" s="1" t="s">
        <v>6963</v>
      </c>
      <c r="C64" s="1">
        <v>1.71</v>
      </c>
      <c r="D64" s="4">
        <v>3.2716082342311243</v>
      </c>
      <c r="E64" s="2">
        <v>1.4399999999999999E-5</v>
      </c>
      <c r="F64" s="2">
        <v>1.4799999999999999E-4</v>
      </c>
      <c r="G64" s="1" t="b">
        <v>1</v>
      </c>
      <c r="H64" s="1" t="b">
        <v>1</v>
      </c>
      <c r="I64" s="1" t="b">
        <v>0</v>
      </c>
      <c r="J64" s="1">
        <v>0</v>
      </c>
      <c r="K64" s="1" t="s">
        <v>4880</v>
      </c>
    </row>
    <row r="65" spans="1:11" x14ac:dyDescent="0.2">
      <c r="A65" s="1" t="s">
        <v>15317</v>
      </c>
      <c r="B65" s="1" t="s">
        <v>15318</v>
      </c>
      <c r="C65" s="1">
        <v>1.71</v>
      </c>
      <c r="D65" s="4">
        <v>3.2716082342311243</v>
      </c>
      <c r="E65" s="2">
        <v>2.9300000000000001E-5</v>
      </c>
      <c r="F65" s="2">
        <v>2.43E-4</v>
      </c>
      <c r="G65" s="1" t="b">
        <v>1</v>
      </c>
      <c r="H65" s="1" t="b">
        <v>1</v>
      </c>
      <c r="I65" s="1" t="b">
        <v>0</v>
      </c>
      <c r="J65" s="1">
        <v>0</v>
      </c>
      <c r="K65" s="1" t="s">
        <v>15320</v>
      </c>
    </row>
    <row r="66" spans="1:11" x14ac:dyDescent="0.2">
      <c r="A66" s="1" t="s">
        <v>14912</v>
      </c>
      <c r="B66" s="1" t="s">
        <v>14913</v>
      </c>
      <c r="C66" s="1">
        <v>1.69</v>
      </c>
      <c r="D66" s="4">
        <v>3.2265670368885049</v>
      </c>
      <c r="E66" s="2">
        <v>1.1399999999999999E-5</v>
      </c>
      <c r="F66" s="2">
        <v>1.2999999999999999E-4</v>
      </c>
      <c r="G66" s="1" t="b">
        <v>1</v>
      </c>
      <c r="H66" s="1" t="b">
        <v>1</v>
      </c>
      <c r="I66" s="1" t="b">
        <v>0</v>
      </c>
      <c r="J66" s="1">
        <v>0</v>
      </c>
      <c r="K66" s="1" t="s">
        <v>14915</v>
      </c>
    </row>
    <row r="67" spans="1:11" x14ac:dyDescent="0.2">
      <c r="A67" s="1" t="s">
        <v>15893</v>
      </c>
      <c r="B67" s="1" t="s">
        <v>15894</v>
      </c>
      <c r="C67" s="1">
        <v>1.68</v>
      </c>
      <c r="D67" s="4">
        <v>3.2042795103584876</v>
      </c>
      <c r="E67" s="2">
        <v>9.1500000000000003E-7</v>
      </c>
      <c r="F67" s="2">
        <v>2.9300000000000001E-5</v>
      </c>
      <c r="G67" s="1" t="b">
        <v>1</v>
      </c>
      <c r="H67" s="1" t="b">
        <v>1</v>
      </c>
      <c r="I67" s="1" t="b">
        <v>0</v>
      </c>
      <c r="J67" s="1">
        <v>0</v>
      </c>
      <c r="K67" s="1" t="s">
        <v>15896</v>
      </c>
    </row>
    <row r="68" spans="1:11" x14ac:dyDescent="0.2">
      <c r="A68" s="1" t="s">
        <v>15126</v>
      </c>
      <c r="B68" s="1" t="s">
        <v>15127</v>
      </c>
      <c r="C68" s="1">
        <v>1.67</v>
      </c>
      <c r="D68" s="4">
        <v>3.1821459350196748</v>
      </c>
      <c r="E68" s="2">
        <v>3.4799999999999999E-5</v>
      </c>
      <c r="F68" s="2">
        <v>2.7399999999999999E-4</v>
      </c>
      <c r="G68" s="1" t="b">
        <v>1</v>
      </c>
      <c r="H68" s="1" t="b">
        <v>1</v>
      </c>
      <c r="I68" s="1" t="b">
        <v>0</v>
      </c>
      <c r="J68" s="1">
        <v>0</v>
      </c>
      <c r="K68" s="1" t="s">
        <v>4880</v>
      </c>
    </row>
    <row r="69" spans="1:11" x14ac:dyDescent="0.2">
      <c r="A69" s="1" t="s">
        <v>10538</v>
      </c>
      <c r="B69" s="1" t="s">
        <v>10539</v>
      </c>
      <c r="C69" s="1">
        <v>1.65</v>
      </c>
      <c r="D69" s="4">
        <v>3.1383363915870026</v>
      </c>
      <c r="E69" s="2">
        <v>3.4799999999999999E-5</v>
      </c>
      <c r="F69" s="2">
        <v>2.7399999999999999E-4</v>
      </c>
      <c r="G69" s="1" t="b">
        <v>1</v>
      </c>
      <c r="H69" s="1" t="b">
        <v>1</v>
      </c>
      <c r="I69" s="1" t="b">
        <v>0</v>
      </c>
      <c r="J69" s="1">
        <v>0</v>
      </c>
      <c r="K69" s="1" t="s">
        <v>10438</v>
      </c>
    </row>
    <row r="70" spans="1:11" x14ac:dyDescent="0.2">
      <c r="A70" s="1" t="s">
        <v>18437</v>
      </c>
      <c r="B70" s="1" t="s">
        <v>18438</v>
      </c>
      <c r="C70" s="1">
        <v>1.65</v>
      </c>
      <c r="D70" s="4">
        <v>3.1383363915870026</v>
      </c>
      <c r="E70" s="2">
        <v>2.6299999999999998E-6</v>
      </c>
      <c r="F70" s="2">
        <v>5.0000000000000002E-5</v>
      </c>
      <c r="G70" s="1" t="b">
        <v>1</v>
      </c>
      <c r="H70" s="1" t="b">
        <v>1</v>
      </c>
      <c r="I70" s="1" t="b">
        <v>0</v>
      </c>
      <c r="J70" s="1">
        <v>0</v>
      </c>
      <c r="K70" s="1" t="s">
        <v>18440</v>
      </c>
    </row>
    <row r="71" spans="1:11" x14ac:dyDescent="0.2">
      <c r="A71" s="1" t="s">
        <v>9578</v>
      </c>
      <c r="B71" s="1" t="s">
        <v>9579</v>
      </c>
      <c r="C71" s="1">
        <v>1.65</v>
      </c>
      <c r="D71" s="4">
        <v>3.1383363915870026</v>
      </c>
      <c r="E71" s="2">
        <v>0.11899999999999999</v>
      </c>
      <c r="F71" s="2">
        <v>0.15</v>
      </c>
      <c r="G71" s="1" t="b">
        <v>0</v>
      </c>
      <c r="H71" s="1" t="b">
        <v>0</v>
      </c>
      <c r="I71" s="1" t="b">
        <v>1</v>
      </c>
      <c r="J71" s="1">
        <v>1</v>
      </c>
      <c r="K71" s="1" t="s">
        <v>4880</v>
      </c>
    </row>
    <row r="72" spans="1:11" x14ac:dyDescent="0.2">
      <c r="A72" s="1" t="s">
        <v>11496</v>
      </c>
      <c r="B72" s="1" t="s">
        <v>11497</v>
      </c>
      <c r="C72" s="1">
        <v>1.64</v>
      </c>
      <c r="D72" s="4">
        <v>3.1166583186419992</v>
      </c>
      <c r="E72" s="2">
        <v>2.4299999999999999E-2</v>
      </c>
      <c r="F72" s="2">
        <v>3.7600000000000001E-2</v>
      </c>
      <c r="G72" s="1" t="b">
        <v>1</v>
      </c>
      <c r="H72" s="1" t="b">
        <v>1</v>
      </c>
      <c r="I72" s="1" t="b">
        <v>1</v>
      </c>
      <c r="J72" s="1">
        <v>2</v>
      </c>
      <c r="K72" s="1" t="s">
        <v>4880</v>
      </c>
    </row>
    <row r="73" spans="1:11" x14ac:dyDescent="0.2">
      <c r="A73" s="1" t="s">
        <v>14287</v>
      </c>
      <c r="B73" s="1" t="s">
        <v>14288</v>
      </c>
      <c r="C73" s="1">
        <v>1.59</v>
      </c>
      <c r="D73" s="4">
        <v>3.0104934948221347</v>
      </c>
      <c r="E73" s="2">
        <v>1.66E-4</v>
      </c>
      <c r="F73" s="2">
        <v>7.8100000000000001E-4</v>
      </c>
      <c r="G73" s="1" t="b">
        <v>1</v>
      </c>
      <c r="H73" s="1" t="b">
        <v>1</v>
      </c>
      <c r="I73" s="1" t="b">
        <v>0</v>
      </c>
      <c r="J73" s="1">
        <v>0</v>
      </c>
      <c r="K73" s="1" t="s">
        <v>4880</v>
      </c>
    </row>
    <row r="74" spans="1:11" x14ac:dyDescent="0.2">
      <c r="A74" s="1" t="s">
        <v>13810</v>
      </c>
      <c r="B74" s="1" t="s">
        <v>13811</v>
      </c>
      <c r="C74" s="1">
        <v>1.59</v>
      </c>
      <c r="D74" s="4">
        <v>3.0104934948221347</v>
      </c>
      <c r="E74" s="2">
        <v>5.2600000000000001E-2</v>
      </c>
      <c r="F74" s="2">
        <v>7.3599999999999999E-2</v>
      </c>
      <c r="G74" s="1" t="b">
        <v>0</v>
      </c>
      <c r="H74" s="1" t="b">
        <v>0</v>
      </c>
      <c r="I74" s="1" t="b">
        <v>1</v>
      </c>
      <c r="J74" s="1">
        <v>1</v>
      </c>
      <c r="K74" s="1" t="s">
        <v>4880</v>
      </c>
    </row>
    <row r="75" spans="1:11" x14ac:dyDescent="0.2">
      <c r="A75" s="1" t="s">
        <v>21019</v>
      </c>
      <c r="B75" s="1" t="s">
        <v>21020</v>
      </c>
      <c r="C75" s="1">
        <v>1.58</v>
      </c>
      <c r="D75" s="4">
        <v>2.989698497269877</v>
      </c>
      <c r="E75" s="2">
        <v>5.8399999999999997E-3</v>
      </c>
      <c r="F75" s="2">
        <v>1.1299999999999999E-2</v>
      </c>
      <c r="G75" s="1" t="b">
        <v>1</v>
      </c>
      <c r="H75" s="1" t="b">
        <v>1</v>
      </c>
      <c r="I75" s="1" t="b">
        <v>1</v>
      </c>
      <c r="J75" s="1">
        <v>3</v>
      </c>
      <c r="K75" s="1" t="s">
        <v>21022</v>
      </c>
    </row>
    <row r="76" spans="1:11" x14ac:dyDescent="0.2">
      <c r="A76" s="1" t="s">
        <v>10557</v>
      </c>
      <c r="B76" s="1" t="s">
        <v>10558</v>
      </c>
      <c r="C76" s="1">
        <v>1.56</v>
      </c>
      <c r="D76" s="4">
        <v>2.9485384345822023</v>
      </c>
      <c r="E76" s="2">
        <v>9.1200000000000003E-2</v>
      </c>
      <c r="F76" s="2">
        <v>0.11899999999999999</v>
      </c>
      <c r="G76" s="1" t="b">
        <v>0</v>
      </c>
      <c r="H76" s="1" t="b">
        <v>0</v>
      </c>
      <c r="I76" s="1" t="b">
        <v>1</v>
      </c>
      <c r="J76" s="1">
        <v>2</v>
      </c>
      <c r="K76" s="1" t="s">
        <v>4880</v>
      </c>
    </row>
    <row r="77" spans="1:11" x14ac:dyDescent="0.2">
      <c r="A77" s="1" t="s">
        <v>6421</v>
      </c>
      <c r="B77" s="1" t="s">
        <v>6422</v>
      </c>
      <c r="C77" s="1">
        <v>1.54</v>
      </c>
      <c r="D77" s="4">
        <v>2.9079450346406213</v>
      </c>
      <c r="E77" s="2">
        <v>6.2399999999999997E-2</v>
      </c>
      <c r="F77" s="2">
        <v>8.5099999999999995E-2</v>
      </c>
      <c r="G77" s="1" t="b">
        <v>0</v>
      </c>
      <c r="H77" s="1" t="b">
        <v>0</v>
      </c>
      <c r="I77" s="1" t="b">
        <v>1</v>
      </c>
      <c r="J77" s="1">
        <v>2</v>
      </c>
      <c r="K77" s="1" t="s">
        <v>6424</v>
      </c>
    </row>
    <row r="78" spans="1:11" x14ac:dyDescent="0.2">
      <c r="A78" s="1" t="s">
        <v>6296</v>
      </c>
      <c r="B78" s="1" t="s">
        <v>6297</v>
      </c>
      <c r="C78" s="1">
        <v>1.52</v>
      </c>
      <c r="D78" s="4">
        <v>2.8679104960316546</v>
      </c>
      <c r="E78" s="2">
        <v>2.3999999999999998E-3</v>
      </c>
      <c r="F78" s="2">
        <v>5.5300000000000002E-3</v>
      </c>
      <c r="G78" s="1" t="b">
        <v>1</v>
      </c>
      <c r="H78" s="1" t="b">
        <v>1</v>
      </c>
      <c r="I78" s="1" t="b">
        <v>0</v>
      </c>
      <c r="J78" s="1">
        <v>0</v>
      </c>
      <c r="K78" s="1" t="s">
        <v>6299</v>
      </c>
    </row>
    <row r="79" spans="1:11" x14ac:dyDescent="0.2">
      <c r="A79" s="1" t="s">
        <v>15464</v>
      </c>
      <c r="B79" s="1" t="s">
        <v>15465</v>
      </c>
      <c r="C79" s="1">
        <v>1.52</v>
      </c>
      <c r="D79" s="4">
        <v>2.8679104960316546</v>
      </c>
      <c r="E79" s="2">
        <v>5.0100000000000005E-7</v>
      </c>
      <c r="F79" s="2">
        <v>1.8700000000000001E-5</v>
      </c>
      <c r="G79" s="1" t="b">
        <v>1</v>
      </c>
      <c r="H79" s="1" t="b">
        <v>1</v>
      </c>
      <c r="I79" s="1" t="b">
        <v>0</v>
      </c>
      <c r="J79" s="1">
        <v>0</v>
      </c>
      <c r="K79" s="1" t="s">
        <v>5469</v>
      </c>
    </row>
    <row r="80" spans="1:11" x14ac:dyDescent="0.2">
      <c r="A80" s="1" t="s">
        <v>5096</v>
      </c>
      <c r="B80" s="1" t="s">
        <v>5097</v>
      </c>
      <c r="C80" s="1">
        <v>1.5</v>
      </c>
      <c r="D80" s="4">
        <v>2.8284271247461898</v>
      </c>
      <c r="E80" s="2">
        <v>2.4699999999999998E-7</v>
      </c>
      <c r="F80" s="2">
        <v>1.33E-5</v>
      </c>
      <c r="G80" s="1" t="b">
        <v>1</v>
      </c>
      <c r="H80" s="1" t="b">
        <v>1</v>
      </c>
      <c r="I80" s="1" t="b">
        <v>0</v>
      </c>
      <c r="J80" s="1">
        <v>0</v>
      </c>
      <c r="K80" s="1" t="s">
        <v>5099</v>
      </c>
    </row>
    <row r="81" spans="1:11" x14ac:dyDescent="0.2">
      <c r="A81" s="1" t="s">
        <v>11934</v>
      </c>
      <c r="B81" s="1" t="s">
        <v>11935</v>
      </c>
      <c r="C81" s="1">
        <v>1.5</v>
      </c>
      <c r="D81" s="4">
        <v>2.8284271247461898</v>
      </c>
      <c r="E81" s="2">
        <v>2.9399999999999998E-6</v>
      </c>
      <c r="F81" s="2">
        <v>5.41E-5</v>
      </c>
      <c r="G81" s="1" t="b">
        <v>1</v>
      </c>
      <c r="H81" s="1" t="b">
        <v>1</v>
      </c>
      <c r="I81" s="1" t="b">
        <v>0</v>
      </c>
      <c r="J81" s="1">
        <v>0</v>
      </c>
      <c r="K81" s="1" t="s">
        <v>4880</v>
      </c>
    </row>
    <row r="82" spans="1:11" x14ac:dyDescent="0.2">
      <c r="A82" s="1" t="s">
        <v>9679</v>
      </c>
      <c r="B82" s="1" t="s">
        <v>9680</v>
      </c>
      <c r="C82" s="1">
        <v>1.5</v>
      </c>
      <c r="D82" s="4">
        <v>2.8284271247461898</v>
      </c>
      <c r="E82" s="2">
        <v>0.108</v>
      </c>
      <c r="F82" s="2">
        <v>0.13800000000000001</v>
      </c>
      <c r="G82" s="1" t="b">
        <v>0</v>
      </c>
      <c r="H82" s="1" t="b">
        <v>0</v>
      </c>
      <c r="I82" s="1" t="b">
        <v>1</v>
      </c>
      <c r="J82" s="1">
        <v>4</v>
      </c>
      <c r="K82" s="1" t="s">
        <v>9682</v>
      </c>
    </row>
    <row r="83" spans="1:11" x14ac:dyDescent="0.2">
      <c r="A83" s="1" t="s">
        <v>18458</v>
      </c>
      <c r="B83" s="1" t="s">
        <v>18459</v>
      </c>
      <c r="C83" s="1">
        <v>1.49</v>
      </c>
      <c r="D83" s="4">
        <v>2.8088897514759941</v>
      </c>
      <c r="E83" s="2">
        <v>1.1999999999999999E-6</v>
      </c>
      <c r="F83" s="2">
        <v>3.1399999999999998E-5</v>
      </c>
      <c r="G83" s="1" t="b">
        <v>1</v>
      </c>
      <c r="H83" s="1" t="b">
        <v>1</v>
      </c>
      <c r="I83" s="1" t="b">
        <v>0</v>
      </c>
      <c r="J83" s="1">
        <v>0</v>
      </c>
      <c r="K83" s="1" t="s">
        <v>18461</v>
      </c>
    </row>
    <row r="84" spans="1:11" x14ac:dyDescent="0.2">
      <c r="A84" s="1" t="s">
        <v>9552</v>
      </c>
      <c r="B84" s="1" t="s">
        <v>9553</v>
      </c>
      <c r="C84" s="1">
        <v>1.46</v>
      </c>
      <c r="D84" s="4">
        <v>2.7510836362794873</v>
      </c>
      <c r="E84" s="2">
        <v>1.6000000000000001E-3</v>
      </c>
      <c r="F84" s="2">
        <v>4.0800000000000003E-3</v>
      </c>
      <c r="G84" s="1" t="b">
        <v>1</v>
      </c>
      <c r="H84" s="1" t="b">
        <v>1</v>
      </c>
      <c r="I84" s="1" t="b">
        <v>0</v>
      </c>
      <c r="J84" s="1">
        <v>0</v>
      </c>
      <c r="K84" s="7" t="s">
        <v>21402</v>
      </c>
    </row>
    <row r="85" spans="1:11" x14ac:dyDescent="0.2">
      <c r="A85" s="1" t="s">
        <v>10565</v>
      </c>
      <c r="B85" s="1" t="s">
        <v>10566</v>
      </c>
      <c r="C85" s="1">
        <v>1.46</v>
      </c>
      <c r="D85" s="4">
        <v>2.7510836362794873</v>
      </c>
      <c r="E85" s="2">
        <v>1.6299999999999999E-2</v>
      </c>
      <c r="F85" s="2">
        <v>2.6800000000000001E-2</v>
      </c>
      <c r="G85" s="1" t="b">
        <v>1</v>
      </c>
      <c r="H85" s="1" t="b">
        <v>1</v>
      </c>
      <c r="I85" s="1" t="b">
        <v>1</v>
      </c>
      <c r="J85" s="1">
        <v>3</v>
      </c>
      <c r="K85" s="1" t="s">
        <v>4880</v>
      </c>
    </row>
    <row r="86" spans="1:11" x14ac:dyDescent="0.2">
      <c r="A86" s="1" t="s">
        <v>10379</v>
      </c>
      <c r="B86" s="1" t="s">
        <v>10380</v>
      </c>
      <c r="C86" s="1">
        <v>1.43</v>
      </c>
      <c r="D86" s="4">
        <v>2.6944671537313805</v>
      </c>
      <c r="E86" s="2">
        <v>5.5799999999999999E-3</v>
      </c>
      <c r="F86" s="2">
        <v>1.0800000000000001E-2</v>
      </c>
      <c r="G86" s="1" t="b">
        <v>1</v>
      </c>
      <c r="H86" s="1" t="b">
        <v>1</v>
      </c>
      <c r="I86" s="1" t="b">
        <v>1</v>
      </c>
      <c r="J86" s="1">
        <v>2</v>
      </c>
      <c r="K86" s="1" t="s">
        <v>4880</v>
      </c>
    </row>
    <row r="87" spans="1:11" x14ac:dyDescent="0.2">
      <c r="A87" s="1" t="s">
        <v>14966</v>
      </c>
      <c r="B87" s="1" t="s">
        <v>14967</v>
      </c>
      <c r="C87" s="1">
        <v>1.42</v>
      </c>
      <c r="D87" s="4">
        <v>2.6758551095722236</v>
      </c>
      <c r="E87" s="2">
        <v>1.35E-2</v>
      </c>
      <c r="F87" s="2">
        <v>2.2800000000000001E-2</v>
      </c>
      <c r="G87" s="1" t="b">
        <v>1</v>
      </c>
      <c r="H87" s="1" t="b">
        <v>1</v>
      </c>
      <c r="I87" s="1" t="b">
        <v>0</v>
      </c>
      <c r="J87" s="1">
        <v>0</v>
      </c>
      <c r="K87" s="1" t="s">
        <v>4880</v>
      </c>
    </row>
    <row r="88" spans="1:11" x14ac:dyDescent="0.2">
      <c r="A88" s="1" t="s">
        <v>3709</v>
      </c>
      <c r="B88" s="1" t="s">
        <v>3710</v>
      </c>
      <c r="C88" s="1">
        <v>1.41</v>
      </c>
      <c r="D88" s="4">
        <v>2.6573716281930229</v>
      </c>
      <c r="E88" s="2">
        <v>2.0000000000000001E-4</v>
      </c>
      <c r="F88" s="2">
        <v>8.7900000000000001E-4</v>
      </c>
      <c r="G88" s="1" t="b">
        <v>1</v>
      </c>
      <c r="H88" s="1" t="b">
        <v>1</v>
      </c>
      <c r="I88" s="1" t="b">
        <v>0</v>
      </c>
      <c r="J88" s="1">
        <v>0</v>
      </c>
      <c r="K88" s="1" t="s">
        <v>3712</v>
      </c>
    </row>
    <row r="89" spans="1:11" x14ac:dyDescent="0.2">
      <c r="A89" s="1" t="s">
        <v>9662</v>
      </c>
      <c r="B89" s="1" t="s">
        <v>9663</v>
      </c>
      <c r="C89" s="1">
        <v>1.41</v>
      </c>
      <c r="D89" s="4">
        <v>2.6573716281930229</v>
      </c>
      <c r="E89" s="2">
        <v>3.04E-2</v>
      </c>
      <c r="F89" s="2">
        <v>4.58E-2</v>
      </c>
      <c r="G89" s="1" t="b">
        <v>1</v>
      </c>
      <c r="H89" s="1" t="b">
        <v>1</v>
      </c>
      <c r="I89" s="1" t="b">
        <v>1</v>
      </c>
      <c r="J89" s="1">
        <v>1</v>
      </c>
      <c r="K89" s="1" t="s">
        <v>4880</v>
      </c>
    </row>
    <row r="90" spans="1:11" x14ac:dyDescent="0.2">
      <c r="A90" s="1" t="s">
        <v>9569</v>
      </c>
      <c r="B90" s="1" t="s">
        <v>9570</v>
      </c>
      <c r="C90" s="1">
        <v>1.4</v>
      </c>
      <c r="D90" s="4">
        <v>2.6390158215457884</v>
      </c>
      <c r="E90" s="2">
        <v>1.17E-3</v>
      </c>
      <c r="F90" s="2">
        <v>3.16E-3</v>
      </c>
      <c r="G90" s="1" t="b">
        <v>1</v>
      </c>
      <c r="H90" s="1" t="b">
        <v>1</v>
      </c>
      <c r="I90" s="1" t="b">
        <v>0</v>
      </c>
      <c r="J90" s="1">
        <v>0</v>
      </c>
      <c r="K90" s="1" t="s">
        <v>9572</v>
      </c>
    </row>
    <row r="91" spans="1:11" x14ac:dyDescent="0.2">
      <c r="A91" s="1" t="s">
        <v>15536</v>
      </c>
      <c r="B91" s="1" t="s">
        <v>15537</v>
      </c>
      <c r="C91" s="1">
        <v>1.4</v>
      </c>
      <c r="D91" s="4">
        <v>2.6390158215457884</v>
      </c>
      <c r="E91" s="2">
        <v>2.1800000000000001E-5</v>
      </c>
      <c r="F91" s="2">
        <v>1.9900000000000001E-4</v>
      </c>
      <c r="G91" s="1" t="b">
        <v>1</v>
      </c>
      <c r="H91" s="1" t="b">
        <v>1</v>
      </c>
      <c r="I91" s="1" t="b">
        <v>0</v>
      </c>
      <c r="J91" s="1">
        <v>0</v>
      </c>
      <c r="K91" s="1" t="s">
        <v>4880</v>
      </c>
    </row>
    <row r="92" spans="1:11" x14ac:dyDescent="0.2">
      <c r="A92" s="1" t="s">
        <v>6532</v>
      </c>
      <c r="B92" s="1" t="s">
        <v>6533</v>
      </c>
      <c r="C92" s="1">
        <v>1.39</v>
      </c>
      <c r="D92" s="4">
        <v>2.6207868077167262</v>
      </c>
      <c r="E92" s="2">
        <v>7.3200000000000002E-6</v>
      </c>
      <c r="F92" s="2">
        <v>9.6799999999999995E-5</v>
      </c>
      <c r="G92" s="1" t="b">
        <v>1</v>
      </c>
      <c r="H92" s="1" t="b">
        <v>1</v>
      </c>
      <c r="I92" s="1" t="b">
        <v>0</v>
      </c>
      <c r="J92" s="1">
        <v>0</v>
      </c>
      <c r="K92" s="1" t="s">
        <v>6535</v>
      </c>
    </row>
    <row r="93" spans="1:11" x14ac:dyDescent="0.2">
      <c r="A93" s="1" t="s">
        <v>8194</v>
      </c>
      <c r="B93" s="1" t="s">
        <v>8195</v>
      </c>
      <c r="C93" s="1">
        <v>1.39</v>
      </c>
      <c r="D93" s="4">
        <v>2.6207868077167262</v>
      </c>
      <c r="E93" s="2">
        <v>7.6400000000000001E-3</v>
      </c>
      <c r="F93" s="2">
        <v>1.4200000000000001E-2</v>
      </c>
      <c r="G93" s="1" t="b">
        <v>1</v>
      </c>
      <c r="H93" s="1" t="b">
        <v>1</v>
      </c>
      <c r="I93" s="1" t="b">
        <v>1</v>
      </c>
      <c r="J93" s="1">
        <v>3</v>
      </c>
      <c r="K93" s="1" t="s">
        <v>4880</v>
      </c>
    </row>
    <row r="94" spans="1:11" x14ac:dyDescent="0.2">
      <c r="A94" s="1" t="s">
        <v>11109</v>
      </c>
      <c r="B94" s="1" t="s">
        <v>11110</v>
      </c>
      <c r="C94" s="1">
        <v>1.39</v>
      </c>
      <c r="D94" s="4">
        <v>2.6207868077167262</v>
      </c>
      <c r="E94" s="2">
        <v>3.0899999999999999E-3</v>
      </c>
      <c r="F94" s="2">
        <v>6.7600000000000004E-3</v>
      </c>
      <c r="G94" s="1" t="b">
        <v>1</v>
      </c>
      <c r="H94" s="1" t="b">
        <v>1</v>
      </c>
      <c r="I94" s="1" t="b">
        <v>1</v>
      </c>
      <c r="J94" s="1">
        <v>3</v>
      </c>
      <c r="K94" s="1" t="s">
        <v>11112</v>
      </c>
    </row>
    <row r="95" spans="1:11" x14ac:dyDescent="0.2">
      <c r="A95" s="1" t="s">
        <v>6513</v>
      </c>
      <c r="B95" s="1" t="s">
        <v>6514</v>
      </c>
      <c r="C95" s="1">
        <v>1.36</v>
      </c>
      <c r="D95" s="4">
        <v>2.5668517951258085</v>
      </c>
      <c r="E95" s="2">
        <v>5.2499999999999997E-4</v>
      </c>
      <c r="F95" s="2">
        <v>1.7700000000000001E-3</v>
      </c>
      <c r="G95" s="1" t="b">
        <v>1</v>
      </c>
      <c r="H95" s="1" t="b">
        <v>1</v>
      </c>
      <c r="I95" s="1" t="b">
        <v>0</v>
      </c>
      <c r="J95" s="1">
        <v>0</v>
      </c>
      <c r="K95" s="1" t="s">
        <v>6516</v>
      </c>
    </row>
    <row r="96" spans="1:11" x14ac:dyDescent="0.2">
      <c r="A96" s="1" t="s">
        <v>10513</v>
      </c>
      <c r="B96" s="1" t="s">
        <v>10514</v>
      </c>
      <c r="C96" s="1">
        <v>1.34</v>
      </c>
      <c r="D96" s="4">
        <v>2.5315131879405599</v>
      </c>
      <c r="E96" s="2">
        <v>1.1599999999999999E-2</v>
      </c>
      <c r="F96" s="2">
        <v>2.0199999999999999E-2</v>
      </c>
      <c r="G96" s="1" t="b">
        <v>1</v>
      </c>
      <c r="H96" s="1" t="b">
        <v>1</v>
      </c>
      <c r="I96" s="1" t="b">
        <v>1</v>
      </c>
      <c r="J96" s="1">
        <v>3</v>
      </c>
      <c r="K96" s="1" t="s">
        <v>4880</v>
      </c>
    </row>
    <row r="97" spans="1:11" x14ac:dyDescent="0.2">
      <c r="A97" s="1" t="s">
        <v>16491</v>
      </c>
      <c r="B97" s="1" t="s">
        <v>16492</v>
      </c>
      <c r="C97" s="1">
        <v>1.34</v>
      </c>
      <c r="D97" s="4">
        <v>2.5315131879405599</v>
      </c>
      <c r="E97" s="2">
        <v>1.9599999999999999E-2</v>
      </c>
      <c r="F97" s="2">
        <v>3.1300000000000001E-2</v>
      </c>
      <c r="G97" s="1" t="b">
        <v>1</v>
      </c>
      <c r="H97" s="1" t="b">
        <v>1</v>
      </c>
      <c r="I97" s="1" t="b">
        <v>1</v>
      </c>
      <c r="J97" s="1">
        <v>2</v>
      </c>
      <c r="K97" s="1" t="s">
        <v>4880</v>
      </c>
    </row>
    <row r="98" spans="1:11" x14ac:dyDescent="0.2">
      <c r="A98" s="1" t="s">
        <v>14270</v>
      </c>
      <c r="B98" s="1" t="s">
        <v>14271</v>
      </c>
      <c r="C98" s="1">
        <v>1.34</v>
      </c>
      <c r="D98" s="4">
        <v>2.5315131879405599</v>
      </c>
      <c r="E98" s="2">
        <v>4.0899999999999999E-2</v>
      </c>
      <c r="F98" s="2">
        <v>5.8900000000000001E-2</v>
      </c>
      <c r="G98" s="1" t="b">
        <v>0</v>
      </c>
      <c r="H98" s="1" t="b">
        <v>0</v>
      </c>
      <c r="I98" s="1" t="b">
        <v>0</v>
      </c>
      <c r="J98" s="1">
        <v>0</v>
      </c>
      <c r="K98" s="1" t="s">
        <v>4880</v>
      </c>
    </row>
    <row r="99" spans="1:11" x14ac:dyDescent="0.2">
      <c r="A99" s="1" t="s">
        <v>16581</v>
      </c>
      <c r="B99" s="1" t="s">
        <v>16582</v>
      </c>
      <c r="C99" s="1">
        <v>1.34</v>
      </c>
      <c r="D99" s="4">
        <v>2.5315131879405599</v>
      </c>
      <c r="E99" s="2">
        <v>5.0299999999999997E-2</v>
      </c>
      <c r="F99" s="2">
        <v>7.0599999999999996E-2</v>
      </c>
      <c r="G99" s="1" t="b">
        <v>0</v>
      </c>
      <c r="H99" s="1" t="b">
        <v>0</v>
      </c>
      <c r="I99" s="1" t="b">
        <v>1</v>
      </c>
      <c r="J99" s="1">
        <v>2</v>
      </c>
      <c r="K99" s="1" t="s">
        <v>4880</v>
      </c>
    </row>
    <row r="100" spans="1:11" x14ac:dyDescent="0.2">
      <c r="A100" s="1" t="s">
        <v>17109</v>
      </c>
      <c r="B100" s="1" t="s">
        <v>17110</v>
      </c>
      <c r="C100" s="1">
        <v>1.33</v>
      </c>
      <c r="D100" s="4">
        <v>2.5140267490436567</v>
      </c>
      <c r="E100" s="2">
        <v>1.5899999999999999E-4</v>
      </c>
      <c r="F100" s="2">
        <v>7.5900000000000002E-4</v>
      </c>
      <c r="G100" s="1" t="b">
        <v>1</v>
      </c>
      <c r="H100" s="1" t="b">
        <v>1</v>
      </c>
      <c r="I100" s="1" t="b">
        <v>0</v>
      </c>
      <c r="J100" s="1">
        <v>0</v>
      </c>
      <c r="K100" s="1" t="s">
        <v>17101</v>
      </c>
    </row>
    <row r="101" spans="1:11" x14ac:dyDescent="0.2">
      <c r="A101" s="1" t="s">
        <v>18142</v>
      </c>
      <c r="B101" s="1" t="s">
        <v>18143</v>
      </c>
      <c r="C101" s="1">
        <v>1.33</v>
      </c>
      <c r="D101" s="4">
        <v>2.5140267490436567</v>
      </c>
      <c r="E101" s="2">
        <v>2.0900000000000001E-4</v>
      </c>
      <c r="F101" s="2">
        <v>9.0899999999999998E-4</v>
      </c>
      <c r="G101" s="1" t="b">
        <v>1</v>
      </c>
      <c r="H101" s="1" t="b">
        <v>1</v>
      </c>
      <c r="I101" s="1" t="b">
        <v>1</v>
      </c>
      <c r="J101" s="1">
        <v>1</v>
      </c>
      <c r="K101" s="1" t="s">
        <v>18145</v>
      </c>
    </row>
    <row r="102" spans="1:11" x14ac:dyDescent="0.2">
      <c r="A102" s="1" t="s">
        <v>11893</v>
      </c>
      <c r="B102" s="1" t="s">
        <v>11894</v>
      </c>
      <c r="C102" s="1">
        <v>1.32</v>
      </c>
      <c r="D102" s="4">
        <v>2.4966610978032238</v>
      </c>
      <c r="E102" s="2">
        <v>7.4999999999999993E-5</v>
      </c>
      <c r="F102" s="2">
        <v>4.6099999999999998E-4</v>
      </c>
      <c r="G102" s="1" t="b">
        <v>1</v>
      </c>
      <c r="H102" s="1" t="b">
        <v>1</v>
      </c>
      <c r="I102" s="1" t="b">
        <v>0</v>
      </c>
      <c r="J102" s="1">
        <v>0</v>
      </c>
      <c r="K102" s="1" t="s">
        <v>4880</v>
      </c>
    </row>
    <row r="103" spans="1:11" x14ac:dyDescent="0.2">
      <c r="A103" s="1" t="s">
        <v>9283</v>
      </c>
      <c r="B103" s="1" t="s">
        <v>9284</v>
      </c>
      <c r="C103" s="1">
        <v>1.31</v>
      </c>
      <c r="D103" s="4">
        <v>2.4794153998779733</v>
      </c>
      <c r="E103" s="2">
        <v>7.4599999999999997E-5</v>
      </c>
      <c r="F103" s="2">
        <v>4.6000000000000001E-4</v>
      </c>
      <c r="G103" s="1" t="b">
        <v>1</v>
      </c>
      <c r="H103" s="1" t="b">
        <v>1</v>
      </c>
      <c r="I103" s="1" t="b">
        <v>0</v>
      </c>
      <c r="J103" s="1">
        <v>0</v>
      </c>
      <c r="K103" s="1" t="s">
        <v>4880</v>
      </c>
    </row>
    <row r="104" spans="1:11" x14ac:dyDescent="0.2">
      <c r="A104" s="1" t="s">
        <v>12675</v>
      </c>
      <c r="B104" s="1" t="s">
        <v>12676</v>
      </c>
      <c r="C104" s="1">
        <v>1.31</v>
      </c>
      <c r="D104" s="4">
        <v>2.4794153998779733</v>
      </c>
      <c r="E104" s="2">
        <v>2.2100000000000002E-3</v>
      </c>
      <c r="F104" s="2">
        <v>5.1799999999999997E-3</v>
      </c>
      <c r="G104" s="1" t="b">
        <v>1</v>
      </c>
      <c r="H104" s="1" t="b">
        <v>1</v>
      </c>
      <c r="I104" s="1" t="b">
        <v>0</v>
      </c>
      <c r="J104" s="1">
        <v>0</v>
      </c>
      <c r="K104" s="1" t="s">
        <v>12678</v>
      </c>
    </row>
    <row r="105" spans="1:11" x14ac:dyDescent="0.2">
      <c r="A105" s="1" t="s">
        <v>17385</v>
      </c>
      <c r="B105" s="1" t="s">
        <v>17386</v>
      </c>
      <c r="C105" s="1">
        <v>1.31</v>
      </c>
      <c r="D105" s="4">
        <v>2.4794153998779733</v>
      </c>
      <c r="E105" s="2">
        <v>4.6900000000000002E-4</v>
      </c>
      <c r="F105" s="2">
        <v>1.6199999999999999E-3</v>
      </c>
      <c r="G105" s="1" t="b">
        <v>1</v>
      </c>
      <c r="H105" s="1" t="b">
        <v>1</v>
      </c>
      <c r="I105" s="1" t="b">
        <v>0</v>
      </c>
      <c r="J105" s="1">
        <v>0</v>
      </c>
      <c r="K105" s="1" t="s">
        <v>12678</v>
      </c>
    </row>
    <row r="106" spans="1:11" x14ac:dyDescent="0.2">
      <c r="A106" s="1" t="s">
        <v>5708</v>
      </c>
      <c r="B106" s="1" t="s">
        <v>5709</v>
      </c>
      <c r="C106" s="1">
        <v>1.3</v>
      </c>
      <c r="D106" s="4">
        <v>2.4622888266898326</v>
      </c>
      <c r="E106" s="2">
        <v>1.2300000000000001E-5</v>
      </c>
      <c r="F106" s="2">
        <v>1.3799999999999999E-4</v>
      </c>
      <c r="G106" s="1" t="b">
        <v>1</v>
      </c>
      <c r="H106" s="1" t="b">
        <v>1</v>
      </c>
      <c r="I106" s="1" t="b">
        <v>0</v>
      </c>
      <c r="J106" s="1">
        <v>0</v>
      </c>
      <c r="K106" s="6" t="s">
        <v>5711</v>
      </c>
    </row>
    <row r="107" spans="1:11" x14ac:dyDescent="0.2">
      <c r="A107" s="1" t="s">
        <v>12667</v>
      </c>
      <c r="B107" s="1" t="s">
        <v>12668</v>
      </c>
      <c r="C107" s="1">
        <v>1.3</v>
      </c>
      <c r="D107" s="4">
        <v>2.4622888266898326</v>
      </c>
      <c r="E107" s="2">
        <v>1.5099999999999999E-6</v>
      </c>
      <c r="F107" s="2">
        <v>3.6100000000000003E-5</v>
      </c>
      <c r="G107" s="1" t="b">
        <v>1</v>
      </c>
      <c r="H107" s="1" t="b">
        <v>1</v>
      </c>
      <c r="I107" s="1" t="b">
        <v>0</v>
      </c>
      <c r="J107" s="1">
        <v>0</v>
      </c>
      <c r="K107" s="1" t="s">
        <v>11925</v>
      </c>
    </row>
    <row r="108" spans="1:11" x14ac:dyDescent="0.2">
      <c r="A108" s="1" t="s">
        <v>15000</v>
      </c>
      <c r="B108" s="1" t="s">
        <v>15001</v>
      </c>
      <c r="C108" s="1">
        <v>1.29</v>
      </c>
      <c r="D108" s="4">
        <v>2.4452805553841368</v>
      </c>
      <c r="E108" s="2">
        <v>9.4599999999999992E-6</v>
      </c>
      <c r="F108" s="2">
        <v>1.13E-4</v>
      </c>
      <c r="G108" s="1" t="b">
        <v>1</v>
      </c>
      <c r="H108" s="1" t="b">
        <v>1</v>
      </c>
      <c r="I108" s="1" t="b">
        <v>0</v>
      </c>
      <c r="J108" s="1">
        <v>0</v>
      </c>
      <c r="K108" s="1" t="s">
        <v>15003</v>
      </c>
    </row>
    <row r="109" spans="1:11" x14ac:dyDescent="0.2">
      <c r="A109" s="1" t="s">
        <v>3508</v>
      </c>
      <c r="B109" s="1" t="s">
        <v>3509</v>
      </c>
      <c r="C109" s="1">
        <v>1.29</v>
      </c>
      <c r="D109" s="4">
        <v>2.4452805553841368</v>
      </c>
      <c r="E109" s="2">
        <v>8.2600000000000007E-2</v>
      </c>
      <c r="F109" s="2">
        <v>0.109</v>
      </c>
      <c r="G109" s="1" t="b">
        <v>0</v>
      </c>
      <c r="H109" s="1" t="b">
        <v>0</v>
      </c>
      <c r="I109" s="1" t="b">
        <v>1</v>
      </c>
      <c r="J109" s="1">
        <v>1</v>
      </c>
      <c r="K109" s="1" t="s">
        <v>3511</v>
      </c>
    </row>
    <row r="110" spans="1:11" x14ac:dyDescent="0.2">
      <c r="A110" s="1" t="s">
        <v>12237</v>
      </c>
      <c r="B110" s="1" t="s">
        <v>12238</v>
      </c>
      <c r="C110" s="1">
        <v>1.28</v>
      </c>
      <c r="D110" s="4">
        <v>2.4283897687900939</v>
      </c>
      <c r="E110" s="2">
        <v>1.4E-3</v>
      </c>
      <c r="F110" s="2">
        <v>3.6700000000000001E-3</v>
      </c>
      <c r="G110" s="1" t="b">
        <v>1</v>
      </c>
      <c r="H110" s="1" t="b">
        <v>1</v>
      </c>
      <c r="I110" s="1" t="b">
        <v>1</v>
      </c>
      <c r="J110" s="1">
        <v>1</v>
      </c>
      <c r="K110" s="1" t="s">
        <v>8837</v>
      </c>
    </row>
    <row r="111" spans="1:11" x14ac:dyDescent="0.2">
      <c r="A111" s="1" t="s">
        <v>9411</v>
      </c>
      <c r="B111" s="1" t="s">
        <v>9412</v>
      </c>
      <c r="C111" s="1">
        <v>1.28</v>
      </c>
      <c r="D111" s="4">
        <v>2.4283897687900939</v>
      </c>
      <c r="E111" s="2">
        <v>8.0199999999999994E-2</v>
      </c>
      <c r="F111" s="2">
        <v>0.107</v>
      </c>
      <c r="G111" s="1" t="b">
        <v>0</v>
      </c>
      <c r="H111" s="1" t="b">
        <v>0</v>
      </c>
      <c r="I111" s="1" t="b">
        <v>1</v>
      </c>
      <c r="J111" s="1">
        <v>2</v>
      </c>
      <c r="K111" s="1" t="s">
        <v>9414</v>
      </c>
    </row>
    <row r="112" spans="1:11" x14ac:dyDescent="0.2">
      <c r="A112" s="1" t="s">
        <v>12630</v>
      </c>
      <c r="B112" s="1" t="s">
        <v>12631</v>
      </c>
      <c r="C112" s="1">
        <v>1.27</v>
      </c>
      <c r="D112" s="4">
        <v>2.4116156553815209</v>
      </c>
      <c r="E112" s="2">
        <v>3.93E-5</v>
      </c>
      <c r="F112" s="2">
        <v>2.9799999999999998E-4</v>
      </c>
      <c r="G112" s="1" t="b">
        <v>1</v>
      </c>
      <c r="H112" s="1" t="b">
        <v>1</v>
      </c>
      <c r="I112" s="1" t="b">
        <v>0</v>
      </c>
      <c r="J112" s="1">
        <v>0</v>
      </c>
      <c r="K112" s="1" t="s">
        <v>4880</v>
      </c>
    </row>
    <row r="113" spans="1:11" x14ac:dyDescent="0.2">
      <c r="A113" s="1" t="s">
        <v>12109</v>
      </c>
      <c r="B113" s="1" t="s">
        <v>12110</v>
      </c>
      <c r="C113" s="1">
        <v>1.24</v>
      </c>
      <c r="D113" s="4">
        <v>2.3619853228590606</v>
      </c>
      <c r="E113" s="2">
        <v>1.6500000000000001E-5</v>
      </c>
      <c r="F113" s="2">
        <v>1.64E-4</v>
      </c>
      <c r="G113" s="1" t="b">
        <v>1</v>
      </c>
      <c r="H113" s="1" t="b">
        <v>1</v>
      </c>
      <c r="I113" s="1" t="b">
        <v>0</v>
      </c>
      <c r="J113" s="1">
        <v>0</v>
      </c>
      <c r="K113" s="1" t="s">
        <v>12112</v>
      </c>
    </row>
    <row r="114" spans="1:11" x14ac:dyDescent="0.2">
      <c r="A114" s="1" t="s">
        <v>9265</v>
      </c>
      <c r="B114" s="1" t="s">
        <v>9266</v>
      </c>
      <c r="C114" s="1">
        <v>1.23</v>
      </c>
      <c r="D114" s="4">
        <v>2.3456698984637572</v>
      </c>
      <c r="E114" s="2">
        <v>1.5699999999999999E-2</v>
      </c>
      <c r="F114" s="2">
        <v>2.5999999999999999E-2</v>
      </c>
      <c r="G114" s="1" t="b">
        <v>1</v>
      </c>
      <c r="H114" s="1" t="b">
        <v>1</v>
      </c>
      <c r="I114" s="1" t="b">
        <v>1</v>
      </c>
      <c r="J114" s="1">
        <v>1</v>
      </c>
      <c r="K114" s="1" t="s">
        <v>4880</v>
      </c>
    </row>
    <row r="115" spans="1:11" x14ac:dyDescent="0.2">
      <c r="A115" s="1" t="s">
        <v>3698</v>
      </c>
      <c r="B115" s="1" t="s">
        <v>3699</v>
      </c>
      <c r="C115" s="1">
        <v>1.22</v>
      </c>
      <c r="D115" s="4">
        <v>2.3294671729369116</v>
      </c>
      <c r="E115" s="2">
        <v>2.2800000000000002E-6</v>
      </c>
      <c r="F115" s="2">
        <v>4.57E-5</v>
      </c>
      <c r="G115" s="1" t="b">
        <v>1</v>
      </c>
      <c r="H115" s="1" t="b">
        <v>1</v>
      </c>
      <c r="I115" s="1" t="b">
        <v>0</v>
      </c>
      <c r="J115" s="1">
        <v>0</v>
      </c>
      <c r="K115" s="1" t="s">
        <v>3701</v>
      </c>
    </row>
    <row r="116" spans="1:11" x14ac:dyDescent="0.2">
      <c r="A116" s="1" t="s">
        <v>14572</v>
      </c>
      <c r="B116" s="1" t="s">
        <v>14573</v>
      </c>
      <c r="C116" s="1">
        <v>1.22</v>
      </c>
      <c r="D116" s="4">
        <v>2.3294671729369116</v>
      </c>
      <c r="E116" s="2">
        <v>1.66E-6</v>
      </c>
      <c r="F116" s="2">
        <v>3.8000000000000002E-5</v>
      </c>
      <c r="G116" s="1" t="b">
        <v>1</v>
      </c>
      <c r="H116" s="1" t="b">
        <v>1</v>
      </c>
      <c r="I116" s="1" t="b">
        <v>0</v>
      </c>
      <c r="J116" s="1">
        <v>0</v>
      </c>
      <c r="K116" s="1" t="s">
        <v>7902</v>
      </c>
    </row>
    <row r="117" spans="1:11" x14ac:dyDescent="0.2">
      <c r="A117" s="1" t="s">
        <v>6570</v>
      </c>
      <c r="B117" s="1" t="s">
        <v>6571</v>
      </c>
      <c r="C117" s="1">
        <v>1.21</v>
      </c>
      <c r="D117" s="4">
        <v>2.3133763678105748</v>
      </c>
      <c r="E117" s="2">
        <v>4.7300000000000002E-2</v>
      </c>
      <c r="F117" s="2">
        <v>6.7000000000000004E-2</v>
      </c>
      <c r="G117" s="1" t="b">
        <v>0</v>
      </c>
      <c r="H117" s="1" t="b">
        <v>0</v>
      </c>
      <c r="I117" s="1" t="b">
        <v>1</v>
      </c>
      <c r="J117" s="1">
        <v>3</v>
      </c>
      <c r="K117" s="1" t="s">
        <v>6573</v>
      </c>
    </row>
    <row r="118" spans="1:11" x14ac:dyDescent="0.2">
      <c r="A118" s="1" t="s">
        <v>3479</v>
      </c>
      <c r="B118" s="1" t="s">
        <v>3480</v>
      </c>
      <c r="C118" s="1">
        <v>1.2</v>
      </c>
      <c r="D118" s="4">
        <v>2.2973967099940702</v>
      </c>
      <c r="E118" s="2">
        <v>3.2000000000000001E-2</v>
      </c>
      <c r="F118" s="2">
        <v>4.7899999999999998E-2</v>
      </c>
      <c r="G118" s="1" t="b">
        <v>1</v>
      </c>
      <c r="H118" s="1" t="b">
        <v>1</v>
      </c>
      <c r="I118" s="1" t="b">
        <v>1</v>
      </c>
      <c r="J118" s="1">
        <v>2</v>
      </c>
      <c r="K118" s="7" t="s">
        <v>3482</v>
      </c>
    </row>
    <row r="119" spans="1:11" x14ac:dyDescent="0.2">
      <c r="A119" s="1" t="s">
        <v>15191</v>
      </c>
      <c r="B119" s="1" t="s">
        <v>15192</v>
      </c>
      <c r="C119" s="1">
        <v>1.2</v>
      </c>
      <c r="D119" s="4">
        <v>2.2973967099940702</v>
      </c>
      <c r="E119" s="2">
        <v>1.7E-5</v>
      </c>
      <c r="F119" s="2">
        <v>1.66E-4</v>
      </c>
      <c r="G119" s="1" t="b">
        <v>1</v>
      </c>
      <c r="H119" s="1" t="b">
        <v>1</v>
      </c>
      <c r="I119" s="1" t="b">
        <v>0</v>
      </c>
      <c r="J119" s="1">
        <v>0</v>
      </c>
      <c r="K119" s="1" t="s">
        <v>4880</v>
      </c>
    </row>
    <row r="120" spans="1:11" x14ac:dyDescent="0.2">
      <c r="A120" s="1" t="s">
        <v>11999</v>
      </c>
      <c r="B120" s="1" t="s">
        <v>12000</v>
      </c>
      <c r="C120" s="1">
        <v>1.19</v>
      </c>
      <c r="D120" s="4">
        <v>2.2815274317368472</v>
      </c>
      <c r="E120" s="2">
        <v>4.6700000000000002E-6</v>
      </c>
      <c r="F120" s="2">
        <v>7.1699999999999995E-5</v>
      </c>
      <c r="G120" s="1" t="b">
        <v>1</v>
      </c>
      <c r="H120" s="1" t="b">
        <v>1</v>
      </c>
      <c r="I120" s="1" t="b">
        <v>0</v>
      </c>
      <c r="J120" s="1">
        <v>0</v>
      </c>
      <c r="K120" s="1" t="s">
        <v>6372</v>
      </c>
    </row>
    <row r="121" spans="1:11" x14ac:dyDescent="0.2">
      <c r="A121" s="1" t="s">
        <v>14462</v>
      </c>
      <c r="B121" s="1" t="s">
        <v>14463</v>
      </c>
      <c r="C121" s="1">
        <v>1.19</v>
      </c>
      <c r="D121" s="4">
        <v>2.2815274317368472</v>
      </c>
      <c r="E121" s="2">
        <v>9.4500000000000007E-5</v>
      </c>
      <c r="F121" s="2">
        <v>5.4100000000000003E-4</v>
      </c>
      <c r="G121" s="1" t="b">
        <v>1</v>
      </c>
      <c r="H121" s="1" t="b">
        <v>1</v>
      </c>
      <c r="I121" s="1" t="b">
        <v>0</v>
      </c>
      <c r="J121" s="1">
        <v>0</v>
      </c>
      <c r="K121" s="1" t="s">
        <v>4880</v>
      </c>
    </row>
    <row r="122" spans="1:11" x14ac:dyDescent="0.2">
      <c r="A122" s="1" t="s">
        <v>16247</v>
      </c>
      <c r="B122" s="1" t="s">
        <v>16248</v>
      </c>
      <c r="C122" s="1">
        <v>1.19</v>
      </c>
      <c r="D122" s="4">
        <v>2.2815274317368472</v>
      </c>
      <c r="E122" s="2">
        <v>3.3000000000000003E-5</v>
      </c>
      <c r="F122" s="2">
        <v>2.6600000000000001E-4</v>
      </c>
      <c r="G122" s="1" t="b">
        <v>1</v>
      </c>
      <c r="H122" s="1" t="b">
        <v>1</v>
      </c>
      <c r="I122" s="1" t="b">
        <v>0</v>
      </c>
      <c r="J122" s="1">
        <v>0</v>
      </c>
      <c r="K122" s="1" t="s">
        <v>16250</v>
      </c>
    </row>
    <row r="123" spans="1:11" x14ac:dyDescent="0.2">
      <c r="A123" s="1" t="s">
        <v>14860</v>
      </c>
      <c r="B123" s="1" t="s">
        <v>14861</v>
      </c>
      <c r="C123" s="1">
        <v>1.18</v>
      </c>
      <c r="D123" s="4">
        <v>2.2657677705915971</v>
      </c>
      <c r="E123" s="2">
        <v>2.0899999999999998E-2</v>
      </c>
      <c r="F123" s="2">
        <v>3.3000000000000002E-2</v>
      </c>
      <c r="G123" s="1" t="b">
        <v>1</v>
      </c>
      <c r="H123" s="1" t="b">
        <v>1</v>
      </c>
      <c r="I123" s="1" t="b">
        <v>1</v>
      </c>
      <c r="J123" s="1">
        <v>1</v>
      </c>
      <c r="K123" s="1" t="s">
        <v>4880</v>
      </c>
    </row>
    <row r="124" spans="1:11" x14ac:dyDescent="0.2">
      <c r="A124" s="1" t="s">
        <v>14921</v>
      </c>
      <c r="B124" s="1" t="s">
        <v>14922</v>
      </c>
      <c r="C124" s="1">
        <v>1.18</v>
      </c>
      <c r="D124" s="4">
        <v>2.2657677705915971</v>
      </c>
      <c r="E124" s="2">
        <v>3.8600000000000003E-6</v>
      </c>
      <c r="F124" s="2">
        <v>6.3899999999999995E-5</v>
      </c>
      <c r="G124" s="1" t="b">
        <v>1</v>
      </c>
      <c r="H124" s="1" t="b">
        <v>1</v>
      </c>
      <c r="I124" s="1" t="b">
        <v>0</v>
      </c>
      <c r="J124" s="1">
        <v>0</v>
      </c>
      <c r="K124" s="1" t="s">
        <v>7902</v>
      </c>
    </row>
    <row r="125" spans="1:11" x14ac:dyDescent="0.2">
      <c r="A125" s="1" t="s">
        <v>17172</v>
      </c>
      <c r="B125" s="1" t="s">
        <v>17173</v>
      </c>
      <c r="C125" s="1">
        <v>1.18</v>
      </c>
      <c r="D125" s="4">
        <v>2.2657677705915971</v>
      </c>
      <c r="E125" s="2">
        <v>1.34E-4</v>
      </c>
      <c r="F125" s="2">
        <v>6.7900000000000002E-4</v>
      </c>
      <c r="G125" s="1" t="b">
        <v>1</v>
      </c>
      <c r="H125" s="1" t="b">
        <v>1</v>
      </c>
      <c r="I125" s="1" t="b">
        <v>1</v>
      </c>
      <c r="J125" s="1">
        <v>3</v>
      </c>
      <c r="K125" s="1" t="s">
        <v>4880</v>
      </c>
    </row>
    <row r="126" spans="1:11" x14ac:dyDescent="0.2">
      <c r="A126" s="1" t="s">
        <v>9533</v>
      </c>
      <c r="B126" s="1" t="s">
        <v>9534</v>
      </c>
      <c r="C126" s="1">
        <v>1.17</v>
      </c>
      <c r="D126" s="4">
        <v>2.2501169693776188</v>
      </c>
      <c r="E126" s="2">
        <v>1.6399999999999999E-5</v>
      </c>
      <c r="F126" s="2">
        <v>1.64E-4</v>
      </c>
      <c r="G126" s="1" t="b">
        <v>1</v>
      </c>
      <c r="H126" s="1" t="b">
        <v>1</v>
      </c>
      <c r="I126" s="1" t="b">
        <v>0</v>
      </c>
      <c r="J126" s="1">
        <v>0</v>
      </c>
      <c r="K126" s="7" t="s">
        <v>9536</v>
      </c>
    </row>
    <row r="127" spans="1:11" x14ac:dyDescent="0.2">
      <c r="A127" s="1" t="s">
        <v>16269</v>
      </c>
      <c r="B127" s="1" t="s">
        <v>16270</v>
      </c>
      <c r="C127" s="1">
        <v>1.17</v>
      </c>
      <c r="D127" s="4">
        <v>2.2501169693776188</v>
      </c>
      <c r="E127" s="2">
        <v>1.6899999999999999E-4</v>
      </c>
      <c r="F127" s="2">
        <v>7.8100000000000001E-4</v>
      </c>
      <c r="G127" s="1" t="b">
        <v>1</v>
      </c>
      <c r="H127" s="1" t="b">
        <v>1</v>
      </c>
      <c r="I127" s="1" t="b">
        <v>0</v>
      </c>
      <c r="J127" s="1">
        <v>0</v>
      </c>
      <c r="K127" s="1" t="s">
        <v>4880</v>
      </c>
    </row>
    <row r="128" spans="1:11" x14ac:dyDescent="0.2">
      <c r="A128" s="1" t="s">
        <v>11563</v>
      </c>
      <c r="B128" s="1" t="s">
        <v>11564</v>
      </c>
      <c r="C128" s="1">
        <v>1.1599999999999999</v>
      </c>
      <c r="D128" s="4">
        <v>2.2345742761444396</v>
      </c>
      <c r="E128" s="2">
        <v>1.09E-2</v>
      </c>
      <c r="F128" s="2">
        <v>1.9199999999999998E-2</v>
      </c>
      <c r="G128" s="1" t="b">
        <v>1</v>
      </c>
      <c r="H128" s="1" t="b">
        <v>1</v>
      </c>
      <c r="I128" s="1" t="b">
        <v>1</v>
      </c>
      <c r="J128" s="1">
        <v>3</v>
      </c>
      <c r="K128" s="1" t="s">
        <v>4880</v>
      </c>
    </row>
    <row r="129" spans="1:11" x14ac:dyDescent="0.2">
      <c r="A129" s="1" t="s">
        <v>11914</v>
      </c>
      <c r="B129" s="1" t="s">
        <v>11915</v>
      </c>
      <c r="C129" s="1">
        <v>1.1599999999999999</v>
      </c>
      <c r="D129" s="4">
        <v>2.2345742761444396</v>
      </c>
      <c r="E129" s="2">
        <v>1.26E-5</v>
      </c>
      <c r="F129" s="2">
        <v>1.3899999999999999E-4</v>
      </c>
      <c r="G129" s="1" t="b">
        <v>1</v>
      </c>
      <c r="H129" s="1" t="b">
        <v>1</v>
      </c>
      <c r="I129" s="1" t="b">
        <v>0</v>
      </c>
      <c r="J129" s="1">
        <v>0</v>
      </c>
      <c r="K129" s="1" t="s">
        <v>4880</v>
      </c>
    </row>
    <row r="130" spans="1:11" x14ac:dyDescent="0.2">
      <c r="A130" s="1" t="s">
        <v>16214</v>
      </c>
      <c r="B130" s="1" t="s">
        <v>16215</v>
      </c>
      <c r="C130" s="1">
        <v>1.1599999999999999</v>
      </c>
      <c r="D130" s="4">
        <v>2.2345742761444396</v>
      </c>
      <c r="E130" s="2">
        <v>3.9199999999999997E-6</v>
      </c>
      <c r="F130" s="2">
        <v>6.3899999999999995E-5</v>
      </c>
      <c r="G130" s="1" t="b">
        <v>1</v>
      </c>
      <c r="H130" s="1" t="b">
        <v>1</v>
      </c>
      <c r="I130" s="1" t="b">
        <v>0</v>
      </c>
      <c r="J130" s="1">
        <v>0</v>
      </c>
      <c r="K130" s="1" t="s">
        <v>9589</v>
      </c>
    </row>
    <row r="131" spans="1:11" x14ac:dyDescent="0.2">
      <c r="A131" s="1" t="s">
        <v>6760</v>
      </c>
      <c r="B131" s="1" t="s">
        <v>6761</v>
      </c>
      <c r="C131" s="1">
        <v>1.1499999999999999</v>
      </c>
      <c r="D131" s="4">
        <v>2.2191389441356897</v>
      </c>
      <c r="E131" s="2">
        <v>8.8199999999999997E-4</v>
      </c>
      <c r="F131" s="2">
        <v>2.5799999999999998E-3</v>
      </c>
      <c r="G131" s="1" t="b">
        <v>1</v>
      </c>
      <c r="H131" s="1" t="b">
        <v>1</v>
      </c>
      <c r="I131" s="1" t="b">
        <v>0</v>
      </c>
      <c r="J131" s="1">
        <v>0</v>
      </c>
      <c r="K131" s="1" t="s">
        <v>6763</v>
      </c>
    </row>
    <row r="132" spans="1:11" x14ac:dyDescent="0.2">
      <c r="A132" s="1" t="s">
        <v>4467</v>
      </c>
      <c r="B132" s="1" t="s">
        <v>4468</v>
      </c>
      <c r="C132" s="1">
        <v>1.1399999999999999</v>
      </c>
      <c r="D132" s="4">
        <v>2.2038102317532213</v>
      </c>
      <c r="E132" s="2">
        <v>1.5699999999999999E-4</v>
      </c>
      <c r="F132" s="2">
        <v>7.5699999999999997E-4</v>
      </c>
      <c r="G132" s="1" t="b">
        <v>1</v>
      </c>
      <c r="H132" s="1" t="b">
        <v>1</v>
      </c>
      <c r="I132" s="1" t="b">
        <v>0</v>
      </c>
      <c r="J132" s="1">
        <v>0</v>
      </c>
      <c r="K132" s="1" t="s">
        <v>4470</v>
      </c>
    </row>
    <row r="133" spans="1:11" x14ac:dyDescent="0.2">
      <c r="A133" s="1" t="s">
        <v>15857</v>
      </c>
      <c r="B133" s="1" t="s">
        <v>15858</v>
      </c>
      <c r="C133" s="1">
        <v>1.1399999999999999</v>
      </c>
      <c r="D133" s="4">
        <v>2.2038102317532213</v>
      </c>
      <c r="E133" s="2">
        <v>1.17E-2</v>
      </c>
      <c r="F133" s="2">
        <v>2.0400000000000001E-2</v>
      </c>
      <c r="G133" s="1" t="b">
        <v>1</v>
      </c>
      <c r="H133" s="1" t="b">
        <v>1</v>
      </c>
      <c r="I133" s="1" t="b">
        <v>1</v>
      </c>
      <c r="J133" s="1">
        <v>2</v>
      </c>
      <c r="K133" s="1" t="s">
        <v>15860</v>
      </c>
    </row>
    <row r="134" spans="1:11" x14ac:dyDescent="0.2">
      <c r="A134" s="1" t="s">
        <v>5241</v>
      </c>
      <c r="B134" s="1" t="s">
        <v>5242</v>
      </c>
      <c r="C134" s="1">
        <v>1.1299999999999999</v>
      </c>
      <c r="D134" s="4">
        <v>2.1885874025214789</v>
      </c>
      <c r="E134" s="2">
        <v>1.3100000000000001E-4</v>
      </c>
      <c r="F134" s="2">
        <v>6.6600000000000003E-4</v>
      </c>
      <c r="G134" s="1" t="b">
        <v>1</v>
      </c>
      <c r="H134" s="1" t="b">
        <v>1</v>
      </c>
      <c r="I134" s="1" t="b">
        <v>1</v>
      </c>
      <c r="J134" s="1">
        <v>3</v>
      </c>
      <c r="K134" s="1" t="s">
        <v>5244</v>
      </c>
    </row>
    <row r="135" spans="1:11" x14ac:dyDescent="0.2">
      <c r="A135" s="1" t="s">
        <v>21093</v>
      </c>
      <c r="B135" s="1" t="s">
        <v>21094</v>
      </c>
      <c r="C135" s="1">
        <v>1.1299999999999999</v>
      </c>
      <c r="D135" s="4">
        <v>2.1885874025214789</v>
      </c>
      <c r="E135" s="2">
        <v>8.8999999999999996E-2</v>
      </c>
      <c r="F135" s="2">
        <v>0.11700000000000001</v>
      </c>
      <c r="G135" s="1" t="b">
        <v>0</v>
      </c>
      <c r="H135" s="1" t="b">
        <v>0</v>
      </c>
      <c r="I135" s="1" t="b">
        <v>1</v>
      </c>
      <c r="J135" s="1">
        <v>1</v>
      </c>
      <c r="K135" s="1" t="s">
        <v>21096</v>
      </c>
    </row>
    <row r="136" spans="1:11" x14ac:dyDescent="0.2">
      <c r="A136" s="1" t="s">
        <v>21210</v>
      </c>
      <c r="B136" s="1" t="s">
        <v>21211</v>
      </c>
      <c r="C136" s="1">
        <v>1.1200000000000001</v>
      </c>
      <c r="D136" s="4">
        <v>2.1734697250521164</v>
      </c>
      <c r="E136" s="2">
        <v>3.0600000000000001E-4</v>
      </c>
      <c r="F136" s="2">
        <v>1.1800000000000001E-3</v>
      </c>
      <c r="G136" s="1" t="b">
        <v>1</v>
      </c>
      <c r="H136" s="1" t="b">
        <v>1</v>
      </c>
      <c r="I136" s="1" t="b">
        <v>0</v>
      </c>
      <c r="J136" s="1">
        <v>0</v>
      </c>
      <c r="K136" s="1" t="s">
        <v>21213</v>
      </c>
    </row>
    <row r="137" spans="1:11" x14ac:dyDescent="0.2">
      <c r="A137" s="1" t="s">
        <v>6076</v>
      </c>
      <c r="B137" s="1" t="s">
        <v>6077</v>
      </c>
      <c r="C137" s="1">
        <v>1.1200000000000001</v>
      </c>
      <c r="D137" s="4">
        <v>2.1734697250521164</v>
      </c>
      <c r="E137" s="2">
        <v>8.3000000000000004E-2</v>
      </c>
      <c r="F137" s="2">
        <v>0.11</v>
      </c>
      <c r="G137" s="1" t="b">
        <v>0</v>
      </c>
      <c r="H137" s="1" t="b">
        <v>0</v>
      </c>
      <c r="I137" s="1" t="b">
        <v>1</v>
      </c>
      <c r="J137" s="1">
        <v>1</v>
      </c>
      <c r="K137" s="1" t="s">
        <v>4880</v>
      </c>
    </row>
    <row r="138" spans="1:11" x14ac:dyDescent="0.2">
      <c r="A138" s="1" t="s">
        <v>12656</v>
      </c>
      <c r="B138" s="1" t="s">
        <v>12657</v>
      </c>
      <c r="C138" s="1">
        <v>1.1100000000000001</v>
      </c>
      <c r="D138" s="4">
        <v>2.1584564730088545</v>
      </c>
      <c r="E138" s="2">
        <v>4.9699999999999996E-3</v>
      </c>
      <c r="F138" s="2">
        <v>9.8899999999999995E-3</v>
      </c>
      <c r="G138" s="1" t="b">
        <v>1</v>
      </c>
      <c r="H138" s="1" t="b">
        <v>1</v>
      </c>
      <c r="I138" s="1" t="b">
        <v>0</v>
      </c>
      <c r="J138" s="1">
        <v>0</v>
      </c>
      <c r="K138" s="1" t="s">
        <v>12659</v>
      </c>
    </row>
    <row r="139" spans="1:11" x14ac:dyDescent="0.2">
      <c r="A139" s="1" t="s">
        <v>20038</v>
      </c>
      <c r="B139" s="1" t="s">
        <v>20039</v>
      </c>
      <c r="C139" s="1">
        <v>1.1000000000000001</v>
      </c>
      <c r="D139" s="4">
        <v>2.1435469250725863</v>
      </c>
      <c r="E139" s="2">
        <v>2.16E-5</v>
      </c>
      <c r="F139" s="2">
        <v>1.9900000000000001E-4</v>
      </c>
      <c r="G139" s="1" t="b">
        <v>1</v>
      </c>
      <c r="H139" s="1" t="b">
        <v>1</v>
      </c>
      <c r="I139" s="1" t="b">
        <v>0</v>
      </c>
      <c r="J139" s="1">
        <v>0</v>
      </c>
      <c r="K139" s="1" t="s">
        <v>20041</v>
      </c>
    </row>
    <row r="140" spans="1:11" x14ac:dyDescent="0.2">
      <c r="A140" s="1" t="s">
        <v>20721</v>
      </c>
      <c r="B140" s="1" t="s">
        <v>20722</v>
      </c>
      <c r="C140" s="1">
        <v>1.1000000000000001</v>
      </c>
      <c r="D140" s="4">
        <v>2.1435469250725863</v>
      </c>
      <c r="E140" s="2">
        <v>6.9499999999999998E-4</v>
      </c>
      <c r="F140" s="2">
        <v>2.1700000000000001E-3</v>
      </c>
      <c r="G140" s="1" t="b">
        <v>1</v>
      </c>
      <c r="H140" s="1" t="b">
        <v>1</v>
      </c>
      <c r="I140" s="1" t="b">
        <v>1</v>
      </c>
      <c r="J140" s="1">
        <v>2</v>
      </c>
      <c r="K140" s="1" t="s">
        <v>20702</v>
      </c>
    </row>
    <row r="141" spans="1:11" x14ac:dyDescent="0.2">
      <c r="A141" s="1" t="s">
        <v>3459</v>
      </c>
      <c r="B141" s="1" t="s">
        <v>3460</v>
      </c>
      <c r="C141" s="1">
        <v>1.0900000000000001</v>
      </c>
      <c r="D141" s="4">
        <v>2.12874036490672</v>
      </c>
      <c r="E141" s="2">
        <v>1.27E-4</v>
      </c>
      <c r="F141" s="2">
        <v>6.5200000000000002E-4</v>
      </c>
      <c r="G141" s="1" t="b">
        <v>1</v>
      </c>
      <c r="H141" s="1" t="b">
        <v>1</v>
      </c>
      <c r="I141" s="1" t="b">
        <v>0</v>
      </c>
      <c r="J141" s="1">
        <v>0</v>
      </c>
      <c r="K141" s="7" t="s">
        <v>3462</v>
      </c>
    </row>
    <row r="142" spans="1:11" x14ac:dyDescent="0.2">
      <c r="A142" s="1" t="s">
        <v>3517</v>
      </c>
      <c r="B142" s="1" t="s">
        <v>3518</v>
      </c>
      <c r="C142" s="1">
        <v>1.08</v>
      </c>
      <c r="D142" s="4">
        <v>2.114036081122761</v>
      </c>
      <c r="E142" s="2">
        <v>1.75E-6</v>
      </c>
      <c r="F142" s="2">
        <v>3.9799999999999998E-5</v>
      </c>
      <c r="G142" s="1" t="b">
        <v>1</v>
      </c>
      <c r="H142" s="1" t="b">
        <v>1</v>
      </c>
      <c r="I142" s="1" t="b">
        <v>0</v>
      </c>
      <c r="J142" s="1">
        <v>0</v>
      </c>
      <c r="K142" s="1" t="s">
        <v>3520</v>
      </c>
    </row>
    <row r="143" spans="1:11" x14ac:dyDescent="0.2">
      <c r="A143" s="1" t="s">
        <v>14612</v>
      </c>
      <c r="B143" s="1" t="s">
        <v>14613</v>
      </c>
      <c r="C143" s="1">
        <v>1.08</v>
      </c>
      <c r="D143" s="4">
        <v>2.114036081122761</v>
      </c>
      <c r="E143" s="2">
        <v>9.5500000000000002E-2</v>
      </c>
      <c r="F143" s="2">
        <v>0.124</v>
      </c>
      <c r="G143" s="1" t="b">
        <v>0</v>
      </c>
      <c r="H143" s="1" t="b">
        <v>0</v>
      </c>
      <c r="I143" s="1" t="b">
        <v>0</v>
      </c>
      <c r="J143" s="1">
        <v>0</v>
      </c>
      <c r="K143" s="1" t="s">
        <v>4880</v>
      </c>
    </row>
    <row r="144" spans="1:11" x14ac:dyDescent="0.2">
      <c r="A144" s="1" t="s">
        <v>8210</v>
      </c>
      <c r="B144" s="1" t="s">
        <v>8211</v>
      </c>
      <c r="C144" s="1">
        <v>1.07</v>
      </c>
      <c r="D144" s="4">
        <v>2.0994333672461347</v>
      </c>
      <c r="E144" s="2">
        <v>1.5500000000000001E-5</v>
      </c>
      <c r="F144" s="2">
        <v>1.5699999999999999E-4</v>
      </c>
      <c r="G144" s="1" t="b">
        <v>1</v>
      </c>
      <c r="H144" s="1" t="b">
        <v>1</v>
      </c>
      <c r="I144" s="1" t="b">
        <v>0</v>
      </c>
      <c r="J144" s="1">
        <v>0</v>
      </c>
      <c r="K144" s="1" t="s">
        <v>8213</v>
      </c>
    </row>
    <row r="145" spans="1:11" x14ac:dyDescent="0.2">
      <c r="A145" s="1" t="s">
        <v>14562</v>
      </c>
      <c r="B145" s="1" t="s">
        <v>14563</v>
      </c>
      <c r="C145" s="1">
        <v>1.07</v>
      </c>
      <c r="D145" s="4">
        <v>2.0994333672461347</v>
      </c>
      <c r="E145" s="2">
        <v>2.5999999999999998E-5</v>
      </c>
      <c r="F145" s="2">
        <v>2.24E-4</v>
      </c>
      <c r="G145" s="1" t="b">
        <v>1</v>
      </c>
      <c r="H145" s="1" t="b">
        <v>1</v>
      </c>
      <c r="I145" s="1" t="b">
        <v>0</v>
      </c>
      <c r="J145" s="1">
        <v>0</v>
      </c>
      <c r="K145" s="1" t="s">
        <v>7902</v>
      </c>
    </row>
    <row r="146" spans="1:11" x14ac:dyDescent="0.2">
      <c r="A146" s="1" t="s">
        <v>7556</v>
      </c>
      <c r="B146" s="1" t="s">
        <v>7557</v>
      </c>
      <c r="C146" s="1">
        <v>1.07</v>
      </c>
      <c r="D146" s="4">
        <v>2.0994333672461347</v>
      </c>
      <c r="E146" s="2">
        <v>0.13700000000000001</v>
      </c>
      <c r="F146" s="2">
        <v>0.17100000000000001</v>
      </c>
      <c r="G146" s="1" t="b">
        <v>0</v>
      </c>
      <c r="H146" s="1" t="b">
        <v>0</v>
      </c>
      <c r="I146" s="1" t="b">
        <v>1</v>
      </c>
      <c r="J146" s="1">
        <v>1</v>
      </c>
      <c r="K146" s="1" t="s">
        <v>7559</v>
      </c>
    </row>
    <row r="147" spans="1:11" x14ac:dyDescent="0.2">
      <c r="A147" s="1" t="s">
        <v>17125</v>
      </c>
      <c r="B147" s="1" t="s">
        <v>17126</v>
      </c>
      <c r="C147" s="1">
        <v>1.07</v>
      </c>
      <c r="D147" s="4">
        <v>2.0994333672461347</v>
      </c>
      <c r="E147" s="2">
        <v>4.7699999999999999E-2</v>
      </c>
      <c r="F147" s="2">
        <v>6.7400000000000002E-2</v>
      </c>
      <c r="G147" s="1" t="b">
        <v>0</v>
      </c>
      <c r="H147" s="1" t="b">
        <v>0</v>
      </c>
      <c r="I147" s="1" t="b">
        <v>0</v>
      </c>
      <c r="J147" s="1">
        <v>0</v>
      </c>
      <c r="K147" s="1" t="s">
        <v>17128</v>
      </c>
    </row>
    <row r="148" spans="1:11" x14ac:dyDescent="0.2">
      <c r="A148" s="1" t="s">
        <v>672</v>
      </c>
      <c r="B148" s="1" t="s">
        <v>673</v>
      </c>
      <c r="C148" s="1">
        <v>1.06</v>
      </c>
      <c r="D148" s="4">
        <v>2.0849315216822428</v>
      </c>
      <c r="E148" s="2">
        <v>7.6799999999999993E-6</v>
      </c>
      <c r="F148" s="2">
        <v>9.8999999999999994E-5</v>
      </c>
      <c r="G148" s="1" t="b">
        <v>1</v>
      </c>
      <c r="H148" s="1" t="b">
        <v>1</v>
      </c>
      <c r="I148" s="1" t="b">
        <v>0</v>
      </c>
      <c r="J148" s="1">
        <v>0</v>
      </c>
      <c r="K148" s="1" t="s">
        <v>675</v>
      </c>
    </row>
    <row r="149" spans="1:11" x14ac:dyDescent="0.2">
      <c r="A149" s="1" t="s">
        <v>3541</v>
      </c>
      <c r="B149" s="1" t="s">
        <v>3542</v>
      </c>
      <c r="C149" s="1">
        <v>1.06</v>
      </c>
      <c r="D149" s="4">
        <v>2.0849315216822428</v>
      </c>
      <c r="E149" s="2">
        <v>1.22E-6</v>
      </c>
      <c r="F149" s="2">
        <v>3.15E-5</v>
      </c>
      <c r="G149" s="1" t="b">
        <v>1</v>
      </c>
      <c r="H149" s="1" t="b">
        <v>1</v>
      </c>
      <c r="I149" s="1" t="b">
        <v>0</v>
      </c>
      <c r="J149" s="1">
        <v>0</v>
      </c>
      <c r="K149" s="1" t="s">
        <v>3544</v>
      </c>
    </row>
    <row r="150" spans="1:11" x14ac:dyDescent="0.2">
      <c r="A150" s="1" t="s">
        <v>6168</v>
      </c>
      <c r="B150" s="1" t="s">
        <v>6169</v>
      </c>
      <c r="C150" s="1">
        <v>1.06</v>
      </c>
      <c r="D150" s="4">
        <v>2.0849315216822428</v>
      </c>
      <c r="E150" s="2">
        <v>4.4299999999999999E-6</v>
      </c>
      <c r="F150" s="2">
        <v>6.9999999999999994E-5</v>
      </c>
      <c r="G150" s="1" t="b">
        <v>1</v>
      </c>
      <c r="H150" s="1" t="b">
        <v>1</v>
      </c>
      <c r="I150" s="1" t="b">
        <v>0</v>
      </c>
      <c r="J150" s="1">
        <v>0</v>
      </c>
      <c r="K150" s="1" t="s">
        <v>6171</v>
      </c>
    </row>
    <row r="151" spans="1:11" x14ac:dyDescent="0.2">
      <c r="A151" s="1" t="s">
        <v>4877</v>
      </c>
      <c r="B151" s="1" t="s">
        <v>4878</v>
      </c>
      <c r="C151" s="1">
        <v>1.06</v>
      </c>
      <c r="D151" s="4">
        <v>2.0849315216822428</v>
      </c>
      <c r="E151" s="2">
        <v>0.16700000000000001</v>
      </c>
      <c r="F151" s="2">
        <v>0.20300000000000001</v>
      </c>
      <c r="G151" s="1" t="b">
        <v>0</v>
      </c>
      <c r="H151" s="1" t="b">
        <v>0</v>
      </c>
      <c r="I151" s="1" t="b">
        <v>1</v>
      </c>
      <c r="J151" s="1">
        <v>2</v>
      </c>
      <c r="K151" s="1" t="s">
        <v>4880</v>
      </c>
    </row>
    <row r="152" spans="1:11" x14ac:dyDescent="0.2">
      <c r="A152" s="1" t="s">
        <v>8087</v>
      </c>
      <c r="B152" s="1" t="s">
        <v>8088</v>
      </c>
      <c r="C152" s="1">
        <v>1.05</v>
      </c>
      <c r="D152" s="4">
        <v>2.0705298476827552</v>
      </c>
      <c r="E152" s="2">
        <v>1.9300000000000001E-2</v>
      </c>
      <c r="F152" s="2">
        <v>3.09E-2</v>
      </c>
      <c r="G152" s="1" t="b">
        <v>1</v>
      </c>
      <c r="H152" s="1" t="b">
        <v>1</v>
      </c>
      <c r="I152" s="1" t="b">
        <v>0</v>
      </c>
      <c r="J152" s="1">
        <v>0</v>
      </c>
      <c r="K152" s="1" t="s">
        <v>8090</v>
      </c>
    </row>
    <row r="153" spans="1:11" x14ac:dyDescent="0.2">
      <c r="A153" s="1" t="s">
        <v>3592</v>
      </c>
      <c r="B153" s="1" t="s">
        <v>3593</v>
      </c>
      <c r="C153" s="1">
        <v>1.04</v>
      </c>
      <c r="D153" s="4">
        <v>2.0562276533121331</v>
      </c>
      <c r="E153" s="2">
        <v>5.57E-6</v>
      </c>
      <c r="F153" s="2">
        <v>7.9200000000000001E-5</v>
      </c>
      <c r="G153" s="1" t="b">
        <v>1</v>
      </c>
      <c r="H153" s="1" t="b">
        <v>1</v>
      </c>
      <c r="I153" s="1" t="b">
        <v>0</v>
      </c>
      <c r="J153" s="1">
        <v>0</v>
      </c>
      <c r="K153" s="1" t="s">
        <v>3595</v>
      </c>
    </row>
    <row r="154" spans="1:11" x14ac:dyDescent="0.2">
      <c r="A154" s="1" t="s">
        <v>6360</v>
      </c>
      <c r="B154" s="1" t="s">
        <v>6361</v>
      </c>
      <c r="C154" s="1">
        <v>1.04</v>
      </c>
      <c r="D154" s="4">
        <v>2.0562276533121331</v>
      </c>
      <c r="E154" s="2">
        <v>2.4399999999999999E-4</v>
      </c>
      <c r="F154" s="2">
        <v>1.01E-3</v>
      </c>
      <c r="G154" s="1" t="b">
        <v>1</v>
      </c>
      <c r="H154" s="1" t="b">
        <v>1</v>
      </c>
      <c r="I154" s="1" t="b">
        <v>0</v>
      </c>
      <c r="J154" s="1">
        <v>0</v>
      </c>
      <c r="K154" s="1" t="s">
        <v>6363</v>
      </c>
    </row>
    <row r="155" spans="1:11" x14ac:dyDescent="0.2">
      <c r="A155" s="1" t="s">
        <v>7472</v>
      </c>
      <c r="B155" s="1" t="s">
        <v>7473</v>
      </c>
      <c r="C155" s="1">
        <v>1.04</v>
      </c>
      <c r="D155" s="4">
        <v>2.0562276533121331</v>
      </c>
      <c r="E155" s="2">
        <v>6.3E-5</v>
      </c>
      <c r="F155" s="2">
        <v>4.1199999999999999E-4</v>
      </c>
      <c r="G155" s="1" t="b">
        <v>1</v>
      </c>
      <c r="H155" s="1" t="b">
        <v>1</v>
      </c>
      <c r="I155" s="1" t="b">
        <v>0</v>
      </c>
      <c r="J155" s="1">
        <v>0</v>
      </c>
      <c r="K155" s="1" t="s">
        <v>4880</v>
      </c>
    </row>
    <row r="156" spans="1:11" x14ac:dyDescent="0.2">
      <c r="A156" s="1" t="s">
        <v>12069</v>
      </c>
      <c r="B156" s="1" t="s">
        <v>12070</v>
      </c>
      <c r="C156" s="1">
        <v>1.04</v>
      </c>
      <c r="D156" s="4">
        <v>2.0562276533121331</v>
      </c>
      <c r="E156" s="2">
        <v>2.2199999999999999E-6</v>
      </c>
      <c r="F156" s="2">
        <v>4.5399999999999999E-5</v>
      </c>
      <c r="G156" s="1" t="b">
        <v>1</v>
      </c>
      <c r="H156" s="1" t="b">
        <v>1</v>
      </c>
      <c r="I156" s="1" t="b">
        <v>0</v>
      </c>
      <c r="J156" s="1">
        <v>0</v>
      </c>
      <c r="K156" s="1" t="s">
        <v>5429</v>
      </c>
    </row>
    <row r="157" spans="1:11" x14ac:dyDescent="0.2">
      <c r="A157" s="1" t="s">
        <v>14226</v>
      </c>
      <c r="B157" s="1" t="s">
        <v>14227</v>
      </c>
      <c r="C157" s="1">
        <v>1.04</v>
      </c>
      <c r="D157" s="4">
        <v>2.0562276533121331</v>
      </c>
      <c r="E157" s="2">
        <v>2.8299999999999999E-4</v>
      </c>
      <c r="F157" s="2">
        <v>1.1100000000000001E-3</v>
      </c>
      <c r="G157" s="1" t="b">
        <v>1</v>
      </c>
      <c r="H157" s="1" t="b">
        <v>1</v>
      </c>
      <c r="I157" s="1" t="b">
        <v>0</v>
      </c>
      <c r="J157" s="1">
        <v>0</v>
      </c>
      <c r="K157" s="1" t="s">
        <v>9849</v>
      </c>
    </row>
    <row r="158" spans="1:11" x14ac:dyDescent="0.2">
      <c r="A158" s="1" t="s">
        <v>18988</v>
      </c>
      <c r="B158" s="1" t="s">
        <v>18989</v>
      </c>
      <c r="C158" s="1">
        <v>1.04</v>
      </c>
      <c r="D158" s="4">
        <v>2.0562276533121331</v>
      </c>
      <c r="E158" s="2">
        <v>3.5899999999999998E-5</v>
      </c>
      <c r="F158" s="2">
        <v>2.7900000000000001E-4</v>
      </c>
      <c r="G158" s="1" t="b">
        <v>1</v>
      </c>
      <c r="H158" s="1" t="b">
        <v>1</v>
      </c>
      <c r="I158" s="1" t="b">
        <v>0</v>
      </c>
      <c r="J158" s="1">
        <v>0</v>
      </c>
      <c r="K158" s="1" t="s">
        <v>18991</v>
      </c>
    </row>
    <row r="159" spans="1:11" x14ac:dyDescent="0.2">
      <c r="A159" s="1" t="s">
        <v>20932</v>
      </c>
      <c r="B159" s="1" t="s">
        <v>20933</v>
      </c>
      <c r="C159" s="1">
        <v>1.04</v>
      </c>
      <c r="D159" s="4">
        <v>2.0562276533121331</v>
      </c>
      <c r="E159" s="2">
        <v>1.5200000000000001E-4</v>
      </c>
      <c r="F159" s="2">
        <v>7.3999999999999999E-4</v>
      </c>
      <c r="G159" s="1" t="b">
        <v>1</v>
      </c>
      <c r="H159" s="1" t="b">
        <v>1</v>
      </c>
      <c r="I159" s="1" t="b">
        <v>0</v>
      </c>
      <c r="J159" s="1">
        <v>0</v>
      </c>
      <c r="K159" s="1" t="s">
        <v>20935</v>
      </c>
    </row>
    <row r="160" spans="1:11" x14ac:dyDescent="0.2">
      <c r="A160" s="1" t="s">
        <v>7908</v>
      </c>
      <c r="B160" s="1" t="s">
        <v>7909</v>
      </c>
      <c r="C160" s="1">
        <v>1.03</v>
      </c>
      <c r="D160" s="4">
        <v>2.0420242514143867</v>
      </c>
      <c r="E160" s="2">
        <v>1.56E-4</v>
      </c>
      <c r="F160" s="2">
        <v>7.54E-4</v>
      </c>
      <c r="G160" s="1" t="b">
        <v>1</v>
      </c>
      <c r="H160" s="1" t="b">
        <v>1</v>
      </c>
      <c r="I160" s="1" t="b">
        <v>0</v>
      </c>
      <c r="J160" s="1">
        <v>0</v>
      </c>
      <c r="K160" s="1" t="s">
        <v>4880</v>
      </c>
    </row>
    <row r="161" spans="1:11" x14ac:dyDescent="0.2">
      <c r="A161" s="1" t="s">
        <v>15117</v>
      </c>
      <c r="B161" s="1" t="s">
        <v>15118</v>
      </c>
      <c r="C161" s="1">
        <v>1.03</v>
      </c>
      <c r="D161" s="4">
        <v>2.0420242514143867</v>
      </c>
      <c r="E161" s="2">
        <v>3.9599999999999998E-4</v>
      </c>
      <c r="F161" s="2">
        <v>1.41E-3</v>
      </c>
      <c r="G161" s="1" t="b">
        <v>1</v>
      </c>
      <c r="H161" s="1" t="b">
        <v>1</v>
      </c>
      <c r="I161" s="1" t="b">
        <v>0</v>
      </c>
      <c r="J161" s="1">
        <v>0</v>
      </c>
      <c r="K161" s="1" t="s">
        <v>15120</v>
      </c>
    </row>
    <row r="162" spans="1:11" x14ac:dyDescent="0.2">
      <c r="A162" s="1" t="s">
        <v>4458</v>
      </c>
      <c r="B162" s="1" t="s">
        <v>4459</v>
      </c>
      <c r="C162" s="1">
        <v>1.02</v>
      </c>
      <c r="D162" s="4">
        <v>2.0279189595800582</v>
      </c>
      <c r="E162" s="2">
        <v>1.5E-5</v>
      </c>
      <c r="F162" s="2">
        <v>1.5300000000000001E-4</v>
      </c>
      <c r="G162" s="1" t="b">
        <v>1</v>
      </c>
      <c r="H162" s="1" t="b">
        <v>1</v>
      </c>
      <c r="I162" s="1" t="b">
        <v>0</v>
      </c>
      <c r="J162" s="1">
        <v>0</v>
      </c>
      <c r="K162" s="1" t="s">
        <v>4461</v>
      </c>
    </row>
    <row r="163" spans="1:11" x14ac:dyDescent="0.2">
      <c r="A163" s="1" t="s">
        <v>9391</v>
      </c>
      <c r="B163" s="1" t="s">
        <v>9392</v>
      </c>
      <c r="C163" s="1">
        <v>1.02</v>
      </c>
      <c r="D163" s="4">
        <v>2.0279189595800582</v>
      </c>
      <c r="E163" s="2">
        <v>2.8700000000000001E-6</v>
      </c>
      <c r="F163" s="2">
        <v>5.3199999999999999E-5</v>
      </c>
      <c r="G163" s="1" t="b">
        <v>1</v>
      </c>
      <c r="H163" s="1" t="b">
        <v>1</v>
      </c>
      <c r="I163" s="1" t="b">
        <v>0</v>
      </c>
      <c r="J163" s="1">
        <v>0</v>
      </c>
      <c r="K163" s="1" t="s">
        <v>9394</v>
      </c>
    </row>
    <row r="164" spans="1:11" x14ac:dyDescent="0.2">
      <c r="A164" s="1" t="s">
        <v>10118</v>
      </c>
      <c r="B164" s="1" t="s">
        <v>10119</v>
      </c>
      <c r="C164" s="1">
        <v>1.02</v>
      </c>
      <c r="D164" s="4">
        <v>2.0279189595800582</v>
      </c>
      <c r="E164" s="2">
        <v>1.0699999999999999E-2</v>
      </c>
      <c r="F164" s="2">
        <v>1.89E-2</v>
      </c>
      <c r="G164" s="1" t="b">
        <v>1</v>
      </c>
      <c r="H164" s="1" t="b">
        <v>1</v>
      </c>
      <c r="I164" s="1" t="b">
        <v>0</v>
      </c>
      <c r="J164" s="1">
        <v>0</v>
      </c>
      <c r="K164" s="1" t="s">
        <v>10121</v>
      </c>
    </row>
    <row r="165" spans="1:11" x14ac:dyDescent="0.2">
      <c r="A165" s="1" t="s">
        <v>11738</v>
      </c>
      <c r="B165" s="1" t="s">
        <v>11739</v>
      </c>
      <c r="C165" s="1">
        <v>1.02</v>
      </c>
      <c r="D165" s="4">
        <v>2.0279189595800582</v>
      </c>
      <c r="E165" s="2">
        <v>2.32E-3</v>
      </c>
      <c r="F165" s="2">
        <v>5.3899999999999998E-3</v>
      </c>
      <c r="G165" s="1" t="b">
        <v>1</v>
      </c>
      <c r="H165" s="1" t="b">
        <v>1</v>
      </c>
      <c r="I165" s="1" t="b">
        <v>0</v>
      </c>
      <c r="J165" s="1">
        <v>0</v>
      </c>
      <c r="K165" s="1" t="s">
        <v>11741</v>
      </c>
    </row>
    <row r="166" spans="1:11" x14ac:dyDescent="0.2">
      <c r="A166" s="1" t="s">
        <v>17164</v>
      </c>
      <c r="B166" s="1" t="s">
        <v>17165</v>
      </c>
      <c r="C166" s="1">
        <v>1.02</v>
      </c>
      <c r="D166" s="4">
        <v>2.0279189595800582</v>
      </c>
      <c r="E166" s="2">
        <v>1.7299999999999999E-2</v>
      </c>
      <c r="F166" s="2">
        <v>2.81E-2</v>
      </c>
      <c r="G166" s="1" t="b">
        <v>1</v>
      </c>
      <c r="H166" s="1" t="b">
        <v>1</v>
      </c>
      <c r="I166" s="1" t="b">
        <v>1</v>
      </c>
      <c r="J166" s="1">
        <v>3</v>
      </c>
      <c r="K166" s="1" t="s">
        <v>4880</v>
      </c>
    </row>
    <row r="167" spans="1:11" x14ac:dyDescent="0.2">
      <c r="A167" s="1" t="s">
        <v>2237</v>
      </c>
      <c r="B167" s="1" t="s">
        <v>2238</v>
      </c>
      <c r="C167" s="1">
        <v>1.01</v>
      </c>
      <c r="D167" s="4">
        <v>2.0139111001134378</v>
      </c>
      <c r="E167" s="2">
        <v>1.02E-4</v>
      </c>
      <c r="F167" s="2">
        <v>5.6400000000000005E-4</v>
      </c>
      <c r="G167" s="1" t="b">
        <v>1</v>
      </c>
      <c r="H167" s="1" t="b">
        <v>1</v>
      </c>
      <c r="I167" s="1" t="b">
        <v>0</v>
      </c>
      <c r="J167" s="1">
        <v>0</v>
      </c>
      <c r="K167" s="1" t="s">
        <v>2240</v>
      </c>
    </row>
    <row r="168" spans="1:11" x14ac:dyDescent="0.2">
      <c r="A168" s="1" t="s">
        <v>5197</v>
      </c>
      <c r="B168" s="1" t="s">
        <v>5198</v>
      </c>
      <c r="C168" s="1">
        <v>1.01</v>
      </c>
      <c r="D168" s="4">
        <v>2.0139111001134378</v>
      </c>
      <c r="E168" s="2">
        <v>8.9599999999999999E-4</v>
      </c>
      <c r="F168" s="2">
        <v>2.6099999999999999E-3</v>
      </c>
      <c r="G168" s="1" t="b">
        <v>1</v>
      </c>
      <c r="H168" s="1" t="b">
        <v>1</v>
      </c>
      <c r="I168" s="1" t="b">
        <v>0</v>
      </c>
      <c r="J168" s="1">
        <v>0</v>
      </c>
      <c r="K168" s="1" t="s">
        <v>5200</v>
      </c>
    </row>
    <row r="169" spans="1:11" x14ac:dyDescent="0.2">
      <c r="A169" s="1" t="s">
        <v>6047</v>
      </c>
      <c r="B169" s="1" t="s">
        <v>6048</v>
      </c>
      <c r="C169" s="1">
        <v>1.01</v>
      </c>
      <c r="D169" s="4">
        <v>2.0139111001134378</v>
      </c>
      <c r="E169" s="2">
        <v>6.9600000000000003E-6</v>
      </c>
      <c r="F169" s="2">
        <v>9.3399999999999993E-5</v>
      </c>
      <c r="G169" s="1" t="b">
        <v>1</v>
      </c>
      <c r="H169" s="1" t="b">
        <v>1</v>
      </c>
      <c r="I169" s="1" t="b">
        <v>0</v>
      </c>
      <c r="J169" s="1">
        <v>0</v>
      </c>
      <c r="K169" s="1" t="s">
        <v>6050</v>
      </c>
    </row>
    <row r="170" spans="1:11" x14ac:dyDescent="0.2">
      <c r="A170" s="1" t="s">
        <v>9009</v>
      </c>
      <c r="B170" s="1" t="s">
        <v>9010</v>
      </c>
      <c r="C170" s="1">
        <v>1.01</v>
      </c>
      <c r="D170" s="4">
        <v>2.0139111001134378</v>
      </c>
      <c r="E170" s="2">
        <v>7.0200000000000002E-3</v>
      </c>
      <c r="F170" s="2">
        <v>1.32E-2</v>
      </c>
      <c r="G170" s="1" t="b">
        <v>1</v>
      </c>
      <c r="H170" s="1" t="b">
        <v>1</v>
      </c>
      <c r="I170" s="1" t="b">
        <v>0</v>
      </c>
      <c r="J170" s="1">
        <v>0</v>
      </c>
      <c r="K170" s="1" t="s">
        <v>4880</v>
      </c>
    </row>
    <row r="171" spans="1:11" x14ac:dyDescent="0.2">
      <c r="A171" s="1" t="s">
        <v>12061</v>
      </c>
      <c r="B171" s="1" t="s">
        <v>12062</v>
      </c>
      <c r="C171" s="1">
        <v>1.01</v>
      </c>
      <c r="D171" s="4">
        <v>2.0139111001134378</v>
      </c>
      <c r="E171" s="2">
        <v>5.6900000000000001E-5</v>
      </c>
      <c r="F171" s="2">
        <v>3.86E-4</v>
      </c>
      <c r="G171" s="1" t="b">
        <v>1</v>
      </c>
      <c r="H171" s="1" t="b">
        <v>1</v>
      </c>
      <c r="I171" s="1" t="b">
        <v>0</v>
      </c>
      <c r="J171" s="1">
        <v>0</v>
      </c>
      <c r="K171" s="1" t="s">
        <v>4880</v>
      </c>
    </row>
    <row r="172" spans="1:11" x14ac:dyDescent="0.2">
      <c r="A172" s="1" t="s">
        <v>2179</v>
      </c>
      <c r="B172" s="1" t="s">
        <v>2180</v>
      </c>
      <c r="C172" s="1">
        <v>0.998</v>
      </c>
      <c r="D172" s="4">
        <v>1.9972293322020578</v>
      </c>
      <c r="E172" s="2">
        <v>7.3300000000000001E-6</v>
      </c>
      <c r="F172" s="2">
        <v>9.6799999999999995E-5</v>
      </c>
      <c r="G172" s="1" t="b">
        <v>0</v>
      </c>
      <c r="H172" s="1" t="b">
        <v>0</v>
      </c>
      <c r="I172" s="1" t="b">
        <v>0</v>
      </c>
      <c r="J172" s="1">
        <v>0</v>
      </c>
      <c r="K172" s="1" t="s">
        <v>2182</v>
      </c>
    </row>
    <row r="173" spans="1:11" x14ac:dyDescent="0.2">
      <c r="A173" s="1" t="s">
        <v>11922</v>
      </c>
      <c r="B173" s="1" t="s">
        <v>11923</v>
      </c>
      <c r="C173" s="1">
        <v>0.997</v>
      </c>
      <c r="D173" s="4">
        <v>1.9958454379981012</v>
      </c>
      <c r="E173" s="2">
        <v>5.9100000000000002E-6</v>
      </c>
      <c r="F173" s="2">
        <v>8.2399999999999997E-5</v>
      </c>
      <c r="G173" s="1" t="b">
        <v>0</v>
      </c>
      <c r="H173" s="1" t="b">
        <v>0</v>
      </c>
      <c r="I173" s="1" t="b">
        <v>0</v>
      </c>
      <c r="J173" s="1">
        <v>0</v>
      </c>
      <c r="K173" s="1" t="s">
        <v>11925</v>
      </c>
    </row>
    <row r="174" spans="1:11" x14ac:dyDescent="0.2">
      <c r="A174" s="1" t="s">
        <v>7977</v>
      </c>
      <c r="B174" s="1" t="s">
        <v>7978</v>
      </c>
      <c r="C174" s="1">
        <v>0.996</v>
      </c>
      <c r="D174" s="4">
        <v>1.9944625027041389</v>
      </c>
      <c r="E174" s="2">
        <v>2.5000000000000001E-5</v>
      </c>
      <c r="F174" s="2">
        <v>2.2000000000000001E-4</v>
      </c>
      <c r="G174" s="1" t="b">
        <v>0</v>
      </c>
      <c r="H174" s="1" t="b">
        <v>0</v>
      </c>
      <c r="I174" s="1" t="b">
        <v>0</v>
      </c>
      <c r="J174" s="1">
        <v>0</v>
      </c>
      <c r="K174" s="1" t="s">
        <v>7980</v>
      </c>
    </row>
    <row r="175" spans="1:11" x14ac:dyDescent="0.2">
      <c r="A175" s="1" t="s">
        <v>8731</v>
      </c>
      <c r="B175" s="1" t="s">
        <v>8732</v>
      </c>
      <c r="C175" s="1">
        <v>0.996</v>
      </c>
      <c r="D175" s="4">
        <v>1.9944625027041389</v>
      </c>
      <c r="E175" s="2">
        <v>3.2000000000000002E-3</v>
      </c>
      <c r="F175" s="2">
        <v>6.9699999999999996E-3</v>
      </c>
      <c r="G175" s="1" t="b">
        <v>0</v>
      </c>
      <c r="H175" s="1" t="b">
        <v>0</v>
      </c>
      <c r="I175" s="1" t="b">
        <v>0</v>
      </c>
      <c r="J175" s="1">
        <v>0</v>
      </c>
      <c r="K175" s="1" t="s">
        <v>4880</v>
      </c>
    </row>
    <row r="176" spans="1:11" x14ac:dyDescent="0.2">
      <c r="A176" s="1" t="s">
        <v>15921</v>
      </c>
      <c r="B176" s="1" t="s">
        <v>15922</v>
      </c>
      <c r="C176" s="1">
        <v>0.995</v>
      </c>
      <c r="D176" s="4">
        <v>1.9930805256557356</v>
      </c>
      <c r="E176" s="2">
        <v>2.6800000000000001E-4</v>
      </c>
      <c r="F176" s="2">
        <v>1.08E-3</v>
      </c>
      <c r="G176" s="1" t="b">
        <v>0</v>
      </c>
      <c r="H176" s="1" t="b">
        <v>0</v>
      </c>
      <c r="I176" s="1" t="b">
        <v>0</v>
      </c>
      <c r="J176" s="1">
        <v>0</v>
      </c>
      <c r="K176" s="1" t="s">
        <v>15924</v>
      </c>
    </row>
    <row r="177" spans="1:11" x14ac:dyDescent="0.2">
      <c r="A177" s="1" t="s">
        <v>16087</v>
      </c>
      <c r="B177" s="1" t="s">
        <v>16088</v>
      </c>
      <c r="C177" s="1">
        <v>0.99199999999999999</v>
      </c>
      <c r="D177" s="4">
        <v>1.9889403373464287</v>
      </c>
      <c r="E177" s="2">
        <v>1.08E-5</v>
      </c>
      <c r="F177" s="2">
        <v>1.26E-4</v>
      </c>
      <c r="G177" s="1" t="b">
        <v>0</v>
      </c>
      <c r="H177" s="1" t="b">
        <v>0</v>
      </c>
      <c r="I177" s="1" t="b">
        <v>0</v>
      </c>
      <c r="J177" s="1">
        <v>0</v>
      </c>
      <c r="K177" s="1" t="s">
        <v>4880</v>
      </c>
    </row>
    <row r="178" spans="1:11" x14ac:dyDescent="0.2">
      <c r="A178" s="1" t="s">
        <v>14665</v>
      </c>
      <c r="B178" s="1" t="s">
        <v>14666</v>
      </c>
      <c r="C178" s="1">
        <v>0.98799999999999999</v>
      </c>
      <c r="D178" s="4">
        <v>1.9834334614765865</v>
      </c>
      <c r="E178" s="2">
        <v>5.2499999999999997E-6</v>
      </c>
      <c r="F178" s="2">
        <v>7.6899999999999999E-5</v>
      </c>
      <c r="G178" s="1" t="b">
        <v>0</v>
      </c>
      <c r="H178" s="1" t="b">
        <v>0</v>
      </c>
      <c r="I178" s="1" t="b">
        <v>0</v>
      </c>
      <c r="J178" s="1">
        <v>0</v>
      </c>
      <c r="K178" s="1" t="s">
        <v>7902</v>
      </c>
    </row>
    <row r="179" spans="1:11" x14ac:dyDescent="0.2">
      <c r="A179" s="1" t="s">
        <v>4449</v>
      </c>
      <c r="B179" s="1" t="s">
        <v>4450</v>
      </c>
      <c r="C179" s="1">
        <v>0.98499999999999999</v>
      </c>
      <c r="D179" s="4">
        <v>1.9793133128304139</v>
      </c>
      <c r="E179" s="2">
        <v>3.7599999999999999E-5</v>
      </c>
      <c r="F179" s="2">
        <v>2.8699999999999998E-4</v>
      </c>
      <c r="G179" s="1" t="b">
        <v>0</v>
      </c>
      <c r="H179" s="1" t="b">
        <v>0</v>
      </c>
      <c r="I179" s="1" t="b">
        <v>0</v>
      </c>
      <c r="J179" s="1">
        <v>0</v>
      </c>
      <c r="K179" s="1" t="s">
        <v>4452</v>
      </c>
    </row>
    <row r="180" spans="1:11" x14ac:dyDescent="0.2">
      <c r="A180" s="1" t="s">
        <v>12097</v>
      </c>
      <c r="B180" s="1" t="s">
        <v>12098</v>
      </c>
      <c r="C180" s="1">
        <v>0.98399999999999999</v>
      </c>
      <c r="D180" s="4">
        <v>1.9779418327618628</v>
      </c>
      <c r="E180" s="2">
        <v>3.6899999999999998E-6</v>
      </c>
      <c r="F180" s="2">
        <v>6.2899999999999997E-5</v>
      </c>
      <c r="G180" s="1" t="b">
        <v>0</v>
      </c>
      <c r="H180" s="1" t="b">
        <v>0</v>
      </c>
      <c r="I180" s="1" t="b">
        <v>0</v>
      </c>
      <c r="J180" s="1">
        <v>0</v>
      </c>
      <c r="K180" s="1" t="s">
        <v>12100</v>
      </c>
    </row>
    <row r="181" spans="1:11" x14ac:dyDescent="0.2">
      <c r="A181" s="1" t="s">
        <v>10040</v>
      </c>
      <c r="B181" s="1" t="s">
        <v>10041</v>
      </c>
      <c r="C181" s="1">
        <v>0.97899999999999998</v>
      </c>
      <c r="D181" s="4">
        <v>1.9710986738787413</v>
      </c>
      <c r="E181" s="2">
        <v>2.7399999999999999E-5</v>
      </c>
      <c r="F181" s="2">
        <v>2.33E-4</v>
      </c>
      <c r="G181" s="1" t="b">
        <v>0</v>
      </c>
      <c r="H181" s="1" t="b">
        <v>0</v>
      </c>
      <c r="I181" s="1" t="b">
        <v>0</v>
      </c>
      <c r="J181" s="1">
        <v>0</v>
      </c>
      <c r="K181" s="1" t="s">
        <v>9759</v>
      </c>
    </row>
    <row r="182" spans="1:11" x14ac:dyDescent="0.2">
      <c r="A182" s="1" t="s">
        <v>12648</v>
      </c>
      <c r="B182" s="1" t="s">
        <v>12649</v>
      </c>
      <c r="C182" s="1">
        <v>0.97699999999999998</v>
      </c>
      <c r="D182" s="4">
        <v>1.9683680440676004</v>
      </c>
      <c r="E182" s="2">
        <v>4.5299999999999998E-6</v>
      </c>
      <c r="F182" s="2">
        <v>7.0599999999999995E-5</v>
      </c>
      <c r="G182" s="1" t="b">
        <v>0</v>
      </c>
      <c r="H182" s="1" t="b">
        <v>0</v>
      </c>
      <c r="I182" s="1" t="b">
        <v>0</v>
      </c>
      <c r="J182" s="1">
        <v>0</v>
      </c>
      <c r="K182" s="1" t="s">
        <v>7919</v>
      </c>
    </row>
    <row r="183" spans="1:11" x14ac:dyDescent="0.2">
      <c r="A183" s="1" t="s">
        <v>6804</v>
      </c>
      <c r="B183" s="1" t="s">
        <v>6805</v>
      </c>
      <c r="C183" s="1">
        <v>0.97</v>
      </c>
      <c r="D183" s="4">
        <v>1.9588405951738537</v>
      </c>
      <c r="E183" s="2">
        <v>5.2899999999999998E-5</v>
      </c>
      <c r="F183" s="2">
        <v>3.6400000000000001E-4</v>
      </c>
      <c r="G183" s="1" t="b">
        <v>0</v>
      </c>
      <c r="H183" s="1" t="b">
        <v>0</v>
      </c>
      <c r="I183" s="1" t="b">
        <v>0</v>
      </c>
      <c r="J183" s="1">
        <v>0</v>
      </c>
      <c r="K183" s="1" t="s">
        <v>4880</v>
      </c>
    </row>
    <row r="184" spans="1:11" x14ac:dyDescent="0.2">
      <c r="A184" s="1" t="s">
        <v>15584</v>
      </c>
      <c r="B184" s="1" t="s">
        <v>15585</v>
      </c>
      <c r="C184" s="1">
        <v>0.97</v>
      </c>
      <c r="D184" s="4">
        <v>1.9588405951738537</v>
      </c>
      <c r="E184" s="2">
        <v>6.0800000000000003E-4</v>
      </c>
      <c r="F184" s="2">
        <v>1.97E-3</v>
      </c>
      <c r="G184" s="1" t="b">
        <v>0</v>
      </c>
      <c r="H184" s="1" t="b">
        <v>0</v>
      </c>
      <c r="I184" s="1" t="b">
        <v>0</v>
      </c>
      <c r="J184" s="1">
        <v>0</v>
      </c>
      <c r="K184" s="1" t="s">
        <v>4880</v>
      </c>
    </row>
    <row r="185" spans="1:11" x14ac:dyDescent="0.2">
      <c r="A185" s="1" t="s">
        <v>12017</v>
      </c>
      <c r="B185" s="1" t="s">
        <v>12018</v>
      </c>
      <c r="C185" s="1">
        <v>0.96699999999999997</v>
      </c>
      <c r="D185" s="4">
        <v>1.9547715328216106</v>
      </c>
      <c r="E185" s="2">
        <v>1.5899999999999999E-4</v>
      </c>
      <c r="F185" s="2">
        <v>7.5900000000000002E-4</v>
      </c>
      <c r="G185" s="1" t="b">
        <v>0</v>
      </c>
      <c r="H185" s="1" t="b">
        <v>0</v>
      </c>
      <c r="I185" s="1" t="b">
        <v>0</v>
      </c>
      <c r="J185" s="1">
        <v>0</v>
      </c>
      <c r="K185" s="1" t="s">
        <v>12020</v>
      </c>
    </row>
    <row r="186" spans="1:11" x14ac:dyDescent="0.2">
      <c r="A186" s="1" t="s">
        <v>8025</v>
      </c>
      <c r="B186" s="1" t="s">
        <v>8026</v>
      </c>
      <c r="C186" s="1">
        <v>0.96199999999999997</v>
      </c>
      <c r="D186" s="4">
        <v>1.9480085370864819</v>
      </c>
      <c r="E186" s="2">
        <v>9.0899999999999994E-6</v>
      </c>
      <c r="F186" s="2">
        <v>1.1E-4</v>
      </c>
      <c r="G186" s="1" t="b">
        <v>0</v>
      </c>
      <c r="H186" s="1" t="b">
        <v>0</v>
      </c>
      <c r="I186" s="1" t="b">
        <v>0</v>
      </c>
      <c r="J186" s="1">
        <v>0</v>
      </c>
      <c r="K186" s="1" t="s">
        <v>5328</v>
      </c>
    </row>
    <row r="187" spans="1:11" x14ac:dyDescent="0.2">
      <c r="A187" s="1" t="s">
        <v>20068</v>
      </c>
      <c r="B187" s="1" t="s">
        <v>20069</v>
      </c>
      <c r="C187" s="1">
        <v>0.96199999999999997</v>
      </c>
      <c r="D187" s="4">
        <v>1.9480085370864819</v>
      </c>
      <c r="E187" s="2">
        <v>3.6499999999999998E-2</v>
      </c>
      <c r="F187" s="2">
        <v>5.3600000000000002E-2</v>
      </c>
      <c r="G187" s="1" t="b">
        <v>0</v>
      </c>
      <c r="H187" s="1" t="b">
        <v>0</v>
      </c>
      <c r="I187" s="1" t="b">
        <v>1</v>
      </c>
      <c r="J187" s="1">
        <v>1</v>
      </c>
      <c r="K187" s="1" t="s">
        <v>20071</v>
      </c>
    </row>
    <row r="188" spans="1:11" x14ac:dyDescent="0.2">
      <c r="A188" s="1" t="s">
        <v>8901</v>
      </c>
      <c r="B188" s="1" t="s">
        <v>8902</v>
      </c>
      <c r="C188" s="1">
        <v>0.96099999999999997</v>
      </c>
      <c r="D188" s="4">
        <v>1.9466587483164763</v>
      </c>
      <c r="E188" s="2">
        <v>1.01E-2</v>
      </c>
      <c r="F188" s="2">
        <v>1.7999999999999999E-2</v>
      </c>
      <c r="G188" s="1" t="b">
        <v>0</v>
      </c>
      <c r="H188" s="1" t="b">
        <v>0</v>
      </c>
      <c r="I188" s="1" t="b">
        <v>1</v>
      </c>
      <c r="J188" s="1">
        <v>3</v>
      </c>
      <c r="K188" s="1" t="s">
        <v>4880</v>
      </c>
    </row>
    <row r="189" spans="1:11" x14ac:dyDescent="0.2">
      <c r="A189" s="1" t="s">
        <v>16258</v>
      </c>
      <c r="B189" s="1" t="s">
        <v>16259</v>
      </c>
      <c r="C189" s="1">
        <v>0.96099999999999997</v>
      </c>
      <c r="D189" s="4">
        <v>1.9466587483164763</v>
      </c>
      <c r="E189" s="2">
        <v>2.69E-5</v>
      </c>
      <c r="F189" s="2">
        <v>2.2900000000000001E-4</v>
      </c>
      <c r="G189" s="1" t="b">
        <v>0</v>
      </c>
      <c r="H189" s="1" t="b">
        <v>0</v>
      </c>
      <c r="I189" s="1" t="b">
        <v>0</v>
      </c>
      <c r="J189" s="1">
        <v>0</v>
      </c>
      <c r="K189" s="1" t="s">
        <v>16261</v>
      </c>
    </row>
    <row r="190" spans="1:11" x14ac:dyDescent="0.2">
      <c r="A190" s="1" t="s">
        <v>11973</v>
      </c>
      <c r="B190" s="1" t="s">
        <v>11974</v>
      </c>
      <c r="C190" s="1">
        <v>0.95799999999999996</v>
      </c>
      <c r="D190" s="4">
        <v>1.9426149910832666</v>
      </c>
      <c r="E190" s="2">
        <v>9.0299999999999999E-6</v>
      </c>
      <c r="F190" s="2">
        <v>1.1E-4</v>
      </c>
      <c r="G190" s="1" t="b">
        <v>0</v>
      </c>
      <c r="H190" s="1" t="b">
        <v>0</v>
      </c>
      <c r="I190" s="1" t="b">
        <v>0</v>
      </c>
      <c r="J190" s="1">
        <v>0</v>
      </c>
      <c r="K190" s="1" t="s">
        <v>4880</v>
      </c>
    </row>
    <row r="191" spans="1:11" x14ac:dyDescent="0.2">
      <c r="A191" s="1" t="s">
        <v>15154</v>
      </c>
      <c r="B191" s="1" t="s">
        <v>15155</v>
      </c>
      <c r="C191" s="1">
        <v>0.95399999999999996</v>
      </c>
      <c r="D191" s="4">
        <v>1.9372363784532551</v>
      </c>
      <c r="E191" s="2">
        <v>4.9600000000000002E-4</v>
      </c>
      <c r="F191" s="2">
        <v>1.6800000000000001E-3</v>
      </c>
      <c r="G191" s="1" t="b">
        <v>0</v>
      </c>
      <c r="H191" s="1" t="b">
        <v>0</v>
      </c>
      <c r="I191" s="1" t="b">
        <v>0</v>
      </c>
      <c r="J191" s="1">
        <v>0</v>
      </c>
      <c r="K191" s="1" t="s">
        <v>4880</v>
      </c>
    </row>
    <row r="192" spans="1:11" x14ac:dyDescent="0.2">
      <c r="A192" s="1" t="s">
        <v>10692</v>
      </c>
      <c r="B192" s="1" t="s">
        <v>10693</v>
      </c>
      <c r="C192" s="1">
        <v>0.95299999999999996</v>
      </c>
      <c r="D192" s="4">
        <v>1.9358940537874747</v>
      </c>
      <c r="E192" s="2">
        <v>0.16400000000000001</v>
      </c>
      <c r="F192" s="2">
        <v>0.2</v>
      </c>
      <c r="G192" s="1" t="b">
        <v>0</v>
      </c>
      <c r="H192" s="1" t="b">
        <v>0</v>
      </c>
      <c r="I192" s="1" t="b">
        <v>1</v>
      </c>
      <c r="J192" s="1">
        <v>3</v>
      </c>
      <c r="K192" s="1" t="s">
        <v>4880</v>
      </c>
    </row>
    <row r="193" spans="1:11" x14ac:dyDescent="0.2">
      <c r="A193" s="1" t="s">
        <v>7510</v>
      </c>
      <c r="B193" s="1" t="s">
        <v>7511</v>
      </c>
      <c r="C193" s="1">
        <v>0.95</v>
      </c>
      <c r="D193" s="4">
        <v>1.931872657849691</v>
      </c>
      <c r="E193" s="2">
        <v>4.0500000000000001E-2</v>
      </c>
      <c r="F193" s="2">
        <v>5.8400000000000001E-2</v>
      </c>
      <c r="G193" s="1" t="b">
        <v>0</v>
      </c>
      <c r="H193" s="1" t="b">
        <v>0</v>
      </c>
      <c r="I193" s="1" t="b">
        <v>0</v>
      </c>
      <c r="J193" s="1">
        <v>0</v>
      </c>
      <c r="K193" s="1" t="s">
        <v>4880</v>
      </c>
    </row>
    <row r="194" spans="1:11" x14ac:dyDescent="0.2">
      <c r="A194" s="1" t="s">
        <v>14885</v>
      </c>
      <c r="B194" s="1" t="s">
        <v>14886</v>
      </c>
      <c r="C194" s="1">
        <v>0.94799999999999995</v>
      </c>
      <c r="D194" s="4">
        <v>1.9291963691682765</v>
      </c>
      <c r="E194" s="2">
        <v>1.8199999999999999E-5</v>
      </c>
      <c r="F194" s="2">
        <v>1.74E-4</v>
      </c>
      <c r="G194" s="1" t="b">
        <v>0</v>
      </c>
      <c r="H194" s="1" t="b">
        <v>0</v>
      </c>
      <c r="I194" s="1" t="b">
        <v>0</v>
      </c>
      <c r="J194" s="1">
        <v>0</v>
      </c>
      <c r="K194" s="1" t="s">
        <v>14888</v>
      </c>
    </row>
    <row r="195" spans="1:11" x14ac:dyDescent="0.2">
      <c r="A195" s="1" t="s">
        <v>7761</v>
      </c>
      <c r="B195" s="1" t="s">
        <v>7763</v>
      </c>
      <c r="C195" s="1">
        <v>0.93700000000000006</v>
      </c>
      <c r="D195" s="4">
        <v>1.9145429163905952</v>
      </c>
      <c r="E195" s="2">
        <v>1.2199999999999999E-3</v>
      </c>
      <c r="F195" s="2">
        <v>3.2399999999999998E-3</v>
      </c>
      <c r="G195" s="1" t="b">
        <v>0</v>
      </c>
      <c r="H195" s="1" t="b">
        <v>0</v>
      </c>
      <c r="I195" s="1" t="b">
        <v>0</v>
      </c>
      <c r="J195" s="1">
        <v>0</v>
      </c>
      <c r="K195" s="1" t="s">
        <v>4880</v>
      </c>
    </row>
    <row r="196" spans="1:11" x14ac:dyDescent="0.2">
      <c r="A196" s="1" t="s">
        <v>10387</v>
      </c>
      <c r="B196" s="1" t="s">
        <v>10388</v>
      </c>
      <c r="C196" s="1">
        <v>0.93400000000000005</v>
      </c>
      <c r="D196" s="4">
        <v>1.9105658727648749</v>
      </c>
      <c r="E196" s="2">
        <v>3.6099999999999999E-4</v>
      </c>
      <c r="F196" s="2">
        <v>1.32E-3</v>
      </c>
      <c r="G196" s="1" t="b">
        <v>0</v>
      </c>
      <c r="H196" s="1" t="b">
        <v>0</v>
      </c>
      <c r="I196" s="1" t="b">
        <v>0</v>
      </c>
      <c r="J196" s="1">
        <v>0</v>
      </c>
      <c r="K196" s="1" t="s">
        <v>4880</v>
      </c>
    </row>
    <row r="197" spans="1:11" x14ac:dyDescent="0.2">
      <c r="A197" s="1" t="s">
        <v>9381</v>
      </c>
      <c r="B197" s="1" t="s">
        <v>9382</v>
      </c>
      <c r="C197" s="1">
        <v>0.93</v>
      </c>
      <c r="D197" s="4">
        <v>1.9052759960878747</v>
      </c>
      <c r="E197" s="2">
        <v>1.8000000000000001E-4</v>
      </c>
      <c r="F197" s="2">
        <v>8.0999999999999996E-4</v>
      </c>
      <c r="G197" s="1" t="b">
        <v>0</v>
      </c>
      <c r="H197" s="1" t="b">
        <v>0</v>
      </c>
      <c r="I197" s="1" t="b">
        <v>0</v>
      </c>
      <c r="J197" s="1">
        <v>0</v>
      </c>
      <c r="K197" s="1" t="s">
        <v>4880</v>
      </c>
    </row>
    <row r="198" spans="1:11" x14ac:dyDescent="0.2">
      <c r="A198" s="1" t="s">
        <v>11989</v>
      </c>
      <c r="B198" s="1" t="s">
        <v>11990</v>
      </c>
      <c r="C198" s="1">
        <v>0.93</v>
      </c>
      <c r="D198" s="4">
        <v>1.9052759960878747</v>
      </c>
      <c r="E198" s="2">
        <v>9.7899999999999994E-6</v>
      </c>
      <c r="F198" s="2">
        <v>1.17E-4</v>
      </c>
      <c r="G198" s="1" t="b">
        <v>0</v>
      </c>
      <c r="H198" s="1" t="b">
        <v>0</v>
      </c>
      <c r="I198" s="1" t="b">
        <v>0</v>
      </c>
      <c r="J198" s="1">
        <v>0</v>
      </c>
      <c r="K198" s="1" t="s">
        <v>4880</v>
      </c>
    </row>
    <row r="199" spans="1:11" x14ac:dyDescent="0.2">
      <c r="A199" s="1" t="s">
        <v>17480</v>
      </c>
      <c r="B199" s="1" t="s">
        <v>17482</v>
      </c>
      <c r="C199" s="1">
        <v>0.92500000000000004</v>
      </c>
      <c r="D199" s="4">
        <v>1.8986842419010383</v>
      </c>
      <c r="E199" s="2">
        <v>2.02E-5</v>
      </c>
      <c r="F199" s="2">
        <v>1.9000000000000001E-4</v>
      </c>
      <c r="G199" s="1" t="b">
        <v>0</v>
      </c>
      <c r="H199" s="1" t="b">
        <v>0</v>
      </c>
      <c r="I199" s="1" t="b">
        <v>0</v>
      </c>
      <c r="J199" s="1">
        <v>0</v>
      </c>
      <c r="K199" s="1" t="s">
        <v>17461</v>
      </c>
    </row>
    <row r="200" spans="1:11" x14ac:dyDescent="0.2">
      <c r="A200" s="1" t="s">
        <v>9372</v>
      </c>
      <c r="B200" s="1" t="s">
        <v>9373</v>
      </c>
      <c r="C200" s="1">
        <v>0.92300000000000004</v>
      </c>
      <c r="D200" s="4">
        <v>1.8960539302572907</v>
      </c>
      <c r="E200" s="2">
        <v>1.2799999999999999E-5</v>
      </c>
      <c r="F200" s="2">
        <v>1.3899999999999999E-4</v>
      </c>
      <c r="G200" s="1" t="b">
        <v>0</v>
      </c>
      <c r="H200" s="1" t="b">
        <v>0</v>
      </c>
      <c r="I200" s="1" t="b">
        <v>0</v>
      </c>
      <c r="J200" s="1">
        <v>0</v>
      </c>
      <c r="K200" s="1" t="s">
        <v>9375</v>
      </c>
    </row>
    <row r="201" spans="1:11" x14ac:dyDescent="0.2">
      <c r="A201" s="1" t="s">
        <v>2746</v>
      </c>
      <c r="B201" s="1" t="s">
        <v>2747</v>
      </c>
      <c r="C201" s="1">
        <v>0.92100000000000004</v>
      </c>
      <c r="D201" s="4">
        <v>1.8934272624734281</v>
      </c>
      <c r="E201" s="2">
        <v>2.0400000000000001E-5</v>
      </c>
      <c r="F201" s="2">
        <v>1.9100000000000001E-4</v>
      </c>
      <c r="G201" s="1" t="b">
        <v>0</v>
      </c>
      <c r="H201" s="1" t="b">
        <v>0</v>
      </c>
      <c r="I201" s="1" t="b">
        <v>0</v>
      </c>
      <c r="J201" s="1">
        <v>0</v>
      </c>
      <c r="K201" s="1" t="s">
        <v>2749</v>
      </c>
    </row>
    <row r="202" spans="1:11" x14ac:dyDescent="0.2">
      <c r="A202" s="1" t="s">
        <v>15136</v>
      </c>
      <c r="B202" s="1" t="s">
        <v>15137</v>
      </c>
      <c r="C202" s="1">
        <v>0.92</v>
      </c>
      <c r="D202" s="4">
        <v>1.892115293451192</v>
      </c>
      <c r="E202" s="2">
        <v>7.5800000000000006E-2</v>
      </c>
      <c r="F202" s="2">
        <v>0.10100000000000001</v>
      </c>
      <c r="G202" s="1" t="b">
        <v>0</v>
      </c>
      <c r="H202" s="1" t="b">
        <v>0</v>
      </c>
      <c r="I202" s="1" t="b">
        <v>1</v>
      </c>
      <c r="J202" s="1">
        <v>2</v>
      </c>
      <c r="K202" s="1" t="s">
        <v>4880</v>
      </c>
    </row>
    <row r="203" spans="1:11" x14ac:dyDescent="0.2">
      <c r="A203" s="1" t="s">
        <v>4902</v>
      </c>
      <c r="B203" s="1" t="s">
        <v>4903</v>
      </c>
      <c r="C203" s="1">
        <v>0.91800000000000004</v>
      </c>
      <c r="D203" s="4">
        <v>1.8894940819944124</v>
      </c>
      <c r="E203" s="2">
        <v>1.66E-4</v>
      </c>
      <c r="F203" s="2">
        <v>7.8100000000000001E-4</v>
      </c>
      <c r="G203" s="1" t="b">
        <v>0</v>
      </c>
      <c r="H203" s="1" t="b">
        <v>0</v>
      </c>
      <c r="I203" s="1" t="b">
        <v>0</v>
      </c>
      <c r="J203" s="1">
        <v>0</v>
      </c>
      <c r="K203" s="1" t="s">
        <v>4905</v>
      </c>
    </row>
    <row r="204" spans="1:11" x14ac:dyDescent="0.2">
      <c r="A204" s="1" t="s">
        <v>8114</v>
      </c>
      <c r="B204" s="1" t="s">
        <v>8115</v>
      </c>
      <c r="C204" s="1">
        <v>0.91700000000000004</v>
      </c>
      <c r="D204" s="4">
        <v>1.8881848383004998</v>
      </c>
      <c r="E204" s="2">
        <v>6.0699999999999997E-2</v>
      </c>
      <c r="F204" s="2">
        <v>8.3199999999999996E-2</v>
      </c>
      <c r="G204" s="1" t="b">
        <v>0</v>
      </c>
      <c r="H204" s="1" t="b">
        <v>0</v>
      </c>
      <c r="I204" s="1" t="b">
        <v>0</v>
      </c>
      <c r="J204" s="1">
        <v>0</v>
      </c>
      <c r="K204" s="1" t="s">
        <v>4880</v>
      </c>
    </row>
    <row r="205" spans="1:11" x14ac:dyDescent="0.2">
      <c r="A205" s="1" t="s">
        <v>3386</v>
      </c>
      <c r="B205" s="1" t="s">
        <v>3387</v>
      </c>
      <c r="C205" s="1">
        <v>0.91600000000000004</v>
      </c>
      <c r="D205" s="4">
        <v>1.8868765017907201</v>
      </c>
      <c r="E205" s="2">
        <v>8.3800000000000004E-5</v>
      </c>
      <c r="F205" s="2">
        <v>5.0299999999999997E-4</v>
      </c>
      <c r="G205" s="1" t="b">
        <v>0</v>
      </c>
      <c r="H205" s="1" t="b">
        <v>0</v>
      </c>
      <c r="I205" s="1" t="b">
        <v>0</v>
      </c>
      <c r="J205" s="1">
        <v>0</v>
      </c>
      <c r="K205" s="1" t="s">
        <v>3389</v>
      </c>
    </row>
    <row r="206" spans="1:11" x14ac:dyDescent="0.2">
      <c r="A206" s="1" t="s">
        <v>3976</v>
      </c>
      <c r="B206" s="1" t="s">
        <v>3977</v>
      </c>
      <c r="C206" s="1">
        <v>0.91600000000000004</v>
      </c>
      <c r="D206" s="4">
        <v>1.8868765017907201</v>
      </c>
      <c r="E206" s="2">
        <v>6.6099999999999994E-5</v>
      </c>
      <c r="F206" s="2">
        <v>4.2400000000000001E-4</v>
      </c>
      <c r="G206" s="1" t="b">
        <v>0</v>
      </c>
      <c r="H206" s="1" t="b">
        <v>0</v>
      </c>
      <c r="I206" s="1" t="b">
        <v>0</v>
      </c>
      <c r="J206" s="1">
        <v>0</v>
      </c>
      <c r="K206" s="1" t="s">
        <v>3979</v>
      </c>
    </row>
    <row r="207" spans="1:11" x14ac:dyDescent="0.2">
      <c r="A207" s="1" t="s">
        <v>11797</v>
      </c>
      <c r="B207" s="1" t="s">
        <v>11798</v>
      </c>
      <c r="C207" s="1">
        <v>0.91500000000000004</v>
      </c>
      <c r="D207" s="4">
        <v>1.885569071836479</v>
      </c>
      <c r="E207" s="2">
        <v>0.11600000000000001</v>
      </c>
      <c r="F207" s="2">
        <v>0.14699999999999999</v>
      </c>
      <c r="G207" s="1" t="b">
        <v>0</v>
      </c>
      <c r="H207" s="1" t="b">
        <v>0</v>
      </c>
      <c r="I207" s="1" t="b">
        <v>1</v>
      </c>
      <c r="J207" s="1">
        <v>3</v>
      </c>
      <c r="K207" s="1" t="s">
        <v>4880</v>
      </c>
    </row>
    <row r="208" spans="1:11" x14ac:dyDescent="0.2">
      <c r="A208" s="1" t="s">
        <v>15163</v>
      </c>
      <c r="B208" s="1" t="s">
        <v>15164</v>
      </c>
      <c r="C208" s="1">
        <v>0.91500000000000004</v>
      </c>
      <c r="D208" s="4">
        <v>1.885569071836479</v>
      </c>
      <c r="E208" s="2">
        <v>2.1999999999999999E-2</v>
      </c>
      <c r="F208" s="2">
        <v>3.4599999999999999E-2</v>
      </c>
      <c r="G208" s="1" t="b">
        <v>0</v>
      </c>
      <c r="H208" s="1" t="b">
        <v>0</v>
      </c>
      <c r="I208" s="1" t="b">
        <v>0</v>
      </c>
      <c r="J208" s="1">
        <v>0</v>
      </c>
      <c r="K208" s="1" t="s">
        <v>15166</v>
      </c>
    </row>
    <row r="209" spans="1:11" x14ac:dyDescent="0.2">
      <c r="A209" s="1" t="s">
        <v>13016</v>
      </c>
      <c r="B209" s="1" t="s">
        <v>13017</v>
      </c>
      <c r="C209" s="1">
        <v>0.91400000000000003</v>
      </c>
      <c r="D209" s="4">
        <v>1.8842625478096175</v>
      </c>
      <c r="E209" s="2">
        <v>9.5600000000000004E-2</v>
      </c>
      <c r="F209" s="2">
        <v>0.124</v>
      </c>
      <c r="G209" s="1" t="b">
        <v>0</v>
      </c>
      <c r="H209" s="1" t="b">
        <v>0</v>
      </c>
      <c r="I209" s="1" t="b">
        <v>1</v>
      </c>
      <c r="J209" s="1">
        <v>4</v>
      </c>
      <c r="K209" s="1" t="s">
        <v>13019</v>
      </c>
    </row>
    <row r="210" spans="1:11" x14ac:dyDescent="0.2">
      <c r="A210" s="1" t="s">
        <v>8202</v>
      </c>
      <c r="B210" s="1" t="s">
        <v>8203</v>
      </c>
      <c r="C210" s="1">
        <v>0.91300000000000003</v>
      </c>
      <c r="D210" s="4">
        <v>1.8829569290824124</v>
      </c>
      <c r="E210" s="2">
        <v>9.2699999999999993E-6</v>
      </c>
      <c r="F210" s="2">
        <v>1.12E-4</v>
      </c>
      <c r="G210" s="1" t="b">
        <v>0</v>
      </c>
      <c r="H210" s="1" t="b">
        <v>0</v>
      </c>
      <c r="I210" s="1" t="b">
        <v>0</v>
      </c>
      <c r="J210" s="1">
        <v>0</v>
      </c>
      <c r="K210" s="1" t="s">
        <v>4880</v>
      </c>
    </row>
    <row r="211" spans="1:11" x14ac:dyDescent="0.2">
      <c r="A211" s="1" t="s">
        <v>18151</v>
      </c>
      <c r="B211" s="1" t="s">
        <v>18152</v>
      </c>
      <c r="C211" s="1">
        <v>0.91100000000000003</v>
      </c>
      <c r="D211" s="4">
        <v>1.8803484050182522</v>
      </c>
      <c r="E211" s="2">
        <v>1.5999999999999999E-5</v>
      </c>
      <c r="F211" s="2">
        <v>1.6000000000000001E-4</v>
      </c>
      <c r="G211" s="1" t="b">
        <v>0</v>
      </c>
      <c r="H211" s="1" t="b">
        <v>0</v>
      </c>
      <c r="I211" s="1" t="b">
        <v>0</v>
      </c>
      <c r="J211" s="1">
        <v>0</v>
      </c>
      <c r="K211" s="1" t="s">
        <v>18154</v>
      </c>
    </row>
    <row r="212" spans="1:11" x14ac:dyDescent="0.2">
      <c r="A212" s="1" t="s">
        <v>7951</v>
      </c>
      <c r="B212" s="1" t="s">
        <v>7952</v>
      </c>
      <c r="C212" s="1">
        <v>0.90800000000000003</v>
      </c>
      <c r="D212" s="4">
        <v>1.8764423930013421</v>
      </c>
      <c r="E212" s="2">
        <v>7.0900000000000005E-2</v>
      </c>
      <c r="F212" s="2">
        <v>9.5500000000000002E-2</v>
      </c>
      <c r="G212" s="1" t="b">
        <v>0</v>
      </c>
      <c r="H212" s="1" t="b">
        <v>0</v>
      </c>
      <c r="I212" s="1" t="b">
        <v>1</v>
      </c>
      <c r="J212" s="1">
        <v>1</v>
      </c>
      <c r="K212" s="1" t="s">
        <v>4880</v>
      </c>
    </row>
    <row r="213" spans="1:11" x14ac:dyDescent="0.2">
      <c r="A213" s="1" t="s">
        <v>17156</v>
      </c>
      <c r="B213" s="1" t="s">
        <v>17157</v>
      </c>
      <c r="C213" s="1">
        <v>0.89700000000000002</v>
      </c>
      <c r="D213" s="4">
        <v>1.862189639660458</v>
      </c>
      <c r="E213" s="2">
        <v>5.2400000000000002E-2</v>
      </c>
      <c r="F213" s="2">
        <v>7.3400000000000007E-2</v>
      </c>
      <c r="G213" s="1" t="b">
        <v>0</v>
      </c>
      <c r="H213" s="1" t="b">
        <v>0</v>
      </c>
      <c r="I213" s="1" t="b">
        <v>0</v>
      </c>
      <c r="J213" s="1">
        <v>0</v>
      </c>
      <c r="K213" s="1" t="s">
        <v>4880</v>
      </c>
    </row>
    <row r="214" spans="1:11" x14ac:dyDescent="0.2">
      <c r="A214" s="1" t="s">
        <v>13194</v>
      </c>
      <c r="B214" s="1" t="s">
        <v>13195</v>
      </c>
      <c r="C214" s="1">
        <v>0.89600000000000002</v>
      </c>
      <c r="D214" s="4">
        <v>1.8608993154060307</v>
      </c>
      <c r="E214" s="2">
        <v>3.0400000000000002E-4</v>
      </c>
      <c r="F214" s="2">
        <v>1.17E-3</v>
      </c>
      <c r="G214" s="1" t="b">
        <v>0</v>
      </c>
      <c r="H214" s="1" t="b">
        <v>0</v>
      </c>
      <c r="I214" s="1" t="b">
        <v>0</v>
      </c>
      <c r="J214" s="1">
        <v>0</v>
      </c>
      <c r="K214" s="1" t="s">
        <v>13197</v>
      </c>
    </row>
    <row r="215" spans="1:11" x14ac:dyDescent="0.2">
      <c r="A215" s="1" t="s">
        <v>10091</v>
      </c>
      <c r="B215" s="1" t="s">
        <v>10092</v>
      </c>
      <c r="C215" s="1">
        <v>0.89500000000000002</v>
      </c>
      <c r="D215" s="4">
        <v>1.8596098852263236</v>
      </c>
      <c r="E215" s="2">
        <v>2.12E-2</v>
      </c>
      <c r="F215" s="2">
        <v>3.3500000000000002E-2</v>
      </c>
      <c r="G215" s="1" t="b">
        <v>0</v>
      </c>
      <c r="H215" s="1" t="b">
        <v>0</v>
      </c>
      <c r="I215" s="1" t="b">
        <v>1</v>
      </c>
      <c r="J215" s="1">
        <v>3</v>
      </c>
      <c r="K215" s="1" t="s">
        <v>7845</v>
      </c>
    </row>
    <row r="216" spans="1:11" x14ac:dyDescent="0.2">
      <c r="A216" s="1" t="s">
        <v>9976</v>
      </c>
      <c r="B216" s="1" t="s">
        <v>9977</v>
      </c>
      <c r="C216" s="1">
        <v>0.88900000000000001</v>
      </c>
      <c r="D216" s="4">
        <v>1.8518920450546479</v>
      </c>
      <c r="E216" s="2">
        <v>1.19E-5</v>
      </c>
      <c r="F216" s="2">
        <v>1.34E-4</v>
      </c>
      <c r="G216" s="1" t="b">
        <v>0</v>
      </c>
      <c r="H216" s="1" t="b">
        <v>0</v>
      </c>
      <c r="I216" s="1" t="b">
        <v>0</v>
      </c>
      <c r="J216" s="1">
        <v>0</v>
      </c>
      <c r="K216" s="1" t="s">
        <v>9979</v>
      </c>
    </row>
    <row r="217" spans="1:11" x14ac:dyDescent="0.2">
      <c r="A217" s="1" t="s">
        <v>14553</v>
      </c>
      <c r="B217" s="1" t="s">
        <v>14554</v>
      </c>
      <c r="C217" s="1">
        <v>0.88900000000000001</v>
      </c>
      <c r="D217" s="4">
        <v>1.8518920450546479</v>
      </c>
      <c r="E217" s="2">
        <v>1.5699999999999999E-5</v>
      </c>
      <c r="F217" s="2">
        <v>1.5799999999999999E-4</v>
      </c>
      <c r="G217" s="1" t="b">
        <v>0</v>
      </c>
      <c r="H217" s="1" t="b">
        <v>0</v>
      </c>
      <c r="I217" s="1" t="b">
        <v>0</v>
      </c>
      <c r="J217" s="1">
        <v>0</v>
      </c>
      <c r="K217" s="1" t="s">
        <v>14556</v>
      </c>
    </row>
    <row r="218" spans="1:11" x14ac:dyDescent="0.2">
      <c r="A218" s="1" t="s">
        <v>12640</v>
      </c>
      <c r="B218" s="1" t="s">
        <v>12641</v>
      </c>
      <c r="C218" s="1">
        <v>0.88700000000000001</v>
      </c>
      <c r="D218" s="4">
        <v>1.8493265562273988</v>
      </c>
      <c r="E218" s="2">
        <v>8.7899999999999995E-5</v>
      </c>
      <c r="F218" s="2">
        <v>5.1800000000000001E-4</v>
      </c>
      <c r="G218" s="1" t="b">
        <v>0</v>
      </c>
      <c r="H218" s="1" t="b">
        <v>0</v>
      </c>
      <c r="I218" s="1" t="b">
        <v>0</v>
      </c>
      <c r="J218" s="1">
        <v>0</v>
      </c>
      <c r="K218" s="1" t="s">
        <v>9405</v>
      </c>
    </row>
    <row r="219" spans="1:11" x14ac:dyDescent="0.2">
      <c r="A219" s="1" t="s">
        <v>5541</v>
      </c>
      <c r="B219" s="1" t="s">
        <v>5542</v>
      </c>
      <c r="C219" s="1">
        <v>0.88300000000000001</v>
      </c>
      <c r="D219" s="4">
        <v>1.8442062358252624</v>
      </c>
      <c r="E219" s="2">
        <v>6.0300000000000002E-5</v>
      </c>
      <c r="F219" s="2">
        <v>4.0000000000000002E-4</v>
      </c>
      <c r="G219" s="1" t="b">
        <v>0</v>
      </c>
      <c r="H219" s="1" t="b">
        <v>0</v>
      </c>
      <c r="I219" s="1" t="b">
        <v>0</v>
      </c>
      <c r="J219" s="1">
        <v>0</v>
      </c>
      <c r="K219" s="1" t="s">
        <v>4880</v>
      </c>
    </row>
    <row r="220" spans="1:11" x14ac:dyDescent="0.2">
      <c r="A220" s="1" t="s">
        <v>9025</v>
      </c>
      <c r="B220" s="1" t="s">
        <v>9026</v>
      </c>
      <c r="C220" s="1">
        <v>0.88200000000000001</v>
      </c>
      <c r="D220" s="4">
        <v>1.8429283723974079</v>
      </c>
      <c r="E220" s="2">
        <v>1.8700000000000001E-5</v>
      </c>
      <c r="F220" s="2">
        <v>1.7699999999999999E-4</v>
      </c>
      <c r="G220" s="1" t="b">
        <v>0</v>
      </c>
      <c r="H220" s="1" t="b">
        <v>0</v>
      </c>
      <c r="I220" s="1" t="b">
        <v>0</v>
      </c>
      <c r="J220" s="1">
        <v>0</v>
      </c>
      <c r="K220" s="1" t="s">
        <v>9028</v>
      </c>
    </row>
    <row r="221" spans="1:11" x14ac:dyDescent="0.2">
      <c r="A221" s="1" t="s">
        <v>10634</v>
      </c>
      <c r="B221" s="1" t="s">
        <v>10635</v>
      </c>
      <c r="C221" s="1">
        <v>0.88200000000000001</v>
      </c>
      <c r="D221" s="4">
        <v>1.8429283723974079</v>
      </c>
      <c r="E221" s="2">
        <v>6.4700000000000001E-5</v>
      </c>
      <c r="F221" s="2">
        <v>4.1899999999999999E-4</v>
      </c>
      <c r="G221" s="1" t="b">
        <v>0</v>
      </c>
      <c r="H221" s="1" t="b">
        <v>0</v>
      </c>
      <c r="I221" s="1" t="b">
        <v>0</v>
      </c>
      <c r="J221" s="1">
        <v>0</v>
      </c>
      <c r="K221" s="1" t="s">
        <v>10637</v>
      </c>
    </row>
    <row r="222" spans="1:11" x14ac:dyDescent="0.2">
      <c r="A222" s="1" t="s">
        <v>17213</v>
      </c>
      <c r="B222" s="1" t="s">
        <v>17214</v>
      </c>
      <c r="C222" s="1">
        <v>0.88200000000000001</v>
      </c>
      <c r="D222" s="4">
        <v>1.8429283723974079</v>
      </c>
      <c r="E222" s="2">
        <v>5.45E-2</v>
      </c>
      <c r="F222" s="2">
        <v>7.5600000000000001E-2</v>
      </c>
      <c r="G222" s="1" t="b">
        <v>0</v>
      </c>
      <c r="H222" s="1" t="b">
        <v>0</v>
      </c>
      <c r="I222" s="1" t="b">
        <v>1</v>
      </c>
      <c r="J222" s="1">
        <v>2</v>
      </c>
      <c r="K222" s="1" t="s">
        <v>4880</v>
      </c>
    </row>
    <row r="223" spans="1:11" x14ac:dyDescent="0.2">
      <c r="A223" s="1" t="s">
        <v>11789</v>
      </c>
      <c r="B223" s="1" t="s">
        <v>11790</v>
      </c>
      <c r="C223" s="1">
        <v>0.88100000000000001</v>
      </c>
      <c r="D223" s="4">
        <v>1.8416513944100796</v>
      </c>
      <c r="E223" s="2">
        <v>7.5400000000000003E-5</v>
      </c>
      <c r="F223" s="2">
        <v>4.6200000000000001E-4</v>
      </c>
      <c r="G223" s="1" t="b">
        <v>0</v>
      </c>
      <c r="H223" s="1" t="b">
        <v>0</v>
      </c>
      <c r="I223" s="1" t="b">
        <v>0</v>
      </c>
      <c r="J223" s="1">
        <v>0</v>
      </c>
      <c r="K223" s="1" t="s">
        <v>675</v>
      </c>
    </row>
    <row r="224" spans="1:11" x14ac:dyDescent="0.2">
      <c r="A224" s="1" t="s">
        <v>16296</v>
      </c>
      <c r="B224" s="1" t="s">
        <v>16297</v>
      </c>
      <c r="C224" s="1">
        <v>0.875</v>
      </c>
      <c r="D224" s="4">
        <v>1.8340080864093424</v>
      </c>
      <c r="E224" s="2">
        <v>0.313</v>
      </c>
      <c r="F224" s="2">
        <v>0.35399999999999998</v>
      </c>
      <c r="G224" s="1" t="b">
        <v>0</v>
      </c>
      <c r="H224" s="1" t="b">
        <v>0</v>
      </c>
      <c r="I224" s="1" t="b">
        <v>1</v>
      </c>
      <c r="J224" s="1">
        <v>1</v>
      </c>
      <c r="K224" s="1" t="s">
        <v>4880</v>
      </c>
    </row>
    <row r="225" spans="1:11" x14ac:dyDescent="0.2">
      <c r="A225" s="1" t="s">
        <v>19804</v>
      </c>
      <c r="B225" s="1" t="s">
        <v>19805</v>
      </c>
      <c r="C225" s="1">
        <v>0.875</v>
      </c>
      <c r="D225" s="4">
        <v>1.8340080864093424</v>
      </c>
      <c r="E225" s="2">
        <v>6.54E-2</v>
      </c>
      <c r="F225" s="2">
        <v>8.8599999999999998E-2</v>
      </c>
      <c r="G225" s="1" t="b">
        <v>0</v>
      </c>
      <c r="H225" s="1" t="b">
        <v>0</v>
      </c>
      <c r="I225" s="1" t="b">
        <v>0</v>
      </c>
      <c r="J225" s="1">
        <v>0</v>
      </c>
      <c r="K225" s="1" t="s">
        <v>19807</v>
      </c>
    </row>
    <row r="226" spans="1:11" x14ac:dyDescent="0.2">
      <c r="A226" s="1" t="s">
        <v>21256</v>
      </c>
      <c r="B226" s="1" t="s">
        <v>21257</v>
      </c>
      <c r="C226" s="1">
        <v>0.875</v>
      </c>
      <c r="D226" s="4">
        <v>1.8340080864093424</v>
      </c>
      <c r="E226" s="2">
        <v>1.34E-5</v>
      </c>
      <c r="F226" s="2">
        <v>1.4200000000000001E-4</v>
      </c>
      <c r="G226" s="1" t="b">
        <v>0</v>
      </c>
      <c r="H226" s="1" t="b">
        <v>0</v>
      </c>
      <c r="I226" s="1" t="b">
        <v>0</v>
      </c>
      <c r="J226" s="1">
        <v>0</v>
      </c>
      <c r="K226" s="1" t="s">
        <v>21259</v>
      </c>
    </row>
    <row r="227" spans="1:11" x14ac:dyDescent="0.2">
      <c r="A227" s="1" t="s">
        <v>14629</v>
      </c>
      <c r="B227" s="1" t="s">
        <v>14630</v>
      </c>
      <c r="C227" s="1">
        <v>0.874</v>
      </c>
      <c r="D227" s="4">
        <v>1.8327372893507028</v>
      </c>
      <c r="E227" s="2">
        <v>2.76E-5</v>
      </c>
      <c r="F227" s="2">
        <v>2.33E-4</v>
      </c>
      <c r="G227" s="1" t="b">
        <v>0</v>
      </c>
      <c r="H227" s="1" t="b">
        <v>0</v>
      </c>
      <c r="I227" s="1" t="b">
        <v>0</v>
      </c>
      <c r="J227" s="1">
        <v>0</v>
      </c>
      <c r="K227" s="1" t="s">
        <v>9527</v>
      </c>
    </row>
    <row r="228" spans="1:11" x14ac:dyDescent="0.2">
      <c r="A228" s="1" t="s">
        <v>2217</v>
      </c>
      <c r="B228" s="1" t="s">
        <v>2218</v>
      </c>
      <c r="C228" s="1">
        <v>0.873</v>
      </c>
      <c r="D228" s="4">
        <v>1.8314673728362525</v>
      </c>
      <c r="E228" s="2">
        <v>1.6000000000000001E-4</v>
      </c>
      <c r="F228" s="2">
        <v>7.6099999999999996E-4</v>
      </c>
      <c r="G228" s="1" t="b">
        <v>0</v>
      </c>
      <c r="H228" s="1" t="b">
        <v>0</v>
      </c>
      <c r="I228" s="1" t="b">
        <v>0</v>
      </c>
      <c r="J228" s="1">
        <v>0</v>
      </c>
      <c r="K228" s="1" t="s">
        <v>2220</v>
      </c>
    </row>
    <row r="229" spans="1:11" x14ac:dyDescent="0.2">
      <c r="A229" s="1" t="s">
        <v>14004</v>
      </c>
      <c r="B229" s="1" t="s">
        <v>14005</v>
      </c>
      <c r="C229" s="1">
        <v>0.873</v>
      </c>
      <c r="D229" s="4">
        <v>1.8314673728362525</v>
      </c>
      <c r="E229" s="2">
        <v>7.43E-6</v>
      </c>
      <c r="F229" s="2">
        <v>9.7499999999999998E-5</v>
      </c>
      <c r="G229" s="1" t="b">
        <v>0</v>
      </c>
      <c r="H229" s="1" t="b">
        <v>0</v>
      </c>
      <c r="I229" s="1" t="b">
        <v>0</v>
      </c>
      <c r="J229" s="1">
        <v>0</v>
      </c>
      <c r="K229" s="1" t="s">
        <v>4880</v>
      </c>
    </row>
    <row r="230" spans="1:11" x14ac:dyDescent="0.2">
      <c r="A230" s="1" t="s">
        <v>2171</v>
      </c>
      <c r="B230" s="1" t="s">
        <v>2172</v>
      </c>
      <c r="C230" s="1">
        <v>0.86899999999999999</v>
      </c>
      <c r="D230" s="4">
        <v>1.8263965000239832</v>
      </c>
      <c r="E230" s="2">
        <v>2.8800000000000002E-3</v>
      </c>
      <c r="F230" s="2">
        <v>6.4000000000000003E-3</v>
      </c>
      <c r="G230" s="1" t="b">
        <v>0</v>
      </c>
      <c r="H230" s="1" t="b">
        <v>0</v>
      </c>
      <c r="I230" s="1" t="b">
        <v>0</v>
      </c>
      <c r="J230" s="1">
        <v>0</v>
      </c>
      <c r="K230" s="1" t="s">
        <v>2165</v>
      </c>
    </row>
    <row r="231" spans="1:11" x14ac:dyDescent="0.2">
      <c r="A231" s="1" t="s">
        <v>14657</v>
      </c>
      <c r="B231" s="1" t="s">
        <v>14658</v>
      </c>
      <c r="C231" s="1">
        <v>0.86599999999999999</v>
      </c>
      <c r="D231" s="4">
        <v>1.8226025612742831</v>
      </c>
      <c r="E231" s="2">
        <v>5.8199999999999998E-5</v>
      </c>
      <c r="F231" s="2">
        <v>3.8999999999999999E-4</v>
      </c>
      <c r="G231" s="1" t="b">
        <v>0</v>
      </c>
      <c r="H231" s="1" t="b">
        <v>0</v>
      </c>
      <c r="I231" s="1" t="b">
        <v>0</v>
      </c>
      <c r="J231" s="1">
        <v>0</v>
      </c>
      <c r="K231" s="1" t="s">
        <v>4880</v>
      </c>
    </row>
    <row r="232" spans="1:11" x14ac:dyDescent="0.2">
      <c r="A232" s="1" t="s">
        <v>8374</v>
      </c>
      <c r="B232" s="1" t="s">
        <v>8375</v>
      </c>
      <c r="C232" s="1">
        <v>0.85899999999999999</v>
      </c>
      <c r="D232" s="4">
        <v>1.8137806578662858</v>
      </c>
      <c r="E232" s="2">
        <v>1.05E-4</v>
      </c>
      <c r="F232" s="2">
        <v>5.7600000000000001E-4</v>
      </c>
      <c r="G232" s="1" t="b">
        <v>0</v>
      </c>
      <c r="H232" s="1" t="b">
        <v>0</v>
      </c>
      <c r="I232" s="1" t="b">
        <v>0</v>
      </c>
      <c r="J232" s="1">
        <v>0</v>
      </c>
      <c r="K232" s="1" t="s">
        <v>4880</v>
      </c>
    </row>
    <row r="233" spans="1:11" x14ac:dyDescent="0.2">
      <c r="A233" s="1" t="s">
        <v>14403</v>
      </c>
      <c r="B233" s="1" t="s">
        <v>14404</v>
      </c>
      <c r="C233" s="1">
        <v>0.85899999999999999</v>
      </c>
      <c r="D233" s="4">
        <v>1.8137806578662858</v>
      </c>
      <c r="E233" s="2">
        <v>7.9800000000000002E-5</v>
      </c>
      <c r="F233" s="2">
        <v>4.8500000000000003E-4</v>
      </c>
      <c r="G233" s="1" t="b">
        <v>0</v>
      </c>
      <c r="H233" s="1" t="b">
        <v>0</v>
      </c>
      <c r="I233" s="1" t="b">
        <v>0</v>
      </c>
      <c r="J233" s="1">
        <v>0</v>
      </c>
      <c r="K233" s="1" t="s">
        <v>9499</v>
      </c>
    </row>
    <row r="234" spans="1:11" x14ac:dyDescent="0.2">
      <c r="A234" s="1" t="s">
        <v>11981</v>
      </c>
      <c r="B234" s="1" t="s">
        <v>11982</v>
      </c>
      <c r="C234" s="1">
        <v>0.85799999999999998</v>
      </c>
      <c r="D234" s="4">
        <v>1.8125238765346687</v>
      </c>
      <c r="E234" s="2">
        <v>7.6600000000000005E-5</v>
      </c>
      <c r="F234" s="2">
        <v>4.6700000000000002E-4</v>
      </c>
      <c r="G234" s="1" t="b">
        <v>0</v>
      </c>
      <c r="H234" s="1" t="b">
        <v>0</v>
      </c>
      <c r="I234" s="1" t="b">
        <v>0</v>
      </c>
      <c r="J234" s="1">
        <v>0</v>
      </c>
      <c r="K234" s="1" t="s">
        <v>4880</v>
      </c>
    </row>
    <row r="235" spans="1:11" x14ac:dyDescent="0.2">
      <c r="A235" s="1" t="s">
        <v>12129</v>
      </c>
      <c r="B235" s="1" t="s">
        <v>12130</v>
      </c>
      <c r="C235" s="1">
        <v>0.85799999999999998</v>
      </c>
      <c r="D235" s="4">
        <v>1.8125238765346687</v>
      </c>
      <c r="E235" s="2">
        <v>2.7500000000000002E-4</v>
      </c>
      <c r="F235" s="2">
        <v>1.09E-3</v>
      </c>
      <c r="G235" s="1" t="b">
        <v>0</v>
      </c>
      <c r="H235" s="1" t="b">
        <v>0</v>
      </c>
      <c r="I235" s="1" t="b">
        <v>0</v>
      </c>
      <c r="J235" s="1">
        <v>0</v>
      </c>
      <c r="K235" s="1" t="s">
        <v>12132</v>
      </c>
    </row>
    <row r="236" spans="1:11" x14ac:dyDescent="0.2">
      <c r="A236" s="1" t="s">
        <v>12496</v>
      </c>
      <c r="B236" s="1" t="s">
        <v>12497</v>
      </c>
      <c r="C236" s="1">
        <v>0.85799999999999998</v>
      </c>
      <c r="D236" s="4">
        <v>1.8125238765346687</v>
      </c>
      <c r="E236" s="2">
        <v>5.77E-5</v>
      </c>
      <c r="F236" s="2">
        <v>3.8900000000000002E-4</v>
      </c>
      <c r="G236" s="1" t="b">
        <v>0</v>
      </c>
      <c r="H236" s="1" t="b">
        <v>0</v>
      </c>
      <c r="I236" s="1" t="b">
        <v>0</v>
      </c>
      <c r="J236" s="1">
        <v>0</v>
      </c>
      <c r="K236" s="1" t="s">
        <v>4880</v>
      </c>
    </row>
    <row r="237" spans="1:11" x14ac:dyDescent="0.2">
      <c r="A237" s="1" t="s">
        <v>19907</v>
      </c>
      <c r="B237" s="1" t="s">
        <v>19908</v>
      </c>
      <c r="C237" s="1">
        <v>0.85499999999999998</v>
      </c>
      <c r="D237" s="4">
        <v>1.8087587551221762</v>
      </c>
      <c r="E237" s="2">
        <v>8.9499999999999996E-4</v>
      </c>
      <c r="F237" s="2">
        <v>2.6099999999999999E-3</v>
      </c>
      <c r="G237" s="1" t="b">
        <v>0</v>
      </c>
      <c r="H237" s="1" t="b">
        <v>0</v>
      </c>
      <c r="I237" s="1" t="b">
        <v>0</v>
      </c>
      <c r="J237" s="1">
        <v>0</v>
      </c>
      <c r="K237" s="1" t="s">
        <v>19910</v>
      </c>
    </row>
    <row r="238" spans="1:11" x14ac:dyDescent="0.2">
      <c r="A238" s="1" t="s">
        <v>5038</v>
      </c>
      <c r="B238" s="1" t="s">
        <v>5039</v>
      </c>
      <c r="C238" s="1">
        <v>0.85199999999999998</v>
      </c>
      <c r="D238" s="4">
        <v>1.8050014549248601</v>
      </c>
      <c r="E238" s="2">
        <v>2.5000000000000001E-5</v>
      </c>
      <c r="F238" s="2">
        <v>2.2000000000000001E-4</v>
      </c>
      <c r="G238" s="1" t="b">
        <v>0</v>
      </c>
      <c r="H238" s="1" t="b">
        <v>0</v>
      </c>
      <c r="I238" s="1" t="b">
        <v>0</v>
      </c>
      <c r="J238" s="1">
        <v>0</v>
      </c>
      <c r="K238" s="1" t="s">
        <v>5041</v>
      </c>
    </row>
    <row r="239" spans="1:11" x14ac:dyDescent="0.2">
      <c r="A239" s="1" t="s">
        <v>6946</v>
      </c>
      <c r="B239" s="1" t="s">
        <v>6947</v>
      </c>
      <c r="C239" s="1">
        <v>0.84899999999999998</v>
      </c>
      <c r="D239" s="4">
        <v>1.8012519596958585</v>
      </c>
      <c r="E239" s="2">
        <v>6.4200000000000004E-6</v>
      </c>
      <c r="F239" s="2">
        <v>8.8300000000000005E-5</v>
      </c>
      <c r="G239" s="1" t="b">
        <v>0</v>
      </c>
      <c r="H239" s="1" t="b">
        <v>0</v>
      </c>
      <c r="I239" s="1" t="b">
        <v>0</v>
      </c>
      <c r="J239" s="1">
        <v>0</v>
      </c>
      <c r="K239" s="1" t="s">
        <v>4880</v>
      </c>
    </row>
    <row r="240" spans="1:11" x14ac:dyDescent="0.2">
      <c r="A240" s="1" t="s">
        <v>5287</v>
      </c>
      <c r="B240" s="1" t="s">
        <v>5288</v>
      </c>
      <c r="C240" s="1">
        <v>0.84799999999999998</v>
      </c>
      <c r="D240" s="4">
        <v>1.800003859587024</v>
      </c>
      <c r="E240" s="2">
        <v>2.1700000000000001E-3</v>
      </c>
      <c r="F240" s="2">
        <v>5.13E-3</v>
      </c>
      <c r="G240" s="1" t="b">
        <v>0</v>
      </c>
      <c r="H240" s="1" t="b">
        <v>0</v>
      </c>
      <c r="I240" s="1" t="b">
        <v>0</v>
      </c>
      <c r="J240" s="1">
        <v>0</v>
      </c>
      <c r="K240" s="1" t="s">
        <v>5290</v>
      </c>
    </row>
    <row r="241" spans="1:11" x14ac:dyDescent="0.2">
      <c r="A241" s="1" t="s">
        <v>19822</v>
      </c>
      <c r="B241" s="1" t="s">
        <v>19823</v>
      </c>
      <c r="C241" s="1">
        <v>0.84699999999999998</v>
      </c>
      <c r="D241" s="4">
        <v>1.7987566242955038</v>
      </c>
      <c r="E241" s="2">
        <v>2.3500000000000001E-3</v>
      </c>
      <c r="F241" s="2">
        <v>5.4400000000000004E-3</v>
      </c>
      <c r="G241" s="1" t="b">
        <v>0</v>
      </c>
      <c r="H241" s="1" t="b">
        <v>0</v>
      </c>
      <c r="I241" s="1" t="b">
        <v>0</v>
      </c>
      <c r="J241" s="1">
        <v>0</v>
      </c>
      <c r="K241" s="1" t="s">
        <v>19825</v>
      </c>
    </row>
    <row r="242" spans="1:11" x14ac:dyDescent="0.2">
      <c r="A242" s="1" t="s">
        <v>21390</v>
      </c>
      <c r="B242" s="1" t="s">
        <v>21391</v>
      </c>
      <c r="C242" s="1">
        <v>0.84599999999999997</v>
      </c>
      <c r="D242" s="4">
        <v>1.7975102532220595</v>
      </c>
      <c r="E242" s="2">
        <v>2.13E-4</v>
      </c>
      <c r="F242" s="2">
        <v>9.2000000000000003E-4</v>
      </c>
      <c r="G242" s="1" t="b">
        <v>0</v>
      </c>
      <c r="H242" s="1" t="b">
        <v>0</v>
      </c>
      <c r="I242" s="1" t="b">
        <v>0</v>
      </c>
      <c r="J242" s="1">
        <v>0</v>
      </c>
      <c r="K242" s="1" t="s">
        <v>21381</v>
      </c>
    </row>
    <row r="243" spans="1:11" x14ac:dyDescent="0.2">
      <c r="A243" s="1" t="s">
        <v>10278</v>
      </c>
      <c r="B243" s="1" t="s">
        <v>10279</v>
      </c>
      <c r="C243" s="1">
        <v>0.84499999999999997</v>
      </c>
      <c r="D243" s="4">
        <v>1.7962647457678684</v>
      </c>
      <c r="E243" s="2">
        <v>6.4499999999999996E-5</v>
      </c>
      <c r="F243" s="2">
        <v>4.1800000000000002E-4</v>
      </c>
      <c r="G243" s="1" t="b">
        <v>0</v>
      </c>
      <c r="H243" s="1" t="b">
        <v>0</v>
      </c>
      <c r="I243" s="1" t="b">
        <v>0</v>
      </c>
      <c r="J243" s="1">
        <v>0</v>
      </c>
      <c r="K243" s="1" t="s">
        <v>4880</v>
      </c>
    </row>
    <row r="244" spans="1:11" x14ac:dyDescent="0.2">
      <c r="A244" s="1" t="s">
        <v>14545</v>
      </c>
      <c r="B244" s="1" t="s">
        <v>14546</v>
      </c>
      <c r="C244" s="1">
        <v>0.84099999999999997</v>
      </c>
      <c r="D244" s="4">
        <v>1.7912913401816983</v>
      </c>
      <c r="E244" s="2">
        <v>3.57E-5</v>
      </c>
      <c r="F244" s="2">
        <v>2.7900000000000001E-4</v>
      </c>
      <c r="G244" s="1" t="b">
        <v>0</v>
      </c>
      <c r="H244" s="1" t="b">
        <v>0</v>
      </c>
      <c r="I244" s="1" t="b">
        <v>0</v>
      </c>
      <c r="J244" s="1">
        <v>0</v>
      </c>
      <c r="K244" s="1" t="s">
        <v>7902</v>
      </c>
    </row>
    <row r="245" spans="1:11" x14ac:dyDescent="0.2">
      <c r="A245" s="1" t="s">
        <v>7444</v>
      </c>
      <c r="B245" s="1" t="s">
        <v>7445</v>
      </c>
      <c r="C245" s="1">
        <v>0.83799999999999997</v>
      </c>
      <c r="D245" s="4">
        <v>1.7875703247135739</v>
      </c>
      <c r="E245" s="2">
        <v>1.8700000000000001E-5</v>
      </c>
      <c r="F245" s="2">
        <v>1.7699999999999999E-4</v>
      </c>
      <c r="G245" s="1" t="b">
        <v>0</v>
      </c>
      <c r="H245" s="1" t="b">
        <v>0</v>
      </c>
      <c r="I245" s="1" t="b">
        <v>0</v>
      </c>
      <c r="J245" s="1">
        <v>0</v>
      </c>
      <c r="K245" s="1" t="s">
        <v>7447</v>
      </c>
    </row>
    <row r="246" spans="1:11" x14ac:dyDescent="0.2">
      <c r="A246" s="1" t="s">
        <v>12787</v>
      </c>
      <c r="B246" s="1" t="s">
        <v>12788</v>
      </c>
      <c r="C246" s="1">
        <v>0.83799999999999997</v>
      </c>
      <c r="D246" s="4">
        <v>1.7875703247135739</v>
      </c>
      <c r="E246" s="2">
        <v>0.20399999999999999</v>
      </c>
      <c r="F246" s="2">
        <v>0.24299999999999999</v>
      </c>
      <c r="G246" s="1" t="b">
        <v>0</v>
      </c>
      <c r="H246" s="1" t="b">
        <v>0</v>
      </c>
      <c r="I246" s="1" t="b">
        <v>1</v>
      </c>
      <c r="J246" s="1">
        <v>1</v>
      </c>
      <c r="K246" s="1" t="s">
        <v>12790</v>
      </c>
    </row>
    <row r="247" spans="1:11" x14ac:dyDescent="0.2">
      <c r="A247" s="1" t="s">
        <v>15950</v>
      </c>
      <c r="B247" s="1" t="s">
        <v>15951</v>
      </c>
      <c r="C247" s="1">
        <v>0.83699999999999997</v>
      </c>
      <c r="D247" s="4">
        <v>1.7863317047055205</v>
      </c>
      <c r="E247" s="2">
        <v>9.2600000000000001E-5</v>
      </c>
      <c r="F247" s="2">
        <v>5.3799999999999996E-4</v>
      </c>
      <c r="G247" s="1" t="b">
        <v>0</v>
      </c>
      <c r="H247" s="1" t="b">
        <v>0</v>
      </c>
      <c r="I247" s="1" t="b">
        <v>0</v>
      </c>
      <c r="J247" s="1">
        <v>0</v>
      </c>
      <c r="K247" s="1" t="s">
        <v>15953</v>
      </c>
    </row>
    <row r="248" spans="1:11" x14ac:dyDescent="0.2">
      <c r="A248" s="1" t="s">
        <v>5837</v>
      </c>
      <c r="B248" s="1" t="s">
        <v>5838</v>
      </c>
      <c r="C248" s="1">
        <v>0.83499999999999996</v>
      </c>
      <c r="D248" s="4">
        <v>1.7838570388401853</v>
      </c>
      <c r="E248" s="2">
        <v>1.76E-4</v>
      </c>
      <c r="F248" s="2">
        <v>7.9900000000000001E-4</v>
      </c>
      <c r="G248" s="1" t="b">
        <v>0</v>
      </c>
      <c r="H248" s="1" t="b">
        <v>0</v>
      </c>
      <c r="I248" s="1" t="b">
        <v>0</v>
      </c>
      <c r="J248" s="1">
        <v>0</v>
      </c>
      <c r="K248" s="1" t="s">
        <v>5840</v>
      </c>
    </row>
    <row r="249" spans="1:11" x14ac:dyDescent="0.2">
      <c r="A249" s="1" t="s">
        <v>15959</v>
      </c>
      <c r="B249" s="1" t="s">
        <v>15960</v>
      </c>
      <c r="C249" s="1">
        <v>0.83499999999999996</v>
      </c>
      <c r="D249" s="4">
        <v>1.7838570388401853</v>
      </c>
      <c r="E249" s="2">
        <v>1.34E-5</v>
      </c>
      <c r="F249" s="2">
        <v>1.4200000000000001E-4</v>
      </c>
      <c r="G249" s="1" t="b">
        <v>0</v>
      </c>
      <c r="H249" s="1" t="b">
        <v>0</v>
      </c>
      <c r="I249" s="1" t="b">
        <v>0</v>
      </c>
      <c r="J249" s="1">
        <v>0</v>
      </c>
      <c r="K249" s="1" t="s">
        <v>4880</v>
      </c>
    </row>
    <row r="250" spans="1:11" x14ac:dyDescent="0.2">
      <c r="A250" s="1" t="s">
        <v>3874</v>
      </c>
      <c r="B250" s="1" t="s">
        <v>3875</v>
      </c>
      <c r="C250" s="1">
        <v>0.83199999999999996</v>
      </c>
      <c r="D250" s="4">
        <v>1.7801514665049927</v>
      </c>
      <c r="E250" s="2">
        <v>9.3600000000000003E-2</v>
      </c>
      <c r="F250" s="2">
        <v>0.122</v>
      </c>
      <c r="G250" s="1" t="b">
        <v>0</v>
      </c>
      <c r="H250" s="1" t="b">
        <v>0</v>
      </c>
      <c r="I250" s="1" t="b">
        <v>1</v>
      </c>
      <c r="J250" s="1">
        <v>2</v>
      </c>
      <c r="K250" s="1" t="s">
        <v>3877</v>
      </c>
    </row>
    <row r="251" spans="1:11" x14ac:dyDescent="0.2">
      <c r="A251" s="1" t="s">
        <v>16829</v>
      </c>
      <c r="B251" s="1" t="s">
        <v>16830</v>
      </c>
      <c r="C251" s="1">
        <v>0.82899999999999996</v>
      </c>
      <c r="D251" s="4">
        <v>1.7764535916848097</v>
      </c>
      <c r="E251" s="2">
        <v>7.4200000000000004E-4</v>
      </c>
      <c r="F251" s="2">
        <v>2.2799999999999999E-3</v>
      </c>
      <c r="G251" s="1" t="b">
        <v>0</v>
      </c>
      <c r="H251" s="1" t="b">
        <v>0</v>
      </c>
      <c r="I251" s="1" t="b">
        <v>0</v>
      </c>
      <c r="J251" s="1">
        <v>0</v>
      </c>
      <c r="K251" s="1" t="s">
        <v>5840</v>
      </c>
    </row>
    <row r="252" spans="1:11" x14ac:dyDescent="0.2">
      <c r="A252" s="1" t="s">
        <v>6679</v>
      </c>
      <c r="B252" s="1" t="s">
        <v>6680</v>
      </c>
      <c r="C252" s="1">
        <v>0.82599999999999996</v>
      </c>
      <c r="D252" s="4">
        <v>1.7727633983897344</v>
      </c>
      <c r="E252" s="2">
        <v>6.0200000000000002E-3</v>
      </c>
      <c r="F252" s="2">
        <v>1.1599999999999999E-2</v>
      </c>
      <c r="G252" s="1" t="b">
        <v>0</v>
      </c>
      <c r="H252" s="1" t="b">
        <v>0</v>
      </c>
      <c r="I252" s="1" t="b">
        <v>0</v>
      </c>
      <c r="J252" s="1">
        <v>0</v>
      </c>
      <c r="K252" s="1" t="s">
        <v>4880</v>
      </c>
    </row>
    <row r="253" spans="1:11" x14ac:dyDescent="0.2">
      <c r="A253" s="1" t="s">
        <v>8140</v>
      </c>
      <c r="B253" s="1" t="s">
        <v>8141</v>
      </c>
      <c r="C253" s="1">
        <v>0.82399999999999995</v>
      </c>
      <c r="D253" s="4">
        <v>1.7703075291590902</v>
      </c>
      <c r="E253" s="2">
        <v>2.7100000000000002E-3</v>
      </c>
      <c r="F253" s="2">
        <v>6.11E-3</v>
      </c>
      <c r="G253" s="1" t="b">
        <v>0</v>
      </c>
      <c r="H253" s="1" t="b">
        <v>0</v>
      </c>
      <c r="I253" s="1" t="b">
        <v>0</v>
      </c>
      <c r="J253" s="1">
        <v>0</v>
      </c>
      <c r="K253" s="1" t="s">
        <v>4880</v>
      </c>
    </row>
    <row r="254" spans="1:11" x14ac:dyDescent="0.2">
      <c r="A254" s="1" t="s">
        <v>17117</v>
      </c>
      <c r="B254" s="1" t="s">
        <v>17118</v>
      </c>
      <c r="C254" s="1">
        <v>0.82399999999999995</v>
      </c>
      <c r="D254" s="4">
        <v>1.7703075291590902</v>
      </c>
      <c r="E254" s="2">
        <v>4.8099999999999997E-5</v>
      </c>
      <c r="F254" s="2">
        <v>3.4099999999999999E-4</v>
      </c>
      <c r="G254" s="1" t="b">
        <v>0</v>
      </c>
      <c r="H254" s="1" t="b">
        <v>0</v>
      </c>
      <c r="I254" s="1" t="b">
        <v>0</v>
      </c>
      <c r="J254" s="1">
        <v>0</v>
      </c>
      <c r="K254" s="1" t="s">
        <v>4880</v>
      </c>
    </row>
    <row r="255" spans="1:11" x14ac:dyDescent="0.2">
      <c r="A255" s="1" t="s">
        <v>14991</v>
      </c>
      <c r="B255" s="1" t="s">
        <v>14992</v>
      </c>
      <c r="C255" s="1">
        <v>0.82099999999999995</v>
      </c>
      <c r="D255" s="4">
        <v>1.7666301029629301</v>
      </c>
      <c r="E255" s="2">
        <v>2.33E-4</v>
      </c>
      <c r="F255" s="2">
        <v>9.7999999999999997E-4</v>
      </c>
      <c r="G255" s="1" t="b">
        <v>0</v>
      </c>
      <c r="H255" s="1" t="b">
        <v>0</v>
      </c>
      <c r="I255" s="1" t="b">
        <v>0</v>
      </c>
      <c r="J255" s="1">
        <v>0</v>
      </c>
      <c r="K255" s="1" t="s">
        <v>14994</v>
      </c>
    </row>
    <row r="256" spans="1:11" x14ac:dyDescent="0.2">
      <c r="A256" s="1" t="s">
        <v>5267</v>
      </c>
      <c r="B256" s="1" t="s">
        <v>5268</v>
      </c>
      <c r="C256" s="1">
        <v>0.81899999999999995</v>
      </c>
      <c r="D256" s="4">
        <v>1.7641827303943529</v>
      </c>
      <c r="E256" s="2">
        <v>5.7099999999999999E-5</v>
      </c>
      <c r="F256" s="2">
        <v>3.86E-4</v>
      </c>
      <c r="G256" s="1" t="b">
        <v>0</v>
      </c>
      <c r="H256" s="1" t="b">
        <v>0</v>
      </c>
      <c r="I256" s="1" t="b">
        <v>0</v>
      </c>
      <c r="J256" s="1">
        <v>0</v>
      </c>
      <c r="K256" s="1" t="s">
        <v>5270</v>
      </c>
    </row>
    <row r="257" spans="1:11" x14ac:dyDescent="0.2">
      <c r="A257" s="1" t="s">
        <v>5364</v>
      </c>
      <c r="B257" s="1" t="s">
        <v>5365</v>
      </c>
      <c r="C257" s="1">
        <v>0.81399999999999995</v>
      </c>
      <c r="D257" s="4">
        <v>1.7580791218235741</v>
      </c>
      <c r="E257" s="2">
        <v>1.56E-4</v>
      </c>
      <c r="F257" s="2">
        <v>7.54E-4</v>
      </c>
      <c r="G257" s="1" t="b">
        <v>0</v>
      </c>
      <c r="H257" s="1" t="b">
        <v>0</v>
      </c>
      <c r="I257" s="1" t="b">
        <v>0</v>
      </c>
      <c r="J257" s="1">
        <v>0</v>
      </c>
      <c r="K257" s="1" t="s">
        <v>5367</v>
      </c>
    </row>
    <row r="258" spans="1:11" x14ac:dyDescent="0.2">
      <c r="A258" s="1" t="s">
        <v>19916</v>
      </c>
      <c r="B258" s="1" t="s">
        <v>19917</v>
      </c>
      <c r="C258" s="1">
        <v>0.81399999999999995</v>
      </c>
      <c r="D258" s="4">
        <v>1.7580791218235741</v>
      </c>
      <c r="E258" s="2">
        <v>2.4399999999999999E-4</v>
      </c>
      <c r="F258" s="2">
        <v>1.01E-3</v>
      </c>
      <c r="G258" s="1" t="b">
        <v>0</v>
      </c>
      <c r="H258" s="1" t="b">
        <v>0</v>
      </c>
      <c r="I258" s="1" t="b">
        <v>0</v>
      </c>
      <c r="J258" s="1">
        <v>0</v>
      </c>
      <c r="K258" s="1" t="s">
        <v>19919</v>
      </c>
    </row>
    <row r="259" spans="1:11" x14ac:dyDescent="0.2">
      <c r="A259" s="1" t="s">
        <v>20117</v>
      </c>
      <c r="B259" s="1" t="s">
        <v>20118</v>
      </c>
      <c r="C259" s="1">
        <v>0.81200000000000006</v>
      </c>
      <c r="D259" s="4">
        <v>1.7556435952190386</v>
      </c>
      <c r="E259" s="2">
        <v>4.2700000000000001E-5</v>
      </c>
      <c r="F259" s="2">
        <v>3.1E-4</v>
      </c>
      <c r="G259" s="1" t="b">
        <v>0</v>
      </c>
      <c r="H259" s="1" t="b">
        <v>0</v>
      </c>
      <c r="I259" s="1" t="b">
        <v>0</v>
      </c>
      <c r="J259" s="1">
        <v>0</v>
      </c>
      <c r="K259" s="1" t="s">
        <v>20120</v>
      </c>
    </row>
    <row r="260" spans="1:11" x14ac:dyDescent="0.2">
      <c r="A260" s="1" t="s">
        <v>3346</v>
      </c>
      <c r="B260" s="1" t="s">
        <v>3347</v>
      </c>
      <c r="C260" s="1">
        <v>0.81100000000000005</v>
      </c>
      <c r="D260" s="4">
        <v>1.7544270974656442</v>
      </c>
      <c r="E260" s="2">
        <v>7.6100000000000007E-5</v>
      </c>
      <c r="F260" s="2">
        <v>4.6500000000000003E-4</v>
      </c>
      <c r="G260" s="1" t="b">
        <v>0</v>
      </c>
      <c r="H260" s="1" t="b">
        <v>0</v>
      </c>
      <c r="I260" s="1" t="b">
        <v>0</v>
      </c>
      <c r="J260" s="1">
        <v>0</v>
      </c>
      <c r="K260" s="7" t="s">
        <v>3349</v>
      </c>
    </row>
    <row r="261" spans="1:11" x14ac:dyDescent="0.2">
      <c r="A261" s="1" t="s">
        <v>15546</v>
      </c>
      <c r="B261" s="1" t="s">
        <v>15547</v>
      </c>
      <c r="C261" s="1">
        <v>0.80900000000000005</v>
      </c>
      <c r="D261" s="4">
        <v>1.7519966301342516</v>
      </c>
      <c r="E261" s="2">
        <v>1.19E-5</v>
      </c>
      <c r="F261" s="2">
        <v>1.34E-4</v>
      </c>
      <c r="G261" s="1" t="b">
        <v>0</v>
      </c>
      <c r="H261" s="1" t="b">
        <v>0</v>
      </c>
      <c r="I261" s="1" t="b">
        <v>0</v>
      </c>
      <c r="J261" s="1">
        <v>0</v>
      </c>
      <c r="K261" s="1" t="s">
        <v>4880</v>
      </c>
    </row>
    <row r="262" spans="1:11" x14ac:dyDescent="0.2">
      <c r="A262" s="1" t="s">
        <v>8230</v>
      </c>
      <c r="B262" s="1" t="s">
        <v>8231</v>
      </c>
      <c r="C262" s="1">
        <v>0.80500000000000005</v>
      </c>
      <c r="D262" s="4">
        <v>1.7471457918333886</v>
      </c>
      <c r="E262" s="2">
        <v>0.22</v>
      </c>
      <c r="F262" s="2">
        <v>0.26100000000000001</v>
      </c>
      <c r="G262" s="1" t="b">
        <v>0</v>
      </c>
      <c r="H262" s="1" t="b">
        <v>0</v>
      </c>
      <c r="I262" s="1" t="b">
        <v>0</v>
      </c>
      <c r="J262" s="1">
        <v>0</v>
      </c>
      <c r="K262" s="1" t="s">
        <v>8233</v>
      </c>
    </row>
    <row r="263" spans="1:11" x14ac:dyDescent="0.2">
      <c r="A263" s="1" t="s">
        <v>10470</v>
      </c>
      <c r="B263" s="1" t="s">
        <v>10471</v>
      </c>
      <c r="C263" s="1">
        <v>0.80500000000000005</v>
      </c>
      <c r="D263" s="4">
        <v>1.7471457918333886</v>
      </c>
      <c r="E263" s="2">
        <v>1.2E-4</v>
      </c>
      <c r="F263" s="2">
        <v>6.3100000000000005E-4</v>
      </c>
      <c r="G263" s="1" t="b">
        <v>0</v>
      </c>
      <c r="H263" s="1" t="b">
        <v>0</v>
      </c>
      <c r="I263" s="1" t="b">
        <v>0</v>
      </c>
      <c r="J263" s="1">
        <v>0</v>
      </c>
      <c r="K263" s="1" t="s">
        <v>4880</v>
      </c>
    </row>
    <row r="264" spans="1:11" x14ac:dyDescent="0.2">
      <c r="A264" s="1" t="s">
        <v>7246</v>
      </c>
      <c r="B264" s="1" t="s">
        <v>7247</v>
      </c>
      <c r="C264" s="1">
        <v>0.80400000000000005</v>
      </c>
      <c r="D264" s="4">
        <v>1.7459351822675258</v>
      </c>
      <c r="E264" s="2">
        <v>1.9400000000000001E-3</v>
      </c>
      <c r="F264" s="2">
        <v>4.6899999999999997E-3</v>
      </c>
      <c r="G264" s="1" t="b">
        <v>0</v>
      </c>
      <c r="H264" s="1" t="b">
        <v>0</v>
      </c>
      <c r="I264" s="1" t="b">
        <v>0</v>
      </c>
      <c r="J264" s="1">
        <v>0</v>
      </c>
      <c r="K264" s="1" t="s">
        <v>7249</v>
      </c>
    </row>
    <row r="265" spans="1:11" x14ac:dyDescent="0.2">
      <c r="A265" s="1" t="s">
        <v>10244</v>
      </c>
      <c r="B265" s="1" t="s">
        <v>10245</v>
      </c>
      <c r="C265" s="1">
        <v>0.80100000000000005</v>
      </c>
      <c r="D265" s="4">
        <v>1.7423083842845124</v>
      </c>
      <c r="E265" s="2">
        <v>2.8400000000000002E-2</v>
      </c>
      <c r="F265" s="2">
        <v>4.2999999999999997E-2</v>
      </c>
      <c r="G265" s="1" t="b">
        <v>0</v>
      </c>
      <c r="H265" s="1" t="b">
        <v>0</v>
      </c>
      <c r="I265" s="1" t="b">
        <v>1</v>
      </c>
      <c r="J265" s="1">
        <v>1</v>
      </c>
      <c r="K265" s="1" t="s">
        <v>10247</v>
      </c>
    </row>
    <row r="266" spans="1:11" x14ac:dyDescent="0.2">
      <c r="A266" s="1" t="s">
        <v>6707</v>
      </c>
      <c r="B266" s="1" t="s">
        <v>6708</v>
      </c>
      <c r="C266" s="1">
        <v>0.79500000000000004</v>
      </c>
      <c r="D266" s="4">
        <v>1.7350773743041359</v>
      </c>
      <c r="E266" s="2">
        <v>4.1600000000000002E-5</v>
      </c>
      <c r="F266" s="2">
        <v>3.0600000000000001E-4</v>
      </c>
      <c r="G266" s="1" t="b">
        <v>0</v>
      </c>
      <c r="H266" s="1" t="b">
        <v>0</v>
      </c>
      <c r="I266" s="1" t="b">
        <v>0</v>
      </c>
      <c r="J266" s="1">
        <v>0</v>
      </c>
      <c r="K266" s="1" t="s">
        <v>6710</v>
      </c>
    </row>
    <row r="267" spans="1:11" x14ac:dyDescent="0.2">
      <c r="A267" s="1" t="s">
        <v>8966</v>
      </c>
      <c r="B267" s="1" t="s">
        <v>8967</v>
      </c>
      <c r="C267" s="1">
        <v>0.79500000000000004</v>
      </c>
      <c r="D267" s="4">
        <v>1.7350773743041359</v>
      </c>
      <c r="E267" s="2">
        <v>0.10100000000000001</v>
      </c>
      <c r="F267" s="2">
        <v>0.13</v>
      </c>
      <c r="G267" s="1" t="b">
        <v>0</v>
      </c>
      <c r="H267" s="1" t="b">
        <v>0</v>
      </c>
      <c r="I267" s="1" t="b">
        <v>1</v>
      </c>
      <c r="J267" s="1">
        <v>2</v>
      </c>
      <c r="K267" s="1" t="s">
        <v>4880</v>
      </c>
    </row>
    <row r="268" spans="1:11" x14ac:dyDescent="0.2">
      <c r="A268" s="1" t="s">
        <v>1795</v>
      </c>
      <c r="B268" s="1" t="s">
        <v>1796</v>
      </c>
      <c r="C268" s="1">
        <v>0.78900000000000003</v>
      </c>
      <c r="D268" s="4">
        <v>1.7278763748005543</v>
      </c>
      <c r="E268" s="2">
        <v>1.7399999999999999E-5</v>
      </c>
      <c r="F268" s="2">
        <v>1.6899999999999999E-4</v>
      </c>
      <c r="G268" s="1" t="b">
        <v>0</v>
      </c>
      <c r="H268" s="1" t="b">
        <v>0</v>
      </c>
      <c r="I268" s="1" t="b">
        <v>0</v>
      </c>
      <c r="J268" s="1">
        <v>0</v>
      </c>
      <c r="K268" s="1" t="s">
        <v>1786</v>
      </c>
    </row>
    <row r="269" spans="1:11" x14ac:dyDescent="0.2">
      <c r="A269" s="1" t="s">
        <v>10919</v>
      </c>
      <c r="B269" s="1" t="s">
        <v>10920</v>
      </c>
      <c r="C269" s="1">
        <v>0.78900000000000003</v>
      </c>
      <c r="D269" s="4">
        <v>1.7278763748005543</v>
      </c>
      <c r="E269" s="2">
        <v>1.0500000000000001E-2</v>
      </c>
      <c r="F269" s="2">
        <v>1.8499999999999999E-2</v>
      </c>
      <c r="G269" s="1" t="b">
        <v>0</v>
      </c>
      <c r="H269" s="1" t="b">
        <v>0</v>
      </c>
      <c r="I269" s="1" t="b">
        <v>0</v>
      </c>
      <c r="J269" s="1">
        <v>0</v>
      </c>
      <c r="K269" s="1" t="s">
        <v>4880</v>
      </c>
    </row>
    <row r="270" spans="1:11" x14ac:dyDescent="0.2">
      <c r="A270" s="1" t="s">
        <v>20300</v>
      </c>
      <c r="B270" s="1" t="s">
        <v>20301</v>
      </c>
      <c r="C270" s="1">
        <v>0.78900000000000003</v>
      </c>
      <c r="D270" s="4">
        <v>1.7278763748005543</v>
      </c>
      <c r="E270" s="2">
        <v>1.24E-3</v>
      </c>
      <c r="F270" s="2">
        <v>3.29E-3</v>
      </c>
      <c r="G270" s="1" t="b">
        <v>0</v>
      </c>
      <c r="H270" s="1" t="b">
        <v>0</v>
      </c>
      <c r="I270" s="1" t="b">
        <v>0</v>
      </c>
      <c r="J270" s="1">
        <v>0</v>
      </c>
      <c r="K270" s="1" t="s">
        <v>20303</v>
      </c>
    </row>
    <row r="271" spans="1:11" x14ac:dyDescent="0.2">
      <c r="A271" s="1" t="s">
        <v>14069</v>
      </c>
      <c r="B271" s="1" t="s">
        <v>14070</v>
      </c>
      <c r="C271" s="1">
        <v>0.78800000000000003</v>
      </c>
      <c r="D271" s="4">
        <v>1.7266791171488236</v>
      </c>
      <c r="E271" s="2">
        <v>3.4900000000000001E-5</v>
      </c>
      <c r="F271" s="2">
        <v>2.7399999999999999E-4</v>
      </c>
      <c r="G271" s="1" t="b">
        <v>0</v>
      </c>
      <c r="H271" s="1" t="b">
        <v>0</v>
      </c>
      <c r="I271" s="1" t="b">
        <v>0</v>
      </c>
      <c r="J271" s="1">
        <v>0</v>
      </c>
      <c r="K271" s="1" t="s">
        <v>4880</v>
      </c>
    </row>
    <row r="272" spans="1:11" x14ac:dyDescent="0.2">
      <c r="A272" s="1" t="s">
        <v>7610</v>
      </c>
      <c r="B272" s="1" t="s">
        <v>7611</v>
      </c>
      <c r="C272" s="1">
        <v>0.78600000000000003</v>
      </c>
      <c r="D272" s="4">
        <v>1.7242870900351919</v>
      </c>
      <c r="E272" s="2">
        <v>2.4499999999999999E-3</v>
      </c>
      <c r="F272" s="2">
        <v>5.62E-3</v>
      </c>
      <c r="G272" s="1" t="b">
        <v>0</v>
      </c>
      <c r="H272" s="1" t="b">
        <v>0</v>
      </c>
      <c r="I272" s="1" t="b">
        <v>0</v>
      </c>
      <c r="J272" s="1">
        <v>0</v>
      </c>
      <c r="K272" s="1" t="s">
        <v>7613</v>
      </c>
    </row>
    <row r="273" spans="1:11" x14ac:dyDescent="0.2">
      <c r="A273" s="1" t="s">
        <v>14982</v>
      </c>
      <c r="B273" s="1" t="s">
        <v>14983</v>
      </c>
      <c r="C273" s="1">
        <v>0.78600000000000003</v>
      </c>
      <c r="D273" s="4">
        <v>1.7242870900351919</v>
      </c>
      <c r="E273" s="2">
        <v>1.6100000000000001E-3</v>
      </c>
      <c r="F273" s="2">
        <v>4.0800000000000003E-3</v>
      </c>
      <c r="G273" s="1" t="b">
        <v>0</v>
      </c>
      <c r="H273" s="1" t="b">
        <v>0</v>
      </c>
      <c r="I273" s="1" t="b">
        <v>0</v>
      </c>
      <c r="J273" s="1">
        <v>0</v>
      </c>
      <c r="K273" s="1" t="s">
        <v>14985</v>
      </c>
    </row>
    <row r="274" spans="1:11" x14ac:dyDescent="0.2">
      <c r="A274" s="1" t="s">
        <v>13793</v>
      </c>
      <c r="B274" s="1" t="s">
        <v>13794</v>
      </c>
      <c r="C274" s="1">
        <v>0.78300000000000003</v>
      </c>
      <c r="D274" s="4">
        <v>1.7207052612228795</v>
      </c>
      <c r="E274" s="2">
        <v>1.6000000000000001E-4</v>
      </c>
      <c r="F274" s="2">
        <v>7.6099999999999996E-4</v>
      </c>
      <c r="G274" s="1" t="b">
        <v>0</v>
      </c>
      <c r="H274" s="1" t="b">
        <v>0</v>
      </c>
      <c r="I274" s="1" t="b">
        <v>0</v>
      </c>
      <c r="J274" s="1">
        <v>0</v>
      </c>
      <c r="K274" s="1" t="s">
        <v>13796</v>
      </c>
    </row>
    <row r="275" spans="1:11" x14ac:dyDescent="0.2">
      <c r="A275" s="1" t="s">
        <v>15913</v>
      </c>
      <c r="B275" s="1" t="s">
        <v>15914</v>
      </c>
      <c r="C275" s="1">
        <v>0.78</v>
      </c>
      <c r="D275" s="4">
        <v>1.7171308728755075</v>
      </c>
      <c r="E275" s="2">
        <v>1.17E-4</v>
      </c>
      <c r="F275" s="2">
        <v>6.2E-4</v>
      </c>
      <c r="G275" s="1" t="b">
        <v>0</v>
      </c>
      <c r="H275" s="1" t="b">
        <v>0</v>
      </c>
      <c r="I275" s="1" t="b">
        <v>0</v>
      </c>
      <c r="J275" s="1">
        <v>0</v>
      </c>
      <c r="K275" s="1" t="s">
        <v>4880</v>
      </c>
    </row>
    <row r="276" spans="1:11" x14ac:dyDescent="0.2">
      <c r="A276" s="1" t="s">
        <v>9586</v>
      </c>
      <c r="B276" s="1" t="s">
        <v>9587</v>
      </c>
      <c r="C276" s="1">
        <v>0.77900000000000003</v>
      </c>
      <c r="D276" s="4">
        <v>1.7159410608573817</v>
      </c>
      <c r="E276" s="2">
        <v>8.2100000000000003E-5</v>
      </c>
      <c r="F276" s="2">
        <v>4.9600000000000002E-4</v>
      </c>
      <c r="G276" s="1" t="b">
        <v>0</v>
      </c>
      <c r="H276" s="1" t="b">
        <v>0</v>
      </c>
      <c r="I276" s="1" t="b">
        <v>0</v>
      </c>
      <c r="J276" s="1">
        <v>0</v>
      </c>
      <c r="K276" s="1" t="s">
        <v>9589</v>
      </c>
    </row>
    <row r="277" spans="1:11" x14ac:dyDescent="0.2">
      <c r="A277" s="1" t="s">
        <v>8264</v>
      </c>
      <c r="B277" s="1" t="s">
        <v>8265</v>
      </c>
      <c r="C277" s="1">
        <v>0.77700000000000002</v>
      </c>
      <c r="D277" s="4">
        <v>1.7135639095371396</v>
      </c>
      <c r="E277" s="2">
        <v>1.3499999999999999E-5</v>
      </c>
      <c r="F277" s="2">
        <v>1.4300000000000001E-4</v>
      </c>
      <c r="G277" s="1" t="b">
        <v>0</v>
      </c>
      <c r="H277" s="1" t="b">
        <v>0</v>
      </c>
      <c r="I277" s="1" t="b">
        <v>0</v>
      </c>
      <c r="J277" s="1">
        <v>0</v>
      </c>
      <c r="K277" s="1" t="s">
        <v>6039</v>
      </c>
    </row>
    <row r="278" spans="1:11" x14ac:dyDescent="0.2">
      <c r="A278" s="1" t="s">
        <v>10074</v>
      </c>
      <c r="B278" s="1" t="s">
        <v>10075</v>
      </c>
      <c r="C278" s="1">
        <v>0.77500000000000002</v>
      </c>
      <c r="D278" s="4">
        <v>1.7111900513652043</v>
      </c>
      <c r="E278" s="2">
        <v>3.9699999999999996E-3</v>
      </c>
      <c r="F278" s="2">
        <v>8.2500000000000004E-3</v>
      </c>
      <c r="G278" s="1" t="b">
        <v>0</v>
      </c>
      <c r="H278" s="1" t="b">
        <v>0</v>
      </c>
      <c r="I278" s="1" t="b">
        <v>0</v>
      </c>
      <c r="J278" s="1">
        <v>0</v>
      </c>
      <c r="K278" s="1" t="s">
        <v>4880</v>
      </c>
    </row>
    <row r="279" spans="1:11" x14ac:dyDescent="0.2">
      <c r="A279" s="1" t="s">
        <v>15902</v>
      </c>
      <c r="B279" s="1" t="s">
        <v>15903</v>
      </c>
      <c r="C279" s="1">
        <v>0.77200000000000002</v>
      </c>
      <c r="D279" s="4">
        <v>1.7076354287824898</v>
      </c>
      <c r="E279" s="2">
        <v>9.5099999999999994E-5</v>
      </c>
      <c r="F279" s="2">
        <v>5.4100000000000003E-4</v>
      </c>
      <c r="G279" s="1" t="b">
        <v>0</v>
      </c>
      <c r="H279" s="1" t="b">
        <v>0</v>
      </c>
      <c r="I279" s="1" t="b">
        <v>0</v>
      </c>
      <c r="J279" s="1">
        <v>0</v>
      </c>
      <c r="K279" s="1" t="s">
        <v>15905</v>
      </c>
    </row>
    <row r="280" spans="1:11" x14ac:dyDescent="0.2">
      <c r="A280" s="1" t="s">
        <v>6812</v>
      </c>
      <c r="B280" s="1" t="s">
        <v>6813</v>
      </c>
      <c r="C280" s="1">
        <v>0.77100000000000002</v>
      </c>
      <c r="D280" s="4">
        <v>1.7064521962241348</v>
      </c>
      <c r="E280" s="2">
        <v>5.9700000000000001E-5</v>
      </c>
      <c r="F280" s="2">
        <v>3.9800000000000002E-4</v>
      </c>
      <c r="G280" s="1" t="b">
        <v>0</v>
      </c>
      <c r="H280" s="1" t="b">
        <v>0</v>
      </c>
      <c r="I280" s="1" t="b">
        <v>0</v>
      </c>
      <c r="J280" s="1">
        <v>0</v>
      </c>
      <c r="K280" s="1" t="s">
        <v>4880</v>
      </c>
    </row>
    <row r="281" spans="1:11" x14ac:dyDescent="0.2">
      <c r="A281" s="1" t="s">
        <v>9670</v>
      </c>
      <c r="B281" s="1" t="s">
        <v>9671</v>
      </c>
      <c r="C281" s="1">
        <v>0.77100000000000002</v>
      </c>
      <c r="D281" s="4">
        <v>1.7064521962241348</v>
      </c>
      <c r="E281" s="2">
        <v>1.1E-4</v>
      </c>
      <c r="F281" s="2">
        <v>5.9699999999999998E-4</v>
      </c>
      <c r="G281" s="1" t="b">
        <v>0</v>
      </c>
      <c r="H281" s="1" t="b">
        <v>0</v>
      </c>
      <c r="I281" s="1" t="b">
        <v>0</v>
      </c>
      <c r="J281" s="1">
        <v>0</v>
      </c>
      <c r="K281" s="1" t="s">
        <v>9673</v>
      </c>
    </row>
    <row r="282" spans="1:11" x14ac:dyDescent="0.2">
      <c r="A282" s="1" t="s">
        <v>4278</v>
      </c>
      <c r="B282" s="1" t="s">
        <v>4279</v>
      </c>
      <c r="C282" s="1">
        <v>0.76700000000000002</v>
      </c>
      <c r="D282" s="4">
        <v>1.7017274590130811</v>
      </c>
      <c r="E282" s="2">
        <v>1.8499999999999999E-5</v>
      </c>
      <c r="F282" s="2">
        <v>1.7699999999999999E-4</v>
      </c>
      <c r="G282" s="1" t="b">
        <v>0</v>
      </c>
      <c r="H282" s="1" t="b">
        <v>0</v>
      </c>
      <c r="I282" s="1" t="b">
        <v>0</v>
      </c>
      <c r="J282" s="1">
        <v>0</v>
      </c>
      <c r="K282" s="1" t="s">
        <v>4281</v>
      </c>
    </row>
    <row r="283" spans="1:11" x14ac:dyDescent="0.2">
      <c r="A283" s="1" t="s">
        <v>9099</v>
      </c>
      <c r="B283" s="1" t="s">
        <v>9100</v>
      </c>
      <c r="C283" s="1">
        <v>0.76700000000000002</v>
      </c>
      <c r="D283" s="4">
        <v>1.7017274590130811</v>
      </c>
      <c r="E283" s="2">
        <v>6.43E-3</v>
      </c>
      <c r="F283" s="2">
        <v>1.23E-2</v>
      </c>
      <c r="G283" s="1" t="b">
        <v>0</v>
      </c>
      <c r="H283" s="1" t="b">
        <v>0</v>
      </c>
      <c r="I283" s="1" t="b">
        <v>0</v>
      </c>
      <c r="J283" s="1">
        <v>0</v>
      </c>
      <c r="K283" s="1" t="s">
        <v>9102</v>
      </c>
    </row>
    <row r="284" spans="1:11" x14ac:dyDescent="0.2">
      <c r="A284" s="1" t="s">
        <v>14929</v>
      </c>
      <c r="B284" s="1" t="s">
        <v>14930</v>
      </c>
      <c r="C284" s="1">
        <v>0.76700000000000002</v>
      </c>
      <c r="D284" s="4">
        <v>1.7017274590130811</v>
      </c>
      <c r="E284" s="2">
        <v>1.5899999999999999E-4</v>
      </c>
      <c r="F284" s="2">
        <v>7.5900000000000002E-4</v>
      </c>
      <c r="G284" s="1" t="b">
        <v>0</v>
      </c>
      <c r="H284" s="1" t="b">
        <v>0</v>
      </c>
      <c r="I284" s="1" t="b">
        <v>0</v>
      </c>
      <c r="J284" s="1">
        <v>0</v>
      </c>
      <c r="K284" s="1" t="s">
        <v>4880</v>
      </c>
    </row>
    <row r="285" spans="1:11" x14ac:dyDescent="0.2">
      <c r="A285" s="1" t="s">
        <v>10789</v>
      </c>
      <c r="B285" s="1" t="s">
        <v>10790</v>
      </c>
      <c r="C285" s="1">
        <v>0.76500000000000001</v>
      </c>
      <c r="D285" s="4">
        <v>1.6993699982773005</v>
      </c>
      <c r="E285" s="2">
        <v>5.8199999999999998E-5</v>
      </c>
      <c r="F285" s="2">
        <v>3.8999999999999999E-4</v>
      </c>
      <c r="G285" s="1" t="b">
        <v>0</v>
      </c>
      <c r="H285" s="1" t="b">
        <v>0</v>
      </c>
      <c r="I285" s="1" t="b">
        <v>0</v>
      </c>
      <c r="J285" s="1">
        <v>0</v>
      </c>
      <c r="K285" s="1" t="s">
        <v>10792</v>
      </c>
    </row>
    <row r="286" spans="1:11" x14ac:dyDescent="0.2">
      <c r="A286" s="1" t="s">
        <v>14582</v>
      </c>
      <c r="B286" s="1" t="s">
        <v>14583</v>
      </c>
      <c r="C286" s="1">
        <v>0.76500000000000001</v>
      </c>
      <c r="D286" s="4">
        <v>1.6993699982773005</v>
      </c>
      <c r="E286" s="2">
        <v>6.4300000000000004E-5</v>
      </c>
      <c r="F286" s="2">
        <v>4.1800000000000002E-4</v>
      </c>
      <c r="G286" s="1" t="b">
        <v>0</v>
      </c>
      <c r="H286" s="1" t="b">
        <v>0</v>
      </c>
      <c r="I286" s="1" t="b">
        <v>0</v>
      </c>
      <c r="J286" s="1">
        <v>0</v>
      </c>
      <c r="K286" s="1" t="s">
        <v>4880</v>
      </c>
    </row>
    <row r="287" spans="1:11" x14ac:dyDescent="0.2">
      <c r="A287" s="1" t="s">
        <v>15484</v>
      </c>
      <c r="B287" s="1" t="s">
        <v>15485</v>
      </c>
      <c r="C287" s="1">
        <v>0.76400000000000001</v>
      </c>
      <c r="D287" s="4">
        <v>1.6981924928936794</v>
      </c>
      <c r="E287" s="2">
        <v>3.09E-2</v>
      </c>
      <c r="F287" s="2">
        <v>4.6399999999999997E-2</v>
      </c>
      <c r="G287" s="1" t="b">
        <v>0</v>
      </c>
      <c r="H287" s="1" t="b">
        <v>0</v>
      </c>
      <c r="I287" s="1" t="b">
        <v>0</v>
      </c>
      <c r="J287" s="1">
        <v>0</v>
      </c>
      <c r="K287" s="1" t="s">
        <v>4880</v>
      </c>
    </row>
    <row r="288" spans="1:11" x14ac:dyDescent="0.2">
      <c r="A288" s="1" t="s">
        <v>8642</v>
      </c>
      <c r="B288" s="1" t="s">
        <v>8643</v>
      </c>
      <c r="C288" s="1">
        <v>0.755</v>
      </c>
      <c r="D288" s="4">
        <v>1.6876315922600358</v>
      </c>
      <c r="E288" s="2">
        <v>1.95E-4</v>
      </c>
      <c r="F288" s="2">
        <v>8.5800000000000004E-4</v>
      </c>
      <c r="G288" s="1" t="b">
        <v>0</v>
      </c>
      <c r="H288" s="1" t="b">
        <v>0</v>
      </c>
      <c r="I288" s="1" t="b">
        <v>0</v>
      </c>
      <c r="J288" s="1">
        <v>0</v>
      </c>
      <c r="K288" s="1" t="s">
        <v>8645</v>
      </c>
    </row>
    <row r="289" spans="1:11" x14ac:dyDescent="0.2">
      <c r="A289" s="1" t="s">
        <v>8158</v>
      </c>
      <c r="B289" s="1" t="s">
        <v>8159</v>
      </c>
      <c r="C289" s="1">
        <v>0.754</v>
      </c>
      <c r="D289" s="4">
        <v>1.6864622205002251</v>
      </c>
      <c r="E289" s="2">
        <v>6.69E-5</v>
      </c>
      <c r="F289" s="2">
        <v>4.28E-4</v>
      </c>
      <c r="G289" s="1" t="b">
        <v>0</v>
      </c>
      <c r="H289" s="1" t="b">
        <v>0</v>
      </c>
      <c r="I289" s="1" t="b">
        <v>0</v>
      </c>
      <c r="J289" s="1">
        <v>0</v>
      </c>
      <c r="K289" s="1" t="s">
        <v>4880</v>
      </c>
    </row>
    <row r="290" spans="1:11" x14ac:dyDescent="0.2">
      <c r="A290" s="1" t="s">
        <v>14253</v>
      </c>
      <c r="B290" s="1" t="s">
        <v>14254</v>
      </c>
      <c r="C290" s="1">
        <v>0.753</v>
      </c>
      <c r="D290" s="4">
        <v>1.6852936590063032</v>
      </c>
      <c r="E290" s="2">
        <v>0.13400000000000001</v>
      </c>
      <c r="F290" s="2">
        <v>0.16700000000000001</v>
      </c>
      <c r="G290" s="1" t="b">
        <v>0</v>
      </c>
      <c r="H290" s="1" t="b">
        <v>0</v>
      </c>
      <c r="I290" s="1" t="b">
        <v>0</v>
      </c>
      <c r="J290" s="1">
        <v>0</v>
      </c>
      <c r="K290" s="1" t="s">
        <v>5328</v>
      </c>
    </row>
    <row r="291" spans="1:11" x14ac:dyDescent="0.2">
      <c r="A291" s="1" t="s">
        <v>5883</v>
      </c>
      <c r="B291" s="1" t="s">
        <v>5884</v>
      </c>
      <c r="C291" s="1">
        <v>0.749</v>
      </c>
      <c r="D291" s="4">
        <v>1.6806275044665637</v>
      </c>
      <c r="E291" s="2">
        <v>1.5800000000000002E-2</v>
      </c>
      <c r="F291" s="2">
        <v>2.6200000000000001E-2</v>
      </c>
      <c r="G291" s="1" t="b">
        <v>0</v>
      </c>
      <c r="H291" s="1" t="b">
        <v>0</v>
      </c>
      <c r="I291" s="1" t="b">
        <v>1</v>
      </c>
      <c r="J291" s="1">
        <v>3</v>
      </c>
      <c r="K291" s="1" t="s">
        <v>4880</v>
      </c>
    </row>
    <row r="292" spans="1:11" x14ac:dyDescent="0.2">
      <c r="A292" s="1" t="s">
        <v>15721</v>
      </c>
      <c r="B292" s="1" t="s">
        <v>15722</v>
      </c>
      <c r="C292" s="1">
        <v>0.748</v>
      </c>
      <c r="D292" s="4">
        <v>1.6794629858882806</v>
      </c>
      <c r="E292" s="2">
        <v>5.4800000000000001E-2</v>
      </c>
      <c r="F292" s="2">
        <v>7.5999999999999998E-2</v>
      </c>
      <c r="G292" s="1" t="b">
        <v>0</v>
      </c>
      <c r="H292" s="1" t="b">
        <v>0</v>
      </c>
      <c r="I292" s="1" t="b">
        <v>0</v>
      </c>
      <c r="J292" s="1">
        <v>0</v>
      </c>
      <c r="K292" s="1" t="s">
        <v>15724</v>
      </c>
    </row>
    <row r="293" spans="1:11" x14ac:dyDescent="0.2">
      <c r="A293" s="1" t="s">
        <v>10295</v>
      </c>
      <c r="B293" s="1" t="s">
        <v>10296</v>
      </c>
      <c r="C293" s="1">
        <v>0.747</v>
      </c>
      <c r="D293" s="4">
        <v>1.6782992742130831</v>
      </c>
      <c r="E293" s="2">
        <v>8.6799999999999996E-5</v>
      </c>
      <c r="F293" s="2">
        <v>5.13E-4</v>
      </c>
      <c r="G293" s="1" t="b">
        <v>0</v>
      </c>
      <c r="H293" s="1" t="b">
        <v>0</v>
      </c>
      <c r="I293" s="1" t="b">
        <v>0</v>
      </c>
      <c r="J293" s="1">
        <v>0</v>
      </c>
      <c r="K293" s="1" t="s">
        <v>10298</v>
      </c>
    </row>
    <row r="294" spans="1:11" x14ac:dyDescent="0.2">
      <c r="A294" s="1" t="s">
        <v>12212</v>
      </c>
      <c r="B294" s="1" t="s">
        <v>12213</v>
      </c>
      <c r="C294" s="1">
        <v>0.74199999999999999</v>
      </c>
      <c r="D294" s="4">
        <v>1.6724927998281256</v>
      </c>
      <c r="E294" s="2">
        <v>3.8699999999999997E-4</v>
      </c>
      <c r="F294" s="2">
        <v>1.39E-3</v>
      </c>
      <c r="G294" s="1" t="b">
        <v>0</v>
      </c>
      <c r="H294" s="1" t="b">
        <v>0</v>
      </c>
      <c r="I294" s="1" t="b">
        <v>0</v>
      </c>
      <c r="J294" s="1">
        <v>0</v>
      </c>
      <c r="K294" s="1" t="s">
        <v>12215</v>
      </c>
    </row>
    <row r="295" spans="1:11" x14ac:dyDescent="0.2">
      <c r="A295" s="1" t="s">
        <v>14079</v>
      </c>
      <c r="B295" s="1" t="s">
        <v>14080</v>
      </c>
      <c r="C295" s="1">
        <v>0.74099999999999999</v>
      </c>
      <c r="D295" s="4">
        <v>1.671333917843707</v>
      </c>
      <c r="E295" s="2">
        <v>3.2299999999999999E-4</v>
      </c>
      <c r="F295" s="2">
        <v>1.2199999999999999E-3</v>
      </c>
      <c r="G295" s="1" t="b">
        <v>0</v>
      </c>
      <c r="H295" s="1" t="b">
        <v>0</v>
      </c>
      <c r="I295" s="1" t="b">
        <v>0</v>
      </c>
      <c r="J295" s="1">
        <v>0</v>
      </c>
      <c r="K295" s="1" t="s">
        <v>4880</v>
      </c>
    </row>
    <row r="296" spans="1:11" x14ac:dyDescent="0.2">
      <c r="A296" s="1" t="s">
        <v>15769</v>
      </c>
      <c r="B296" s="1" t="s">
        <v>15770</v>
      </c>
      <c r="C296" s="1">
        <v>0.74099999999999999</v>
      </c>
      <c r="D296" s="4">
        <v>1.671333917843707</v>
      </c>
      <c r="E296" s="2">
        <v>2.7900000000000001E-5</v>
      </c>
      <c r="F296" s="2">
        <v>2.34E-4</v>
      </c>
      <c r="G296" s="1" t="b">
        <v>0</v>
      </c>
      <c r="H296" s="1" t="b">
        <v>0</v>
      </c>
      <c r="I296" s="1" t="b">
        <v>0</v>
      </c>
      <c r="J296" s="1">
        <v>0</v>
      </c>
      <c r="K296" s="1" t="s">
        <v>4880</v>
      </c>
    </row>
    <row r="297" spans="1:11" x14ac:dyDescent="0.2">
      <c r="A297" s="1" t="s">
        <v>21037</v>
      </c>
      <c r="B297" s="1" t="s">
        <v>21038</v>
      </c>
      <c r="C297" s="1">
        <v>0.73899999999999999</v>
      </c>
      <c r="D297" s="4">
        <v>1.669018562310818</v>
      </c>
      <c r="E297" s="2">
        <v>1.0399999999999999E-4</v>
      </c>
      <c r="F297" s="2">
        <v>5.7300000000000005E-4</v>
      </c>
      <c r="G297" s="1" t="b">
        <v>0</v>
      </c>
      <c r="H297" s="1" t="b">
        <v>0</v>
      </c>
      <c r="I297" s="1" t="b">
        <v>0</v>
      </c>
      <c r="J297" s="1">
        <v>0</v>
      </c>
      <c r="K297" s="1" t="s">
        <v>21040</v>
      </c>
    </row>
    <row r="298" spans="1:11" x14ac:dyDescent="0.2">
      <c r="A298" s="1" t="s">
        <v>2142</v>
      </c>
      <c r="B298" s="1" t="s">
        <v>2143</v>
      </c>
      <c r="C298" s="1">
        <v>0.73799999999999999</v>
      </c>
      <c r="D298" s="4">
        <v>1.6678620876499279</v>
      </c>
      <c r="E298" s="2">
        <v>4.0800000000000002E-5</v>
      </c>
      <c r="F298" s="2">
        <v>3.0299999999999999E-4</v>
      </c>
      <c r="G298" s="1" t="b">
        <v>0</v>
      </c>
      <c r="H298" s="1" t="b">
        <v>0</v>
      </c>
      <c r="I298" s="1" t="b">
        <v>0</v>
      </c>
      <c r="J298" s="1">
        <v>0</v>
      </c>
      <c r="K298" s="1" t="s">
        <v>2145</v>
      </c>
    </row>
    <row r="299" spans="1:11" x14ac:dyDescent="0.2">
      <c r="A299" s="1" t="s">
        <v>12477</v>
      </c>
      <c r="B299" s="1" t="s">
        <v>12478</v>
      </c>
      <c r="C299" s="1">
        <v>0.73499999999999999</v>
      </c>
      <c r="D299" s="4">
        <v>1.664397469423049</v>
      </c>
      <c r="E299" s="2">
        <v>8.2399999999999997E-4</v>
      </c>
      <c r="F299" s="2">
        <v>2.4499999999999999E-3</v>
      </c>
      <c r="G299" s="1" t="b">
        <v>0</v>
      </c>
      <c r="H299" s="1" t="b">
        <v>0</v>
      </c>
      <c r="I299" s="1" t="b">
        <v>0</v>
      </c>
      <c r="J299" s="1">
        <v>0</v>
      </c>
      <c r="K299" s="1" t="s">
        <v>6710</v>
      </c>
    </row>
    <row r="300" spans="1:11" x14ac:dyDescent="0.2">
      <c r="A300" s="1" t="s">
        <v>248</v>
      </c>
      <c r="B300" s="1" t="s">
        <v>249</v>
      </c>
      <c r="C300" s="1">
        <v>0.73399999999999999</v>
      </c>
      <c r="D300" s="4">
        <v>1.6632441967498126</v>
      </c>
      <c r="E300" s="2">
        <v>9.2100000000000005E-4</v>
      </c>
      <c r="F300" s="2">
        <v>2.6700000000000001E-3</v>
      </c>
      <c r="G300" s="1" t="b">
        <v>0</v>
      </c>
      <c r="H300" s="1" t="b">
        <v>0</v>
      </c>
      <c r="I300" s="1" t="b">
        <v>0</v>
      </c>
      <c r="J300" s="1">
        <v>0</v>
      </c>
      <c r="K300" s="1" t="s">
        <v>251</v>
      </c>
    </row>
    <row r="301" spans="1:11" x14ac:dyDescent="0.2">
      <c r="A301" s="1" t="s">
        <v>12146</v>
      </c>
      <c r="B301" s="1" t="s">
        <v>12147</v>
      </c>
      <c r="C301" s="1">
        <v>0.73399999999999999</v>
      </c>
      <c r="D301" s="4">
        <v>1.6632441967498126</v>
      </c>
      <c r="E301" s="2">
        <v>2.1700000000000001E-3</v>
      </c>
      <c r="F301" s="2">
        <v>5.13E-3</v>
      </c>
      <c r="G301" s="1" t="b">
        <v>0</v>
      </c>
      <c r="H301" s="1" t="b">
        <v>0</v>
      </c>
      <c r="I301" s="1" t="b">
        <v>0</v>
      </c>
      <c r="J301" s="1">
        <v>0</v>
      </c>
      <c r="K301" s="1" t="s">
        <v>4880</v>
      </c>
    </row>
    <row r="302" spans="1:11" x14ac:dyDescent="0.2">
      <c r="A302" s="1" t="s">
        <v>15046</v>
      </c>
      <c r="B302" s="1" t="s">
        <v>15047</v>
      </c>
      <c r="C302" s="1">
        <v>0.73399999999999999</v>
      </c>
      <c r="D302" s="4">
        <v>1.6632441967498126</v>
      </c>
      <c r="E302" s="2">
        <v>2.6599999999999999E-2</v>
      </c>
      <c r="F302" s="2">
        <v>4.0500000000000001E-2</v>
      </c>
      <c r="G302" s="1" t="b">
        <v>0</v>
      </c>
      <c r="H302" s="1" t="b">
        <v>0</v>
      </c>
      <c r="I302" s="1" t="b">
        <v>0</v>
      </c>
      <c r="J302" s="1">
        <v>0</v>
      </c>
      <c r="K302" s="1" t="s">
        <v>15049</v>
      </c>
    </row>
    <row r="303" spans="1:11" x14ac:dyDescent="0.2">
      <c r="A303" s="1" t="s">
        <v>7677</v>
      </c>
      <c r="B303" s="1" t="s">
        <v>7678</v>
      </c>
      <c r="C303" s="1">
        <v>0.73299999999999998</v>
      </c>
      <c r="D303" s="4">
        <v>1.6620917231872956</v>
      </c>
      <c r="E303" s="2">
        <v>3.19E-4</v>
      </c>
      <c r="F303" s="2">
        <v>1.2099999999999999E-3</v>
      </c>
      <c r="G303" s="1" t="b">
        <v>0</v>
      </c>
      <c r="H303" s="1" t="b">
        <v>0</v>
      </c>
      <c r="I303" s="1" t="b">
        <v>0</v>
      </c>
      <c r="J303" s="1">
        <v>0</v>
      </c>
      <c r="K303" s="1" t="s">
        <v>4880</v>
      </c>
    </row>
    <row r="304" spans="1:11" x14ac:dyDescent="0.2">
      <c r="A304" s="1" t="s">
        <v>14295</v>
      </c>
      <c r="B304" s="1" t="s">
        <v>14305</v>
      </c>
      <c r="C304" s="1">
        <v>0.73299999999999998</v>
      </c>
      <c r="D304" s="4">
        <v>1.6620917231872956</v>
      </c>
      <c r="E304" s="2">
        <v>5.2700000000000002E-4</v>
      </c>
      <c r="F304" s="2">
        <v>1.7700000000000001E-3</v>
      </c>
      <c r="G304" s="1" t="b">
        <v>0</v>
      </c>
      <c r="H304" s="1" t="b">
        <v>0</v>
      </c>
      <c r="I304" s="1" t="b">
        <v>0</v>
      </c>
      <c r="J304" s="1">
        <v>0</v>
      </c>
      <c r="K304" s="1" t="s">
        <v>4880</v>
      </c>
    </row>
    <row r="305" spans="1:11" x14ac:dyDescent="0.2">
      <c r="A305" s="1" t="s">
        <v>4894</v>
      </c>
      <c r="B305" s="1" t="s">
        <v>4895</v>
      </c>
      <c r="C305" s="1">
        <v>0.72899999999999998</v>
      </c>
      <c r="D305" s="4">
        <v>1.6574898089759844</v>
      </c>
      <c r="E305" s="2">
        <v>8.0400000000000003E-4</v>
      </c>
      <c r="F305" s="2">
        <v>2.4099999999999998E-3</v>
      </c>
      <c r="G305" s="1" t="b">
        <v>0</v>
      </c>
      <c r="H305" s="1" t="b">
        <v>0</v>
      </c>
      <c r="I305" s="1" t="b">
        <v>0</v>
      </c>
      <c r="J305" s="1">
        <v>0</v>
      </c>
      <c r="K305" s="1" t="s">
        <v>4880</v>
      </c>
    </row>
    <row r="306" spans="1:11" x14ac:dyDescent="0.2">
      <c r="A306" s="1" t="s">
        <v>6954</v>
      </c>
      <c r="B306" s="1" t="s">
        <v>6955</v>
      </c>
      <c r="C306" s="1">
        <v>0.72699999999999998</v>
      </c>
      <c r="D306" s="4">
        <v>1.6551936321564107</v>
      </c>
      <c r="E306" s="2">
        <v>2.4499999999999999E-4</v>
      </c>
      <c r="F306" s="2">
        <v>1.01E-3</v>
      </c>
      <c r="G306" s="1" t="b">
        <v>0</v>
      </c>
      <c r="H306" s="1" t="b">
        <v>0</v>
      </c>
      <c r="I306" s="1" t="b">
        <v>0</v>
      </c>
      <c r="J306" s="1">
        <v>0</v>
      </c>
      <c r="K306" s="1" t="s">
        <v>4880</v>
      </c>
    </row>
    <row r="307" spans="1:11" x14ac:dyDescent="0.2">
      <c r="A307" s="1" t="s">
        <v>10743</v>
      </c>
      <c r="B307" s="1" t="s">
        <v>10744</v>
      </c>
      <c r="C307" s="1">
        <v>0.72499999999999998</v>
      </c>
      <c r="D307" s="4">
        <v>1.6529006363084233</v>
      </c>
      <c r="E307" s="2">
        <v>8.43E-4</v>
      </c>
      <c r="F307" s="2">
        <v>2.49E-3</v>
      </c>
      <c r="G307" s="1" t="b">
        <v>0</v>
      </c>
      <c r="H307" s="1" t="b">
        <v>0</v>
      </c>
      <c r="I307" s="1" t="b">
        <v>0</v>
      </c>
      <c r="J307" s="1">
        <v>0</v>
      </c>
      <c r="K307" s="1" t="s">
        <v>4880</v>
      </c>
    </row>
    <row r="308" spans="1:11" x14ac:dyDescent="0.2">
      <c r="A308" s="1" t="s">
        <v>21219</v>
      </c>
      <c r="B308" s="1" t="s">
        <v>21220</v>
      </c>
      <c r="C308" s="1">
        <v>0.72399999999999998</v>
      </c>
      <c r="D308" s="4">
        <v>1.6517553298714398</v>
      </c>
      <c r="E308" s="2">
        <v>3.3500000000000001E-5</v>
      </c>
      <c r="F308" s="2">
        <v>2.6699999999999998E-4</v>
      </c>
      <c r="G308" s="1" t="b">
        <v>0</v>
      </c>
      <c r="H308" s="1" t="b">
        <v>0</v>
      </c>
      <c r="I308" s="1" t="b">
        <v>0</v>
      </c>
      <c r="J308" s="1">
        <v>0</v>
      </c>
      <c r="K308" s="1" t="s">
        <v>21222</v>
      </c>
    </row>
    <row r="309" spans="1:11" x14ac:dyDescent="0.2">
      <c r="A309" s="1" t="s">
        <v>11813</v>
      </c>
      <c r="B309" s="1" t="s">
        <v>11814</v>
      </c>
      <c r="C309" s="1">
        <v>0.72099999999999997</v>
      </c>
      <c r="D309" s="4">
        <v>1.648324169906481</v>
      </c>
      <c r="E309" s="2">
        <v>9.1299999999999997E-4</v>
      </c>
      <c r="F309" s="2">
        <v>2.65E-3</v>
      </c>
      <c r="G309" s="1" t="b">
        <v>0</v>
      </c>
      <c r="H309" s="1" t="b">
        <v>0</v>
      </c>
      <c r="I309" s="1" t="b">
        <v>0</v>
      </c>
      <c r="J309" s="1">
        <v>0</v>
      </c>
      <c r="K309" s="1" t="s">
        <v>11816</v>
      </c>
    </row>
    <row r="310" spans="1:11" x14ac:dyDescent="0.2">
      <c r="A310" s="1" t="s">
        <v>14703</v>
      </c>
      <c r="B310" s="1" t="s">
        <v>14704</v>
      </c>
      <c r="C310" s="1">
        <v>0.71599999999999997</v>
      </c>
      <c r="D310" s="4">
        <v>1.6426214015041316</v>
      </c>
      <c r="E310" s="2">
        <v>1.0399999999999999E-4</v>
      </c>
      <c r="F310" s="2">
        <v>5.7300000000000005E-4</v>
      </c>
      <c r="G310" s="1" t="b">
        <v>0</v>
      </c>
      <c r="H310" s="1" t="b">
        <v>0</v>
      </c>
      <c r="I310" s="1" t="b">
        <v>0</v>
      </c>
      <c r="J310" s="1">
        <v>0</v>
      </c>
      <c r="K310" s="1" t="s">
        <v>4880</v>
      </c>
    </row>
    <row r="311" spans="1:11" x14ac:dyDescent="0.2">
      <c r="A311" s="1" t="s">
        <v>12749</v>
      </c>
      <c r="B311" s="1" t="s">
        <v>12750</v>
      </c>
      <c r="C311" s="1">
        <v>0.71499999999999997</v>
      </c>
      <c r="D311" s="4">
        <v>1.6414832176209966</v>
      </c>
      <c r="E311" s="2">
        <v>4.1399999999999997E-5</v>
      </c>
      <c r="F311" s="2">
        <v>3.0600000000000001E-4</v>
      </c>
      <c r="G311" s="1" t="b">
        <v>0</v>
      </c>
      <c r="H311" s="1" t="b">
        <v>0</v>
      </c>
      <c r="I311" s="1" t="b">
        <v>0</v>
      </c>
      <c r="J311" s="1">
        <v>0</v>
      </c>
      <c r="K311" s="1" t="s">
        <v>4880</v>
      </c>
    </row>
    <row r="312" spans="1:11" x14ac:dyDescent="0.2">
      <c r="A312" s="1" t="s">
        <v>7480</v>
      </c>
      <c r="B312" s="1" t="s">
        <v>7481</v>
      </c>
      <c r="C312" s="1">
        <v>0.71199999999999997</v>
      </c>
      <c r="D312" s="4">
        <v>1.6380733957196554</v>
      </c>
      <c r="E312" s="2">
        <v>1.2799999999999999E-5</v>
      </c>
      <c r="F312" s="2">
        <v>1.3899999999999999E-4</v>
      </c>
      <c r="G312" s="1" t="b">
        <v>0</v>
      </c>
      <c r="H312" s="1" t="b">
        <v>0</v>
      </c>
      <c r="I312" s="1" t="b">
        <v>0</v>
      </c>
      <c r="J312" s="1">
        <v>0</v>
      </c>
      <c r="K312" s="1" t="s">
        <v>7483</v>
      </c>
    </row>
    <row r="313" spans="1:11" x14ac:dyDescent="0.2">
      <c r="A313" s="1" t="s">
        <v>12404</v>
      </c>
      <c r="B313" s="1" t="s">
        <v>12405</v>
      </c>
      <c r="C313" s="1">
        <v>0.71099999999999997</v>
      </c>
      <c r="D313" s="4">
        <v>1.6369383631816079</v>
      </c>
      <c r="E313" s="2">
        <v>5.4299999999999998E-5</v>
      </c>
      <c r="F313" s="2">
        <v>3.7199999999999999E-4</v>
      </c>
      <c r="G313" s="1" t="b">
        <v>0</v>
      </c>
      <c r="H313" s="1" t="b">
        <v>0</v>
      </c>
      <c r="I313" s="1" t="b">
        <v>0</v>
      </c>
      <c r="J313" s="1">
        <v>0</v>
      </c>
      <c r="K313" s="1" t="s">
        <v>5615</v>
      </c>
    </row>
    <row r="314" spans="1:11" x14ac:dyDescent="0.2">
      <c r="A314" s="1" t="s">
        <v>12229</v>
      </c>
      <c r="B314" s="1" t="s">
        <v>12230</v>
      </c>
      <c r="C314" s="1">
        <v>0.71</v>
      </c>
      <c r="D314" s="4">
        <v>1.6358041171155622</v>
      </c>
      <c r="E314" s="2">
        <v>4.26E-4</v>
      </c>
      <c r="F314" s="2">
        <v>1.5100000000000001E-3</v>
      </c>
      <c r="G314" s="1" t="b">
        <v>0</v>
      </c>
      <c r="H314" s="1" t="b">
        <v>0</v>
      </c>
      <c r="I314" s="1" t="b">
        <v>0</v>
      </c>
      <c r="J314" s="1">
        <v>0</v>
      </c>
      <c r="K314" s="1" t="s">
        <v>4880</v>
      </c>
    </row>
    <row r="315" spans="1:11" x14ac:dyDescent="0.2">
      <c r="A315" s="1" t="s">
        <v>17090</v>
      </c>
      <c r="B315" s="1" t="s">
        <v>17091</v>
      </c>
      <c r="C315" s="1">
        <v>0.70799999999999996</v>
      </c>
      <c r="D315" s="4">
        <v>1.6335379822200455</v>
      </c>
      <c r="E315" s="2">
        <v>1.64E-3</v>
      </c>
      <c r="F315" s="2">
        <v>4.13E-3</v>
      </c>
      <c r="G315" s="1" t="b">
        <v>0</v>
      </c>
      <c r="H315" s="1" t="b">
        <v>0</v>
      </c>
      <c r="I315" s="1" t="b">
        <v>0</v>
      </c>
      <c r="J315" s="1">
        <v>0</v>
      </c>
      <c r="K315" s="1" t="s">
        <v>4914</v>
      </c>
    </row>
    <row r="316" spans="1:11" x14ac:dyDescent="0.2">
      <c r="A316" s="1" t="s">
        <v>7687</v>
      </c>
      <c r="B316" s="1" t="s">
        <v>7688</v>
      </c>
      <c r="C316" s="1">
        <v>0.70399999999999996</v>
      </c>
      <c r="D316" s="4">
        <v>1.6290151261404306</v>
      </c>
      <c r="E316" s="2">
        <v>2.2499999999999999E-4</v>
      </c>
      <c r="F316" s="2">
        <v>9.6299999999999999E-4</v>
      </c>
      <c r="G316" s="1" t="b">
        <v>0</v>
      </c>
      <c r="H316" s="1" t="b">
        <v>0</v>
      </c>
      <c r="I316" s="1" t="b">
        <v>0</v>
      </c>
      <c r="J316" s="1">
        <v>0</v>
      </c>
      <c r="K316" s="1" t="s">
        <v>4880</v>
      </c>
    </row>
    <row r="317" spans="1:11" x14ac:dyDescent="0.2">
      <c r="A317" s="1" t="s">
        <v>15527</v>
      </c>
      <c r="B317" s="1" t="s">
        <v>15528</v>
      </c>
      <c r="C317" s="1">
        <v>0.70199999999999996</v>
      </c>
      <c r="D317" s="4">
        <v>1.6267583962642518</v>
      </c>
      <c r="E317" s="2">
        <v>5.5099999999999995E-4</v>
      </c>
      <c r="F317" s="2">
        <v>1.8400000000000001E-3</v>
      </c>
      <c r="G317" s="1" t="b">
        <v>0</v>
      </c>
      <c r="H317" s="1" t="b">
        <v>0</v>
      </c>
      <c r="I317" s="1" t="b">
        <v>0</v>
      </c>
      <c r="J317" s="1">
        <v>0</v>
      </c>
      <c r="K317" s="1" t="s">
        <v>15530</v>
      </c>
    </row>
    <row r="318" spans="1:11" x14ac:dyDescent="0.2">
      <c r="A318" s="1" t="s">
        <v>20201</v>
      </c>
      <c r="B318" s="1" t="s">
        <v>20202</v>
      </c>
      <c r="C318" s="1">
        <v>0.70199999999999996</v>
      </c>
      <c r="D318" s="4">
        <v>1.6267583962642518</v>
      </c>
      <c r="E318" s="2">
        <v>2.47E-2</v>
      </c>
      <c r="F318" s="2">
        <v>3.8100000000000002E-2</v>
      </c>
      <c r="G318" s="1" t="b">
        <v>0</v>
      </c>
      <c r="H318" s="1" t="b">
        <v>0</v>
      </c>
      <c r="I318" s="1" t="b">
        <v>0</v>
      </c>
      <c r="J318" s="1">
        <v>0</v>
      </c>
      <c r="K318" s="1" t="s">
        <v>20204</v>
      </c>
    </row>
    <row r="319" spans="1:11" x14ac:dyDescent="0.2">
      <c r="A319" s="1" t="s">
        <v>8909</v>
      </c>
      <c r="B319" s="1" t="s">
        <v>8910</v>
      </c>
      <c r="C319" s="1">
        <v>0.70099999999999996</v>
      </c>
      <c r="D319" s="4">
        <v>1.62563120396864</v>
      </c>
      <c r="E319" s="2">
        <v>2.8699999999999998E-4</v>
      </c>
      <c r="F319" s="2">
        <v>1.1199999999999999E-3</v>
      </c>
      <c r="G319" s="1" t="b">
        <v>0</v>
      </c>
      <c r="H319" s="1" t="b">
        <v>0</v>
      </c>
      <c r="I319" s="1" t="b">
        <v>0</v>
      </c>
      <c r="J319" s="1">
        <v>0</v>
      </c>
      <c r="K319" s="1" t="s">
        <v>8837</v>
      </c>
    </row>
    <row r="320" spans="1:11" x14ac:dyDescent="0.2">
      <c r="A320" s="1" t="s">
        <v>6104</v>
      </c>
      <c r="B320" s="1" t="s">
        <v>6105</v>
      </c>
      <c r="C320" s="1">
        <v>0.69799999999999995</v>
      </c>
      <c r="D320" s="4">
        <v>1.6222543111540855</v>
      </c>
      <c r="E320" s="2">
        <v>3.8700000000000002E-3</v>
      </c>
      <c r="F320" s="2">
        <v>8.0800000000000004E-3</v>
      </c>
      <c r="G320" s="1" t="b">
        <v>0</v>
      </c>
      <c r="H320" s="1" t="b">
        <v>0</v>
      </c>
      <c r="I320" s="1" t="b">
        <v>0</v>
      </c>
      <c r="J320" s="1">
        <v>0</v>
      </c>
      <c r="K320" s="1" t="s">
        <v>4880</v>
      </c>
    </row>
    <row r="321" spans="1:11" x14ac:dyDescent="0.2">
      <c r="A321" s="1" t="s">
        <v>15353</v>
      </c>
      <c r="B321" s="1" t="s">
        <v>15354</v>
      </c>
      <c r="C321" s="1">
        <v>0.69699999999999995</v>
      </c>
      <c r="D321" s="4">
        <v>1.6211302397706182</v>
      </c>
      <c r="E321" s="2">
        <v>4.1899999999999999E-4</v>
      </c>
      <c r="F321" s="2">
        <v>1.49E-3</v>
      </c>
      <c r="G321" s="1" t="b">
        <v>0</v>
      </c>
      <c r="H321" s="1" t="b">
        <v>0</v>
      </c>
      <c r="I321" s="1" t="b">
        <v>0</v>
      </c>
      <c r="J321" s="1">
        <v>0</v>
      </c>
      <c r="K321" s="1" t="s">
        <v>15356</v>
      </c>
    </row>
    <row r="322" spans="1:11" x14ac:dyDescent="0.2">
      <c r="A322" s="1" t="s">
        <v>10481</v>
      </c>
      <c r="B322" s="1" t="s">
        <v>10482</v>
      </c>
      <c r="C322" s="1">
        <v>0.69599999999999995</v>
      </c>
      <c r="D322" s="4">
        <v>1.6200069472640917</v>
      </c>
      <c r="E322" s="2">
        <v>1.2400000000000001E-4</v>
      </c>
      <c r="F322" s="2">
        <v>6.4400000000000004E-4</v>
      </c>
      <c r="G322" s="1" t="b">
        <v>0</v>
      </c>
      <c r="H322" s="1" t="b">
        <v>0</v>
      </c>
      <c r="I322" s="1" t="b">
        <v>0</v>
      </c>
      <c r="J322" s="1">
        <v>0</v>
      </c>
      <c r="K322" s="1" t="s">
        <v>4880</v>
      </c>
    </row>
    <row r="323" spans="1:11" x14ac:dyDescent="0.2">
      <c r="A323" s="1" t="s">
        <v>20077</v>
      </c>
      <c r="B323" s="1" t="s">
        <v>20078</v>
      </c>
      <c r="C323" s="1">
        <v>0.69599999999999995</v>
      </c>
      <c r="D323" s="4">
        <v>1.6200069472640917</v>
      </c>
      <c r="E323" s="2">
        <v>3.1199999999999999E-4</v>
      </c>
      <c r="F323" s="2">
        <v>1.1900000000000001E-3</v>
      </c>
      <c r="G323" s="1" t="b">
        <v>0</v>
      </c>
      <c r="H323" s="1" t="b">
        <v>0</v>
      </c>
      <c r="I323" s="1" t="b">
        <v>0</v>
      </c>
      <c r="J323" s="1">
        <v>0</v>
      </c>
      <c r="K323" s="1" t="s">
        <v>20080</v>
      </c>
    </row>
    <row r="324" spans="1:11" x14ac:dyDescent="0.2">
      <c r="A324" s="1" t="s">
        <v>11395</v>
      </c>
      <c r="B324" s="1" t="s">
        <v>11396</v>
      </c>
      <c r="C324" s="1">
        <v>0.69499999999999995</v>
      </c>
      <c r="D324" s="4">
        <v>1.6188844330948167</v>
      </c>
      <c r="E324" s="2">
        <v>3.5899999999999998E-5</v>
      </c>
      <c r="F324" s="2">
        <v>2.7900000000000001E-4</v>
      </c>
      <c r="G324" s="1" t="b">
        <v>0</v>
      </c>
      <c r="H324" s="1" t="b">
        <v>0</v>
      </c>
      <c r="I324" s="1" t="b">
        <v>0</v>
      </c>
      <c r="J324" s="1">
        <v>0</v>
      </c>
      <c r="K324" s="1" t="s">
        <v>4880</v>
      </c>
    </row>
    <row r="325" spans="1:11" x14ac:dyDescent="0.2">
      <c r="A325" s="1" t="s">
        <v>14470</v>
      </c>
      <c r="B325" s="1" t="s">
        <v>14471</v>
      </c>
      <c r="C325" s="1">
        <v>0.69499999999999995</v>
      </c>
      <c r="D325" s="4">
        <v>1.6188844330948167</v>
      </c>
      <c r="E325" s="2">
        <v>4.71E-5</v>
      </c>
      <c r="F325" s="2">
        <v>3.3399999999999999E-4</v>
      </c>
      <c r="G325" s="1" t="b">
        <v>0</v>
      </c>
      <c r="H325" s="1" t="b">
        <v>0</v>
      </c>
      <c r="I325" s="1" t="b">
        <v>0</v>
      </c>
      <c r="J325" s="1">
        <v>0</v>
      </c>
      <c r="K325" s="1" t="s">
        <v>14473</v>
      </c>
    </row>
    <row r="326" spans="1:11" x14ac:dyDescent="0.2">
      <c r="A326" s="1" t="s">
        <v>18666</v>
      </c>
      <c r="B326" s="1" t="s">
        <v>18667</v>
      </c>
      <c r="C326" s="1">
        <v>0.69499999999999995</v>
      </c>
      <c r="D326" s="4">
        <v>1.6188844330948167</v>
      </c>
      <c r="E326" s="2">
        <v>1.97E-3</v>
      </c>
      <c r="F326" s="2">
        <v>4.7499999999999999E-3</v>
      </c>
      <c r="G326" s="1" t="b">
        <v>0</v>
      </c>
      <c r="H326" s="1" t="b">
        <v>0</v>
      </c>
      <c r="I326" s="1" t="b">
        <v>0</v>
      </c>
      <c r="J326" s="1">
        <v>0</v>
      </c>
      <c r="K326" s="1" t="s">
        <v>18669</v>
      </c>
    </row>
    <row r="327" spans="1:11" x14ac:dyDescent="0.2">
      <c r="A327" s="1" t="s">
        <v>4518</v>
      </c>
      <c r="B327" s="1" t="s">
        <v>4519</v>
      </c>
      <c r="C327" s="1">
        <v>0.69399999999999995</v>
      </c>
      <c r="D327" s="4">
        <v>1.6177626967234782</v>
      </c>
      <c r="E327" s="2">
        <v>1.1299999999999999E-2</v>
      </c>
      <c r="F327" s="2">
        <v>1.9800000000000002E-2</v>
      </c>
      <c r="G327" s="1" t="b">
        <v>0</v>
      </c>
      <c r="H327" s="1" t="b">
        <v>0</v>
      </c>
      <c r="I327" s="1" t="b">
        <v>1</v>
      </c>
      <c r="J327" s="1">
        <v>1</v>
      </c>
      <c r="K327" s="1" t="s">
        <v>4521</v>
      </c>
    </row>
    <row r="328" spans="1:11" x14ac:dyDescent="0.2">
      <c r="A328" s="1" t="s">
        <v>7742</v>
      </c>
      <c r="B328" s="1" t="s">
        <v>7743</v>
      </c>
      <c r="C328" s="1">
        <v>0.69299999999999995</v>
      </c>
      <c r="D328" s="4">
        <v>1.6166417376111339</v>
      </c>
      <c r="E328" s="2">
        <v>4.4999999999999997E-3</v>
      </c>
      <c r="F328" s="2">
        <v>9.1000000000000004E-3</v>
      </c>
      <c r="G328" s="1" t="b">
        <v>0</v>
      </c>
      <c r="H328" s="1" t="b">
        <v>0</v>
      </c>
      <c r="I328" s="1" t="b">
        <v>0</v>
      </c>
      <c r="J328" s="1">
        <v>0</v>
      </c>
      <c r="K328" s="1" t="s">
        <v>4880</v>
      </c>
    </row>
    <row r="329" spans="1:11" x14ac:dyDescent="0.2">
      <c r="A329" s="1" t="s">
        <v>10152</v>
      </c>
      <c r="B329" s="1" t="s">
        <v>10153</v>
      </c>
      <c r="C329" s="1">
        <v>0.69299999999999995</v>
      </c>
      <c r="D329" s="4">
        <v>1.6166417376111339</v>
      </c>
      <c r="E329" s="2">
        <v>2.9999999999999997E-4</v>
      </c>
      <c r="F329" s="2">
        <v>1.16E-3</v>
      </c>
      <c r="G329" s="1" t="b">
        <v>0</v>
      </c>
      <c r="H329" s="1" t="b">
        <v>0</v>
      </c>
      <c r="I329" s="1" t="b">
        <v>0</v>
      </c>
      <c r="J329" s="1">
        <v>0</v>
      </c>
      <c r="K329" s="1" t="s">
        <v>4880</v>
      </c>
    </row>
    <row r="330" spans="1:11" x14ac:dyDescent="0.2">
      <c r="A330" s="1" t="s">
        <v>12026</v>
      </c>
      <c r="B330" s="1" t="s">
        <v>12027</v>
      </c>
      <c r="C330" s="1">
        <v>0.69099999999999995</v>
      </c>
      <c r="D330" s="4">
        <v>1.6144021490095297</v>
      </c>
      <c r="E330" s="2">
        <v>4.3600000000000002E-3</v>
      </c>
      <c r="F330" s="2">
        <v>8.8900000000000003E-3</v>
      </c>
      <c r="G330" s="1" t="b">
        <v>0</v>
      </c>
      <c r="H330" s="1" t="b">
        <v>0</v>
      </c>
      <c r="I330" s="1" t="b">
        <v>0</v>
      </c>
      <c r="J330" s="1">
        <v>0</v>
      </c>
      <c r="K330" s="1" t="s">
        <v>4880</v>
      </c>
    </row>
    <row r="331" spans="1:11" x14ac:dyDescent="0.2">
      <c r="A331" s="1" t="s">
        <v>8034</v>
      </c>
      <c r="B331" s="1" t="s">
        <v>8035</v>
      </c>
      <c r="C331" s="1">
        <v>0.69</v>
      </c>
      <c r="D331" s="4">
        <v>1.6132835184442524</v>
      </c>
      <c r="E331" s="2">
        <v>1.5900000000000001E-2</v>
      </c>
      <c r="F331" s="2">
        <v>2.6200000000000001E-2</v>
      </c>
      <c r="G331" s="1" t="b">
        <v>0</v>
      </c>
      <c r="H331" s="1" t="b">
        <v>0</v>
      </c>
      <c r="I331" s="1" t="b">
        <v>0</v>
      </c>
      <c r="J331" s="1">
        <v>0</v>
      </c>
      <c r="K331" s="1" t="s">
        <v>8037</v>
      </c>
    </row>
    <row r="332" spans="1:11" x14ac:dyDescent="0.2">
      <c r="A332" s="1" t="s">
        <v>19591</v>
      </c>
      <c r="B332" s="1" t="s">
        <v>19592</v>
      </c>
      <c r="C332" s="1">
        <v>0.69</v>
      </c>
      <c r="D332" s="4">
        <v>1.6132835184442524</v>
      </c>
      <c r="E332" s="2">
        <v>4.2299999999999998E-5</v>
      </c>
      <c r="F332" s="2">
        <v>3.0800000000000001E-4</v>
      </c>
      <c r="G332" s="1" t="b">
        <v>0</v>
      </c>
      <c r="H332" s="1" t="b">
        <v>0</v>
      </c>
      <c r="I332" s="1" t="b">
        <v>0</v>
      </c>
      <c r="J332" s="1">
        <v>0</v>
      </c>
      <c r="K332" s="1" t="s">
        <v>12178</v>
      </c>
    </row>
    <row r="333" spans="1:11" x14ac:dyDescent="0.2">
      <c r="A333" s="1" t="s">
        <v>13802</v>
      </c>
      <c r="B333" s="1" t="s">
        <v>13803</v>
      </c>
      <c r="C333" s="1">
        <v>0.68899999999999995</v>
      </c>
      <c r="D333" s="4">
        <v>1.6121656629859351</v>
      </c>
      <c r="E333" s="2">
        <v>7.0200000000000004E-4</v>
      </c>
      <c r="F333" s="2">
        <v>2.1900000000000001E-3</v>
      </c>
      <c r="G333" s="1" t="b">
        <v>0</v>
      </c>
      <c r="H333" s="1" t="b">
        <v>0</v>
      </c>
      <c r="I333" s="1" t="b">
        <v>0</v>
      </c>
      <c r="J333" s="1">
        <v>0</v>
      </c>
      <c r="K333" s="1" t="s">
        <v>13796</v>
      </c>
    </row>
    <row r="334" spans="1:11" x14ac:dyDescent="0.2">
      <c r="A334" s="1" t="s">
        <v>12430</v>
      </c>
      <c r="B334" s="1" t="s">
        <v>12431</v>
      </c>
      <c r="C334" s="1">
        <v>0.68500000000000005</v>
      </c>
      <c r="D334" s="4">
        <v>1.6077019814863029</v>
      </c>
      <c r="E334" s="2">
        <v>1.1000000000000001E-3</v>
      </c>
      <c r="F334" s="2">
        <v>3.0100000000000001E-3</v>
      </c>
      <c r="G334" s="1" t="b">
        <v>0</v>
      </c>
      <c r="H334" s="1" t="b">
        <v>0</v>
      </c>
      <c r="I334" s="1" t="b">
        <v>0</v>
      </c>
      <c r="J334" s="1">
        <v>0</v>
      </c>
      <c r="K334" s="1" t="s">
        <v>4880</v>
      </c>
    </row>
    <row r="335" spans="1:11" x14ac:dyDescent="0.2">
      <c r="A335" s="1" t="s">
        <v>13818</v>
      </c>
      <c r="B335" s="1" t="s">
        <v>13819</v>
      </c>
      <c r="C335" s="1">
        <v>0.68100000000000005</v>
      </c>
      <c r="D335" s="4">
        <v>1.6032506587987876</v>
      </c>
      <c r="E335" s="2">
        <v>1.9699999999999999E-4</v>
      </c>
      <c r="F335" s="2">
        <v>8.6700000000000004E-4</v>
      </c>
      <c r="G335" s="1" t="b">
        <v>0</v>
      </c>
      <c r="H335" s="1" t="b">
        <v>0</v>
      </c>
      <c r="I335" s="1" t="b">
        <v>0</v>
      </c>
      <c r="J335" s="1">
        <v>0</v>
      </c>
      <c r="K335" s="6" t="s">
        <v>13821</v>
      </c>
    </row>
    <row r="336" spans="1:11" x14ac:dyDescent="0.2">
      <c r="A336" s="1" t="s">
        <v>6036</v>
      </c>
      <c r="B336" s="1" t="s">
        <v>6037</v>
      </c>
      <c r="C336" s="1">
        <v>0.68</v>
      </c>
      <c r="D336" s="4">
        <v>1.6021397551792442</v>
      </c>
      <c r="E336" s="2">
        <v>1.02E-4</v>
      </c>
      <c r="F336" s="2">
        <v>5.6400000000000005E-4</v>
      </c>
      <c r="G336" s="1" t="b">
        <v>0</v>
      </c>
      <c r="H336" s="1" t="b">
        <v>0</v>
      </c>
      <c r="I336" s="1" t="b">
        <v>0</v>
      </c>
      <c r="J336" s="1">
        <v>0</v>
      </c>
      <c r="K336" s="1" t="s">
        <v>6039</v>
      </c>
    </row>
    <row r="337" spans="1:11" x14ac:dyDescent="0.2">
      <c r="A337" s="1" t="s">
        <v>18316</v>
      </c>
      <c r="B337" s="1" t="s">
        <v>18317</v>
      </c>
      <c r="C337" s="1">
        <v>0.68</v>
      </c>
      <c r="D337" s="4">
        <v>1.6021397551792442</v>
      </c>
      <c r="E337" s="2">
        <v>2.8299999999999999E-4</v>
      </c>
      <c r="F337" s="2">
        <v>1.1100000000000001E-3</v>
      </c>
      <c r="G337" s="1" t="b">
        <v>0</v>
      </c>
      <c r="H337" s="1" t="b">
        <v>0</v>
      </c>
      <c r="I337" s="1" t="b">
        <v>0</v>
      </c>
      <c r="J337" s="1">
        <v>0</v>
      </c>
      <c r="K337" s="1" t="s">
        <v>18319</v>
      </c>
    </row>
    <row r="338" spans="1:11" x14ac:dyDescent="0.2">
      <c r="A338" s="1" t="s">
        <v>7367</v>
      </c>
      <c r="B338" s="1" t="s">
        <v>7368</v>
      </c>
      <c r="C338" s="1">
        <v>0.67800000000000005</v>
      </c>
      <c r="D338" s="4">
        <v>1.5999202566655051</v>
      </c>
      <c r="E338" s="2">
        <v>2.3900000000000002E-3</v>
      </c>
      <c r="F338" s="2">
        <v>5.5199999999999997E-3</v>
      </c>
      <c r="G338" s="1" t="b">
        <v>0</v>
      </c>
      <c r="H338" s="1" t="b">
        <v>0</v>
      </c>
      <c r="I338" s="1" t="b">
        <v>0</v>
      </c>
      <c r="J338" s="1">
        <v>0</v>
      </c>
      <c r="K338" s="1" t="s">
        <v>4880</v>
      </c>
    </row>
    <row r="339" spans="1:11" x14ac:dyDescent="0.2">
      <c r="A339" s="1" t="s">
        <v>15430</v>
      </c>
      <c r="B339" s="1" t="s">
        <v>15431</v>
      </c>
      <c r="C339" s="1">
        <v>0.67800000000000005</v>
      </c>
      <c r="D339" s="4">
        <v>1.5999202566655051</v>
      </c>
      <c r="E339" s="2">
        <v>6.7500000000000004E-2</v>
      </c>
      <c r="F339" s="2">
        <v>9.1300000000000006E-2</v>
      </c>
      <c r="G339" s="1" t="b">
        <v>0</v>
      </c>
      <c r="H339" s="1" t="b">
        <v>0</v>
      </c>
      <c r="I339" s="1" t="b">
        <v>1</v>
      </c>
      <c r="J339" s="1">
        <v>3</v>
      </c>
      <c r="K339" s="1" t="s">
        <v>14695</v>
      </c>
    </row>
    <row r="340" spans="1:11" x14ac:dyDescent="0.2">
      <c r="A340" s="1" t="s">
        <v>2226</v>
      </c>
      <c r="B340" s="1" t="s">
        <v>2227</v>
      </c>
      <c r="C340" s="1">
        <v>0.67600000000000005</v>
      </c>
      <c r="D340" s="4">
        <v>1.597703832898296</v>
      </c>
      <c r="E340" s="2">
        <v>7.5100000000000004E-4</v>
      </c>
      <c r="F340" s="2">
        <v>2.3E-3</v>
      </c>
      <c r="G340" s="1" t="b">
        <v>0</v>
      </c>
      <c r="H340" s="1" t="b">
        <v>0</v>
      </c>
      <c r="I340" s="1" t="b">
        <v>0</v>
      </c>
      <c r="J340" s="1">
        <v>0</v>
      </c>
      <c r="K340" s="1" t="s">
        <v>2229</v>
      </c>
    </row>
    <row r="341" spans="1:11" x14ac:dyDescent="0.2">
      <c r="A341" s="1" t="s">
        <v>16285</v>
      </c>
      <c r="B341" s="1" t="s">
        <v>16286</v>
      </c>
      <c r="C341" s="1">
        <v>0.67600000000000005</v>
      </c>
      <c r="D341" s="4">
        <v>1.597703832898296</v>
      </c>
      <c r="E341" s="2">
        <v>1.17E-4</v>
      </c>
      <c r="F341" s="2">
        <v>6.2E-4</v>
      </c>
      <c r="G341" s="1" t="b">
        <v>0</v>
      </c>
      <c r="H341" s="1" t="b">
        <v>0</v>
      </c>
      <c r="I341" s="1" t="b">
        <v>0</v>
      </c>
      <c r="J341" s="1">
        <v>0</v>
      </c>
      <c r="K341" s="1" t="s">
        <v>16288</v>
      </c>
    </row>
    <row r="342" spans="1:11" x14ac:dyDescent="0.2">
      <c r="A342" s="1" t="s">
        <v>6644</v>
      </c>
      <c r="B342" s="1" t="s">
        <v>6645</v>
      </c>
      <c r="C342" s="1">
        <v>0.67400000000000004</v>
      </c>
      <c r="D342" s="4">
        <v>1.5954904796180658</v>
      </c>
      <c r="E342" s="2">
        <v>2.5399999999999999E-2</v>
      </c>
      <c r="F342" s="2">
        <v>3.9100000000000003E-2</v>
      </c>
      <c r="G342" s="1" t="b">
        <v>0</v>
      </c>
      <c r="H342" s="1" t="b">
        <v>0</v>
      </c>
      <c r="I342" s="1" t="b">
        <v>1</v>
      </c>
      <c r="J342" s="1">
        <v>1</v>
      </c>
      <c r="K342" s="1" t="s">
        <v>6600</v>
      </c>
    </row>
    <row r="343" spans="1:11" x14ac:dyDescent="0.2">
      <c r="A343" s="1" t="s">
        <v>21028</v>
      </c>
      <c r="B343" s="1" t="s">
        <v>21029</v>
      </c>
      <c r="C343" s="1">
        <v>0.67400000000000004</v>
      </c>
      <c r="D343" s="4">
        <v>1.5954904796180658</v>
      </c>
      <c r="E343" s="2">
        <v>2.8299999999999999E-4</v>
      </c>
      <c r="F343" s="2">
        <v>1.1100000000000001E-3</v>
      </c>
      <c r="G343" s="1" t="b">
        <v>0</v>
      </c>
      <c r="H343" s="1" t="b">
        <v>0</v>
      </c>
      <c r="I343" s="1" t="b">
        <v>0</v>
      </c>
      <c r="J343" s="1">
        <v>0</v>
      </c>
      <c r="K343" s="1" t="s">
        <v>21031</v>
      </c>
    </row>
    <row r="344" spans="1:11" x14ac:dyDescent="0.2">
      <c r="A344" s="1" t="s">
        <v>6149</v>
      </c>
      <c r="B344" s="1" t="s">
        <v>6150</v>
      </c>
      <c r="C344" s="1">
        <v>0.67200000000000004</v>
      </c>
      <c r="D344" s="4">
        <v>1.5932801925711653</v>
      </c>
      <c r="E344" s="2">
        <v>4.3200000000000002E-2</v>
      </c>
      <c r="F344" s="2">
        <v>6.1800000000000001E-2</v>
      </c>
      <c r="G344" s="1" t="b">
        <v>0</v>
      </c>
      <c r="H344" s="1" t="b">
        <v>0</v>
      </c>
      <c r="I344" s="1" t="b">
        <v>1</v>
      </c>
      <c r="J344" s="1">
        <v>4</v>
      </c>
      <c r="K344" s="1" t="s">
        <v>4880</v>
      </c>
    </row>
    <row r="345" spans="1:11" x14ac:dyDescent="0.2">
      <c r="A345" s="1" t="s">
        <v>8843</v>
      </c>
      <c r="B345" s="1" t="s">
        <v>8844</v>
      </c>
      <c r="C345" s="1">
        <v>0.67200000000000004</v>
      </c>
      <c r="D345" s="4">
        <v>1.5932801925711653</v>
      </c>
      <c r="E345" s="2">
        <v>1.6799999999999999E-4</v>
      </c>
      <c r="F345" s="2">
        <v>7.8100000000000001E-4</v>
      </c>
      <c r="G345" s="1" t="b">
        <v>0</v>
      </c>
      <c r="H345" s="1" t="b">
        <v>0</v>
      </c>
      <c r="I345" s="1" t="b">
        <v>0</v>
      </c>
      <c r="J345" s="1">
        <v>0</v>
      </c>
      <c r="K345" s="1" t="s">
        <v>8846</v>
      </c>
    </row>
    <row r="346" spans="1:11" x14ac:dyDescent="0.2">
      <c r="A346" s="1" t="s">
        <v>7255</v>
      </c>
      <c r="B346" s="1" t="s">
        <v>7256</v>
      </c>
      <c r="C346" s="1">
        <v>0.67</v>
      </c>
      <c r="D346" s="4">
        <v>1.5910729675098374</v>
      </c>
      <c r="E346" s="2">
        <v>9.5000000000000005E-5</v>
      </c>
      <c r="F346" s="2">
        <v>5.4100000000000003E-4</v>
      </c>
      <c r="G346" s="1" t="b">
        <v>0</v>
      </c>
      <c r="H346" s="1" t="b">
        <v>0</v>
      </c>
      <c r="I346" s="1" t="b">
        <v>0</v>
      </c>
      <c r="J346" s="1">
        <v>0</v>
      </c>
      <c r="K346" s="1" t="s">
        <v>4880</v>
      </c>
    </row>
    <row r="347" spans="1:11" x14ac:dyDescent="0.2">
      <c r="A347" s="1" t="s">
        <v>6017</v>
      </c>
      <c r="B347" s="1" t="s">
        <v>6018</v>
      </c>
      <c r="C347" s="1">
        <v>0.66700000000000004</v>
      </c>
      <c r="D347" s="4">
        <v>1.5877678618633049</v>
      </c>
      <c r="E347" s="2">
        <v>9.9199999999999999E-5</v>
      </c>
      <c r="F347" s="2">
        <v>5.5500000000000005E-4</v>
      </c>
      <c r="G347" s="1" t="b">
        <v>0</v>
      </c>
      <c r="H347" s="1" t="b">
        <v>0</v>
      </c>
      <c r="I347" s="1" t="b">
        <v>0</v>
      </c>
      <c r="J347" s="1">
        <v>0</v>
      </c>
      <c r="K347" s="1" t="s">
        <v>4880</v>
      </c>
    </row>
    <row r="348" spans="1:11" x14ac:dyDescent="0.2">
      <c r="A348" s="1" t="s">
        <v>7236</v>
      </c>
      <c r="B348" s="1" t="s">
        <v>7237</v>
      </c>
      <c r="C348" s="1">
        <v>0.66600000000000004</v>
      </c>
      <c r="D348" s="4">
        <v>1.5866676863822857</v>
      </c>
      <c r="E348" s="2">
        <v>2.7799999999999998E-4</v>
      </c>
      <c r="F348" s="2">
        <v>1.1000000000000001E-3</v>
      </c>
      <c r="G348" s="1" t="b">
        <v>0</v>
      </c>
      <c r="H348" s="1" t="b">
        <v>0</v>
      </c>
      <c r="I348" s="1" t="b">
        <v>0</v>
      </c>
      <c r="J348" s="1">
        <v>0</v>
      </c>
      <c r="K348" s="1" t="s">
        <v>5615</v>
      </c>
    </row>
    <row r="349" spans="1:11" x14ac:dyDescent="0.2">
      <c r="A349" s="1" t="s">
        <v>10304</v>
      </c>
      <c r="B349" s="1" t="s">
        <v>10305</v>
      </c>
      <c r="C349" s="1">
        <v>0.66500000000000004</v>
      </c>
      <c r="D349" s="4">
        <v>1.5855682732205689</v>
      </c>
      <c r="E349" s="2">
        <v>3.9500000000000001E-4</v>
      </c>
      <c r="F349" s="2">
        <v>1.41E-3</v>
      </c>
      <c r="G349" s="1" t="b">
        <v>0</v>
      </c>
      <c r="H349" s="1" t="b">
        <v>0</v>
      </c>
      <c r="I349" s="1" t="b">
        <v>0</v>
      </c>
      <c r="J349" s="1">
        <v>0</v>
      </c>
      <c r="K349" s="1" t="s">
        <v>4880</v>
      </c>
    </row>
    <row r="350" spans="1:11" x14ac:dyDescent="0.2">
      <c r="A350" s="1" t="s">
        <v>18877</v>
      </c>
      <c r="B350" s="1" t="s">
        <v>18878</v>
      </c>
      <c r="C350" s="1">
        <v>0.66500000000000004</v>
      </c>
      <c r="D350" s="4">
        <v>1.5855682732205689</v>
      </c>
      <c r="E350" s="2">
        <v>1.22E-4</v>
      </c>
      <c r="F350" s="2">
        <v>6.3699999999999998E-4</v>
      </c>
      <c r="G350" s="1" t="b">
        <v>0</v>
      </c>
      <c r="H350" s="1" t="b">
        <v>0</v>
      </c>
      <c r="I350" s="1" t="b">
        <v>0</v>
      </c>
      <c r="J350" s="1">
        <v>0</v>
      </c>
      <c r="K350" s="1" t="s">
        <v>18880</v>
      </c>
    </row>
    <row r="351" spans="1:11" x14ac:dyDescent="0.2">
      <c r="A351" s="1" t="s">
        <v>7986</v>
      </c>
      <c r="B351" s="1" t="s">
        <v>7987</v>
      </c>
      <c r="C351" s="1">
        <v>0.66400000000000003</v>
      </c>
      <c r="D351" s="4">
        <v>1.5844696218499383</v>
      </c>
      <c r="E351" s="2">
        <v>1.8799999999999999E-4</v>
      </c>
      <c r="F351" s="2">
        <v>8.3100000000000003E-4</v>
      </c>
      <c r="G351" s="1" t="b">
        <v>0</v>
      </c>
      <c r="H351" s="1" t="b">
        <v>0</v>
      </c>
      <c r="I351" s="1" t="b">
        <v>0</v>
      </c>
      <c r="J351" s="1">
        <v>0</v>
      </c>
      <c r="K351" s="1" t="s">
        <v>5615</v>
      </c>
    </row>
    <row r="352" spans="1:11" x14ac:dyDescent="0.2">
      <c r="A352" s="1" t="s">
        <v>3552</v>
      </c>
      <c r="B352" s="1" t="s">
        <v>3553</v>
      </c>
      <c r="C352" s="1">
        <v>0.66300000000000003</v>
      </c>
      <c r="D352" s="4">
        <v>1.5833717317425433</v>
      </c>
      <c r="E352" s="2">
        <v>2.7300000000000002E-4</v>
      </c>
      <c r="F352" s="2">
        <v>1.09E-3</v>
      </c>
      <c r="G352" s="1" t="b">
        <v>0</v>
      </c>
      <c r="H352" s="1" t="b">
        <v>0</v>
      </c>
      <c r="I352" s="1" t="b">
        <v>0</v>
      </c>
      <c r="J352" s="1">
        <v>0</v>
      </c>
      <c r="K352" s="1" t="s">
        <v>3555</v>
      </c>
    </row>
    <row r="353" spans="1:11" x14ac:dyDescent="0.2">
      <c r="A353" s="1" t="s">
        <v>15838</v>
      </c>
      <c r="B353" s="1" t="s">
        <v>15839</v>
      </c>
      <c r="C353" s="1">
        <v>0.66200000000000003</v>
      </c>
      <c r="D353" s="4">
        <v>1.5822746023708998</v>
      </c>
      <c r="E353" s="2">
        <v>2.5300000000000002E-4</v>
      </c>
      <c r="F353" s="2">
        <v>1.0300000000000001E-3</v>
      </c>
      <c r="G353" s="1" t="b">
        <v>0</v>
      </c>
      <c r="H353" s="1" t="b">
        <v>0</v>
      </c>
      <c r="I353" s="1" t="b">
        <v>0</v>
      </c>
      <c r="J353" s="1">
        <v>0</v>
      </c>
      <c r="K353" s="1" t="s">
        <v>15841</v>
      </c>
    </row>
    <row r="354" spans="1:11" x14ac:dyDescent="0.2">
      <c r="A354" s="1" t="s">
        <v>3624</v>
      </c>
      <c r="B354" s="1" t="s">
        <v>3625</v>
      </c>
      <c r="C354" s="1">
        <v>0.66100000000000003</v>
      </c>
      <c r="D354" s="4">
        <v>1.5811782332078879</v>
      </c>
      <c r="E354" s="2">
        <v>1.8500000000000001E-3</v>
      </c>
      <c r="F354" s="2">
        <v>4.5100000000000001E-3</v>
      </c>
      <c r="G354" s="1" t="b">
        <v>0</v>
      </c>
      <c r="H354" s="1" t="b">
        <v>0</v>
      </c>
      <c r="I354" s="1" t="b">
        <v>0</v>
      </c>
      <c r="J354" s="1">
        <v>0</v>
      </c>
      <c r="K354" s="1" t="s">
        <v>3627</v>
      </c>
    </row>
    <row r="355" spans="1:11" x14ac:dyDescent="0.2">
      <c r="A355" s="1" t="s">
        <v>19510</v>
      </c>
      <c r="B355" s="1" t="s">
        <v>19511</v>
      </c>
      <c r="C355" s="1">
        <v>0.66100000000000003</v>
      </c>
      <c r="D355" s="4">
        <v>1.5811782332078879</v>
      </c>
      <c r="E355" s="2">
        <v>0.29799999999999999</v>
      </c>
      <c r="F355" s="2">
        <v>0.34100000000000003</v>
      </c>
      <c r="G355" s="1" t="b">
        <v>0</v>
      </c>
      <c r="H355" s="1" t="b">
        <v>0</v>
      </c>
      <c r="I355" s="1" t="b">
        <v>0</v>
      </c>
      <c r="J355" s="1">
        <v>0</v>
      </c>
      <c r="K355" s="1" t="s">
        <v>19513</v>
      </c>
    </row>
    <row r="356" spans="1:11" x14ac:dyDescent="0.2">
      <c r="A356" s="1" t="s">
        <v>1589</v>
      </c>
      <c r="B356" s="1" t="s">
        <v>1590</v>
      </c>
      <c r="C356" s="1">
        <v>0.65900000000000003</v>
      </c>
      <c r="D356" s="4">
        <v>1.57898777340111</v>
      </c>
      <c r="E356" s="2">
        <v>2.31E-4</v>
      </c>
      <c r="F356" s="2">
        <v>9.7400000000000004E-4</v>
      </c>
      <c r="G356" s="1" t="b">
        <v>0</v>
      </c>
      <c r="H356" s="1" t="b">
        <v>0</v>
      </c>
      <c r="I356" s="1" t="b">
        <v>0</v>
      </c>
      <c r="J356" s="1">
        <v>0</v>
      </c>
      <c r="K356" s="1" t="s">
        <v>1592</v>
      </c>
    </row>
    <row r="357" spans="1:11" x14ac:dyDescent="0.2">
      <c r="A357" s="1" t="s">
        <v>5604</v>
      </c>
      <c r="B357" s="1" t="s">
        <v>5605</v>
      </c>
      <c r="C357" s="1">
        <v>0.65900000000000003</v>
      </c>
      <c r="D357" s="4">
        <v>1.57898777340111</v>
      </c>
      <c r="E357" s="2">
        <v>6.0000000000000002E-5</v>
      </c>
      <c r="F357" s="2">
        <v>4.0000000000000002E-4</v>
      </c>
      <c r="G357" s="1" t="b">
        <v>0</v>
      </c>
      <c r="H357" s="1" t="b">
        <v>0</v>
      </c>
      <c r="I357" s="1" t="b">
        <v>1</v>
      </c>
      <c r="J357" s="1">
        <v>1</v>
      </c>
      <c r="K357" s="1" t="s">
        <v>4880</v>
      </c>
    </row>
    <row r="358" spans="1:11" x14ac:dyDescent="0.2">
      <c r="A358" s="1" t="s">
        <v>5866</v>
      </c>
      <c r="B358" s="1" t="s">
        <v>5867</v>
      </c>
      <c r="C358" s="1">
        <v>0.65800000000000003</v>
      </c>
      <c r="D358" s="4">
        <v>1.5778936817049305</v>
      </c>
      <c r="E358" s="2">
        <v>3.9800000000000002E-2</v>
      </c>
      <c r="F358" s="2">
        <v>5.74E-2</v>
      </c>
      <c r="G358" s="1" t="b">
        <v>0</v>
      </c>
      <c r="H358" s="1" t="b">
        <v>0</v>
      </c>
      <c r="I358" s="1" t="b">
        <v>0</v>
      </c>
      <c r="J358" s="1">
        <v>0</v>
      </c>
      <c r="K358" s="1" t="s">
        <v>5869</v>
      </c>
    </row>
    <row r="359" spans="1:11" x14ac:dyDescent="0.2">
      <c r="A359" s="1" t="s">
        <v>14592</v>
      </c>
      <c r="B359" s="1" t="s">
        <v>14593</v>
      </c>
      <c r="C359" s="1">
        <v>0.65600000000000003</v>
      </c>
      <c r="D359" s="4">
        <v>1.5757077720986923</v>
      </c>
      <c r="E359" s="2">
        <v>3.1500000000000001E-4</v>
      </c>
      <c r="F359" s="2">
        <v>1.1900000000000001E-3</v>
      </c>
      <c r="G359" s="1" t="b">
        <v>0</v>
      </c>
      <c r="H359" s="1" t="b">
        <v>0</v>
      </c>
      <c r="I359" s="1" t="b">
        <v>0</v>
      </c>
      <c r="J359" s="1">
        <v>0</v>
      </c>
      <c r="K359" s="1" t="s">
        <v>14595</v>
      </c>
    </row>
    <row r="360" spans="1:11" x14ac:dyDescent="0.2">
      <c r="A360" s="1" t="s">
        <v>10573</v>
      </c>
      <c r="B360" s="1" t="s">
        <v>10574</v>
      </c>
      <c r="C360" s="1">
        <v>0.65500000000000003</v>
      </c>
      <c r="D360" s="4">
        <v>1.5746159531384067</v>
      </c>
      <c r="E360" s="2">
        <v>2.2000000000000001E-3</v>
      </c>
      <c r="F360" s="2">
        <v>5.1700000000000001E-3</v>
      </c>
      <c r="G360" s="1" t="b">
        <v>0</v>
      </c>
      <c r="H360" s="1" t="b">
        <v>0</v>
      </c>
      <c r="I360" s="1" t="b">
        <v>0</v>
      </c>
      <c r="J360" s="1">
        <v>0</v>
      </c>
      <c r="K360" s="1" t="s">
        <v>4880</v>
      </c>
    </row>
    <row r="361" spans="1:11" x14ac:dyDescent="0.2">
      <c r="A361" s="1" t="s">
        <v>12079</v>
      </c>
      <c r="B361" s="1" t="s">
        <v>12080</v>
      </c>
      <c r="C361" s="1">
        <v>0.65400000000000003</v>
      </c>
      <c r="D361" s="4">
        <v>1.573524890707132</v>
      </c>
      <c r="E361" s="2">
        <v>1.73E-4</v>
      </c>
      <c r="F361" s="2">
        <v>7.9299999999999998E-4</v>
      </c>
      <c r="G361" s="1" t="b">
        <v>0</v>
      </c>
      <c r="H361" s="1" t="b">
        <v>0</v>
      </c>
      <c r="I361" s="1" t="b">
        <v>0</v>
      </c>
      <c r="J361" s="1">
        <v>0</v>
      </c>
      <c r="K361" s="1" t="s">
        <v>2749</v>
      </c>
    </row>
    <row r="362" spans="1:11" x14ac:dyDescent="0.2">
      <c r="A362" s="1" t="s">
        <v>12360</v>
      </c>
      <c r="B362" s="1" t="s">
        <v>12361</v>
      </c>
      <c r="C362" s="1">
        <v>0.65300000000000002</v>
      </c>
      <c r="D362" s="4">
        <v>1.5724345842806635</v>
      </c>
      <c r="E362" s="2">
        <v>4.5800000000000002E-5</v>
      </c>
      <c r="F362" s="2">
        <v>3.28E-4</v>
      </c>
      <c r="G362" s="1" t="b">
        <v>0</v>
      </c>
      <c r="H362" s="1" t="b">
        <v>0</v>
      </c>
      <c r="I362" s="1" t="b">
        <v>0</v>
      </c>
      <c r="J362" s="1">
        <v>0</v>
      </c>
      <c r="K362" s="1" t="s">
        <v>4880</v>
      </c>
    </row>
    <row r="363" spans="1:11" x14ac:dyDescent="0.2">
      <c r="A363" s="1" t="s">
        <v>1627</v>
      </c>
      <c r="B363" s="1" t="s">
        <v>1628</v>
      </c>
      <c r="C363" s="1">
        <v>0.64900000000000002</v>
      </c>
      <c r="D363" s="4">
        <v>1.5680809081514773</v>
      </c>
      <c r="E363" s="2">
        <v>4.5899999999999998E-5</v>
      </c>
      <c r="F363" s="2">
        <v>3.28E-4</v>
      </c>
      <c r="G363" s="1" t="b">
        <v>0</v>
      </c>
      <c r="H363" s="1" t="b">
        <v>0</v>
      </c>
      <c r="I363" s="1" t="b">
        <v>0</v>
      </c>
      <c r="J363" s="1">
        <v>0</v>
      </c>
      <c r="K363" s="1" t="s">
        <v>1630</v>
      </c>
    </row>
    <row r="364" spans="1:11" x14ac:dyDescent="0.2">
      <c r="A364" s="1" t="s">
        <v>10342</v>
      </c>
      <c r="B364" s="1" t="s">
        <v>10343</v>
      </c>
      <c r="C364" s="1">
        <v>0.64900000000000002</v>
      </c>
      <c r="D364" s="4">
        <v>1.5680809081514773</v>
      </c>
      <c r="E364" s="2">
        <v>3.3E-4</v>
      </c>
      <c r="F364" s="2">
        <v>1.23E-3</v>
      </c>
      <c r="G364" s="1" t="b">
        <v>0</v>
      </c>
      <c r="H364" s="1" t="b">
        <v>0</v>
      </c>
      <c r="I364" s="1" t="b">
        <v>0</v>
      </c>
      <c r="J364" s="1">
        <v>0</v>
      </c>
      <c r="K364" s="1" t="s">
        <v>10345</v>
      </c>
    </row>
    <row r="365" spans="1:11" x14ac:dyDescent="0.2">
      <c r="A365" s="1" t="s">
        <v>14620</v>
      </c>
      <c r="B365" s="1" t="s">
        <v>14621</v>
      </c>
      <c r="C365" s="1">
        <v>0.64800000000000002</v>
      </c>
      <c r="D365" s="4">
        <v>1.5669943738986816</v>
      </c>
      <c r="E365" s="2">
        <v>2.6100000000000001E-5</v>
      </c>
      <c r="F365" s="2">
        <v>2.24E-4</v>
      </c>
      <c r="G365" s="1" t="b">
        <v>0</v>
      </c>
      <c r="H365" s="1" t="b">
        <v>0</v>
      </c>
      <c r="I365" s="1" t="b">
        <v>1</v>
      </c>
      <c r="J365" s="1">
        <v>2</v>
      </c>
      <c r="K365" s="1" t="s">
        <v>14623</v>
      </c>
    </row>
    <row r="366" spans="1:11" x14ac:dyDescent="0.2">
      <c r="A366" s="1" t="s">
        <v>2398</v>
      </c>
      <c r="B366" s="1" t="s">
        <v>2399</v>
      </c>
      <c r="C366" s="1">
        <v>0.64600000000000002</v>
      </c>
      <c r="D366" s="4">
        <v>1.5648235634730225</v>
      </c>
      <c r="E366" s="2">
        <v>1.3300000000000001E-4</v>
      </c>
      <c r="F366" s="2">
        <v>6.7199999999999996E-4</v>
      </c>
      <c r="G366" s="1" t="b">
        <v>0</v>
      </c>
      <c r="H366" s="1" t="b">
        <v>0</v>
      </c>
      <c r="I366" s="1" t="b">
        <v>0</v>
      </c>
      <c r="J366" s="1">
        <v>0</v>
      </c>
      <c r="K366" s="1" t="s">
        <v>2389</v>
      </c>
    </row>
    <row r="367" spans="1:11" x14ac:dyDescent="0.2">
      <c r="A367" s="1" t="s">
        <v>9544</v>
      </c>
      <c r="B367" s="1" t="s">
        <v>9545</v>
      </c>
      <c r="C367" s="1">
        <v>0.64600000000000002</v>
      </c>
      <c r="D367" s="4">
        <v>1.5648235634730225</v>
      </c>
      <c r="E367" s="2">
        <v>1.3299999999999999E-2</v>
      </c>
      <c r="F367" s="2">
        <v>2.2599999999999999E-2</v>
      </c>
      <c r="G367" s="1" t="b">
        <v>0</v>
      </c>
      <c r="H367" s="1" t="b">
        <v>0</v>
      </c>
      <c r="I367" s="1" t="b">
        <v>0</v>
      </c>
      <c r="J367" s="1">
        <v>0</v>
      </c>
      <c r="K367" s="1" t="s">
        <v>4880</v>
      </c>
    </row>
    <row r="368" spans="1:11" x14ac:dyDescent="0.2">
      <c r="A368" s="1" t="s">
        <v>19583</v>
      </c>
      <c r="B368" s="1" t="s">
        <v>19584</v>
      </c>
      <c r="C368" s="1">
        <v>0.64600000000000002</v>
      </c>
      <c r="D368" s="4">
        <v>1.5648235634730225</v>
      </c>
      <c r="E368" s="2">
        <v>7.2200000000000007E-5</v>
      </c>
      <c r="F368" s="2">
        <v>4.4999999999999999E-4</v>
      </c>
      <c r="G368" s="1" t="b">
        <v>0</v>
      </c>
      <c r="H368" s="1" t="b">
        <v>0</v>
      </c>
      <c r="I368" s="1" t="b">
        <v>0</v>
      </c>
      <c r="J368" s="1">
        <v>0</v>
      </c>
      <c r="K368" s="1" t="s">
        <v>12178</v>
      </c>
    </row>
    <row r="369" spans="1:11" x14ac:dyDescent="0.2">
      <c r="A369" s="1" t="s">
        <v>4058</v>
      </c>
      <c r="B369" s="1" t="s">
        <v>4059</v>
      </c>
      <c r="C369" s="1">
        <v>0.64500000000000002</v>
      </c>
      <c r="D369" s="4">
        <v>1.5637392862571871</v>
      </c>
      <c r="E369" s="2">
        <v>7.1500000000000003E-4</v>
      </c>
      <c r="F369" s="2">
        <v>2.2200000000000002E-3</v>
      </c>
      <c r="G369" s="1" t="b">
        <v>0</v>
      </c>
      <c r="H369" s="1" t="b">
        <v>0</v>
      </c>
      <c r="I369" s="1" t="b">
        <v>0</v>
      </c>
      <c r="J369" s="1">
        <v>0</v>
      </c>
      <c r="K369" s="1" t="s">
        <v>4050</v>
      </c>
    </row>
    <row r="370" spans="1:11" x14ac:dyDescent="0.2">
      <c r="A370" s="1" t="s">
        <v>8325</v>
      </c>
      <c r="B370" s="1" t="s">
        <v>8326</v>
      </c>
      <c r="C370" s="1">
        <v>0.64500000000000002</v>
      </c>
      <c r="D370" s="4">
        <v>1.5637392862571871</v>
      </c>
      <c r="E370" s="2">
        <v>4.8300000000000001E-3</v>
      </c>
      <c r="F370" s="2">
        <v>9.6799999999999994E-3</v>
      </c>
      <c r="G370" s="1" t="b">
        <v>0</v>
      </c>
      <c r="H370" s="1" t="b">
        <v>0</v>
      </c>
      <c r="I370" s="1" t="b">
        <v>0</v>
      </c>
      <c r="J370" s="1">
        <v>0</v>
      </c>
      <c r="K370" s="1" t="s">
        <v>6564</v>
      </c>
    </row>
    <row r="371" spans="1:11" x14ac:dyDescent="0.2">
      <c r="A371" s="1" t="s">
        <v>15939</v>
      </c>
      <c r="B371" s="1" t="s">
        <v>15940</v>
      </c>
      <c r="C371" s="1">
        <v>0.64500000000000002</v>
      </c>
      <c r="D371" s="4">
        <v>1.5637392862571871</v>
      </c>
      <c r="E371" s="2">
        <v>9.5899999999999996E-3</v>
      </c>
      <c r="F371" s="2">
        <v>1.72E-2</v>
      </c>
      <c r="G371" s="1" t="b">
        <v>0</v>
      </c>
      <c r="H371" s="1" t="b">
        <v>0</v>
      </c>
      <c r="I371" s="1" t="b">
        <v>0</v>
      </c>
      <c r="J371" s="1">
        <v>0</v>
      </c>
      <c r="K371" s="1" t="s">
        <v>9323</v>
      </c>
    </row>
    <row r="372" spans="1:11" x14ac:dyDescent="0.2">
      <c r="A372" s="1" t="s">
        <v>20991</v>
      </c>
      <c r="B372" s="1" t="s">
        <v>20992</v>
      </c>
      <c r="C372" s="1">
        <v>0.64500000000000002</v>
      </c>
      <c r="D372" s="4">
        <v>1.5637392862571871</v>
      </c>
      <c r="E372" s="2">
        <v>1.7899999999999999E-3</v>
      </c>
      <c r="F372" s="2">
        <v>4.4000000000000003E-3</v>
      </c>
      <c r="G372" s="1" t="b">
        <v>0</v>
      </c>
      <c r="H372" s="1" t="b">
        <v>0</v>
      </c>
      <c r="I372" s="1" t="b">
        <v>0</v>
      </c>
      <c r="J372" s="1">
        <v>0</v>
      </c>
      <c r="K372" s="1" t="s">
        <v>20994</v>
      </c>
    </row>
    <row r="373" spans="1:11" x14ac:dyDescent="0.2">
      <c r="A373" s="1" t="s">
        <v>9090</v>
      </c>
      <c r="B373" s="1" t="s">
        <v>9091</v>
      </c>
      <c r="C373" s="1">
        <v>0.64200000000000002</v>
      </c>
      <c r="D373" s="4">
        <v>1.5604909603474069</v>
      </c>
      <c r="E373" s="2">
        <v>3.2600000000000001E-4</v>
      </c>
      <c r="F373" s="2">
        <v>1.2199999999999999E-3</v>
      </c>
      <c r="G373" s="1" t="b">
        <v>0</v>
      </c>
      <c r="H373" s="1" t="b">
        <v>0</v>
      </c>
      <c r="I373" s="1" t="b">
        <v>0</v>
      </c>
      <c r="J373" s="1">
        <v>0</v>
      </c>
      <c r="K373" s="1" t="s">
        <v>9093</v>
      </c>
    </row>
    <row r="374" spans="1:11" x14ac:dyDescent="0.2">
      <c r="A374" s="1" t="s">
        <v>7934</v>
      </c>
      <c r="B374" s="1" t="s">
        <v>7935</v>
      </c>
      <c r="C374" s="1">
        <v>0.64100000000000001</v>
      </c>
      <c r="D374" s="4">
        <v>1.5594096852226467</v>
      </c>
      <c r="E374" s="2">
        <v>1.7100000000000001E-4</v>
      </c>
      <c r="F374" s="2">
        <v>7.8600000000000002E-4</v>
      </c>
      <c r="G374" s="1" t="b">
        <v>0</v>
      </c>
      <c r="H374" s="1" t="b">
        <v>0</v>
      </c>
      <c r="I374" s="1" t="b">
        <v>0</v>
      </c>
      <c r="J374" s="1">
        <v>0</v>
      </c>
      <c r="K374" s="1" t="s">
        <v>4880</v>
      </c>
    </row>
    <row r="375" spans="1:11" x14ac:dyDescent="0.2">
      <c r="A375" s="1" t="s">
        <v>9247</v>
      </c>
      <c r="B375" s="1" t="s">
        <v>9248</v>
      </c>
      <c r="C375" s="1">
        <v>0.64</v>
      </c>
      <c r="D375" s="4">
        <v>1.5583291593209998</v>
      </c>
      <c r="E375" s="2">
        <v>5.27E-5</v>
      </c>
      <c r="F375" s="2">
        <v>3.6400000000000001E-4</v>
      </c>
      <c r="G375" s="1" t="b">
        <v>0</v>
      </c>
      <c r="H375" s="1" t="b">
        <v>0</v>
      </c>
      <c r="I375" s="1" t="b">
        <v>0</v>
      </c>
      <c r="J375" s="1">
        <v>0</v>
      </c>
      <c r="K375" s="1" t="s">
        <v>9250</v>
      </c>
    </row>
    <row r="376" spans="1:11" x14ac:dyDescent="0.2">
      <c r="A376" s="1" t="s">
        <v>11781</v>
      </c>
      <c r="B376" s="1" t="s">
        <v>11782</v>
      </c>
      <c r="C376" s="1">
        <v>0.64</v>
      </c>
      <c r="D376" s="4">
        <v>1.5583291593209998</v>
      </c>
      <c r="E376" s="2">
        <v>1.4400000000000001E-3</v>
      </c>
      <c r="F376" s="2">
        <v>3.7399999999999998E-3</v>
      </c>
      <c r="G376" s="1" t="b">
        <v>0</v>
      </c>
      <c r="H376" s="1" t="b">
        <v>0</v>
      </c>
      <c r="I376" s="1" t="b">
        <v>0</v>
      </c>
      <c r="J376" s="1">
        <v>0</v>
      </c>
      <c r="K376" s="1" t="s">
        <v>1499</v>
      </c>
    </row>
    <row r="377" spans="1:11" x14ac:dyDescent="0.2">
      <c r="A377" s="1" t="s">
        <v>9756</v>
      </c>
      <c r="B377" s="1" t="s">
        <v>9757</v>
      </c>
      <c r="C377" s="1">
        <v>0.63700000000000001</v>
      </c>
      <c r="D377" s="4">
        <v>1.5550920717651167</v>
      </c>
      <c r="E377" s="2">
        <v>3.82E-3</v>
      </c>
      <c r="F377" s="2">
        <v>8.0099999999999998E-3</v>
      </c>
      <c r="G377" s="1" t="b">
        <v>0</v>
      </c>
      <c r="H377" s="1" t="b">
        <v>0</v>
      </c>
      <c r="I377" s="1" t="b">
        <v>0</v>
      </c>
      <c r="J377" s="1">
        <v>0</v>
      </c>
      <c r="K377" s="1" t="s">
        <v>9759</v>
      </c>
    </row>
    <row r="378" spans="1:11" x14ac:dyDescent="0.2">
      <c r="A378" s="1" t="s">
        <v>4588</v>
      </c>
      <c r="B378" s="1" t="s">
        <v>4589</v>
      </c>
      <c r="C378" s="1">
        <v>0.63500000000000001</v>
      </c>
      <c r="D378" s="4">
        <v>1.5529377500020793</v>
      </c>
      <c r="E378" s="2">
        <v>1.13E-4</v>
      </c>
      <c r="F378" s="2">
        <v>6.0700000000000001E-4</v>
      </c>
      <c r="G378" s="1" t="b">
        <v>0</v>
      </c>
      <c r="H378" s="1" t="b">
        <v>0</v>
      </c>
      <c r="I378" s="1" t="b">
        <v>0</v>
      </c>
      <c r="J378" s="1">
        <v>0</v>
      </c>
      <c r="K378" s="1" t="s">
        <v>4591</v>
      </c>
    </row>
    <row r="379" spans="1:11" x14ac:dyDescent="0.2">
      <c r="A379" s="1" t="s">
        <v>5639</v>
      </c>
      <c r="B379" s="1" t="s">
        <v>5640</v>
      </c>
      <c r="C379" s="1">
        <v>0.63400000000000001</v>
      </c>
      <c r="D379" s="4">
        <v>1.5518617085497119</v>
      </c>
      <c r="E379" s="2">
        <v>4.5300000000000001E-4</v>
      </c>
      <c r="F379" s="2">
        <v>1.58E-3</v>
      </c>
      <c r="G379" s="1" t="b">
        <v>0</v>
      </c>
      <c r="H379" s="1" t="b">
        <v>0</v>
      </c>
      <c r="I379" s="1" t="b">
        <v>0</v>
      </c>
      <c r="J379" s="1">
        <v>0</v>
      </c>
      <c r="K379" s="1" t="s">
        <v>5642</v>
      </c>
    </row>
    <row r="380" spans="1:11" x14ac:dyDescent="0.2">
      <c r="A380" s="1" t="s">
        <v>5717</v>
      </c>
      <c r="B380" s="1" t="s">
        <v>5718</v>
      </c>
      <c r="C380" s="1">
        <v>0.63400000000000001</v>
      </c>
      <c r="D380" s="4">
        <v>1.5518617085497119</v>
      </c>
      <c r="E380" s="2">
        <v>5.1900000000000002E-3</v>
      </c>
      <c r="F380" s="2">
        <v>1.03E-2</v>
      </c>
      <c r="G380" s="1" t="b">
        <v>0</v>
      </c>
      <c r="H380" s="1" t="b">
        <v>0</v>
      </c>
      <c r="I380" s="1" t="b">
        <v>0</v>
      </c>
      <c r="J380" s="1">
        <v>0</v>
      </c>
      <c r="K380" s="1" t="s">
        <v>4880</v>
      </c>
    </row>
    <row r="381" spans="1:11" x14ac:dyDescent="0.2">
      <c r="A381" s="1" t="s">
        <v>1009</v>
      </c>
      <c r="B381" s="1" t="s">
        <v>1010</v>
      </c>
      <c r="C381" s="1">
        <v>0.63200000000000001</v>
      </c>
      <c r="D381" s="4">
        <v>1.549711861918343</v>
      </c>
      <c r="E381" s="2">
        <v>1.3100000000000001E-4</v>
      </c>
      <c r="F381" s="2">
        <v>6.6600000000000003E-4</v>
      </c>
      <c r="G381" s="1" t="b">
        <v>0</v>
      </c>
      <c r="H381" s="1" t="b">
        <v>0</v>
      </c>
      <c r="I381" s="1" t="b">
        <v>0</v>
      </c>
      <c r="J381" s="1">
        <v>0</v>
      </c>
      <c r="K381" s="1" t="s">
        <v>1012</v>
      </c>
    </row>
    <row r="382" spans="1:11" x14ac:dyDescent="0.2">
      <c r="A382" s="1" t="s">
        <v>1959</v>
      </c>
      <c r="B382" s="1" t="s">
        <v>1960</v>
      </c>
      <c r="C382" s="1">
        <v>0.63200000000000001</v>
      </c>
      <c r="D382" s="4">
        <v>1.549711861918343</v>
      </c>
      <c r="E382" s="2">
        <v>1.42E-3</v>
      </c>
      <c r="F382" s="2">
        <v>3.6800000000000001E-3</v>
      </c>
      <c r="G382" s="1" t="b">
        <v>0</v>
      </c>
      <c r="H382" s="1" t="b">
        <v>0</v>
      </c>
      <c r="I382" s="1" t="b">
        <v>0</v>
      </c>
      <c r="J382" s="1">
        <v>0</v>
      </c>
      <c r="K382" s="1" t="s">
        <v>1962</v>
      </c>
    </row>
    <row r="383" spans="1:11" x14ac:dyDescent="0.2">
      <c r="A383" s="1" t="s">
        <v>2277</v>
      </c>
      <c r="B383" s="1" t="s">
        <v>2278</v>
      </c>
      <c r="C383" s="1">
        <v>0.63100000000000001</v>
      </c>
      <c r="D383" s="4">
        <v>1.5486380557064408</v>
      </c>
      <c r="E383" s="2">
        <v>2.6800000000000001E-4</v>
      </c>
      <c r="F383" s="2">
        <v>1.08E-3</v>
      </c>
      <c r="G383" s="1" t="b">
        <v>0</v>
      </c>
      <c r="H383" s="1" t="b">
        <v>0</v>
      </c>
      <c r="I383" s="1" t="b">
        <v>0</v>
      </c>
      <c r="J383" s="1">
        <v>0</v>
      </c>
      <c r="K383" s="1" t="s">
        <v>2280</v>
      </c>
    </row>
    <row r="384" spans="1:11" x14ac:dyDescent="0.2">
      <c r="A384" s="1" t="s">
        <v>16982</v>
      </c>
      <c r="B384" s="1" t="s">
        <v>16983</v>
      </c>
      <c r="C384" s="1">
        <v>0.63</v>
      </c>
      <c r="D384" s="4">
        <v>1.5475649935423899</v>
      </c>
      <c r="E384" s="2">
        <v>4.6900000000000002E-4</v>
      </c>
      <c r="F384" s="2">
        <v>1.6199999999999999E-3</v>
      </c>
      <c r="G384" s="1" t="b">
        <v>0</v>
      </c>
      <c r="H384" s="1" t="b">
        <v>0</v>
      </c>
      <c r="I384" s="1" t="b">
        <v>0</v>
      </c>
      <c r="J384" s="1">
        <v>0</v>
      </c>
      <c r="K384" s="1" t="s">
        <v>16985</v>
      </c>
    </row>
    <row r="385" spans="1:11" x14ac:dyDescent="0.2">
      <c r="A385" s="1" t="s">
        <v>1598</v>
      </c>
      <c r="B385" s="1" t="s">
        <v>1599</v>
      </c>
      <c r="C385" s="1">
        <v>0.629</v>
      </c>
      <c r="D385" s="4">
        <v>1.546492674910634</v>
      </c>
      <c r="E385" s="2">
        <v>7.1500000000000003E-5</v>
      </c>
      <c r="F385" s="2">
        <v>4.4799999999999999E-4</v>
      </c>
      <c r="G385" s="1" t="b">
        <v>0</v>
      </c>
      <c r="H385" s="1" t="b">
        <v>0</v>
      </c>
      <c r="I385" s="1" t="b">
        <v>0</v>
      </c>
      <c r="J385" s="1">
        <v>0</v>
      </c>
      <c r="K385" s="1" t="s">
        <v>1601</v>
      </c>
    </row>
    <row r="386" spans="1:11" x14ac:dyDescent="0.2">
      <c r="A386" s="1" t="s">
        <v>11045</v>
      </c>
      <c r="B386" s="1" t="s">
        <v>11046</v>
      </c>
      <c r="C386" s="1">
        <v>0.628</v>
      </c>
      <c r="D386" s="4">
        <v>1.5454210992959747</v>
      </c>
      <c r="E386" s="2">
        <v>3.9799999999999998E-5</v>
      </c>
      <c r="F386" s="2">
        <v>2.99E-4</v>
      </c>
      <c r="G386" s="1" t="b">
        <v>0</v>
      </c>
      <c r="H386" s="1" t="b">
        <v>0</v>
      </c>
      <c r="I386" s="1" t="b">
        <v>0</v>
      </c>
      <c r="J386" s="1">
        <v>0</v>
      </c>
      <c r="K386" s="1" t="s">
        <v>11048</v>
      </c>
    </row>
    <row r="387" spans="1:11" x14ac:dyDescent="0.2">
      <c r="A387" s="1" t="s">
        <v>16680</v>
      </c>
      <c r="B387" s="1" t="s">
        <v>16681</v>
      </c>
      <c r="C387" s="1">
        <v>0.628</v>
      </c>
      <c r="D387" s="4">
        <v>1.5454210992959747</v>
      </c>
      <c r="E387" s="2">
        <v>6.7299999999999999E-4</v>
      </c>
      <c r="F387" s="2">
        <v>2.1199999999999999E-3</v>
      </c>
      <c r="G387" s="1" t="b">
        <v>0</v>
      </c>
      <c r="H387" s="1" t="b">
        <v>0</v>
      </c>
      <c r="I387" s="1" t="b">
        <v>0</v>
      </c>
      <c r="J387" s="1">
        <v>0</v>
      </c>
      <c r="K387" s="1" t="s">
        <v>5328</v>
      </c>
    </row>
    <row r="388" spans="1:11" x14ac:dyDescent="0.2">
      <c r="A388" s="1" t="s">
        <v>15345</v>
      </c>
      <c r="B388" s="1" t="s">
        <v>15346</v>
      </c>
      <c r="C388" s="1">
        <v>0.624</v>
      </c>
      <c r="D388" s="4">
        <v>1.5411422167168156</v>
      </c>
      <c r="E388" s="2">
        <v>9.3800000000000003E-5</v>
      </c>
      <c r="F388" s="2">
        <v>5.4100000000000003E-4</v>
      </c>
      <c r="G388" s="1" t="b">
        <v>0</v>
      </c>
      <c r="H388" s="1" t="b">
        <v>0</v>
      </c>
      <c r="I388" s="1" t="b">
        <v>0</v>
      </c>
      <c r="J388" s="1">
        <v>0</v>
      </c>
      <c r="K388" s="1" t="s">
        <v>5728</v>
      </c>
    </row>
    <row r="389" spans="1:11" x14ac:dyDescent="0.2">
      <c r="A389" s="1" t="s">
        <v>18966</v>
      </c>
      <c r="B389" s="1" t="s">
        <v>18967</v>
      </c>
      <c r="C389" s="1">
        <v>0.624</v>
      </c>
      <c r="D389" s="4">
        <v>1.5411422167168156</v>
      </c>
      <c r="E389" s="2">
        <v>8.9800000000000001E-5</v>
      </c>
      <c r="F389" s="2">
        <v>5.2599999999999999E-4</v>
      </c>
      <c r="G389" s="1" t="b">
        <v>0</v>
      </c>
      <c r="H389" s="1" t="b">
        <v>0</v>
      </c>
      <c r="I389" s="1" t="b">
        <v>0</v>
      </c>
      <c r="J389" s="1">
        <v>0</v>
      </c>
      <c r="K389" s="1" t="s">
        <v>18969</v>
      </c>
    </row>
    <row r="390" spans="1:11" x14ac:dyDescent="0.2">
      <c r="A390" s="1" t="s">
        <v>4558</v>
      </c>
      <c r="B390" s="1" t="s">
        <v>4559</v>
      </c>
      <c r="C390" s="1">
        <v>0.62</v>
      </c>
      <c r="D390" s="4">
        <v>1.5368751812880124</v>
      </c>
      <c r="E390" s="2">
        <v>6.0300000000000002E-4</v>
      </c>
      <c r="F390" s="2">
        <v>1.9599999999999999E-3</v>
      </c>
      <c r="G390" s="1" t="b">
        <v>0</v>
      </c>
      <c r="H390" s="1" t="b">
        <v>0</v>
      </c>
      <c r="I390" s="1" t="b">
        <v>0</v>
      </c>
      <c r="J390" s="1">
        <v>0</v>
      </c>
      <c r="K390" s="1" t="s">
        <v>4561</v>
      </c>
    </row>
    <row r="391" spans="1:11" x14ac:dyDescent="0.2">
      <c r="A391" s="1" t="s">
        <v>11422</v>
      </c>
      <c r="B391" s="1" t="s">
        <v>11423</v>
      </c>
      <c r="C391" s="1">
        <v>0.61799999999999999</v>
      </c>
      <c r="D391" s="4">
        <v>1.5347460960008867</v>
      </c>
      <c r="E391" s="2">
        <v>5.5899999999999997E-5</v>
      </c>
      <c r="F391" s="2">
        <v>3.8000000000000002E-4</v>
      </c>
      <c r="G391" s="1" t="b">
        <v>0</v>
      </c>
      <c r="H391" s="1" t="b">
        <v>0</v>
      </c>
      <c r="I391" s="1" t="b">
        <v>0</v>
      </c>
      <c r="J391" s="1">
        <v>0</v>
      </c>
      <c r="K391" s="1" t="s">
        <v>4880</v>
      </c>
    </row>
    <row r="392" spans="1:11" x14ac:dyDescent="0.2">
      <c r="A392" s="1" t="s">
        <v>19132</v>
      </c>
      <c r="B392" s="1" t="s">
        <v>19133</v>
      </c>
      <c r="C392" s="1">
        <v>0.61799999999999999</v>
      </c>
      <c r="D392" s="4">
        <v>1.5347460960008867</v>
      </c>
      <c r="E392" s="2">
        <v>1.46E-4</v>
      </c>
      <c r="F392" s="2">
        <v>7.2199999999999999E-4</v>
      </c>
      <c r="G392" s="1" t="b">
        <v>0</v>
      </c>
      <c r="H392" s="1" t="b">
        <v>0</v>
      </c>
      <c r="I392" s="1" t="b">
        <v>0</v>
      </c>
      <c r="J392" s="1">
        <v>0</v>
      </c>
      <c r="K392" s="1" t="s">
        <v>19135</v>
      </c>
    </row>
    <row r="393" spans="1:11" x14ac:dyDescent="0.2">
      <c r="A393" s="1" t="s">
        <v>12512</v>
      </c>
      <c r="B393" s="1" t="s">
        <v>12513</v>
      </c>
      <c r="C393" s="1">
        <v>0.61699999999999999</v>
      </c>
      <c r="D393" s="4">
        <v>1.5336826596730921</v>
      </c>
      <c r="E393" s="2">
        <v>2.22E-4</v>
      </c>
      <c r="F393" s="2">
        <v>9.5100000000000002E-4</v>
      </c>
      <c r="G393" s="1" t="b">
        <v>0</v>
      </c>
      <c r="H393" s="1" t="b">
        <v>0</v>
      </c>
      <c r="I393" s="1" t="b">
        <v>0</v>
      </c>
      <c r="J393" s="1">
        <v>0</v>
      </c>
      <c r="K393" s="1" t="s">
        <v>7409</v>
      </c>
    </row>
    <row r="394" spans="1:11" x14ac:dyDescent="0.2">
      <c r="A394" s="1" t="s">
        <v>2266</v>
      </c>
      <c r="B394" s="1" t="s">
        <v>2267</v>
      </c>
      <c r="C394" s="1">
        <v>0.61599999999999999</v>
      </c>
      <c r="D394" s="4">
        <v>1.5326199602077832</v>
      </c>
      <c r="E394" s="2">
        <v>9.0799999999999995E-4</v>
      </c>
      <c r="F394" s="2">
        <v>2.64E-3</v>
      </c>
      <c r="G394" s="1" t="b">
        <v>0</v>
      </c>
      <c r="H394" s="1" t="b">
        <v>0</v>
      </c>
      <c r="I394" s="1" t="b">
        <v>0</v>
      </c>
      <c r="J394" s="1">
        <v>0</v>
      </c>
      <c r="K394" s="1" t="s">
        <v>2269</v>
      </c>
    </row>
    <row r="395" spans="1:11" x14ac:dyDescent="0.2">
      <c r="A395" s="1" t="s">
        <v>1457</v>
      </c>
      <c r="B395" s="1" t="s">
        <v>1458</v>
      </c>
      <c r="C395" s="1">
        <v>0.61499999999999999</v>
      </c>
      <c r="D395" s="4">
        <v>1.5315579970943827</v>
      </c>
      <c r="E395" s="2">
        <v>3.7499999999999997E-5</v>
      </c>
      <c r="F395" s="2">
        <v>2.8699999999999998E-4</v>
      </c>
      <c r="G395" s="1" t="b">
        <v>0</v>
      </c>
      <c r="H395" s="1" t="b">
        <v>0</v>
      </c>
      <c r="I395" s="1" t="b">
        <v>0</v>
      </c>
      <c r="J395" s="1">
        <v>0</v>
      </c>
      <c r="K395" s="1" t="s">
        <v>1460</v>
      </c>
    </row>
    <row r="396" spans="1:11" x14ac:dyDescent="0.2">
      <c r="A396" s="1" t="s">
        <v>2286</v>
      </c>
      <c r="B396" s="1" t="s">
        <v>2287</v>
      </c>
      <c r="C396" s="1">
        <v>0.61499999999999999</v>
      </c>
      <c r="D396" s="4">
        <v>1.5315579970943827</v>
      </c>
      <c r="E396" s="2">
        <v>1.2500000000000001E-2</v>
      </c>
      <c r="F396" s="2">
        <v>2.1499999999999998E-2</v>
      </c>
      <c r="G396" s="1" t="b">
        <v>0</v>
      </c>
      <c r="H396" s="1" t="b">
        <v>0</v>
      </c>
      <c r="I396" s="1" t="b">
        <v>0</v>
      </c>
      <c r="J396" s="1">
        <v>0</v>
      </c>
      <c r="K396" s="1" t="s">
        <v>2289</v>
      </c>
    </row>
    <row r="397" spans="1:11" x14ac:dyDescent="0.2">
      <c r="A397" s="1" t="s">
        <v>16974</v>
      </c>
      <c r="B397" s="1" t="s">
        <v>16975</v>
      </c>
      <c r="C397" s="1">
        <v>0.61499999999999999</v>
      </c>
      <c r="D397" s="4">
        <v>1.5315579970943827</v>
      </c>
      <c r="E397" s="2">
        <v>5.8799999999999998E-4</v>
      </c>
      <c r="F397" s="2">
        <v>1.9300000000000001E-3</v>
      </c>
      <c r="G397" s="1" t="b">
        <v>0</v>
      </c>
      <c r="H397" s="1" t="b">
        <v>0</v>
      </c>
      <c r="I397" s="1" t="b">
        <v>0</v>
      </c>
      <c r="J397" s="1">
        <v>0</v>
      </c>
      <c r="K397" s="1" t="s">
        <v>4880</v>
      </c>
    </row>
    <row r="398" spans="1:11" x14ac:dyDescent="0.2">
      <c r="A398" s="1" t="s">
        <v>12622</v>
      </c>
      <c r="B398" s="1" t="s">
        <v>12623</v>
      </c>
      <c r="C398" s="1">
        <v>0.61199999999999999</v>
      </c>
      <c r="D398" s="4">
        <v>1.5283765207651665</v>
      </c>
      <c r="E398" s="2">
        <v>1.6899999999999999E-4</v>
      </c>
      <c r="F398" s="2">
        <v>7.8100000000000001E-4</v>
      </c>
      <c r="G398" s="1" t="b">
        <v>0</v>
      </c>
      <c r="H398" s="1" t="b">
        <v>0</v>
      </c>
      <c r="I398" s="1" t="b">
        <v>0</v>
      </c>
      <c r="J398" s="1">
        <v>0</v>
      </c>
      <c r="K398" s="1" t="s">
        <v>12616</v>
      </c>
    </row>
    <row r="399" spans="1:11" x14ac:dyDescent="0.2">
      <c r="A399" s="1" t="s">
        <v>8634</v>
      </c>
      <c r="B399" s="1" t="s">
        <v>8635</v>
      </c>
      <c r="C399" s="1">
        <v>0.61</v>
      </c>
      <c r="D399" s="4">
        <v>1.5262592089605591</v>
      </c>
      <c r="E399" s="2">
        <v>8.3399999999999994E-5</v>
      </c>
      <c r="F399" s="2">
        <v>5.0299999999999997E-4</v>
      </c>
      <c r="G399" s="1" t="b">
        <v>0</v>
      </c>
      <c r="H399" s="1" t="b">
        <v>0</v>
      </c>
      <c r="I399" s="1" t="b">
        <v>0</v>
      </c>
      <c r="J399" s="1">
        <v>0</v>
      </c>
      <c r="K399" s="1" t="s">
        <v>5535</v>
      </c>
    </row>
    <row r="400" spans="1:11" x14ac:dyDescent="0.2">
      <c r="A400" s="1" t="s">
        <v>8777</v>
      </c>
      <c r="B400" s="1" t="s">
        <v>8778</v>
      </c>
      <c r="C400" s="1">
        <v>0.61</v>
      </c>
      <c r="D400" s="4">
        <v>1.5262592089605591</v>
      </c>
      <c r="E400" s="2">
        <v>2.1900000000000001E-3</v>
      </c>
      <c r="F400" s="2">
        <v>5.1599999999999997E-3</v>
      </c>
      <c r="G400" s="1" t="b">
        <v>0</v>
      </c>
      <c r="H400" s="1" t="b">
        <v>0</v>
      </c>
      <c r="I400" s="1" t="b">
        <v>1</v>
      </c>
      <c r="J400" s="1">
        <v>1</v>
      </c>
      <c r="K400" s="1" t="s">
        <v>8780</v>
      </c>
    </row>
    <row r="401" spans="1:11" x14ac:dyDescent="0.2">
      <c r="A401" s="1" t="s">
        <v>20659</v>
      </c>
      <c r="B401" s="1" t="s">
        <v>20660</v>
      </c>
      <c r="C401" s="1">
        <v>0.60899999999999999</v>
      </c>
      <c r="D401" s="4">
        <v>1.525201653256284</v>
      </c>
      <c r="E401" s="2">
        <v>9.1500000000000001E-4</v>
      </c>
      <c r="F401" s="2">
        <v>2.66E-3</v>
      </c>
      <c r="G401" s="1" t="b">
        <v>0</v>
      </c>
      <c r="H401" s="1" t="b">
        <v>0</v>
      </c>
      <c r="I401" s="1" t="b">
        <v>0</v>
      </c>
      <c r="J401" s="1">
        <v>0</v>
      </c>
      <c r="K401" s="1" t="s">
        <v>20662</v>
      </c>
    </row>
    <row r="402" spans="1:11" x14ac:dyDescent="0.2">
      <c r="A402" s="1" t="s">
        <v>13135</v>
      </c>
      <c r="B402" s="1" t="s">
        <v>13136</v>
      </c>
      <c r="C402" s="1">
        <v>0.60699999999999998</v>
      </c>
      <c r="D402" s="4">
        <v>1.5230887397032613</v>
      </c>
      <c r="E402" s="2">
        <v>5.0600000000000005E-4</v>
      </c>
      <c r="F402" s="2">
        <v>1.7099999999999999E-3</v>
      </c>
      <c r="G402" s="1" t="b">
        <v>0</v>
      </c>
      <c r="H402" s="1" t="b">
        <v>0</v>
      </c>
      <c r="I402" s="1" t="b">
        <v>0</v>
      </c>
      <c r="J402" s="1">
        <v>0</v>
      </c>
      <c r="K402" s="1" t="s">
        <v>9917</v>
      </c>
    </row>
    <row r="403" spans="1:11" x14ac:dyDescent="0.2">
      <c r="A403" s="1" t="s">
        <v>10127</v>
      </c>
      <c r="B403" s="1" t="s">
        <v>10128</v>
      </c>
      <c r="C403" s="1">
        <v>0.60499999999999998</v>
      </c>
      <c r="D403" s="4">
        <v>1.5209787532410093</v>
      </c>
      <c r="E403" s="2">
        <v>1.17E-4</v>
      </c>
      <c r="F403" s="2">
        <v>6.2E-4</v>
      </c>
      <c r="G403" s="1" t="b">
        <v>0</v>
      </c>
      <c r="H403" s="1" t="b">
        <v>0</v>
      </c>
      <c r="I403" s="1" t="b">
        <v>0</v>
      </c>
      <c r="J403" s="1">
        <v>0</v>
      </c>
      <c r="K403" s="1" t="s">
        <v>4880</v>
      </c>
    </row>
    <row r="404" spans="1:11" x14ac:dyDescent="0.2">
      <c r="A404" s="1" t="s">
        <v>15986</v>
      </c>
      <c r="B404" s="1" t="s">
        <v>15987</v>
      </c>
      <c r="C404" s="1">
        <v>0.60199999999999998</v>
      </c>
      <c r="D404" s="4">
        <v>1.517819252974054</v>
      </c>
      <c r="E404" s="2">
        <v>1.2300000000000001E-4</v>
      </c>
      <c r="F404" s="2">
        <v>6.38E-4</v>
      </c>
      <c r="G404" s="1" t="b">
        <v>0</v>
      </c>
      <c r="H404" s="1" t="b">
        <v>0</v>
      </c>
      <c r="I404" s="1" t="b">
        <v>0</v>
      </c>
      <c r="J404" s="1">
        <v>0</v>
      </c>
      <c r="K404" s="1" t="s">
        <v>4880</v>
      </c>
    </row>
    <row r="405" spans="1:11" x14ac:dyDescent="0.2">
      <c r="A405" s="1" t="s">
        <v>16543</v>
      </c>
      <c r="B405" s="1" t="s">
        <v>16544</v>
      </c>
      <c r="C405" s="1">
        <v>0.60199999999999998</v>
      </c>
      <c r="D405" s="4">
        <v>1.517819252974054</v>
      </c>
      <c r="E405" s="2">
        <v>4.6400000000000003E-5</v>
      </c>
      <c r="F405" s="2">
        <v>3.3100000000000002E-4</v>
      </c>
      <c r="G405" s="1" t="b">
        <v>0</v>
      </c>
      <c r="H405" s="1" t="b">
        <v>0</v>
      </c>
      <c r="I405" s="1" t="b">
        <v>0</v>
      </c>
      <c r="J405" s="1">
        <v>0</v>
      </c>
      <c r="K405" s="1" t="s">
        <v>4880</v>
      </c>
    </row>
    <row r="406" spans="1:11" x14ac:dyDescent="0.2">
      <c r="A406" s="1" t="s">
        <v>7834</v>
      </c>
      <c r="B406" s="1" t="s">
        <v>7835</v>
      </c>
      <c r="C406" s="1">
        <v>0.60099999999999998</v>
      </c>
      <c r="D406" s="4">
        <v>1.516767545374442</v>
      </c>
      <c r="E406" s="2">
        <v>0.16800000000000001</v>
      </c>
      <c r="F406" s="2">
        <v>0.20399999999999999</v>
      </c>
      <c r="G406" s="1" t="b">
        <v>0</v>
      </c>
      <c r="H406" s="1" t="b">
        <v>0</v>
      </c>
      <c r="I406" s="1" t="b">
        <v>1</v>
      </c>
      <c r="J406" s="1">
        <v>1</v>
      </c>
      <c r="K406" s="1" t="s">
        <v>4880</v>
      </c>
    </row>
    <row r="407" spans="1:11" x14ac:dyDescent="0.2">
      <c r="A407" s="1" t="s">
        <v>9798</v>
      </c>
      <c r="B407" s="1" t="s">
        <v>9799</v>
      </c>
      <c r="C407" s="1">
        <v>0.59899999999999998</v>
      </c>
      <c r="D407" s="4">
        <v>1.5146663158769758</v>
      </c>
      <c r="E407" s="2">
        <v>9.6100000000000005E-5</v>
      </c>
      <c r="F407" s="2">
        <v>5.4299999999999997E-4</v>
      </c>
      <c r="G407" s="1" t="b">
        <v>0</v>
      </c>
      <c r="H407" s="1" t="b">
        <v>0</v>
      </c>
      <c r="I407" s="1" t="b">
        <v>0</v>
      </c>
      <c r="J407" s="1">
        <v>0</v>
      </c>
      <c r="K407" s="1" t="s">
        <v>4880</v>
      </c>
    </row>
    <row r="408" spans="1:11" x14ac:dyDescent="0.2">
      <c r="A408" s="1" t="s">
        <v>6254</v>
      </c>
      <c r="B408" s="1" t="s">
        <v>6255</v>
      </c>
      <c r="C408" s="1">
        <v>0.59799999999999998</v>
      </c>
      <c r="D408" s="4">
        <v>1.5136167929695792</v>
      </c>
      <c r="E408" s="2">
        <v>2.2599999999999999E-3</v>
      </c>
      <c r="F408" s="2">
        <v>5.2900000000000004E-3</v>
      </c>
      <c r="G408" s="1" t="b">
        <v>0</v>
      </c>
      <c r="H408" s="1" t="b">
        <v>0</v>
      </c>
      <c r="I408" s="1" t="b">
        <v>0</v>
      </c>
      <c r="J408" s="1">
        <v>0</v>
      </c>
      <c r="K408" s="1" t="s">
        <v>6182</v>
      </c>
    </row>
    <row r="409" spans="1:11" x14ac:dyDescent="0.2">
      <c r="A409" s="1" t="s">
        <v>17045</v>
      </c>
      <c r="B409" s="1" t="s">
        <v>17046</v>
      </c>
      <c r="C409" s="1">
        <v>0.59799999999999998</v>
      </c>
      <c r="D409" s="4">
        <v>1.5136167929695792</v>
      </c>
      <c r="E409" s="2">
        <v>3.7399999999999998E-4</v>
      </c>
      <c r="F409" s="2">
        <v>1.3600000000000001E-3</v>
      </c>
      <c r="G409" s="1" t="b">
        <v>0</v>
      </c>
      <c r="H409" s="1" t="b">
        <v>0</v>
      </c>
      <c r="I409" s="1" t="b">
        <v>0</v>
      </c>
      <c r="J409" s="1">
        <v>0</v>
      </c>
      <c r="K409" s="1" t="s">
        <v>4880</v>
      </c>
    </row>
    <row r="410" spans="1:11" x14ac:dyDescent="0.2">
      <c r="A410" s="1" t="s">
        <v>11128</v>
      </c>
      <c r="B410" s="1" t="s">
        <v>11129</v>
      </c>
      <c r="C410" s="1">
        <v>0.59699999999999998</v>
      </c>
      <c r="D410" s="4">
        <v>1.5125679972839616</v>
      </c>
      <c r="E410" s="2">
        <v>3.1100000000000002E-4</v>
      </c>
      <c r="F410" s="2">
        <v>1.1900000000000001E-3</v>
      </c>
      <c r="G410" s="1" t="b">
        <v>0</v>
      </c>
      <c r="H410" s="1" t="b">
        <v>0</v>
      </c>
      <c r="I410" s="1" t="b">
        <v>0</v>
      </c>
      <c r="J410" s="1">
        <v>0</v>
      </c>
      <c r="K410" s="1" t="s">
        <v>11131</v>
      </c>
    </row>
    <row r="411" spans="1:11" x14ac:dyDescent="0.2">
      <c r="A411" s="1" t="s">
        <v>11688</v>
      </c>
      <c r="B411" s="1" t="s">
        <v>11689</v>
      </c>
      <c r="C411" s="1">
        <v>0.59499999999999997</v>
      </c>
      <c r="D411" s="4">
        <v>1.5104725855628254</v>
      </c>
      <c r="E411" s="2">
        <v>4.6900000000000002E-4</v>
      </c>
      <c r="F411" s="2">
        <v>1.6199999999999999E-3</v>
      </c>
      <c r="G411" s="1" t="b">
        <v>0</v>
      </c>
      <c r="H411" s="1" t="b">
        <v>0</v>
      </c>
      <c r="I411" s="1" t="b">
        <v>0</v>
      </c>
      <c r="J411" s="1">
        <v>0</v>
      </c>
      <c r="K411" s="1" t="s">
        <v>11406</v>
      </c>
    </row>
    <row r="412" spans="1:11" x14ac:dyDescent="0.2">
      <c r="A412" s="1" t="s">
        <v>18267</v>
      </c>
      <c r="B412" s="1" t="s">
        <v>18268</v>
      </c>
      <c r="C412" s="1">
        <v>0.59499999999999997</v>
      </c>
      <c r="D412" s="4">
        <v>1.5104725855628254</v>
      </c>
      <c r="E412" s="2">
        <v>2.52E-4</v>
      </c>
      <c r="F412" s="2">
        <v>1.0300000000000001E-3</v>
      </c>
      <c r="G412" s="1" t="b">
        <v>0</v>
      </c>
      <c r="H412" s="1" t="b">
        <v>0</v>
      </c>
      <c r="I412" s="1" t="b">
        <v>0</v>
      </c>
      <c r="J412" s="1">
        <v>0</v>
      </c>
      <c r="K412" s="1" t="s">
        <v>2125</v>
      </c>
    </row>
    <row r="413" spans="1:11" x14ac:dyDescent="0.2">
      <c r="A413" s="1" t="s">
        <v>11705</v>
      </c>
      <c r="B413" s="1" t="s">
        <v>11706</v>
      </c>
      <c r="C413" s="1">
        <v>0.59399999999999997</v>
      </c>
      <c r="D413" s="4">
        <v>1.5094259685205598</v>
      </c>
      <c r="E413" s="2">
        <v>0.216</v>
      </c>
      <c r="F413" s="2">
        <v>0.25700000000000001</v>
      </c>
      <c r="G413" s="1" t="b">
        <v>0</v>
      </c>
      <c r="H413" s="1" t="b">
        <v>0</v>
      </c>
      <c r="I413" s="1" t="b">
        <v>1</v>
      </c>
      <c r="J413" s="1">
        <v>3</v>
      </c>
      <c r="K413" s="1" t="s">
        <v>5840</v>
      </c>
    </row>
    <row r="414" spans="1:11" x14ac:dyDescent="0.2">
      <c r="A414" s="1" t="s">
        <v>1404</v>
      </c>
      <c r="B414" s="1" t="s">
        <v>1405</v>
      </c>
      <c r="C414" s="1">
        <v>0.59299999999999997</v>
      </c>
      <c r="D414" s="4">
        <v>1.5083800766865787</v>
      </c>
      <c r="E414" s="2">
        <v>1.44E-2</v>
      </c>
      <c r="F414" s="2">
        <v>2.4199999999999999E-2</v>
      </c>
      <c r="G414" s="1" t="b">
        <v>0</v>
      </c>
      <c r="H414" s="1" t="b">
        <v>0</v>
      </c>
      <c r="I414" s="1" t="b">
        <v>0</v>
      </c>
      <c r="J414" s="1">
        <v>0</v>
      </c>
      <c r="K414" s="1" t="s">
        <v>1397</v>
      </c>
    </row>
    <row r="415" spans="1:11" x14ac:dyDescent="0.2">
      <c r="A415" s="1" t="s">
        <v>20309</v>
      </c>
      <c r="B415" s="1" t="s">
        <v>20310</v>
      </c>
      <c r="C415" s="1">
        <v>0.59299999999999997</v>
      </c>
      <c r="D415" s="4">
        <v>1.5083800766865787</v>
      </c>
      <c r="E415" s="2">
        <v>4.8199999999999996E-3</v>
      </c>
      <c r="F415" s="2">
        <v>9.6500000000000006E-3</v>
      </c>
      <c r="G415" s="1" t="b">
        <v>0</v>
      </c>
      <c r="H415" s="1" t="b">
        <v>0</v>
      </c>
      <c r="I415" s="1" t="b">
        <v>0</v>
      </c>
      <c r="J415" s="1">
        <v>0</v>
      </c>
      <c r="K415" s="1" t="s">
        <v>20303</v>
      </c>
    </row>
    <row r="416" spans="1:11" x14ac:dyDescent="0.2">
      <c r="A416" s="1" t="s">
        <v>5784</v>
      </c>
      <c r="B416" s="1" t="s">
        <v>5785</v>
      </c>
      <c r="C416" s="1">
        <v>0.59199999999999997</v>
      </c>
      <c r="D416" s="4">
        <v>1.507334909558381</v>
      </c>
      <c r="E416" s="2">
        <v>8.4099999999999998E-5</v>
      </c>
      <c r="F416" s="2">
        <v>5.0299999999999997E-4</v>
      </c>
      <c r="G416" s="1" t="b">
        <v>0</v>
      </c>
      <c r="H416" s="1" t="b">
        <v>0</v>
      </c>
      <c r="I416" s="1" t="b">
        <v>0</v>
      </c>
      <c r="J416" s="1">
        <v>0</v>
      </c>
      <c r="K416" s="1" t="s">
        <v>5787</v>
      </c>
    </row>
    <row r="417" spans="1:11" x14ac:dyDescent="0.2">
      <c r="A417" s="1" t="s">
        <v>8615</v>
      </c>
      <c r="B417" s="1" t="s">
        <v>8616</v>
      </c>
      <c r="C417" s="1">
        <v>0.59199999999999997</v>
      </c>
      <c r="D417" s="4">
        <v>1.507334909558381</v>
      </c>
      <c r="E417" s="2">
        <v>5.4299999999999999E-3</v>
      </c>
      <c r="F417" s="2">
        <v>1.06E-2</v>
      </c>
      <c r="G417" s="1" t="b">
        <v>0</v>
      </c>
      <c r="H417" s="1" t="b">
        <v>0</v>
      </c>
      <c r="I417" s="1" t="b">
        <v>0</v>
      </c>
      <c r="J417" s="1">
        <v>0</v>
      </c>
      <c r="K417" s="1" t="s">
        <v>4880</v>
      </c>
    </row>
    <row r="418" spans="1:11" x14ac:dyDescent="0.2">
      <c r="A418" s="1" t="s">
        <v>17246</v>
      </c>
      <c r="B418" s="1" t="s">
        <v>17247</v>
      </c>
      <c r="C418" s="1">
        <v>0.59199999999999997</v>
      </c>
      <c r="D418" s="4">
        <v>1.507334909558381</v>
      </c>
      <c r="E418" s="2">
        <v>1.85E-4</v>
      </c>
      <c r="F418" s="2">
        <v>8.2200000000000003E-4</v>
      </c>
      <c r="G418" s="1" t="b">
        <v>0</v>
      </c>
      <c r="H418" s="1" t="b">
        <v>0</v>
      </c>
      <c r="I418" s="1" t="b">
        <v>0</v>
      </c>
      <c r="J418" s="1">
        <v>0</v>
      </c>
      <c r="K418" s="1" t="s">
        <v>17249</v>
      </c>
    </row>
    <row r="419" spans="1:11" x14ac:dyDescent="0.2">
      <c r="A419" s="1" t="s">
        <v>6742</v>
      </c>
      <c r="B419" s="1" t="s">
        <v>6743</v>
      </c>
      <c r="C419" s="1">
        <v>0.59099999999999997</v>
      </c>
      <c r="D419" s="4">
        <v>1.5062904666338124</v>
      </c>
      <c r="E419" s="2">
        <v>2.5799999999999998E-4</v>
      </c>
      <c r="F419" s="2">
        <v>1.0499999999999999E-3</v>
      </c>
      <c r="G419" s="1" t="b">
        <v>0</v>
      </c>
      <c r="H419" s="1" t="b">
        <v>0</v>
      </c>
      <c r="I419" s="1" t="b">
        <v>0</v>
      </c>
      <c r="J419" s="1">
        <v>0</v>
      </c>
      <c r="K419" s="1" t="s">
        <v>4880</v>
      </c>
    </row>
    <row r="420" spans="1:11" x14ac:dyDescent="0.2">
      <c r="A420" s="1" t="s">
        <v>3190</v>
      </c>
      <c r="B420" s="1" t="s">
        <v>3191</v>
      </c>
      <c r="C420" s="1">
        <v>0.58799999999999997</v>
      </c>
      <c r="D420" s="4">
        <v>1.5031614780655627</v>
      </c>
      <c r="E420" s="2">
        <v>6.6099999999999994E-5</v>
      </c>
      <c r="F420" s="2">
        <v>4.2400000000000001E-4</v>
      </c>
      <c r="G420" s="1" t="b">
        <v>0</v>
      </c>
      <c r="H420" s="1" t="b">
        <v>0</v>
      </c>
      <c r="I420" s="1" t="b">
        <v>0</v>
      </c>
      <c r="J420" s="1">
        <v>0</v>
      </c>
      <c r="K420" s="1" t="s">
        <v>3193</v>
      </c>
    </row>
    <row r="421" spans="1:11" x14ac:dyDescent="0.2">
      <c r="A421" s="1" t="s">
        <v>1775</v>
      </c>
      <c r="B421" s="1" t="s">
        <v>1776</v>
      </c>
      <c r="C421" s="1">
        <v>0.58699999999999997</v>
      </c>
      <c r="D421" s="4">
        <v>1.5021199269409293</v>
      </c>
      <c r="E421" s="2">
        <v>3.01E-4</v>
      </c>
      <c r="F421" s="2">
        <v>1.16E-3</v>
      </c>
      <c r="G421" s="1" t="b">
        <v>0</v>
      </c>
      <c r="H421" s="1" t="b">
        <v>0</v>
      </c>
      <c r="I421" s="1" t="b">
        <v>0</v>
      </c>
      <c r="J421" s="1">
        <v>0</v>
      </c>
      <c r="K421" s="1" t="s">
        <v>1769</v>
      </c>
    </row>
    <row r="422" spans="1:11" x14ac:dyDescent="0.2">
      <c r="A422" s="1" t="s">
        <v>6698</v>
      </c>
      <c r="B422" s="1" t="s">
        <v>6699</v>
      </c>
      <c r="C422" s="1">
        <v>0.58699999999999997</v>
      </c>
      <c r="D422" s="4">
        <v>1.5021199269409293</v>
      </c>
      <c r="E422" s="2">
        <v>3.6400000000000001E-4</v>
      </c>
      <c r="F422" s="2">
        <v>1.33E-3</v>
      </c>
      <c r="G422" s="1" t="b">
        <v>0</v>
      </c>
      <c r="H422" s="1" t="b">
        <v>0</v>
      </c>
      <c r="I422" s="1" t="b">
        <v>0</v>
      </c>
      <c r="J422" s="1">
        <v>0</v>
      </c>
      <c r="K422" s="1" t="s">
        <v>6701</v>
      </c>
    </row>
    <row r="423" spans="1:11" x14ac:dyDescent="0.2">
      <c r="A423" s="1" t="s">
        <v>12245</v>
      </c>
      <c r="B423" s="1" t="s">
        <v>12246</v>
      </c>
      <c r="C423" s="1">
        <v>0.58699999999999997</v>
      </c>
      <c r="D423" s="4">
        <v>1.5021199269409293</v>
      </c>
      <c r="E423" s="2">
        <v>3.5699999999999998E-3</v>
      </c>
      <c r="F423" s="2">
        <v>7.62E-3</v>
      </c>
      <c r="G423" s="1" t="b">
        <v>0</v>
      </c>
      <c r="H423" s="1" t="b">
        <v>0</v>
      </c>
      <c r="I423" s="1" t="b">
        <v>0</v>
      </c>
      <c r="J423" s="1">
        <v>0</v>
      </c>
      <c r="K423" s="1" t="s">
        <v>4880</v>
      </c>
    </row>
    <row r="424" spans="1:11" x14ac:dyDescent="0.2">
      <c r="A424" s="1" t="s">
        <v>6237</v>
      </c>
      <c r="B424" s="1" t="s">
        <v>6238</v>
      </c>
      <c r="C424" s="1">
        <v>0.58499999999999996</v>
      </c>
      <c r="D424" s="4">
        <v>1.5000389892858181</v>
      </c>
      <c r="E424" s="2">
        <v>1.13E-4</v>
      </c>
      <c r="F424" s="2">
        <v>6.0700000000000001E-4</v>
      </c>
      <c r="G424" s="1" t="b">
        <v>0</v>
      </c>
      <c r="H424" s="1" t="b">
        <v>0</v>
      </c>
      <c r="I424" s="1" t="b">
        <v>0</v>
      </c>
      <c r="J424" s="1">
        <v>0</v>
      </c>
      <c r="K424" s="1" t="s">
        <v>4880</v>
      </c>
    </row>
    <row r="425" spans="1:11" x14ac:dyDescent="0.2">
      <c r="A425" s="1" t="s">
        <v>9436</v>
      </c>
      <c r="B425" s="1" t="s">
        <v>9437</v>
      </c>
      <c r="C425" s="1">
        <v>0.58499999999999996</v>
      </c>
      <c r="D425" s="4">
        <v>1.5000389892858181</v>
      </c>
      <c r="E425" s="2">
        <v>9.41E-4</v>
      </c>
      <c r="F425" s="2">
        <v>2.7000000000000001E-3</v>
      </c>
      <c r="G425" s="1" t="b">
        <v>0</v>
      </c>
      <c r="H425" s="1" t="b">
        <v>0</v>
      </c>
      <c r="I425" s="1" t="b">
        <v>0</v>
      </c>
      <c r="J425" s="1">
        <v>0</v>
      </c>
      <c r="K425" s="1" t="s">
        <v>9439</v>
      </c>
    </row>
    <row r="426" spans="1:11" x14ac:dyDescent="0.2">
      <c r="A426" s="1" t="s">
        <v>13185</v>
      </c>
      <c r="B426" s="1" t="s">
        <v>13186</v>
      </c>
      <c r="C426" s="1">
        <v>0.58499999999999996</v>
      </c>
      <c r="D426" s="4">
        <v>1.5000389892858181</v>
      </c>
      <c r="E426" s="2">
        <v>2.41E-4</v>
      </c>
      <c r="F426" s="2">
        <v>1E-3</v>
      </c>
      <c r="G426" s="1" t="b">
        <v>0</v>
      </c>
      <c r="H426" s="1" t="b">
        <v>0</v>
      </c>
      <c r="I426" s="1" t="b">
        <v>0</v>
      </c>
      <c r="J426" s="1">
        <v>0</v>
      </c>
      <c r="K426" s="1" t="s">
        <v>13188</v>
      </c>
    </row>
    <row r="427" spans="1:11" x14ac:dyDescent="0.2">
      <c r="A427" s="1" t="s">
        <v>3181</v>
      </c>
      <c r="B427" s="1" t="s">
        <v>3182</v>
      </c>
      <c r="C427" s="1">
        <v>0.58299999999999996</v>
      </c>
      <c r="D427" s="4">
        <v>1.4979609344241822</v>
      </c>
      <c r="E427" s="2">
        <v>1.2999999999999999E-4</v>
      </c>
      <c r="F427" s="2">
        <v>6.6299999999999996E-4</v>
      </c>
      <c r="G427" s="1" t="b">
        <v>0</v>
      </c>
      <c r="H427" s="1" t="b">
        <v>0</v>
      </c>
      <c r="I427" s="1" t="b">
        <v>0</v>
      </c>
      <c r="J427" s="1">
        <v>0</v>
      </c>
      <c r="K427" s="1" t="s">
        <v>3184</v>
      </c>
    </row>
    <row r="428" spans="1:11" x14ac:dyDescent="0.2">
      <c r="A428" s="1" t="s">
        <v>6219</v>
      </c>
      <c r="B428" s="1" t="s">
        <v>6220</v>
      </c>
      <c r="C428" s="1">
        <v>0.58299999999999996</v>
      </c>
      <c r="D428" s="4">
        <v>1.4979609344241822</v>
      </c>
      <c r="E428" s="2">
        <v>1.89E-2</v>
      </c>
      <c r="F428" s="2">
        <v>3.04E-2</v>
      </c>
      <c r="G428" s="1" t="b">
        <v>0</v>
      </c>
      <c r="H428" s="1" t="b">
        <v>0</v>
      </c>
      <c r="I428" s="1" t="b">
        <v>1</v>
      </c>
      <c r="J428" s="1">
        <v>2</v>
      </c>
      <c r="K428" s="1" t="s">
        <v>6182</v>
      </c>
    </row>
    <row r="429" spans="1:11" x14ac:dyDescent="0.2">
      <c r="A429" s="1" t="s">
        <v>9116</v>
      </c>
      <c r="B429" s="1" t="s">
        <v>9117</v>
      </c>
      <c r="C429" s="1">
        <v>0.58299999999999996</v>
      </c>
      <c r="D429" s="4">
        <v>1.4979609344241822</v>
      </c>
      <c r="E429" s="2">
        <v>6.2E-4</v>
      </c>
      <c r="F429" s="2">
        <v>2E-3</v>
      </c>
      <c r="G429" s="1" t="b">
        <v>0</v>
      </c>
      <c r="H429" s="1" t="b">
        <v>0</v>
      </c>
      <c r="I429" s="1" t="b">
        <v>0</v>
      </c>
      <c r="J429" s="1">
        <v>0</v>
      </c>
      <c r="K429" s="1" t="s">
        <v>4880</v>
      </c>
    </row>
    <row r="430" spans="1:11" x14ac:dyDescent="0.2">
      <c r="A430" s="1" t="s">
        <v>11284</v>
      </c>
      <c r="B430" s="1" t="s">
        <v>11285</v>
      </c>
      <c r="C430" s="1">
        <v>0.58299999999999996</v>
      </c>
      <c r="D430" s="4">
        <v>1.4979609344241822</v>
      </c>
      <c r="E430" s="2">
        <v>7.3999999999999999E-4</v>
      </c>
      <c r="F430" s="2">
        <v>2.2799999999999999E-3</v>
      </c>
      <c r="G430" s="1" t="b">
        <v>0</v>
      </c>
      <c r="H430" s="1" t="b">
        <v>0</v>
      </c>
      <c r="I430" s="1" t="b">
        <v>0</v>
      </c>
      <c r="J430" s="1">
        <v>0</v>
      </c>
      <c r="K430" s="1" t="s">
        <v>11287</v>
      </c>
    </row>
    <row r="431" spans="1:11" x14ac:dyDescent="0.2">
      <c r="A431" s="1" t="s">
        <v>7781</v>
      </c>
      <c r="B431" s="1" t="s">
        <v>7782</v>
      </c>
      <c r="C431" s="1">
        <v>0.57799999999999996</v>
      </c>
      <c r="D431" s="4">
        <v>1.4927783832969528</v>
      </c>
      <c r="E431" s="2">
        <v>1.6E-2</v>
      </c>
      <c r="F431" s="2">
        <v>2.63E-2</v>
      </c>
      <c r="G431" s="1" t="b">
        <v>0</v>
      </c>
      <c r="H431" s="1" t="b">
        <v>0</v>
      </c>
      <c r="I431" s="1" t="b">
        <v>1</v>
      </c>
      <c r="J431" s="1">
        <v>1</v>
      </c>
      <c r="K431" s="1" t="s">
        <v>4880</v>
      </c>
    </row>
    <row r="432" spans="1:11" x14ac:dyDescent="0.2">
      <c r="A432" s="1" t="s">
        <v>11347</v>
      </c>
      <c r="B432" s="1" t="s">
        <v>11348</v>
      </c>
      <c r="C432" s="1">
        <v>0.57799999999999996</v>
      </c>
      <c r="D432" s="4">
        <v>1.4927783832969528</v>
      </c>
      <c r="E432" s="2">
        <v>1.3999999999999999E-4</v>
      </c>
      <c r="F432" s="2">
        <v>7.0100000000000002E-4</v>
      </c>
      <c r="G432" s="1" t="b">
        <v>0</v>
      </c>
      <c r="H432" s="1" t="b">
        <v>0</v>
      </c>
      <c r="I432" s="1" t="b">
        <v>0</v>
      </c>
      <c r="J432" s="1">
        <v>0</v>
      </c>
      <c r="K432" s="1" t="s">
        <v>5449</v>
      </c>
    </row>
    <row r="433" spans="1:11" x14ac:dyDescent="0.2">
      <c r="A433" s="1" t="s">
        <v>20544</v>
      </c>
      <c r="B433" s="1" t="s">
        <v>20545</v>
      </c>
      <c r="C433" s="1">
        <v>0.57799999999999996</v>
      </c>
      <c r="D433" s="4">
        <v>1.4927783832969528</v>
      </c>
      <c r="E433" s="2">
        <v>1.0200000000000001E-2</v>
      </c>
      <c r="F433" s="2">
        <v>1.8200000000000001E-2</v>
      </c>
      <c r="G433" s="1" t="b">
        <v>0</v>
      </c>
      <c r="H433" s="1" t="b">
        <v>0</v>
      </c>
      <c r="I433" s="1" t="b">
        <v>0</v>
      </c>
      <c r="J433" s="1">
        <v>0</v>
      </c>
      <c r="K433" s="1" t="s">
        <v>20547</v>
      </c>
    </row>
    <row r="434" spans="1:11" x14ac:dyDescent="0.2">
      <c r="A434" s="1" t="s">
        <v>800</v>
      </c>
      <c r="B434" s="1" t="s">
        <v>801</v>
      </c>
      <c r="C434" s="1">
        <v>0.57699999999999996</v>
      </c>
      <c r="D434" s="4">
        <v>1.4917440266914654</v>
      </c>
      <c r="E434" s="2">
        <v>2.52E-4</v>
      </c>
      <c r="F434" s="2">
        <v>1.0300000000000001E-3</v>
      </c>
      <c r="G434" s="1" t="b">
        <v>0</v>
      </c>
      <c r="H434" s="1" t="b">
        <v>0</v>
      </c>
      <c r="I434" s="1" t="b">
        <v>0</v>
      </c>
      <c r="J434" s="1">
        <v>0</v>
      </c>
      <c r="K434" s="1" t="s">
        <v>786</v>
      </c>
    </row>
    <row r="435" spans="1:11" x14ac:dyDescent="0.2">
      <c r="A435" s="1" t="s">
        <v>5513</v>
      </c>
      <c r="B435" s="1" t="s">
        <v>5514</v>
      </c>
      <c r="C435" s="1">
        <v>0.57699999999999996</v>
      </c>
      <c r="D435" s="4">
        <v>1.4917440266914654</v>
      </c>
      <c r="E435" s="2">
        <v>3.6099999999999999E-4</v>
      </c>
      <c r="F435" s="2">
        <v>1.32E-3</v>
      </c>
      <c r="G435" s="1" t="b">
        <v>0</v>
      </c>
      <c r="H435" s="1" t="b">
        <v>0</v>
      </c>
      <c r="I435" s="1" t="b">
        <v>0</v>
      </c>
      <c r="J435" s="1">
        <v>0</v>
      </c>
      <c r="K435" s="1" t="s">
        <v>5516</v>
      </c>
    </row>
    <row r="436" spans="1:11" x14ac:dyDescent="0.2">
      <c r="A436" s="1" t="s">
        <v>18325</v>
      </c>
      <c r="B436" s="1" t="s">
        <v>18326</v>
      </c>
      <c r="C436" s="1">
        <v>0.57699999999999996</v>
      </c>
      <c r="D436" s="4">
        <v>1.4917440266914654</v>
      </c>
      <c r="E436" s="2">
        <v>4.8299999999999998E-4</v>
      </c>
      <c r="F436" s="2">
        <v>1.65E-3</v>
      </c>
      <c r="G436" s="1" t="b">
        <v>0</v>
      </c>
      <c r="H436" s="1" t="b">
        <v>0</v>
      </c>
      <c r="I436" s="1" t="b">
        <v>0</v>
      </c>
      <c r="J436" s="1">
        <v>0</v>
      </c>
      <c r="K436" s="1" t="s">
        <v>18328</v>
      </c>
    </row>
    <row r="437" spans="1:11" x14ac:dyDescent="0.2">
      <c r="A437" s="1" t="s">
        <v>224</v>
      </c>
      <c r="B437" s="1" t="s">
        <v>225</v>
      </c>
      <c r="C437" s="1">
        <v>0.57599999999999996</v>
      </c>
      <c r="D437" s="4">
        <v>1.4907103867989204</v>
      </c>
      <c r="E437" s="2">
        <v>2.3499999999999999E-4</v>
      </c>
      <c r="F437" s="2">
        <v>9.8299999999999993E-4</v>
      </c>
      <c r="G437" s="1" t="b">
        <v>0</v>
      </c>
      <c r="H437" s="1" t="b">
        <v>0</v>
      </c>
      <c r="I437" s="1" t="b">
        <v>0</v>
      </c>
      <c r="J437" s="1">
        <v>0</v>
      </c>
      <c r="K437" s="1" t="s">
        <v>227</v>
      </c>
    </row>
    <row r="438" spans="1:11" x14ac:dyDescent="0.2">
      <c r="A438" s="1" t="s">
        <v>2672</v>
      </c>
      <c r="B438" s="1" t="s">
        <v>2673</v>
      </c>
      <c r="C438" s="1">
        <v>0.57599999999999996</v>
      </c>
      <c r="D438" s="4">
        <v>1.4907103867989204</v>
      </c>
      <c r="E438" s="2">
        <v>1.15E-4</v>
      </c>
      <c r="F438" s="2">
        <v>6.1300000000000005E-4</v>
      </c>
      <c r="G438" s="1" t="b">
        <v>0</v>
      </c>
      <c r="H438" s="1" t="b">
        <v>0</v>
      </c>
      <c r="I438" s="1" t="b">
        <v>0</v>
      </c>
      <c r="J438" s="1">
        <v>0</v>
      </c>
      <c r="K438" s="1" t="s">
        <v>2675</v>
      </c>
    </row>
    <row r="439" spans="1:11" x14ac:dyDescent="0.2">
      <c r="A439" s="1" t="s">
        <v>9746</v>
      </c>
      <c r="B439" s="1" t="s">
        <v>9747</v>
      </c>
      <c r="C439" s="1">
        <v>0.57399999999999995</v>
      </c>
      <c r="D439" s="4">
        <v>1.4886452551665397</v>
      </c>
      <c r="E439" s="2">
        <v>1.4200000000000001E-4</v>
      </c>
      <c r="F439" s="2">
        <v>7.0600000000000003E-4</v>
      </c>
      <c r="G439" s="1" t="b">
        <v>0</v>
      </c>
      <c r="H439" s="1" t="b">
        <v>0</v>
      </c>
      <c r="I439" s="1" t="b">
        <v>0</v>
      </c>
      <c r="J439" s="1">
        <v>0</v>
      </c>
      <c r="K439" s="1" t="s">
        <v>4880</v>
      </c>
    </row>
    <row r="440" spans="1:11" x14ac:dyDescent="0.2">
      <c r="A440" s="1" t="s">
        <v>14393</v>
      </c>
      <c r="B440" s="1" t="s">
        <v>14394</v>
      </c>
      <c r="C440" s="1">
        <v>0.57399999999999995</v>
      </c>
      <c r="D440" s="4">
        <v>1.4886452551665397</v>
      </c>
      <c r="E440" s="2">
        <v>1.8799999999999999E-4</v>
      </c>
      <c r="F440" s="2">
        <v>8.3100000000000003E-4</v>
      </c>
      <c r="G440" s="1" t="b">
        <v>0</v>
      </c>
      <c r="H440" s="1" t="b">
        <v>0</v>
      </c>
      <c r="I440" s="1" t="b">
        <v>0</v>
      </c>
      <c r="J440" s="1">
        <v>0</v>
      </c>
      <c r="K440" s="1" t="s">
        <v>4880</v>
      </c>
    </row>
    <row r="441" spans="1:11" x14ac:dyDescent="0.2">
      <c r="A441" s="1" t="s">
        <v>8575</v>
      </c>
      <c r="B441" s="1" t="s">
        <v>8576</v>
      </c>
      <c r="C441" s="1">
        <v>0.57299999999999995</v>
      </c>
      <c r="D441" s="4">
        <v>1.4876137624345052</v>
      </c>
      <c r="E441" s="2">
        <v>7.1099999999999994E-5</v>
      </c>
      <c r="F441" s="2">
        <v>4.4799999999999999E-4</v>
      </c>
      <c r="G441" s="1" t="b">
        <v>0</v>
      </c>
      <c r="H441" s="1" t="b">
        <v>0</v>
      </c>
      <c r="I441" s="1" t="b">
        <v>0</v>
      </c>
      <c r="J441" s="1">
        <v>0</v>
      </c>
      <c r="K441" s="1" t="s">
        <v>4880</v>
      </c>
    </row>
    <row r="442" spans="1:11" x14ac:dyDescent="0.2">
      <c r="A442" s="1" t="s">
        <v>17347</v>
      </c>
      <c r="B442" s="1" t="s">
        <v>17348</v>
      </c>
      <c r="C442" s="1">
        <v>0.57199999999999995</v>
      </c>
      <c r="D442" s="4">
        <v>1.486582984431015</v>
      </c>
      <c r="E442" s="2">
        <v>1.2799999999999999E-4</v>
      </c>
      <c r="F442" s="2">
        <v>6.5700000000000003E-4</v>
      </c>
      <c r="G442" s="1" t="b">
        <v>0</v>
      </c>
      <c r="H442" s="1" t="b">
        <v>0</v>
      </c>
      <c r="I442" s="1" t="b">
        <v>0</v>
      </c>
      <c r="J442" s="1">
        <v>0</v>
      </c>
      <c r="K442" s="1" t="s">
        <v>4880</v>
      </c>
    </row>
    <row r="443" spans="1:11" x14ac:dyDescent="0.2">
      <c r="A443" s="1" t="s">
        <v>3047</v>
      </c>
      <c r="B443" s="1" t="s">
        <v>3048</v>
      </c>
      <c r="C443" s="1">
        <v>0.57099999999999995</v>
      </c>
      <c r="D443" s="4">
        <v>1.4855529206608287</v>
      </c>
      <c r="E443" s="2">
        <v>2.8400000000000002E-4</v>
      </c>
      <c r="F443" s="2">
        <v>1.1100000000000001E-3</v>
      </c>
      <c r="G443" s="1" t="b">
        <v>0</v>
      </c>
      <c r="H443" s="1" t="b">
        <v>0</v>
      </c>
      <c r="I443" s="1" t="b">
        <v>0</v>
      </c>
      <c r="J443" s="1">
        <v>0</v>
      </c>
      <c r="K443" s="1" t="s">
        <v>3050</v>
      </c>
    </row>
    <row r="444" spans="1:11" x14ac:dyDescent="0.2">
      <c r="A444" s="1" t="s">
        <v>21046</v>
      </c>
      <c r="B444" s="1" t="s">
        <v>21047</v>
      </c>
      <c r="C444" s="1">
        <v>0.57099999999999995</v>
      </c>
      <c r="D444" s="4">
        <v>1.4855529206608287</v>
      </c>
      <c r="E444" s="2">
        <v>1.9E-3</v>
      </c>
      <c r="F444" s="2">
        <v>4.62E-3</v>
      </c>
      <c r="G444" s="1" t="b">
        <v>0</v>
      </c>
      <c r="H444" s="1" t="b">
        <v>0</v>
      </c>
      <c r="I444" s="1" t="b">
        <v>0</v>
      </c>
      <c r="J444" s="1">
        <v>0</v>
      </c>
      <c r="K444" s="1" t="s">
        <v>21049</v>
      </c>
    </row>
    <row r="445" spans="1:11" x14ac:dyDescent="0.2">
      <c r="A445" s="1" t="s">
        <v>10404</v>
      </c>
      <c r="B445" s="1" t="s">
        <v>10405</v>
      </c>
      <c r="C445" s="1">
        <v>0.56799999999999995</v>
      </c>
      <c r="D445" s="4">
        <v>1.482467009802835</v>
      </c>
      <c r="E445" s="2">
        <v>3.7599999999999998E-4</v>
      </c>
      <c r="F445" s="2">
        <v>1.3600000000000001E-3</v>
      </c>
      <c r="G445" s="1" t="b">
        <v>0</v>
      </c>
      <c r="H445" s="1" t="b">
        <v>0</v>
      </c>
      <c r="I445" s="1" t="b">
        <v>0</v>
      </c>
      <c r="J445" s="1">
        <v>0</v>
      </c>
      <c r="K445" s="1" t="s">
        <v>4880</v>
      </c>
    </row>
    <row r="446" spans="1:11" x14ac:dyDescent="0.2">
      <c r="A446" s="1" t="s">
        <v>8400</v>
      </c>
      <c r="B446" s="1" t="s">
        <v>8401</v>
      </c>
      <c r="C446" s="1">
        <v>0.56699999999999995</v>
      </c>
      <c r="D446" s="4">
        <v>1.4814397980203198</v>
      </c>
      <c r="E446" s="2">
        <v>6.2299999999999996E-5</v>
      </c>
      <c r="F446" s="2">
        <v>4.08E-4</v>
      </c>
      <c r="G446" s="1" t="b">
        <v>0</v>
      </c>
      <c r="H446" s="1" t="b">
        <v>0</v>
      </c>
      <c r="I446" s="1" t="b">
        <v>0</v>
      </c>
      <c r="J446" s="1">
        <v>0</v>
      </c>
      <c r="K446" s="1" t="s">
        <v>4880</v>
      </c>
    </row>
    <row r="447" spans="1:11" x14ac:dyDescent="0.2">
      <c r="A447" s="1" t="s">
        <v>8494</v>
      </c>
      <c r="B447" s="1" t="s">
        <v>8495</v>
      </c>
      <c r="C447" s="1">
        <v>0.56699999999999995</v>
      </c>
      <c r="D447" s="4">
        <v>1.4814397980203198</v>
      </c>
      <c r="E447" s="2">
        <v>6.4499999999999996E-5</v>
      </c>
      <c r="F447" s="2">
        <v>4.1800000000000002E-4</v>
      </c>
      <c r="G447" s="1" t="b">
        <v>0</v>
      </c>
      <c r="H447" s="1" t="b">
        <v>0</v>
      </c>
      <c r="I447" s="1" t="b">
        <v>0</v>
      </c>
      <c r="J447" s="1">
        <v>0</v>
      </c>
      <c r="K447" s="1" t="s">
        <v>8497</v>
      </c>
    </row>
    <row r="448" spans="1:11" x14ac:dyDescent="0.2">
      <c r="A448" s="1" t="s">
        <v>12544</v>
      </c>
      <c r="B448" s="1" t="s">
        <v>12545</v>
      </c>
      <c r="C448" s="1">
        <v>0.56699999999999995</v>
      </c>
      <c r="D448" s="4">
        <v>1.4814397980203198</v>
      </c>
      <c r="E448" s="2">
        <v>3.1399999999999999E-4</v>
      </c>
      <c r="F448" s="2">
        <v>1.1900000000000001E-3</v>
      </c>
      <c r="G448" s="1" t="b">
        <v>0</v>
      </c>
      <c r="H448" s="1" t="b">
        <v>0</v>
      </c>
      <c r="I448" s="1" t="b">
        <v>0</v>
      </c>
      <c r="J448" s="1">
        <v>0</v>
      </c>
      <c r="K448" s="1" t="s">
        <v>4880</v>
      </c>
    </row>
    <row r="449" spans="1:11" x14ac:dyDescent="0.2">
      <c r="A449" s="1" t="s">
        <v>15011</v>
      </c>
      <c r="B449" s="1" t="s">
        <v>15012</v>
      </c>
      <c r="C449" s="1">
        <v>0.56699999999999995</v>
      </c>
      <c r="D449" s="4">
        <v>1.4814397980203198</v>
      </c>
      <c r="E449" s="2">
        <v>0.34499999999999997</v>
      </c>
      <c r="F449" s="2">
        <v>0.38800000000000001</v>
      </c>
      <c r="G449" s="1" t="b">
        <v>0</v>
      </c>
      <c r="H449" s="1" t="b">
        <v>0</v>
      </c>
      <c r="I449" s="1" t="b">
        <v>1</v>
      </c>
      <c r="J449" s="1">
        <v>2</v>
      </c>
      <c r="K449" s="1" t="s">
        <v>15014</v>
      </c>
    </row>
    <row r="450" spans="1:11" x14ac:dyDescent="0.2">
      <c r="A450" s="1" t="s">
        <v>3038</v>
      </c>
      <c r="B450" s="1" t="s">
        <v>3039</v>
      </c>
      <c r="C450" s="1">
        <v>0.56499999999999995</v>
      </c>
      <c r="D450" s="4">
        <v>1.4793875092488373</v>
      </c>
      <c r="E450" s="2">
        <v>9.41E-4</v>
      </c>
      <c r="F450" s="2">
        <v>2.7000000000000001E-3</v>
      </c>
      <c r="G450" s="1" t="b">
        <v>0</v>
      </c>
      <c r="H450" s="1" t="b">
        <v>0</v>
      </c>
      <c r="I450" s="1" t="b">
        <v>0</v>
      </c>
      <c r="J450" s="1">
        <v>0</v>
      </c>
      <c r="K450" s="1" t="s">
        <v>3041</v>
      </c>
    </row>
    <row r="451" spans="1:11" x14ac:dyDescent="0.2">
      <c r="A451" s="1" t="s">
        <v>18277</v>
      </c>
      <c r="B451" s="1" t="s">
        <v>18278</v>
      </c>
      <c r="C451" s="1">
        <v>0.56399999999999995</v>
      </c>
      <c r="D451" s="4">
        <v>1.4783624312738419</v>
      </c>
      <c r="E451" s="2">
        <v>6.96E-4</v>
      </c>
      <c r="F451" s="2">
        <v>2.1700000000000001E-3</v>
      </c>
      <c r="G451" s="1" t="b">
        <v>0</v>
      </c>
      <c r="H451" s="1" t="b">
        <v>0</v>
      </c>
      <c r="I451" s="1" t="b">
        <v>0</v>
      </c>
      <c r="J451" s="1">
        <v>0</v>
      </c>
      <c r="K451" s="1" t="s">
        <v>2125</v>
      </c>
    </row>
    <row r="452" spans="1:11" x14ac:dyDescent="0.2">
      <c r="A452" s="1" t="s">
        <v>6332</v>
      </c>
      <c r="B452" s="1" t="s">
        <v>6333</v>
      </c>
      <c r="C452" s="1">
        <v>0.56200000000000006</v>
      </c>
      <c r="D452" s="4">
        <v>1.476314405682833</v>
      </c>
      <c r="E452" s="2">
        <v>1.6000000000000001E-3</v>
      </c>
      <c r="F452" s="2">
        <v>4.0699999999999998E-3</v>
      </c>
      <c r="G452" s="1" t="b">
        <v>0</v>
      </c>
      <c r="H452" s="1" t="b">
        <v>0</v>
      </c>
      <c r="I452" s="1" t="b">
        <v>0</v>
      </c>
      <c r="J452" s="1">
        <v>0</v>
      </c>
      <c r="K452" s="1" t="s">
        <v>6335</v>
      </c>
    </row>
    <row r="453" spans="1:11" x14ac:dyDescent="0.2">
      <c r="A453" s="1" t="s">
        <v>8078</v>
      </c>
      <c r="B453" s="1" t="s">
        <v>8079</v>
      </c>
      <c r="C453" s="1">
        <v>0.56100000000000005</v>
      </c>
      <c r="D453" s="4">
        <v>1.4752914570828395</v>
      </c>
      <c r="E453" s="2">
        <v>5.5000000000000003E-4</v>
      </c>
      <c r="F453" s="2">
        <v>1.83E-3</v>
      </c>
      <c r="G453" s="1" t="b">
        <v>0</v>
      </c>
      <c r="H453" s="1" t="b">
        <v>0</v>
      </c>
      <c r="I453" s="1" t="b">
        <v>0</v>
      </c>
      <c r="J453" s="1">
        <v>0</v>
      </c>
      <c r="K453" s="1" t="s">
        <v>8081</v>
      </c>
    </row>
    <row r="454" spans="1:11" x14ac:dyDescent="0.2">
      <c r="A454" s="1" t="s">
        <v>16599</v>
      </c>
      <c r="B454" s="1" t="s">
        <v>16600</v>
      </c>
      <c r="C454" s="1">
        <v>0.56100000000000005</v>
      </c>
      <c r="D454" s="4">
        <v>1.4752914570828395</v>
      </c>
      <c r="E454" s="2">
        <v>1.7500000000000002E-2</v>
      </c>
      <c r="F454" s="2">
        <v>2.8400000000000002E-2</v>
      </c>
      <c r="G454" s="1" t="b">
        <v>0</v>
      </c>
      <c r="H454" s="1" t="b">
        <v>0</v>
      </c>
      <c r="I454" s="1" t="b">
        <v>0</v>
      </c>
      <c r="J454" s="1">
        <v>0</v>
      </c>
      <c r="K454" s="1" t="s">
        <v>4880</v>
      </c>
    </row>
    <row r="455" spans="1:11" x14ac:dyDescent="0.2">
      <c r="A455" s="1" t="s">
        <v>4185</v>
      </c>
      <c r="B455" s="1" t="s">
        <v>4186</v>
      </c>
      <c r="C455" s="1">
        <v>0.56000000000000005</v>
      </c>
      <c r="D455" s="4">
        <v>1.4742692172911012</v>
      </c>
      <c r="E455" s="2">
        <v>2.5000000000000001E-3</v>
      </c>
      <c r="F455" s="2">
        <v>5.7200000000000003E-3</v>
      </c>
      <c r="G455" s="1" t="b">
        <v>0</v>
      </c>
      <c r="H455" s="1" t="b">
        <v>0</v>
      </c>
      <c r="I455" s="1" t="b">
        <v>0</v>
      </c>
      <c r="J455" s="1">
        <v>0</v>
      </c>
      <c r="K455" s="1" t="s">
        <v>4188</v>
      </c>
    </row>
    <row r="456" spans="1:11" x14ac:dyDescent="0.2">
      <c r="A456" s="1" t="s">
        <v>17035</v>
      </c>
      <c r="B456" s="1" t="s">
        <v>17036</v>
      </c>
      <c r="C456" s="1">
        <v>0.56000000000000005</v>
      </c>
      <c r="D456" s="4">
        <v>1.4742692172911012</v>
      </c>
      <c r="E456" s="2">
        <v>5.8000000000000003E-2</v>
      </c>
      <c r="F456" s="2">
        <v>7.9799999999999996E-2</v>
      </c>
      <c r="G456" s="1" t="b">
        <v>0</v>
      </c>
      <c r="H456" s="1" t="b">
        <v>0</v>
      </c>
      <c r="I456" s="1" t="b">
        <v>0</v>
      </c>
      <c r="J456" s="1">
        <v>0</v>
      </c>
      <c r="K456" s="1" t="s">
        <v>4880</v>
      </c>
    </row>
    <row r="457" spans="1:11" x14ac:dyDescent="0.2">
      <c r="A457" s="1" t="s">
        <v>6262</v>
      </c>
      <c r="B457" s="1" t="s">
        <v>6264</v>
      </c>
      <c r="C457" s="1">
        <v>0.55900000000000005</v>
      </c>
      <c r="D457" s="4">
        <v>1.4732476858164802</v>
      </c>
      <c r="E457" s="2">
        <v>2.7799999999999998E-4</v>
      </c>
      <c r="F457" s="2">
        <v>1.1000000000000001E-3</v>
      </c>
      <c r="G457" s="1" t="b">
        <v>0</v>
      </c>
      <c r="H457" s="1" t="b">
        <v>0</v>
      </c>
      <c r="I457" s="1" t="b">
        <v>0</v>
      </c>
      <c r="J457" s="1">
        <v>0</v>
      </c>
      <c r="K457" s="1" t="s">
        <v>6269</v>
      </c>
    </row>
    <row r="458" spans="1:11" x14ac:dyDescent="0.2">
      <c r="A458" s="1" t="s">
        <v>1560</v>
      </c>
      <c r="B458" s="1" t="s">
        <v>1561</v>
      </c>
      <c r="C458" s="1">
        <v>0.55800000000000005</v>
      </c>
      <c r="D458" s="4">
        <v>1.4722268621681782</v>
      </c>
      <c r="E458" s="2">
        <v>5.7899999999999998E-4</v>
      </c>
      <c r="F458" s="2">
        <v>1.9E-3</v>
      </c>
      <c r="G458" s="1" t="b">
        <v>0</v>
      </c>
      <c r="H458" s="1" t="b">
        <v>0</v>
      </c>
      <c r="I458" s="1" t="b">
        <v>0</v>
      </c>
      <c r="J458" s="1">
        <v>0</v>
      </c>
      <c r="K458" s="1" t="s">
        <v>1563</v>
      </c>
    </row>
    <row r="459" spans="1:11" x14ac:dyDescent="0.2">
      <c r="A459" s="1" t="s">
        <v>5056</v>
      </c>
      <c r="B459" s="1" t="s">
        <v>5057</v>
      </c>
      <c r="C459" s="1">
        <v>0.55700000000000005</v>
      </c>
      <c r="D459" s="4">
        <v>1.4712067458557379</v>
      </c>
      <c r="E459" s="2">
        <v>7.3499999999999998E-3</v>
      </c>
      <c r="F459" s="2">
        <v>1.38E-2</v>
      </c>
      <c r="G459" s="1" t="b">
        <v>0</v>
      </c>
      <c r="H459" s="1" t="b">
        <v>0</v>
      </c>
      <c r="I459" s="1" t="b">
        <v>0</v>
      </c>
      <c r="J459" s="1">
        <v>0</v>
      </c>
      <c r="K459" s="1" t="s">
        <v>5059</v>
      </c>
    </row>
    <row r="460" spans="1:11" x14ac:dyDescent="0.2">
      <c r="A460" s="1" t="s">
        <v>6140</v>
      </c>
      <c r="B460" s="1" t="s">
        <v>6141</v>
      </c>
      <c r="C460" s="1">
        <v>0.55700000000000005</v>
      </c>
      <c r="D460" s="4">
        <v>1.4712067458557379</v>
      </c>
      <c r="E460" s="2">
        <v>5.8799999999999998E-4</v>
      </c>
      <c r="F460" s="2">
        <v>1.9300000000000001E-3</v>
      </c>
      <c r="G460" s="1" t="b">
        <v>0</v>
      </c>
      <c r="H460" s="1" t="b">
        <v>0</v>
      </c>
      <c r="I460" s="1" t="b">
        <v>0</v>
      </c>
      <c r="J460" s="1">
        <v>0</v>
      </c>
      <c r="K460" s="1" t="s">
        <v>6143</v>
      </c>
    </row>
    <row r="461" spans="1:11" x14ac:dyDescent="0.2">
      <c r="A461" s="1" t="s">
        <v>8382</v>
      </c>
      <c r="B461" s="1" t="s">
        <v>8383</v>
      </c>
      <c r="C461" s="1">
        <v>0.55700000000000005</v>
      </c>
      <c r="D461" s="4">
        <v>1.4712067458557379</v>
      </c>
      <c r="E461" s="2">
        <v>0.27600000000000002</v>
      </c>
      <c r="F461" s="2">
        <v>0.31900000000000001</v>
      </c>
      <c r="G461" s="1" t="b">
        <v>0</v>
      </c>
      <c r="H461" s="1" t="b">
        <v>0</v>
      </c>
      <c r="I461" s="1" t="b">
        <v>0</v>
      </c>
      <c r="J461" s="1">
        <v>0</v>
      </c>
      <c r="K461" s="1" t="s">
        <v>4880</v>
      </c>
    </row>
    <row r="462" spans="1:11" x14ac:dyDescent="0.2">
      <c r="A462" s="1" t="s">
        <v>15567</v>
      </c>
      <c r="B462" s="1" t="s">
        <v>15568</v>
      </c>
      <c r="C462" s="1">
        <v>0.55600000000000005</v>
      </c>
      <c r="D462" s="4">
        <v>1.470187336389041</v>
      </c>
      <c r="E462" s="2">
        <v>2.1800000000000001E-4</v>
      </c>
      <c r="F462" s="2">
        <v>9.3700000000000001E-4</v>
      </c>
      <c r="G462" s="1" t="b">
        <v>0</v>
      </c>
      <c r="H462" s="1" t="b">
        <v>0</v>
      </c>
      <c r="I462" s="1" t="b">
        <v>0</v>
      </c>
      <c r="J462" s="1">
        <v>0</v>
      </c>
      <c r="K462" s="1" t="s">
        <v>4880</v>
      </c>
    </row>
    <row r="463" spans="1:11" x14ac:dyDescent="0.2">
      <c r="A463" s="1" t="s">
        <v>8834</v>
      </c>
      <c r="B463" s="1" t="s">
        <v>8835</v>
      </c>
      <c r="C463" s="1">
        <v>0.55300000000000005</v>
      </c>
      <c r="D463" s="4">
        <v>1.4671333441673235</v>
      </c>
      <c r="E463" s="2">
        <v>1.1900000000000001E-3</v>
      </c>
      <c r="F463" s="2">
        <v>3.1800000000000001E-3</v>
      </c>
      <c r="G463" s="1" t="b">
        <v>0</v>
      </c>
      <c r="H463" s="1" t="b">
        <v>0</v>
      </c>
      <c r="I463" s="1" t="b">
        <v>0</v>
      </c>
      <c r="J463" s="1">
        <v>0</v>
      </c>
      <c r="K463" s="1" t="s">
        <v>8837</v>
      </c>
    </row>
    <row r="464" spans="1:11" x14ac:dyDescent="0.2">
      <c r="A464" s="1" t="s">
        <v>16005</v>
      </c>
      <c r="B464" s="1" t="s">
        <v>16006</v>
      </c>
      <c r="C464" s="1">
        <v>0.55300000000000005</v>
      </c>
      <c r="D464" s="4">
        <v>1.4671333441673235</v>
      </c>
      <c r="E464" s="2">
        <v>3.48E-4</v>
      </c>
      <c r="F464" s="2">
        <v>1.2999999999999999E-3</v>
      </c>
      <c r="G464" s="1" t="b">
        <v>0</v>
      </c>
      <c r="H464" s="1" t="b">
        <v>0</v>
      </c>
      <c r="I464" s="1" t="b">
        <v>0</v>
      </c>
      <c r="J464" s="1">
        <v>0</v>
      </c>
      <c r="K464" s="1" t="s">
        <v>13671</v>
      </c>
    </row>
    <row r="465" spans="1:11" x14ac:dyDescent="0.2">
      <c r="A465" s="1" t="s">
        <v>9355</v>
      </c>
      <c r="B465" s="1" t="s">
        <v>9356</v>
      </c>
      <c r="C465" s="1">
        <v>0.55200000000000005</v>
      </c>
      <c r="D465" s="4">
        <v>1.4661167571892093</v>
      </c>
      <c r="E465" s="2">
        <v>3.5100000000000002E-4</v>
      </c>
      <c r="F465" s="2">
        <v>1.2999999999999999E-3</v>
      </c>
      <c r="G465" s="1" t="b">
        <v>0</v>
      </c>
      <c r="H465" s="1" t="b">
        <v>0</v>
      </c>
      <c r="I465" s="1" t="b">
        <v>0</v>
      </c>
      <c r="J465" s="1">
        <v>0</v>
      </c>
      <c r="K465" s="1" t="s">
        <v>4880</v>
      </c>
    </row>
    <row r="466" spans="1:11" x14ac:dyDescent="0.2">
      <c r="A466" s="1" t="s">
        <v>13221</v>
      </c>
      <c r="B466" s="1" t="s">
        <v>13222</v>
      </c>
      <c r="C466" s="1">
        <v>0.54900000000000004</v>
      </c>
      <c r="D466" s="4">
        <v>1.4630712207043266</v>
      </c>
      <c r="E466" s="2">
        <v>1.4499999999999999E-3</v>
      </c>
      <c r="F466" s="2">
        <v>3.7399999999999998E-3</v>
      </c>
      <c r="G466" s="1" t="b">
        <v>0</v>
      </c>
      <c r="H466" s="1" t="b">
        <v>0</v>
      </c>
      <c r="I466" s="1" t="b">
        <v>0</v>
      </c>
      <c r="J466" s="1">
        <v>0</v>
      </c>
      <c r="K466" s="1" t="s">
        <v>4880</v>
      </c>
    </row>
    <row r="467" spans="1:11" x14ac:dyDescent="0.2">
      <c r="A467" s="1" t="s">
        <v>14451</v>
      </c>
      <c r="B467" s="1" t="s">
        <v>14452</v>
      </c>
      <c r="C467" s="1">
        <v>0.54800000000000004</v>
      </c>
      <c r="D467" s="4">
        <v>1.4620574484000333</v>
      </c>
      <c r="E467" s="2">
        <v>4.8899999999999996E-4</v>
      </c>
      <c r="F467" s="2">
        <v>1.66E-3</v>
      </c>
      <c r="G467" s="1" t="b">
        <v>0</v>
      </c>
      <c r="H467" s="1" t="b">
        <v>0</v>
      </c>
      <c r="I467" s="1" t="b">
        <v>0</v>
      </c>
      <c r="J467" s="1">
        <v>0</v>
      </c>
      <c r="K467" s="1" t="s">
        <v>5328</v>
      </c>
    </row>
    <row r="468" spans="1:11" x14ac:dyDescent="0.2">
      <c r="A468" s="1" t="s">
        <v>12007</v>
      </c>
      <c r="B468" s="1" t="s">
        <v>12008</v>
      </c>
      <c r="C468" s="1">
        <v>0.54700000000000004</v>
      </c>
      <c r="D468" s="4">
        <v>1.4610443785456757</v>
      </c>
      <c r="E468" s="2">
        <v>3.28E-4</v>
      </c>
      <c r="F468" s="2">
        <v>1.23E-3</v>
      </c>
      <c r="G468" s="1" t="b">
        <v>0</v>
      </c>
      <c r="H468" s="1" t="b">
        <v>0</v>
      </c>
      <c r="I468" s="1" t="b">
        <v>0</v>
      </c>
      <c r="J468" s="1">
        <v>0</v>
      </c>
      <c r="K468" s="1" t="s">
        <v>4880</v>
      </c>
    </row>
    <row r="469" spans="1:11" x14ac:dyDescent="0.2">
      <c r="A469" s="1" t="s">
        <v>6084</v>
      </c>
      <c r="B469" s="1" t="s">
        <v>6085</v>
      </c>
      <c r="C469" s="1">
        <v>0.54400000000000004</v>
      </c>
      <c r="D469" s="4">
        <v>1.4580093788165789</v>
      </c>
      <c r="E469" s="2">
        <v>9.6199999999999996E-4</v>
      </c>
      <c r="F469" s="2">
        <v>2.7299999999999998E-3</v>
      </c>
      <c r="G469" s="1" t="b">
        <v>0</v>
      </c>
      <c r="H469" s="1" t="b">
        <v>0</v>
      </c>
      <c r="I469" s="1" t="b">
        <v>0</v>
      </c>
      <c r="J469" s="1">
        <v>0</v>
      </c>
      <c r="K469" s="1" t="s">
        <v>6087</v>
      </c>
    </row>
    <row r="470" spans="1:11" x14ac:dyDescent="0.2">
      <c r="A470" s="1" t="s">
        <v>14087</v>
      </c>
      <c r="B470" s="1" t="s">
        <v>14088</v>
      </c>
      <c r="C470" s="1">
        <v>0.54300000000000004</v>
      </c>
      <c r="D470" s="4">
        <v>1.456999113898011</v>
      </c>
      <c r="E470" s="2">
        <v>2.2599999999999999E-4</v>
      </c>
      <c r="F470" s="2">
        <v>9.6500000000000004E-4</v>
      </c>
      <c r="G470" s="1" t="b">
        <v>0</v>
      </c>
      <c r="H470" s="1" t="b">
        <v>0</v>
      </c>
      <c r="I470" s="1" t="b">
        <v>0</v>
      </c>
      <c r="J470" s="1">
        <v>0</v>
      </c>
      <c r="K470" s="1" t="s">
        <v>14090</v>
      </c>
    </row>
    <row r="471" spans="1:11" x14ac:dyDescent="0.2">
      <c r="A471" s="1" t="s">
        <v>3687</v>
      </c>
      <c r="B471" s="1" t="s">
        <v>3688</v>
      </c>
      <c r="C471" s="1">
        <v>0.54200000000000004</v>
      </c>
      <c r="D471" s="4">
        <v>1.4559895489990866</v>
      </c>
      <c r="E471" s="2">
        <v>7.7099999999999998E-4</v>
      </c>
      <c r="F471" s="2">
        <v>2.3400000000000001E-3</v>
      </c>
      <c r="G471" s="1" t="b">
        <v>0</v>
      </c>
      <c r="H471" s="1" t="b">
        <v>0</v>
      </c>
      <c r="I471" s="1" t="b">
        <v>0</v>
      </c>
      <c r="J471" s="1">
        <v>0</v>
      </c>
      <c r="K471" s="1" t="s">
        <v>3690</v>
      </c>
    </row>
    <row r="472" spans="1:11" x14ac:dyDescent="0.2">
      <c r="A472" s="1" t="s">
        <v>5674</v>
      </c>
      <c r="B472" s="1" t="s">
        <v>5675</v>
      </c>
      <c r="C472" s="1">
        <v>0.54</v>
      </c>
      <c r="D472" s="4">
        <v>1.4539725173203106</v>
      </c>
      <c r="E472" s="2">
        <v>1.18E-4</v>
      </c>
      <c r="F472" s="2">
        <v>6.2500000000000001E-4</v>
      </c>
      <c r="G472" s="1" t="b">
        <v>0</v>
      </c>
      <c r="H472" s="1" t="b">
        <v>0</v>
      </c>
      <c r="I472" s="1" t="b">
        <v>0</v>
      </c>
      <c r="J472" s="1">
        <v>0</v>
      </c>
      <c r="K472" s="1" t="s">
        <v>5677</v>
      </c>
    </row>
    <row r="473" spans="1:11" x14ac:dyDescent="0.2">
      <c r="A473" s="1" t="s">
        <v>14516</v>
      </c>
      <c r="B473" s="1" t="s">
        <v>14517</v>
      </c>
      <c r="C473" s="1">
        <v>0.53900000000000003</v>
      </c>
      <c r="D473" s="4">
        <v>1.45296504957137</v>
      </c>
      <c r="E473" s="2">
        <v>2.8499999999999999E-4</v>
      </c>
      <c r="F473" s="2">
        <v>1.1100000000000001E-3</v>
      </c>
      <c r="G473" s="1" t="b">
        <v>0</v>
      </c>
      <c r="H473" s="1" t="b">
        <v>0</v>
      </c>
      <c r="I473" s="1" t="b">
        <v>0</v>
      </c>
      <c r="J473" s="1">
        <v>0</v>
      </c>
      <c r="K473" s="1" t="s">
        <v>14519</v>
      </c>
    </row>
    <row r="474" spans="1:11" x14ac:dyDescent="0.2">
      <c r="A474" s="1" t="s">
        <v>16635</v>
      </c>
      <c r="B474" s="1" t="s">
        <v>16636</v>
      </c>
      <c r="C474" s="1">
        <v>0.53900000000000003</v>
      </c>
      <c r="D474" s="4">
        <v>1.45296504957137</v>
      </c>
      <c r="E474" s="2">
        <v>1.5299999999999999E-3</v>
      </c>
      <c r="F474" s="2">
        <v>3.9300000000000003E-3</v>
      </c>
      <c r="G474" s="1" t="b">
        <v>0</v>
      </c>
      <c r="H474" s="1" t="b">
        <v>0</v>
      </c>
      <c r="I474" s="1" t="b">
        <v>0</v>
      </c>
      <c r="J474" s="1">
        <v>0</v>
      </c>
      <c r="K474" s="1" t="s">
        <v>4880</v>
      </c>
    </row>
    <row r="475" spans="1:11" x14ac:dyDescent="0.2">
      <c r="A475" s="1" t="s">
        <v>18062</v>
      </c>
      <c r="B475" s="1" t="s">
        <v>18063</v>
      </c>
      <c r="C475" s="1">
        <v>0.53900000000000003</v>
      </c>
      <c r="D475" s="4">
        <v>1.45296504957137</v>
      </c>
      <c r="E475" s="2">
        <v>2.34E-4</v>
      </c>
      <c r="F475" s="2">
        <v>9.810000000000001E-4</v>
      </c>
      <c r="G475" s="1" t="b">
        <v>0</v>
      </c>
      <c r="H475" s="1" t="b">
        <v>0</v>
      </c>
      <c r="I475" s="1" t="b">
        <v>0</v>
      </c>
      <c r="J475" s="1">
        <v>0</v>
      </c>
      <c r="K475" s="1" t="s">
        <v>18065</v>
      </c>
    </row>
    <row r="476" spans="1:11" x14ac:dyDescent="0.2">
      <c r="A476" s="1" t="s">
        <v>2650</v>
      </c>
      <c r="B476" s="1" t="s">
        <v>2652</v>
      </c>
      <c r="C476" s="1">
        <v>0.53800000000000003</v>
      </c>
      <c r="D476" s="4">
        <v>1.4519582799038944</v>
      </c>
      <c r="E476" s="2">
        <v>9.5699999999999995E-4</v>
      </c>
      <c r="F476" s="2">
        <v>2.7200000000000002E-3</v>
      </c>
      <c r="G476" s="1" t="b">
        <v>0</v>
      </c>
      <c r="H476" s="1" t="b">
        <v>0</v>
      </c>
      <c r="I476" s="1" t="b">
        <v>0</v>
      </c>
      <c r="J476" s="1">
        <v>0</v>
      </c>
      <c r="K476" s="1" t="s">
        <v>2642</v>
      </c>
    </row>
    <row r="477" spans="1:11" x14ac:dyDescent="0.2">
      <c r="A477" s="1" t="s">
        <v>16416</v>
      </c>
      <c r="B477" s="1" t="s">
        <v>16417</v>
      </c>
      <c r="C477" s="1">
        <v>0.53800000000000003</v>
      </c>
      <c r="D477" s="4">
        <v>1.4519582799038944</v>
      </c>
      <c r="E477" s="2">
        <v>7.0899999999999999E-4</v>
      </c>
      <c r="F477" s="2">
        <v>2.2000000000000001E-3</v>
      </c>
      <c r="G477" s="1" t="b">
        <v>0</v>
      </c>
      <c r="H477" s="1" t="b">
        <v>0</v>
      </c>
      <c r="I477" s="1" t="b">
        <v>0</v>
      </c>
      <c r="J477" s="1">
        <v>0</v>
      </c>
      <c r="K477" s="1" t="s">
        <v>16419</v>
      </c>
    </row>
    <row r="478" spans="1:11" x14ac:dyDescent="0.2">
      <c r="A478" s="1" t="s">
        <v>6786</v>
      </c>
      <c r="B478" s="1" t="s">
        <v>6787</v>
      </c>
      <c r="C478" s="1">
        <v>0.53600000000000003</v>
      </c>
      <c r="D478" s="4">
        <v>1.4499468328788518</v>
      </c>
      <c r="E478" s="2">
        <v>2.5500000000000002E-3</v>
      </c>
      <c r="F478" s="2">
        <v>5.79E-3</v>
      </c>
      <c r="G478" s="1" t="b">
        <v>0</v>
      </c>
      <c r="H478" s="1" t="b">
        <v>0</v>
      </c>
      <c r="I478" s="1" t="b">
        <v>0</v>
      </c>
      <c r="J478" s="1">
        <v>0</v>
      </c>
      <c r="K478" s="1" t="s">
        <v>6789</v>
      </c>
    </row>
    <row r="479" spans="1:11" x14ac:dyDescent="0.2">
      <c r="A479" s="1" t="s">
        <v>7851</v>
      </c>
      <c r="B479" s="1" t="s">
        <v>7852</v>
      </c>
      <c r="C479" s="1">
        <v>0.53500000000000003</v>
      </c>
      <c r="D479" s="4">
        <v>1.4489421545548788</v>
      </c>
      <c r="E479" s="2">
        <v>2.5200000000000001E-3</v>
      </c>
      <c r="F479" s="2">
        <v>5.7499999999999999E-3</v>
      </c>
      <c r="G479" s="1" t="b">
        <v>0</v>
      </c>
      <c r="H479" s="1" t="b">
        <v>0</v>
      </c>
      <c r="I479" s="1" t="b">
        <v>0</v>
      </c>
      <c r="J479" s="1">
        <v>0</v>
      </c>
      <c r="K479" s="1" t="s">
        <v>7854</v>
      </c>
    </row>
    <row r="480" spans="1:11" x14ac:dyDescent="0.2">
      <c r="A480" s="1" t="s">
        <v>7967</v>
      </c>
      <c r="B480" s="1" t="s">
        <v>7968</v>
      </c>
      <c r="C480" s="1">
        <v>0.53500000000000003</v>
      </c>
      <c r="D480" s="4">
        <v>1.4489421545548788</v>
      </c>
      <c r="E480" s="2">
        <v>1.44E-4</v>
      </c>
      <c r="F480" s="2">
        <v>7.1299999999999998E-4</v>
      </c>
      <c r="G480" s="1" t="b">
        <v>0</v>
      </c>
      <c r="H480" s="1" t="b">
        <v>0</v>
      </c>
      <c r="I480" s="1" t="b">
        <v>0</v>
      </c>
      <c r="J480" s="1">
        <v>0</v>
      </c>
      <c r="K480" s="1" t="s">
        <v>4880</v>
      </c>
    </row>
    <row r="481" spans="1:11" x14ac:dyDescent="0.2">
      <c r="A481" s="1" t="s">
        <v>8596</v>
      </c>
      <c r="B481" s="1" t="s">
        <v>8597</v>
      </c>
      <c r="C481" s="1">
        <v>0.53500000000000003</v>
      </c>
      <c r="D481" s="4">
        <v>1.4489421545548788</v>
      </c>
      <c r="E481" s="2">
        <v>6.9200000000000002E-4</v>
      </c>
      <c r="F481" s="2">
        <v>2.1700000000000001E-3</v>
      </c>
      <c r="G481" s="1" t="b">
        <v>0</v>
      </c>
      <c r="H481" s="1" t="b">
        <v>0</v>
      </c>
      <c r="I481" s="1" t="b">
        <v>0</v>
      </c>
      <c r="J481" s="1">
        <v>0</v>
      </c>
      <c r="K481" s="1" t="s">
        <v>8599</v>
      </c>
    </row>
    <row r="482" spans="1:11" x14ac:dyDescent="0.2">
      <c r="A482" s="1" t="s">
        <v>13785</v>
      </c>
      <c r="B482" s="1" t="s">
        <v>13786</v>
      </c>
      <c r="C482" s="1">
        <v>0.53500000000000003</v>
      </c>
      <c r="D482" s="4">
        <v>1.4489421545548788</v>
      </c>
      <c r="E482" s="2">
        <v>1.7700000000000001E-3</v>
      </c>
      <c r="F482" s="2">
        <v>4.3800000000000002E-3</v>
      </c>
      <c r="G482" s="1" t="b">
        <v>0</v>
      </c>
      <c r="H482" s="1" t="b">
        <v>0</v>
      </c>
      <c r="I482" s="1" t="b">
        <v>0</v>
      </c>
      <c r="J482" s="1">
        <v>0</v>
      </c>
      <c r="K482" s="1" t="s">
        <v>4880</v>
      </c>
    </row>
    <row r="483" spans="1:11" x14ac:dyDescent="0.2">
      <c r="A483" s="1" t="s">
        <v>12883</v>
      </c>
      <c r="B483" s="1" t="s">
        <v>12884</v>
      </c>
      <c r="C483" s="1">
        <v>0.53400000000000003</v>
      </c>
      <c r="D483" s="4">
        <v>1.447938172379559</v>
      </c>
      <c r="E483" s="2">
        <v>4.4000000000000002E-4</v>
      </c>
      <c r="F483" s="2">
        <v>1.5399999999999999E-3</v>
      </c>
      <c r="G483" s="1" t="b">
        <v>0</v>
      </c>
      <c r="H483" s="1" t="b">
        <v>0</v>
      </c>
      <c r="I483" s="1" t="b">
        <v>0</v>
      </c>
      <c r="J483" s="1">
        <v>0</v>
      </c>
      <c r="K483" s="1" t="s">
        <v>12886</v>
      </c>
    </row>
    <row r="484" spans="1:11" x14ac:dyDescent="0.2">
      <c r="A484" s="1" t="s">
        <v>19217</v>
      </c>
      <c r="B484" s="1" t="s">
        <v>19218</v>
      </c>
      <c r="C484" s="1">
        <v>0.53400000000000003</v>
      </c>
      <c r="D484" s="4">
        <v>1.447938172379559</v>
      </c>
      <c r="E484" s="2">
        <v>1.0399999999999999E-4</v>
      </c>
      <c r="F484" s="2">
        <v>5.7300000000000005E-4</v>
      </c>
      <c r="G484" s="1" t="b">
        <v>0</v>
      </c>
      <c r="H484" s="1" t="b">
        <v>0</v>
      </c>
      <c r="I484" s="1" t="b">
        <v>0</v>
      </c>
      <c r="J484" s="1">
        <v>0</v>
      </c>
      <c r="K484" s="1" t="s">
        <v>19220</v>
      </c>
    </row>
    <row r="485" spans="1:11" x14ac:dyDescent="0.2">
      <c r="A485" s="1" t="s">
        <v>4174</v>
      </c>
      <c r="B485" s="1" t="s">
        <v>4175</v>
      </c>
      <c r="C485" s="1">
        <v>0.53300000000000003</v>
      </c>
      <c r="D485" s="4">
        <v>1.4469348858705258</v>
      </c>
      <c r="E485" s="2">
        <v>3.1300000000000002E-4</v>
      </c>
      <c r="F485" s="2">
        <v>1.1900000000000001E-3</v>
      </c>
      <c r="G485" s="1" t="b">
        <v>0</v>
      </c>
      <c r="H485" s="1" t="b">
        <v>0</v>
      </c>
      <c r="I485" s="1" t="b">
        <v>0</v>
      </c>
      <c r="J485" s="1">
        <v>0</v>
      </c>
      <c r="K485" s="1" t="s">
        <v>4177</v>
      </c>
    </row>
    <row r="486" spans="1:11" x14ac:dyDescent="0.2">
      <c r="A486" s="1" t="s">
        <v>8671</v>
      </c>
      <c r="B486" s="1" t="s">
        <v>8672</v>
      </c>
      <c r="C486" s="1">
        <v>0.53300000000000003</v>
      </c>
      <c r="D486" s="4">
        <v>1.4469348858705258</v>
      </c>
      <c r="E486" s="2">
        <v>3.3500000000000002E-2</v>
      </c>
      <c r="F486" s="2">
        <v>4.9700000000000001E-2</v>
      </c>
      <c r="G486" s="1" t="b">
        <v>0</v>
      </c>
      <c r="H486" s="1" t="b">
        <v>0</v>
      </c>
      <c r="I486" s="1" t="b">
        <v>0</v>
      </c>
      <c r="J486" s="1">
        <v>0</v>
      </c>
      <c r="K486" s="1" t="s">
        <v>4880</v>
      </c>
    </row>
    <row r="487" spans="1:11" x14ac:dyDescent="0.2">
      <c r="A487" s="1" t="s">
        <v>14876</v>
      </c>
      <c r="B487" s="1" t="s">
        <v>14877</v>
      </c>
      <c r="C487" s="1">
        <v>0.53300000000000003</v>
      </c>
      <c r="D487" s="4">
        <v>1.4469348858705258</v>
      </c>
      <c r="E487" s="2">
        <v>3.27E-2</v>
      </c>
      <c r="F487" s="2">
        <v>4.87E-2</v>
      </c>
      <c r="G487" s="1" t="b">
        <v>0</v>
      </c>
      <c r="H487" s="1" t="b">
        <v>0</v>
      </c>
      <c r="I487" s="1" t="b">
        <v>0</v>
      </c>
      <c r="J487" s="1">
        <v>0</v>
      </c>
      <c r="K487" s="1" t="s">
        <v>14879</v>
      </c>
    </row>
    <row r="488" spans="1:11" x14ac:dyDescent="0.2">
      <c r="A488" s="1" t="s">
        <v>5583</v>
      </c>
      <c r="B488" s="1" t="s">
        <v>5584</v>
      </c>
      <c r="C488" s="1">
        <v>0.53200000000000003</v>
      </c>
      <c r="D488" s="4">
        <v>1.4459322945457473</v>
      </c>
      <c r="E488" s="2">
        <v>4.66E-4</v>
      </c>
      <c r="F488" s="2">
        <v>1.6199999999999999E-3</v>
      </c>
      <c r="G488" s="1" t="b">
        <v>0</v>
      </c>
      <c r="H488" s="1" t="b">
        <v>0</v>
      </c>
      <c r="I488" s="1" t="b">
        <v>0</v>
      </c>
      <c r="J488" s="1">
        <v>0</v>
      </c>
      <c r="K488" s="1" t="s">
        <v>4880</v>
      </c>
    </row>
    <row r="489" spans="1:11" x14ac:dyDescent="0.2">
      <c r="A489" s="1" t="s">
        <v>15271</v>
      </c>
      <c r="B489" s="1" t="s">
        <v>15272</v>
      </c>
      <c r="C489" s="1">
        <v>0.53200000000000003</v>
      </c>
      <c r="D489" s="4">
        <v>1.4459322945457473</v>
      </c>
      <c r="E489" s="2">
        <v>1.74E-4</v>
      </c>
      <c r="F489" s="2">
        <v>7.94E-4</v>
      </c>
      <c r="G489" s="1" t="b">
        <v>0</v>
      </c>
      <c r="H489" s="1" t="b">
        <v>0</v>
      </c>
      <c r="I489" s="1" t="b">
        <v>0</v>
      </c>
      <c r="J489" s="1">
        <v>0</v>
      </c>
      <c r="K489" s="1" t="s">
        <v>11406</v>
      </c>
    </row>
    <row r="490" spans="1:11" x14ac:dyDescent="0.2">
      <c r="A490" s="1" t="s">
        <v>15556</v>
      </c>
      <c r="B490" s="1" t="s">
        <v>15557</v>
      </c>
      <c r="C490" s="1">
        <v>0.53100000000000003</v>
      </c>
      <c r="D490" s="4">
        <v>1.4449303979235255</v>
      </c>
      <c r="E490" s="2">
        <v>1.39E-3</v>
      </c>
      <c r="F490" s="2">
        <v>3.64E-3</v>
      </c>
      <c r="G490" s="1" t="b">
        <v>0</v>
      </c>
      <c r="H490" s="1" t="b">
        <v>0</v>
      </c>
      <c r="I490" s="1" t="b">
        <v>0</v>
      </c>
      <c r="J490" s="1">
        <v>0</v>
      </c>
      <c r="K490" s="1" t="s">
        <v>15559</v>
      </c>
    </row>
    <row r="491" spans="1:11" x14ac:dyDescent="0.2">
      <c r="A491" s="1" t="s">
        <v>8936</v>
      </c>
      <c r="B491" s="1" t="s">
        <v>8937</v>
      </c>
      <c r="C491" s="1">
        <v>0.53</v>
      </c>
      <c r="D491" s="4">
        <v>1.4439291955224962</v>
      </c>
      <c r="E491" s="2">
        <v>9.2200000000000005E-5</v>
      </c>
      <c r="F491" s="2">
        <v>5.3700000000000004E-4</v>
      </c>
      <c r="G491" s="1" t="b">
        <v>0</v>
      </c>
      <c r="H491" s="1" t="b">
        <v>0</v>
      </c>
      <c r="I491" s="1" t="b">
        <v>0</v>
      </c>
      <c r="J491" s="1">
        <v>0</v>
      </c>
      <c r="K491" s="1" t="s">
        <v>8939</v>
      </c>
    </row>
    <row r="492" spans="1:11" x14ac:dyDescent="0.2">
      <c r="A492" s="1" t="s">
        <v>13175</v>
      </c>
      <c r="B492" s="1" t="s">
        <v>13176</v>
      </c>
      <c r="C492" s="1">
        <v>0.53</v>
      </c>
      <c r="D492" s="4">
        <v>1.4439291955224962</v>
      </c>
      <c r="E492" s="2">
        <v>3.2299999999999999E-4</v>
      </c>
      <c r="F492" s="2">
        <v>1.2199999999999999E-3</v>
      </c>
      <c r="G492" s="1" t="b">
        <v>0</v>
      </c>
      <c r="H492" s="1" t="b">
        <v>0</v>
      </c>
      <c r="I492" s="1" t="b">
        <v>0</v>
      </c>
      <c r="J492" s="1">
        <v>0</v>
      </c>
      <c r="K492" s="1" t="s">
        <v>4880</v>
      </c>
    </row>
    <row r="493" spans="1:11" x14ac:dyDescent="0.2">
      <c r="A493" s="1" t="s">
        <v>16820</v>
      </c>
      <c r="B493" s="1" t="s">
        <v>16821</v>
      </c>
      <c r="C493" s="1">
        <v>0.53</v>
      </c>
      <c r="D493" s="4">
        <v>1.4439291955224962</v>
      </c>
      <c r="E493" s="2">
        <v>2.4299999999999999E-2</v>
      </c>
      <c r="F493" s="2">
        <v>3.7600000000000001E-2</v>
      </c>
      <c r="G493" s="1" t="b">
        <v>0</v>
      </c>
      <c r="H493" s="1" t="b">
        <v>0</v>
      </c>
      <c r="I493" s="1" t="b">
        <v>0</v>
      </c>
      <c r="J493" s="1">
        <v>0</v>
      </c>
      <c r="K493" s="1" t="s">
        <v>16823</v>
      </c>
    </row>
    <row r="494" spans="1:11" x14ac:dyDescent="0.2">
      <c r="A494" s="1" t="s">
        <v>1059</v>
      </c>
      <c r="B494" s="1" t="s">
        <v>1060</v>
      </c>
      <c r="C494" s="1">
        <v>0.52800000000000002</v>
      </c>
      <c r="D494" s="4">
        <v>1.4419288714602247</v>
      </c>
      <c r="E494" s="2">
        <v>1.1199999999999999E-3</v>
      </c>
      <c r="F494" s="2">
        <v>3.0599999999999998E-3</v>
      </c>
      <c r="G494" s="1" t="b">
        <v>0</v>
      </c>
      <c r="H494" s="1" t="b">
        <v>0</v>
      </c>
      <c r="I494" s="1" t="b">
        <v>0</v>
      </c>
      <c r="J494" s="1">
        <v>0</v>
      </c>
      <c r="K494" s="1" t="s">
        <v>1062</v>
      </c>
    </row>
    <row r="495" spans="1:11" x14ac:dyDescent="0.2">
      <c r="A495" s="1" t="s">
        <v>11101</v>
      </c>
      <c r="B495" s="1" t="s">
        <v>11102</v>
      </c>
      <c r="C495" s="1">
        <v>0.52800000000000002</v>
      </c>
      <c r="D495" s="4">
        <v>1.4419288714602247</v>
      </c>
      <c r="E495" s="2">
        <v>1.3299999999999999E-2</v>
      </c>
      <c r="F495" s="2">
        <v>2.2599999999999999E-2</v>
      </c>
      <c r="G495" s="1" t="b">
        <v>0</v>
      </c>
      <c r="H495" s="1" t="b">
        <v>0</v>
      </c>
      <c r="I495" s="1" t="b">
        <v>0</v>
      </c>
      <c r="J495" s="1">
        <v>0</v>
      </c>
      <c r="K495" s="1" t="s">
        <v>4880</v>
      </c>
    </row>
    <row r="496" spans="1:11" x14ac:dyDescent="0.2">
      <c r="A496" s="1" t="s">
        <v>4068</v>
      </c>
      <c r="B496" s="1" t="s">
        <v>4069</v>
      </c>
      <c r="C496" s="1">
        <v>0.52600000000000002</v>
      </c>
      <c r="D496" s="4">
        <v>1.4399313185146858</v>
      </c>
      <c r="E496" s="2">
        <v>2.2699999999999999E-4</v>
      </c>
      <c r="F496" s="2">
        <v>9.6500000000000004E-4</v>
      </c>
      <c r="G496" s="1" t="b">
        <v>0</v>
      </c>
      <c r="H496" s="1" t="b">
        <v>0</v>
      </c>
      <c r="I496" s="1" t="b">
        <v>0</v>
      </c>
      <c r="J496" s="1">
        <v>0</v>
      </c>
      <c r="K496" s="1" t="s">
        <v>4050</v>
      </c>
    </row>
    <row r="497" spans="1:11" x14ac:dyDescent="0.2">
      <c r="A497" s="1" t="s">
        <v>6245</v>
      </c>
      <c r="B497" s="1" t="s">
        <v>6246</v>
      </c>
      <c r="C497" s="1">
        <v>0.52600000000000002</v>
      </c>
      <c r="D497" s="4">
        <v>1.4399313185146858</v>
      </c>
      <c r="E497" s="2">
        <v>9.6700000000000006E-5</v>
      </c>
      <c r="F497" s="2">
        <v>5.4500000000000002E-4</v>
      </c>
      <c r="G497" s="1" t="b">
        <v>0</v>
      </c>
      <c r="H497" s="1" t="b">
        <v>0</v>
      </c>
      <c r="I497" s="1" t="b">
        <v>0</v>
      </c>
      <c r="J497" s="1">
        <v>0</v>
      </c>
      <c r="K497" s="1" t="s">
        <v>6248</v>
      </c>
    </row>
    <row r="498" spans="1:11" x14ac:dyDescent="0.2">
      <c r="A498" s="1" t="s">
        <v>147</v>
      </c>
      <c r="B498" s="1" t="s">
        <v>148</v>
      </c>
      <c r="C498" s="1">
        <v>0.52500000000000002</v>
      </c>
      <c r="D498" s="4">
        <v>1.4389335800108201</v>
      </c>
      <c r="E498" s="2">
        <v>1.9800000000000002E-2</v>
      </c>
      <c r="F498" s="2">
        <v>3.15E-2</v>
      </c>
      <c r="G498" s="1" t="b">
        <v>0</v>
      </c>
      <c r="H498" s="1" t="b">
        <v>0</v>
      </c>
      <c r="I498" s="1" t="b">
        <v>0</v>
      </c>
      <c r="J498" s="1">
        <v>0</v>
      </c>
      <c r="K498" s="1" t="s">
        <v>150</v>
      </c>
    </row>
    <row r="499" spans="1:11" x14ac:dyDescent="0.2">
      <c r="A499" s="1" t="s">
        <v>2639</v>
      </c>
      <c r="B499" s="1" t="s">
        <v>2640</v>
      </c>
      <c r="C499" s="1">
        <v>0.52400000000000002</v>
      </c>
      <c r="D499" s="4">
        <v>1.4379365328469573</v>
      </c>
      <c r="E499" s="2">
        <v>1.5799999999999999E-4</v>
      </c>
      <c r="F499" s="2">
        <v>7.5799999999999999E-4</v>
      </c>
      <c r="G499" s="1" t="b">
        <v>0</v>
      </c>
      <c r="H499" s="1" t="b">
        <v>0</v>
      </c>
      <c r="I499" s="1" t="b">
        <v>0</v>
      </c>
      <c r="J499" s="1">
        <v>0</v>
      </c>
      <c r="K499" s="1" t="s">
        <v>2642</v>
      </c>
    </row>
    <row r="500" spans="1:11" x14ac:dyDescent="0.2">
      <c r="A500" s="1" t="s">
        <v>16150</v>
      </c>
      <c r="B500" s="1" t="s">
        <v>16151</v>
      </c>
      <c r="C500" s="1">
        <v>0.52400000000000002</v>
      </c>
      <c r="D500" s="4">
        <v>1.4379365328469573</v>
      </c>
      <c r="E500" s="2">
        <v>1.2899999999999999E-3</v>
      </c>
      <c r="F500" s="2">
        <v>3.4199999999999999E-3</v>
      </c>
      <c r="G500" s="1" t="b">
        <v>0</v>
      </c>
      <c r="H500" s="1" t="b">
        <v>0</v>
      </c>
      <c r="I500" s="1" t="b">
        <v>0</v>
      </c>
      <c r="J500" s="1">
        <v>0</v>
      </c>
      <c r="K500" s="1" t="s">
        <v>16153</v>
      </c>
    </row>
    <row r="501" spans="1:11" x14ac:dyDescent="0.2">
      <c r="A501" s="1" t="s">
        <v>11755</v>
      </c>
      <c r="B501" s="1" t="s">
        <v>11756</v>
      </c>
      <c r="C501" s="1">
        <v>0.52300000000000002</v>
      </c>
      <c r="D501" s="4">
        <v>1.4369401765440633</v>
      </c>
      <c r="E501" s="2">
        <v>8.03E-4</v>
      </c>
      <c r="F501" s="2">
        <v>2.4099999999999998E-3</v>
      </c>
      <c r="G501" s="1" t="b">
        <v>0</v>
      </c>
      <c r="H501" s="1" t="b">
        <v>0</v>
      </c>
      <c r="I501" s="1" t="b">
        <v>0</v>
      </c>
      <c r="J501" s="1">
        <v>0</v>
      </c>
      <c r="K501" s="1" t="s">
        <v>4880</v>
      </c>
    </row>
    <row r="502" spans="1:11" x14ac:dyDescent="0.2">
      <c r="A502" s="1" t="s">
        <v>11517</v>
      </c>
      <c r="B502" s="1" t="s">
        <v>11518</v>
      </c>
      <c r="C502" s="1">
        <v>0.52100000000000002</v>
      </c>
      <c r="D502" s="4">
        <v>1.4349495346067032</v>
      </c>
      <c r="E502" s="2">
        <v>3.4900000000000003E-4</v>
      </c>
      <c r="F502" s="2">
        <v>1.2999999999999999E-3</v>
      </c>
      <c r="G502" s="1" t="b">
        <v>0</v>
      </c>
      <c r="H502" s="1" t="b">
        <v>0</v>
      </c>
      <c r="I502" s="1" t="b">
        <v>0</v>
      </c>
      <c r="J502" s="1">
        <v>0</v>
      </c>
      <c r="K502" s="1" t="s">
        <v>9499</v>
      </c>
    </row>
    <row r="503" spans="1:11" x14ac:dyDescent="0.2">
      <c r="A503" s="1" t="s">
        <v>8651</v>
      </c>
      <c r="B503" s="1" t="s">
        <v>8652</v>
      </c>
      <c r="C503" s="1">
        <v>0.52</v>
      </c>
      <c r="D503" s="4">
        <v>1.4339552480158275</v>
      </c>
      <c r="E503" s="2">
        <v>3.7599999999999998E-4</v>
      </c>
      <c r="F503" s="2">
        <v>1.3600000000000001E-3</v>
      </c>
      <c r="G503" s="1" t="b">
        <v>0</v>
      </c>
      <c r="H503" s="1" t="b">
        <v>0</v>
      </c>
      <c r="I503" s="1" t="b">
        <v>0</v>
      </c>
      <c r="J503" s="1">
        <v>0</v>
      </c>
      <c r="K503" s="1" t="s">
        <v>4880</v>
      </c>
    </row>
    <row r="504" spans="1:11" x14ac:dyDescent="0.2">
      <c r="A504" s="1" t="s">
        <v>11155</v>
      </c>
      <c r="B504" s="1" t="s">
        <v>11156</v>
      </c>
      <c r="C504" s="1">
        <v>0.52</v>
      </c>
      <c r="D504" s="4">
        <v>1.4339552480158275</v>
      </c>
      <c r="E504" s="2">
        <v>5.77E-3</v>
      </c>
      <c r="F504" s="2">
        <v>1.11E-2</v>
      </c>
      <c r="G504" s="1" t="b">
        <v>0</v>
      </c>
      <c r="H504" s="1" t="b">
        <v>0</v>
      </c>
      <c r="I504" s="1" t="b">
        <v>0</v>
      </c>
      <c r="J504" s="1">
        <v>0</v>
      </c>
      <c r="K504" s="1" t="s">
        <v>4880</v>
      </c>
    </row>
    <row r="505" spans="1:11" x14ac:dyDescent="0.2">
      <c r="A505" s="1" t="s">
        <v>11403</v>
      </c>
      <c r="B505" s="1" t="s">
        <v>11404</v>
      </c>
      <c r="C505" s="1">
        <v>0.51900000000000002</v>
      </c>
      <c r="D505" s="4">
        <v>1.4329616503730997</v>
      </c>
      <c r="E505" s="2">
        <v>0.434</v>
      </c>
      <c r="F505" s="2">
        <v>0.47699999999999998</v>
      </c>
      <c r="G505" s="1" t="b">
        <v>0</v>
      </c>
      <c r="H505" s="1" t="b">
        <v>0</v>
      </c>
      <c r="I505" s="1" t="b">
        <v>1</v>
      </c>
      <c r="J505" s="1">
        <v>4</v>
      </c>
      <c r="K505" s="1" t="s">
        <v>11406</v>
      </c>
    </row>
    <row r="506" spans="1:11" x14ac:dyDescent="0.2">
      <c r="A506" s="1" t="s">
        <v>2588</v>
      </c>
      <c r="B506" s="1" t="s">
        <v>2589</v>
      </c>
      <c r="C506" s="1">
        <v>0.51800000000000002</v>
      </c>
      <c r="D506" s="4">
        <v>1.4319687412011435</v>
      </c>
      <c r="E506" s="2">
        <v>1.7200000000000001E-4</v>
      </c>
      <c r="F506" s="2">
        <v>7.8899999999999999E-4</v>
      </c>
      <c r="G506" s="1" t="b">
        <v>0</v>
      </c>
      <c r="H506" s="1" t="b">
        <v>0</v>
      </c>
      <c r="I506" s="1" t="b">
        <v>0</v>
      </c>
      <c r="J506" s="1">
        <v>0</v>
      </c>
      <c r="K506" s="1" t="s">
        <v>2591</v>
      </c>
    </row>
    <row r="507" spans="1:11" x14ac:dyDescent="0.2">
      <c r="A507" s="1" t="s">
        <v>16111</v>
      </c>
      <c r="B507" s="1" t="s">
        <v>16112</v>
      </c>
      <c r="C507" s="1">
        <v>0.51800000000000002</v>
      </c>
      <c r="D507" s="4">
        <v>1.4319687412011435</v>
      </c>
      <c r="E507" s="2">
        <v>2.7999999999999998E-4</v>
      </c>
      <c r="F507" s="2">
        <v>1.1000000000000001E-3</v>
      </c>
      <c r="G507" s="1" t="b">
        <v>0</v>
      </c>
      <c r="H507" s="1" t="b">
        <v>0</v>
      </c>
      <c r="I507" s="1" t="b">
        <v>0</v>
      </c>
      <c r="J507" s="1">
        <v>0</v>
      </c>
      <c r="K507" s="1" t="s">
        <v>16114</v>
      </c>
    </row>
    <row r="508" spans="1:11" x14ac:dyDescent="0.2">
      <c r="A508" s="1" t="s">
        <v>7806</v>
      </c>
      <c r="B508" s="1" t="s">
        <v>7807</v>
      </c>
      <c r="C508" s="1">
        <v>0.51600000000000001</v>
      </c>
      <c r="D508" s="4">
        <v>1.4299849863616907</v>
      </c>
      <c r="E508" s="2">
        <v>6.5899999999999997E-4</v>
      </c>
      <c r="F508" s="2">
        <v>2.0799999999999998E-3</v>
      </c>
      <c r="G508" s="1" t="b">
        <v>0</v>
      </c>
      <c r="H508" s="1" t="b">
        <v>0</v>
      </c>
      <c r="I508" s="1" t="b">
        <v>0</v>
      </c>
      <c r="J508" s="1">
        <v>0</v>
      </c>
      <c r="K508" s="1" t="s">
        <v>4880</v>
      </c>
    </row>
    <row r="509" spans="1:11" x14ac:dyDescent="0.2">
      <c r="A509" s="1" t="s">
        <v>10181</v>
      </c>
      <c r="B509" s="1" t="s">
        <v>10182</v>
      </c>
      <c r="C509" s="1">
        <v>0.51600000000000001</v>
      </c>
      <c r="D509" s="4">
        <v>1.4299849863616907</v>
      </c>
      <c r="E509" s="2">
        <v>2.12E-4</v>
      </c>
      <c r="F509" s="2">
        <v>9.1799999999999998E-4</v>
      </c>
      <c r="G509" s="1" t="b">
        <v>0</v>
      </c>
      <c r="H509" s="1" t="b">
        <v>0</v>
      </c>
      <c r="I509" s="1" t="b">
        <v>0</v>
      </c>
      <c r="J509" s="1">
        <v>0</v>
      </c>
      <c r="K509" s="1" t="s">
        <v>4880</v>
      </c>
    </row>
    <row r="510" spans="1:11" x14ac:dyDescent="0.2">
      <c r="A510" s="1" t="s">
        <v>3676</v>
      </c>
      <c r="B510" s="1" t="s">
        <v>3677</v>
      </c>
      <c r="C510" s="1">
        <v>0.51500000000000001</v>
      </c>
      <c r="D510" s="4">
        <v>1.428994139741093</v>
      </c>
      <c r="E510" s="2">
        <v>2.4000000000000001E-4</v>
      </c>
      <c r="F510" s="2">
        <v>1E-3</v>
      </c>
      <c r="G510" s="1" t="b">
        <v>0</v>
      </c>
      <c r="H510" s="1" t="b">
        <v>0</v>
      </c>
      <c r="I510" s="1" t="b">
        <v>0</v>
      </c>
      <c r="J510" s="1">
        <v>0</v>
      </c>
      <c r="K510" s="1" t="s">
        <v>3679</v>
      </c>
    </row>
    <row r="511" spans="1:11" x14ac:dyDescent="0.2">
      <c r="A511" s="1" t="s">
        <v>10521</v>
      </c>
      <c r="B511" s="1" t="s">
        <v>10522</v>
      </c>
      <c r="C511" s="1">
        <v>0.51500000000000001</v>
      </c>
      <c r="D511" s="4">
        <v>1.428994139741093</v>
      </c>
      <c r="E511" s="2">
        <v>3.0599999999999998E-3</v>
      </c>
      <c r="F511" s="2">
        <v>6.7299999999999999E-3</v>
      </c>
      <c r="G511" s="1" t="b">
        <v>0</v>
      </c>
      <c r="H511" s="1" t="b">
        <v>0</v>
      </c>
      <c r="I511" s="1" t="b">
        <v>0</v>
      </c>
      <c r="J511" s="1">
        <v>0</v>
      </c>
      <c r="K511" s="1" t="s">
        <v>4880</v>
      </c>
    </row>
    <row r="512" spans="1:11" x14ac:dyDescent="0.2">
      <c r="A512" s="1" t="s">
        <v>12202</v>
      </c>
      <c r="B512" s="1" t="s">
        <v>12203</v>
      </c>
      <c r="C512" s="1">
        <v>0.51500000000000001</v>
      </c>
      <c r="D512" s="4">
        <v>1.428994139741093</v>
      </c>
      <c r="E512" s="2">
        <v>7.3700000000000002E-4</v>
      </c>
      <c r="F512" s="2">
        <v>2.2699999999999999E-3</v>
      </c>
      <c r="G512" s="1" t="b">
        <v>0</v>
      </c>
      <c r="H512" s="1" t="b">
        <v>0</v>
      </c>
      <c r="I512" s="1" t="b">
        <v>0</v>
      </c>
      <c r="J512" s="1">
        <v>0</v>
      </c>
      <c r="K512" s="1" t="s">
        <v>4880</v>
      </c>
    </row>
    <row r="513" spans="1:11" x14ac:dyDescent="0.2">
      <c r="A513" s="1" t="s">
        <v>3823</v>
      </c>
      <c r="B513" s="1" t="s">
        <v>3824</v>
      </c>
      <c r="C513" s="1">
        <v>0.51400000000000001</v>
      </c>
      <c r="D513" s="4">
        <v>1.4280039796850641</v>
      </c>
      <c r="E513" s="2">
        <v>2.1499999999999998E-2</v>
      </c>
      <c r="F513" s="2">
        <v>3.39E-2</v>
      </c>
      <c r="G513" s="1" t="b">
        <v>0</v>
      </c>
      <c r="H513" s="1" t="b">
        <v>0</v>
      </c>
      <c r="I513" s="1" t="b">
        <v>1</v>
      </c>
      <c r="J513" s="1">
        <v>3</v>
      </c>
      <c r="K513" s="1" t="s">
        <v>3826</v>
      </c>
    </row>
    <row r="514" spans="1:11" x14ac:dyDescent="0.2">
      <c r="A514" s="1" t="s">
        <v>12368</v>
      </c>
      <c r="B514" s="1" t="s">
        <v>12369</v>
      </c>
      <c r="C514" s="1">
        <v>0.51300000000000001</v>
      </c>
      <c r="D514" s="4">
        <v>1.4270145057178787</v>
      </c>
      <c r="E514" s="2">
        <v>2.7599999999999999E-4</v>
      </c>
      <c r="F514" s="2">
        <v>1.1000000000000001E-3</v>
      </c>
      <c r="G514" s="1" t="b">
        <v>0</v>
      </c>
      <c r="H514" s="1" t="b">
        <v>0</v>
      </c>
      <c r="I514" s="1" t="b">
        <v>0</v>
      </c>
      <c r="J514" s="1">
        <v>0</v>
      </c>
      <c r="K514" s="1" t="s">
        <v>4880</v>
      </c>
    </row>
    <row r="515" spans="1:11" x14ac:dyDescent="0.2">
      <c r="A515" s="1" t="s">
        <v>9471</v>
      </c>
      <c r="B515" s="1" t="s">
        <v>9472</v>
      </c>
      <c r="C515" s="1">
        <v>0.51200000000000001</v>
      </c>
      <c r="D515" s="4">
        <v>1.4260257173641409</v>
      </c>
      <c r="E515" s="2">
        <v>2.4500000000000001E-2</v>
      </c>
      <c r="F515" s="2">
        <v>3.78E-2</v>
      </c>
      <c r="G515" s="1" t="b">
        <v>0</v>
      </c>
      <c r="H515" s="1" t="b">
        <v>0</v>
      </c>
      <c r="I515" s="1" t="b">
        <v>1</v>
      </c>
      <c r="J515" s="1">
        <v>4</v>
      </c>
      <c r="K515" s="1" t="s">
        <v>9474</v>
      </c>
    </row>
    <row r="516" spans="1:11" x14ac:dyDescent="0.2">
      <c r="A516" s="1" t="s">
        <v>14601</v>
      </c>
      <c r="B516" s="1" t="s">
        <v>14602</v>
      </c>
      <c r="C516" s="1">
        <v>0.51100000000000001</v>
      </c>
      <c r="D516" s="4">
        <v>1.4250376141487842</v>
      </c>
      <c r="E516" s="2">
        <v>2.0300000000000001E-3</v>
      </c>
      <c r="F516" s="2">
        <v>4.8700000000000002E-3</v>
      </c>
      <c r="G516" s="1" t="b">
        <v>0</v>
      </c>
      <c r="H516" s="1" t="b">
        <v>0</v>
      </c>
      <c r="I516" s="1" t="b">
        <v>0</v>
      </c>
      <c r="J516" s="1">
        <v>0</v>
      </c>
      <c r="K516" s="1" t="s">
        <v>14604</v>
      </c>
    </row>
    <row r="517" spans="1:11" x14ac:dyDescent="0.2">
      <c r="A517" s="1" t="s">
        <v>3812</v>
      </c>
      <c r="B517" s="1" t="s">
        <v>3813</v>
      </c>
      <c r="C517" s="1">
        <v>0.51</v>
      </c>
      <c r="D517" s="4">
        <v>1.4240501955970717</v>
      </c>
      <c r="E517" s="2">
        <v>8.6200000000000003E-4</v>
      </c>
      <c r="F517" s="2">
        <v>2.5400000000000002E-3</v>
      </c>
      <c r="G517" s="1" t="b">
        <v>0</v>
      </c>
      <c r="H517" s="1" t="b">
        <v>0</v>
      </c>
      <c r="I517" s="1" t="b">
        <v>0</v>
      </c>
      <c r="J517" s="1">
        <v>0</v>
      </c>
      <c r="K517" s="1" t="s">
        <v>3815</v>
      </c>
    </row>
    <row r="518" spans="1:11" x14ac:dyDescent="0.2">
      <c r="A518" s="1" t="s">
        <v>13651</v>
      </c>
      <c r="B518" s="1" t="s">
        <v>13652</v>
      </c>
      <c r="C518" s="1">
        <v>0.50800000000000001</v>
      </c>
      <c r="D518" s="4">
        <v>1.4220774105872747</v>
      </c>
      <c r="E518" s="2">
        <v>3.5399999999999999E-4</v>
      </c>
      <c r="F518" s="2">
        <v>1.31E-3</v>
      </c>
      <c r="G518" s="1" t="b">
        <v>0</v>
      </c>
      <c r="H518" s="1" t="b">
        <v>0</v>
      </c>
      <c r="I518" s="1" t="b">
        <v>0</v>
      </c>
      <c r="J518" s="1">
        <v>0</v>
      </c>
      <c r="K518" s="1" t="s">
        <v>4880</v>
      </c>
    </row>
    <row r="519" spans="1:11" x14ac:dyDescent="0.2">
      <c r="A519" s="1" t="s">
        <v>14760</v>
      </c>
      <c r="B519" s="1" t="s">
        <v>14761</v>
      </c>
      <c r="C519" s="1">
        <v>0.50800000000000001</v>
      </c>
      <c r="D519" s="4">
        <v>1.4220774105872747</v>
      </c>
      <c r="E519" s="2">
        <v>5.5400000000000002E-4</v>
      </c>
      <c r="F519" s="2">
        <v>1.8400000000000001E-3</v>
      </c>
      <c r="G519" s="1" t="b">
        <v>0</v>
      </c>
      <c r="H519" s="1" t="b">
        <v>0</v>
      </c>
      <c r="I519" s="1" t="b">
        <v>0</v>
      </c>
      <c r="J519" s="1">
        <v>0</v>
      </c>
      <c r="K519" s="1" t="s">
        <v>4880</v>
      </c>
    </row>
    <row r="520" spans="1:11" x14ac:dyDescent="0.2">
      <c r="A520" s="1" t="s">
        <v>5954</v>
      </c>
      <c r="B520" s="1" t="s">
        <v>5955</v>
      </c>
      <c r="C520" s="1">
        <v>0.50700000000000001</v>
      </c>
      <c r="D520" s="4">
        <v>1.4210920431813596</v>
      </c>
      <c r="E520" s="2">
        <v>3.82E-3</v>
      </c>
      <c r="F520" s="2">
        <v>8.0099999999999998E-3</v>
      </c>
      <c r="G520" s="1" t="b">
        <v>0</v>
      </c>
      <c r="H520" s="1" t="b">
        <v>0</v>
      </c>
      <c r="I520" s="1" t="b">
        <v>0</v>
      </c>
      <c r="J520" s="1">
        <v>0</v>
      </c>
      <c r="K520" s="1" t="s">
        <v>4880</v>
      </c>
    </row>
    <row r="521" spans="1:11" x14ac:dyDescent="0.2">
      <c r="A521" s="1" t="s">
        <v>8096</v>
      </c>
      <c r="B521" s="1" t="s">
        <v>8097</v>
      </c>
      <c r="C521" s="1">
        <v>0.50700000000000001</v>
      </c>
      <c r="D521" s="4">
        <v>1.4210920431813596</v>
      </c>
      <c r="E521" s="2">
        <v>2.7100000000000002E-3</v>
      </c>
      <c r="F521" s="2">
        <v>6.11E-3</v>
      </c>
      <c r="G521" s="1" t="b">
        <v>0</v>
      </c>
      <c r="H521" s="1" t="b">
        <v>0</v>
      </c>
      <c r="I521" s="1" t="b">
        <v>0</v>
      </c>
      <c r="J521" s="1">
        <v>0</v>
      </c>
      <c r="K521" s="1" t="s">
        <v>8099</v>
      </c>
    </row>
    <row r="522" spans="1:11" x14ac:dyDescent="0.2">
      <c r="A522" s="1" t="s">
        <v>17302</v>
      </c>
      <c r="B522" s="1" t="s">
        <v>17303</v>
      </c>
      <c r="C522" s="1">
        <v>0.50700000000000001</v>
      </c>
      <c r="D522" s="4">
        <v>1.4210920431813596</v>
      </c>
      <c r="E522" s="2">
        <v>5.5199999999999997E-4</v>
      </c>
      <c r="F522" s="2">
        <v>1.8400000000000001E-3</v>
      </c>
      <c r="G522" s="1" t="b">
        <v>0</v>
      </c>
      <c r="H522" s="1" t="b">
        <v>0</v>
      </c>
      <c r="I522" s="1" t="b">
        <v>0</v>
      </c>
      <c r="J522" s="1">
        <v>0</v>
      </c>
      <c r="K522" s="1" t="s">
        <v>17305</v>
      </c>
    </row>
    <row r="523" spans="1:11" x14ac:dyDescent="0.2">
      <c r="A523" s="1" t="s">
        <v>14807</v>
      </c>
      <c r="B523" s="1" t="s">
        <v>14808</v>
      </c>
      <c r="C523" s="1">
        <v>0.505</v>
      </c>
      <c r="D523" s="4">
        <v>1.4191233562003824</v>
      </c>
      <c r="E523" s="2">
        <v>3.4299999999999999E-3</v>
      </c>
      <c r="F523" s="2">
        <v>7.3699999999999998E-3</v>
      </c>
      <c r="G523" s="1" t="b">
        <v>0</v>
      </c>
      <c r="H523" s="1" t="b">
        <v>0</v>
      </c>
      <c r="I523" s="1" t="b">
        <v>0</v>
      </c>
      <c r="J523" s="1">
        <v>0</v>
      </c>
      <c r="K523" s="1" t="s">
        <v>14810</v>
      </c>
    </row>
    <row r="524" spans="1:11" x14ac:dyDescent="0.2">
      <c r="A524" s="1" t="s">
        <v>12394</v>
      </c>
      <c r="B524" s="1" t="s">
        <v>12395</v>
      </c>
      <c r="C524" s="1">
        <v>0.504</v>
      </c>
      <c r="D524" s="4">
        <v>1.4181400356794587</v>
      </c>
      <c r="E524" s="2">
        <v>2.6899999999999998E-4</v>
      </c>
      <c r="F524" s="2">
        <v>1.08E-3</v>
      </c>
      <c r="G524" s="1" t="b">
        <v>0</v>
      </c>
      <c r="H524" s="1" t="b">
        <v>0</v>
      </c>
      <c r="I524" s="1" t="b">
        <v>0</v>
      </c>
      <c r="J524" s="1">
        <v>0</v>
      </c>
      <c r="K524" s="1" t="s">
        <v>4880</v>
      </c>
    </row>
    <row r="525" spans="1:11" x14ac:dyDescent="0.2">
      <c r="A525" s="1" t="s">
        <v>288</v>
      </c>
      <c r="B525" s="1" t="s">
        <v>289</v>
      </c>
      <c r="C525" s="1">
        <v>0.503</v>
      </c>
      <c r="D525" s="4">
        <v>1.4171573965082165</v>
      </c>
      <c r="E525" s="2">
        <v>2E-3</v>
      </c>
      <c r="F525" s="2">
        <v>4.7999999999999996E-3</v>
      </c>
      <c r="G525" s="1" t="b">
        <v>0</v>
      </c>
      <c r="H525" s="1" t="b">
        <v>0</v>
      </c>
      <c r="I525" s="1" t="b">
        <v>0</v>
      </c>
      <c r="J525" s="1">
        <v>0</v>
      </c>
      <c r="K525" s="1" t="s">
        <v>291</v>
      </c>
    </row>
    <row r="526" spans="1:11" x14ac:dyDescent="0.2">
      <c r="A526" s="1" t="s">
        <v>10761</v>
      </c>
      <c r="B526" s="1" t="s">
        <v>10762</v>
      </c>
      <c r="C526" s="1">
        <v>0.503</v>
      </c>
      <c r="D526" s="4">
        <v>1.4171573965082165</v>
      </c>
      <c r="E526" s="2">
        <v>3.01E-4</v>
      </c>
      <c r="F526" s="2">
        <v>1.16E-3</v>
      </c>
      <c r="G526" s="1" t="b">
        <v>0</v>
      </c>
      <c r="H526" s="1" t="b">
        <v>0</v>
      </c>
      <c r="I526" s="1" t="b">
        <v>0</v>
      </c>
      <c r="J526" s="1">
        <v>0</v>
      </c>
      <c r="K526" s="1" t="s">
        <v>4880</v>
      </c>
    </row>
    <row r="527" spans="1:11" x14ac:dyDescent="0.2">
      <c r="A527" s="1" t="s">
        <v>11378</v>
      </c>
      <c r="B527" s="1" t="s">
        <v>11379</v>
      </c>
      <c r="C527" s="1">
        <v>0.503</v>
      </c>
      <c r="D527" s="4">
        <v>1.4171573965082165</v>
      </c>
      <c r="E527" s="2">
        <v>1.5200000000000001E-3</v>
      </c>
      <c r="F527" s="2">
        <v>3.9199999999999999E-3</v>
      </c>
      <c r="G527" s="1" t="b">
        <v>0</v>
      </c>
      <c r="H527" s="1" t="b">
        <v>0</v>
      </c>
      <c r="I527" s="1" t="b">
        <v>0</v>
      </c>
      <c r="J527" s="1">
        <v>0</v>
      </c>
      <c r="K527" s="1" t="s">
        <v>4880</v>
      </c>
    </row>
    <row r="528" spans="1:11" x14ac:dyDescent="0.2">
      <c r="A528" s="1" t="s">
        <v>15830</v>
      </c>
      <c r="B528" s="1" t="s">
        <v>15831</v>
      </c>
      <c r="C528" s="1">
        <v>0.503</v>
      </c>
      <c r="D528" s="4">
        <v>1.4171573965082165</v>
      </c>
      <c r="E528" s="2">
        <v>3.2299999999999999E-4</v>
      </c>
      <c r="F528" s="2">
        <v>1.2199999999999999E-3</v>
      </c>
      <c r="G528" s="1" t="b">
        <v>0</v>
      </c>
      <c r="H528" s="1" t="b">
        <v>0</v>
      </c>
      <c r="I528" s="1" t="b">
        <v>0</v>
      </c>
      <c r="J528" s="1">
        <v>0</v>
      </c>
      <c r="K528" s="1" t="s">
        <v>5615</v>
      </c>
    </row>
    <row r="529" spans="1:11" x14ac:dyDescent="0.2">
      <c r="A529" s="1" t="s">
        <v>6927</v>
      </c>
      <c r="B529" s="1" t="s">
        <v>6928</v>
      </c>
      <c r="C529" s="1">
        <v>0.502</v>
      </c>
      <c r="D529" s="4">
        <v>1.4161754382145437</v>
      </c>
      <c r="E529" s="2">
        <v>4.0499999999999998E-4</v>
      </c>
      <c r="F529" s="2">
        <v>1.4400000000000001E-3</v>
      </c>
      <c r="G529" s="1" t="b">
        <v>0</v>
      </c>
      <c r="H529" s="1" t="b">
        <v>0</v>
      </c>
      <c r="I529" s="1" t="b">
        <v>0</v>
      </c>
      <c r="J529" s="1">
        <v>0</v>
      </c>
      <c r="K529" s="1" t="s">
        <v>4880</v>
      </c>
    </row>
    <row r="530" spans="1:11" x14ac:dyDescent="0.2">
      <c r="A530" s="1" t="s">
        <v>18496</v>
      </c>
      <c r="B530" s="1" t="s">
        <v>18497</v>
      </c>
      <c r="C530" s="1">
        <v>0.501</v>
      </c>
      <c r="D530" s="4">
        <v>1.415194160326656</v>
      </c>
      <c r="E530" s="2">
        <v>3.1300000000000001E-2</v>
      </c>
      <c r="F530" s="2">
        <v>4.6800000000000001E-2</v>
      </c>
      <c r="G530" s="1" t="b">
        <v>0</v>
      </c>
      <c r="H530" s="1" t="b">
        <v>0</v>
      </c>
      <c r="I530" s="1" t="b">
        <v>0</v>
      </c>
      <c r="J530" s="1">
        <v>0</v>
      </c>
      <c r="K530" s="1" t="s">
        <v>16162</v>
      </c>
    </row>
    <row r="531" spans="1:11" x14ac:dyDescent="0.2">
      <c r="A531" s="1" t="s">
        <v>2663</v>
      </c>
      <c r="B531" s="1" t="s">
        <v>2664</v>
      </c>
      <c r="C531" s="1">
        <v>0.5</v>
      </c>
      <c r="D531" s="4">
        <v>1.4142135623730951</v>
      </c>
      <c r="E531" s="2">
        <v>2.63E-4</v>
      </c>
      <c r="F531" s="2">
        <v>1.06E-3</v>
      </c>
      <c r="G531" s="1" t="b">
        <v>0</v>
      </c>
      <c r="H531" s="1" t="b">
        <v>0</v>
      </c>
      <c r="I531" s="1" t="b">
        <v>0</v>
      </c>
      <c r="J531" s="1">
        <v>0</v>
      </c>
      <c r="K531" s="1" t="s">
        <v>2666</v>
      </c>
    </row>
    <row r="532" spans="1:11" x14ac:dyDescent="0.2">
      <c r="A532" s="1" t="s">
        <v>3718</v>
      </c>
      <c r="B532" s="1" t="s">
        <v>3719</v>
      </c>
      <c r="C532" s="1">
        <v>0.497</v>
      </c>
      <c r="D532" s="4">
        <v>1.4112758434086925</v>
      </c>
      <c r="E532" s="2">
        <v>1.9900000000000001E-2</v>
      </c>
      <c r="F532" s="2">
        <v>3.1699999999999999E-2</v>
      </c>
      <c r="G532" s="1" t="b">
        <v>0</v>
      </c>
      <c r="H532" s="1" t="b">
        <v>0</v>
      </c>
      <c r="I532" s="1" t="b">
        <v>0</v>
      </c>
      <c r="J532" s="1">
        <v>0</v>
      </c>
      <c r="K532" s="1" t="s">
        <v>3721</v>
      </c>
    </row>
    <row r="533" spans="1:11" x14ac:dyDescent="0.2">
      <c r="A533" s="1" t="s">
        <v>5764</v>
      </c>
      <c r="B533" s="1" t="s">
        <v>5765</v>
      </c>
      <c r="C533" s="1">
        <v>0.496</v>
      </c>
      <c r="D533" s="4">
        <v>1.4102979604843895</v>
      </c>
      <c r="E533" s="2">
        <v>4.6899999999999997E-2</v>
      </c>
      <c r="F533" s="2">
        <v>6.6400000000000001E-2</v>
      </c>
      <c r="G533" s="1" t="b">
        <v>0</v>
      </c>
      <c r="H533" s="1" t="b">
        <v>0</v>
      </c>
      <c r="I533" s="1" t="b">
        <v>0</v>
      </c>
      <c r="J533" s="1">
        <v>0</v>
      </c>
      <c r="K533" s="1" t="s">
        <v>5767</v>
      </c>
    </row>
    <row r="534" spans="1:11" x14ac:dyDescent="0.2">
      <c r="A534" s="1" t="s">
        <v>9524</v>
      </c>
      <c r="B534" s="1" t="s">
        <v>9525</v>
      </c>
      <c r="C534" s="1">
        <v>0.496</v>
      </c>
      <c r="D534" s="4">
        <v>1.4102979604843895</v>
      </c>
      <c r="E534" s="2">
        <v>2.2900000000000001E-4</v>
      </c>
      <c r="F534" s="2">
        <v>9.7099999999999997E-4</v>
      </c>
      <c r="G534" s="1" t="b">
        <v>0</v>
      </c>
      <c r="H534" s="1" t="b">
        <v>0</v>
      </c>
      <c r="I534" s="1" t="b">
        <v>0</v>
      </c>
      <c r="J534" s="1">
        <v>0</v>
      </c>
      <c r="K534" s="1" t="s">
        <v>9527</v>
      </c>
    </row>
    <row r="535" spans="1:11" x14ac:dyDescent="0.2">
      <c r="A535" s="1" t="s">
        <v>12520</v>
      </c>
      <c r="B535" s="1" t="s">
        <v>12521</v>
      </c>
      <c r="C535" s="1">
        <v>0.496</v>
      </c>
      <c r="D535" s="4">
        <v>1.4102979604843895</v>
      </c>
      <c r="E535" s="2">
        <v>4.28E-4</v>
      </c>
      <c r="F535" s="2">
        <v>1.5100000000000001E-3</v>
      </c>
      <c r="G535" s="1" t="b">
        <v>0</v>
      </c>
      <c r="H535" s="1" t="b">
        <v>0</v>
      </c>
      <c r="I535" s="1" t="b">
        <v>0</v>
      </c>
      <c r="J535" s="1">
        <v>0</v>
      </c>
      <c r="K535" s="1" t="s">
        <v>4880</v>
      </c>
    </row>
    <row r="536" spans="1:11" x14ac:dyDescent="0.2">
      <c r="A536" s="1" t="s">
        <v>17283</v>
      </c>
      <c r="B536" s="1" t="s">
        <v>17284</v>
      </c>
      <c r="C536" s="1">
        <v>0.496</v>
      </c>
      <c r="D536" s="4">
        <v>1.4102979604843895</v>
      </c>
      <c r="E536" s="2">
        <v>6.4999999999999997E-4</v>
      </c>
      <c r="F536" s="2">
        <v>2.0600000000000002E-3</v>
      </c>
      <c r="G536" s="1" t="b">
        <v>0</v>
      </c>
      <c r="H536" s="1" t="b">
        <v>0</v>
      </c>
      <c r="I536" s="1" t="b">
        <v>0</v>
      </c>
      <c r="J536" s="1">
        <v>0</v>
      </c>
      <c r="K536" s="1" t="s">
        <v>17286</v>
      </c>
    </row>
    <row r="537" spans="1:11" x14ac:dyDescent="0.2">
      <c r="A537" s="1" t="s">
        <v>6616</v>
      </c>
      <c r="B537" s="1" t="s">
        <v>6617</v>
      </c>
      <c r="C537" s="1">
        <v>0.49399999999999999</v>
      </c>
      <c r="D537" s="4">
        <v>1.4083442269120807</v>
      </c>
      <c r="E537" s="2">
        <v>4.0600000000000002E-3</v>
      </c>
      <c r="F537" s="2">
        <v>8.4200000000000004E-3</v>
      </c>
      <c r="G537" s="1" t="b">
        <v>0</v>
      </c>
      <c r="H537" s="1" t="b">
        <v>0</v>
      </c>
      <c r="I537" s="1" t="b">
        <v>0</v>
      </c>
      <c r="J537" s="1">
        <v>0</v>
      </c>
      <c r="K537" s="1" t="s">
        <v>6619</v>
      </c>
    </row>
    <row r="538" spans="1:11" x14ac:dyDescent="0.2">
      <c r="A538" s="1" t="s">
        <v>1716</v>
      </c>
      <c r="B538" s="1" t="s">
        <v>1717</v>
      </c>
      <c r="C538" s="1">
        <v>0.49299999999999999</v>
      </c>
      <c r="D538" s="4">
        <v>1.4073683753253976</v>
      </c>
      <c r="E538" s="2">
        <v>1.7799999999999999E-3</v>
      </c>
      <c r="F538" s="2">
        <v>4.3800000000000002E-3</v>
      </c>
      <c r="G538" s="1" t="b">
        <v>0</v>
      </c>
      <c r="H538" s="1" t="b">
        <v>0</v>
      </c>
      <c r="I538" s="1" t="b">
        <v>0</v>
      </c>
      <c r="J538" s="1">
        <v>0</v>
      </c>
      <c r="K538" s="1" t="s">
        <v>1719</v>
      </c>
    </row>
    <row r="539" spans="1:11" x14ac:dyDescent="0.2">
      <c r="A539" s="1" t="s">
        <v>10325</v>
      </c>
      <c r="B539" s="1" t="s">
        <v>10326</v>
      </c>
      <c r="C539" s="1">
        <v>0.49299999999999999</v>
      </c>
      <c r="D539" s="4">
        <v>1.4073683753253976</v>
      </c>
      <c r="E539" s="2">
        <v>1.84E-4</v>
      </c>
      <c r="F539" s="2">
        <v>8.2200000000000003E-4</v>
      </c>
      <c r="G539" s="1" t="b">
        <v>0</v>
      </c>
      <c r="H539" s="1" t="b">
        <v>0</v>
      </c>
      <c r="I539" s="1" t="b">
        <v>0</v>
      </c>
      <c r="J539" s="1">
        <v>0</v>
      </c>
      <c r="K539" s="1" t="s">
        <v>10328</v>
      </c>
    </row>
    <row r="540" spans="1:11" x14ac:dyDescent="0.2">
      <c r="A540" s="1" t="s">
        <v>515</v>
      </c>
      <c r="B540" s="1" t="s">
        <v>516</v>
      </c>
      <c r="C540" s="1">
        <v>0.49199999999999999</v>
      </c>
      <c r="D540" s="4">
        <v>1.4063931999131192</v>
      </c>
      <c r="E540" s="2">
        <v>4.15E-4</v>
      </c>
      <c r="F540" s="2">
        <v>1.48E-3</v>
      </c>
      <c r="G540" s="1" t="b">
        <v>0</v>
      </c>
      <c r="H540" s="1" t="b">
        <v>0</v>
      </c>
      <c r="I540" s="1" t="b">
        <v>0</v>
      </c>
      <c r="J540" s="1">
        <v>0</v>
      </c>
      <c r="K540" s="1" t="s">
        <v>518</v>
      </c>
    </row>
    <row r="541" spans="1:11" x14ac:dyDescent="0.2">
      <c r="A541" s="1" t="s">
        <v>3366</v>
      </c>
      <c r="B541" s="1" t="s">
        <v>3367</v>
      </c>
      <c r="C541" s="1">
        <v>0.49199999999999999</v>
      </c>
      <c r="D541" s="4">
        <v>1.4063931999131192</v>
      </c>
      <c r="E541" s="2">
        <v>2.3000000000000001E-4</v>
      </c>
      <c r="F541" s="2">
        <v>9.7199999999999999E-4</v>
      </c>
      <c r="G541" s="1" t="b">
        <v>0</v>
      </c>
      <c r="H541" s="1" t="b">
        <v>0</v>
      </c>
      <c r="I541" s="1" t="b">
        <v>0</v>
      </c>
      <c r="J541" s="1">
        <v>0</v>
      </c>
      <c r="K541" s="1" t="s">
        <v>3369</v>
      </c>
    </row>
    <row r="542" spans="1:11" x14ac:dyDescent="0.2">
      <c r="A542" s="1" t="s">
        <v>13609</v>
      </c>
      <c r="B542" s="1" t="s">
        <v>13610</v>
      </c>
      <c r="C542" s="1">
        <v>0.49199999999999999</v>
      </c>
      <c r="D542" s="4">
        <v>1.4063931999131192</v>
      </c>
      <c r="E542" s="2">
        <v>1.82E-3</v>
      </c>
      <c r="F542" s="2">
        <v>4.4600000000000004E-3</v>
      </c>
      <c r="G542" s="1" t="b">
        <v>0</v>
      </c>
      <c r="H542" s="1" t="b">
        <v>0</v>
      </c>
      <c r="I542" s="1" t="b">
        <v>0</v>
      </c>
      <c r="J542" s="1">
        <v>0</v>
      </c>
      <c r="K542" s="1" t="s">
        <v>13612</v>
      </c>
    </row>
    <row r="543" spans="1:11" x14ac:dyDescent="0.2">
      <c r="A543" s="1" t="s">
        <v>14481</v>
      </c>
      <c r="B543" s="1" t="s">
        <v>14482</v>
      </c>
      <c r="C543" s="1">
        <v>0.49199999999999999</v>
      </c>
      <c r="D543" s="4">
        <v>1.4063931999131192</v>
      </c>
      <c r="E543" s="2">
        <v>3.8299999999999999E-4</v>
      </c>
      <c r="F543" s="2">
        <v>1.3799999999999999E-3</v>
      </c>
      <c r="G543" s="1" t="b">
        <v>0</v>
      </c>
      <c r="H543" s="1" t="b">
        <v>0</v>
      </c>
      <c r="I543" s="1" t="b">
        <v>0</v>
      </c>
      <c r="J543" s="1">
        <v>0</v>
      </c>
      <c r="K543" s="1" t="s">
        <v>14484</v>
      </c>
    </row>
    <row r="544" spans="1:11" x14ac:dyDescent="0.2">
      <c r="A544" s="1" t="s">
        <v>18426</v>
      </c>
      <c r="B544" s="1" t="s">
        <v>18427</v>
      </c>
      <c r="C544" s="1">
        <v>0.49199999999999999</v>
      </c>
      <c r="D544" s="4">
        <v>1.4063931999131192</v>
      </c>
      <c r="E544" s="2">
        <v>5.1099999999999995E-4</v>
      </c>
      <c r="F544" s="2">
        <v>1.72E-3</v>
      </c>
      <c r="G544" s="1" t="b">
        <v>0</v>
      </c>
      <c r="H544" s="1" t="b">
        <v>0</v>
      </c>
      <c r="I544" s="1" t="b">
        <v>0</v>
      </c>
      <c r="J544" s="1">
        <v>0</v>
      </c>
      <c r="K544" s="1" t="s">
        <v>18429</v>
      </c>
    </row>
    <row r="545" spans="1:11" x14ac:dyDescent="0.2">
      <c r="A545" s="1" t="s">
        <v>4476</v>
      </c>
      <c r="B545" s="1" t="s">
        <v>4477</v>
      </c>
      <c r="C545" s="1">
        <v>0.49099999999999999</v>
      </c>
      <c r="D545" s="4">
        <v>1.4054187002067196</v>
      </c>
      <c r="E545" s="2">
        <v>1.56E-3</v>
      </c>
      <c r="F545" s="2">
        <v>3.9899999999999996E-3</v>
      </c>
      <c r="G545" s="1" t="b">
        <v>0</v>
      </c>
      <c r="H545" s="1" t="b">
        <v>0</v>
      </c>
      <c r="I545" s="1" t="b">
        <v>0</v>
      </c>
      <c r="J545" s="1">
        <v>0</v>
      </c>
      <c r="K545" s="1" t="s">
        <v>4479</v>
      </c>
    </row>
    <row r="546" spans="1:11" x14ac:dyDescent="0.2">
      <c r="A546" s="1" t="s">
        <v>18889</v>
      </c>
      <c r="B546" s="1" t="s">
        <v>18890</v>
      </c>
      <c r="C546" s="1">
        <v>0.49099999999999999</v>
      </c>
      <c r="D546" s="4">
        <v>1.4054187002067196</v>
      </c>
      <c r="E546" s="2">
        <v>9.6299999999999999E-4</v>
      </c>
      <c r="F546" s="2">
        <v>2.7299999999999998E-3</v>
      </c>
      <c r="G546" s="1" t="b">
        <v>0</v>
      </c>
      <c r="H546" s="1" t="b">
        <v>0</v>
      </c>
      <c r="I546" s="1" t="b">
        <v>0</v>
      </c>
      <c r="J546" s="1">
        <v>0</v>
      </c>
      <c r="K546" s="1" t="s">
        <v>18880</v>
      </c>
    </row>
    <row r="547" spans="1:11" x14ac:dyDescent="0.2">
      <c r="A547" s="1" t="s">
        <v>20740</v>
      </c>
      <c r="B547" s="1" t="s">
        <v>20741</v>
      </c>
      <c r="C547" s="1">
        <v>0.49</v>
      </c>
      <c r="D547" s="4">
        <v>1.4044448757379973</v>
      </c>
      <c r="E547" s="2">
        <v>4.2299999999999998E-4</v>
      </c>
      <c r="F547" s="2">
        <v>1.5E-3</v>
      </c>
      <c r="G547" s="1" t="b">
        <v>0</v>
      </c>
      <c r="H547" s="1" t="b">
        <v>0</v>
      </c>
      <c r="I547" s="1" t="b">
        <v>0</v>
      </c>
      <c r="J547" s="1">
        <v>0</v>
      </c>
      <c r="K547" s="1" t="s">
        <v>20743</v>
      </c>
    </row>
    <row r="548" spans="1:11" x14ac:dyDescent="0.2">
      <c r="A548" s="1" t="s">
        <v>7695</v>
      </c>
      <c r="B548" s="1" t="s">
        <v>7696</v>
      </c>
      <c r="C548" s="1">
        <v>0.48899999999999999</v>
      </c>
      <c r="D548" s="4">
        <v>1.4034717260390752</v>
      </c>
      <c r="E548" s="2">
        <v>4.8000000000000001E-4</v>
      </c>
      <c r="F548" s="2">
        <v>1.65E-3</v>
      </c>
      <c r="G548" s="1" t="b">
        <v>0</v>
      </c>
      <c r="H548" s="1" t="b">
        <v>0</v>
      </c>
      <c r="I548" s="1" t="b">
        <v>0</v>
      </c>
      <c r="J548" s="1">
        <v>0</v>
      </c>
      <c r="K548" s="1" t="s">
        <v>7698</v>
      </c>
    </row>
    <row r="549" spans="1:11" x14ac:dyDescent="0.2">
      <c r="A549" s="1" t="s">
        <v>17793</v>
      </c>
      <c r="B549" s="1" t="s">
        <v>17794</v>
      </c>
      <c r="C549" s="1">
        <v>0.48899999999999999</v>
      </c>
      <c r="D549" s="4">
        <v>1.4034717260390752</v>
      </c>
      <c r="E549" s="2">
        <v>8.1399999999999997E-3</v>
      </c>
      <c r="F549" s="2">
        <v>1.4999999999999999E-2</v>
      </c>
      <c r="G549" s="1" t="b">
        <v>0</v>
      </c>
      <c r="H549" s="1" t="b">
        <v>0</v>
      </c>
      <c r="I549" s="1" t="b">
        <v>0</v>
      </c>
      <c r="J549" s="1">
        <v>0</v>
      </c>
      <c r="K549" s="1" t="s">
        <v>17796</v>
      </c>
    </row>
    <row r="550" spans="1:11" x14ac:dyDescent="0.2">
      <c r="A550" s="1" t="s">
        <v>12779</v>
      </c>
      <c r="B550" s="1" t="s">
        <v>12780</v>
      </c>
      <c r="C550" s="1">
        <v>0.48699999999999999</v>
      </c>
      <c r="D550" s="4">
        <v>1.4015274490807459</v>
      </c>
      <c r="E550" s="2">
        <v>1.1900000000000001E-3</v>
      </c>
      <c r="F550" s="2">
        <v>3.1800000000000001E-3</v>
      </c>
      <c r="G550" s="1" t="b">
        <v>0</v>
      </c>
      <c r="H550" s="1" t="b">
        <v>0</v>
      </c>
      <c r="I550" s="1" t="b">
        <v>0</v>
      </c>
      <c r="J550" s="1">
        <v>0</v>
      </c>
      <c r="K550" s="1" t="s">
        <v>4880</v>
      </c>
    </row>
    <row r="551" spans="1:11" x14ac:dyDescent="0.2">
      <c r="A551" s="1" t="s">
        <v>13589</v>
      </c>
      <c r="B551" s="1" t="s">
        <v>13590</v>
      </c>
      <c r="C551" s="1">
        <v>0.48699999999999999</v>
      </c>
      <c r="D551" s="4">
        <v>1.4015274490807459</v>
      </c>
      <c r="E551" s="2">
        <v>3.3E-3</v>
      </c>
      <c r="F551" s="2">
        <v>7.1500000000000001E-3</v>
      </c>
      <c r="G551" s="1" t="b">
        <v>0</v>
      </c>
      <c r="H551" s="1" t="b">
        <v>0</v>
      </c>
      <c r="I551" s="1" t="b">
        <v>0</v>
      </c>
      <c r="J551" s="1">
        <v>0</v>
      </c>
      <c r="K551" s="1" t="s">
        <v>13592</v>
      </c>
    </row>
    <row r="552" spans="1:11" x14ac:dyDescent="0.2">
      <c r="A552" s="1" t="s">
        <v>4835</v>
      </c>
      <c r="B552" s="1" t="s">
        <v>4836</v>
      </c>
      <c r="C552" s="1">
        <v>0.48599999999999999</v>
      </c>
      <c r="D552" s="4">
        <v>1.4005563208872047</v>
      </c>
      <c r="E552" s="2">
        <v>1.29E-2</v>
      </c>
      <c r="F552" s="2">
        <v>2.2100000000000002E-2</v>
      </c>
      <c r="G552" s="1" t="b">
        <v>0</v>
      </c>
      <c r="H552" s="1" t="b">
        <v>0</v>
      </c>
      <c r="I552" s="1" t="b">
        <v>0</v>
      </c>
      <c r="J552" s="1">
        <v>0</v>
      </c>
      <c r="K552" s="1" t="s">
        <v>4838</v>
      </c>
    </row>
    <row r="553" spans="1:11" x14ac:dyDescent="0.2">
      <c r="A553" s="1" t="s">
        <v>5325</v>
      </c>
      <c r="B553" s="1" t="s">
        <v>5326</v>
      </c>
      <c r="C553" s="1">
        <v>0.48599999999999999</v>
      </c>
      <c r="D553" s="4">
        <v>1.4005563208872047</v>
      </c>
      <c r="E553" s="2">
        <v>5.0600000000000005E-4</v>
      </c>
      <c r="F553" s="2">
        <v>1.7099999999999999E-3</v>
      </c>
      <c r="G553" s="1" t="b">
        <v>0</v>
      </c>
      <c r="H553" s="1" t="b">
        <v>0</v>
      </c>
      <c r="I553" s="1" t="b">
        <v>0</v>
      </c>
      <c r="J553" s="1">
        <v>0</v>
      </c>
      <c r="K553" s="1" t="s">
        <v>5328</v>
      </c>
    </row>
    <row r="554" spans="1:11" x14ac:dyDescent="0.2">
      <c r="A554" s="1" t="s">
        <v>3355</v>
      </c>
      <c r="B554" s="1" t="s">
        <v>3356</v>
      </c>
      <c r="C554" s="1">
        <v>0.48499999999999999</v>
      </c>
      <c r="D554" s="4">
        <v>1.3995858655951958</v>
      </c>
      <c r="E554" s="2">
        <v>1.0499999999999999E-3</v>
      </c>
      <c r="F554" s="2">
        <v>2.9299999999999999E-3</v>
      </c>
      <c r="G554" s="1" t="b">
        <v>0</v>
      </c>
      <c r="H554" s="1" t="b">
        <v>0</v>
      </c>
      <c r="I554" s="1" t="b">
        <v>0</v>
      </c>
      <c r="J554" s="1">
        <v>0</v>
      </c>
      <c r="K554" s="1" t="s">
        <v>3358</v>
      </c>
    </row>
    <row r="555" spans="1:11" x14ac:dyDescent="0.2">
      <c r="A555" s="1" t="s">
        <v>8947</v>
      </c>
      <c r="B555" s="1" t="s">
        <v>8948</v>
      </c>
      <c r="C555" s="1">
        <v>0.48499999999999999</v>
      </c>
      <c r="D555" s="4">
        <v>1.3995858655951958</v>
      </c>
      <c r="E555" s="2">
        <v>4.55E-4</v>
      </c>
      <c r="F555" s="2">
        <v>1.5900000000000001E-3</v>
      </c>
      <c r="G555" s="1" t="b">
        <v>0</v>
      </c>
      <c r="H555" s="1" t="b">
        <v>0</v>
      </c>
      <c r="I555" s="1" t="b">
        <v>0</v>
      </c>
      <c r="J555" s="1">
        <v>0</v>
      </c>
      <c r="K555" s="1" t="s">
        <v>4880</v>
      </c>
    </row>
    <row r="556" spans="1:11" x14ac:dyDescent="0.2">
      <c r="A556" s="1" t="s">
        <v>5314</v>
      </c>
      <c r="B556" s="1" t="s">
        <v>5315</v>
      </c>
      <c r="C556" s="1">
        <v>0.48399999999999999</v>
      </c>
      <c r="D556" s="4">
        <v>1.3986160827384613</v>
      </c>
      <c r="E556" s="2">
        <v>3.49E-3</v>
      </c>
      <c r="F556" s="2">
        <v>7.4799999999999997E-3</v>
      </c>
      <c r="G556" s="1" t="b">
        <v>0</v>
      </c>
      <c r="H556" s="1" t="b">
        <v>0</v>
      </c>
      <c r="I556" s="1" t="b">
        <v>0</v>
      </c>
      <c r="J556" s="1">
        <v>0</v>
      </c>
      <c r="K556" s="1" t="s">
        <v>5317</v>
      </c>
    </row>
    <row r="557" spans="1:11" x14ac:dyDescent="0.2">
      <c r="A557" s="1" t="s">
        <v>12469</v>
      </c>
      <c r="B557" s="1" t="s">
        <v>12470</v>
      </c>
      <c r="C557" s="1">
        <v>0.48399999999999999</v>
      </c>
      <c r="D557" s="4">
        <v>1.3986160827384613</v>
      </c>
      <c r="E557" s="2">
        <v>1.6899999999999998E-2</v>
      </c>
      <c r="F557" s="2">
        <v>2.76E-2</v>
      </c>
      <c r="G557" s="1" t="b">
        <v>0</v>
      </c>
      <c r="H557" s="1" t="b">
        <v>0</v>
      </c>
      <c r="I557" s="1" t="b">
        <v>0</v>
      </c>
      <c r="J557" s="1">
        <v>0</v>
      </c>
      <c r="K557" s="1" t="s">
        <v>4880</v>
      </c>
    </row>
    <row r="558" spans="1:11" x14ac:dyDescent="0.2">
      <c r="A558" s="1" t="s">
        <v>13598</v>
      </c>
      <c r="B558" s="1" t="s">
        <v>13599</v>
      </c>
      <c r="C558" s="1">
        <v>0.48299999999999998</v>
      </c>
      <c r="D558" s="4">
        <v>1.397646971851066</v>
      </c>
      <c r="E558" s="2">
        <v>1.8200000000000001E-4</v>
      </c>
      <c r="F558" s="2">
        <v>8.1700000000000002E-4</v>
      </c>
      <c r="G558" s="1" t="b">
        <v>0</v>
      </c>
      <c r="H558" s="1" t="b">
        <v>0</v>
      </c>
      <c r="I558" s="1" t="b">
        <v>0</v>
      </c>
      <c r="J558" s="1">
        <v>0</v>
      </c>
      <c r="K558" s="1" t="s">
        <v>13601</v>
      </c>
    </row>
    <row r="559" spans="1:11" x14ac:dyDescent="0.2">
      <c r="A559" s="1" t="s">
        <v>21102</v>
      </c>
      <c r="B559" s="1" t="s">
        <v>21103</v>
      </c>
      <c r="C559" s="1">
        <v>0.48299999999999998</v>
      </c>
      <c r="D559" s="4">
        <v>1.397646971851066</v>
      </c>
      <c r="E559" s="2">
        <v>0.109</v>
      </c>
      <c r="F559" s="2">
        <v>0.13900000000000001</v>
      </c>
      <c r="G559" s="1" t="b">
        <v>0</v>
      </c>
      <c r="H559" s="1" t="b">
        <v>0</v>
      </c>
      <c r="I559" s="1" t="b">
        <v>1</v>
      </c>
      <c r="J559" s="1">
        <v>2</v>
      </c>
      <c r="K559" s="1" t="s">
        <v>21096</v>
      </c>
    </row>
    <row r="560" spans="1:11" x14ac:dyDescent="0.2">
      <c r="A560" s="1" t="s">
        <v>5804</v>
      </c>
      <c r="B560" s="1" t="s">
        <v>5805</v>
      </c>
      <c r="C560" s="1">
        <v>0.48199999999999998</v>
      </c>
      <c r="D560" s="4">
        <v>1.3966785324673976</v>
      </c>
      <c r="E560" s="2">
        <v>1.01E-3</v>
      </c>
      <c r="F560" s="2">
        <v>2.8300000000000001E-3</v>
      </c>
      <c r="G560" s="1" t="b">
        <v>0</v>
      </c>
      <c r="H560" s="1" t="b">
        <v>0</v>
      </c>
      <c r="I560" s="1" t="b">
        <v>0</v>
      </c>
      <c r="J560" s="1">
        <v>0</v>
      </c>
      <c r="K560" s="1" t="s">
        <v>4880</v>
      </c>
    </row>
    <row r="561" spans="1:11" x14ac:dyDescent="0.2">
      <c r="A561" s="1" t="s">
        <v>7824</v>
      </c>
      <c r="B561" s="1" t="s">
        <v>7825</v>
      </c>
      <c r="C561" s="1">
        <v>0.48099999999999998</v>
      </c>
      <c r="D561" s="4">
        <v>1.3957107641221664</v>
      </c>
      <c r="E561" s="2">
        <v>1.8599999999999999E-4</v>
      </c>
      <c r="F561" s="2">
        <v>8.2600000000000002E-4</v>
      </c>
      <c r="G561" s="1" t="b">
        <v>0</v>
      </c>
      <c r="H561" s="1" t="b">
        <v>0</v>
      </c>
      <c r="I561" s="1" t="b">
        <v>0</v>
      </c>
      <c r="J561" s="1">
        <v>0</v>
      </c>
      <c r="K561" s="1" t="s">
        <v>4880</v>
      </c>
    </row>
    <row r="562" spans="1:11" x14ac:dyDescent="0.2">
      <c r="A562" s="1" t="s">
        <v>12118</v>
      </c>
      <c r="B562" s="1" t="s">
        <v>12119</v>
      </c>
      <c r="C562" s="1">
        <v>0.48099999999999998</v>
      </c>
      <c r="D562" s="4">
        <v>1.3957107641221664</v>
      </c>
      <c r="E562" s="2">
        <v>1.4500000000000001E-2</v>
      </c>
      <c r="F562" s="2">
        <v>2.4400000000000002E-2</v>
      </c>
      <c r="G562" s="1" t="b">
        <v>0</v>
      </c>
      <c r="H562" s="1" t="b">
        <v>0</v>
      </c>
      <c r="I562" s="1" t="b">
        <v>0</v>
      </c>
      <c r="J562" s="1">
        <v>0</v>
      </c>
      <c r="K562" s="1" t="s">
        <v>12121</v>
      </c>
    </row>
    <row r="563" spans="1:11" x14ac:dyDescent="0.2">
      <c r="A563" s="1" t="s">
        <v>113</v>
      </c>
      <c r="B563" s="1" t="s">
        <v>114</v>
      </c>
      <c r="C563" s="1">
        <v>0.48</v>
      </c>
      <c r="D563" s="4">
        <v>1.3947436663504054</v>
      </c>
      <c r="E563" s="2">
        <v>5.6099999999999998E-4</v>
      </c>
      <c r="F563" s="2">
        <v>1.8500000000000001E-3</v>
      </c>
      <c r="G563" s="1" t="b">
        <v>0</v>
      </c>
      <c r="H563" s="1" t="b">
        <v>0</v>
      </c>
      <c r="I563" s="1" t="b">
        <v>0</v>
      </c>
      <c r="J563" s="1">
        <v>0</v>
      </c>
      <c r="K563" s="1" t="s">
        <v>116</v>
      </c>
    </row>
    <row r="564" spans="1:11" x14ac:dyDescent="0.2">
      <c r="A564" s="1" t="s">
        <v>5029</v>
      </c>
      <c r="B564" s="1" t="s">
        <v>5030</v>
      </c>
      <c r="C564" s="1">
        <v>0.48</v>
      </c>
      <c r="D564" s="4">
        <v>1.3947436663504054</v>
      </c>
      <c r="E564" s="2">
        <v>6.5600000000000001E-4</v>
      </c>
      <c r="F564" s="2">
        <v>2.0799999999999998E-3</v>
      </c>
      <c r="G564" s="1" t="b">
        <v>0</v>
      </c>
      <c r="H564" s="1" t="b">
        <v>0</v>
      </c>
      <c r="I564" s="1" t="b">
        <v>0</v>
      </c>
      <c r="J564" s="1">
        <v>0</v>
      </c>
      <c r="K564" s="1" t="s">
        <v>5032</v>
      </c>
    </row>
    <row r="565" spans="1:11" x14ac:dyDescent="0.2">
      <c r="A565" s="1" t="s">
        <v>10887</v>
      </c>
      <c r="B565" s="1" t="s">
        <v>10888</v>
      </c>
      <c r="C565" s="1">
        <v>0.48</v>
      </c>
      <c r="D565" s="4">
        <v>1.3947436663504054</v>
      </c>
      <c r="E565" s="2">
        <v>7.6400000000000001E-3</v>
      </c>
      <c r="F565" s="2">
        <v>1.4200000000000001E-2</v>
      </c>
      <c r="G565" s="1" t="b">
        <v>0</v>
      </c>
      <c r="H565" s="1" t="b">
        <v>0</v>
      </c>
      <c r="I565" s="1" t="b">
        <v>0</v>
      </c>
      <c r="J565" s="1">
        <v>0</v>
      </c>
      <c r="K565" s="1" t="s">
        <v>4880</v>
      </c>
    </row>
    <row r="566" spans="1:11" x14ac:dyDescent="0.2">
      <c r="A566" s="1" t="s">
        <v>2039</v>
      </c>
      <c r="B566" s="1" t="s">
        <v>2040</v>
      </c>
      <c r="C566" s="1">
        <v>0.47899999999999998</v>
      </c>
      <c r="D566" s="4">
        <v>1.3937772386874692</v>
      </c>
      <c r="E566" s="2">
        <v>8.2299999999999995E-4</v>
      </c>
      <c r="F566" s="2">
        <v>2.4499999999999999E-3</v>
      </c>
      <c r="G566" s="1" t="b">
        <v>0</v>
      </c>
      <c r="H566" s="1" t="b">
        <v>0</v>
      </c>
      <c r="I566" s="1" t="b">
        <v>0</v>
      </c>
      <c r="J566" s="1">
        <v>0</v>
      </c>
      <c r="K566" s="1" t="s">
        <v>2033</v>
      </c>
    </row>
    <row r="567" spans="1:11" x14ac:dyDescent="0.2">
      <c r="A567" s="1" t="s">
        <v>10219</v>
      </c>
      <c r="B567" s="1" t="s">
        <v>10220</v>
      </c>
      <c r="C567" s="1">
        <v>0.47899999999999998</v>
      </c>
      <c r="D567" s="4">
        <v>1.3937772386874692</v>
      </c>
      <c r="E567" s="2">
        <v>1.12E-2</v>
      </c>
      <c r="F567" s="2">
        <v>1.9699999999999999E-2</v>
      </c>
      <c r="G567" s="1" t="b">
        <v>0</v>
      </c>
      <c r="H567" s="1" t="b">
        <v>0</v>
      </c>
      <c r="I567" s="1" t="b">
        <v>0</v>
      </c>
      <c r="J567" s="1">
        <v>0</v>
      </c>
      <c r="K567" s="1" t="s">
        <v>5615</v>
      </c>
    </row>
    <row r="568" spans="1:11" x14ac:dyDescent="0.2">
      <c r="A568" s="1" t="s">
        <v>11256</v>
      </c>
      <c r="B568" s="1" t="s">
        <v>11257</v>
      </c>
      <c r="C568" s="1">
        <v>0.47899999999999998</v>
      </c>
      <c r="D568" s="4">
        <v>1.3937772386874692</v>
      </c>
      <c r="E568" s="2">
        <v>1.5799999999999999E-4</v>
      </c>
      <c r="F568" s="2">
        <v>7.5799999999999999E-4</v>
      </c>
      <c r="G568" s="1" t="b">
        <v>0</v>
      </c>
      <c r="H568" s="1" t="b">
        <v>0</v>
      </c>
      <c r="I568" s="1" t="b">
        <v>0</v>
      </c>
      <c r="J568" s="1">
        <v>0</v>
      </c>
      <c r="K568" s="1" t="s">
        <v>4880</v>
      </c>
    </row>
    <row r="569" spans="1:11" x14ac:dyDescent="0.2">
      <c r="A569" s="1" t="s">
        <v>17188</v>
      </c>
      <c r="B569" s="1" t="s">
        <v>17189</v>
      </c>
      <c r="C569" s="1">
        <v>0.47799999999999998</v>
      </c>
      <c r="D569" s="4">
        <v>1.392811480669035</v>
      </c>
      <c r="E569" s="2">
        <v>8.0300000000000007E-3</v>
      </c>
      <c r="F569" s="2">
        <v>1.4800000000000001E-2</v>
      </c>
      <c r="G569" s="1" t="b">
        <v>0</v>
      </c>
      <c r="H569" s="1" t="b">
        <v>0</v>
      </c>
      <c r="I569" s="1" t="b">
        <v>0</v>
      </c>
      <c r="J569" s="1">
        <v>0</v>
      </c>
      <c r="K569" s="1" t="s">
        <v>17191</v>
      </c>
    </row>
    <row r="570" spans="1:11" x14ac:dyDescent="0.2">
      <c r="A570" s="1" t="s">
        <v>2010</v>
      </c>
      <c r="B570" s="1" t="s">
        <v>2011</v>
      </c>
      <c r="C570" s="1">
        <v>0.47699999999999998</v>
      </c>
      <c r="D570" s="4">
        <v>1.3918463918311013</v>
      </c>
      <c r="E570" s="2">
        <v>1.84E-4</v>
      </c>
      <c r="F570" s="2">
        <v>8.2200000000000003E-4</v>
      </c>
      <c r="G570" s="1" t="b">
        <v>0</v>
      </c>
      <c r="H570" s="1" t="b">
        <v>0</v>
      </c>
      <c r="I570" s="1" t="b">
        <v>0</v>
      </c>
      <c r="J570" s="1">
        <v>0</v>
      </c>
      <c r="K570" s="1" t="s">
        <v>2013</v>
      </c>
    </row>
    <row r="571" spans="1:11" x14ac:dyDescent="0.2">
      <c r="A571" s="1" t="s">
        <v>6157</v>
      </c>
      <c r="B571" s="1" t="s">
        <v>6158</v>
      </c>
      <c r="C571" s="1">
        <v>0.47699999999999998</v>
      </c>
      <c r="D571" s="4">
        <v>1.3918463918311013</v>
      </c>
      <c r="E571" s="2">
        <v>2.63E-3</v>
      </c>
      <c r="F571" s="2">
        <v>5.96E-3</v>
      </c>
      <c r="G571" s="1" t="b">
        <v>0</v>
      </c>
      <c r="H571" s="1" t="b">
        <v>0</v>
      </c>
      <c r="I571" s="1" t="b">
        <v>0</v>
      </c>
      <c r="J571" s="1">
        <v>0</v>
      </c>
      <c r="K571" s="1" t="s">
        <v>6160</v>
      </c>
    </row>
    <row r="572" spans="1:11" x14ac:dyDescent="0.2">
      <c r="A572" s="1" t="s">
        <v>13659</v>
      </c>
      <c r="B572" s="1" t="s">
        <v>13660</v>
      </c>
      <c r="C572" s="1">
        <v>0.47699999999999998</v>
      </c>
      <c r="D572" s="4">
        <v>1.3918463918311013</v>
      </c>
      <c r="E572" s="2">
        <v>9.9200000000000004E-4</v>
      </c>
      <c r="F572" s="2">
        <v>2.8E-3</v>
      </c>
      <c r="G572" s="1" t="b">
        <v>0</v>
      </c>
      <c r="H572" s="1" t="b">
        <v>0</v>
      </c>
      <c r="I572" s="1" t="b">
        <v>0</v>
      </c>
      <c r="J572" s="1">
        <v>0</v>
      </c>
      <c r="K572" s="1" t="s">
        <v>13662</v>
      </c>
    </row>
    <row r="573" spans="1:11" x14ac:dyDescent="0.2">
      <c r="A573" s="1" t="s">
        <v>14684</v>
      </c>
      <c r="B573" s="1" t="s">
        <v>14685</v>
      </c>
      <c r="C573" s="1">
        <v>0.47699999999999998</v>
      </c>
      <c r="D573" s="4">
        <v>1.3918463918311013</v>
      </c>
      <c r="E573" s="2">
        <v>2.2300000000000002E-3</v>
      </c>
      <c r="F573" s="2">
        <v>5.2199999999999998E-3</v>
      </c>
      <c r="G573" s="1" t="b">
        <v>0</v>
      </c>
      <c r="H573" s="1" t="b">
        <v>0</v>
      </c>
      <c r="I573" s="1" t="b">
        <v>0</v>
      </c>
      <c r="J573" s="1">
        <v>0</v>
      </c>
      <c r="K573" s="1" t="s">
        <v>4880</v>
      </c>
    </row>
    <row r="574" spans="1:11" x14ac:dyDescent="0.2">
      <c r="A574" s="1" t="s">
        <v>14733</v>
      </c>
      <c r="B574" s="1" t="s">
        <v>14734</v>
      </c>
      <c r="C574" s="1">
        <v>0.47699999999999998</v>
      </c>
      <c r="D574" s="4">
        <v>1.3918463918311013</v>
      </c>
      <c r="E574" s="2">
        <v>1.4499999999999999E-3</v>
      </c>
      <c r="F574" s="2">
        <v>3.7399999999999998E-3</v>
      </c>
      <c r="G574" s="1" t="b">
        <v>0</v>
      </c>
      <c r="H574" s="1" t="b">
        <v>0</v>
      </c>
      <c r="I574" s="1" t="b">
        <v>0</v>
      </c>
      <c r="J574" s="1">
        <v>0</v>
      </c>
      <c r="K574" s="1" t="s">
        <v>14736</v>
      </c>
    </row>
    <row r="575" spans="1:11" x14ac:dyDescent="0.2">
      <c r="A575" s="1" t="s">
        <v>12193</v>
      </c>
      <c r="B575" s="1" t="s">
        <v>12194</v>
      </c>
      <c r="C575" s="1">
        <v>0.47299999999999998</v>
      </c>
      <c r="D575" s="4">
        <v>1.3879927190155918</v>
      </c>
      <c r="E575" s="2">
        <v>8.4399999999999996E-3</v>
      </c>
      <c r="F575" s="2">
        <v>1.54E-2</v>
      </c>
      <c r="G575" s="1" t="b">
        <v>0</v>
      </c>
      <c r="H575" s="1" t="b">
        <v>0</v>
      </c>
      <c r="I575" s="1" t="b">
        <v>0</v>
      </c>
      <c r="J575" s="1">
        <v>0</v>
      </c>
      <c r="K575" s="1" t="s">
        <v>12196</v>
      </c>
    </row>
    <row r="576" spans="1:11" x14ac:dyDescent="0.2">
      <c r="A576" s="1" t="s">
        <v>13668</v>
      </c>
      <c r="B576" s="1" t="s">
        <v>13669</v>
      </c>
      <c r="C576" s="1">
        <v>0.47299999999999998</v>
      </c>
      <c r="D576" s="4">
        <v>1.3879927190155918</v>
      </c>
      <c r="E576" s="2">
        <v>9.4499999999999998E-4</v>
      </c>
      <c r="F576" s="2">
        <v>2.7000000000000001E-3</v>
      </c>
      <c r="G576" s="1" t="b">
        <v>0</v>
      </c>
      <c r="H576" s="1" t="b">
        <v>0</v>
      </c>
      <c r="I576" s="1" t="b">
        <v>0</v>
      </c>
      <c r="J576" s="1">
        <v>0</v>
      </c>
      <c r="K576" s="1" t="s">
        <v>13671</v>
      </c>
    </row>
    <row r="577" spans="1:11" x14ac:dyDescent="0.2">
      <c r="A577" s="1" t="s">
        <v>19936</v>
      </c>
      <c r="B577" s="1" t="s">
        <v>19937</v>
      </c>
      <c r="C577" s="1">
        <v>0.47299999999999998</v>
      </c>
      <c r="D577" s="4">
        <v>1.3879927190155918</v>
      </c>
      <c r="E577" s="2">
        <v>1.95E-4</v>
      </c>
      <c r="F577" s="2">
        <v>8.5999999999999998E-4</v>
      </c>
      <c r="G577" s="1" t="b">
        <v>0</v>
      </c>
      <c r="H577" s="1" t="b">
        <v>0</v>
      </c>
      <c r="I577" s="1" t="b">
        <v>0</v>
      </c>
      <c r="J577" s="1">
        <v>0</v>
      </c>
      <c r="K577" s="1" t="s">
        <v>19939</v>
      </c>
    </row>
    <row r="578" spans="1:11" x14ac:dyDescent="0.2">
      <c r="A578" s="1" t="s">
        <v>3561</v>
      </c>
      <c r="B578" s="1" t="s">
        <v>3562</v>
      </c>
      <c r="C578" s="1">
        <v>0.47199999999999998</v>
      </c>
      <c r="D578" s="4">
        <v>1.3870309691313851</v>
      </c>
      <c r="E578" s="2">
        <v>2.63E-3</v>
      </c>
      <c r="F578" s="2">
        <v>5.9699999999999996E-3</v>
      </c>
      <c r="G578" s="1" t="b">
        <v>0</v>
      </c>
      <c r="H578" s="1" t="b">
        <v>0</v>
      </c>
      <c r="I578" s="1" t="b">
        <v>0</v>
      </c>
      <c r="J578" s="1">
        <v>0</v>
      </c>
      <c r="K578" s="1" t="s">
        <v>3564</v>
      </c>
    </row>
    <row r="579" spans="1:11" x14ac:dyDescent="0.2">
      <c r="A579" s="1" t="s">
        <v>3996</v>
      </c>
      <c r="B579" s="1" t="s">
        <v>3997</v>
      </c>
      <c r="C579" s="1">
        <v>0.46899999999999997</v>
      </c>
      <c r="D579" s="4">
        <v>1.38414971605148</v>
      </c>
      <c r="E579" s="2">
        <v>4.73E-4</v>
      </c>
      <c r="F579" s="2">
        <v>1.6299999999999999E-3</v>
      </c>
      <c r="G579" s="1" t="b">
        <v>0</v>
      </c>
      <c r="H579" s="1" t="b">
        <v>0</v>
      </c>
      <c r="I579" s="1" t="b">
        <v>0</v>
      </c>
      <c r="J579" s="1">
        <v>0</v>
      </c>
      <c r="K579" s="1" t="s">
        <v>3999</v>
      </c>
    </row>
    <row r="580" spans="1:11" x14ac:dyDescent="0.2">
      <c r="A580" s="1" t="s">
        <v>10370</v>
      </c>
      <c r="B580" s="1" t="s">
        <v>10371</v>
      </c>
      <c r="C580" s="1">
        <v>0.46899999999999997</v>
      </c>
      <c r="D580" s="4">
        <v>1.38414971605148</v>
      </c>
      <c r="E580" s="2">
        <v>2.8600000000000001E-3</v>
      </c>
      <c r="F580" s="2">
        <v>6.3699999999999998E-3</v>
      </c>
      <c r="G580" s="1" t="b">
        <v>0</v>
      </c>
      <c r="H580" s="1" t="b">
        <v>0</v>
      </c>
      <c r="I580" s="1" t="b">
        <v>0</v>
      </c>
      <c r="J580" s="1">
        <v>0</v>
      </c>
      <c r="K580" s="1" t="s">
        <v>10373</v>
      </c>
    </row>
    <row r="581" spans="1:11" x14ac:dyDescent="0.2">
      <c r="A581" s="1" t="s">
        <v>1050</v>
      </c>
      <c r="B581" s="1" t="s">
        <v>1051</v>
      </c>
      <c r="C581" s="1">
        <v>0.46800000000000003</v>
      </c>
      <c r="D581" s="4">
        <v>1.3831906290109648</v>
      </c>
      <c r="E581" s="2">
        <v>8.9200000000000008E-3</v>
      </c>
      <c r="F581" s="2">
        <v>1.6199999999999999E-2</v>
      </c>
      <c r="G581" s="1" t="b">
        <v>0</v>
      </c>
      <c r="H581" s="1" t="b">
        <v>0</v>
      </c>
      <c r="I581" s="1" t="b">
        <v>0</v>
      </c>
      <c r="J581" s="1">
        <v>0</v>
      </c>
      <c r="K581" s="1" t="s">
        <v>1053</v>
      </c>
    </row>
    <row r="582" spans="1:11" x14ac:dyDescent="0.2">
      <c r="A582" s="1" t="s">
        <v>14262</v>
      </c>
      <c r="B582" s="1" t="s">
        <v>14263</v>
      </c>
      <c r="C582" s="1">
        <v>0.46500000000000002</v>
      </c>
      <c r="D582" s="4">
        <v>1.3803173533966291</v>
      </c>
      <c r="E582" s="2">
        <v>8.7800000000000003E-2</v>
      </c>
      <c r="F582" s="2">
        <v>0.115</v>
      </c>
      <c r="G582" s="1" t="b">
        <v>0</v>
      </c>
      <c r="H582" s="1" t="b">
        <v>0</v>
      </c>
      <c r="I582" s="1" t="b">
        <v>0</v>
      </c>
      <c r="J582" s="1">
        <v>0</v>
      </c>
      <c r="K582" s="1" t="s">
        <v>8099</v>
      </c>
    </row>
    <row r="583" spans="1:11" x14ac:dyDescent="0.2">
      <c r="A583" s="1" t="s">
        <v>19840</v>
      </c>
      <c r="B583" s="1" t="s">
        <v>19841</v>
      </c>
      <c r="C583" s="1">
        <v>0.46500000000000002</v>
      </c>
      <c r="D583" s="4">
        <v>1.3803173533966291</v>
      </c>
      <c r="E583" s="2">
        <v>2.7699999999999999E-3</v>
      </c>
      <c r="F583" s="2">
        <v>6.1999999999999998E-3</v>
      </c>
      <c r="G583" s="1" t="b">
        <v>0</v>
      </c>
      <c r="H583" s="1" t="b">
        <v>0</v>
      </c>
      <c r="I583" s="1" t="b">
        <v>0</v>
      </c>
      <c r="J583" s="1">
        <v>0</v>
      </c>
      <c r="K583" s="1" t="s">
        <v>19843</v>
      </c>
    </row>
    <row r="584" spans="1:11" x14ac:dyDescent="0.2">
      <c r="A584" s="1" t="s">
        <v>4509</v>
      </c>
      <c r="B584" s="1" t="s">
        <v>4510</v>
      </c>
      <c r="C584" s="1">
        <v>0.46400000000000002</v>
      </c>
      <c r="D584" s="4">
        <v>1.3793609218270606</v>
      </c>
      <c r="E584" s="2">
        <v>1.75E-3</v>
      </c>
      <c r="F584" s="2">
        <v>4.3499999999999997E-3</v>
      </c>
      <c r="G584" s="1" t="b">
        <v>0</v>
      </c>
      <c r="H584" s="1" t="b">
        <v>0</v>
      </c>
      <c r="I584" s="1" t="b">
        <v>0</v>
      </c>
      <c r="J584" s="1">
        <v>0</v>
      </c>
      <c r="K584" s="1" t="s">
        <v>4512</v>
      </c>
    </row>
    <row r="585" spans="1:11" x14ac:dyDescent="0.2">
      <c r="A585" s="1" t="s">
        <v>13677</v>
      </c>
      <c r="B585" s="1" t="s">
        <v>13678</v>
      </c>
      <c r="C585" s="1">
        <v>0.46400000000000002</v>
      </c>
      <c r="D585" s="4">
        <v>1.3793609218270606</v>
      </c>
      <c r="E585" s="2">
        <v>3.9500000000000001E-4</v>
      </c>
      <c r="F585" s="2">
        <v>1.41E-3</v>
      </c>
      <c r="G585" s="1" t="b">
        <v>0</v>
      </c>
      <c r="H585" s="1" t="b">
        <v>0</v>
      </c>
      <c r="I585" s="1" t="b">
        <v>0</v>
      </c>
      <c r="J585" s="1">
        <v>0</v>
      </c>
      <c r="K585" s="1" t="s">
        <v>4880</v>
      </c>
    </row>
    <row r="586" spans="1:11" x14ac:dyDescent="0.2">
      <c r="A586" s="1" t="s">
        <v>9001</v>
      </c>
      <c r="B586" s="1" t="s">
        <v>9002</v>
      </c>
      <c r="C586" s="1">
        <v>0.46300000000000002</v>
      </c>
      <c r="D586" s="4">
        <v>1.3784051529756307</v>
      </c>
      <c r="E586" s="2">
        <v>1.81E-3</v>
      </c>
      <c r="F586" s="2">
        <v>4.45E-3</v>
      </c>
      <c r="G586" s="1" t="b">
        <v>0</v>
      </c>
      <c r="H586" s="1" t="b">
        <v>0</v>
      </c>
      <c r="I586" s="1" t="b">
        <v>0</v>
      </c>
      <c r="J586" s="1">
        <v>0</v>
      </c>
      <c r="K586" s="1" t="s">
        <v>4880</v>
      </c>
    </row>
    <row r="587" spans="1:11" x14ac:dyDescent="0.2">
      <c r="A587" s="1" t="s">
        <v>10261</v>
      </c>
      <c r="B587" s="1" t="s">
        <v>10262</v>
      </c>
      <c r="C587" s="1">
        <v>0.46300000000000002</v>
      </c>
      <c r="D587" s="4">
        <v>1.3784051529756307</v>
      </c>
      <c r="E587" s="2">
        <v>2.5000000000000001E-3</v>
      </c>
      <c r="F587" s="2">
        <v>5.7200000000000003E-3</v>
      </c>
      <c r="G587" s="1" t="b">
        <v>0</v>
      </c>
      <c r="H587" s="1" t="b">
        <v>0</v>
      </c>
      <c r="I587" s="1" t="b">
        <v>0</v>
      </c>
      <c r="J587" s="1">
        <v>0</v>
      </c>
      <c r="K587" s="1" t="s">
        <v>10264</v>
      </c>
    </row>
    <row r="588" spans="1:11" x14ac:dyDescent="0.2">
      <c r="A588" s="1" t="s">
        <v>15224</v>
      </c>
      <c r="B588" s="1" t="s">
        <v>15225</v>
      </c>
      <c r="C588" s="1">
        <v>0.46</v>
      </c>
      <c r="D588" s="4">
        <v>1.3755418181397439</v>
      </c>
      <c r="E588" s="2">
        <v>9.3599999999999998E-4</v>
      </c>
      <c r="F588" s="2">
        <v>2.6900000000000001E-3</v>
      </c>
      <c r="G588" s="1" t="b">
        <v>0</v>
      </c>
      <c r="H588" s="1" t="b">
        <v>0</v>
      </c>
      <c r="I588" s="1" t="b">
        <v>0</v>
      </c>
      <c r="J588" s="1">
        <v>0</v>
      </c>
      <c r="K588" s="1" t="s">
        <v>11469</v>
      </c>
    </row>
    <row r="589" spans="1:11" x14ac:dyDescent="0.2">
      <c r="A589" s="1" t="s">
        <v>16031</v>
      </c>
      <c r="B589" s="1" t="s">
        <v>16032</v>
      </c>
      <c r="C589" s="1">
        <v>0.46</v>
      </c>
      <c r="D589" s="4">
        <v>1.3755418181397439</v>
      </c>
      <c r="E589" s="2">
        <v>3.5999999999999999E-3</v>
      </c>
      <c r="F589" s="2">
        <v>7.6699999999999997E-3</v>
      </c>
      <c r="G589" s="1" t="b">
        <v>0</v>
      </c>
      <c r="H589" s="1" t="b">
        <v>0</v>
      </c>
      <c r="I589" s="1" t="b">
        <v>0</v>
      </c>
      <c r="J589" s="1">
        <v>0</v>
      </c>
      <c r="K589" s="1" t="s">
        <v>16034</v>
      </c>
    </row>
    <row r="590" spans="1:11" x14ac:dyDescent="0.2">
      <c r="A590" s="1" t="s">
        <v>792</v>
      </c>
      <c r="B590" s="1" t="s">
        <v>793</v>
      </c>
      <c r="C590" s="1">
        <v>0.45900000000000002</v>
      </c>
      <c r="D590" s="4">
        <v>1.374588695572029</v>
      </c>
      <c r="E590" s="2">
        <v>2.4399999999999999E-4</v>
      </c>
      <c r="F590" s="2">
        <v>1.01E-3</v>
      </c>
      <c r="G590" s="1" t="b">
        <v>0</v>
      </c>
      <c r="H590" s="1" t="b">
        <v>0</v>
      </c>
      <c r="I590" s="1" t="b">
        <v>0</v>
      </c>
      <c r="J590" s="1">
        <v>0</v>
      </c>
      <c r="K590" s="1" t="s">
        <v>786</v>
      </c>
    </row>
    <row r="591" spans="1:11" x14ac:dyDescent="0.2">
      <c r="A591" s="1" t="s">
        <v>9236</v>
      </c>
      <c r="B591" s="1" t="s">
        <v>9237</v>
      </c>
      <c r="C591" s="1">
        <v>0.45800000000000002</v>
      </c>
      <c r="D591" s="4">
        <v>1.3736362334296224</v>
      </c>
      <c r="E591" s="2">
        <v>9.2100000000000005E-4</v>
      </c>
      <c r="F591" s="2">
        <v>2.6700000000000001E-3</v>
      </c>
      <c r="G591" s="1" t="b">
        <v>0</v>
      </c>
      <c r="H591" s="1" t="b">
        <v>0</v>
      </c>
      <c r="I591" s="1" t="b">
        <v>0</v>
      </c>
      <c r="J591" s="1">
        <v>0</v>
      </c>
      <c r="K591" s="1" t="s">
        <v>9239</v>
      </c>
    </row>
    <row r="592" spans="1:11" x14ac:dyDescent="0.2">
      <c r="A592" s="1" t="s">
        <v>11065</v>
      </c>
      <c r="B592" s="1" t="s">
        <v>11066</v>
      </c>
      <c r="C592" s="1">
        <v>0.45800000000000002</v>
      </c>
      <c r="D592" s="4">
        <v>1.3736362334296224</v>
      </c>
      <c r="E592" s="2">
        <v>3.5500000000000001E-4</v>
      </c>
      <c r="F592" s="2">
        <v>1.31E-3</v>
      </c>
      <c r="G592" s="1" t="b">
        <v>0</v>
      </c>
      <c r="H592" s="1" t="b">
        <v>0</v>
      </c>
      <c r="I592" s="1" t="b">
        <v>0</v>
      </c>
      <c r="J592" s="1">
        <v>0</v>
      </c>
      <c r="K592" s="1" t="s">
        <v>9239</v>
      </c>
    </row>
    <row r="593" spans="1:11" x14ac:dyDescent="0.2">
      <c r="A593" s="1" t="s">
        <v>16140</v>
      </c>
      <c r="B593" s="1" t="s">
        <v>16141</v>
      </c>
      <c r="C593" s="1">
        <v>0.45800000000000002</v>
      </c>
      <c r="D593" s="4">
        <v>1.3736362334296224</v>
      </c>
      <c r="E593" s="2">
        <v>2.48E-3</v>
      </c>
      <c r="F593" s="2">
        <v>5.6899999999999997E-3</v>
      </c>
      <c r="G593" s="1" t="b">
        <v>0</v>
      </c>
      <c r="H593" s="1" t="b">
        <v>0</v>
      </c>
      <c r="I593" s="1" t="b">
        <v>0</v>
      </c>
      <c r="J593" s="1">
        <v>0</v>
      </c>
      <c r="K593" s="1" t="s">
        <v>4880</v>
      </c>
    </row>
    <row r="594" spans="1:11" x14ac:dyDescent="0.2">
      <c r="A594" s="1" t="s">
        <v>16079</v>
      </c>
      <c r="B594" s="1" t="s">
        <v>16080</v>
      </c>
      <c r="C594" s="1">
        <v>0.45700000000000002</v>
      </c>
      <c r="D594" s="4">
        <v>1.3726844312549107</v>
      </c>
      <c r="E594" s="2">
        <v>0.51800000000000002</v>
      </c>
      <c r="F594" s="2">
        <v>0.56100000000000005</v>
      </c>
      <c r="G594" s="1" t="b">
        <v>0</v>
      </c>
      <c r="H594" s="1" t="b">
        <v>0</v>
      </c>
      <c r="I594" s="1" t="b">
        <v>0</v>
      </c>
      <c r="J594" s="1">
        <v>0</v>
      </c>
      <c r="K594" s="1" t="s">
        <v>12132</v>
      </c>
    </row>
    <row r="595" spans="1:11" x14ac:dyDescent="0.2">
      <c r="A595" s="1" t="s">
        <v>9837</v>
      </c>
      <c r="B595" s="1" t="s">
        <v>9838</v>
      </c>
      <c r="C595" s="1">
        <v>0.45600000000000002</v>
      </c>
      <c r="D595" s="4">
        <v>1.3717332885905975</v>
      </c>
      <c r="E595" s="2">
        <v>5.28E-3</v>
      </c>
      <c r="F595" s="2">
        <v>1.04E-2</v>
      </c>
      <c r="G595" s="1" t="b">
        <v>0</v>
      </c>
      <c r="H595" s="1" t="b">
        <v>0</v>
      </c>
      <c r="I595" s="1" t="b">
        <v>0</v>
      </c>
      <c r="J595" s="1">
        <v>0</v>
      </c>
      <c r="K595" s="1" t="s">
        <v>9840</v>
      </c>
    </row>
    <row r="596" spans="1:11" x14ac:dyDescent="0.2">
      <c r="A596" s="1" t="s">
        <v>21121</v>
      </c>
      <c r="B596" s="1" t="s">
        <v>21122</v>
      </c>
      <c r="C596" s="1">
        <v>0.45500000000000002</v>
      </c>
      <c r="D596" s="4">
        <v>1.3707828049797035</v>
      </c>
      <c r="E596" s="2">
        <v>6.0200000000000002E-3</v>
      </c>
      <c r="F596" s="2">
        <v>1.1599999999999999E-2</v>
      </c>
      <c r="G596" s="1" t="b">
        <v>0</v>
      </c>
      <c r="H596" s="1" t="b">
        <v>0</v>
      </c>
      <c r="I596" s="1" t="b">
        <v>0</v>
      </c>
      <c r="J596" s="1">
        <v>0</v>
      </c>
      <c r="K596" s="1" t="s">
        <v>21124</v>
      </c>
    </row>
    <row r="597" spans="1:11" x14ac:dyDescent="0.2">
      <c r="A597" s="1" t="s">
        <v>7055</v>
      </c>
      <c r="B597" s="1" t="s">
        <v>7056</v>
      </c>
      <c r="C597" s="1">
        <v>0.45400000000000001</v>
      </c>
      <c r="D597" s="4">
        <v>1.3698329799655657</v>
      </c>
      <c r="E597" s="2">
        <v>5.04E-4</v>
      </c>
      <c r="F597" s="2">
        <v>1.7099999999999999E-3</v>
      </c>
      <c r="G597" s="1" t="b">
        <v>0</v>
      </c>
      <c r="H597" s="1" t="b">
        <v>0</v>
      </c>
      <c r="I597" s="1" t="b">
        <v>0</v>
      </c>
      <c r="J597" s="1">
        <v>0</v>
      </c>
      <c r="K597" s="1" t="s">
        <v>6690</v>
      </c>
    </row>
    <row r="598" spans="1:11" x14ac:dyDescent="0.2">
      <c r="A598" s="1" t="s">
        <v>10592</v>
      </c>
      <c r="B598" s="1" t="s">
        <v>10593</v>
      </c>
      <c r="C598" s="1">
        <v>0.45400000000000001</v>
      </c>
      <c r="D598" s="4">
        <v>1.3698329799655657</v>
      </c>
      <c r="E598" s="2">
        <v>7.6499999999999995E-4</v>
      </c>
      <c r="F598" s="2">
        <v>2.32E-3</v>
      </c>
      <c r="G598" s="1" t="b">
        <v>0</v>
      </c>
      <c r="H598" s="1" t="b">
        <v>0</v>
      </c>
      <c r="I598" s="1" t="b">
        <v>0</v>
      </c>
      <c r="J598" s="1">
        <v>0</v>
      </c>
      <c r="K598" s="1" t="s">
        <v>4880</v>
      </c>
    </row>
    <row r="599" spans="1:11" x14ac:dyDescent="0.2">
      <c r="A599" s="1" t="s">
        <v>1468</v>
      </c>
      <c r="B599" s="1" t="s">
        <v>1469</v>
      </c>
      <c r="C599" s="1">
        <v>0.45300000000000001</v>
      </c>
      <c r="D599" s="4">
        <v>1.3688838130918384</v>
      </c>
      <c r="E599" s="2">
        <v>5.2599999999999999E-4</v>
      </c>
      <c r="F599" s="2">
        <v>1.7700000000000001E-3</v>
      </c>
      <c r="G599" s="1" t="b">
        <v>0</v>
      </c>
      <c r="H599" s="1" t="b">
        <v>0</v>
      </c>
      <c r="I599" s="1" t="b">
        <v>0</v>
      </c>
      <c r="J599" s="1">
        <v>0</v>
      </c>
      <c r="K599" s="1" t="s">
        <v>1472</v>
      </c>
    </row>
    <row r="600" spans="1:11" x14ac:dyDescent="0.2">
      <c r="A600" s="1" t="s">
        <v>7899</v>
      </c>
      <c r="B600" s="1" t="s">
        <v>7900</v>
      </c>
      <c r="C600" s="1">
        <v>0.45300000000000001</v>
      </c>
      <c r="D600" s="4">
        <v>1.3688838130918384</v>
      </c>
      <c r="E600" s="2">
        <v>7.3300000000000004E-4</v>
      </c>
      <c r="F600" s="2">
        <v>2.2699999999999999E-3</v>
      </c>
      <c r="G600" s="1" t="b">
        <v>0</v>
      </c>
      <c r="H600" s="1" t="b">
        <v>0</v>
      </c>
      <c r="I600" s="1" t="b">
        <v>0</v>
      </c>
      <c r="J600" s="1">
        <v>0</v>
      </c>
      <c r="K600" s="1" t="s">
        <v>7902</v>
      </c>
    </row>
    <row r="601" spans="1:11" x14ac:dyDescent="0.2">
      <c r="A601" s="1" t="s">
        <v>16589</v>
      </c>
      <c r="B601" s="1" t="s">
        <v>16590</v>
      </c>
      <c r="C601" s="1">
        <v>0.45300000000000001</v>
      </c>
      <c r="D601" s="4">
        <v>1.3688838130918384</v>
      </c>
      <c r="E601" s="2">
        <v>3.5799999999999998E-3</v>
      </c>
      <c r="F601" s="2">
        <v>7.6299999999999996E-3</v>
      </c>
      <c r="G601" s="1" t="b">
        <v>0</v>
      </c>
      <c r="H601" s="1" t="b">
        <v>0</v>
      </c>
      <c r="I601" s="1" t="b">
        <v>0</v>
      </c>
      <c r="J601" s="1">
        <v>0</v>
      </c>
      <c r="K601" s="1" t="s">
        <v>4880</v>
      </c>
    </row>
    <row r="602" spans="1:11" x14ac:dyDescent="0.2">
      <c r="A602" s="1" t="s">
        <v>17275</v>
      </c>
      <c r="B602" s="1" t="s">
        <v>17276</v>
      </c>
      <c r="C602" s="1">
        <v>0.45200000000000001</v>
      </c>
      <c r="D602" s="4">
        <v>1.3679353039024909</v>
      </c>
      <c r="E602" s="2">
        <v>2.5100000000000001E-3</v>
      </c>
      <c r="F602" s="2">
        <v>5.7400000000000003E-3</v>
      </c>
      <c r="G602" s="1" t="b">
        <v>0</v>
      </c>
      <c r="H602" s="1" t="b">
        <v>0</v>
      </c>
      <c r="I602" s="1" t="b">
        <v>0</v>
      </c>
      <c r="J602" s="1">
        <v>0</v>
      </c>
      <c r="K602" s="1" t="s">
        <v>5615</v>
      </c>
    </row>
    <row r="603" spans="1:11" x14ac:dyDescent="0.2">
      <c r="A603" s="1" t="s">
        <v>13240</v>
      </c>
      <c r="B603" s="1" t="s">
        <v>13241</v>
      </c>
      <c r="C603" s="1">
        <v>0.45100000000000001</v>
      </c>
      <c r="D603" s="4">
        <v>1.3669874519418095</v>
      </c>
      <c r="E603" s="2">
        <v>1.9499999999999999E-3</v>
      </c>
      <c r="F603" s="2">
        <v>4.7000000000000002E-3</v>
      </c>
      <c r="G603" s="1" t="b">
        <v>0</v>
      </c>
      <c r="H603" s="1" t="b">
        <v>0</v>
      </c>
      <c r="I603" s="1" t="b">
        <v>0</v>
      </c>
      <c r="J603" s="1">
        <v>0</v>
      </c>
      <c r="K603" s="1" t="s">
        <v>4880</v>
      </c>
    </row>
    <row r="604" spans="1:11" x14ac:dyDescent="0.2">
      <c r="A604" s="1" t="s">
        <v>4103</v>
      </c>
      <c r="B604" s="1" t="s">
        <v>4104</v>
      </c>
      <c r="C604" s="1">
        <v>0.45</v>
      </c>
      <c r="D604" s="4">
        <v>1.3660402567543954</v>
      </c>
      <c r="E604" s="2">
        <v>1.6699999999999999E-4</v>
      </c>
      <c r="F604" s="2">
        <v>7.8100000000000001E-4</v>
      </c>
      <c r="G604" s="1" t="b">
        <v>0</v>
      </c>
      <c r="H604" s="1" t="b">
        <v>0</v>
      </c>
      <c r="I604" s="1" t="b">
        <v>0</v>
      </c>
      <c r="J604" s="1">
        <v>0</v>
      </c>
      <c r="K604" s="1" t="s">
        <v>4106</v>
      </c>
    </row>
    <row r="605" spans="1:11" x14ac:dyDescent="0.2">
      <c r="A605" s="1" t="s">
        <v>9162</v>
      </c>
      <c r="B605" s="1" t="s">
        <v>9163</v>
      </c>
      <c r="C605" s="1">
        <v>0.44900000000000001</v>
      </c>
      <c r="D605" s="4">
        <v>1.3650937178851663</v>
      </c>
      <c r="E605" s="2">
        <v>9.3699999999999999E-3</v>
      </c>
      <c r="F605" s="2">
        <v>1.6899999999999998E-2</v>
      </c>
      <c r="G605" s="1" t="b">
        <v>0</v>
      </c>
      <c r="H605" s="1" t="b">
        <v>0</v>
      </c>
      <c r="I605" s="1" t="b">
        <v>0</v>
      </c>
      <c r="J605" s="1">
        <v>0</v>
      </c>
      <c r="K605" s="1" t="s">
        <v>9165</v>
      </c>
    </row>
    <row r="606" spans="1:11" x14ac:dyDescent="0.2">
      <c r="A606" s="1" t="s">
        <v>14245</v>
      </c>
      <c r="B606" s="1" t="s">
        <v>14246</v>
      </c>
      <c r="C606" s="1">
        <v>0.44900000000000001</v>
      </c>
      <c r="D606" s="4">
        <v>1.3650937178851663</v>
      </c>
      <c r="E606" s="2">
        <v>1.6999999999999999E-3</v>
      </c>
      <c r="F606" s="2">
        <v>4.2599999999999999E-3</v>
      </c>
      <c r="G606" s="1" t="b">
        <v>0</v>
      </c>
      <c r="H606" s="1" t="b">
        <v>0</v>
      </c>
      <c r="I606" s="1" t="b">
        <v>0</v>
      </c>
      <c r="J606" s="1">
        <v>0</v>
      </c>
      <c r="K606" s="1" t="s">
        <v>4880</v>
      </c>
    </row>
    <row r="607" spans="1:11" x14ac:dyDescent="0.2">
      <c r="A607" s="1" t="s">
        <v>16811</v>
      </c>
      <c r="B607" s="1" t="s">
        <v>16812</v>
      </c>
      <c r="C607" s="1">
        <v>0.44800000000000001</v>
      </c>
      <c r="D607" s="4">
        <v>1.3641478348793545</v>
      </c>
      <c r="E607" s="2">
        <v>9.6699999999999998E-4</v>
      </c>
      <c r="F607" s="2">
        <v>2.7399999999999998E-3</v>
      </c>
      <c r="G607" s="1" t="b">
        <v>0</v>
      </c>
      <c r="H607" s="1" t="b">
        <v>0</v>
      </c>
      <c r="I607" s="1" t="b">
        <v>0</v>
      </c>
      <c r="J607" s="1">
        <v>0</v>
      </c>
      <c r="K607" s="1" t="s">
        <v>16814</v>
      </c>
    </row>
    <row r="608" spans="1:11" x14ac:dyDescent="0.2">
      <c r="A608" s="1" t="s">
        <v>2078</v>
      </c>
      <c r="B608" s="1" t="s">
        <v>2079</v>
      </c>
      <c r="C608" s="1">
        <v>0.44700000000000001</v>
      </c>
      <c r="D608" s="4">
        <v>1.3632026072825076</v>
      </c>
      <c r="E608" s="2">
        <v>5.9199999999999997E-4</v>
      </c>
      <c r="F608" s="2">
        <v>1.9400000000000001E-3</v>
      </c>
      <c r="G608" s="1" t="b">
        <v>0</v>
      </c>
      <c r="H608" s="1" t="b">
        <v>0</v>
      </c>
      <c r="I608" s="1" t="b">
        <v>0</v>
      </c>
      <c r="J608" s="1">
        <v>0</v>
      </c>
      <c r="K608" s="1" t="s">
        <v>2081</v>
      </c>
    </row>
    <row r="609" spans="1:11" x14ac:dyDescent="0.2">
      <c r="A609" s="1" t="s">
        <v>7095</v>
      </c>
      <c r="B609" s="1" t="s">
        <v>7096</v>
      </c>
      <c r="C609" s="1">
        <v>0.44700000000000001</v>
      </c>
      <c r="D609" s="4">
        <v>1.3632026072825076</v>
      </c>
      <c r="E609" s="2">
        <v>1.1999999999999999E-3</v>
      </c>
      <c r="F609" s="2">
        <v>3.1900000000000001E-3</v>
      </c>
      <c r="G609" s="1" t="b">
        <v>0</v>
      </c>
      <c r="H609" s="1" t="b">
        <v>0</v>
      </c>
      <c r="I609" s="1" t="b">
        <v>0</v>
      </c>
      <c r="J609" s="1">
        <v>0</v>
      </c>
      <c r="K609" s="1" t="s">
        <v>7098</v>
      </c>
    </row>
    <row r="610" spans="1:11" x14ac:dyDescent="0.2">
      <c r="A610" s="1" t="s">
        <v>18365</v>
      </c>
      <c r="B610" s="1" t="s">
        <v>18366</v>
      </c>
      <c r="C610" s="1">
        <v>0.44700000000000001</v>
      </c>
      <c r="D610" s="4">
        <v>1.3632026072825076</v>
      </c>
      <c r="E610" s="2">
        <v>5.2500000000000003E-3</v>
      </c>
      <c r="F610" s="2">
        <v>1.04E-2</v>
      </c>
      <c r="G610" s="1" t="b">
        <v>0</v>
      </c>
      <c r="H610" s="1" t="b">
        <v>0</v>
      </c>
      <c r="I610" s="1" t="b">
        <v>0</v>
      </c>
      <c r="J610" s="1">
        <v>0</v>
      </c>
      <c r="K610" s="1" t="s">
        <v>18368</v>
      </c>
    </row>
    <row r="611" spans="1:11" x14ac:dyDescent="0.2">
      <c r="A611" s="1" t="s">
        <v>1038</v>
      </c>
      <c r="B611" s="1" t="s">
        <v>1039</v>
      </c>
      <c r="C611" s="1">
        <v>0.44600000000000001</v>
      </c>
      <c r="D611" s="4">
        <v>1.362258034640488</v>
      </c>
      <c r="E611" s="2">
        <v>5.2700000000000004E-3</v>
      </c>
      <c r="F611" s="2">
        <v>1.04E-2</v>
      </c>
      <c r="G611" s="1" t="b">
        <v>0</v>
      </c>
      <c r="H611" s="1" t="b">
        <v>0</v>
      </c>
      <c r="I611" s="1" t="b">
        <v>0</v>
      </c>
      <c r="J611" s="1">
        <v>0</v>
      </c>
      <c r="K611" s="1" t="s">
        <v>1041</v>
      </c>
    </row>
    <row r="612" spans="1:11" x14ac:dyDescent="0.2">
      <c r="A612" s="1" t="s">
        <v>2439</v>
      </c>
      <c r="B612" s="1" t="s">
        <v>2440</v>
      </c>
      <c r="C612" s="1">
        <v>0.44600000000000001</v>
      </c>
      <c r="D612" s="4">
        <v>1.362258034640488</v>
      </c>
      <c r="E612" s="2">
        <v>5.0600000000000005E-4</v>
      </c>
      <c r="F612" s="2">
        <v>1.7099999999999999E-3</v>
      </c>
      <c r="G612" s="1" t="b">
        <v>0</v>
      </c>
      <c r="H612" s="1" t="b">
        <v>0</v>
      </c>
      <c r="I612" s="1" t="b">
        <v>0</v>
      </c>
      <c r="J612" s="1">
        <v>0</v>
      </c>
      <c r="K612" s="1" t="s">
        <v>2442</v>
      </c>
    </row>
    <row r="613" spans="1:11" x14ac:dyDescent="0.2">
      <c r="A613" s="1" t="s">
        <v>21141</v>
      </c>
      <c r="B613" s="1" t="s">
        <v>21142</v>
      </c>
      <c r="C613" s="1">
        <v>0.44600000000000001</v>
      </c>
      <c r="D613" s="4">
        <v>1.362258034640488</v>
      </c>
      <c r="E613" s="2">
        <v>2.1199999999999999E-3</v>
      </c>
      <c r="F613" s="2">
        <v>5.0600000000000003E-3</v>
      </c>
      <c r="G613" s="1" t="b">
        <v>0</v>
      </c>
      <c r="H613" s="1" t="b">
        <v>0</v>
      </c>
      <c r="I613" s="1" t="b">
        <v>0</v>
      </c>
      <c r="J613" s="1">
        <v>0</v>
      </c>
      <c r="K613" s="1" t="s">
        <v>21144</v>
      </c>
    </row>
    <row r="614" spans="1:11" x14ac:dyDescent="0.2">
      <c r="A614" s="1" t="s">
        <v>10099</v>
      </c>
      <c r="B614" s="1" t="s">
        <v>10100</v>
      </c>
      <c r="C614" s="1">
        <v>0.44500000000000001</v>
      </c>
      <c r="D614" s="4">
        <v>1.3613141164994733</v>
      </c>
      <c r="E614" s="2">
        <v>9.7599999999999998E-4</v>
      </c>
      <c r="F614" s="2">
        <v>2.7599999999999999E-3</v>
      </c>
      <c r="G614" s="1" t="b">
        <v>0</v>
      </c>
      <c r="H614" s="1" t="b">
        <v>0</v>
      </c>
      <c r="I614" s="1" t="b">
        <v>0</v>
      </c>
      <c r="J614" s="1">
        <v>0</v>
      </c>
      <c r="K614" s="1" t="s">
        <v>4880</v>
      </c>
    </row>
    <row r="615" spans="1:11" x14ac:dyDescent="0.2">
      <c r="A615" s="1" t="s">
        <v>7491</v>
      </c>
      <c r="B615" s="1" t="s">
        <v>7492</v>
      </c>
      <c r="C615" s="1">
        <v>0.44400000000000001</v>
      </c>
      <c r="D615" s="4">
        <v>1.360370852405955</v>
      </c>
      <c r="E615" s="2">
        <v>6.0400000000000004E-4</v>
      </c>
      <c r="F615" s="2">
        <v>1.9599999999999999E-3</v>
      </c>
      <c r="G615" s="1" t="b">
        <v>0</v>
      </c>
      <c r="H615" s="1" t="b">
        <v>0</v>
      </c>
      <c r="I615" s="1" t="b">
        <v>0</v>
      </c>
      <c r="J615" s="1">
        <v>0</v>
      </c>
      <c r="K615" s="1" t="s">
        <v>4880</v>
      </c>
    </row>
    <row r="616" spans="1:11" x14ac:dyDescent="0.2">
      <c r="A616" s="1" t="s">
        <v>8308</v>
      </c>
      <c r="B616" s="1" t="s">
        <v>8309</v>
      </c>
      <c r="C616" s="1">
        <v>0.443</v>
      </c>
      <c r="D616" s="4">
        <v>1.3594282419067387</v>
      </c>
      <c r="E616" s="2">
        <v>0.111</v>
      </c>
      <c r="F616" s="2">
        <v>0.14099999999999999</v>
      </c>
      <c r="G616" s="1" t="b">
        <v>0</v>
      </c>
      <c r="H616" s="1" t="b">
        <v>0</v>
      </c>
      <c r="I616" s="1" t="b">
        <v>0</v>
      </c>
      <c r="J616" s="1">
        <v>0</v>
      </c>
      <c r="K616" s="1" t="s">
        <v>4880</v>
      </c>
    </row>
    <row r="617" spans="1:11" x14ac:dyDescent="0.2">
      <c r="A617" s="1" t="s">
        <v>12138</v>
      </c>
      <c r="B617" s="1" t="s">
        <v>12139</v>
      </c>
      <c r="C617" s="1">
        <v>0.443</v>
      </c>
      <c r="D617" s="4">
        <v>1.3594282419067387</v>
      </c>
      <c r="E617" s="2">
        <v>8.3500000000000002E-4</v>
      </c>
      <c r="F617" s="2">
        <v>2.48E-3</v>
      </c>
      <c r="G617" s="1" t="b">
        <v>0</v>
      </c>
      <c r="H617" s="1" t="b">
        <v>0</v>
      </c>
      <c r="I617" s="1" t="b">
        <v>0</v>
      </c>
      <c r="J617" s="1">
        <v>0</v>
      </c>
      <c r="K617" s="1" t="s">
        <v>4880</v>
      </c>
    </row>
    <row r="618" spans="1:11" x14ac:dyDescent="0.2">
      <c r="A618" s="1" t="s">
        <v>15208</v>
      </c>
      <c r="B618" s="1" t="s">
        <v>15209</v>
      </c>
      <c r="C618" s="1">
        <v>0.443</v>
      </c>
      <c r="D618" s="4">
        <v>1.3594282419067387</v>
      </c>
      <c r="E618" s="2">
        <v>3.64E-3</v>
      </c>
      <c r="F618" s="2">
        <v>7.7299999999999999E-3</v>
      </c>
      <c r="G618" s="1" t="b">
        <v>0</v>
      </c>
      <c r="H618" s="1" t="b">
        <v>0</v>
      </c>
      <c r="I618" s="1" t="b">
        <v>0</v>
      </c>
      <c r="J618" s="1">
        <v>0</v>
      </c>
      <c r="K618" s="1" t="s">
        <v>4880</v>
      </c>
    </row>
    <row r="619" spans="1:11" x14ac:dyDescent="0.2">
      <c r="A619" s="1" t="s">
        <v>15180</v>
      </c>
      <c r="B619" s="1" t="s">
        <v>15181</v>
      </c>
      <c r="C619" s="1">
        <v>0.442</v>
      </c>
      <c r="D619" s="4">
        <v>1.3584862845489447</v>
      </c>
      <c r="E619" s="2">
        <v>2.2699999999999999E-4</v>
      </c>
      <c r="F619" s="2">
        <v>9.6500000000000004E-4</v>
      </c>
      <c r="G619" s="1" t="b">
        <v>0</v>
      </c>
      <c r="H619" s="1" t="b">
        <v>0</v>
      </c>
      <c r="I619" s="1" t="b">
        <v>0</v>
      </c>
      <c r="J619" s="1">
        <v>0</v>
      </c>
      <c r="K619" s="1" t="s">
        <v>15183</v>
      </c>
    </row>
    <row r="620" spans="1:11" x14ac:dyDescent="0.2">
      <c r="A620" s="1" t="s">
        <v>10583</v>
      </c>
      <c r="B620" s="1" t="s">
        <v>10584</v>
      </c>
      <c r="C620" s="1">
        <v>0.441</v>
      </c>
      <c r="D620" s="4">
        <v>1.3575449798800068</v>
      </c>
      <c r="E620" s="2">
        <v>3.0699999999999998E-3</v>
      </c>
      <c r="F620" s="2">
        <v>6.7400000000000003E-3</v>
      </c>
      <c r="G620" s="1" t="b">
        <v>0</v>
      </c>
      <c r="H620" s="1" t="b">
        <v>0</v>
      </c>
      <c r="I620" s="1" t="b">
        <v>0</v>
      </c>
      <c r="J620" s="1">
        <v>0</v>
      </c>
      <c r="K620" s="1" t="s">
        <v>10586</v>
      </c>
    </row>
    <row r="621" spans="1:11" x14ac:dyDescent="0.2">
      <c r="A621" s="1" t="s">
        <v>16387</v>
      </c>
      <c r="B621" s="1" t="s">
        <v>16388</v>
      </c>
      <c r="C621" s="1">
        <v>0.44</v>
      </c>
      <c r="D621" s="4">
        <v>1.3566043274476718</v>
      </c>
      <c r="E621" s="2">
        <v>2.6900000000000001E-3</v>
      </c>
      <c r="F621" s="2">
        <v>6.0600000000000003E-3</v>
      </c>
      <c r="G621" s="1" t="b">
        <v>0</v>
      </c>
      <c r="H621" s="1" t="b">
        <v>0</v>
      </c>
      <c r="I621" s="1" t="b">
        <v>0</v>
      </c>
      <c r="J621" s="1">
        <v>0</v>
      </c>
      <c r="K621" s="1" t="s">
        <v>4880</v>
      </c>
    </row>
    <row r="622" spans="1:11" x14ac:dyDescent="0.2">
      <c r="A622" s="1" t="s">
        <v>8679</v>
      </c>
      <c r="B622" s="1" t="s">
        <v>8680</v>
      </c>
      <c r="C622" s="1">
        <v>0.439</v>
      </c>
      <c r="D622" s="4">
        <v>1.3556643268000008</v>
      </c>
      <c r="E622" s="2">
        <v>9.8999999999999999E-4</v>
      </c>
      <c r="F622" s="2">
        <v>2.7899999999999999E-3</v>
      </c>
      <c r="G622" s="1" t="b">
        <v>0</v>
      </c>
      <c r="H622" s="1" t="b">
        <v>0</v>
      </c>
      <c r="I622" s="1" t="b">
        <v>0</v>
      </c>
      <c r="J622" s="1">
        <v>0</v>
      </c>
      <c r="K622" s="1" t="s">
        <v>8682</v>
      </c>
    </row>
    <row r="623" spans="1:11" x14ac:dyDescent="0.2">
      <c r="A623" s="1" t="s">
        <v>20533</v>
      </c>
      <c r="B623" s="1" t="s">
        <v>20534</v>
      </c>
      <c r="C623" s="1">
        <v>0.439</v>
      </c>
      <c r="D623" s="4">
        <v>1.3556643268000008</v>
      </c>
      <c r="E623" s="2">
        <v>2.2100000000000002E-2</v>
      </c>
      <c r="F623" s="2">
        <v>3.4700000000000002E-2</v>
      </c>
      <c r="G623" s="1" t="b">
        <v>0</v>
      </c>
      <c r="H623" s="1" t="b">
        <v>0</v>
      </c>
      <c r="I623" s="1" t="b">
        <v>0</v>
      </c>
      <c r="J623" s="1">
        <v>0</v>
      </c>
      <c r="K623" s="1" t="s">
        <v>20536</v>
      </c>
    </row>
    <row r="624" spans="1:11" x14ac:dyDescent="0.2">
      <c r="A624" s="1" t="s">
        <v>14824</v>
      </c>
      <c r="B624" s="1" t="s">
        <v>14825</v>
      </c>
      <c r="C624" s="1">
        <v>0.438</v>
      </c>
      <c r="D624" s="4">
        <v>1.3547249774853678</v>
      </c>
      <c r="E624" s="2">
        <v>0.59499999999999997</v>
      </c>
      <c r="F624" s="2">
        <v>0.63600000000000001</v>
      </c>
      <c r="G624" s="1" t="b">
        <v>0</v>
      </c>
      <c r="H624" s="1" t="b">
        <v>0</v>
      </c>
      <c r="I624" s="1" t="b">
        <v>1</v>
      </c>
      <c r="J624" s="1">
        <v>2</v>
      </c>
      <c r="K624" s="1" t="s">
        <v>5469</v>
      </c>
    </row>
    <row r="625" spans="1:11" x14ac:dyDescent="0.2">
      <c r="A625" s="1" t="s">
        <v>17313</v>
      </c>
      <c r="B625" s="1" t="s">
        <v>17314</v>
      </c>
      <c r="C625" s="1">
        <v>0.438</v>
      </c>
      <c r="D625" s="4">
        <v>1.3547249774853678</v>
      </c>
      <c r="E625" s="2">
        <v>1.6800000000000001E-3</v>
      </c>
      <c r="F625" s="2">
        <v>4.2199999999999998E-3</v>
      </c>
      <c r="G625" s="1" t="b">
        <v>0</v>
      </c>
      <c r="H625" s="1" t="b">
        <v>0</v>
      </c>
      <c r="I625" s="1" t="b">
        <v>0</v>
      </c>
      <c r="J625" s="1">
        <v>0</v>
      </c>
      <c r="K625" s="1" t="s">
        <v>17305</v>
      </c>
    </row>
    <row r="626" spans="1:11" x14ac:dyDescent="0.2">
      <c r="A626" s="1" t="s">
        <v>2355</v>
      </c>
      <c r="B626" s="1" t="s">
        <v>2356</v>
      </c>
      <c r="C626" s="1">
        <v>0.437</v>
      </c>
      <c r="D626" s="4">
        <v>1.3537862790524591</v>
      </c>
      <c r="E626" s="2">
        <v>1.1800000000000001E-3</v>
      </c>
      <c r="F626" s="2">
        <v>3.1800000000000001E-3</v>
      </c>
      <c r="G626" s="1" t="b">
        <v>0</v>
      </c>
      <c r="H626" s="1" t="b">
        <v>0</v>
      </c>
      <c r="I626" s="1" t="b">
        <v>0</v>
      </c>
      <c r="J626" s="1">
        <v>0</v>
      </c>
      <c r="K626" s="1" t="s">
        <v>2358</v>
      </c>
    </row>
    <row r="627" spans="1:11" x14ac:dyDescent="0.2">
      <c r="A627" s="1" t="s">
        <v>4025</v>
      </c>
      <c r="B627" s="1" t="s">
        <v>4026</v>
      </c>
      <c r="C627" s="1">
        <v>0.437</v>
      </c>
      <c r="D627" s="4">
        <v>1.3537862790524591</v>
      </c>
      <c r="E627" s="2">
        <v>3.3599999999999998E-2</v>
      </c>
      <c r="F627" s="2">
        <v>4.9700000000000001E-2</v>
      </c>
      <c r="G627" s="1" t="b">
        <v>0</v>
      </c>
      <c r="H627" s="1" t="b">
        <v>0</v>
      </c>
      <c r="I627" s="1" t="b">
        <v>0</v>
      </c>
      <c r="J627" s="1">
        <v>0</v>
      </c>
      <c r="K627" s="1" t="s">
        <v>4028</v>
      </c>
    </row>
    <row r="628" spans="1:11" x14ac:dyDescent="0.2">
      <c r="A628" s="1" t="s">
        <v>6687</v>
      </c>
      <c r="B628" s="1" t="s">
        <v>6688</v>
      </c>
      <c r="C628" s="1">
        <v>0.437</v>
      </c>
      <c r="D628" s="4">
        <v>1.3537862790524591</v>
      </c>
      <c r="E628" s="2">
        <v>6.8399999999999997E-3</v>
      </c>
      <c r="F628" s="2">
        <v>1.29E-2</v>
      </c>
      <c r="G628" s="1" t="b">
        <v>0</v>
      </c>
      <c r="H628" s="1" t="b">
        <v>0</v>
      </c>
      <c r="I628" s="1" t="b">
        <v>0</v>
      </c>
      <c r="J628" s="1">
        <v>0</v>
      </c>
      <c r="K628" s="1" t="s">
        <v>6690</v>
      </c>
    </row>
    <row r="629" spans="1:11" x14ac:dyDescent="0.2">
      <c r="A629" s="1" t="s">
        <v>8256</v>
      </c>
      <c r="B629" s="1" t="s">
        <v>8257</v>
      </c>
      <c r="C629" s="1">
        <v>0.435</v>
      </c>
      <c r="D629" s="4">
        <v>1.3519108330281258</v>
      </c>
      <c r="E629" s="2">
        <v>5.5800000000000002E-2</v>
      </c>
      <c r="F629" s="2">
        <v>7.7100000000000002E-2</v>
      </c>
      <c r="G629" s="1" t="b">
        <v>0</v>
      </c>
      <c r="H629" s="1" t="b">
        <v>0</v>
      </c>
      <c r="I629" s="1" t="b">
        <v>0</v>
      </c>
      <c r="J629" s="1">
        <v>0</v>
      </c>
      <c r="K629" s="1" t="s">
        <v>6690</v>
      </c>
    </row>
    <row r="630" spans="1:11" x14ac:dyDescent="0.2">
      <c r="A630" s="1" t="s">
        <v>18544</v>
      </c>
      <c r="B630" s="1" t="s">
        <v>18545</v>
      </c>
      <c r="C630" s="1">
        <v>0.435</v>
      </c>
      <c r="D630" s="4">
        <v>1.3519108330281258</v>
      </c>
      <c r="E630" s="2">
        <v>3.57E-4</v>
      </c>
      <c r="F630" s="2">
        <v>1.31E-3</v>
      </c>
      <c r="G630" s="1" t="b">
        <v>0</v>
      </c>
      <c r="H630" s="1" t="b">
        <v>0</v>
      </c>
      <c r="I630" s="1" t="b">
        <v>0</v>
      </c>
      <c r="J630" s="1">
        <v>0</v>
      </c>
      <c r="K630" s="1" t="s">
        <v>18547</v>
      </c>
    </row>
    <row r="631" spans="1:11" x14ac:dyDescent="0.2">
      <c r="A631" s="1" t="s">
        <v>18564</v>
      </c>
      <c r="B631" s="1" t="s">
        <v>18565</v>
      </c>
      <c r="C631" s="1">
        <v>0.434</v>
      </c>
      <c r="D631" s="4">
        <v>1.3509740845356375</v>
      </c>
      <c r="E631" s="2">
        <v>4.0000000000000001E-3</v>
      </c>
      <c r="F631" s="2">
        <v>8.3199999999999993E-3</v>
      </c>
      <c r="G631" s="1" t="b">
        <v>0</v>
      </c>
      <c r="H631" s="1" t="b">
        <v>0</v>
      </c>
      <c r="I631" s="1" t="b">
        <v>0</v>
      </c>
      <c r="J631" s="1">
        <v>0</v>
      </c>
      <c r="K631" s="1" t="s">
        <v>18567</v>
      </c>
    </row>
    <row r="632" spans="1:11" x14ac:dyDescent="0.2">
      <c r="A632" s="1" t="s">
        <v>1104</v>
      </c>
      <c r="B632" s="1" t="s">
        <v>1105</v>
      </c>
      <c r="C632" s="1">
        <v>0.433</v>
      </c>
      <c r="D632" s="4">
        <v>1.3500379851227458</v>
      </c>
      <c r="E632" s="2">
        <v>4.8899999999999996E-4</v>
      </c>
      <c r="F632" s="2">
        <v>1.66E-3</v>
      </c>
      <c r="G632" s="1" t="b">
        <v>0</v>
      </c>
      <c r="H632" s="1" t="b">
        <v>0</v>
      </c>
      <c r="I632" s="1" t="b">
        <v>0</v>
      </c>
      <c r="J632" s="1">
        <v>0</v>
      </c>
      <c r="K632" s="1" t="s">
        <v>1107</v>
      </c>
    </row>
    <row r="633" spans="1:11" x14ac:dyDescent="0.2">
      <c r="A633" s="1" t="s">
        <v>8248</v>
      </c>
      <c r="B633" s="1" t="s">
        <v>8249</v>
      </c>
      <c r="C633" s="1">
        <v>0.433</v>
      </c>
      <c r="D633" s="4">
        <v>1.3500379851227458</v>
      </c>
      <c r="E633" s="2">
        <v>0.13700000000000001</v>
      </c>
      <c r="F633" s="2">
        <v>0.17100000000000001</v>
      </c>
      <c r="G633" s="1" t="b">
        <v>0</v>
      </c>
      <c r="H633" s="1" t="b">
        <v>0</v>
      </c>
      <c r="I633" s="1" t="b">
        <v>0</v>
      </c>
      <c r="J633" s="1">
        <v>0</v>
      </c>
      <c r="K633" s="1" t="s">
        <v>4880</v>
      </c>
    </row>
    <row r="634" spans="1:11" x14ac:dyDescent="0.2">
      <c r="A634" s="1" t="s">
        <v>17881</v>
      </c>
      <c r="B634" s="1" t="s">
        <v>17882</v>
      </c>
      <c r="C634" s="1">
        <v>0.433</v>
      </c>
      <c r="D634" s="4">
        <v>1.3500379851227458</v>
      </c>
      <c r="E634" s="2">
        <v>6.4800000000000003E-4</v>
      </c>
      <c r="F634" s="2">
        <v>2.0600000000000002E-3</v>
      </c>
      <c r="G634" s="1" t="b">
        <v>0</v>
      </c>
      <c r="H634" s="1" t="b">
        <v>0</v>
      </c>
      <c r="I634" s="1" t="b">
        <v>0</v>
      </c>
      <c r="J634" s="1">
        <v>0</v>
      </c>
      <c r="K634" s="1" t="s">
        <v>17884</v>
      </c>
    </row>
    <row r="635" spans="1:11" x14ac:dyDescent="0.2">
      <c r="A635" s="1" t="s">
        <v>353</v>
      </c>
      <c r="B635" s="1" t="s">
        <v>354</v>
      </c>
      <c r="C635" s="1">
        <v>0.42899999999999999</v>
      </c>
      <c r="D635" s="4">
        <v>1.3463000692767824</v>
      </c>
      <c r="E635" s="2">
        <v>2.0500000000000002E-3</v>
      </c>
      <c r="F635" s="2">
        <v>4.8900000000000002E-3</v>
      </c>
      <c r="G635" s="1" t="b">
        <v>0</v>
      </c>
      <c r="H635" s="1" t="b">
        <v>0</v>
      </c>
      <c r="I635" s="1" t="b">
        <v>0</v>
      </c>
      <c r="J635" s="1">
        <v>0</v>
      </c>
      <c r="K635" s="1" t="s">
        <v>356</v>
      </c>
    </row>
    <row r="636" spans="1:11" x14ac:dyDescent="0.2">
      <c r="A636" s="1" t="s">
        <v>4844</v>
      </c>
      <c r="B636" s="1" t="s">
        <v>4845</v>
      </c>
      <c r="C636" s="1">
        <v>0.42899999999999999</v>
      </c>
      <c r="D636" s="4">
        <v>1.3463000692767824</v>
      </c>
      <c r="E636" s="2">
        <v>6.3400000000000001E-4</v>
      </c>
      <c r="F636" s="2">
        <v>2.0400000000000001E-3</v>
      </c>
      <c r="G636" s="1" t="b">
        <v>0</v>
      </c>
      <c r="H636" s="1" t="b">
        <v>0</v>
      </c>
      <c r="I636" s="1" t="b">
        <v>0</v>
      </c>
      <c r="J636" s="1">
        <v>0</v>
      </c>
      <c r="K636" s="1" t="s">
        <v>4847</v>
      </c>
    </row>
    <row r="637" spans="1:11" x14ac:dyDescent="0.2">
      <c r="A637" s="1" t="s">
        <v>17947</v>
      </c>
      <c r="B637" s="1" t="s">
        <v>17948</v>
      </c>
      <c r="C637" s="1">
        <v>0.42899999999999999</v>
      </c>
      <c r="D637" s="4">
        <v>1.3463000692767824</v>
      </c>
      <c r="E637" s="2">
        <v>7.4600000000000003E-4</v>
      </c>
      <c r="F637" s="2">
        <v>2.2899999999999999E-3</v>
      </c>
      <c r="G637" s="1" t="b">
        <v>0</v>
      </c>
      <c r="H637" s="1" t="b">
        <v>0</v>
      </c>
      <c r="I637" s="1" t="b">
        <v>0</v>
      </c>
      <c r="J637" s="1">
        <v>0</v>
      </c>
      <c r="K637" s="1" t="s">
        <v>17950</v>
      </c>
    </row>
    <row r="638" spans="1:11" x14ac:dyDescent="0.2">
      <c r="A638" s="1" t="s">
        <v>8804</v>
      </c>
      <c r="B638" s="1" t="s">
        <v>8805</v>
      </c>
      <c r="C638" s="1">
        <v>0.42799999999999999</v>
      </c>
      <c r="D638" s="4">
        <v>1.345367208521826</v>
      </c>
      <c r="E638" s="2">
        <v>8.4000000000000003E-4</v>
      </c>
      <c r="F638" s="2">
        <v>2.49E-3</v>
      </c>
      <c r="G638" s="1" t="b">
        <v>0</v>
      </c>
      <c r="H638" s="1" t="b">
        <v>0</v>
      </c>
      <c r="I638" s="1" t="b">
        <v>0</v>
      </c>
      <c r="J638" s="1">
        <v>0</v>
      </c>
      <c r="K638" s="1" t="s">
        <v>4880</v>
      </c>
    </row>
    <row r="639" spans="1:11" x14ac:dyDescent="0.2">
      <c r="A639" s="1" t="s">
        <v>14150</v>
      </c>
      <c r="B639" s="1" t="s">
        <v>14151</v>
      </c>
      <c r="C639" s="1">
        <v>0.42799999999999999</v>
      </c>
      <c r="D639" s="4">
        <v>1.345367208521826</v>
      </c>
      <c r="E639" s="2">
        <v>4.9199999999999999E-3</v>
      </c>
      <c r="F639" s="2">
        <v>9.8099999999999993E-3</v>
      </c>
      <c r="G639" s="1" t="b">
        <v>0</v>
      </c>
      <c r="H639" s="1" t="b">
        <v>0</v>
      </c>
      <c r="I639" s="1" t="b">
        <v>0</v>
      </c>
      <c r="J639" s="1">
        <v>0</v>
      </c>
      <c r="K639" s="1" t="s">
        <v>7076</v>
      </c>
    </row>
    <row r="640" spans="1:11" x14ac:dyDescent="0.2">
      <c r="A640" s="1" t="s">
        <v>1516</v>
      </c>
      <c r="B640" s="1" t="s">
        <v>1518</v>
      </c>
      <c r="C640" s="1">
        <v>0.42599999999999999</v>
      </c>
      <c r="D640" s="4">
        <v>1.3435034257212968</v>
      </c>
      <c r="E640" s="2">
        <v>8.1300000000000003E-4</v>
      </c>
      <c r="F640" s="2">
        <v>2.4299999999999999E-3</v>
      </c>
      <c r="G640" s="1" t="b">
        <v>0</v>
      </c>
      <c r="H640" s="1" t="b">
        <v>0</v>
      </c>
      <c r="I640" s="1" t="b">
        <v>0</v>
      </c>
      <c r="J640" s="1">
        <v>0</v>
      </c>
      <c r="K640" s="1" t="s">
        <v>1521</v>
      </c>
    </row>
    <row r="641" spans="1:11" x14ac:dyDescent="0.2">
      <c r="A641" s="1" t="s">
        <v>9790</v>
      </c>
      <c r="B641" s="1" t="s">
        <v>9791</v>
      </c>
      <c r="C641" s="1">
        <v>0.42599999999999999</v>
      </c>
      <c r="D641" s="4">
        <v>1.3435034257212968</v>
      </c>
      <c r="E641" s="2">
        <v>5.5900000000000004E-3</v>
      </c>
      <c r="F641" s="2">
        <v>1.0800000000000001E-2</v>
      </c>
      <c r="G641" s="1" t="b">
        <v>0</v>
      </c>
      <c r="H641" s="1" t="b">
        <v>0</v>
      </c>
      <c r="I641" s="1" t="b">
        <v>0</v>
      </c>
      <c r="J641" s="1">
        <v>0</v>
      </c>
      <c r="K641" s="1" t="s">
        <v>4880</v>
      </c>
    </row>
    <row r="642" spans="1:11" x14ac:dyDescent="0.2">
      <c r="A642" s="1" t="s">
        <v>1488</v>
      </c>
      <c r="B642" s="1" t="s">
        <v>1489</v>
      </c>
      <c r="C642" s="1">
        <v>0.42399999999999999</v>
      </c>
      <c r="D642" s="4">
        <v>1.3416422248822613</v>
      </c>
      <c r="E642" s="2">
        <v>8.8099999999999995E-4</v>
      </c>
      <c r="F642" s="2">
        <v>2.5799999999999998E-3</v>
      </c>
      <c r="G642" s="1" t="b">
        <v>0</v>
      </c>
      <c r="H642" s="1" t="b">
        <v>0</v>
      </c>
      <c r="I642" s="1" t="b">
        <v>0</v>
      </c>
      <c r="J642" s="1">
        <v>0</v>
      </c>
      <c r="K642" s="1" t="s">
        <v>1472</v>
      </c>
    </row>
    <row r="643" spans="1:11" x14ac:dyDescent="0.2">
      <c r="A643" s="1" t="s">
        <v>20688</v>
      </c>
      <c r="B643" s="1" t="s">
        <v>20689</v>
      </c>
      <c r="C643" s="1">
        <v>0.42199999999999999</v>
      </c>
      <c r="D643" s="4">
        <v>1.3397836024278409</v>
      </c>
      <c r="E643" s="2">
        <v>6.0499999999999996E-4</v>
      </c>
      <c r="F643" s="2">
        <v>1.9599999999999999E-3</v>
      </c>
      <c r="G643" s="1" t="b">
        <v>0</v>
      </c>
      <c r="H643" s="1" t="b">
        <v>0</v>
      </c>
      <c r="I643" s="1" t="b">
        <v>0</v>
      </c>
      <c r="J643" s="1">
        <v>0</v>
      </c>
      <c r="K643" s="1" t="s">
        <v>20691</v>
      </c>
    </row>
    <row r="644" spans="1:11" x14ac:dyDescent="0.2">
      <c r="A644" s="1" t="s">
        <v>8316</v>
      </c>
      <c r="B644" s="1" t="s">
        <v>8317</v>
      </c>
      <c r="C644" s="1">
        <v>0.42099999999999999</v>
      </c>
      <c r="D644" s="4">
        <v>1.3388552569784418</v>
      </c>
      <c r="E644" s="2">
        <v>4.1000000000000002E-2</v>
      </c>
      <c r="F644" s="2">
        <v>5.8999999999999997E-2</v>
      </c>
      <c r="G644" s="1" t="b">
        <v>0</v>
      </c>
      <c r="H644" s="1" t="b">
        <v>0</v>
      </c>
      <c r="I644" s="1" t="b">
        <v>0</v>
      </c>
      <c r="J644" s="1">
        <v>0</v>
      </c>
      <c r="K644" s="1" t="s">
        <v>8319</v>
      </c>
    </row>
    <row r="645" spans="1:11" x14ac:dyDescent="0.2">
      <c r="A645" s="1" t="s">
        <v>13750</v>
      </c>
      <c r="B645" s="1" t="s">
        <v>13751</v>
      </c>
      <c r="C645" s="1">
        <v>0.42099999999999999</v>
      </c>
      <c r="D645" s="4">
        <v>1.3388552569784418</v>
      </c>
      <c r="E645" s="2">
        <v>2.24E-2</v>
      </c>
      <c r="F645" s="2">
        <v>3.5099999999999999E-2</v>
      </c>
      <c r="G645" s="1" t="b">
        <v>0</v>
      </c>
      <c r="H645" s="1" t="b">
        <v>0</v>
      </c>
      <c r="I645" s="1" t="b">
        <v>0</v>
      </c>
      <c r="J645" s="1">
        <v>0</v>
      </c>
      <c r="K645" s="1" t="s">
        <v>5615</v>
      </c>
    </row>
    <row r="646" spans="1:11" x14ac:dyDescent="0.2">
      <c r="A646" s="1" t="s">
        <v>21228</v>
      </c>
      <c r="B646" s="1" t="s">
        <v>21229</v>
      </c>
      <c r="C646" s="1">
        <v>0.42099999999999999</v>
      </c>
      <c r="D646" s="4">
        <v>1.3388552569784418</v>
      </c>
      <c r="E646" s="2">
        <v>7.8399999999999997E-4</v>
      </c>
      <c r="F646" s="2">
        <v>2.3700000000000001E-3</v>
      </c>
      <c r="G646" s="1" t="b">
        <v>0</v>
      </c>
      <c r="H646" s="1" t="b">
        <v>0</v>
      </c>
      <c r="I646" s="1" t="b">
        <v>0</v>
      </c>
      <c r="J646" s="1">
        <v>0</v>
      </c>
      <c r="K646" s="1" t="s">
        <v>21231</v>
      </c>
    </row>
    <row r="647" spans="1:11" x14ac:dyDescent="0.2">
      <c r="A647" s="1" t="s">
        <v>1029</v>
      </c>
      <c r="B647" s="1" t="s">
        <v>1030</v>
      </c>
      <c r="C647" s="1">
        <v>0.42</v>
      </c>
      <c r="D647" s="4">
        <v>1.337927554786112</v>
      </c>
      <c r="E647" s="2">
        <v>3.27E-2</v>
      </c>
      <c r="F647" s="2">
        <v>4.8599999999999997E-2</v>
      </c>
      <c r="G647" s="1" t="b">
        <v>0</v>
      </c>
      <c r="H647" s="1" t="b">
        <v>0</v>
      </c>
      <c r="I647" s="1" t="b">
        <v>0</v>
      </c>
      <c r="J647" s="1">
        <v>0</v>
      </c>
      <c r="K647" s="1" t="s">
        <v>1032</v>
      </c>
    </row>
    <row r="648" spans="1:11" x14ac:dyDescent="0.2">
      <c r="A648" s="1" t="s">
        <v>10170</v>
      </c>
      <c r="B648" s="1" t="s">
        <v>10171</v>
      </c>
      <c r="C648" s="1">
        <v>0.42</v>
      </c>
      <c r="D648" s="4">
        <v>1.337927554786112</v>
      </c>
      <c r="E648" s="2">
        <v>8.8500000000000002E-3</v>
      </c>
      <c r="F648" s="2">
        <v>1.6E-2</v>
      </c>
      <c r="G648" s="1" t="b">
        <v>0</v>
      </c>
      <c r="H648" s="1" t="b">
        <v>0</v>
      </c>
      <c r="I648" s="1" t="b">
        <v>0</v>
      </c>
      <c r="J648" s="1">
        <v>0</v>
      </c>
      <c r="K648" s="1" t="s">
        <v>10173</v>
      </c>
    </row>
    <row r="649" spans="1:11" x14ac:dyDescent="0.2">
      <c r="A649" s="1" t="s">
        <v>1950</v>
      </c>
      <c r="B649" s="1" t="s">
        <v>1951</v>
      </c>
      <c r="C649" s="1">
        <v>0.41899999999999998</v>
      </c>
      <c r="D649" s="4">
        <v>1.337000495405134</v>
      </c>
      <c r="E649" s="2">
        <v>1.21E-2</v>
      </c>
      <c r="F649" s="2">
        <v>2.1000000000000001E-2</v>
      </c>
      <c r="G649" s="1" t="b">
        <v>0</v>
      </c>
      <c r="H649" s="1" t="b">
        <v>0</v>
      </c>
      <c r="I649" s="1" t="b">
        <v>0</v>
      </c>
      <c r="J649" s="1">
        <v>0</v>
      </c>
      <c r="K649" s="1" t="s">
        <v>1953</v>
      </c>
    </row>
    <row r="650" spans="1:11" x14ac:dyDescent="0.2">
      <c r="A650" s="1" t="s">
        <v>11413</v>
      </c>
      <c r="B650" s="1" t="s">
        <v>11414</v>
      </c>
      <c r="C650" s="1">
        <v>0.41899999999999998</v>
      </c>
      <c r="D650" s="4">
        <v>1.337000495405134</v>
      </c>
      <c r="E650" s="2">
        <v>4.3800000000000002E-3</v>
      </c>
      <c r="F650" s="2">
        <v>8.9099999999999995E-3</v>
      </c>
      <c r="G650" s="1" t="b">
        <v>0</v>
      </c>
      <c r="H650" s="1" t="b">
        <v>0</v>
      </c>
      <c r="I650" s="1" t="b">
        <v>0</v>
      </c>
      <c r="J650" s="1">
        <v>0</v>
      </c>
      <c r="K650" s="1" t="s">
        <v>11416</v>
      </c>
    </row>
    <row r="651" spans="1:11" x14ac:dyDescent="0.2">
      <c r="A651" s="1" t="s">
        <v>9515</v>
      </c>
      <c r="B651" s="1" t="s">
        <v>9516</v>
      </c>
      <c r="C651" s="1">
        <v>0.41799999999999998</v>
      </c>
      <c r="D651" s="4">
        <v>1.3360740783900993</v>
      </c>
      <c r="E651" s="2">
        <v>1.0300000000000001E-3</v>
      </c>
      <c r="F651" s="2">
        <v>2.8700000000000002E-3</v>
      </c>
      <c r="G651" s="1" t="b">
        <v>0</v>
      </c>
      <c r="H651" s="1" t="b">
        <v>0</v>
      </c>
      <c r="I651" s="1" t="b">
        <v>0</v>
      </c>
      <c r="J651" s="1">
        <v>0</v>
      </c>
      <c r="K651" s="1" t="s">
        <v>9518</v>
      </c>
    </row>
    <row r="652" spans="1:11" x14ac:dyDescent="0.2">
      <c r="A652" s="1" t="s">
        <v>19813</v>
      </c>
      <c r="B652" s="1" t="s">
        <v>19814</v>
      </c>
      <c r="C652" s="1">
        <v>0.41799999999999998</v>
      </c>
      <c r="D652" s="4">
        <v>1.3360740783900993</v>
      </c>
      <c r="E652" s="2">
        <v>3.3700000000000002E-3</v>
      </c>
      <c r="F652" s="2">
        <v>7.2300000000000003E-3</v>
      </c>
      <c r="G652" s="1" t="b">
        <v>0</v>
      </c>
      <c r="H652" s="1" t="b">
        <v>0</v>
      </c>
      <c r="I652" s="1" t="b">
        <v>0</v>
      </c>
      <c r="J652" s="1">
        <v>0</v>
      </c>
      <c r="K652" s="1" t="s">
        <v>19816</v>
      </c>
    </row>
    <row r="653" spans="1:11" x14ac:dyDescent="0.2">
      <c r="A653" s="1" t="s">
        <v>7518</v>
      </c>
      <c r="B653" s="1" t="s">
        <v>7519</v>
      </c>
      <c r="C653" s="1">
        <v>0.41699999999999998</v>
      </c>
      <c r="D653" s="4">
        <v>1.3351483032959082</v>
      </c>
      <c r="E653" s="2">
        <v>1.9400000000000001E-3</v>
      </c>
      <c r="F653" s="2">
        <v>4.6899999999999997E-3</v>
      </c>
      <c r="G653" s="1" t="b">
        <v>0</v>
      </c>
      <c r="H653" s="1" t="b">
        <v>0</v>
      </c>
      <c r="I653" s="1" t="b">
        <v>0</v>
      </c>
      <c r="J653" s="1">
        <v>0</v>
      </c>
      <c r="K653" s="1" t="s">
        <v>7521</v>
      </c>
    </row>
    <row r="654" spans="1:11" x14ac:dyDescent="0.2">
      <c r="A654" s="1" t="s">
        <v>7535</v>
      </c>
      <c r="B654" s="1" t="s">
        <v>7536</v>
      </c>
      <c r="C654" s="1">
        <v>0.41699999999999998</v>
      </c>
      <c r="D654" s="4">
        <v>1.3351483032959082</v>
      </c>
      <c r="E654" s="2">
        <v>9.3099999999999997E-4</v>
      </c>
      <c r="F654" s="2">
        <v>2.6900000000000001E-3</v>
      </c>
      <c r="G654" s="1" t="b">
        <v>0</v>
      </c>
      <c r="H654" s="1" t="b">
        <v>0</v>
      </c>
      <c r="I654" s="1" t="b">
        <v>0</v>
      </c>
      <c r="J654" s="1">
        <v>0</v>
      </c>
      <c r="K654" s="1" t="s">
        <v>7538</v>
      </c>
    </row>
    <row r="655" spans="1:11" x14ac:dyDescent="0.2">
      <c r="A655" s="1" t="s">
        <v>7573</v>
      </c>
      <c r="B655" s="1" t="s">
        <v>7574</v>
      </c>
      <c r="C655" s="1">
        <v>0.41699999999999998</v>
      </c>
      <c r="D655" s="4">
        <v>1.3351483032959082</v>
      </c>
      <c r="E655" s="2">
        <v>2.5899999999999999E-2</v>
      </c>
      <c r="F655" s="2">
        <v>3.9699999999999999E-2</v>
      </c>
      <c r="G655" s="1" t="b">
        <v>0</v>
      </c>
      <c r="H655" s="1" t="b">
        <v>0</v>
      </c>
      <c r="I655" s="1" t="b">
        <v>0</v>
      </c>
      <c r="J655" s="1">
        <v>0</v>
      </c>
      <c r="K655" s="1" t="s">
        <v>6182</v>
      </c>
    </row>
    <row r="656" spans="1:11" x14ac:dyDescent="0.2">
      <c r="A656" s="1" t="s">
        <v>8437</v>
      </c>
      <c r="B656" s="1" t="s">
        <v>8438</v>
      </c>
      <c r="C656" s="1">
        <v>0.41599999999999998</v>
      </c>
      <c r="D656" s="4">
        <v>1.3342231696777689</v>
      </c>
      <c r="E656" s="2">
        <v>2.5300000000000001E-3</v>
      </c>
      <c r="F656" s="2">
        <v>5.7600000000000004E-3</v>
      </c>
      <c r="G656" s="1" t="b">
        <v>0</v>
      </c>
      <c r="H656" s="1" t="b">
        <v>0</v>
      </c>
      <c r="I656" s="1" t="b">
        <v>0</v>
      </c>
      <c r="J656" s="1">
        <v>0</v>
      </c>
      <c r="K656" s="1" t="s">
        <v>4880</v>
      </c>
    </row>
    <row r="657" spans="1:11" x14ac:dyDescent="0.2">
      <c r="A657" s="1" t="s">
        <v>18288</v>
      </c>
      <c r="B657" s="1" t="s">
        <v>18289</v>
      </c>
      <c r="C657" s="1">
        <v>0.41599999999999998</v>
      </c>
      <c r="D657" s="4">
        <v>1.3342231696777689</v>
      </c>
      <c r="E657" s="2">
        <v>2.7200000000000002E-3</v>
      </c>
      <c r="F657" s="2">
        <v>6.11E-3</v>
      </c>
      <c r="G657" s="1" t="b">
        <v>0</v>
      </c>
      <c r="H657" s="1" t="b">
        <v>0</v>
      </c>
      <c r="I657" s="1" t="b">
        <v>0</v>
      </c>
      <c r="J657" s="1">
        <v>0</v>
      </c>
      <c r="K657" s="1" t="s">
        <v>2125</v>
      </c>
    </row>
    <row r="658" spans="1:11" x14ac:dyDescent="0.2">
      <c r="A658" s="1" t="s">
        <v>12315</v>
      </c>
      <c r="B658" s="1" t="s">
        <v>12316</v>
      </c>
      <c r="C658" s="1">
        <v>0.41499999999999998</v>
      </c>
      <c r="D658" s="4">
        <v>1.3332986770911985</v>
      </c>
      <c r="E658" s="2">
        <v>5.3099999999999996E-3</v>
      </c>
      <c r="F658" s="2">
        <v>1.04E-2</v>
      </c>
      <c r="G658" s="1" t="b">
        <v>0</v>
      </c>
      <c r="H658" s="1" t="b">
        <v>0</v>
      </c>
      <c r="I658" s="1" t="b">
        <v>0</v>
      </c>
      <c r="J658" s="1">
        <v>0</v>
      </c>
      <c r="K658" s="1" t="s">
        <v>12318</v>
      </c>
    </row>
    <row r="659" spans="1:11" x14ac:dyDescent="0.2">
      <c r="A659" s="1" t="s">
        <v>8186</v>
      </c>
      <c r="B659" s="1" t="s">
        <v>8187</v>
      </c>
      <c r="C659" s="1">
        <v>0.41399999999999998</v>
      </c>
      <c r="D659" s="4">
        <v>1.3323748250920218</v>
      </c>
      <c r="E659" s="2">
        <v>1.1100000000000001E-3</v>
      </c>
      <c r="F659" s="2">
        <v>3.0200000000000001E-3</v>
      </c>
      <c r="G659" s="1" t="b">
        <v>0</v>
      </c>
      <c r="H659" s="1" t="b">
        <v>0</v>
      </c>
      <c r="I659" s="1" t="b">
        <v>0</v>
      </c>
      <c r="J659" s="1">
        <v>0</v>
      </c>
      <c r="K659" s="1" t="s">
        <v>4880</v>
      </c>
    </row>
    <row r="660" spans="1:11" x14ac:dyDescent="0.2">
      <c r="A660" s="1" t="s">
        <v>15739</v>
      </c>
      <c r="B660" s="1" t="s">
        <v>15740</v>
      </c>
      <c r="C660" s="1">
        <v>0.41399999999999998</v>
      </c>
      <c r="D660" s="4">
        <v>1.3323748250920218</v>
      </c>
      <c r="E660" s="2">
        <v>1.64E-3</v>
      </c>
      <c r="F660" s="2">
        <v>4.13E-3</v>
      </c>
      <c r="G660" s="1" t="b">
        <v>0</v>
      </c>
      <c r="H660" s="1" t="b">
        <v>0</v>
      </c>
      <c r="I660" s="1" t="b">
        <v>0</v>
      </c>
      <c r="J660" s="1">
        <v>0</v>
      </c>
      <c r="K660" s="1" t="s">
        <v>15742</v>
      </c>
    </row>
    <row r="661" spans="1:11" x14ac:dyDescent="0.2">
      <c r="A661" s="1" t="s">
        <v>16425</v>
      </c>
      <c r="B661" s="1" t="s">
        <v>16426</v>
      </c>
      <c r="C661" s="1">
        <v>0.41399999999999998</v>
      </c>
      <c r="D661" s="4">
        <v>1.3323748250920218</v>
      </c>
      <c r="E661" s="2">
        <v>1.3699999999999999E-3</v>
      </c>
      <c r="F661" s="2">
        <v>3.5899999999999999E-3</v>
      </c>
      <c r="G661" s="1" t="b">
        <v>0</v>
      </c>
      <c r="H661" s="1" t="b">
        <v>0</v>
      </c>
      <c r="I661" s="1" t="b">
        <v>0</v>
      </c>
      <c r="J661" s="1">
        <v>0</v>
      </c>
      <c r="K661" s="1" t="s">
        <v>15790</v>
      </c>
    </row>
    <row r="662" spans="1:11" x14ac:dyDescent="0.2">
      <c r="A662" s="1" t="s">
        <v>1578</v>
      </c>
      <c r="B662" s="1" t="s">
        <v>1579</v>
      </c>
      <c r="C662" s="1">
        <v>0.41299999999999998</v>
      </c>
      <c r="D662" s="4">
        <v>1.331451613236371</v>
      </c>
      <c r="E662" s="2">
        <v>7.3999999999999999E-4</v>
      </c>
      <c r="F662" s="2">
        <v>2.2799999999999999E-3</v>
      </c>
      <c r="G662" s="1" t="b">
        <v>0</v>
      </c>
      <c r="H662" s="1" t="b">
        <v>0</v>
      </c>
      <c r="I662" s="1" t="b">
        <v>0</v>
      </c>
      <c r="J662" s="1">
        <v>0</v>
      </c>
      <c r="K662" s="1" t="s">
        <v>1581</v>
      </c>
    </row>
    <row r="663" spans="1:11" x14ac:dyDescent="0.2">
      <c r="A663" s="1" t="s">
        <v>10227</v>
      </c>
      <c r="B663" s="1" t="s">
        <v>10228</v>
      </c>
      <c r="C663" s="1">
        <v>0.41299999999999998</v>
      </c>
      <c r="D663" s="4">
        <v>1.331451613236371</v>
      </c>
      <c r="E663" s="2">
        <v>0.30399999999999999</v>
      </c>
      <c r="F663" s="2">
        <v>0.34599999999999997</v>
      </c>
      <c r="G663" s="1" t="b">
        <v>0</v>
      </c>
      <c r="H663" s="1" t="b">
        <v>0</v>
      </c>
      <c r="I663" s="1" t="b">
        <v>1</v>
      </c>
      <c r="J663" s="1">
        <v>1</v>
      </c>
      <c r="K663" s="1" t="s">
        <v>4880</v>
      </c>
    </row>
    <row r="664" spans="1:11" x14ac:dyDescent="0.2">
      <c r="A664" s="1" t="s">
        <v>10673</v>
      </c>
      <c r="B664" s="1" t="s">
        <v>10674</v>
      </c>
      <c r="C664" s="1">
        <v>0.41299999999999998</v>
      </c>
      <c r="D664" s="4">
        <v>1.331451613236371</v>
      </c>
      <c r="E664" s="2">
        <v>4.13E-3</v>
      </c>
      <c r="F664" s="2">
        <v>8.5500000000000003E-3</v>
      </c>
      <c r="G664" s="1" t="b">
        <v>0</v>
      </c>
      <c r="H664" s="1" t="b">
        <v>0</v>
      </c>
      <c r="I664" s="1" t="b">
        <v>0</v>
      </c>
      <c r="J664" s="1">
        <v>0</v>
      </c>
      <c r="K664" s="1" t="s">
        <v>4880</v>
      </c>
    </row>
    <row r="665" spans="1:11" x14ac:dyDescent="0.2">
      <c r="A665" s="1" t="s">
        <v>16792</v>
      </c>
      <c r="B665" s="1" t="s">
        <v>16793</v>
      </c>
      <c r="C665" s="1">
        <v>0.41099999999999998</v>
      </c>
      <c r="D665" s="4">
        <v>1.3296071081817149</v>
      </c>
      <c r="E665" s="2">
        <v>2.2000000000000001E-3</v>
      </c>
      <c r="F665" s="2">
        <v>5.1700000000000001E-3</v>
      </c>
      <c r="G665" s="1" t="b">
        <v>0</v>
      </c>
      <c r="H665" s="1" t="b">
        <v>0</v>
      </c>
      <c r="I665" s="1" t="b">
        <v>0</v>
      </c>
      <c r="J665" s="1">
        <v>0</v>
      </c>
      <c r="K665" s="1" t="s">
        <v>16795</v>
      </c>
    </row>
    <row r="666" spans="1:11" x14ac:dyDescent="0.2">
      <c r="A666" s="1" t="s">
        <v>11721</v>
      </c>
      <c r="B666" s="1" t="s">
        <v>11722</v>
      </c>
      <c r="C666" s="1">
        <v>0.40899999999999997</v>
      </c>
      <c r="D666" s="4">
        <v>1.3277651583824377</v>
      </c>
      <c r="E666" s="2">
        <v>2.3E-2</v>
      </c>
      <c r="F666" s="2">
        <v>3.5900000000000001E-2</v>
      </c>
      <c r="G666" s="1" t="b">
        <v>0</v>
      </c>
      <c r="H666" s="1" t="b">
        <v>0</v>
      </c>
      <c r="I666" s="1" t="b">
        <v>0</v>
      </c>
      <c r="J666" s="1">
        <v>0</v>
      </c>
      <c r="K666" s="1" t="s">
        <v>11724</v>
      </c>
    </row>
    <row r="667" spans="1:11" x14ac:dyDescent="0.2">
      <c r="A667" s="1" t="s">
        <v>13203</v>
      </c>
      <c r="B667" s="1" t="s">
        <v>13204</v>
      </c>
      <c r="C667" s="1">
        <v>0.40899999999999997</v>
      </c>
      <c r="D667" s="4">
        <v>1.3277651583824377</v>
      </c>
      <c r="E667" s="2">
        <v>7.7099999999999998E-4</v>
      </c>
      <c r="F667" s="2">
        <v>2.3400000000000001E-3</v>
      </c>
      <c r="G667" s="1" t="b">
        <v>0</v>
      </c>
      <c r="H667" s="1" t="b">
        <v>0</v>
      </c>
      <c r="I667" s="1" t="b">
        <v>0</v>
      </c>
      <c r="J667" s="1">
        <v>0</v>
      </c>
      <c r="K667" s="1" t="s">
        <v>13206</v>
      </c>
    </row>
    <row r="668" spans="1:11" x14ac:dyDescent="0.2">
      <c r="A668" s="1" t="s">
        <v>13702</v>
      </c>
      <c r="B668" s="1" t="s">
        <v>13703</v>
      </c>
      <c r="C668" s="1">
        <v>0.40899999999999997</v>
      </c>
      <c r="D668" s="4">
        <v>1.3277651583824377</v>
      </c>
      <c r="E668" s="2">
        <v>6.62E-3</v>
      </c>
      <c r="F668" s="2">
        <v>1.26E-2</v>
      </c>
      <c r="G668" s="1" t="b">
        <v>0</v>
      </c>
      <c r="H668" s="1" t="b">
        <v>0</v>
      </c>
      <c r="I668" s="1" t="b">
        <v>0</v>
      </c>
      <c r="J668" s="1">
        <v>0</v>
      </c>
      <c r="K668" s="1" t="s">
        <v>5367</v>
      </c>
    </row>
    <row r="669" spans="1:11" x14ac:dyDescent="0.2">
      <c r="A669" s="1" t="s">
        <v>13758</v>
      </c>
      <c r="B669" s="1" t="s">
        <v>13759</v>
      </c>
      <c r="C669" s="1">
        <v>0.40899999999999997</v>
      </c>
      <c r="D669" s="4">
        <v>1.3277651583824377</v>
      </c>
      <c r="E669" s="2">
        <v>2.4299999999999999E-3</v>
      </c>
      <c r="F669" s="2">
        <v>5.5900000000000004E-3</v>
      </c>
      <c r="G669" s="1" t="b">
        <v>0</v>
      </c>
      <c r="H669" s="1" t="b">
        <v>0</v>
      </c>
      <c r="I669" s="1" t="b">
        <v>0</v>
      </c>
      <c r="J669" s="1">
        <v>0</v>
      </c>
      <c r="K669" s="1" t="s">
        <v>13761</v>
      </c>
    </row>
    <row r="670" spans="1:11" x14ac:dyDescent="0.2">
      <c r="A670" s="1" t="s">
        <v>1126</v>
      </c>
      <c r="B670" s="1" t="s">
        <v>1127</v>
      </c>
      <c r="C670" s="1">
        <v>0.40799999999999997</v>
      </c>
      <c r="D670" s="4">
        <v>1.3268451405971617</v>
      </c>
      <c r="E670" s="2">
        <v>3.2100000000000002E-3</v>
      </c>
      <c r="F670" s="2">
        <v>7.0000000000000001E-3</v>
      </c>
      <c r="G670" s="1" t="b">
        <v>0</v>
      </c>
      <c r="H670" s="1" t="b">
        <v>0</v>
      </c>
      <c r="I670" s="1" t="b">
        <v>0</v>
      </c>
      <c r="J670" s="1">
        <v>0</v>
      </c>
      <c r="K670" s="1" t="s">
        <v>1129</v>
      </c>
    </row>
    <row r="671" spans="1:11" x14ac:dyDescent="0.2">
      <c r="A671" s="1" t="s">
        <v>17436</v>
      </c>
      <c r="B671" s="1" t="s">
        <v>17437</v>
      </c>
      <c r="C671" s="1">
        <v>0.40799999999999997</v>
      </c>
      <c r="D671" s="4">
        <v>1.3268451405971617</v>
      </c>
      <c r="E671" s="2">
        <v>2.2899999999999999E-3</v>
      </c>
      <c r="F671" s="2">
        <v>5.3400000000000001E-3</v>
      </c>
      <c r="G671" s="1" t="b">
        <v>0</v>
      </c>
      <c r="H671" s="1" t="b">
        <v>0</v>
      </c>
      <c r="I671" s="1" t="b">
        <v>0</v>
      </c>
      <c r="J671" s="1">
        <v>0</v>
      </c>
      <c r="K671" s="1" t="s">
        <v>17439</v>
      </c>
    </row>
    <row r="672" spans="1:11" x14ac:dyDescent="0.2">
      <c r="A672" s="1" t="s">
        <v>9134</v>
      </c>
      <c r="B672" s="1" t="s">
        <v>9135</v>
      </c>
      <c r="C672" s="1">
        <v>0.40699999999999997</v>
      </c>
      <c r="D672" s="4">
        <v>1.3259257602986578</v>
      </c>
      <c r="E672" s="2">
        <v>4.8500000000000001E-3</v>
      </c>
      <c r="F672" s="2">
        <v>9.7000000000000003E-3</v>
      </c>
      <c r="G672" s="1" t="b">
        <v>0</v>
      </c>
      <c r="H672" s="1" t="b">
        <v>0</v>
      </c>
      <c r="I672" s="1" t="b">
        <v>0</v>
      </c>
      <c r="J672" s="1">
        <v>0</v>
      </c>
      <c r="K672" s="1" t="s">
        <v>4880</v>
      </c>
    </row>
    <row r="673" spans="1:11" x14ac:dyDescent="0.2">
      <c r="A673" s="1" t="s">
        <v>10497</v>
      </c>
      <c r="B673" s="1" t="s">
        <v>10498</v>
      </c>
      <c r="C673" s="1">
        <v>0.40699999999999997</v>
      </c>
      <c r="D673" s="4">
        <v>1.3259257602986578</v>
      </c>
      <c r="E673" s="2">
        <v>1.4499999999999999E-3</v>
      </c>
      <c r="F673" s="2">
        <v>3.7399999999999998E-3</v>
      </c>
      <c r="G673" s="1" t="b">
        <v>0</v>
      </c>
      <c r="H673" s="1" t="b">
        <v>0</v>
      </c>
      <c r="I673" s="1" t="b">
        <v>0</v>
      </c>
      <c r="J673" s="1">
        <v>0</v>
      </c>
      <c r="K673" s="1" t="s">
        <v>4880</v>
      </c>
    </row>
    <row r="674" spans="1:11" x14ac:dyDescent="0.2">
      <c r="A674" s="1" t="s">
        <v>16239</v>
      </c>
      <c r="B674" s="1" t="s">
        <v>16240</v>
      </c>
      <c r="C674" s="1">
        <v>0.40699999999999997</v>
      </c>
      <c r="D674" s="4">
        <v>1.3259257602986578</v>
      </c>
      <c r="E674" s="2">
        <v>3.81E-3</v>
      </c>
      <c r="F674" s="2">
        <v>8.0000000000000002E-3</v>
      </c>
      <c r="G674" s="1" t="b">
        <v>0</v>
      </c>
      <c r="H674" s="1" t="b">
        <v>0</v>
      </c>
      <c r="I674" s="1" t="b">
        <v>0</v>
      </c>
      <c r="J674" s="1">
        <v>0</v>
      </c>
      <c r="K674" s="1" t="s">
        <v>4880</v>
      </c>
    </row>
    <row r="675" spans="1:11" x14ac:dyDescent="0.2">
      <c r="A675" s="1" t="s">
        <v>2504</v>
      </c>
      <c r="B675" s="1" t="s">
        <v>2505</v>
      </c>
      <c r="C675" s="1">
        <v>0.40600000000000003</v>
      </c>
      <c r="D675" s="4">
        <v>1.3250070170452075</v>
      </c>
      <c r="E675" s="2">
        <v>3.1100000000000002E-4</v>
      </c>
      <c r="F675" s="2">
        <v>1.1900000000000001E-3</v>
      </c>
      <c r="G675" s="1" t="b">
        <v>0</v>
      </c>
      <c r="H675" s="1" t="b">
        <v>0</v>
      </c>
      <c r="I675" s="1" t="b">
        <v>0</v>
      </c>
      <c r="J675" s="1">
        <v>0</v>
      </c>
      <c r="K675" s="1" t="s">
        <v>2507</v>
      </c>
    </row>
    <row r="676" spans="1:11" x14ac:dyDescent="0.2">
      <c r="A676" s="1" t="s">
        <v>7942</v>
      </c>
      <c r="B676" s="1" t="s">
        <v>7943</v>
      </c>
      <c r="C676" s="1">
        <v>0.40600000000000003</v>
      </c>
      <c r="D676" s="4">
        <v>1.3250070170452075</v>
      </c>
      <c r="E676" s="2">
        <v>2.9399999999999999E-2</v>
      </c>
      <c r="F676" s="2">
        <v>4.4499999999999998E-2</v>
      </c>
      <c r="G676" s="1" t="b">
        <v>0</v>
      </c>
      <c r="H676" s="1" t="b">
        <v>0</v>
      </c>
      <c r="I676" s="1" t="b">
        <v>0</v>
      </c>
      <c r="J676" s="1">
        <v>0</v>
      </c>
      <c r="K676" s="1" t="s">
        <v>7945</v>
      </c>
    </row>
    <row r="677" spans="1:11" x14ac:dyDescent="0.2">
      <c r="A677" s="1" t="s">
        <v>9634</v>
      </c>
      <c r="B677" s="1" t="s">
        <v>9635</v>
      </c>
      <c r="C677" s="1">
        <v>0.40600000000000003</v>
      </c>
      <c r="D677" s="4">
        <v>1.3250070170452075</v>
      </c>
      <c r="E677" s="2">
        <v>1.41E-3</v>
      </c>
      <c r="F677" s="2">
        <v>3.6800000000000001E-3</v>
      </c>
      <c r="G677" s="1" t="b">
        <v>0</v>
      </c>
      <c r="H677" s="1" t="b">
        <v>0</v>
      </c>
      <c r="I677" s="1" t="b">
        <v>0</v>
      </c>
      <c r="J677" s="1">
        <v>0</v>
      </c>
      <c r="K677" s="1" t="s">
        <v>9637</v>
      </c>
    </row>
    <row r="678" spans="1:11" x14ac:dyDescent="0.2">
      <c r="A678" s="1" t="s">
        <v>21351</v>
      </c>
      <c r="B678" s="1" t="s">
        <v>21352</v>
      </c>
      <c r="C678" s="1">
        <v>0.40500000000000003</v>
      </c>
      <c r="D678" s="4">
        <v>1.3240889103953972</v>
      </c>
      <c r="E678" s="2">
        <v>2.2499999999999998E-3</v>
      </c>
      <c r="F678" s="2">
        <v>5.2700000000000004E-3</v>
      </c>
      <c r="G678" s="1" t="b">
        <v>0</v>
      </c>
      <c r="H678" s="1" t="b">
        <v>0</v>
      </c>
      <c r="I678" s="1" t="b">
        <v>0</v>
      </c>
      <c r="J678" s="1">
        <v>0</v>
      </c>
      <c r="K678" s="1" t="s">
        <v>21354</v>
      </c>
    </row>
    <row r="679" spans="1:11" x14ac:dyDescent="0.2">
      <c r="A679" s="1" t="s">
        <v>3428</v>
      </c>
      <c r="B679" s="1" t="s">
        <v>3429</v>
      </c>
      <c r="C679" s="1">
        <v>0.40400000000000003</v>
      </c>
      <c r="D679" s="4">
        <v>1.32317143990812</v>
      </c>
      <c r="E679" s="2">
        <v>1.8400000000000001E-3</v>
      </c>
      <c r="F679" s="2">
        <v>4.4999999999999997E-3</v>
      </c>
      <c r="G679" s="1" t="b">
        <v>0</v>
      </c>
      <c r="H679" s="1" t="b">
        <v>0</v>
      </c>
      <c r="I679" s="1" t="b">
        <v>0</v>
      </c>
      <c r="J679" s="1">
        <v>0</v>
      </c>
      <c r="K679" s="1" t="s">
        <v>3431</v>
      </c>
    </row>
    <row r="680" spans="1:11" x14ac:dyDescent="0.2">
      <c r="A680" s="1" t="s">
        <v>4597</v>
      </c>
      <c r="B680" s="1" t="s">
        <v>4598</v>
      </c>
      <c r="C680" s="1">
        <v>0.40400000000000003</v>
      </c>
      <c r="D680" s="4">
        <v>1.32317143990812</v>
      </c>
      <c r="E680" s="2">
        <v>4.2700000000000004E-3</v>
      </c>
      <c r="F680" s="2">
        <v>8.7600000000000004E-3</v>
      </c>
      <c r="G680" s="1" t="b">
        <v>0</v>
      </c>
      <c r="H680" s="1" t="b">
        <v>0</v>
      </c>
      <c r="I680" s="1" t="b">
        <v>0</v>
      </c>
      <c r="J680" s="1">
        <v>0</v>
      </c>
      <c r="K680" s="1" t="s">
        <v>4600</v>
      </c>
    </row>
    <row r="681" spans="1:11" x14ac:dyDescent="0.2">
      <c r="A681" s="1" t="s">
        <v>13976</v>
      </c>
      <c r="B681" s="1" t="s">
        <v>13977</v>
      </c>
      <c r="C681" s="1">
        <v>0.40400000000000003</v>
      </c>
      <c r="D681" s="4">
        <v>1.32317143990812</v>
      </c>
      <c r="E681" s="2">
        <v>3.5500000000000002E-3</v>
      </c>
      <c r="F681" s="2">
        <v>7.5900000000000004E-3</v>
      </c>
      <c r="G681" s="1" t="b">
        <v>0</v>
      </c>
      <c r="H681" s="1" t="b">
        <v>0</v>
      </c>
      <c r="I681" s="1" t="b">
        <v>0</v>
      </c>
      <c r="J681" s="1">
        <v>0</v>
      </c>
      <c r="K681" s="1" t="s">
        <v>5328</v>
      </c>
    </row>
    <row r="682" spans="1:11" x14ac:dyDescent="0.2">
      <c r="A682" s="1" t="s">
        <v>14868</v>
      </c>
      <c r="B682" s="1" t="s">
        <v>14869</v>
      </c>
      <c r="C682" s="1">
        <v>0.40300000000000002</v>
      </c>
      <c r="D682" s="4">
        <v>1.3222546051425748</v>
      </c>
      <c r="E682" s="2">
        <v>7.0099999999999996E-2</v>
      </c>
      <c r="F682" s="2">
        <v>9.4600000000000004E-2</v>
      </c>
      <c r="G682" s="1" t="b">
        <v>0</v>
      </c>
      <c r="H682" s="1" t="b">
        <v>0</v>
      </c>
      <c r="I682" s="1" t="b">
        <v>0</v>
      </c>
      <c r="J682" s="1">
        <v>0</v>
      </c>
      <c r="K682" s="1" t="s">
        <v>4880</v>
      </c>
    </row>
    <row r="683" spans="1:11" x14ac:dyDescent="0.2">
      <c r="A683" s="1" t="s">
        <v>17366</v>
      </c>
      <c r="B683" s="1" t="s">
        <v>17367</v>
      </c>
      <c r="C683" s="1">
        <v>0.40200000000000002</v>
      </c>
      <c r="D683" s="4">
        <v>1.3213384056582651</v>
      </c>
      <c r="E683" s="2">
        <v>3.65E-3</v>
      </c>
      <c r="F683" s="2">
        <v>7.7499999999999999E-3</v>
      </c>
      <c r="G683" s="1" t="b">
        <v>0</v>
      </c>
      <c r="H683" s="1" t="b">
        <v>0</v>
      </c>
      <c r="I683" s="1" t="b">
        <v>0</v>
      </c>
      <c r="J683" s="1">
        <v>0</v>
      </c>
      <c r="K683" s="1" t="s">
        <v>16823</v>
      </c>
    </row>
    <row r="684" spans="1:11" x14ac:dyDescent="0.2">
      <c r="A684" s="1" t="s">
        <v>3417</v>
      </c>
      <c r="B684" s="1" t="s">
        <v>3418</v>
      </c>
      <c r="C684" s="1">
        <v>0.4</v>
      </c>
      <c r="D684" s="4">
        <v>1.3195079107728942</v>
      </c>
      <c r="E684" s="2">
        <v>8.6400000000000001E-3</v>
      </c>
      <c r="F684" s="2">
        <v>1.5800000000000002E-2</v>
      </c>
      <c r="G684" s="1" t="b">
        <v>0</v>
      </c>
      <c r="H684" s="1" t="b">
        <v>0</v>
      </c>
      <c r="I684" s="1" t="b">
        <v>0</v>
      </c>
      <c r="J684" s="1">
        <v>0</v>
      </c>
      <c r="K684" s="1" t="s">
        <v>3420</v>
      </c>
    </row>
    <row r="685" spans="1:11" x14ac:dyDescent="0.2">
      <c r="A685" s="1" t="s">
        <v>5398</v>
      </c>
      <c r="B685" s="1" t="s">
        <v>5399</v>
      </c>
      <c r="C685" s="1">
        <v>0.4</v>
      </c>
      <c r="D685" s="4">
        <v>1.3195079107728942</v>
      </c>
      <c r="E685" s="2">
        <v>0.11799999999999999</v>
      </c>
      <c r="F685" s="2">
        <v>0.15</v>
      </c>
      <c r="G685" s="1" t="b">
        <v>0</v>
      </c>
      <c r="H685" s="1" t="b">
        <v>0</v>
      </c>
      <c r="I685" s="1" t="b">
        <v>0</v>
      </c>
      <c r="J685" s="1">
        <v>0</v>
      </c>
      <c r="K685" s="1" t="s">
        <v>4880</v>
      </c>
    </row>
    <row r="686" spans="1:11" x14ac:dyDescent="0.2">
      <c r="A686" s="1" t="s">
        <v>19065</v>
      </c>
      <c r="B686" s="1" t="s">
        <v>19066</v>
      </c>
      <c r="C686" s="1">
        <v>0.4</v>
      </c>
      <c r="D686" s="4">
        <v>1.3195079107728942</v>
      </c>
      <c r="E686" s="2">
        <v>2.96E-3</v>
      </c>
      <c r="F686" s="2">
        <v>6.5500000000000003E-3</v>
      </c>
      <c r="G686" s="1" t="b">
        <v>0</v>
      </c>
      <c r="H686" s="1" t="b">
        <v>0</v>
      </c>
      <c r="I686" s="1" t="b">
        <v>0</v>
      </c>
      <c r="J686" s="1">
        <v>0</v>
      </c>
      <c r="K686" s="1" t="s">
        <v>19068</v>
      </c>
    </row>
    <row r="687" spans="1:11" x14ac:dyDescent="0.2">
      <c r="A687" s="1" t="s">
        <v>14637</v>
      </c>
      <c r="B687" s="1" t="s">
        <v>14638</v>
      </c>
      <c r="C687" s="1">
        <v>0.39900000000000002</v>
      </c>
      <c r="D687" s="4">
        <v>1.3185936144923665</v>
      </c>
      <c r="E687" s="2">
        <v>0.17899999999999999</v>
      </c>
      <c r="F687" s="2">
        <v>0.217</v>
      </c>
      <c r="G687" s="1" t="b">
        <v>0</v>
      </c>
      <c r="H687" s="1" t="b">
        <v>0</v>
      </c>
      <c r="I687" s="1" t="b">
        <v>0</v>
      </c>
      <c r="J687" s="1">
        <v>0</v>
      </c>
      <c r="K687" s="1" t="s">
        <v>4880</v>
      </c>
    </row>
    <row r="688" spans="1:11" x14ac:dyDescent="0.2">
      <c r="A688" s="1" t="s">
        <v>16926</v>
      </c>
      <c r="B688" s="1" t="s">
        <v>16927</v>
      </c>
      <c r="C688" s="1">
        <v>0.39900000000000002</v>
      </c>
      <c r="D688" s="4">
        <v>1.3185936144923665</v>
      </c>
      <c r="E688" s="2">
        <v>4.6399999999999997E-2</v>
      </c>
      <c r="F688" s="2">
        <v>6.59E-2</v>
      </c>
      <c r="G688" s="1" t="b">
        <v>0</v>
      </c>
      <c r="H688" s="1" t="b">
        <v>0</v>
      </c>
      <c r="I688" s="1" t="b">
        <v>0</v>
      </c>
      <c r="J688" s="1">
        <v>0</v>
      </c>
      <c r="K688" s="1" t="s">
        <v>16929</v>
      </c>
    </row>
    <row r="689" spans="1:11" x14ac:dyDescent="0.2">
      <c r="A689" s="1" t="s">
        <v>8766</v>
      </c>
      <c r="B689" s="1" t="s">
        <v>8767</v>
      </c>
      <c r="C689" s="1">
        <v>0.39800000000000002</v>
      </c>
      <c r="D689" s="4">
        <v>1.31767995173414</v>
      </c>
      <c r="E689" s="2">
        <v>3.7299999999999998E-3</v>
      </c>
      <c r="F689" s="2">
        <v>7.8799999999999999E-3</v>
      </c>
      <c r="G689" s="1" t="b">
        <v>0</v>
      </c>
      <c r="H689" s="1" t="b">
        <v>0</v>
      </c>
      <c r="I689" s="1" t="b">
        <v>0</v>
      </c>
      <c r="J689" s="1">
        <v>0</v>
      </c>
      <c r="K689" s="1" t="s">
        <v>8769</v>
      </c>
    </row>
    <row r="690" spans="1:11" x14ac:dyDescent="0.2">
      <c r="A690" s="1" t="s">
        <v>4806</v>
      </c>
      <c r="B690" s="1" t="s">
        <v>4807</v>
      </c>
      <c r="C690" s="1">
        <v>0.39700000000000002</v>
      </c>
      <c r="D690" s="4">
        <v>1.3167669220592433</v>
      </c>
      <c r="E690" s="2">
        <v>3.79E-3</v>
      </c>
      <c r="F690" s="2">
        <v>7.9799999999999992E-3</v>
      </c>
      <c r="G690" s="1" t="b">
        <v>0</v>
      </c>
      <c r="H690" s="1" t="b">
        <v>0</v>
      </c>
      <c r="I690" s="1" t="b">
        <v>0</v>
      </c>
      <c r="J690" s="1">
        <v>0</v>
      </c>
      <c r="K690" s="1" t="s">
        <v>4809</v>
      </c>
    </row>
    <row r="691" spans="1:11" x14ac:dyDescent="0.2">
      <c r="A691" s="1" t="s">
        <v>13259</v>
      </c>
      <c r="B691" s="1" t="s">
        <v>13260</v>
      </c>
      <c r="C691" s="1">
        <v>0.39700000000000002</v>
      </c>
      <c r="D691" s="4">
        <v>1.3167669220592433</v>
      </c>
      <c r="E691" s="2">
        <v>1.34E-3</v>
      </c>
      <c r="F691" s="2">
        <v>3.5400000000000002E-3</v>
      </c>
      <c r="G691" s="1" t="b">
        <v>0</v>
      </c>
      <c r="H691" s="1" t="b">
        <v>0</v>
      </c>
      <c r="I691" s="1" t="b">
        <v>0</v>
      </c>
      <c r="J691" s="1">
        <v>0</v>
      </c>
      <c r="K691" s="1" t="s">
        <v>3431</v>
      </c>
    </row>
    <row r="692" spans="1:11" x14ac:dyDescent="0.2">
      <c r="A692" s="1" t="s">
        <v>20513</v>
      </c>
      <c r="B692" s="1" t="s">
        <v>20514</v>
      </c>
      <c r="C692" s="1">
        <v>0.39600000000000002</v>
      </c>
      <c r="D692" s="4">
        <v>1.3158545250290081</v>
      </c>
      <c r="E692" s="2">
        <v>1.72E-2</v>
      </c>
      <c r="F692" s="2">
        <v>2.81E-2</v>
      </c>
      <c r="G692" s="1" t="b">
        <v>0</v>
      </c>
      <c r="H692" s="1" t="b">
        <v>0</v>
      </c>
      <c r="I692" s="1" t="b">
        <v>0</v>
      </c>
      <c r="J692" s="1">
        <v>0</v>
      </c>
      <c r="K692" s="1" t="s">
        <v>20516</v>
      </c>
    </row>
    <row r="693" spans="1:11" x14ac:dyDescent="0.2">
      <c r="A693" s="1" t="s">
        <v>10135</v>
      </c>
      <c r="B693" s="1" t="s">
        <v>10136</v>
      </c>
      <c r="C693" s="1">
        <v>0.39500000000000002</v>
      </c>
      <c r="D693" s="4">
        <v>1.3149427602050709</v>
      </c>
      <c r="E693" s="2">
        <v>3.8699999999999998E-2</v>
      </c>
      <c r="F693" s="2">
        <v>5.62E-2</v>
      </c>
      <c r="G693" s="1" t="b">
        <v>0</v>
      </c>
      <c r="H693" s="1" t="b">
        <v>0</v>
      </c>
      <c r="I693" s="1" t="b">
        <v>0</v>
      </c>
      <c r="J693" s="1">
        <v>0</v>
      </c>
      <c r="K693" s="1" t="s">
        <v>4880</v>
      </c>
    </row>
    <row r="694" spans="1:11" x14ac:dyDescent="0.2">
      <c r="A694" s="1" t="s">
        <v>15337</v>
      </c>
      <c r="B694" s="1" t="s">
        <v>15338</v>
      </c>
      <c r="C694" s="1">
        <v>0.39400000000000002</v>
      </c>
      <c r="D694" s="4">
        <v>1.3140316271493711</v>
      </c>
      <c r="E694" s="2">
        <v>9.5399999999999999E-3</v>
      </c>
      <c r="F694" s="2">
        <v>1.72E-2</v>
      </c>
      <c r="G694" s="1" t="b">
        <v>0</v>
      </c>
      <c r="H694" s="1" t="b">
        <v>0</v>
      </c>
      <c r="I694" s="1" t="b">
        <v>0</v>
      </c>
      <c r="J694" s="1">
        <v>0</v>
      </c>
      <c r="K694" s="1" t="s">
        <v>5535</v>
      </c>
    </row>
    <row r="695" spans="1:11" x14ac:dyDescent="0.2">
      <c r="A695" s="1" t="s">
        <v>20462</v>
      </c>
      <c r="B695" s="1" t="s">
        <v>20463</v>
      </c>
      <c r="C695" s="1">
        <v>0.39400000000000002</v>
      </c>
      <c r="D695" s="4">
        <v>1.3140316271493711</v>
      </c>
      <c r="E695" s="2">
        <v>3.09E-2</v>
      </c>
      <c r="F695" s="2">
        <v>4.6399999999999997E-2</v>
      </c>
      <c r="G695" s="1" t="b">
        <v>0</v>
      </c>
      <c r="H695" s="1" t="b">
        <v>0</v>
      </c>
      <c r="I695" s="1" t="b">
        <v>0</v>
      </c>
      <c r="J695" s="1">
        <v>0</v>
      </c>
      <c r="K695" s="1" t="s">
        <v>20465</v>
      </c>
    </row>
    <row r="696" spans="1:11" x14ac:dyDescent="0.2">
      <c r="A696" s="1" t="s">
        <v>683</v>
      </c>
      <c r="B696" s="1" t="s">
        <v>684</v>
      </c>
      <c r="C696" s="1">
        <v>0.39300000000000002</v>
      </c>
      <c r="D696" s="4">
        <v>1.3131211254241522</v>
      </c>
      <c r="E696" s="2">
        <v>2.1299999999999999E-3</v>
      </c>
      <c r="F696" s="2">
        <v>5.0699999999999999E-3</v>
      </c>
      <c r="G696" s="1" t="b">
        <v>0</v>
      </c>
      <c r="H696" s="1" t="b">
        <v>0</v>
      </c>
      <c r="I696" s="1" t="b">
        <v>0</v>
      </c>
      <c r="J696" s="1">
        <v>0</v>
      </c>
      <c r="K696" s="1" t="s">
        <v>638</v>
      </c>
    </row>
    <row r="697" spans="1:11" x14ac:dyDescent="0.2">
      <c r="A697" s="1" t="s">
        <v>6285</v>
      </c>
      <c r="B697" s="1" t="s">
        <v>6286</v>
      </c>
      <c r="C697" s="1">
        <v>0.39300000000000002</v>
      </c>
      <c r="D697" s="4">
        <v>1.3131211254241522</v>
      </c>
      <c r="E697" s="2">
        <v>3.32E-3</v>
      </c>
      <c r="F697" s="2">
        <v>7.1700000000000002E-3</v>
      </c>
      <c r="G697" s="1" t="b">
        <v>0</v>
      </c>
      <c r="H697" s="1" t="b">
        <v>0</v>
      </c>
      <c r="I697" s="1" t="b">
        <v>0</v>
      </c>
      <c r="J697" s="1">
        <v>0</v>
      </c>
      <c r="K697" s="1" t="s">
        <v>6288</v>
      </c>
    </row>
    <row r="698" spans="1:11" x14ac:dyDescent="0.2">
      <c r="A698" s="1" t="s">
        <v>8739</v>
      </c>
      <c r="B698" s="1" t="s">
        <v>8740</v>
      </c>
      <c r="C698" s="1">
        <v>0.39300000000000002</v>
      </c>
      <c r="D698" s="4">
        <v>1.3131211254241522</v>
      </c>
      <c r="E698" s="2">
        <v>6.54E-2</v>
      </c>
      <c r="F698" s="2">
        <v>8.8599999999999998E-2</v>
      </c>
      <c r="G698" s="1" t="b">
        <v>0</v>
      </c>
      <c r="H698" s="1" t="b">
        <v>0</v>
      </c>
      <c r="I698" s="1" t="b">
        <v>0</v>
      </c>
      <c r="J698" s="1">
        <v>0</v>
      </c>
      <c r="K698" s="1" t="s">
        <v>4880</v>
      </c>
    </row>
    <row r="699" spans="1:11" x14ac:dyDescent="0.2">
      <c r="A699" s="1" t="s">
        <v>13987</v>
      </c>
      <c r="B699" s="1" t="s">
        <v>13988</v>
      </c>
      <c r="C699" s="1">
        <v>0.39300000000000002</v>
      </c>
      <c r="D699" s="4">
        <v>1.3131211254241522</v>
      </c>
      <c r="E699" s="2">
        <v>1.6100000000000001E-3</v>
      </c>
      <c r="F699" s="2">
        <v>4.0800000000000003E-3</v>
      </c>
      <c r="G699" s="1" t="b">
        <v>0</v>
      </c>
      <c r="H699" s="1" t="b">
        <v>0</v>
      </c>
      <c r="I699" s="1" t="b">
        <v>0</v>
      </c>
      <c r="J699" s="1">
        <v>0</v>
      </c>
      <c r="K699" s="1" t="s">
        <v>4880</v>
      </c>
    </row>
    <row r="700" spans="1:11" x14ac:dyDescent="0.2">
      <c r="A700" s="1" t="s">
        <v>15969</v>
      </c>
      <c r="B700" s="1" t="s">
        <v>15970</v>
      </c>
      <c r="C700" s="1">
        <v>0.39300000000000002</v>
      </c>
      <c r="D700" s="4">
        <v>1.3131211254241522</v>
      </c>
      <c r="E700" s="2">
        <v>8.1399999999999997E-3</v>
      </c>
      <c r="F700" s="2">
        <v>1.4999999999999999E-2</v>
      </c>
      <c r="G700" s="1" t="b">
        <v>0</v>
      </c>
      <c r="H700" s="1" t="b">
        <v>0</v>
      </c>
      <c r="I700" s="1" t="b">
        <v>0</v>
      </c>
      <c r="J700" s="1">
        <v>0</v>
      </c>
      <c r="K700" s="1" t="s">
        <v>15972</v>
      </c>
    </row>
    <row r="701" spans="1:11" x14ac:dyDescent="0.2">
      <c r="A701" s="1" t="s">
        <v>19947</v>
      </c>
      <c r="B701" s="1" t="s">
        <v>19948</v>
      </c>
      <c r="C701" s="1">
        <v>0.39300000000000002</v>
      </c>
      <c r="D701" s="4">
        <v>1.3131211254241522</v>
      </c>
      <c r="E701" s="2">
        <v>2.32E-3</v>
      </c>
      <c r="F701" s="2">
        <v>5.4000000000000003E-3</v>
      </c>
      <c r="G701" s="1" t="b">
        <v>0</v>
      </c>
      <c r="H701" s="1" t="b">
        <v>0</v>
      </c>
      <c r="I701" s="1" t="b">
        <v>0</v>
      </c>
      <c r="J701" s="1">
        <v>0</v>
      </c>
      <c r="K701" s="1" t="s">
        <v>19950</v>
      </c>
    </row>
    <row r="702" spans="1:11" x14ac:dyDescent="0.2">
      <c r="A702" s="1" t="s">
        <v>5848</v>
      </c>
      <c r="B702" s="1" t="s">
        <v>5849</v>
      </c>
      <c r="C702" s="1">
        <v>0.39200000000000002</v>
      </c>
      <c r="D702" s="4">
        <v>1.3122112545919609</v>
      </c>
      <c r="E702" s="2">
        <v>6.8000000000000005E-4</v>
      </c>
      <c r="F702" s="2">
        <v>2.14E-3</v>
      </c>
      <c r="G702" s="1" t="b">
        <v>0</v>
      </c>
      <c r="H702" s="1" t="b">
        <v>0</v>
      </c>
      <c r="I702" s="1" t="b">
        <v>0</v>
      </c>
      <c r="J702" s="1">
        <v>0</v>
      </c>
      <c r="K702" s="1" t="s">
        <v>5851</v>
      </c>
    </row>
    <row r="703" spans="1:11" x14ac:dyDescent="0.2">
      <c r="A703" s="1" t="s">
        <v>11386</v>
      </c>
      <c r="B703" s="1" t="s">
        <v>11387</v>
      </c>
      <c r="C703" s="1">
        <v>0.39200000000000002</v>
      </c>
      <c r="D703" s="4">
        <v>1.3122112545919609</v>
      </c>
      <c r="E703" s="2">
        <v>6.4899999999999995E-4</v>
      </c>
      <c r="F703" s="2">
        <v>2.0600000000000002E-3</v>
      </c>
      <c r="G703" s="1" t="b">
        <v>0</v>
      </c>
      <c r="H703" s="1" t="b">
        <v>0</v>
      </c>
      <c r="I703" s="1" t="b">
        <v>0</v>
      </c>
      <c r="J703" s="1">
        <v>0</v>
      </c>
      <c r="K703" s="1" t="s">
        <v>11389</v>
      </c>
    </row>
    <row r="704" spans="1:11" x14ac:dyDescent="0.2">
      <c r="A704" s="1" t="s">
        <v>6724</v>
      </c>
      <c r="B704" s="1" t="s">
        <v>6725</v>
      </c>
      <c r="C704" s="1">
        <v>0.39</v>
      </c>
      <c r="D704" s="4">
        <v>1.3103934038583633</v>
      </c>
      <c r="E704" s="2">
        <v>1.7999999999999999E-2</v>
      </c>
      <c r="F704" s="2">
        <v>2.9100000000000001E-2</v>
      </c>
      <c r="G704" s="1" t="b">
        <v>0</v>
      </c>
      <c r="H704" s="1" t="b">
        <v>0</v>
      </c>
      <c r="I704" s="1" t="b">
        <v>0</v>
      </c>
      <c r="J704" s="1">
        <v>0</v>
      </c>
      <c r="K704" s="1" t="s">
        <v>4880</v>
      </c>
    </row>
    <row r="705" spans="1:11" x14ac:dyDescent="0.2">
      <c r="A705" s="1" t="s">
        <v>10999</v>
      </c>
      <c r="B705" s="1" t="s">
        <v>11000</v>
      </c>
      <c r="C705" s="1">
        <v>0.39</v>
      </c>
      <c r="D705" s="4">
        <v>1.3103934038583633</v>
      </c>
      <c r="E705" s="2">
        <v>2.3E-2</v>
      </c>
      <c r="F705" s="2">
        <v>3.5799999999999998E-2</v>
      </c>
      <c r="G705" s="1" t="b">
        <v>0</v>
      </c>
      <c r="H705" s="1" t="b">
        <v>0</v>
      </c>
      <c r="I705" s="1" t="b">
        <v>0</v>
      </c>
      <c r="J705" s="1">
        <v>0</v>
      </c>
      <c r="K705" s="1" t="s">
        <v>11002</v>
      </c>
    </row>
    <row r="706" spans="1:11" x14ac:dyDescent="0.2">
      <c r="A706" s="1" t="s">
        <v>9338</v>
      </c>
      <c r="B706" s="1" t="s">
        <v>9339</v>
      </c>
      <c r="C706" s="1">
        <v>0.38900000000000001</v>
      </c>
      <c r="D706" s="4">
        <v>1.3094854230835651</v>
      </c>
      <c r="E706" s="2">
        <v>0.21299999999999999</v>
      </c>
      <c r="F706" s="2">
        <v>0.254</v>
      </c>
      <c r="G706" s="1" t="b">
        <v>0</v>
      </c>
      <c r="H706" s="1" t="b">
        <v>0</v>
      </c>
      <c r="I706" s="1" t="b">
        <v>1</v>
      </c>
      <c r="J706" s="1">
        <v>3</v>
      </c>
      <c r="K706" s="1" t="s">
        <v>9341</v>
      </c>
    </row>
    <row r="707" spans="1:11" x14ac:dyDescent="0.2">
      <c r="A707" s="1" t="s">
        <v>10681</v>
      </c>
      <c r="B707" s="1" t="s">
        <v>10682</v>
      </c>
      <c r="C707" s="1">
        <v>0.38900000000000001</v>
      </c>
      <c r="D707" s="4">
        <v>1.3094854230835651</v>
      </c>
      <c r="E707" s="2">
        <v>1.1000000000000001E-3</v>
      </c>
      <c r="F707" s="2">
        <v>3.0100000000000001E-3</v>
      </c>
      <c r="G707" s="1" t="b">
        <v>0</v>
      </c>
      <c r="H707" s="1" t="b">
        <v>0</v>
      </c>
      <c r="I707" s="1" t="b">
        <v>0</v>
      </c>
      <c r="J707" s="1">
        <v>0</v>
      </c>
      <c r="K707" s="1" t="s">
        <v>10684</v>
      </c>
    </row>
    <row r="708" spans="1:11" x14ac:dyDescent="0.2">
      <c r="A708" s="1" t="s">
        <v>13578</v>
      </c>
      <c r="B708" s="1" t="s">
        <v>13579</v>
      </c>
      <c r="C708" s="1">
        <v>0.38900000000000001</v>
      </c>
      <c r="D708" s="4">
        <v>1.3094854230835651</v>
      </c>
      <c r="E708" s="2">
        <v>1.0499999999999999E-3</v>
      </c>
      <c r="F708" s="2">
        <v>2.9199999999999999E-3</v>
      </c>
      <c r="G708" s="1" t="b">
        <v>0</v>
      </c>
      <c r="H708" s="1" t="b">
        <v>0</v>
      </c>
      <c r="I708" s="1" t="b">
        <v>0</v>
      </c>
      <c r="J708" s="1">
        <v>0</v>
      </c>
      <c r="K708" s="1" t="s">
        <v>13581</v>
      </c>
    </row>
    <row r="709" spans="1:11" x14ac:dyDescent="0.2">
      <c r="A709" s="1" t="s">
        <v>1164</v>
      </c>
      <c r="B709" s="1" t="s">
        <v>1165</v>
      </c>
      <c r="C709" s="1">
        <v>0.38800000000000001</v>
      </c>
      <c r="D709" s="4">
        <v>1.3085780714550102</v>
      </c>
      <c r="E709" s="2">
        <v>1.66E-3</v>
      </c>
      <c r="F709" s="2">
        <v>4.1599999999999996E-3</v>
      </c>
      <c r="G709" s="1" t="b">
        <v>0</v>
      </c>
      <c r="H709" s="1" t="b">
        <v>0</v>
      </c>
      <c r="I709" s="1" t="b">
        <v>0</v>
      </c>
      <c r="J709" s="1">
        <v>0</v>
      </c>
      <c r="K709" s="1" t="s">
        <v>1167</v>
      </c>
    </row>
    <row r="710" spans="1:11" x14ac:dyDescent="0.2">
      <c r="A710" s="1" t="s">
        <v>15446</v>
      </c>
      <c r="B710" s="1" t="s">
        <v>15447</v>
      </c>
      <c r="C710" s="1">
        <v>0.38800000000000001</v>
      </c>
      <c r="D710" s="4">
        <v>1.3085780714550102</v>
      </c>
      <c r="E710" s="2">
        <v>1.91E-3</v>
      </c>
      <c r="F710" s="2">
        <v>4.64E-3</v>
      </c>
      <c r="G710" s="1" t="b">
        <v>0</v>
      </c>
      <c r="H710" s="1" t="b">
        <v>0</v>
      </c>
      <c r="I710" s="1" t="b">
        <v>0</v>
      </c>
      <c r="J710" s="1">
        <v>0</v>
      </c>
      <c r="K710" s="1" t="s">
        <v>4880</v>
      </c>
    </row>
    <row r="711" spans="1:11" x14ac:dyDescent="0.2">
      <c r="A711" s="1" t="s">
        <v>5551</v>
      </c>
      <c r="B711" s="1" t="s">
        <v>5552</v>
      </c>
      <c r="C711" s="1">
        <v>0.38700000000000001</v>
      </c>
      <c r="D711" s="4">
        <v>1.3076713485367588</v>
      </c>
      <c r="E711" s="2">
        <v>1.18E-2</v>
      </c>
      <c r="F711" s="2">
        <v>2.0500000000000001E-2</v>
      </c>
      <c r="G711" s="1" t="b">
        <v>0</v>
      </c>
      <c r="H711" s="1" t="b">
        <v>0</v>
      </c>
      <c r="I711" s="1" t="b">
        <v>0</v>
      </c>
      <c r="J711" s="1">
        <v>0</v>
      </c>
      <c r="K711" s="1" t="s">
        <v>5554</v>
      </c>
    </row>
    <row r="712" spans="1:11" x14ac:dyDescent="0.2">
      <c r="A712" s="1" t="s">
        <v>10654</v>
      </c>
      <c r="B712" s="1" t="s">
        <v>10655</v>
      </c>
      <c r="C712" s="1">
        <v>0.38700000000000001</v>
      </c>
      <c r="D712" s="4">
        <v>1.3076713485367588</v>
      </c>
      <c r="E712" s="2">
        <v>3.6700000000000001E-3</v>
      </c>
      <c r="F712" s="2">
        <v>7.7799999999999996E-3</v>
      </c>
      <c r="G712" s="1" t="b">
        <v>0</v>
      </c>
      <c r="H712" s="1" t="b">
        <v>0</v>
      </c>
      <c r="I712" s="1" t="b">
        <v>0</v>
      </c>
      <c r="J712" s="1">
        <v>0</v>
      </c>
      <c r="K712" s="1" t="s">
        <v>10657</v>
      </c>
    </row>
    <row r="713" spans="1:11" x14ac:dyDescent="0.2">
      <c r="A713" s="1" t="s">
        <v>17529</v>
      </c>
      <c r="B713" s="1" t="s">
        <v>17530</v>
      </c>
      <c r="C713" s="1">
        <v>0.38700000000000001</v>
      </c>
      <c r="D713" s="4">
        <v>1.3076713485367588</v>
      </c>
      <c r="E713" s="2">
        <v>2.2200000000000002E-3</v>
      </c>
      <c r="F713" s="2">
        <v>5.1999999999999998E-3</v>
      </c>
      <c r="G713" s="1" t="b">
        <v>0</v>
      </c>
      <c r="H713" s="1" t="b">
        <v>0</v>
      </c>
      <c r="I713" s="1" t="b">
        <v>0</v>
      </c>
      <c r="J713" s="1">
        <v>0</v>
      </c>
      <c r="K713" s="1" t="s">
        <v>17532</v>
      </c>
    </row>
    <row r="714" spans="1:11" x14ac:dyDescent="0.2">
      <c r="A714" s="1" t="s">
        <v>16571</v>
      </c>
      <c r="B714" s="1" t="s">
        <v>16572</v>
      </c>
      <c r="C714" s="1">
        <v>0.38600000000000001</v>
      </c>
      <c r="D714" s="4">
        <v>1.3067652538931733</v>
      </c>
      <c r="E714" s="2">
        <v>1.0300000000000001E-3</v>
      </c>
      <c r="F714" s="2">
        <v>2.8800000000000002E-3</v>
      </c>
      <c r="G714" s="1" t="b">
        <v>0</v>
      </c>
      <c r="H714" s="1" t="b">
        <v>0</v>
      </c>
      <c r="I714" s="1" t="b">
        <v>0</v>
      </c>
      <c r="J714" s="1">
        <v>0</v>
      </c>
      <c r="K714" s="1" t="s">
        <v>4880</v>
      </c>
    </row>
    <row r="715" spans="1:11" x14ac:dyDescent="0.2">
      <c r="A715" s="1" t="s">
        <v>15930</v>
      </c>
      <c r="B715" s="1" t="s">
        <v>15931</v>
      </c>
      <c r="C715" s="1">
        <v>0.38500000000000001</v>
      </c>
      <c r="D715" s="4">
        <v>1.3058597870889177</v>
      </c>
      <c r="E715" s="2">
        <v>4.1900000000000001E-3</v>
      </c>
      <c r="F715" s="2">
        <v>8.6400000000000001E-3</v>
      </c>
      <c r="G715" s="1" t="b">
        <v>0</v>
      </c>
      <c r="H715" s="1" t="b">
        <v>0</v>
      </c>
      <c r="I715" s="1" t="b">
        <v>0</v>
      </c>
      <c r="J715" s="1">
        <v>0</v>
      </c>
      <c r="K715" s="1" t="s">
        <v>5554</v>
      </c>
    </row>
    <row r="716" spans="1:11" x14ac:dyDescent="0.2">
      <c r="A716" s="1" t="s">
        <v>15063</v>
      </c>
      <c r="B716" s="1" t="s">
        <v>15064</v>
      </c>
      <c r="C716" s="1">
        <v>0.38400000000000001</v>
      </c>
      <c r="D716" s="4">
        <v>1.3049549476889577</v>
      </c>
      <c r="E716" s="2">
        <v>7.6499999999999995E-4</v>
      </c>
      <c r="F716" s="2">
        <v>2.32E-3</v>
      </c>
      <c r="G716" s="1" t="b">
        <v>0</v>
      </c>
      <c r="H716" s="1" t="b">
        <v>0</v>
      </c>
      <c r="I716" s="1" t="b">
        <v>0</v>
      </c>
      <c r="J716" s="1">
        <v>0</v>
      </c>
      <c r="K716" s="1" t="s">
        <v>4880</v>
      </c>
    </row>
    <row r="717" spans="1:11" x14ac:dyDescent="0.2">
      <c r="A717" s="1" t="s">
        <v>4941</v>
      </c>
      <c r="B717" s="1" t="s">
        <v>4942</v>
      </c>
      <c r="C717" s="1">
        <v>0.38300000000000001</v>
      </c>
      <c r="D717" s="4">
        <v>1.3040507352585602</v>
      </c>
      <c r="E717" s="2">
        <v>4.0800000000000003E-3</v>
      </c>
      <c r="F717" s="2">
        <v>8.4700000000000001E-3</v>
      </c>
      <c r="G717" s="1" t="b">
        <v>0</v>
      </c>
      <c r="H717" s="1" t="b">
        <v>0</v>
      </c>
      <c r="I717" s="1" t="b">
        <v>0</v>
      </c>
      <c r="J717" s="1">
        <v>0</v>
      </c>
      <c r="K717" s="1" t="s">
        <v>4880</v>
      </c>
    </row>
    <row r="718" spans="1:11" x14ac:dyDescent="0.2">
      <c r="A718" s="1" t="s">
        <v>9402</v>
      </c>
      <c r="B718" s="1" t="s">
        <v>9403</v>
      </c>
      <c r="C718" s="1">
        <v>0.38200000000000001</v>
      </c>
      <c r="D718" s="4">
        <v>1.303147149363294</v>
      </c>
      <c r="E718" s="2">
        <v>6.96E-4</v>
      </c>
      <c r="F718" s="2">
        <v>2.1700000000000001E-3</v>
      </c>
      <c r="G718" s="1" t="b">
        <v>0</v>
      </c>
      <c r="H718" s="1" t="b">
        <v>0</v>
      </c>
      <c r="I718" s="1" t="b">
        <v>0</v>
      </c>
      <c r="J718" s="1">
        <v>0</v>
      </c>
      <c r="K718" s="1" t="s">
        <v>9405</v>
      </c>
    </row>
    <row r="719" spans="1:11" x14ac:dyDescent="0.2">
      <c r="A719" s="1" t="s">
        <v>9806</v>
      </c>
      <c r="B719" s="1" t="s">
        <v>9807</v>
      </c>
      <c r="C719" s="1">
        <v>0.38200000000000001</v>
      </c>
      <c r="D719" s="4">
        <v>1.303147149363294</v>
      </c>
      <c r="E719" s="2">
        <v>6.3500000000000004E-4</v>
      </c>
      <c r="F719" s="2">
        <v>2.0400000000000001E-3</v>
      </c>
      <c r="G719" s="1" t="b">
        <v>0</v>
      </c>
      <c r="H719" s="1" t="b">
        <v>0</v>
      </c>
      <c r="I719" s="1" t="b">
        <v>0</v>
      </c>
      <c r="J719" s="1">
        <v>0</v>
      </c>
      <c r="K719" s="1" t="s">
        <v>9809</v>
      </c>
    </row>
    <row r="720" spans="1:11" x14ac:dyDescent="0.2">
      <c r="A720" s="1" t="s">
        <v>15592</v>
      </c>
      <c r="B720" s="1" t="s">
        <v>15593</v>
      </c>
      <c r="C720" s="1">
        <v>0.38</v>
      </c>
      <c r="D720" s="4">
        <v>1.3013418554419336</v>
      </c>
      <c r="E720" s="2">
        <v>7.3899999999999999E-3</v>
      </c>
      <c r="F720" s="2">
        <v>1.38E-2</v>
      </c>
      <c r="G720" s="1" t="b">
        <v>0</v>
      </c>
      <c r="H720" s="1" t="b">
        <v>0</v>
      </c>
      <c r="I720" s="1" t="b">
        <v>0</v>
      </c>
      <c r="J720" s="1">
        <v>0</v>
      </c>
      <c r="K720" s="1" t="s">
        <v>14623</v>
      </c>
    </row>
    <row r="721" spans="1:11" x14ac:dyDescent="0.2">
      <c r="A721" s="1" t="s">
        <v>9868</v>
      </c>
      <c r="B721" s="1" t="s">
        <v>9869</v>
      </c>
      <c r="C721" s="1">
        <v>0.379</v>
      </c>
      <c r="D721" s="4">
        <v>1.3004401465484803</v>
      </c>
      <c r="E721" s="2">
        <v>1.5900000000000001E-3</v>
      </c>
      <c r="F721" s="2">
        <v>4.0400000000000002E-3</v>
      </c>
      <c r="G721" s="1" t="b">
        <v>0</v>
      </c>
      <c r="H721" s="1" t="b">
        <v>0</v>
      </c>
      <c r="I721" s="1" t="b">
        <v>0</v>
      </c>
      <c r="J721" s="1">
        <v>0</v>
      </c>
      <c r="K721" s="1" t="s">
        <v>9871</v>
      </c>
    </row>
    <row r="722" spans="1:11" x14ac:dyDescent="0.2">
      <c r="A722" s="1" t="s">
        <v>12710</v>
      </c>
      <c r="B722" s="1" t="s">
        <v>12711</v>
      </c>
      <c r="C722" s="1">
        <v>0.377</v>
      </c>
      <c r="D722" s="4">
        <v>1.2986386027298837</v>
      </c>
      <c r="E722" s="2">
        <v>2.5200000000000001E-3</v>
      </c>
      <c r="F722" s="2">
        <v>5.7499999999999999E-3</v>
      </c>
      <c r="G722" s="1" t="b">
        <v>0</v>
      </c>
      <c r="H722" s="1" t="b">
        <v>0</v>
      </c>
      <c r="I722" s="1" t="b">
        <v>0</v>
      </c>
      <c r="J722" s="1">
        <v>0</v>
      </c>
      <c r="K722" s="1" t="s">
        <v>4880</v>
      </c>
    </row>
    <row r="723" spans="1:11" x14ac:dyDescent="0.2">
      <c r="A723" s="1" t="s">
        <v>13466</v>
      </c>
      <c r="B723" s="1" t="s">
        <v>13467</v>
      </c>
      <c r="C723" s="1">
        <v>0.377</v>
      </c>
      <c r="D723" s="4">
        <v>1.2986386027298837</v>
      </c>
      <c r="E723" s="2">
        <v>1.7600000000000001E-2</v>
      </c>
      <c r="F723" s="2">
        <v>2.86E-2</v>
      </c>
      <c r="G723" s="1" t="b">
        <v>0</v>
      </c>
      <c r="H723" s="1" t="b">
        <v>0</v>
      </c>
      <c r="I723" s="1" t="b">
        <v>0</v>
      </c>
      <c r="J723" s="1">
        <v>0</v>
      </c>
      <c r="K723" s="1" t="s">
        <v>13019</v>
      </c>
    </row>
    <row r="724" spans="1:11" x14ac:dyDescent="0.2">
      <c r="A724" s="1" t="s">
        <v>3170</v>
      </c>
      <c r="B724" s="1" t="s">
        <v>3171</v>
      </c>
      <c r="C724" s="1">
        <v>0.376</v>
      </c>
      <c r="D724" s="4">
        <v>1.2977387669391833</v>
      </c>
      <c r="E724" s="2">
        <v>1.16E-3</v>
      </c>
      <c r="F724" s="2">
        <v>3.15E-3</v>
      </c>
      <c r="G724" s="1" t="b">
        <v>0</v>
      </c>
      <c r="H724" s="1" t="b">
        <v>0</v>
      </c>
      <c r="I724" s="1" t="b">
        <v>0</v>
      </c>
      <c r="J724" s="1">
        <v>0</v>
      </c>
      <c r="K724" s="1" t="s">
        <v>3173</v>
      </c>
    </row>
    <row r="725" spans="1:11" x14ac:dyDescent="0.2">
      <c r="A725" s="1" t="s">
        <v>15243</v>
      </c>
      <c r="B725" s="1" t="s">
        <v>15244</v>
      </c>
      <c r="C725" s="1">
        <v>0.376</v>
      </c>
      <c r="D725" s="4">
        <v>1.2977387669391833</v>
      </c>
      <c r="E725" s="2">
        <v>1.5800000000000002E-2</v>
      </c>
      <c r="F725" s="2">
        <v>2.6200000000000001E-2</v>
      </c>
      <c r="G725" s="1" t="b">
        <v>0</v>
      </c>
      <c r="H725" s="1" t="b">
        <v>0</v>
      </c>
      <c r="I725" s="1" t="b">
        <v>0</v>
      </c>
      <c r="J725" s="1">
        <v>0</v>
      </c>
      <c r="K725" s="6" t="s">
        <v>5711</v>
      </c>
    </row>
    <row r="726" spans="1:11" x14ac:dyDescent="0.2">
      <c r="A726" s="1" t="s">
        <v>20251</v>
      </c>
      <c r="B726" s="1" t="s">
        <v>20252</v>
      </c>
      <c r="C726" s="1">
        <v>0.376</v>
      </c>
      <c r="D726" s="4">
        <v>1.2977387669391833</v>
      </c>
      <c r="E726" s="2">
        <v>5.2200000000000003E-2</v>
      </c>
      <c r="F726" s="2">
        <v>7.3099999999999998E-2</v>
      </c>
      <c r="G726" s="1" t="b">
        <v>0</v>
      </c>
      <c r="H726" s="1" t="b">
        <v>0</v>
      </c>
      <c r="I726" s="1" t="b">
        <v>0</v>
      </c>
      <c r="J726" s="1">
        <v>0</v>
      </c>
      <c r="K726" s="1" t="s">
        <v>20254</v>
      </c>
    </row>
    <row r="727" spans="1:11" x14ac:dyDescent="0.2">
      <c r="A727" s="1" t="s">
        <v>9735</v>
      </c>
      <c r="B727" s="1" t="s">
        <v>9736</v>
      </c>
      <c r="C727" s="1">
        <v>0.375</v>
      </c>
      <c r="D727" s="4">
        <v>1.2968395546510096</v>
      </c>
      <c r="E727" s="2">
        <v>1.6100000000000001E-3</v>
      </c>
      <c r="F727" s="2">
        <v>4.0800000000000003E-3</v>
      </c>
      <c r="G727" s="1" t="b">
        <v>0</v>
      </c>
      <c r="H727" s="1" t="b">
        <v>0</v>
      </c>
      <c r="I727" s="1" t="b">
        <v>0</v>
      </c>
      <c r="J727" s="1">
        <v>0</v>
      </c>
      <c r="K727" s="1" t="s">
        <v>9738</v>
      </c>
    </row>
    <row r="728" spans="1:11" x14ac:dyDescent="0.2">
      <c r="A728" s="1" t="s">
        <v>9080</v>
      </c>
      <c r="B728" s="1" t="s">
        <v>9081</v>
      </c>
      <c r="C728" s="1">
        <v>0.374</v>
      </c>
      <c r="D728" s="4">
        <v>1.2959409654333336</v>
      </c>
      <c r="E728" s="2">
        <v>1.24E-2</v>
      </c>
      <c r="F728" s="2">
        <v>2.1299999999999999E-2</v>
      </c>
      <c r="G728" s="1" t="b">
        <v>0</v>
      </c>
      <c r="H728" s="1" t="b">
        <v>0</v>
      </c>
      <c r="I728" s="1" t="b">
        <v>0</v>
      </c>
      <c r="J728" s="1">
        <v>0</v>
      </c>
      <c r="K728" s="1" t="s">
        <v>7521</v>
      </c>
    </row>
    <row r="729" spans="1:11" x14ac:dyDescent="0.2">
      <c r="A729" s="1" t="s">
        <v>12572</v>
      </c>
      <c r="B729" s="1" t="s">
        <v>12573</v>
      </c>
      <c r="C729" s="1">
        <v>0.374</v>
      </c>
      <c r="D729" s="4">
        <v>1.2959409654333336</v>
      </c>
      <c r="E729" s="2">
        <v>2.1700000000000001E-3</v>
      </c>
      <c r="F729" s="2">
        <v>5.13E-3</v>
      </c>
      <c r="G729" s="1" t="b">
        <v>0</v>
      </c>
      <c r="H729" s="1" t="b">
        <v>0</v>
      </c>
      <c r="I729" s="1" t="b">
        <v>0</v>
      </c>
      <c r="J729" s="1">
        <v>0</v>
      </c>
      <c r="K729" s="1" t="s">
        <v>675</v>
      </c>
    </row>
    <row r="730" spans="1:11" x14ac:dyDescent="0.2">
      <c r="A730" s="1" t="s">
        <v>19721</v>
      </c>
      <c r="B730" s="1" t="s">
        <v>19722</v>
      </c>
      <c r="C730" s="1">
        <v>0.374</v>
      </c>
      <c r="D730" s="4">
        <v>1.2959409654333336</v>
      </c>
      <c r="E730" s="2">
        <v>0.22900000000000001</v>
      </c>
      <c r="F730" s="2">
        <v>0.27</v>
      </c>
      <c r="G730" s="1" t="b">
        <v>0</v>
      </c>
      <c r="H730" s="1" t="b">
        <v>0</v>
      </c>
      <c r="I730" s="1" t="b">
        <v>0</v>
      </c>
      <c r="J730" s="1">
        <v>0</v>
      </c>
      <c r="K730" s="1" t="s">
        <v>19724</v>
      </c>
    </row>
    <row r="731" spans="1:11" x14ac:dyDescent="0.2">
      <c r="A731" s="1" t="s">
        <v>20965</v>
      </c>
      <c r="B731" s="1" t="s">
        <v>20966</v>
      </c>
      <c r="C731" s="1">
        <v>0.374</v>
      </c>
      <c r="D731" s="4">
        <v>1.2959409654333336</v>
      </c>
      <c r="E731" s="2">
        <v>7.5799999999999999E-3</v>
      </c>
      <c r="F731" s="2">
        <v>1.41E-2</v>
      </c>
      <c r="G731" s="1" t="b">
        <v>0</v>
      </c>
      <c r="H731" s="1" t="b">
        <v>0</v>
      </c>
      <c r="I731" s="1" t="b">
        <v>0</v>
      </c>
      <c r="J731" s="1">
        <v>0</v>
      </c>
      <c r="K731" s="1" t="s">
        <v>20935</v>
      </c>
    </row>
    <row r="732" spans="1:11" x14ac:dyDescent="0.2">
      <c r="A732" s="1" t="s">
        <v>9329</v>
      </c>
      <c r="B732" s="1" t="s">
        <v>9330</v>
      </c>
      <c r="C732" s="1">
        <v>0.372</v>
      </c>
      <c r="D732" s="4">
        <v>1.2941456544828533</v>
      </c>
      <c r="E732" s="2">
        <v>1.7099999999999999E-3</v>
      </c>
      <c r="F732" s="2">
        <v>4.2599999999999999E-3</v>
      </c>
      <c r="G732" s="1" t="b">
        <v>0</v>
      </c>
      <c r="H732" s="1" t="b">
        <v>0</v>
      </c>
      <c r="I732" s="1" t="b">
        <v>0</v>
      </c>
      <c r="J732" s="1">
        <v>0</v>
      </c>
      <c r="K732" s="1" t="s">
        <v>9332</v>
      </c>
    </row>
    <row r="733" spans="1:11" x14ac:dyDescent="0.2">
      <c r="A733" s="1" t="s">
        <v>343</v>
      </c>
      <c r="B733" s="1" t="s">
        <v>344</v>
      </c>
      <c r="C733" s="1">
        <v>0.371</v>
      </c>
      <c r="D733" s="4">
        <v>1.2932489318874869</v>
      </c>
      <c r="E733" s="2">
        <v>5.4300000000000001E-2</v>
      </c>
      <c r="F733" s="2">
        <v>7.5399999999999995E-2</v>
      </c>
      <c r="G733" s="1" t="b">
        <v>0</v>
      </c>
      <c r="H733" s="1" t="b">
        <v>0</v>
      </c>
      <c r="I733" s="1" t="b">
        <v>0</v>
      </c>
      <c r="J733" s="1">
        <v>0</v>
      </c>
      <c r="K733" s="1" t="s">
        <v>346</v>
      </c>
    </row>
    <row r="734" spans="1:11" x14ac:dyDescent="0.2">
      <c r="A734" s="1" t="s">
        <v>5562</v>
      </c>
      <c r="B734" s="1" t="s">
        <v>5563</v>
      </c>
      <c r="C734" s="1">
        <v>0.371</v>
      </c>
      <c r="D734" s="4">
        <v>1.2932489318874869</v>
      </c>
      <c r="E734" s="2">
        <v>2.47E-3</v>
      </c>
      <c r="F734" s="2">
        <v>5.6600000000000001E-3</v>
      </c>
      <c r="G734" s="1" t="b">
        <v>0</v>
      </c>
      <c r="H734" s="1" t="b">
        <v>0</v>
      </c>
      <c r="I734" s="1" t="b">
        <v>0</v>
      </c>
      <c r="J734" s="1">
        <v>0</v>
      </c>
      <c r="K734" s="1" t="s">
        <v>5565</v>
      </c>
    </row>
    <row r="735" spans="1:11" x14ac:dyDescent="0.2">
      <c r="A735" s="1" t="s">
        <v>6467</v>
      </c>
      <c r="B735" s="1" t="s">
        <v>6468</v>
      </c>
      <c r="C735" s="1">
        <v>0.371</v>
      </c>
      <c r="D735" s="4">
        <v>1.2932489318874869</v>
      </c>
      <c r="E735" s="2">
        <v>1.0699999999999999E-2</v>
      </c>
      <c r="F735" s="2">
        <v>1.89E-2</v>
      </c>
      <c r="G735" s="1" t="b">
        <v>0</v>
      </c>
      <c r="H735" s="1" t="b">
        <v>0</v>
      </c>
      <c r="I735" s="1" t="b">
        <v>0</v>
      </c>
      <c r="J735" s="1">
        <v>0</v>
      </c>
      <c r="K735" s="1" t="s">
        <v>4880</v>
      </c>
    </row>
    <row r="736" spans="1:11" x14ac:dyDescent="0.2">
      <c r="A736" s="1" t="s">
        <v>10191</v>
      </c>
      <c r="B736" s="1" t="s">
        <v>10192</v>
      </c>
      <c r="C736" s="1">
        <v>0.371</v>
      </c>
      <c r="D736" s="4">
        <v>1.2932489318874869</v>
      </c>
      <c r="E736" s="2">
        <v>2.4399999999999999E-3</v>
      </c>
      <c r="F736" s="2">
        <v>5.6100000000000004E-3</v>
      </c>
      <c r="G736" s="1" t="b">
        <v>0</v>
      </c>
      <c r="H736" s="1" t="b">
        <v>0</v>
      </c>
      <c r="I736" s="1" t="b">
        <v>0</v>
      </c>
      <c r="J736" s="1">
        <v>0</v>
      </c>
      <c r="K736" s="1" t="s">
        <v>10194</v>
      </c>
    </row>
    <row r="737" spans="1:11" x14ac:dyDescent="0.2">
      <c r="A737" s="1" t="s">
        <v>15787</v>
      </c>
      <c r="B737" s="1" t="s">
        <v>15788</v>
      </c>
      <c r="C737" s="1">
        <v>0.371</v>
      </c>
      <c r="D737" s="4">
        <v>1.2932489318874869</v>
      </c>
      <c r="E737" s="2">
        <v>0.27500000000000002</v>
      </c>
      <c r="F737" s="2">
        <v>0.318</v>
      </c>
      <c r="G737" s="1" t="b">
        <v>0</v>
      </c>
      <c r="H737" s="1" t="b">
        <v>0</v>
      </c>
      <c r="I737" s="1" t="b">
        <v>1</v>
      </c>
      <c r="J737" s="1">
        <v>4</v>
      </c>
      <c r="K737" s="1" t="s">
        <v>15790</v>
      </c>
    </row>
    <row r="738" spans="1:11" x14ac:dyDescent="0.2">
      <c r="A738" s="1" t="s">
        <v>12254</v>
      </c>
      <c r="B738" s="1" t="s">
        <v>12255</v>
      </c>
      <c r="C738" s="1">
        <v>0.37</v>
      </c>
      <c r="D738" s="4">
        <v>1.2923528306374923</v>
      </c>
      <c r="E738" s="2">
        <v>7.62E-3</v>
      </c>
      <c r="F738" s="2">
        <v>1.4200000000000001E-2</v>
      </c>
      <c r="G738" s="1" t="b">
        <v>0</v>
      </c>
      <c r="H738" s="1" t="b">
        <v>0</v>
      </c>
      <c r="I738" s="1" t="b">
        <v>0</v>
      </c>
      <c r="J738" s="1">
        <v>0</v>
      </c>
      <c r="K738" s="1" t="s">
        <v>12257</v>
      </c>
    </row>
    <row r="739" spans="1:11" x14ac:dyDescent="0.2">
      <c r="A739" s="1" t="s">
        <v>17914</v>
      </c>
      <c r="B739" s="1" t="s">
        <v>17915</v>
      </c>
      <c r="C739" s="1">
        <v>0.36899999999999999</v>
      </c>
      <c r="D739" s="4">
        <v>1.291457350302335</v>
      </c>
      <c r="E739" s="2">
        <v>1.9300000000000001E-3</v>
      </c>
      <c r="F739" s="2">
        <v>4.6699999999999997E-3</v>
      </c>
      <c r="G739" s="1" t="b">
        <v>0</v>
      </c>
      <c r="H739" s="1" t="b">
        <v>0</v>
      </c>
      <c r="I739" s="1" t="b">
        <v>0</v>
      </c>
      <c r="J739" s="1">
        <v>0</v>
      </c>
      <c r="K739" s="1" t="s">
        <v>17917</v>
      </c>
    </row>
    <row r="740" spans="1:11" x14ac:dyDescent="0.2">
      <c r="A740" s="1" t="s">
        <v>7464</v>
      </c>
      <c r="B740" s="1" t="s">
        <v>7465</v>
      </c>
      <c r="C740" s="1">
        <v>0.36799999999999999</v>
      </c>
      <c r="D740" s="4">
        <v>1.290562490451779</v>
      </c>
      <c r="E740" s="2">
        <v>1.9E-2</v>
      </c>
      <c r="F740" s="2">
        <v>3.0499999999999999E-2</v>
      </c>
      <c r="G740" s="1" t="b">
        <v>0</v>
      </c>
      <c r="H740" s="1" t="b">
        <v>0</v>
      </c>
      <c r="I740" s="1" t="b">
        <v>0</v>
      </c>
      <c r="J740" s="1">
        <v>0</v>
      </c>
      <c r="K740" s="1" t="s">
        <v>4880</v>
      </c>
    </row>
    <row r="741" spans="1:11" x14ac:dyDescent="0.2">
      <c r="A741" s="1" t="s">
        <v>13483</v>
      </c>
      <c r="B741" s="1" t="s">
        <v>13484</v>
      </c>
      <c r="C741" s="1">
        <v>0.36799999999999999</v>
      </c>
      <c r="D741" s="4">
        <v>1.290562490451779</v>
      </c>
      <c r="E741" s="2">
        <v>7.8899999999999994E-3</v>
      </c>
      <c r="F741" s="2">
        <v>1.4500000000000001E-2</v>
      </c>
      <c r="G741" s="1" t="b">
        <v>0</v>
      </c>
      <c r="H741" s="1" t="b">
        <v>0</v>
      </c>
      <c r="I741" s="1" t="b">
        <v>0</v>
      </c>
      <c r="J741" s="1">
        <v>0</v>
      </c>
      <c r="K741" s="1" t="s">
        <v>13423</v>
      </c>
    </row>
    <row r="742" spans="1:11" x14ac:dyDescent="0.2">
      <c r="A742" s="1" t="s">
        <v>9688</v>
      </c>
      <c r="B742" s="1" t="s">
        <v>9689</v>
      </c>
      <c r="C742" s="1">
        <v>0.36699999999999999</v>
      </c>
      <c r="D742" s="4">
        <v>1.2896682506558859</v>
      </c>
      <c r="E742" s="2">
        <v>1.81E-3</v>
      </c>
      <c r="F742" s="2">
        <v>4.45E-3</v>
      </c>
      <c r="G742" s="1" t="b">
        <v>0</v>
      </c>
      <c r="H742" s="1" t="b">
        <v>0</v>
      </c>
      <c r="I742" s="1" t="b">
        <v>0</v>
      </c>
      <c r="J742" s="1">
        <v>0</v>
      </c>
      <c r="K742" s="1" t="s">
        <v>4880</v>
      </c>
    </row>
    <row r="743" spans="1:11" x14ac:dyDescent="0.2">
      <c r="A743" s="1" t="s">
        <v>17395</v>
      </c>
      <c r="B743" s="1" t="s">
        <v>17396</v>
      </c>
      <c r="C743" s="1">
        <v>0.36699999999999999</v>
      </c>
      <c r="D743" s="4">
        <v>1.2896682506558859</v>
      </c>
      <c r="E743" s="2">
        <v>0.51900000000000002</v>
      </c>
      <c r="F743" s="2">
        <v>0.56100000000000005</v>
      </c>
      <c r="G743" s="1" t="b">
        <v>0</v>
      </c>
      <c r="H743" s="1" t="b">
        <v>0</v>
      </c>
      <c r="I743" s="1" t="b">
        <v>1</v>
      </c>
      <c r="J743" s="1">
        <v>4</v>
      </c>
      <c r="K743" s="1" t="s">
        <v>17398</v>
      </c>
    </row>
    <row r="744" spans="1:11" x14ac:dyDescent="0.2">
      <c r="A744" s="1" t="s">
        <v>2493</v>
      </c>
      <c r="B744" s="1" t="s">
        <v>2494</v>
      </c>
      <c r="C744" s="1">
        <v>0.36599999999999999</v>
      </c>
      <c r="D744" s="4">
        <v>1.2887746304850156</v>
      </c>
      <c r="E744" s="2">
        <v>1.89E-3</v>
      </c>
      <c r="F744" s="2">
        <v>4.5999999999999999E-3</v>
      </c>
      <c r="G744" s="1" t="b">
        <v>0</v>
      </c>
      <c r="H744" s="1" t="b">
        <v>0</v>
      </c>
      <c r="I744" s="1" t="b">
        <v>0</v>
      </c>
      <c r="J744" s="1">
        <v>0</v>
      </c>
      <c r="K744" s="1" t="s">
        <v>2496</v>
      </c>
    </row>
    <row r="745" spans="1:11" x14ac:dyDescent="0.2">
      <c r="A745" s="1" t="s">
        <v>2972</v>
      </c>
      <c r="B745" s="1" t="s">
        <v>2973</v>
      </c>
      <c r="C745" s="1">
        <v>0.36599999999999999</v>
      </c>
      <c r="D745" s="4">
        <v>1.2887746304850156</v>
      </c>
      <c r="E745" s="2">
        <v>2.0899999999999998E-3</v>
      </c>
      <c r="F745" s="2">
        <v>5.0000000000000001E-3</v>
      </c>
      <c r="G745" s="1" t="b">
        <v>0</v>
      </c>
      <c r="H745" s="1" t="b">
        <v>0</v>
      </c>
      <c r="I745" s="1" t="b">
        <v>0</v>
      </c>
      <c r="J745" s="1">
        <v>0</v>
      </c>
      <c r="K745" s="1" t="s">
        <v>2975</v>
      </c>
    </row>
    <row r="746" spans="1:11" x14ac:dyDescent="0.2">
      <c r="A746" s="1" t="s">
        <v>4788</v>
      </c>
      <c r="B746" s="1" t="s">
        <v>4789</v>
      </c>
      <c r="C746" s="1">
        <v>0.36399999999999999</v>
      </c>
      <c r="D746" s="4">
        <v>1.2869892473012707</v>
      </c>
      <c r="E746" s="2">
        <v>6.8099999999999996E-4</v>
      </c>
      <c r="F746" s="2">
        <v>2.14E-3</v>
      </c>
      <c r="G746" s="1" t="b">
        <v>0</v>
      </c>
      <c r="H746" s="1" t="b">
        <v>0</v>
      </c>
      <c r="I746" s="1" t="b">
        <v>0</v>
      </c>
      <c r="J746" s="1">
        <v>0</v>
      </c>
      <c r="K746" s="1" t="s">
        <v>4791</v>
      </c>
    </row>
    <row r="747" spans="1:11" x14ac:dyDescent="0.2">
      <c r="A747" s="1" t="s">
        <v>5573</v>
      </c>
      <c r="B747" s="1" t="s">
        <v>5574</v>
      </c>
      <c r="C747" s="1">
        <v>0.36399999999999999</v>
      </c>
      <c r="D747" s="4">
        <v>1.2869892473012707</v>
      </c>
      <c r="E747" s="2">
        <v>8.5599999999999999E-3</v>
      </c>
      <c r="F747" s="2">
        <v>1.5599999999999999E-2</v>
      </c>
      <c r="G747" s="1" t="b">
        <v>0</v>
      </c>
      <c r="H747" s="1" t="b">
        <v>0</v>
      </c>
      <c r="I747" s="1" t="b">
        <v>0</v>
      </c>
      <c r="J747" s="1">
        <v>0</v>
      </c>
      <c r="K747" s="1" t="s">
        <v>4880</v>
      </c>
    </row>
    <row r="748" spans="1:11" x14ac:dyDescent="0.2">
      <c r="A748" s="1" t="s">
        <v>14187</v>
      </c>
      <c r="B748" s="1" t="s">
        <v>14188</v>
      </c>
      <c r="C748" s="1">
        <v>0.36299999999999999</v>
      </c>
      <c r="D748" s="4">
        <v>1.2860974834306034</v>
      </c>
      <c r="E748" s="2">
        <v>3.3400000000000001E-3</v>
      </c>
      <c r="F748" s="2">
        <v>7.1900000000000002E-3</v>
      </c>
      <c r="G748" s="1" t="b">
        <v>0</v>
      </c>
      <c r="H748" s="1" t="b">
        <v>0</v>
      </c>
      <c r="I748" s="1" t="b">
        <v>0</v>
      </c>
      <c r="J748" s="1">
        <v>0</v>
      </c>
      <c r="K748" s="1" t="s">
        <v>14190</v>
      </c>
    </row>
    <row r="749" spans="1:11" x14ac:dyDescent="0.2">
      <c r="A749" s="1" t="s">
        <v>12845</v>
      </c>
      <c r="B749" s="1" t="s">
        <v>12846</v>
      </c>
      <c r="C749" s="1">
        <v>0.36099999999999999</v>
      </c>
      <c r="D749" s="4">
        <v>1.2843158089894255</v>
      </c>
      <c r="E749" s="2">
        <v>3.7299999999999998E-3</v>
      </c>
      <c r="F749" s="2">
        <v>7.8700000000000003E-3</v>
      </c>
      <c r="G749" s="1" t="b">
        <v>0</v>
      </c>
      <c r="H749" s="1" t="b">
        <v>0</v>
      </c>
      <c r="I749" s="1" t="b">
        <v>0</v>
      </c>
      <c r="J749" s="1">
        <v>0</v>
      </c>
      <c r="K749" s="1" t="s">
        <v>4880</v>
      </c>
    </row>
    <row r="750" spans="1:11" x14ac:dyDescent="0.2">
      <c r="A750" s="1" t="s">
        <v>17221</v>
      </c>
      <c r="B750" s="1" t="s">
        <v>17222</v>
      </c>
      <c r="C750" s="1">
        <v>0.36</v>
      </c>
      <c r="D750" s="4">
        <v>1.2834258975629043</v>
      </c>
      <c r="E750" s="2">
        <v>9.7199999999999995E-2</v>
      </c>
      <c r="F750" s="2">
        <v>0.126</v>
      </c>
      <c r="G750" s="1" t="b">
        <v>0</v>
      </c>
      <c r="H750" s="1" t="b">
        <v>0</v>
      </c>
      <c r="I750" s="1" t="b">
        <v>0</v>
      </c>
      <c r="J750" s="1">
        <v>0</v>
      </c>
      <c r="K750" s="1" t="s">
        <v>5615</v>
      </c>
    </row>
    <row r="751" spans="1:11" x14ac:dyDescent="0.2">
      <c r="A751" s="1" t="s">
        <v>1380</v>
      </c>
      <c r="B751" s="1" t="s">
        <v>1381</v>
      </c>
      <c r="C751" s="1">
        <v>0.35899999999999999</v>
      </c>
      <c r="D751" s="4">
        <v>1.282536602762248</v>
      </c>
      <c r="E751" s="2">
        <v>1.7099999999999999E-3</v>
      </c>
      <c r="F751" s="2">
        <v>4.2700000000000004E-3</v>
      </c>
      <c r="G751" s="1" t="b">
        <v>0</v>
      </c>
      <c r="H751" s="1" t="b">
        <v>0</v>
      </c>
      <c r="I751" s="1" t="b">
        <v>0</v>
      </c>
      <c r="J751" s="1">
        <v>0</v>
      </c>
      <c r="K751" s="1" t="s">
        <v>1383</v>
      </c>
    </row>
    <row r="752" spans="1:11" x14ac:dyDescent="0.2">
      <c r="A752" s="1" t="s">
        <v>5296</v>
      </c>
      <c r="B752" s="1" t="s">
        <v>5297</v>
      </c>
      <c r="C752" s="1">
        <v>0.35899999999999999</v>
      </c>
      <c r="D752" s="4">
        <v>1.282536602762248</v>
      </c>
      <c r="E752" s="2">
        <v>7.45E-3</v>
      </c>
      <c r="F752" s="2">
        <v>1.3899999999999999E-2</v>
      </c>
      <c r="G752" s="1" t="b">
        <v>0</v>
      </c>
      <c r="H752" s="1" t="b">
        <v>0</v>
      </c>
      <c r="I752" s="1" t="b">
        <v>0</v>
      </c>
      <c r="J752" s="1">
        <v>0</v>
      </c>
      <c r="K752" s="1" t="s">
        <v>5299</v>
      </c>
    </row>
    <row r="753" spans="1:11" x14ac:dyDescent="0.2">
      <c r="A753" s="1" t="s">
        <v>17764</v>
      </c>
      <c r="B753" s="1" t="s">
        <v>17765</v>
      </c>
      <c r="C753" s="1">
        <v>0.35699999999999998</v>
      </c>
      <c r="D753" s="4">
        <v>1.2807598613297704</v>
      </c>
      <c r="E753" s="2">
        <v>1.83E-3</v>
      </c>
      <c r="F753" s="2">
        <v>4.4799999999999996E-3</v>
      </c>
      <c r="G753" s="1" t="b">
        <v>0</v>
      </c>
      <c r="H753" s="1" t="b">
        <v>0</v>
      </c>
      <c r="I753" s="1" t="b">
        <v>0</v>
      </c>
      <c r="J753" s="1">
        <v>0</v>
      </c>
      <c r="K753" s="1" t="s">
        <v>17767</v>
      </c>
    </row>
    <row r="754" spans="1:11" x14ac:dyDescent="0.2">
      <c r="A754" s="1" t="s">
        <v>8747</v>
      </c>
      <c r="B754" s="1" t="s">
        <v>8748</v>
      </c>
      <c r="C754" s="1">
        <v>0.35599999999999998</v>
      </c>
      <c r="D754" s="4">
        <v>1.2798724138443078</v>
      </c>
      <c r="E754" s="2">
        <v>1.5900000000000001E-2</v>
      </c>
      <c r="F754" s="2">
        <v>2.6200000000000001E-2</v>
      </c>
      <c r="G754" s="1" t="b">
        <v>0</v>
      </c>
      <c r="H754" s="1" t="b">
        <v>0</v>
      </c>
      <c r="I754" s="1" t="b">
        <v>0</v>
      </c>
      <c r="J754" s="1">
        <v>0</v>
      </c>
      <c r="K754" s="1" t="s">
        <v>4880</v>
      </c>
    </row>
    <row r="755" spans="1:11" x14ac:dyDescent="0.2">
      <c r="A755" s="1" t="s">
        <v>3159</v>
      </c>
      <c r="B755" s="1" t="s">
        <v>3160</v>
      </c>
      <c r="C755" s="1">
        <v>0.35499999999999998</v>
      </c>
      <c r="D755" s="4">
        <v>1.2789855812774287</v>
      </c>
      <c r="E755" s="2">
        <v>3.0899999999999999E-3</v>
      </c>
      <c r="F755" s="2">
        <v>6.7600000000000004E-3</v>
      </c>
      <c r="G755" s="1" t="b">
        <v>0</v>
      </c>
      <c r="H755" s="1" t="b">
        <v>0</v>
      </c>
      <c r="I755" s="1" t="b">
        <v>0</v>
      </c>
      <c r="J755" s="1">
        <v>0</v>
      </c>
      <c r="K755" s="1" t="s">
        <v>3162</v>
      </c>
    </row>
    <row r="756" spans="1:11" x14ac:dyDescent="0.2">
      <c r="A756" s="1" t="s">
        <v>8416</v>
      </c>
      <c r="B756" s="1" t="s">
        <v>8417</v>
      </c>
      <c r="C756" s="1">
        <v>0.35499999999999998</v>
      </c>
      <c r="D756" s="4">
        <v>1.2789855812774287</v>
      </c>
      <c r="E756" s="2">
        <v>5.5700000000000003E-3</v>
      </c>
      <c r="F756" s="2">
        <v>1.0800000000000001E-2</v>
      </c>
      <c r="G756" s="1" t="b">
        <v>0</v>
      </c>
      <c r="H756" s="1" t="b">
        <v>0</v>
      </c>
      <c r="I756" s="1" t="b">
        <v>0</v>
      </c>
      <c r="J756" s="1">
        <v>0</v>
      </c>
      <c r="K756" s="1" t="s">
        <v>4880</v>
      </c>
    </row>
    <row r="757" spans="1:11" x14ac:dyDescent="0.2">
      <c r="A757" s="1" t="s">
        <v>13739</v>
      </c>
      <c r="B757" s="1" t="s">
        <v>13740</v>
      </c>
      <c r="C757" s="1">
        <v>0.35499999999999998</v>
      </c>
      <c r="D757" s="4">
        <v>1.2789855812774287</v>
      </c>
      <c r="E757" s="2">
        <v>4.4099999999999999E-3</v>
      </c>
      <c r="F757" s="2">
        <v>8.9700000000000005E-3</v>
      </c>
      <c r="G757" s="1" t="b">
        <v>0</v>
      </c>
      <c r="H757" s="1" t="b">
        <v>0</v>
      </c>
      <c r="I757" s="1" t="b">
        <v>0</v>
      </c>
      <c r="J757" s="1">
        <v>0</v>
      </c>
      <c r="K757" s="1" t="s">
        <v>13742</v>
      </c>
    </row>
    <row r="758" spans="1:11" x14ac:dyDescent="0.2">
      <c r="A758" s="1" t="s">
        <v>16397</v>
      </c>
      <c r="B758" s="1" t="s">
        <v>16398</v>
      </c>
      <c r="C758" s="1">
        <v>0.35499999999999998</v>
      </c>
      <c r="D758" s="4">
        <v>1.2789855812774287</v>
      </c>
      <c r="E758" s="2">
        <v>9.4000000000000004E-3</v>
      </c>
      <c r="F758" s="2">
        <v>1.6899999999999998E-2</v>
      </c>
      <c r="G758" s="1" t="b">
        <v>0</v>
      </c>
      <c r="H758" s="1" t="b">
        <v>0</v>
      </c>
      <c r="I758" s="1" t="b">
        <v>0</v>
      </c>
      <c r="J758" s="1">
        <v>0</v>
      </c>
      <c r="K758" s="1" t="s">
        <v>16400</v>
      </c>
    </row>
    <row r="759" spans="1:11" x14ac:dyDescent="0.2">
      <c r="A759" s="1" t="s">
        <v>322</v>
      </c>
      <c r="B759" s="1" t="s">
        <v>323</v>
      </c>
      <c r="C759" s="1">
        <v>0.35399999999999998</v>
      </c>
      <c r="D759" s="4">
        <v>1.2780993632030515</v>
      </c>
      <c r="E759" s="2">
        <v>1.6400000000000001E-2</v>
      </c>
      <c r="F759" s="2">
        <v>2.7E-2</v>
      </c>
      <c r="G759" s="1" t="b">
        <v>0</v>
      </c>
      <c r="H759" s="1" t="b">
        <v>0</v>
      </c>
      <c r="I759" s="1" t="b">
        <v>0</v>
      </c>
      <c r="J759" s="1">
        <v>0</v>
      </c>
      <c r="K759" s="1" t="s">
        <v>325</v>
      </c>
    </row>
    <row r="760" spans="1:11" x14ac:dyDescent="0.2">
      <c r="A760" s="1" t="s">
        <v>9108</v>
      </c>
      <c r="B760" s="1" t="s">
        <v>9109</v>
      </c>
      <c r="C760" s="1">
        <v>0.35399999999999998</v>
      </c>
      <c r="D760" s="4">
        <v>1.2780993632030515</v>
      </c>
      <c r="E760" s="2">
        <v>5.5399999999999998E-3</v>
      </c>
      <c r="F760" s="2">
        <v>1.0800000000000001E-2</v>
      </c>
      <c r="G760" s="1" t="b">
        <v>0</v>
      </c>
      <c r="H760" s="1" t="b">
        <v>0</v>
      </c>
      <c r="I760" s="1" t="b">
        <v>0</v>
      </c>
      <c r="J760" s="1">
        <v>0</v>
      </c>
      <c r="K760" s="1" t="s">
        <v>4880</v>
      </c>
    </row>
    <row r="761" spans="1:11" x14ac:dyDescent="0.2">
      <c r="A761" s="1" t="s">
        <v>926</v>
      </c>
      <c r="B761" s="1" t="s">
        <v>927</v>
      </c>
      <c r="C761" s="1">
        <v>0.35299999999999998</v>
      </c>
      <c r="D761" s="4">
        <v>1.2772137591953898</v>
      </c>
      <c r="E761" s="2">
        <v>1.72E-3</v>
      </c>
      <c r="F761" s="2">
        <v>4.28E-3</v>
      </c>
      <c r="G761" s="1" t="b">
        <v>0</v>
      </c>
      <c r="H761" s="1" t="b">
        <v>0</v>
      </c>
      <c r="I761" s="1" t="b">
        <v>0</v>
      </c>
      <c r="J761" s="1">
        <v>0</v>
      </c>
      <c r="K761" s="1" t="s">
        <v>929</v>
      </c>
    </row>
    <row r="762" spans="1:11" x14ac:dyDescent="0.2">
      <c r="A762" s="1" t="s">
        <v>2450</v>
      </c>
      <c r="B762" s="1" t="s">
        <v>2451</v>
      </c>
      <c r="C762" s="1">
        <v>0.35199999999999998</v>
      </c>
      <c r="D762" s="4">
        <v>1.2763287688289529</v>
      </c>
      <c r="E762" s="2">
        <v>3.8100000000000002E-2</v>
      </c>
      <c r="F762" s="2">
        <v>5.5399999999999998E-2</v>
      </c>
      <c r="G762" s="1" t="b">
        <v>0</v>
      </c>
      <c r="H762" s="1" t="b">
        <v>0</v>
      </c>
      <c r="I762" s="1" t="b">
        <v>0</v>
      </c>
      <c r="J762" s="1">
        <v>0</v>
      </c>
      <c r="K762" s="1" t="s">
        <v>2453</v>
      </c>
    </row>
    <row r="763" spans="1:11" x14ac:dyDescent="0.2">
      <c r="A763" s="1" t="s">
        <v>4487</v>
      </c>
      <c r="B763" s="1" t="s">
        <v>4488</v>
      </c>
      <c r="C763" s="1">
        <v>0.35099999999999998</v>
      </c>
      <c r="D763" s="4">
        <v>1.2754443916785443</v>
      </c>
      <c r="E763" s="2">
        <v>1.17E-3</v>
      </c>
      <c r="F763" s="2">
        <v>3.1700000000000001E-3</v>
      </c>
      <c r="G763" s="1" t="b">
        <v>0</v>
      </c>
      <c r="H763" s="1" t="b">
        <v>0</v>
      </c>
      <c r="I763" s="1" t="b">
        <v>0</v>
      </c>
      <c r="J763" s="1">
        <v>0</v>
      </c>
      <c r="K763" s="1" t="s">
        <v>4490</v>
      </c>
    </row>
    <row r="764" spans="1:11" x14ac:dyDescent="0.2">
      <c r="A764" s="1" t="s">
        <v>3201</v>
      </c>
      <c r="B764" s="1" t="s">
        <v>3202</v>
      </c>
      <c r="C764" s="1">
        <v>0.34799999999999998</v>
      </c>
      <c r="D764" s="4">
        <v>1.2727949352759429</v>
      </c>
      <c r="E764" s="2">
        <v>1.07E-3</v>
      </c>
      <c r="F764" s="2">
        <v>2.96E-3</v>
      </c>
      <c r="G764" s="1" t="b">
        <v>0</v>
      </c>
      <c r="H764" s="1" t="b">
        <v>0</v>
      </c>
      <c r="I764" s="1" t="b">
        <v>0</v>
      </c>
      <c r="J764" s="1">
        <v>0</v>
      </c>
      <c r="K764" s="1" t="s">
        <v>3204</v>
      </c>
    </row>
    <row r="765" spans="1:11" x14ac:dyDescent="0.2">
      <c r="A765" s="1" t="s">
        <v>8043</v>
      </c>
      <c r="B765" s="1" t="s">
        <v>8044</v>
      </c>
      <c r="C765" s="1">
        <v>0.34799999999999998</v>
      </c>
      <c r="D765" s="4">
        <v>1.2727949352759429</v>
      </c>
      <c r="E765" s="2">
        <v>3.2599999999999997E-2</v>
      </c>
      <c r="F765" s="2">
        <v>4.8599999999999997E-2</v>
      </c>
      <c r="G765" s="1" t="b">
        <v>0</v>
      </c>
      <c r="H765" s="1" t="b">
        <v>0</v>
      </c>
      <c r="I765" s="1" t="b">
        <v>0</v>
      </c>
      <c r="J765" s="1">
        <v>0</v>
      </c>
      <c r="K765" s="1" t="s">
        <v>8046</v>
      </c>
    </row>
    <row r="766" spans="1:11" x14ac:dyDescent="0.2">
      <c r="A766" s="1" t="s">
        <v>19076</v>
      </c>
      <c r="B766" s="1" t="s">
        <v>19077</v>
      </c>
      <c r="C766" s="1">
        <v>0.34799999999999998</v>
      </c>
      <c r="D766" s="4">
        <v>1.2727949352759429</v>
      </c>
      <c r="E766" s="2">
        <v>1.72E-2</v>
      </c>
      <c r="F766" s="2">
        <v>2.8000000000000001E-2</v>
      </c>
      <c r="G766" s="1" t="b">
        <v>0</v>
      </c>
      <c r="H766" s="1" t="b">
        <v>0</v>
      </c>
      <c r="I766" s="1" t="b">
        <v>0</v>
      </c>
      <c r="J766" s="1">
        <v>0</v>
      </c>
      <c r="K766" s="1" t="s">
        <v>19079</v>
      </c>
    </row>
    <row r="767" spans="1:11" x14ac:dyDescent="0.2">
      <c r="A767" s="1" t="s">
        <v>2776</v>
      </c>
      <c r="B767" s="1" t="s">
        <v>2777</v>
      </c>
      <c r="C767" s="1">
        <v>0.34699999999999998</v>
      </c>
      <c r="D767" s="4">
        <v>1.2719130067435738</v>
      </c>
      <c r="E767" s="2">
        <v>2.8999999999999998E-3</v>
      </c>
      <c r="F767" s="2">
        <v>6.4400000000000004E-3</v>
      </c>
      <c r="G767" s="1" t="b">
        <v>0</v>
      </c>
      <c r="H767" s="1" t="b">
        <v>0</v>
      </c>
      <c r="I767" s="1" t="b">
        <v>0</v>
      </c>
      <c r="J767" s="1">
        <v>0</v>
      </c>
      <c r="K767" s="1" t="s">
        <v>2779</v>
      </c>
    </row>
    <row r="768" spans="1:11" x14ac:dyDescent="0.2">
      <c r="A768" s="1" t="s">
        <v>12702</v>
      </c>
      <c r="B768" s="1" t="s">
        <v>12703</v>
      </c>
      <c r="C768" s="1">
        <v>0.34699999999999998</v>
      </c>
      <c r="D768" s="4">
        <v>1.2719130067435738</v>
      </c>
      <c r="E768" s="2">
        <v>4.65E-2</v>
      </c>
      <c r="F768" s="2">
        <v>6.59E-2</v>
      </c>
      <c r="G768" s="1" t="b">
        <v>0</v>
      </c>
      <c r="H768" s="1" t="b">
        <v>0</v>
      </c>
      <c r="I768" s="1" t="b">
        <v>0</v>
      </c>
      <c r="J768" s="1">
        <v>0</v>
      </c>
      <c r="K768" s="1" t="s">
        <v>4880</v>
      </c>
    </row>
    <row r="769" spans="1:11" x14ac:dyDescent="0.2">
      <c r="A769" s="1" t="s">
        <v>8333</v>
      </c>
      <c r="B769" s="1" t="s">
        <v>8334</v>
      </c>
      <c r="C769" s="1">
        <v>0.34599999999999997</v>
      </c>
      <c r="D769" s="4">
        <v>1.2710316893056663</v>
      </c>
      <c r="E769" s="2">
        <v>2.6199999999999999E-3</v>
      </c>
      <c r="F769" s="2">
        <v>5.9500000000000004E-3</v>
      </c>
      <c r="G769" s="1" t="b">
        <v>0</v>
      </c>
      <c r="H769" s="1" t="b">
        <v>0</v>
      </c>
      <c r="I769" s="1" t="b">
        <v>0</v>
      </c>
      <c r="J769" s="1">
        <v>0</v>
      </c>
      <c r="K769" s="1" t="s">
        <v>4880</v>
      </c>
    </row>
    <row r="770" spans="1:11" x14ac:dyDescent="0.2">
      <c r="A770" s="1" t="s">
        <v>14788</v>
      </c>
      <c r="B770" s="1" t="s">
        <v>14789</v>
      </c>
      <c r="C770" s="1">
        <v>0.34599999999999997</v>
      </c>
      <c r="D770" s="4">
        <v>1.2710316893056663</v>
      </c>
      <c r="E770" s="2">
        <v>5.4299999999999999E-3</v>
      </c>
      <c r="F770" s="2">
        <v>1.06E-2</v>
      </c>
      <c r="G770" s="1" t="b">
        <v>0</v>
      </c>
      <c r="H770" s="1" t="b">
        <v>0</v>
      </c>
      <c r="I770" s="1" t="b">
        <v>0</v>
      </c>
      <c r="J770" s="1">
        <v>0</v>
      </c>
      <c r="K770" s="1" t="s">
        <v>14791</v>
      </c>
    </row>
    <row r="771" spans="1:11" x14ac:dyDescent="0.2">
      <c r="A771" s="1" t="s">
        <v>16854</v>
      </c>
      <c r="B771" s="1" t="s">
        <v>16855</v>
      </c>
      <c r="C771" s="1">
        <v>0.34599999999999997</v>
      </c>
      <c r="D771" s="4">
        <v>1.2710316893056663</v>
      </c>
      <c r="E771" s="2">
        <v>0.187</v>
      </c>
      <c r="F771" s="2">
        <v>0.224</v>
      </c>
      <c r="G771" s="1" t="b">
        <v>0</v>
      </c>
      <c r="H771" s="1" t="b">
        <v>0</v>
      </c>
      <c r="I771" s="1" t="b">
        <v>0</v>
      </c>
      <c r="J771" s="1">
        <v>0</v>
      </c>
      <c r="K771" s="1" t="s">
        <v>16857</v>
      </c>
    </row>
    <row r="772" spans="1:11" x14ac:dyDescent="0.2">
      <c r="A772" s="1" t="s">
        <v>2737</v>
      </c>
      <c r="B772" s="1" t="s">
        <v>2738</v>
      </c>
      <c r="C772" s="1">
        <v>0.34499999999999997</v>
      </c>
      <c r="D772" s="4">
        <v>1.2701509825387896</v>
      </c>
      <c r="E772" s="2">
        <v>5.3400000000000001E-3</v>
      </c>
      <c r="F772" s="2">
        <v>1.0500000000000001E-2</v>
      </c>
      <c r="G772" s="1" t="b">
        <v>0</v>
      </c>
      <c r="H772" s="1" t="b">
        <v>0</v>
      </c>
      <c r="I772" s="1" t="b">
        <v>0</v>
      </c>
      <c r="J772" s="1">
        <v>0</v>
      </c>
      <c r="K772" s="1" t="s">
        <v>2740</v>
      </c>
    </row>
    <row r="773" spans="1:11" x14ac:dyDescent="0.2">
      <c r="A773" s="1" t="s">
        <v>601</v>
      </c>
      <c r="B773" s="1" t="s">
        <v>602</v>
      </c>
      <c r="C773" s="1">
        <v>0.34399999999999997</v>
      </c>
      <c r="D773" s="4">
        <v>1.2692708860198048</v>
      </c>
      <c r="E773" s="2">
        <v>1.5499999999999999E-3</v>
      </c>
      <c r="F773" s="2">
        <v>3.9699999999999996E-3</v>
      </c>
      <c r="G773" s="1" t="b">
        <v>0</v>
      </c>
      <c r="H773" s="1" t="b">
        <v>0</v>
      </c>
      <c r="I773" s="1" t="b">
        <v>0</v>
      </c>
      <c r="J773" s="1">
        <v>0</v>
      </c>
      <c r="K773" s="1" t="s">
        <v>604</v>
      </c>
    </row>
    <row r="774" spans="1:11" x14ac:dyDescent="0.2">
      <c r="A774" s="1" t="s">
        <v>20429</v>
      </c>
      <c r="B774" s="1" t="s">
        <v>20430</v>
      </c>
      <c r="C774" s="1">
        <v>0.34399999999999997</v>
      </c>
      <c r="D774" s="4">
        <v>1.2692708860198048</v>
      </c>
      <c r="E774" s="2">
        <v>1.23E-3</v>
      </c>
      <c r="F774" s="2">
        <v>3.2699999999999999E-3</v>
      </c>
      <c r="G774" s="1" t="b">
        <v>0</v>
      </c>
      <c r="H774" s="1" t="b">
        <v>0</v>
      </c>
      <c r="I774" s="1" t="b">
        <v>0</v>
      </c>
      <c r="J774" s="1">
        <v>0</v>
      </c>
      <c r="K774" s="1" t="s">
        <v>20432</v>
      </c>
    </row>
    <row r="775" spans="1:11" x14ac:dyDescent="0.2">
      <c r="A775" s="1" t="s">
        <v>10414</v>
      </c>
      <c r="B775" s="1" t="s">
        <v>10415</v>
      </c>
      <c r="C775" s="1">
        <v>0.34300000000000003</v>
      </c>
      <c r="D775" s="4">
        <v>1.2683913993258673</v>
      </c>
      <c r="E775" s="2">
        <v>1.1800000000000001E-3</v>
      </c>
      <c r="F775" s="2">
        <v>3.1700000000000001E-3</v>
      </c>
      <c r="G775" s="1" t="b">
        <v>0</v>
      </c>
      <c r="H775" s="1" t="b">
        <v>0</v>
      </c>
      <c r="I775" s="1" t="b">
        <v>0</v>
      </c>
      <c r="J775" s="1">
        <v>0</v>
      </c>
      <c r="K775" s="1" t="s">
        <v>4880</v>
      </c>
    </row>
    <row r="776" spans="1:11" x14ac:dyDescent="0.2">
      <c r="A776" s="1" t="s">
        <v>10937</v>
      </c>
      <c r="B776" s="1" t="s">
        <v>10938</v>
      </c>
      <c r="C776" s="1">
        <v>0.34200000000000003</v>
      </c>
      <c r="D776" s="4">
        <v>1.2675125220344245</v>
      </c>
      <c r="E776" s="2">
        <v>7.0400000000000003E-3</v>
      </c>
      <c r="F776" s="2">
        <v>1.32E-2</v>
      </c>
      <c r="G776" s="1" t="b">
        <v>0</v>
      </c>
      <c r="H776" s="1" t="b">
        <v>0</v>
      </c>
      <c r="I776" s="1" t="b">
        <v>0</v>
      </c>
      <c r="J776" s="1">
        <v>0</v>
      </c>
      <c r="K776" s="1" t="s">
        <v>10940</v>
      </c>
    </row>
    <row r="777" spans="1:11" x14ac:dyDescent="0.2">
      <c r="A777" s="1" t="s">
        <v>16947</v>
      </c>
      <c r="B777" s="1" t="s">
        <v>16948</v>
      </c>
      <c r="C777" s="1">
        <v>0.34200000000000003</v>
      </c>
      <c r="D777" s="4">
        <v>1.2675125220344245</v>
      </c>
      <c r="E777" s="2">
        <v>2.66E-3</v>
      </c>
      <c r="F777" s="2">
        <v>6.0099999999999997E-3</v>
      </c>
      <c r="G777" s="1" t="b">
        <v>0</v>
      </c>
      <c r="H777" s="1" t="b">
        <v>0</v>
      </c>
      <c r="I777" s="1" t="b">
        <v>0</v>
      </c>
      <c r="J777" s="1">
        <v>0</v>
      </c>
      <c r="K777" s="1" t="s">
        <v>16950</v>
      </c>
    </row>
    <row r="778" spans="1:11" x14ac:dyDescent="0.2">
      <c r="A778" s="1" t="s">
        <v>2785</v>
      </c>
      <c r="B778" s="1" t="s">
        <v>2786</v>
      </c>
      <c r="C778" s="1">
        <v>0.34100000000000003</v>
      </c>
      <c r="D778" s="4">
        <v>1.2666342537232178</v>
      </c>
      <c r="E778" s="2">
        <v>3.1099999999999999E-3</v>
      </c>
      <c r="F778" s="2">
        <v>6.7999999999999996E-3</v>
      </c>
      <c r="G778" s="1" t="b">
        <v>0</v>
      </c>
      <c r="H778" s="1" t="b">
        <v>0</v>
      </c>
      <c r="I778" s="1" t="b">
        <v>0</v>
      </c>
      <c r="J778" s="1">
        <v>0</v>
      </c>
      <c r="K778" s="1" t="s">
        <v>2788</v>
      </c>
    </row>
    <row r="779" spans="1:11" x14ac:dyDescent="0.2">
      <c r="A779" s="1" t="s">
        <v>5744</v>
      </c>
      <c r="B779" s="1" t="s">
        <v>5745</v>
      </c>
      <c r="C779" s="1">
        <v>0.34100000000000003</v>
      </c>
      <c r="D779" s="4">
        <v>1.2666342537232178</v>
      </c>
      <c r="E779" s="2">
        <v>4.0899999999999999E-3</v>
      </c>
      <c r="F779" s="2">
        <v>8.4700000000000001E-3</v>
      </c>
      <c r="G779" s="1" t="b">
        <v>0</v>
      </c>
      <c r="H779" s="1" t="b">
        <v>0</v>
      </c>
      <c r="I779" s="1" t="b">
        <v>0</v>
      </c>
      <c r="J779" s="1">
        <v>0</v>
      </c>
      <c r="K779" s="1" t="s">
        <v>5747</v>
      </c>
    </row>
    <row r="780" spans="1:11" x14ac:dyDescent="0.2">
      <c r="A780" s="1" t="s">
        <v>10665</v>
      </c>
      <c r="B780" s="1" t="s">
        <v>10666</v>
      </c>
      <c r="C780" s="1">
        <v>0.34100000000000003</v>
      </c>
      <c r="D780" s="4">
        <v>1.2666342537232178</v>
      </c>
      <c r="E780" s="2">
        <v>3.0500000000000002E-3</v>
      </c>
      <c r="F780" s="2">
        <v>6.7000000000000002E-3</v>
      </c>
      <c r="G780" s="1" t="b">
        <v>0</v>
      </c>
      <c r="H780" s="1" t="b">
        <v>0</v>
      </c>
      <c r="I780" s="1" t="b">
        <v>0</v>
      </c>
      <c r="J780" s="1">
        <v>0</v>
      </c>
      <c r="K780" s="1" t="s">
        <v>4880</v>
      </c>
    </row>
    <row r="781" spans="1:11" x14ac:dyDescent="0.2">
      <c r="A781" s="1" t="s">
        <v>6209</v>
      </c>
      <c r="B781" s="1" t="s">
        <v>6210</v>
      </c>
      <c r="C781" s="1">
        <v>0.34</v>
      </c>
      <c r="D781" s="4">
        <v>1.26575659397028</v>
      </c>
      <c r="E781" s="2">
        <v>1.6199999999999999E-3</v>
      </c>
      <c r="F781" s="2">
        <v>4.0899999999999999E-3</v>
      </c>
      <c r="G781" s="1" t="b">
        <v>0</v>
      </c>
      <c r="H781" s="1" t="b">
        <v>0</v>
      </c>
      <c r="I781" s="1" t="b">
        <v>0</v>
      </c>
      <c r="J781" s="1">
        <v>0</v>
      </c>
      <c r="K781" s="1" t="s">
        <v>4880</v>
      </c>
    </row>
    <row r="782" spans="1:11" x14ac:dyDescent="0.2">
      <c r="A782" s="1" t="s">
        <v>4411</v>
      </c>
      <c r="B782" s="1" t="s">
        <v>4412</v>
      </c>
      <c r="C782" s="1">
        <v>0.33900000000000002</v>
      </c>
      <c r="D782" s="4">
        <v>1.264879542353937</v>
      </c>
      <c r="E782" s="2">
        <v>4.7800000000000004E-3</v>
      </c>
      <c r="F782" s="2">
        <v>9.5899999999999996E-3</v>
      </c>
      <c r="G782" s="1" t="b">
        <v>0</v>
      </c>
      <c r="H782" s="1" t="b">
        <v>0</v>
      </c>
      <c r="I782" s="1" t="b">
        <v>0</v>
      </c>
      <c r="J782" s="1">
        <v>0</v>
      </c>
      <c r="K782" s="1" t="s">
        <v>4414</v>
      </c>
    </row>
    <row r="783" spans="1:11" x14ac:dyDescent="0.2">
      <c r="A783" s="1" t="s">
        <v>8122</v>
      </c>
      <c r="B783" s="1" t="s">
        <v>8123</v>
      </c>
      <c r="C783" s="1">
        <v>0.33900000000000002</v>
      </c>
      <c r="D783" s="4">
        <v>1.264879542353937</v>
      </c>
      <c r="E783" s="2">
        <v>2.5600000000000001E-2</v>
      </c>
      <c r="F783" s="2">
        <v>3.9300000000000002E-2</v>
      </c>
      <c r="G783" s="1" t="b">
        <v>0</v>
      </c>
      <c r="H783" s="1" t="b">
        <v>0</v>
      </c>
      <c r="I783" s="1" t="b">
        <v>0</v>
      </c>
      <c r="J783" s="1">
        <v>0</v>
      </c>
      <c r="K783" s="1" t="s">
        <v>4880</v>
      </c>
    </row>
    <row r="784" spans="1:11" x14ac:dyDescent="0.2">
      <c r="A784" s="1" t="s">
        <v>2151</v>
      </c>
      <c r="B784" s="1" t="s">
        <v>2152</v>
      </c>
      <c r="C784" s="1">
        <v>0.33800000000000002</v>
      </c>
      <c r="D784" s="4">
        <v>1.2640030984528068</v>
      </c>
      <c r="E784" s="2">
        <v>7.3200000000000001E-2</v>
      </c>
      <c r="F784" s="2">
        <v>9.8299999999999998E-2</v>
      </c>
      <c r="G784" s="1" t="b">
        <v>0</v>
      </c>
      <c r="H784" s="1" t="b">
        <v>0</v>
      </c>
      <c r="I784" s="1" t="b">
        <v>0</v>
      </c>
      <c r="J784" s="1">
        <v>0</v>
      </c>
      <c r="K784" s="1" t="s">
        <v>2154</v>
      </c>
    </row>
    <row r="785" spans="1:11" x14ac:dyDescent="0.2">
      <c r="A785" s="1" t="s">
        <v>7723</v>
      </c>
      <c r="B785" s="1" t="s">
        <v>7724</v>
      </c>
      <c r="C785" s="1">
        <v>0.33800000000000002</v>
      </c>
      <c r="D785" s="4">
        <v>1.2640030984528068</v>
      </c>
      <c r="E785" s="2">
        <v>3.2399999999999998E-3</v>
      </c>
      <c r="F785" s="2">
        <v>7.0299999999999998E-3</v>
      </c>
      <c r="G785" s="1" t="b">
        <v>0</v>
      </c>
      <c r="H785" s="1" t="b">
        <v>0</v>
      </c>
      <c r="I785" s="1" t="b">
        <v>0</v>
      </c>
      <c r="J785" s="1">
        <v>0</v>
      </c>
      <c r="K785" s="1" t="s">
        <v>4880</v>
      </c>
    </row>
    <row r="786" spans="1:11" x14ac:dyDescent="0.2">
      <c r="A786" s="1" t="s">
        <v>8957</v>
      </c>
      <c r="B786" s="1" t="s">
        <v>8958</v>
      </c>
      <c r="C786" s="1">
        <v>0.33800000000000002</v>
      </c>
      <c r="D786" s="4">
        <v>1.2640030984528068</v>
      </c>
      <c r="E786" s="2">
        <v>0.107</v>
      </c>
      <c r="F786" s="2">
        <v>0.13700000000000001</v>
      </c>
      <c r="G786" s="1" t="b">
        <v>0</v>
      </c>
      <c r="H786" s="1" t="b">
        <v>0</v>
      </c>
      <c r="I786" s="1" t="b">
        <v>1</v>
      </c>
      <c r="J786" s="1">
        <v>3</v>
      </c>
      <c r="K786" s="1" t="s">
        <v>8960</v>
      </c>
    </row>
    <row r="787" spans="1:11" x14ac:dyDescent="0.2">
      <c r="A787" s="1" t="s">
        <v>12296</v>
      </c>
      <c r="B787" s="1" t="s">
        <v>12297</v>
      </c>
      <c r="C787" s="1">
        <v>0.33800000000000002</v>
      </c>
      <c r="D787" s="4">
        <v>1.2640030984528068</v>
      </c>
      <c r="E787" s="2">
        <v>4.5900000000000003E-3</v>
      </c>
      <c r="F787" s="2">
        <v>9.2499999999999995E-3</v>
      </c>
      <c r="G787" s="1" t="b">
        <v>0</v>
      </c>
      <c r="H787" s="1" t="b">
        <v>0</v>
      </c>
      <c r="I787" s="1" t="b">
        <v>0</v>
      </c>
      <c r="J787" s="1">
        <v>0</v>
      </c>
      <c r="K787" s="1" t="s">
        <v>7945</v>
      </c>
    </row>
    <row r="788" spans="1:11" x14ac:dyDescent="0.2">
      <c r="A788" s="1" t="s">
        <v>4723</v>
      </c>
      <c r="B788" s="1" t="s">
        <v>4724</v>
      </c>
      <c r="C788" s="1">
        <v>0.33700000000000002</v>
      </c>
      <c r="D788" s="4">
        <v>1.2631272618457992</v>
      </c>
      <c r="E788" s="2">
        <v>7.7499999999999999E-3</v>
      </c>
      <c r="F788" s="2">
        <v>1.43E-2</v>
      </c>
      <c r="G788" s="1" t="b">
        <v>0</v>
      </c>
      <c r="H788" s="1" t="b">
        <v>0</v>
      </c>
      <c r="I788" s="1" t="b">
        <v>0</v>
      </c>
      <c r="J788" s="1">
        <v>0</v>
      </c>
      <c r="K788" s="1" t="s">
        <v>4726</v>
      </c>
    </row>
    <row r="789" spans="1:11" x14ac:dyDescent="0.2">
      <c r="A789" s="1" t="s">
        <v>8715</v>
      </c>
      <c r="B789" s="1" t="s">
        <v>8716</v>
      </c>
      <c r="C789" s="1">
        <v>0.33700000000000002</v>
      </c>
      <c r="D789" s="4">
        <v>1.2631272618457992</v>
      </c>
      <c r="E789" s="2">
        <v>1.7000000000000001E-2</v>
      </c>
      <c r="F789" s="2">
        <v>2.7799999999999998E-2</v>
      </c>
      <c r="G789" s="1" t="b">
        <v>0</v>
      </c>
      <c r="H789" s="1" t="b">
        <v>0</v>
      </c>
      <c r="I789" s="1" t="b">
        <v>0</v>
      </c>
      <c r="J789" s="1">
        <v>0</v>
      </c>
      <c r="K789" s="1" t="s">
        <v>4880</v>
      </c>
    </row>
    <row r="790" spans="1:11" x14ac:dyDescent="0.2">
      <c r="A790" s="1" t="s">
        <v>2535</v>
      </c>
      <c r="B790" s="1" t="s">
        <v>2536</v>
      </c>
      <c r="C790" s="1">
        <v>0.33600000000000002</v>
      </c>
      <c r="D790" s="4">
        <v>1.2622520321121156</v>
      </c>
      <c r="E790" s="2">
        <v>2.9299999999999999E-3</v>
      </c>
      <c r="F790" s="2">
        <v>6.4900000000000001E-3</v>
      </c>
      <c r="G790" s="1" t="b">
        <v>0</v>
      </c>
      <c r="H790" s="1" t="b">
        <v>0</v>
      </c>
      <c r="I790" s="1" t="b">
        <v>0</v>
      </c>
      <c r="J790" s="1">
        <v>0</v>
      </c>
      <c r="K790" s="1" t="s">
        <v>2538</v>
      </c>
    </row>
    <row r="791" spans="1:11" x14ac:dyDescent="0.2">
      <c r="A791" s="1" t="s">
        <v>12720</v>
      </c>
      <c r="B791" s="1" t="s">
        <v>12721</v>
      </c>
      <c r="C791" s="1">
        <v>0.33600000000000002</v>
      </c>
      <c r="D791" s="4">
        <v>1.2622520321121156</v>
      </c>
      <c r="E791" s="2">
        <v>7.6499999999999997E-3</v>
      </c>
      <c r="F791" s="2">
        <v>1.4200000000000001E-2</v>
      </c>
      <c r="G791" s="1" t="b">
        <v>0</v>
      </c>
      <c r="H791" s="1" t="b">
        <v>0</v>
      </c>
      <c r="I791" s="1" t="b">
        <v>0</v>
      </c>
      <c r="J791" s="1">
        <v>0</v>
      </c>
      <c r="K791" s="1" t="s">
        <v>4880</v>
      </c>
    </row>
    <row r="792" spans="1:11" x14ac:dyDescent="0.2">
      <c r="A792" s="1" t="s">
        <v>7704</v>
      </c>
      <c r="B792" s="1" t="s">
        <v>7705</v>
      </c>
      <c r="C792" s="1">
        <v>0.33500000000000002</v>
      </c>
      <c r="D792" s="4">
        <v>1.2613774088312495</v>
      </c>
      <c r="E792" s="2">
        <v>1.3799999999999999E-3</v>
      </c>
      <c r="F792" s="2">
        <v>3.63E-3</v>
      </c>
      <c r="G792" s="1" t="b">
        <v>0</v>
      </c>
      <c r="H792" s="1" t="b">
        <v>0</v>
      </c>
      <c r="I792" s="1" t="b">
        <v>0</v>
      </c>
      <c r="J792" s="1">
        <v>0</v>
      </c>
      <c r="K792" s="1" t="s">
        <v>5615</v>
      </c>
    </row>
    <row r="793" spans="1:11" x14ac:dyDescent="0.2">
      <c r="A793" s="1" t="s">
        <v>10851</v>
      </c>
      <c r="B793" s="1" t="s">
        <v>10852</v>
      </c>
      <c r="C793" s="1">
        <v>0.33500000000000002</v>
      </c>
      <c r="D793" s="4">
        <v>1.2613774088312495</v>
      </c>
      <c r="E793" s="2">
        <v>1.33E-3</v>
      </c>
      <c r="F793" s="2">
        <v>3.5100000000000001E-3</v>
      </c>
      <c r="G793" s="1" t="b">
        <v>0</v>
      </c>
      <c r="H793" s="1" t="b">
        <v>0</v>
      </c>
      <c r="I793" s="1" t="b">
        <v>0</v>
      </c>
      <c r="J793" s="1">
        <v>0</v>
      </c>
      <c r="K793" s="1" t="s">
        <v>10854</v>
      </c>
    </row>
    <row r="794" spans="1:11" x14ac:dyDescent="0.2">
      <c r="A794" s="1" t="s">
        <v>12835</v>
      </c>
      <c r="B794" s="1" t="s">
        <v>12836</v>
      </c>
      <c r="C794" s="1">
        <v>0.33500000000000002</v>
      </c>
      <c r="D794" s="4">
        <v>1.2613774088312495</v>
      </c>
      <c r="E794" s="2">
        <v>1.1900000000000001E-2</v>
      </c>
      <c r="F794" s="2">
        <v>2.06E-2</v>
      </c>
      <c r="G794" s="1" t="b">
        <v>0</v>
      </c>
      <c r="H794" s="1" t="b">
        <v>0</v>
      </c>
      <c r="I794" s="1" t="b">
        <v>0</v>
      </c>
      <c r="J794" s="1">
        <v>0</v>
      </c>
      <c r="K794" s="1" t="s">
        <v>4880</v>
      </c>
    </row>
    <row r="795" spans="1:11" x14ac:dyDescent="0.2">
      <c r="A795" s="1" t="s">
        <v>4132</v>
      </c>
      <c r="B795" s="1" t="s">
        <v>4133</v>
      </c>
      <c r="C795" s="1">
        <v>0.33400000000000002</v>
      </c>
      <c r="D795" s="4">
        <v>1.2605033915829855</v>
      </c>
      <c r="E795" s="2">
        <v>3.5799999999999998E-3</v>
      </c>
      <c r="F795" s="2">
        <v>7.6299999999999996E-3</v>
      </c>
      <c r="G795" s="1" t="b">
        <v>0</v>
      </c>
      <c r="H795" s="1" t="b">
        <v>0</v>
      </c>
      <c r="I795" s="1" t="b">
        <v>0</v>
      </c>
      <c r="J795" s="1">
        <v>0</v>
      </c>
      <c r="K795" s="1" t="s">
        <v>4135</v>
      </c>
    </row>
    <row r="796" spans="1:11" x14ac:dyDescent="0.2">
      <c r="A796" s="1" t="s">
        <v>5336</v>
      </c>
      <c r="B796" s="1" t="s">
        <v>5337</v>
      </c>
      <c r="C796" s="1">
        <v>0.33200000000000002</v>
      </c>
      <c r="D796" s="4">
        <v>1.2587571735048577</v>
      </c>
      <c r="E796" s="2">
        <v>0.115</v>
      </c>
      <c r="F796" s="2">
        <v>0.14599999999999999</v>
      </c>
      <c r="G796" s="1" t="b">
        <v>0</v>
      </c>
      <c r="H796" s="1" t="b">
        <v>0</v>
      </c>
      <c r="I796" s="1" t="b">
        <v>0</v>
      </c>
      <c r="J796" s="1">
        <v>0</v>
      </c>
      <c r="K796" s="1" t="s">
        <v>4880</v>
      </c>
    </row>
    <row r="797" spans="1:11" x14ac:dyDescent="0.2">
      <c r="A797" s="1" t="s">
        <v>4527</v>
      </c>
      <c r="B797" s="1" t="s">
        <v>4528</v>
      </c>
      <c r="C797" s="1">
        <v>0.33100000000000002</v>
      </c>
      <c r="D797" s="4">
        <v>1.2578849718360179</v>
      </c>
      <c r="E797" s="2">
        <v>2.8600000000000001E-3</v>
      </c>
      <c r="F797" s="2">
        <v>6.3699999999999998E-3</v>
      </c>
      <c r="G797" s="1" t="b">
        <v>0</v>
      </c>
      <c r="H797" s="1" t="b">
        <v>0</v>
      </c>
      <c r="I797" s="1" t="b">
        <v>0</v>
      </c>
      <c r="J797" s="1">
        <v>0</v>
      </c>
      <c r="K797" s="1" t="s">
        <v>4530</v>
      </c>
    </row>
    <row r="798" spans="1:11" x14ac:dyDescent="0.2">
      <c r="A798" s="1" t="s">
        <v>8060</v>
      </c>
      <c r="B798" s="1" t="s">
        <v>8061</v>
      </c>
      <c r="C798" s="1">
        <v>0.33100000000000002</v>
      </c>
      <c r="D798" s="4">
        <v>1.2578849718360179</v>
      </c>
      <c r="E798" s="2">
        <v>0.156</v>
      </c>
      <c r="F798" s="2">
        <v>0.192</v>
      </c>
      <c r="G798" s="1" t="b">
        <v>0</v>
      </c>
      <c r="H798" s="1" t="b">
        <v>0</v>
      </c>
      <c r="I798" s="1" t="b">
        <v>0</v>
      </c>
      <c r="J798" s="1">
        <v>0</v>
      </c>
      <c r="K798" s="1" t="s">
        <v>8063</v>
      </c>
    </row>
    <row r="799" spans="1:11" x14ac:dyDescent="0.2">
      <c r="A799" s="1" t="s">
        <v>15636</v>
      </c>
      <c r="B799" s="1" t="s">
        <v>15637</v>
      </c>
      <c r="C799" s="1">
        <v>0.33100000000000002</v>
      </c>
      <c r="D799" s="4">
        <v>1.2578849718360179</v>
      </c>
      <c r="E799" s="2">
        <v>0.161</v>
      </c>
      <c r="F799" s="2">
        <v>0.19700000000000001</v>
      </c>
      <c r="G799" s="1" t="b">
        <v>0</v>
      </c>
      <c r="H799" s="1" t="b">
        <v>0</v>
      </c>
      <c r="I799" s="1" t="b">
        <v>1</v>
      </c>
      <c r="J799" s="1">
        <v>1</v>
      </c>
      <c r="K799" s="1" t="s">
        <v>4880</v>
      </c>
    </row>
    <row r="800" spans="1:11" x14ac:dyDescent="0.2">
      <c r="A800" s="1" t="s">
        <v>214</v>
      </c>
      <c r="B800" s="1" t="s">
        <v>215</v>
      </c>
      <c r="C800" s="1">
        <v>0.33</v>
      </c>
      <c r="D800" s="4">
        <v>1.2570133745218284</v>
      </c>
      <c r="E800" s="2">
        <v>2.64E-2</v>
      </c>
      <c r="F800" s="2">
        <v>4.0300000000000002E-2</v>
      </c>
      <c r="G800" s="1" t="b">
        <v>0</v>
      </c>
      <c r="H800" s="1" t="b">
        <v>0</v>
      </c>
      <c r="I800" s="1" t="b">
        <v>0</v>
      </c>
      <c r="J800" s="1">
        <v>0</v>
      </c>
      <c r="K800" s="1" t="s">
        <v>217</v>
      </c>
    </row>
    <row r="801" spans="1:11" x14ac:dyDescent="0.2">
      <c r="A801" s="1" t="s">
        <v>16159</v>
      </c>
      <c r="B801" s="1" t="s">
        <v>16160</v>
      </c>
      <c r="C801" s="1">
        <v>0.32900000000000001</v>
      </c>
      <c r="D801" s="4">
        <v>1.2561423811435273</v>
      </c>
      <c r="E801" s="2">
        <v>1.7600000000000001E-2</v>
      </c>
      <c r="F801" s="2">
        <v>2.86E-2</v>
      </c>
      <c r="G801" s="1" t="b">
        <v>0</v>
      </c>
      <c r="H801" s="1" t="b">
        <v>0</v>
      </c>
      <c r="I801" s="1" t="b">
        <v>0</v>
      </c>
      <c r="J801" s="1">
        <v>0</v>
      </c>
      <c r="K801" s="1" t="s">
        <v>16162</v>
      </c>
    </row>
    <row r="802" spans="1:11" x14ac:dyDescent="0.2">
      <c r="A802" s="1" t="s">
        <v>1618</v>
      </c>
      <c r="B802" s="1" t="s">
        <v>1619</v>
      </c>
      <c r="C802" s="1">
        <v>0.32800000000000001</v>
      </c>
      <c r="D802" s="4">
        <v>1.2552719912826433</v>
      </c>
      <c r="E802" s="2">
        <v>9.9900000000000006E-3</v>
      </c>
      <c r="F802" s="2">
        <v>1.78E-2</v>
      </c>
      <c r="G802" s="1" t="b">
        <v>0</v>
      </c>
      <c r="H802" s="1" t="b">
        <v>0</v>
      </c>
      <c r="I802" s="1" t="b">
        <v>0</v>
      </c>
      <c r="J802" s="1">
        <v>0</v>
      </c>
      <c r="K802" s="1" t="s">
        <v>1621</v>
      </c>
    </row>
    <row r="803" spans="1:11" x14ac:dyDescent="0.2">
      <c r="A803" s="1" t="s">
        <v>13719</v>
      </c>
      <c r="B803" s="1" t="s">
        <v>13720</v>
      </c>
      <c r="C803" s="1">
        <v>0.32800000000000001</v>
      </c>
      <c r="D803" s="4">
        <v>1.2552719912826433</v>
      </c>
      <c r="E803" s="2">
        <v>3.6999999999999998E-2</v>
      </c>
      <c r="F803" s="2">
        <v>5.4199999999999998E-2</v>
      </c>
      <c r="G803" s="1" t="b">
        <v>0</v>
      </c>
      <c r="H803" s="1" t="b">
        <v>0</v>
      </c>
      <c r="I803" s="1" t="b">
        <v>0</v>
      </c>
      <c r="J803" s="1">
        <v>0</v>
      </c>
      <c r="K803" s="1" t="s">
        <v>13722</v>
      </c>
    </row>
    <row r="804" spans="1:11" x14ac:dyDescent="0.2">
      <c r="A804" s="1" t="s">
        <v>11773</v>
      </c>
      <c r="B804" s="1" t="s">
        <v>11774</v>
      </c>
      <c r="C804" s="1">
        <v>0.32500000000000001</v>
      </c>
      <c r="D804" s="4">
        <v>1.2526644386241279</v>
      </c>
      <c r="E804" s="2">
        <v>9.8799999999999999E-3</v>
      </c>
      <c r="F804" s="2">
        <v>1.77E-2</v>
      </c>
      <c r="G804" s="1" t="b">
        <v>0</v>
      </c>
      <c r="H804" s="1" t="b">
        <v>0</v>
      </c>
      <c r="I804" s="1" t="b">
        <v>0</v>
      </c>
      <c r="J804" s="1">
        <v>0</v>
      </c>
      <c r="K804" s="1" t="s">
        <v>4880</v>
      </c>
    </row>
    <row r="805" spans="1:11" x14ac:dyDescent="0.2">
      <c r="A805" s="1" t="s">
        <v>18305</v>
      </c>
      <c r="B805" s="1" t="s">
        <v>18306</v>
      </c>
      <c r="C805" s="1">
        <v>0.32500000000000001</v>
      </c>
      <c r="D805" s="4">
        <v>1.2526644386241279</v>
      </c>
      <c r="E805" s="2">
        <v>1.49E-2</v>
      </c>
      <c r="F805" s="2">
        <v>2.4899999999999999E-2</v>
      </c>
      <c r="G805" s="1" t="b">
        <v>0</v>
      </c>
      <c r="H805" s="1" t="b">
        <v>0</v>
      </c>
      <c r="I805" s="1" t="b">
        <v>0</v>
      </c>
      <c r="J805" s="1">
        <v>0</v>
      </c>
      <c r="K805" s="1" t="s">
        <v>18308</v>
      </c>
    </row>
    <row r="806" spans="1:11" x14ac:dyDescent="0.2">
      <c r="A806" s="1" t="s">
        <v>10771</v>
      </c>
      <c r="B806" s="1" t="s">
        <v>10772</v>
      </c>
      <c r="C806" s="1">
        <v>0.32400000000000001</v>
      </c>
      <c r="D806" s="4">
        <v>1.2517964586539945</v>
      </c>
      <c r="E806" s="2">
        <v>7.6899999999999998E-3</v>
      </c>
      <c r="F806" s="2">
        <v>1.4200000000000001E-2</v>
      </c>
      <c r="G806" s="1" t="b">
        <v>0</v>
      </c>
      <c r="H806" s="1" t="b">
        <v>0</v>
      </c>
      <c r="I806" s="1" t="b">
        <v>0</v>
      </c>
      <c r="J806" s="1">
        <v>0</v>
      </c>
      <c r="K806" s="1" t="s">
        <v>4880</v>
      </c>
    </row>
    <row r="807" spans="1:11" x14ac:dyDescent="0.2">
      <c r="A807" s="1" t="s">
        <v>20829</v>
      </c>
      <c r="B807" s="1" t="s">
        <v>20830</v>
      </c>
      <c r="C807" s="1">
        <v>0.32400000000000001</v>
      </c>
      <c r="D807" s="4">
        <v>1.2517964586539945</v>
      </c>
      <c r="E807" s="2">
        <v>6.6899999999999998E-3</v>
      </c>
      <c r="F807" s="2">
        <v>1.2699999999999999E-2</v>
      </c>
      <c r="G807" s="1" t="b">
        <v>0</v>
      </c>
      <c r="H807" s="1" t="b">
        <v>0</v>
      </c>
      <c r="I807" s="1" t="b">
        <v>0</v>
      </c>
      <c r="J807" s="1">
        <v>0</v>
      </c>
      <c r="K807" s="1" t="s">
        <v>20832</v>
      </c>
    </row>
    <row r="808" spans="1:11" x14ac:dyDescent="0.2">
      <c r="A808" s="1" t="s">
        <v>783</v>
      </c>
      <c r="B808" s="1" t="s">
        <v>784</v>
      </c>
      <c r="C808" s="1">
        <v>0.32300000000000001</v>
      </c>
      <c r="D808" s="4">
        <v>1.2509290801132662</v>
      </c>
      <c r="E808" s="2">
        <v>9.4400000000000005E-3</v>
      </c>
      <c r="F808" s="2">
        <v>1.7000000000000001E-2</v>
      </c>
      <c r="G808" s="1" t="b">
        <v>0</v>
      </c>
      <c r="H808" s="1" t="b">
        <v>0</v>
      </c>
      <c r="I808" s="1" t="b">
        <v>0</v>
      </c>
      <c r="J808" s="1">
        <v>0</v>
      </c>
      <c r="K808" s="1" t="s">
        <v>786</v>
      </c>
    </row>
    <row r="809" spans="1:11" x14ac:dyDescent="0.2">
      <c r="A809" s="1" t="s">
        <v>10314</v>
      </c>
      <c r="B809" s="1" t="s">
        <v>10315</v>
      </c>
      <c r="C809" s="1">
        <v>0.32300000000000001</v>
      </c>
      <c r="D809" s="4">
        <v>1.2509290801132662</v>
      </c>
      <c r="E809" s="2">
        <v>4.3899999999999998E-3</v>
      </c>
      <c r="F809" s="2">
        <v>8.9300000000000004E-3</v>
      </c>
      <c r="G809" s="1" t="b">
        <v>0</v>
      </c>
      <c r="H809" s="1" t="b">
        <v>0</v>
      </c>
      <c r="I809" s="1" t="b">
        <v>0</v>
      </c>
      <c r="J809" s="1">
        <v>0</v>
      </c>
      <c r="K809" s="1" t="s">
        <v>10317</v>
      </c>
    </row>
    <row r="810" spans="1:11" x14ac:dyDescent="0.2">
      <c r="A810" s="1" t="s">
        <v>13167</v>
      </c>
      <c r="B810" s="1" t="s">
        <v>13168</v>
      </c>
      <c r="C810" s="1">
        <v>0.32200000000000001</v>
      </c>
      <c r="D810" s="4">
        <v>1.2500623025852091</v>
      </c>
      <c r="E810" s="2">
        <v>3.47E-3</v>
      </c>
      <c r="F810" s="2">
        <v>7.45E-3</v>
      </c>
      <c r="G810" s="1" t="b">
        <v>0</v>
      </c>
      <c r="H810" s="1" t="b">
        <v>0</v>
      </c>
      <c r="I810" s="1" t="b">
        <v>0</v>
      </c>
      <c r="J810" s="1">
        <v>0</v>
      </c>
      <c r="K810" s="1" t="s">
        <v>556</v>
      </c>
    </row>
    <row r="811" spans="1:11" x14ac:dyDescent="0.2">
      <c r="A811" s="1" t="s">
        <v>14376</v>
      </c>
      <c r="B811" s="1" t="s">
        <v>14377</v>
      </c>
      <c r="C811" s="1">
        <v>0.32200000000000001</v>
      </c>
      <c r="D811" s="4">
        <v>1.2500623025852091</v>
      </c>
      <c r="E811" s="2">
        <v>0.26200000000000001</v>
      </c>
      <c r="F811" s="2">
        <v>0.30399999999999999</v>
      </c>
      <c r="G811" s="1" t="b">
        <v>0</v>
      </c>
      <c r="H811" s="1" t="b">
        <v>0</v>
      </c>
      <c r="I811" s="1" t="b">
        <v>0</v>
      </c>
      <c r="J811" s="1">
        <v>0</v>
      </c>
      <c r="K811" s="1" t="s">
        <v>5429</v>
      </c>
    </row>
    <row r="812" spans="1:11" x14ac:dyDescent="0.2">
      <c r="A812" s="1" t="s">
        <v>16958</v>
      </c>
      <c r="B812" s="1" t="s">
        <v>16959</v>
      </c>
      <c r="C812" s="1">
        <v>0.32200000000000001</v>
      </c>
      <c r="D812" s="4">
        <v>1.2500623025852091</v>
      </c>
      <c r="E812" s="2">
        <v>3.6900000000000002E-2</v>
      </c>
      <c r="F812" s="2">
        <v>5.3999999999999999E-2</v>
      </c>
      <c r="G812" s="1" t="b">
        <v>0</v>
      </c>
      <c r="H812" s="1" t="b">
        <v>0</v>
      </c>
      <c r="I812" s="1" t="b">
        <v>0</v>
      </c>
      <c r="J812" s="1">
        <v>0</v>
      </c>
      <c r="K812" s="1" t="s">
        <v>4880</v>
      </c>
    </row>
    <row r="813" spans="1:11" x14ac:dyDescent="0.2">
      <c r="A813" s="1" t="s">
        <v>1687</v>
      </c>
      <c r="B813" s="1" t="s">
        <v>1688</v>
      </c>
      <c r="C813" s="1">
        <v>0.32</v>
      </c>
      <c r="D813" s="4">
        <v>1.2483305489016119</v>
      </c>
      <c r="E813" s="2">
        <v>2.06E-2</v>
      </c>
      <c r="F813" s="2">
        <v>3.2599999999999997E-2</v>
      </c>
      <c r="G813" s="1" t="b">
        <v>0</v>
      </c>
      <c r="H813" s="1" t="b">
        <v>0</v>
      </c>
      <c r="I813" s="1" t="b">
        <v>0</v>
      </c>
      <c r="J813" s="1">
        <v>0</v>
      </c>
      <c r="K813" s="1" t="s">
        <v>1690</v>
      </c>
    </row>
    <row r="814" spans="1:11" x14ac:dyDescent="0.2">
      <c r="A814" s="1" t="s">
        <v>7106</v>
      </c>
      <c r="B814" s="1" t="s">
        <v>7107</v>
      </c>
      <c r="C814" s="1">
        <v>0.32</v>
      </c>
      <c r="D814" s="4">
        <v>1.2483305489016119</v>
      </c>
      <c r="E814" s="2">
        <v>2.3400000000000001E-2</v>
      </c>
      <c r="F814" s="2">
        <v>3.6400000000000002E-2</v>
      </c>
      <c r="G814" s="1" t="b">
        <v>0</v>
      </c>
      <c r="H814" s="1" t="b">
        <v>0</v>
      </c>
      <c r="I814" s="1" t="b">
        <v>0</v>
      </c>
      <c r="J814" s="1">
        <v>0</v>
      </c>
      <c r="K814" s="1" t="s">
        <v>4880</v>
      </c>
    </row>
    <row r="815" spans="1:11" x14ac:dyDescent="0.2">
      <c r="A815" s="1" t="s">
        <v>10360</v>
      </c>
      <c r="B815" s="1" t="s">
        <v>10361</v>
      </c>
      <c r="C815" s="1">
        <v>0.31900000000000001</v>
      </c>
      <c r="D815" s="4">
        <v>1.2474655719140457</v>
      </c>
      <c r="E815" s="2">
        <v>4.7600000000000003E-3</v>
      </c>
      <c r="F815" s="2">
        <v>9.5499999999999995E-3</v>
      </c>
      <c r="G815" s="1" t="b">
        <v>0</v>
      </c>
      <c r="H815" s="1" t="b">
        <v>0</v>
      </c>
      <c r="I815" s="1" t="b">
        <v>0</v>
      </c>
      <c r="J815" s="1">
        <v>0</v>
      </c>
      <c r="K815" s="1" t="s">
        <v>3431</v>
      </c>
    </row>
    <row r="816" spans="1:11" x14ac:dyDescent="0.2">
      <c r="A816" s="1" t="s">
        <v>14799</v>
      </c>
      <c r="B816" s="1" t="s">
        <v>14800</v>
      </c>
      <c r="C816" s="1">
        <v>0.31900000000000001</v>
      </c>
      <c r="D816" s="4">
        <v>1.2474655719140457</v>
      </c>
      <c r="E816" s="2">
        <v>0.159</v>
      </c>
      <c r="F816" s="2">
        <v>0.19500000000000001</v>
      </c>
      <c r="G816" s="1" t="b">
        <v>0</v>
      </c>
      <c r="H816" s="1" t="b">
        <v>0</v>
      </c>
      <c r="I816" s="1" t="b">
        <v>1</v>
      </c>
      <c r="J816" s="1">
        <v>2</v>
      </c>
      <c r="K816" s="1" t="s">
        <v>4880</v>
      </c>
    </row>
    <row r="817" spans="1:11" x14ac:dyDescent="0.2">
      <c r="A817" s="1" t="s">
        <v>10208</v>
      </c>
      <c r="B817" s="1" t="s">
        <v>10209</v>
      </c>
      <c r="C817" s="1">
        <v>0.318</v>
      </c>
      <c r="D817" s="4">
        <v>1.2466011942750974</v>
      </c>
      <c r="E817" s="2">
        <v>4.3499999999999997E-3</v>
      </c>
      <c r="F817" s="2">
        <v>8.8900000000000003E-3</v>
      </c>
      <c r="G817" s="1" t="b">
        <v>0</v>
      </c>
      <c r="H817" s="1" t="b">
        <v>0</v>
      </c>
      <c r="I817" s="1" t="b">
        <v>0</v>
      </c>
      <c r="J817" s="1">
        <v>0</v>
      </c>
      <c r="K817" s="1" t="s">
        <v>10211</v>
      </c>
    </row>
    <row r="818" spans="1:11" x14ac:dyDescent="0.2">
      <c r="A818" s="1" t="s">
        <v>10235</v>
      </c>
      <c r="B818" s="1" t="s">
        <v>10236</v>
      </c>
      <c r="C818" s="1">
        <v>0.318</v>
      </c>
      <c r="D818" s="4">
        <v>1.2466011942750974</v>
      </c>
      <c r="E818" s="2">
        <v>3.6099999999999999E-3</v>
      </c>
      <c r="F818" s="2">
        <v>7.6699999999999997E-3</v>
      </c>
      <c r="G818" s="1" t="b">
        <v>0</v>
      </c>
      <c r="H818" s="1" t="b">
        <v>0</v>
      </c>
      <c r="I818" s="1" t="b">
        <v>0</v>
      </c>
      <c r="J818" s="1">
        <v>0</v>
      </c>
      <c r="K818" s="1" t="s">
        <v>10238</v>
      </c>
    </row>
    <row r="819" spans="1:11" x14ac:dyDescent="0.2">
      <c r="A819" s="1" t="s">
        <v>18698</v>
      </c>
      <c r="B819" s="1" t="s">
        <v>18699</v>
      </c>
      <c r="C819" s="1">
        <v>0.318</v>
      </c>
      <c r="D819" s="4">
        <v>1.2466011942750974</v>
      </c>
      <c r="E819" s="2">
        <v>6.4799999999999996E-2</v>
      </c>
      <c r="F819" s="2">
        <v>8.7999999999999995E-2</v>
      </c>
      <c r="G819" s="1" t="b">
        <v>0</v>
      </c>
      <c r="H819" s="1" t="b">
        <v>0</v>
      </c>
      <c r="I819" s="1" t="b">
        <v>0</v>
      </c>
      <c r="J819" s="1">
        <v>0</v>
      </c>
      <c r="K819" s="1" t="s">
        <v>18701</v>
      </c>
    </row>
    <row r="820" spans="1:11" x14ac:dyDescent="0.2">
      <c r="A820" s="1" t="s">
        <v>3985</v>
      </c>
      <c r="B820" s="1" t="s">
        <v>3986</v>
      </c>
      <c r="C820" s="1">
        <v>0.317</v>
      </c>
      <c r="D820" s="4">
        <v>1.2457374155694738</v>
      </c>
      <c r="E820" s="2">
        <v>1.9E-3</v>
      </c>
      <c r="F820" s="2">
        <v>4.62E-3</v>
      </c>
      <c r="G820" s="1" t="b">
        <v>0</v>
      </c>
      <c r="H820" s="1" t="b">
        <v>0</v>
      </c>
      <c r="I820" s="1" t="b">
        <v>0</v>
      </c>
      <c r="J820" s="1">
        <v>0</v>
      </c>
      <c r="K820" s="1" t="s">
        <v>3988</v>
      </c>
    </row>
    <row r="821" spans="1:11" x14ac:dyDescent="0.2">
      <c r="A821" s="1" t="s">
        <v>14742</v>
      </c>
      <c r="B821" s="1" t="s">
        <v>14743</v>
      </c>
      <c r="C821" s="1">
        <v>0.317</v>
      </c>
      <c r="D821" s="4">
        <v>1.2457374155694738</v>
      </c>
      <c r="E821" s="2">
        <v>1.7899999999999999E-2</v>
      </c>
      <c r="F821" s="2">
        <v>2.8899999999999999E-2</v>
      </c>
      <c r="G821" s="1" t="b">
        <v>0</v>
      </c>
      <c r="H821" s="1" t="b">
        <v>0</v>
      </c>
      <c r="I821" s="1" t="b">
        <v>0</v>
      </c>
      <c r="J821" s="1">
        <v>0</v>
      </c>
      <c r="K821" s="1" t="s">
        <v>14745</v>
      </c>
    </row>
    <row r="822" spans="1:11" x14ac:dyDescent="0.2">
      <c r="A822" s="1" t="s">
        <v>15750</v>
      </c>
      <c r="B822" s="1" t="s">
        <v>15751</v>
      </c>
      <c r="C822" s="1">
        <v>0.317</v>
      </c>
      <c r="D822" s="4">
        <v>1.2457374155694738</v>
      </c>
      <c r="E822" s="2">
        <v>1.01E-2</v>
      </c>
      <c r="F822" s="2">
        <v>1.7999999999999999E-2</v>
      </c>
      <c r="G822" s="1" t="b">
        <v>0</v>
      </c>
      <c r="H822" s="1" t="b">
        <v>0</v>
      </c>
      <c r="I822" s="1" t="b">
        <v>0</v>
      </c>
      <c r="J822" s="1">
        <v>0</v>
      </c>
      <c r="K822" s="1" t="s">
        <v>15742</v>
      </c>
    </row>
    <row r="823" spans="1:11" x14ac:dyDescent="0.2">
      <c r="A823" s="1" t="s">
        <v>18604</v>
      </c>
      <c r="B823" s="1" t="s">
        <v>18605</v>
      </c>
      <c r="C823" s="1">
        <v>0.317</v>
      </c>
      <c r="D823" s="4">
        <v>1.2457374155694738</v>
      </c>
      <c r="E823" s="2">
        <v>2.7499999999999998E-3</v>
      </c>
      <c r="F823" s="2">
        <v>6.1799999999999997E-3</v>
      </c>
      <c r="G823" s="1" t="b">
        <v>0</v>
      </c>
      <c r="H823" s="1" t="b">
        <v>0</v>
      </c>
      <c r="I823" s="1" t="b">
        <v>0</v>
      </c>
      <c r="J823" s="1">
        <v>0</v>
      </c>
      <c r="K823" s="1" t="s">
        <v>18607</v>
      </c>
    </row>
    <row r="824" spans="1:11" x14ac:dyDescent="0.2">
      <c r="A824" s="1" t="s">
        <v>20348</v>
      </c>
      <c r="B824" s="1" t="s">
        <v>20349</v>
      </c>
      <c r="C824" s="1">
        <v>0.315</v>
      </c>
      <c r="D824" s="4">
        <v>1.2440116532984689</v>
      </c>
      <c r="E824" s="2">
        <v>1.23E-2</v>
      </c>
      <c r="F824" s="2">
        <v>2.1299999999999999E-2</v>
      </c>
      <c r="G824" s="1" t="b">
        <v>0</v>
      </c>
      <c r="H824" s="1" t="b">
        <v>0</v>
      </c>
      <c r="I824" s="1" t="b">
        <v>0</v>
      </c>
      <c r="J824" s="1">
        <v>0</v>
      </c>
      <c r="K824" s="1" t="s">
        <v>20351</v>
      </c>
    </row>
    <row r="825" spans="1:11" x14ac:dyDescent="0.2">
      <c r="A825" s="1" t="s">
        <v>14114</v>
      </c>
      <c r="B825" s="1" t="s">
        <v>14115</v>
      </c>
      <c r="C825" s="1">
        <v>0.314</v>
      </c>
      <c r="D825" s="4">
        <v>1.2431496689039396</v>
      </c>
      <c r="E825" s="2">
        <v>4.1700000000000001E-2</v>
      </c>
      <c r="F825" s="2">
        <v>5.9900000000000002E-2</v>
      </c>
      <c r="G825" s="1" t="b">
        <v>0</v>
      </c>
      <c r="H825" s="1" t="b">
        <v>0</v>
      </c>
      <c r="I825" s="1" t="b">
        <v>0</v>
      </c>
      <c r="J825" s="1">
        <v>0</v>
      </c>
      <c r="K825" s="1" t="s">
        <v>4880</v>
      </c>
    </row>
    <row r="826" spans="1:11" x14ac:dyDescent="0.2">
      <c r="A826" s="1" t="s">
        <v>13143</v>
      </c>
      <c r="B826" s="1" t="s">
        <v>13144</v>
      </c>
      <c r="C826" s="1">
        <v>0.313</v>
      </c>
      <c r="D826" s="4">
        <v>1.2422882817844394</v>
      </c>
      <c r="E826" s="2">
        <v>8.1000000000000003E-2</v>
      </c>
      <c r="F826" s="2">
        <v>0.107</v>
      </c>
      <c r="G826" s="1" t="b">
        <v>0</v>
      </c>
      <c r="H826" s="1" t="b">
        <v>0</v>
      </c>
      <c r="I826" s="1" t="b">
        <v>0</v>
      </c>
      <c r="J826" s="1">
        <v>0</v>
      </c>
      <c r="K826" s="1" t="s">
        <v>4880</v>
      </c>
    </row>
    <row r="827" spans="1:11" x14ac:dyDescent="0.2">
      <c r="A827" s="1" t="s">
        <v>6350</v>
      </c>
      <c r="B827" s="1" t="s">
        <v>6351</v>
      </c>
      <c r="C827" s="1">
        <v>0.312</v>
      </c>
      <c r="D827" s="4">
        <v>1.2414274915261123</v>
      </c>
      <c r="E827" s="2">
        <v>1.2800000000000001E-2</v>
      </c>
      <c r="F827" s="2">
        <v>2.1899999999999999E-2</v>
      </c>
      <c r="G827" s="1" t="b">
        <v>0</v>
      </c>
      <c r="H827" s="1" t="b">
        <v>0</v>
      </c>
      <c r="I827" s="1" t="b">
        <v>0</v>
      </c>
      <c r="J827" s="1">
        <v>0</v>
      </c>
      <c r="K827" s="1" t="s">
        <v>4880</v>
      </c>
    </row>
    <row r="828" spans="1:11" x14ac:dyDescent="0.2">
      <c r="A828" s="1" t="s">
        <v>12384</v>
      </c>
      <c r="B828" s="1" t="s">
        <v>12385</v>
      </c>
      <c r="C828" s="1">
        <v>0.312</v>
      </c>
      <c r="D828" s="4">
        <v>1.2414274915261123</v>
      </c>
      <c r="E828" s="2">
        <v>5.79E-3</v>
      </c>
      <c r="F828" s="2">
        <v>1.12E-2</v>
      </c>
      <c r="G828" s="1" t="b">
        <v>0</v>
      </c>
      <c r="H828" s="1" t="b">
        <v>0</v>
      </c>
      <c r="I828" s="1" t="b">
        <v>0</v>
      </c>
      <c r="J828" s="1">
        <v>0</v>
      </c>
      <c r="K828" s="1" t="s">
        <v>4880</v>
      </c>
    </row>
    <row r="829" spans="1:11" x14ac:dyDescent="0.2">
      <c r="A829" s="1" t="s">
        <v>17002</v>
      </c>
      <c r="B829" s="1" t="s">
        <v>17003</v>
      </c>
      <c r="C829" s="1">
        <v>0.311</v>
      </c>
      <c r="D829" s="4">
        <v>1.240567297715389</v>
      </c>
      <c r="E829" s="2">
        <v>2.76E-2</v>
      </c>
      <c r="F829" s="2">
        <v>4.19E-2</v>
      </c>
      <c r="G829" s="1" t="b">
        <v>0</v>
      </c>
      <c r="H829" s="1" t="b">
        <v>0</v>
      </c>
      <c r="I829" s="1" t="b">
        <v>0</v>
      </c>
      <c r="J829" s="1">
        <v>0</v>
      </c>
      <c r="K829" s="1" t="s">
        <v>16994</v>
      </c>
    </row>
    <row r="830" spans="1:11" x14ac:dyDescent="0.2">
      <c r="A830" s="1" t="s">
        <v>18740</v>
      </c>
      <c r="B830" s="1" t="s">
        <v>18741</v>
      </c>
      <c r="C830" s="1">
        <v>0.311</v>
      </c>
      <c r="D830" s="4">
        <v>1.240567297715389</v>
      </c>
      <c r="E830" s="2">
        <v>3.8600000000000002E-2</v>
      </c>
      <c r="F830" s="2">
        <v>5.6000000000000001E-2</v>
      </c>
      <c r="G830" s="1" t="b">
        <v>0</v>
      </c>
      <c r="H830" s="1" t="b">
        <v>0</v>
      </c>
      <c r="I830" s="1" t="b">
        <v>0</v>
      </c>
      <c r="J830" s="1">
        <v>0</v>
      </c>
      <c r="K830" s="1" t="s">
        <v>18743</v>
      </c>
    </row>
    <row r="831" spans="1:11" x14ac:dyDescent="0.2">
      <c r="A831" s="1" t="s">
        <v>4979</v>
      </c>
      <c r="B831" s="1" t="s">
        <v>4980</v>
      </c>
      <c r="C831" s="1">
        <v>0.31</v>
      </c>
      <c r="D831" s="4">
        <v>1.2397076999389864</v>
      </c>
      <c r="E831" s="2">
        <v>3.7000000000000002E-3</v>
      </c>
      <c r="F831" s="2">
        <v>7.8200000000000006E-3</v>
      </c>
      <c r="G831" s="1" t="b">
        <v>0</v>
      </c>
      <c r="H831" s="1" t="b">
        <v>0</v>
      </c>
      <c r="I831" s="1" t="b">
        <v>0</v>
      </c>
      <c r="J831" s="1">
        <v>0</v>
      </c>
      <c r="K831" s="1" t="s">
        <v>4982</v>
      </c>
    </row>
    <row r="832" spans="1:11" x14ac:dyDescent="0.2">
      <c r="A832" s="1" t="s">
        <v>15804</v>
      </c>
      <c r="B832" s="1" t="s">
        <v>15805</v>
      </c>
      <c r="C832" s="1">
        <v>0.309</v>
      </c>
      <c r="D832" s="4">
        <v>1.2388486977839088</v>
      </c>
      <c r="E832" s="2">
        <v>3.82E-3</v>
      </c>
      <c r="F832" s="2">
        <v>8.0099999999999998E-3</v>
      </c>
      <c r="G832" s="1" t="b">
        <v>0</v>
      </c>
      <c r="H832" s="1" t="b">
        <v>0</v>
      </c>
      <c r="I832" s="1" t="b">
        <v>0</v>
      </c>
      <c r="J832" s="1">
        <v>0</v>
      </c>
      <c r="K832" s="6" t="s">
        <v>13821</v>
      </c>
    </row>
    <row r="833" spans="1:11" x14ac:dyDescent="0.2">
      <c r="A833" s="1" t="s">
        <v>6390</v>
      </c>
      <c r="B833" s="1" t="s">
        <v>6391</v>
      </c>
      <c r="C833" s="1">
        <v>0.308</v>
      </c>
      <c r="D833" s="4">
        <v>1.2379902908374456</v>
      </c>
      <c r="E833" s="2">
        <v>3.81E-3</v>
      </c>
      <c r="F833" s="2">
        <v>8.0000000000000002E-3</v>
      </c>
      <c r="G833" s="1" t="b">
        <v>0</v>
      </c>
      <c r="H833" s="1" t="b">
        <v>0</v>
      </c>
      <c r="I833" s="1" t="b">
        <v>0</v>
      </c>
      <c r="J833" s="1">
        <v>0</v>
      </c>
      <c r="K833" s="1" t="s">
        <v>6393</v>
      </c>
    </row>
    <row r="834" spans="1:11" x14ac:dyDescent="0.2">
      <c r="A834" s="1" t="s">
        <v>8282</v>
      </c>
      <c r="B834" s="1" t="s">
        <v>8283</v>
      </c>
      <c r="C834" s="1">
        <v>0.308</v>
      </c>
      <c r="D834" s="4">
        <v>1.2379902908374456</v>
      </c>
      <c r="E834" s="2">
        <v>3.9300000000000003E-3</v>
      </c>
      <c r="F834" s="2">
        <v>8.1899999999999994E-3</v>
      </c>
      <c r="G834" s="1" t="b">
        <v>0</v>
      </c>
      <c r="H834" s="1" t="b">
        <v>0</v>
      </c>
      <c r="I834" s="1" t="b">
        <v>0</v>
      </c>
      <c r="J834" s="1">
        <v>0</v>
      </c>
      <c r="K834" s="1" t="s">
        <v>4880</v>
      </c>
    </row>
    <row r="835" spans="1:11" x14ac:dyDescent="0.2">
      <c r="A835" s="1" t="s">
        <v>1679</v>
      </c>
      <c r="B835" s="1" t="s">
        <v>1680</v>
      </c>
      <c r="C835" s="1">
        <v>0.307</v>
      </c>
      <c r="D835" s="4">
        <v>1.2371324786871727</v>
      </c>
      <c r="E835" s="2">
        <v>7.1399999999999996E-3</v>
      </c>
      <c r="F835" s="2">
        <v>1.34E-2</v>
      </c>
      <c r="G835" s="1" t="b">
        <v>0</v>
      </c>
      <c r="H835" s="1" t="b">
        <v>0</v>
      </c>
      <c r="I835" s="1" t="b">
        <v>0</v>
      </c>
      <c r="J835" s="1">
        <v>0</v>
      </c>
      <c r="K835" s="1" t="s">
        <v>1648</v>
      </c>
    </row>
    <row r="836" spans="1:11" x14ac:dyDescent="0.2">
      <c r="A836" s="1" t="s">
        <v>12166</v>
      </c>
      <c r="B836" s="1" t="s">
        <v>12167</v>
      </c>
      <c r="C836" s="1">
        <v>0.307</v>
      </c>
      <c r="D836" s="4">
        <v>1.2371324786871727</v>
      </c>
      <c r="E836" s="2">
        <v>1.97E-3</v>
      </c>
      <c r="F836" s="2">
        <v>4.7499999999999999E-3</v>
      </c>
      <c r="G836" s="1" t="b">
        <v>0</v>
      </c>
      <c r="H836" s="1" t="b">
        <v>0</v>
      </c>
      <c r="I836" s="1" t="b">
        <v>0</v>
      </c>
      <c r="J836" s="1">
        <v>0</v>
      </c>
      <c r="K836" s="1" t="s">
        <v>12169</v>
      </c>
    </row>
    <row r="837" spans="1:11" x14ac:dyDescent="0.2">
      <c r="A837" s="1" t="s">
        <v>8854</v>
      </c>
      <c r="B837" s="1" t="s">
        <v>8855</v>
      </c>
      <c r="C837" s="1">
        <v>0.30599999999999999</v>
      </c>
      <c r="D837" s="4">
        <v>1.2362752609209515</v>
      </c>
      <c r="E837" s="2">
        <v>7.6800000000000002E-3</v>
      </c>
      <c r="F837" s="2">
        <v>1.4200000000000001E-2</v>
      </c>
      <c r="G837" s="1" t="b">
        <v>0</v>
      </c>
      <c r="H837" s="1" t="b">
        <v>0</v>
      </c>
      <c r="I837" s="1" t="b">
        <v>0</v>
      </c>
      <c r="J837" s="1">
        <v>0</v>
      </c>
      <c r="K837" s="1" t="s">
        <v>8857</v>
      </c>
    </row>
    <row r="838" spans="1:11" x14ac:dyDescent="0.2">
      <c r="A838" s="1" t="s">
        <v>15037</v>
      </c>
      <c r="B838" s="1" t="s">
        <v>15038</v>
      </c>
      <c r="C838" s="1">
        <v>0.30599999999999999</v>
      </c>
      <c r="D838" s="4">
        <v>1.2362752609209515</v>
      </c>
      <c r="E838" s="2">
        <v>0.09</v>
      </c>
      <c r="F838" s="2">
        <v>0.11799999999999999</v>
      </c>
      <c r="G838" s="1" t="b">
        <v>0</v>
      </c>
      <c r="H838" s="1" t="b">
        <v>0</v>
      </c>
      <c r="I838" s="1" t="b">
        <v>0</v>
      </c>
      <c r="J838" s="1">
        <v>0</v>
      </c>
      <c r="K838" s="1" t="s">
        <v>15040</v>
      </c>
    </row>
    <row r="839" spans="1:11" x14ac:dyDescent="0.2">
      <c r="A839" s="1" t="s">
        <v>4990</v>
      </c>
      <c r="B839" s="1" t="s">
        <v>4991</v>
      </c>
      <c r="C839" s="1">
        <v>0.30499999999999999</v>
      </c>
      <c r="D839" s="4">
        <v>1.2354186371269291</v>
      </c>
      <c r="E839" s="2">
        <v>3.32E-3</v>
      </c>
      <c r="F839" s="2">
        <v>7.1700000000000002E-3</v>
      </c>
      <c r="G839" s="1" t="b">
        <v>0</v>
      </c>
      <c r="H839" s="1" t="b">
        <v>0</v>
      </c>
      <c r="I839" s="1" t="b">
        <v>0</v>
      </c>
      <c r="J839" s="1">
        <v>0</v>
      </c>
      <c r="K839" s="1" t="s">
        <v>4963</v>
      </c>
    </row>
    <row r="840" spans="1:11" x14ac:dyDescent="0.2">
      <c r="A840" s="1" t="s">
        <v>17892</v>
      </c>
      <c r="B840" s="1" t="s">
        <v>17893</v>
      </c>
      <c r="C840" s="1">
        <v>0.30499999999999999</v>
      </c>
      <c r="D840" s="4">
        <v>1.2354186371269291</v>
      </c>
      <c r="E840" s="2">
        <v>1.2E-2</v>
      </c>
      <c r="F840" s="2">
        <v>2.07E-2</v>
      </c>
      <c r="G840" s="1" t="b">
        <v>0</v>
      </c>
      <c r="H840" s="1" t="b">
        <v>0</v>
      </c>
      <c r="I840" s="1" t="b">
        <v>0</v>
      </c>
      <c r="J840" s="1">
        <v>0</v>
      </c>
      <c r="K840" s="1" t="s">
        <v>17895</v>
      </c>
    </row>
    <row r="841" spans="1:11" x14ac:dyDescent="0.2">
      <c r="A841" s="1" t="s">
        <v>3254</v>
      </c>
      <c r="B841" s="1" t="s">
        <v>3255</v>
      </c>
      <c r="C841" s="1">
        <v>0.30299999999999999</v>
      </c>
      <c r="D841" s="4">
        <v>1.2337071698094966</v>
      </c>
      <c r="E841" s="2">
        <v>2.3800000000000002E-3</v>
      </c>
      <c r="F841" s="2">
        <v>5.5100000000000001E-3</v>
      </c>
      <c r="G841" s="1" t="b">
        <v>0</v>
      </c>
      <c r="H841" s="1" t="b">
        <v>0</v>
      </c>
      <c r="I841" s="1" t="b">
        <v>0</v>
      </c>
      <c r="J841" s="1">
        <v>0</v>
      </c>
      <c r="K841" s="1" t="s">
        <v>3257</v>
      </c>
    </row>
    <row r="842" spans="1:11" x14ac:dyDescent="0.2">
      <c r="A842" s="1" t="s">
        <v>17081</v>
      </c>
      <c r="B842" s="1" t="s">
        <v>17082</v>
      </c>
      <c r="C842" s="1">
        <v>0.30199999999999999</v>
      </c>
      <c r="D842" s="4">
        <v>1.2328523254638066</v>
      </c>
      <c r="E842" s="2">
        <v>1.04E-2</v>
      </c>
      <c r="F842" s="2">
        <v>1.8499999999999999E-2</v>
      </c>
      <c r="G842" s="1" t="b">
        <v>0</v>
      </c>
      <c r="H842" s="1" t="b">
        <v>0</v>
      </c>
      <c r="I842" s="1" t="b">
        <v>0</v>
      </c>
      <c r="J842" s="1">
        <v>0</v>
      </c>
      <c r="K842" s="1" t="s">
        <v>17084</v>
      </c>
    </row>
    <row r="843" spans="1:11" x14ac:dyDescent="0.2">
      <c r="A843" s="1" t="s">
        <v>11457</v>
      </c>
      <c r="B843" s="1" t="s">
        <v>11458</v>
      </c>
      <c r="C843" s="1">
        <v>0.30099999999999999</v>
      </c>
      <c r="D843" s="4">
        <v>1.2319980734457558</v>
      </c>
      <c r="E843" s="2">
        <v>2.0500000000000002E-3</v>
      </c>
      <c r="F843" s="2">
        <v>4.8999999999999998E-3</v>
      </c>
      <c r="G843" s="1" t="b">
        <v>0</v>
      </c>
      <c r="H843" s="1" t="b">
        <v>0</v>
      </c>
      <c r="I843" s="1" t="b">
        <v>0</v>
      </c>
      <c r="J843" s="1">
        <v>0</v>
      </c>
      <c r="K843" s="1" t="s">
        <v>11460</v>
      </c>
    </row>
    <row r="844" spans="1:11" x14ac:dyDescent="0.2">
      <c r="A844" s="1" t="s">
        <v>10286</v>
      </c>
      <c r="B844" s="1" t="s">
        <v>10287</v>
      </c>
      <c r="C844" s="1">
        <v>0.3</v>
      </c>
      <c r="D844" s="4">
        <v>1.2311444133449163</v>
      </c>
      <c r="E844" s="2">
        <v>9.4299999999999995E-2</v>
      </c>
      <c r="F844" s="2">
        <v>0.123</v>
      </c>
      <c r="G844" s="1" t="b">
        <v>0</v>
      </c>
      <c r="H844" s="1" t="b">
        <v>0</v>
      </c>
      <c r="I844" s="1" t="b">
        <v>0</v>
      </c>
      <c r="J844" s="1">
        <v>0</v>
      </c>
      <c r="K844" s="1" t="s">
        <v>10289</v>
      </c>
    </row>
    <row r="845" spans="1:11" x14ac:dyDescent="0.2">
      <c r="A845" s="1" t="s">
        <v>10954</v>
      </c>
      <c r="B845" s="1" t="s">
        <v>10955</v>
      </c>
      <c r="C845" s="1">
        <v>0.29899999999999999</v>
      </c>
      <c r="D845" s="4">
        <v>1.2302913447511443</v>
      </c>
      <c r="E845" s="2">
        <v>8.7900000000000006E-2</v>
      </c>
      <c r="F845" s="2">
        <v>0.115</v>
      </c>
      <c r="G845" s="1" t="b">
        <v>0</v>
      </c>
      <c r="H845" s="1" t="b">
        <v>0</v>
      </c>
      <c r="I845" s="1" t="b">
        <v>0</v>
      </c>
      <c r="J845" s="1">
        <v>0</v>
      </c>
      <c r="K845" s="1" t="s">
        <v>10957</v>
      </c>
    </row>
    <row r="846" spans="1:11" x14ac:dyDescent="0.2">
      <c r="A846" s="1" t="s">
        <v>7333</v>
      </c>
      <c r="B846" s="1" t="s">
        <v>7334</v>
      </c>
      <c r="C846" s="1">
        <v>0.29799999999999999</v>
      </c>
      <c r="D846" s="4">
        <v>1.2294388672545806</v>
      </c>
      <c r="E846" s="2">
        <v>5.57E-2</v>
      </c>
      <c r="F846" s="2">
        <v>7.6999999999999999E-2</v>
      </c>
      <c r="G846" s="1" t="b">
        <v>0</v>
      </c>
      <c r="H846" s="1" t="b">
        <v>0</v>
      </c>
      <c r="I846" s="1" t="b">
        <v>0</v>
      </c>
      <c r="J846" s="1">
        <v>0</v>
      </c>
      <c r="K846" s="1" t="s">
        <v>7336</v>
      </c>
    </row>
    <row r="847" spans="1:11" x14ac:dyDescent="0.2">
      <c r="A847" s="1" t="s">
        <v>2990</v>
      </c>
      <c r="B847" s="1" t="s">
        <v>2991</v>
      </c>
      <c r="C847" s="1">
        <v>0.29699999999999999</v>
      </c>
      <c r="D847" s="4">
        <v>1.22858698044565</v>
      </c>
      <c r="E847" s="2">
        <v>1.17E-2</v>
      </c>
      <c r="F847" s="2">
        <v>2.0400000000000001E-2</v>
      </c>
      <c r="G847" s="1" t="b">
        <v>0</v>
      </c>
      <c r="H847" s="1" t="b">
        <v>0</v>
      </c>
      <c r="I847" s="1" t="b">
        <v>0</v>
      </c>
      <c r="J847" s="1">
        <v>0</v>
      </c>
      <c r="K847" s="1" t="s">
        <v>2993</v>
      </c>
    </row>
    <row r="848" spans="1:11" x14ac:dyDescent="0.2">
      <c r="A848" s="1" t="s">
        <v>17737</v>
      </c>
      <c r="B848" s="1" t="s">
        <v>17738</v>
      </c>
      <c r="C848" s="1">
        <v>0.29699999999999999</v>
      </c>
      <c r="D848" s="4">
        <v>1.22858698044565</v>
      </c>
      <c r="E848" s="2">
        <v>4.2100000000000002E-3</v>
      </c>
      <c r="F848" s="2">
        <v>8.6599999999999993E-3</v>
      </c>
      <c r="G848" s="1" t="b">
        <v>0</v>
      </c>
      <c r="H848" s="1" t="b">
        <v>0</v>
      </c>
      <c r="I848" s="1" t="b">
        <v>0</v>
      </c>
      <c r="J848" s="1">
        <v>0</v>
      </c>
      <c r="K848" s="1" t="s">
        <v>17740</v>
      </c>
    </row>
    <row r="849" spans="1:11" x14ac:dyDescent="0.2">
      <c r="A849" s="1" t="s">
        <v>7798</v>
      </c>
      <c r="B849" s="1" t="s">
        <v>7799</v>
      </c>
      <c r="C849" s="1">
        <v>0.29599999999999999</v>
      </c>
      <c r="D849" s="4">
        <v>1.2277356839150604</v>
      </c>
      <c r="E849" s="2">
        <v>0.221</v>
      </c>
      <c r="F849" s="2">
        <v>0.26200000000000001</v>
      </c>
      <c r="G849" s="1" t="b">
        <v>0</v>
      </c>
      <c r="H849" s="1" t="b">
        <v>0</v>
      </c>
      <c r="I849" s="1" t="b">
        <v>0</v>
      </c>
      <c r="J849" s="1">
        <v>0</v>
      </c>
      <c r="K849" s="1" t="s">
        <v>7792</v>
      </c>
    </row>
    <row r="850" spans="1:11" x14ac:dyDescent="0.2">
      <c r="A850" s="1" t="s">
        <v>5593</v>
      </c>
      <c r="B850" s="1" t="s">
        <v>5594</v>
      </c>
      <c r="C850" s="1">
        <v>0.29499999999999998</v>
      </c>
      <c r="D850" s="4">
        <v>1.226884977253804</v>
      </c>
      <c r="E850" s="2">
        <v>4.4999999999999997E-3</v>
      </c>
      <c r="F850" s="2">
        <v>9.1000000000000004E-3</v>
      </c>
      <c r="G850" s="1" t="b">
        <v>0</v>
      </c>
      <c r="H850" s="1" t="b">
        <v>0</v>
      </c>
      <c r="I850" s="1" t="b">
        <v>0</v>
      </c>
      <c r="J850" s="1">
        <v>0</v>
      </c>
      <c r="K850" s="1" t="s">
        <v>5596</v>
      </c>
    </row>
    <row r="851" spans="1:11" x14ac:dyDescent="0.2">
      <c r="A851" s="1" t="s">
        <v>5734</v>
      </c>
      <c r="B851" s="1" t="s">
        <v>5735</v>
      </c>
      <c r="C851" s="1">
        <v>0.29499999999999998</v>
      </c>
      <c r="D851" s="4">
        <v>1.226884977253804</v>
      </c>
      <c r="E851" s="2">
        <v>1.3299999999999999E-2</v>
      </c>
      <c r="F851" s="2">
        <v>2.2700000000000001E-2</v>
      </c>
      <c r="G851" s="1" t="b">
        <v>0</v>
      </c>
      <c r="H851" s="1" t="b">
        <v>0</v>
      </c>
      <c r="I851" s="1" t="b">
        <v>0</v>
      </c>
      <c r="J851" s="1">
        <v>0</v>
      </c>
      <c r="K851" s="1" t="s">
        <v>4880</v>
      </c>
    </row>
    <row r="852" spans="1:11" x14ac:dyDescent="0.2">
      <c r="A852" s="1" t="s">
        <v>16230</v>
      </c>
      <c r="B852" s="1" t="s">
        <v>16231</v>
      </c>
      <c r="C852" s="1">
        <v>0.29399999999999998</v>
      </c>
      <c r="D852" s="4">
        <v>1.2260348600531563</v>
      </c>
      <c r="E852" s="2">
        <v>1.43E-2</v>
      </c>
      <c r="F852" s="2">
        <v>2.41E-2</v>
      </c>
      <c r="G852" s="1" t="b">
        <v>0</v>
      </c>
      <c r="H852" s="1" t="b">
        <v>0</v>
      </c>
      <c r="I852" s="1" t="b">
        <v>0</v>
      </c>
      <c r="J852" s="1">
        <v>0</v>
      </c>
      <c r="K852" s="1" t="s">
        <v>16233</v>
      </c>
    </row>
    <row r="853" spans="1:11" x14ac:dyDescent="0.2">
      <c r="A853" s="1" t="s">
        <v>2628</v>
      </c>
      <c r="B853" s="1" t="s">
        <v>2629</v>
      </c>
      <c r="C853" s="1">
        <v>0.29299999999999998</v>
      </c>
      <c r="D853" s="4">
        <v>1.2251853319046759</v>
      </c>
      <c r="E853" s="2">
        <v>2.5999999999999999E-2</v>
      </c>
      <c r="F853" s="2">
        <v>3.9699999999999999E-2</v>
      </c>
      <c r="G853" s="1" t="b">
        <v>0</v>
      </c>
      <c r="H853" s="1" t="b">
        <v>0</v>
      </c>
      <c r="I853" s="1" t="b">
        <v>0</v>
      </c>
      <c r="J853" s="1">
        <v>0</v>
      </c>
      <c r="K853" s="1" t="s">
        <v>2631</v>
      </c>
    </row>
    <row r="854" spans="1:11" x14ac:dyDescent="0.2">
      <c r="A854" s="1" t="s">
        <v>2209</v>
      </c>
      <c r="B854" s="1" t="s">
        <v>2210</v>
      </c>
      <c r="C854" s="1">
        <v>0.29199999999999998</v>
      </c>
      <c r="D854" s="4">
        <v>1.2243363924002044</v>
      </c>
      <c r="E854" s="2">
        <v>1.66E-2</v>
      </c>
      <c r="F854" s="2">
        <v>2.7199999999999998E-2</v>
      </c>
      <c r="G854" s="1" t="b">
        <v>0</v>
      </c>
      <c r="H854" s="1" t="b">
        <v>0</v>
      </c>
      <c r="I854" s="1" t="b">
        <v>0</v>
      </c>
      <c r="J854" s="1">
        <v>0</v>
      </c>
      <c r="K854" s="1" t="s">
        <v>2125</v>
      </c>
    </row>
    <row r="855" spans="1:11" x14ac:dyDescent="0.2">
      <c r="A855" s="1" t="s">
        <v>8865</v>
      </c>
      <c r="B855" s="1" t="s">
        <v>8866</v>
      </c>
      <c r="C855" s="1">
        <v>0.29099999999999998</v>
      </c>
      <c r="D855" s="4">
        <v>1.2234880411318663</v>
      </c>
      <c r="E855" s="2">
        <v>0.20699999999999999</v>
      </c>
      <c r="F855" s="2">
        <v>0.247</v>
      </c>
      <c r="G855" s="1" t="b">
        <v>0</v>
      </c>
      <c r="H855" s="1" t="b">
        <v>0</v>
      </c>
      <c r="I855" s="1" t="b">
        <v>0</v>
      </c>
      <c r="J855" s="1">
        <v>0</v>
      </c>
      <c r="K855" s="1" t="s">
        <v>4880</v>
      </c>
    </row>
    <row r="856" spans="1:11" x14ac:dyDescent="0.2">
      <c r="A856" s="1" t="s">
        <v>15875</v>
      </c>
      <c r="B856" s="1" t="s">
        <v>15876</v>
      </c>
      <c r="C856" s="1">
        <v>0.29099999999999998</v>
      </c>
      <c r="D856" s="4">
        <v>1.2234880411318663</v>
      </c>
      <c r="E856" s="2">
        <v>4.4999999999999997E-3</v>
      </c>
      <c r="F856" s="2">
        <v>9.1000000000000004E-3</v>
      </c>
      <c r="G856" s="1" t="b">
        <v>0</v>
      </c>
      <c r="H856" s="1" t="b">
        <v>0</v>
      </c>
      <c r="I856" s="1" t="b">
        <v>0</v>
      </c>
      <c r="J856" s="1">
        <v>0</v>
      </c>
      <c r="K856" s="1" t="s">
        <v>15878</v>
      </c>
    </row>
    <row r="857" spans="1:11" x14ac:dyDescent="0.2">
      <c r="A857" s="1" t="s">
        <v>21378</v>
      </c>
      <c r="B857" s="1" t="s">
        <v>21379</v>
      </c>
      <c r="C857" s="1">
        <v>0.29099999999999998</v>
      </c>
      <c r="D857" s="4">
        <v>1.2234880411318663</v>
      </c>
      <c r="E857" s="2">
        <v>6.9899999999999997E-3</v>
      </c>
      <c r="F857" s="2">
        <v>1.3100000000000001E-2</v>
      </c>
      <c r="G857" s="1" t="b">
        <v>0</v>
      </c>
      <c r="H857" s="1" t="b">
        <v>0</v>
      </c>
      <c r="I857" s="1" t="b">
        <v>0</v>
      </c>
      <c r="J857" s="1">
        <v>0</v>
      </c>
      <c r="K857" s="1" t="s">
        <v>21381</v>
      </c>
    </row>
    <row r="858" spans="1:11" x14ac:dyDescent="0.2">
      <c r="A858" s="1" t="s">
        <v>6228</v>
      </c>
      <c r="B858" s="1" t="s">
        <v>6229</v>
      </c>
      <c r="C858" s="1">
        <v>0.28899999999999998</v>
      </c>
      <c r="D858" s="4">
        <v>1.2217931016735006</v>
      </c>
      <c r="E858" s="2">
        <v>1.9199999999999998E-2</v>
      </c>
      <c r="F858" s="2">
        <v>3.0800000000000001E-2</v>
      </c>
      <c r="G858" s="1" t="b">
        <v>0</v>
      </c>
      <c r="H858" s="1" t="b">
        <v>0</v>
      </c>
      <c r="I858" s="1" t="b">
        <v>0</v>
      </c>
      <c r="J858" s="1">
        <v>0</v>
      </c>
      <c r="K858" s="1" t="s">
        <v>6231</v>
      </c>
    </row>
    <row r="859" spans="1:11" x14ac:dyDescent="0.2">
      <c r="A859" s="1" t="s">
        <v>6380</v>
      </c>
      <c r="B859" s="1" t="s">
        <v>6381</v>
      </c>
      <c r="C859" s="1">
        <v>0.28899999999999998</v>
      </c>
      <c r="D859" s="4">
        <v>1.2217931016735006</v>
      </c>
      <c r="E859" s="2">
        <v>1.1299999999999999E-2</v>
      </c>
      <c r="F859" s="2">
        <v>1.9900000000000001E-2</v>
      </c>
      <c r="G859" s="1" t="b">
        <v>0</v>
      </c>
      <c r="H859" s="1" t="b">
        <v>0</v>
      </c>
      <c r="I859" s="1" t="b">
        <v>0</v>
      </c>
      <c r="J859" s="1">
        <v>0</v>
      </c>
      <c r="K859" s="1" t="s">
        <v>4880</v>
      </c>
    </row>
    <row r="860" spans="1:11" x14ac:dyDescent="0.2">
      <c r="A860" s="1" t="s">
        <v>14647</v>
      </c>
      <c r="B860" s="1" t="s">
        <v>14648</v>
      </c>
      <c r="C860" s="1">
        <v>0.28899999999999998</v>
      </c>
      <c r="D860" s="4">
        <v>1.2217931016735006</v>
      </c>
      <c r="E860" s="2">
        <v>9.64E-2</v>
      </c>
      <c r="F860" s="2">
        <v>0.125</v>
      </c>
      <c r="G860" s="1" t="b">
        <v>0</v>
      </c>
      <c r="H860" s="1" t="b">
        <v>0</v>
      </c>
      <c r="I860" s="1" t="b">
        <v>0</v>
      </c>
      <c r="J860" s="1">
        <v>0</v>
      </c>
      <c r="K860" s="1" t="s">
        <v>4880</v>
      </c>
    </row>
    <row r="861" spans="1:11" x14ac:dyDescent="0.2">
      <c r="A861" s="1" t="s">
        <v>14500</v>
      </c>
      <c r="B861" s="1" t="s">
        <v>14501</v>
      </c>
      <c r="C861" s="1">
        <v>0.28799999999999998</v>
      </c>
      <c r="D861" s="4">
        <v>1.2209465126691343</v>
      </c>
      <c r="E861" s="2">
        <v>3.5200000000000002E-2</v>
      </c>
      <c r="F861" s="2">
        <v>5.1799999999999999E-2</v>
      </c>
      <c r="G861" s="1" t="b">
        <v>0</v>
      </c>
      <c r="H861" s="1" t="b">
        <v>0</v>
      </c>
      <c r="I861" s="1" t="b">
        <v>0</v>
      </c>
      <c r="J861" s="1">
        <v>0</v>
      </c>
      <c r="K861" s="1" t="s">
        <v>4880</v>
      </c>
    </row>
    <row r="862" spans="1:11" x14ac:dyDescent="0.2">
      <c r="A862" s="1" t="s">
        <v>553</v>
      </c>
      <c r="B862" s="1" t="s">
        <v>554</v>
      </c>
      <c r="C862" s="1">
        <v>0.28699999999999998</v>
      </c>
      <c r="D862" s="4">
        <v>1.2201005102722233</v>
      </c>
      <c r="E862" s="2">
        <v>2.4199999999999999E-2</v>
      </c>
      <c r="F862" s="2">
        <v>3.7600000000000001E-2</v>
      </c>
      <c r="G862" s="1" t="b">
        <v>0</v>
      </c>
      <c r="H862" s="1" t="b">
        <v>0</v>
      </c>
      <c r="I862" s="1" t="b">
        <v>0</v>
      </c>
      <c r="J862" s="1">
        <v>0</v>
      </c>
      <c r="K862" s="1" t="s">
        <v>556</v>
      </c>
    </row>
    <row r="863" spans="1:11" x14ac:dyDescent="0.2">
      <c r="A863" s="1" t="s">
        <v>2577</v>
      </c>
      <c r="B863" s="1" t="s">
        <v>2578</v>
      </c>
      <c r="C863" s="1">
        <v>0.28699999999999998</v>
      </c>
      <c r="D863" s="4">
        <v>1.2201005102722233</v>
      </c>
      <c r="E863" s="2">
        <v>6.1900000000000002E-3</v>
      </c>
      <c r="F863" s="2">
        <v>1.1900000000000001E-2</v>
      </c>
      <c r="G863" s="1" t="b">
        <v>0</v>
      </c>
      <c r="H863" s="1" t="b">
        <v>0</v>
      </c>
      <c r="I863" s="1" t="b">
        <v>0</v>
      </c>
      <c r="J863" s="1">
        <v>0</v>
      </c>
      <c r="K863" s="1" t="s">
        <v>2580</v>
      </c>
    </row>
    <row r="864" spans="1:11" x14ac:dyDescent="0.2">
      <c r="A864" s="1" t="s">
        <v>17469</v>
      </c>
      <c r="B864" s="1" t="s">
        <v>17470</v>
      </c>
      <c r="C864" s="1">
        <v>0.28699999999999998</v>
      </c>
      <c r="D864" s="4">
        <v>1.2201005102722233</v>
      </c>
      <c r="E864" s="2">
        <v>1.9099999999999999E-2</v>
      </c>
      <c r="F864" s="2">
        <v>3.0499999999999999E-2</v>
      </c>
      <c r="G864" s="1" t="b">
        <v>0</v>
      </c>
      <c r="H864" s="1" t="b">
        <v>0</v>
      </c>
      <c r="I864" s="1" t="b">
        <v>0</v>
      </c>
      <c r="J864" s="1">
        <v>0</v>
      </c>
      <c r="K864" s="1" t="s">
        <v>17472</v>
      </c>
    </row>
    <row r="865" spans="1:11" x14ac:dyDescent="0.2">
      <c r="A865" s="1" t="s">
        <v>6401</v>
      </c>
      <c r="B865" s="1" t="s">
        <v>6402</v>
      </c>
      <c r="C865" s="1">
        <v>0.28599999999999998</v>
      </c>
      <c r="D865" s="4">
        <v>1.2192550940763032</v>
      </c>
      <c r="E865" s="2">
        <v>1.09E-2</v>
      </c>
      <c r="F865" s="2">
        <v>1.9199999999999998E-2</v>
      </c>
      <c r="G865" s="1" t="b">
        <v>0</v>
      </c>
      <c r="H865" s="1" t="b">
        <v>0</v>
      </c>
      <c r="I865" s="1" t="b">
        <v>0</v>
      </c>
      <c r="J865" s="1">
        <v>0</v>
      </c>
      <c r="K865" s="1" t="s">
        <v>6404</v>
      </c>
    </row>
    <row r="866" spans="1:11" x14ac:dyDescent="0.2">
      <c r="A866" s="1" t="s">
        <v>7565</v>
      </c>
      <c r="B866" s="1" t="s">
        <v>7566</v>
      </c>
      <c r="C866" s="1">
        <v>0.28599999999999998</v>
      </c>
      <c r="D866" s="4">
        <v>1.2192550940763032</v>
      </c>
      <c r="E866" s="2">
        <v>7.2999999999999995E-2</v>
      </c>
      <c r="F866" s="2">
        <v>9.8100000000000007E-2</v>
      </c>
      <c r="G866" s="1" t="b">
        <v>0</v>
      </c>
      <c r="H866" s="1" t="b">
        <v>0</v>
      </c>
      <c r="I866" s="1" t="b">
        <v>0</v>
      </c>
      <c r="J866" s="1">
        <v>0</v>
      </c>
      <c r="K866" s="1" t="s">
        <v>4880</v>
      </c>
    </row>
    <row r="867" spans="1:11" x14ac:dyDescent="0.2">
      <c r="A867" s="1" t="s">
        <v>16367</v>
      </c>
      <c r="B867" s="1" t="s">
        <v>16368</v>
      </c>
      <c r="C867" s="1">
        <v>0.28399999999999997</v>
      </c>
      <c r="D867" s="4">
        <v>1.2175660186629862</v>
      </c>
      <c r="E867" s="2">
        <v>2.3E-2</v>
      </c>
      <c r="F867" s="2">
        <v>3.5799999999999998E-2</v>
      </c>
      <c r="G867" s="1" t="b">
        <v>0</v>
      </c>
      <c r="H867" s="1" t="b">
        <v>0</v>
      </c>
      <c r="I867" s="1" t="b">
        <v>0</v>
      </c>
      <c r="J867" s="1">
        <v>0</v>
      </c>
      <c r="K867" s="1" t="s">
        <v>16370</v>
      </c>
    </row>
    <row r="868" spans="1:11" x14ac:dyDescent="0.2">
      <c r="A868" s="1" t="s">
        <v>15401</v>
      </c>
      <c r="B868" s="1" t="s">
        <v>15402</v>
      </c>
      <c r="C868" s="1">
        <v>0.28199999999999997</v>
      </c>
      <c r="D868" s="4">
        <v>1.2158792831830971</v>
      </c>
      <c r="E868" s="2">
        <v>1.2999999999999999E-2</v>
      </c>
      <c r="F868" s="2">
        <v>2.2200000000000001E-2</v>
      </c>
      <c r="G868" s="1" t="b">
        <v>0</v>
      </c>
      <c r="H868" s="1" t="b">
        <v>0</v>
      </c>
      <c r="I868" s="1" t="b">
        <v>0</v>
      </c>
      <c r="J868" s="1">
        <v>0</v>
      </c>
      <c r="K868" s="1" t="s">
        <v>1499</v>
      </c>
    </row>
    <row r="869" spans="1:11" x14ac:dyDescent="0.2">
      <c r="A869" s="1" t="s">
        <v>10505</v>
      </c>
      <c r="B869" s="1" t="s">
        <v>10506</v>
      </c>
      <c r="C869" s="1">
        <v>0.27900000000000003</v>
      </c>
      <c r="D869" s="4">
        <v>1.2133535602486929</v>
      </c>
      <c r="E869" s="2">
        <v>1.4200000000000001E-2</v>
      </c>
      <c r="F869" s="2">
        <v>2.3900000000000001E-2</v>
      </c>
      <c r="G869" s="1" t="b">
        <v>0</v>
      </c>
      <c r="H869" s="1" t="b">
        <v>0</v>
      </c>
      <c r="I869" s="1" t="b">
        <v>0</v>
      </c>
      <c r="J869" s="1">
        <v>0</v>
      </c>
      <c r="K869" s="1" t="s">
        <v>4880</v>
      </c>
    </row>
    <row r="870" spans="1:11" x14ac:dyDescent="0.2">
      <c r="A870" s="1" t="s">
        <v>3008</v>
      </c>
      <c r="B870" s="1" t="s">
        <v>3009</v>
      </c>
      <c r="C870" s="1">
        <v>0.27800000000000002</v>
      </c>
      <c r="D870" s="4">
        <v>1.2125128190617371</v>
      </c>
      <c r="E870" s="2">
        <v>6.7799999999999996E-3</v>
      </c>
      <c r="F870" s="2">
        <v>1.2800000000000001E-2</v>
      </c>
      <c r="G870" s="1" t="b">
        <v>0</v>
      </c>
      <c r="H870" s="1" t="b">
        <v>0</v>
      </c>
      <c r="I870" s="1" t="b">
        <v>0</v>
      </c>
      <c r="J870" s="1">
        <v>0</v>
      </c>
      <c r="K870" s="1" t="s">
        <v>3011</v>
      </c>
    </row>
    <row r="871" spans="1:11" x14ac:dyDescent="0.2">
      <c r="A871" s="1" t="s">
        <v>12536</v>
      </c>
      <c r="B871" s="1" t="s">
        <v>12537</v>
      </c>
      <c r="C871" s="1">
        <v>0.27800000000000002</v>
      </c>
      <c r="D871" s="4">
        <v>1.2125128190617371</v>
      </c>
      <c r="E871" s="2">
        <v>3.7199999999999997E-2</v>
      </c>
      <c r="F871" s="2">
        <v>5.4399999999999997E-2</v>
      </c>
      <c r="G871" s="1" t="b">
        <v>0</v>
      </c>
      <c r="H871" s="1" t="b">
        <v>0</v>
      </c>
      <c r="I871" s="1" t="b">
        <v>0</v>
      </c>
      <c r="J871" s="1">
        <v>0</v>
      </c>
      <c r="K871" s="1" t="s">
        <v>5535</v>
      </c>
    </row>
    <row r="872" spans="1:11" x14ac:dyDescent="0.2">
      <c r="A872" s="1" t="s">
        <v>16330</v>
      </c>
      <c r="B872" s="1" t="s">
        <v>16331</v>
      </c>
      <c r="C872" s="1">
        <v>0.27800000000000002</v>
      </c>
      <c r="D872" s="4">
        <v>1.2125128190617371</v>
      </c>
      <c r="E872" s="2">
        <v>1.1599999999999999E-2</v>
      </c>
      <c r="F872" s="2">
        <v>2.0299999999999999E-2</v>
      </c>
      <c r="G872" s="1" t="b">
        <v>0</v>
      </c>
      <c r="H872" s="1" t="b">
        <v>0</v>
      </c>
      <c r="I872" s="1" t="b">
        <v>0</v>
      </c>
      <c r="J872" s="1">
        <v>0</v>
      </c>
      <c r="K872" s="1" t="s">
        <v>16333</v>
      </c>
    </row>
    <row r="873" spans="1:11" x14ac:dyDescent="0.2">
      <c r="A873" s="1" t="s">
        <v>8505</v>
      </c>
      <c r="B873" s="1" t="s">
        <v>8506</v>
      </c>
      <c r="C873" s="1">
        <v>0.27700000000000002</v>
      </c>
      <c r="D873" s="4">
        <v>1.211672660430243</v>
      </c>
      <c r="E873" s="2">
        <v>1.5599999999999999E-2</v>
      </c>
      <c r="F873" s="2">
        <v>2.5999999999999999E-2</v>
      </c>
      <c r="G873" s="1" t="b">
        <v>0</v>
      </c>
      <c r="H873" s="1" t="b">
        <v>0</v>
      </c>
      <c r="I873" s="1" t="b">
        <v>0</v>
      </c>
      <c r="J873" s="1">
        <v>0</v>
      </c>
      <c r="K873" s="1" t="s">
        <v>8508</v>
      </c>
    </row>
    <row r="874" spans="1:11" x14ac:dyDescent="0.2">
      <c r="A874" s="1" t="s">
        <v>15216</v>
      </c>
      <c r="B874" s="1" t="s">
        <v>15217</v>
      </c>
      <c r="C874" s="1">
        <v>0.27600000000000002</v>
      </c>
      <c r="D874" s="4">
        <v>1.2108330839505539</v>
      </c>
      <c r="E874" s="2">
        <v>4.8800000000000003E-2</v>
      </c>
      <c r="F874" s="2">
        <v>6.88E-2</v>
      </c>
      <c r="G874" s="1" t="b">
        <v>0</v>
      </c>
      <c r="H874" s="1" t="b">
        <v>0</v>
      </c>
      <c r="I874" s="1" t="b">
        <v>0</v>
      </c>
      <c r="J874" s="1">
        <v>0</v>
      </c>
      <c r="K874" s="1" t="s">
        <v>4880</v>
      </c>
    </row>
    <row r="875" spans="1:11" x14ac:dyDescent="0.2">
      <c r="A875" s="1" t="s">
        <v>6860</v>
      </c>
      <c r="B875" s="1" t="s">
        <v>6861</v>
      </c>
      <c r="C875" s="1">
        <v>0.27500000000000002</v>
      </c>
      <c r="D875" s="4">
        <v>1.2099940892192926</v>
      </c>
      <c r="E875" s="2">
        <v>4.6100000000000004E-3</v>
      </c>
      <c r="F875" s="2">
        <v>9.2999999999999992E-3</v>
      </c>
      <c r="G875" s="1" t="b">
        <v>0</v>
      </c>
      <c r="H875" s="1" t="b">
        <v>0</v>
      </c>
      <c r="I875" s="1" t="b">
        <v>0</v>
      </c>
      <c r="J875" s="1">
        <v>0</v>
      </c>
      <c r="K875" s="1" t="s">
        <v>6863</v>
      </c>
    </row>
    <row r="876" spans="1:11" x14ac:dyDescent="0.2">
      <c r="A876" s="1" t="s">
        <v>9782</v>
      </c>
      <c r="B876" s="1" t="s">
        <v>9783</v>
      </c>
      <c r="C876" s="1">
        <v>0.27500000000000002</v>
      </c>
      <c r="D876" s="4">
        <v>1.2099940892192926</v>
      </c>
      <c r="E876" s="2">
        <v>6.7799999999999996E-3</v>
      </c>
      <c r="F876" s="2">
        <v>1.2800000000000001E-2</v>
      </c>
      <c r="G876" s="1" t="b">
        <v>0</v>
      </c>
      <c r="H876" s="1" t="b">
        <v>0</v>
      </c>
      <c r="I876" s="1" t="b">
        <v>0</v>
      </c>
      <c r="J876" s="1">
        <v>0</v>
      </c>
      <c r="K876" s="1" t="s">
        <v>4880</v>
      </c>
    </row>
    <row r="877" spans="1:11" x14ac:dyDescent="0.2">
      <c r="A877" s="1" t="s">
        <v>7395</v>
      </c>
      <c r="B877" s="1" t="s">
        <v>7396</v>
      </c>
      <c r="C877" s="1">
        <v>0.27400000000000002</v>
      </c>
      <c r="D877" s="4">
        <v>1.2091556758333615</v>
      </c>
      <c r="E877" s="2">
        <v>2.1499999999999998E-2</v>
      </c>
      <c r="F877" s="2">
        <v>3.39E-2</v>
      </c>
      <c r="G877" s="1" t="b">
        <v>0</v>
      </c>
      <c r="H877" s="1" t="b">
        <v>0</v>
      </c>
      <c r="I877" s="1" t="b">
        <v>0</v>
      </c>
      <c r="J877" s="1">
        <v>0</v>
      </c>
      <c r="K877" s="1" t="s">
        <v>7398</v>
      </c>
    </row>
    <row r="878" spans="1:11" x14ac:dyDescent="0.2">
      <c r="A878" s="1" t="s">
        <v>8454</v>
      </c>
      <c r="B878" s="1" t="s">
        <v>8455</v>
      </c>
      <c r="C878" s="1">
        <v>0.27400000000000002</v>
      </c>
      <c r="D878" s="4">
        <v>1.2091556758333615</v>
      </c>
      <c r="E878" s="2">
        <v>3.0699999999999998E-3</v>
      </c>
      <c r="F878" s="2">
        <v>6.7400000000000003E-3</v>
      </c>
      <c r="G878" s="1" t="b">
        <v>0</v>
      </c>
      <c r="H878" s="1" t="b">
        <v>0</v>
      </c>
      <c r="I878" s="1" t="b">
        <v>0</v>
      </c>
      <c r="J878" s="1">
        <v>0</v>
      </c>
      <c r="K878" s="1" t="s">
        <v>8457</v>
      </c>
    </row>
    <row r="879" spans="1:11" x14ac:dyDescent="0.2">
      <c r="A879" s="1" t="s">
        <v>8873</v>
      </c>
      <c r="B879" s="1" t="s">
        <v>8874</v>
      </c>
      <c r="C879" s="1">
        <v>0.27400000000000002</v>
      </c>
      <c r="D879" s="4">
        <v>1.2091556758333615</v>
      </c>
      <c r="E879" s="2">
        <v>3.2799999999999999E-3</v>
      </c>
      <c r="F879" s="2">
        <v>7.11E-3</v>
      </c>
      <c r="G879" s="1" t="b">
        <v>0</v>
      </c>
      <c r="H879" s="1" t="b">
        <v>0</v>
      </c>
      <c r="I879" s="1" t="b">
        <v>0</v>
      </c>
      <c r="J879" s="1">
        <v>0</v>
      </c>
      <c r="K879" s="1" t="s">
        <v>8876</v>
      </c>
    </row>
    <row r="880" spans="1:11" x14ac:dyDescent="0.2">
      <c r="A880" s="1" t="s">
        <v>16378</v>
      </c>
      <c r="B880" s="1" t="s">
        <v>16379</v>
      </c>
      <c r="C880" s="1">
        <v>0.27400000000000002</v>
      </c>
      <c r="D880" s="4">
        <v>1.2091556758333615</v>
      </c>
      <c r="E880" s="2">
        <v>0.14399999999999999</v>
      </c>
      <c r="F880" s="2">
        <v>0.17799999999999999</v>
      </c>
      <c r="G880" s="1" t="b">
        <v>0</v>
      </c>
      <c r="H880" s="1" t="b">
        <v>0</v>
      </c>
      <c r="I880" s="1" t="b">
        <v>0</v>
      </c>
      <c r="J880" s="1">
        <v>0</v>
      </c>
      <c r="K880" s="1" t="s">
        <v>16381</v>
      </c>
    </row>
    <row r="881" spans="1:11" x14ac:dyDescent="0.2">
      <c r="A881" s="1" t="s">
        <v>10082</v>
      </c>
      <c r="B881" s="1" t="s">
        <v>10083</v>
      </c>
      <c r="C881" s="1">
        <v>0.27300000000000002</v>
      </c>
      <c r="D881" s="4">
        <v>1.2083178433899424</v>
      </c>
      <c r="E881" s="2">
        <v>0.23100000000000001</v>
      </c>
      <c r="F881" s="2">
        <v>0.27200000000000002</v>
      </c>
      <c r="G881" s="1" t="b">
        <v>0</v>
      </c>
      <c r="H881" s="1" t="b">
        <v>0</v>
      </c>
      <c r="I881" s="1" t="b">
        <v>1</v>
      </c>
      <c r="J881" s="1">
        <v>1</v>
      </c>
      <c r="K881" s="1" t="s">
        <v>10085</v>
      </c>
    </row>
    <row r="882" spans="1:11" x14ac:dyDescent="0.2">
      <c r="A882" s="1" t="s">
        <v>10616</v>
      </c>
      <c r="B882" s="1" t="s">
        <v>10617</v>
      </c>
      <c r="C882" s="1">
        <v>0.27300000000000002</v>
      </c>
      <c r="D882" s="4">
        <v>1.2083178433899424</v>
      </c>
      <c r="E882" s="2">
        <v>5.0499999999999998E-3</v>
      </c>
      <c r="F882" s="2">
        <v>0.01</v>
      </c>
      <c r="G882" s="1" t="b">
        <v>0</v>
      </c>
      <c r="H882" s="1" t="b">
        <v>0</v>
      </c>
      <c r="I882" s="1" t="b">
        <v>0</v>
      </c>
      <c r="J882" s="1">
        <v>0</v>
      </c>
      <c r="K882" s="1" t="s">
        <v>4880</v>
      </c>
    </row>
    <row r="883" spans="1:11" x14ac:dyDescent="0.2">
      <c r="A883" s="1" t="s">
        <v>11190</v>
      </c>
      <c r="B883" s="1" t="s">
        <v>11191</v>
      </c>
      <c r="C883" s="1">
        <v>0.27300000000000002</v>
      </c>
      <c r="D883" s="4">
        <v>1.2083178433899424</v>
      </c>
      <c r="E883" s="2">
        <v>1.23E-2</v>
      </c>
      <c r="F883" s="2">
        <v>2.1299999999999999E-2</v>
      </c>
      <c r="G883" s="1" t="b">
        <v>0</v>
      </c>
      <c r="H883" s="1" t="b">
        <v>0</v>
      </c>
      <c r="I883" s="1" t="b">
        <v>0</v>
      </c>
      <c r="J883" s="1">
        <v>0</v>
      </c>
      <c r="K883" s="1" t="s">
        <v>4880</v>
      </c>
    </row>
    <row r="884" spans="1:11" x14ac:dyDescent="0.2">
      <c r="A884" s="1" t="s">
        <v>9505</v>
      </c>
      <c r="B884" s="1" t="s">
        <v>9506</v>
      </c>
      <c r="C884" s="1">
        <v>0.27200000000000002</v>
      </c>
      <c r="D884" s="4">
        <v>1.2074805914864963</v>
      </c>
      <c r="E884" s="2">
        <v>1.0200000000000001E-2</v>
      </c>
      <c r="F884" s="2">
        <v>1.8100000000000002E-2</v>
      </c>
      <c r="G884" s="1" t="b">
        <v>0</v>
      </c>
      <c r="H884" s="1" t="b">
        <v>0</v>
      </c>
      <c r="I884" s="1" t="b">
        <v>0</v>
      </c>
      <c r="J884" s="1">
        <v>0</v>
      </c>
      <c r="K884" s="1" t="s">
        <v>4880</v>
      </c>
    </row>
    <row r="885" spans="1:11" x14ac:dyDescent="0.2">
      <c r="A885" s="1" t="s">
        <v>6734</v>
      </c>
      <c r="B885" s="1" t="s">
        <v>6735</v>
      </c>
      <c r="C885" s="1">
        <v>0.27100000000000002</v>
      </c>
      <c r="D885" s="4">
        <v>1.2066439197207628</v>
      </c>
      <c r="E885" s="2">
        <v>0.42</v>
      </c>
      <c r="F885" s="2">
        <v>0.46400000000000002</v>
      </c>
      <c r="G885" s="1" t="b">
        <v>0</v>
      </c>
      <c r="H885" s="1" t="b">
        <v>0</v>
      </c>
      <c r="I885" s="1" t="b">
        <v>1</v>
      </c>
      <c r="J885" s="1">
        <v>3</v>
      </c>
      <c r="K885" s="1" t="s">
        <v>4880</v>
      </c>
    </row>
    <row r="886" spans="1:11" x14ac:dyDescent="0.2">
      <c r="A886" s="1" t="s">
        <v>18120</v>
      </c>
      <c r="B886" s="1" t="s">
        <v>18121</v>
      </c>
      <c r="C886" s="1">
        <v>0.27100000000000002</v>
      </c>
      <c r="D886" s="4">
        <v>1.2066439197207628</v>
      </c>
      <c r="E886" s="2">
        <v>1.2500000000000001E-2</v>
      </c>
      <c r="F886" s="2">
        <v>2.1600000000000001E-2</v>
      </c>
      <c r="G886" s="1" t="b">
        <v>0</v>
      </c>
      <c r="H886" s="1" t="b">
        <v>0</v>
      </c>
      <c r="I886" s="1" t="b">
        <v>0</v>
      </c>
      <c r="J886" s="1">
        <v>0</v>
      </c>
      <c r="K886" s="1" t="s">
        <v>18123</v>
      </c>
    </row>
    <row r="887" spans="1:11" x14ac:dyDescent="0.2">
      <c r="A887" s="1" t="s">
        <v>4267</v>
      </c>
      <c r="B887" s="1" t="s">
        <v>4269</v>
      </c>
      <c r="C887" s="1">
        <v>0.27</v>
      </c>
      <c r="D887" s="4">
        <v>1.2058078276907604</v>
      </c>
      <c r="E887" s="2">
        <v>7.3700000000000002E-2</v>
      </c>
      <c r="F887" s="2">
        <v>9.8699999999999996E-2</v>
      </c>
      <c r="G887" s="1" t="b">
        <v>0</v>
      </c>
      <c r="H887" s="1" t="b">
        <v>0</v>
      </c>
      <c r="I887" s="1" t="b">
        <v>0</v>
      </c>
      <c r="J887" s="1">
        <v>0</v>
      </c>
      <c r="K887" s="1" t="s">
        <v>4271</v>
      </c>
    </row>
    <row r="888" spans="1:11" x14ac:dyDescent="0.2">
      <c r="A888" s="1" t="s">
        <v>5621</v>
      </c>
      <c r="B888" s="1" t="s">
        <v>5622</v>
      </c>
      <c r="C888" s="1">
        <v>0.26900000000000002</v>
      </c>
      <c r="D888" s="4">
        <v>1.2049723149947862</v>
      </c>
      <c r="E888" s="2">
        <v>2.1600000000000001E-2</v>
      </c>
      <c r="F888" s="2">
        <v>3.4000000000000002E-2</v>
      </c>
      <c r="G888" s="1" t="b">
        <v>0</v>
      </c>
      <c r="H888" s="1" t="b">
        <v>0</v>
      </c>
      <c r="I888" s="1" t="b">
        <v>0</v>
      </c>
      <c r="J888" s="1">
        <v>0</v>
      </c>
      <c r="K888" s="1" t="s">
        <v>4880</v>
      </c>
    </row>
    <row r="889" spans="1:11" x14ac:dyDescent="0.2">
      <c r="A889" s="1" t="s">
        <v>9420</v>
      </c>
      <c r="B889" s="1" t="s">
        <v>9421</v>
      </c>
      <c r="C889" s="1">
        <v>0.26900000000000002</v>
      </c>
      <c r="D889" s="4">
        <v>1.2049723149947862</v>
      </c>
      <c r="E889" s="2">
        <v>3.2199999999999999E-2</v>
      </c>
      <c r="F889" s="2">
        <v>4.8099999999999997E-2</v>
      </c>
      <c r="G889" s="1" t="b">
        <v>0</v>
      </c>
      <c r="H889" s="1" t="b">
        <v>0</v>
      </c>
      <c r="I889" s="1" t="b">
        <v>0</v>
      </c>
      <c r="J889" s="1">
        <v>0</v>
      </c>
      <c r="K889" s="1" t="s">
        <v>8837</v>
      </c>
    </row>
    <row r="890" spans="1:11" x14ac:dyDescent="0.2">
      <c r="A890" s="1" t="s">
        <v>524</v>
      </c>
      <c r="B890" s="1" t="s">
        <v>525</v>
      </c>
      <c r="C890" s="1">
        <v>0.26800000000000002</v>
      </c>
      <c r="D890" s="4">
        <v>1.2041373812314158</v>
      </c>
      <c r="E890" s="2">
        <v>1.0999999999999999E-2</v>
      </c>
      <c r="F890" s="2">
        <v>1.9300000000000001E-2</v>
      </c>
      <c r="G890" s="1" t="b">
        <v>0</v>
      </c>
      <c r="H890" s="1" t="b">
        <v>0</v>
      </c>
      <c r="I890" s="1" t="b">
        <v>0</v>
      </c>
      <c r="J890" s="1">
        <v>0</v>
      </c>
      <c r="K890" s="1" t="s">
        <v>527</v>
      </c>
    </row>
    <row r="891" spans="1:11" x14ac:dyDescent="0.2">
      <c r="A891" s="1" t="s">
        <v>8919</v>
      </c>
      <c r="B891" s="1" t="s">
        <v>8920</v>
      </c>
      <c r="C891" s="1">
        <v>0.26800000000000002</v>
      </c>
      <c r="D891" s="4">
        <v>1.2041373812314158</v>
      </c>
      <c r="E891" s="2">
        <v>4.1799999999999997E-2</v>
      </c>
      <c r="F891" s="2">
        <v>5.9900000000000002E-2</v>
      </c>
      <c r="G891" s="1" t="b">
        <v>0</v>
      </c>
      <c r="H891" s="1" t="b">
        <v>0</v>
      </c>
      <c r="I891" s="1" t="b">
        <v>0</v>
      </c>
      <c r="J891" s="1">
        <v>0</v>
      </c>
      <c r="K891" s="1" t="s">
        <v>8922</v>
      </c>
    </row>
    <row r="892" spans="1:11" x14ac:dyDescent="0.2">
      <c r="A892" s="1" t="s">
        <v>12564</v>
      </c>
      <c r="B892" s="1" t="s">
        <v>12565</v>
      </c>
      <c r="C892" s="1">
        <v>0.26700000000000002</v>
      </c>
      <c r="D892" s="4">
        <v>1.2033030259995023</v>
      </c>
      <c r="E892" s="2">
        <v>2.23E-2</v>
      </c>
      <c r="F892" s="2">
        <v>3.49E-2</v>
      </c>
      <c r="G892" s="1" t="b">
        <v>0</v>
      </c>
      <c r="H892" s="1" t="b">
        <v>0</v>
      </c>
      <c r="I892" s="1" t="b">
        <v>0</v>
      </c>
      <c r="J892" s="1">
        <v>0</v>
      </c>
      <c r="K892" s="1" t="s">
        <v>5429</v>
      </c>
    </row>
    <row r="893" spans="1:11" x14ac:dyDescent="0.2">
      <c r="A893" s="1" t="s">
        <v>15847</v>
      </c>
      <c r="B893" s="1" t="s">
        <v>15848</v>
      </c>
      <c r="C893" s="1">
        <v>0.26400000000000001</v>
      </c>
      <c r="D893" s="4">
        <v>1.2008034274852086</v>
      </c>
      <c r="E893" s="2">
        <v>0.02</v>
      </c>
      <c r="F893" s="2">
        <v>3.1800000000000002E-2</v>
      </c>
      <c r="G893" s="1" t="b">
        <v>0</v>
      </c>
      <c r="H893" s="1" t="b">
        <v>0</v>
      </c>
      <c r="I893" s="1" t="b">
        <v>0</v>
      </c>
      <c r="J893" s="1">
        <v>0</v>
      </c>
      <c r="K893" s="1" t="s">
        <v>4880</v>
      </c>
    </row>
    <row r="894" spans="1:11" x14ac:dyDescent="0.2">
      <c r="A894" s="1" t="s">
        <v>20838</v>
      </c>
      <c r="B894" s="1" t="s">
        <v>20839</v>
      </c>
      <c r="C894" s="1">
        <v>0.26400000000000001</v>
      </c>
      <c r="D894" s="4">
        <v>1.2008034274852086</v>
      </c>
      <c r="E894" s="2">
        <v>1.6899999999999998E-2</v>
      </c>
      <c r="F894" s="2">
        <v>2.76E-2</v>
      </c>
      <c r="G894" s="1" t="b">
        <v>0</v>
      </c>
      <c r="H894" s="1" t="b">
        <v>0</v>
      </c>
      <c r="I894" s="1" t="b">
        <v>0</v>
      </c>
      <c r="J894" s="1">
        <v>0</v>
      </c>
      <c r="K894" s="1" t="s">
        <v>20841</v>
      </c>
    </row>
    <row r="895" spans="1:11" x14ac:dyDescent="0.2">
      <c r="A895" s="1" t="s">
        <v>17070</v>
      </c>
      <c r="B895" s="1" t="s">
        <v>17071</v>
      </c>
      <c r="C895" s="1">
        <v>0.26200000000000001</v>
      </c>
      <c r="D895" s="4">
        <v>1.1991399137911127</v>
      </c>
      <c r="E895" s="2">
        <v>8.6800000000000002E-3</v>
      </c>
      <c r="F895" s="2">
        <v>1.5800000000000002E-2</v>
      </c>
      <c r="G895" s="1" t="b">
        <v>0</v>
      </c>
      <c r="H895" s="1" t="b">
        <v>0</v>
      </c>
      <c r="I895" s="1" t="b">
        <v>0</v>
      </c>
      <c r="J895" s="1">
        <v>0</v>
      </c>
      <c r="K895" s="1" t="s">
        <v>17073</v>
      </c>
    </row>
    <row r="896" spans="1:11" x14ac:dyDescent="0.2">
      <c r="A896" s="1" t="s">
        <v>8341</v>
      </c>
      <c r="B896" s="1" t="s">
        <v>8342</v>
      </c>
      <c r="C896" s="1">
        <v>0.25800000000000001</v>
      </c>
      <c r="D896" s="4">
        <v>1.1958197967761242</v>
      </c>
      <c r="E896" s="2">
        <v>1.8700000000000001E-2</v>
      </c>
      <c r="F896" s="2">
        <v>0.03</v>
      </c>
      <c r="G896" s="1" t="b">
        <v>0</v>
      </c>
      <c r="H896" s="1" t="b">
        <v>0</v>
      </c>
      <c r="I896" s="1" t="b">
        <v>0</v>
      </c>
      <c r="J896" s="1">
        <v>0</v>
      </c>
      <c r="K896" s="1" t="s">
        <v>8344</v>
      </c>
    </row>
    <row r="897" spans="1:11" x14ac:dyDescent="0.2">
      <c r="A897" s="1" t="s">
        <v>15628</v>
      </c>
      <c r="B897" s="1" t="s">
        <v>15629</v>
      </c>
      <c r="C897" s="1">
        <v>0.25800000000000001</v>
      </c>
      <c r="D897" s="4">
        <v>1.1958197967761242</v>
      </c>
      <c r="E897" s="2">
        <v>4.2799999999999998E-2</v>
      </c>
      <c r="F897" s="2">
        <v>6.13E-2</v>
      </c>
      <c r="G897" s="1" t="b">
        <v>0</v>
      </c>
      <c r="H897" s="1" t="b">
        <v>0</v>
      </c>
      <c r="I897" s="1" t="b">
        <v>0</v>
      </c>
      <c r="J897" s="1">
        <v>0</v>
      </c>
      <c r="K897" s="1" t="s">
        <v>4880</v>
      </c>
    </row>
    <row r="898" spans="1:11" x14ac:dyDescent="0.2">
      <c r="A898" s="1" t="s">
        <v>3945</v>
      </c>
      <c r="B898" s="1" t="s">
        <v>3946</v>
      </c>
      <c r="C898" s="1">
        <v>0.25600000000000001</v>
      </c>
      <c r="D898" s="4">
        <v>1.1941631870745895</v>
      </c>
      <c r="E898" s="2">
        <v>4.1999999999999997E-3</v>
      </c>
      <c r="F898" s="2">
        <v>8.6499999999999997E-3</v>
      </c>
      <c r="G898" s="1" t="b">
        <v>0</v>
      </c>
      <c r="H898" s="1" t="b">
        <v>0</v>
      </c>
      <c r="I898" s="1" t="b">
        <v>0</v>
      </c>
      <c r="J898" s="1">
        <v>0</v>
      </c>
      <c r="K898" s="1" t="s">
        <v>3948</v>
      </c>
    </row>
    <row r="899" spans="1:11" x14ac:dyDescent="0.2">
      <c r="A899" s="1" t="s">
        <v>14724</v>
      </c>
      <c r="B899" s="1" t="s">
        <v>14725</v>
      </c>
      <c r="C899" s="1">
        <v>0.255</v>
      </c>
      <c r="D899" s="4">
        <v>1.193335743031722</v>
      </c>
      <c r="E899" s="2">
        <v>8.0799999999999997E-2</v>
      </c>
      <c r="F899" s="2">
        <v>0.107</v>
      </c>
      <c r="G899" s="1" t="b">
        <v>0</v>
      </c>
      <c r="H899" s="1" t="b">
        <v>0</v>
      </c>
      <c r="I899" s="1" t="b">
        <v>0</v>
      </c>
      <c r="J899" s="1">
        <v>0</v>
      </c>
      <c r="K899" s="1" t="s">
        <v>14727</v>
      </c>
    </row>
    <row r="900" spans="1:11" x14ac:dyDescent="0.2">
      <c r="A900" s="1" t="s">
        <v>20847</v>
      </c>
      <c r="B900" s="1" t="s">
        <v>20848</v>
      </c>
      <c r="C900" s="1">
        <v>0.254</v>
      </c>
      <c r="D900" s="4">
        <v>1.1925088723306316</v>
      </c>
      <c r="E900" s="2">
        <v>2.5399999999999999E-2</v>
      </c>
      <c r="F900" s="2">
        <v>3.9100000000000003E-2</v>
      </c>
      <c r="G900" s="1" t="b">
        <v>0</v>
      </c>
      <c r="H900" s="1" t="b">
        <v>0</v>
      </c>
      <c r="I900" s="1" t="b">
        <v>0</v>
      </c>
      <c r="J900" s="1">
        <v>0</v>
      </c>
      <c r="K900" s="1" t="s">
        <v>20850</v>
      </c>
    </row>
    <row r="901" spans="1:11" x14ac:dyDescent="0.2">
      <c r="A901" s="1" t="s">
        <v>18793</v>
      </c>
      <c r="B901" s="1" t="s">
        <v>18794</v>
      </c>
      <c r="C901" s="1">
        <v>0.253</v>
      </c>
      <c r="D901" s="4">
        <v>1.1916825745740462</v>
      </c>
      <c r="E901" s="2">
        <v>0.16500000000000001</v>
      </c>
      <c r="F901" s="2">
        <v>0.20100000000000001</v>
      </c>
      <c r="G901" s="1" t="b">
        <v>0</v>
      </c>
      <c r="H901" s="1" t="b">
        <v>0</v>
      </c>
      <c r="I901" s="1" t="b">
        <v>0</v>
      </c>
      <c r="J901" s="1">
        <v>0</v>
      </c>
      <c r="K901" s="1" t="s">
        <v>18796</v>
      </c>
    </row>
    <row r="902" spans="1:11" x14ac:dyDescent="0.2">
      <c r="A902" s="1" t="s">
        <v>21314</v>
      </c>
      <c r="B902" s="1" t="s">
        <v>21315</v>
      </c>
      <c r="C902" s="1">
        <v>0.251</v>
      </c>
      <c r="D902" s="4">
        <v>1.1900316963066757</v>
      </c>
      <c r="E902" s="2">
        <v>4.8399999999999997E-3</v>
      </c>
      <c r="F902" s="2">
        <v>9.6799999999999994E-3</v>
      </c>
      <c r="G902" s="1" t="b">
        <v>0</v>
      </c>
      <c r="H902" s="1" t="b">
        <v>0</v>
      </c>
      <c r="I902" s="1" t="b">
        <v>0</v>
      </c>
      <c r="J902" s="1">
        <v>0</v>
      </c>
      <c r="K902" s="1" t="s">
        <v>21317</v>
      </c>
    </row>
    <row r="903" spans="1:11" x14ac:dyDescent="0.2">
      <c r="A903" s="1" t="s">
        <v>1306</v>
      </c>
      <c r="B903" s="1" t="s">
        <v>1307</v>
      </c>
      <c r="C903" s="1">
        <v>0.25</v>
      </c>
      <c r="D903" s="4">
        <v>1.189207115002721</v>
      </c>
      <c r="E903" s="2">
        <v>2.2200000000000001E-2</v>
      </c>
      <c r="F903" s="2">
        <v>3.49E-2</v>
      </c>
      <c r="G903" s="1" t="b">
        <v>0</v>
      </c>
      <c r="H903" s="1" t="b">
        <v>0</v>
      </c>
      <c r="I903" s="1" t="b">
        <v>0</v>
      </c>
      <c r="J903" s="1">
        <v>0</v>
      </c>
      <c r="K903" s="1" t="s">
        <v>1309</v>
      </c>
    </row>
    <row r="904" spans="1:11" x14ac:dyDescent="0.2">
      <c r="A904" s="1" t="s">
        <v>6597</v>
      </c>
      <c r="B904" s="1" t="s">
        <v>6598</v>
      </c>
      <c r="C904" s="1">
        <v>0.25</v>
      </c>
      <c r="D904" s="4">
        <v>1.189207115002721</v>
      </c>
      <c r="E904" s="2">
        <v>5.0699999999999999E-3</v>
      </c>
      <c r="F904" s="2">
        <v>0.01</v>
      </c>
      <c r="G904" s="1" t="b">
        <v>0</v>
      </c>
      <c r="H904" s="1" t="b">
        <v>0</v>
      </c>
      <c r="I904" s="1" t="b">
        <v>0</v>
      </c>
      <c r="J904" s="1">
        <v>0</v>
      </c>
      <c r="K904" s="1" t="s">
        <v>6600</v>
      </c>
    </row>
    <row r="905" spans="1:11" x14ac:dyDescent="0.2">
      <c r="A905" s="1" t="s">
        <v>16563</v>
      </c>
      <c r="B905" s="1" t="s">
        <v>16564</v>
      </c>
      <c r="C905" s="1">
        <v>0.248</v>
      </c>
      <c r="D905" s="4">
        <v>1.1875596660734102</v>
      </c>
      <c r="E905" s="2">
        <v>0.128</v>
      </c>
      <c r="F905" s="2">
        <v>0.161</v>
      </c>
      <c r="G905" s="1" t="b">
        <v>0</v>
      </c>
      <c r="H905" s="1" t="b">
        <v>0</v>
      </c>
      <c r="I905" s="1" t="b">
        <v>0</v>
      </c>
      <c r="J905" s="1">
        <v>0</v>
      </c>
      <c r="K905" s="1" t="s">
        <v>4880</v>
      </c>
    </row>
    <row r="906" spans="1:11" x14ac:dyDescent="0.2">
      <c r="A906" s="1" t="s">
        <v>17823</v>
      </c>
      <c r="B906" s="1" t="s">
        <v>17824</v>
      </c>
      <c r="C906" s="1">
        <v>0.246</v>
      </c>
      <c r="D906" s="4">
        <v>1.1859144994109478</v>
      </c>
      <c r="E906" s="2">
        <v>1.3100000000000001E-2</v>
      </c>
      <c r="F906" s="2">
        <v>2.23E-2</v>
      </c>
      <c r="G906" s="1" t="b">
        <v>0</v>
      </c>
      <c r="H906" s="1" t="b">
        <v>0</v>
      </c>
      <c r="I906" s="1" t="b">
        <v>0</v>
      </c>
      <c r="J906" s="1">
        <v>0</v>
      </c>
      <c r="K906" s="1" t="s">
        <v>17816</v>
      </c>
    </row>
    <row r="907" spans="1:11" x14ac:dyDescent="0.2">
      <c r="A907" s="1" t="s">
        <v>7209</v>
      </c>
      <c r="B907" s="1" t="s">
        <v>7210</v>
      </c>
      <c r="C907" s="1">
        <v>0.24399999999999999</v>
      </c>
      <c r="D907" s="4">
        <v>1.1842716118536327</v>
      </c>
      <c r="E907" s="2">
        <v>3.1300000000000001E-2</v>
      </c>
      <c r="F907" s="2">
        <v>4.6800000000000001E-2</v>
      </c>
      <c r="G907" s="1" t="b">
        <v>0</v>
      </c>
      <c r="H907" s="1" t="b">
        <v>0</v>
      </c>
      <c r="I907" s="1" t="b">
        <v>0</v>
      </c>
      <c r="J907" s="1">
        <v>0</v>
      </c>
      <c r="K907" s="1" t="s">
        <v>7212</v>
      </c>
    </row>
    <row r="908" spans="1:11" x14ac:dyDescent="0.2">
      <c r="A908" s="1" t="s">
        <v>17903</v>
      </c>
      <c r="B908" s="1" t="s">
        <v>17904</v>
      </c>
      <c r="C908" s="1">
        <v>0.24399999999999999</v>
      </c>
      <c r="D908" s="4">
        <v>1.1842716118536327</v>
      </c>
      <c r="E908" s="2">
        <v>6.8699999999999997E-2</v>
      </c>
      <c r="F908" s="2">
        <v>9.2799999999999994E-2</v>
      </c>
      <c r="G908" s="1" t="b">
        <v>0</v>
      </c>
      <c r="H908" s="1" t="b">
        <v>0</v>
      </c>
      <c r="I908" s="1" t="b">
        <v>0</v>
      </c>
      <c r="J908" s="1">
        <v>0</v>
      </c>
      <c r="K908" s="1" t="s">
        <v>17906</v>
      </c>
    </row>
    <row r="909" spans="1:11" x14ac:dyDescent="0.2">
      <c r="A909" s="1" t="s">
        <v>18646</v>
      </c>
      <c r="B909" s="1" t="s">
        <v>18647</v>
      </c>
      <c r="C909" s="1">
        <v>0.24299999999999999</v>
      </c>
      <c r="D909" s="4">
        <v>1.1834510217525711</v>
      </c>
      <c r="E909" s="2">
        <v>3.09E-2</v>
      </c>
      <c r="F909" s="2">
        <v>4.6399999999999997E-2</v>
      </c>
      <c r="G909" s="1" t="b">
        <v>0</v>
      </c>
      <c r="H909" s="1" t="b">
        <v>0</v>
      </c>
      <c r="I909" s="1" t="b">
        <v>0</v>
      </c>
      <c r="J909" s="1">
        <v>0</v>
      </c>
      <c r="K909" s="1" t="s">
        <v>18649</v>
      </c>
    </row>
    <row r="910" spans="1:11" x14ac:dyDescent="0.2">
      <c r="A910" s="1" t="s">
        <v>14124</v>
      </c>
      <c r="B910" s="1" t="s">
        <v>14125</v>
      </c>
      <c r="C910" s="1">
        <v>0.24199999999999999</v>
      </c>
      <c r="D910" s="4">
        <v>1.1826310002441427</v>
      </c>
      <c r="E910" s="2">
        <v>2.93E-2</v>
      </c>
      <c r="F910" s="2">
        <v>4.4299999999999999E-2</v>
      </c>
      <c r="G910" s="1" t="b">
        <v>0</v>
      </c>
      <c r="H910" s="1" t="b">
        <v>0</v>
      </c>
      <c r="I910" s="1" t="b">
        <v>0</v>
      </c>
      <c r="J910" s="1">
        <v>0</v>
      </c>
      <c r="K910" s="1" t="s">
        <v>4880</v>
      </c>
    </row>
    <row r="911" spans="1:11" x14ac:dyDescent="0.2">
      <c r="A911" s="1" t="s">
        <v>3234</v>
      </c>
      <c r="B911" s="1" t="s">
        <v>3235</v>
      </c>
      <c r="C911" s="1">
        <v>0.24</v>
      </c>
      <c r="D911" s="4">
        <v>1.1809926614295303</v>
      </c>
      <c r="E911" s="2">
        <v>5.2700000000000004E-3</v>
      </c>
      <c r="F911" s="2">
        <v>1.04E-2</v>
      </c>
      <c r="G911" s="1" t="b">
        <v>0</v>
      </c>
      <c r="H911" s="1" t="b">
        <v>0</v>
      </c>
      <c r="I911" s="1" t="b">
        <v>0</v>
      </c>
      <c r="J911" s="1">
        <v>0</v>
      </c>
      <c r="K911" s="1" t="s">
        <v>3237</v>
      </c>
    </row>
    <row r="912" spans="1:11" x14ac:dyDescent="0.2">
      <c r="A912" s="1" t="s">
        <v>7668</v>
      </c>
      <c r="B912" s="1" t="s">
        <v>7669</v>
      </c>
      <c r="C912" s="1">
        <v>0.24</v>
      </c>
      <c r="D912" s="4">
        <v>1.1809926614295303</v>
      </c>
      <c r="E912" s="2">
        <v>0.16400000000000001</v>
      </c>
      <c r="F912" s="2">
        <v>0.2</v>
      </c>
      <c r="G912" s="1" t="b">
        <v>0</v>
      </c>
      <c r="H912" s="1" t="b">
        <v>0</v>
      </c>
      <c r="I912" s="1" t="b">
        <v>0</v>
      </c>
      <c r="J912" s="1">
        <v>0</v>
      </c>
      <c r="K912" s="1" t="s">
        <v>7671</v>
      </c>
    </row>
    <row r="913" spans="1:11" x14ac:dyDescent="0.2">
      <c r="A913" s="1" t="s">
        <v>5973</v>
      </c>
      <c r="B913" s="1" t="s">
        <v>5974</v>
      </c>
      <c r="C913" s="1">
        <v>0.23899999999999999</v>
      </c>
      <c r="D913" s="4">
        <v>1.1801743433362017</v>
      </c>
      <c r="E913" s="2">
        <v>3.5900000000000001E-2</v>
      </c>
      <c r="F913" s="2">
        <v>5.2699999999999997E-2</v>
      </c>
      <c r="G913" s="1" t="b">
        <v>0</v>
      </c>
      <c r="H913" s="1" t="b">
        <v>0</v>
      </c>
      <c r="I913" s="1" t="b">
        <v>0</v>
      </c>
      <c r="J913" s="1">
        <v>0</v>
      </c>
      <c r="K913" s="1" t="s">
        <v>5976</v>
      </c>
    </row>
    <row r="914" spans="1:11" x14ac:dyDescent="0.2">
      <c r="A914" s="1" t="s">
        <v>14031</v>
      </c>
      <c r="B914" s="1" t="s">
        <v>14032</v>
      </c>
      <c r="C914" s="1">
        <v>0.23899999999999999</v>
      </c>
      <c r="D914" s="4">
        <v>1.1801743433362017</v>
      </c>
      <c r="E914" s="2">
        <v>9.5399999999999999E-3</v>
      </c>
      <c r="F914" s="2">
        <v>1.72E-2</v>
      </c>
      <c r="G914" s="1" t="b">
        <v>0</v>
      </c>
      <c r="H914" s="1" t="b">
        <v>0</v>
      </c>
      <c r="I914" s="1" t="b">
        <v>0</v>
      </c>
      <c r="J914" s="1">
        <v>0</v>
      </c>
      <c r="K914" s="1" t="s">
        <v>4880</v>
      </c>
    </row>
    <row r="915" spans="1:11" x14ac:dyDescent="0.2">
      <c r="A915" s="1" t="s">
        <v>5612</v>
      </c>
      <c r="B915" s="1" t="s">
        <v>5613</v>
      </c>
      <c r="C915" s="1">
        <v>0.23799999999999999</v>
      </c>
      <c r="D915" s="4">
        <v>1.1793565922612159</v>
      </c>
      <c r="E915" s="2">
        <v>4.8300000000000003E-2</v>
      </c>
      <c r="F915" s="2">
        <v>6.83E-2</v>
      </c>
      <c r="G915" s="1" t="b">
        <v>0</v>
      </c>
      <c r="H915" s="1" t="b">
        <v>0</v>
      </c>
      <c r="I915" s="1" t="b">
        <v>0</v>
      </c>
      <c r="J915" s="1">
        <v>0</v>
      </c>
      <c r="K915" s="1" t="s">
        <v>5615</v>
      </c>
    </row>
    <row r="916" spans="1:11" x14ac:dyDescent="0.2">
      <c r="A916" s="1" t="s">
        <v>11357</v>
      </c>
      <c r="B916" s="1" t="s">
        <v>11358</v>
      </c>
      <c r="C916" s="1">
        <v>0.23799999999999999</v>
      </c>
      <c r="D916" s="4">
        <v>1.1793565922612159</v>
      </c>
      <c r="E916" s="2">
        <v>0.17100000000000001</v>
      </c>
      <c r="F916" s="2">
        <v>0.20799999999999999</v>
      </c>
      <c r="G916" s="1" t="b">
        <v>0</v>
      </c>
      <c r="H916" s="1" t="b">
        <v>0</v>
      </c>
      <c r="I916" s="1" t="b">
        <v>0</v>
      </c>
      <c r="J916" s="1">
        <v>0</v>
      </c>
      <c r="K916" s="1" t="s">
        <v>11360</v>
      </c>
    </row>
    <row r="917" spans="1:11" x14ac:dyDescent="0.2">
      <c r="A917" s="1" t="s">
        <v>17026</v>
      </c>
      <c r="B917" s="1" t="s">
        <v>17027</v>
      </c>
      <c r="C917" s="1">
        <v>0.23799999999999999</v>
      </c>
      <c r="D917" s="4">
        <v>1.1793565922612159</v>
      </c>
      <c r="E917" s="2">
        <v>0.11600000000000001</v>
      </c>
      <c r="F917" s="2">
        <v>0.14699999999999999</v>
      </c>
      <c r="G917" s="1" t="b">
        <v>0</v>
      </c>
      <c r="H917" s="1" t="b">
        <v>0</v>
      </c>
      <c r="I917" s="1" t="b">
        <v>0</v>
      </c>
      <c r="J917" s="1">
        <v>0</v>
      </c>
      <c r="K917" s="1" t="s">
        <v>17029</v>
      </c>
    </row>
    <row r="918" spans="1:11" x14ac:dyDescent="0.2">
      <c r="A918" s="1" t="s">
        <v>3965</v>
      </c>
      <c r="B918" s="1" t="s">
        <v>3966</v>
      </c>
      <c r="C918" s="1">
        <v>0.23599999999999999</v>
      </c>
      <c r="D918" s="4">
        <v>1.1777227895949816</v>
      </c>
      <c r="E918" s="2">
        <v>1.3599999999999999E-2</v>
      </c>
      <c r="F918" s="2">
        <v>2.3E-2</v>
      </c>
      <c r="G918" s="1" t="b">
        <v>0</v>
      </c>
      <c r="H918" s="1" t="b">
        <v>0</v>
      </c>
      <c r="I918" s="1" t="b">
        <v>0</v>
      </c>
      <c r="J918" s="1">
        <v>0</v>
      </c>
      <c r="K918" s="1" t="s">
        <v>3968</v>
      </c>
    </row>
    <row r="919" spans="1:11" x14ac:dyDescent="0.2">
      <c r="A919" s="1" t="s">
        <v>7314</v>
      </c>
      <c r="B919" s="1" t="s">
        <v>7315</v>
      </c>
      <c r="C919" s="1">
        <v>0.23599999999999999</v>
      </c>
      <c r="D919" s="4">
        <v>1.1777227895949816</v>
      </c>
      <c r="E919" s="2">
        <v>1.5900000000000001E-2</v>
      </c>
      <c r="F919" s="2">
        <v>2.6200000000000001E-2</v>
      </c>
      <c r="G919" s="1" t="b">
        <v>0</v>
      </c>
      <c r="H919" s="1" t="b">
        <v>0</v>
      </c>
      <c r="I919" s="1" t="b">
        <v>0</v>
      </c>
      <c r="J919" s="1">
        <v>0</v>
      </c>
      <c r="K919" s="1" t="s">
        <v>7317</v>
      </c>
    </row>
    <row r="920" spans="1:11" x14ac:dyDescent="0.2">
      <c r="A920" s="1" t="s">
        <v>17180</v>
      </c>
      <c r="B920" s="1" t="s">
        <v>17181</v>
      </c>
      <c r="C920" s="1">
        <v>0.23400000000000001</v>
      </c>
      <c r="D920" s="4">
        <v>1.1760912502909648</v>
      </c>
      <c r="E920" s="2">
        <v>5.3100000000000001E-2</v>
      </c>
      <c r="F920" s="2">
        <v>7.4200000000000002E-2</v>
      </c>
      <c r="G920" s="1" t="b">
        <v>0</v>
      </c>
      <c r="H920" s="1" t="b">
        <v>0</v>
      </c>
      <c r="I920" s="1" t="b">
        <v>0</v>
      </c>
      <c r="J920" s="1">
        <v>0</v>
      </c>
      <c r="K920" s="1" t="s">
        <v>4880</v>
      </c>
    </row>
    <row r="921" spans="1:11" x14ac:dyDescent="0.2">
      <c r="A921" s="1" t="s">
        <v>1202</v>
      </c>
      <c r="B921" s="1" t="s">
        <v>1203</v>
      </c>
      <c r="C921" s="1">
        <v>0.23300000000000001</v>
      </c>
      <c r="D921" s="4">
        <v>1.1752763284197707</v>
      </c>
      <c r="E921" s="2">
        <v>1.83E-2</v>
      </c>
      <c r="F921" s="2">
        <v>2.9499999999999998E-2</v>
      </c>
      <c r="G921" s="1" t="b">
        <v>0</v>
      </c>
      <c r="H921" s="1" t="b">
        <v>0</v>
      </c>
      <c r="I921" s="1" t="b">
        <v>0</v>
      </c>
      <c r="J921" s="1">
        <v>0</v>
      </c>
      <c r="K921" s="1" t="s">
        <v>1205</v>
      </c>
    </row>
    <row r="922" spans="1:11" x14ac:dyDescent="0.2">
      <c r="A922" s="1" t="s">
        <v>9654</v>
      </c>
      <c r="B922" s="1" t="s">
        <v>9655</v>
      </c>
      <c r="C922" s="1">
        <v>0.23300000000000001</v>
      </c>
      <c r="D922" s="4">
        <v>1.1752763284197707</v>
      </c>
      <c r="E922" s="2">
        <v>5.3400000000000001E-3</v>
      </c>
      <c r="F922" s="2">
        <v>1.0500000000000001E-2</v>
      </c>
      <c r="G922" s="1" t="b">
        <v>0</v>
      </c>
      <c r="H922" s="1" t="b">
        <v>0</v>
      </c>
      <c r="I922" s="1" t="b">
        <v>0</v>
      </c>
      <c r="J922" s="1">
        <v>0</v>
      </c>
      <c r="K922" s="1" t="s">
        <v>4880</v>
      </c>
    </row>
    <row r="923" spans="1:11" x14ac:dyDescent="0.2">
      <c r="A923" s="1" t="s">
        <v>2952</v>
      </c>
      <c r="B923" s="1" t="s">
        <v>2953</v>
      </c>
      <c r="C923" s="1">
        <v>0.23200000000000001</v>
      </c>
      <c r="D923" s="4">
        <v>1.1744619712136535</v>
      </c>
      <c r="E923" s="2">
        <v>0.185</v>
      </c>
      <c r="F923" s="2">
        <v>0.222</v>
      </c>
      <c r="G923" s="1" t="b">
        <v>0</v>
      </c>
      <c r="H923" s="1" t="b">
        <v>0</v>
      </c>
      <c r="I923" s="1" t="b">
        <v>0</v>
      </c>
      <c r="J923" s="1">
        <v>0</v>
      </c>
      <c r="K923" s="1" t="s">
        <v>2955</v>
      </c>
    </row>
    <row r="924" spans="1:11" x14ac:dyDescent="0.2">
      <c r="A924" s="1" t="s">
        <v>4256</v>
      </c>
      <c r="B924" s="1" t="s">
        <v>4257</v>
      </c>
      <c r="C924" s="1">
        <v>0.23200000000000001</v>
      </c>
      <c r="D924" s="4">
        <v>1.1744619712136535</v>
      </c>
      <c r="E924" s="2">
        <v>2.87E-2</v>
      </c>
      <c r="F924" s="2">
        <v>4.3299999999999998E-2</v>
      </c>
      <c r="G924" s="1" t="b">
        <v>0</v>
      </c>
      <c r="H924" s="1" t="b">
        <v>0</v>
      </c>
      <c r="I924" s="1" t="b">
        <v>0</v>
      </c>
      <c r="J924" s="1">
        <v>0</v>
      </c>
      <c r="K924" s="1" t="s">
        <v>4259</v>
      </c>
    </row>
    <row r="925" spans="1:11" x14ac:dyDescent="0.2">
      <c r="A925" s="1" t="s">
        <v>20582</v>
      </c>
      <c r="B925" s="1" t="s">
        <v>20583</v>
      </c>
      <c r="C925" s="1">
        <v>0.22900000000000001</v>
      </c>
      <c r="D925" s="4">
        <v>1.1720222836745138</v>
      </c>
      <c r="E925" s="2">
        <v>7.3700000000000002E-2</v>
      </c>
      <c r="F925" s="2">
        <v>9.8699999999999996E-2</v>
      </c>
      <c r="G925" s="1" t="b">
        <v>0</v>
      </c>
      <c r="H925" s="1" t="b">
        <v>0</v>
      </c>
      <c r="I925" s="1" t="b">
        <v>0</v>
      </c>
      <c r="J925" s="1">
        <v>0</v>
      </c>
      <c r="K925" s="1" t="s">
        <v>20585</v>
      </c>
    </row>
    <row r="926" spans="1:11" x14ac:dyDescent="0.2">
      <c r="A926" s="1" t="s">
        <v>13857</v>
      </c>
      <c r="B926" s="1" t="s">
        <v>13858</v>
      </c>
      <c r="C926" s="1">
        <v>0.22800000000000001</v>
      </c>
      <c r="D926" s="4">
        <v>1.1712101812188098</v>
      </c>
      <c r="E926" s="2">
        <v>7.5499999999999998E-2</v>
      </c>
      <c r="F926" s="2">
        <v>0.10100000000000001</v>
      </c>
      <c r="G926" s="1" t="b">
        <v>0</v>
      </c>
      <c r="H926" s="1" t="b">
        <v>0</v>
      </c>
      <c r="I926" s="1" t="b">
        <v>0</v>
      </c>
      <c r="J926" s="1">
        <v>0</v>
      </c>
      <c r="K926" s="1" t="s">
        <v>9709</v>
      </c>
    </row>
    <row r="927" spans="1:11" x14ac:dyDescent="0.2">
      <c r="A927" s="1" t="s">
        <v>15281</v>
      </c>
      <c r="B927" s="1" t="s">
        <v>15282</v>
      </c>
      <c r="C927" s="1">
        <v>0.22800000000000001</v>
      </c>
      <c r="D927" s="4">
        <v>1.1712101812188098</v>
      </c>
      <c r="E927" s="2">
        <v>8.4199999999999997E-2</v>
      </c>
      <c r="F927" s="2">
        <v>0.111</v>
      </c>
      <c r="G927" s="1" t="b">
        <v>0</v>
      </c>
      <c r="H927" s="1" t="b">
        <v>0</v>
      </c>
      <c r="I927" s="1" t="b">
        <v>0</v>
      </c>
      <c r="J927" s="1">
        <v>0</v>
      </c>
      <c r="K927" s="1" t="s">
        <v>11469</v>
      </c>
    </row>
    <row r="928" spans="1:11" x14ac:dyDescent="0.2">
      <c r="A928" s="1" t="s">
        <v>17294</v>
      </c>
      <c r="B928" s="1" t="s">
        <v>17295</v>
      </c>
      <c r="C928" s="1">
        <v>0.22800000000000001</v>
      </c>
      <c r="D928" s="4">
        <v>1.1712101812188098</v>
      </c>
      <c r="E928" s="2">
        <v>1.5299999999999999E-2</v>
      </c>
      <c r="F928" s="2">
        <v>2.5600000000000001E-2</v>
      </c>
      <c r="G928" s="1" t="b">
        <v>0</v>
      </c>
      <c r="H928" s="1" t="b">
        <v>0</v>
      </c>
      <c r="I928" s="1" t="b">
        <v>0</v>
      </c>
      <c r="J928" s="1">
        <v>0</v>
      </c>
      <c r="K928" s="1" t="s">
        <v>4880</v>
      </c>
    </row>
    <row r="929" spans="1:11" x14ac:dyDescent="0.2">
      <c r="A929" s="1" t="s">
        <v>15519</v>
      </c>
      <c r="B929" s="1" t="s">
        <v>15520</v>
      </c>
      <c r="C929" s="1">
        <v>0.22700000000000001</v>
      </c>
      <c r="D929" s="4">
        <v>1.1703986414745899</v>
      </c>
      <c r="E929" s="2">
        <v>6.2E-2</v>
      </c>
      <c r="F929" s="2">
        <v>8.4699999999999998E-2</v>
      </c>
      <c r="G929" s="1" t="b">
        <v>0</v>
      </c>
      <c r="H929" s="1" t="b">
        <v>0</v>
      </c>
      <c r="I929" s="1" t="b">
        <v>0</v>
      </c>
      <c r="J929" s="1">
        <v>0</v>
      </c>
      <c r="K929" s="1" t="s">
        <v>4880</v>
      </c>
    </row>
    <row r="930" spans="1:11" x14ac:dyDescent="0.2">
      <c r="A930" s="1" t="s">
        <v>11275</v>
      </c>
      <c r="B930" s="1" t="s">
        <v>11276</v>
      </c>
      <c r="C930" s="1">
        <v>0.22600000000000001</v>
      </c>
      <c r="D930" s="4">
        <v>1.1695876640519474</v>
      </c>
      <c r="E930" s="2">
        <v>3.9800000000000002E-2</v>
      </c>
      <c r="F930" s="2">
        <v>5.74E-2</v>
      </c>
      <c r="G930" s="1" t="b">
        <v>0</v>
      </c>
      <c r="H930" s="1" t="b">
        <v>0</v>
      </c>
      <c r="I930" s="1" t="b">
        <v>0</v>
      </c>
      <c r="J930" s="1">
        <v>0</v>
      </c>
      <c r="K930" s="1" t="s">
        <v>11278</v>
      </c>
    </row>
    <row r="931" spans="1:11" x14ac:dyDescent="0.2">
      <c r="A931" s="1" t="s">
        <v>14324</v>
      </c>
      <c r="B931" s="1" t="s">
        <v>14325</v>
      </c>
      <c r="C931" s="1">
        <v>0.22600000000000001</v>
      </c>
      <c r="D931" s="4">
        <v>1.1695876640519474</v>
      </c>
      <c r="E931" s="2">
        <v>0.214</v>
      </c>
      <c r="F931" s="2">
        <v>0.255</v>
      </c>
      <c r="G931" s="1" t="b">
        <v>0</v>
      </c>
      <c r="H931" s="1" t="b">
        <v>0</v>
      </c>
      <c r="I931" s="1" t="b">
        <v>0</v>
      </c>
      <c r="J931" s="1">
        <v>0</v>
      </c>
      <c r="K931" s="1" t="s">
        <v>14327</v>
      </c>
    </row>
    <row r="932" spans="1:11" x14ac:dyDescent="0.2">
      <c r="A932" s="1" t="s">
        <v>4298</v>
      </c>
      <c r="B932" s="1" t="s">
        <v>4299</v>
      </c>
      <c r="C932" s="1">
        <v>0.22500000000000001</v>
      </c>
      <c r="D932" s="4">
        <v>1.1687772485612455</v>
      </c>
      <c r="E932" s="2">
        <v>3.32E-2</v>
      </c>
      <c r="F932" s="2">
        <v>4.9299999999999997E-2</v>
      </c>
      <c r="G932" s="1" t="b">
        <v>0</v>
      </c>
      <c r="H932" s="1" t="b">
        <v>0</v>
      </c>
      <c r="I932" s="1" t="b">
        <v>0</v>
      </c>
      <c r="J932" s="1">
        <v>0</v>
      </c>
      <c r="K932" s="1" t="s">
        <v>4301</v>
      </c>
    </row>
    <row r="933" spans="1:11" x14ac:dyDescent="0.2">
      <c r="A933" s="1" t="s">
        <v>20522</v>
      </c>
      <c r="B933" s="1" t="s">
        <v>20523</v>
      </c>
      <c r="C933" s="1">
        <v>0.22500000000000001</v>
      </c>
      <c r="D933" s="4">
        <v>1.1687772485612455</v>
      </c>
      <c r="E933" s="2">
        <v>5.7099999999999998E-2</v>
      </c>
      <c r="F933" s="2">
        <v>7.8600000000000003E-2</v>
      </c>
      <c r="G933" s="1" t="b">
        <v>0</v>
      </c>
      <c r="H933" s="1" t="b">
        <v>0</v>
      </c>
      <c r="I933" s="1" t="b">
        <v>0</v>
      </c>
      <c r="J933" s="1">
        <v>0</v>
      </c>
      <c r="K933" s="1" t="s">
        <v>20525</v>
      </c>
    </row>
    <row r="934" spans="1:11" x14ac:dyDescent="0.2">
      <c r="A934" s="1" t="s">
        <v>12684</v>
      </c>
      <c r="B934" s="1" t="s">
        <v>12685</v>
      </c>
      <c r="C934" s="1">
        <v>0.224</v>
      </c>
      <c r="D934" s="4">
        <v>1.1679673946131179</v>
      </c>
      <c r="E934" s="2">
        <v>0.112</v>
      </c>
      <c r="F934" s="2">
        <v>0.14299999999999999</v>
      </c>
      <c r="G934" s="1" t="b">
        <v>0</v>
      </c>
      <c r="H934" s="1" t="b">
        <v>0</v>
      </c>
      <c r="I934" s="1" t="b">
        <v>0</v>
      </c>
      <c r="J934" s="1">
        <v>0</v>
      </c>
      <c r="K934" s="1" t="s">
        <v>7212</v>
      </c>
    </row>
    <row r="935" spans="1:11" x14ac:dyDescent="0.2">
      <c r="A935" s="1" t="s">
        <v>13728</v>
      </c>
      <c r="B935" s="1" t="s">
        <v>13729</v>
      </c>
      <c r="C935" s="1">
        <v>0.224</v>
      </c>
      <c r="D935" s="4">
        <v>1.1679673946131179</v>
      </c>
      <c r="E935" s="2">
        <v>1.5800000000000002E-2</v>
      </c>
      <c r="F935" s="2">
        <v>2.6200000000000001E-2</v>
      </c>
      <c r="G935" s="1" t="b">
        <v>0</v>
      </c>
      <c r="H935" s="1" t="b">
        <v>0</v>
      </c>
      <c r="I935" s="1" t="b">
        <v>0</v>
      </c>
      <c r="J935" s="1">
        <v>0</v>
      </c>
      <c r="K935" s="1" t="s">
        <v>13731</v>
      </c>
    </row>
    <row r="936" spans="1:11" x14ac:dyDescent="0.2">
      <c r="A936" s="1" t="s">
        <v>572</v>
      </c>
      <c r="B936" s="1" t="s">
        <v>573</v>
      </c>
      <c r="C936" s="1">
        <v>0.223</v>
      </c>
      <c r="D936" s="4">
        <v>1.1671581018184676</v>
      </c>
      <c r="E936" s="2">
        <v>7.8499999999999993E-3</v>
      </c>
      <c r="F936" s="2">
        <v>1.4500000000000001E-2</v>
      </c>
      <c r="G936" s="1" t="b">
        <v>0</v>
      </c>
      <c r="H936" s="1" t="b">
        <v>0</v>
      </c>
      <c r="I936" s="1" t="b">
        <v>0</v>
      </c>
      <c r="J936" s="1">
        <v>0</v>
      </c>
      <c r="K936" s="1" t="s">
        <v>575</v>
      </c>
    </row>
    <row r="937" spans="1:11" x14ac:dyDescent="0.2">
      <c r="A937" s="1" t="s">
        <v>1968</v>
      </c>
      <c r="B937" s="1" t="s">
        <v>1969</v>
      </c>
      <c r="C937" s="1">
        <v>0.223</v>
      </c>
      <c r="D937" s="4">
        <v>1.1671581018184676</v>
      </c>
      <c r="E937" s="2">
        <v>0.11</v>
      </c>
      <c r="F937" s="2">
        <v>0.14000000000000001</v>
      </c>
      <c r="G937" s="1" t="b">
        <v>0</v>
      </c>
      <c r="H937" s="1" t="b">
        <v>0</v>
      </c>
      <c r="I937" s="1" t="b">
        <v>0</v>
      </c>
      <c r="J937" s="1">
        <v>0</v>
      </c>
      <c r="K937" s="1" t="s">
        <v>1971</v>
      </c>
    </row>
    <row r="938" spans="1:11" x14ac:dyDescent="0.2">
      <c r="A938" s="1" t="s">
        <v>13151</v>
      </c>
      <c r="B938" s="1" t="s">
        <v>13152</v>
      </c>
      <c r="C938" s="1">
        <v>0.223</v>
      </c>
      <c r="D938" s="4">
        <v>1.1671581018184676</v>
      </c>
      <c r="E938" s="2">
        <v>0.16900000000000001</v>
      </c>
      <c r="F938" s="2">
        <v>0.20499999999999999</v>
      </c>
      <c r="G938" s="1" t="b">
        <v>0</v>
      </c>
      <c r="H938" s="1" t="b">
        <v>0</v>
      </c>
      <c r="I938" s="1" t="b">
        <v>0</v>
      </c>
      <c r="J938" s="1">
        <v>0</v>
      </c>
      <c r="K938" s="1" t="s">
        <v>4880</v>
      </c>
    </row>
    <row r="939" spans="1:11" x14ac:dyDescent="0.2">
      <c r="A939" s="1" t="s">
        <v>4615</v>
      </c>
      <c r="B939" s="1" t="s">
        <v>4616</v>
      </c>
      <c r="C939" s="1">
        <v>0.222</v>
      </c>
      <c r="D939" s="4">
        <v>1.1663493697884673</v>
      </c>
      <c r="E939" s="2">
        <v>5.6800000000000003E-2</v>
      </c>
      <c r="F939" s="2">
        <v>7.8200000000000006E-2</v>
      </c>
      <c r="G939" s="1" t="b">
        <v>0</v>
      </c>
      <c r="H939" s="1" t="b">
        <v>0</v>
      </c>
      <c r="I939" s="1" t="b">
        <v>0</v>
      </c>
      <c r="J939" s="1">
        <v>0</v>
      </c>
      <c r="K939" s="1" t="s">
        <v>4618</v>
      </c>
    </row>
    <row r="940" spans="1:11" x14ac:dyDescent="0.2">
      <c r="A940" s="1" t="s">
        <v>15884</v>
      </c>
      <c r="B940" s="1" t="s">
        <v>15885</v>
      </c>
      <c r="C940" s="1">
        <v>0.222</v>
      </c>
      <c r="D940" s="4">
        <v>1.1663493697884673</v>
      </c>
      <c r="E940" s="2">
        <v>0.42099999999999999</v>
      </c>
      <c r="F940" s="2">
        <v>0.46400000000000002</v>
      </c>
      <c r="G940" s="1" t="b">
        <v>0</v>
      </c>
      <c r="H940" s="1" t="b">
        <v>0</v>
      </c>
      <c r="I940" s="1" t="b">
        <v>1</v>
      </c>
      <c r="J940" s="1">
        <v>3</v>
      </c>
      <c r="K940" s="1" t="s">
        <v>15887</v>
      </c>
    </row>
    <row r="941" spans="1:11" x14ac:dyDescent="0.2">
      <c r="A941" s="1" t="s">
        <v>3529</v>
      </c>
      <c r="B941" s="1" t="s">
        <v>3530</v>
      </c>
      <c r="C941" s="1">
        <v>0.221</v>
      </c>
      <c r="D941" s="4">
        <v>1.1655411981345596</v>
      </c>
      <c r="E941" s="2">
        <v>1.4500000000000001E-2</v>
      </c>
      <c r="F941" s="2">
        <v>2.4400000000000002E-2</v>
      </c>
      <c r="G941" s="1" t="b">
        <v>0</v>
      </c>
      <c r="H941" s="1" t="b">
        <v>0</v>
      </c>
      <c r="I941" s="1" t="b">
        <v>0</v>
      </c>
      <c r="J941" s="1">
        <v>0</v>
      </c>
      <c r="K941" s="1" t="s">
        <v>3532</v>
      </c>
    </row>
    <row r="942" spans="1:11" x14ac:dyDescent="0.2">
      <c r="A942" s="1" t="s">
        <v>4826</v>
      </c>
      <c r="B942" s="1" t="s">
        <v>4827</v>
      </c>
      <c r="C942" s="1">
        <v>0.221</v>
      </c>
      <c r="D942" s="4">
        <v>1.1655411981345596</v>
      </c>
      <c r="E942" s="2">
        <v>0.746</v>
      </c>
      <c r="F942" s="2">
        <v>0.77600000000000002</v>
      </c>
      <c r="G942" s="1" t="b">
        <v>0</v>
      </c>
      <c r="H942" s="1" t="b">
        <v>0</v>
      </c>
      <c r="I942" s="1" t="b">
        <v>1</v>
      </c>
      <c r="J942" s="1">
        <v>4</v>
      </c>
      <c r="K942" s="1" t="s">
        <v>4829</v>
      </c>
    </row>
    <row r="943" spans="1:11" x14ac:dyDescent="0.2">
      <c r="A943" s="1" t="s">
        <v>11073</v>
      </c>
      <c r="B943" s="1" t="s">
        <v>11074</v>
      </c>
      <c r="C943" s="1">
        <v>0.221</v>
      </c>
      <c r="D943" s="4">
        <v>1.1655411981345596</v>
      </c>
      <c r="E943" s="2">
        <v>4.1500000000000002E-2</v>
      </c>
      <c r="F943" s="2">
        <v>5.96E-2</v>
      </c>
      <c r="G943" s="1" t="b">
        <v>0</v>
      </c>
      <c r="H943" s="1" t="b">
        <v>0</v>
      </c>
      <c r="I943" s="1" t="b">
        <v>0</v>
      </c>
      <c r="J943" s="1">
        <v>0</v>
      </c>
      <c r="K943" s="1" t="s">
        <v>4880</v>
      </c>
    </row>
    <row r="944" spans="1:11" x14ac:dyDescent="0.2">
      <c r="A944" s="1" t="s">
        <v>13777</v>
      </c>
      <c r="B944" s="1" t="s">
        <v>13778</v>
      </c>
      <c r="C944" s="1">
        <v>0.221</v>
      </c>
      <c r="D944" s="4">
        <v>1.1655411981345596</v>
      </c>
      <c r="E944" s="2">
        <v>8.0699999999999994E-2</v>
      </c>
      <c r="F944" s="2">
        <v>0.107</v>
      </c>
      <c r="G944" s="1" t="b">
        <v>0</v>
      </c>
      <c r="H944" s="1" t="b">
        <v>0</v>
      </c>
      <c r="I944" s="1" t="b">
        <v>0</v>
      </c>
      <c r="J944" s="1">
        <v>0</v>
      </c>
      <c r="K944" s="1" t="s">
        <v>4880</v>
      </c>
    </row>
    <row r="945" spans="1:11" x14ac:dyDescent="0.2">
      <c r="A945" s="1" t="s">
        <v>2131</v>
      </c>
      <c r="B945" s="1" t="s">
        <v>2132</v>
      </c>
      <c r="C945" s="1">
        <v>0.219</v>
      </c>
      <c r="D945" s="4">
        <v>1.1639265344021363</v>
      </c>
      <c r="E945" s="2">
        <v>2.7099999999999999E-2</v>
      </c>
      <c r="F945" s="2">
        <v>4.1200000000000001E-2</v>
      </c>
      <c r="G945" s="1" t="b">
        <v>0</v>
      </c>
      <c r="H945" s="1" t="b">
        <v>0</v>
      </c>
      <c r="I945" s="1" t="b">
        <v>0</v>
      </c>
      <c r="J945" s="1">
        <v>0</v>
      </c>
      <c r="K945" s="1" t="s">
        <v>2134</v>
      </c>
    </row>
    <row r="946" spans="1:11" x14ac:dyDescent="0.2">
      <c r="A946" s="1" t="s">
        <v>7600</v>
      </c>
      <c r="B946" s="1" t="s">
        <v>7601</v>
      </c>
      <c r="C946" s="1">
        <v>0.219</v>
      </c>
      <c r="D946" s="4">
        <v>1.1639265344021363</v>
      </c>
      <c r="E946" s="2">
        <v>2.06E-2</v>
      </c>
      <c r="F946" s="2">
        <v>3.2599999999999997E-2</v>
      </c>
      <c r="G946" s="1" t="b">
        <v>0</v>
      </c>
      <c r="H946" s="1" t="b">
        <v>0</v>
      </c>
      <c r="I946" s="1" t="b">
        <v>0</v>
      </c>
      <c r="J946" s="1">
        <v>0</v>
      </c>
      <c r="K946" s="1" t="s">
        <v>4880</v>
      </c>
    </row>
    <row r="947" spans="1:11" x14ac:dyDescent="0.2">
      <c r="A947" s="1" t="s">
        <v>20710</v>
      </c>
      <c r="B947" s="1" t="s">
        <v>20711</v>
      </c>
      <c r="C947" s="1">
        <v>0.219</v>
      </c>
      <c r="D947" s="4">
        <v>1.1639265344021363</v>
      </c>
      <c r="E947" s="2">
        <v>2.3699999999999999E-2</v>
      </c>
      <c r="F947" s="2">
        <v>3.6799999999999999E-2</v>
      </c>
      <c r="G947" s="1" t="b">
        <v>0</v>
      </c>
      <c r="H947" s="1" t="b">
        <v>0</v>
      </c>
      <c r="I947" s="1" t="b">
        <v>0</v>
      </c>
      <c r="J947" s="1">
        <v>0</v>
      </c>
      <c r="K947" s="1" t="s">
        <v>20713</v>
      </c>
    </row>
    <row r="948" spans="1:11" x14ac:dyDescent="0.2">
      <c r="A948" s="1" t="s">
        <v>4703</v>
      </c>
      <c r="B948" s="1" t="s">
        <v>4704</v>
      </c>
      <c r="C948" s="1">
        <v>0.218</v>
      </c>
      <c r="D948" s="4">
        <v>1.1631200415478509</v>
      </c>
      <c r="E948" s="2">
        <v>5.6000000000000001E-2</v>
      </c>
      <c r="F948" s="2">
        <v>7.7299999999999994E-2</v>
      </c>
      <c r="G948" s="1" t="b">
        <v>0</v>
      </c>
      <c r="H948" s="1" t="b">
        <v>0</v>
      </c>
      <c r="I948" s="1" t="b">
        <v>0</v>
      </c>
      <c r="J948" s="1">
        <v>0</v>
      </c>
      <c r="K948" s="1" t="s">
        <v>4706</v>
      </c>
    </row>
    <row r="949" spans="1:11" x14ac:dyDescent="0.2">
      <c r="A949" s="1" t="s">
        <v>12594</v>
      </c>
      <c r="B949" s="1" t="s">
        <v>12595</v>
      </c>
      <c r="C949" s="1">
        <v>0.217</v>
      </c>
      <c r="D949" s="4">
        <v>1.1623141075181174</v>
      </c>
      <c r="E949" s="2">
        <v>8.4599999999999995E-2</v>
      </c>
      <c r="F949" s="2">
        <v>0.112</v>
      </c>
      <c r="G949" s="1" t="b">
        <v>0</v>
      </c>
      <c r="H949" s="1" t="b">
        <v>0</v>
      </c>
      <c r="I949" s="1" t="b">
        <v>0</v>
      </c>
      <c r="J949" s="1">
        <v>0</v>
      </c>
      <c r="K949" s="1" t="s">
        <v>12597</v>
      </c>
    </row>
    <row r="950" spans="1:11" x14ac:dyDescent="0.2">
      <c r="A950" s="1" t="s">
        <v>6998</v>
      </c>
      <c r="B950" s="1" t="s">
        <v>7000</v>
      </c>
      <c r="C950" s="1">
        <v>0.21299999999999999</v>
      </c>
      <c r="D950" s="4">
        <v>1.1590959519044559</v>
      </c>
      <c r="E950" s="2">
        <v>1.01E-2</v>
      </c>
      <c r="F950" s="2">
        <v>1.7999999999999999E-2</v>
      </c>
      <c r="G950" s="1" t="b">
        <v>0</v>
      </c>
      <c r="H950" s="1" t="b">
        <v>0</v>
      </c>
      <c r="I950" s="1" t="b">
        <v>0</v>
      </c>
      <c r="J950" s="1">
        <v>0</v>
      </c>
      <c r="K950" s="1" t="s">
        <v>1499</v>
      </c>
    </row>
    <row r="951" spans="1:11" x14ac:dyDescent="0.2">
      <c r="A951" s="1" t="s">
        <v>14021</v>
      </c>
      <c r="B951" s="1" t="s">
        <v>14022</v>
      </c>
      <c r="C951" s="1">
        <v>0.21299999999999999</v>
      </c>
      <c r="D951" s="4">
        <v>1.1590959519044559</v>
      </c>
      <c r="E951" s="2">
        <v>2.5499999999999998E-2</v>
      </c>
      <c r="F951" s="2">
        <v>3.9199999999999999E-2</v>
      </c>
      <c r="G951" s="1" t="b">
        <v>0</v>
      </c>
      <c r="H951" s="1" t="b">
        <v>0</v>
      </c>
      <c r="I951" s="1" t="b">
        <v>0</v>
      </c>
      <c r="J951" s="1">
        <v>0</v>
      </c>
      <c r="K951" s="1" t="s">
        <v>4880</v>
      </c>
    </row>
    <row r="952" spans="1:11" x14ac:dyDescent="0.2">
      <c r="A952" s="1" t="s">
        <v>13248</v>
      </c>
      <c r="B952" s="1" t="s">
        <v>13249</v>
      </c>
      <c r="C952" s="1">
        <v>0.21199999999999999</v>
      </c>
      <c r="D952" s="4">
        <v>1.1582928061946431</v>
      </c>
      <c r="E952" s="2">
        <v>3.6799999999999999E-2</v>
      </c>
      <c r="F952" s="2">
        <v>5.3900000000000003E-2</v>
      </c>
      <c r="G952" s="1" t="b">
        <v>0</v>
      </c>
      <c r="H952" s="1" t="b">
        <v>0</v>
      </c>
      <c r="I952" s="1" t="b">
        <v>0</v>
      </c>
      <c r="J952" s="1">
        <v>0</v>
      </c>
      <c r="K952" s="1" t="s">
        <v>13251</v>
      </c>
    </row>
    <row r="953" spans="1:11" x14ac:dyDescent="0.2">
      <c r="A953" s="1" t="s">
        <v>3292</v>
      </c>
      <c r="B953" s="1" t="s">
        <v>3293</v>
      </c>
      <c r="C953" s="1">
        <v>0.20899999999999999</v>
      </c>
      <c r="D953" s="4">
        <v>1.1558867065547986</v>
      </c>
      <c r="E953" s="2">
        <v>5.6000000000000001E-2</v>
      </c>
      <c r="F953" s="2">
        <v>7.7299999999999994E-2</v>
      </c>
      <c r="G953" s="1" t="b">
        <v>0</v>
      </c>
      <c r="H953" s="1" t="b">
        <v>0</v>
      </c>
      <c r="I953" s="1" t="b">
        <v>0</v>
      </c>
      <c r="J953" s="1">
        <v>0</v>
      </c>
      <c r="K953" s="1" t="s">
        <v>3295</v>
      </c>
    </row>
    <row r="954" spans="1:11" x14ac:dyDescent="0.2">
      <c r="A954" s="1" t="s">
        <v>14196</v>
      </c>
      <c r="B954" s="1" t="s">
        <v>14197</v>
      </c>
      <c r="C954" s="1">
        <v>0.20699999999999999</v>
      </c>
      <c r="D954" s="4">
        <v>1.1542854175168382</v>
      </c>
      <c r="E954" s="2">
        <v>3.0300000000000001E-2</v>
      </c>
      <c r="F954" s="2">
        <v>4.5600000000000002E-2</v>
      </c>
      <c r="G954" s="1" t="b">
        <v>0</v>
      </c>
      <c r="H954" s="1" t="b">
        <v>0</v>
      </c>
      <c r="I954" s="1" t="b">
        <v>0</v>
      </c>
      <c r="J954" s="1">
        <v>0</v>
      </c>
      <c r="K954" s="1" t="s">
        <v>14199</v>
      </c>
    </row>
    <row r="955" spans="1:11" x14ac:dyDescent="0.2">
      <c r="A955" s="1" t="s">
        <v>16322</v>
      </c>
      <c r="B955" s="1" t="s">
        <v>16323</v>
      </c>
      <c r="C955" s="1">
        <v>0.20699999999999999</v>
      </c>
      <c r="D955" s="4">
        <v>1.1542854175168382</v>
      </c>
      <c r="E955" s="2">
        <v>0.11700000000000001</v>
      </c>
      <c r="F955" s="2">
        <v>0.14799999999999999</v>
      </c>
      <c r="G955" s="1" t="b">
        <v>0</v>
      </c>
      <c r="H955" s="1" t="b">
        <v>0</v>
      </c>
      <c r="I955" s="1" t="b">
        <v>0</v>
      </c>
      <c r="J955" s="1">
        <v>0</v>
      </c>
      <c r="K955" s="1" t="s">
        <v>7919</v>
      </c>
    </row>
    <row r="956" spans="1:11" x14ac:dyDescent="0.2">
      <c r="A956" s="1" t="s">
        <v>20159</v>
      </c>
      <c r="B956" s="1" t="s">
        <v>20160</v>
      </c>
      <c r="C956" s="1">
        <v>0.20599999999999999</v>
      </c>
      <c r="D956" s="4">
        <v>1.1534856050600224</v>
      </c>
      <c r="E956" s="2">
        <v>2.5499999999999998E-2</v>
      </c>
      <c r="F956" s="2">
        <v>3.9199999999999999E-2</v>
      </c>
      <c r="G956" s="1" t="b">
        <v>0</v>
      </c>
      <c r="H956" s="1" t="b">
        <v>0</v>
      </c>
      <c r="I956" s="1" t="b">
        <v>0</v>
      </c>
      <c r="J956" s="1">
        <v>0</v>
      </c>
      <c r="K956" s="1" t="s">
        <v>20162</v>
      </c>
    </row>
    <row r="957" spans="1:11" x14ac:dyDescent="0.2">
      <c r="A957" s="1" t="s">
        <v>169</v>
      </c>
      <c r="B957" s="1" t="s">
        <v>170</v>
      </c>
      <c r="C957" s="1">
        <v>0.20499999999999999</v>
      </c>
      <c r="D957" s="4">
        <v>1.1526863467988642</v>
      </c>
      <c r="E957" s="2">
        <v>2.5000000000000001E-2</v>
      </c>
      <c r="F957" s="2">
        <v>3.8699999999999998E-2</v>
      </c>
      <c r="G957" s="1" t="b">
        <v>0</v>
      </c>
      <c r="H957" s="1" t="b">
        <v>0</v>
      </c>
      <c r="I957" s="1" t="b">
        <v>0</v>
      </c>
      <c r="J957" s="1">
        <v>0</v>
      </c>
      <c r="K957" s="1" t="s">
        <v>172</v>
      </c>
    </row>
    <row r="958" spans="1:11" x14ac:dyDescent="0.2">
      <c r="A958" s="1" t="s">
        <v>17969</v>
      </c>
      <c r="B958" s="1" t="s">
        <v>17970</v>
      </c>
      <c r="C958" s="1">
        <v>0.20399999999999999</v>
      </c>
      <c r="D958" s="4">
        <v>1.1518876423493576</v>
      </c>
      <c r="E958" s="2">
        <v>0.34899999999999998</v>
      </c>
      <c r="F958" s="2">
        <v>0.39100000000000001</v>
      </c>
      <c r="G958" s="1" t="b">
        <v>0</v>
      </c>
      <c r="H958" s="1" t="b">
        <v>0</v>
      </c>
      <c r="I958" s="1" t="b">
        <v>0</v>
      </c>
      <c r="J958" s="1">
        <v>0</v>
      </c>
      <c r="K958" s="1" t="s">
        <v>17972</v>
      </c>
    </row>
    <row r="959" spans="1:11" x14ac:dyDescent="0.2">
      <c r="A959" s="1" t="s">
        <v>7871</v>
      </c>
      <c r="B959" s="1" t="s">
        <v>7872</v>
      </c>
      <c r="C959" s="1">
        <v>0.20300000000000001</v>
      </c>
      <c r="D959" s="4">
        <v>1.1510894913277627</v>
      </c>
      <c r="E959" s="2">
        <v>8.6300000000000002E-2</v>
      </c>
      <c r="F959" s="2">
        <v>0.114</v>
      </c>
      <c r="G959" s="1" t="b">
        <v>0</v>
      </c>
      <c r="H959" s="1" t="b">
        <v>0</v>
      </c>
      <c r="I959" s="1" t="b">
        <v>0</v>
      </c>
      <c r="J959" s="1">
        <v>0</v>
      </c>
      <c r="K959" s="1" t="s">
        <v>4880</v>
      </c>
    </row>
    <row r="960" spans="1:11" x14ac:dyDescent="0.2">
      <c r="A960" s="1" t="s">
        <v>20762</v>
      </c>
      <c r="B960" s="1" t="s">
        <v>20763</v>
      </c>
      <c r="C960" s="1">
        <v>0.20300000000000001</v>
      </c>
      <c r="D960" s="4">
        <v>1.1510894913277627</v>
      </c>
      <c r="E960" s="2">
        <v>1.1599999999999999E-2</v>
      </c>
      <c r="F960" s="2">
        <v>2.0299999999999999E-2</v>
      </c>
      <c r="G960" s="1" t="b">
        <v>0</v>
      </c>
      <c r="H960" s="1" t="b">
        <v>0</v>
      </c>
      <c r="I960" s="1" t="b">
        <v>0</v>
      </c>
      <c r="J960" s="1">
        <v>0</v>
      </c>
      <c r="K960" s="1" t="s">
        <v>20765</v>
      </c>
    </row>
    <row r="961" spans="1:11" x14ac:dyDescent="0.2">
      <c r="A961" s="1" t="s">
        <v>1317</v>
      </c>
      <c r="B961" s="1" t="s">
        <v>1318</v>
      </c>
      <c r="C961" s="1">
        <v>0.20200000000000001</v>
      </c>
      <c r="D961" s="4">
        <v>1.1502918933506052</v>
      </c>
      <c r="E961" s="2">
        <v>9.0900000000000009E-3</v>
      </c>
      <c r="F961" s="2">
        <v>1.6400000000000001E-2</v>
      </c>
      <c r="G961" s="1" t="b">
        <v>0</v>
      </c>
      <c r="H961" s="1" t="b">
        <v>0</v>
      </c>
      <c r="I961" s="1" t="b">
        <v>0</v>
      </c>
      <c r="J961" s="1">
        <v>0</v>
      </c>
      <c r="K961" s="1" t="s">
        <v>1320</v>
      </c>
    </row>
    <row r="962" spans="1:11" x14ac:dyDescent="0.2">
      <c r="A962" s="1" t="s">
        <v>17197</v>
      </c>
      <c r="B962" s="1" t="s">
        <v>17198</v>
      </c>
      <c r="C962" s="1">
        <v>0.20200000000000001</v>
      </c>
      <c r="D962" s="4">
        <v>1.1502918933506052</v>
      </c>
      <c r="E962" s="2">
        <v>2.5399999999999999E-2</v>
      </c>
      <c r="F962" s="2">
        <v>3.9100000000000003E-2</v>
      </c>
      <c r="G962" s="1" t="b">
        <v>0</v>
      </c>
      <c r="H962" s="1" t="b">
        <v>0</v>
      </c>
      <c r="I962" s="1" t="b">
        <v>0</v>
      </c>
      <c r="J962" s="1">
        <v>0</v>
      </c>
      <c r="K962" s="1" t="s">
        <v>4880</v>
      </c>
    </row>
    <row r="963" spans="1:11" x14ac:dyDescent="0.2">
      <c r="A963" s="1" t="s">
        <v>6369</v>
      </c>
      <c r="B963" s="1" t="s">
        <v>6370</v>
      </c>
      <c r="C963" s="1">
        <v>0.20100000000000001</v>
      </c>
      <c r="D963" s="4">
        <v>1.1494948480346769</v>
      </c>
      <c r="E963" s="2">
        <v>2.35E-2</v>
      </c>
      <c r="F963" s="2">
        <v>3.6499999999999998E-2</v>
      </c>
      <c r="G963" s="1" t="b">
        <v>0</v>
      </c>
      <c r="H963" s="1" t="b">
        <v>0</v>
      </c>
      <c r="I963" s="1" t="b">
        <v>0</v>
      </c>
      <c r="J963" s="1">
        <v>0</v>
      </c>
      <c r="K963" s="1" t="s">
        <v>6372</v>
      </c>
    </row>
    <row r="964" spans="1:11" x14ac:dyDescent="0.2">
      <c r="A964" s="1" t="s">
        <v>5354</v>
      </c>
      <c r="B964" s="1" t="s">
        <v>5355</v>
      </c>
      <c r="C964" s="1">
        <v>0.2</v>
      </c>
      <c r="D964" s="4">
        <v>1.1486983549970351</v>
      </c>
      <c r="E964" s="2">
        <v>0.10100000000000001</v>
      </c>
      <c r="F964" s="2">
        <v>0.13</v>
      </c>
      <c r="G964" s="1" t="b">
        <v>0</v>
      </c>
      <c r="H964" s="1" t="b">
        <v>0</v>
      </c>
      <c r="I964" s="1" t="b">
        <v>0</v>
      </c>
      <c r="J964" s="1">
        <v>0</v>
      </c>
      <c r="K964" s="1" t="s">
        <v>4880</v>
      </c>
    </row>
    <row r="965" spans="1:11" x14ac:dyDescent="0.2">
      <c r="A965" s="1" t="s">
        <v>14368</v>
      </c>
      <c r="B965" s="1" t="s">
        <v>14369</v>
      </c>
      <c r="C965" s="1">
        <v>0.2</v>
      </c>
      <c r="D965" s="4">
        <v>1.1486983549970351</v>
      </c>
      <c r="E965" s="2">
        <v>4.9200000000000001E-2</v>
      </c>
      <c r="F965" s="2">
        <v>6.9199999999999998E-2</v>
      </c>
      <c r="G965" s="1" t="b">
        <v>0</v>
      </c>
      <c r="H965" s="1" t="b">
        <v>0</v>
      </c>
      <c r="I965" s="1" t="b">
        <v>0</v>
      </c>
      <c r="J965" s="1">
        <v>0</v>
      </c>
      <c r="K965" s="1" t="s">
        <v>4880</v>
      </c>
    </row>
    <row r="966" spans="1:11" x14ac:dyDescent="0.2">
      <c r="A966" s="1" t="s">
        <v>14160</v>
      </c>
      <c r="B966" s="1" t="s">
        <v>14161</v>
      </c>
      <c r="C966" s="1">
        <v>0.19900000000000001</v>
      </c>
      <c r="D966" s="4">
        <v>1.1479024138550018</v>
      </c>
      <c r="E966" s="2">
        <v>3.7600000000000001E-2</v>
      </c>
      <c r="F966" s="2">
        <v>5.4699999999999999E-2</v>
      </c>
      <c r="G966" s="1" t="b">
        <v>0</v>
      </c>
      <c r="H966" s="1" t="b">
        <v>0</v>
      </c>
      <c r="I966" s="1" t="b">
        <v>0</v>
      </c>
      <c r="J966" s="1">
        <v>0</v>
      </c>
      <c r="K966" s="1" t="s">
        <v>14163</v>
      </c>
    </row>
    <row r="967" spans="1:11" x14ac:dyDescent="0.2">
      <c r="A967" s="1" t="s">
        <v>17831</v>
      </c>
      <c r="B967" s="1" t="s">
        <v>17832</v>
      </c>
      <c r="C967" s="1">
        <v>0.19900000000000001</v>
      </c>
      <c r="D967" s="4">
        <v>1.1479024138550018</v>
      </c>
      <c r="E967" s="2">
        <v>3.44E-2</v>
      </c>
      <c r="F967" s="2">
        <v>5.0799999999999998E-2</v>
      </c>
      <c r="G967" s="1" t="b">
        <v>0</v>
      </c>
      <c r="H967" s="1" t="b">
        <v>0</v>
      </c>
      <c r="I967" s="1" t="b">
        <v>0</v>
      </c>
      <c r="J967" s="1">
        <v>0</v>
      </c>
      <c r="K967" s="1" t="s">
        <v>17816</v>
      </c>
    </row>
    <row r="968" spans="1:11" x14ac:dyDescent="0.2">
      <c r="A968" s="1" t="s">
        <v>236</v>
      </c>
      <c r="B968" s="1" t="s">
        <v>237</v>
      </c>
      <c r="C968" s="1">
        <v>0.19800000000000001</v>
      </c>
      <c r="D968" s="4">
        <v>1.1471070242261654</v>
      </c>
      <c r="E968" s="2">
        <v>4.3299999999999998E-2</v>
      </c>
      <c r="F968" s="2">
        <v>6.1899999999999997E-2</v>
      </c>
      <c r="G968" s="1" t="b">
        <v>0</v>
      </c>
      <c r="H968" s="1" t="b">
        <v>0</v>
      </c>
      <c r="I968" s="1" t="b">
        <v>0</v>
      </c>
      <c r="J968" s="1">
        <v>0</v>
      </c>
      <c r="K968" s="1" t="s">
        <v>239</v>
      </c>
    </row>
    <row r="969" spans="1:11" x14ac:dyDescent="0.2">
      <c r="A969" s="1" t="s">
        <v>1153</v>
      </c>
      <c r="B969" s="1" t="s">
        <v>1154</v>
      </c>
      <c r="C969" s="1">
        <v>0.19800000000000001</v>
      </c>
      <c r="D969" s="4">
        <v>1.1471070242261654</v>
      </c>
      <c r="E969" s="2">
        <v>4.5699999999999998E-2</v>
      </c>
      <c r="F969" s="2">
        <v>6.5000000000000002E-2</v>
      </c>
      <c r="G969" s="1" t="b">
        <v>0</v>
      </c>
      <c r="H969" s="1" t="b">
        <v>0</v>
      </c>
      <c r="I969" s="1" t="b">
        <v>0</v>
      </c>
      <c r="J969" s="1">
        <v>0</v>
      </c>
      <c r="K969" s="1" t="s">
        <v>1156</v>
      </c>
    </row>
    <row r="970" spans="1:11" x14ac:dyDescent="0.2">
      <c r="A970" s="1" t="s">
        <v>4076</v>
      </c>
      <c r="B970" s="1" t="s">
        <v>4077</v>
      </c>
      <c r="C970" s="1">
        <v>0.19800000000000001</v>
      </c>
      <c r="D970" s="4">
        <v>1.1471070242261654</v>
      </c>
      <c r="E970" s="2">
        <v>0.28899999999999998</v>
      </c>
      <c r="F970" s="2">
        <v>0.33200000000000002</v>
      </c>
      <c r="G970" s="1" t="b">
        <v>0</v>
      </c>
      <c r="H970" s="1" t="b">
        <v>0</v>
      </c>
      <c r="I970" s="1" t="b">
        <v>0</v>
      </c>
      <c r="J970" s="1">
        <v>0</v>
      </c>
      <c r="K970" s="1" t="s">
        <v>4079</v>
      </c>
    </row>
    <row r="971" spans="1:11" x14ac:dyDescent="0.2">
      <c r="A971" s="1" t="s">
        <v>7731</v>
      </c>
      <c r="B971" s="1" t="s">
        <v>7732</v>
      </c>
      <c r="C971" s="1">
        <v>0.19800000000000001</v>
      </c>
      <c r="D971" s="4">
        <v>1.1471070242261654</v>
      </c>
      <c r="E971" s="2">
        <v>2.3699999999999999E-2</v>
      </c>
      <c r="F971" s="2">
        <v>3.6799999999999999E-2</v>
      </c>
      <c r="G971" s="1" t="b">
        <v>0</v>
      </c>
      <c r="H971" s="1" t="b">
        <v>0</v>
      </c>
      <c r="I971" s="1" t="b">
        <v>0</v>
      </c>
      <c r="J971" s="1">
        <v>0</v>
      </c>
      <c r="K971" s="1" t="s">
        <v>7734</v>
      </c>
    </row>
    <row r="972" spans="1:11" x14ac:dyDescent="0.2">
      <c r="A972" s="1" t="s">
        <v>1806</v>
      </c>
      <c r="B972" s="1" t="s">
        <v>1807</v>
      </c>
      <c r="C972" s="1">
        <v>0.19500000000000001</v>
      </c>
      <c r="D972" s="4">
        <v>1.1447241605986846</v>
      </c>
      <c r="E972" s="2">
        <v>3.1300000000000001E-2</v>
      </c>
      <c r="F972" s="2">
        <v>4.6800000000000001E-2</v>
      </c>
      <c r="G972" s="1" t="b">
        <v>0</v>
      </c>
      <c r="H972" s="1" t="b">
        <v>0</v>
      </c>
      <c r="I972" s="1" t="b">
        <v>0</v>
      </c>
      <c r="J972" s="1">
        <v>0</v>
      </c>
      <c r="K972" s="1" t="s">
        <v>1809</v>
      </c>
    </row>
    <row r="973" spans="1:11" x14ac:dyDescent="0.2">
      <c r="A973" s="1" t="s">
        <v>5259</v>
      </c>
      <c r="B973" s="1" t="s">
        <v>5260</v>
      </c>
      <c r="C973" s="1">
        <v>0.19500000000000001</v>
      </c>
      <c r="D973" s="4">
        <v>1.1447241605986846</v>
      </c>
      <c r="E973" s="2">
        <v>0.10199999999999999</v>
      </c>
      <c r="F973" s="2">
        <v>0.13100000000000001</v>
      </c>
      <c r="G973" s="1" t="b">
        <v>0</v>
      </c>
      <c r="H973" s="1" t="b">
        <v>0</v>
      </c>
      <c r="I973" s="1" t="b">
        <v>0</v>
      </c>
      <c r="J973" s="1">
        <v>0</v>
      </c>
      <c r="K973" s="1" t="s">
        <v>4880</v>
      </c>
    </row>
    <row r="974" spans="1:11" x14ac:dyDescent="0.2">
      <c r="A974" s="1" t="s">
        <v>9773</v>
      </c>
      <c r="B974" s="1" t="s">
        <v>9774</v>
      </c>
      <c r="C974" s="1">
        <v>0.19500000000000001</v>
      </c>
      <c r="D974" s="4">
        <v>1.1447241605986846</v>
      </c>
      <c r="E974" s="2">
        <v>0.24299999999999999</v>
      </c>
      <c r="F974" s="2">
        <v>0.28399999999999997</v>
      </c>
      <c r="G974" s="1" t="b">
        <v>0</v>
      </c>
      <c r="H974" s="1" t="b">
        <v>0</v>
      </c>
      <c r="I974" s="1" t="b">
        <v>0</v>
      </c>
      <c r="J974" s="1">
        <v>0</v>
      </c>
      <c r="K974" s="1" t="s">
        <v>9776</v>
      </c>
    </row>
    <row r="975" spans="1:11" x14ac:dyDescent="0.2">
      <c r="A975" s="1" t="s">
        <v>20957</v>
      </c>
      <c r="B975" s="1" t="s">
        <v>20958</v>
      </c>
      <c r="C975" s="1">
        <v>0.19500000000000001</v>
      </c>
      <c r="D975" s="4">
        <v>1.1447241605986846</v>
      </c>
      <c r="E975" s="2">
        <v>9.2100000000000001E-2</v>
      </c>
      <c r="F975" s="2">
        <v>0.12</v>
      </c>
      <c r="G975" s="1" t="b">
        <v>0</v>
      </c>
      <c r="H975" s="1" t="b">
        <v>0</v>
      </c>
      <c r="I975" s="1" t="b">
        <v>0</v>
      </c>
      <c r="J975" s="1">
        <v>0</v>
      </c>
      <c r="K975" s="1" t="s">
        <v>20935</v>
      </c>
    </row>
    <row r="976" spans="1:11" x14ac:dyDescent="0.2">
      <c r="A976" s="1" t="s">
        <v>6179</v>
      </c>
      <c r="B976" s="1" t="s">
        <v>6180</v>
      </c>
      <c r="C976" s="1">
        <v>0.19400000000000001</v>
      </c>
      <c r="D976" s="4">
        <v>1.1439309732038074</v>
      </c>
      <c r="E976" s="2">
        <v>0.14099999999999999</v>
      </c>
      <c r="F976" s="2">
        <v>0.17499999999999999</v>
      </c>
      <c r="G976" s="1" t="b">
        <v>0</v>
      </c>
      <c r="H976" s="1" t="b">
        <v>0</v>
      </c>
      <c r="I976" s="1" t="b">
        <v>0</v>
      </c>
      <c r="J976" s="1">
        <v>0</v>
      </c>
      <c r="K976" s="1" t="s">
        <v>6182</v>
      </c>
    </row>
    <row r="977" spans="1:11" x14ac:dyDescent="0.2">
      <c r="A977" s="1" t="s">
        <v>7227</v>
      </c>
      <c r="B977" s="1" t="s">
        <v>7228</v>
      </c>
      <c r="C977" s="1">
        <v>0.19400000000000001</v>
      </c>
      <c r="D977" s="4">
        <v>1.1439309732038074</v>
      </c>
      <c r="E977" s="2">
        <v>6.1199999999999997E-2</v>
      </c>
      <c r="F977" s="2">
        <v>8.3799999999999999E-2</v>
      </c>
      <c r="G977" s="1" t="b">
        <v>0</v>
      </c>
      <c r="H977" s="1" t="b">
        <v>0</v>
      </c>
      <c r="I977" s="1" t="b">
        <v>0</v>
      </c>
      <c r="J977" s="1">
        <v>0</v>
      </c>
      <c r="K977" s="1" t="s">
        <v>7230</v>
      </c>
    </row>
    <row r="978" spans="1:11" x14ac:dyDescent="0.2">
      <c r="A978" s="1" t="s">
        <v>6671</v>
      </c>
      <c r="B978" s="1" t="s">
        <v>6672</v>
      </c>
      <c r="C978" s="1">
        <v>0.193</v>
      </c>
      <c r="D978" s="4">
        <v>1.1431383354140361</v>
      </c>
      <c r="E978" s="2">
        <v>0.28100000000000003</v>
      </c>
      <c r="F978" s="2">
        <v>0.32300000000000001</v>
      </c>
      <c r="G978" s="1" t="b">
        <v>0</v>
      </c>
      <c r="H978" s="1" t="b">
        <v>0</v>
      </c>
      <c r="I978" s="1" t="b">
        <v>0</v>
      </c>
      <c r="J978" s="1">
        <v>0</v>
      </c>
      <c r="K978" s="1" t="s">
        <v>4880</v>
      </c>
    </row>
    <row r="979" spans="1:11" x14ac:dyDescent="0.2">
      <c r="A979" s="1" t="s">
        <v>7499</v>
      </c>
      <c r="B979" s="1" t="s">
        <v>7500</v>
      </c>
      <c r="C979" s="1">
        <v>0.193</v>
      </c>
      <c r="D979" s="4">
        <v>1.1431383354140361</v>
      </c>
      <c r="E979" s="2">
        <v>2.01E-2</v>
      </c>
      <c r="F979" s="2">
        <v>3.1899999999999998E-2</v>
      </c>
      <c r="G979" s="1" t="b">
        <v>0</v>
      </c>
      <c r="H979" s="1" t="b">
        <v>0</v>
      </c>
      <c r="I979" s="1" t="b">
        <v>0</v>
      </c>
      <c r="J979" s="1">
        <v>0</v>
      </c>
      <c r="K979" s="1" t="s">
        <v>7502</v>
      </c>
    </row>
    <row r="980" spans="1:11" x14ac:dyDescent="0.2">
      <c r="A980" s="1" t="s">
        <v>19831</v>
      </c>
      <c r="B980" s="1" t="s">
        <v>19832</v>
      </c>
      <c r="C980" s="1">
        <v>0.193</v>
      </c>
      <c r="D980" s="4">
        <v>1.1431383354140361</v>
      </c>
      <c r="E980" s="2">
        <v>0.12</v>
      </c>
      <c r="F980" s="2">
        <v>0.151</v>
      </c>
      <c r="G980" s="1" t="b">
        <v>0</v>
      </c>
      <c r="H980" s="1" t="b">
        <v>0</v>
      </c>
      <c r="I980" s="1" t="b">
        <v>0</v>
      </c>
      <c r="J980" s="1">
        <v>0</v>
      </c>
      <c r="K980" s="1" t="s">
        <v>19834</v>
      </c>
    </row>
    <row r="981" spans="1:11" x14ac:dyDescent="0.2">
      <c r="A981" s="1" t="s">
        <v>2599</v>
      </c>
      <c r="B981" s="1" t="s">
        <v>2600</v>
      </c>
      <c r="C981" s="1">
        <v>0.192</v>
      </c>
      <c r="D981" s="4">
        <v>1.1423462468485452</v>
      </c>
      <c r="E981" s="2">
        <v>5.3699999999999998E-2</v>
      </c>
      <c r="F981" s="2">
        <v>7.4700000000000003E-2</v>
      </c>
      <c r="G981" s="1" t="b">
        <v>0</v>
      </c>
      <c r="H981" s="1" t="b">
        <v>0</v>
      </c>
      <c r="I981" s="1" t="b">
        <v>0</v>
      </c>
      <c r="J981" s="1">
        <v>0</v>
      </c>
      <c r="K981" s="1" t="s">
        <v>2602</v>
      </c>
    </row>
    <row r="982" spans="1:11" x14ac:dyDescent="0.2">
      <c r="A982" s="1" t="s">
        <v>9616</v>
      </c>
      <c r="B982" s="1" t="s">
        <v>9617</v>
      </c>
      <c r="C982" s="1">
        <v>0.192</v>
      </c>
      <c r="D982" s="4">
        <v>1.1423462468485452</v>
      </c>
      <c r="E982" s="2">
        <v>0.67700000000000005</v>
      </c>
      <c r="F982" s="2">
        <v>0.71399999999999997</v>
      </c>
      <c r="G982" s="1" t="b">
        <v>0</v>
      </c>
      <c r="H982" s="1" t="b">
        <v>0</v>
      </c>
      <c r="I982" s="1" t="b">
        <v>1</v>
      </c>
      <c r="J982" s="1">
        <v>2</v>
      </c>
      <c r="K982" s="1" t="s">
        <v>9619</v>
      </c>
    </row>
    <row r="983" spans="1:11" x14ac:dyDescent="0.2">
      <c r="A983" s="1" t="s">
        <v>9887</v>
      </c>
      <c r="B983" s="1" t="s">
        <v>9888</v>
      </c>
      <c r="C983" s="1">
        <v>0.192</v>
      </c>
      <c r="D983" s="4">
        <v>1.1423462468485452</v>
      </c>
      <c r="E983" s="2">
        <v>3.1300000000000001E-2</v>
      </c>
      <c r="F983" s="2">
        <v>4.6800000000000001E-2</v>
      </c>
      <c r="G983" s="1" t="b">
        <v>0</v>
      </c>
      <c r="H983" s="1" t="b">
        <v>0</v>
      </c>
      <c r="I983" s="1" t="b">
        <v>0</v>
      </c>
      <c r="J983" s="1">
        <v>0</v>
      </c>
      <c r="K983" s="1" t="s">
        <v>4880</v>
      </c>
    </row>
    <row r="984" spans="1:11" x14ac:dyDescent="0.2">
      <c r="A984" s="1" t="s">
        <v>4196</v>
      </c>
      <c r="B984" s="1" t="s">
        <v>4197</v>
      </c>
      <c r="C984" s="1">
        <v>0.191</v>
      </c>
      <c r="D984" s="4">
        <v>1.1415547071267738</v>
      </c>
      <c r="E984" s="2">
        <v>3.9600000000000003E-2</v>
      </c>
      <c r="F984" s="2">
        <v>5.7200000000000001E-2</v>
      </c>
      <c r="G984" s="1" t="b">
        <v>0</v>
      </c>
      <c r="H984" s="1" t="b">
        <v>0</v>
      </c>
      <c r="I984" s="1" t="b">
        <v>0</v>
      </c>
      <c r="J984" s="1">
        <v>0</v>
      </c>
      <c r="K984" s="1" t="s">
        <v>4199</v>
      </c>
    </row>
    <row r="985" spans="1:11" x14ac:dyDescent="0.2">
      <c r="A985" s="1" t="s">
        <v>7027</v>
      </c>
      <c r="B985" s="1" t="s">
        <v>7028</v>
      </c>
      <c r="C985" s="1">
        <v>0.191</v>
      </c>
      <c r="D985" s="4">
        <v>1.1415547071267738</v>
      </c>
      <c r="E985" s="2">
        <v>2.0299999999999999E-2</v>
      </c>
      <c r="F985" s="2">
        <v>3.2199999999999999E-2</v>
      </c>
      <c r="G985" s="1" t="b">
        <v>0</v>
      </c>
      <c r="H985" s="1" t="b">
        <v>0</v>
      </c>
      <c r="I985" s="1" t="b">
        <v>0</v>
      </c>
      <c r="J985" s="1">
        <v>0</v>
      </c>
      <c r="K985" s="1" t="s">
        <v>7030</v>
      </c>
    </row>
    <row r="986" spans="1:11" x14ac:dyDescent="0.2">
      <c r="A986" s="1" t="s">
        <v>7153</v>
      </c>
      <c r="B986" s="1" t="s">
        <v>7154</v>
      </c>
      <c r="C986" s="1">
        <v>0.191</v>
      </c>
      <c r="D986" s="4">
        <v>1.1415547071267738</v>
      </c>
      <c r="E986" s="2">
        <v>3.9E-2</v>
      </c>
      <c r="F986" s="2">
        <v>5.6500000000000002E-2</v>
      </c>
      <c r="G986" s="1" t="b">
        <v>0</v>
      </c>
      <c r="H986" s="1" t="b">
        <v>0</v>
      </c>
      <c r="I986" s="1" t="b">
        <v>0</v>
      </c>
      <c r="J986" s="1">
        <v>0</v>
      </c>
      <c r="K986" s="1" t="s">
        <v>7156</v>
      </c>
    </row>
    <row r="987" spans="1:11" x14ac:dyDescent="0.2">
      <c r="A987" s="1" t="s">
        <v>10270</v>
      </c>
      <c r="B987" s="1" t="s">
        <v>10271</v>
      </c>
      <c r="C987" s="1">
        <v>0.191</v>
      </c>
      <c r="D987" s="4">
        <v>1.1415547071267738</v>
      </c>
      <c r="E987" s="2">
        <v>0.57299999999999995</v>
      </c>
      <c r="F987" s="2">
        <v>0.61499999999999999</v>
      </c>
      <c r="G987" s="1" t="b">
        <v>0</v>
      </c>
      <c r="H987" s="1" t="b">
        <v>0</v>
      </c>
      <c r="I987" s="1" t="b">
        <v>1</v>
      </c>
      <c r="J987" s="1">
        <v>3</v>
      </c>
      <c r="K987" s="1" t="s">
        <v>8837</v>
      </c>
    </row>
    <row r="988" spans="1:11" x14ac:dyDescent="0.2">
      <c r="A988" s="1" t="s">
        <v>5773</v>
      </c>
      <c r="B988" s="1" t="s">
        <v>5774</v>
      </c>
      <c r="C988" s="1">
        <v>0.189</v>
      </c>
      <c r="D988" s="4">
        <v>1.139973272693461</v>
      </c>
      <c r="E988" s="2">
        <v>7.4099999999999999E-2</v>
      </c>
      <c r="F988" s="2">
        <v>9.9199999999999997E-2</v>
      </c>
      <c r="G988" s="1" t="b">
        <v>0</v>
      </c>
      <c r="H988" s="1" t="b">
        <v>0</v>
      </c>
      <c r="I988" s="1" t="b">
        <v>0</v>
      </c>
      <c r="J988" s="1">
        <v>0</v>
      </c>
      <c r="K988" s="1" t="s">
        <v>5776</v>
      </c>
    </row>
    <row r="989" spans="1:11" x14ac:dyDescent="0.2">
      <c r="A989" s="1" t="s">
        <v>7281</v>
      </c>
      <c r="B989" s="1" t="s">
        <v>7282</v>
      </c>
      <c r="C989" s="1">
        <v>0.189</v>
      </c>
      <c r="D989" s="4">
        <v>1.139973272693461</v>
      </c>
      <c r="E989" s="2">
        <v>1.8800000000000001E-2</v>
      </c>
      <c r="F989" s="2">
        <v>3.0300000000000001E-2</v>
      </c>
      <c r="G989" s="1" t="b">
        <v>0</v>
      </c>
      <c r="H989" s="1" t="b">
        <v>0</v>
      </c>
      <c r="I989" s="1" t="b">
        <v>0</v>
      </c>
      <c r="J989" s="1">
        <v>0</v>
      </c>
      <c r="K989" s="1" t="s">
        <v>7284</v>
      </c>
    </row>
    <row r="990" spans="1:11" x14ac:dyDescent="0.2">
      <c r="A990" s="1" t="s">
        <v>12340</v>
      </c>
      <c r="B990" s="1" t="s">
        <v>12341</v>
      </c>
      <c r="C990" s="1">
        <v>0.189</v>
      </c>
      <c r="D990" s="4">
        <v>1.139973272693461</v>
      </c>
      <c r="E990" s="2">
        <v>7.9399999999999998E-2</v>
      </c>
      <c r="F990" s="2">
        <v>0.106</v>
      </c>
      <c r="G990" s="1" t="b">
        <v>0</v>
      </c>
      <c r="H990" s="1" t="b">
        <v>0</v>
      </c>
      <c r="I990" s="1" t="b">
        <v>0</v>
      </c>
      <c r="J990" s="1">
        <v>0</v>
      </c>
      <c r="K990" s="1" t="s">
        <v>4880</v>
      </c>
    </row>
    <row r="991" spans="1:11" x14ac:dyDescent="0.2">
      <c r="A991" s="1" t="s">
        <v>18820</v>
      </c>
      <c r="B991" s="1" t="s">
        <v>18821</v>
      </c>
      <c r="C991" s="1">
        <v>0.189</v>
      </c>
      <c r="D991" s="4">
        <v>1.139973272693461</v>
      </c>
      <c r="E991" s="2">
        <v>3.9199999999999999E-2</v>
      </c>
      <c r="F991" s="2">
        <v>5.6800000000000003E-2</v>
      </c>
      <c r="G991" s="1" t="b">
        <v>0</v>
      </c>
      <c r="H991" s="1" t="b">
        <v>0</v>
      </c>
      <c r="I991" s="1" t="b">
        <v>0</v>
      </c>
      <c r="J991" s="1">
        <v>0</v>
      </c>
      <c r="K991" s="1" t="s">
        <v>18823</v>
      </c>
    </row>
    <row r="992" spans="1:11" x14ac:dyDescent="0.2">
      <c r="A992" s="1" t="s">
        <v>16351</v>
      </c>
      <c r="B992" s="1" t="s">
        <v>16352</v>
      </c>
      <c r="C992" s="1">
        <v>0.188</v>
      </c>
      <c r="D992" s="4">
        <v>1.1391833772221149</v>
      </c>
      <c r="E992" s="2">
        <v>0.34100000000000003</v>
      </c>
      <c r="F992" s="2">
        <v>0.38400000000000001</v>
      </c>
      <c r="G992" s="1" t="b">
        <v>0</v>
      </c>
      <c r="H992" s="1" t="b">
        <v>0</v>
      </c>
      <c r="I992" s="1" t="b">
        <v>0</v>
      </c>
      <c r="J992" s="1">
        <v>0</v>
      </c>
      <c r="K992" s="1" t="s">
        <v>4880</v>
      </c>
    </row>
    <row r="993" spans="1:11" x14ac:dyDescent="0.2">
      <c r="A993" s="1" t="s">
        <v>17237</v>
      </c>
      <c r="B993" s="1" t="s">
        <v>17238</v>
      </c>
      <c r="C993" s="1">
        <v>0.188</v>
      </c>
      <c r="D993" s="4">
        <v>1.1391833772221149</v>
      </c>
      <c r="E993" s="2">
        <v>8.7599999999999997E-2</v>
      </c>
      <c r="F993" s="2">
        <v>0.115</v>
      </c>
      <c r="G993" s="1" t="b">
        <v>0</v>
      </c>
      <c r="H993" s="1" t="b">
        <v>0</v>
      </c>
      <c r="I993" s="1" t="b">
        <v>0</v>
      </c>
      <c r="J993" s="1">
        <v>0</v>
      </c>
      <c r="K993" s="1" t="s">
        <v>17240</v>
      </c>
    </row>
    <row r="994" spans="1:11" x14ac:dyDescent="0.2">
      <c r="A994" s="1" t="s">
        <v>181</v>
      </c>
      <c r="B994" s="1" t="s">
        <v>182</v>
      </c>
      <c r="C994" s="1">
        <v>0.187</v>
      </c>
      <c r="D994" s="4">
        <v>1.1383940290748777</v>
      </c>
      <c r="E994" s="2">
        <v>1.1599999999999999E-2</v>
      </c>
      <c r="F994" s="2">
        <v>2.0199999999999999E-2</v>
      </c>
      <c r="G994" s="1" t="b">
        <v>0</v>
      </c>
      <c r="H994" s="1" t="b">
        <v>0</v>
      </c>
      <c r="I994" s="1" t="b">
        <v>0</v>
      </c>
      <c r="J994" s="1">
        <v>0</v>
      </c>
      <c r="K994" s="1" t="s">
        <v>184</v>
      </c>
    </row>
    <row r="995" spans="1:11" x14ac:dyDescent="0.2">
      <c r="A995" s="1" t="s">
        <v>298</v>
      </c>
      <c r="B995" s="1" t="s">
        <v>299</v>
      </c>
      <c r="C995" s="1">
        <v>0.186</v>
      </c>
      <c r="D995" s="4">
        <v>1.1376052278725048</v>
      </c>
      <c r="E995" s="2">
        <v>2.8400000000000002E-2</v>
      </c>
      <c r="F995" s="2">
        <v>4.2999999999999997E-2</v>
      </c>
      <c r="G995" s="1" t="b">
        <v>0</v>
      </c>
      <c r="H995" s="1" t="b">
        <v>0</v>
      </c>
      <c r="I995" s="1" t="b">
        <v>0</v>
      </c>
      <c r="J995" s="1">
        <v>0</v>
      </c>
      <c r="K995" s="1" t="s">
        <v>301</v>
      </c>
    </row>
    <row r="996" spans="1:11" x14ac:dyDescent="0.2">
      <c r="A996" s="1" t="s">
        <v>1897</v>
      </c>
      <c r="B996" s="1" t="s">
        <v>1898</v>
      </c>
      <c r="C996" s="1">
        <v>0.185</v>
      </c>
      <c r="D996" s="4">
        <v>1.1368169732360141</v>
      </c>
      <c r="E996" s="2">
        <v>5.5599999999999997E-2</v>
      </c>
      <c r="F996" s="2">
        <v>7.6899999999999996E-2</v>
      </c>
      <c r="G996" s="1" t="b">
        <v>0</v>
      </c>
      <c r="H996" s="1" t="b">
        <v>0</v>
      </c>
      <c r="I996" s="1" t="b">
        <v>0</v>
      </c>
      <c r="J996" s="1">
        <v>0</v>
      </c>
      <c r="K996" s="1" t="s">
        <v>1900</v>
      </c>
    </row>
    <row r="997" spans="1:11" x14ac:dyDescent="0.2">
      <c r="A997" s="1" t="s">
        <v>6988</v>
      </c>
      <c r="B997" s="1" t="s">
        <v>6989</v>
      </c>
      <c r="C997" s="1">
        <v>0.184</v>
      </c>
      <c r="D997" s="4">
        <v>1.1360292647866863</v>
      </c>
      <c r="E997" s="2">
        <v>1.9800000000000002E-2</v>
      </c>
      <c r="F997" s="2">
        <v>3.15E-2</v>
      </c>
      <c r="G997" s="1" t="b">
        <v>0</v>
      </c>
      <c r="H997" s="1" t="b">
        <v>0</v>
      </c>
      <c r="I997" s="1" t="b">
        <v>0</v>
      </c>
      <c r="J997" s="1">
        <v>0</v>
      </c>
      <c r="K997" s="1" t="s">
        <v>4880</v>
      </c>
    </row>
    <row r="998" spans="1:11" x14ac:dyDescent="0.2">
      <c r="A998" s="1" t="s">
        <v>6027</v>
      </c>
      <c r="B998" s="1" t="s">
        <v>6028</v>
      </c>
      <c r="C998" s="1">
        <v>0.183</v>
      </c>
      <c r="D998" s="4">
        <v>1.1352421021460646</v>
      </c>
      <c r="E998" s="2">
        <v>3.3599999999999998E-2</v>
      </c>
      <c r="F998" s="2">
        <v>4.9700000000000001E-2</v>
      </c>
      <c r="G998" s="1" t="b">
        <v>0</v>
      </c>
      <c r="H998" s="1" t="b">
        <v>0</v>
      </c>
      <c r="I998" s="1" t="b">
        <v>0</v>
      </c>
      <c r="J998" s="1">
        <v>0</v>
      </c>
      <c r="K998" s="1" t="s">
        <v>6030</v>
      </c>
    </row>
    <row r="999" spans="1:11" x14ac:dyDescent="0.2">
      <c r="A999" s="1" t="s">
        <v>16991</v>
      </c>
      <c r="B999" s="1" t="s">
        <v>16992</v>
      </c>
      <c r="C999" s="1">
        <v>0.183</v>
      </c>
      <c r="D999" s="4">
        <v>1.1352421021460646</v>
      </c>
      <c r="E999" s="2">
        <v>0.107</v>
      </c>
      <c r="F999" s="2">
        <v>0.13700000000000001</v>
      </c>
      <c r="G999" s="1" t="b">
        <v>0</v>
      </c>
      <c r="H999" s="1" t="b">
        <v>0</v>
      </c>
      <c r="I999" s="1" t="b">
        <v>0</v>
      </c>
      <c r="J999" s="1">
        <v>0</v>
      </c>
      <c r="K999" s="1" t="s">
        <v>16994</v>
      </c>
    </row>
    <row r="1000" spans="1:11" x14ac:dyDescent="0.2">
      <c r="A1000" s="1" t="s">
        <v>14527</v>
      </c>
      <c r="B1000" s="1" t="s">
        <v>14528</v>
      </c>
      <c r="C1000" s="1">
        <v>0.182</v>
      </c>
      <c r="D1000" s="4">
        <v>1.1344554849359541</v>
      </c>
      <c r="E1000" s="2">
        <v>0.159</v>
      </c>
      <c r="F1000" s="2">
        <v>0.19500000000000001</v>
      </c>
      <c r="G1000" s="1" t="b">
        <v>0</v>
      </c>
      <c r="H1000" s="1" t="b">
        <v>0</v>
      </c>
      <c r="I1000" s="1" t="b">
        <v>0</v>
      </c>
      <c r="J1000" s="1">
        <v>0</v>
      </c>
      <c r="K1000" s="1" t="s">
        <v>4880</v>
      </c>
    </row>
    <row r="1001" spans="1:11" x14ac:dyDescent="0.2">
      <c r="A1001" s="1" t="s">
        <v>15812</v>
      </c>
      <c r="B1001" s="1" t="s">
        <v>15813</v>
      </c>
      <c r="C1001" s="1">
        <v>0.182</v>
      </c>
      <c r="D1001" s="4">
        <v>1.1344554849359541</v>
      </c>
      <c r="E1001" s="2">
        <v>0.155</v>
      </c>
      <c r="F1001" s="2">
        <v>0.191</v>
      </c>
      <c r="G1001" s="1" t="b">
        <v>0</v>
      </c>
      <c r="H1001" s="1" t="b">
        <v>0</v>
      </c>
      <c r="I1001" s="1" t="b">
        <v>0</v>
      </c>
      <c r="J1001" s="1">
        <v>0</v>
      </c>
      <c r="K1001" s="1" t="s">
        <v>13796</v>
      </c>
    </row>
    <row r="1002" spans="1:11" x14ac:dyDescent="0.2">
      <c r="A1002" s="1" t="s">
        <v>14492</v>
      </c>
      <c r="B1002" s="1" t="s">
        <v>14493</v>
      </c>
      <c r="C1002" s="1">
        <v>0.18099999999999999</v>
      </c>
      <c r="D1002" s="4">
        <v>1.1336694127784224</v>
      </c>
      <c r="E1002" s="2">
        <v>2.9899999999999999E-2</v>
      </c>
      <c r="F1002" s="2">
        <v>4.5100000000000001E-2</v>
      </c>
      <c r="G1002" s="1" t="b">
        <v>0</v>
      </c>
      <c r="H1002" s="1" t="b">
        <v>0</v>
      </c>
      <c r="I1002" s="1" t="b">
        <v>0</v>
      </c>
      <c r="J1002" s="1">
        <v>0</v>
      </c>
      <c r="K1002" s="1" t="s">
        <v>4880</v>
      </c>
    </row>
    <row r="1003" spans="1:11" x14ac:dyDescent="0.2">
      <c r="A1003" s="1" t="s">
        <v>16872</v>
      </c>
      <c r="B1003" s="1" t="s">
        <v>16873</v>
      </c>
      <c r="C1003" s="1">
        <v>0.18099999999999999</v>
      </c>
      <c r="D1003" s="4">
        <v>1.1336694127784224</v>
      </c>
      <c r="E1003" s="2">
        <v>5.4899999999999997E-2</v>
      </c>
      <c r="F1003" s="2">
        <v>7.5999999999999998E-2</v>
      </c>
      <c r="G1003" s="1" t="b">
        <v>0</v>
      </c>
      <c r="H1003" s="1" t="b">
        <v>0</v>
      </c>
      <c r="I1003" s="1" t="b">
        <v>0</v>
      </c>
      <c r="J1003" s="1">
        <v>0</v>
      </c>
      <c r="K1003" s="1" t="s">
        <v>4880</v>
      </c>
    </row>
    <row r="1004" spans="1:11" x14ac:dyDescent="0.2">
      <c r="A1004" s="1" t="s">
        <v>8132</v>
      </c>
      <c r="B1004" s="1" t="s">
        <v>8133</v>
      </c>
      <c r="C1004" s="1">
        <v>0.18</v>
      </c>
      <c r="D1004" s="4">
        <v>1.1328838852957985</v>
      </c>
      <c r="E1004" s="2">
        <v>9.64E-2</v>
      </c>
      <c r="F1004" s="2">
        <v>0.125</v>
      </c>
      <c r="G1004" s="1" t="b">
        <v>0</v>
      </c>
      <c r="H1004" s="1" t="b">
        <v>0</v>
      </c>
      <c r="I1004" s="1" t="b">
        <v>0</v>
      </c>
      <c r="J1004" s="1">
        <v>0</v>
      </c>
      <c r="K1004" s="1" t="s">
        <v>4880</v>
      </c>
    </row>
    <row r="1005" spans="1:11" x14ac:dyDescent="0.2">
      <c r="A1005" s="1" t="s">
        <v>11635</v>
      </c>
      <c r="B1005" s="1" t="s">
        <v>11636</v>
      </c>
      <c r="C1005" s="1">
        <v>0.18</v>
      </c>
      <c r="D1005" s="4">
        <v>1.1328838852957985</v>
      </c>
      <c r="E1005" s="2">
        <v>0.16900000000000001</v>
      </c>
      <c r="F1005" s="2">
        <v>0.20599999999999999</v>
      </c>
      <c r="G1005" s="1" t="b">
        <v>0</v>
      </c>
      <c r="H1005" s="1" t="b">
        <v>0</v>
      </c>
      <c r="I1005" s="1" t="b">
        <v>0</v>
      </c>
      <c r="J1005" s="1">
        <v>0</v>
      </c>
      <c r="K1005" s="1" t="s">
        <v>4880</v>
      </c>
    </row>
    <row r="1006" spans="1:11" x14ac:dyDescent="0.2">
      <c r="A1006" s="1" t="s">
        <v>8465</v>
      </c>
      <c r="B1006" s="1" t="s">
        <v>8466</v>
      </c>
      <c r="C1006" s="1">
        <v>0.17899999999999999</v>
      </c>
      <c r="D1006" s="4">
        <v>1.1320989021106738</v>
      </c>
      <c r="E1006" s="2">
        <v>0.10199999999999999</v>
      </c>
      <c r="F1006" s="2">
        <v>0.13100000000000001</v>
      </c>
      <c r="G1006" s="1" t="b">
        <v>0</v>
      </c>
      <c r="H1006" s="1" t="b">
        <v>0</v>
      </c>
      <c r="I1006" s="1" t="b">
        <v>0</v>
      </c>
      <c r="J1006" s="1">
        <v>0</v>
      </c>
      <c r="K1006" s="1" t="s">
        <v>8468</v>
      </c>
    </row>
    <row r="1007" spans="1:11" x14ac:dyDescent="0.2">
      <c r="A1007" s="1" t="s">
        <v>9595</v>
      </c>
      <c r="B1007" s="1" t="s">
        <v>9596</v>
      </c>
      <c r="C1007" s="1">
        <v>0.17899999999999999</v>
      </c>
      <c r="D1007" s="4">
        <v>1.1320989021106738</v>
      </c>
      <c r="E1007" s="2">
        <v>0.42599999999999999</v>
      </c>
      <c r="F1007" s="2">
        <v>0.46899999999999997</v>
      </c>
      <c r="G1007" s="1" t="b">
        <v>0</v>
      </c>
      <c r="H1007" s="1" t="b">
        <v>0</v>
      </c>
      <c r="I1007" s="1" t="b">
        <v>0</v>
      </c>
      <c r="J1007" s="1">
        <v>0</v>
      </c>
      <c r="K1007" s="1" t="s">
        <v>9598</v>
      </c>
    </row>
    <row r="1008" spans="1:11" x14ac:dyDescent="0.2">
      <c r="A1008" s="1" t="s">
        <v>3570</v>
      </c>
      <c r="B1008" s="1" t="s">
        <v>3571</v>
      </c>
      <c r="C1008" s="1">
        <v>0.17799999999999999</v>
      </c>
      <c r="D1008" s="4">
        <v>1.1313144628459002</v>
      </c>
      <c r="E1008" s="2">
        <v>2.7400000000000001E-2</v>
      </c>
      <c r="F1008" s="2">
        <v>4.1700000000000001E-2</v>
      </c>
      <c r="G1008" s="1" t="b">
        <v>0</v>
      </c>
      <c r="H1008" s="1" t="b">
        <v>0</v>
      </c>
      <c r="I1008" s="1" t="b">
        <v>0</v>
      </c>
      <c r="J1008" s="1">
        <v>0</v>
      </c>
      <c r="K1008" s="1" t="s">
        <v>3573</v>
      </c>
    </row>
    <row r="1009" spans="1:11" x14ac:dyDescent="0.2">
      <c r="A1009" s="1" t="s">
        <v>17978</v>
      </c>
      <c r="B1009" s="1" t="s">
        <v>17979</v>
      </c>
      <c r="C1009" s="1">
        <v>0.17799999999999999</v>
      </c>
      <c r="D1009" s="4">
        <v>1.1313144628459002</v>
      </c>
      <c r="E1009" s="2">
        <v>6.1499999999999999E-2</v>
      </c>
      <c r="F1009" s="2">
        <v>8.4099999999999994E-2</v>
      </c>
      <c r="G1009" s="1" t="b">
        <v>0</v>
      </c>
      <c r="H1009" s="1" t="b">
        <v>0</v>
      </c>
      <c r="I1009" s="1" t="b">
        <v>0</v>
      </c>
      <c r="J1009" s="1">
        <v>0</v>
      </c>
      <c r="K1009" s="1" t="s">
        <v>17981</v>
      </c>
    </row>
    <row r="1010" spans="1:11" x14ac:dyDescent="0.2">
      <c r="A1010" s="1" t="s">
        <v>1569</v>
      </c>
      <c r="B1010" s="1" t="s">
        <v>1570</v>
      </c>
      <c r="C1010" s="1">
        <v>0.17699999999999999</v>
      </c>
      <c r="D1010" s="4">
        <v>1.130530567124592</v>
      </c>
      <c r="E1010" s="2">
        <v>9.4700000000000006E-2</v>
      </c>
      <c r="F1010" s="2">
        <v>0.123</v>
      </c>
      <c r="G1010" s="1" t="b">
        <v>0</v>
      </c>
      <c r="H1010" s="1" t="b">
        <v>0</v>
      </c>
      <c r="I1010" s="1" t="b">
        <v>0</v>
      </c>
      <c r="J1010" s="1">
        <v>0</v>
      </c>
      <c r="K1010" s="1" t="s">
        <v>1572</v>
      </c>
    </row>
    <row r="1011" spans="1:11" x14ac:dyDescent="0.2">
      <c r="A1011" s="1" t="s">
        <v>10842</v>
      </c>
      <c r="B1011" s="1" t="s">
        <v>10843</v>
      </c>
      <c r="C1011" s="1">
        <v>0.17699999999999999</v>
      </c>
      <c r="D1011" s="4">
        <v>1.130530567124592</v>
      </c>
      <c r="E1011" s="2">
        <v>0.29299999999999998</v>
      </c>
      <c r="F1011" s="2">
        <v>0.33500000000000002</v>
      </c>
      <c r="G1011" s="1" t="b">
        <v>0</v>
      </c>
      <c r="H1011" s="1" t="b">
        <v>0</v>
      </c>
      <c r="I1011" s="1" t="b">
        <v>0</v>
      </c>
      <c r="J1011" s="1">
        <v>0</v>
      </c>
      <c r="K1011" s="1" t="s">
        <v>10845</v>
      </c>
    </row>
    <row r="1012" spans="1:11" x14ac:dyDescent="0.2">
      <c r="A1012" s="1" t="s">
        <v>7581</v>
      </c>
      <c r="B1012" s="1" t="s">
        <v>7582</v>
      </c>
      <c r="C1012" s="1">
        <v>0.17499999999999999</v>
      </c>
      <c r="D1012" s="4">
        <v>1.1289644048061311</v>
      </c>
      <c r="E1012" s="2">
        <v>7.8100000000000003E-2</v>
      </c>
      <c r="F1012" s="2">
        <v>0.104</v>
      </c>
      <c r="G1012" s="1" t="b">
        <v>0</v>
      </c>
      <c r="H1012" s="1" t="b">
        <v>0</v>
      </c>
      <c r="I1012" s="1" t="b">
        <v>0</v>
      </c>
      <c r="J1012" s="1">
        <v>0</v>
      </c>
      <c r="K1012" s="1" t="s">
        <v>7584</v>
      </c>
    </row>
    <row r="1013" spans="1:11" x14ac:dyDescent="0.2">
      <c r="A1013" s="1" t="s">
        <v>10946</v>
      </c>
      <c r="B1013" s="1" t="s">
        <v>10947</v>
      </c>
      <c r="C1013" s="1">
        <v>0.17499999999999999</v>
      </c>
      <c r="D1013" s="4">
        <v>1.1289644048061311</v>
      </c>
      <c r="E1013" s="2">
        <v>0.26100000000000001</v>
      </c>
      <c r="F1013" s="2">
        <v>0.30299999999999999</v>
      </c>
      <c r="G1013" s="1" t="b">
        <v>0</v>
      </c>
      <c r="H1013" s="1" t="b">
        <v>0</v>
      </c>
      <c r="I1013" s="1" t="b">
        <v>0</v>
      </c>
      <c r="J1013" s="1">
        <v>0</v>
      </c>
      <c r="K1013" s="1" t="s">
        <v>4880</v>
      </c>
    </row>
    <row r="1014" spans="1:11" x14ac:dyDescent="0.2">
      <c r="A1014" s="1" t="s">
        <v>14675</v>
      </c>
      <c r="B1014" s="1" t="s">
        <v>14676</v>
      </c>
      <c r="C1014" s="1">
        <v>0.17499999999999999</v>
      </c>
      <c r="D1014" s="4">
        <v>1.1289644048061311</v>
      </c>
      <c r="E1014" s="2">
        <v>0.1</v>
      </c>
      <c r="F1014" s="2">
        <v>0.13</v>
      </c>
      <c r="G1014" s="1" t="b">
        <v>0</v>
      </c>
      <c r="H1014" s="1" t="b">
        <v>0</v>
      </c>
      <c r="I1014" s="1" t="b">
        <v>0</v>
      </c>
      <c r="J1014" s="1">
        <v>0</v>
      </c>
      <c r="K1014" s="1" t="s">
        <v>14678</v>
      </c>
    </row>
    <row r="1015" spans="1:11" x14ac:dyDescent="0.2">
      <c r="A1015" s="1" t="s">
        <v>17510</v>
      </c>
      <c r="B1015" s="1" t="s">
        <v>17511</v>
      </c>
      <c r="C1015" s="1">
        <v>0.17399999999999999</v>
      </c>
      <c r="D1015" s="4">
        <v>1.1281821374565115</v>
      </c>
      <c r="E1015" s="2">
        <v>2.5700000000000001E-2</v>
      </c>
      <c r="F1015" s="2">
        <v>3.9399999999999998E-2</v>
      </c>
      <c r="G1015" s="1" t="b">
        <v>0</v>
      </c>
      <c r="H1015" s="1" t="b">
        <v>0</v>
      </c>
      <c r="I1015" s="1" t="b">
        <v>0</v>
      </c>
      <c r="J1015" s="1">
        <v>0</v>
      </c>
      <c r="K1015" s="1" t="s">
        <v>17513</v>
      </c>
    </row>
    <row r="1016" spans="1:11" x14ac:dyDescent="0.2">
      <c r="A1016" s="1" t="s">
        <v>19343</v>
      </c>
      <c r="B1016" s="1" t="s">
        <v>19344</v>
      </c>
      <c r="C1016" s="1">
        <v>0.17399999999999999</v>
      </c>
      <c r="D1016" s="4">
        <v>1.1281821374565115</v>
      </c>
      <c r="E1016" s="2">
        <v>8.2100000000000006E-2</v>
      </c>
      <c r="F1016" s="2">
        <v>0.109</v>
      </c>
      <c r="G1016" s="1" t="b">
        <v>0</v>
      </c>
      <c r="H1016" s="1" t="b">
        <v>0</v>
      </c>
      <c r="I1016" s="1" t="b">
        <v>0</v>
      </c>
      <c r="J1016" s="1">
        <v>0</v>
      </c>
      <c r="K1016" s="1" t="s">
        <v>19346</v>
      </c>
    </row>
    <row r="1017" spans="1:11" x14ac:dyDescent="0.2">
      <c r="A1017" s="1" t="s">
        <v>16312</v>
      </c>
      <c r="B1017" s="1" t="s">
        <v>16313</v>
      </c>
      <c r="C1017" s="1">
        <v>0.17299999999999999</v>
      </c>
      <c r="D1017" s="4">
        <v>1.1274004121454215</v>
      </c>
      <c r="E1017" s="2">
        <v>4.5999999999999999E-2</v>
      </c>
      <c r="F1017" s="2">
        <v>6.54E-2</v>
      </c>
      <c r="G1017" s="1" t="b">
        <v>0</v>
      </c>
      <c r="H1017" s="1" t="b">
        <v>0</v>
      </c>
      <c r="I1017" s="1" t="b">
        <v>0</v>
      </c>
      <c r="J1017" s="1">
        <v>0</v>
      </c>
      <c r="K1017" s="1" t="s">
        <v>4880</v>
      </c>
    </row>
    <row r="1018" spans="1:11" x14ac:dyDescent="0.2">
      <c r="A1018" s="1" t="s">
        <v>2725</v>
      </c>
      <c r="B1018" s="1" t="s">
        <v>2726</v>
      </c>
      <c r="C1018" s="1">
        <v>0.17100000000000001</v>
      </c>
      <c r="D1018" s="4">
        <v>1.1258385861367626</v>
      </c>
      <c r="E1018" s="2">
        <v>3.7100000000000001E-2</v>
      </c>
      <c r="F1018" s="2">
        <v>5.4199999999999998E-2</v>
      </c>
      <c r="G1018" s="1" t="b">
        <v>0</v>
      </c>
      <c r="H1018" s="1" t="b">
        <v>0</v>
      </c>
      <c r="I1018" s="1" t="b">
        <v>0</v>
      </c>
      <c r="J1018" s="1">
        <v>0</v>
      </c>
      <c r="K1018" s="1" t="s">
        <v>2728</v>
      </c>
    </row>
    <row r="1019" spans="1:11" x14ac:dyDescent="0.2">
      <c r="A1019" s="1" t="s">
        <v>11056</v>
      </c>
      <c r="B1019" s="1" t="s">
        <v>11057</v>
      </c>
      <c r="C1019" s="1">
        <v>0.17</v>
      </c>
      <c r="D1019" s="4">
        <v>1.1250584846888094</v>
      </c>
      <c r="E1019" s="2">
        <v>0.11700000000000001</v>
      </c>
      <c r="F1019" s="2">
        <v>0.14799999999999999</v>
      </c>
      <c r="G1019" s="1" t="b">
        <v>0</v>
      </c>
      <c r="H1019" s="1" t="b">
        <v>0</v>
      </c>
      <c r="I1019" s="1" t="b">
        <v>0</v>
      </c>
      <c r="J1019" s="1">
        <v>0</v>
      </c>
      <c r="K1019" s="1" t="s">
        <v>11059</v>
      </c>
    </row>
    <row r="1020" spans="1:11" x14ac:dyDescent="0.2">
      <c r="A1020" s="1" t="s">
        <v>20029</v>
      </c>
      <c r="B1020" s="1" t="s">
        <v>20030</v>
      </c>
      <c r="C1020" s="1">
        <v>0.17</v>
      </c>
      <c r="D1020" s="4">
        <v>1.1250584846888094</v>
      </c>
      <c r="E1020" s="2">
        <v>8.3000000000000004E-2</v>
      </c>
      <c r="F1020" s="2">
        <v>0.11</v>
      </c>
      <c r="G1020" s="1" t="b">
        <v>0</v>
      </c>
      <c r="H1020" s="1" t="b">
        <v>0</v>
      </c>
      <c r="I1020" s="1" t="b">
        <v>0</v>
      </c>
      <c r="J1020" s="1">
        <v>0</v>
      </c>
      <c r="K1020" s="1" t="s">
        <v>20032</v>
      </c>
    </row>
    <row r="1021" spans="1:11" x14ac:dyDescent="0.2">
      <c r="A1021" s="1" t="s">
        <v>14215</v>
      </c>
      <c r="B1021" s="1" t="s">
        <v>14216</v>
      </c>
      <c r="C1021" s="1">
        <v>0.16900000000000001</v>
      </c>
      <c r="D1021" s="4">
        <v>1.1242789237786177</v>
      </c>
      <c r="E1021" s="2">
        <v>8.3000000000000004E-2</v>
      </c>
      <c r="F1021" s="2">
        <v>0.11</v>
      </c>
      <c r="G1021" s="1" t="b">
        <v>0</v>
      </c>
      <c r="H1021" s="1" t="b">
        <v>0</v>
      </c>
      <c r="I1021" s="1" t="b">
        <v>0</v>
      </c>
      <c r="J1021" s="1">
        <v>0</v>
      </c>
      <c r="K1021" s="1" t="s">
        <v>14218</v>
      </c>
    </row>
    <row r="1022" spans="1:11" x14ac:dyDescent="0.2">
      <c r="A1022" s="1" t="s">
        <v>15509</v>
      </c>
      <c r="B1022" s="1" t="s">
        <v>15510</v>
      </c>
      <c r="C1022" s="1">
        <v>0.16900000000000001</v>
      </c>
      <c r="D1022" s="4">
        <v>1.1242789237786177</v>
      </c>
      <c r="E1022" s="2">
        <v>0.113</v>
      </c>
      <c r="F1022" s="2">
        <v>0.14299999999999999</v>
      </c>
      <c r="G1022" s="1" t="b">
        <v>0</v>
      </c>
      <c r="H1022" s="1" t="b">
        <v>0</v>
      </c>
      <c r="I1022" s="1" t="b">
        <v>0</v>
      </c>
      <c r="J1022" s="1">
        <v>0</v>
      </c>
      <c r="K1022" s="1" t="s">
        <v>4880</v>
      </c>
    </row>
    <row r="1023" spans="1:11" x14ac:dyDescent="0.2">
      <c r="A1023" s="1" t="s">
        <v>14751</v>
      </c>
      <c r="B1023" s="1" t="s">
        <v>14752</v>
      </c>
      <c r="C1023" s="1">
        <v>0.16800000000000001</v>
      </c>
      <c r="D1023" s="4">
        <v>1.123499903031645</v>
      </c>
      <c r="E1023" s="2">
        <v>0.125</v>
      </c>
      <c r="F1023" s="2">
        <v>0.157</v>
      </c>
      <c r="G1023" s="1" t="b">
        <v>0</v>
      </c>
      <c r="H1023" s="1" t="b">
        <v>0</v>
      </c>
      <c r="I1023" s="1" t="b">
        <v>0</v>
      </c>
      <c r="J1023" s="1">
        <v>0</v>
      </c>
      <c r="K1023" s="1" t="s">
        <v>14754</v>
      </c>
    </row>
    <row r="1024" spans="1:11" x14ac:dyDescent="0.2">
      <c r="A1024" s="1" t="s">
        <v>18404</v>
      </c>
      <c r="B1024" s="1" t="s">
        <v>18405</v>
      </c>
      <c r="C1024" s="1">
        <v>0.16700000000000001</v>
      </c>
      <c r="D1024" s="4">
        <v>1.1227214220736084</v>
      </c>
      <c r="E1024" s="2">
        <v>3.5900000000000001E-2</v>
      </c>
      <c r="F1024" s="2">
        <v>5.2699999999999997E-2</v>
      </c>
      <c r="G1024" s="1" t="b">
        <v>0</v>
      </c>
      <c r="H1024" s="1" t="b">
        <v>0</v>
      </c>
      <c r="I1024" s="1" t="b">
        <v>0</v>
      </c>
      <c r="J1024" s="1">
        <v>0</v>
      </c>
      <c r="K1024" s="1" t="s">
        <v>18407</v>
      </c>
    </row>
    <row r="1025" spans="1:11" x14ac:dyDescent="0.2">
      <c r="A1025" s="1" t="s">
        <v>3903</v>
      </c>
      <c r="B1025" s="1" t="s">
        <v>3904</v>
      </c>
      <c r="C1025" s="1">
        <v>0.16600000000000001</v>
      </c>
      <c r="D1025" s="4">
        <v>1.1219434805304844</v>
      </c>
      <c r="E1025" s="2">
        <v>4.0099999999999997E-2</v>
      </c>
      <c r="F1025" s="2">
        <v>5.7799999999999997E-2</v>
      </c>
      <c r="G1025" s="1" t="b">
        <v>0</v>
      </c>
      <c r="H1025" s="1" t="b">
        <v>0</v>
      </c>
      <c r="I1025" s="1" t="b">
        <v>0</v>
      </c>
      <c r="J1025" s="1">
        <v>0</v>
      </c>
      <c r="K1025" s="1" t="s">
        <v>3906</v>
      </c>
    </row>
    <row r="1026" spans="1:11" x14ac:dyDescent="0.2">
      <c r="A1026" s="1" t="s">
        <v>11163</v>
      </c>
      <c r="B1026" s="1" t="s">
        <v>11164</v>
      </c>
      <c r="C1026" s="1">
        <v>0.16600000000000001</v>
      </c>
      <c r="D1026" s="4">
        <v>1.1219434805304844</v>
      </c>
      <c r="E1026" s="2">
        <v>0.161</v>
      </c>
      <c r="F1026" s="2">
        <v>0.19700000000000001</v>
      </c>
      <c r="G1026" s="1" t="b">
        <v>0</v>
      </c>
      <c r="H1026" s="1" t="b">
        <v>0</v>
      </c>
      <c r="I1026" s="1" t="b">
        <v>0</v>
      </c>
      <c r="J1026" s="1">
        <v>0</v>
      </c>
      <c r="K1026" s="1" t="s">
        <v>5615</v>
      </c>
    </row>
    <row r="1027" spans="1:11" x14ac:dyDescent="0.2">
      <c r="A1027" s="1" t="s">
        <v>20148</v>
      </c>
      <c r="B1027" s="1" t="s">
        <v>20149</v>
      </c>
      <c r="C1027" s="1">
        <v>0.16500000000000001</v>
      </c>
      <c r="D1027" s="4">
        <v>1.1211660780285089</v>
      </c>
      <c r="E1027" s="2">
        <v>0.109</v>
      </c>
      <c r="F1027" s="2">
        <v>0.14000000000000001</v>
      </c>
      <c r="G1027" s="1" t="b">
        <v>0</v>
      </c>
      <c r="H1027" s="1" t="b">
        <v>0</v>
      </c>
      <c r="I1027" s="1" t="b">
        <v>0</v>
      </c>
      <c r="J1027" s="1">
        <v>0</v>
      </c>
      <c r="K1027" s="1" t="s">
        <v>20151</v>
      </c>
    </row>
    <row r="1028" spans="1:11" x14ac:dyDescent="0.2">
      <c r="A1028" s="1" t="s">
        <v>13101</v>
      </c>
      <c r="B1028" s="1" t="s">
        <v>13102</v>
      </c>
      <c r="C1028" s="1">
        <v>0.16300000000000001</v>
      </c>
      <c r="D1028" s="4">
        <v>1.1196128886542396</v>
      </c>
      <c r="E1028" s="2">
        <v>8.1000000000000003E-2</v>
      </c>
      <c r="F1028" s="2">
        <v>0.107</v>
      </c>
      <c r="G1028" s="1" t="b">
        <v>0</v>
      </c>
      <c r="H1028" s="1" t="b">
        <v>0</v>
      </c>
      <c r="I1028" s="1" t="b">
        <v>0</v>
      </c>
      <c r="J1028" s="1">
        <v>0</v>
      </c>
      <c r="K1028" s="1" t="s">
        <v>4880</v>
      </c>
    </row>
    <row r="1029" spans="1:11" x14ac:dyDescent="0.2">
      <c r="A1029" s="1" t="s">
        <v>700</v>
      </c>
      <c r="B1029" s="1" t="s">
        <v>701</v>
      </c>
      <c r="C1029" s="1">
        <v>0.16200000000000001</v>
      </c>
      <c r="D1029" s="4">
        <v>1.1188371010357112</v>
      </c>
      <c r="E1029" s="2">
        <v>5.0799999999999998E-2</v>
      </c>
      <c r="F1029" s="2">
        <v>7.1300000000000002E-2</v>
      </c>
      <c r="G1029" s="1" t="b">
        <v>0</v>
      </c>
      <c r="H1029" s="1" t="b">
        <v>0</v>
      </c>
      <c r="I1029" s="1" t="b">
        <v>0</v>
      </c>
      <c r="J1029" s="1">
        <v>0</v>
      </c>
      <c r="K1029" s="1" t="s">
        <v>638</v>
      </c>
    </row>
    <row r="1030" spans="1:11" x14ac:dyDescent="0.2">
      <c r="A1030" s="1" t="s">
        <v>5982</v>
      </c>
      <c r="B1030" s="1" t="s">
        <v>5983</v>
      </c>
      <c r="C1030" s="1">
        <v>0.16200000000000001</v>
      </c>
      <c r="D1030" s="4">
        <v>1.1188371010357112</v>
      </c>
      <c r="E1030" s="2">
        <v>9.7699999999999995E-2</v>
      </c>
      <c r="F1030" s="2">
        <v>0.126</v>
      </c>
      <c r="G1030" s="1" t="b">
        <v>0</v>
      </c>
      <c r="H1030" s="1" t="b">
        <v>0</v>
      </c>
      <c r="I1030" s="1" t="b">
        <v>0</v>
      </c>
      <c r="J1030" s="1">
        <v>0</v>
      </c>
      <c r="K1030" s="1" t="s">
        <v>5985</v>
      </c>
    </row>
    <row r="1031" spans="1:11" x14ac:dyDescent="0.2">
      <c r="A1031" s="1" t="s">
        <v>10454</v>
      </c>
      <c r="B1031" s="1" t="s">
        <v>10455</v>
      </c>
      <c r="C1031" s="1">
        <v>0.16200000000000001</v>
      </c>
      <c r="D1031" s="4">
        <v>1.1188371010357112</v>
      </c>
      <c r="E1031" s="2">
        <v>0.24099999999999999</v>
      </c>
      <c r="F1031" s="2">
        <v>0.28199999999999997</v>
      </c>
      <c r="G1031" s="1" t="b">
        <v>0</v>
      </c>
      <c r="H1031" s="1" t="b">
        <v>0</v>
      </c>
      <c r="I1031" s="1" t="b">
        <v>0</v>
      </c>
      <c r="J1031" s="1">
        <v>0</v>
      </c>
      <c r="K1031" s="1" t="s">
        <v>4880</v>
      </c>
    </row>
    <row r="1032" spans="1:11" x14ac:dyDescent="0.2">
      <c r="A1032" s="1" t="s">
        <v>7789</v>
      </c>
      <c r="B1032" s="1" t="s">
        <v>7790</v>
      </c>
      <c r="C1032" s="1">
        <v>0.161</v>
      </c>
      <c r="D1032" s="4">
        <v>1.1180618509658617</v>
      </c>
      <c r="E1032" s="2">
        <v>0.42599999999999999</v>
      </c>
      <c r="F1032" s="2">
        <v>0.46899999999999997</v>
      </c>
      <c r="G1032" s="1" t="b">
        <v>0</v>
      </c>
      <c r="H1032" s="1" t="b">
        <v>0</v>
      </c>
      <c r="I1032" s="1" t="b">
        <v>0</v>
      </c>
      <c r="J1032" s="1">
        <v>0</v>
      </c>
      <c r="K1032" s="1" t="s">
        <v>7792</v>
      </c>
    </row>
    <row r="1033" spans="1:11" x14ac:dyDescent="0.2">
      <c r="A1033" s="1" t="s">
        <v>1415</v>
      </c>
      <c r="B1033" s="1" t="s">
        <v>1416</v>
      </c>
      <c r="C1033" s="1">
        <v>0.16</v>
      </c>
      <c r="D1033" s="4">
        <v>1.11728713807222</v>
      </c>
      <c r="E1033" s="2">
        <v>5.4600000000000003E-2</v>
      </c>
      <c r="F1033" s="2">
        <v>7.5700000000000003E-2</v>
      </c>
      <c r="G1033" s="1" t="b">
        <v>0</v>
      </c>
      <c r="H1033" s="1" t="b">
        <v>0</v>
      </c>
      <c r="I1033" s="1" t="b">
        <v>0</v>
      </c>
      <c r="J1033" s="1">
        <v>0</v>
      </c>
      <c r="K1033" s="1" t="s">
        <v>1418</v>
      </c>
    </row>
    <row r="1034" spans="1:11" x14ac:dyDescent="0.2">
      <c r="A1034" s="1" t="s">
        <v>16122</v>
      </c>
      <c r="B1034" s="1" t="s">
        <v>16123</v>
      </c>
      <c r="C1034" s="1">
        <v>0.16</v>
      </c>
      <c r="D1034" s="4">
        <v>1.11728713807222</v>
      </c>
      <c r="E1034" s="2">
        <v>8.3199999999999996E-2</v>
      </c>
      <c r="F1034" s="2">
        <v>0.11</v>
      </c>
      <c r="G1034" s="1" t="b">
        <v>0</v>
      </c>
      <c r="H1034" s="1" t="b">
        <v>0</v>
      </c>
      <c r="I1034" s="1" t="b">
        <v>0</v>
      </c>
      <c r="J1034" s="1">
        <v>0</v>
      </c>
      <c r="K1034" s="1" t="s">
        <v>4880</v>
      </c>
    </row>
    <row r="1035" spans="1:11" x14ac:dyDescent="0.2">
      <c r="A1035" s="1" t="s">
        <v>18383</v>
      </c>
      <c r="B1035" s="1" t="s">
        <v>18384</v>
      </c>
      <c r="C1035" s="1">
        <v>0.16</v>
      </c>
      <c r="D1035" s="4">
        <v>1.11728713807222</v>
      </c>
      <c r="E1035" s="2">
        <v>5.3699999999999998E-2</v>
      </c>
      <c r="F1035" s="2">
        <v>7.4700000000000003E-2</v>
      </c>
      <c r="G1035" s="1" t="b">
        <v>0</v>
      </c>
      <c r="H1035" s="1" t="b">
        <v>0</v>
      </c>
      <c r="I1035" s="1" t="b">
        <v>0</v>
      </c>
      <c r="J1035" s="1">
        <v>0</v>
      </c>
      <c r="K1035" s="1" t="s">
        <v>18386</v>
      </c>
    </row>
    <row r="1036" spans="1:11" x14ac:dyDescent="0.2">
      <c r="A1036" s="1" t="s">
        <v>20650</v>
      </c>
      <c r="B1036" s="1" t="s">
        <v>20651</v>
      </c>
      <c r="C1036" s="1">
        <v>0.159</v>
      </c>
      <c r="D1036" s="4">
        <v>1.1165129619825724</v>
      </c>
      <c r="E1036" s="2">
        <v>5.3600000000000002E-2</v>
      </c>
      <c r="F1036" s="2">
        <v>7.4700000000000003E-2</v>
      </c>
      <c r="G1036" s="1" t="b">
        <v>0</v>
      </c>
      <c r="H1036" s="1" t="b">
        <v>0</v>
      </c>
      <c r="I1036" s="1" t="b">
        <v>0</v>
      </c>
      <c r="J1036" s="1">
        <v>0</v>
      </c>
      <c r="K1036" s="1" t="s">
        <v>20653</v>
      </c>
    </row>
    <row r="1037" spans="1:11" x14ac:dyDescent="0.2">
      <c r="A1037" s="1" t="s">
        <v>1888</v>
      </c>
      <c r="B1037" s="1" t="s">
        <v>1889</v>
      </c>
      <c r="C1037" s="1">
        <v>0.158</v>
      </c>
      <c r="D1037" s="4">
        <v>1.1157393223249641</v>
      </c>
      <c r="E1037" s="2">
        <v>8.9700000000000002E-2</v>
      </c>
      <c r="F1037" s="2">
        <v>0.11700000000000001</v>
      </c>
      <c r="G1037" s="1" t="b">
        <v>0</v>
      </c>
      <c r="H1037" s="1" t="b">
        <v>0</v>
      </c>
      <c r="I1037" s="1" t="b">
        <v>0</v>
      </c>
      <c r="J1037" s="1">
        <v>0</v>
      </c>
      <c r="K1037" s="1" t="s">
        <v>1891</v>
      </c>
    </row>
    <row r="1038" spans="1:11" x14ac:dyDescent="0.2">
      <c r="A1038" s="1" t="s">
        <v>13903</v>
      </c>
      <c r="B1038" s="1" t="s">
        <v>13904</v>
      </c>
      <c r="C1038" s="1">
        <v>0.158</v>
      </c>
      <c r="D1038" s="4">
        <v>1.1157393223249641</v>
      </c>
      <c r="E1038" s="2">
        <v>0.11799999999999999</v>
      </c>
      <c r="F1038" s="2">
        <v>0.15</v>
      </c>
      <c r="G1038" s="1" t="b">
        <v>0</v>
      </c>
      <c r="H1038" s="1" t="b">
        <v>0</v>
      </c>
      <c r="I1038" s="1" t="b">
        <v>0</v>
      </c>
      <c r="J1038" s="1">
        <v>0</v>
      </c>
      <c r="K1038" s="1" t="s">
        <v>675</v>
      </c>
    </row>
    <row r="1039" spans="1:11" x14ac:dyDescent="0.2">
      <c r="A1039" s="1" t="s">
        <v>2375</v>
      </c>
      <c r="B1039" s="1" t="s">
        <v>2376</v>
      </c>
      <c r="C1039" s="1">
        <v>0.157</v>
      </c>
      <c r="D1039" s="4">
        <v>1.1149662187276974</v>
      </c>
      <c r="E1039" s="2">
        <v>6.5299999999999997E-2</v>
      </c>
      <c r="F1039" s="2">
        <v>8.8499999999999995E-2</v>
      </c>
      <c r="G1039" s="1" t="b">
        <v>0</v>
      </c>
      <c r="H1039" s="1" t="b">
        <v>0</v>
      </c>
      <c r="I1039" s="1" t="b">
        <v>0</v>
      </c>
      <c r="J1039" s="1">
        <v>0</v>
      </c>
      <c r="K1039" s="1" t="s">
        <v>2378</v>
      </c>
    </row>
    <row r="1040" spans="1:11" x14ac:dyDescent="0.2">
      <c r="A1040" s="1" t="s">
        <v>12894</v>
      </c>
      <c r="B1040" s="1" t="s">
        <v>12895</v>
      </c>
      <c r="C1040" s="1">
        <v>0.157</v>
      </c>
      <c r="D1040" s="4">
        <v>1.1149662187276974</v>
      </c>
      <c r="E1040" s="2">
        <v>0.129</v>
      </c>
      <c r="F1040" s="2">
        <v>0.161</v>
      </c>
      <c r="G1040" s="1" t="b">
        <v>0</v>
      </c>
      <c r="H1040" s="1" t="b">
        <v>0</v>
      </c>
      <c r="I1040" s="1" t="b">
        <v>0</v>
      </c>
      <c r="J1040" s="1">
        <v>0</v>
      </c>
      <c r="K1040" s="1" t="s">
        <v>12897</v>
      </c>
    </row>
    <row r="1041" spans="1:11" x14ac:dyDescent="0.2">
      <c r="A1041" s="1" t="s">
        <v>17267</v>
      </c>
      <c r="B1041" s="1" t="s">
        <v>17268</v>
      </c>
      <c r="C1041" s="1">
        <v>0.155</v>
      </c>
      <c r="D1041" s="4">
        <v>1.1134216182286862</v>
      </c>
      <c r="E1041" s="2">
        <v>0.13400000000000001</v>
      </c>
      <c r="F1041" s="2">
        <v>0.16800000000000001</v>
      </c>
      <c r="G1041" s="1" t="b">
        <v>0</v>
      </c>
      <c r="H1041" s="1" t="b">
        <v>0</v>
      </c>
      <c r="I1041" s="1" t="b">
        <v>0</v>
      </c>
      <c r="J1041" s="1">
        <v>0</v>
      </c>
      <c r="K1041" s="1" t="s">
        <v>4880</v>
      </c>
    </row>
    <row r="1042" spans="1:11" x14ac:dyDescent="0.2">
      <c r="A1042" s="1" t="s">
        <v>944</v>
      </c>
      <c r="B1042" s="1" t="s">
        <v>945</v>
      </c>
      <c r="C1042" s="1">
        <v>0.154</v>
      </c>
      <c r="D1042" s="4">
        <v>1.112650120584834</v>
      </c>
      <c r="E1042" s="2">
        <v>0.13</v>
      </c>
      <c r="F1042" s="2">
        <v>0.16200000000000001</v>
      </c>
      <c r="G1042" s="1" t="b">
        <v>0</v>
      </c>
      <c r="H1042" s="1" t="b">
        <v>0</v>
      </c>
      <c r="I1042" s="1" t="b">
        <v>0</v>
      </c>
      <c r="J1042" s="1">
        <v>0</v>
      </c>
      <c r="K1042" s="1" t="s">
        <v>947</v>
      </c>
    </row>
    <row r="1043" spans="1:11" x14ac:dyDescent="0.2">
      <c r="A1043" s="1" t="s">
        <v>10643</v>
      </c>
      <c r="B1043" s="1" t="s">
        <v>10644</v>
      </c>
      <c r="C1043" s="1">
        <v>0.153</v>
      </c>
      <c r="D1043" s="4">
        <v>1.111879157517107</v>
      </c>
      <c r="E1043" s="2">
        <v>0.30599999999999999</v>
      </c>
      <c r="F1043" s="2">
        <v>0.34699999999999998</v>
      </c>
      <c r="G1043" s="1" t="b">
        <v>0</v>
      </c>
      <c r="H1043" s="1" t="b">
        <v>0</v>
      </c>
      <c r="I1043" s="1" t="b">
        <v>0</v>
      </c>
      <c r="J1043" s="1">
        <v>0</v>
      </c>
      <c r="K1043" s="1" t="s">
        <v>10646</v>
      </c>
    </row>
    <row r="1044" spans="1:11" x14ac:dyDescent="0.2">
      <c r="A1044" s="1" t="s">
        <v>10911</v>
      </c>
      <c r="B1044" s="1" t="s">
        <v>10912</v>
      </c>
      <c r="C1044" s="1">
        <v>0.153</v>
      </c>
      <c r="D1044" s="4">
        <v>1.111879157517107</v>
      </c>
      <c r="E1044" s="2">
        <v>0.28699999999999998</v>
      </c>
      <c r="F1044" s="2">
        <v>0.33</v>
      </c>
      <c r="G1044" s="1" t="b">
        <v>0</v>
      </c>
      <c r="H1044" s="1" t="b">
        <v>0</v>
      </c>
      <c r="I1044" s="1" t="b">
        <v>0</v>
      </c>
      <c r="J1044" s="1">
        <v>0</v>
      </c>
      <c r="K1044" s="1" t="s">
        <v>4880</v>
      </c>
    </row>
    <row r="1045" spans="1:11" x14ac:dyDescent="0.2">
      <c r="A1045" s="1" t="s">
        <v>18946</v>
      </c>
      <c r="B1045" s="1" t="s">
        <v>18947</v>
      </c>
      <c r="C1045" s="1">
        <v>0.153</v>
      </c>
      <c r="D1045" s="4">
        <v>1.111879157517107</v>
      </c>
      <c r="E1045" s="2">
        <v>0.24099999999999999</v>
      </c>
      <c r="F1045" s="2">
        <v>0.28199999999999997</v>
      </c>
      <c r="G1045" s="1" t="b">
        <v>0</v>
      </c>
      <c r="H1045" s="1" t="b">
        <v>0</v>
      </c>
      <c r="I1045" s="1" t="b">
        <v>0</v>
      </c>
      <c r="J1045" s="1">
        <v>0</v>
      </c>
      <c r="K1045" s="1" t="s">
        <v>18949</v>
      </c>
    </row>
    <row r="1046" spans="1:11" x14ac:dyDescent="0.2">
      <c r="A1046" s="1" t="s">
        <v>9987</v>
      </c>
      <c r="B1046" s="1" t="s">
        <v>9988</v>
      </c>
      <c r="C1046" s="1">
        <v>0.151</v>
      </c>
      <c r="D1046" s="4">
        <v>1.1103388336286391</v>
      </c>
      <c r="E1046" s="2">
        <v>0.14599999999999999</v>
      </c>
      <c r="F1046" s="2">
        <v>0.18</v>
      </c>
      <c r="G1046" s="1" t="b">
        <v>0</v>
      </c>
      <c r="H1046" s="1" t="b">
        <v>0</v>
      </c>
      <c r="I1046" s="1" t="b">
        <v>0</v>
      </c>
      <c r="J1046" s="1">
        <v>0</v>
      </c>
      <c r="K1046" s="1" t="s">
        <v>9990</v>
      </c>
    </row>
    <row r="1047" spans="1:11" x14ac:dyDescent="0.2">
      <c r="A1047" s="1" t="s">
        <v>18760</v>
      </c>
      <c r="B1047" s="1" t="s">
        <v>18761</v>
      </c>
      <c r="C1047" s="1">
        <v>0.151</v>
      </c>
      <c r="D1047" s="4">
        <v>1.1103388336286391</v>
      </c>
      <c r="E1047" s="2">
        <v>0.158</v>
      </c>
      <c r="F1047" s="2">
        <v>0.19400000000000001</v>
      </c>
      <c r="G1047" s="1" t="b">
        <v>0</v>
      </c>
      <c r="H1047" s="1" t="b">
        <v>0</v>
      </c>
      <c r="I1047" s="1" t="b">
        <v>0</v>
      </c>
      <c r="J1047" s="1">
        <v>0</v>
      </c>
      <c r="K1047" s="1" t="s">
        <v>18763</v>
      </c>
    </row>
    <row r="1048" spans="1:11" x14ac:dyDescent="0.2">
      <c r="A1048" s="1" t="s">
        <v>270</v>
      </c>
      <c r="B1048" s="1" t="s">
        <v>271</v>
      </c>
      <c r="C1048" s="1">
        <v>0.15</v>
      </c>
      <c r="D1048" s="4">
        <v>1.1095694720678451</v>
      </c>
      <c r="E1048" s="2">
        <v>3.7400000000000003E-2</v>
      </c>
      <c r="F1048" s="2">
        <v>5.4699999999999999E-2</v>
      </c>
      <c r="G1048" s="1" t="b">
        <v>0</v>
      </c>
      <c r="H1048" s="1" t="b">
        <v>0</v>
      </c>
      <c r="I1048" s="1" t="b">
        <v>0</v>
      </c>
      <c r="J1048" s="1">
        <v>0</v>
      </c>
      <c r="K1048" s="1" t="s">
        <v>273</v>
      </c>
    </row>
    <row r="1049" spans="1:11" x14ac:dyDescent="0.2">
      <c r="A1049" s="1" t="s">
        <v>7375</v>
      </c>
      <c r="B1049" s="1" t="s">
        <v>7376</v>
      </c>
      <c r="C1049" s="1">
        <v>0.15</v>
      </c>
      <c r="D1049" s="4">
        <v>1.1095694720678451</v>
      </c>
      <c r="E1049" s="2">
        <v>0.109</v>
      </c>
      <c r="F1049" s="2">
        <v>0.14000000000000001</v>
      </c>
      <c r="G1049" s="1" t="b">
        <v>0</v>
      </c>
      <c r="H1049" s="1" t="b">
        <v>0</v>
      </c>
      <c r="I1049" s="1" t="b">
        <v>0</v>
      </c>
      <c r="J1049" s="1">
        <v>0</v>
      </c>
      <c r="K1049" s="1" t="s">
        <v>7378</v>
      </c>
    </row>
    <row r="1050" spans="1:11" x14ac:dyDescent="0.2">
      <c r="A1050" s="1" t="s">
        <v>11008</v>
      </c>
      <c r="B1050" s="1" t="s">
        <v>11009</v>
      </c>
      <c r="C1050" s="1">
        <v>0.15</v>
      </c>
      <c r="D1050" s="4">
        <v>1.1095694720678451</v>
      </c>
      <c r="E1050" s="2">
        <v>0.13200000000000001</v>
      </c>
      <c r="F1050" s="2">
        <v>0.16500000000000001</v>
      </c>
      <c r="G1050" s="1" t="b">
        <v>0</v>
      </c>
      <c r="H1050" s="1" t="b">
        <v>0</v>
      </c>
      <c r="I1050" s="1" t="b">
        <v>0</v>
      </c>
      <c r="J1050" s="1">
        <v>0</v>
      </c>
      <c r="K1050" s="1" t="s">
        <v>10354</v>
      </c>
    </row>
    <row r="1051" spans="1:11" x14ac:dyDescent="0.2">
      <c r="A1051" s="1" t="s">
        <v>12350</v>
      </c>
      <c r="B1051" s="1" t="s">
        <v>12351</v>
      </c>
      <c r="C1051" s="1">
        <v>0.14899999999999999</v>
      </c>
      <c r="D1051" s="4">
        <v>1.1088006436030693</v>
      </c>
      <c r="E1051" s="2">
        <v>0.247</v>
      </c>
      <c r="F1051" s="2">
        <v>0.28799999999999998</v>
      </c>
      <c r="G1051" s="1" t="b">
        <v>0</v>
      </c>
      <c r="H1051" s="1" t="b">
        <v>0</v>
      </c>
      <c r="I1051" s="1" t="b">
        <v>0</v>
      </c>
      <c r="J1051" s="1">
        <v>0</v>
      </c>
      <c r="K1051" s="1" t="s">
        <v>4880</v>
      </c>
    </row>
    <row r="1052" spans="1:11" x14ac:dyDescent="0.2">
      <c r="A1052" s="1" t="s">
        <v>6543</v>
      </c>
      <c r="B1052" s="1" t="s">
        <v>6544</v>
      </c>
      <c r="C1052" s="1">
        <v>0.14699999999999999</v>
      </c>
      <c r="D1052" s="4">
        <v>1.107264584484285</v>
      </c>
      <c r="E1052" s="2">
        <v>0.28899999999999998</v>
      </c>
      <c r="F1052" s="2">
        <v>0.33200000000000002</v>
      </c>
      <c r="G1052" s="1" t="b">
        <v>0</v>
      </c>
      <c r="H1052" s="1" t="b">
        <v>0</v>
      </c>
      <c r="I1052" s="1" t="b">
        <v>0</v>
      </c>
      <c r="J1052" s="1">
        <v>0</v>
      </c>
      <c r="K1052" s="1" t="s">
        <v>6546</v>
      </c>
    </row>
    <row r="1053" spans="1:11" x14ac:dyDescent="0.2">
      <c r="A1053" s="1" t="s">
        <v>6199</v>
      </c>
      <c r="B1053" s="1" t="s">
        <v>6200</v>
      </c>
      <c r="C1053" s="1">
        <v>0.14599999999999999</v>
      </c>
      <c r="D1053" s="4">
        <v>1.1064973530922722</v>
      </c>
      <c r="E1053" s="2">
        <v>0.14599999999999999</v>
      </c>
      <c r="F1053" s="2">
        <v>0.18099999999999999</v>
      </c>
      <c r="G1053" s="1" t="b">
        <v>0</v>
      </c>
      <c r="H1053" s="1" t="b">
        <v>0</v>
      </c>
      <c r="I1053" s="1" t="b">
        <v>0</v>
      </c>
      <c r="J1053" s="1">
        <v>0</v>
      </c>
      <c r="K1053" s="1" t="s">
        <v>4880</v>
      </c>
    </row>
    <row r="1054" spans="1:11" x14ac:dyDescent="0.2">
      <c r="A1054" s="1" t="s">
        <v>10013</v>
      </c>
      <c r="B1054" s="1" t="s">
        <v>10014</v>
      </c>
      <c r="C1054" s="1">
        <v>0.14499999999999999</v>
      </c>
      <c r="D1054" s="4">
        <v>1.1057306533202689</v>
      </c>
      <c r="E1054" s="2">
        <v>0.32100000000000001</v>
      </c>
      <c r="F1054" s="2">
        <v>0.36299999999999999</v>
      </c>
      <c r="G1054" s="1" t="b">
        <v>0</v>
      </c>
      <c r="H1054" s="1" t="b">
        <v>0</v>
      </c>
      <c r="I1054" s="1" t="b">
        <v>0</v>
      </c>
      <c r="J1054" s="1">
        <v>0</v>
      </c>
      <c r="K1054" s="1" t="s">
        <v>4880</v>
      </c>
    </row>
    <row r="1055" spans="1:11" x14ac:dyDescent="0.2">
      <c r="A1055" s="1" t="s">
        <v>9180</v>
      </c>
      <c r="B1055" s="1" t="s">
        <v>9181</v>
      </c>
      <c r="C1055" s="1">
        <v>0.14399999999999999</v>
      </c>
      <c r="D1055" s="4">
        <v>1.1049644847999116</v>
      </c>
      <c r="E1055" s="2">
        <v>9.6500000000000002E-2</v>
      </c>
      <c r="F1055" s="2">
        <v>0.125</v>
      </c>
      <c r="G1055" s="1" t="b">
        <v>0</v>
      </c>
      <c r="H1055" s="1" t="b">
        <v>0</v>
      </c>
      <c r="I1055" s="1" t="b">
        <v>0</v>
      </c>
      <c r="J1055" s="1">
        <v>0</v>
      </c>
      <c r="K1055" s="1" t="s">
        <v>9183</v>
      </c>
    </row>
    <row r="1056" spans="1:11" x14ac:dyDescent="0.2">
      <c r="A1056" s="1" t="s">
        <v>15681</v>
      </c>
      <c r="B1056" s="1" t="s">
        <v>15682</v>
      </c>
      <c r="C1056" s="1">
        <v>0.14399999999999999</v>
      </c>
      <c r="D1056" s="4">
        <v>1.1049644847999116</v>
      </c>
      <c r="E1056" s="2">
        <v>0.182</v>
      </c>
      <c r="F1056" s="2">
        <v>0.22</v>
      </c>
      <c r="G1056" s="1" t="b">
        <v>0</v>
      </c>
      <c r="H1056" s="1" t="b">
        <v>0</v>
      </c>
      <c r="I1056" s="1" t="b">
        <v>0</v>
      </c>
      <c r="J1056" s="1">
        <v>0</v>
      </c>
      <c r="K1056" s="1" t="s">
        <v>15684</v>
      </c>
    </row>
    <row r="1057" spans="1:11" x14ac:dyDescent="0.2">
      <c r="A1057" s="1" t="s">
        <v>11179</v>
      </c>
      <c r="B1057" s="1" t="s">
        <v>11180</v>
      </c>
      <c r="C1057" s="1">
        <v>0.14299999999999999</v>
      </c>
      <c r="D1057" s="4">
        <v>1.1041988471630928</v>
      </c>
      <c r="E1057" s="2">
        <v>7.0800000000000002E-2</v>
      </c>
      <c r="F1057" s="2">
        <v>9.5399999999999999E-2</v>
      </c>
      <c r="G1057" s="1" t="b">
        <v>0</v>
      </c>
      <c r="H1057" s="1" t="b">
        <v>0</v>
      </c>
      <c r="I1057" s="1" t="b">
        <v>0</v>
      </c>
      <c r="J1057" s="1">
        <v>0</v>
      </c>
      <c r="K1057" s="1" t="s">
        <v>11182</v>
      </c>
    </row>
    <row r="1058" spans="1:11" x14ac:dyDescent="0.2">
      <c r="A1058" s="1" t="s">
        <v>8221</v>
      </c>
      <c r="B1058" s="1" t="s">
        <v>8222</v>
      </c>
      <c r="C1058" s="1">
        <v>0.14199999999999999</v>
      </c>
      <c r="D1058" s="4">
        <v>1.1034337400419592</v>
      </c>
      <c r="E1058" s="2">
        <v>9.5899999999999999E-2</v>
      </c>
      <c r="F1058" s="2">
        <v>0.125</v>
      </c>
      <c r="G1058" s="1" t="b">
        <v>0</v>
      </c>
      <c r="H1058" s="1" t="b">
        <v>0</v>
      </c>
      <c r="I1058" s="1" t="b">
        <v>0</v>
      </c>
      <c r="J1058" s="1">
        <v>0</v>
      </c>
      <c r="K1058" s="1" t="s">
        <v>8224</v>
      </c>
    </row>
    <row r="1059" spans="1:11" x14ac:dyDescent="0.2">
      <c r="A1059" s="1" t="s">
        <v>17420</v>
      </c>
      <c r="B1059" s="1" t="s">
        <v>17421</v>
      </c>
      <c r="C1059" s="1">
        <v>0.14199999999999999</v>
      </c>
      <c r="D1059" s="4">
        <v>1.1034337400419592</v>
      </c>
      <c r="E1059" s="2">
        <v>9.5899999999999999E-2</v>
      </c>
      <c r="F1059" s="2">
        <v>0.125</v>
      </c>
      <c r="G1059" s="1" t="b">
        <v>0</v>
      </c>
      <c r="H1059" s="1" t="b">
        <v>0</v>
      </c>
      <c r="I1059" s="1" t="b">
        <v>0</v>
      </c>
      <c r="J1059" s="1">
        <v>0</v>
      </c>
      <c r="K1059" s="1" t="s">
        <v>4880</v>
      </c>
    </row>
    <row r="1060" spans="1:11" x14ac:dyDescent="0.2">
      <c r="A1060" s="1" t="s">
        <v>16909</v>
      </c>
      <c r="B1060" s="1" t="s">
        <v>16910</v>
      </c>
      <c r="C1060" s="1">
        <v>0.14099999999999999</v>
      </c>
      <c r="D1060" s="4">
        <v>1.1026691630689129</v>
      </c>
      <c r="E1060" s="2">
        <v>0.28000000000000003</v>
      </c>
      <c r="F1060" s="2">
        <v>0.32300000000000001</v>
      </c>
      <c r="G1060" s="1" t="b">
        <v>0</v>
      </c>
      <c r="H1060" s="1" t="b">
        <v>0</v>
      </c>
      <c r="I1060" s="1" t="b">
        <v>0</v>
      </c>
      <c r="J1060" s="1">
        <v>0</v>
      </c>
      <c r="K1060" s="1" t="s">
        <v>16912</v>
      </c>
    </row>
    <row r="1061" spans="1:11" x14ac:dyDescent="0.2">
      <c r="A1061" s="1" t="s">
        <v>17493</v>
      </c>
      <c r="B1061" s="1" t="s">
        <v>17494</v>
      </c>
      <c r="C1061" s="1">
        <v>0.14099999999999999</v>
      </c>
      <c r="D1061" s="4">
        <v>1.1026691630689129</v>
      </c>
      <c r="E1061" s="2">
        <v>0.28399999999999997</v>
      </c>
      <c r="F1061" s="2">
        <v>0.32700000000000001</v>
      </c>
      <c r="G1061" s="1" t="b">
        <v>0</v>
      </c>
      <c r="H1061" s="1" t="b">
        <v>0</v>
      </c>
      <c r="I1061" s="1" t="b">
        <v>0</v>
      </c>
      <c r="J1061" s="1">
        <v>0</v>
      </c>
      <c r="K1061" s="1" t="s">
        <v>17496</v>
      </c>
    </row>
    <row r="1062" spans="1:11" x14ac:dyDescent="0.2">
      <c r="A1062" s="1" t="s">
        <v>20192</v>
      </c>
      <c r="B1062" s="1" t="s">
        <v>20193</v>
      </c>
      <c r="C1062" s="1">
        <v>0.14000000000000001</v>
      </c>
      <c r="D1062" s="4">
        <v>1.1019051158766107</v>
      </c>
      <c r="E1062" s="2">
        <v>0.13400000000000001</v>
      </c>
      <c r="F1062" s="2">
        <v>0.16800000000000001</v>
      </c>
      <c r="G1062" s="1" t="b">
        <v>0</v>
      </c>
      <c r="H1062" s="1" t="b">
        <v>0</v>
      </c>
      <c r="I1062" s="1" t="b">
        <v>0</v>
      </c>
      <c r="J1062" s="1">
        <v>0</v>
      </c>
      <c r="K1062" s="1" t="s">
        <v>20195</v>
      </c>
    </row>
    <row r="1063" spans="1:11" x14ac:dyDescent="0.2">
      <c r="A1063" s="1" t="s">
        <v>15411</v>
      </c>
      <c r="B1063" s="1" t="s">
        <v>15412</v>
      </c>
      <c r="C1063" s="1">
        <v>0.13800000000000001</v>
      </c>
      <c r="D1063" s="4">
        <v>1.1003786093661372</v>
      </c>
      <c r="E1063" s="2">
        <v>0.14699999999999999</v>
      </c>
      <c r="F1063" s="2">
        <v>0.182</v>
      </c>
      <c r="G1063" s="1" t="b">
        <v>0</v>
      </c>
      <c r="H1063" s="1" t="b">
        <v>0</v>
      </c>
      <c r="I1063" s="1" t="b">
        <v>0</v>
      </c>
      <c r="J1063" s="1">
        <v>0</v>
      </c>
      <c r="K1063" s="1" t="s">
        <v>4880</v>
      </c>
    </row>
    <row r="1064" spans="1:11" x14ac:dyDescent="0.2">
      <c r="A1064" s="1" t="s">
        <v>16691</v>
      </c>
      <c r="B1064" s="1" t="s">
        <v>16692</v>
      </c>
      <c r="C1064" s="1">
        <v>0.13700000000000001</v>
      </c>
      <c r="D1064" s="4">
        <v>1.0996161493145513</v>
      </c>
      <c r="E1064" s="2">
        <v>0.374</v>
      </c>
      <c r="F1064" s="2">
        <v>0.41699999999999998</v>
      </c>
      <c r="G1064" s="1" t="b">
        <v>0</v>
      </c>
      <c r="H1064" s="1" t="b">
        <v>0</v>
      </c>
      <c r="I1064" s="1" t="b">
        <v>0</v>
      </c>
      <c r="J1064" s="1">
        <v>0</v>
      </c>
      <c r="K1064" s="1" t="s">
        <v>16694</v>
      </c>
    </row>
    <row r="1065" spans="1:11" x14ac:dyDescent="0.2">
      <c r="A1065" s="1" t="s">
        <v>11839</v>
      </c>
      <c r="B1065" s="1" t="s">
        <v>11840</v>
      </c>
      <c r="C1065" s="1">
        <v>0.13600000000000001</v>
      </c>
      <c r="D1065" s="4">
        <v>1.0988542175768796</v>
      </c>
      <c r="E1065" s="2">
        <v>0.115</v>
      </c>
      <c r="F1065" s="2">
        <v>0.14599999999999999</v>
      </c>
      <c r="G1065" s="1" t="b">
        <v>0</v>
      </c>
      <c r="H1065" s="1" t="b">
        <v>0</v>
      </c>
      <c r="I1065" s="1" t="b">
        <v>0</v>
      </c>
      <c r="J1065" s="1">
        <v>0</v>
      </c>
      <c r="K1065" s="1" t="s">
        <v>11842</v>
      </c>
    </row>
    <row r="1066" spans="1:11" x14ac:dyDescent="0.2">
      <c r="A1066" s="1" t="s">
        <v>17850</v>
      </c>
      <c r="B1066" s="1" t="s">
        <v>17851</v>
      </c>
      <c r="C1066" s="1">
        <v>0.13600000000000001</v>
      </c>
      <c r="D1066" s="4">
        <v>1.0988542175768796</v>
      </c>
      <c r="E1066" s="2">
        <v>0.25</v>
      </c>
      <c r="F1066" s="2">
        <v>0.29199999999999998</v>
      </c>
      <c r="G1066" s="1" t="b">
        <v>0</v>
      </c>
      <c r="H1066" s="1" t="b">
        <v>0</v>
      </c>
      <c r="I1066" s="1" t="b">
        <v>0</v>
      </c>
      <c r="J1066" s="1">
        <v>0</v>
      </c>
      <c r="K1066" s="1" t="s">
        <v>17853</v>
      </c>
    </row>
    <row r="1067" spans="1:11" x14ac:dyDescent="0.2">
      <c r="A1067" s="1" t="s">
        <v>20876</v>
      </c>
      <c r="B1067" s="1" t="s">
        <v>20877</v>
      </c>
      <c r="C1067" s="1">
        <v>0.13600000000000001</v>
      </c>
      <c r="D1067" s="4">
        <v>1.0988542175768796</v>
      </c>
      <c r="E1067" s="2">
        <v>0.17699999999999999</v>
      </c>
      <c r="F1067" s="2">
        <v>0.214</v>
      </c>
      <c r="G1067" s="1" t="b">
        <v>0</v>
      </c>
      <c r="H1067" s="1" t="b">
        <v>0</v>
      </c>
      <c r="I1067" s="1" t="b">
        <v>0</v>
      </c>
      <c r="J1067" s="1">
        <v>0</v>
      </c>
      <c r="K1067" s="1" t="s">
        <v>20879</v>
      </c>
    </row>
    <row r="1068" spans="1:11" x14ac:dyDescent="0.2">
      <c r="A1068" s="1" t="s">
        <v>1906</v>
      </c>
      <c r="B1068" s="1" t="s">
        <v>1907</v>
      </c>
      <c r="C1068" s="1">
        <v>0.13500000000000001</v>
      </c>
      <c r="D1068" s="4">
        <v>1.0980928137870498</v>
      </c>
      <c r="E1068" s="2">
        <v>0.10100000000000001</v>
      </c>
      <c r="F1068" s="2">
        <v>0.13</v>
      </c>
      <c r="G1068" s="1" t="b">
        <v>0</v>
      </c>
      <c r="H1068" s="1" t="b">
        <v>0</v>
      </c>
      <c r="I1068" s="1" t="b">
        <v>0</v>
      </c>
      <c r="J1068" s="1">
        <v>0</v>
      </c>
      <c r="K1068" s="1" t="s">
        <v>1909</v>
      </c>
    </row>
    <row r="1069" spans="1:11" x14ac:dyDescent="0.2">
      <c r="A1069" s="1" t="s">
        <v>2981</v>
      </c>
      <c r="B1069" s="1" t="s">
        <v>2982</v>
      </c>
      <c r="C1069" s="1">
        <v>0.13500000000000001</v>
      </c>
      <c r="D1069" s="4">
        <v>1.0980928137870498</v>
      </c>
      <c r="E1069" s="2">
        <v>5.3499999999999999E-2</v>
      </c>
      <c r="F1069" s="2">
        <v>7.4700000000000003E-2</v>
      </c>
      <c r="G1069" s="1" t="b">
        <v>0</v>
      </c>
      <c r="H1069" s="1" t="b">
        <v>0</v>
      </c>
      <c r="I1069" s="1" t="b">
        <v>0</v>
      </c>
      <c r="J1069" s="1">
        <v>0</v>
      </c>
      <c r="K1069" s="1" t="s">
        <v>2984</v>
      </c>
    </row>
    <row r="1070" spans="1:11" x14ac:dyDescent="0.2">
      <c r="A1070" s="1" t="s">
        <v>5344</v>
      </c>
      <c r="B1070" s="1" t="s">
        <v>5345</v>
      </c>
      <c r="C1070" s="1">
        <v>0.13400000000000001</v>
      </c>
      <c r="D1070" s="4">
        <v>1.097331937579243</v>
      </c>
      <c r="E1070" s="2">
        <v>0.156</v>
      </c>
      <c r="F1070" s="2">
        <v>0.192</v>
      </c>
      <c r="G1070" s="1" t="b">
        <v>0</v>
      </c>
      <c r="H1070" s="1" t="b">
        <v>0</v>
      </c>
      <c r="I1070" s="1" t="b">
        <v>0</v>
      </c>
      <c r="J1070" s="1">
        <v>0</v>
      </c>
      <c r="K1070" s="1" t="s">
        <v>5328</v>
      </c>
    </row>
    <row r="1071" spans="1:11" x14ac:dyDescent="0.2">
      <c r="A1071" s="1" t="s">
        <v>11652</v>
      </c>
      <c r="B1071" s="1" t="s">
        <v>11653</v>
      </c>
      <c r="C1071" s="1">
        <v>0.13400000000000001</v>
      </c>
      <c r="D1071" s="4">
        <v>1.097331937579243</v>
      </c>
      <c r="E1071" s="2">
        <v>0.81799999999999995</v>
      </c>
      <c r="F1071" s="2">
        <v>0.83899999999999997</v>
      </c>
      <c r="G1071" s="1" t="b">
        <v>0</v>
      </c>
      <c r="H1071" s="1" t="b">
        <v>0</v>
      </c>
      <c r="I1071" s="1" t="b">
        <v>1</v>
      </c>
      <c r="J1071" s="1">
        <v>3</v>
      </c>
      <c r="K1071" s="1" t="s">
        <v>11655</v>
      </c>
    </row>
    <row r="1072" spans="1:11" x14ac:dyDescent="0.2">
      <c r="A1072" s="1" t="s">
        <v>2524</v>
      </c>
      <c r="B1072" s="1" t="s">
        <v>2525</v>
      </c>
      <c r="C1072" s="1">
        <v>0.13300000000000001</v>
      </c>
      <c r="D1072" s="4">
        <v>1.0965715885878942</v>
      </c>
      <c r="E1072" s="2">
        <v>9.6500000000000002E-2</v>
      </c>
      <c r="F1072" s="2">
        <v>0.125</v>
      </c>
      <c r="G1072" s="1" t="b">
        <v>0</v>
      </c>
      <c r="H1072" s="1" t="b">
        <v>0</v>
      </c>
      <c r="I1072" s="1" t="b">
        <v>0</v>
      </c>
      <c r="J1072" s="1">
        <v>0</v>
      </c>
      <c r="K1072" s="1" t="s">
        <v>2527</v>
      </c>
    </row>
    <row r="1073" spans="1:11" x14ac:dyDescent="0.2">
      <c r="A1073" s="1" t="s">
        <v>12156</v>
      </c>
      <c r="B1073" s="1" t="s">
        <v>12157</v>
      </c>
      <c r="C1073" s="1">
        <v>0.13200000000000001</v>
      </c>
      <c r="D1073" s="4">
        <v>1.095811766447691</v>
      </c>
      <c r="E1073" s="2">
        <v>0.41899999999999998</v>
      </c>
      <c r="F1073" s="2">
        <v>0.46300000000000002</v>
      </c>
      <c r="G1073" s="1" t="b">
        <v>0</v>
      </c>
      <c r="H1073" s="1" t="b">
        <v>0</v>
      </c>
      <c r="I1073" s="1" t="b">
        <v>0</v>
      </c>
      <c r="J1073" s="1">
        <v>0</v>
      </c>
      <c r="K1073" s="1" t="s">
        <v>4880</v>
      </c>
    </row>
    <row r="1074" spans="1:11" x14ac:dyDescent="0.2">
      <c r="A1074" s="1" t="s">
        <v>17205</v>
      </c>
      <c r="B1074" s="1" t="s">
        <v>17206</v>
      </c>
      <c r="C1074" s="1">
        <v>0.13200000000000001</v>
      </c>
      <c r="D1074" s="4">
        <v>1.095811766447691</v>
      </c>
      <c r="E1074" s="2">
        <v>0.17100000000000001</v>
      </c>
      <c r="F1074" s="2">
        <v>0.20799999999999999</v>
      </c>
      <c r="G1074" s="1" t="b">
        <v>0</v>
      </c>
      <c r="H1074" s="1" t="b">
        <v>0</v>
      </c>
      <c r="I1074" s="1" t="b">
        <v>0</v>
      </c>
      <c r="J1074" s="1">
        <v>0</v>
      </c>
      <c r="K1074" s="1" t="s">
        <v>4880</v>
      </c>
    </row>
    <row r="1075" spans="1:11" x14ac:dyDescent="0.2">
      <c r="A1075" s="1" t="s">
        <v>20903</v>
      </c>
      <c r="B1075" s="1" t="s">
        <v>20904</v>
      </c>
      <c r="C1075" s="1">
        <v>0.13200000000000001</v>
      </c>
      <c r="D1075" s="4">
        <v>1.095811766447691</v>
      </c>
      <c r="E1075" s="2">
        <v>0.41599999999999998</v>
      </c>
      <c r="F1075" s="2">
        <v>0.45900000000000002</v>
      </c>
      <c r="G1075" s="1" t="b">
        <v>0</v>
      </c>
      <c r="H1075" s="1" t="b">
        <v>0</v>
      </c>
      <c r="I1075" s="1" t="b">
        <v>0</v>
      </c>
      <c r="J1075" s="1">
        <v>0</v>
      </c>
      <c r="K1075" s="1" t="s">
        <v>20906</v>
      </c>
    </row>
    <row r="1076" spans="1:11" x14ac:dyDescent="0.2">
      <c r="A1076" s="1" t="s">
        <v>19114</v>
      </c>
      <c r="B1076" s="1" t="s">
        <v>19115</v>
      </c>
      <c r="C1076" s="1">
        <v>0.13100000000000001</v>
      </c>
      <c r="D1076" s="4">
        <v>1.0950524707935747</v>
      </c>
      <c r="E1076" s="2">
        <v>0.17199999999999999</v>
      </c>
      <c r="F1076" s="2">
        <v>0.20899999999999999</v>
      </c>
      <c r="G1076" s="1" t="b">
        <v>0</v>
      </c>
      <c r="H1076" s="1" t="b">
        <v>0</v>
      </c>
      <c r="I1076" s="1" t="b">
        <v>0</v>
      </c>
      <c r="J1076" s="1">
        <v>0</v>
      </c>
      <c r="K1076" s="1" t="s">
        <v>19117</v>
      </c>
    </row>
    <row r="1077" spans="1:11" x14ac:dyDescent="0.2">
      <c r="A1077" s="1" t="s">
        <v>1551</v>
      </c>
      <c r="B1077" s="1" t="s">
        <v>1552</v>
      </c>
      <c r="C1077" s="1">
        <v>0.129</v>
      </c>
      <c r="D1077" s="4">
        <v>1.0935354574846323</v>
      </c>
      <c r="E1077" s="2">
        <v>0.114</v>
      </c>
      <c r="F1077" s="2">
        <v>0.14499999999999999</v>
      </c>
      <c r="G1077" s="1" t="b">
        <v>0</v>
      </c>
      <c r="H1077" s="1" t="b">
        <v>0</v>
      </c>
      <c r="I1077" s="1" t="b">
        <v>0</v>
      </c>
      <c r="J1077" s="1">
        <v>0</v>
      </c>
      <c r="K1077" s="1" t="s">
        <v>1554</v>
      </c>
    </row>
    <row r="1078" spans="1:11" x14ac:dyDescent="0.2">
      <c r="A1078" s="1" t="s">
        <v>3613</v>
      </c>
      <c r="B1078" s="1" t="s">
        <v>3614</v>
      </c>
      <c r="C1078" s="1">
        <v>0.129</v>
      </c>
      <c r="D1078" s="4">
        <v>1.0935354574846323</v>
      </c>
      <c r="E1078" s="2">
        <v>5.5599999999999997E-2</v>
      </c>
      <c r="F1078" s="2">
        <v>7.6899999999999996E-2</v>
      </c>
      <c r="G1078" s="1" t="b">
        <v>0</v>
      </c>
      <c r="H1078" s="1" t="b">
        <v>0</v>
      </c>
      <c r="I1078" s="1" t="b">
        <v>0</v>
      </c>
      <c r="J1078" s="1">
        <v>0</v>
      </c>
      <c r="K1078" s="1" t="s">
        <v>3616</v>
      </c>
    </row>
    <row r="1079" spans="1:11" x14ac:dyDescent="0.2">
      <c r="A1079" s="1" t="s">
        <v>15730</v>
      </c>
      <c r="B1079" s="1" t="s">
        <v>15731</v>
      </c>
      <c r="C1079" s="1">
        <v>0.129</v>
      </c>
      <c r="D1079" s="4">
        <v>1.0935354574846323</v>
      </c>
      <c r="E1079" s="2">
        <v>0.122</v>
      </c>
      <c r="F1079" s="2">
        <v>0.154</v>
      </c>
      <c r="G1079" s="1" t="b">
        <v>0</v>
      </c>
      <c r="H1079" s="1" t="b">
        <v>0</v>
      </c>
      <c r="I1079" s="1" t="b">
        <v>0</v>
      </c>
      <c r="J1079" s="1">
        <v>0</v>
      </c>
      <c r="K1079" s="1" t="s">
        <v>15733</v>
      </c>
    </row>
    <row r="1080" spans="1:11" x14ac:dyDescent="0.2">
      <c r="A1080" s="1" t="s">
        <v>9828</v>
      </c>
      <c r="B1080" s="1" t="s">
        <v>9829</v>
      </c>
      <c r="C1080" s="1">
        <v>0.127</v>
      </c>
      <c r="D1080" s="4">
        <v>1.092020545745652</v>
      </c>
      <c r="E1080" s="2">
        <v>0.35099999999999998</v>
      </c>
      <c r="F1080" s="2">
        <v>0.39300000000000002</v>
      </c>
      <c r="G1080" s="1" t="b">
        <v>0</v>
      </c>
      <c r="H1080" s="1" t="b">
        <v>0</v>
      </c>
      <c r="I1080" s="1" t="b">
        <v>0</v>
      </c>
      <c r="J1080" s="1">
        <v>0</v>
      </c>
      <c r="K1080" s="1" t="s">
        <v>9831</v>
      </c>
    </row>
    <row r="1081" spans="1:11" x14ac:dyDescent="0.2">
      <c r="A1081" s="1" t="s">
        <v>18533</v>
      </c>
      <c r="B1081" s="1" t="s">
        <v>18534</v>
      </c>
      <c r="C1081" s="1">
        <v>0.127</v>
      </c>
      <c r="D1081" s="4">
        <v>1.092020545745652</v>
      </c>
      <c r="E1081" s="2">
        <v>0.17299999999999999</v>
      </c>
      <c r="F1081" s="2">
        <v>0.20899999999999999</v>
      </c>
      <c r="G1081" s="1" t="b">
        <v>0</v>
      </c>
      <c r="H1081" s="1" t="b">
        <v>0</v>
      </c>
      <c r="I1081" s="1" t="b">
        <v>0</v>
      </c>
      <c r="J1081" s="1">
        <v>0</v>
      </c>
      <c r="K1081" s="1" t="s">
        <v>18536</v>
      </c>
    </row>
    <row r="1082" spans="1:11" x14ac:dyDescent="0.2">
      <c r="A1082" s="1" t="s">
        <v>18811</v>
      </c>
      <c r="B1082" s="1" t="s">
        <v>18812</v>
      </c>
      <c r="C1082" s="1">
        <v>0.127</v>
      </c>
      <c r="D1082" s="4">
        <v>1.092020545745652</v>
      </c>
      <c r="E1082" s="2">
        <v>0.185</v>
      </c>
      <c r="F1082" s="2">
        <v>0.222</v>
      </c>
      <c r="G1082" s="1" t="b">
        <v>0</v>
      </c>
      <c r="H1082" s="1" t="b">
        <v>0</v>
      </c>
      <c r="I1082" s="1" t="b">
        <v>0</v>
      </c>
      <c r="J1082" s="1">
        <v>0</v>
      </c>
      <c r="K1082" s="1" t="s">
        <v>18814</v>
      </c>
    </row>
    <row r="1083" spans="1:11" x14ac:dyDescent="0.2">
      <c r="A1083" s="1" t="s">
        <v>850</v>
      </c>
      <c r="B1083" s="1" t="s">
        <v>851</v>
      </c>
      <c r="C1083" s="1">
        <v>0.126</v>
      </c>
      <c r="D1083" s="4">
        <v>1.091263877054935</v>
      </c>
      <c r="E1083" s="2">
        <v>0.90700000000000003</v>
      </c>
      <c r="F1083" s="2">
        <v>0.92100000000000004</v>
      </c>
      <c r="G1083" s="1" t="b">
        <v>0</v>
      </c>
      <c r="H1083" s="1" t="b">
        <v>0</v>
      </c>
      <c r="I1083" s="1" t="b">
        <v>1</v>
      </c>
      <c r="J1083" s="1">
        <v>3</v>
      </c>
      <c r="K1083" s="1" t="s">
        <v>853</v>
      </c>
    </row>
    <row r="1084" spans="1:11" x14ac:dyDescent="0.2">
      <c r="A1084" s="1" t="s">
        <v>5962</v>
      </c>
      <c r="B1084" s="1" t="s">
        <v>5963</v>
      </c>
      <c r="C1084" s="1">
        <v>0.126</v>
      </c>
      <c r="D1084" s="4">
        <v>1.091263877054935</v>
      </c>
      <c r="E1084" s="2">
        <v>0.11899999999999999</v>
      </c>
      <c r="F1084" s="2">
        <v>0.15</v>
      </c>
      <c r="G1084" s="1" t="b">
        <v>0</v>
      </c>
      <c r="H1084" s="1" t="b">
        <v>0</v>
      </c>
      <c r="I1084" s="1" t="b">
        <v>0</v>
      </c>
      <c r="J1084" s="1">
        <v>0</v>
      </c>
      <c r="K1084" s="1" t="s">
        <v>5965</v>
      </c>
    </row>
    <row r="1085" spans="1:11" x14ac:dyDescent="0.2">
      <c r="A1085" s="1" t="s">
        <v>9996</v>
      </c>
      <c r="B1085" s="1" t="s">
        <v>9997</v>
      </c>
      <c r="C1085" s="1">
        <v>0.126</v>
      </c>
      <c r="D1085" s="4">
        <v>1.091263877054935</v>
      </c>
      <c r="E1085" s="2">
        <v>0.34799999999999998</v>
      </c>
      <c r="F1085" s="2">
        <v>0.39</v>
      </c>
      <c r="G1085" s="1" t="b">
        <v>0</v>
      </c>
      <c r="H1085" s="1" t="b">
        <v>0</v>
      </c>
      <c r="I1085" s="1" t="b">
        <v>0</v>
      </c>
      <c r="J1085" s="1">
        <v>0</v>
      </c>
      <c r="K1085" s="1" t="s">
        <v>6663</v>
      </c>
    </row>
    <row r="1086" spans="1:11" x14ac:dyDescent="0.2">
      <c r="A1086" s="1" t="s">
        <v>18245</v>
      </c>
      <c r="B1086" s="1" t="s">
        <v>18246</v>
      </c>
      <c r="C1086" s="1">
        <v>0.126</v>
      </c>
      <c r="D1086" s="4">
        <v>1.091263877054935</v>
      </c>
      <c r="E1086" s="2">
        <v>0.184</v>
      </c>
      <c r="F1086" s="2">
        <v>0.222</v>
      </c>
      <c r="G1086" s="1" t="b">
        <v>0</v>
      </c>
      <c r="H1086" s="1" t="b">
        <v>0</v>
      </c>
      <c r="I1086" s="1" t="b">
        <v>0</v>
      </c>
      <c r="J1086" s="1">
        <v>0</v>
      </c>
      <c r="K1086" s="1" t="s">
        <v>18248</v>
      </c>
    </row>
    <row r="1087" spans="1:11" x14ac:dyDescent="0.2">
      <c r="A1087" s="1" t="s">
        <v>12376</v>
      </c>
      <c r="B1087" s="1" t="s">
        <v>12377</v>
      </c>
      <c r="C1087" s="1">
        <v>0.125</v>
      </c>
      <c r="D1087" s="4">
        <v>1.0905077326652577</v>
      </c>
      <c r="E1087" s="2">
        <v>0.23699999999999999</v>
      </c>
      <c r="F1087" s="2">
        <v>0.27800000000000002</v>
      </c>
      <c r="G1087" s="1" t="b">
        <v>0</v>
      </c>
      <c r="H1087" s="1" t="b">
        <v>0</v>
      </c>
      <c r="I1087" s="1" t="b">
        <v>0</v>
      </c>
      <c r="J1087" s="1">
        <v>0</v>
      </c>
      <c r="K1087" s="1" t="s">
        <v>4880</v>
      </c>
    </row>
    <row r="1088" spans="1:11" x14ac:dyDescent="0.2">
      <c r="A1088" s="1" t="s">
        <v>20668</v>
      </c>
      <c r="B1088" s="1" t="s">
        <v>20669</v>
      </c>
      <c r="C1088" s="1">
        <v>0.123</v>
      </c>
      <c r="D1088" s="4">
        <v>1.0889970153361064</v>
      </c>
      <c r="E1088" s="2">
        <v>0.126</v>
      </c>
      <c r="F1088" s="2">
        <v>0.158</v>
      </c>
      <c r="G1088" s="1" t="b">
        <v>0</v>
      </c>
      <c r="H1088" s="1" t="b">
        <v>0</v>
      </c>
      <c r="I1088" s="1" t="b">
        <v>0</v>
      </c>
      <c r="J1088" s="1">
        <v>0</v>
      </c>
      <c r="K1088" s="1" t="s">
        <v>20671</v>
      </c>
    </row>
    <row r="1089" spans="1:11" x14ac:dyDescent="0.2">
      <c r="A1089" s="1" t="s">
        <v>1541</v>
      </c>
      <c r="B1089" s="1" t="s">
        <v>1542</v>
      </c>
      <c r="C1089" s="1">
        <v>0.12</v>
      </c>
      <c r="D1089" s="4">
        <v>1.086734862526058</v>
      </c>
      <c r="E1089" s="2">
        <v>0.11</v>
      </c>
      <c r="F1089" s="2">
        <v>0.14000000000000001</v>
      </c>
      <c r="G1089" s="1" t="b">
        <v>0</v>
      </c>
      <c r="H1089" s="1" t="b">
        <v>0</v>
      </c>
      <c r="I1089" s="1" t="b">
        <v>0</v>
      </c>
      <c r="J1089" s="1">
        <v>0</v>
      </c>
      <c r="K1089" s="1" t="s">
        <v>604</v>
      </c>
    </row>
    <row r="1090" spans="1:11" x14ac:dyDescent="0.2">
      <c r="A1090" s="1" t="s">
        <v>7628</v>
      </c>
      <c r="B1090" s="1" t="s">
        <v>7629</v>
      </c>
      <c r="C1090" s="1">
        <v>0.12</v>
      </c>
      <c r="D1090" s="4">
        <v>1.086734862526058</v>
      </c>
      <c r="E1090" s="2">
        <v>0.25</v>
      </c>
      <c r="F1090" s="2">
        <v>0.29099999999999998</v>
      </c>
      <c r="G1090" s="1" t="b">
        <v>0</v>
      </c>
      <c r="H1090" s="1" t="b">
        <v>0</v>
      </c>
      <c r="I1090" s="1" t="b">
        <v>0</v>
      </c>
      <c r="J1090" s="1">
        <v>0</v>
      </c>
      <c r="K1090" s="1" t="s">
        <v>7631</v>
      </c>
    </row>
    <row r="1091" spans="1:11" x14ac:dyDescent="0.2">
      <c r="A1091" s="1" t="s">
        <v>10109</v>
      </c>
      <c r="B1091" s="1" t="s">
        <v>10110</v>
      </c>
      <c r="C1091" s="1">
        <v>0.12</v>
      </c>
      <c r="D1091" s="4">
        <v>1.086734862526058</v>
      </c>
      <c r="E1091" s="2">
        <v>0.46800000000000003</v>
      </c>
      <c r="F1091" s="2">
        <v>0.51200000000000001</v>
      </c>
      <c r="G1091" s="1" t="b">
        <v>0</v>
      </c>
      <c r="H1091" s="1" t="b">
        <v>0</v>
      </c>
      <c r="I1091" s="1" t="b">
        <v>0</v>
      </c>
      <c r="J1091" s="1">
        <v>0</v>
      </c>
      <c r="K1091" s="1" t="s">
        <v>10112</v>
      </c>
    </row>
    <row r="1092" spans="1:11" x14ac:dyDescent="0.2">
      <c r="A1092" s="1" t="s">
        <v>13914</v>
      </c>
      <c r="B1092" s="1" t="s">
        <v>13915</v>
      </c>
      <c r="C1092" s="1">
        <v>0.12</v>
      </c>
      <c r="D1092" s="4">
        <v>1.086734862526058</v>
      </c>
      <c r="E1092" s="2">
        <v>0.28899999999999998</v>
      </c>
      <c r="F1092" s="2">
        <v>0.33200000000000002</v>
      </c>
      <c r="G1092" s="1" t="b">
        <v>0</v>
      </c>
      <c r="H1092" s="1" t="b">
        <v>0</v>
      </c>
      <c r="I1092" s="1" t="b">
        <v>0</v>
      </c>
      <c r="J1092" s="1">
        <v>0</v>
      </c>
      <c r="K1092" s="1" t="s">
        <v>1499</v>
      </c>
    </row>
    <row r="1093" spans="1:11" x14ac:dyDescent="0.2">
      <c r="A1093" s="1" t="s">
        <v>12528</v>
      </c>
      <c r="B1093" s="1" t="s">
        <v>12529</v>
      </c>
      <c r="C1093" s="1">
        <v>0.11799999999999999</v>
      </c>
      <c r="D1093" s="4">
        <v>1.0852293718818071</v>
      </c>
      <c r="E1093" s="2">
        <v>0.152</v>
      </c>
      <c r="F1093" s="2">
        <v>0.187</v>
      </c>
      <c r="G1093" s="1" t="b">
        <v>0</v>
      </c>
      <c r="H1093" s="1" t="b">
        <v>0</v>
      </c>
      <c r="I1093" s="1" t="b">
        <v>0</v>
      </c>
      <c r="J1093" s="1">
        <v>0</v>
      </c>
      <c r="K1093" s="1" t="s">
        <v>5615</v>
      </c>
    </row>
    <row r="1094" spans="1:11" x14ac:dyDescent="0.2">
      <c r="A1094" s="1" t="s">
        <v>21265</v>
      </c>
      <c r="B1094" s="1" t="s">
        <v>21266</v>
      </c>
      <c r="C1094" s="1">
        <v>0.11799999999999999</v>
      </c>
      <c r="D1094" s="4">
        <v>1.0852293718818071</v>
      </c>
      <c r="E1094" s="2">
        <v>0.156</v>
      </c>
      <c r="F1094" s="2">
        <v>0.192</v>
      </c>
      <c r="G1094" s="1" t="b">
        <v>0</v>
      </c>
      <c r="H1094" s="1" t="b">
        <v>0</v>
      </c>
      <c r="I1094" s="1" t="b">
        <v>0</v>
      </c>
      <c r="J1094" s="1">
        <v>0</v>
      </c>
      <c r="K1094" s="1" t="s">
        <v>21268</v>
      </c>
    </row>
    <row r="1095" spans="1:11" x14ac:dyDescent="0.2">
      <c r="A1095" s="1" t="s">
        <v>205</v>
      </c>
      <c r="B1095" s="1" t="s">
        <v>206</v>
      </c>
      <c r="C1095" s="1">
        <v>0.11700000000000001</v>
      </c>
      <c r="D1095" s="4">
        <v>1.0844774088430633</v>
      </c>
      <c r="E1095" s="2">
        <v>0.16700000000000001</v>
      </c>
      <c r="F1095" s="2">
        <v>0.20300000000000001</v>
      </c>
      <c r="G1095" s="1" t="b">
        <v>0</v>
      </c>
      <c r="H1095" s="1" t="b">
        <v>0</v>
      </c>
      <c r="I1095" s="1" t="b">
        <v>0</v>
      </c>
      <c r="J1095" s="1">
        <v>0</v>
      </c>
      <c r="K1095" s="1" t="s">
        <v>208</v>
      </c>
    </row>
    <row r="1096" spans="1:11" x14ac:dyDescent="0.2">
      <c r="A1096" s="1" t="s">
        <v>7303</v>
      </c>
      <c r="B1096" s="1" t="s">
        <v>7304</v>
      </c>
      <c r="C1096" s="1">
        <v>0.11700000000000001</v>
      </c>
      <c r="D1096" s="4">
        <v>1.0844774088430633</v>
      </c>
      <c r="E1096" s="2">
        <v>0.13700000000000001</v>
      </c>
      <c r="F1096" s="2">
        <v>0.17</v>
      </c>
      <c r="G1096" s="1" t="b">
        <v>0</v>
      </c>
      <c r="H1096" s="1" t="b">
        <v>0</v>
      </c>
      <c r="I1096" s="1" t="b">
        <v>0</v>
      </c>
      <c r="J1096" s="1">
        <v>0</v>
      </c>
      <c r="K1096" s="1" t="s">
        <v>7306</v>
      </c>
    </row>
    <row r="1097" spans="1:11" x14ac:dyDescent="0.2">
      <c r="A1097" s="1" t="s">
        <v>9228</v>
      </c>
      <c r="B1097" s="1" t="s">
        <v>9229</v>
      </c>
      <c r="C1097" s="1">
        <v>0.11600000000000001</v>
      </c>
      <c r="D1097" s="4">
        <v>1.0837259668447801</v>
      </c>
      <c r="E1097" s="2">
        <v>0.17299999999999999</v>
      </c>
      <c r="F1097" s="2">
        <v>0.20899999999999999</v>
      </c>
      <c r="G1097" s="1" t="b">
        <v>0</v>
      </c>
      <c r="H1097" s="1" t="b">
        <v>0</v>
      </c>
      <c r="I1097" s="1" t="b">
        <v>0</v>
      </c>
      <c r="J1097" s="1">
        <v>0</v>
      </c>
      <c r="K1097" s="1" t="s">
        <v>4880</v>
      </c>
    </row>
    <row r="1098" spans="1:11" x14ac:dyDescent="0.2">
      <c r="A1098" s="1" t="s">
        <v>8814</v>
      </c>
      <c r="B1098" s="1" t="s">
        <v>8815</v>
      </c>
      <c r="C1098" s="1">
        <v>0.115</v>
      </c>
      <c r="D1098" s="4">
        <v>1.0829750455259248</v>
      </c>
      <c r="E1098" s="2">
        <v>0.247</v>
      </c>
      <c r="F1098" s="2">
        <v>0.28799999999999998</v>
      </c>
      <c r="G1098" s="1" t="b">
        <v>0</v>
      </c>
      <c r="H1098" s="1" t="b">
        <v>0</v>
      </c>
      <c r="I1098" s="1" t="b">
        <v>0</v>
      </c>
      <c r="J1098" s="1">
        <v>0</v>
      </c>
      <c r="K1098" s="1" t="s">
        <v>8817</v>
      </c>
    </row>
    <row r="1099" spans="1:11" x14ac:dyDescent="0.2">
      <c r="A1099" s="1" t="s">
        <v>6459</v>
      </c>
      <c r="B1099" s="1" t="s">
        <v>6460</v>
      </c>
      <c r="C1099" s="1">
        <v>0.114</v>
      </c>
      <c r="D1099" s="4">
        <v>1.0822246445257149</v>
      </c>
      <c r="E1099" s="2">
        <v>0.182</v>
      </c>
      <c r="F1099" s="2">
        <v>0.219</v>
      </c>
      <c r="G1099" s="1" t="b">
        <v>0</v>
      </c>
      <c r="H1099" s="1" t="b">
        <v>0</v>
      </c>
      <c r="I1099" s="1" t="b">
        <v>0</v>
      </c>
      <c r="J1099" s="1">
        <v>0</v>
      </c>
      <c r="K1099" s="1" t="s">
        <v>4880</v>
      </c>
    </row>
    <row r="1100" spans="1:11" x14ac:dyDescent="0.2">
      <c r="A1100" s="1" t="s">
        <v>1115</v>
      </c>
      <c r="B1100" s="1" t="s">
        <v>1116</v>
      </c>
      <c r="C1100" s="1">
        <v>0.112</v>
      </c>
      <c r="D1100" s="4">
        <v>1.0807254020393515</v>
      </c>
      <c r="E1100" s="2">
        <v>0.26400000000000001</v>
      </c>
      <c r="F1100" s="2">
        <v>0.30599999999999999</v>
      </c>
      <c r="G1100" s="1" t="b">
        <v>0</v>
      </c>
      <c r="H1100" s="1" t="b">
        <v>0</v>
      </c>
      <c r="I1100" s="1" t="b">
        <v>0</v>
      </c>
      <c r="J1100" s="1">
        <v>0</v>
      </c>
      <c r="K1100" s="1" t="s">
        <v>1118</v>
      </c>
    </row>
    <row r="1101" spans="1:11" x14ac:dyDescent="0.2">
      <c r="A1101" s="1" t="s">
        <v>2067</v>
      </c>
      <c r="B1101" s="1" t="s">
        <v>2068</v>
      </c>
      <c r="C1101" s="1">
        <v>0.112</v>
      </c>
      <c r="D1101" s="4">
        <v>1.0807254020393515</v>
      </c>
      <c r="E1101" s="2">
        <v>0.11899999999999999</v>
      </c>
      <c r="F1101" s="2">
        <v>0.15</v>
      </c>
      <c r="G1101" s="1" t="b">
        <v>0</v>
      </c>
      <c r="H1101" s="1" t="b">
        <v>0</v>
      </c>
      <c r="I1101" s="1" t="b">
        <v>0</v>
      </c>
      <c r="J1101" s="1">
        <v>0</v>
      </c>
      <c r="K1101" s="1" t="s">
        <v>2070</v>
      </c>
    </row>
    <row r="1102" spans="1:11" x14ac:dyDescent="0.2">
      <c r="A1102" s="1" t="s">
        <v>11579</v>
      </c>
      <c r="B1102" s="1" t="s">
        <v>11580</v>
      </c>
      <c r="C1102" s="1">
        <v>0.108</v>
      </c>
      <c r="D1102" s="4">
        <v>1.0777331450436709</v>
      </c>
      <c r="E1102" s="2">
        <v>0.2</v>
      </c>
      <c r="F1102" s="2">
        <v>0.23899999999999999</v>
      </c>
      <c r="G1102" s="1" t="b">
        <v>0</v>
      </c>
      <c r="H1102" s="1" t="b">
        <v>0</v>
      </c>
      <c r="I1102" s="1" t="b">
        <v>0</v>
      </c>
      <c r="J1102" s="1">
        <v>0</v>
      </c>
      <c r="K1102" s="1" t="s">
        <v>11582</v>
      </c>
    </row>
    <row r="1103" spans="1:11" x14ac:dyDescent="0.2">
      <c r="A1103" s="1" t="s">
        <v>6636</v>
      </c>
      <c r="B1103" s="1" t="s">
        <v>6637</v>
      </c>
      <c r="C1103" s="1">
        <v>0.107</v>
      </c>
      <c r="D1103" s="4">
        <v>1.0769863761930485</v>
      </c>
      <c r="E1103" s="2">
        <v>0.443</v>
      </c>
      <c r="F1103" s="2">
        <v>0.48599999999999999</v>
      </c>
      <c r="G1103" s="1" t="b">
        <v>0</v>
      </c>
      <c r="H1103" s="1" t="b">
        <v>0</v>
      </c>
      <c r="I1103" s="1" t="b">
        <v>1</v>
      </c>
      <c r="J1103" s="1">
        <v>1</v>
      </c>
      <c r="K1103" s="1" t="s">
        <v>4880</v>
      </c>
    </row>
    <row r="1104" spans="1:11" x14ac:dyDescent="0.2">
      <c r="A1104" s="1" t="s">
        <v>20611</v>
      </c>
      <c r="B1104" s="1" t="s">
        <v>20612</v>
      </c>
      <c r="C1104" s="1">
        <v>0.107</v>
      </c>
      <c r="D1104" s="4">
        <v>1.0769863761930485</v>
      </c>
      <c r="E1104" s="2">
        <v>0.14099999999999999</v>
      </c>
      <c r="F1104" s="2">
        <v>0.17499999999999999</v>
      </c>
      <c r="G1104" s="1" t="b">
        <v>0</v>
      </c>
      <c r="H1104" s="1" t="b">
        <v>0</v>
      </c>
      <c r="I1104" s="1" t="b">
        <v>0</v>
      </c>
      <c r="J1104" s="1">
        <v>0</v>
      </c>
      <c r="K1104" s="1" t="s">
        <v>20614</v>
      </c>
    </row>
    <row r="1105" spans="1:11" x14ac:dyDescent="0.2">
      <c r="A1105" s="1" t="s">
        <v>1081</v>
      </c>
      <c r="B1105" s="1" t="s">
        <v>1082</v>
      </c>
      <c r="C1105" s="1">
        <v>0.106</v>
      </c>
      <c r="D1105" s="4">
        <v>1.0762401247837972</v>
      </c>
      <c r="E1105" s="2">
        <v>0.29299999999999998</v>
      </c>
      <c r="F1105" s="2">
        <v>0.33500000000000002</v>
      </c>
      <c r="G1105" s="1" t="b">
        <v>0</v>
      </c>
      <c r="H1105" s="1" t="b">
        <v>0</v>
      </c>
      <c r="I1105" s="1" t="b">
        <v>0</v>
      </c>
      <c r="J1105" s="1">
        <v>0</v>
      </c>
      <c r="K1105" s="1" t="s">
        <v>1084</v>
      </c>
    </row>
    <row r="1106" spans="1:11" x14ac:dyDescent="0.2">
      <c r="A1106" s="1" t="s">
        <v>8787</v>
      </c>
      <c r="B1106" s="1" t="s">
        <v>8788</v>
      </c>
      <c r="C1106" s="1">
        <v>0.106</v>
      </c>
      <c r="D1106" s="4">
        <v>1.0762401247837972</v>
      </c>
      <c r="E1106" s="2">
        <v>0.33</v>
      </c>
      <c r="F1106" s="2">
        <v>0.372</v>
      </c>
      <c r="G1106" s="1" t="b">
        <v>0</v>
      </c>
      <c r="H1106" s="1" t="b">
        <v>0</v>
      </c>
      <c r="I1106" s="1" t="b">
        <v>0</v>
      </c>
      <c r="J1106" s="1">
        <v>0</v>
      </c>
      <c r="K1106" s="1" t="s">
        <v>4880</v>
      </c>
    </row>
    <row r="1107" spans="1:11" x14ac:dyDescent="0.2">
      <c r="A1107" s="1" t="s">
        <v>7384</v>
      </c>
      <c r="B1107" s="1" t="s">
        <v>7385</v>
      </c>
      <c r="C1107" s="1">
        <v>0.105</v>
      </c>
      <c r="D1107" s="4">
        <v>1.0754943904573782</v>
      </c>
      <c r="E1107" s="2">
        <v>0.22600000000000001</v>
      </c>
      <c r="F1107" s="2">
        <v>0.26700000000000002</v>
      </c>
      <c r="G1107" s="1" t="b">
        <v>0</v>
      </c>
      <c r="H1107" s="1" t="b">
        <v>0</v>
      </c>
      <c r="I1107" s="1" t="b">
        <v>0</v>
      </c>
      <c r="J1107" s="1">
        <v>0</v>
      </c>
      <c r="K1107" s="1" t="s">
        <v>7387</v>
      </c>
    </row>
    <row r="1108" spans="1:11" x14ac:dyDescent="0.2">
      <c r="A1108" s="1" t="s">
        <v>9765</v>
      </c>
      <c r="B1108" s="1" t="s">
        <v>9766</v>
      </c>
      <c r="C1108" s="1">
        <v>0.105</v>
      </c>
      <c r="D1108" s="4">
        <v>1.0754943904573782</v>
      </c>
      <c r="E1108" s="2">
        <v>0.246</v>
      </c>
      <c r="F1108" s="2">
        <v>0.28799999999999998</v>
      </c>
      <c r="G1108" s="1" t="b">
        <v>0</v>
      </c>
      <c r="H1108" s="1" t="b">
        <v>0</v>
      </c>
      <c r="I1108" s="1" t="b">
        <v>0</v>
      </c>
      <c r="J1108" s="1">
        <v>0</v>
      </c>
      <c r="K1108" s="1" t="s">
        <v>4880</v>
      </c>
    </row>
    <row r="1109" spans="1:11" x14ac:dyDescent="0.2">
      <c r="A1109" s="1" t="s">
        <v>9967</v>
      </c>
      <c r="B1109" s="1" t="s">
        <v>9968</v>
      </c>
      <c r="C1109" s="1">
        <v>0.104</v>
      </c>
      <c r="D1109" s="4">
        <v>1.0747491728555012</v>
      </c>
      <c r="E1109" s="2">
        <v>0.45</v>
      </c>
      <c r="F1109" s="2">
        <v>0.49299999999999999</v>
      </c>
      <c r="G1109" s="1" t="b">
        <v>0</v>
      </c>
      <c r="H1109" s="1" t="b">
        <v>0</v>
      </c>
      <c r="I1109" s="1" t="b">
        <v>0</v>
      </c>
      <c r="J1109" s="1">
        <v>0</v>
      </c>
      <c r="K1109" s="1" t="s">
        <v>9970</v>
      </c>
    </row>
    <row r="1110" spans="1:11" x14ac:dyDescent="0.2">
      <c r="A1110" s="1" t="s">
        <v>6625</v>
      </c>
      <c r="B1110" s="1" t="s">
        <v>6626</v>
      </c>
      <c r="C1110" s="1">
        <v>0.10299999999999999</v>
      </c>
      <c r="D1110" s="4">
        <v>1.0740044716201242</v>
      </c>
      <c r="E1110" s="2">
        <v>0.375</v>
      </c>
      <c r="F1110" s="2">
        <v>0.41799999999999998</v>
      </c>
      <c r="G1110" s="1" t="b">
        <v>0</v>
      </c>
      <c r="H1110" s="1" t="b">
        <v>0</v>
      </c>
      <c r="I1110" s="1" t="b">
        <v>0</v>
      </c>
      <c r="J1110" s="1">
        <v>0</v>
      </c>
      <c r="K1110" s="1" t="s">
        <v>6628</v>
      </c>
    </row>
    <row r="1111" spans="1:11" x14ac:dyDescent="0.2">
      <c r="A1111" s="1" t="s">
        <v>471</v>
      </c>
      <c r="B1111" s="1" t="s">
        <v>472</v>
      </c>
      <c r="C1111" s="1">
        <v>0.10100000000000001</v>
      </c>
      <c r="D1111" s="4">
        <v>1.0725166168179425</v>
      </c>
      <c r="E1111" s="2">
        <v>0.22</v>
      </c>
      <c r="F1111" s="2">
        <v>0.26200000000000001</v>
      </c>
      <c r="G1111" s="1" t="b">
        <v>0</v>
      </c>
      <c r="H1111" s="1" t="b">
        <v>0</v>
      </c>
      <c r="I1111" s="1" t="b">
        <v>0</v>
      </c>
      <c r="J1111" s="1">
        <v>0</v>
      </c>
      <c r="K1111" s="1" t="s">
        <v>474</v>
      </c>
    </row>
    <row r="1112" spans="1:11" x14ac:dyDescent="0.2">
      <c r="A1112" s="1" t="s">
        <v>8166</v>
      </c>
      <c r="B1112" s="1" t="s">
        <v>8167</v>
      </c>
      <c r="C1112" s="1">
        <v>0.10100000000000001</v>
      </c>
      <c r="D1112" s="4">
        <v>1.0725166168179425</v>
      </c>
      <c r="E1112" s="2">
        <v>0.45600000000000002</v>
      </c>
      <c r="F1112" s="2">
        <v>0.499</v>
      </c>
      <c r="G1112" s="1" t="b">
        <v>0</v>
      </c>
      <c r="H1112" s="1" t="b">
        <v>0</v>
      </c>
      <c r="I1112" s="1" t="b">
        <v>0</v>
      </c>
      <c r="J1112" s="1">
        <v>0</v>
      </c>
      <c r="K1112" s="1" t="s">
        <v>8169</v>
      </c>
    </row>
    <row r="1113" spans="1:11" x14ac:dyDescent="0.2">
      <c r="A1113" s="1" t="s">
        <v>13710</v>
      </c>
      <c r="B1113" s="1" t="s">
        <v>13711</v>
      </c>
      <c r="C1113" s="1">
        <v>0.10100000000000001</v>
      </c>
      <c r="D1113" s="4">
        <v>1.0725166168179425</v>
      </c>
      <c r="E1113" s="2">
        <v>0.14000000000000001</v>
      </c>
      <c r="F1113" s="2">
        <v>0.17399999999999999</v>
      </c>
      <c r="G1113" s="1" t="b">
        <v>0</v>
      </c>
      <c r="H1113" s="1" t="b">
        <v>0</v>
      </c>
      <c r="I1113" s="1" t="b">
        <v>0</v>
      </c>
      <c r="J1113" s="1">
        <v>0</v>
      </c>
      <c r="K1113" s="1" t="s">
        <v>13713</v>
      </c>
    </row>
    <row r="1114" spans="1:11" x14ac:dyDescent="0.2">
      <c r="A1114" s="1" t="s">
        <v>2796</v>
      </c>
      <c r="B1114" s="1" t="s">
        <v>2797</v>
      </c>
      <c r="C1114" s="1">
        <v>0.1</v>
      </c>
      <c r="D1114" s="4">
        <v>1.0717734625362931</v>
      </c>
      <c r="E1114" s="2">
        <v>0.34599999999999997</v>
      </c>
      <c r="F1114" s="2">
        <v>0.38900000000000001</v>
      </c>
      <c r="G1114" s="1" t="b">
        <v>0</v>
      </c>
      <c r="H1114" s="1" t="b">
        <v>0</v>
      </c>
      <c r="I1114" s="1" t="b">
        <v>0</v>
      </c>
      <c r="J1114" s="1">
        <v>0</v>
      </c>
      <c r="K1114" s="1" t="s">
        <v>2799</v>
      </c>
    </row>
    <row r="1115" spans="1:11" x14ac:dyDescent="0.2">
      <c r="A1115" s="1" t="s">
        <v>9817</v>
      </c>
      <c r="B1115" s="1" t="s">
        <v>9818</v>
      </c>
      <c r="C1115" s="1">
        <v>0.1</v>
      </c>
      <c r="D1115" s="4">
        <v>1.0717734625362931</v>
      </c>
      <c r="E1115" s="2">
        <v>0.65300000000000002</v>
      </c>
      <c r="F1115" s="2">
        <v>0.69099999999999995</v>
      </c>
      <c r="G1115" s="1" t="b">
        <v>0</v>
      </c>
      <c r="H1115" s="1" t="b">
        <v>0</v>
      </c>
      <c r="I1115" s="1" t="b">
        <v>0</v>
      </c>
      <c r="J1115" s="1">
        <v>0</v>
      </c>
      <c r="K1115" s="1" t="s">
        <v>9820</v>
      </c>
    </row>
    <row r="1116" spans="1:11" x14ac:dyDescent="0.2">
      <c r="A1116" s="1" t="s">
        <v>4886</v>
      </c>
      <c r="B1116" s="1" t="s">
        <v>4887</v>
      </c>
      <c r="C1116" s="1">
        <v>9.9599999999999994E-2</v>
      </c>
      <c r="D1116" s="4">
        <v>1.071476345025927</v>
      </c>
      <c r="E1116" s="2">
        <v>0.66800000000000004</v>
      </c>
      <c r="F1116" s="2">
        <v>0.70499999999999996</v>
      </c>
      <c r="G1116" s="1" t="b">
        <v>0</v>
      </c>
      <c r="H1116" s="1" t="b">
        <v>0</v>
      </c>
      <c r="I1116" s="1" t="b">
        <v>1</v>
      </c>
      <c r="J1116" s="1">
        <v>3</v>
      </c>
      <c r="K1116" s="1" t="s">
        <v>4880</v>
      </c>
    </row>
    <row r="1117" spans="1:11" x14ac:dyDescent="0.2">
      <c r="A1117" s="1" t="s">
        <v>14341</v>
      </c>
      <c r="B1117" s="1" t="s">
        <v>14342</v>
      </c>
      <c r="C1117" s="1">
        <v>9.9099999999999994E-2</v>
      </c>
      <c r="D1117" s="4">
        <v>1.071105063963953</v>
      </c>
      <c r="E1117" s="2">
        <v>0.23100000000000001</v>
      </c>
      <c r="F1117" s="2">
        <v>0.27300000000000002</v>
      </c>
      <c r="G1117" s="1" t="b">
        <v>0</v>
      </c>
      <c r="H1117" s="1" t="b">
        <v>0</v>
      </c>
      <c r="I1117" s="1" t="b">
        <v>0</v>
      </c>
      <c r="J1117" s="1">
        <v>0</v>
      </c>
      <c r="K1117" s="1" t="s">
        <v>14344</v>
      </c>
    </row>
    <row r="1118" spans="1:11" x14ac:dyDescent="0.2">
      <c r="A1118" s="1" t="s">
        <v>19985</v>
      </c>
      <c r="B1118" s="1" t="s">
        <v>19986</v>
      </c>
      <c r="C1118" s="1">
        <v>9.9099999999999994E-2</v>
      </c>
      <c r="D1118" s="4">
        <v>1.071105063963953</v>
      </c>
      <c r="E1118" s="2">
        <v>0.214</v>
      </c>
      <c r="F1118" s="2">
        <v>0.255</v>
      </c>
      <c r="G1118" s="1" t="b">
        <v>0</v>
      </c>
      <c r="H1118" s="1" t="b">
        <v>0</v>
      </c>
      <c r="I1118" s="1" t="b">
        <v>0</v>
      </c>
      <c r="J1118" s="1">
        <v>0</v>
      </c>
      <c r="K1118" s="1" t="s">
        <v>19988</v>
      </c>
    </row>
    <row r="1119" spans="1:11" x14ac:dyDescent="0.2">
      <c r="A1119" s="1" t="s">
        <v>11209</v>
      </c>
      <c r="B1119" s="1" t="s">
        <v>11210</v>
      </c>
      <c r="C1119" s="1">
        <v>9.8100000000000007E-2</v>
      </c>
      <c r="D1119" s="4">
        <v>1.0703628877571705</v>
      </c>
      <c r="E1119" s="2">
        <v>0.50700000000000001</v>
      </c>
      <c r="F1119" s="2">
        <v>0.54900000000000004</v>
      </c>
      <c r="G1119" s="1" t="b">
        <v>0</v>
      </c>
      <c r="H1119" s="1" t="b">
        <v>0</v>
      </c>
      <c r="I1119" s="1" t="b">
        <v>0</v>
      </c>
      <c r="J1119" s="1">
        <v>0</v>
      </c>
      <c r="K1119" s="1" t="s">
        <v>11212</v>
      </c>
    </row>
    <row r="1120" spans="1:11" x14ac:dyDescent="0.2">
      <c r="A1120" s="1" t="s">
        <v>10253</v>
      </c>
      <c r="B1120" s="1" t="s">
        <v>10254</v>
      </c>
      <c r="C1120" s="1">
        <v>9.74E-2</v>
      </c>
      <c r="D1120" s="4">
        <v>1.0698436704177916</v>
      </c>
      <c r="E1120" s="2">
        <v>0.40100000000000002</v>
      </c>
      <c r="F1120" s="2">
        <v>0.44500000000000001</v>
      </c>
      <c r="G1120" s="1" t="b">
        <v>0</v>
      </c>
      <c r="H1120" s="1" t="b">
        <v>0</v>
      </c>
      <c r="I1120" s="1" t="b">
        <v>0</v>
      </c>
      <c r="J1120" s="1">
        <v>0</v>
      </c>
      <c r="K1120" s="1" t="s">
        <v>4880</v>
      </c>
    </row>
    <row r="1121" spans="1:11" x14ac:dyDescent="0.2">
      <c r="A1121" s="1" t="s">
        <v>10781</v>
      </c>
      <c r="B1121" s="1" t="s">
        <v>10782</v>
      </c>
      <c r="C1121" s="1">
        <v>9.6500000000000002E-2</v>
      </c>
      <c r="D1121" s="4">
        <v>1.0691764753369932</v>
      </c>
      <c r="E1121" s="2">
        <v>0.29399999999999998</v>
      </c>
      <c r="F1121" s="2">
        <v>0.33600000000000002</v>
      </c>
      <c r="G1121" s="1" t="b">
        <v>0</v>
      </c>
      <c r="H1121" s="1" t="b">
        <v>0</v>
      </c>
      <c r="I1121" s="1" t="b">
        <v>0</v>
      </c>
      <c r="J1121" s="1">
        <v>0</v>
      </c>
      <c r="K1121" s="1" t="s">
        <v>4880</v>
      </c>
    </row>
    <row r="1122" spans="1:11" x14ac:dyDescent="0.2">
      <c r="A1122" s="1" t="s">
        <v>7750</v>
      </c>
      <c r="B1122" s="1" t="s">
        <v>7751</v>
      </c>
      <c r="C1122" s="1">
        <v>9.6199999999999994E-2</v>
      </c>
      <c r="D1122" s="4">
        <v>1.0689541694535785</v>
      </c>
      <c r="E1122" s="2">
        <v>0.19800000000000001</v>
      </c>
      <c r="F1122" s="2">
        <v>0.23699999999999999</v>
      </c>
      <c r="G1122" s="1" t="b">
        <v>0</v>
      </c>
      <c r="H1122" s="1" t="b">
        <v>0</v>
      </c>
      <c r="I1122" s="1" t="b">
        <v>0</v>
      </c>
      <c r="J1122" s="1">
        <v>0</v>
      </c>
      <c r="K1122" s="1" t="s">
        <v>7753</v>
      </c>
    </row>
    <row r="1123" spans="1:11" x14ac:dyDescent="0.2">
      <c r="A1123" s="1" t="s">
        <v>8408</v>
      </c>
      <c r="B1123" s="1" t="s">
        <v>8409</v>
      </c>
      <c r="C1123" s="1">
        <v>9.5699999999999993E-2</v>
      </c>
      <c r="D1123" s="4">
        <v>1.068583762359592</v>
      </c>
      <c r="E1123" s="2">
        <v>0.253</v>
      </c>
      <c r="F1123" s="2">
        <v>0.29399999999999998</v>
      </c>
      <c r="G1123" s="1" t="b">
        <v>0</v>
      </c>
      <c r="H1123" s="1" t="b">
        <v>0</v>
      </c>
      <c r="I1123" s="1" t="b">
        <v>0</v>
      </c>
      <c r="J1123" s="1">
        <v>0</v>
      </c>
      <c r="K1123" s="1" t="s">
        <v>4880</v>
      </c>
    </row>
    <row r="1124" spans="1:11" x14ac:dyDescent="0.2">
      <c r="A1124" s="1" t="s">
        <v>16040</v>
      </c>
      <c r="B1124" s="1" t="s">
        <v>16041</v>
      </c>
      <c r="C1124" s="1">
        <v>9.5299999999999996E-2</v>
      </c>
      <c r="D1124" s="4">
        <v>1.0682875290993108</v>
      </c>
      <c r="E1124" s="2">
        <v>0.255</v>
      </c>
      <c r="F1124" s="2">
        <v>0.29699999999999999</v>
      </c>
      <c r="G1124" s="1" t="b">
        <v>0</v>
      </c>
      <c r="H1124" s="1" t="b">
        <v>0</v>
      </c>
      <c r="I1124" s="1" t="b">
        <v>0</v>
      </c>
      <c r="J1124" s="1">
        <v>0</v>
      </c>
      <c r="K1124" s="1" t="s">
        <v>16043</v>
      </c>
    </row>
    <row r="1125" spans="1:11" x14ac:dyDescent="0.2">
      <c r="A1125" s="1" t="s">
        <v>16187</v>
      </c>
      <c r="B1125" s="1" t="s">
        <v>16188</v>
      </c>
      <c r="C1125" s="1">
        <v>9.5200000000000007E-2</v>
      </c>
      <c r="D1125" s="4">
        <v>1.068213483616679</v>
      </c>
      <c r="E1125" s="2">
        <v>0.46700000000000003</v>
      </c>
      <c r="F1125" s="2">
        <v>0.51</v>
      </c>
      <c r="G1125" s="1" t="b">
        <v>0</v>
      </c>
      <c r="H1125" s="1" t="b">
        <v>0</v>
      </c>
      <c r="I1125" s="1" t="b">
        <v>0</v>
      </c>
      <c r="J1125" s="1">
        <v>0</v>
      </c>
      <c r="K1125" s="1" t="s">
        <v>4880</v>
      </c>
    </row>
    <row r="1126" spans="1:11" x14ac:dyDescent="0.2">
      <c r="A1126" s="1" t="s">
        <v>12221</v>
      </c>
      <c r="B1126" s="1" t="s">
        <v>12222</v>
      </c>
      <c r="C1126" s="1">
        <v>9.4E-2</v>
      </c>
      <c r="D1126" s="4">
        <v>1.0673253380399601</v>
      </c>
      <c r="E1126" s="2">
        <v>0.65300000000000002</v>
      </c>
      <c r="F1126" s="2">
        <v>0.69099999999999995</v>
      </c>
      <c r="G1126" s="1" t="b">
        <v>0</v>
      </c>
      <c r="H1126" s="1" t="b">
        <v>0</v>
      </c>
      <c r="I1126" s="1" t="b">
        <v>0</v>
      </c>
      <c r="J1126" s="1">
        <v>0</v>
      </c>
      <c r="K1126" s="1" t="s">
        <v>7919</v>
      </c>
    </row>
    <row r="1127" spans="1:11" x14ac:dyDescent="0.2">
      <c r="A1127" s="1" t="s">
        <v>159</v>
      </c>
      <c r="B1127" s="1" t="s">
        <v>160</v>
      </c>
      <c r="C1127" s="1">
        <v>9.1499999999999998E-2</v>
      </c>
      <c r="D1127" s="4">
        <v>1.0654774057417007</v>
      </c>
      <c r="E1127" s="2">
        <v>0.378</v>
      </c>
      <c r="F1127" s="2">
        <v>0.42</v>
      </c>
      <c r="G1127" s="1" t="b">
        <v>0</v>
      </c>
      <c r="H1127" s="1" t="b">
        <v>0</v>
      </c>
      <c r="I1127" s="1" t="b">
        <v>0</v>
      </c>
      <c r="J1127" s="1">
        <v>0</v>
      </c>
      <c r="K1127" s="1" t="s">
        <v>162</v>
      </c>
    </row>
    <row r="1128" spans="1:11" x14ac:dyDescent="0.2">
      <c r="A1128" s="1" t="s">
        <v>20170</v>
      </c>
      <c r="B1128" s="1" t="s">
        <v>20171</v>
      </c>
      <c r="C1128" s="1">
        <v>9.11E-2</v>
      </c>
      <c r="D1128" s="4">
        <v>1.0651820336269664</v>
      </c>
      <c r="E1128" s="2">
        <v>0.23599999999999999</v>
      </c>
      <c r="F1128" s="2">
        <v>0.27700000000000002</v>
      </c>
      <c r="G1128" s="1" t="b">
        <v>0</v>
      </c>
      <c r="H1128" s="1" t="b">
        <v>0</v>
      </c>
      <c r="I1128" s="1" t="b">
        <v>0</v>
      </c>
      <c r="J1128" s="1">
        <v>0</v>
      </c>
      <c r="K1128" s="1" t="s">
        <v>20173</v>
      </c>
    </row>
    <row r="1129" spans="1:11" x14ac:dyDescent="0.2">
      <c r="A1129" s="1" t="s">
        <v>9625</v>
      </c>
      <c r="B1129" s="1" t="s">
        <v>9626</v>
      </c>
      <c r="C1129" s="1">
        <v>9.0300000000000005E-2</v>
      </c>
      <c r="D1129" s="4">
        <v>1.0645915350243607</v>
      </c>
      <c r="E1129" s="2">
        <v>0.45500000000000002</v>
      </c>
      <c r="F1129" s="2">
        <v>0.499</v>
      </c>
      <c r="G1129" s="1" t="b">
        <v>0</v>
      </c>
      <c r="H1129" s="1" t="b">
        <v>0</v>
      </c>
      <c r="I1129" s="1" t="b">
        <v>0</v>
      </c>
      <c r="J1129" s="1">
        <v>0</v>
      </c>
      <c r="K1129" s="1" t="s">
        <v>9628</v>
      </c>
    </row>
    <row r="1130" spans="1:11" x14ac:dyDescent="0.2">
      <c r="A1130" s="1" t="s">
        <v>7890</v>
      </c>
      <c r="B1130" s="1" t="s">
        <v>7891</v>
      </c>
      <c r="C1130" s="1">
        <v>8.9800000000000005E-2</v>
      </c>
      <c r="D1130" s="4">
        <v>1.0642226396422767</v>
      </c>
      <c r="E1130" s="2">
        <v>0.27900000000000003</v>
      </c>
      <c r="F1130" s="2">
        <v>0.32200000000000001</v>
      </c>
      <c r="G1130" s="1" t="b">
        <v>0</v>
      </c>
      <c r="H1130" s="1" t="b">
        <v>0</v>
      </c>
      <c r="I1130" s="1" t="b">
        <v>0</v>
      </c>
      <c r="J1130" s="1">
        <v>0</v>
      </c>
      <c r="K1130" s="1" t="s">
        <v>7893</v>
      </c>
    </row>
    <row r="1131" spans="1:11" x14ac:dyDescent="0.2">
      <c r="A1131" s="1" t="s">
        <v>20231</v>
      </c>
      <c r="B1131" s="1" t="s">
        <v>20232</v>
      </c>
      <c r="C1131" s="1">
        <v>8.9399999999999993E-2</v>
      </c>
      <c r="D1131" s="4">
        <v>1.063927615374352</v>
      </c>
      <c r="E1131" s="2">
        <v>0.30599999999999999</v>
      </c>
      <c r="F1131" s="2">
        <v>0.34699999999999998</v>
      </c>
      <c r="G1131" s="1" t="b">
        <v>0</v>
      </c>
      <c r="H1131" s="1" t="b">
        <v>0</v>
      </c>
      <c r="I1131" s="1" t="b">
        <v>0</v>
      </c>
      <c r="J1131" s="1">
        <v>0</v>
      </c>
      <c r="K1131" s="1" t="s">
        <v>20234</v>
      </c>
    </row>
    <row r="1132" spans="1:11" x14ac:dyDescent="0.2">
      <c r="A1132" s="1" t="s">
        <v>5494</v>
      </c>
      <c r="B1132" s="1" t="s">
        <v>5495</v>
      </c>
      <c r="C1132" s="1">
        <v>8.6499999999999994E-2</v>
      </c>
      <c r="D1132" s="4">
        <v>1.061791133954989</v>
      </c>
      <c r="E1132" s="2">
        <v>0.32600000000000001</v>
      </c>
      <c r="F1132" s="2">
        <v>0.36799999999999999</v>
      </c>
      <c r="G1132" s="1" t="b">
        <v>0</v>
      </c>
      <c r="H1132" s="1" t="b">
        <v>0</v>
      </c>
      <c r="I1132" s="1" t="b">
        <v>0</v>
      </c>
      <c r="J1132" s="1">
        <v>0</v>
      </c>
      <c r="K1132" s="1" t="s">
        <v>5497</v>
      </c>
    </row>
    <row r="1133" spans="1:11" x14ac:dyDescent="0.2">
      <c r="A1133" s="1" t="s">
        <v>20820</v>
      </c>
      <c r="B1133" s="1" t="s">
        <v>20821</v>
      </c>
      <c r="C1133" s="1">
        <v>8.6499999999999994E-2</v>
      </c>
      <c r="D1133" s="4">
        <v>1.061791133954989</v>
      </c>
      <c r="E1133" s="2">
        <v>0.29699999999999999</v>
      </c>
      <c r="F1133" s="2">
        <v>0.34</v>
      </c>
      <c r="G1133" s="1" t="b">
        <v>0</v>
      </c>
      <c r="H1133" s="1" t="b">
        <v>0</v>
      </c>
      <c r="I1133" s="1" t="b">
        <v>0</v>
      </c>
      <c r="J1133" s="1">
        <v>0</v>
      </c>
      <c r="K1133" s="1" t="s">
        <v>20823</v>
      </c>
    </row>
    <row r="1134" spans="1:11" x14ac:dyDescent="0.2">
      <c r="A1134" s="1" t="s">
        <v>18751</v>
      </c>
      <c r="B1134" s="1" t="s">
        <v>18752</v>
      </c>
      <c r="C1134" s="1">
        <v>8.6300000000000002E-2</v>
      </c>
      <c r="D1134" s="4">
        <v>1.0616439486511637</v>
      </c>
      <c r="E1134" s="2">
        <v>0.29899999999999999</v>
      </c>
      <c r="F1134" s="2">
        <v>0.34100000000000003</v>
      </c>
      <c r="G1134" s="1" t="b">
        <v>0</v>
      </c>
      <c r="H1134" s="1" t="b">
        <v>0</v>
      </c>
      <c r="I1134" s="1" t="b">
        <v>0</v>
      </c>
      <c r="J1134" s="1">
        <v>0</v>
      </c>
      <c r="K1134" s="1" t="s">
        <v>18754</v>
      </c>
    </row>
    <row r="1135" spans="1:11" x14ac:dyDescent="0.2">
      <c r="A1135" s="1" t="s">
        <v>9696</v>
      </c>
      <c r="B1135" s="1" t="s">
        <v>9697</v>
      </c>
      <c r="C1135" s="1">
        <v>8.5900000000000004E-2</v>
      </c>
      <c r="D1135" s="4">
        <v>1.0613496392490891</v>
      </c>
      <c r="E1135" s="2">
        <v>0.219</v>
      </c>
      <c r="F1135" s="2">
        <v>0.26100000000000001</v>
      </c>
      <c r="G1135" s="1" t="b">
        <v>0</v>
      </c>
      <c r="H1135" s="1" t="b">
        <v>0</v>
      </c>
      <c r="I1135" s="1" t="b">
        <v>0</v>
      </c>
      <c r="J1135" s="1">
        <v>0</v>
      </c>
      <c r="K1135" s="1" t="s">
        <v>4880</v>
      </c>
    </row>
    <row r="1136" spans="1:11" x14ac:dyDescent="0.2">
      <c r="A1136" s="1" t="s">
        <v>9171</v>
      </c>
      <c r="B1136" s="1" t="s">
        <v>9172</v>
      </c>
      <c r="C1136" s="1">
        <v>8.5500000000000007E-2</v>
      </c>
      <c r="D1136" s="4">
        <v>1.0610554114355963</v>
      </c>
      <c r="E1136" s="2">
        <v>0.23499999999999999</v>
      </c>
      <c r="F1136" s="2">
        <v>0.27700000000000002</v>
      </c>
      <c r="G1136" s="1" t="b">
        <v>0</v>
      </c>
      <c r="H1136" s="1" t="b">
        <v>0</v>
      </c>
      <c r="I1136" s="1" t="b">
        <v>0</v>
      </c>
      <c r="J1136" s="1">
        <v>0</v>
      </c>
      <c r="K1136" s="1" t="s">
        <v>9174</v>
      </c>
    </row>
    <row r="1137" spans="1:11" x14ac:dyDescent="0.2">
      <c r="A1137" s="1" t="s">
        <v>4047</v>
      </c>
      <c r="B1137" s="1" t="s">
        <v>4048</v>
      </c>
      <c r="C1137" s="1">
        <v>8.48E-2</v>
      </c>
      <c r="D1137" s="4">
        <v>1.0605407090164816</v>
      </c>
      <c r="E1137" s="2">
        <v>0.26300000000000001</v>
      </c>
      <c r="F1137" s="2">
        <v>0.30399999999999999</v>
      </c>
      <c r="G1137" s="1" t="b">
        <v>0</v>
      </c>
      <c r="H1137" s="1" t="b">
        <v>0</v>
      </c>
      <c r="I1137" s="1" t="b">
        <v>0</v>
      </c>
      <c r="J1137" s="1">
        <v>0</v>
      </c>
      <c r="K1137" s="1" t="s">
        <v>4050</v>
      </c>
    </row>
    <row r="1138" spans="1:11" x14ac:dyDescent="0.2">
      <c r="A1138" s="1" t="s">
        <v>9191</v>
      </c>
      <c r="B1138" s="1" t="s">
        <v>9192</v>
      </c>
      <c r="C1138" s="1">
        <v>8.4599999999999995E-2</v>
      </c>
      <c r="D1138" s="4">
        <v>1.0603936970463455</v>
      </c>
      <c r="E1138" s="2">
        <v>0.29799999999999999</v>
      </c>
      <c r="F1138" s="2">
        <v>0.34100000000000003</v>
      </c>
      <c r="G1138" s="1" t="b">
        <v>0</v>
      </c>
      <c r="H1138" s="1" t="b">
        <v>0</v>
      </c>
      <c r="I1138" s="1" t="b">
        <v>0</v>
      </c>
      <c r="J1138" s="1">
        <v>0</v>
      </c>
      <c r="K1138" s="1" t="s">
        <v>4880</v>
      </c>
    </row>
    <row r="1139" spans="1:11" x14ac:dyDescent="0.2">
      <c r="A1139" s="1" t="s">
        <v>9897</v>
      </c>
      <c r="B1139" s="1" t="s">
        <v>9898</v>
      </c>
      <c r="C1139" s="1">
        <v>8.4500000000000006E-2</v>
      </c>
      <c r="D1139" s="4">
        <v>1.0603201987034943</v>
      </c>
      <c r="E1139" s="2">
        <v>0.47899999999999998</v>
      </c>
      <c r="F1139" s="2">
        <v>0.52200000000000002</v>
      </c>
      <c r="G1139" s="1" t="b">
        <v>0</v>
      </c>
      <c r="H1139" s="1" t="b">
        <v>0</v>
      </c>
      <c r="I1139" s="1" t="b">
        <v>0</v>
      </c>
      <c r="J1139" s="1">
        <v>0</v>
      </c>
      <c r="K1139" s="1" t="s">
        <v>9900</v>
      </c>
    </row>
    <row r="1140" spans="1:11" x14ac:dyDescent="0.2">
      <c r="A1140" s="1" t="s">
        <v>18022</v>
      </c>
      <c r="B1140" s="1" t="s">
        <v>18023</v>
      </c>
      <c r="C1140" s="1">
        <v>8.3599999999999994E-2</v>
      </c>
      <c r="D1140" s="4">
        <v>1.0596589428207821</v>
      </c>
      <c r="E1140" s="2">
        <v>0.48699999999999999</v>
      </c>
      <c r="F1140" s="2">
        <v>0.53</v>
      </c>
      <c r="G1140" s="1" t="b">
        <v>0</v>
      </c>
      <c r="H1140" s="1" t="b">
        <v>0</v>
      </c>
      <c r="I1140" s="1" t="b">
        <v>0</v>
      </c>
      <c r="J1140" s="1">
        <v>0</v>
      </c>
      <c r="K1140" s="1" t="s">
        <v>18025</v>
      </c>
    </row>
    <row r="1141" spans="1:11" x14ac:dyDescent="0.2">
      <c r="A1141" s="1" t="s">
        <v>3450</v>
      </c>
      <c r="B1141" s="1" t="s">
        <v>3451</v>
      </c>
      <c r="C1141" s="1">
        <v>8.3500000000000005E-2</v>
      </c>
      <c r="D1141" s="4">
        <v>1.0595854954054478</v>
      </c>
      <c r="E1141" s="2">
        <v>0.32400000000000001</v>
      </c>
      <c r="F1141" s="2">
        <v>0.36599999999999999</v>
      </c>
      <c r="G1141" s="1" t="b">
        <v>0</v>
      </c>
      <c r="H1141" s="1" t="b">
        <v>0</v>
      </c>
      <c r="I1141" s="1" t="b">
        <v>0</v>
      </c>
      <c r="J1141" s="1">
        <v>0</v>
      </c>
      <c r="K1141" s="1" t="s">
        <v>3453</v>
      </c>
    </row>
    <row r="1142" spans="1:11" x14ac:dyDescent="0.2">
      <c r="A1142" s="1" t="s">
        <v>6935</v>
      </c>
      <c r="B1142" s="1" t="s">
        <v>6936</v>
      </c>
      <c r="C1142" s="1">
        <v>8.2100000000000006E-2</v>
      </c>
      <c r="D1142" s="4">
        <v>1.0585577659653491</v>
      </c>
      <c r="E1142" s="2">
        <v>0.23599999999999999</v>
      </c>
      <c r="F1142" s="2">
        <v>0.27800000000000002</v>
      </c>
      <c r="G1142" s="1" t="b">
        <v>0</v>
      </c>
      <c r="H1142" s="1" t="b">
        <v>0</v>
      </c>
      <c r="I1142" s="1" t="b">
        <v>0</v>
      </c>
      <c r="J1142" s="1">
        <v>0</v>
      </c>
      <c r="K1142" s="1" t="s">
        <v>6938</v>
      </c>
    </row>
    <row r="1143" spans="1:11" x14ac:dyDescent="0.2">
      <c r="A1143" s="1" t="s">
        <v>5857</v>
      </c>
      <c r="B1143" s="1" t="s">
        <v>5858</v>
      </c>
      <c r="C1143" s="1">
        <v>7.9299999999999995E-2</v>
      </c>
      <c r="D1143" s="4">
        <v>1.0565052966116664</v>
      </c>
      <c r="E1143" s="2">
        <v>0.33200000000000002</v>
      </c>
      <c r="F1143" s="2">
        <v>0.374</v>
      </c>
      <c r="G1143" s="1" t="b">
        <v>0</v>
      </c>
      <c r="H1143" s="1" t="b">
        <v>0</v>
      </c>
      <c r="I1143" s="1" t="b">
        <v>0</v>
      </c>
      <c r="J1143" s="1">
        <v>0</v>
      </c>
      <c r="K1143" s="1" t="s">
        <v>5860</v>
      </c>
    </row>
    <row r="1144" spans="1:11" x14ac:dyDescent="0.2">
      <c r="A1144" s="1" t="s">
        <v>10800</v>
      </c>
      <c r="B1144" s="1" t="s">
        <v>10801</v>
      </c>
      <c r="C1144" s="1">
        <v>7.9200000000000007E-2</v>
      </c>
      <c r="D1144" s="4">
        <v>1.0564320677828543</v>
      </c>
      <c r="E1144" s="2">
        <v>0.44400000000000001</v>
      </c>
      <c r="F1144" s="2">
        <v>0.48699999999999999</v>
      </c>
      <c r="G1144" s="1" t="b">
        <v>0</v>
      </c>
      <c r="H1144" s="1" t="b">
        <v>0</v>
      </c>
      <c r="I1144" s="1" t="b">
        <v>0</v>
      </c>
      <c r="J1144" s="1">
        <v>0</v>
      </c>
      <c r="K1144" s="1" t="s">
        <v>4880</v>
      </c>
    </row>
    <row r="1145" spans="1:11" x14ac:dyDescent="0.2">
      <c r="A1145" s="1" t="s">
        <v>17321</v>
      </c>
      <c r="B1145" s="1" t="s">
        <v>17322</v>
      </c>
      <c r="C1145" s="1">
        <v>7.9000000000000001E-2</v>
      </c>
      <c r="D1145" s="4">
        <v>1.0562856253518573</v>
      </c>
      <c r="E1145" s="2">
        <v>0.35099999999999998</v>
      </c>
      <c r="F1145" s="2">
        <v>0.39300000000000002</v>
      </c>
      <c r="G1145" s="1" t="b">
        <v>0</v>
      </c>
      <c r="H1145" s="1" t="b">
        <v>0</v>
      </c>
      <c r="I1145" s="1" t="b">
        <v>0</v>
      </c>
      <c r="J1145" s="1">
        <v>0</v>
      </c>
      <c r="K1145" s="1" t="s">
        <v>4880</v>
      </c>
    </row>
    <row r="1146" spans="1:11" x14ac:dyDescent="0.2">
      <c r="A1146" s="1" t="s">
        <v>12279</v>
      </c>
      <c r="B1146" s="1" t="s">
        <v>12280</v>
      </c>
      <c r="C1146" s="1">
        <v>7.8299999999999995E-2</v>
      </c>
      <c r="D1146" s="4">
        <v>1.0557732366860202</v>
      </c>
      <c r="E1146" s="2">
        <v>0.37</v>
      </c>
      <c r="F1146" s="2">
        <v>0.41299999999999998</v>
      </c>
      <c r="G1146" s="1" t="b">
        <v>0</v>
      </c>
      <c r="H1146" s="1" t="b">
        <v>0</v>
      </c>
      <c r="I1146" s="1" t="b">
        <v>0</v>
      </c>
      <c r="J1146" s="1">
        <v>0</v>
      </c>
      <c r="K1146" s="1" t="s">
        <v>4880</v>
      </c>
    </row>
    <row r="1147" spans="1:11" x14ac:dyDescent="0.2">
      <c r="A1147" s="1" t="s">
        <v>18687</v>
      </c>
      <c r="B1147" s="1" t="s">
        <v>18688</v>
      </c>
      <c r="C1147" s="1">
        <v>7.8E-2</v>
      </c>
      <c r="D1147" s="4">
        <v>1.0555537176379668</v>
      </c>
      <c r="E1147" s="2">
        <v>0.214</v>
      </c>
      <c r="F1147" s="2">
        <v>0.255</v>
      </c>
      <c r="G1147" s="1" t="b">
        <v>0</v>
      </c>
      <c r="H1147" s="1" t="b">
        <v>0</v>
      </c>
      <c r="I1147" s="1" t="b">
        <v>0</v>
      </c>
      <c r="J1147" s="1">
        <v>0</v>
      </c>
      <c r="K1147" s="1" t="s">
        <v>18690</v>
      </c>
    </row>
    <row r="1148" spans="1:11" x14ac:dyDescent="0.2">
      <c r="A1148" s="1" t="s">
        <v>6871</v>
      </c>
      <c r="B1148" s="1" t="s">
        <v>6872</v>
      </c>
      <c r="C1148" s="1">
        <v>7.7899999999999997E-2</v>
      </c>
      <c r="D1148" s="4">
        <v>1.055480554765297</v>
      </c>
      <c r="E1148" s="2">
        <v>0.26100000000000001</v>
      </c>
      <c r="F1148" s="2">
        <v>0.30299999999999999</v>
      </c>
      <c r="G1148" s="1" t="b">
        <v>0</v>
      </c>
      <c r="H1148" s="1" t="b">
        <v>0</v>
      </c>
      <c r="I1148" s="1" t="b">
        <v>0</v>
      </c>
      <c r="J1148" s="1">
        <v>0</v>
      </c>
      <c r="K1148" s="1" t="s">
        <v>4880</v>
      </c>
    </row>
    <row r="1149" spans="1:11" x14ac:dyDescent="0.2">
      <c r="A1149" s="1" t="s">
        <v>3397</v>
      </c>
      <c r="B1149" s="1" t="s">
        <v>3398</v>
      </c>
      <c r="C1149" s="1">
        <v>7.7299999999999994E-2</v>
      </c>
      <c r="D1149" s="4">
        <v>1.0550416840098278</v>
      </c>
      <c r="E1149" s="2">
        <v>0.224</v>
      </c>
      <c r="F1149" s="2">
        <v>0.26500000000000001</v>
      </c>
      <c r="G1149" s="1" t="b">
        <v>0</v>
      </c>
      <c r="H1149" s="1" t="b">
        <v>0</v>
      </c>
      <c r="I1149" s="1" t="b">
        <v>0</v>
      </c>
      <c r="J1149" s="1">
        <v>0</v>
      </c>
      <c r="K1149" s="1" t="s">
        <v>3400</v>
      </c>
    </row>
    <row r="1150" spans="1:11" x14ac:dyDescent="0.2">
      <c r="A1150" s="1" t="s">
        <v>13640</v>
      </c>
      <c r="B1150" s="1" t="s">
        <v>13641</v>
      </c>
      <c r="C1150" s="1">
        <v>7.5399999999999995E-2</v>
      </c>
      <c r="D1150" s="4">
        <v>1.0536531301386902</v>
      </c>
      <c r="E1150" s="2">
        <v>0.504</v>
      </c>
      <c r="F1150" s="2">
        <v>0.54600000000000004</v>
      </c>
      <c r="G1150" s="1" t="b">
        <v>0</v>
      </c>
      <c r="H1150" s="1" t="b">
        <v>0</v>
      </c>
      <c r="I1150" s="1" t="b">
        <v>0</v>
      </c>
      <c r="J1150" s="1">
        <v>0</v>
      </c>
      <c r="K1150" s="1" t="s">
        <v>13643</v>
      </c>
    </row>
    <row r="1151" spans="1:11" x14ac:dyDescent="0.2">
      <c r="A1151" s="1" t="s">
        <v>16918</v>
      </c>
      <c r="B1151" s="1" t="s">
        <v>16919</v>
      </c>
      <c r="C1151" s="1">
        <v>7.4399999999999994E-2</v>
      </c>
      <c r="D1151" s="4">
        <v>1.0529230464991854</v>
      </c>
      <c r="E1151" s="2">
        <v>0.502</v>
      </c>
      <c r="F1151" s="2">
        <v>0.54500000000000004</v>
      </c>
      <c r="G1151" s="1" t="b">
        <v>0</v>
      </c>
      <c r="H1151" s="1" t="b">
        <v>0</v>
      </c>
      <c r="I1151" s="1" t="b">
        <v>0</v>
      </c>
      <c r="J1151" s="1">
        <v>0</v>
      </c>
      <c r="K1151" s="1" t="s">
        <v>4880</v>
      </c>
    </row>
    <row r="1152" spans="1:11" x14ac:dyDescent="0.2">
      <c r="A1152" s="1" t="s">
        <v>21237</v>
      </c>
      <c r="B1152" s="1" t="s">
        <v>21238</v>
      </c>
      <c r="C1152" s="1">
        <v>7.3800000000000004E-2</v>
      </c>
      <c r="D1152" s="4">
        <v>1.0524852391603561</v>
      </c>
      <c r="E1152" s="2">
        <v>0.48799999999999999</v>
      </c>
      <c r="F1152" s="2">
        <v>0.53100000000000003</v>
      </c>
      <c r="G1152" s="1" t="b">
        <v>0</v>
      </c>
      <c r="H1152" s="1" t="b">
        <v>0</v>
      </c>
      <c r="I1152" s="1" t="b">
        <v>0</v>
      </c>
      <c r="J1152" s="1">
        <v>0</v>
      </c>
      <c r="K1152" s="1" t="s">
        <v>16034</v>
      </c>
    </row>
    <row r="1153" spans="1:11" x14ac:dyDescent="0.2">
      <c r="A1153" s="1" t="s">
        <v>2932</v>
      </c>
      <c r="B1153" s="1" t="s">
        <v>2933</v>
      </c>
      <c r="C1153" s="1">
        <v>7.2700000000000001E-2</v>
      </c>
      <c r="D1153" s="4">
        <v>1.0516830651190738</v>
      </c>
      <c r="E1153" s="2">
        <v>0.3</v>
      </c>
      <c r="F1153" s="2">
        <v>0.34200000000000003</v>
      </c>
      <c r="G1153" s="1" t="b">
        <v>0</v>
      </c>
      <c r="H1153" s="1" t="b">
        <v>0</v>
      </c>
      <c r="I1153" s="1" t="b">
        <v>0</v>
      </c>
      <c r="J1153" s="1">
        <v>0</v>
      </c>
      <c r="K1153" s="1" t="s">
        <v>2935</v>
      </c>
    </row>
    <row r="1154" spans="1:11" x14ac:dyDescent="0.2">
      <c r="A1154" s="1" t="s">
        <v>10808</v>
      </c>
      <c r="B1154" s="1" t="s">
        <v>10809</v>
      </c>
      <c r="C1154" s="1">
        <v>7.2499999999999995E-2</v>
      </c>
      <c r="D1154" s="4">
        <v>1.0515372809940069</v>
      </c>
      <c r="E1154" s="2">
        <v>0.64</v>
      </c>
      <c r="F1154" s="2">
        <v>0.68</v>
      </c>
      <c r="G1154" s="1" t="b">
        <v>0</v>
      </c>
      <c r="H1154" s="1" t="b">
        <v>0</v>
      </c>
      <c r="I1154" s="1" t="b">
        <v>0</v>
      </c>
      <c r="J1154" s="1">
        <v>0</v>
      </c>
      <c r="K1154" s="1" t="s">
        <v>4880</v>
      </c>
    </row>
    <row r="1155" spans="1:11" x14ac:dyDescent="0.2">
      <c r="A1155" s="1" t="s">
        <v>12730</v>
      </c>
      <c r="B1155" s="1" t="s">
        <v>12731</v>
      </c>
      <c r="C1155" s="1">
        <v>7.1900000000000006E-2</v>
      </c>
      <c r="D1155" s="4">
        <v>1.0511000498590226</v>
      </c>
      <c r="E1155" s="2">
        <v>0.39500000000000002</v>
      </c>
      <c r="F1155" s="2">
        <v>0.438</v>
      </c>
      <c r="G1155" s="1" t="b">
        <v>0</v>
      </c>
      <c r="H1155" s="1" t="b">
        <v>0</v>
      </c>
      <c r="I1155" s="1" t="b">
        <v>0</v>
      </c>
      <c r="J1155" s="1">
        <v>0</v>
      </c>
      <c r="K1155" s="1" t="s">
        <v>4880</v>
      </c>
    </row>
    <row r="1156" spans="1:11" x14ac:dyDescent="0.2">
      <c r="A1156" s="1" t="s">
        <v>17870</v>
      </c>
      <c r="B1156" s="1" t="s">
        <v>17871</v>
      </c>
      <c r="C1156" s="1">
        <v>7.17E-2</v>
      </c>
      <c r="D1156" s="4">
        <v>1.0509543465514304</v>
      </c>
      <c r="E1156" s="2">
        <v>0.34899999999999998</v>
      </c>
      <c r="F1156" s="2">
        <v>0.39200000000000002</v>
      </c>
      <c r="G1156" s="1" t="b">
        <v>0</v>
      </c>
      <c r="H1156" s="1" t="b">
        <v>0</v>
      </c>
      <c r="I1156" s="1" t="b">
        <v>0</v>
      </c>
      <c r="J1156" s="1">
        <v>0</v>
      </c>
      <c r="K1156" s="1" t="s">
        <v>17873</v>
      </c>
    </row>
    <row r="1157" spans="1:11" x14ac:dyDescent="0.2">
      <c r="A1157" s="1" t="s">
        <v>13849</v>
      </c>
      <c r="B1157" s="1" t="s">
        <v>13850</v>
      </c>
      <c r="C1157" s="1">
        <v>7.0800000000000002E-2</v>
      </c>
      <c r="D1157" s="4">
        <v>1.0502989315692686</v>
      </c>
      <c r="E1157" s="2">
        <v>0.63400000000000001</v>
      </c>
      <c r="F1157" s="2">
        <v>0.67400000000000004</v>
      </c>
      <c r="G1157" s="1" t="b">
        <v>0</v>
      </c>
      <c r="H1157" s="1" t="b">
        <v>0</v>
      </c>
      <c r="I1157" s="1" t="b">
        <v>0</v>
      </c>
      <c r="J1157" s="1">
        <v>0</v>
      </c>
      <c r="K1157" s="1" t="s">
        <v>4880</v>
      </c>
    </row>
    <row r="1158" spans="1:11" x14ac:dyDescent="0.2">
      <c r="A1158" s="1" t="s">
        <v>7359</v>
      </c>
      <c r="B1158" s="1" t="s">
        <v>7360</v>
      </c>
      <c r="C1158" s="1">
        <v>7.0499999999999993E-2</v>
      </c>
      <c r="D1158" s="4">
        <v>1.0500805507526139</v>
      </c>
      <c r="E1158" s="2">
        <v>0.68899999999999995</v>
      </c>
      <c r="F1158" s="2">
        <v>0.72499999999999998</v>
      </c>
      <c r="G1158" s="1" t="b">
        <v>0</v>
      </c>
      <c r="H1158" s="1" t="b">
        <v>0</v>
      </c>
      <c r="I1158" s="1" t="b">
        <v>0</v>
      </c>
      <c r="J1158" s="1">
        <v>0</v>
      </c>
      <c r="K1158" s="1" t="s">
        <v>4880</v>
      </c>
    </row>
    <row r="1159" spans="1:11" x14ac:dyDescent="0.2">
      <c r="A1159" s="1" t="s">
        <v>7453</v>
      </c>
      <c r="B1159" s="1" t="s">
        <v>7454</v>
      </c>
      <c r="C1159" s="1">
        <v>7.0400000000000004E-2</v>
      </c>
      <c r="D1159" s="4">
        <v>1.0500077672378161</v>
      </c>
      <c r="E1159" s="2">
        <v>0.35599999999999998</v>
      </c>
      <c r="F1159" s="2">
        <v>0.39800000000000002</v>
      </c>
      <c r="G1159" s="1" t="b">
        <v>0</v>
      </c>
      <c r="H1159" s="1" t="b">
        <v>0</v>
      </c>
      <c r="I1159" s="1" t="b">
        <v>0</v>
      </c>
      <c r="J1159" s="1">
        <v>0</v>
      </c>
      <c r="K1159" s="1" t="s">
        <v>7456</v>
      </c>
    </row>
    <row r="1160" spans="1:11" x14ac:dyDescent="0.2">
      <c r="A1160" s="1" t="s">
        <v>7172</v>
      </c>
      <c r="B1160" s="1" t="s">
        <v>7173</v>
      </c>
      <c r="C1160" s="1">
        <v>7.0199999999999999E-2</v>
      </c>
      <c r="D1160" s="4">
        <v>1.0498622153422523</v>
      </c>
      <c r="E1160" s="2">
        <v>0.34200000000000003</v>
      </c>
      <c r="F1160" s="2">
        <v>0.38400000000000001</v>
      </c>
      <c r="G1160" s="1" t="b">
        <v>0</v>
      </c>
      <c r="H1160" s="1" t="b">
        <v>0</v>
      </c>
      <c r="I1160" s="1" t="b">
        <v>0</v>
      </c>
      <c r="J1160" s="1">
        <v>0</v>
      </c>
      <c r="K1160" s="1" t="s">
        <v>4880</v>
      </c>
    </row>
    <row r="1161" spans="1:11" x14ac:dyDescent="0.2">
      <c r="A1161" s="1" t="s">
        <v>15602</v>
      </c>
      <c r="B1161" s="1" t="s">
        <v>15603</v>
      </c>
      <c r="C1161" s="1">
        <v>7.0199999999999999E-2</v>
      </c>
      <c r="D1161" s="4">
        <v>1.0498622153422523</v>
      </c>
      <c r="E1161" s="2">
        <v>0.80300000000000005</v>
      </c>
      <c r="F1161" s="2">
        <v>0.82799999999999996</v>
      </c>
      <c r="G1161" s="1" t="b">
        <v>0</v>
      </c>
      <c r="H1161" s="1" t="b">
        <v>0</v>
      </c>
      <c r="I1161" s="1" t="b">
        <v>1</v>
      </c>
      <c r="J1161" s="1">
        <v>2</v>
      </c>
      <c r="K1161" s="1" t="s">
        <v>15605</v>
      </c>
    </row>
    <row r="1162" spans="1:11" x14ac:dyDescent="0.2">
      <c r="A1162" s="1" t="s">
        <v>7073</v>
      </c>
      <c r="B1162" s="1" t="s">
        <v>7074</v>
      </c>
      <c r="C1162" s="1">
        <v>6.9900000000000004E-2</v>
      </c>
      <c r="D1162" s="4">
        <v>1.0496439253287426</v>
      </c>
      <c r="E1162" s="2">
        <v>0.35299999999999998</v>
      </c>
      <c r="F1162" s="2">
        <v>0.39600000000000002</v>
      </c>
      <c r="G1162" s="1" t="b">
        <v>0</v>
      </c>
      <c r="H1162" s="1" t="b">
        <v>0</v>
      </c>
      <c r="I1162" s="1" t="b">
        <v>0</v>
      </c>
      <c r="J1162" s="1">
        <v>0</v>
      </c>
      <c r="K1162" s="1" t="s">
        <v>7076</v>
      </c>
    </row>
    <row r="1163" spans="1:11" x14ac:dyDescent="0.2">
      <c r="A1163" s="1" t="s">
        <v>2912</v>
      </c>
      <c r="B1163" s="1" t="s">
        <v>2913</v>
      </c>
      <c r="C1163" s="1">
        <v>6.9199999999999998E-2</v>
      </c>
      <c r="D1163" s="4">
        <v>1.0491347584541826</v>
      </c>
      <c r="E1163" s="2">
        <v>0.34</v>
      </c>
      <c r="F1163" s="2">
        <v>0.38300000000000001</v>
      </c>
      <c r="G1163" s="1" t="b">
        <v>0</v>
      </c>
      <c r="H1163" s="1" t="b">
        <v>0</v>
      </c>
      <c r="I1163" s="1" t="b">
        <v>0</v>
      </c>
      <c r="J1163" s="1">
        <v>0</v>
      </c>
      <c r="K1163" s="1" t="s">
        <v>2915</v>
      </c>
    </row>
    <row r="1164" spans="1:11" x14ac:dyDescent="0.2">
      <c r="A1164" s="1" t="s">
        <v>17062</v>
      </c>
      <c r="B1164" s="1" t="s">
        <v>17063</v>
      </c>
      <c r="C1164" s="1">
        <v>6.9099999999999995E-2</v>
      </c>
      <c r="D1164" s="4">
        <v>1.0490620404944391</v>
      </c>
      <c r="E1164" s="2">
        <v>0.49399999999999999</v>
      </c>
      <c r="F1164" s="2">
        <v>0.53700000000000003</v>
      </c>
      <c r="G1164" s="1" t="b">
        <v>0</v>
      </c>
      <c r="H1164" s="1" t="b">
        <v>0</v>
      </c>
      <c r="I1164" s="1" t="b">
        <v>0</v>
      </c>
      <c r="J1164" s="1">
        <v>0</v>
      </c>
      <c r="K1164" s="1" t="s">
        <v>4880</v>
      </c>
    </row>
    <row r="1165" spans="1:11" x14ac:dyDescent="0.2">
      <c r="A1165" s="1" t="s">
        <v>8175</v>
      </c>
      <c r="B1165" s="1" t="s">
        <v>8176</v>
      </c>
      <c r="C1165" s="1">
        <v>6.88E-2</v>
      </c>
      <c r="D1165" s="4">
        <v>1.0488439168553125</v>
      </c>
      <c r="E1165" s="2">
        <v>0.47899999999999998</v>
      </c>
      <c r="F1165" s="2">
        <v>0.52200000000000002</v>
      </c>
      <c r="G1165" s="1" t="b">
        <v>0</v>
      </c>
      <c r="H1165" s="1" t="b">
        <v>0</v>
      </c>
      <c r="I1165" s="1" t="b">
        <v>0</v>
      </c>
      <c r="J1165" s="1">
        <v>0</v>
      </c>
      <c r="K1165" s="1" t="s">
        <v>8178</v>
      </c>
    </row>
    <row r="1166" spans="1:11" x14ac:dyDescent="0.2">
      <c r="A1166" s="1" t="s">
        <v>6660</v>
      </c>
      <c r="B1166" s="1" t="s">
        <v>6661</v>
      </c>
      <c r="C1166" s="1">
        <v>6.6900000000000001E-2</v>
      </c>
      <c r="D1166" s="4">
        <v>1.0474635199448954</v>
      </c>
      <c r="E1166" s="2">
        <v>0.23699999999999999</v>
      </c>
      <c r="F1166" s="2">
        <v>0.27800000000000002</v>
      </c>
      <c r="G1166" s="1" t="b">
        <v>0</v>
      </c>
      <c r="H1166" s="1" t="b">
        <v>0</v>
      </c>
      <c r="I1166" s="1" t="b">
        <v>0</v>
      </c>
      <c r="J1166" s="1">
        <v>0</v>
      </c>
      <c r="K1166" s="1" t="s">
        <v>6663</v>
      </c>
    </row>
    <row r="1167" spans="1:11" x14ac:dyDescent="0.2">
      <c r="A1167" s="1" t="s">
        <v>6487</v>
      </c>
      <c r="B1167" s="1" t="s">
        <v>6488</v>
      </c>
      <c r="C1167" s="1">
        <v>6.6100000000000006E-2</v>
      </c>
      <c r="D1167" s="4">
        <v>1.0468828438489028</v>
      </c>
      <c r="E1167" s="2">
        <v>0.33800000000000002</v>
      </c>
      <c r="F1167" s="2">
        <v>0.38100000000000001</v>
      </c>
      <c r="G1167" s="1" t="b">
        <v>0</v>
      </c>
      <c r="H1167" s="1" t="b">
        <v>0</v>
      </c>
      <c r="I1167" s="1" t="b">
        <v>0</v>
      </c>
      <c r="J1167" s="1">
        <v>0</v>
      </c>
      <c r="K1167" s="1" t="s">
        <v>6490</v>
      </c>
    </row>
    <row r="1168" spans="1:11" x14ac:dyDescent="0.2">
      <c r="A1168" s="1" t="s">
        <v>14894</v>
      </c>
      <c r="B1168" s="1" t="s">
        <v>14895</v>
      </c>
      <c r="C1168" s="1">
        <v>6.3899999999999998E-2</v>
      </c>
      <c r="D1168" s="4">
        <v>1.0452876438757264</v>
      </c>
      <c r="E1168" s="2">
        <v>0.6</v>
      </c>
      <c r="F1168" s="2">
        <v>0.64</v>
      </c>
      <c r="G1168" s="1" t="b">
        <v>0</v>
      </c>
      <c r="H1168" s="1" t="b">
        <v>0</v>
      </c>
      <c r="I1168" s="1" t="b">
        <v>0</v>
      </c>
      <c r="J1168" s="1">
        <v>0</v>
      </c>
      <c r="K1168" s="1" t="s">
        <v>4880</v>
      </c>
    </row>
    <row r="1169" spans="1:11" x14ac:dyDescent="0.2">
      <c r="A1169" s="1" t="s">
        <v>16359</v>
      </c>
      <c r="B1169" s="1" t="s">
        <v>16360</v>
      </c>
      <c r="C1169" s="1">
        <v>6.3899999999999998E-2</v>
      </c>
      <c r="D1169" s="4">
        <v>1.0452876438757264</v>
      </c>
      <c r="E1169" s="2">
        <v>0.60899999999999999</v>
      </c>
      <c r="F1169" s="2">
        <v>0.65</v>
      </c>
      <c r="G1169" s="1" t="b">
        <v>0</v>
      </c>
      <c r="H1169" s="1" t="b">
        <v>0</v>
      </c>
      <c r="I1169" s="1" t="b">
        <v>0</v>
      </c>
      <c r="J1169" s="1">
        <v>0</v>
      </c>
      <c r="K1169" s="1" t="s">
        <v>14695</v>
      </c>
    </row>
    <row r="1170" spans="1:11" x14ac:dyDescent="0.2">
      <c r="A1170" s="1" t="s">
        <v>20791</v>
      </c>
      <c r="B1170" s="1" t="s">
        <v>20792</v>
      </c>
      <c r="C1170" s="1">
        <v>6.3299999999999995E-2</v>
      </c>
      <c r="D1170" s="4">
        <v>1.0448530113513477</v>
      </c>
      <c r="E1170" s="2">
        <v>0.80400000000000005</v>
      </c>
      <c r="F1170" s="2">
        <v>0.82799999999999996</v>
      </c>
      <c r="G1170" s="1" t="b">
        <v>0</v>
      </c>
      <c r="H1170" s="1" t="b">
        <v>0</v>
      </c>
      <c r="I1170" s="1" t="b">
        <v>1</v>
      </c>
      <c r="J1170" s="1">
        <v>3</v>
      </c>
      <c r="K1170" s="1" t="s">
        <v>20794</v>
      </c>
    </row>
    <row r="1171" spans="1:11" x14ac:dyDescent="0.2">
      <c r="A1171" s="1" t="s">
        <v>3756</v>
      </c>
      <c r="B1171" s="1" t="s">
        <v>3757</v>
      </c>
      <c r="C1171" s="1">
        <v>6.1400000000000003E-2</v>
      </c>
      <c r="D1171" s="4">
        <v>1.0434778669227716</v>
      </c>
      <c r="E1171" s="2">
        <v>0.52100000000000002</v>
      </c>
      <c r="F1171" s="2">
        <v>0.56299999999999994</v>
      </c>
      <c r="G1171" s="1" t="b">
        <v>0</v>
      </c>
      <c r="H1171" s="1" t="b">
        <v>0</v>
      </c>
      <c r="I1171" s="1" t="b">
        <v>0</v>
      </c>
      <c r="J1171" s="1">
        <v>0</v>
      </c>
      <c r="K1171" s="1" t="s">
        <v>3759</v>
      </c>
    </row>
    <row r="1172" spans="1:11" x14ac:dyDescent="0.2">
      <c r="A1172" s="1" t="s">
        <v>14178</v>
      </c>
      <c r="B1172" s="1" t="s">
        <v>14179</v>
      </c>
      <c r="C1172" s="1">
        <v>5.9900000000000002E-2</v>
      </c>
      <c r="D1172" s="4">
        <v>1.0423935051250468</v>
      </c>
      <c r="E1172" s="2">
        <v>0.42499999999999999</v>
      </c>
      <c r="F1172" s="2">
        <v>0.46899999999999997</v>
      </c>
      <c r="G1172" s="1" t="b">
        <v>0</v>
      </c>
      <c r="H1172" s="1" t="b">
        <v>0</v>
      </c>
      <c r="I1172" s="1" t="b">
        <v>0</v>
      </c>
      <c r="J1172" s="1">
        <v>0</v>
      </c>
      <c r="K1172" s="1" t="s">
        <v>14181</v>
      </c>
    </row>
    <row r="1173" spans="1:11" x14ac:dyDescent="0.2">
      <c r="A1173" s="1" t="s">
        <v>18256</v>
      </c>
      <c r="B1173" s="1" t="s">
        <v>18257</v>
      </c>
      <c r="C1173" s="1">
        <v>5.9400000000000001E-2</v>
      </c>
      <c r="D1173" s="4">
        <v>1.0420323016608972</v>
      </c>
      <c r="E1173" s="2">
        <v>0.29199999999999998</v>
      </c>
      <c r="F1173" s="2">
        <v>0.33400000000000002</v>
      </c>
      <c r="G1173" s="1" t="b">
        <v>0</v>
      </c>
      <c r="H1173" s="1" t="b">
        <v>0</v>
      </c>
      <c r="I1173" s="1" t="b">
        <v>0</v>
      </c>
      <c r="J1173" s="1">
        <v>0</v>
      </c>
      <c r="K1173" s="1" t="s">
        <v>18259</v>
      </c>
    </row>
    <row r="1174" spans="1:11" x14ac:dyDescent="0.2">
      <c r="A1174" s="1" t="s">
        <v>16170</v>
      </c>
      <c r="B1174" s="1" t="s">
        <v>16171</v>
      </c>
      <c r="C1174" s="1">
        <v>5.8400000000000001E-2</v>
      </c>
      <c r="D1174" s="4">
        <v>1.0413102701749015</v>
      </c>
      <c r="E1174" s="2">
        <v>0.39400000000000002</v>
      </c>
      <c r="F1174" s="2">
        <v>0.438</v>
      </c>
      <c r="G1174" s="1" t="b">
        <v>0</v>
      </c>
      <c r="H1174" s="1" t="b">
        <v>0</v>
      </c>
      <c r="I1174" s="1" t="b">
        <v>0</v>
      </c>
      <c r="J1174" s="1">
        <v>0</v>
      </c>
      <c r="K1174" s="1" t="s">
        <v>4880</v>
      </c>
    </row>
    <row r="1175" spans="1:11" x14ac:dyDescent="0.2">
      <c r="A1175" s="1" t="s">
        <v>19105</v>
      </c>
      <c r="B1175" s="1" t="s">
        <v>19106</v>
      </c>
      <c r="C1175" s="1">
        <v>5.79E-2</v>
      </c>
      <c r="D1175" s="4">
        <v>1.0409494420663299</v>
      </c>
      <c r="E1175" s="2">
        <v>0.64600000000000002</v>
      </c>
      <c r="F1175" s="2">
        <v>0.68400000000000005</v>
      </c>
      <c r="G1175" s="1" t="b">
        <v>0</v>
      </c>
      <c r="H1175" s="1" t="b">
        <v>0</v>
      </c>
      <c r="I1175" s="1" t="b">
        <v>0</v>
      </c>
      <c r="J1175" s="1">
        <v>0</v>
      </c>
      <c r="K1175" s="1" t="s">
        <v>19108</v>
      </c>
    </row>
    <row r="1176" spans="1:11" x14ac:dyDescent="0.2">
      <c r="A1176" s="1" t="s">
        <v>20949</v>
      </c>
      <c r="B1176" s="1" t="s">
        <v>20950</v>
      </c>
      <c r="C1176" s="1">
        <v>5.6099999999999997E-2</v>
      </c>
      <c r="D1176" s="4">
        <v>1.0396514958281278</v>
      </c>
      <c r="E1176" s="2">
        <v>0.66800000000000004</v>
      </c>
      <c r="F1176" s="2">
        <v>0.70499999999999996</v>
      </c>
      <c r="G1176" s="1" t="b">
        <v>0</v>
      </c>
      <c r="H1176" s="1" t="b">
        <v>0</v>
      </c>
      <c r="I1176" s="1" t="b">
        <v>0</v>
      </c>
      <c r="J1176" s="1">
        <v>0</v>
      </c>
      <c r="K1176" s="1" t="s">
        <v>20935</v>
      </c>
    </row>
    <row r="1177" spans="1:11" x14ac:dyDescent="0.2">
      <c r="A1177" s="1" t="s">
        <v>17567</v>
      </c>
      <c r="B1177" s="1" t="s">
        <v>17568</v>
      </c>
      <c r="C1177" s="1">
        <v>5.5899999999999998E-2</v>
      </c>
      <c r="D1177" s="4">
        <v>1.0395073795171204</v>
      </c>
      <c r="E1177" s="2">
        <v>0.40400000000000003</v>
      </c>
      <c r="F1177" s="2">
        <v>0.44800000000000001</v>
      </c>
      <c r="G1177" s="1" t="b">
        <v>0</v>
      </c>
      <c r="H1177" s="1" t="b">
        <v>0</v>
      </c>
      <c r="I1177" s="1" t="b">
        <v>0</v>
      </c>
      <c r="J1177" s="1">
        <v>0</v>
      </c>
      <c r="K1177" s="1" t="s">
        <v>17570</v>
      </c>
    </row>
    <row r="1178" spans="1:11" x14ac:dyDescent="0.2">
      <c r="A1178" s="1" t="s">
        <v>2961</v>
      </c>
      <c r="B1178" s="1" t="s">
        <v>2962</v>
      </c>
      <c r="C1178" s="1">
        <v>5.2699999999999997E-2</v>
      </c>
      <c r="D1178" s="4">
        <v>1.0372042335822498</v>
      </c>
      <c r="E1178" s="2">
        <v>0.52900000000000003</v>
      </c>
      <c r="F1178" s="2">
        <v>0.57099999999999995</v>
      </c>
      <c r="G1178" s="1" t="b">
        <v>0</v>
      </c>
      <c r="H1178" s="1" t="b">
        <v>0</v>
      </c>
      <c r="I1178" s="1" t="b">
        <v>0</v>
      </c>
      <c r="J1178" s="1">
        <v>0</v>
      </c>
      <c r="K1178" s="1" t="s">
        <v>2964</v>
      </c>
    </row>
    <row r="1179" spans="1:11" x14ac:dyDescent="0.2">
      <c r="A1179" s="1" t="s">
        <v>18677</v>
      </c>
      <c r="B1179" s="1" t="s">
        <v>18678</v>
      </c>
      <c r="C1179" s="1">
        <v>5.2600000000000001E-2</v>
      </c>
      <c r="D1179" s="4">
        <v>1.0371323425548145</v>
      </c>
      <c r="E1179" s="2">
        <v>0.38900000000000001</v>
      </c>
      <c r="F1179" s="2">
        <v>0.433</v>
      </c>
      <c r="G1179" s="1" t="b">
        <v>0</v>
      </c>
      <c r="H1179" s="1" t="b">
        <v>0</v>
      </c>
      <c r="I1179" s="1" t="b">
        <v>0</v>
      </c>
      <c r="J1179" s="1">
        <v>0</v>
      </c>
      <c r="K1179" s="1" t="s">
        <v>126</v>
      </c>
    </row>
    <row r="1180" spans="1:11" x14ac:dyDescent="0.2">
      <c r="A1180" s="1" t="s">
        <v>19896</v>
      </c>
      <c r="B1180" s="1" t="s">
        <v>19897</v>
      </c>
      <c r="C1180" s="1">
        <v>5.1700000000000003E-2</v>
      </c>
      <c r="D1180" s="4">
        <v>1.0364855474984682</v>
      </c>
      <c r="E1180" s="2">
        <v>0.56799999999999995</v>
      </c>
      <c r="F1180" s="2">
        <v>0.60899999999999999</v>
      </c>
      <c r="G1180" s="1" t="b">
        <v>0</v>
      </c>
      <c r="H1180" s="1" t="b">
        <v>0</v>
      </c>
      <c r="I1180" s="1" t="b">
        <v>0</v>
      </c>
      <c r="J1180" s="1">
        <v>0</v>
      </c>
      <c r="K1180" s="1" t="s">
        <v>19899</v>
      </c>
    </row>
    <row r="1181" spans="1:11" x14ac:dyDescent="0.2">
      <c r="A1181" s="1" t="s">
        <v>2619</v>
      </c>
      <c r="B1181" s="1" t="s">
        <v>2620</v>
      </c>
      <c r="C1181" s="1">
        <v>5.1200000000000002E-2</v>
      </c>
      <c r="D1181" s="4">
        <v>1.0361263912216334</v>
      </c>
      <c r="E1181" s="2">
        <v>0.504</v>
      </c>
      <c r="F1181" s="2">
        <v>0.54600000000000004</v>
      </c>
      <c r="G1181" s="1" t="b">
        <v>0</v>
      </c>
      <c r="H1181" s="1" t="b">
        <v>0</v>
      </c>
      <c r="I1181" s="1" t="b">
        <v>0</v>
      </c>
      <c r="J1181" s="1">
        <v>0</v>
      </c>
      <c r="K1181" s="1" t="s">
        <v>2622</v>
      </c>
    </row>
    <row r="1182" spans="1:11" x14ac:dyDescent="0.2">
      <c r="A1182" s="1" t="s">
        <v>18635</v>
      </c>
      <c r="B1182" s="1" t="s">
        <v>18636</v>
      </c>
      <c r="C1182" s="1">
        <v>5.1200000000000002E-2</v>
      </c>
      <c r="D1182" s="4">
        <v>1.0361263912216334</v>
      </c>
      <c r="E1182" s="2">
        <v>0.52200000000000002</v>
      </c>
      <c r="F1182" s="2">
        <v>0.56399999999999995</v>
      </c>
      <c r="G1182" s="1" t="b">
        <v>0</v>
      </c>
      <c r="H1182" s="1" t="b">
        <v>0</v>
      </c>
      <c r="I1182" s="1" t="b">
        <v>0</v>
      </c>
      <c r="J1182" s="1">
        <v>0</v>
      </c>
      <c r="K1182" s="1" t="s">
        <v>18638</v>
      </c>
    </row>
    <row r="1183" spans="1:11" x14ac:dyDescent="0.2">
      <c r="A1183" s="1" t="s">
        <v>20289</v>
      </c>
      <c r="B1183" s="1" t="s">
        <v>20290</v>
      </c>
      <c r="C1183" s="1">
        <v>4.8399999999999999E-2</v>
      </c>
      <c r="D1183" s="4">
        <v>1.034117414732207</v>
      </c>
      <c r="E1183" s="2">
        <v>0.64300000000000002</v>
      </c>
      <c r="F1183" s="2">
        <v>0.68200000000000005</v>
      </c>
      <c r="G1183" s="1" t="b">
        <v>0</v>
      </c>
      <c r="H1183" s="1" t="b">
        <v>0</v>
      </c>
      <c r="I1183" s="1" t="b">
        <v>0</v>
      </c>
      <c r="J1183" s="1">
        <v>0</v>
      </c>
      <c r="K1183" s="1" t="s">
        <v>20292</v>
      </c>
    </row>
    <row r="1184" spans="1:11" x14ac:dyDescent="0.2">
      <c r="A1184" s="1" t="s">
        <v>18415</v>
      </c>
      <c r="B1184" s="1" t="s">
        <v>18416</v>
      </c>
      <c r="C1184" s="1">
        <v>4.7699999999999999E-2</v>
      </c>
      <c r="D1184" s="4">
        <v>1.0336157795402323</v>
      </c>
      <c r="E1184" s="2">
        <v>0.60299999999999998</v>
      </c>
      <c r="F1184" s="2">
        <v>0.64300000000000002</v>
      </c>
      <c r="G1184" s="1" t="b">
        <v>0</v>
      </c>
      <c r="H1184" s="1" t="b">
        <v>0</v>
      </c>
      <c r="I1184" s="1" t="b">
        <v>0</v>
      </c>
      <c r="J1184" s="1">
        <v>0</v>
      </c>
      <c r="K1184" s="1" t="s">
        <v>18418</v>
      </c>
    </row>
    <row r="1185" spans="1:11" x14ac:dyDescent="0.2">
      <c r="A1185" s="1" t="s">
        <v>2683</v>
      </c>
      <c r="B1185" s="1" t="s">
        <v>2684</v>
      </c>
      <c r="C1185" s="1">
        <v>4.7199999999999999E-2</v>
      </c>
      <c r="D1185" s="4">
        <v>1.0332576176768535</v>
      </c>
      <c r="E1185" s="2">
        <v>0.54100000000000004</v>
      </c>
      <c r="F1185" s="2">
        <v>0.58199999999999996</v>
      </c>
      <c r="G1185" s="1" t="b">
        <v>0</v>
      </c>
      <c r="H1185" s="1" t="b">
        <v>0</v>
      </c>
      <c r="I1185" s="1" t="b">
        <v>0</v>
      </c>
      <c r="J1185" s="1">
        <v>0</v>
      </c>
      <c r="K1185" s="1" t="s">
        <v>2686</v>
      </c>
    </row>
    <row r="1186" spans="1:11" x14ac:dyDescent="0.2">
      <c r="A1186" s="1" t="s">
        <v>7164</v>
      </c>
      <c r="B1186" s="1" t="s">
        <v>7165</v>
      </c>
      <c r="C1186" s="1">
        <v>4.6800000000000001E-2</v>
      </c>
      <c r="D1186" s="4">
        <v>1.0329711775459283</v>
      </c>
      <c r="E1186" s="2">
        <v>0.53400000000000003</v>
      </c>
      <c r="F1186" s="2">
        <v>0.57599999999999996</v>
      </c>
      <c r="G1186" s="1" t="b">
        <v>0</v>
      </c>
      <c r="H1186" s="1" t="b">
        <v>0</v>
      </c>
      <c r="I1186" s="1" t="b">
        <v>0</v>
      </c>
      <c r="J1186" s="1">
        <v>0</v>
      </c>
      <c r="K1186" s="1" t="s">
        <v>4880</v>
      </c>
    </row>
    <row r="1187" spans="1:11" x14ac:dyDescent="0.2">
      <c r="A1187" s="1" t="s">
        <v>935</v>
      </c>
      <c r="B1187" s="1" t="s">
        <v>936</v>
      </c>
      <c r="C1187" s="1">
        <v>4.65E-2</v>
      </c>
      <c r="D1187" s="4">
        <v>1.032756399559821</v>
      </c>
      <c r="E1187" s="2">
        <v>0.64300000000000002</v>
      </c>
      <c r="F1187" s="2">
        <v>0.68200000000000005</v>
      </c>
      <c r="G1187" s="1" t="b">
        <v>0</v>
      </c>
      <c r="H1187" s="1" t="b">
        <v>0</v>
      </c>
      <c r="I1187" s="1" t="b">
        <v>0</v>
      </c>
      <c r="J1187" s="1">
        <v>0</v>
      </c>
      <c r="K1187" s="1" t="s">
        <v>938</v>
      </c>
    </row>
    <row r="1188" spans="1:11" x14ac:dyDescent="0.2">
      <c r="A1188" s="1" t="s">
        <v>8300</v>
      </c>
      <c r="B1188" s="1" t="s">
        <v>8301</v>
      </c>
      <c r="C1188" s="1">
        <v>4.65E-2</v>
      </c>
      <c r="D1188" s="4">
        <v>1.032756399559821</v>
      </c>
      <c r="E1188" s="2">
        <v>0.754</v>
      </c>
      <c r="F1188" s="2">
        <v>0.78400000000000003</v>
      </c>
      <c r="G1188" s="1" t="b">
        <v>0</v>
      </c>
      <c r="H1188" s="1" t="b">
        <v>0</v>
      </c>
      <c r="I1188" s="1" t="b">
        <v>0</v>
      </c>
      <c r="J1188" s="1">
        <v>0</v>
      </c>
      <c r="K1188" s="1" t="s">
        <v>5469</v>
      </c>
    </row>
    <row r="1189" spans="1:11" x14ac:dyDescent="0.2">
      <c r="A1189" s="1" t="s">
        <v>20941</v>
      </c>
      <c r="B1189" s="1" t="s">
        <v>20942</v>
      </c>
      <c r="C1189" s="1">
        <v>4.6300000000000001E-2</v>
      </c>
      <c r="D1189" s="4">
        <v>1.0326132390458689</v>
      </c>
      <c r="E1189" s="2">
        <v>0.94199999999999995</v>
      </c>
      <c r="F1189" s="2">
        <v>0.95</v>
      </c>
      <c r="G1189" s="1" t="b">
        <v>0</v>
      </c>
      <c r="H1189" s="1" t="b">
        <v>0</v>
      </c>
      <c r="I1189" s="1" t="b">
        <v>1</v>
      </c>
      <c r="J1189" s="1">
        <v>2</v>
      </c>
      <c r="K1189" s="1" t="s">
        <v>20935</v>
      </c>
    </row>
    <row r="1190" spans="1:11" x14ac:dyDescent="0.2">
      <c r="A1190" s="1" t="s">
        <v>10725</v>
      </c>
      <c r="B1190" s="1" t="s">
        <v>10726</v>
      </c>
      <c r="C1190" s="1">
        <v>4.5499999999999999E-2</v>
      </c>
      <c r="D1190" s="4">
        <v>1.0320407954114108</v>
      </c>
      <c r="E1190" s="2">
        <v>0.46899999999999997</v>
      </c>
      <c r="F1190" s="2">
        <v>0.51200000000000001</v>
      </c>
      <c r="G1190" s="1" t="b">
        <v>0</v>
      </c>
      <c r="H1190" s="1" t="b">
        <v>0</v>
      </c>
      <c r="I1190" s="1" t="b">
        <v>0</v>
      </c>
      <c r="J1190" s="1">
        <v>0</v>
      </c>
      <c r="K1190" s="1" t="s">
        <v>10728</v>
      </c>
    </row>
    <row r="1191" spans="1:11" x14ac:dyDescent="0.2">
      <c r="A1191" s="1" t="s">
        <v>6477</v>
      </c>
      <c r="B1191" s="1" t="s">
        <v>6478</v>
      </c>
      <c r="C1191" s="1">
        <v>4.5400000000000003E-2</v>
      </c>
      <c r="D1191" s="4">
        <v>1.031969262273833</v>
      </c>
      <c r="E1191" s="2">
        <v>0.62</v>
      </c>
      <c r="F1191" s="2">
        <v>0.66100000000000003</v>
      </c>
      <c r="G1191" s="1" t="b">
        <v>0</v>
      </c>
      <c r="H1191" s="1" t="b">
        <v>0</v>
      </c>
      <c r="I1191" s="1" t="b">
        <v>0</v>
      </c>
      <c r="J1191" s="1">
        <v>0</v>
      </c>
      <c r="K1191" s="1" t="s">
        <v>4880</v>
      </c>
    </row>
    <row r="1192" spans="1:11" x14ac:dyDescent="0.2">
      <c r="A1192" s="1" t="s">
        <v>14692</v>
      </c>
      <c r="B1192" s="1" t="s">
        <v>14693</v>
      </c>
      <c r="C1192" s="1">
        <v>4.5199999999999997E-2</v>
      </c>
      <c r="D1192" s="4">
        <v>1.0318262108727156</v>
      </c>
      <c r="E1192" s="2">
        <v>0.68500000000000005</v>
      </c>
      <c r="F1192" s="2">
        <v>0.72099999999999997</v>
      </c>
      <c r="G1192" s="1" t="b">
        <v>0</v>
      </c>
      <c r="H1192" s="1" t="b">
        <v>0</v>
      </c>
      <c r="I1192" s="1" t="b">
        <v>0</v>
      </c>
      <c r="J1192" s="1">
        <v>0</v>
      </c>
      <c r="K1192" s="1" t="s">
        <v>14695</v>
      </c>
    </row>
    <row r="1193" spans="1:11" x14ac:dyDescent="0.2">
      <c r="A1193" s="1" t="s">
        <v>8928</v>
      </c>
      <c r="B1193" s="1" t="s">
        <v>8929</v>
      </c>
      <c r="C1193" s="1">
        <v>4.4699999999999997E-2</v>
      </c>
      <c r="D1193" s="4">
        <v>1.0314686691191119</v>
      </c>
      <c r="E1193" s="2">
        <v>0.64800000000000002</v>
      </c>
      <c r="F1193" s="2">
        <v>0.68600000000000005</v>
      </c>
      <c r="G1193" s="1" t="b">
        <v>0</v>
      </c>
      <c r="H1193" s="1" t="b">
        <v>0</v>
      </c>
      <c r="I1193" s="1" t="b">
        <v>0</v>
      </c>
      <c r="J1193" s="1">
        <v>0</v>
      </c>
      <c r="K1193" s="1" t="s">
        <v>4880</v>
      </c>
    </row>
    <row r="1194" spans="1:11" x14ac:dyDescent="0.2">
      <c r="A1194" s="1" t="s">
        <v>11747</v>
      </c>
      <c r="B1194" s="1" t="s">
        <v>11748</v>
      </c>
      <c r="C1194" s="1">
        <v>4.4699999999999997E-2</v>
      </c>
      <c r="D1194" s="4">
        <v>1.0314686691191119</v>
      </c>
      <c r="E1194" s="2">
        <v>0.438</v>
      </c>
      <c r="F1194" s="2">
        <v>0.48099999999999998</v>
      </c>
      <c r="G1194" s="1" t="b">
        <v>0</v>
      </c>
      <c r="H1194" s="1" t="b">
        <v>0</v>
      </c>
      <c r="I1194" s="1" t="b">
        <v>0</v>
      </c>
      <c r="J1194" s="1">
        <v>0</v>
      </c>
      <c r="K1194" s="1" t="s">
        <v>4880</v>
      </c>
    </row>
    <row r="1195" spans="1:11" x14ac:dyDescent="0.2">
      <c r="A1195" s="1" t="s">
        <v>460</v>
      </c>
      <c r="B1195" s="1" t="s">
        <v>461</v>
      </c>
      <c r="C1195" s="1">
        <v>4.3999999999999997E-2</v>
      </c>
      <c r="D1195" s="4">
        <v>1.0309683187947887</v>
      </c>
      <c r="E1195" s="2">
        <v>0.54300000000000004</v>
      </c>
      <c r="F1195" s="2">
        <v>0.58399999999999996</v>
      </c>
      <c r="G1195" s="1" t="b">
        <v>0</v>
      </c>
      <c r="H1195" s="1" t="b">
        <v>0</v>
      </c>
      <c r="I1195" s="1" t="b">
        <v>0</v>
      </c>
      <c r="J1195" s="1">
        <v>0</v>
      </c>
      <c r="K1195" s="1" t="s">
        <v>463</v>
      </c>
    </row>
    <row r="1196" spans="1:11" x14ac:dyDescent="0.2">
      <c r="A1196" s="1" t="s">
        <v>11525</v>
      </c>
      <c r="B1196" s="1" t="s">
        <v>11526</v>
      </c>
      <c r="C1196" s="1">
        <v>4.2999999999999997E-2</v>
      </c>
      <c r="D1196" s="4">
        <v>1.0302539536200745</v>
      </c>
      <c r="E1196" s="2">
        <v>0.58099999999999996</v>
      </c>
      <c r="F1196" s="2">
        <v>0.622</v>
      </c>
      <c r="G1196" s="1" t="b">
        <v>0</v>
      </c>
      <c r="H1196" s="1" t="b">
        <v>0</v>
      </c>
      <c r="I1196" s="1" t="b">
        <v>0</v>
      </c>
      <c r="J1196" s="1">
        <v>0</v>
      </c>
      <c r="K1196" s="1" t="s">
        <v>4880</v>
      </c>
    </row>
    <row r="1197" spans="1:11" x14ac:dyDescent="0.2">
      <c r="A1197" s="1" t="s">
        <v>5067</v>
      </c>
      <c r="B1197" s="1" t="s">
        <v>5068</v>
      </c>
      <c r="C1197" s="1">
        <v>4.1099999999999998E-2</v>
      </c>
      <c r="D1197" s="4">
        <v>1.0288980231983333</v>
      </c>
      <c r="E1197" s="2">
        <v>0.78200000000000003</v>
      </c>
      <c r="F1197" s="2">
        <v>0.80900000000000005</v>
      </c>
      <c r="G1197" s="1" t="b">
        <v>0</v>
      </c>
      <c r="H1197" s="1" t="b">
        <v>0</v>
      </c>
      <c r="I1197" s="1" t="b">
        <v>0</v>
      </c>
      <c r="J1197" s="1">
        <v>0</v>
      </c>
      <c r="K1197" s="1" t="s">
        <v>5070</v>
      </c>
    </row>
    <row r="1198" spans="1:11" x14ac:dyDescent="0.2">
      <c r="A1198" s="1" t="s">
        <v>13829</v>
      </c>
      <c r="B1198" s="1" t="s">
        <v>13830</v>
      </c>
      <c r="C1198" s="1">
        <v>4.0800000000000003E-2</v>
      </c>
      <c r="D1198" s="4">
        <v>1.0286840921128044</v>
      </c>
      <c r="E1198" s="2">
        <v>0.53800000000000003</v>
      </c>
      <c r="F1198" s="2">
        <v>0.57899999999999996</v>
      </c>
      <c r="G1198" s="1" t="b">
        <v>0</v>
      </c>
      <c r="H1198" s="1" t="b">
        <v>0</v>
      </c>
      <c r="I1198" s="1" t="b">
        <v>0</v>
      </c>
      <c r="J1198" s="1">
        <v>0</v>
      </c>
      <c r="K1198" s="1" t="s">
        <v>4880</v>
      </c>
    </row>
    <row r="1199" spans="1:11" x14ac:dyDescent="0.2">
      <c r="A1199" s="1" t="s">
        <v>21002</v>
      </c>
      <c r="B1199" s="1" t="s">
        <v>21003</v>
      </c>
      <c r="C1199" s="1">
        <v>4.0800000000000003E-2</v>
      </c>
      <c r="D1199" s="4">
        <v>1.0286840921128044</v>
      </c>
      <c r="E1199" s="2">
        <v>0.76800000000000002</v>
      </c>
      <c r="F1199" s="2">
        <v>0.79600000000000004</v>
      </c>
      <c r="G1199" s="1" t="b">
        <v>0</v>
      </c>
      <c r="H1199" s="1" t="b">
        <v>0</v>
      </c>
      <c r="I1199" s="1" t="b">
        <v>0</v>
      </c>
      <c r="J1199" s="1">
        <v>0</v>
      </c>
      <c r="K1199" s="1" t="s">
        <v>21005</v>
      </c>
    </row>
    <row r="1200" spans="1:11" x14ac:dyDescent="0.2">
      <c r="A1200" s="1" t="s">
        <v>8014</v>
      </c>
      <c r="B1200" s="1" t="s">
        <v>8015</v>
      </c>
      <c r="C1200" s="1">
        <v>3.9800000000000002E-2</v>
      </c>
      <c r="D1200" s="4">
        <v>1.0279713096947696</v>
      </c>
      <c r="E1200" s="2">
        <v>0.72899999999999998</v>
      </c>
      <c r="F1200" s="2">
        <v>0.76100000000000001</v>
      </c>
      <c r="G1200" s="1" t="b">
        <v>0</v>
      </c>
      <c r="H1200" s="1" t="b">
        <v>0</v>
      </c>
      <c r="I1200" s="1" t="b">
        <v>0</v>
      </c>
      <c r="J1200" s="1">
        <v>0</v>
      </c>
      <c r="K1200" s="1" t="s">
        <v>8017</v>
      </c>
    </row>
    <row r="1201" spans="1:11" x14ac:dyDescent="0.2">
      <c r="A1201" s="1" t="s">
        <v>14314</v>
      </c>
      <c r="B1201" s="1" t="s">
        <v>14315</v>
      </c>
      <c r="C1201" s="1">
        <v>3.9399999999999998E-2</v>
      </c>
      <c r="D1201" s="4">
        <v>1.0276863350364667</v>
      </c>
      <c r="E1201" s="2">
        <v>0.71799999999999997</v>
      </c>
      <c r="F1201" s="2">
        <v>0.752</v>
      </c>
      <c r="G1201" s="1" t="b">
        <v>0</v>
      </c>
      <c r="H1201" s="1" t="b">
        <v>0</v>
      </c>
      <c r="I1201" s="1" t="b">
        <v>0</v>
      </c>
      <c r="J1201" s="1">
        <v>0</v>
      </c>
      <c r="K1201" s="1" t="s">
        <v>14317</v>
      </c>
    </row>
    <row r="1202" spans="1:11" x14ac:dyDescent="0.2">
      <c r="A1202" s="1" t="s">
        <v>13269</v>
      </c>
      <c r="B1202" s="1" t="s">
        <v>13270</v>
      </c>
      <c r="C1202" s="1">
        <v>3.9199999999999999E-2</v>
      </c>
      <c r="D1202" s="4">
        <v>1.0275438773339842</v>
      </c>
      <c r="E1202" s="2">
        <v>0.93799999999999994</v>
      </c>
      <c r="F1202" s="2">
        <v>0.94699999999999995</v>
      </c>
      <c r="G1202" s="1" t="b">
        <v>0</v>
      </c>
      <c r="H1202" s="1" t="b">
        <v>0</v>
      </c>
      <c r="I1202" s="1" t="b">
        <v>1</v>
      </c>
      <c r="J1202" s="1">
        <v>1</v>
      </c>
      <c r="K1202" s="1" t="s">
        <v>4880</v>
      </c>
    </row>
    <row r="1203" spans="1:11" x14ac:dyDescent="0.2">
      <c r="A1203" s="1" t="s">
        <v>18073</v>
      </c>
      <c r="B1203" s="1" t="s">
        <v>18074</v>
      </c>
      <c r="C1203" s="1">
        <v>3.8800000000000001E-2</v>
      </c>
      <c r="D1203" s="4">
        <v>1.0272590211686683</v>
      </c>
      <c r="E1203" s="2">
        <v>0.752</v>
      </c>
      <c r="F1203" s="2">
        <v>0.78200000000000003</v>
      </c>
      <c r="G1203" s="1" t="b">
        <v>0</v>
      </c>
      <c r="H1203" s="1" t="b">
        <v>0</v>
      </c>
      <c r="I1203" s="1" t="b">
        <v>0</v>
      </c>
      <c r="J1203" s="1">
        <v>0</v>
      </c>
      <c r="K1203" s="1" t="s">
        <v>18076</v>
      </c>
    </row>
    <row r="1204" spans="1:11" x14ac:dyDescent="0.2">
      <c r="A1204" s="1" t="s">
        <v>20328</v>
      </c>
      <c r="B1204" s="1" t="s">
        <v>20329</v>
      </c>
      <c r="C1204" s="1">
        <v>3.8699999999999998E-2</v>
      </c>
      <c r="D1204" s="4">
        <v>1.0271878194669368</v>
      </c>
      <c r="E1204" s="2">
        <v>0.64400000000000002</v>
      </c>
      <c r="F1204" s="2">
        <v>0.68300000000000005</v>
      </c>
      <c r="G1204" s="1" t="b">
        <v>0</v>
      </c>
      <c r="H1204" s="1" t="b">
        <v>0</v>
      </c>
      <c r="I1204" s="1" t="b">
        <v>0</v>
      </c>
      <c r="J1204" s="1">
        <v>0</v>
      </c>
      <c r="K1204" s="1" t="s">
        <v>20331</v>
      </c>
    </row>
    <row r="1205" spans="1:11" x14ac:dyDescent="0.2">
      <c r="A1205" s="1" t="s">
        <v>3745</v>
      </c>
      <c r="B1205" s="1" t="s">
        <v>3746</v>
      </c>
      <c r="C1205" s="1">
        <v>3.7600000000000001E-2</v>
      </c>
      <c r="D1205" s="4">
        <v>1.0264049263928685</v>
      </c>
      <c r="E1205" s="2">
        <v>0.92700000000000005</v>
      </c>
      <c r="F1205" s="2">
        <v>0.94</v>
      </c>
      <c r="G1205" s="1" t="b">
        <v>0</v>
      </c>
      <c r="H1205" s="1" t="b">
        <v>0</v>
      </c>
      <c r="I1205" s="1" t="b">
        <v>0</v>
      </c>
      <c r="J1205" s="1">
        <v>0</v>
      </c>
      <c r="K1205" s="1" t="s">
        <v>3748</v>
      </c>
    </row>
    <row r="1206" spans="1:11" x14ac:dyDescent="0.2">
      <c r="A1206" s="1" t="s">
        <v>7273</v>
      </c>
      <c r="B1206" s="1" t="s">
        <v>7274</v>
      </c>
      <c r="C1206" s="1">
        <v>3.7100000000000001E-2</v>
      </c>
      <c r="D1206" s="4">
        <v>1.0260492631877445</v>
      </c>
      <c r="E1206" s="2">
        <v>0.73299999999999998</v>
      </c>
      <c r="F1206" s="2">
        <v>0.76500000000000001</v>
      </c>
      <c r="G1206" s="1" t="b">
        <v>0</v>
      </c>
      <c r="H1206" s="1" t="b">
        <v>0</v>
      </c>
      <c r="I1206" s="1" t="b">
        <v>0</v>
      </c>
      <c r="J1206" s="1">
        <v>0</v>
      </c>
      <c r="K1206" s="1" t="s">
        <v>4880</v>
      </c>
    </row>
    <row r="1207" spans="1:11" x14ac:dyDescent="0.2">
      <c r="A1207" s="1" t="s">
        <v>11295</v>
      </c>
      <c r="B1207" s="1" t="s">
        <v>11296</v>
      </c>
      <c r="C1207" s="1">
        <v>3.5099999999999999E-2</v>
      </c>
      <c r="D1207" s="4">
        <v>1.0246278423614363</v>
      </c>
      <c r="E1207" s="2">
        <v>0.66800000000000004</v>
      </c>
      <c r="F1207" s="2">
        <v>0.70499999999999996</v>
      </c>
      <c r="G1207" s="1" t="b">
        <v>0</v>
      </c>
      <c r="H1207" s="1" t="b">
        <v>0</v>
      </c>
      <c r="I1207" s="1" t="b">
        <v>0</v>
      </c>
      <c r="J1207" s="1">
        <v>0</v>
      </c>
      <c r="K1207" s="1" t="s">
        <v>11298</v>
      </c>
    </row>
    <row r="1208" spans="1:11" x14ac:dyDescent="0.2">
      <c r="A1208" s="1" t="s">
        <v>16645</v>
      </c>
      <c r="B1208" s="1" t="s">
        <v>16646</v>
      </c>
      <c r="C1208" s="1">
        <v>3.32E-2</v>
      </c>
      <c r="D1208" s="4">
        <v>1.0232793165367704</v>
      </c>
      <c r="E1208" s="2">
        <v>0.71199999999999997</v>
      </c>
      <c r="F1208" s="2">
        <v>0.747</v>
      </c>
      <c r="G1208" s="1" t="b">
        <v>0</v>
      </c>
      <c r="H1208" s="1" t="b">
        <v>0</v>
      </c>
      <c r="I1208" s="1" t="b">
        <v>0</v>
      </c>
      <c r="J1208" s="1">
        <v>0</v>
      </c>
      <c r="K1208" s="1" t="s">
        <v>16648</v>
      </c>
    </row>
    <row r="1209" spans="1:11" x14ac:dyDescent="0.2">
      <c r="A1209" s="1" t="s">
        <v>18053</v>
      </c>
      <c r="B1209" s="1" t="s">
        <v>18054</v>
      </c>
      <c r="C1209" s="1">
        <v>3.1800000000000002E-2</v>
      </c>
      <c r="D1209" s="4">
        <v>1.0222868017433826</v>
      </c>
      <c r="E1209" s="2">
        <v>0.95399999999999996</v>
      </c>
      <c r="F1209" s="2">
        <v>0.95899999999999996</v>
      </c>
      <c r="G1209" s="1" t="b">
        <v>0</v>
      </c>
      <c r="H1209" s="1" t="b">
        <v>0</v>
      </c>
      <c r="I1209" s="1" t="b">
        <v>1</v>
      </c>
      <c r="J1209" s="1">
        <v>4</v>
      </c>
      <c r="K1209" s="1" t="s">
        <v>18056</v>
      </c>
    </row>
    <row r="1210" spans="1:11" x14ac:dyDescent="0.2">
      <c r="A1210" s="1" t="s">
        <v>5000</v>
      </c>
      <c r="B1210" s="1" t="s">
        <v>5001</v>
      </c>
      <c r="C1210" s="1">
        <v>3.0700000000000002E-2</v>
      </c>
      <c r="D1210" s="4">
        <v>1.021507644084356</v>
      </c>
      <c r="E1210" s="2">
        <v>0.68</v>
      </c>
      <c r="F1210" s="2">
        <v>0.71699999999999997</v>
      </c>
      <c r="G1210" s="1" t="b">
        <v>0</v>
      </c>
      <c r="H1210" s="1" t="b">
        <v>0</v>
      </c>
      <c r="I1210" s="1" t="b">
        <v>0</v>
      </c>
      <c r="J1210" s="1">
        <v>0</v>
      </c>
      <c r="K1210" s="1" t="s">
        <v>5003</v>
      </c>
    </row>
    <row r="1211" spans="1:11" x14ac:dyDescent="0.2">
      <c r="A1211" s="1" t="s">
        <v>7658</v>
      </c>
      <c r="B1211" s="1" t="s">
        <v>7659</v>
      </c>
      <c r="C1211" s="1">
        <v>3.0700000000000002E-2</v>
      </c>
      <c r="D1211" s="4">
        <v>1.021507644084356</v>
      </c>
      <c r="E1211" s="2">
        <v>0.79300000000000004</v>
      </c>
      <c r="F1211" s="2">
        <v>0.81899999999999995</v>
      </c>
      <c r="G1211" s="1" t="b">
        <v>0</v>
      </c>
      <c r="H1211" s="1" t="b">
        <v>0</v>
      </c>
      <c r="I1211" s="1" t="b">
        <v>0</v>
      </c>
      <c r="J1211" s="1">
        <v>0</v>
      </c>
      <c r="K1211" s="1" t="s">
        <v>4880</v>
      </c>
    </row>
    <row r="1212" spans="1:11" x14ac:dyDescent="0.2">
      <c r="A1212" s="1" t="s">
        <v>13629</v>
      </c>
      <c r="B1212" s="1" t="s">
        <v>13630</v>
      </c>
      <c r="C1212" s="1">
        <v>3.0499999999999999E-2</v>
      </c>
      <c r="D1212" s="4">
        <v>1.0213660428709475</v>
      </c>
      <c r="E1212" s="2">
        <v>0.68100000000000005</v>
      </c>
      <c r="F1212" s="2">
        <v>0.71699999999999997</v>
      </c>
      <c r="G1212" s="1" t="b">
        <v>0</v>
      </c>
      <c r="H1212" s="1" t="b">
        <v>0</v>
      </c>
      <c r="I1212" s="1" t="b">
        <v>0</v>
      </c>
      <c r="J1212" s="1">
        <v>0</v>
      </c>
      <c r="K1212" s="1" t="s">
        <v>13632</v>
      </c>
    </row>
    <row r="1213" spans="1:11" x14ac:dyDescent="0.2">
      <c r="A1213" s="1" t="s">
        <v>14441</v>
      </c>
      <c r="B1213" s="1" t="s">
        <v>14442</v>
      </c>
      <c r="C1213" s="1">
        <v>3.0300000000000001E-2</v>
      </c>
      <c r="D1213" s="4">
        <v>1.0212244612862746</v>
      </c>
      <c r="E1213" s="2">
        <v>0.72499999999999998</v>
      </c>
      <c r="F1213" s="2">
        <v>0.75900000000000001</v>
      </c>
      <c r="G1213" s="1" t="b">
        <v>0</v>
      </c>
      <c r="H1213" s="1" t="b">
        <v>0</v>
      </c>
      <c r="I1213" s="1" t="b">
        <v>0</v>
      </c>
      <c r="J1213" s="1">
        <v>0</v>
      </c>
      <c r="K1213" s="1" t="s">
        <v>5615</v>
      </c>
    </row>
    <row r="1214" spans="1:11" x14ac:dyDescent="0.2">
      <c r="A1214" s="1" t="s">
        <v>11965</v>
      </c>
      <c r="B1214" s="1" t="s">
        <v>11966</v>
      </c>
      <c r="C1214" s="1">
        <v>3.0099999999999998E-2</v>
      </c>
      <c r="D1214" s="4">
        <v>1.0210828993276169</v>
      </c>
      <c r="E1214" s="2">
        <v>0.93300000000000005</v>
      </c>
      <c r="F1214" s="2">
        <v>0.94399999999999995</v>
      </c>
      <c r="G1214" s="1" t="b">
        <v>0</v>
      </c>
      <c r="H1214" s="1" t="b">
        <v>0</v>
      </c>
      <c r="I1214" s="1" t="b">
        <v>0</v>
      </c>
      <c r="J1214" s="1">
        <v>0</v>
      </c>
      <c r="K1214" s="1" t="s">
        <v>2749</v>
      </c>
    </row>
    <row r="1215" spans="1:11" x14ac:dyDescent="0.2">
      <c r="A1215" s="1" t="s">
        <v>19976</v>
      </c>
      <c r="B1215" s="1" t="s">
        <v>19977</v>
      </c>
      <c r="C1215" s="1">
        <v>0.03</v>
      </c>
      <c r="D1215" s="4">
        <v>1.0210121257071934</v>
      </c>
      <c r="E1215" s="2">
        <v>0.81599999999999995</v>
      </c>
      <c r="F1215" s="2">
        <v>0.83799999999999997</v>
      </c>
      <c r="G1215" s="1" t="b">
        <v>0</v>
      </c>
      <c r="H1215" s="1" t="b">
        <v>0</v>
      </c>
      <c r="I1215" s="1" t="b">
        <v>0</v>
      </c>
      <c r="J1215" s="1">
        <v>0</v>
      </c>
      <c r="K1215" s="1" t="s">
        <v>19979</v>
      </c>
    </row>
    <row r="1216" spans="1:11" x14ac:dyDescent="0.2">
      <c r="A1216" s="1" t="s">
        <v>17404</v>
      </c>
      <c r="B1216" s="1" t="s">
        <v>17405</v>
      </c>
      <c r="C1216" s="1">
        <v>2.9000000000000001E-2</v>
      </c>
      <c r="D1216" s="4">
        <v>1.0203046592484577</v>
      </c>
      <c r="E1216" s="2">
        <v>0.70299999999999996</v>
      </c>
      <c r="F1216" s="2">
        <v>0.73899999999999999</v>
      </c>
      <c r="G1216" s="1" t="b">
        <v>0</v>
      </c>
      <c r="H1216" s="1" t="b">
        <v>0</v>
      </c>
      <c r="I1216" s="1" t="b">
        <v>0</v>
      </c>
      <c r="J1216" s="1">
        <v>0</v>
      </c>
      <c r="K1216" s="1" t="s">
        <v>4880</v>
      </c>
    </row>
    <row r="1217" spans="1:11" x14ac:dyDescent="0.2">
      <c r="A1217" s="1" t="s">
        <v>14279</v>
      </c>
      <c r="B1217" s="1" t="s">
        <v>14280</v>
      </c>
      <c r="C1217" s="1">
        <v>2.8799999999999999E-2</v>
      </c>
      <c r="D1217" s="4">
        <v>1.0201632247925996</v>
      </c>
      <c r="E1217" s="2">
        <v>0.82199999999999995</v>
      </c>
      <c r="F1217" s="2">
        <v>0.84299999999999997</v>
      </c>
      <c r="G1217" s="1" t="b">
        <v>0</v>
      </c>
      <c r="H1217" s="1" t="b">
        <v>0</v>
      </c>
      <c r="I1217" s="1" t="b">
        <v>0</v>
      </c>
      <c r="J1217" s="1">
        <v>0</v>
      </c>
      <c r="K1217" s="1" t="s">
        <v>10940</v>
      </c>
    </row>
    <row r="1218" spans="1:11" x14ac:dyDescent="0.2">
      <c r="A1218" s="1" t="s">
        <v>9043</v>
      </c>
      <c r="B1218" s="1" t="s">
        <v>9044</v>
      </c>
      <c r="C1218" s="1">
        <v>2.86E-2</v>
      </c>
      <c r="D1218" s="4">
        <v>1.0200218099423615</v>
      </c>
      <c r="E1218" s="2">
        <v>0.74299999999999999</v>
      </c>
      <c r="F1218" s="2">
        <v>0.77400000000000002</v>
      </c>
      <c r="G1218" s="1" t="b">
        <v>0</v>
      </c>
      <c r="H1218" s="1" t="b">
        <v>0</v>
      </c>
      <c r="I1218" s="1" t="b">
        <v>0</v>
      </c>
      <c r="J1218" s="1">
        <v>0</v>
      </c>
      <c r="K1218" s="1" t="s">
        <v>4880</v>
      </c>
    </row>
    <row r="1219" spans="1:11" x14ac:dyDescent="0.2">
      <c r="A1219" s="1" t="s">
        <v>20378</v>
      </c>
      <c r="B1219" s="1" t="s">
        <v>20379</v>
      </c>
      <c r="C1219" s="1">
        <v>2.76E-2</v>
      </c>
      <c r="D1219" s="4">
        <v>1.019315029680361</v>
      </c>
      <c r="E1219" s="2">
        <v>0.80700000000000005</v>
      </c>
      <c r="F1219" s="2">
        <v>0.83</v>
      </c>
      <c r="G1219" s="1" t="b">
        <v>0</v>
      </c>
      <c r="H1219" s="1" t="b">
        <v>0</v>
      </c>
      <c r="I1219" s="1" t="b">
        <v>0</v>
      </c>
      <c r="J1219" s="1">
        <v>0</v>
      </c>
      <c r="K1219" s="1" t="s">
        <v>20381</v>
      </c>
    </row>
    <row r="1220" spans="1:11" x14ac:dyDescent="0.2">
      <c r="A1220" s="1" t="s">
        <v>754</v>
      </c>
      <c r="B1220" s="1" t="s">
        <v>755</v>
      </c>
      <c r="C1220" s="1">
        <v>2.6700000000000002E-2</v>
      </c>
      <c r="D1220" s="4">
        <v>1.0186793461759469</v>
      </c>
      <c r="E1220" s="2">
        <v>0.66700000000000004</v>
      </c>
      <c r="F1220" s="2">
        <v>0.70499999999999996</v>
      </c>
      <c r="G1220" s="1" t="b">
        <v>0</v>
      </c>
      <c r="H1220" s="1" t="b">
        <v>0</v>
      </c>
      <c r="I1220" s="1" t="b">
        <v>0</v>
      </c>
      <c r="J1220" s="1">
        <v>0</v>
      </c>
      <c r="K1220" s="1" t="s">
        <v>757</v>
      </c>
    </row>
    <row r="1221" spans="1:11" x14ac:dyDescent="0.2">
      <c r="A1221" s="1" t="s">
        <v>20181</v>
      </c>
      <c r="B1221" s="1" t="s">
        <v>20182</v>
      </c>
      <c r="C1221" s="1">
        <v>2.63E-2</v>
      </c>
      <c r="D1221" s="4">
        <v>1.0183969474398549</v>
      </c>
      <c r="E1221" s="2">
        <v>0.79900000000000004</v>
      </c>
      <c r="F1221" s="2">
        <v>0.82399999999999995</v>
      </c>
      <c r="G1221" s="1" t="b">
        <v>0</v>
      </c>
      <c r="H1221" s="1" t="b">
        <v>0</v>
      </c>
      <c r="I1221" s="1" t="b">
        <v>0</v>
      </c>
      <c r="J1221" s="1">
        <v>0</v>
      </c>
      <c r="K1221" s="1" t="s">
        <v>20184</v>
      </c>
    </row>
    <row r="1222" spans="1:11" x14ac:dyDescent="0.2">
      <c r="A1222" s="1" t="s">
        <v>5700</v>
      </c>
      <c r="B1222" s="1" t="s">
        <v>5701</v>
      </c>
      <c r="C1222" s="1">
        <v>2.5000000000000001E-2</v>
      </c>
      <c r="D1222" s="4">
        <v>1.0174796921026863</v>
      </c>
      <c r="E1222" s="2">
        <v>0.84199999999999997</v>
      </c>
      <c r="F1222" s="2">
        <v>0.86099999999999999</v>
      </c>
      <c r="G1222" s="1" t="b">
        <v>0</v>
      </c>
      <c r="H1222" s="1" t="b">
        <v>0</v>
      </c>
      <c r="I1222" s="1" t="b">
        <v>0</v>
      </c>
      <c r="J1222" s="1">
        <v>0</v>
      </c>
      <c r="K1222" s="1" t="s">
        <v>4880</v>
      </c>
    </row>
    <row r="1223" spans="1:11" x14ac:dyDescent="0.2">
      <c r="A1223" s="1" t="s">
        <v>2484</v>
      </c>
      <c r="B1223" s="1" t="s">
        <v>2485</v>
      </c>
      <c r="C1223" s="1">
        <v>2.2599999999999999E-2</v>
      </c>
      <c r="D1223" s="4">
        <v>1.015788467582063</v>
      </c>
      <c r="E1223" s="2">
        <v>0.78500000000000003</v>
      </c>
      <c r="F1223" s="2">
        <v>0.81100000000000005</v>
      </c>
      <c r="G1223" s="1" t="b">
        <v>0</v>
      </c>
      <c r="H1223" s="1" t="b">
        <v>0</v>
      </c>
      <c r="I1223" s="1" t="b">
        <v>0</v>
      </c>
      <c r="J1223" s="1">
        <v>0</v>
      </c>
      <c r="K1223" s="1" t="s">
        <v>2487</v>
      </c>
    </row>
    <row r="1224" spans="1:11" x14ac:dyDescent="0.2">
      <c r="A1224" s="1" t="s">
        <v>20894</v>
      </c>
      <c r="B1224" s="1" t="s">
        <v>20895</v>
      </c>
      <c r="C1224" s="1">
        <v>2.24E-2</v>
      </c>
      <c r="D1224" s="4">
        <v>1.0156476591599146</v>
      </c>
      <c r="E1224" s="2">
        <v>0.82699999999999996</v>
      </c>
      <c r="F1224" s="2">
        <v>0.84699999999999998</v>
      </c>
      <c r="G1224" s="1" t="b">
        <v>0</v>
      </c>
      <c r="H1224" s="1" t="b">
        <v>0</v>
      </c>
      <c r="I1224" s="1" t="b">
        <v>0</v>
      </c>
      <c r="J1224" s="1">
        <v>0</v>
      </c>
      <c r="K1224" s="1" t="s">
        <v>20897</v>
      </c>
    </row>
    <row r="1225" spans="1:11" x14ac:dyDescent="0.2">
      <c r="A1225" s="1" t="s">
        <v>7190</v>
      </c>
      <c r="B1225" s="1" t="s">
        <v>7191</v>
      </c>
      <c r="C1225" s="1">
        <v>2.2200000000000001E-2</v>
      </c>
      <c r="D1225" s="4">
        <v>1.0155068702566052</v>
      </c>
      <c r="E1225" s="2">
        <v>0.80400000000000005</v>
      </c>
      <c r="F1225" s="2">
        <v>0.82799999999999996</v>
      </c>
      <c r="G1225" s="1" t="b">
        <v>0</v>
      </c>
      <c r="H1225" s="1" t="b">
        <v>0</v>
      </c>
      <c r="I1225" s="1" t="b">
        <v>0</v>
      </c>
      <c r="J1225" s="1">
        <v>0</v>
      </c>
      <c r="K1225" s="1" t="s">
        <v>4880</v>
      </c>
    </row>
    <row r="1226" spans="1:11" x14ac:dyDescent="0.2">
      <c r="A1226" s="1" t="s">
        <v>5250</v>
      </c>
      <c r="B1226" s="1" t="s">
        <v>5251</v>
      </c>
      <c r="C1226" s="1">
        <v>2.18E-2</v>
      </c>
      <c r="D1226" s="4">
        <v>1.0152253509956821</v>
      </c>
      <c r="E1226" s="2">
        <v>0.82699999999999996</v>
      </c>
      <c r="F1226" s="2">
        <v>0.84799999999999998</v>
      </c>
      <c r="G1226" s="1" t="b">
        <v>0</v>
      </c>
      <c r="H1226" s="1" t="b">
        <v>0</v>
      </c>
      <c r="I1226" s="1" t="b">
        <v>1</v>
      </c>
      <c r="J1226" s="1">
        <v>1</v>
      </c>
      <c r="K1226" s="1" t="s">
        <v>5253</v>
      </c>
    </row>
    <row r="1227" spans="1:11" x14ac:dyDescent="0.2">
      <c r="A1227" s="1" t="s">
        <v>15263</v>
      </c>
      <c r="B1227" s="1" t="s">
        <v>15264</v>
      </c>
      <c r="C1227" s="1">
        <v>2.1399999999999999E-2</v>
      </c>
      <c r="D1227" s="4">
        <v>1.014943909777652</v>
      </c>
      <c r="E1227" s="2">
        <v>0.92700000000000005</v>
      </c>
      <c r="F1227" s="2">
        <v>0.94</v>
      </c>
      <c r="G1227" s="1" t="b">
        <v>0</v>
      </c>
      <c r="H1227" s="1" t="b">
        <v>0</v>
      </c>
      <c r="I1227" s="1" t="b">
        <v>0</v>
      </c>
      <c r="J1227" s="1">
        <v>0</v>
      </c>
      <c r="K1227" s="1" t="s">
        <v>1499</v>
      </c>
    </row>
    <row r="1228" spans="1:11" x14ac:dyDescent="0.2">
      <c r="A1228" s="1" t="s">
        <v>5389</v>
      </c>
      <c r="B1228" s="1" t="s">
        <v>5390</v>
      </c>
      <c r="C1228" s="1">
        <v>2.0899999999999998E-2</v>
      </c>
      <c r="D1228" s="4">
        <v>1.0145922179699742</v>
      </c>
      <c r="E1228" s="2">
        <v>0.81599999999999995</v>
      </c>
      <c r="F1228" s="2">
        <v>0.83799999999999997</v>
      </c>
      <c r="G1228" s="1" t="b">
        <v>0</v>
      </c>
      <c r="H1228" s="1" t="b">
        <v>0</v>
      </c>
      <c r="I1228" s="1" t="b">
        <v>0</v>
      </c>
      <c r="J1228" s="1">
        <v>0</v>
      </c>
      <c r="K1228" s="1" t="s">
        <v>5392</v>
      </c>
    </row>
    <row r="1229" spans="1:11" x14ac:dyDescent="0.2">
      <c r="A1229" s="1" t="s">
        <v>19958</v>
      </c>
      <c r="B1229" s="1" t="s">
        <v>19959</v>
      </c>
      <c r="C1229" s="1">
        <v>2.0500000000000001E-2</v>
      </c>
      <c r="D1229" s="4">
        <v>1.0143109522693599</v>
      </c>
      <c r="E1229" s="2">
        <v>0.86199999999999999</v>
      </c>
      <c r="F1229" s="2">
        <v>0.88</v>
      </c>
      <c r="G1229" s="1" t="b">
        <v>0</v>
      </c>
      <c r="H1229" s="1" t="b">
        <v>0</v>
      </c>
      <c r="I1229" s="1" t="b">
        <v>0</v>
      </c>
      <c r="J1229" s="1">
        <v>0</v>
      </c>
      <c r="K1229" s="1" t="s">
        <v>19961</v>
      </c>
    </row>
    <row r="1230" spans="1:11" x14ac:dyDescent="0.2">
      <c r="A1230" s="1" t="s">
        <v>15364</v>
      </c>
      <c r="B1230" s="1" t="s">
        <v>15365</v>
      </c>
      <c r="C1230" s="1">
        <v>1.9099999999999999E-2</v>
      </c>
      <c r="D1230" s="4">
        <v>1.0133271362096061</v>
      </c>
      <c r="E1230" s="2">
        <v>0.83699999999999997</v>
      </c>
      <c r="F1230" s="2">
        <v>0.85699999999999998</v>
      </c>
      <c r="G1230" s="1" t="b">
        <v>0</v>
      </c>
      <c r="H1230" s="1" t="b">
        <v>0</v>
      </c>
      <c r="I1230" s="1" t="b">
        <v>0</v>
      </c>
      <c r="J1230" s="1">
        <v>0</v>
      </c>
      <c r="K1230" s="1" t="s">
        <v>15367</v>
      </c>
    </row>
    <row r="1231" spans="1:11" x14ac:dyDescent="0.2">
      <c r="A1231" s="1" t="s">
        <v>13965</v>
      </c>
      <c r="B1231" s="1" t="s">
        <v>13966</v>
      </c>
      <c r="C1231" s="1">
        <v>1.7999999999999999E-2</v>
      </c>
      <c r="D1231" s="4">
        <v>1.0125548073504929</v>
      </c>
      <c r="E1231" s="2">
        <v>0.79600000000000004</v>
      </c>
      <c r="F1231" s="2">
        <v>0.82099999999999995</v>
      </c>
      <c r="G1231" s="1" t="b">
        <v>0</v>
      </c>
      <c r="H1231" s="1" t="b">
        <v>0</v>
      </c>
      <c r="I1231" s="1" t="b">
        <v>0</v>
      </c>
      <c r="J1231" s="1">
        <v>0</v>
      </c>
      <c r="K1231" s="1" t="s">
        <v>5328</v>
      </c>
    </row>
    <row r="1232" spans="1:11" x14ac:dyDescent="0.2">
      <c r="A1232" s="1" t="s">
        <v>3377</v>
      </c>
      <c r="B1232" s="1" t="s">
        <v>3378</v>
      </c>
      <c r="C1232" s="1">
        <v>1.6299999999999999E-2</v>
      </c>
      <c r="D1232" s="4">
        <v>1.0113623658785054</v>
      </c>
      <c r="E1232" s="2">
        <v>0.81</v>
      </c>
      <c r="F1232" s="2">
        <v>0.83299999999999996</v>
      </c>
      <c r="G1232" s="1" t="b">
        <v>0</v>
      </c>
      <c r="H1232" s="1" t="b">
        <v>0</v>
      </c>
      <c r="I1232" s="1" t="b">
        <v>0</v>
      </c>
      <c r="J1232" s="1">
        <v>0</v>
      </c>
      <c r="K1232" s="1" t="s">
        <v>3380</v>
      </c>
    </row>
    <row r="1233" spans="1:11" x14ac:dyDescent="0.2">
      <c r="A1233" s="1" t="s">
        <v>15375</v>
      </c>
      <c r="B1233" s="1" t="s">
        <v>15376</v>
      </c>
      <c r="C1233" s="1">
        <v>1.12E-2</v>
      </c>
      <c r="D1233" s="4">
        <v>1.0077934605661591</v>
      </c>
      <c r="E1233" s="2">
        <v>0.88200000000000001</v>
      </c>
      <c r="F1233" s="2">
        <v>0.89800000000000002</v>
      </c>
      <c r="G1233" s="1" t="b">
        <v>0</v>
      </c>
      <c r="H1233" s="1" t="b">
        <v>0</v>
      </c>
      <c r="I1233" s="1" t="b">
        <v>0</v>
      </c>
      <c r="J1233" s="1">
        <v>0</v>
      </c>
      <c r="K1233" s="1" t="s">
        <v>4880</v>
      </c>
    </row>
    <row r="1234" spans="1:11" x14ac:dyDescent="0.2">
      <c r="A1234" s="1" t="s">
        <v>2830</v>
      </c>
      <c r="B1234" s="1" t="s">
        <v>2831</v>
      </c>
      <c r="C1234" s="1">
        <v>9.9799999999999993E-3</v>
      </c>
      <c r="D1234" s="4">
        <v>1.006941590785468</v>
      </c>
      <c r="E1234" s="2">
        <v>0.89700000000000002</v>
      </c>
      <c r="F1234" s="2">
        <v>0.91200000000000003</v>
      </c>
      <c r="G1234" s="1" t="b">
        <v>0</v>
      </c>
      <c r="H1234" s="1" t="b">
        <v>0</v>
      </c>
      <c r="I1234" s="1" t="b">
        <v>0</v>
      </c>
      <c r="J1234" s="1">
        <v>0</v>
      </c>
      <c r="K1234" s="1" t="s">
        <v>2833</v>
      </c>
    </row>
    <row r="1235" spans="1:11" x14ac:dyDescent="0.2">
      <c r="A1235" s="1" t="s">
        <v>6820</v>
      </c>
      <c r="B1235" s="1" t="s">
        <v>6821</v>
      </c>
      <c r="C1235" s="1">
        <v>9.4199999999999996E-3</v>
      </c>
      <c r="D1235" s="4">
        <v>1.0065508097478322</v>
      </c>
      <c r="E1235" s="2">
        <v>0.86899999999999999</v>
      </c>
      <c r="F1235" s="2">
        <v>0.88600000000000001</v>
      </c>
      <c r="G1235" s="1" t="b">
        <v>0</v>
      </c>
      <c r="H1235" s="1" t="b">
        <v>0</v>
      </c>
      <c r="I1235" s="1" t="b">
        <v>0</v>
      </c>
      <c r="J1235" s="1">
        <v>0</v>
      </c>
      <c r="K1235" s="1" t="s">
        <v>6823</v>
      </c>
    </row>
    <row r="1236" spans="1:11" x14ac:dyDescent="0.2">
      <c r="A1236" s="1" t="s">
        <v>19572</v>
      </c>
      <c r="B1236" s="1" t="s">
        <v>19573</v>
      </c>
      <c r="C1236" s="1">
        <v>8.4399999999999996E-3</v>
      </c>
      <c r="D1236" s="4">
        <v>1.0058673078214069</v>
      </c>
      <c r="E1236" s="2">
        <v>0.89800000000000002</v>
      </c>
      <c r="F1236" s="2">
        <v>0.91200000000000003</v>
      </c>
      <c r="G1236" s="1" t="b">
        <v>0</v>
      </c>
      <c r="H1236" s="1" t="b">
        <v>0</v>
      </c>
      <c r="I1236" s="1" t="b">
        <v>0</v>
      </c>
      <c r="J1236" s="1">
        <v>0</v>
      </c>
      <c r="K1236" s="1" t="s">
        <v>19575</v>
      </c>
    </row>
    <row r="1237" spans="1:11" x14ac:dyDescent="0.2">
      <c r="A1237" s="1" t="s">
        <v>19365</v>
      </c>
      <c r="B1237" s="1" t="s">
        <v>19366</v>
      </c>
      <c r="C1237" s="1">
        <v>7.1999999999999998E-3</v>
      </c>
      <c r="D1237" s="4">
        <v>1.0050031337848233</v>
      </c>
      <c r="E1237" s="2">
        <v>0.92900000000000005</v>
      </c>
      <c r="F1237" s="2">
        <v>0.94099999999999995</v>
      </c>
      <c r="G1237" s="1" t="b">
        <v>0</v>
      </c>
      <c r="H1237" s="1" t="b">
        <v>0</v>
      </c>
      <c r="I1237" s="1" t="b">
        <v>0</v>
      </c>
      <c r="J1237" s="1">
        <v>0</v>
      </c>
      <c r="K1237" s="1" t="s">
        <v>19368</v>
      </c>
    </row>
    <row r="1238" spans="1:11" x14ac:dyDescent="0.2">
      <c r="A1238" s="1" t="s">
        <v>7342</v>
      </c>
      <c r="B1238" s="1" t="s">
        <v>7343</v>
      </c>
      <c r="C1238" s="1">
        <v>6.8399999999999997E-3</v>
      </c>
      <c r="D1238" s="4">
        <v>1.0047523836394314</v>
      </c>
      <c r="E1238" s="2">
        <v>0.94</v>
      </c>
      <c r="F1238" s="2">
        <v>0.94799999999999995</v>
      </c>
      <c r="G1238" s="1" t="b">
        <v>0</v>
      </c>
      <c r="H1238" s="1" t="b">
        <v>0</v>
      </c>
      <c r="I1238" s="1" t="b">
        <v>0</v>
      </c>
      <c r="J1238" s="1">
        <v>0</v>
      </c>
      <c r="K1238" s="1" t="s">
        <v>7345</v>
      </c>
    </row>
    <row r="1239" spans="1:11" x14ac:dyDescent="0.2">
      <c r="A1239" s="1" t="s">
        <v>3245</v>
      </c>
      <c r="B1239" s="1" t="s">
        <v>3246</v>
      </c>
      <c r="C1239" s="1">
        <v>6.7799999999999996E-3</v>
      </c>
      <c r="D1239" s="4">
        <v>1.0047105980314319</v>
      </c>
      <c r="E1239" s="2">
        <v>0.94</v>
      </c>
      <c r="F1239" s="2">
        <v>0.94899999999999995</v>
      </c>
      <c r="G1239" s="1" t="b">
        <v>0</v>
      </c>
      <c r="H1239" s="1" t="b">
        <v>0</v>
      </c>
      <c r="I1239" s="1" t="b">
        <v>0</v>
      </c>
      <c r="J1239" s="1">
        <v>0</v>
      </c>
      <c r="K1239" s="1" t="s">
        <v>3248</v>
      </c>
    </row>
    <row r="1240" spans="1:11" x14ac:dyDescent="0.2">
      <c r="A1240" s="1" t="s">
        <v>11035</v>
      </c>
      <c r="B1240" s="1" t="s">
        <v>11036</v>
      </c>
      <c r="C1240" s="1">
        <v>6.7499999999999999E-3</v>
      </c>
      <c r="D1240" s="4">
        <v>1.0046897058791036</v>
      </c>
      <c r="E1240" s="2">
        <v>0.93400000000000005</v>
      </c>
      <c r="F1240" s="2">
        <v>0.94399999999999995</v>
      </c>
      <c r="G1240" s="1" t="b">
        <v>0</v>
      </c>
      <c r="H1240" s="1" t="b">
        <v>0</v>
      </c>
      <c r="I1240" s="1" t="b">
        <v>0</v>
      </c>
      <c r="J1240" s="1">
        <v>0</v>
      </c>
      <c r="K1240" s="1" t="s">
        <v>4880</v>
      </c>
    </row>
    <row r="1241" spans="1:11" x14ac:dyDescent="0.2">
      <c r="A1241" s="1" t="s">
        <v>4005</v>
      </c>
      <c r="B1241" s="1" t="s">
        <v>4006</v>
      </c>
      <c r="C1241" s="1">
        <v>6.7400000000000003E-3</v>
      </c>
      <c r="D1241" s="4">
        <v>1.0046827419248692</v>
      </c>
      <c r="E1241" s="2">
        <v>0.93500000000000005</v>
      </c>
      <c r="F1241" s="2">
        <v>0.94399999999999995</v>
      </c>
      <c r="G1241" s="1" t="b">
        <v>0</v>
      </c>
      <c r="H1241" s="1" t="b">
        <v>0</v>
      </c>
      <c r="I1241" s="1" t="b">
        <v>0</v>
      </c>
      <c r="J1241" s="1">
        <v>0</v>
      </c>
      <c r="K1241" s="1" t="s">
        <v>4008</v>
      </c>
    </row>
    <row r="1242" spans="1:11" x14ac:dyDescent="0.2">
      <c r="A1242" s="1" t="s">
        <v>4085</v>
      </c>
      <c r="B1242" s="1" t="s">
        <v>4086</v>
      </c>
      <c r="C1242" s="1">
        <v>6.0299999999999998E-3</v>
      </c>
      <c r="D1242" s="4">
        <v>1.0041884245331216</v>
      </c>
      <c r="E1242" s="2">
        <v>0.93300000000000005</v>
      </c>
      <c r="F1242" s="2">
        <v>0.94399999999999995</v>
      </c>
      <c r="G1242" s="1" t="b">
        <v>0</v>
      </c>
      <c r="H1242" s="1" t="b">
        <v>0</v>
      </c>
      <c r="I1242" s="1" t="b">
        <v>0</v>
      </c>
      <c r="J1242" s="1">
        <v>0</v>
      </c>
      <c r="K1242" s="1" t="s">
        <v>4088</v>
      </c>
    </row>
    <row r="1243" spans="1:11" x14ac:dyDescent="0.2">
      <c r="A1243" s="1" t="s">
        <v>9923</v>
      </c>
      <c r="B1243" s="1" t="s">
        <v>9924</v>
      </c>
      <c r="C1243" s="1">
        <v>5.47E-3</v>
      </c>
      <c r="D1243" s="4">
        <v>1.003798711963781</v>
      </c>
      <c r="E1243" s="2">
        <v>0.94499999999999995</v>
      </c>
      <c r="F1243" s="2">
        <v>0.95099999999999996</v>
      </c>
      <c r="G1243" s="1" t="b">
        <v>0</v>
      </c>
      <c r="H1243" s="1" t="b">
        <v>0</v>
      </c>
      <c r="I1243" s="1" t="b">
        <v>0</v>
      </c>
      <c r="J1243" s="1">
        <v>0</v>
      </c>
      <c r="K1243" s="1" t="s">
        <v>4880</v>
      </c>
    </row>
    <row r="1244" spans="1:11" x14ac:dyDescent="0.2">
      <c r="A1244" s="1" t="s">
        <v>17412</v>
      </c>
      <c r="B1244" s="1" t="s">
        <v>17413</v>
      </c>
      <c r="C1244" s="1">
        <v>4.1099999999999999E-3</v>
      </c>
      <c r="D1244" s="4">
        <v>1.0028528966984833</v>
      </c>
      <c r="E1244" s="2">
        <v>0.94399999999999995</v>
      </c>
      <c r="F1244" s="2">
        <v>0.95</v>
      </c>
      <c r="G1244" s="1" t="b">
        <v>0</v>
      </c>
      <c r="H1244" s="1" t="b">
        <v>0</v>
      </c>
      <c r="I1244" s="1" t="b">
        <v>0</v>
      </c>
      <c r="J1244" s="1">
        <v>0</v>
      </c>
      <c r="K1244" s="1" t="s">
        <v>5615</v>
      </c>
    </row>
    <row r="1245" spans="1:11" x14ac:dyDescent="0.2">
      <c r="A1245" s="1" t="s">
        <v>1496</v>
      </c>
      <c r="B1245" s="1" t="s">
        <v>1497</v>
      </c>
      <c r="C1245" s="1">
        <v>2.7799999999999999E-3</v>
      </c>
      <c r="D1245" s="4">
        <v>1.0019288069215708</v>
      </c>
      <c r="E1245" s="2">
        <v>0.96799999999999997</v>
      </c>
      <c r="F1245" s="2">
        <v>0.97199999999999998</v>
      </c>
      <c r="G1245" s="1" t="b">
        <v>0</v>
      </c>
      <c r="H1245" s="1" t="b">
        <v>0</v>
      </c>
      <c r="I1245" s="1" t="b">
        <v>0</v>
      </c>
      <c r="J1245" s="1">
        <v>0</v>
      </c>
      <c r="K1245" s="1" t="s">
        <v>1499</v>
      </c>
    </row>
    <row r="1246" spans="1:11" x14ac:dyDescent="0.2">
      <c r="A1246" s="1" t="s">
        <v>5683</v>
      </c>
      <c r="B1246" s="1" t="s">
        <v>5684</v>
      </c>
      <c r="C1246" s="1">
        <v>2.2200000000000002E-3</v>
      </c>
      <c r="D1246" s="4">
        <v>1.0015399712806667</v>
      </c>
      <c r="E1246" s="2">
        <v>0.97399999999999998</v>
      </c>
      <c r="F1246" s="2">
        <v>0.97699999999999998</v>
      </c>
      <c r="G1246" s="1" t="b">
        <v>0</v>
      </c>
      <c r="H1246" s="1" t="b">
        <v>0</v>
      </c>
      <c r="I1246" s="1" t="b">
        <v>0</v>
      </c>
      <c r="J1246" s="1">
        <v>0</v>
      </c>
      <c r="K1246" s="1" t="s">
        <v>5686</v>
      </c>
    </row>
    <row r="1247" spans="1:11" x14ac:dyDescent="0.2">
      <c r="A1247" s="1" t="s">
        <v>16892</v>
      </c>
      <c r="B1247" s="1" t="s">
        <v>16893</v>
      </c>
      <c r="C1247" s="1">
        <v>8.8699999999999998E-4</v>
      </c>
      <c r="D1247" s="4">
        <v>1.0006150105906657</v>
      </c>
      <c r="E1247" s="2">
        <v>0.99199999999999999</v>
      </c>
      <c r="F1247" s="2">
        <v>0.99299999999999999</v>
      </c>
      <c r="G1247" s="1" t="b">
        <v>0</v>
      </c>
      <c r="H1247" s="1" t="b">
        <v>0</v>
      </c>
      <c r="I1247" s="1" t="b">
        <v>0</v>
      </c>
      <c r="J1247" s="1">
        <v>0</v>
      </c>
      <c r="K1247" s="1" t="s">
        <v>16895</v>
      </c>
    </row>
    <row r="1248" spans="1:11" x14ac:dyDescent="0.2">
      <c r="A1248" s="1" t="s">
        <v>17144</v>
      </c>
      <c r="B1248" s="1" t="s">
        <v>17155</v>
      </c>
      <c r="C1248" s="1">
        <v>2.0100000000000001E-4</v>
      </c>
      <c r="D1248" s="4">
        <v>1.0001393322891343</v>
      </c>
      <c r="E1248" s="2">
        <v>0.998</v>
      </c>
      <c r="F1248" s="2">
        <v>0.998</v>
      </c>
      <c r="G1248" s="1" t="b">
        <v>0</v>
      </c>
      <c r="H1248" s="1" t="b">
        <v>0</v>
      </c>
      <c r="I1248" s="1" t="b">
        <v>0</v>
      </c>
      <c r="J1248" s="1">
        <v>0</v>
      </c>
      <c r="K1248" s="1" t="s">
        <v>17148</v>
      </c>
    </row>
    <row r="1249" spans="1:11" x14ac:dyDescent="0.2">
      <c r="A1249" s="1" t="s">
        <v>12304</v>
      </c>
      <c r="B1249" s="1" t="s">
        <v>12305</v>
      </c>
      <c r="C1249" s="1">
        <v>-5.5500000000000005E-4</v>
      </c>
      <c r="D1249" s="4">
        <v>-1.00038477069047</v>
      </c>
      <c r="E1249" s="2">
        <v>0.99399999999999999</v>
      </c>
      <c r="F1249" s="2">
        <v>0.99399999999999999</v>
      </c>
      <c r="G1249" s="1" t="b">
        <v>0</v>
      </c>
      <c r="H1249" s="1" t="b">
        <v>0</v>
      </c>
      <c r="I1249" s="1" t="b">
        <v>0</v>
      </c>
      <c r="J1249" s="1">
        <v>0</v>
      </c>
      <c r="K1249" s="1" t="s">
        <v>12307</v>
      </c>
    </row>
    <row r="1250" spans="1:11" x14ac:dyDescent="0.2">
      <c r="A1250" s="1" t="s">
        <v>3212</v>
      </c>
      <c r="B1250" s="1" t="s">
        <v>3213</v>
      </c>
      <c r="C1250" s="1">
        <v>-2.4499999999999999E-3</v>
      </c>
      <c r="D1250" s="4">
        <v>-1.0016996533685769</v>
      </c>
      <c r="E1250" s="2">
        <v>0.96499999999999997</v>
      </c>
      <c r="F1250" s="2">
        <v>0.96899999999999997</v>
      </c>
      <c r="G1250" s="1" t="b">
        <v>0</v>
      </c>
      <c r="H1250" s="1" t="b">
        <v>0</v>
      </c>
      <c r="I1250" s="1" t="b">
        <v>0</v>
      </c>
      <c r="J1250" s="1">
        <v>0</v>
      </c>
      <c r="K1250" s="1" t="s">
        <v>3215</v>
      </c>
    </row>
    <row r="1251" spans="1:11" x14ac:dyDescent="0.2">
      <c r="A1251" s="1" t="s">
        <v>19887</v>
      </c>
      <c r="B1251" s="1" t="s">
        <v>19888</v>
      </c>
      <c r="C1251" s="1">
        <v>-3.0699999999999998E-3</v>
      </c>
      <c r="D1251" s="4">
        <v>-1.0021302275619597</v>
      </c>
      <c r="E1251" s="2">
        <v>0.97799999999999998</v>
      </c>
      <c r="F1251" s="2">
        <v>0.98</v>
      </c>
      <c r="G1251" s="1" t="b">
        <v>0</v>
      </c>
      <c r="H1251" s="1" t="b">
        <v>0</v>
      </c>
      <c r="I1251" s="1" t="b">
        <v>0</v>
      </c>
      <c r="J1251" s="1">
        <v>0</v>
      </c>
      <c r="K1251" s="1" t="s">
        <v>19890</v>
      </c>
    </row>
    <row r="1252" spans="1:11" x14ac:dyDescent="0.2">
      <c r="A1252" s="1" t="s">
        <v>10424</v>
      </c>
      <c r="B1252" s="1" t="s">
        <v>10425</v>
      </c>
      <c r="C1252" s="1">
        <v>-3.8800000000000002E-3</v>
      </c>
      <c r="D1252" s="4">
        <v>-1.0026930307707345</v>
      </c>
      <c r="E1252" s="2">
        <v>0.95299999999999996</v>
      </c>
      <c r="F1252" s="2">
        <v>0.95899999999999996</v>
      </c>
      <c r="G1252" s="1" t="b">
        <v>0</v>
      </c>
      <c r="H1252" s="1" t="b">
        <v>0</v>
      </c>
      <c r="I1252" s="1" t="b">
        <v>0</v>
      </c>
      <c r="J1252" s="1">
        <v>0</v>
      </c>
      <c r="K1252" s="1" t="s">
        <v>10427</v>
      </c>
    </row>
    <row r="1253" spans="1:11" x14ac:dyDescent="0.2">
      <c r="A1253" s="1" t="s">
        <v>13412</v>
      </c>
      <c r="B1253" s="1" t="s">
        <v>13413</v>
      </c>
      <c r="C1253" s="1">
        <v>-4.0699999999999998E-3</v>
      </c>
      <c r="D1253" s="4">
        <v>-1.0028250920976243</v>
      </c>
      <c r="E1253" s="2">
        <v>0.96399999999999997</v>
      </c>
      <c r="F1253" s="2">
        <v>0.96799999999999997</v>
      </c>
      <c r="G1253" s="1" t="b">
        <v>0</v>
      </c>
      <c r="H1253" s="1" t="b">
        <v>0</v>
      </c>
      <c r="I1253" s="1" t="b">
        <v>0</v>
      </c>
      <c r="J1253" s="1">
        <v>0</v>
      </c>
      <c r="K1253" s="1" t="s">
        <v>4880</v>
      </c>
    </row>
    <row r="1254" spans="1:11" x14ac:dyDescent="0.2">
      <c r="A1254" s="1" t="s">
        <v>2757</v>
      </c>
      <c r="B1254" s="1" t="s">
        <v>2758</v>
      </c>
      <c r="C1254" s="1">
        <v>-5.7000000000000002E-3</v>
      </c>
      <c r="D1254" s="4">
        <v>-1.0039587541775361</v>
      </c>
      <c r="E1254" s="2">
        <v>0.96499999999999997</v>
      </c>
      <c r="F1254" s="2">
        <v>0.96899999999999997</v>
      </c>
      <c r="G1254" s="1" t="b">
        <v>0</v>
      </c>
      <c r="H1254" s="1" t="b">
        <v>0</v>
      </c>
      <c r="I1254" s="1" t="b">
        <v>0</v>
      </c>
      <c r="J1254" s="1">
        <v>0</v>
      </c>
      <c r="K1254" s="1" t="s">
        <v>2749</v>
      </c>
    </row>
    <row r="1255" spans="1:11" x14ac:dyDescent="0.2">
      <c r="A1255" s="1" t="s">
        <v>21368</v>
      </c>
      <c r="B1255" s="1" t="s">
        <v>21369</v>
      </c>
      <c r="C1255" s="1">
        <v>-6.6699999999999997E-3</v>
      </c>
      <c r="D1255" s="4">
        <v>-1.0046339955967774</v>
      </c>
      <c r="E1255" s="2">
        <v>0.94299999999999995</v>
      </c>
      <c r="F1255" s="2">
        <v>0.95</v>
      </c>
      <c r="G1255" s="1" t="b">
        <v>0</v>
      </c>
      <c r="H1255" s="1" t="b">
        <v>0</v>
      </c>
      <c r="I1255" s="1" t="b">
        <v>0</v>
      </c>
      <c r="J1255" s="1">
        <v>0</v>
      </c>
      <c r="K1255" s="1" t="s">
        <v>21354</v>
      </c>
    </row>
    <row r="1256" spans="1:11" x14ac:dyDescent="0.2">
      <c r="A1256" s="1" t="s">
        <v>16525</v>
      </c>
      <c r="B1256" s="1" t="s">
        <v>16526</v>
      </c>
      <c r="C1256" s="1">
        <v>-7.2899999999999996E-3</v>
      </c>
      <c r="D1256" s="4">
        <v>-1.0050658310984113</v>
      </c>
      <c r="E1256" s="2">
        <v>0.93300000000000005</v>
      </c>
      <c r="F1256" s="2">
        <v>0.94399999999999995</v>
      </c>
      <c r="G1256" s="1" t="b">
        <v>0</v>
      </c>
      <c r="H1256" s="1" t="b">
        <v>0</v>
      </c>
      <c r="I1256" s="1" t="b">
        <v>0</v>
      </c>
      <c r="J1256" s="1">
        <v>0</v>
      </c>
      <c r="K1256" s="1" t="s">
        <v>4880</v>
      </c>
    </row>
    <row r="1257" spans="1:11" x14ac:dyDescent="0.2">
      <c r="A1257" s="1" t="s">
        <v>16901</v>
      </c>
      <c r="B1257" s="1" t="s">
        <v>16902</v>
      </c>
      <c r="C1257" s="1">
        <v>-7.8300000000000002E-3</v>
      </c>
      <c r="D1257" s="4">
        <v>-1.0054420971275431</v>
      </c>
      <c r="E1257" s="2">
        <v>0.97499999999999998</v>
      </c>
      <c r="F1257" s="2">
        <v>0.97699999999999998</v>
      </c>
      <c r="G1257" s="1" t="b">
        <v>0</v>
      </c>
      <c r="H1257" s="1" t="b">
        <v>0</v>
      </c>
      <c r="I1257" s="1" t="b">
        <v>0</v>
      </c>
      <c r="J1257" s="1">
        <v>0</v>
      </c>
      <c r="K1257" s="1" t="s">
        <v>4880</v>
      </c>
    </row>
    <row r="1258" spans="1:11" x14ac:dyDescent="0.2">
      <c r="A1258" s="1" t="s">
        <v>18296</v>
      </c>
      <c r="B1258" s="1" t="s">
        <v>18297</v>
      </c>
      <c r="C1258" s="1">
        <v>-8.8100000000000001E-3</v>
      </c>
      <c r="D1258" s="4">
        <v>-1.0061253101169225</v>
      </c>
      <c r="E1258" s="2">
        <v>0.94799999999999995</v>
      </c>
      <c r="F1258" s="2">
        <v>0.95399999999999996</v>
      </c>
      <c r="G1258" s="1" t="b">
        <v>0</v>
      </c>
      <c r="H1258" s="1" t="b">
        <v>0</v>
      </c>
      <c r="I1258" s="1" t="b">
        <v>0</v>
      </c>
      <c r="J1258" s="1">
        <v>0</v>
      </c>
      <c r="K1258" s="1" t="s">
        <v>18299</v>
      </c>
    </row>
    <row r="1259" spans="1:11" x14ac:dyDescent="0.2">
      <c r="A1259" s="1" t="s">
        <v>4391</v>
      </c>
      <c r="B1259" s="1" t="s">
        <v>4392</v>
      </c>
      <c r="C1259" s="1">
        <v>-1.1299999999999999E-2</v>
      </c>
      <c r="D1259" s="4">
        <v>-1.00786331790678</v>
      </c>
      <c r="E1259" s="2">
        <v>0.89500000000000002</v>
      </c>
      <c r="F1259" s="2">
        <v>0.91</v>
      </c>
      <c r="G1259" s="1" t="b">
        <v>0</v>
      </c>
      <c r="H1259" s="1" t="b">
        <v>0</v>
      </c>
      <c r="I1259" s="1" t="b">
        <v>0</v>
      </c>
      <c r="J1259" s="1">
        <v>0</v>
      </c>
      <c r="K1259" s="1" t="s">
        <v>4394</v>
      </c>
    </row>
    <row r="1260" spans="1:11" x14ac:dyDescent="0.2">
      <c r="A1260" s="1" t="s">
        <v>21285</v>
      </c>
      <c r="B1260" s="1" t="s">
        <v>21286</v>
      </c>
      <c r="C1260" s="1">
        <v>-1.23E-2</v>
      </c>
      <c r="D1260" s="4">
        <v>-1.0085621576954114</v>
      </c>
      <c r="E1260" s="2">
        <v>0.92200000000000004</v>
      </c>
      <c r="F1260" s="2">
        <v>0.93500000000000005</v>
      </c>
      <c r="G1260" s="1" t="b">
        <v>0</v>
      </c>
      <c r="H1260" s="1" t="b">
        <v>0</v>
      </c>
      <c r="I1260" s="1" t="b">
        <v>0</v>
      </c>
      <c r="J1260" s="1">
        <v>0</v>
      </c>
      <c r="K1260" s="1" t="s">
        <v>21288</v>
      </c>
    </row>
    <row r="1261" spans="1:11" x14ac:dyDescent="0.2">
      <c r="A1261" s="1" t="s">
        <v>1783</v>
      </c>
      <c r="B1261" s="1" t="s">
        <v>1784</v>
      </c>
      <c r="C1261" s="1">
        <v>-1.2800000000000001E-2</v>
      </c>
      <c r="D1261" s="4">
        <v>-1.0089117592812635</v>
      </c>
      <c r="E1261" s="2">
        <v>0.86299999999999999</v>
      </c>
      <c r="F1261" s="2">
        <v>0.88</v>
      </c>
      <c r="G1261" s="1" t="b">
        <v>0</v>
      </c>
      <c r="H1261" s="1" t="b">
        <v>0</v>
      </c>
      <c r="I1261" s="1" t="b">
        <v>0</v>
      </c>
      <c r="J1261" s="1">
        <v>0</v>
      </c>
      <c r="K1261" s="1" t="s">
        <v>1786</v>
      </c>
    </row>
    <row r="1262" spans="1:11" x14ac:dyDescent="0.2">
      <c r="A1262" s="1" t="s">
        <v>6752</v>
      </c>
      <c r="B1262" s="1" t="s">
        <v>6753</v>
      </c>
      <c r="C1262" s="1">
        <v>-1.46E-2</v>
      </c>
      <c r="D1262" s="4">
        <v>-1.0101713286926401</v>
      </c>
      <c r="E1262" s="2">
        <v>0.91100000000000003</v>
      </c>
      <c r="F1262" s="2">
        <v>0.92400000000000004</v>
      </c>
      <c r="G1262" s="1" t="b">
        <v>0</v>
      </c>
      <c r="H1262" s="1" t="b">
        <v>0</v>
      </c>
      <c r="I1262" s="1" t="b">
        <v>0</v>
      </c>
      <c r="J1262" s="1">
        <v>0</v>
      </c>
      <c r="K1262" s="1" t="s">
        <v>4880</v>
      </c>
    </row>
    <row r="1263" spans="1:11" x14ac:dyDescent="0.2">
      <c r="A1263" s="1" t="s">
        <v>2852</v>
      </c>
      <c r="B1263" s="1" t="s">
        <v>2853</v>
      </c>
      <c r="C1263" s="1">
        <v>-1.49E-2</v>
      </c>
      <c r="D1263" s="4">
        <v>-1.0103814097569574</v>
      </c>
      <c r="E1263" s="2">
        <v>0.89500000000000002</v>
      </c>
      <c r="F1263" s="2">
        <v>0.91</v>
      </c>
      <c r="G1263" s="1" t="b">
        <v>0</v>
      </c>
      <c r="H1263" s="1" t="b">
        <v>0</v>
      </c>
      <c r="I1263" s="1" t="b">
        <v>0</v>
      </c>
      <c r="J1263" s="1">
        <v>0</v>
      </c>
      <c r="K1263" s="1" t="s">
        <v>2855</v>
      </c>
    </row>
    <row r="1264" spans="1:11" x14ac:dyDescent="0.2">
      <c r="A1264" s="1" t="s">
        <v>8532</v>
      </c>
      <c r="B1264" s="1" t="s">
        <v>8533</v>
      </c>
      <c r="C1264" s="1">
        <v>-1.6E-2</v>
      </c>
      <c r="D1264" s="4">
        <v>-1.0111520808513041</v>
      </c>
      <c r="E1264" s="2">
        <v>0.84399999999999997</v>
      </c>
      <c r="F1264" s="2">
        <v>0.86299999999999999</v>
      </c>
      <c r="G1264" s="1" t="b">
        <v>0</v>
      </c>
      <c r="H1264" s="1" t="b">
        <v>0</v>
      </c>
      <c r="I1264" s="1" t="b">
        <v>0</v>
      </c>
      <c r="J1264" s="1">
        <v>0</v>
      </c>
      <c r="K1264" s="1" t="s">
        <v>4880</v>
      </c>
    </row>
    <row r="1265" spans="1:11" x14ac:dyDescent="0.2">
      <c r="A1265" s="1" t="s">
        <v>5795</v>
      </c>
      <c r="B1265" s="1" t="s">
        <v>5796</v>
      </c>
      <c r="C1265" s="1">
        <v>-1.67E-2</v>
      </c>
      <c r="D1265" s="4">
        <v>-1.0116428139440392</v>
      </c>
      <c r="E1265" s="2">
        <v>0.98099999999999998</v>
      </c>
      <c r="F1265" s="2">
        <v>0.98299999999999998</v>
      </c>
      <c r="G1265" s="1" t="b">
        <v>0</v>
      </c>
      <c r="H1265" s="1" t="b">
        <v>0</v>
      </c>
      <c r="I1265" s="1" t="b">
        <v>1</v>
      </c>
      <c r="J1265" s="1">
        <v>4</v>
      </c>
      <c r="K1265" s="1" t="s">
        <v>5798</v>
      </c>
    </row>
    <row r="1266" spans="1:11" x14ac:dyDescent="0.2">
      <c r="A1266" s="1" t="s">
        <v>7114</v>
      </c>
      <c r="B1266" s="1" t="s">
        <v>7115</v>
      </c>
      <c r="C1266" s="1">
        <v>-1.8800000000000001E-2</v>
      </c>
      <c r="D1266" s="4">
        <v>-1.0131164426623767</v>
      </c>
      <c r="E1266" s="2">
        <v>0.84799999999999998</v>
      </c>
      <c r="F1266" s="2">
        <v>0.86599999999999999</v>
      </c>
      <c r="G1266" s="1" t="b">
        <v>0</v>
      </c>
      <c r="H1266" s="1" t="b">
        <v>0</v>
      </c>
      <c r="I1266" s="1" t="b">
        <v>0</v>
      </c>
      <c r="J1266" s="1">
        <v>0</v>
      </c>
      <c r="K1266" s="1" t="s">
        <v>4880</v>
      </c>
    </row>
    <row r="1267" spans="1:11" x14ac:dyDescent="0.2">
      <c r="A1267" s="1" t="s">
        <v>6561</v>
      </c>
      <c r="B1267" s="1" t="s">
        <v>6562</v>
      </c>
      <c r="C1267" s="1">
        <v>-1.95E-2</v>
      </c>
      <c r="D1267" s="4">
        <v>-1.0136081291006716</v>
      </c>
      <c r="E1267" s="2">
        <v>0.83</v>
      </c>
      <c r="F1267" s="2">
        <v>0.85</v>
      </c>
      <c r="G1267" s="1" t="b">
        <v>0</v>
      </c>
      <c r="H1267" s="1" t="b">
        <v>0</v>
      </c>
      <c r="I1267" s="1" t="b">
        <v>0</v>
      </c>
      <c r="J1267" s="1">
        <v>0</v>
      </c>
      <c r="K1267" s="1" t="s">
        <v>6564</v>
      </c>
    </row>
    <row r="1268" spans="1:11" x14ac:dyDescent="0.2">
      <c r="A1268" s="1" t="s">
        <v>9445</v>
      </c>
      <c r="B1268" s="1" t="s">
        <v>9446</v>
      </c>
      <c r="C1268" s="1">
        <v>-1.95E-2</v>
      </c>
      <c r="D1268" s="4">
        <v>-1.0136081291006716</v>
      </c>
      <c r="E1268" s="2">
        <v>0.89500000000000002</v>
      </c>
      <c r="F1268" s="2">
        <v>0.91</v>
      </c>
      <c r="G1268" s="1" t="b">
        <v>0</v>
      </c>
      <c r="H1268" s="1" t="b">
        <v>0</v>
      </c>
      <c r="I1268" s="1" t="b">
        <v>0</v>
      </c>
      <c r="J1268" s="1">
        <v>0</v>
      </c>
      <c r="K1268" s="1" t="s">
        <v>4880</v>
      </c>
    </row>
    <row r="1269" spans="1:11" x14ac:dyDescent="0.2">
      <c r="A1269" s="1" t="s">
        <v>1662</v>
      </c>
      <c r="B1269" s="1" t="s">
        <v>1663</v>
      </c>
      <c r="C1269" s="1">
        <v>-1.9900000000000001E-2</v>
      </c>
      <c r="D1269" s="4">
        <v>-1.0138891999103103</v>
      </c>
      <c r="E1269" s="2">
        <v>0.76900000000000002</v>
      </c>
      <c r="F1269" s="2">
        <v>0.79700000000000004</v>
      </c>
      <c r="G1269" s="1" t="b">
        <v>0</v>
      </c>
      <c r="H1269" s="1" t="b">
        <v>0</v>
      </c>
      <c r="I1269" s="1" t="b">
        <v>0</v>
      </c>
      <c r="J1269" s="1">
        <v>0</v>
      </c>
      <c r="K1269" s="1" t="s">
        <v>1648</v>
      </c>
    </row>
    <row r="1270" spans="1:11" x14ac:dyDescent="0.2">
      <c r="A1270" s="1" t="s">
        <v>17755</v>
      </c>
      <c r="B1270" s="1" t="s">
        <v>17756</v>
      </c>
      <c r="C1270" s="1">
        <v>-2.0500000000000001E-2</v>
      </c>
      <c r="D1270" s="4">
        <v>-1.0143109522693599</v>
      </c>
      <c r="E1270" s="2">
        <v>0.80600000000000005</v>
      </c>
      <c r="F1270" s="2">
        <v>0.82899999999999996</v>
      </c>
      <c r="G1270" s="1" t="b">
        <v>0</v>
      </c>
      <c r="H1270" s="1" t="b">
        <v>0</v>
      </c>
      <c r="I1270" s="1" t="b">
        <v>0</v>
      </c>
      <c r="J1270" s="1">
        <v>0</v>
      </c>
      <c r="K1270" s="1" t="s">
        <v>17758</v>
      </c>
    </row>
    <row r="1271" spans="1:11" x14ac:dyDescent="0.2">
      <c r="A1271" s="1" t="s">
        <v>7772</v>
      </c>
      <c r="B1271" s="1" t="s">
        <v>7773</v>
      </c>
      <c r="C1271" s="1">
        <v>-2.1000000000000001E-2</v>
      </c>
      <c r="D1271" s="4">
        <v>-1.0146625465808803</v>
      </c>
      <c r="E1271" s="2">
        <v>0.79100000000000004</v>
      </c>
      <c r="F1271" s="2">
        <v>0.81799999999999995</v>
      </c>
      <c r="G1271" s="1" t="b">
        <v>0</v>
      </c>
      <c r="H1271" s="1" t="b">
        <v>0</v>
      </c>
      <c r="I1271" s="1" t="b">
        <v>0</v>
      </c>
      <c r="J1271" s="1">
        <v>0</v>
      </c>
      <c r="K1271" s="1" t="s">
        <v>7775</v>
      </c>
    </row>
    <row r="1272" spans="1:11" x14ac:dyDescent="0.2">
      <c r="A1272" s="1" t="s">
        <v>18829</v>
      </c>
      <c r="B1272" s="1" t="s">
        <v>18830</v>
      </c>
      <c r="C1272" s="1">
        <v>-2.29E-2</v>
      </c>
      <c r="D1272" s="4">
        <v>-1.0159997168190287</v>
      </c>
      <c r="E1272" s="2">
        <v>0.81599999999999995</v>
      </c>
      <c r="F1272" s="2">
        <v>0.83799999999999997</v>
      </c>
      <c r="G1272" s="1" t="b">
        <v>0</v>
      </c>
      <c r="H1272" s="1" t="b">
        <v>0</v>
      </c>
      <c r="I1272" s="1" t="b">
        <v>0</v>
      </c>
      <c r="J1272" s="1">
        <v>0</v>
      </c>
      <c r="K1272" s="1" t="s">
        <v>18832</v>
      </c>
    </row>
    <row r="1273" spans="1:11" x14ac:dyDescent="0.2">
      <c r="A1273" s="1" t="s">
        <v>6608</v>
      </c>
      <c r="B1273" s="1" t="s">
        <v>6609</v>
      </c>
      <c r="C1273" s="1">
        <v>-2.3699999999999999E-2</v>
      </c>
      <c r="D1273" s="4">
        <v>-1.0165632629240759</v>
      </c>
      <c r="E1273" s="2">
        <v>0.70399999999999996</v>
      </c>
      <c r="F1273" s="2">
        <v>0.73899999999999999</v>
      </c>
      <c r="G1273" s="1" t="b">
        <v>0</v>
      </c>
      <c r="H1273" s="1" t="b">
        <v>0</v>
      </c>
      <c r="I1273" s="1" t="b">
        <v>0</v>
      </c>
      <c r="J1273" s="1">
        <v>0</v>
      </c>
      <c r="K1273" s="1" t="s">
        <v>5615</v>
      </c>
    </row>
    <row r="1274" spans="1:11" x14ac:dyDescent="0.2">
      <c r="A1274" s="1" t="s">
        <v>20921</v>
      </c>
      <c r="B1274" s="1" t="s">
        <v>20922</v>
      </c>
      <c r="C1274" s="1">
        <v>-2.47E-2</v>
      </c>
      <c r="D1274" s="4">
        <v>-1.0172681351455075</v>
      </c>
      <c r="E1274" s="2">
        <v>0.78200000000000003</v>
      </c>
      <c r="F1274" s="2">
        <v>0.80900000000000005</v>
      </c>
      <c r="G1274" s="1" t="b">
        <v>0</v>
      </c>
      <c r="H1274" s="1" t="b">
        <v>0</v>
      </c>
      <c r="I1274" s="1" t="b">
        <v>0</v>
      </c>
      <c r="J1274" s="1">
        <v>0</v>
      </c>
      <c r="K1274" s="1" t="s">
        <v>20924</v>
      </c>
    </row>
    <row r="1275" spans="1:11" x14ac:dyDescent="0.2">
      <c r="A1275" s="1" t="s">
        <v>12872</v>
      </c>
      <c r="B1275" s="1" t="s">
        <v>12873</v>
      </c>
      <c r="C1275" s="1">
        <v>-2.5100000000000001E-2</v>
      </c>
      <c r="D1275" s="4">
        <v>-1.0175502208649847</v>
      </c>
      <c r="E1275" s="2">
        <v>0.76800000000000002</v>
      </c>
      <c r="F1275" s="2">
        <v>0.79600000000000004</v>
      </c>
      <c r="G1275" s="1" t="b">
        <v>0</v>
      </c>
      <c r="H1275" s="1" t="b">
        <v>0</v>
      </c>
      <c r="I1275" s="1" t="b">
        <v>0</v>
      </c>
      <c r="J1275" s="1">
        <v>0</v>
      </c>
      <c r="K1275" s="1" t="s">
        <v>12875</v>
      </c>
    </row>
    <row r="1276" spans="1:11" x14ac:dyDescent="0.2">
      <c r="A1276" s="1" t="s">
        <v>15254</v>
      </c>
      <c r="B1276" s="1" t="s">
        <v>15255</v>
      </c>
      <c r="C1276" s="1">
        <v>-2.7199999999999998E-2</v>
      </c>
      <c r="D1276" s="4">
        <v>-1.0190324547198086</v>
      </c>
      <c r="E1276" s="2">
        <v>0.94299999999999995</v>
      </c>
      <c r="F1276" s="2">
        <v>0.95</v>
      </c>
      <c r="G1276" s="1" t="b">
        <v>0</v>
      </c>
      <c r="H1276" s="1" t="b">
        <v>0</v>
      </c>
      <c r="I1276" s="1" t="b">
        <v>1</v>
      </c>
      <c r="J1276" s="1">
        <v>1</v>
      </c>
      <c r="K1276" s="1" t="s">
        <v>15257</v>
      </c>
    </row>
    <row r="1277" spans="1:11" x14ac:dyDescent="0.2">
      <c r="A1277" s="1" t="s">
        <v>17775</v>
      </c>
      <c r="B1277" s="1" t="s">
        <v>17776</v>
      </c>
      <c r="C1277" s="1">
        <v>-2.75E-2</v>
      </c>
      <c r="D1277" s="4">
        <v>-1.0192443785950769</v>
      </c>
      <c r="E1277" s="2">
        <v>0.70699999999999996</v>
      </c>
      <c r="F1277" s="2">
        <v>0.74199999999999999</v>
      </c>
      <c r="G1277" s="1" t="b">
        <v>0</v>
      </c>
      <c r="H1277" s="1" t="b">
        <v>0</v>
      </c>
      <c r="I1277" s="1" t="b">
        <v>0</v>
      </c>
      <c r="J1277" s="1">
        <v>0</v>
      </c>
      <c r="K1277" s="1" t="s">
        <v>17778</v>
      </c>
    </row>
    <row r="1278" spans="1:11" x14ac:dyDescent="0.2">
      <c r="A1278" s="1" t="s">
        <v>18171</v>
      </c>
      <c r="B1278" s="1" t="s">
        <v>18172</v>
      </c>
      <c r="C1278" s="1">
        <v>-2.8199999999999999E-2</v>
      </c>
      <c r="D1278" s="4">
        <v>-1.019739039047874</v>
      </c>
      <c r="E1278" s="2">
        <v>0.69199999999999995</v>
      </c>
      <c r="F1278" s="2">
        <v>0.72699999999999998</v>
      </c>
      <c r="G1278" s="1" t="b">
        <v>0</v>
      </c>
      <c r="H1278" s="1" t="b">
        <v>0</v>
      </c>
      <c r="I1278" s="1" t="b">
        <v>0</v>
      </c>
      <c r="J1278" s="1">
        <v>0</v>
      </c>
      <c r="K1278" s="1" t="s">
        <v>18174</v>
      </c>
    </row>
    <row r="1279" spans="1:11" x14ac:dyDescent="0.2">
      <c r="A1279" s="1" t="s">
        <v>19967</v>
      </c>
      <c r="B1279" s="1" t="s">
        <v>19968</v>
      </c>
      <c r="C1279" s="1">
        <v>-2.8199999999999999E-2</v>
      </c>
      <c r="D1279" s="4">
        <v>-1.019739039047874</v>
      </c>
      <c r="E1279" s="2">
        <v>0.628</v>
      </c>
      <c r="F1279" s="2">
        <v>0.66800000000000004</v>
      </c>
      <c r="G1279" s="1" t="b">
        <v>0</v>
      </c>
      <c r="H1279" s="1" t="b">
        <v>0</v>
      </c>
      <c r="I1279" s="1" t="b">
        <v>0</v>
      </c>
      <c r="J1279" s="1">
        <v>0</v>
      </c>
      <c r="K1279" s="1" t="s">
        <v>19970</v>
      </c>
    </row>
    <row r="1280" spans="1:11" x14ac:dyDescent="0.2">
      <c r="A1280" s="1" t="s">
        <v>19141</v>
      </c>
      <c r="B1280" s="1" t="s">
        <v>19142</v>
      </c>
      <c r="C1280" s="1">
        <v>-2.9600000000000001E-2</v>
      </c>
      <c r="D1280" s="4">
        <v>-1.0207290802769342</v>
      </c>
      <c r="E1280" s="2">
        <v>0.73899999999999999</v>
      </c>
      <c r="F1280" s="2">
        <v>0.77</v>
      </c>
      <c r="G1280" s="1" t="b">
        <v>0</v>
      </c>
      <c r="H1280" s="1" t="b">
        <v>0</v>
      </c>
      <c r="I1280" s="1" t="b">
        <v>0</v>
      </c>
      <c r="J1280" s="1">
        <v>0</v>
      </c>
      <c r="K1280" s="1" t="s">
        <v>19144</v>
      </c>
    </row>
    <row r="1281" spans="1:11" x14ac:dyDescent="0.2">
      <c r="A1281" s="1" t="s">
        <v>19599</v>
      </c>
      <c r="B1281" s="1" t="s">
        <v>19600</v>
      </c>
      <c r="C1281" s="1">
        <v>-3.1300000000000001E-2</v>
      </c>
      <c r="D1281" s="4">
        <v>-1.0219325655242113</v>
      </c>
      <c r="E1281" s="2">
        <v>0.72199999999999998</v>
      </c>
      <c r="F1281" s="2">
        <v>0.75600000000000001</v>
      </c>
      <c r="G1281" s="1" t="b">
        <v>0</v>
      </c>
      <c r="H1281" s="1" t="b">
        <v>0</v>
      </c>
      <c r="I1281" s="1" t="b">
        <v>0</v>
      </c>
      <c r="J1281" s="1">
        <v>0</v>
      </c>
      <c r="K1281" s="1" t="s">
        <v>19602</v>
      </c>
    </row>
    <row r="1282" spans="1:11" x14ac:dyDescent="0.2">
      <c r="A1282" s="1" t="s">
        <v>5373</v>
      </c>
      <c r="B1282" s="1" t="s">
        <v>5374</v>
      </c>
      <c r="C1282" s="1">
        <v>-3.1600000000000003E-2</v>
      </c>
      <c r="D1282" s="4">
        <v>-1.0221450925232736</v>
      </c>
      <c r="E1282" s="2">
        <v>0.75600000000000001</v>
      </c>
      <c r="F1282" s="2">
        <v>0.78500000000000003</v>
      </c>
      <c r="G1282" s="1" t="b">
        <v>0</v>
      </c>
      <c r="H1282" s="1" t="b">
        <v>0</v>
      </c>
      <c r="I1282" s="1" t="b">
        <v>0</v>
      </c>
      <c r="J1282" s="1">
        <v>0</v>
      </c>
      <c r="K1282" s="1" t="s">
        <v>4880</v>
      </c>
    </row>
    <row r="1283" spans="1:11" x14ac:dyDescent="0.2">
      <c r="A1283" s="1" t="s">
        <v>18000</v>
      </c>
      <c r="B1283" s="1" t="s">
        <v>18001</v>
      </c>
      <c r="C1283" s="1">
        <v>-3.1600000000000003E-2</v>
      </c>
      <c r="D1283" s="4">
        <v>-1.0221450925232736</v>
      </c>
      <c r="E1283" s="2">
        <v>0.74399999999999999</v>
      </c>
      <c r="F1283" s="2">
        <v>0.77500000000000002</v>
      </c>
      <c r="G1283" s="1" t="b">
        <v>0</v>
      </c>
      <c r="H1283" s="1" t="b">
        <v>0</v>
      </c>
      <c r="I1283" s="1" t="b">
        <v>0</v>
      </c>
      <c r="J1283" s="1">
        <v>0</v>
      </c>
      <c r="K1283" s="1" t="s">
        <v>18003</v>
      </c>
    </row>
    <row r="1284" spans="1:11" x14ac:dyDescent="0.2">
      <c r="A1284" s="1" t="s">
        <v>5455</v>
      </c>
      <c r="B1284" s="1" t="s">
        <v>5456</v>
      </c>
      <c r="C1284" s="1">
        <v>-3.3500000000000002E-2</v>
      </c>
      <c r="D1284" s="4">
        <v>-1.023492123613952</v>
      </c>
      <c r="E1284" s="2">
        <v>0.59499999999999997</v>
      </c>
      <c r="F1284" s="2">
        <v>0.63600000000000001</v>
      </c>
      <c r="G1284" s="1" t="b">
        <v>0</v>
      </c>
      <c r="H1284" s="1" t="b">
        <v>0</v>
      </c>
      <c r="I1284" s="1" t="b">
        <v>0</v>
      </c>
      <c r="J1284" s="1">
        <v>0</v>
      </c>
      <c r="K1284" s="1" t="s">
        <v>5458</v>
      </c>
    </row>
    <row r="1285" spans="1:11" x14ac:dyDescent="0.2">
      <c r="A1285" s="1" t="s">
        <v>4431</v>
      </c>
      <c r="B1285" s="1" t="s">
        <v>4432</v>
      </c>
      <c r="C1285" s="1">
        <v>-3.4099999999999998E-2</v>
      </c>
      <c r="D1285" s="4">
        <v>-1.0239178705472864</v>
      </c>
      <c r="E1285" s="2">
        <v>0.55400000000000005</v>
      </c>
      <c r="F1285" s="2">
        <v>0.59499999999999997</v>
      </c>
      <c r="G1285" s="1" t="b">
        <v>0</v>
      </c>
      <c r="H1285" s="1" t="b">
        <v>0</v>
      </c>
      <c r="I1285" s="1" t="b">
        <v>0</v>
      </c>
      <c r="J1285" s="1">
        <v>0</v>
      </c>
      <c r="K1285" s="1" t="s">
        <v>4434</v>
      </c>
    </row>
    <row r="1286" spans="1:11" x14ac:dyDescent="0.2">
      <c r="A1286" s="1" t="s">
        <v>16517</v>
      </c>
      <c r="B1286" s="1" t="s">
        <v>16518</v>
      </c>
      <c r="C1286" s="1">
        <v>-3.4799999999999998E-2</v>
      </c>
      <c r="D1286" s="4">
        <v>-1.024414799142733</v>
      </c>
      <c r="E1286" s="2">
        <v>0.76</v>
      </c>
      <c r="F1286" s="2">
        <v>0.78800000000000003</v>
      </c>
      <c r="G1286" s="1" t="b">
        <v>0</v>
      </c>
      <c r="H1286" s="1" t="b">
        <v>0</v>
      </c>
      <c r="I1286" s="1" t="b">
        <v>0</v>
      </c>
      <c r="J1286" s="1">
        <v>0</v>
      </c>
      <c r="K1286" s="1" t="s">
        <v>4880</v>
      </c>
    </row>
    <row r="1287" spans="1:11" x14ac:dyDescent="0.2">
      <c r="A1287" s="1" t="s">
        <v>17098</v>
      </c>
      <c r="B1287" s="1" t="s">
        <v>17099</v>
      </c>
      <c r="C1287" s="1">
        <v>-3.61E-2</v>
      </c>
      <c r="D1287" s="4">
        <v>-1.0253383064611408</v>
      </c>
      <c r="E1287" s="2">
        <v>0.97199999999999998</v>
      </c>
      <c r="F1287" s="2">
        <v>0.97499999999999998</v>
      </c>
      <c r="G1287" s="1" t="b">
        <v>0</v>
      </c>
      <c r="H1287" s="1" t="b">
        <v>0</v>
      </c>
      <c r="I1287" s="1" t="b">
        <v>1</v>
      </c>
      <c r="J1287" s="1">
        <v>3</v>
      </c>
      <c r="K1287" s="1" t="s">
        <v>17101</v>
      </c>
    </row>
    <row r="1288" spans="1:11" x14ac:dyDescent="0.2">
      <c r="A1288" s="1" t="s">
        <v>5215</v>
      </c>
      <c r="B1288" s="1" t="s">
        <v>5216</v>
      </c>
      <c r="C1288" s="1">
        <v>-3.6600000000000001E-2</v>
      </c>
      <c r="D1288" s="4">
        <v>-1.025693723224737</v>
      </c>
      <c r="E1288" s="2">
        <v>0.73799999999999999</v>
      </c>
      <c r="F1288" s="2">
        <v>0.77</v>
      </c>
      <c r="G1288" s="1" t="b">
        <v>0</v>
      </c>
      <c r="H1288" s="1" t="b">
        <v>0</v>
      </c>
      <c r="I1288" s="1" t="b">
        <v>0</v>
      </c>
      <c r="J1288" s="1">
        <v>0</v>
      </c>
      <c r="K1288" s="1" t="s">
        <v>5218</v>
      </c>
    </row>
    <row r="1289" spans="1:11" x14ac:dyDescent="0.2">
      <c r="A1289" s="1" t="s">
        <v>9124</v>
      </c>
      <c r="B1289" s="1" t="s">
        <v>9125</v>
      </c>
      <c r="C1289" s="1">
        <v>-3.8800000000000001E-2</v>
      </c>
      <c r="D1289" s="4">
        <v>-1.0272590211686683</v>
      </c>
      <c r="E1289" s="2">
        <v>0.71799999999999997</v>
      </c>
      <c r="F1289" s="2">
        <v>0.752</v>
      </c>
      <c r="G1289" s="1" t="b">
        <v>0</v>
      </c>
      <c r="H1289" s="1" t="b">
        <v>0</v>
      </c>
      <c r="I1289" s="1" t="b">
        <v>0</v>
      </c>
      <c r="J1289" s="1">
        <v>0</v>
      </c>
      <c r="K1289" s="1" t="s">
        <v>5615</v>
      </c>
    </row>
    <row r="1290" spans="1:11" x14ac:dyDescent="0.2">
      <c r="A1290" s="1" t="s">
        <v>9301</v>
      </c>
      <c r="B1290" s="1" t="s">
        <v>9302</v>
      </c>
      <c r="C1290" s="1">
        <v>-3.9199999999999999E-2</v>
      </c>
      <c r="D1290" s="4">
        <v>-1.0275438773339842</v>
      </c>
      <c r="E1290" s="2">
        <v>0.753</v>
      </c>
      <c r="F1290" s="2">
        <v>0.78300000000000003</v>
      </c>
      <c r="G1290" s="1" t="b">
        <v>0</v>
      </c>
      <c r="H1290" s="1" t="b">
        <v>0</v>
      </c>
      <c r="I1290" s="1" t="b">
        <v>0</v>
      </c>
      <c r="J1290" s="1">
        <v>0</v>
      </c>
      <c r="K1290" s="1" t="s">
        <v>9304</v>
      </c>
    </row>
    <row r="1291" spans="1:11" x14ac:dyDescent="0.2">
      <c r="A1291" s="1" t="s">
        <v>11081</v>
      </c>
      <c r="B1291" s="1" t="s">
        <v>11082</v>
      </c>
      <c r="C1291" s="1">
        <v>-3.9300000000000002E-2</v>
      </c>
      <c r="D1291" s="4">
        <v>-1.0276151037166215</v>
      </c>
      <c r="E1291" s="2">
        <v>0.65600000000000003</v>
      </c>
      <c r="F1291" s="2">
        <v>0.69299999999999995</v>
      </c>
      <c r="G1291" s="1" t="b">
        <v>0</v>
      </c>
      <c r="H1291" s="1" t="b">
        <v>0</v>
      </c>
      <c r="I1291" s="1" t="b">
        <v>0</v>
      </c>
      <c r="J1291" s="1">
        <v>0</v>
      </c>
      <c r="K1291" s="1" t="s">
        <v>11084</v>
      </c>
    </row>
    <row r="1292" spans="1:11" x14ac:dyDescent="0.2">
      <c r="A1292" s="1" t="s">
        <v>7996</v>
      </c>
      <c r="B1292" s="1" t="s">
        <v>7997</v>
      </c>
      <c r="C1292" s="1">
        <v>-4.0500000000000001E-2</v>
      </c>
      <c r="D1292" s="4">
        <v>-1.0284702055083692</v>
      </c>
      <c r="E1292" s="2">
        <v>0.71</v>
      </c>
      <c r="F1292" s="2">
        <v>0.74399999999999999</v>
      </c>
      <c r="G1292" s="1" t="b">
        <v>0</v>
      </c>
      <c r="H1292" s="1" t="b">
        <v>0</v>
      </c>
      <c r="I1292" s="1" t="b">
        <v>0</v>
      </c>
      <c r="J1292" s="1">
        <v>0</v>
      </c>
      <c r="K1292" s="1" t="s">
        <v>7999</v>
      </c>
    </row>
    <row r="1293" spans="1:11" x14ac:dyDescent="0.2">
      <c r="A1293" s="1" t="s">
        <v>11822</v>
      </c>
      <c r="B1293" s="1" t="s">
        <v>11823</v>
      </c>
      <c r="C1293" s="1">
        <v>-4.1700000000000001E-2</v>
      </c>
      <c r="D1293" s="4">
        <v>-1.0293260188496762</v>
      </c>
      <c r="E1293" s="2">
        <v>0.92100000000000004</v>
      </c>
      <c r="F1293" s="2">
        <v>0.93400000000000005</v>
      </c>
      <c r="G1293" s="1" t="b">
        <v>0</v>
      </c>
      <c r="H1293" s="1" t="b">
        <v>0</v>
      </c>
      <c r="I1293" s="1" t="b">
        <v>1</v>
      </c>
      <c r="J1293" s="1">
        <v>3</v>
      </c>
      <c r="K1293" s="1" t="s">
        <v>11825</v>
      </c>
    </row>
    <row r="1294" spans="1:11" x14ac:dyDescent="0.2">
      <c r="A1294" s="1" t="s">
        <v>373</v>
      </c>
      <c r="B1294" s="1" t="s">
        <v>374</v>
      </c>
      <c r="C1294" s="1">
        <v>-4.2299999999999997E-2</v>
      </c>
      <c r="D1294" s="4">
        <v>-1.0297541925364255</v>
      </c>
      <c r="E1294" s="2">
        <v>0.53100000000000003</v>
      </c>
      <c r="F1294" s="2">
        <v>0.57199999999999995</v>
      </c>
      <c r="G1294" s="1" t="b">
        <v>0</v>
      </c>
      <c r="H1294" s="1" t="b">
        <v>0</v>
      </c>
      <c r="I1294" s="1" t="b">
        <v>0</v>
      </c>
      <c r="J1294" s="1">
        <v>0</v>
      </c>
      <c r="K1294" s="1" t="s">
        <v>376</v>
      </c>
    </row>
    <row r="1295" spans="1:11" x14ac:dyDescent="0.2">
      <c r="A1295" s="1" t="s">
        <v>1435</v>
      </c>
      <c r="B1295" s="1" t="s">
        <v>1436</v>
      </c>
      <c r="C1295" s="1">
        <v>-4.5600000000000002E-2</v>
      </c>
      <c r="D1295" s="4">
        <v>-1.03211233350746</v>
      </c>
      <c r="E1295" s="2">
        <v>0.58799999999999997</v>
      </c>
      <c r="F1295" s="2">
        <v>0.628</v>
      </c>
      <c r="G1295" s="1" t="b">
        <v>0</v>
      </c>
      <c r="H1295" s="1" t="b">
        <v>0</v>
      </c>
      <c r="I1295" s="1" t="b">
        <v>0</v>
      </c>
      <c r="J1295" s="1">
        <v>0</v>
      </c>
      <c r="K1295" s="1" t="s">
        <v>1438</v>
      </c>
    </row>
    <row r="1296" spans="1:11" x14ac:dyDescent="0.2">
      <c r="A1296" s="1" t="s">
        <v>260</v>
      </c>
      <c r="B1296" s="1" t="s">
        <v>261</v>
      </c>
      <c r="C1296" s="1">
        <v>-4.8500000000000001E-2</v>
      </c>
      <c r="D1296" s="4">
        <v>-1.0341890967735277</v>
      </c>
      <c r="E1296" s="2">
        <v>0.66400000000000003</v>
      </c>
      <c r="F1296" s="2">
        <v>0.70199999999999996</v>
      </c>
      <c r="G1296" s="1" t="b">
        <v>0</v>
      </c>
      <c r="H1296" s="1" t="b">
        <v>0</v>
      </c>
      <c r="I1296" s="1" t="b">
        <v>0</v>
      </c>
      <c r="J1296" s="1">
        <v>0</v>
      </c>
      <c r="K1296" s="1" t="s">
        <v>263</v>
      </c>
    </row>
    <row r="1297" spans="1:11" x14ac:dyDescent="0.2">
      <c r="A1297" s="1" t="s">
        <v>4624</v>
      </c>
      <c r="B1297" s="1" t="s">
        <v>4625</v>
      </c>
      <c r="C1297" s="1">
        <v>-4.87E-2</v>
      </c>
      <c r="D1297" s="4">
        <v>-1.0343324757628911</v>
      </c>
      <c r="E1297" s="2">
        <v>0.41599999999999998</v>
      </c>
      <c r="F1297" s="2">
        <v>0.45900000000000002</v>
      </c>
      <c r="G1297" s="1" t="b">
        <v>0</v>
      </c>
      <c r="H1297" s="1" t="b">
        <v>0</v>
      </c>
      <c r="I1297" s="1" t="b">
        <v>0</v>
      </c>
      <c r="J1297" s="1">
        <v>0</v>
      </c>
      <c r="K1297" s="1" t="s">
        <v>4627</v>
      </c>
    </row>
    <row r="1298" spans="1:11" x14ac:dyDescent="0.2">
      <c r="A1298" s="1" t="s">
        <v>11615</v>
      </c>
      <c r="B1298" s="1" t="s">
        <v>11616</v>
      </c>
      <c r="C1298" s="1">
        <v>-4.9000000000000002E-2</v>
      </c>
      <c r="D1298" s="4">
        <v>-1.0345475815189091</v>
      </c>
      <c r="E1298" s="2">
        <v>0.63900000000000001</v>
      </c>
      <c r="F1298" s="2">
        <v>0.67900000000000005</v>
      </c>
      <c r="G1298" s="1" t="b">
        <v>0</v>
      </c>
      <c r="H1298" s="1" t="b">
        <v>0</v>
      </c>
      <c r="I1298" s="1" t="b">
        <v>0</v>
      </c>
      <c r="J1298" s="1">
        <v>0</v>
      </c>
      <c r="K1298" s="1" t="s">
        <v>11618</v>
      </c>
    </row>
    <row r="1299" spans="1:11" x14ac:dyDescent="0.2">
      <c r="A1299" s="1" t="s">
        <v>17376</v>
      </c>
      <c r="B1299" s="1" t="s">
        <v>17377</v>
      </c>
      <c r="C1299" s="1">
        <v>-4.9000000000000002E-2</v>
      </c>
      <c r="D1299" s="4">
        <v>-1.0345475815189091</v>
      </c>
      <c r="E1299" s="2">
        <v>0.79300000000000004</v>
      </c>
      <c r="F1299" s="2">
        <v>0.81899999999999995</v>
      </c>
      <c r="G1299" s="1" t="b">
        <v>0</v>
      </c>
      <c r="H1299" s="1" t="b">
        <v>0</v>
      </c>
      <c r="I1299" s="1" t="b">
        <v>0</v>
      </c>
      <c r="J1299" s="1">
        <v>0</v>
      </c>
      <c r="K1299" s="1" t="s">
        <v>17379</v>
      </c>
    </row>
    <row r="1300" spans="1:11" x14ac:dyDescent="0.2">
      <c r="A1300" s="1" t="s">
        <v>2943</v>
      </c>
      <c r="B1300" s="1" t="s">
        <v>2944</v>
      </c>
      <c r="C1300" s="1">
        <v>-5.5100000000000003E-2</v>
      </c>
      <c r="D1300" s="4">
        <v>-1.0389311140191819</v>
      </c>
      <c r="E1300" s="2">
        <v>0.52300000000000002</v>
      </c>
      <c r="F1300" s="2">
        <v>0.56499999999999995</v>
      </c>
      <c r="G1300" s="1" t="b">
        <v>0</v>
      </c>
      <c r="H1300" s="1" t="b">
        <v>0</v>
      </c>
      <c r="I1300" s="1" t="b">
        <v>0</v>
      </c>
      <c r="J1300" s="1">
        <v>0</v>
      </c>
      <c r="K1300" s="1" t="s">
        <v>2946</v>
      </c>
    </row>
    <row r="1301" spans="1:11" x14ac:dyDescent="0.2">
      <c r="A1301" s="1" t="s">
        <v>710</v>
      </c>
      <c r="B1301" s="1" t="s">
        <v>711</v>
      </c>
      <c r="C1301" s="1">
        <v>-5.57E-2</v>
      </c>
      <c r="D1301" s="4">
        <v>-1.0393632831834911</v>
      </c>
      <c r="E1301" s="2">
        <v>0.46400000000000002</v>
      </c>
      <c r="F1301" s="2">
        <v>0.50800000000000001</v>
      </c>
      <c r="G1301" s="1" t="b">
        <v>0</v>
      </c>
      <c r="H1301" s="1" t="b">
        <v>0</v>
      </c>
      <c r="I1301" s="1" t="b">
        <v>0</v>
      </c>
      <c r="J1301" s="1">
        <v>0</v>
      </c>
      <c r="K1301" s="1" t="s">
        <v>713</v>
      </c>
    </row>
    <row r="1302" spans="1:11" x14ac:dyDescent="0.2">
      <c r="A1302" s="1" t="s">
        <v>16408</v>
      </c>
      <c r="B1302" s="1" t="s">
        <v>16409</v>
      </c>
      <c r="C1302" s="1">
        <v>-5.6399999999999999E-2</v>
      </c>
      <c r="D1302" s="4">
        <v>-1.0398677077582816</v>
      </c>
      <c r="E1302" s="2">
        <v>0.73199999999999998</v>
      </c>
      <c r="F1302" s="2">
        <v>0.76400000000000001</v>
      </c>
      <c r="G1302" s="1" t="b">
        <v>0</v>
      </c>
      <c r="H1302" s="1" t="b">
        <v>0</v>
      </c>
      <c r="I1302" s="1" t="b">
        <v>0</v>
      </c>
      <c r="J1302" s="1">
        <v>0</v>
      </c>
      <c r="K1302" s="1" t="s">
        <v>10532</v>
      </c>
    </row>
    <row r="1303" spans="1:11" x14ac:dyDescent="0.2">
      <c r="A1303" s="1" t="s">
        <v>692</v>
      </c>
      <c r="B1303" s="1" t="s">
        <v>693</v>
      </c>
      <c r="C1303" s="1">
        <v>-5.6800000000000003E-2</v>
      </c>
      <c r="D1303" s="4">
        <v>-1.0401560602784969</v>
      </c>
      <c r="E1303" s="2">
        <v>0.78100000000000003</v>
      </c>
      <c r="F1303" s="2">
        <v>0.80900000000000005</v>
      </c>
      <c r="G1303" s="1" t="b">
        <v>0</v>
      </c>
      <c r="H1303" s="1" t="b">
        <v>0</v>
      </c>
      <c r="I1303" s="1" t="b">
        <v>0</v>
      </c>
      <c r="J1303" s="1">
        <v>0</v>
      </c>
      <c r="K1303" s="1" t="s">
        <v>638</v>
      </c>
    </row>
    <row r="1304" spans="1:11" x14ac:dyDescent="0.2">
      <c r="A1304" s="1" t="s">
        <v>4165</v>
      </c>
      <c r="B1304" s="1" t="s">
        <v>4166</v>
      </c>
      <c r="C1304" s="1">
        <v>-5.7500000000000002E-2</v>
      </c>
      <c r="D1304" s="4">
        <v>-1.0406608696044666</v>
      </c>
      <c r="E1304" s="2">
        <v>0.41499999999999998</v>
      </c>
      <c r="F1304" s="2">
        <v>0.45900000000000002</v>
      </c>
      <c r="G1304" s="1" t="b">
        <v>0</v>
      </c>
      <c r="H1304" s="1" t="b">
        <v>0</v>
      </c>
      <c r="I1304" s="1" t="b">
        <v>0</v>
      </c>
      <c r="J1304" s="1">
        <v>0</v>
      </c>
      <c r="K1304" s="1" t="s">
        <v>4168</v>
      </c>
    </row>
    <row r="1305" spans="1:11" x14ac:dyDescent="0.2">
      <c r="A1305" s="1" t="s">
        <v>20242</v>
      </c>
      <c r="B1305" s="1" t="s">
        <v>20243</v>
      </c>
      <c r="C1305" s="1">
        <v>-5.8000000000000003E-2</v>
      </c>
      <c r="D1305" s="4">
        <v>-1.0410215976841115</v>
      </c>
      <c r="E1305" s="2">
        <v>0.72899999999999998</v>
      </c>
      <c r="F1305" s="2">
        <v>0.76100000000000001</v>
      </c>
      <c r="G1305" s="1" t="b">
        <v>0</v>
      </c>
      <c r="H1305" s="1" t="b">
        <v>0</v>
      </c>
      <c r="I1305" s="1" t="b">
        <v>0</v>
      </c>
      <c r="J1305" s="1">
        <v>0</v>
      </c>
      <c r="K1305" s="1" t="s">
        <v>20245</v>
      </c>
    </row>
    <row r="1306" spans="1:11" x14ac:dyDescent="0.2">
      <c r="A1306" s="1" t="s">
        <v>4309</v>
      </c>
      <c r="B1306" s="1" t="s">
        <v>4310</v>
      </c>
      <c r="C1306" s="1">
        <v>-5.8200000000000002E-2</v>
      </c>
      <c r="D1306" s="4">
        <v>-1.0411659239248805</v>
      </c>
      <c r="E1306" s="2">
        <v>0.46200000000000002</v>
      </c>
      <c r="F1306" s="2">
        <v>0.505</v>
      </c>
      <c r="G1306" s="1" t="b">
        <v>0</v>
      </c>
      <c r="H1306" s="1" t="b">
        <v>0</v>
      </c>
      <c r="I1306" s="1" t="b">
        <v>0</v>
      </c>
      <c r="J1306" s="1">
        <v>0</v>
      </c>
      <c r="K1306" s="1" t="s">
        <v>4312</v>
      </c>
    </row>
    <row r="1307" spans="1:11" x14ac:dyDescent="0.2">
      <c r="A1307" s="1" t="s">
        <v>8363</v>
      </c>
      <c r="B1307" s="1" t="s">
        <v>8364</v>
      </c>
      <c r="C1307" s="1">
        <v>-5.91E-2</v>
      </c>
      <c r="D1307" s="4">
        <v>-1.0418156396628915</v>
      </c>
      <c r="E1307" s="2">
        <v>0.36799999999999999</v>
      </c>
      <c r="F1307" s="2">
        <v>0.41099999999999998</v>
      </c>
      <c r="G1307" s="1" t="b">
        <v>0</v>
      </c>
      <c r="H1307" s="1" t="b">
        <v>0</v>
      </c>
      <c r="I1307" s="1" t="b">
        <v>0</v>
      </c>
      <c r="J1307" s="1">
        <v>0</v>
      </c>
      <c r="K1307" s="1" t="s">
        <v>8366</v>
      </c>
    </row>
    <row r="1308" spans="1:11" x14ac:dyDescent="0.2">
      <c r="A1308" s="1" t="s">
        <v>15144</v>
      </c>
      <c r="B1308" s="1" t="s">
        <v>15145</v>
      </c>
      <c r="C1308" s="1">
        <v>-5.91E-2</v>
      </c>
      <c r="D1308" s="4">
        <v>-1.0418156396628915</v>
      </c>
      <c r="E1308" s="2">
        <v>0.55400000000000005</v>
      </c>
      <c r="F1308" s="2">
        <v>0.59499999999999997</v>
      </c>
      <c r="G1308" s="1" t="b">
        <v>0</v>
      </c>
      <c r="H1308" s="1" t="b">
        <v>0</v>
      </c>
      <c r="I1308" s="1" t="b">
        <v>0</v>
      </c>
      <c r="J1308" s="1">
        <v>0</v>
      </c>
      <c r="K1308" s="1" t="s">
        <v>11369</v>
      </c>
    </row>
    <row r="1309" spans="1:11" x14ac:dyDescent="0.2">
      <c r="A1309" s="1" t="s">
        <v>19414</v>
      </c>
      <c r="B1309" s="1" t="s">
        <v>19415</v>
      </c>
      <c r="C1309" s="1">
        <v>-6.0400000000000002E-2</v>
      </c>
      <c r="D1309" s="4">
        <v>-1.042754833794473</v>
      </c>
      <c r="E1309" s="2">
        <v>0.28299999999999997</v>
      </c>
      <c r="F1309" s="2">
        <v>0.32600000000000001</v>
      </c>
      <c r="G1309" s="1" t="b">
        <v>0</v>
      </c>
      <c r="H1309" s="1" t="b">
        <v>0</v>
      </c>
      <c r="I1309" s="1" t="b">
        <v>0</v>
      </c>
      <c r="J1309" s="1">
        <v>0</v>
      </c>
      <c r="K1309" s="1" t="s">
        <v>19417</v>
      </c>
    </row>
    <row r="1310" spans="1:11" x14ac:dyDescent="0.2">
      <c r="A1310" s="1" t="s">
        <v>9363</v>
      </c>
      <c r="B1310" s="1" t="s">
        <v>9364</v>
      </c>
      <c r="C1310" s="1">
        <v>-6.1600000000000002E-2</v>
      </c>
      <c r="D1310" s="4">
        <v>-1.0436225336983633</v>
      </c>
      <c r="E1310" s="2">
        <v>0.61599999999999999</v>
      </c>
      <c r="F1310" s="2">
        <v>0.65600000000000003</v>
      </c>
      <c r="G1310" s="1" t="b">
        <v>0</v>
      </c>
      <c r="H1310" s="1" t="b">
        <v>0</v>
      </c>
      <c r="I1310" s="1" t="b">
        <v>0</v>
      </c>
      <c r="J1310" s="1">
        <v>0</v>
      </c>
      <c r="K1310" s="1" t="s">
        <v>9366</v>
      </c>
    </row>
    <row r="1311" spans="1:11" x14ac:dyDescent="0.2">
      <c r="A1311" s="1" t="s">
        <v>5941</v>
      </c>
      <c r="B1311" s="1" t="s">
        <v>5943</v>
      </c>
      <c r="C1311" s="1">
        <v>-6.1800000000000001E-2</v>
      </c>
      <c r="D1311" s="4">
        <v>-1.0437672205304189</v>
      </c>
      <c r="E1311" s="2">
        <v>0.54300000000000004</v>
      </c>
      <c r="F1311" s="2">
        <v>0.58399999999999996</v>
      </c>
      <c r="G1311" s="1" t="b">
        <v>0</v>
      </c>
      <c r="H1311" s="1" t="b">
        <v>0</v>
      </c>
      <c r="I1311" s="1" t="b">
        <v>0</v>
      </c>
      <c r="J1311" s="1">
        <v>0</v>
      </c>
      <c r="K1311" s="1" t="s">
        <v>4880</v>
      </c>
    </row>
    <row r="1312" spans="1:11" x14ac:dyDescent="0.2">
      <c r="A1312" s="1" t="s">
        <v>13050</v>
      </c>
      <c r="B1312" s="1" t="s">
        <v>13051</v>
      </c>
      <c r="C1312" s="1">
        <v>-6.2300000000000001E-2</v>
      </c>
      <c r="D1312" s="4">
        <v>-1.0441290253758355</v>
      </c>
      <c r="E1312" s="2">
        <v>0.80400000000000005</v>
      </c>
      <c r="F1312" s="2">
        <v>0.82799999999999996</v>
      </c>
      <c r="G1312" s="1" t="b">
        <v>0</v>
      </c>
      <c r="H1312" s="1" t="b">
        <v>0</v>
      </c>
      <c r="I1312" s="1" t="b">
        <v>1</v>
      </c>
      <c r="J1312" s="1">
        <v>3</v>
      </c>
      <c r="K1312" s="1" t="s">
        <v>13053</v>
      </c>
    </row>
    <row r="1313" spans="1:11" x14ac:dyDescent="0.2">
      <c r="A1313" s="1" t="s">
        <v>6522</v>
      </c>
      <c r="B1313" s="1" t="s">
        <v>6523</v>
      </c>
      <c r="C1313" s="1">
        <v>-6.4600000000000005E-2</v>
      </c>
      <c r="D1313" s="4">
        <v>-1.0457949436657292</v>
      </c>
      <c r="E1313" s="2">
        <v>0.41299999999999998</v>
      </c>
      <c r="F1313" s="2">
        <v>0.45700000000000002</v>
      </c>
      <c r="G1313" s="1" t="b">
        <v>0</v>
      </c>
      <c r="H1313" s="1" t="b">
        <v>0</v>
      </c>
      <c r="I1313" s="1" t="b">
        <v>0</v>
      </c>
      <c r="J1313" s="1">
        <v>0</v>
      </c>
      <c r="K1313" s="1" t="s">
        <v>4880</v>
      </c>
    </row>
    <row r="1314" spans="1:11" x14ac:dyDescent="0.2">
      <c r="A1314" s="1" t="s">
        <v>13685</v>
      </c>
      <c r="B1314" s="1" t="s">
        <v>13686</v>
      </c>
      <c r="C1314" s="1">
        <v>-6.4799999999999996E-2</v>
      </c>
      <c r="D1314" s="4">
        <v>-1.0459399316786293</v>
      </c>
      <c r="E1314" s="2">
        <v>0.73399999999999999</v>
      </c>
      <c r="F1314" s="2">
        <v>0.76600000000000001</v>
      </c>
      <c r="G1314" s="1" t="b">
        <v>0</v>
      </c>
      <c r="H1314" s="1" t="b">
        <v>0</v>
      </c>
      <c r="I1314" s="1" t="b">
        <v>0</v>
      </c>
      <c r="J1314" s="1">
        <v>0</v>
      </c>
      <c r="K1314" s="1" t="s">
        <v>13688</v>
      </c>
    </row>
    <row r="1315" spans="1:11" x14ac:dyDescent="0.2">
      <c r="A1315" s="1" t="s">
        <v>7433</v>
      </c>
      <c r="B1315" s="1" t="s">
        <v>7434</v>
      </c>
      <c r="C1315" s="1">
        <v>-6.5600000000000006E-2</v>
      </c>
      <c r="D1315" s="4">
        <v>-1.0465200847680971</v>
      </c>
      <c r="E1315" s="2">
        <v>0.40699999999999997</v>
      </c>
      <c r="F1315" s="2">
        <v>0.45100000000000001</v>
      </c>
      <c r="G1315" s="1" t="b">
        <v>0</v>
      </c>
      <c r="H1315" s="1" t="b">
        <v>0</v>
      </c>
      <c r="I1315" s="1" t="b">
        <v>0</v>
      </c>
      <c r="J1315" s="1">
        <v>0</v>
      </c>
      <c r="K1315" s="1" t="s">
        <v>7436</v>
      </c>
    </row>
    <row r="1316" spans="1:11" x14ac:dyDescent="0.2">
      <c r="A1316" s="1" t="s">
        <v>2716</v>
      </c>
      <c r="B1316" s="1" t="s">
        <v>2717</v>
      </c>
      <c r="C1316" s="1">
        <v>-6.6000000000000003E-2</v>
      </c>
      <c r="D1316" s="4">
        <v>-1.0468102819745757</v>
      </c>
      <c r="E1316" s="2">
        <v>0.439</v>
      </c>
      <c r="F1316" s="2">
        <v>0.48199999999999998</v>
      </c>
      <c r="G1316" s="1" t="b">
        <v>0</v>
      </c>
      <c r="H1316" s="1" t="b">
        <v>0</v>
      </c>
      <c r="I1316" s="1" t="b">
        <v>0</v>
      </c>
      <c r="J1316" s="1">
        <v>0</v>
      </c>
      <c r="K1316" s="1" t="s">
        <v>2719</v>
      </c>
    </row>
    <row r="1317" spans="1:11" x14ac:dyDescent="0.2">
      <c r="A1317" s="1" t="s">
        <v>20885</v>
      </c>
      <c r="B1317" s="1" t="s">
        <v>20886</v>
      </c>
      <c r="C1317" s="1">
        <v>-6.7500000000000004E-2</v>
      </c>
      <c r="D1317" s="4">
        <v>-1.0478992383750692</v>
      </c>
      <c r="E1317" s="2">
        <v>0.56000000000000005</v>
      </c>
      <c r="F1317" s="2">
        <v>0.60099999999999998</v>
      </c>
      <c r="G1317" s="1" t="b">
        <v>0</v>
      </c>
      <c r="H1317" s="1" t="b">
        <v>0</v>
      </c>
      <c r="I1317" s="1" t="b">
        <v>0</v>
      </c>
      <c r="J1317" s="1">
        <v>0</v>
      </c>
      <c r="K1317" s="1" t="s">
        <v>20888</v>
      </c>
    </row>
    <row r="1318" spans="1:11" x14ac:dyDescent="0.2">
      <c r="A1318" s="1" t="s">
        <v>393</v>
      </c>
      <c r="B1318" s="1" t="s">
        <v>394</v>
      </c>
      <c r="C1318" s="1">
        <v>-6.8500000000000005E-2</v>
      </c>
      <c r="D1318" s="4">
        <v>-1.0486258385690062</v>
      </c>
      <c r="E1318" s="2">
        <v>0.44400000000000001</v>
      </c>
      <c r="F1318" s="2">
        <v>0.48699999999999999</v>
      </c>
      <c r="G1318" s="1" t="b">
        <v>0</v>
      </c>
      <c r="H1318" s="1" t="b">
        <v>0</v>
      </c>
      <c r="I1318" s="1" t="b">
        <v>0</v>
      </c>
      <c r="J1318" s="1">
        <v>0</v>
      </c>
      <c r="K1318" s="1" t="s">
        <v>396</v>
      </c>
    </row>
    <row r="1319" spans="1:11" x14ac:dyDescent="0.2">
      <c r="A1319" s="1" t="s">
        <v>7124</v>
      </c>
      <c r="B1319" s="1" t="s">
        <v>7125</v>
      </c>
      <c r="C1319" s="1">
        <v>-7.0000000000000007E-2</v>
      </c>
      <c r="D1319" s="4">
        <v>-1.0497166836230674</v>
      </c>
      <c r="E1319" s="2">
        <v>0.68799999999999994</v>
      </c>
      <c r="F1319" s="2">
        <v>0.72499999999999998</v>
      </c>
      <c r="G1319" s="1" t="b">
        <v>0</v>
      </c>
      <c r="H1319" s="1" t="b">
        <v>0</v>
      </c>
      <c r="I1319" s="1" t="b">
        <v>0</v>
      </c>
      <c r="J1319" s="1">
        <v>0</v>
      </c>
      <c r="K1319" s="1" t="s">
        <v>6690</v>
      </c>
    </row>
    <row r="1320" spans="1:11" x14ac:dyDescent="0.2">
      <c r="A1320" s="1" t="s">
        <v>2921</v>
      </c>
      <c r="B1320" s="1" t="s">
        <v>2922</v>
      </c>
      <c r="C1320" s="1">
        <v>-7.1300000000000002E-2</v>
      </c>
      <c r="D1320" s="4">
        <v>-1.0506630005255484</v>
      </c>
      <c r="E1320" s="2">
        <v>0.59799999999999998</v>
      </c>
      <c r="F1320" s="2">
        <v>0.63800000000000001</v>
      </c>
      <c r="G1320" s="1" t="b">
        <v>0</v>
      </c>
      <c r="H1320" s="1" t="b">
        <v>0</v>
      </c>
      <c r="I1320" s="1" t="b">
        <v>0</v>
      </c>
      <c r="J1320" s="1">
        <v>0</v>
      </c>
      <c r="K1320" s="1" t="s">
        <v>2924</v>
      </c>
    </row>
    <row r="1321" spans="1:11" x14ac:dyDescent="0.2">
      <c r="A1321" s="1" t="s">
        <v>3914</v>
      </c>
      <c r="B1321" s="1" t="s">
        <v>3915</v>
      </c>
      <c r="C1321" s="1">
        <v>-7.2700000000000001E-2</v>
      </c>
      <c r="D1321" s="4">
        <v>-1.0516830651190738</v>
      </c>
      <c r="E1321" s="2">
        <v>0.35899999999999999</v>
      </c>
      <c r="F1321" s="2">
        <v>0.40200000000000002</v>
      </c>
      <c r="G1321" s="1" t="b">
        <v>0</v>
      </c>
      <c r="H1321" s="1" t="b">
        <v>0</v>
      </c>
      <c r="I1321" s="1" t="b">
        <v>0</v>
      </c>
      <c r="J1321" s="1">
        <v>0</v>
      </c>
      <c r="K1321" s="1" t="s">
        <v>3917</v>
      </c>
    </row>
    <row r="1322" spans="1:11" x14ac:dyDescent="0.2">
      <c r="A1322" s="1" t="s">
        <v>7134</v>
      </c>
      <c r="B1322" s="1" t="s">
        <v>7135</v>
      </c>
      <c r="C1322" s="1">
        <v>-7.3800000000000004E-2</v>
      </c>
      <c r="D1322" s="4">
        <v>-1.0524852391603561</v>
      </c>
      <c r="E1322" s="2">
        <v>0.57799999999999996</v>
      </c>
      <c r="F1322" s="2">
        <v>0.61799999999999999</v>
      </c>
      <c r="G1322" s="1" t="b">
        <v>0</v>
      </c>
      <c r="H1322" s="1" t="b">
        <v>0</v>
      </c>
      <c r="I1322" s="1" t="b">
        <v>0</v>
      </c>
      <c r="J1322" s="1">
        <v>0</v>
      </c>
      <c r="K1322" s="1" t="s">
        <v>6690</v>
      </c>
    </row>
    <row r="1323" spans="1:11" x14ac:dyDescent="0.2">
      <c r="A1323" s="1" t="s">
        <v>18394</v>
      </c>
      <c r="B1323" s="1" t="s">
        <v>18395</v>
      </c>
      <c r="C1323" s="1">
        <v>-7.3899999999999993E-2</v>
      </c>
      <c r="D1323" s="4">
        <v>-1.0525581944063735</v>
      </c>
      <c r="E1323" s="2">
        <v>0.37</v>
      </c>
      <c r="F1323" s="2">
        <v>0.41299999999999998</v>
      </c>
      <c r="G1323" s="1" t="b">
        <v>0</v>
      </c>
      <c r="H1323" s="1" t="b">
        <v>0</v>
      </c>
      <c r="I1323" s="1" t="b">
        <v>0</v>
      </c>
      <c r="J1323" s="1">
        <v>0</v>
      </c>
      <c r="K1323" s="1" t="s">
        <v>18386</v>
      </c>
    </row>
    <row r="1324" spans="1:11" x14ac:dyDescent="0.2">
      <c r="A1324" s="1" t="s">
        <v>17641</v>
      </c>
      <c r="B1324" s="1" t="s">
        <v>17642</v>
      </c>
      <c r="C1324" s="1">
        <v>-7.51E-2</v>
      </c>
      <c r="D1324" s="4">
        <v>-1.0534340519085652</v>
      </c>
      <c r="E1324" s="2">
        <v>0.75900000000000001</v>
      </c>
      <c r="F1324" s="2">
        <v>0.78700000000000003</v>
      </c>
      <c r="G1324" s="1" t="b">
        <v>0</v>
      </c>
      <c r="H1324" s="1" t="b">
        <v>0</v>
      </c>
      <c r="I1324" s="1" t="b">
        <v>0</v>
      </c>
      <c r="J1324" s="1">
        <v>0</v>
      </c>
      <c r="K1324" s="1" t="s">
        <v>17644</v>
      </c>
    </row>
    <row r="1325" spans="1:11" x14ac:dyDescent="0.2">
      <c r="A1325" s="1" t="s">
        <v>12449</v>
      </c>
      <c r="B1325" s="1" t="s">
        <v>12450</v>
      </c>
      <c r="C1325" s="1">
        <v>-7.5600000000000001E-2</v>
      </c>
      <c r="D1325" s="4">
        <v>-1.0537992076030633</v>
      </c>
      <c r="E1325" s="2">
        <v>0.28499999999999998</v>
      </c>
      <c r="F1325" s="2">
        <v>0.32800000000000001</v>
      </c>
      <c r="G1325" s="1" t="b">
        <v>0</v>
      </c>
      <c r="H1325" s="1" t="b">
        <v>0</v>
      </c>
      <c r="I1325" s="1" t="b">
        <v>0</v>
      </c>
      <c r="J1325" s="1">
        <v>0</v>
      </c>
      <c r="K1325" s="1" t="s">
        <v>12452</v>
      </c>
    </row>
    <row r="1326" spans="1:11" x14ac:dyDescent="0.2">
      <c r="A1326" s="1" t="s">
        <v>13491</v>
      </c>
      <c r="B1326" s="1" t="s">
        <v>13492</v>
      </c>
      <c r="C1326" s="1">
        <v>-7.5700000000000003E-2</v>
      </c>
      <c r="D1326" s="4">
        <v>-1.0538722539295895</v>
      </c>
      <c r="E1326" s="2">
        <v>0.876</v>
      </c>
      <c r="F1326" s="2">
        <v>0.89300000000000002</v>
      </c>
      <c r="G1326" s="1" t="b">
        <v>0</v>
      </c>
      <c r="H1326" s="1" t="b">
        <v>0</v>
      </c>
      <c r="I1326" s="1" t="b">
        <v>1</v>
      </c>
      <c r="J1326" s="1">
        <v>2</v>
      </c>
      <c r="K1326" s="1" t="s">
        <v>9709</v>
      </c>
    </row>
    <row r="1327" spans="1:11" x14ac:dyDescent="0.2">
      <c r="A1327" s="1" t="s">
        <v>5426</v>
      </c>
      <c r="B1327" s="1" t="s">
        <v>5427</v>
      </c>
      <c r="C1327" s="1">
        <v>-7.7899999999999997E-2</v>
      </c>
      <c r="D1327" s="4">
        <v>-1.055480554765297</v>
      </c>
      <c r="E1327" s="2">
        <v>0.23200000000000001</v>
      </c>
      <c r="F1327" s="2">
        <v>0.27400000000000002</v>
      </c>
      <c r="G1327" s="1" t="b">
        <v>0</v>
      </c>
      <c r="H1327" s="1" t="b">
        <v>0</v>
      </c>
      <c r="I1327" s="1" t="b">
        <v>0</v>
      </c>
      <c r="J1327" s="1">
        <v>0</v>
      </c>
      <c r="K1327" s="1" t="s">
        <v>5429</v>
      </c>
    </row>
    <row r="1328" spans="1:11" x14ac:dyDescent="0.2">
      <c r="A1328" s="1" t="s">
        <v>20729</v>
      </c>
      <c r="B1328" s="1" t="s">
        <v>20730</v>
      </c>
      <c r="C1328" s="1">
        <v>-8.0299999999999996E-2</v>
      </c>
      <c r="D1328" s="4">
        <v>-1.057237864138487</v>
      </c>
      <c r="E1328" s="2">
        <v>0.3</v>
      </c>
      <c r="F1328" s="2">
        <v>0.34200000000000003</v>
      </c>
      <c r="G1328" s="1" t="b">
        <v>0</v>
      </c>
      <c r="H1328" s="1" t="b">
        <v>0</v>
      </c>
      <c r="I1328" s="1" t="b">
        <v>0</v>
      </c>
      <c r="J1328" s="1">
        <v>0</v>
      </c>
      <c r="K1328" s="1" t="s">
        <v>20732</v>
      </c>
    </row>
    <row r="1329" spans="1:11" x14ac:dyDescent="0.2">
      <c r="A1329" s="1" t="s">
        <v>7084</v>
      </c>
      <c r="B1329" s="1" t="s">
        <v>7085</v>
      </c>
      <c r="C1329" s="1">
        <v>-8.1699999999999995E-2</v>
      </c>
      <c r="D1329" s="4">
        <v>-1.058264312116195</v>
      </c>
      <c r="E1329" s="2">
        <v>0.22800000000000001</v>
      </c>
      <c r="F1329" s="2">
        <v>0.27</v>
      </c>
      <c r="G1329" s="1" t="b">
        <v>0</v>
      </c>
      <c r="H1329" s="1" t="b">
        <v>0</v>
      </c>
      <c r="I1329" s="1" t="b">
        <v>0</v>
      </c>
      <c r="J1329" s="1">
        <v>0</v>
      </c>
      <c r="K1329" s="1" t="s">
        <v>7087</v>
      </c>
    </row>
    <row r="1330" spans="1:11" x14ac:dyDescent="0.2">
      <c r="A1330" s="1" t="s">
        <v>5665</v>
      </c>
      <c r="B1330" s="1" t="s">
        <v>5666</v>
      </c>
      <c r="C1330" s="1">
        <v>-8.2199999999999995E-2</v>
      </c>
      <c r="D1330" s="4">
        <v>-1.0586311421414381</v>
      </c>
      <c r="E1330" s="2">
        <v>0.47899999999999998</v>
      </c>
      <c r="F1330" s="2">
        <v>0.52200000000000002</v>
      </c>
      <c r="G1330" s="1" t="b">
        <v>0</v>
      </c>
      <c r="H1330" s="1" t="b">
        <v>0</v>
      </c>
      <c r="I1330" s="1" t="b">
        <v>0</v>
      </c>
      <c r="J1330" s="1">
        <v>0</v>
      </c>
      <c r="K1330" s="1" t="s">
        <v>5668</v>
      </c>
    </row>
    <row r="1331" spans="1:11" x14ac:dyDescent="0.2">
      <c r="A1331" s="1" t="s">
        <v>9645</v>
      </c>
      <c r="B1331" s="1" t="s">
        <v>9646</v>
      </c>
      <c r="C1331" s="1">
        <v>-8.3400000000000002E-2</v>
      </c>
      <c r="D1331" s="4">
        <v>-1.0595120530809241</v>
      </c>
      <c r="E1331" s="2">
        <v>0.502</v>
      </c>
      <c r="F1331" s="2">
        <v>0.54500000000000004</v>
      </c>
      <c r="G1331" s="1" t="b">
        <v>0</v>
      </c>
      <c r="H1331" s="1" t="b">
        <v>0</v>
      </c>
      <c r="I1331" s="1" t="b">
        <v>0</v>
      </c>
      <c r="J1331" s="1">
        <v>0</v>
      </c>
      <c r="K1331" s="1" t="s">
        <v>9648</v>
      </c>
    </row>
    <row r="1332" spans="1:11" x14ac:dyDescent="0.2">
      <c r="A1332" s="1" t="s">
        <v>18595</v>
      </c>
      <c r="B1332" s="1" t="s">
        <v>18596</v>
      </c>
      <c r="C1332" s="1">
        <v>-8.3799999999999999E-2</v>
      </c>
      <c r="D1332" s="4">
        <v>-1.0598058529252936</v>
      </c>
      <c r="E1332" s="2">
        <v>0.47599999999999998</v>
      </c>
      <c r="F1332" s="2">
        <v>0.51900000000000002</v>
      </c>
      <c r="G1332" s="1" t="b">
        <v>0</v>
      </c>
      <c r="H1332" s="1" t="b">
        <v>0</v>
      </c>
      <c r="I1332" s="1" t="b">
        <v>0</v>
      </c>
      <c r="J1332" s="1">
        <v>0</v>
      </c>
      <c r="K1332" s="1" t="s">
        <v>18598</v>
      </c>
    </row>
    <row r="1333" spans="1:11" x14ac:dyDescent="0.2">
      <c r="A1333" s="1" t="s">
        <v>16433</v>
      </c>
      <c r="B1333" s="1" t="s">
        <v>16434</v>
      </c>
      <c r="C1333" s="1">
        <v>-8.5300000000000001E-2</v>
      </c>
      <c r="D1333" s="4">
        <v>-1.0609083281174998</v>
      </c>
      <c r="E1333" s="2">
        <v>0.222</v>
      </c>
      <c r="F1333" s="2">
        <v>0.26300000000000001</v>
      </c>
      <c r="G1333" s="1" t="b">
        <v>0</v>
      </c>
      <c r="H1333" s="1" t="b">
        <v>0</v>
      </c>
      <c r="I1333" s="1" t="b">
        <v>0</v>
      </c>
      <c r="J1333" s="1">
        <v>0</v>
      </c>
      <c r="K1333" s="1" t="s">
        <v>16436</v>
      </c>
    </row>
    <row r="1334" spans="1:11" x14ac:dyDescent="0.2">
      <c r="A1334" s="1" t="s">
        <v>822</v>
      </c>
      <c r="B1334" s="1" t="s">
        <v>823</v>
      </c>
      <c r="C1334" s="1">
        <v>-8.6099999999999996E-2</v>
      </c>
      <c r="D1334" s="4">
        <v>-1.0614967837501399</v>
      </c>
      <c r="E1334" s="2">
        <v>0.41199999999999998</v>
      </c>
      <c r="F1334" s="2">
        <v>0.45600000000000002</v>
      </c>
      <c r="G1334" s="1" t="b">
        <v>0</v>
      </c>
      <c r="H1334" s="1" t="b">
        <v>0</v>
      </c>
      <c r="I1334" s="1" t="b">
        <v>0</v>
      </c>
      <c r="J1334" s="1">
        <v>0</v>
      </c>
      <c r="K1334" s="1" t="s">
        <v>813</v>
      </c>
    </row>
    <row r="1335" spans="1:11" x14ac:dyDescent="0.2">
      <c r="A1335" s="1" t="s">
        <v>16937</v>
      </c>
      <c r="B1335" s="1" t="s">
        <v>16938</v>
      </c>
      <c r="C1335" s="1">
        <v>-8.6800000000000002E-2</v>
      </c>
      <c r="D1335" s="4">
        <v>-1.0620119501721674</v>
      </c>
      <c r="E1335" s="2">
        <v>0.187</v>
      </c>
      <c r="F1335" s="2">
        <v>0.224</v>
      </c>
      <c r="G1335" s="1" t="b">
        <v>0</v>
      </c>
      <c r="H1335" s="1" t="b">
        <v>0</v>
      </c>
      <c r="I1335" s="1" t="b">
        <v>0</v>
      </c>
      <c r="J1335" s="1">
        <v>0</v>
      </c>
      <c r="K1335" s="1" t="s">
        <v>4880</v>
      </c>
    </row>
    <row r="1336" spans="1:11" x14ac:dyDescent="0.2">
      <c r="A1336" s="1" t="s">
        <v>19679</v>
      </c>
      <c r="B1336" s="1" t="s">
        <v>19680</v>
      </c>
      <c r="C1336" s="1">
        <v>-8.7999999999999995E-2</v>
      </c>
      <c r="D1336" s="4">
        <v>-1.0628956743585531</v>
      </c>
      <c r="E1336" s="2">
        <v>0.34399999999999997</v>
      </c>
      <c r="F1336" s="2">
        <v>0.38700000000000001</v>
      </c>
      <c r="G1336" s="1" t="b">
        <v>0</v>
      </c>
      <c r="H1336" s="1" t="b">
        <v>0</v>
      </c>
      <c r="I1336" s="1" t="b">
        <v>0</v>
      </c>
      <c r="J1336" s="1">
        <v>0</v>
      </c>
      <c r="K1336" s="1" t="s">
        <v>19682</v>
      </c>
    </row>
    <row r="1337" spans="1:11" x14ac:dyDescent="0.2">
      <c r="A1337" s="1" t="s">
        <v>7546</v>
      </c>
      <c r="B1337" s="1" t="s">
        <v>7547</v>
      </c>
      <c r="C1337" s="1">
        <v>-8.8400000000000006E-2</v>
      </c>
      <c r="D1337" s="4">
        <v>-1.063190412472008</v>
      </c>
      <c r="E1337" s="2">
        <v>0.221</v>
      </c>
      <c r="F1337" s="2">
        <v>0.26200000000000001</v>
      </c>
      <c r="G1337" s="1" t="b">
        <v>0</v>
      </c>
      <c r="H1337" s="1" t="b">
        <v>0</v>
      </c>
      <c r="I1337" s="1" t="b">
        <v>0</v>
      </c>
      <c r="J1337" s="1">
        <v>0</v>
      </c>
      <c r="K1337" s="1" t="s">
        <v>4880</v>
      </c>
    </row>
    <row r="1338" spans="1:11" x14ac:dyDescent="0.2">
      <c r="A1338" s="1" t="s">
        <v>7959</v>
      </c>
      <c r="B1338" s="1" t="s">
        <v>7960</v>
      </c>
      <c r="C1338" s="1">
        <v>-8.9499999999999996E-2</v>
      </c>
      <c r="D1338" s="4">
        <v>-1.0640013637729389</v>
      </c>
      <c r="E1338" s="2">
        <v>0.48899999999999999</v>
      </c>
      <c r="F1338" s="2">
        <v>0.53200000000000003</v>
      </c>
      <c r="G1338" s="1" t="b">
        <v>0</v>
      </c>
      <c r="H1338" s="1" t="b">
        <v>0</v>
      </c>
      <c r="I1338" s="1" t="b">
        <v>0</v>
      </c>
      <c r="J1338" s="1">
        <v>0</v>
      </c>
      <c r="K1338" s="1" t="s">
        <v>4880</v>
      </c>
    </row>
    <row r="1339" spans="1:11" x14ac:dyDescent="0.2">
      <c r="A1339" s="1" t="s">
        <v>8567</v>
      </c>
      <c r="B1339" s="1" t="s">
        <v>8568</v>
      </c>
      <c r="C1339" s="1">
        <v>-8.9599999999999999E-2</v>
      </c>
      <c r="D1339" s="4">
        <v>-1.0640751172835523</v>
      </c>
      <c r="E1339" s="2">
        <v>0.48199999999999998</v>
      </c>
      <c r="F1339" s="2">
        <v>0.52500000000000002</v>
      </c>
      <c r="G1339" s="1" t="b">
        <v>0</v>
      </c>
      <c r="H1339" s="1" t="b">
        <v>0</v>
      </c>
      <c r="I1339" s="1" t="b">
        <v>0</v>
      </c>
      <c r="J1339" s="1">
        <v>0</v>
      </c>
      <c r="K1339" s="1" t="s">
        <v>4880</v>
      </c>
    </row>
    <row r="1340" spans="1:11" x14ac:dyDescent="0.2">
      <c r="A1340" s="1" t="s">
        <v>18555</v>
      </c>
      <c r="B1340" s="1" t="s">
        <v>18556</v>
      </c>
      <c r="C1340" s="1">
        <v>-0.09</v>
      </c>
      <c r="D1340" s="4">
        <v>-1.0643701824533598</v>
      </c>
      <c r="E1340" s="2">
        <v>0.30199999999999999</v>
      </c>
      <c r="F1340" s="2">
        <v>0.34399999999999997</v>
      </c>
      <c r="G1340" s="1" t="b">
        <v>0</v>
      </c>
      <c r="H1340" s="1" t="b">
        <v>0</v>
      </c>
      <c r="I1340" s="1" t="b">
        <v>0</v>
      </c>
      <c r="J1340" s="1">
        <v>0</v>
      </c>
      <c r="K1340" s="1" t="s">
        <v>18558</v>
      </c>
    </row>
    <row r="1341" spans="1:11" x14ac:dyDescent="0.2">
      <c r="A1341" s="1" t="s">
        <v>12053</v>
      </c>
      <c r="B1341" s="1" t="s">
        <v>12054</v>
      </c>
      <c r="C1341" s="1">
        <v>-9.0200000000000002E-2</v>
      </c>
      <c r="D1341" s="4">
        <v>-1.0645177457196378</v>
      </c>
      <c r="E1341" s="2">
        <v>0.57699999999999996</v>
      </c>
      <c r="F1341" s="2">
        <v>0.61799999999999999</v>
      </c>
      <c r="G1341" s="1" t="b">
        <v>0</v>
      </c>
      <c r="H1341" s="1" t="b">
        <v>0</v>
      </c>
      <c r="I1341" s="1" t="b">
        <v>0</v>
      </c>
      <c r="J1341" s="1">
        <v>0</v>
      </c>
      <c r="K1341" s="1" t="s">
        <v>4880</v>
      </c>
    </row>
    <row r="1342" spans="1:11" x14ac:dyDescent="0.2">
      <c r="A1342" s="1" t="s">
        <v>8516</v>
      </c>
      <c r="B1342" s="1" t="s">
        <v>8517</v>
      </c>
      <c r="C1342" s="1">
        <v>-9.1600000000000001E-2</v>
      </c>
      <c r="D1342" s="4">
        <v>-1.0655512615672929</v>
      </c>
      <c r="E1342" s="2">
        <v>0.65500000000000003</v>
      </c>
      <c r="F1342" s="2">
        <v>0.69299999999999995</v>
      </c>
      <c r="G1342" s="1" t="b">
        <v>0</v>
      </c>
      <c r="H1342" s="1" t="b">
        <v>0</v>
      </c>
      <c r="I1342" s="1" t="b">
        <v>1</v>
      </c>
      <c r="J1342" s="1">
        <v>2</v>
      </c>
      <c r="K1342" s="1" t="s">
        <v>4880</v>
      </c>
    </row>
    <row r="1343" spans="1:11" x14ac:dyDescent="0.2">
      <c r="A1343" s="1" t="s">
        <v>2999</v>
      </c>
      <c r="B1343" s="1" t="s">
        <v>3000</v>
      </c>
      <c r="C1343" s="1">
        <v>-9.1899999999999996E-2</v>
      </c>
      <c r="D1343" s="4">
        <v>-1.0657728597623282</v>
      </c>
      <c r="E1343" s="2">
        <v>0.31</v>
      </c>
      <c r="F1343" s="2">
        <v>0.35199999999999998</v>
      </c>
      <c r="G1343" s="1" t="b">
        <v>0</v>
      </c>
      <c r="H1343" s="1" t="b">
        <v>0</v>
      </c>
      <c r="I1343" s="1" t="b">
        <v>0</v>
      </c>
      <c r="J1343" s="1">
        <v>0</v>
      </c>
      <c r="K1343" s="1" t="s">
        <v>3002</v>
      </c>
    </row>
    <row r="1344" spans="1:11" x14ac:dyDescent="0.2">
      <c r="A1344" s="1" t="s">
        <v>18898</v>
      </c>
      <c r="B1344" s="1" t="s">
        <v>18899</v>
      </c>
      <c r="C1344" s="1">
        <v>-9.4299999999999995E-2</v>
      </c>
      <c r="D1344" s="4">
        <v>-1.0675473051821858</v>
      </c>
      <c r="E1344" s="2">
        <v>0.185</v>
      </c>
      <c r="F1344" s="2">
        <v>0.222</v>
      </c>
      <c r="G1344" s="1" t="b">
        <v>0</v>
      </c>
      <c r="H1344" s="1" t="b">
        <v>0</v>
      </c>
      <c r="I1344" s="1" t="b">
        <v>0</v>
      </c>
      <c r="J1344" s="1">
        <v>0</v>
      </c>
      <c r="K1344" s="1" t="s">
        <v>18901</v>
      </c>
    </row>
    <row r="1345" spans="1:11" x14ac:dyDescent="0.2">
      <c r="A1345" s="1" t="s">
        <v>2111</v>
      </c>
      <c r="B1345" s="1" t="s">
        <v>2112</v>
      </c>
      <c r="C1345" s="1">
        <v>-9.5399999999999999E-2</v>
      </c>
      <c r="D1345" s="4">
        <v>-1.0683615797145622</v>
      </c>
      <c r="E1345" s="2">
        <v>0.311</v>
      </c>
      <c r="F1345" s="2">
        <v>0.35299999999999998</v>
      </c>
      <c r="G1345" s="1" t="b">
        <v>0</v>
      </c>
      <c r="H1345" s="1" t="b">
        <v>0</v>
      </c>
      <c r="I1345" s="1" t="b">
        <v>0</v>
      </c>
      <c r="J1345" s="1">
        <v>0</v>
      </c>
      <c r="K1345" s="1" t="s">
        <v>2114</v>
      </c>
    </row>
    <row r="1346" spans="1:11" x14ac:dyDescent="0.2">
      <c r="A1346" s="1" t="s">
        <v>1020</v>
      </c>
      <c r="B1346" s="1" t="s">
        <v>1021</v>
      </c>
      <c r="C1346" s="1">
        <v>-9.6699999999999994E-2</v>
      </c>
      <c r="D1346" s="4">
        <v>-1.0693247049431294</v>
      </c>
      <c r="E1346" s="2">
        <v>0.69099999999999995</v>
      </c>
      <c r="F1346" s="2">
        <v>0.72699999999999998</v>
      </c>
      <c r="G1346" s="1" t="b">
        <v>0</v>
      </c>
      <c r="H1346" s="1" t="b">
        <v>0</v>
      </c>
      <c r="I1346" s="1" t="b">
        <v>1</v>
      </c>
      <c r="J1346" s="1">
        <v>4</v>
      </c>
      <c r="K1346" s="1" t="s">
        <v>1023</v>
      </c>
    </row>
    <row r="1347" spans="1:11" x14ac:dyDescent="0.2">
      <c r="A1347" s="1" t="s">
        <v>11874</v>
      </c>
      <c r="B1347" s="1" t="s">
        <v>11875</v>
      </c>
      <c r="C1347" s="1">
        <v>-9.8000000000000004E-2</v>
      </c>
      <c r="D1347" s="4">
        <v>-1.070288698426624</v>
      </c>
      <c r="E1347" s="2">
        <v>0.879</v>
      </c>
      <c r="F1347" s="2">
        <v>0.89600000000000002</v>
      </c>
      <c r="G1347" s="1" t="b">
        <v>0</v>
      </c>
      <c r="H1347" s="1" t="b">
        <v>0</v>
      </c>
      <c r="I1347" s="1" t="b">
        <v>1</v>
      </c>
      <c r="J1347" s="1">
        <v>3</v>
      </c>
      <c r="K1347" s="1" t="s">
        <v>4880</v>
      </c>
    </row>
    <row r="1348" spans="1:11" x14ac:dyDescent="0.2">
      <c r="A1348" s="1" t="s">
        <v>2863</v>
      </c>
      <c r="B1348" s="1" t="s">
        <v>2864</v>
      </c>
      <c r="C1348" s="1">
        <v>-9.9699999999999997E-2</v>
      </c>
      <c r="D1348" s="4">
        <v>-1.0715506166807158</v>
      </c>
      <c r="E1348" s="2">
        <v>0.13900000000000001</v>
      </c>
      <c r="F1348" s="2">
        <v>0.17299999999999999</v>
      </c>
      <c r="G1348" s="1" t="b">
        <v>0</v>
      </c>
      <c r="H1348" s="1" t="b">
        <v>0</v>
      </c>
      <c r="I1348" s="1" t="b">
        <v>0</v>
      </c>
      <c r="J1348" s="1">
        <v>0</v>
      </c>
      <c r="K1348" s="1" t="s">
        <v>2866</v>
      </c>
    </row>
    <row r="1349" spans="1:11" x14ac:dyDescent="0.2">
      <c r="A1349" s="1" t="s">
        <v>8524</v>
      </c>
      <c r="B1349" s="1" t="s">
        <v>8525</v>
      </c>
      <c r="C1349" s="1">
        <v>-0.10100000000000001</v>
      </c>
      <c r="D1349" s="4">
        <v>-1.0725166168179425</v>
      </c>
      <c r="E1349" s="2">
        <v>0.13700000000000001</v>
      </c>
      <c r="F1349" s="2">
        <v>0.17</v>
      </c>
      <c r="G1349" s="1" t="b">
        <v>0</v>
      </c>
      <c r="H1349" s="1" t="b">
        <v>0</v>
      </c>
      <c r="I1349" s="1" t="b">
        <v>0</v>
      </c>
      <c r="J1349" s="1">
        <v>0</v>
      </c>
      <c r="K1349" s="1" t="s">
        <v>4880</v>
      </c>
    </row>
    <row r="1350" spans="1:11" x14ac:dyDescent="0.2">
      <c r="A1350" s="1" t="s">
        <v>16863</v>
      </c>
      <c r="B1350" s="1" t="s">
        <v>16864</v>
      </c>
      <c r="C1350" s="1">
        <v>-0.10199999999999999</v>
      </c>
      <c r="D1350" s="4">
        <v>-1.0732602863934535</v>
      </c>
      <c r="E1350" s="2">
        <v>0.31900000000000001</v>
      </c>
      <c r="F1350" s="2">
        <v>0.36099999999999999</v>
      </c>
      <c r="G1350" s="1" t="b">
        <v>0</v>
      </c>
      <c r="H1350" s="1" t="b">
        <v>0</v>
      </c>
      <c r="I1350" s="1" t="b">
        <v>0</v>
      </c>
      <c r="J1350" s="1">
        <v>0</v>
      </c>
      <c r="K1350" s="1" t="s">
        <v>16866</v>
      </c>
    </row>
    <row r="1351" spans="1:11" x14ac:dyDescent="0.2">
      <c r="A1351" s="1" t="s">
        <v>19396</v>
      </c>
      <c r="B1351" s="1" t="s">
        <v>19397</v>
      </c>
      <c r="C1351" s="1">
        <v>-0.10199999999999999</v>
      </c>
      <c r="D1351" s="4">
        <v>-1.0732602863934535</v>
      </c>
      <c r="E1351" s="2">
        <v>0.23799999999999999</v>
      </c>
      <c r="F1351" s="2">
        <v>0.27800000000000002</v>
      </c>
      <c r="G1351" s="1" t="b">
        <v>0</v>
      </c>
      <c r="H1351" s="1" t="b">
        <v>0</v>
      </c>
      <c r="I1351" s="1" t="b">
        <v>0</v>
      </c>
      <c r="J1351" s="1">
        <v>0</v>
      </c>
      <c r="K1351" s="1" t="s">
        <v>19399</v>
      </c>
    </row>
    <row r="1352" spans="1:11" x14ac:dyDescent="0.2">
      <c r="A1352" s="1" t="s">
        <v>6132</v>
      </c>
      <c r="B1352" s="1" t="s">
        <v>6133</v>
      </c>
      <c r="C1352" s="1">
        <v>-0.10299999999999999</v>
      </c>
      <c r="D1352" s="4">
        <v>-1.0740044716201242</v>
      </c>
      <c r="E1352" s="2">
        <v>0.23599999999999999</v>
      </c>
      <c r="F1352" s="2">
        <v>0.27700000000000002</v>
      </c>
      <c r="G1352" s="1" t="b">
        <v>0</v>
      </c>
      <c r="H1352" s="1" t="b">
        <v>0</v>
      </c>
      <c r="I1352" s="1" t="b">
        <v>0</v>
      </c>
      <c r="J1352" s="1">
        <v>0</v>
      </c>
      <c r="K1352" s="1" t="s">
        <v>5535</v>
      </c>
    </row>
    <row r="1353" spans="1:11" x14ac:dyDescent="0.2">
      <c r="A1353" s="1" t="s">
        <v>1705</v>
      </c>
      <c r="B1353" s="1" t="s">
        <v>1706</v>
      </c>
      <c r="C1353" s="1">
        <v>-0.104</v>
      </c>
      <c r="D1353" s="4">
        <v>-1.0747491728555012</v>
      </c>
      <c r="E1353" s="2">
        <v>0.13300000000000001</v>
      </c>
      <c r="F1353" s="2">
        <v>0.16600000000000001</v>
      </c>
      <c r="G1353" s="1" t="b">
        <v>0</v>
      </c>
      <c r="H1353" s="1" t="b">
        <v>0</v>
      </c>
      <c r="I1353" s="1" t="b">
        <v>0</v>
      </c>
      <c r="J1353" s="1">
        <v>0</v>
      </c>
      <c r="K1353" s="1" t="s">
        <v>1708</v>
      </c>
    </row>
    <row r="1354" spans="1:11" x14ac:dyDescent="0.2">
      <c r="A1354" s="1" t="s">
        <v>8723</v>
      </c>
      <c r="B1354" s="1" t="s">
        <v>8724</v>
      </c>
      <c r="C1354" s="1">
        <v>-0.104</v>
      </c>
      <c r="D1354" s="4">
        <v>-1.0747491728555012</v>
      </c>
      <c r="E1354" s="2">
        <v>0.42099999999999999</v>
      </c>
      <c r="F1354" s="2">
        <v>0.46400000000000002</v>
      </c>
      <c r="G1354" s="1" t="b">
        <v>0</v>
      </c>
      <c r="H1354" s="1" t="b">
        <v>0</v>
      </c>
      <c r="I1354" s="1" t="b">
        <v>0</v>
      </c>
      <c r="J1354" s="1">
        <v>0</v>
      </c>
      <c r="K1354" s="1" t="s">
        <v>4880</v>
      </c>
    </row>
    <row r="1355" spans="1:11" x14ac:dyDescent="0.2">
      <c r="A1355" s="1" t="s">
        <v>20007</v>
      </c>
      <c r="B1355" s="1" t="s">
        <v>20008</v>
      </c>
      <c r="C1355" s="1">
        <v>-0.104</v>
      </c>
      <c r="D1355" s="4">
        <v>-1.0747491728555012</v>
      </c>
      <c r="E1355" s="2">
        <v>0.23400000000000001</v>
      </c>
      <c r="F1355" s="2">
        <v>0.27600000000000002</v>
      </c>
      <c r="G1355" s="1" t="b">
        <v>0</v>
      </c>
      <c r="H1355" s="1" t="b">
        <v>0</v>
      </c>
      <c r="I1355" s="1" t="b">
        <v>0</v>
      </c>
      <c r="J1355" s="1">
        <v>0</v>
      </c>
      <c r="K1355" s="1" t="s">
        <v>20010</v>
      </c>
    </row>
    <row r="1356" spans="1:11" x14ac:dyDescent="0.2">
      <c r="A1356" s="1" t="s">
        <v>8690</v>
      </c>
      <c r="B1356" s="1" t="s">
        <v>8691</v>
      </c>
      <c r="C1356" s="1">
        <v>-0.105</v>
      </c>
      <c r="D1356" s="4">
        <v>-1.0754943904573782</v>
      </c>
      <c r="E1356" s="2">
        <v>0.85299999999999998</v>
      </c>
      <c r="F1356" s="2">
        <v>0.871</v>
      </c>
      <c r="G1356" s="1" t="b">
        <v>0</v>
      </c>
      <c r="H1356" s="1" t="b">
        <v>0</v>
      </c>
      <c r="I1356" s="1" t="b">
        <v>1</v>
      </c>
      <c r="J1356" s="1">
        <v>2</v>
      </c>
      <c r="K1356" s="1" t="s">
        <v>4880</v>
      </c>
    </row>
    <row r="1357" spans="1:11" x14ac:dyDescent="0.2">
      <c r="A1357" s="1" t="s">
        <v>6552</v>
      </c>
      <c r="B1357" s="1" t="s">
        <v>6553</v>
      </c>
      <c r="C1357" s="1">
        <v>-0.106</v>
      </c>
      <c r="D1357" s="4">
        <v>-1.0762401247837972</v>
      </c>
      <c r="E1357" s="2">
        <v>0.627</v>
      </c>
      <c r="F1357" s="2">
        <v>0.66800000000000004</v>
      </c>
      <c r="G1357" s="1" t="b">
        <v>0</v>
      </c>
      <c r="H1357" s="1" t="b">
        <v>0</v>
      </c>
      <c r="I1357" s="1" t="b">
        <v>0</v>
      </c>
      <c r="J1357" s="1">
        <v>0</v>
      </c>
      <c r="K1357" s="1" t="s">
        <v>6555</v>
      </c>
    </row>
    <row r="1358" spans="1:11" x14ac:dyDescent="0.2">
      <c r="A1358" s="1" t="s">
        <v>2705</v>
      </c>
      <c r="B1358" s="1" t="s">
        <v>2706</v>
      </c>
      <c r="C1358" s="1">
        <v>-0.109</v>
      </c>
      <c r="D1358" s="4">
        <v>-1.0784804316944516</v>
      </c>
      <c r="E1358" s="2">
        <v>0.127</v>
      </c>
      <c r="F1358" s="2">
        <v>0.159</v>
      </c>
      <c r="G1358" s="1" t="b">
        <v>0</v>
      </c>
      <c r="H1358" s="1" t="b">
        <v>0</v>
      </c>
      <c r="I1358" s="1" t="b">
        <v>0</v>
      </c>
      <c r="J1358" s="1">
        <v>0</v>
      </c>
      <c r="K1358" s="1" t="s">
        <v>2708</v>
      </c>
    </row>
    <row r="1359" spans="1:11" x14ac:dyDescent="0.2">
      <c r="A1359" s="1" t="s">
        <v>13769</v>
      </c>
      <c r="B1359" s="1" t="s">
        <v>13770</v>
      </c>
      <c r="C1359" s="1">
        <v>-0.109</v>
      </c>
      <c r="D1359" s="4">
        <v>-1.0784804316944516</v>
      </c>
      <c r="E1359" s="2">
        <v>0.55300000000000005</v>
      </c>
      <c r="F1359" s="2">
        <v>0.59499999999999997</v>
      </c>
      <c r="G1359" s="1" t="b">
        <v>0</v>
      </c>
      <c r="H1359" s="1" t="b">
        <v>0</v>
      </c>
      <c r="I1359" s="1" t="b">
        <v>0</v>
      </c>
      <c r="J1359" s="1">
        <v>0</v>
      </c>
      <c r="K1359" s="1" t="s">
        <v>4880</v>
      </c>
    </row>
    <row r="1360" spans="1:11" x14ac:dyDescent="0.2">
      <c r="A1360" s="1" t="s">
        <v>21342</v>
      </c>
      <c r="B1360" s="1" t="s">
        <v>21343</v>
      </c>
      <c r="C1360" s="1">
        <v>-0.109</v>
      </c>
      <c r="D1360" s="4">
        <v>-1.0784804316944516</v>
      </c>
      <c r="E1360" s="2">
        <v>0.84499999999999997</v>
      </c>
      <c r="F1360" s="2">
        <v>0.86399999999999999</v>
      </c>
      <c r="G1360" s="1" t="b">
        <v>0</v>
      </c>
      <c r="H1360" s="1" t="b">
        <v>0</v>
      </c>
      <c r="I1360" s="1" t="b">
        <v>1</v>
      </c>
      <c r="J1360" s="1">
        <v>1</v>
      </c>
      <c r="K1360" s="1" t="s">
        <v>21345</v>
      </c>
    </row>
    <row r="1361" spans="1:11" x14ac:dyDescent="0.2">
      <c r="A1361" s="1" t="s">
        <v>20097</v>
      </c>
      <c r="B1361" s="1" t="s">
        <v>20098</v>
      </c>
      <c r="C1361" s="1">
        <v>-0.111</v>
      </c>
      <c r="D1361" s="4">
        <v>-1.0799765598328823</v>
      </c>
      <c r="E1361" s="2">
        <v>0.30099999999999999</v>
      </c>
      <c r="F1361" s="2">
        <v>0.34300000000000003</v>
      </c>
      <c r="G1361" s="1" t="b">
        <v>0</v>
      </c>
      <c r="H1361" s="1" t="b">
        <v>0</v>
      </c>
      <c r="I1361" s="1" t="b">
        <v>0</v>
      </c>
      <c r="J1361" s="1">
        <v>0</v>
      </c>
      <c r="K1361" s="1" t="s">
        <v>20100</v>
      </c>
    </row>
    <row r="1362" spans="1:11" x14ac:dyDescent="0.2">
      <c r="A1362" s="1" t="s">
        <v>279</v>
      </c>
      <c r="B1362" s="1" t="s">
        <v>280</v>
      </c>
      <c r="C1362" s="1">
        <v>-0.112</v>
      </c>
      <c r="D1362" s="4">
        <v>-1.0807254020393515</v>
      </c>
      <c r="E1362" s="2">
        <v>0.22800000000000001</v>
      </c>
      <c r="F1362" s="2">
        <v>0.27</v>
      </c>
      <c r="G1362" s="1" t="b">
        <v>0</v>
      </c>
      <c r="H1362" s="1" t="b">
        <v>0</v>
      </c>
      <c r="I1362" s="1" t="b">
        <v>0</v>
      </c>
      <c r="J1362" s="1">
        <v>0</v>
      </c>
      <c r="K1362" s="1" t="s">
        <v>282</v>
      </c>
    </row>
    <row r="1363" spans="1:11" x14ac:dyDescent="0.2">
      <c r="A1363" s="1" t="s">
        <v>20867</v>
      </c>
      <c r="B1363" s="1" t="s">
        <v>20868</v>
      </c>
      <c r="C1363" s="1">
        <v>-0.112</v>
      </c>
      <c r="D1363" s="4">
        <v>-1.0807254020393515</v>
      </c>
      <c r="E1363" s="2">
        <v>0.28499999999999998</v>
      </c>
      <c r="F1363" s="2">
        <v>0.32800000000000001</v>
      </c>
      <c r="G1363" s="1" t="b">
        <v>0</v>
      </c>
      <c r="H1363" s="1" t="b">
        <v>0</v>
      </c>
      <c r="I1363" s="1" t="b">
        <v>0</v>
      </c>
      <c r="J1363" s="1">
        <v>0</v>
      </c>
      <c r="K1363" s="1" t="s">
        <v>20870</v>
      </c>
    </row>
    <row r="1364" spans="1:11" x14ac:dyDescent="0.2">
      <c r="A1364" s="1" t="s">
        <v>16444</v>
      </c>
      <c r="B1364" s="1" t="s">
        <v>16445</v>
      </c>
      <c r="C1364" s="1">
        <v>-0.115</v>
      </c>
      <c r="D1364" s="4">
        <v>-1.0829750455259248</v>
      </c>
      <c r="E1364" s="2">
        <v>0.35599999999999998</v>
      </c>
      <c r="F1364" s="2">
        <v>0.39800000000000002</v>
      </c>
      <c r="G1364" s="1" t="b">
        <v>0</v>
      </c>
      <c r="H1364" s="1" t="b">
        <v>0</v>
      </c>
      <c r="I1364" s="1" t="b">
        <v>0</v>
      </c>
      <c r="J1364" s="1">
        <v>0</v>
      </c>
      <c r="K1364" s="1" t="s">
        <v>16447</v>
      </c>
    </row>
    <row r="1365" spans="1:11" x14ac:dyDescent="0.2">
      <c r="A1365" s="1" t="s">
        <v>16022</v>
      </c>
      <c r="B1365" s="1" t="s">
        <v>16023</v>
      </c>
      <c r="C1365" s="1">
        <v>-0.11600000000000001</v>
      </c>
      <c r="D1365" s="4">
        <v>-1.0837259668447801</v>
      </c>
      <c r="E1365" s="2">
        <v>0.63400000000000001</v>
      </c>
      <c r="F1365" s="2">
        <v>0.67400000000000004</v>
      </c>
      <c r="G1365" s="1" t="b">
        <v>0</v>
      </c>
      <c r="H1365" s="1" t="b">
        <v>0</v>
      </c>
      <c r="I1365" s="1" t="b">
        <v>0</v>
      </c>
      <c r="J1365" s="1">
        <v>0</v>
      </c>
      <c r="K1365" s="1" t="s">
        <v>16025</v>
      </c>
    </row>
    <row r="1366" spans="1:11" x14ac:dyDescent="0.2">
      <c r="A1366" s="1" t="s">
        <v>13694</v>
      </c>
      <c r="B1366" s="1" t="s">
        <v>13695</v>
      </c>
      <c r="C1366" s="1">
        <v>-0.11700000000000001</v>
      </c>
      <c r="D1366" s="4">
        <v>-1.0844774088430633</v>
      </c>
      <c r="E1366" s="2">
        <v>0.17499999999999999</v>
      </c>
      <c r="F1366" s="2">
        <v>0.21199999999999999</v>
      </c>
      <c r="G1366" s="1" t="b">
        <v>0</v>
      </c>
      <c r="H1366" s="1" t="b">
        <v>0</v>
      </c>
      <c r="I1366" s="1" t="b">
        <v>0</v>
      </c>
      <c r="J1366" s="1">
        <v>0</v>
      </c>
      <c r="K1366" s="1" t="s">
        <v>4880</v>
      </c>
    </row>
    <row r="1367" spans="1:11" x14ac:dyDescent="0.2">
      <c r="A1367" s="1" t="s">
        <v>16222</v>
      </c>
      <c r="B1367" s="1" t="s">
        <v>16223</v>
      </c>
      <c r="C1367" s="1">
        <v>-0.11700000000000001</v>
      </c>
      <c r="D1367" s="4">
        <v>-1.0844774088430633</v>
      </c>
      <c r="E1367" s="2">
        <v>0.79200000000000004</v>
      </c>
      <c r="F1367" s="2">
        <v>0.81899999999999995</v>
      </c>
      <c r="G1367" s="1" t="b">
        <v>0</v>
      </c>
      <c r="H1367" s="1" t="b">
        <v>0</v>
      </c>
      <c r="I1367" s="1" t="b">
        <v>1</v>
      </c>
      <c r="J1367" s="1">
        <v>2</v>
      </c>
      <c r="K1367" s="1" t="s">
        <v>4880</v>
      </c>
    </row>
    <row r="1368" spans="1:11" x14ac:dyDescent="0.2">
      <c r="A1368" s="1" t="s">
        <v>18782</v>
      </c>
      <c r="B1368" s="1" t="s">
        <v>18783</v>
      </c>
      <c r="C1368" s="1">
        <v>-0.11799999999999999</v>
      </c>
      <c r="D1368" s="4">
        <v>-1.0852293718818071</v>
      </c>
      <c r="E1368" s="2">
        <v>0.105</v>
      </c>
      <c r="F1368" s="2">
        <v>0.13500000000000001</v>
      </c>
      <c r="G1368" s="1" t="b">
        <v>0</v>
      </c>
      <c r="H1368" s="1" t="b">
        <v>0</v>
      </c>
      <c r="I1368" s="1" t="b">
        <v>0</v>
      </c>
      <c r="J1368" s="1">
        <v>0</v>
      </c>
      <c r="K1368" s="1" t="s">
        <v>18785</v>
      </c>
    </row>
    <row r="1369" spans="1:11" x14ac:dyDescent="0.2">
      <c r="A1369" s="1" t="s">
        <v>20451</v>
      </c>
      <c r="B1369" s="1" t="s">
        <v>20452</v>
      </c>
      <c r="C1369" s="1">
        <v>-0.11799999999999999</v>
      </c>
      <c r="D1369" s="4">
        <v>-1.0852293718818071</v>
      </c>
      <c r="E1369" s="2">
        <v>0.14899999999999999</v>
      </c>
      <c r="F1369" s="2">
        <v>0.184</v>
      </c>
      <c r="G1369" s="1" t="b">
        <v>0</v>
      </c>
      <c r="H1369" s="1" t="b">
        <v>0</v>
      </c>
      <c r="I1369" s="1" t="b">
        <v>0</v>
      </c>
      <c r="J1369" s="1">
        <v>0</v>
      </c>
      <c r="K1369" s="1" t="s">
        <v>20454</v>
      </c>
    </row>
    <row r="1370" spans="1:11" x14ac:dyDescent="0.2">
      <c r="A1370" s="1" t="s">
        <v>2255</v>
      </c>
      <c r="B1370" s="1" t="s">
        <v>2256</v>
      </c>
      <c r="C1370" s="1">
        <v>-0.12</v>
      </c>
      <c r="D1370" s="4">
        <v>-1.086734862526058</v>
      </c>
      <c r="E1370" s="2">
        <v>0.183</v>
      </c>
      <c r="F1370" s="2">
        <v>0.221</v>
      </c>
      <c r="G1370" s="1" t="b">
        <v>0</v>
      </c>
      <c r="H1370" s="1" t="b">
        <v>0</v>
      </c>
      <c r="I1370" s="1" t="b">
        <v>0</v>
      </c>
      <c r="J1370" s="1">
        <v>0</v>
      </c>
      <c r="K1370" s="1" t="s">
        <v>2258</v>
      </c>
    </row>
    <row r="1371" spans="1:11" x14ac:dyDescent="0.2">
      <c r="A1371" s="1" t="s">
        <v>2419</v>
      </c>
      <c r="B1371" s="1" t="s">
        <v>2420</v>
      </c>
      <c r="C1371" s="1">
        <v>-0.12</v>
      </c>
      <c r="D1371" s="4">
        <v>-1.086734862526058</v>
      </c>
      <c r="E1371" s="2">
        <v>0.379</v>
      </c>
      <c r="F1371" s="2">
        <v>0.42199999999999999</v>
      </c>
      <c r="G1371" s="1" t="b">
        <v>0</v>
      </c>
      <c r="H1371" s="1" t="b">
        <v>0</v>
      </c>
      <c r="I1371" s="1" t="b">
        <v>0</v>
      </c>
      <c r="J1371" s="1">
        <v>0</v>
      </c>
      <c r="K1371" s="1" t="s">
        <v>2422</v>
      </c>
    </row>
    <row r="1372" spans="1:11" x14ac:dyDescent="0.2">
      <c r="A1372" s="1" t="s">
        <v>14508</v>
      </c>
      <c r="B1372" s="1" t="s">
        <v>14509</v>
      </c>
      <c r="C1372" s="1">
        <v>-0.121</v>
      </c>
      <c r="D1372" s="4">
        <v>-1.0874883908548829</v>
      </c>
      <c r="E1372" s="2">
        <v>0.124</v>
      </c>
      <c r="F1372" s="2">
        <v>0.156</v>
      </c>
      <c r="G1372" s="1" t="b">
        <v>0</v>
      </c>
      <c r="H1372" s="1" t="b">
        <v>0</v>
      </c>
      <c r="I1372" s="1" t="b">
        <v>0</v>
      </c>
      <c r="J1372" s="1">
        <v>0</v>
      </c>
      <c r="K1372" s="1" t="s">
        <v>6344</v>
      </c>
    </row>
    <row r="1373" spans="1:11" x14ac:dyDescent="0.2">
      <c r="A1373" s="1" t="s">
        <v>2122</v>
      </c>
      <c r="B1373" s="1" t="s">
        <v>2123</v>
      </c>
      <c r="C1373" s="1">
        <v>-0.122</v>
      </c>
      <c r="D1373" s="4">
        <v>-1.0882424416708036</v>
      </c>
      <c r="E1373" s="2">
        <v>0.317</v>
      </c>
      <c r="F1373" s="2">
        <v>0.35899999999999999</v>
      </c>
      <c r="G1373" s="1" t="b">
        <v>0</v>
      </c>
      <c r="H1373" s="1" t="b">
        <v>0</v>
      </c>
      <c r="I1373" s="1" t="b">
        <v>0</v>
      </c>
      <c r="J1373" s="1">
        <v>0</v>
      </c>
      <c r="K1373" s="1" t="s">
        <v>2125</v>
      </c>
    </row>
    <row r="1374" spans="1:11" x14ac:dyDescent="0.2">
      <c r="A1374" s="1" t="s">
        <v>21073</v>
      </c>
      <c r="B1374" s="1" t="s">
        <v>21074</v>
      </c>
      <c r="C1374" s="1">
        <v>-0.123</v>
      </c>
      <c r="D1374" s="4">
        <v>-1.0889970153361064</v>
      </c>
      <c r="E1374" s="2">
        <v>0.30099999999999999</v>
      </c>
      <c r="F1374" s="2">
        <v>0.34300000000000003</v>
      </c>
      <c r="G1374" s="1" t="b">
        <v>0</v>
      </c>
      <c r="H1374" s="1" t="b">
        <v>0</v>
      </c>
      <c r="I1374" s="1" t="b">
        <v>0</v>
      </c>
      <c r="J1374" s="1">
        <v>0</v>
      </c>
      <c r="K1374" s="1" t="s">
        <v>21076</v>
      </c>
    </row>
    <row r="1375" spans="1:11" x14ac:dyDescent="0.2">
      <c r="A1375" s="1" t="s">
        <v>14840</v>
      </c>
      <c r="B1375" s="1" t="s">
        <v>14841</v>
      </c>
      <c r="C1375" s="1">
        <v>-0.125</v>
      </c>
      <c r="D1375" s="4">
        <v>-1.0905077326652577</v>
      </c>
      <c r="E1375" s="2">
        <v>0.247</v>
      </c>
      <c r="F1375" s="2">
        <v>0.28799999999999998</v>
      </c>
      <c r="G1375" s="1" t="b">
        <v>0</v>
      </c>
      <c r="H1375" s="1" t="b">
        <v>0</v>
      </c>
      <c r="I1375" s="1" t="b">
        <v>0</v>
      </c>
      <c r="J1375" s="1">
        <v>0</v>
      </c>
      <c r="K1375" s="1" t="s">
        <v>14843</v>
      </c>
    </row>
    <row r="1376" spans="1:11" x14ac:dyDescent="0.2">
      <c r="A1376" s="1" t="s">
        <v>1337</v>
      </c>
      <c r="B1376" s="1" t="s">
        <v>1338</v>
      </c>
      <c r="C1376" s="1">
        <v>-0.126</v>
      </c>
      <c r="D1376" s="4">
        <v>-1.091263877054935</v>
      </c>
      <c r="E1376" s="2">
        <v>0.21299999999999999</v>
      </c>
      <c r="F1376" s="2">
        <v>0.254</v>
      </c>
      <c r="G1376" s="1" t="b">
        <v>0</v>
      </c>
      <c r="H1376" s="1" t="b">
        <v>0</v>
      </c>
      <c r="I1376" s="1" t="b">
        <v>0</v>
      </c>
      <c r="J1376" s="1">
        <v>0</v>
      </c>
      <c r="K1376" s="1" t="s">
        <v>1340</v>
      </c>
    </row>
    <row r="1377" spans="1:11" x14ac:dyDescent="0.2">
      <c r="A1377" s="1" t="s">
        <v>11730</v>
      </c>
      <c r="B1377" s="1" t="s">
        <v>11731</v>
      </c>
      <c r="C1377" s="1">
        <v>-0.127</v>
      </c>
      <c r="D1377" s="4">
        <v>-1.092020545745652</v>
      </c>
      <c r="E1377" s="2">
        <v>0.33300000000000002</v>
      </c>
      <c r="F1377" s="2">
        <v>0.375</v>
      </c>
      <c r="G1377" s="1" t="b">
        <v>0</v>
      </c>
      <c r="H1377" s="1" t="b">
        <v>0</v>
      </c>
      <c r="I1377" s="1" t="b">
        <v>0</v>
      </c>
      <c r="J1377" s="1">
        <v>0</v>
      </c>
      <c r="K1377" s="1" t="s">
        <v>11406</v>
      </c>
    </row>
    <row r="1378" spans="1:11" x14ac:dyDescent="0.2">
      <c r="A1378" s="1" t="s">
        <v>12485</v>
      </c>
      <c r="B1378" s="1" t="s">
        <v>12486</v>
      </c>
      <c r="C1378" s="1">
        <v>-0.128</v>
      </c>
      <c r="D1378" s="4">
        <v>-1.0927777391009525</v>
      </c>
      <c r="E1378" s="2">
        <v>0.69899999999999995</v>
      </c>
      <c r="F1378" s="2">
        <v>0.73399999999999999</v>
      </c>
      <c r="G1378" s="1" t="b">
        <v>0</v>
      </c>
      <c r="H1378" s="1" t="b">
        <v>0</v>
      </c>
      <c r="I1378" s="1" t="b">
        <v>0</v>
      </c>
      <c r="J1378" s="1">
        <v>0</v>
      </c>
      <c r="K1378" s="1" t="s">
        <v>12488</v>
      </c>
    </row>
    <row r="1379" spans="1:11" x14ac:dyDescent="0.2">
      <c r="A1379" s="1" t="s">
        <v>2893</v>
      </c>
      <c r="B1379" s="1" t="s">
        <v>2894</v>
      </c>
      <c r="C1379" s="1">
        <v>-0.129</v>
      </c>
      <c r="D1379" s="4">
        <v>-1.0935354574846323</v>
      </c>
      <c r="E1379" s="2">
        <v>0.23100000000000001</v>
      </c>
      <c r="F1379" s="2">
        <v>0.27200000000000002</v>
      </c>
      <c r="G1379" s="1" t="b">
        <v>0</v>
      </c>
      <c r="H1379" s="1" t="b">
        <v>0</v>
      </c>
      <c r="I1379" s="1" t="b">
        <v>0</v>
      </c>
      <c r="J1379" s="1">
        <v>0</v>
      </c>
      <c r="K1379" s="1" t="s">
        <v>2887</v>
      </c>
    </row>
    <row r="1380" spans="1:11" x14ac:dyDescent="0.2">
      <c r="A1380" s="1" t="s">
        <v>3120</v>
      </c>
      <c r="B1380" s="1" t="s">
        <v>3121</v>
      </c>
      <c r="C1380" s="1">
        <v>-0.13</v>
      </c>
      <c r="D1380" s="4">
        <v>-1.0942937012607394</v>
      </c>
      <c r="E1380" s="2">
        <v>4.9099999999999998E-2</v>
      </c>
      <c r="F1380" s="2">
        <v>6.9199999999999998E-2</v>
      </c>
      <c r="G1380" s="1" t="b">
        <v>0</v>
      </c>
      <c r="H1380" s="1" t="b">
        <v>0</v>
      </c>
      <c r="I1380" s="1" t="b">
        <v>0</v>
      </c>
      <c r="J1380" s="1">
        <v>0</v>
      </c>
      <c r="K1380" s="1" t="s">
        <v>3123</v>
      </c>
    </row>
    <row r="1381" spans="1:11" x14ac:dyDescent="0.2">
      <c r="A1381" s="1" t="s">
        <v>12184</v>
      </c>
      <c r="B1381" s="1" t="s">
        <v>12185</v>
      </c>
      <c r="C1381" s="1">
        <v>-0.13</v>
      </c>
      <c r="D1381" s="4">
        <v>-1.0942937012607394</v>
      </c>
      <c r="E1381" s="2">
        <v>0.312</v>
      </c>
      <c r="F1381" s="2">
        <v>0.35299999999999998</v>
      </c>
      <c r="G1381" s="1" t="b">
        <v>0</v>
      </c>
      <c r="H1381" s="1" t="b">
        <v>0</v>
      </c>
      <c r="I1381" s="1" t="b">
        <v>0</v>
      </c>
      <c r="J1381" s="1">
        <v>0</v>
      </c>
      <c r="K1381" s="1" t="s">
        <v>12187</v>
      </c>
    </row>
    <row r="1382" spans="1:11" x14ac:dyDescent="0.2">
      <c r="A1382" s="1" t="s">
        <v>21172</v>
      </c>
      <c r="B1382" s="1" t="s">
        <v>21173</v>
      </c>
      <c r="C1382" s="1">
        <v>-0.13</v>
      </c>
      <c r="D1382" s="4">
        <v>-1.0942937012607394</v>
      </c>
      <c r="E1382" s="2">
        <v>0.32500000000000001</v>
      </c>
      <c r="F1382" s="2">
        <v>0.36699999999999999</v>
      </c>
      <c r="G1382" s="1" t="b">
        <v>0</v>
      </c>
      <c r="H1382" s="1" t="b">
        <v>0</v>
      </c>
      <c r="I1382" s="1" t="b">
        <v>0</v>
      </c>
      <c r="J1382" s="1">
        <v>0</v>
      </c>
      <c r="K1382" s="1" t="s">
        <v>21175</v>
      </c>
    </row>
    <row r="1383" spans="1:11" x14ac:dyDescent="0.2">
      <c r="A1383" s="1" t="s">
        <v>9950</v>
      </c>
      <c r="B1383" s="1" t="s">
        <v>9951</v>
      </c>
      <c r="C1383" s="1">
        <v>-0.13100000000000001</v>
      </c>
      <c r="D1383" s="4">
        <v>-1.0950524707935747</v>
      </c>
      <c r="E1383" s="2">
        <v>8.9300000000000004E-2</v>
      </c>
      <c r="F1383" s="2">
        <v>0.11700000000000001</v>
      </c>
      <c r="G1383" s="1" t="b">
        <v>0</v>
      </c>
      <c r="H1383" s="1" t="b">
        <v>0</v>
      </c>
      <c r="I1383" s="1" t="b">
        <v>0</v>
      </c>
      <c r="J1383" s="1">
        <v>0</v>
      </c>
      <c r="K1383" s="1" t="s">
        <v>9953</v>
      </c>
    </row>
    <row r="1384" spans="1:11" x14ac:dyDescent="0.2">
      <c r="A1384" s="1" t="s">
        <v>14359</v>
      </c>
      <c r="B1384" s="1" t="s">
        <v>14360</v>
      </c>
      <c r="C1384" s="1">
        <v>-0.13100000000000001</v>
      </c>
      <c r="D1384" s="4">
        <v>-1.0950524707935747</v>
      </c>
      <c r="E1384" s="2">
        <v>0.30299999999999999</v>
      </c>
      <c r="F1384" s="2">
        <v>0.34399999999999997</v>
      </c>
      <c r="G1384" s="1" t="b">
        <v>0</v>
      </c>
      <c r="H1384" s="1" t="b">
        <v>0</v>
      </c>
      <c r="I1384" s="1" t="b">
        <v>0</v>
      </c>
      <c r="J1384" s="1">
        <v>0</v>
      </c>
      <c r="K1384" s="1" t="s">
        <v>14362</v>
      </c>
    </row>
    <row r="1385" spans="1:11" x14ac:dyDescent="0.2">
      <c r="A1385" s="1" t="s">
        <v>18955</v>
      </c>
      <c r="B1385" s="1" t="s">
        <v>18956</v>
      </c>
      <c r="C1385" s="1">
        <v>-0.13200000000000001</v>
      </c>
      <c r="D1385" s="4">
        <v>-1.095811766447691</v>
      </c>
      <c r="E1385" s="2">
        <v>0.189</v>
      </c>
      <c r="F1385" s="2">
        <v>0.22600000000000001</v>
      </c>
      <c r="G1385" s="1" t="b">
        <v>0</v>
      </c>
      <c r="H1385" s="1" t="b">
        <v>0</v>
      </c>
      <c r="I1385" s="1" t="b">
        <v>0</v>
      </c>
      <c r="J1385" s="1">
        <v>0</v>
      </c>
      <c r="K1385" s="1" t="s">
        <v>18958</v>
      </c>
    </row>
    <row r="1386" spans="1:11" x14ac:dyDescent="0.2">
      <c r="A1386" s="1" t="s">
        <v>7637</v>
      </c>
      <c r="B1386" s="1" t="s">
        <v>7638</v>
      </c>
      <c r="C1386" s="1">
        <v>-0.13300000000000001</v>
      </c>
      <c r="D1386" s="4">
        <v>-1.0965715885878942</v>
      </c>
      <c r="E1386" s="2">
        <v>0.109</v>
      </c>
      <c r="F1386" s="2">
        <v>0.13900000000000001</v>
      </c>
      <c r="G1386" s="1" t="b">
        <v>0</v>
      </c>
      <c r="H1386" s="1" t="b">
        <v>0</v>
      </c>
      <c r="I1386" s="1" t="b">
        <v>0</v>
      </c>
      <c r="J1386" s="1">
        <v>0</v>
      </c>
      <c r="K1386" s="1" t="s">
        <v>5615</v>
      </c>
    </row>
    <row r="1387" spans="1:11" x14ac:dyDescent="0.2">
      <c r="A1387" s="1" t="s">
        <v>5020</v>
      </c>
      <c r="B1387" s="1" t="s">
        <v>5021</v>
      </c>
      <c r="C1387" s="1">
        <v>-0.13400000000000001</v>
      </c>
      <c r="D1387" s="4">
        <v>-1.097331937579243</v>
      </c>
      <c r="E1387" s="2">
        <v>0.187</v>
      </c>
      <c r="F1387" s="2">
        <v>0.224</v>
      </c>
      <c r="G1387" s="1" t="b">
        <v>0</v>
      </c>
      <c r="H1387" s="1" t="b">
        <v>0</v>
      </c>
      <c r="I1387" s="1" t="b">
        <v>0</v>
      </c>
      <c r="J1387" s="1">
        <v>0</v>
      </c>
      <c r="K1387" s="1" t="s">
        <v>5023</v>
      </c>
    </row>
    <row r="1388" spans="1:11" x14ac:dyDescent="0.2">
      <c r="A1388" s="1" t="s">
        <v>12175</v>
      </c>
      <c r="B1388" s="1" t="s">
        <v>12176</v>
      </c>
      <c r="C1388" s="1">
        <v>-0.13400000000000001</v>
      </c>
      <c r="D1388" s="4">
        <v>-1.097331937579243</v>
      </c>
      <c r="E1388" s="2">
        <v>0.85599999999999998</v>
      </c>
      <c r="F1388" s="2">
        <v>0.874</v>
      </c>
      <c r="G1388" s="1" t="b">
        <v>0</v>
      </c>
      <c r="H1388" s="1" t="b">
        <v>0</v>
      </c>
      <c r="I1388" s="1" t="b">
        <v>1</v>
      </c>
      <c r="J1388" s="1">
        <v>2</v>
      </c>
      <c r="K1388" s="1" t="s">
        <v>12178</v>
      </c>
    </row>
    <row r="1389" spans="1:11" x14ac:dyDescent="0.2">
      <c r="A1389" s="1" t="s">
        <v>810</v>
      </c>
      <c r="B1389" s="1" t="s">
        <v>811</v>
      </c>
      <c r="C1389" s="1">
        <v>-0.13500000000000001</v>
      </c>
      <c r="D1389" s="4">
        <v>-1.0980928137870498</v>
      </c>
      <c r="E1389" s="2">
        <v>0.121</v>
      </c>
      <c r="F1389" s="2">
        <v>0.153</v>
      </c>
      <c r="G1389" s="1" t="b">
        <v>0</v>
      </c>
      <c r="H1389" s="1" t="b">
        <v>0</v>
      </c>
      <c r="I1389" s="1" t="b">
        <v>0</v>
      </c>
      <c r="J1389" s="1">
        <v>0</v>
      </c>
      <c r="K1389" s="1" t="s">
        <v>813</v>
      </c>
    </row>
    <row r="1390" spans="1:11" x14ac:dyDescent="0.2">
      <c r="A1390" s="1" t="s">
        <v>774</v>
      </c>
      <c r="B1390" s="1" t="s">
        <v>775</v>
      </c>
      <c r="C1390" s="1">
        <v>-0.13600000000000001</v>
      </c>
      <c r="D1390" s="4">
        <v>-1.0988542175768796</v>
      </c>
      <c r="E1390" s="2">
        <v>0.107</v>
      </c>
      <c r="F1390" s="2">
        <v>0.13700000000000001</v>
      </c>
      <c r="G1390" s="1" t="b">
        <v>0</v>
      </c>
      <c r="H1390" s="1" t="b">
        <v>0</v>
      </c>
      <c r="I1390" s="1" t="b">
        <v>0</v>
      </c>
      <c r="J1390" s="1">
        <v>0</v>
      </c>
      <c r="K1390" s="1" t="s">
        <v>777</v>
      </c>
    </row>
    <row r="1391" spans="1:11" x14ac:dyDescent="0.2">
      <c r="A1391" s="1" t="s">
        <v>7842</v>
      </c>
      <c r="B1391" s="1" t="s">
        <v>7843</v>
      </c>
      <c r="C1391" s="1">
        <v>-0.13600000000000001</v>
      </c>
      <c r="D1391" s="4">
        <v>-1.0988542175768796</v>
      </c>
      <c r="E1391" s="2">
        <v>0.34200000000000003</v>
      </c>
      <c r="F1391" s="2">
        <v>0.38400000000000001</v>
      </c>
      <c r="G1391" s="1" t="b">
        <v>0</v>
      </c>
      <c r="H1391" s="1" t="b">
        <v>0</v>
      </c>
      <c r="I1391" s="1" t="b">
        <v>0</v>
      </c>
      <c r="J1391" s="1">
        <v>0</v>
      </c>
      <c r="K1391" s="1" t="s">
        <v>7845</v>
      </c>
    </row>
    <row r="1392" spans="1:11" x14ac:dyDescent="0.2">
      <c r="A1392" s="1" t="s">
        <v>17677</v>
      </c>
      <c r="B1392" s="1" t="s">
        <v>17678</v>
      </c>
      <c r="C1392" s="1">
        <v>-0.13800000000000001</v>
      </c>
      <c r="D1392" s="4">
        <v>-1.1003786093661372</v>
      </c>
      <c r="E1392" s="2">
        <v>0.42899999999999999</v>
      </c>
      <c r="F1392" s="2">
        <v>0.47199999999999998</v>
      </c>
      <c r="G1392" s="1" t="b">
        <v>0</v>
      </c>
      <c r="H1392" s="1" t="b">
        <v>0</v>
      </c>
      <c r="I1392" s="1" t="b">
        <v>0</v>
      </c>
      <c r="J1392" s="1">
        <v>0</v>
      </c>
      <c r="K1392" s="1" t="s">
        <v>17680</v>
      </c>
    </row>
    <row r="1393" spans="1:11" x14ac:dyDescent="0.2">
      <c r="A1393" s="1" t="s">
        <v>4037</v>
      </c>
      <c r="B1393" s="1" t="s">
        <v>4038</v>
      </c>
      <c r="C1393" s="1">
        <v>-0.13900000000000001</v>
      </c>
      <c r="D1393" s="4">
        <v>-1.1011415980979635</v>
      </c>
      <c r="E1393" s="2">
        <v>4.53E-2</v>
      </c>
      <c r="F1393" s="2">
        <v>6.4500000000000002E-2</v>
      </c>
      <c r="G1393" s="1" t="b">
        <v>0</v>
      </c>
      <c r="H1393" s="1" t="b">
        <v>0</v>
      </c>
      <c r="I1393" s="1" t="b">
        <v>0</v>
      </c>
      <c r="J1393" s="1">
        <v>0</v>
      </c>
      <c r="K1393" s="1" t="s">
        <v>4028</v>
      </c>
    </row>
    <row r="1394" spans="1:11" x14ac:dyDescent="0.2">
      <c r="A1394" s="1" t="s">
        <v>310</v>
      </c>
      <c r="B1394" s="1" t="s">
        <v>311</v>
      </c>
      <c r="C1394" s="1">
        <v>-0.14000000000000001</v>
      </c>
      <c r="D1394" s="4">
        <v>-1.1019051158766107</v>
      </c>
      <c r="E1394" s="2">
        <v>6.3799999999999996E-2</v>
      </c>
      <c r="F1394" s="2">
        <v>8.6800000000000002E-2</v>
      </c>
      <c r="G1394" s="1" t="b">
        <v>0</v>
      </c>
      <c r="H1394" s="1" t="b">
        <v>0</v>
      </c>
      <c r="I1394" s="1" t="b">
        <v>0</v>
      </c>
      <c r="J1394" s="1">
        <v>0</v>
      </c>
      <c r="K1394" s="1" t="s">
        <v>313</v>
      </c>
    </row>
    <row r="1395" spans="1:11" x14ac:dyDescent="0.2">
      <c r="A1395" s="1" t="s">
        <v>3281</v>
      </c>
      <c r="B1395" s="1" t="s">
        <v>3282</v>
      </c>
      <c r="C1395" s="1">
        <v>-0.14000000000000001</v>
      </c>
      <c r="D1395" s="4">
        <v>-1.1019051158766107</v>
      </c>
      <c r="E1395" s="2">
        <v>0.16200000000000001</v>
      </c>
      <c r="F1395" s="2">
        <v>0.19800000000000001</v>
      </c>
      <c r="G1395" s="1" t="b">
        <v>0</v>
      </c>
      <c r="H1395" s="1" t="b">
        <v>0</v>
      </c>
      <c r="I1395" s="1" t="b">
        <v>0</v>
      </c>
      <c r="J1395" s="1">
        <v>0</v>
      </c>
      <c r="K1395" s="1" t="s">
        <v>3284</v>
      </c>
    </row>
    <row r="1396" spans="1:11" x14ac:dyDescent="0.2">
      <c r="A1396" s="1" t="s">
        <v>15073</v>
      </c>
      <c r="B1396" s="1" t="s">
        <v>15074</v>
      </c>
      <c r="C1396" s="1">
        <v>-0.14199999999999999</v>
      </c>
      <c r="D1396" s="4">
        <v>-1.1034337400419592</v>
      </c>
      <c r="E1396" s="2">
        <v>0.27200000000000002</v>
      </c>
      <c r="F1396" s="2">
        <v>0.315</v>
      </c>
      <c r="G1396" s="1" t="b">
        <v>0</v>
      </c>
      <c r="H1396" s="1" t="b">
        <v>0</v>
      </c>
      <c r="I1396" s="1" t="b">
        <v>0</v>
      </c>
      <c r="J1396" s="1">
        <v>0</v>
      </c>
      <c r="K1396" s="1" t="s">
        <v>11469</v>
      </c>
    </row>
    <row r="1397" spans="1:11" x14ac:dyDescent="0.2">
      <c r="A1397" s="1" t="s">
        <v>17447</v>
      </c>
      <c r="B1397" s="1" t="s">
        <v>17448</v>
      </c>
      <c r="C1397" s="1">
        <v>-0.14199999999999999</v>
      </c>
      <c r="D1397" s="4">
        <v>-1.1034337400419592</v>
      </c>
      <c r="E1397" s="2">
        <v>0.14499999999999999</v>
      </c>
      <c r="F1397" s="2">
        <v>0.17899999999999999</v>
      </c>
      <c r="G1397" s="1" t="b">
        <v>0</v>
      </c>
      <c r="H1397" s="1" t="b">
        <v>0</v>
      </c>
      <c r="I1397" s="1" t="b">
        <v>0</v>
      </c>
      <c r="J1397" s="1">
        <v>0</v>
      </c>
      <c r="K1397" s="1" t="s">
        <v>17450</v>
      </c>
    </row>
    <row r="1398" spans="1:11" x14ac:dyDescent="0.2">
      <c r="A1398" s="1" t="s">
        <v>16663</v>
      </c>
      <c r="B1398" s="1" t="s">
        <v>16664</v>
      </c>
      <c r="C1398" s="1">
        <v>-0.14299999999999999</v>
      </c>
      <c r="D1398" s="4">
        <v>-1.1041988471630928</v>
      </c>
      <c r="E1398" s="2">
        <v>0.14799999999999999</v>
      </c>
      <c r="F1398" s="2">
        <v>0.182</v>
      </c>
      <c r="G1398" s="1" t="b">
        <v>0</v>
      </c>
      <c r="H1398" s="1" t="b">
        <v>0</v>
      </c>
      <c r="I1398" s="1" t="b">
        <v>0</v>
      </c>
      <c r="J1398" s="1">
        <v>0</v>
      </c>
      <c r="K1398" s="1" t="s">
        <v>4880</v>
      </c>
    </row>
    <row r="1399" spans="1:11" x14ac:dyDescent="0.2">
      <c r="A1399" s="1" t="s">
        <v>20128</v>
      </c>
      <c r="B1399" s="1" t="s">
        <v>20129</v>
      </c>
      <c r="C1399" s="1">
        <v>-0.14599999999999999</v>
      </c>
      <c r="D1399" s="4">
        <v>-1.1064973530922722</v>
      </c>
      <c r="E1399" s="2">
        <v>0.19400000000000001</v>
      </c>
      <c r="F1399" s="2">
        <v>0.23200000000000001</v>
      </c>
      <c r="G1399" s="1" t="b">
        <v>0</v>
      </c>
      <c r="H1399" s="1" t="b">
        <v>0</v>
      </c>
      <c r="I1399" s="1" t="b">
        <v>0</v>
      </c>
      <c r="J1399" s="1">
        <v>0</v>
      </c>
      <c r="K1399" s="1" t="s">
        <v>20131</v>
      </c>
    </row>
    <row r="1400" spans="1:11" x14ac:dyDescent="0.2">
      <c r="A1400" s="1" t="s">
        <v>18615</v>
      </c>
      <c r="B1400" s="1" t="s">
        <v>18616</v>
      </c>
      <c r="C1400" s="1">
        <v>-0.14699999999999999</v>
      </c>
      <c r="D1400" s="4">
        <v>-1.107264584484285</v>
      </c>
      <c r="E1400" s="2">
        <v>0.10100000000000001</v>
      </c>
      <c r="F1400" s="2">
        <v>0.13</v>
      </c>
      <c r="G1400" s="1" t="b">
        <v>0</v>
      </c>
      <c r="H1400" s="1" t="b">
        <v>0</v>
      </c>
      <c r="I1400" s="1" t="b">
        <v>0</v>
      </c>
      <c r="J1400" s="1">
        <v>0</v>
      </c>
      <c r="K1400" s="1" t="s">
        <v>18618</v>
      </c>
    </row>
    <row r="1401" spans="1:11" x14ac:dyDescent="0.2">
      <c r="A1401" s="1" t="s">
        <v>1355</v>
      </c>
      <c r="B1401" s="1" t="s">
        <v>1356</v>
      </c>
      <c r="C1401" s="1">
        <v>-0.14899999999999999</v>
      </c>
      <c r="D1401" s="4">
        <v>-1.1088006436030693</v>
      </c>
      <c r="E1401" s="2">
        <v>8.8099999999999998E-2</v>
      </c>
      <c r="F1401" s="2">
        <v>0.11600000000000001</v>
      </c>
      <c r="G1401" s="1" t="b">
        <v>0</v>
      </c>
      <c r="H1401" s="1" t="b">
        <v>0</v>
      </c>
      <c r="I1401" s="1" t="b">
        <v>0</v>
      </c>
      <c r="J1401" s="1">
        <v>0</v>
      </c>
      <c r="K1401" s="1" t="s">
        <v>1358</v>
      </c>
    </row>
    <row r="1402" spans="1:11" x14ac:dyDescent="0.2">
      <c r="A1402" s="1" t="s">
        <v>493</v>
      </c>
      <c r="B1402" s="1" t="s">
        <v>494</v>
      </c>
      <c r="C1402" s="1">
        <v>-0.15</v>
      </c>
      <c r="D1402" s="4">
        <v>-1.1095694720678451</v>
      </c>
      <c r="E1402" s="2">
        <v>6.4500000000000002E-2</v>
      </c>
      <c r="F1402" s="2">
        <v>8.77E-2</v>
      </c>
      <c r="G1402" s="1" t="b">
        <v>0</v>
      </c>
      <c r="H1402" s="1" t="b">
        <v>0</v>
      </c>
      <c r="I1402" s="1" t="b">
        <v>0</v>
      </c>
      <c r="J1402" s="1">
        <v>0</v>
      </c>
      <c r="K1402" s="1" t="s">
        <v>496</v>
      </c>
    </row>
    <row r="1403" spans="1:11" x14ac:dyDescent="0.2">
      <c r="A1403" s="1" t="s">
        <v>4016</v>
      </c>
      <c r="B1403" s="1" t="s">
        <v>4017</v>
      </c>
      <c r="C1403" s="1">
        <v>-0.15</v>
      </c>
      <c r="D1403" s="4">
        <v>-1.1095694720678451</v>
      </c>
      <c r="E1403" s="2">
        <v>5.2600000000000001E-2</v>
      </c>
      <c r="F1403" s="2">
        <v>7.3599999999999999E-2</v>
      </c>
      <c r="G1403" s="1" t="b">
        <v>0</v>
      </c>
      <c r="H1403" s="1" t="b">
        <v>0</v>
      </c>
      <c r="I1403" s="1" t="b">
        <v>0</v>
      </c>
      <c r="J1403" s="1">
        <v>0</v>
      </c>
      <c r="K1403" s="1" t="s">
        <v>4019</v>
      </c>
    </row>
    <row r="1404" spans="1:11" x14ac:dyDescent="0.2">
      <c r="A1404" s="1" t="s">
        <v>18655</v>
      </c>
      <c r="B1404" s="1" t="s">
        <v>18656</v>
      </c>
      <c r="C1404" s="1">
        <v>-0.15</v>
      </c>
      <c r="D1404" s="4">
        <v>-1.1095694720678451</v>
      </c>
      <c r="E1404" s="2">
        <v>0.107</v>
      </c>
      <c r="F1404" s="2">
        <v>0.13700000000000001</v>
      </c>
      <c r="G1404" s="1" t="b">
        <v>0</v>
      </c>
      <c r="H1404" s="1" t="b">
        <v>0</v>
      </c>
      <c r="I1404" s="1" t="b">
        <v>0</v>
      </c>
      <c r="J1404" s="1">
        <v>0</v>
      </c>
      <c r="K1404" s="1" t="s">
        <v>18658</v>
      </c>
    </row>
    <row r="1405" spans="1:11" x14ac:dyDescent="0.2">
      <c r="A1405" s="1" t="s">
        <v>9939</v>
      </c>
      <c r="B1405" s="1" t="s">
        <v>9940</v>
      </c>
      <c r="C1405" s="1">
        <v>-0.152</v>
      </c>
      <c r="D1405" s="4">
        <v>-1.1111087286550936</v>
      </c>
      <c r="E1405" s="2">
        <v>5.96E-2</v>
      </c>
      <c r="F1405" s="2">
        <v>8.1699999999999995E-2</v>
      </c>
      <c r="G1405" s="1" t="b">
        <v>0</v>
      </c>
      <c r="H1405" s="1" t="b">
        <v>0</v>
      </c>
      <c r="I1405" s="1" t="b">
        <v>0</v>
      </c>
      <c r="J1405" s="1">
        <v>0</v>
      </c>
      <c r="K1405" s="1" t="s">
        <v>9942</v>
      </c>
    </row>
    <row r="1406" spans="1:11" x14ac:dyDescent="0.2">
      <c r="A1406" s="1" t="s">
        <v>10965</v>
      </c>
      <c r="B1406" s="1" t="s">
        <v>10966</v>
      </c>
      <c r="C1406" s="1">
        <v>-0.152</v>
      </c>
      <c r="D1406" s="4">
        <v>-1.1111087286550936</v>
      </c>
      <c r="E1406" s="2">
        <v>0.72299999999999998</v>
      </c>
      <c r="F1406" s="2">
        <v>0.75600000000000001</v>
      </c>
      <c r="G1406" s="1" t="b">
        <v>0</v>
      </c>
      <c r="H1406" s="1" t="b">
        <v>0</v>
      </c>
      <c r="I1406" s="1" t="b">
        <v>1</v>
      </c>
      <c r="J1406" s="1">
        <v>3</v>
      </c>
      <c r="K1406" s="1" t="s">
        <v>10968</v>
      </c>
    </row>
    <row r="1407" spans="1:11" x14ac:dyDescent="0.2">
      <c r="A1407" s="1" t="s">
        <v>19257</v>
      </c>
      <c r="B1407" s="1" t="s">
        <v>19258</v>
      </c>
      <c r="C1407" s="1">
        <v>-0.153</v>
      </c>
      <c r="D1407" s="4">
        <v>-1.111879157517107</v>
      </c>
      <c r="E1407" s="2">
        <v>5.4899999999999997E-2</v>
      </c>
      <c r="F1407" s="2">
        <v>7.6100000000000001E-2</v>
      </c>
      <c r="G1407" s="1" t="b">
        <v>0</v>
      </c>
      <c r="H1407" s="1" t="b">
        <v>0</v>
      </c>
      <c r="I1407" s="1" t="b">
        <v>0</v>
      </c>
      <c r="J1407" s="1">
        <v>0</v>
      </c>
      <c r="K1407" s="1" t="s">
        <v>19260</v>
      </c>
    </row>
    <row r="1408" spans="1:11" x14ac:dyDescent="0.2">
      <c r="A1408" s="1" t="s">
        <v>20699</v>
      </c>
      <c r="B1408" s="1" t="s">
        <v>20700</v>
      </c>
      <c r="C1408" s="1">
        <v>-0.153</v>
      </c>
      <c r="D1408" s="4">
        <v>-1.111879157517107</v>
      </c>
      <c r="E1408" s="2">
        <v>0.252</v>
      </c>
      <c r="F1408" s="2">
        <v>0.29399999999999998</v>
      </c>
      <c r="G1408" s="1" t="b">
        <v>0</v>
      </c>
      <c r="H1408" s="1" t="b">
        <v>0</v>
      </c>
      <c r="I1408" s="1" t="b">
        <v>0</v>
      </c>
      <c r="J1408" s="1">
        <v>0</v>
      </c>
      <c r="K1408" s="1" t="s">
        <v>20702</v>
      </c>
    </row>
    <row r="1409" spans="1:11" x14ac:dyDescent="0.2">
      <c r="A1409" s="1" t="s">
        <v>11229</v>
      </c>
      <c r="B1409" s="1" t="s">
        <v>11230</v>
      </c>
      <c r="C1409" s="1">
        <v>-0.155</v>
      </c>
      <c r="D1409" s="4">
        <v>-1.1134216182286862</v>
      </c>
      <c r="E1409" s="2">
        <v>4.3499999999999997E-2</v>
      </c>
      <c r="F1409" s="2">
        <v>6.2199999999999998E-2</v>
      </c>
      <c r="G1409" s="1" t="b">
        <v>0</v>
      </c>
      <c r="H1409" s="1" t="b">
        <v>0</v>
      </c>
      <c r="I1409" s="1" t="b">
        <v>0</v>
      </c>
      <c r="J1409" s="1">
        <v>0</v>
      </c>
      <c r="K1409" s="1" t="s">
        <v>11232</v>
      </c>
    </row>
    <row r="1410" spans="1:11" x14ac:dyDescent="0.2">
      <c r="A1410" s="1" t="s">
        <v>19301</v>
      </c>
      <c r="B1410" s="1" t="s">
        <v>19302</v>
      </c>
      <c r="C1410" s="1">
        <v>-0.155</v>
      </c>
      <c r="D1410" s="4">
        <v>-1.1134216182286862</v>
      </c>
      <c r="E1410" s="2">
        <v>6.6100000000000006E-2</v>
      </c>
      <c r="F1410" s="2">
        <v>8.9399999999999993E-2</v>
      </c>
      <c r="G1410" s="1" t="b">
        <v>0</v>
      </c>
      <c r="H1410" s="1" t="b">
        <v>0</v>
      </c>
      <c r="I1410" s="1" t="b">
        <v>0</v>
      </c>
      <c r="J1410" s="1">
        <v>0</v>
      </c>
      <c r="K1410" s="1" t="s">
        <v>19304</v>
      </c>
    </row>
    <row r="1411" spans="1:11" x14ac:dyDescent="0.2">
      <c r="A1411" s="1" t="s">
        <v>19610</v>
      </c>
      <c r="B1411" s="1" t="s">
        <v>19611</v>
      </c>
      <c r="C1411" s="1">
        <v>-0.159</v>
      </c>
      <c r="D1411" s="4">
        <v>-1.1165129619825724</v>
      </c>
      <c r="E1411" s="2">
        <v>4.4200000000000003E-2</v>
      </c>
      <c r="F1411" s="2">
        <v>6.3100000000000003E-2</v>
      </c>
      <c r="G1411" s="1" t="b">
        <v>0</v>
      </c>
      <c r="H1411" s="1" t="b">
        <v>0</v>
      </c>
      <c r="I1411" s="1" t="b">
        <v>0</v>
      </c>
      <c r="J1411" s="1">
        <v>0</v>
      </c>
      <c r="K1411" s="1" t="s">
        <v>19613</v>
      </c>
    </row>
    <row r="1412" spans="1:11" x14ac:dyDescent="0.2">
      <c r="A1412" s="1" t="s">
        <v>13541</v>
      </c>
      <c r="B1412" s="1" t="s">
        <v>13542</v>
      </c>
      <c r="C1412" s="1">
        <v>-0.16</v>
      </c>
      <c r="D1412" s="4">
        <v>-1.11728713807222</v>
      </c>
      <c r="E1412" s="2">
        <v>7.8100000000000003E-2</v>
      </c>
      <c r="F1412" s="2">
        <v>0.104</v>
      </c>
      <c r="G1412" s="1" t="b">
        <v>0</v>
      </c>
      <c r="H1412" s="1" t="b">
        <v>0</v>
      </c>
      <c r="I1412" s="1" t="b">
        <v>0</v>
      </c>
      <c r="J1412" s="1">
        <v>0</v>
      </c>
      <c r="K1412" s="1" t="s">
        <v>13544</v>
      </c>
    </row>
    <row r="1413" spans="1:11" x14ac:dyDescent="0.2">
      <c r="A1413" s="1" t="s">
        <v>21181</v>
      </c>
      <c r="B1413" s="1" t="s">
        <v>21182</v>
      </c>
      <c r="C1413" s="1">
        <v>-0.16</v>
      </c>
      <c r="D1413" s="4">
        <v>-1.11728713807222</v>
      </c>
      <c r="E1413" s="2">
        <v>0.16700000000000001</v>
      </c>
      <c r="F1413" s="2">
        <v>0.20399999999999999</v>
      </c>
      <c r="G1413" s="1" t="b">
        <v>0</v>
      </c>
      <c r="H1413" s="1" t="b">
        <v>0</v>
      </c>
      <c r="I1413" s="1" t="b">
        <v>0</v>
      </c>
      <c r="J1413" s="1">
        <v>0</v>
      </c>
      <c r="K1413" s="1" t="s">
        <v>21184</v>
      </c>
    </row>
    <row r="1414" spans="1:11" x14ac:dyDescent="0.2">
      <c r="A1414" s="1" t="s">
        <v>16341</v>
      </c>
      <c r="B1414" s="1" t="s">
        <v>16342</v>
      </c>
      <c r="C1414" s="1">
        <v>-0.16200000000000001</v>
      </c>
      <c r="D1414" s="4">
        <v>-1.1188371010357112</v>
      </c>
      <c r="E1414" s="2">
        <v>5.4300000000000001E-2</v>
      </c>
      <c r="F1414" s="2">
        <v>7.5399999999999995E-2</v>
      </c>
      <c r="G1414" s="1" t="b">
        <v>0</v>
      </c>
      <c r="H1414" s="1" t="b">
        <v>0</v>
      </c>
      <c r="I1414" s="1" t="b">
        <v>0</v>
      </c>
      <c r="J1414" s="1">
        <v>0</v>
      </c>
      <c r="K1414" s="1" t="s">
        <v>4880</v>
      </c>
    </row>
    <row r="1415" spans="1:11" x14ac:dyDescent="0.2">
      <c r="A1415" s="1" t="s">
        <v>4094</v>
      </c>
      <c r="B1415" s="1" t="s">
        <v>4095</v>
      </c>
      <c r="C1415" s="1">
        <v>-0.16400000000000001</v>
      </c>
      <c r="D1415" s="4">
        <v>-1.120389214194176</v>
      </c>
      <c r="E1415" s="2">
        <v>0.16</v>
      </c>
      <c r="F1415" s="2">
        <v>0.19600000000000001</v>
      </c>
      <c r="G1415" s="1" t="b">
        <v>0</v>
      </c>
      <c r="H1415" s="1" t="b">
        <v>0</v>
      </c>
      <c r="I1415" s="1" t="b">
        <v>0</v>
      </c>
      <c r="J1415" s="1">
        <v>0</v>
      </c>
      <c r="K1415" s="1" t="s">
        <v>4097</v>
      </c>
    </row>
    <row r="1416" spans="1:11" x14ac:dyDescent="0.2">
      <c r="A1416" s="1" t="s">
        <v>504</v>
      </c>
      <c r="B1416" s="1" t="s">
        <v>505</v>
      </c>
      <c r="C1416" s="1">
        <v>-0.16700000000000001</v>
      </c>
      <c r="D1416" s="4">
        <v>-1.1227214220736084</v>
      </c>
      <c r="E1416" s="2">
        <v>3.9300000000000002E-2</v>
      </c>
      <c r="F1416" s="2">
        <v>5.6899999999999999E-2</v>
      </c>
      <c r="G1416" s="1" t="b">
        <v>0</v>
      </c>
      <c r="H1416" s="1" t="b">
        <v>0</v>
      </c>
      <c r="I1416" s="1" t="b">
        <v>0</v>
      </c>
      <c r="J1416" s="1">
        <v>0</v>
      </c>
      <c r="K1416" s="1" t="s">
        <v>507</v>
      </c>
    </row>
    <row r="1417" spans="1:11" x14ac:dyDescent="0.2">
      <c r="A1417" s="1" t="s">
        <v>6890</v>
      </c>
      <c r="B1417" s="1" t="s">
        <v>6891</v>
      </c>
      <c r="C1417" s="1">
        <v>-0.16700000000000001</v>
      </c>
      <c r="D1417" s="4">
        <v>-1.1227214220736084</v>
      </c>
      <c r="E1417" s="2">
        <v>0.30299999999999999</v>
      </c>
      <c r="F1417" s="2">
        <v>0.34499999999999997</v>
      </c>
      <c r="G1417" s="1" t="b">
        <v>0</v>
      </c>
      <c r="H1417" s="1" t="b">
        <v>0</v>
      </c>
      <c r="I1417" s="1" t="b">
        <v>0</v>
      </c>
      <c r="J1417" s="1">
        <v>0</v>
      </c>
      <c r="K1417" s="1" t="s">
        <v>6893</v>
      </c>
    </row>
    <row r="1418" spans="1:11" x14ac:dyDescent="0.2">
      <c r="A1418" s="1" t="s">
        <v>19643</v>
      </c>
      <c r="B1418" s="1" t="s">
        <v>19644</v>
      </c>
      <c r="C1418" s="1">
        <v>-0.16700000000000001</v>
      </c>
      <c r="D1418" s="4">
        <v>-1.1227214220736084</v>
      </c>
      <c r="E1418" s="2">
        <v>0.13100000000000001</v>
      </c>
      <c r="F1418" s="2">
        <v>0.16400000000000001</v>
      </c>
      <c r="G1418" s="1" t="b">
        <v>0</v>
      </c>
      <c r="H1418" s="1" t="b">
        <v>0</v>
      </c>
      <c r="I1418" s="1" t="b">
        <v>0</v>
      </c>
      <c r="J1418" s="1">
        <v>0</v>
      </c>
      <c r="K1418" s="1" t="s">
        <v>19646</v>
      </c>
    </row>
    <row r="1419" spans="1:11" x14ac:dyDescent="0.2">
      <c r="A1419" s="1" t="s">
        <v>7063</v>
      </c>
      <c r="B1419" s="1" t="s">
        <v>7064</v>
      </c>
      <c r="C1419" s="1">
        <v>-0.16900000000000001</v>
      </c>
      <c r="D1419" s="4">
        <v>-1.1242789237786177</v>
      </c>
      <c r="E1419" s="2">
        <v>0.26</v>
      </c>
      <c r="F1419" s="2">
        <v>0.30199999999999999</v>
      </c>
      <c r="G1419" s="1" t="b">
        <v>0</v>
      </c>
      <c r="H1419" s="1" t="b">
        <v>0</v>
      </c>
      <c r="I1419" s="1" t="b">
        <v>0</v>
      </c>
      <c r="J1419" s="1">
        <v>0</v>
      </c>
      <c r="K1419" s="1" t="s">
        <v>4880</v>
      </c>
    </row>
    <row r="1420" spans="1:11" x14ac:dyDescent="0.2">
      <c r="A1420" s="1" t="s">
        <v>12422</v>
      </c>
      <c r="B1420" s="1" t="s">
        <v>12423</v>
      </c>
      <c r="C1420" s="1">
        <v>-0.16900000000000001</v>
      </c>
      <c r="D1420" s="4">
        <v>-1.1242789237786177</v>
      </c>
      <c r="E1420" s="2">
        <v>0.19600000000000001</v>
      </c>
      <c r="F1420" s="2">
        <v>0.23499999999999999</v>
      </c>
      <c r="G1420" s="1" t="b">
        <v>0</v>
      </c>
      <c r="H1420" s="1" t="b">
        <v>0</v>
      </c>
      <c r="I1420" s="1" t="b">
        <v>0</v>
      </c>
      <c r="J1420" s="1">
        <v>0</v>
      </c>
      <c r="K1420" s="1" t="s">
        <v>4880</v>
      </c>
    </row>
    <row r="1421" spans="1:11" x14ac:dyDescent="0.2">
      <c r="A1421" s="1" t="s">
        <v>15438</v>
      </c>
      <c r="B1421" s="1" t="s">
        <v>15439</v>
      </c>
      <c r="C1421" s="1">
        <v>-0.16900000000000001</v>
      </c>
      <c r="D1421" s="4">
        <v>-1.1242789237786177</v>
      </c>
      <c r="E1421" s="2">
        <v>0.23499999999999999</v>
      </c>
      <c r="F1421" s="2">
        <v>0.27700000000000002</v>
      </c>
      <c r="G1421" s="1" t="b">
        <v>0</v>
      </c>
      <c r="H1421" s="1" t="b">
        <v>0</v>
      </c>
      <c r="I1421" s="1" t="b">
        <v>0</v>
      </c>
      <c r="J1421" s="1">
        <v>0</v>
      </c>
      <c r="K1421" s="1" t="s">
        <v>4880</v>
      </c>
    </row>
    <row r="1422" spans="1:11" x14ac:dyDescent="0.2">
      <c r="A1422" s="1" t="s">
        <v>4538</v>
      </c>
      <c r="B1422" s="1" t="s">
        <v>4539</v>
      </c>
      <c r="C1422" s="1">
        <v>-0.17199999999999999</v>
      </c>
      <c r="D1422" s="4">
        <v>-1.1266192284972794</v>
      </c>
      <c r="E1422" s="2">
        <v>2.6100000000000002E-2</v>
      </c>
      <c r="F1422" s="2">
        <v>3.9899999999999998E-2</v>
      </c>
      <c r="G1422" s="1" t="b">
        <v>0</v>
      </c>
      <c r="H1422" s="1" t="b">
        <v>0</v>
      </c>
      <c r="I1422" s="1" t="b">
        <v>0</v>
      </c>
      <c r="J1422" s="1">
        <v>0</v>
      </c>
      <c r="K1422" s="1" t="s">
        <v>4541</v>
      </c>
    </row>
    <row r="1423" spans="1:11" x14ac:dyDescent="0.2">
      <c r="A1423" s="1" t="s">
        <v>18033</v>
      </c>
      <c r="B1423" s="1" t="s">
        <v>18034</v>
      </c>
      <c r="C1423" s="1">
        <v>-0.17199999999999999</v>
      </c>
      <c r="D1423" s="4">
        <v>-1.1266192284972794</v>
      </c>
      <c r="E1423" s="2">
        <v>0.20300000000000001</v>
      </c>
      <c r="F1423" s="2">
        <v>0.24299999999999999</v>
      </c>
      <c r="G1423" s="1" t="b">
        <v>0</v>
      </c>
      <c r="H1423" s="1" t="b">
        <v>0</v>
      </c>
      <c r="I1423" s="1" t="b">
        <v>0</v>
      </c>
      <c r="J1423" s="1">
        <v>0</v>
      </c>
      <c r="K1423" s="1" t="s">
        <v>18036</v>
      </c>
    </row>
    <row r="1424" spans="1:11" x14ac:dyDescent="0.2">
      <c r="A1424" s="1" t="s">
        <v>4154</v>
      </c>
      <c r="B1424" s="1" t="s">
        <v>4155</v>
      </c>
      <c r="C1424" s="1">
        <v>-0.17299999999999999</v>
      </c>
      <c r="D1424" s="4">
        <v>-1.1274004121454215</v>
      </c>
      <c r="E1424" s="2">
        <v>3.4799999999999998E-2</v>
      </c>
      <c r="F1424" s="2">
        <v>5.1299999999999998E-2</v>
      </c>
      <c r="G1424" s="1" t="b">
        <v>0</v>
      </c>
      <c r="H1424" s="1" t="b">
        <v>0</v>
      </c>
      <c r="I1424" s="1" t="b">
        <v>0</v>
      </c>
      <c r="J1424" s="1">
        <v>0</v>
      </c>
      <c r="K1424" s="1" t="s">
        <v>4157</v>
      </c>
    </row>
    <row r="1425" spans="1:11" x14ac:dyDescent="0.2">
      <c r="A1425" s="1" t="s">
        <v>193</v>
      </c>
      <c r="B1425" s="1" t="s">
        <v>194</v>
      </c>
      <c r="C1425" s="1">
        <v>-0.17499999999999999</v>
      </c>
      <c r="D1425" s="4">
        <v>-1.1289644048061311</v>
      </c>
      <c r="E1425" s="2">
        <v>3.3399999999999999E-2</v>
      </c>
      <c r="F1425" s="2">
        <v>4.9500000000000002E-2</v>
      </c>
      <c r="G1425" s="1" t="b">
        <v>0</v>
      </c>
      <c r="H1425" s="1" t="b">
        <v>0</v>
      </c>
      <c r="I1425" s="1" t="b">
        <v>0</v>
      </c>
      <c r="J1425" s="1">
        <v>0</v>
      </c>
      <c r="K1425" s="1" t="s">
        <v>196</v>
      </c>
    </row>
    <row r="1426" spans="1:11" x14ac:dyDescent="0.2">
      <c r="A1426" s="1" t="s">
        <v>18624</v>
      </c>
      <c r="B1426" s="1" t="s">
        <v>18625</v>
      </c>
      <c r="C1426" s="1">
        <v>-0.17499999999999999</v>
      </c>
      <c r="D1426" s="4">
        <v>-1.1289644048061311</v>
      </c>
      <c r="E1426" s="2">
        <v>0.122</v>
      </c>
      <c r="F1426" s="2">
        <v>0.154</v>
      </c>
      <c r="G1426" s="1" t="b">
        <v>0</v>
      </c>
      <c r="H1426" s="1" t="b">
        <v>0</v>
      </c>
      <c r="I1426" s="1" t="b">
        <v>0</v>
      </c>
      <c r="J1426" s="1">
        <v>0</v>
      </c>
      <c r="K1426" s="1" t="s">
        <v>18627</v>
      </c>
    </row>
    <row r="1427" spans="1:11" x14ac:dyDescent="0.2">
      <c r="A1427" s="1" t="s">
        <v>6851</v>
      </c>
      <c r="B1427" s="1" t="s">
        <v>6852</v>
      </c>
      <c r="C1427" s="1">
        <v>-0.17599999999999999</v>
      </c>
      <c r="D1427" s="4">
        <v>-1.1297472145701235</v>
      </c>
      <c r="E1427" s="2">
        <v>8.1799999999999998E-2</v>
      </c>
      <c r="F1427" s="2">
        <v>0.108</v>
      </c>
      <c r="G1427" s="1" t="b">
        <v>0</v>
      </c>
      <c r="H1427" s="1" t="b">
        <v>0</v>
      </c>
      <c r="I1427" s="1" t="b">
        <v>0</v>
      </c>
      <c r="J1427" s="1">
        <v>0</v>
      </c>
      <c r="K1427" s="1" t="s">
        <v>6854</v>
      </c>
    </row>
    <row r="1428" spans="1:11" x14ac:dyDescent="0.2">
      <c r="A1428" s="1" t="s">
        <v>11218</v>
      </c>
      <c r="B1428" s="1" t="s">
        <v>11219</v>
      </c>
      <c r="C1428" s="1">
        <v>-0.17899999999999999</v>
      </c>
      <c r="D1428" s="4">
        <v>-1.1320989021106738</v>
      </c>
      <c r="E1428" s="2">
        <v>2.3E-2</v>
      </c>
      <c r="F1428" s="2">
        <v>3.5799999999999998E-2</v>
      </c>
      <c r="G1428" s="1" t="b">
        <v>0</v>
      </c>
      <c r="H1428" s="1" t="b">
        <v>0</v>
      </c>
      <c r="I1428" s="1" t="b">
        <v>0</v>
      </c>
      <c r="J1428" s="1">
        <v>0</v>
      </c>
      <c r="K1428" s="1" t="s">
        <v>11221</v>
      </c>
    </row>
    <row r="1429" spans="1:11" x14ac:dyDescent="0.2">
      <c r="A1429" s="1" t="s">
        <v>5505</v>
      </c>
      <c r="B1429" s="1" t="s">
        <v>5506</v>
      </c>
      <c r="C1429" s="1">
        <v>-0.18</v>
      </c>
      <c r="D1429" s="4">
        <v>-1.1328838852957985</v>
      </c>
      <c r="E1429" s="2">
        <v>0.27800000000000002</v>
      </c>
      <c r="F1429" s="2">
        <v>0.32100000000000001</v>
      </c>
      <c r="G1429" s="1" t="b">
        <v>0</v>
      </c>
      <c r="H1429" s="1" t="b">
        <v>0</v>
      </c>
      <c r="I1429" s="1" t="b">
        <v>0</v>
      </c>
      <c r="J1429" s="1">
        <v>0</v>
      </c>
      <c r="K1429" s="1" t="s">
        <v>4880</v>
      </c>
    </row>
    <row r="1430" spans="1:11" x14ac:dyDescent="0.2">
      <c r="A1430" s="1" t="s">
        <v>13559</v>
      </c>
      <c r="B1430" s="1" t="s">
        <v>13560</v>
      </c>
      <c r="C1430" s="1">
        <v>-0.182</v>
      </c>
      <c r="D1430" s="4">
        <v>-1.1344554849359541</v>
      </c>
      <c r="E1430" s="2">
        <v>0.111</v>
      </c>
      <c r="F1430" s="2">
        <v>0.14099999999999999</v>
      </c>
      <c r="G1430" s="1" t="b">
        <v>0</v>
      </c>
      <c r="H1430" s="1" t="b">
        <v>0</v>
      </c>
      <c r="I1430" s="1" t="b">
        <v>0</v>
      </c>
      <c r="J1430" s="1">
        <v>0</v>
      </c>
      <c r="K1430" s="1" t="s">
        <v>13562</v>
      </c>
    </row>
    <row r="1431" spans="1:11" x14ac:dyDescent="0.2">
      <c r="A1431" s="1" t="s">
        <v>4654</v>
      </c>
      <c r="B1431" s="1" t="s">
        <v>4655</v>
      </c>
      <c r="C1431" s="1">
        <v>-0.183</v>
      </c>
      <c r="D1431" s="4">
        <v>-1.1352421021460646</v>
      </c>
      <c r="E1431" s="2">
        <v>0.31</v>
      </c>
      <c r="F1431" s="2">
        <v>0.35199999999999998</v>
      </c>
      <c r="G1431" s="1" t="b">
        <v>0</v>
      </c>
      <c r="H1431" s="1" t="b">
        <v>0</v>
      </c>
      <c r="I1431" s="1" t="b">
        <v>0</v>
      </c>
      <c r="J1431" s="1">
        <v>0</v>
      </c>
      <c r="K1431" s="1" t="s">
        <v>4657</v>
      </c>
    </row>
    <row r="1432" spans="1:11" x14ac:dyDescent="0.2">
      <c r="A1432" s="1" t="s">
        <v>6058</v>
      </c>
      <c r="B1432" s="1" t="s">
        <v>6059</v>
      </c>
      <c r="C1432" s="1">
        <v>-0.183</v>
      </c>
      <c r="D1432" s="4">
        <v>-1.1352421021460646</v>
      </c>
      <c r="E1432" s="2">
        <v>3.49E-2</v>
      </c>
      <c r="F1432" s="2">
        <v>5.1299999999999998E-2</v>
      </c>
      <c r="G1432" s="1" t="b">
        <v>0</v>
      </c>
      <c r="H1432" s="1" t="b">
        <v>0</v>
      </c>
      <c r="I1432" s="1" t="b">
        <v>0</v>
      </c>
      <c r="J1432" s="1">
        <v>0</v>
      </c>
      <c r="K1432" s="1" t="s">
        <v>4880</v>
      </c>
    </row>
    <row r="1433" spans="1:11" x14ac:dyDescent="0.2">
      <c r="A1433" s="1" t="s">
        <v>16769</v>
      </c>
      <c r="B1433" s="1" t="s">
        <v>16771</v>
      </c>
      <c r="C1433" s="1">
        <v>-0.185</v>
      </c>
      <c r="D1433" s="4">
        <v>-1.1368169732360141</v>
      </c>
      <c r="E1433" s="2">
        <v>0.14199999999999999</v>
      </c>
      <c r="F1433" s="2">
        <v>0.17499999999999999</v>
      </c>
      <c r="G1433" s="1" t="b">
        <v>0</v>
      </c>
      <c r="H1433" s="1" t="b">
        <v>0</v>
      </c>
      <c r="I1433" s="1" t="b">
        <v>0</v>
      </c>
      <c r="J1433" s="1">
        <v>0</v>
      </c>
      <c r="K1433" s="1" t="s">
        <v>5328</v>
      </c>
    </row>
    <row r="1434" spans="1:11" x14ac:dyDescent="0.2">
      <c r="A1434" s="1" t="s">
        <v>19279</v>
      </c>
      <c r="B1434" s="1" t="s">
        <v>19280</v>
      </c>
      <c r="C1434" s="1">
        <v>-0.185</v>
      </c>
      <c r="D1434" s="4">
        <v>-1.1368169732360141</v>
      </c>
      <c r="E1434" s="2">
        <v>2.24E-2</v>
      </c>
      <c r="F1434" s="2">
        <v>3.5099999999999999E-2</v>
      </c>
      <c r="G1434" s="1" t="b">
        <v>0</v>
      </c>
      <c r="H1434" s="1" t="b">
        <v>0</v>
      </c>
      <c r="I1434" s="1" t="b">
        <v>0</v>
      </c>
      <c r="J1434" s="1">
        <v>0</v>
      </c>
      <c r="K1434" s="1" t="s">
        <v>19282</v>
      </c>
    </row>
    <row r="1435" spans="1:11" x14ac:dyDescent="0.2">
      <c r="A1435" s="1" t="s">
        <v>20631</v>
      </c>
      <c r="B1435" s="1" t="s">
        <v>20632</v>
      </c>
      <c r="C1435" s="1">
        <v>-0.186</v>
      </c>
      <c r="D1435" s="4">
        <v>-1.1376052278725048</v>
      </c>
      <c r="E1435" s="2">
        <v>4.7100000000000003E-2</v>
      </c>
      <c r="F1435" s="2">
        <v>6.6699999999999995E-2</v>
      </c>
      <c r="G1435" s="1" t="b">
        <v>0</v>
      </c>
      <c r="H1435" s="1" t="b">
        <v>0</v>
      </c>
      <c r="I1435" s="1" t="b">
        <v>0</v>
      </c>
      <c r="J1435" s="1">
        <v>0</v>
      </c>
      <c r="K1435" s="1" t="s">
        <v>20623</v>
      </c>
    </row>
    <row r="1436" spans="1:11" x14ac:dyDescent="0.2">
      <c r="A1436" s="1" t="s">
        <v>14777</v>
      </c>
      <c r="B1436" s="1" t="s">
        <v>14778</v>
      </c>
      <c r="C1436" s="1">
        <v>-0.187</v>
      </c>
      <c r="D1436" s="4">
        <v>-1.1383940290748777</v>
      </c>
      <c r="E1436" s="2">
        <v>0.496</v>
      </c>
      <c r="F1436" s="2">
        <v>0.53900000000000003</v>
      </c>
      <c r="G1436" s="1" t="b">
        <v>0</v>
      </c>
      <c r="H1436" s="1" t="b">
        <v>0</v>
      </c>
      <c r="I1436" s="1" t="b">
        <v>0</v>
      </c>
      <c r="J1436" s="1">
        <v>0</v>
      </c>
      <c r="K1436" s="1" t="s">
        <v>14780</v>
      </c>
    </row>
    <row r="1437" spans="1:11" x14ac:dyDescent="0.2">
      <c r="A1437" s="1" t="s">
        <v>5011</v>
      </c>
      <c r="B1437" s="1" t="s">
        <v>5012</v>
      </c>
      <c r="C1437" s="1">
        <v>-0.188</v>
      </c>
      <c r="D1437" s="4">
        <v>-1.1391833772221149</v>
      </c>
      <c r="E1437" s="2">
        <v>0.19400000000000001</v>
      </c>
      <c r="F1437" s="2">
        <v>0.23300000000000001</v>
      </c>
      <c r="G1437" s="1" t="b">
        <v>0</v>
      </c>
      <c r="H1437" s="1" t="b">
        <v>0</v>
      </c>
      <c r="I1437" s="1" t="b">
        <v>0</v>
      </c>
      <c r="J1437" s="1">
        <v>0</v>
      </c>
      <c r="K1437" s="1" t="s">
        <v>5014</v>
      </c>
    </row>
    <row r="1438" spans="1:11" x14ac:dyDescent="0.2">
      <c r="A1438" s="1" t="s">
        <v>14236</v>
      </c>
      <c r="B1438" s="1" t="s">
        <v>14237</v>
      </c>
      <c r="C1438" s="1">
        <v>-0.189</v>
      </c>
      <c r="D1438" s="4">
        <v>-1.139973272693461</v>
      </c>
      <c r="E1438" s="2">
        <v>4.4499999999999998E-2</v>
      </c>
      <c r="F1438" s="2">
        <v>6.3500000000000001E-2</v>
      </c>
      <c r="G1438" s="1" t="b">
        <v>0</v>
      </c>
      <c r="H1438" s="1" t="b">
        <v>0</v>
      </c>
      <c r="I1438" s="1" t="b">
        <v>0</v>
      </c>
      <c r="J1438" s="1">
        <v>0</v>
      </c>
      <c r="K1438" s="1" t="s">
        <v>14239</v>
      </c>
    </row>
    <row r="1439" spans="1:11" x14ac:dyDescent="0.2">
      <c r="A1439" s="1" t="s">
        <v>11865</v>
      </c>
      <c r="B1439" s="1" t="s">
        <v>11866</v>
      </c>
      <c r="C1439" s="1">
        <v>-0.19</v>
      </c>
      <c r="D1439" s="4">
        <v>-1.1407637158684236</v>
      </c>
      <c r="E1439" s="2">
        <v>0.14499999999999999</v>
      </c>
      <c r="F1439" s="2">
        <v>0.17899999999999999</v>
      </c>
      <c r="G1439" s="1" t="b">
        <v>0</v>
      </c>
      <c r="H1439" s="1" t="b">
        <v>0</v>
      </c>
      <c r="I1439" s="1" t="b">
        <v>1</v>
      </c>
      <c r="J1439" s="1">
        <v>1</v>
      </c>
      <c r="K1439" s="1" t="s">
        <v>11868</v>
      </c>
    </row>
    <row r="1440" spans="1:11" x14ac:dyDescent="0.2">
      <c r="A1440" s="1" t="s">
        <v>13893</v>
      </c>
      <c r="B1440" s="1" t="s">
        <v>13894</v>
      </c>
      <c r="C1440" s="1">
        <v>-0.191</v>
      </c>
      <c r="D1440" s="4">
        <v>-1.1415547071267738</v>
      </c>
      <c r="E1440" s="2">
        <v>4.5600000000000002E-2</v>
      </c>
      <c r="F1440" s="2">
        <v>6.4899999999999999E-2</v>
      </c>
      <c r="G1440" s="1" t="b">
        <v>0</v>
      </c>
      <c r="H1440" s="1" t="b">
        <v>0</v>
      </c>
      <c r="I1440" s="1" t="b">
        <v>0</v>
      </c>
      <c r="J1440" s="1">
        <v>0</v>
      </c>
      <c r="K1440" s="1" t="s">
        <v>7980</v>
      </c>
    </row>
    <row r="1441" spans="1:11" x14ac:dyDescent="0.2">
      <c r="A1441" s="1" t="s">
        <v>19332</v>
      </c>
      <c r="B1441" s="1" t="s">
        <v>19333</v>
      </c>
      <c r="C1441" s="1">
        <v>-0.191</v>
      </c>
      <c r="D1441" s="4">
        <v>-1.1415547071267738</v>
      </c>
      <c r="E1441" s="2">
        <v>0.109</v>
      </c>
      <c r="F1441" s="2">
        <v>0.13900000000000001</v>
      </c>
      <c r="G1441" s="1" t="b">
        <v>0</v>
      </c>
      <c r="H1441" s="1" t="b">
        <v>0</v>
      </c>
      <c r="I1441" s="1" t="b">
        <v>0</v>
      </c>
      <c r="J1441" s="1">
        <v>0</v>
      </c>
      <c r="K1441" s="1" t="s">
        <v>19335</v>
      </c>
    </row>
    <row r="1442" spans="1:11" x14ac:dyDescent="0.2">
      <c r="A1442" s="1" t="s">
        <v>18504</v>
      </c>
      <c r="B1442" s="1" t="s">
        <v>18505</v>
      </c>
      <c r="C1442" s="1">
        <v>-0.193</v>
      </c>
      <c r="D1442" s="4">
        <v>-1.1431383354140361</v>
      </c>
      <c r="E1442" s="2">
        <v>1.5100000000000001E-2</v>
      </c>
      <c r="F1442" s="2">
        <v>2.53E-2</v>
      </c>
      <c r="G1442" s="1" t="b">
        <v>0</v>
      </c>
      <c r="H1442" s="1" t="b">
        <v>0</v>
      </c>
      <c r="I1442" s="1" t="b">
        <v>0</v>
      </c>
      <c r="J1442" s="1">
        <v>0</v>
      </c>
      <c r="K1442" s="1" t="s">
        <v>18507</v>
      </c>
    </row>
    <row r="1443" spans="1:11" x14ac:dyDescent="0.2">
      <c r="A1443" s="1" t="s">
        <v>135</v>
      </c>
      <c r="B1443" s="1" t="s">
        <v>136</v>
      </c>
      <c r="C1443" s="1">
        <v>-0.19600000000000001</v>
      </c>
      <c r="D1443" s="4">
        <v>-1.1455178979797569</v>
      </c>
      <c r="E1443" s="2">
        <v>1.54E-2</v>
      </c>
      <c r="F1443" s="2">
        <v>2.5600000000000001E-2</v>
      </c>
      <c r="G1443" s="1" t="b">
        <v>0</v>
      </c>
      <c r="H1443" s="1" t="b">
        <v>0</v>
      </c>
      <c r="I1443" s="1" t="b">
        <v>0</v>
      </c>
      <c r="J1443" s="1">
        <v>0</v>
      </c>
      <c r="K1443" s="1" t="s">
        <v>138</v>
      </c>
    </row>
    <row r="1444" spans="1:11" x14ac:dyDescent="0.2">
      <c r="A1444" s="1" t="s">
        <v>3067</v>
      </c>
      <c r="B1444" s="1" t="s">
        <v>3068</v>
      </c>
      <c r="C1444" s="1">
        <v>-0.19600000000000001</v>
      </c>
      <c r="D1444" s="4">
        <v>-1.1455178979797569</v>
      </c>
      <c r="E1444" s="2">
        <v>3.78E-2</v>
      </c>
      <c r="F1444" s="2">
        <v>5.5100000000000003E-2</v>
      </c>
      <c r="G1444" s="1" t="b">
        <v>0</v>
      </c>
      <c r="H1444" s="1" t="b">
        <v>0</v>
      </c>
      <c r="I1444" s="1" t="b">
        <v>0</v>
      </c>
      <c r="J1444" s="1">
        <v>0</v>
      </c>
      <c r="K1444" s="1" t="s">
        <v>3070</v>
      </c>
    </row>
    <row r="1445" spans="1:11" x14ac:dyDescent="0.2">
      <c r="A1445" s="1" t="s">
        <v>3019</v>
      </c>
      <c r="B1445" s="1" t="s">
        <v>3020</v>
      </c>
      <c r="C1445" s="1">
        <v>-0.19700000000000001</v>
      </c>
      <c r="D1445" s="4">
        <v>-1.1463121857283778</v>
      </c>
      <c r="E1445" s="2">
        <v>3.3099999999999997E-2</v>
      </c>
      <c r="F1445" s="2">
        <v>4.9200000000000001E-2</v>
      </c>
      <c r="G1445" s="1" t="b">
        <v>0</v>
      </c>
      <c r="H1445" s="1" t="b">
        <v>0</v>
      </c>
      <c r="I1445" s="1" t="b">
        <v>0</v>
      </c>
      <c r="J1445" s="1">
        <v>0</v>
      </c>
      <c r="K1445" s="1" t="s">
        <v>3022</v>
      </c>
    </row>
    <row r="1446" spans="1:11" x14ac:dyDescent="0.2">
      <c r="A1446" s="1" t="s">
        <v>7218</v>
      </c>
      <c r="B1446" s="1" t="s">
        <v>7219</v>
      </c>
      <c r="C1446" s="1">
        <v>-0.19800000000000001</v>
      </c>
      <c r="D1446" s="4">
        <v>-1.1471070242261654</v>
      </c>
      <c r="E1446" s="2">
        <v>0.746</v>
      </c>
      <c r="F1446" s="2">
        <v>0.77600000000000002</v>
      </c>
      <c r="G1446" s="1" t="b">
        <v>0</v>
      </c>
      <c r="H1446" s="1" t="b">
        <v>0</v>
      </c>
      <c r="I1446" s="1" t="b">
        <v>1</v>
      </c>
      <c r="J1446" s="1">
        <v>4</v>
      </c>
      <c r="K1446" s="1" t="s">
        <v>7221</v>
      </c>
    </row>
    <row r="1447" spans="1:11" x14ac:dyDescent="0.2">
      <c r="A1447" s="1" t="s">
        <v>10870</v>
      </c>
      <c r="B1447" s="1" t="s">
        <v>10871</v>
      </c>
      <c r="C1447" s="1">
        <v>-0.2</v>
      </c>
      <c r="D1447" s="4">
        <v>-1.1486983549970351</v>
      </c>
      <c r="E1447" s="2">
        <v>5.9700000000000003E-2</v>
      </c>
      <c r="F1447" s="2">
        <v>8.1900000000000001E-2</v>
      </c>
      <c r="G1447" s="1" t="b">
        <v>0</v>
      </c>
      <c r="H1447" s="1" t="b">
        <v>0</v>
      </c>
      <c r="I1447" s="1" t="b">
        <v>0</v>
      </c>
      <c r="J1447" s="1">
        <v>0</v>
      </c>
      <c r="K1447" s="1" t="s">
        <v>10873</v>
      </c>
    </row>
    <row r="1448" spans="1:11" x14ac:dyDescent="0.2">
      <c r="A1448" s="1" t="s">
        <v>17704</v>
      </c>
      <c r="B1448" s="1" t="s">
        <v>17705</v>
      </c>
      <c r="C1448" s="1">
        <v>-0.2</v>
      </c>
      <c r="D1448" s="4">
        <v>-1.1486983549970351</v>
      </c>
      <c r="E1448" s="2">
        <v>1.9699999999999999E-2</v>
      </c>
      <c r="F1448" s="2">
        <v>3.1399999999999997E-2</v>
      </c>
      <c r="G1448" s="1" t="b">
        <v>0</v>
      </c>
      <c r="H1448" s="1" t="b">
        <v>0</v>
      </c>
      <c r="I1448" s="1" t="b">
        <v>0</v>
      </c>
      <c r="J1448" s="1">
        <v>0</v>
      </c>
      <c r="K1448" s="1" t="s">
        <v>17707</v>
      </c>
    </row>
    <row r="1449" spans="1:11" x14ac:dyDescent="0.2">
      <c r="A1449" s="1" t="s">
        <v>4971</v>
      </c>
      <c r="B1449" s="1" t="s">
        <v>4972</v>
      </c>
      <c r="C1449" s="1">
        <v>-0.20200000000000001</v>
      </c>
      <c r="D1449" s="4">
        <v>-1.1502918933506052</v>
      </c>
      <c r="E1449" s="2">
        <v>3.5499999999999997E-2</v>
      </c>
      <c r="F1449" s="2">
        <v>5.2200000000000003E-2</v>
      </c>
      <c r="G1449" s="1" t="b">
        <v>0</v>
      </c>
      <c r="H1449" s="1" t="b">
        <v>0</v>
      </c>
      <c r="I1449" s="1" t="b">
        <v>0</v>
      </c>
      <c r="J1449" s="1">
        <v>0</v>
      </c>
      <c r="K1449" s="1" t="s">
        <v>4880</v>
      </c>
    </row>
    <row r="1450" spans="1:11" x14ac:dyDescent="0.2">
      <c r="A1450" s="1" t="s">
        <v>8445</v>
      </c>
      <c r="B1450" s="1" t="s">
        <v>8446</v>
      </c>
      <c r="C1450" s="1">
        <v>-0.20200000000000001</v>
      </c>
      <c r="D1450" s="4">
        <v>-1.1502918933506052</v>
      </c>
      <c r="E1450" s="2">
        <v>0.52500000000000002</v>
      </c>
      <c r="F1450" s="2">
        <v>0.56699999999999995</v>
      </c>
      <c r="G1450" s="1" t="b">
        <v>0</v>
      </c>
      <c r="H1450" s="1" t="b">
        <v>0</v>
      </c>
      <c r="I1450" s="1" t="b">
        <v>0</v>
      </c>
      <c r="J1450" s="1">
        <v>0</v>
      </c>
      <c r="K1450" s="1" t="s">
        <v>8448</v>
      </c>
    </row>
    <row r="1451" spans="1:11" x14ac:dyDescent="0.2">
      <c r="A1451" s="1" t="s">
        <v>14974</v>
      </c>
      <c r="B1451" s="1" t="s">
        <v>14975</v>
      </c>
      <c r="C1451" s="1">
        <v>-0.20200000000000001</v>
      </c>
      <c r="D1451" s="4">
        <v>-1.1502918933506052</v>
      </c>
      <c r="E1451" s="2">
        <v>0.51900000000000002</v>
      </c>
      <c r="F1451" s="2">
        <v>0.56100000000000005</v>
      </c>
      <c r="G1451" s="1" t="b">
        <v>0</v>
      </c>
      <c r="H1451" s="1" t="b">
        <v>0</v>
      </c>
      <c r="I1451" s="1" t="b">
        <v>0</v>
      </c>
      <c r="J1451" s="1">
        <v>0</v>
      </c>
      <c r="K1451" s="1" t="s">
        <v>4880</v>
      </c>
    </row>
    <row r="1452" spans="1:11" x14ac:dyDescent="0.2">
      <c r="A1452" s="1" t="s">
        <v>13401</v>
      </c>
      <c r="B1452" s="1" t="s">
        <v>13402</v>
      </c>
      <c r="C1452" s="1">
        <v>-0.20300000000000001</v>
      </c>
      <c r="D1452" s="4">
        <v>-1.1510894913277627</v>
      </c>
      <c r="E1452" s="2">
        <v>4.1799999999999997E-2</v>
      </c>
      <c r="F1452" s="2">
        <v>0.06</v>
      </c>
      <c r="G1452" s="1" t="b">
        <v>0</v>
      </c>
      <c r="H1452" s="1" t="b">
        <v>0</v>
      </c>
      <c r="I1452" s="1" t="b">
        <v>0</v>
      </c>
      <c r="J1452" s="1">
        <v>0</v>
      </c>
      <c r="K1452" s="1" t="s">
        <v>13404</v>
      </c>
    </row>
    <row r="1453" spans="1:11" x14ac:dyDescent="0.2">
      <c r="A1453" s="1" t="s">
        <v>4920</v>
      </c>
      <c r="B1453" s="1" t="s">
        <v>4921</v>
      </c>
      <c r="C1453" s="1">
        <v>-0.20399999999999999</v>
      </c>
      <c r="D1453" s="4">
        <v>-1.1518876423493576</v>
      </c>
      <c r="E1453" s="2">
        <v>5.2600000000000001E-2</v>
      </c>
      <c r="F1453" s="2">
        <v>7.3599999999999999E-2</v>
      </c>
      <c r="G1453" s="1" t="b">
        <v>0</v>
      </c>
      <c r="H1453" s="1" t="b">
        <v>0</v>
      </c>
      <c r="I1453" s="1" t="b">
        <v>0</v>
      </c>
      <c r="J1453" s="1">
        <v>0</v>
      </c>
      <c r="K1453" s="1" t="s">
        <v>675</v>
      </c>
    </row>
    <row r="1454" spans="1:11" x14ac:dyDescent="0.2">
      <c r="A1454" s="1" t="s">
        <v>12757</v>
      </c>
      <c r="B1454" s="1" t="s">
        <v>12759</v>
      </c>
      <c r="C1454" s="1">
        <v>-0.20399999999999999</v>
      </c>
      <c r="D1454" s="4">
        <v>-1.1518876423493576</v>
      </c>
      <c r="E1454" s="2">
        <v>1.5800000000000002E-2</v>
      </c>
      <c r="F1454" s="2">
        <v>2.6100000000000002E-2</v>
      </c>
      <c r="G1454" s="1" t="b">
        <v>0</v>
      </c>
      <c r="H1454" s="1" t="b">
        <v>0</v>
      </c>
      <c r="I1454" s="1" t="b">
        <v>0</v>
      </c>
      <c r="J1454" s="1">
        <v>0</v>
      </c>
      <c r="K1454" s="1" t="s">
        <v>7398</v>
      </c>
    </row>
    <row r="1455" spans="1:11" x14ac:dyDescent="0.2">
      <c r="A1455" s="1" t="s">
        <v>20504</v>
      </c>
      <c r="B1455" s="1" t="s">
        <v>20505</v>
      </c>
      <c r="C1455" s="1">
        <v>-0.20399999999999999</v>
      </c>
      <c r="D1455" s="4">
        <v>-1.1518876423493576</v>
      </c>
      <c r="E1455" s="2">
        <v>7.0400000000000004E-2</v>
      </c>
      <c r="F1455" s="2">
        <v>9.4899999999999998E-2</v>
      </c>
      <c r="G1455" s="1" t="b">
        <v>0</v>
      </c>
      <c r="H1455" s="1" t="b">
        <v>0</v>
      </c>
      <c r="I1455" s="1" t="b">
        <v>0</v>
      </c>
      <c r="J1455" s="1">
        <v>0</v>
      </c>
      <c r="K1455" s="1" t="s">
        <v>20507</v>
      </c>
    </row>
    <row r="1456" spans="1:11" x14ac:dyDescent="0.2">
      <c r="A1456" s="1" t="s">
        <v>15172</v>
      </c>
      <c r="B1456" s="1" t="s">
        <v>15173</v>
      </c>
      <c r="C1456" s="1">
        <v>-0.20499999999999999</v>
      </c>
      <c r="D1456" s="4">
        <v>-1.1526863467988642</v>
      </c>
      <c r="E1456" s="2">
        <v>3.3500000000000002E-2</v>
      </c>
      <c r="F1456" s="2">
        <v>4.9700000000000001E-2</v>
      </c>
      <c r="G1456" s="1" t="b">
        <v>0</v>
      </c>
      <c r="H1456" s="1" t="b">
        <v>0</v>
      </c>
      <c r="I1456" s="1" t="b">
        <v>0</v>
      </c>
      <c r="J1456" s="1">
        <v>0</v>
      </c>
      <c r="K1456" s="1" t="s">
        <v>5469</v>
      </c>
    </row>
    <row r="1457" spans="1:11" x14ac:dyDescent="0.2">
      <c r="A1457" s="1" t="s">
        <v>19085</v>
      </c>
      <c r="B1457" s="1" t="s">
        <v>19087</v>
      </c>
      <c r="C1457" s="1">
        <v>-0.20499999999999999</v>
      </c>
      <c r="D1457" s="4">
        <v>-1.1526863467988642</v>
      </c>
      <c r="E1457" s="2">
        <v>4.7600000000000003E-2</v>
      </c>
      <c r="F1457" s="2">
        <v>6.7299999999999999E-2</v>
      </c>
      <c r="G1457" s="1" t="b">
        <v>0</v>
      </c>
      <c r="H1457" s="1" t="b">
        <v>0</v>
      </c>
      <c r="I1457" s="1" t="b">
        <v>0</v>
      </c>
      <c r="J1457" s="1">
        <v>0</v>
      </c>
      <c r="K1457" s="1" t="s">
        <v>19089</v>
      </c>
    </row>
    <row r="1458" spans="1:11" x14ac:dyDescent="0.2">
      <c r="A1458" s="1" t="s">
        <v>19387</v>
      </c>
      <c r="B1458" s="1" t="s">
        <v>19388</v>
      </c>
      <c r="C1458" s="1">
        <v>-0.20499999999999999</v>
      </c>
      <c r="D1458" s="4">
        <v>-1.1526863467988642</v>
      </c>
      <c r="E1458" s="2">
        <v>2.8299999999999999E-2</v>
      </c>
      <c r="F1458" s="2">
        <v>4.2999999999999997E-2</v>
      </c>
      <c r="G1458" s="1" t="b">
        <v>0</v>
      </c>
      <c r="H1458" s="1" t="b">
        <v>0</v>
      </c>
      <c r="I1458" s="1" t="b">
        <v>0</v>
      </c>
      <c r="J1458" s="1">
        <v>0</v>
      </c>
      <c r="K1458" s="1" t="s">
        <v>19390</v>
      </c>
    </row>
    <row r="1459" spans="1:11" x14ac:dyDescent="0.2">
      <c r="A1459" s="1" t="s">
        <v>11016</v>
      </c>
      <c r="B1459" s="1" t="s">
        <v>11017</v>
      </c>
      <c r="C1459" s="1">
        <v>-0.20699999999999999</v>
      </c>
      <c r="D1459" s="4">
        <v>-1.1542854175168382</v>
      </c>
      <c r="E1459" s="2">
        <v>0.16400000000000001</v>
      </c>
      <c r="F1459" s="2">
        <v>0.2</v>
      </c>
      <c r="G1459" s="1" t="b">
        <v>0</v>
      </c>
      <c r="H1459" s="1" t="b">
        <v>0</v>
      </c>
      <c r="I1459" s="1" t="b">
        <v>0</v>
      </c>
      <c r="J1459" s="1">
        <v>0</v>
      </c>
      <c r="K1459" s="1" t="s">
        <v>4880</v>
      </c>
    </row>
    <row r="1460" spans="1:11" x14ac:dyDescent="0.2">
      <c r="A1460" s="1" t="s">
        <v>18160</v>
      </c>
      <c r="B1460" s="1" t="s">
        <v>18161</v>
      </c>
      <c r="C1460" s="1">
        <v>-0.20699999999999999</v>
      </c>
      <c r="D1460" s="4">
        <v>-1.1542854175168382</v>
      </c>
      <c r="E1460" s="2">
        <v>1.2200000000000001E-2</v>
      </c>
      <c r="F1460" s="2">
        <v>2.1100000000000001E-2</v>
      </c>
      <c r="G1460" s="1" t="b">
        <v>0</v>
      </c>
      <c r="H1460" s="1" t="b">
        <v>0</v>
      </c>
      <c r="I1460" s="1" t="b">
        <v>0</v>
      </c>
      <c r="J1460" s="1">
        <v>0</v>
      </c>
      <c r="K1460" s="1" t="s">
        <v>18163</v>
      </c>
    </row>
    <row r="1461" spans="1:11" x14ac:dyDescent="0.2">
      <c r="A1461" s="1" t="s">
        <v>12863</v>
      </c>
      <c r="B1461" s="1" t="s">
        <v>12864</v>
      </c>
      <c r="C1461" s="1">
        <v>-0.20799999999999999</v>
      </c>
      <c r="D1461" s="4">
        <v>-1.155085784553584</v>
      </c>
      <c r="E1461" s="2">
        <v>0.10100000000000001</v>
      </c>
      <c r="F1461" s="2">
        <v>0.13</v>
      </c>
      <c r="G1461" s="1" t="b">
        <v>0</v>
      </c>
      <c r="H1461" s="1" t="b">
        <v>0</v>
      </c>
      <c r="I1461" s="1" t="b">
        <v>0</v>
      </c>
      <c r="J1461" s="1">
        <v>0</v>
      </c>
      <c r="K1461" s="1" t="s">
        <v>12866</v>
      </c>
    </row>
    <row r="1462" spans="1:11" x14ac:dyDescent="0.2">
      <c r="A1462" s="1" t="s">
        <v>7182</v>
      </c>
      <c r="B1462" s="1" t="s">
        <v>7183</v>
      </c>
      <c r="C1462" s="1">
        <v>-0.21</v>
      </c>
      <c r="D1462" s="4">
        <v>-1.1566881839052874</v>
      </c>
      <c r="E1462" s="2">
        <v>0.253</v>
      </c>
      <c r="F1462" s="2">
        <v>0.29499999999999998</v>
      </c>
      <c r="G1462" s="1" t="b">
        <v>0</v>
      </c>
      <c r="H1462" s="1" t="b">
        <v>0</v>
      </c>
      <c r="I1462" s="1" t="b">
        <v>0</v>
      </c>
      <c r="J1462" s="1">
        <v>0</v>
      </c>
      <c r="K1462" s="1" t="s">
        <v>4880</v>
      </c>
    </row>
    <row r="1463" spans="1:11" x14ac:dyDescent="0.2">
      <c r="A1463" s="1" t="s">
        <v>4371</v>
      </c>
      <c r="B1463" s="1" t="s">
        <v>4372</v>
      </c>
      <c r="C1463" s="1">
        <v>-0.21099999999999999</v>
      </c>
      <c r="D1463" s="4">
        <v>-1.1574902169901224</v>
      </c>
      <c r="E1463" s="2">
        <v>0.151</v>
      </c>
      <c r="F1463" s="2">
        <v>0.186</v>
      </c>
      <c r="G1463" s="1" t="b">
        <v>0</v>
      </c>
      <c r="H1463" s="1" t="b">
        <v>0</v>
      </c>
      <c r="I1463" s="1" t="b">
        <v>0</v>
      </c>
      <c r="J1463" s="1">
        <v>0</v>
      </c>
      <c r="K1463" s="1" t="s">
        <v>4374</v>
      </c>
    </row>
    <row r="1464" spans="1:11" x14ac:dyDescent="0.2">
      <c r="A1464" s="1" t="s">
        <v>15299</v>
      </c>
      <c r="B1464" s="1" t="s">
        <v>15300</v>
      </c>
      <c r="C1464" s="1">
        <v>-0.21099999999999999</v>
      </c>
      <c r="D1464" s="4">
        <v>-1.1574902169901224</v>
      </c>
      <c r="E1464" s="2">
        <v>4.1500000000000002E-2</v>
      </c>
      <c r="F1464" s="2">
        <v>5.96E-2</v>
      </c>
      <c r="G1464" s="1" t="b">
        <v>0</v>
      </c>
      <c r="H1464" s="1" t="b">
        <v>0</v>
      </c>
      <c r="I1464" s="1" t="b">
        <v>0</v>
      </c>
      <c r="J1464" s="1">
        <v>0</v>
      </c>
      <c r="K1464" s="1" t="s">
        <v>6564</v>
      </c>
    </row>
    <row r="1465" spans="1:11" x14ac:dyDescent="0.2">
      <c r="A1465" s="1" t="s">
        <v>20418</v>
      </c>
      <c r="B1465" s="1" t="s">
        <v>20419</v>
      </c>
      <c r="C1465" s="1">
        <v>-0.21099999999999999</v>
      </c>
      <c r="D1465" s="4">
        <v>-1.1574902169901224</v>
      </c>
      <c r="E1465" s="2">
        <v>0.13300000000000001</v>
      </c>
      <c r="F1465" s="2">
        <v>0.16700000000000001</v>
      </c>
      <c r="G1465" s="1" t="b">
        <v>0</v>
      </c>
      <c r="H1465" s="1" t="b">
        <v>0</v>
      </c>
      <c r="I1465" s="1" t="b">
        <v>0</v>
      </c>
      <c r="J1465" s="1">
        <v>0</v>
      </c>
      <c r="K1465" s="1" t="s">
        <v>20421</v>
      </c>
    </row>
    <row r="1466" spans="1:11" x14ac:dyDescent="0.2">
      <c r="A1466" s="1" t="s">
        <v>7916</v>
      </c>
      <c r="B1466" s="1" t="s">
        <v>7917</v>
      </c>
      <c r="C1466" s="1">
        <v>-0.21199999999999999</v>
      </c>
      <c r="D1466" s="4">
        <v>-1.1582928061946431</v>
      </c>
      <c r="E1466" s="2">
        <v>0.27300000000000002</v>
      </c>
      <c r="F1466" s="2">
        <v>0.316</v>
      </c>
      <c r="G1466" s="1" t="b">
        <v>0</v>
      </c>
      <c r="H1466" s="1" t="b">
        <v>0</v>
      </c>
      <c r="I1466" s="1" t="b">
        <v>0</v>
      </c>
      <c r="J1466" s="1">
        <v>0</v>
      </c>
      <c r="K1466" s="1" t="s">
        <v>7919</v>
      </c>
    </row>
    <row r="1467" spans="1:11" x14ac:dyDescent="0.2">
      <c r="A1467" s="1" t="s">
        <v>4768</v>
      </c>
      <c r="B1467" s="1" t="s">
        <v>4769</v>
      </c>
      <c r="C1467" s="1">
        <v>-0.21299999999999999</v>
      </c>
      <c r="D1467" s="4">
        <v>-1.1590959519044559</v>
      </c>
      <c r="E1467" s="2">
        <v>0.1</v>
      </c>
      <c r="F1467" s="2">
        <v>0.13</v>
      </c>
      <c r="G1467" s="1" t="b">
        <v>0</v>
      </c>
      <c r="H1467" s="1" t="b">
        <v>0</v>
      </c>
      <c r="I1467" s="1" t="b">
        <v>0</v>
      </c>
      <c r="J1467" s="1">
        <v>0</v>
      </c>
      <c r="K1467" s="1" t="s">
        <v>4771</v>
      </c>
    </row>
    <row r="1468" spans="1:11" x14ac:dyDescent="0.2">
      <c r="A1468" s="1" t="s">
        <v>3488</v>
      </c>
      <c r="B1468" s="1" t="s">
        <v>3489</v>
      </c>
      <c r="C1468" s="1">
        <v>-0.217</v>
      </c>
      <c r="D1468" s="4">
        <v>-1.1623141075181174</v>
      </c>
      <c r="E1468" s="2">
        <v>6.0299999999999999E-2</v>
      </c>
      <c r="F1468" s="2">
        <v>8.2699999999999996E-2</v>
      </c>
      <c r="G1468" s="1" t="b">
        <v>0</v>
      </c>
      <c r="H1468" s="1" t="b">
        <v>0</v>
      </c>
      <c r="I1468" s="1" t="b">
        <v>0</v>
      </c>
      <c r="J1468" s="1">
        <v>0</v>
      </c>
      <c r="K1468" s="7" t="s">
        <v>3491</v>
      </c>
    </row>
    <row r="1469" spans="1:11" x14ac:dyDescent="0.2">
      <c r="A1469" s="1" t="s">
        <v>10879</v>
      </c>
      <c r="B1469" s="1" t="s">
        <v>10880</v>
      </c>
      <c r="C1469" s="1">
        <v>-0.217</v>
      </c>
      <c r="D1469" s="4">
        <v>-1.1623141075181174</v>
      </c>
      <c r="E1469" s="2">
        <v>7.1999999999999995E-2</v>
      </c>
      <c r="F1469" s="2">
        <v>9.6799999999999997E-2</v>
      </c>
      <c r="G1469" s="1" t="b">
        <v>0</v>
      </c>
      <c r="H1469" s="1" t="b">
        <v>0</v>
      </c>
      <c r="I1469" s="1" t="b">
        <v>0</v>
      </c>
      <c r="J1469" s="1">
        <v>0</v>
      </c>
      <c r="K1469" s="1" t="s">
        <v>4880</v>
      </c>
    </row>
    <row r="1470" spans="1:11" x14ac:dyDescent="0.2">
      <c r="A1470" s="1" t="s">
        <v>17630</v>
      </c>
      <c r="B1470" s="1" t="s">
        <v>17631</v>
      </c>
      <c r="C1470" s="1">
        <v>-0.218</v>
      </c>
      <c r="D1470" s="4">
        <v>-1.1631200415478509</v>
      </c>
      <c r="E1470" s="2">
        <v>0.156</v>
      </c>
      <c r="F1470" s="2">
        <v>0.192</v>
      </c>
      <c r="G1470" s="1" t="b">
        <v>0</v>
      </c>
      <c r="H1470" s="1" t="b">
        <v>0</v>
      </c>
      <c r="I1470" s="1" t="b">
        <v>0</v>
      </c>
      <c r="J1470" s="1">
        <v>0</v>
      </c>
      <c r="K1470" s="1" t="s">
        <v>17633</v>
      </c>
    </row>
    <row r="1471" spans="1:11" x14ac:dyDescent="0.2">
      <c r="A1471" s="1" t="s">
        <v>17329</v>
      </c>
      <c r="B1471" s="1" t="s">
        <v>17330</v>
      </c>
      <c r="C1471" s="1">
        <v>-0.219</v>
      </c>
      <c r="D1471" s="4">
        <v>-1.1639265344021363</v>
      </c>
      <c r="E1471" s="2">
        <v>0.442</v>
      </c>
      <c r="F1471" s="2">
        <v>0.48499999999999999</v>
      </c>
      <c r="G1471" s="1" t="b">
        <v>0</v>
      </c>
      <c r="H1471" s="1" t="b">
        <v>0</v>
      </c>
      <c r="I1471" s="1" t="b">
        <v>1</v>
      </c>
      <c r="J1471" s="1">
        <v>1</v>
      </c>
      <c r="K1471" s="1" t="s">
        <v>17332</v>
      </c>
    </row>
    <row r="1472" spans="1:11" x14ac:dyDescent="0.2">
      <c r="A1472" s="1" t="s">
        <v>10143</v>
      </c>
      <c r="B1472" s="1" t="s">
        <v>10144</v>
      </c>
      <c r="C1472" s="1">
        <v>-0.22</v>
      </c>
      <c r="D1472" s="4">
        <v>-1.1647335864684558</v>
      </c>
      <c r="E1472" s="2">
        <v>9.2200000000000004E-2</v>
      </c>
      <c r="F1472" s="2">
        <v>0.12</v>
      </c>
      <c r="G1472" s="1" t="b">
        <v>0</v>
      </c>
      <c r="H1472" s="1" t="b">
        <v>0</v>
      </c>
      <c r="I1472" s="1" t="b">
        <v>0</v>
      </c>
      <c r="J1472" s="1">
        <v>0</v>
      </c>
      <c r="K1472" s="1" t="s">
        <v>10146</v>
      </c>
    </row>
    <row r="1473" spans="1:11" x14ac:dyDescent="0.2">
      <c r="A1473" s="1" t="s">
        <v>18011</v>
      </c>
      <c r="B1473" s="1" t="s">
        <v>18012</v>
      </c>
      <c r="C1473" s="1">
        <v>-0.222</v>
      </c>
      <c r="D1473" s="4">
        <v>-1.1663493697884673</v>
      </c>
      <c r="E1473" s="2">
        <v>4.6399999999999997E-2</v>
      </c>
      <c r="F1473" s="2">
        <v>6.59E-2</v>
      </c>
      <c r="G1473" s="1" t="b">
        <v>0</v>
      </c>
      <c r="H1473" s="1" t="b">
        <v>0</v>
      </c>
      <c r="I1473" s="1" t="b">
        <v>0</v>
      </c>
      <c r="J1473" s="1">
        <v>0</v>
      </c>
      <c r="K1473" s="1" t="s">
        <v>18014</v>
      </c>
    </row>
    <row r="1474" spans="1:11" x14ac:dyDescent="0.2">
      <c r="A1474" s="1" t="s">
        <v>4216</v>
      </c>
      <c r="B1474" s="1" t="s">
        <v>4217</v>
      </c>
      <c r="C1474" s="1">
        <v>-0.223</v>
      </c>
      <c r="D1474" s="4">
        <v>-1.1671581018184676</v>
      </c>
      <c r="E1474" s="2">
        <v>5.4900000000000001E-3</v>
      </c>
      <c r="F1474" s="2">
        <v>1.0699999999999999E-2</v>
      </c>
      <c r="G1474" s="1" t="b">
        <v>0</v>
      </c>
      <c r="H1474" s="1" t="b">
        <v>0</v>
      </c>
      <c r="I1474" s="1" t="b">
        <v>0</v>
      </c>
      <c r="J1474" s="1">
        <v>0</v>
      </c>
      <c r="K1474" s="1" t="s">
        <v>4219</v>
      </c>
    </row>
    <row r="1475" spans="1:11" x14ac:dyDescent="0.2">
      <c r="A1475" s="1" t="s">
        <v>19056</v>
      </c>
      <c r="B1475" s="1" t="s">
        <v>19057</v>
      </c>
      <c r="C1475" s="1">
        <v>-0.223</v>
      </c>
      <c r="D1475" s="4">
        <v>-1.1671581018184676</v>
      </c>
      <c r="E1475" s="2">
        <v>0.182</v>
      </c>
      <c r="F1475" s="2">
        <v>0.22</v>
      </c>
      <c r="G1475" s="1" t="b">
        <v>0</v>
      </c>
      <c r="H1475" s="1" t="b">
        <v>0</v>
      </c>
      <c r="I1475" s="1" t="b">
        <v>0</v>
      </c>
      <c r="J1475" s="1">
        <v>0</v>
      </c>
      <c r="K1475" s="1" t="s">
        <v>19059</v>
      </c>
    </row>
    <row r="1476" spans="1:11" x14ac:dyDescent="0.2">
      <c r="A1476" s="1" t="s">
        <v>20773</v>
      </c>
      <c r="B1476" s="1" t="s">
        <v>20774</v>
      </c>
      <c r="C1476" s="1">
        <v>-0.223</v>
      </c>
      <c r="D1476" s="4">
        <v>-1.1671581018184676</v>
      </c>
      <c r="E1476" s="2">
        <v>0.41799999999999998</v>
      </c>
      <c r="F1476" s="2">
        <v>0.46200000000000002</v>
      </c>
      <c r="G1476" s="1" t="b">
        <v>0</v>
      </c>
      <c r="H1476" s="1" t="b">
        <v>0</v>
      </c>
      <c r="I1476" s="1" t="b">
        <v>0</v>
      </c>
      <c r="J1476" s="1">
        <v>0</v>
      </c>
      <c r="K1476" s="1" t="s">
        <v>20776</v>
      </c>
    </row>
    <row r="1477" spans="1:11" x14ac:dyDescent="0.2">
      <c r="A1477" s="1" t="s">
        <v>16553</v>
      </c>
      <c r="B1477" s="1" t="s">
        <v>16554</v>
      </c>
      <c r="C1477" s="1">
        <v>-0.22500000000000001</v>
      </c>
      <c r="D1477" s="4">
        <v>-1.1687772485612455</v>
      </c>
      <c r="E1477" s="2">
        <v>1.9599999999999999E-2</v>
      </c>
      <c r="F1477" s="2">
        <v>3.1399999999999997E-2</v>
      </c>
      <c r="G1477" s="1" t="b">
        <v>0</v>
      </c>
      <c r="H1477" s="1" t="b">
        <v>0</v>
      </c>
      <c r="I1477" s="1" t="b">
        <v>0</v>
      </c>
      <c r="J1477" s="1">
        <v>0</v>
      </c>
      <c r="K1477" s="1" t="s">
        <v>4880</v>
      </c>
    </row>
    <row r="1478" spans="1:11" x14ac:dyDescent="0.2">
      <c r="A1478" s="1" t="s">
        <v>1654</v>
      </c>
      <c r="B1478" s="1" t="s">
        <v>1655</v>
      </c>
      <c r="C1478" s="1">
        <v>-0.22600000000000001</v>
      </c>
      <c r="D1478" s="4">
        <v>-1.1695876640519474</v>
      </c>
      <c r="E1478" s="2">
        <v>6.5100000000000005E-2</v>
      </c>
      <c r="F1478" s="2">
        <v>8.8400000000000006E-2</v>
      </c>
      <c r="G1478" s="1" t="b">
        <v>0</v>
      </c>
      <c r="H1478" s="1" t="b">
        <v>0</v>
      </c>
      <c r="I1478" s="1" t="b">
        <v>0</v>
      </c>
      <c r="J1478" s="1">
        <v>0</v>
      </c>
      <c r="K1478" s="1" t="s">
        <v>1648</v>
      </c>
    </row>
    <row r="1479" spans="1:11" x14ac:dyDescent="0.2">
      <c r="A1479" s="1" t="s">
        <v>11331</v>
      </c>
      <c r="B1479" s="1" t="s">
        <v>11332</v>
      </c>
      <c r="C1479" s="1">
        <v>-0.22600000000000001</v>
      </c>
      <c r="D1479" s="4">
        <v>-1.1695876640519474</v>
      </c>
      <c r="E1479" s="2">
        <v>0.13700000000000001</v>
      </c>
      <c r="F1479" s="2">
        <v>0.17100000000000001</v>
      </c>
      <c r="G1479" s="1" t="b">
        <v>0</v>
      </c>
      <c r="H1479" s="1" t="b">
        <v>0</v>
      </c>
      <c r="I1479" s="1" t="b">
        <v>0</v>
      </c>
      <c r="J1479" s="1">
        <v>0</v>
      </c>
      <c r="K1479" s="1" t="s">
        <v>1499</v>
      </c>
    </row>
    <row r="1480" spans="1:11" x14ac:dyDescent="0.2">
      <c r="A1480" s="1" t="s">
        <v>10895</v>
      </c>
      <c r="B1480" s="1" t="s">
        <v>10896</v>
      </c>
      <c r="C1480" s="1">
        <v>-0.22800000000000001</v>
      </c>
      <c r="D1480" s="4">
        <v>-1.1712101812188098</v>
      </c>
      <c r="E1480" s="2">
        <v>3.8399999999999997E-2</v>
      </c>
      <c r="F1480" s="2">
        <v>5.5800000000000002E-2</v>
      </c>
      <c r="G1480" s="1" t="b">
        <v>0</v>
      </c>
      <c r="H1480" s="1" t="b">
        <v>0</v>
      </c>
      <c r="I1480" s="1" t="b">
        <v>0</v>
      </c>
      <c r="J1480" s="1">
        <v>0</v>
      </c>
      <c r="K1480" s="1" t="s">
        <v>4880</v>
      </c>
    </row>
    <row r="1481" spans="1:11" x14ac:dyDescent="0.2">
      <c r="A1481" s="1" t="s">
        <v>12963</v>
      </c>
      <c r="B1481" s="1" t="s">
        <v>12964</v>
      </c>
      <c r="C1481" s="1">
        <v>-0.22900000000000001</v>
      </c>
      <c r="D1481" s="4">
        <v>-1.1720222836745138</v>
      </c>
      <c r="E1481" s="2">
        <v>0.497</v>
      </c>
      <c r="F1481" s="2">
        <v>0.53900000000000003</v>
      </c>
      <c r="G1481" s="1" t="b">
        <v>0</v>
      </c>
      <c r="H1481" s="1" t="b">
        <v>0</v>
      </c>
      <c r="I1481" s="1" t="b">
        <v>1</v>
      </c>
      <c r="J1481" s="1">
        <v>3</v>
      </c>
      <c r="K1481" s="1" t="s">
        <v>12966</v>
      </c>
    </row>
    <row r="1482" spans="1:11" x14ac:dyDescent="0.2">
      <c r="A1482" s="1" t="s">
        <v>6410</v>
      </c>
      <c r="B1482" s="1" t="s">
        <v>6411</v>
      </c>
      <c r="C1482" s="1">
        <v>-0.23</v>
      </c>
      <c r="D1482" s="4">
        <v>-1.1728349492318788</v>
      </c>
      <c r="E1482" s="2">
        <v>1.01E-2</v>
      </c>
      <c r="F1482" s="2">
        <v>1.7999999999999999E-2</v>
      </c>
      <c r="G1482" s="1" t="b">
        <v>0</v>
      </c>
      <c r="H1482" s="1" t="b">
        <v>0</v>
      </c>
      <c r="I1482" s="1" t="b">
        <v>0</v>
      </c>
      <c r="J1482" s="1">
        <v>0</v>
      </c>
      <c r="K1482" s="1" t="s">
        <v>6413</v>
      </c>
    </row>
    <row r="1483" spans="1:11" x14ac:dyDescent="0.2">
      <c r="A1483" s="1" t="s">
        <v>7406</v>
      </c>
      <c r="B1483" s="1" t="s">
        <v>7407</v>
      </c>
      <c r="C1483" s="1">
        <v>-0.23</v>
      </c>
      <c r="D1483" s="4">
        <v>-1.1728349492318788</v>
      </c>
      <c r="E1483" s="2">
        <v>0.53200000000000003</v>
      </c>
      <c r="F1483" s="2">
        <v>0.57399999999999995</v>
      </c>
      <c r="G1483" s="1" t="b">
        <v>0</v>
      </c>
      <c r="H1483" s="1" t="b">
        <v>0</v>
      </c>
      <c r="I1483" s="1" t="b">
        <v>1</v>
      </c>
      <c r="J1483" s="1">
        <v>2</v>
      </c>
      <c r="K1483" s="1" t="s">
        <v>7409</v>
      </c>
    </row>
    <row r="1484" spans="1:11" x14ac:dyDescent="0.2">
      <c r="A1484" s="1" t="s">
        <v>19996</v>
      </c>
      <c r="B1484" s="1" t="s">
        <v>19997</v>
      </c>
      <c r="C1484" s="1">
        <v>-0.23200000000000001</v>
      </c>
      <c r="D1484" s="4">
        <v>-1.1744619712136535</v>
      </c>
      <c r="E1484" s="2">
        <v>1.0999999999999999E-2</v>
      </c>
      <c r="F1484" s="2">
        <v>1.9300000000000001E-2</v>
      </c>
      <c r="G1484" s="1" t="b">
        <v>0</v>
      </c>
      <c r="H1484" s="1" t="b">
        <v>0</v>
      </c>
      <c r="I1484" s="1" t="b">
        <v>0</v>
      </c>
      <c r="J1484" s="1">
        <v>0</v>
      </c>
      <c r="K1484" s="1" t="s">
        <v>19999</v>
      </c>
    </row>
    <row r="1485" spans="1:11" x14ac:dyDescent="0.2">
      <c r="A1485" s="1" t="s">
        <v>14832</v>
      </c>
      <c r="B1485" s="1" t="s">
        <v>14833</v>
      </c>
      <c r="C1485" s="1">
        <v>-0.23300000000000001</v>
      </c>
      <c r="D1485" s="4">
        <v>-1.1752763284197707</v>
      </c>
      <c r="E1485" s="2">
        <v>7.5800000000000006E-2</v>
      </c>
      <c r="F1485" s="2">
        <v>0.10100000000000001</v>
      </c>
      <c r="G1485" s="1" t="b">
        <v>0</v>
      </c>
      <c r="H1485" s="1" t="b">
        <v>0</v>
      </c>
      <c r="I1485" s="1" t="b">
        <v>0</v>
      </c>
      <c r="J1485" s="1">
        <v>0</v>
      </c>
      <c r="K1485" s="1" t="s">
        <v>5535</v>
      </c>
    </row>
    <row r="1486" spans="1:11" x14ac:dyDescent="0.2">
      <c r="A1486" s="1" t="s">
        <v>19688</v>
      </c>
      <c r="B1486" s="1" t="s">
        <v>19689</v>
      </c>
      <c r="C1486" s="1">
        <v>-0.23300000000000001</v>
      </c>
      <c r="D1486" s="4">
        <v>-1.1752763284197707</v>
      </c>
      <c r="E1486" s="2">
        <v>6.1499999999999999E-2</v>
      </c>
      <c r="F1486" s="2">
        <v>8.4000000000000005E-2</v>
      </c>
      <c r="G1486" s="1" t="b">
        <v>0</v>
      </c>
      <c r="H1486" s="1" t="b">
        <v>0</v>
      </c>
      <c r="I1486" s="1" t="b">
        <v>0</v>
      </c>
      <c r="J1486" s="1">
        <v>0</v>
      </c>
      <c r="K1486" s="1" t="s">
        <v>19691</v>
      </c>
    </row>
    <row r="1487" spans="1:11" x14ac:dyDescent="0.2">
      <c r="A1487" s="1" t="s">
        <v>4287</v>
      </c>
      <c r="B1487" s="1" t="s">
        <v>4288</v>
      </c>
      <c r="C1487" s="1">
        <v>-0.23499999999999999</v>
      </c>
      <c r="D1487" s="4">
        <v>-1.1769067372187674</v>
      </c>
      <c r="E1487" s="2">
        <v>9.9299999999999996E-3</v>
      </c>
      <c r="F1487" s="2">
        <v>1.77E-2</v>
      </c>
      <c r="G1487" s="1" t="b">
        <v>0</v>
      </c>
      <c r="H1487" s="1" t="b">
        <v>0</v>
      </c>
      <c r="I1487" s="1" t="b">
        <v>0</v>
      </c>
      <c r="J1487" s="1">
        <v>0</v>
      </c>
      <c r="K1487" s="1" t="s">
        <v>4290</v>
      </c>
    </row>
    <row r="1488" spans="1:11" x14ac:dyDescent="0.2">
      <c r="A1488" s="1" t="s">
        <v>17053</v>
      </c>
      <c r="B1488" s="1" t="s">
        <v>17054</v>
      </c>
      <c r="C1488" s="1">
        <v>-0.23599999999999999</v>
      </c>
      <c r="D1488" s="4">
        <v>-1.1777227895949816</v>
      </c>
      <c r="E1488" s="2">
        <v>0.21099999999999999</v>
      </c>
      <c r="F1488" s="2">
        <v>0.252</v>
      </c>
      <c r="G1488" s="1" t="b">
        <v>0</v>
      </c>
      <c r="H1488" s="1" t="b">
        <v>0</v>
      </c>
      <c r="I1488" s="1" t="b">
        <v>1</v>
      </c>
      <c r="J1488" s="1">
        <v>1</v>
      </c>
      <c r="K1488" s="1" t="s">
        <v>17056</v>
      </c>
    </row>
    <row r="1489" spans="1:11" x14ac:dyDescent="0.2">
      <c r="A1489" s="1" t="s">
        <v>18345</v>
      </c>
      <c r="B1489" s="1" t="s">
        <v>18346</v>
      </c>
      <c r="C1489" s="1">
        <v>-0.23599999999999999</v>
      </c>
      <c r="D1489" s="4">
        <v>-1.1777227895949816</v>
      </c>
      <c r="E1489" s="2">
        <v>1.4999999999999999E-2</v>
      </c>
      <c r="F1489" s="2">
        <v>2.52E-2</v>
      </c>
      <c r="G1489" s="1" t="b">
        <v>0</v>
      </c>
      <c r="H1489" s="1" t="b">
        <v>0</v>
      </c>
      <c r="I1489" s="1" t="b">
        <v>0</v>
      </c>
      <c r="J1489" s="1">
        <v>0</v>
      </c>
      <c r="K1489" s="1" t="s">
        <v>18348</v>
      </c>
    </row>
    <row r="1490" spans="1:11" x14ac:dyDescent="0.2">
      <c r="A1490" s="1" t="s">
        <v>4759</v>
      </c>
      <c r="B1490" s="1" t="s">
        <v>4760</v>
      </c>
      <c r="C1490" s="1">
        <v>-0.23699999999999999</v>
      </c>
      <c r="D1490" s="4">
        <v>-1.1785394078116822</v>
      </c>
      <c r="E1490" s="2">
        <v>0.26300000000000001</v>
      </c>
      <c r="F1490" s="2">
        <v>0.30499999999999999</v>
      </c>
      <c r="G1490" s="1" t="b">
        <v>0</v>
      </c>
      <c r="H1490" s="1" t="b">
        <v>0</v>
      </c>
      <c r="I1490" s="1" t="b">
        <v>0</v>
      </c>
      <c r="J1490" s="1">
        <v>0</v>
      </c>
      <c r="K1490" s="1" t="s">
        <v>4762</v>
      </c>
    </row>
    <row r="1491" spans="1:11" x14ac:dyDescent="0.2">
      <c r="A1491" s="1" t="s">
        <v>13516</v>
      </c>
      <c r="B1491" s="1" t="s">
        <v>13517</v>
      </c>
      <c r="C1491" s="1">
        <v>-0.24</v>
      </c>
      <c r="D1491" s="4">
        <v>-1.1809926614295303</v>
      </c>
      <c r="E1491" s="2">
        <v>2.8400000000000002E-2</v>
      </c>
      <c r="F1491" s="2">
        <v>4.2999999999999997E-2</v>
      </c>
      <c r="G1491" s="1" t="b">
        <v>0</v>
      </c>
      <c r="H1491" s="1" t="b">
        <v>0</v>
      </c>
      <c r="I1491" s="1" t="b">
        <v>0</v>
      </c>
      <c r="J1491" s="1">
        <v>0</v>
      </c>
      <c r="K1491" s="1" t="s">
        <v>13519</v>
      </c>
    </row>
    <row r="1492" spans="1:11" x14ac:dyDescent="0.2">
      <c r="A1492" s="1" t="s">
        <v>20106</v>
      </c>
      <c r="B1492" s="1" t="s">
        <v>20107</v>
      </c>
      <c r="C1492" s="1">
        <v>-0.24</v>
      </c>
      <c r="D1492" s="4">
        <v>-1.1809926614295303</v>
      </c>
      <c r="E1492" s="2">
        <v>7.3099999999999998E-2</v>
      </c>
      <c r="F1492" s="2">
        <v>9.8199999999999996E-2</v>
      </c>
      <c r="G1492" s="1" t="b">
        <v>0</v>
      </c>
      <c r="H1492" s="1" t="b">
        <v>0</v>
      </c>
      <c r="I1492" s="1" t="b">
        <v>0</v>
      </c>
      <c r="J1492" s="1">
        <v>0</v>
      </c>
      <c r="K1492" s="1" t="s">
        <v>20109</v>
      </c>
    </row>
    <row r="1493" spans="1:11" x14ac:dyDescent="0.2">
      <c r="A1493" s="1" t="s">
        <v>1530</v>
      </c>
      <c r="B1493" s="1" t="s">
        <v>1531</v>
      </c>
      <c r="C1493" s="1">
        <v>-0.24099999999999999</v>
      </c>
      <c r="D1493" s="4">
        <v>-1.1818115469343653</v>
      </c>
      <c r="E1493" s="2">
        <v>3.9600000000000003E-2</v>
      </c>
      <c r="F1493" s="2">
        <v>5.7200000000000001E-2</v>
      </c>
      <c r="G1493" s="1" t="b">
        <v>0</v>
      </c>
      <c r="H1493" s="1" t="b">
        <v>0</v>
      </c>
      <c r="I1493" s="1" t="b">
        <v>0</v>
      </c>
      <c r="J1493" s="1">
        <v>0</v>
      </c>
      <c r="K1493" s="1" t="s">
        <v>1533</v>
      </c>
    </row>
    <row r="1494" spans="1:11" x14ac:dyDescent="0.2">
      <c r="A1494" s="1" t="s">
        <v>16197</v>
      </c>
      <c r="B1494" s="1" t="s">
        <v>16198</v>
      </c>
      <c r="C1494" s="1">
        <v>-0.24099999999999999</v>
      </c>
      <c r="D1494" s="4">
        <v>-1.1818115469343653</v>
      </c>
      <c r="E1494" s="2">
        <v>1.43E-2</v>
      </c>
      <c r="F1494" s="2">
        <v>2.41E-2</v>
      </c>
      <c r="G1494" s="1" t="b">
        <v>0</v>
      </c>
      <c r="H1494" s="1" t="b">
        <v>0</v>
      </c>
      <c r="I1494" s="1" t="b">
        <v>0</v>
      </c>
      <c r="J1494" s="1">
        <v>0</v>
      </c>
      <c r="K1494" s="1" t="s">
        <v>4880</v>
      </c>
    </row>
    <row r="1495" spans="1:11" x14ac:dyDescent="0.2">
      <c r="A1495" s="1" t="s">
        <v>20602</v>
      </c>
      <c r="B1495" s="1" t="s">
        <v>20603</v>
      </c>
      <c r="C1495" s="1">
        <v>-0.24099999999999999</v>
      </c>
      <c r="D1495" s="4">
        <v>-1.1818115469343653</v>
      </c>
      <c r="E1495" s="2">
        <v>0.10199999999999999</v>
      </c>
      <c r="F1495" s="2">
        <v>0.13100000000000001</v>
      </c>
      <c r="G1495" s="1" t="b">
        <v>0</v>
      </c>
      <c r="H1495" s="1" t="b">
        <v>0</v>
      </c>
      <c r="I1495" s="1" t="b">
        <v>0</v>
      </c>
      <c r="J1495" s="1">
        <v>0</v>
      </c>
      <c r="K1495" s="1" t="s">
        <v>20605</v>
      </c>
    </row>
    <row r="1496" spans="1:11" x14ac:dyDescent="0.2">
      <c r="A1496" s="1" t="s">
        <v>7592</v>
      </c>
      <c r="B1496" s="1" t="s">
        <v>7593</v>
      </c>
      <c r="C1496" s="1">
        <v>-0.24199999999999999</v>
      </c>
      <c r="D1496" s="4">
        <v>-1.1826310002441427</v>
      </c>
      <c r="E1496" s="2">
        <v>4.9299999999999997E-2</v>
      </c>
      <c r="F1496" s="2">
        <v>6.9400000000000003E-2</v>
      </c>
      <c r="G1496" s="1" t="b">
        <v>0</v>
      </c>
      <c r="H1496" s="1" t="b">
        <v>0</v>
      </c>
      <c r="I1496" s="1" t="b">
        <v>0</v>
      </c>
      <c r="J1496" s="1">
        <v>0</v>
      </c>
      <c r="K1496" s="1" t="s">
        <v>4880</v>
      </c>
    </row>
    <row r="1497" spans="1:11" x14ac:dyDescent="0.2">
      <c r="A1497" s="1" t="s">
        <v>11264</v>
      </c>
      <c r="B1497" s="1" t="s">
        <v>11265</v>
      </c>
      <c r="C1497" s="1">
        <v>-0.24199999999999999</v>
      </c>
      <c r="D1497" s="4">
        <v>-1.1826310002441427</v>
      </c>
      <c r="E1497" s="2">
        <v>1.14E-2</v>
      </c>
      <c r="F1497" s="2">
        <v>1.9900000000000001E-2</v>
      </c>
      <c r="G1497" s="1" t="b">
        <v>0</v>
      </c>
      <c r="H1497" s="1" t="b">
        <v>0</v>
      </c>
      <c r="I1497" s="1" t="b">
        <v>0</v>
      </c>
      <c r="J1497" s="1">
        <v>0</v>
      </c>
      <c r="K1497" s="1" t="s">
        <v>8090</v>
      </c>
    </row>
    <row r="1498" spans="1:11" x14ac:dyDescent="0.2">
      <c r="A1498" s="1" t="s">
        <v>19492</v>
      </c>
      <c r="B1498" s="1" t="s">
        <v>19493</v>
      </c>
      <c r="C1498" s="1">
        <v>-0.24299999999999999</v>
      </c>
      <c r="D1498" s="4">
        <v>-1.1834510217525711</v>
      </c>
      <c r="E1498" s="2">
        <v>0.10100000000000001</v>
      </c>
      <c r="F1498" s="2">
        <v>0.13</v>
      </c>
      <c r="G1498" s="1" t="b">
        <v>0</v>
      </c>
      <c r="H1498" s="1" t="b">
        <v>0</v>
      </c>
      <c r="I1498" s="1" t="b">
        <v>0</v>
      </c>
      <c r="J1498" s="1">
        <v>0</v>
      </c>
      <c r="K1498" s="1" t="s">
        <v>19495</v>
      </c>
    </row>
    <row r="1499" spans="1:11" x14ac:dyDescent="0.2">
      <c r="A1499" s="1" t="s">
        <v>19784</v>
      </c>
      <c r="B1499" s="1" t="s">
        <v>19785</v>
      </c>
      <c r="C1499" s="1">
        <v>-0.24299999999999999</v>
      </c>
      <c r="D1499" s="4">
        <v>-1.1834510217525711</v>
      </c>
      <c r="E1499" s="2">
        <v>1.2E-2</v>
      </c>
      <c r="F1499" s="2">
        <v>2.0799999999999999E-2</v>
      </c>
      <c r="G1499" s="1" t="b">
        <v>0</v>
      </c>
      <c r="H1499" s="1" t="b">
        <v>0</v>
      </c>
      <c r="I1499" s="1" t="b">
        <v>0</v>
      </c>
      <c r="J1499" s="1">
        <v>0</v>
      </c>
      <c r="K1499" s="1" t="s">
        <v>19787</v>
      </c>
    </row>
    <row r="1500" spans="1:11" x14ac:dyDescent="0.2">
      <c r="A1500" s="1" t="s">
        <v>3843</v>
      </c>
      <c r="B1500" s="1" t="s">
        <v>3844</v>
      </c>
      <c r="C1500" s="1">
        <v>-0.248</v>
      </c>
      <c r="D1500" s="4">
        <v>-1.1875596660734102</v>
      </c>
      <c r="E1500" s="2">
        <v>2.1499999999999998E-2</v>
      </c>
      <c r="F1500" s="2">
        <v>3.3799999999999997E-2</v>
      </c>
      <c r="G1500" s="1" t="b">
        <v>0</v>
      </c>
      <c r="H1500" s="1" t="b">
        <v>0</v>
      </c>
      <c r="I1500" s="1" t="b">
        <v>0</v>
      </c>
      <c r="J1500" s="1">
        <v>0</v>
      </c>
      <c r="K1500" s="1" t="s">
        <v>3846</v>
      </c>
    </row>
    <row r="1501" spans="1:11" x14ac:dyDescent="0.2">
      <c r="A1501" s="1" t="s">
        <v>10489</v>
      </c>
      <c r="B1501" s="1" t="s">
        <v>10490</v>
      </c>
      <c r="C1501" s="1">
        <v>-0.248</v>
      </c>
      <c r="D1501" s="4">
        <v>-1.1875596660734102</v>
      </c>
      <c r="E1501" s="2">
        <v>6.7900000000000002E-2</v>
      </c>
      <c r="F1501" s="2">
        <v>9.1700000000000004E-2</v>
      </c>
      <c r="G1501" s="1" t="b">
        <v>0</v>
      </c>
      <c r="H1501" s="1" t="b">
        <v>0</v>
      </c>
      <c r="I1501" s="1" t="b">
        <v>0</v>
      </c>
      <c r="J1501" s="1">
        <v>0</v>
      </c>
      <c r="K1501" s="1" t="s">
        <v>4880</v>
      </c>
    </row>
    <row r="1502" spans="1:11" x14ac:dyDescent="0.2">
      <c r="A1502" s="1" t="s">
        <v>1366</v>
      </c>
      <c r="B1502" s="1" t="s">
        <v>1368</v>
      </c>
      <c r="C1502" s="1">
        <v>-0.249</v>
      </c>
      <c r="D1502" s="4">
        <v>-1.188383105056932</v>
      </c>
      <c r="E1502" s="2">
        <v>0.218</v>
      </c>
      <c r="F1502" s="2">
        <v>0.25900000000000001</v>
      </c>
      <c r="G1502" s="1" t="b">
        <v>0</v>
      </c>
      <c r="H1502" s="1" t="b">
        <v>0</v>
      </c>
      <c r="I1502" s="1" t="b">
        <v>0</v>
      </c>
      <c r="J1502" s="1">
        <v>0</v>
      </c>
      <c r="K1502" s="1" t="s">
        <v>1372</v>
      </c>
    </row>
    <row r="1503" spans="1:11" x14ac:dyDescent="0.2">
      <c r="A1503" s="1" t="s">
        <v>21360</v>
      </c>
      <c r="B1503" s="1" t="s">
        <v>21361</v>
      </c>
      <c r="C1503" s="1">
        <v>-0.249</v>
      </c>
      <c r="D1503" s="4">
        <v>-1.188383105056932</v>
      </c>
      <c r="E1503" s="2">
        <v>5.5399999999999998E-3</v>
      </c>
      <c r="F1503" s="2">
        <v>1.0800000000000001E-2</v>
      </c>
      <c r="G1503" s="1" t="b">
        <v>0</v>
      </c>
      <c r="H1503" s="1" t="b">
        <v>0</v>
      </c>
      <c r="I1503" s="1" t="b">
        <v>0</v>
      </c>
      <c r="J1503" s="1">
        <v>0</v>
      </c>
      <c r="K1503" s="1" t="s">
        <v>21354</v>
      </c>
    </row>
    <row r="1504" spans="1:11" x14ac:dyDescent="0.2">
      <c r="A1504" s="1" t="s">
        <v>563</v>
      </c>
      <c r="B1504" s="1" t="s">
        <v>564</v>
      </c>
      <c r="C1504" s="1">
        <v>-0.252</v>
      </c>
      <c r="D1504" s="4">
        <v>-1.1908568493649683</v>
      </c>
      <c r="E1504" s="2">
        <v>0.154</v>
      </c>
      <c r="F1504" s="2">
        <v>0.19</v>
      </c>
      <c r="G1504" s="1" t="b">
        <v>0</v>
      </c>
      <c r="H1504" s="1" t="b">
        <v>0</v>
      </c>
      <c r="I1504" s="1" t="b">
        <v>0</v>
      </c>
      <c r="J1504" s="1">
        <v>0</v>
      </c>
      <c r="K1504" s="1" t="s">
        <v>566</v>
      </c>
    </row>
    <row r="1505" spans="1:11" x14ac:dyDescent="0.2">
      <c r="A1505" s="1" t="s">
        <v>19441</v>
      </c>
      <c r="B1505" s="1" t="s">
        <v>19442</v>
      </c>
      <c r="C1505" s="1">
        <v>-0.252</v>
      </c>
      <c r="D1505" s="4">
        <v>-1.1908568493649683</v>
      </c>
      <c r="E1505" s="2">
        <v>1.67E-2</v>
      </c>
      <c r="F1505" s="2">
        <v>2.7300000000000001E-2</v>
      </c>
      <c r="G1505" s="1" t="b">
        <v>0</v>
      </c>
      <c r="H1505" s="1" t="b">
        <v>0</v>
      </c>
      <c r="I1505" s="1" t="b">
        <v>0</v>
      </c>
      <c r="J1505" s="1">
        <v>0</v>
      </c>
      <c r="K1505" s="1" t="s">
        <v>19444</v>
      </c>
    </row>
    <row r="1506" spans="1:11" x14ac:dyDescent="0.2">
      <c r="A1506" s="1" t="s">
        <v>20398</v>
      </c>
      <c r="B1506" s="1" t="s">
        <v>20399</v>
      </c>
      <c r="C1506" s="1">
        <v>-0.254</v>
      </c>
      <c r="D1506" s="4">
        <v>-1.1925088723306316</v>
      </c>
      <c r="E1506" s="2">
        <v>2.6700000000000002E-2</v>
      </c>
      <c r="F1506" s="2">
        <v>4.07E-2</v>
      </c>
      <c r="G1506" s="1" t="b">
        <v>0</v>
      </c>
      <c r="H1506" s="1" t="b">
        <v>0</v>
      </c>
      <c r="I1506" s="1" t="b">
        <v>0</v>
      </c>
      <c r="J1506" s="1">
        <v>0</v>
      </c>
      <c r="K1506" s="1" t="s">
        <v>20401</v>
      </c>
    </row>
    <row r="1507" spans="1:11" x14ac:dyDescent="0.2">
      <c r="A1507" s="1" t="s">
        <v>8005</v>
      </c>
      <c r="B1507" s="1" t="s">
        <v>8006</v>
      </c>
      <c r="C1507" s="1">
        <v>-0.255</v>
      </c>
      <c r="D1507" s="4">
        <v>-1.193335743031722</v>
      </c>
      <c r="E1507" s="2">
        <v>0.248</v>
      </c>
      <c r="F1507" s="2">
        <v>0.28999999999999998</v>
      </c>
      <c r="G1507" s="1" t="b">
        <v>0</v>
      </c>
      <c r="H1507" s="1" t="b">
        <v>0</v>
      </c>
      <c r="I1507" s="1" t="b">
        <v>0</v>
      </c>
      <c r="J1507" s="1">
        <v>0</v>
      </c>
      <c r="K1507" s="1" t="s">
        <v>8008</v>
      </c>
    </row>
    <row r="1508" spans="1:11" x14ac:dyDescent="0.2">
      <c r="A1508" s="1" t="s">
        <v>14713</v>
      </c>
      <c r="B1508" s="1" t="s">
        <v>14714</v>
      </c>
      <c r="C1508" s="1">
        <v>-0.255</v>
      </c>
      <c r="D1508" s="4">
        <v>-1.193335743031722</v>
      </c>
      <c r="E1508" s="2">
        <v>8.5500000000000003E-3</v>
      </c>
      <c r="F1508" s="2">
        <v>1.5599999999999999E-2</v>
      </c>
      <c r="G1508" s="1" t="b">
        <v>0</v>
      </c>
      <c r="H1508" s="1" t="b">
        <v>0</v>
      </c>
      <c r="I1508" s="1" t="b">
        <v>0</v>
      </c>
      <c r="J1508" s="1">
        <v>0</v>
      </c>
      <c r="K1508" s="1" t="s">
        <v>14716</v>
      </c>
    </row>
    <row r="1509" spans="1:11" x14ac:dyDescent="0.2">
      <c r="A1509" s="1" t="s">
        <v>19710</v>
      </c>
      <c r="B1509" s="1" t="s">
        <v>19711</v>
      </c>
      <c r="C1509" s="1">
        <v>-0.255</v>
      </c>
      <c r="D1509" s="4">
        <v>-1.193335743031722</v>
      </c>
      <c r="E1509" s="2">
        <v>1.61E-2</v>
      </c>
      <c r="F1509" s="2">
        <v>2.6499999999999999E-2</v>
      </c>
      <c r="G1509" s="1" t="b">
        <v>0</v>
      </c>
      <c r="H1509" s="1" t="b">
        <v>0</v>
      </c>
      <c r="I1509" s="1" t="b">
        <v>0</v>
      </c>
      <c r="J1509" s="1">
        <v>0</v>
      </c>
      <c r="K1509" s="1" t="s">
        <v>19713</v>
      </c>
    </row>
    <row r="1510" spans="1:11" x14ac:dyDescent="0.2">
      <c r="A1510" s="1" t="s">
        <v>1696</v>
      </c>
      <c r="B1510" s="1" t="s">
        <v>1697</v>
      </c>
      <c r="C1510" s="1">
        <v>-0.25600000000000001</v>
      </c>
      <c r="D1510" s="4">
        <v>-1.1941631870745895</v>
      </c>
      <c r="E1510" s="2">
        <v>6.3600000000000004E-2</v>
      </c>
      <c r="F1510" s="2">
        <v>8.6499999999999994E-2</v>
      </c>
      <c r="G1510" s="1" t="b">
        <v>0</v>
      </c>
      <c r="H1510" s="1" t="b">
        <v>0</v>
      </c>
      <c r="I1510" s="1" t="b">
        <v>0</v>
      </c>
      <c r="J1510" s="1">
        <v>0</v>
      </c>
      <c r="K1510" s="1" t="s">
        <v>1699</v>
      </c>
    </row>
    <row r="1511" spans="1:11" x14ac:dyDescent="0.2">
      <c r="A1511" s="1" t="s">
        <v>13533</v>
      </c>
      <c r="B1511" s="1" t="s">
        <v>13534</v>
      </c>
      <c r="C1511" s="1">
        <v>-0.25600000000000001</v>
      </c>
      <c r="D1511" s="4">
        <v>-1.1941631870745895</v>
      </c>
      <c r="E1511" s="2">
        <v>8.4900000000000003E-2</v>
      </c>
      <c r="F1511" s="2">
        <v>0.112</v>
      </c>
      <c r="G1511" s="1" t="b">
        <v>0</v>
      </c>
      <c r="H1511" s="1" t="b">
        <v>0</v>
      </c>
      <c r="I1511" s="1" t="b">
        <v>0</v>
      </c>
      <c r="J1511" s="1">
        <v>0</v>
      </c>
      <c r="K1511" s="1" t="s">
        <v>12597</v>
      </c>
    </row>
    <row r="1512" spans="1:11" x14ac:dyDescent="0.2">
      <c r="A1512" s="1" t="s">
        <v>9062</v>
      </c>
      <c r="B1512" s="1" t="s">
        <v>9063</v>
      </c>
      <c r="C1512" s="1">
        <v>-0.25700000000000001</v>
      </c>
      <c r="D1512" s="4">
        <v>-1.1949912048567823</v>
      </c>
      <c r="E1512" s="2">
        <v>4.3200000000000002E-2</v>
      </c>
      <c r="F1512" s="2">
        <v>6.1800000000000001E-2</v>
      </c>
      <c r="G1512" s="1" t="b">
        <v>0</v>
      </c>
      <c r="H1512" s="1" t="b">
        <v>0</v>
      </c>
      <c r="I1512" s="1" t="b">
        <v>0</v>
      </c>
      <c r="J1512" s="1">
        <v>0</v>
      </c>
      <c r="K1512" s="1" t="s">
        <v>4880</v>
      </c>
    </row>
    <row r="1513" spans="1:11" x14ac:dyDescent="0.2">
      <c r="A1513" s="1" t="s">
        <v>16654</v>
      </c>
      <c r="B1513" s="1" t="s">
        <v>16655</v>
      </c>
      <c r="C1513" s="1">
        <v>-0.25700000000000001</v>
      </c>
      <c r="D1513" s="4">
        <v>-1.1949912048567823</v>
      </c>
      <c r="E1513" s="2">
        <v>7.4000000000000003E-3</v>
      </c>
      <c r="F1513" s="2">
        <v>1.38E-2</v>
      </c>
      <c r="G1513" s="1" t="b">
        <v>0</v>
      </c>
      <c r="H1513" s="1" t="b">
        <v>0</v>
      </c>
      <c r="I1513" s="1" t="b">
        <v>0</v>
      </c>
      <c r="J1513" s="1">
        <v>0</v>
      </c>
      <c r="K1513" s="1" t="s">
        <v>16657</v>
      </c>
    </row>
    <row r="1514" spans="1:11" x14ac:dyDescent="0.2">
      <c r="A1514" s="1" t="s">
        <v>17547</v>
      </c>
      <c r="B1514" s="1" t="s">
        <v>17548</v>
      </c>
      <c r="C1514" s="1">
        <v>-0.25700000000000001</v>
      </c>
      <c r="D1514" s="4">
        <v>-1.1949912048567823</v>
      </c>
      <c r="E1514" s="2">
        <v>1.3100000000000001E-2</v>
      </c>
      <c r="F1514" s="2">
        <v>2.23E-2</v>
      </c>
      <c r="G1514" s="1" t="b">
        <v>0</v>
      </c>
      <c r="H1514" s="1" t="b">
        <v>0</v>
      </c>
      <c r="I1514" s="1" t="b">
        <v>0</v>
      </c>
      <c r="J1514" s="1">
        <v>0</v>
      </c>
      <c r="K1514" s="1" t="s">
        <v>17541</v>
      </c>
    </row>
    <row r="1515" spans="1:11" x14ac:dyDescent="0.2">
      <c r="A1515" s="1" t="s">
        <v>16507</v>
      </c>
      <c r="B1515" s="1" t="s">
        <v>16508</v>
      </c>
      <c r="C1515" s="1">
        <v>-0.25900000000000001</v>
      </c>
      <c r="D1515" s="4">
        <v>-1.1966489632307145</v>
      </c>
      <c r="E1515" s="2">
        <v>3.7600000000000001E-2</v>
      </c>
      <c r="F1515" s="2">
        <v>5.4699999999999999E-2</v>
      </c>
      <c r="G1515" s="1" t="b">
        <v>0</v>
      </c>
      <c r="H1515" s="1" t="b">
        <v>0</v>
      </c>
      <c r="I1515" s="1" t="b">
        <v>0</v>
      </c>
      <c r="J1515" s="1">
        <v>0</v>
      </c>
      <c r="K1515" s="1" t="s">
        <v>4880</v>
      </c>
    </row>
    <row r="1516" spans="1:11" x14ac:dyDescent="0.2">
      <c r="A1516" s="1" t="s">
        <v>19670</v>
      </c>
      <c r="B1516" s="1" t="s">
        <v>19671</v>
      </c>
      <c r="C1516" s="1">
        <v>-0.26</v>
      </c>
      <c r="D1516" s="4">
        <v>-1.1974787046189286</v>
      </c>
      <c r="E1516" s="2">
        <v>1.0999999999999999E-2</v>
      </c>
      <c r="F1516" s="2">
        <v>1.9300000000000001E-2</v>
      </c>
      <c r="G1516" s="1" t="b">
        <v>0</v>
      </c>
      <c r="H1516" s="1" t="b">
        <v>0</v>
      </c>
      <c r="I1516" s="1" t="b">
        <v>0</v>
      </c>
      <c r="J1516" s="1">
        <v>0</v>
      </c>
      <c r="K1516" s="1" t="s">
        <v>19673</v>
      </c>
    </row>
    <row r="1517" spans="1:11" x14ac:dyDescent="0.2">
      <c r="A1517" s="1" t="s">
        <v>2546</v>
      </c>
      <c r="B1517" s="1" t="s">
        <v>2547</v>
      </c>
      <c r="C1517" s="1">
        <v>-0.26200000000000001</v>
      </c>
      <c r="D1517" s="4">
        <v>-1.1991399137911127</v>
      </c>
      <c r="E1517" s="2">
        <v>0.13800000000000001</v>
      </c>
      <c r="F1517" s="2">
        <v>0.17199999999999999</v>
      </c>
      <c r="G1517" s="1" t="b">
        <v>0</v>
      </c>
      <c r="H1517" s="1" t="b">
        <v>0</v>
      </c>
      <c r="I1517" s="1" t="b">
        <v>0</v>
      </c>
      <c r="J1517" s="1">
        <v>0</v>
      </c>
      <c r="K1517" s="1" t="s">
        <v>2549</v>
      </c>
    </row>
    <row r="1518" spans="1:11" x14ac:dyDescent="0.2">
      <c r="A1518" s="1" t="s">
        <v>123</v>
      </c>
      <c r="B1518" s="1" t="s">
        <v>124</v>
      </c>
      <c r="C1518" s="1">
        <v>-0.26300000000000001</v>
      </c>
      <c r="D1518" s="4">
        <v>-1.1999713823732154</v>
      </c>
      <c r="E1518" s="2">
        <v>4.4600000000000004E-3</v>
      </c>
      <c r="F1518" s="2">
        <v>9.0500000000000008E-3</v>
      </c>
      <c r="G1518" s="1" t="b">
        <v>0</v>
      </c>
      <c r="H1518" s="1" t="b">
        <v>0</v>
      </c>
      <c r="I1518" s="1" t="b">
        <v>0</v>
      </c>
      <c r="J1518" s="1">
        <v>0</v>
      </c>
      <c r="K1518" s="1" t="s">
        <v>126</v>
      </c>
    </row>
    <row r="1519" spans="1:11" x14ac:dyDescent="0.2">
      <c r="A1519" s="1" t="s">
        <v>17688</v>
      </c>
      <c r="B1519" s="1" t="s">
        <v>17689</v>
      </c>
      <c r="C1519" s="1">
        <v>-0.26400000000000001</v>
      </c>
      <c r="D1519" s="4">
        <v>-1.2008034274852086</v>
      </c>
      <c r="E1519" s="2">
        <v>5.8099999999999999E-2</v>
      </c>
      <c r="F1519" s="2">
        <v>7.9899999999999999E-2</v>
      </c>
      <c r="G1519" s="1" t="b">
        <v>0</v>
      </c>
      <c r="H1519" s="1" t="b">
        <v>0</v>
      </c>
      <c r="I1519" s="1" t="b">
        <v>0</v>
      </c>
      <c r="J1519" s="1">
        <v>0</v>
      </c>
      <c r="K1519" s="1" t="s">
        <v>17680</v>
      </c>
    </row>
    <row r="1520" spans="1:11" x14ac:dyDescent="0.2">
      <c r="A1520" s="1" t="s">
        <v>4331</v>
      </c>
      <c r="B1520" s="1" t="s">
        <v>4332</v>
      </c>
      <c r="C1520" s="1">
        <v>-0.26500000000000001</v>
      </c>
      <c r="D1520" s="4">
        <v>-1.2016360495268508</v>
      </c>
      <c r="E1520" s="2">
        <v>0.104</v>
      </c>
      <c r="F1520" s="2">
        <v>0.13300000000000001</v>
      </c>
      <c r="G1520" s="1" t="b">
        <v>0</v>
      </c>
      <c r="H1520" s="1" t="b">
        <v>0</v>
      </c>
      <c r="I1520" s="1" t="b">
        <v>0</v>
      </c>
      <c r="J1520" s="1">
        <v>0</v>
      </c>
      <c r="K1520" s="1" t="s">
        <v>4334</v>
      </c>
    </row>
    <row r="1521" spans="1:11" x14ac:dyDescent="0.2">
      <c r="A1521" s="1" t="s">
        <v>11571</v>
      </c>
      <c r="B1521" s="1" t="s">
        <v>11572</v>
      </c>
      <c r="C1521" s="1">
        <v>-0.26600000000000001</v>
      </c>
      <c r="D1521" s="4">
        <v>-1.2024692488981776</v>
      </c>
      <c r="E1521" s="2">
        <v>2.69E-2</v>
      </c>
      <c r="F1521" s="2">
        <v>4.0899999999999999E-2</v>
      </c>
      <c r="G1521" s="1" t="b">
        <v>0</v>
      </c>
      <c r="H1521" s="1" t="b">
        <v>0</v>
      </c>
      <c r="I1521" s="1" t="b">
        <v>0</v>
      </c>
      <c r="J1521" s="1">
        <v>0</v>
      </c>
      <c r="K1521" s="1" t="s">
        <v>11406</v>
      </c>
    </row>
    <row r="1522" spans="1:11" x14ac:dyDescent="0.2">
      <c r="A1522" s="1" t="s">
        <v>10021</v>
      </c>
      <c r="B1522" s="1" t="s">
        <v>10022</v>
      </c>
      <c r="C1522" s="1">
        <v>-0.26800000000000002</v>
      </c>
      <c r="D1522" s="4">
        <v>-1.2041373812314158</v>
      </c>
      <c r="E1522" s="2">
        <v>2.01E-2</v>
      </c>
      <c r="F1522" s="2">
        <v>3.1899999999999998E-2</v>
      </c>
      <c r="G1522" s="1" t="b">
        <v>0</v>
      </c>
      <c r="H1522" s="1" t="b">
        <v>0</v>
      </c>
      <c r="I1522" s="1" t="b">
        <v>0</v>
      </c>
      <c r="J1522" s="1">
        <v>0</v>
      </c>
      <c r="K1522" s="1" t="s">
        <v>4880</v>
      </c>
    </row>
    <row r="1523" spans="1:11" x14ac:dyDescent="0.2">
      <c r="A1523" s="1" t="s">
        <v>1295</v>
      </c>
      <c r="B1523" s="1" t="s">
        <v>1296</v>
      </c>
      <c r="C1523" s="1">
        <v>-0.26900000000000002</v>
      </c>
      <c r="D1523" s="4">
        <v>-1.2049723149947862</v>
      </c>
      <c r="E1523" s="2">
        <v>3.3000000000000002E-2</v>
      </c>
      <c r="F1523" s="2">
        <v>4.9000000000000002E-2</v>
      </c>
      <c r="G1523" s="1" t="b">
        <v>0</v>
      </c>
      <c r="H1523" s="1" t="b">
        <v>0</v>
      </c>
      <c r="I1523" s="1" t="b">
        <v>0</v>
      </c>
      <c r="J1523" s="1">
        <v>0</v>
      </c>
      <c r="K1523" s="1" t="s">
        <v>1298</v>
      </c>
    </row>
    <row r="1524" spans="1:11" x14ac:dyDescent="0.2">
      <c r="A1524" s="1" t="s">
        <v>19268</v>
      </c>
      <c r="B1524" s="1" t="s">
        <v>19269</v>
      </c>
      <c r="C1524" s="1">
        <v>-0.26900000000000002</v>
      </c>
      <c r="D1524" s="4">
        <v>-1.2049723149947862</v>
      </c>
      <c r="E1524" s="2">
        <v>4.4600000000000004E-3</v>
      </c>
      <c r="F1524" s="2">
        <v>9.0500000000000008E-3</v>
      </c>
      <c r="G1524" s="1" t="b">
        <v>0</v>
      </c>
      <c r="H1524" s="1" t="b">
        <v>0</v>
      </c>
      <c r="I1524" s="1" t="b">
        <v>0</v>
      </c>
      <c r="J1524" s="1">
        <v>0</v>
      </c>
      <c r="K1524" s="1" t="s">
        <v>19271</v>
      </c>
    </row>
    <row r="1525" spans="1:11" x14ac:dyDescent="0.2">
      <c r="A1525" s="1" t="s">
        <v>2555</v>
      </c>
      <c r="B1525" s="1" t="s">
        <v>2556</v>
      </c>
      <c r="C1525" s="1">
        <v>-0.27200000000000002</v>
      </c>
      <c r="D1525" s="4">
        <v>-1.2074805914864963</v>
      </c>
      <c r="E1525" s="2">
        <v>1.34E-2</v>
      </c>
      <c r="F1525" s="2">
        <v>2.2700000000000001E-2</v>
      </c>
      <c r="G1525" s="1" t="b">
        <v>0</v>
      </c>
      <c r="H1525" s="1" t="b">
        <v>0</v>
      </c>
      <c r="I1525" s="1" t="b">
        <v>0</v>
      </c>
      <c r="J1525" s="1">
        <v>0</v>
      </c>
      <c r="K1525" s="1" t="s">
        <v>2558</v>
      </c>
    </row>
    <row r="1526" spans="1:11" x14ac:dyDescent="0.2">
      <c r="A1526" s="1" t="s">
        <v>8755</v>
      </c>
      <c r="B1526" s="1" t="s">
        <v>8756</v>
      </c>
      <c r="C1526" s="1">
        <v>-0.27200000000000002</v>
      </c>
      <c r="D1526" s="4">
        <v>-1.2074805914864963</v>
      </c>
      <c r="E1526" s="2">
        <v>3.8500000000000001E-3</v>
      </c>
      <c r="F1526" s="2">
        <v>8.0499999999999999E-3</v>
      </c>
      <c r="G1526" s="1" t="b">
        <v>0</v>
      </c>
      <c r="H1526" s="1" t="b">
        <v>0</v>
      </c>
      <c r="I1526" s="1" t="b">
        <v>0</v>
      </c>
      <c r="J1526" s="1">
        <v>0</v>
      </c>
      <c r="K1526" s="1" t="s">
        <v>8758</v>
      </c>
    </row>
    <row r="1527" spans="1:11" x14ac:dyDescent="0.2">
      <c r="A1527" s="1" t="s">
        <v>9347</v>
      </c>
      <c r="B1527" s="1" t="s">
        <v>9348</v>
      </c>
      <c r="C1527" s="1">
        <v>-0.27200000000000002</v>
      </c>
      <c r="D1527" s="4">
        <v>-1.2074805914864963</v>
      </c>
      <c r="E1527" s="2">
        <v>1.9099999999999999E-2</v>
      </c>
      <c r="F1527" s="2">
        <v>3.0599999999999999E-2</v>
      </c>
      <c r="G1527" s="1" t="b">
        <v>0</v>
      </c>
      <c r="H1527" s="1" t="b">
        <v>0</v>
      </c>
      <c r="I1527" s="1" t="b">
        <v>0</v>
      </c>
      <c r="J1527" s="1">
        <v>0</v>
      </c>
      <c r="K1527" s="1" t="s">
        <v>1499</v>
      </c>
    </row>
    <row r="1528" spans="1:11" x14ac:dyDescent="0.2">
      <c r="A1528" s="1" t="s">
        <v>18203</v>
      </c>
      <c r="B1528" s="1" t="s">
        <v>18204</v>
      </c>
      <c r="C1528" s="1">
        <v>-0.27200000000000002</v>
      </c>
      <c r="D1528" s="4">
        <v>-1.2074805914864963</v>
      </c>
      <c r="E1528" s="2">
        <v>2.3900000000000002E-3</v>
      </c>
      <c r="F1528" s="2">
        <v>5.5100000000000001E-3</v>
      </c>
      <c r="G1528" s="1" t="b">
        <v>0</v>
      </c>
      <c r="H1528" s="1" t="b">
        <v>0</v>
      </c>
      <c r="I1528" s="1" t="b">
        <v>0</v>
      </c>
      <c r="J1528" s="1">
        <v>0</v>
      </c>
      <c r="K1528" s="1" t="s">
        <v>18206</v>
      </c>
    </row>
    <row r="1529" spans="1:11" x14ac:dyDescent="0.2">
      <c r="A1529" s="1" t="s">
        <v>12603</v>
      </c>
      <c r="B1529" s="1" t="s">
        <v>12604</v>
      </c>
      <c r="C1529" s="1">
        <v>-0.27300000000000002</v>
      </c>
      <c r="D1529" s="4">
        <v>-1.2083178433899424</v>
      </c>
      <c r="E1529" s="2">
        <v>6.8300000000000001E-3</v>
      </c>
      <c r="F1529" s="2">
        <v>1.29E-2</v>
      </c>
      <c r="G1529" s="1" t="b">
        <v>0</v>
      </c>
      <c r="H1529" s="1" t="b">
        <v>0</v>
      </c>
      <c r="I1529" s="1" t="b">
        <v>0</v>
      </c>
      <c r="J1529" s="1">
        <v>0</v>
      </c>
      <c r="K1529" s="1" t="s">
        <v>4880</v>
      </c>
    </row>
    <row r="1530" spans="1:11" x14ac:dyDescent="0.2">
      <c r="A1530" s="1" t="s">
        <v>4777</v>
      </c>
      <c r="B1530" s="1" t="s">
        <v>4778</v>
      </c>
      <c r="C1530" s="1">
        <v>-0.27500000000000002</v>
      </c>
      <c r="D1530" s="4">
        <v>-1.2099940892192926</v>
      </c>
      <c r="E1530" s="2">
        <v>9.8400000000000001E-2</v>
      </c>
      <c r="F1530" s="2">
        <v>0.127</v>
      </c>
      <c r="G1530" s="1" t="b">
        <v>0</v>
      </c>
      <c r="H1530" s="1" t="b">
        <v>0</v>
      </c>
      <c r="I1530" s="1" t="b">
        <v>0</v>
      </c>
      <c r="J1530" s="1">
        <v>0</v>
      </c>
      <c r="K1530" s="1" t="s">
        <v>4780</v>
      </c>
    </row>
    <row r="1531" spans="1:11" x14ac:dyDescent="0.2">
      <c r="A1531" s="1" t="s">
        <v>15978</v>
      </c>
      <c r="B1531" s="1" t="s">
        <v>15979</v>
      </c>
      <c r="C1531" s="1">
        <v>-0.27500000000000002</v>
      </c>
      <c r="D1531" s="4">
        <v>-1.2099940892192926</v>
      </c>
      <c r="E1531" s="2">
        <v>9.7000000000000003E-2</v>
      </c>
      <c r="F1531" s="2">
        <v>0.126</v>
      </c>
      <c r="G1531" s="1" t="b">
        <v>0</v>
      </c>
      <c r="H1531" s="1" t="b">
        <v>0</v>
      </c>
      <c r="I1531" s="1" t="b">
        <v>0</v>
      </c>
      <c r="J1531" s="1">
        <v>0</v>
      </c>
      <c r="K1531" s="1" t="s">
        <v>4880</v>
      </c>
    </row>
    <row r="1532" spans="1:11" x14ac:dyDescent="0.2">
      <c r="A1532" s="1" t="s">
        <v>449</v>
      </c>
      <c r="B1532" s="1" t="s">
        <v>450</v>
      </c>
      <c r="C1532" s="1">
        <v>-0.27600000000000002</v>
      </c>
      <c r="D1532" s="4">
        <v>-1.2108330839505539</v>
      </c>
      <c r="E1532" s="2">
        <v>1.3899999999999999E-2</v>
      </c>
      <c r="F1532" s="2">
        <v>2.35E-2</v>
      </c>
      <c r="G1532" s="1" t="b">
        <v>0</v>
      </c>
      <c r="H1532" s="1" t="b">
        <v>0</v>
      </c>
      <c r="I1532" s="1" t="b">
        <v>0</v>
      </c>
      <c r="J1532" s="1">
        <v>0</v>
      </c>
      <c r="K1532" s="1" t="s">
        <v>452</v>
      </c>
    </row>
    <row r="1533" spans="1:11" x14ac:dyDescent="0.2">
      <c r="A1533" s="1" t="s">
        <v>11713</v>
      </c>
      <c r="B1533" s="1" t="s">
        <v>11714</v>
      </c>
      <c r="C1533" s="1">
        <v>-0.27700000000000002</v>
      </c>
      <c r="D1533" s="4">
        <v>-1.211672660430243</v>
      </c>
      <c r="E1533" s="2">
        <v>0.371</v>
      </c>
      <c r="F1533" s="2">
        <v>0.41399999999999998</v>
      </c>
      <c r="G1533" s="1" t="b">
        <v>0</v>
      </c>
      <c r="H1533" s="1" t="b">
        <v>0</v>
      </c>
      <c r="I1533" s="1" t="b">
        <v>1</v>
      </c>
      <c r="J1533" s="1">
        <v>3</v>
      </c>
      <c r="K1533" s="1" t="s">
        <v>4880</v>
      </c>
    </row>
    <row r="1534" spans="1:11" x14ac:dyDescent="0.2">
      <c r="A1534" s="1" t="s">
        <v>4692</v>
      </c>
      <c r="B1534" s="1" t="s">
        <v>4693</v>
      </c>
      <c r="C1534" s="1">
        <v>-0.27900000000000003</v>
      </c>
      <c r="D1534" s="4">
        <v>-1.2133535602486929</v>
      </c>
      <c r="E1534" s="2">
        <v>9.6799999999999994E-3</v>
      </c>
      <c r="F1534" s="2">
        <v>1.7299999999999999E-2</v>
      </c>
      <c r="G1534" s="1" t="b">
        <v>0</v>
      </c>
      <c r="H1534" s="1" t="b">
        <v>0</v>
      </c>
      <c r="I1534" s="1" t="b">
        <v>0</v>
      </c>
      <c r="J1534" s="1">
        <v>0</v>
      </c>
      <c r="K1534" s="1" t="s">
        <v>4695</v>
      </c>
    </row>
    <row r="1535" spans="1:11" x14ac:dyDescent="0.2">
      <c r="A1535" s="1" t="s">
        <v>10927</v>
      </c>
      <c r="B1535" s="1" t="s">
        <v>10928</v>
      </c>
      <c r="C1535" s="1">
        <v>-0.28100000000000003</v>
      </c>
      <c r="D1535" s="4">
        <v>-1.215036791905016</v>
      </c>
      <c r="E1535" s="2">
        <v>7.5199999999999998E-3</v>
      </c>
      <c r="F1535" s="2">
        <v>1.4E-2</v>
      </c>
      <c r="G1535" s="1" t="b">
        <v>0</v>
      </c>
      <c r="H1535" s="1" t="b">
        <v>0</v>
      </c>
      <c r="I1535" s="1" t="b">
        <v>0</v>
      </c>
      <c r="J1535" s="1">
        <v>0</v>
      </c>
      <c r="K1535" s="1" t="s">
        <v>4880</v>
      </c>
    </row>
    <row r="1536" spans="1:11" x14ac:dyDescent="0.2">
      <c r="A1536" s="1" t="s">
        <v>3894</v>
      </c>
      <c r="B1536" s="1" t="s">
        <v>3895</v>
      </c>
      <c r="C1536" s="1">
        <v>-0.28199999999999997</v>
      </c>
      <c r="D1536" s="4">
        <v>-1.2158792831830971</v>
      </c>
      <c r="E1536" s="2">
        <v>1.78E-2</v>
      </c>
      <c r="F1536" s="2">
        <v>2.8799999999999999E-2</v>
      </c>
      <c r="G1536" s="1" t="b">
        <v>0</v>
      </c>
      <c r="H1536" s="1" t="b">
        <v>0</v>
      </c>
      <c r="I1536" s="1" t="b">
        <v>0</v>
      </c>
      <c r="J1536" s="1">
        <v>0</v>
      </c>
      <c r="K1536" s="1" t="s">
        <v>3897</v>
      </c>
    </row>
    <row r="1537" spans="1:11" x14ac:dyDescent="0.2">
      <c r="A1537" s="1" t="s">
        <v>384</v>
      </c>
      <c r="B1537" s="1" t="s">
        <v>385</v>
      </c>
      <c r="C1537" s="1">
        <v>-0.28299999999999997</v>
      </c>
      <c r="D1537" s="4">
        <v>-1.2167223586340676</v>
      </c>
      <c r="E1537" s="2">
        <v>3.44E-2</v>
      </c>
      <c r="F1537" s="2">
        <v>5.0799999999999998E-2</v>
      </c>
      <c r="G1537" s="1" t="b">
        <v>0</v>
      </c>
      <c r="H1537" s="1" t="b">
        <v>0</v>
      </c>
      <c r="I1537" s="1" t="b">
        <v>0</v>
      </c>
      <c r="J1537" s="1">
        <v>0</v>
      </c>
      <c r="K1537" s="1" t="s">
        <v>387</v>
      </c>
    </row>
    <row r="1538" spans="1:11" x14ac:dyDescent="0.2">
      <c r="A1538" s="1" t="s">
        <v>18802</v>
      </c>
      <c r="B1538" s="1" t="s">
        <v>18803</v>
      </c>
      <c r="C1538" s="1">
        <v>-0.28299999999999997</v>
      </c>
      <c r="D1538" s="4">
        <v>-1.2167223586340676</v>
      </c>
      <c r="E1538" s="2">
        <v>0.28599999999999998</v>
      </c>
      <c r="F1538" s="2">
        <v>0.32900000000000001</v>
      </c>
      <c r="G1538" s="1" t="b">
        <v>0</v>
      </c>
      <c r="H1538" s="1" t="b">
        <v>0</v>
      </c>
      <c r="I1538" s="1" t="b">
        <v>1</v>
      </c>
      <c r="J1538" s="1">
        <v>4</v>
      </c>
      <c r="K1538" s="1" t="s">
        <v>18805</v>
      </c>
    </row>
    <row r="1539" spans="1:11" x14ac:dyDescent="0.2">
      <c r="A1539" s="1" t="s">
        <v>4606</v>
      </c>
      <c r="B1539" s="1" t="s">
        <v>4607</v>
      </c>
      <c r="C1539" s="1">
        <v>-0.28499999999999998</v>
      </c>
      <c r="D1539" s="4">
        <v>-1.2184102636751912</v>
      </c>
      <c r="E1539" s="2">
        <v>0.41399999999999998</v>
      </c>
      <c r="F1539" s="2">
        <v>0.45800000000000002</v>
      </c>
      <c r="G1539" s="1" t="b">
        <v>0</v>
      </c>
      <c r="H1539" s="1" t="b">
        <v>0</v>
      </c>
      <c r="I1539" s="1" t="b">
        <v>1</v>
      </c>
      <c r="J1539" s="1">
        <v>3</v>
      </c>
      <c r="K1539" s="1" t="s">
        <v>4609</v>
      </c>
    </row>
    <row r="1540" spans="1:11" x14ac:dyDescent="0.2">
      <c r="A1540" s="1" t="s">
        <v>763</v>
      </c>
      <c r="B1540" s="1" t="s">
        <v>764</v>
      </c>
      <c r="C1540" s="1">
        <v>-0.28599999999999998</v>
      </c>
      <c r="D1540" s="4">
        <v>-1.2192550940763032</v>
      </c>
      <c r="E1540" s="2">
        <v>4.2500000000000003E-3</v>
      </c>
      <c r="F1540" s="2">
        <v>8.7299999999999999E-3</v>
      </c>
      <c r="G1540" s="1" t="b">
        <v>0</v>
      </c>
      <c r="H1540" s="1" t="b">
        <v>0</v>
      </c>
      <c r="I1540" s="1" t="b">
        <v>0</v>
      </c>
      <c r="J1540" s="1">
        <v>0</v>
      </c>
      <c r="K1540" s="1" t="s">
        <v>766</v>
      </c>
    </row>
    <row r="1541" spans="1:11" x14ac:dyDescent="0.2">
      <c r="A1541" s="1" t="s">
        <v>6879</v>
      </c>
      <c r="B1541" s="1" t="s">
        <v>6880</v>
      </c>
      <c r="C1541" s="1">
        <v>-0.28599999999999998</v>
      </c>
      <c r="D1541" s="4">
        <v>-1.2192550940763032</v>
      </c>
      <c r="E1541" s="2">
        <v>6.5399999999999998E-3</v>
      </c>
      <c r="F1541" s="2">
        <v>1.24E-2</v>
      </c>
      <c r="G1541" s="1" t="b">
        <v>0</v>
      </c>
      <c r="H1541" s="1" t="b">
        <v>0</v>
      </c>
      <c r="I1541" s="1" t="b">
        <v>0</v>
      </c>
      <c r="J1541" s="1">
        <v>0</v>
      </c>
      <c r="K1541" s="1" t="s">
        <v>6882</v>
      </c>
    </row>
    <row r="1542" spans="1:11" x14ac:dyDescent="0.2">
      <c r="A1542" s="1" t="s">
        <v>10031</v>
      </c>
      <c r="B1542" s="1" t="s">
        <v>10032</v>
      </c>
      <c r="C1542" s="1">
        <v>-0.28599999999999998</v>
      </c>
      <c r="D1542" s="4">
        <v>-1.2192550940763032</v>
      </c>
      <c r="E1542" s="2">
        <v>1.3299999999999999E-2</v>
      </c>
      <c r="F1542" s="2">
        <v>2.2599999999999999E-2</v>
      </c>
      <c r="G1542" s="1" t="b">
        <v>0</v>
      </c>
      <c r="H1542" s="1" t="b">
        <v>0</v>
      </c>
      <c r="I1542" s="1" t="b">
        <v>0</v>
      </c>
      <c r="J1542" s="1">
        <v>0</v>
      </c>
      <c r="K1542" s="1" t="s">
        <v>10034</v>
      </c>
    </row>
    <row r="1543" spans="1:11" x14ac:dyDescent="0.2">
      <c r="A1543" s="1" t="s">
        <v>21011</v>
      </c>
      <c r="B1543" s="1" t="s">
        <v>21012</v>
      </c>
      <c r="C1543" s="1">
        <v>-0.28599999999999998</v>
      </c>
      <c r="D1543" s="4">
        <v>-1.2192550940763032</v>
      </c>
      <c r="E1543" s="2">
        <v>3.1900000000000001E-3</v>
      </c>
      <c r="F1543" s="2">
        <v>6.96E-3</v>
      </c>
      <c r="G1543" s="1" t="b">
        <v>0</v>
      </c>
      <c r="H1543" s="1" t="b">
        <v>0</v>
      </c>
      <c r="I1543" s="1" t="b">
        <v>0</v>
      </c>
      <c r="J1543" s="1">
        <v>0</v>
      </c>
      <c r="K1543" s="1" t="s">
        <v>8846</v>
      </c>
    </row>
    <row r="1544" spans="1:11" x14ac:dyDescent="0.2">
      <c r="A1544" s="1" t="s">
        <v>742</v>
      </c>
      <c r="B1544" s="1" t="s">
        <v>743</v>
      </c>
      <c r="C1544" s="1">
        <v>-0.28699999999999998</v>
      </c>
      <c r="D1544" s="4">
        <v>-1.2201005102722233</v>
      </c>
      <c r="E1544" s="2">
        <v>2.1299999999999999E-3</v>
      </c>
      <c r="F1544" s="2">
        <v>5.0800000000000003E-3</v>
      </c>
      <c r="G1544" s="1" t="b">
        <v>0</v>
      </c>
      <c r="H1544" s="1" t="b">
        <v>0</v>
      </c>
      <c r="I1544" s="1" t="b">
        <v>0</v>
      </c>
      <c r="J1544" s="1">
        <v>0</v>
      </c>
      <c r="K1544" s="1" t="s">
        <v>745</v>
      </c>
    </row>
    <row r="1545" spans="1:11" x14ac:dyDescent="0.2">
      <c r="A1545" s="1" t="s">
        <v>19354</v>
      </c>
      <c r="B1545" s="1" t="s">
        <v>19355</v>
      </c>
      <c r="C1545" s="1">
        <v>-0.28699999999999998</v>
      </c>
      <c r="D1545" s="4">
        <v>-1.2201005102722233</v>
      </c>
      <c r="E1545" s="2">
        <v>6.8399999999999997E-3</v>
      </c>
      <c r="F1545" s="2">
        <v>1.29E-2</v>
      </c>
      <c r="G1545" s="1" t="b">
        <v>0</v>
      </c>
      <c r="H1545" s="1" t="b">
        <v>0</v>
      </c>
      <c r="I1545" s="1" t="b">
        <v>0</v>
      </c>
      <c r="J1545" s="1">
        <v>0</v>
      </c>
      <c r="K1545" s="1" t="s">
        <v>19357</v>
      </c>
    </row>
    <row r="1546" spans="1:11" x14ac:dyDescent="0.2">
      <c r="A1546" s="1" t="s">
        <v>20409</v>
      </c>
      <c r="B1546" s="1" t="s">
        <v>20410</v>
      </c>
      <c r="C1546" s="1">
        <v>-0.28699999999999998</v>
      </c>
      <c r="D1546" s="4">
        <v>-1.2201005102722233</v>
      </c>
      <c r="E1546" s="2">
        <v>1.29E-2</v>
      </c>
      <c r="F1546" s="2">
        <v>2.2100000000000002E-2</v>
      </c>
      <c r="G1546" s="1" t="b">
        <v>0</v>
      </c>
      <c r="H1546" s="1" t="b">
        <v>0</v>
      </c>
      <c r="I1546" s="1" t="b">
        <v>0</v>
      </c>
      <c r="J1546" s="1">
        <v>0</v>
      </c>
      <c r="K1546" s="1" t="s">
        <v>20412</v>
      </c>
    </row>
    <row r="1547" spans="1:11" x14ac:dyDescent="0.2">
      <c r="A1547" s="1" t="s">
        <v>730</v>
      </c>
      <c r="B1547" s="1" t="s">
        <v>731</v>
      </c>
      <c r="C1547" s="1">
        <v>-0.28799999999999998</v>
      </c>
      <c r="D1547" s="4">
        <v>-1.2209465126691343</v>
      </c>
      <c r="E1547" s="2">
        <v>4.9500000000000004E-3</v>
      </c>
      <c r="F1547" s="2">
        <v>9.8600000000000007E-3</v>
      </c>
      <c r="G1547" s="1" t="b">
        <v>0</v>
      </c>
      <c r="H1547" s="1" t="b">
        <v>0</v>
      </c>
      <c r="I1547" s="1" t="b">
        <v>0</v>
      </c>
      <c r="J1547" s="1">
        <v>0</v>
      </c>
      <c r="K1547" s="1" t="s">
        <v>733</v>
      </c>
    </row>
    <row r="1548" spans="1:11" x14ac:dyDescent="0.2">
      <c r="A1548" s="1" t="s">
        <v>663</v>
      </c>
      <c r="B1548" s="1" t="s">
        <v>664</v>
      </c>
      <c r="C1548" s="1">
        <v>-0.28999999999999998</v>
      </c>
      <c r="D1548" s="4">
        <v>-1.2226402776920684</v>
      </c>
      <c r="E1548" s="2">
        <v>6.0900000000000003E-2</v>
      </c>
      <c r="F1548" s="2">
        <v>8.3400000000000002E-2</v>
      </c>
      <c r="G1548" s="1" t="b">
        <v>0</v>
      </c>
      <c r="H1548" s="1" t="b">
        <v>0</v>
      </c>
      <c r="I1548" s="1" t="b">
        <v>0</v>
      </c>
      <c r="J1548" s="1">
        <v>0</v>
      </c>
      <c r="K1548" s="1" t="s">
        <v>638</v>
      </c>
    </row>
    <row r="1549" spans="1:11" x14ac:dyDescent="0.2">
      <c r="A1549" s="1" t="s">
        <v>4815</v>
      </c>
      <c r="B1549" s="1" t="s">
        <v>4816</v>
      </c>
      <c r="C1549" s="1">
        <v>-0.29099999999999998</v>
      </c>
      <c r="D1549" s="4">
        <v>-1.2234880411318663</v>
      </c>
      <c r="E1549" s="2">
        <v>5.0000000000000001E-3</v>
      </c>
      <c r="F1549" s="2">
        <v>9.9299999999999996E-3</v>
      </c>
      <c r="G1549" s="1" t="b">
        <v>0</v>
      </c>
      <c r="H1549" s="1" t="b">
        <v>0</v>
      </c>
      <c r="I1549" s="1" t="b">
        <v>0</v>
      </c>
      <c r="J1549" s="1">
        <v>0</v>
      </c>
      <c r="K1549" s="1" t="s">
        <v>4818</v>
      </c>
    </row>
    <row r="1550" spans="1:11" x14ac:dyDescent="0.2">
      <c r="A1550" s="1" t="s">
        <v>2386</v>
      </c>
      <c r="B1550" s="1" t="s">
        <v>2387</v>
      </c>
      <c r="C1550" s="1">
        <v>-0.29399999999999998</v>
      </c>
      <c r="D1550" s="4">
        <v>-1.2260348600531563</v>
      </c>
      <c r="E1550" s="2">
        <v>9.5499999999999995E-3</v>
      </c>
      <c r="F1550" s="2">
        <v>1.72E-2</v>
      </c>
      <c r="G1550" s="1" t="b">
        <v>0</v>
      </c>
      <c r="H1550" s="1" t="b">
        <v>0</v>
      </c>
      <c r="I1550" s="1" t="b">
        <v>0</v>
      </c>
      <c r="J1550" s="1">
        <v>0</v>
      </c>
      <c r="K1550" s="1" t="s">
        <v>2389</v>
      </c>
    </row>
    <row r="1551" spans="1:11" x14ac:dyDescent="0.2">
      <c r="A1551" s="1" t="s">
        <v>19237</v>
      </c>
      <c r="B1551" s="1" t="s">
        <v>19238</v>
      </c>
      <c r="C1551" s="1">
        <v>-0.29499999999999998</v>
      </c>
      <c r="D1551" s="4">
        <v>-1.226884977253804</v>
      </c>
      <c r="E1551" s="2">
        <v>2.6100000000000002E-2</v>
      </c>
      <c r="F1551" s="2">
        <v>3.9899999999999998E-2</v>
      </c>
      <c r="G1551" s="1" t="b">
        <v>0</v>
      </c>
      <c r="H1551" s="1" t="b">
        <v>0</v>
      </c>
      <c r="I1551" s="1" t="b">
        <v>0</v>
      </c>
      <c r="J1551" s="1">
        <v>0</v>
      </c>
      <c r="K1551" s="1" t="s">
        <v>19240</v>
      </c>
    </row>
    <row r="1552" spans="1:11" x14ac:dyDescent="0.2">
      <c r="A1552" s="1" t="s">
        <v>4225</v>
      </c>
      <c r="B1552" s="1" t="s">
        <v>4226</v>
      </c>
      <c r="C1552" s="1">
        <v>-0.29599999999999999</v>
      </c>
      <c r="D1552" s="4">
        <v>-1.2277356839150604</v>
      </c>
      <c r="E1552" s="2">
        <v>1.54E-2</v>
      </c>
      <c r="F1552" s="2">
        <v>2.5600000000000001E-2</v>
      </c>
      <c r="G1552" s="1" t="b">
        <v>0</v>
      </c>
      <c r="H1552" s="1" t="b">
        <v>0</v>
      </c>
      <c r="I1552" s="1" t="b">
        <v>0</v>
      </c>
      <c r="J1552" s="1">
        <v>0</v>
      </c>
      <c r="K1552" s="1" t="s">
        <v>4228</v>
      </c>
    </row>
    <row r="1553" spans="1:11" x14ac:dyDescent="0.2">
      <c r="A1553" s="1" t="s">
        <v>5446</v>
      </c>
      <c r="B1553" s="1" t="s">
        <v>5447</v>
      </c>
      <c r="C1553" s="1">
        <v>-0.29599999999999999</v>
      </c>
      <c r="D1553" s="4">
        <v>-1.2277356839150604</v>
      </c>
      <c r="E1553" s="2">
        <v>2.18E-2</v>
      </c>
      <c r="F1553" s="2">
        <v>3.4299999999999997E-2</v>
      </c>
      <c r="G1553" s="1" t="b">
        <v>0</v>
      </c>
      <c r="H1553" s="1" t="b">
        <v>0</v>
      </c>
      <c r="I1553" s="1" t="b">
        <v>0</v>
      </c>
      <c r="J1553" s="1">
        <v>0</v>
      </c>
      <c r="K1553" s="1" t="s">
        <v>5449</v>
      </c>
    </row>
    <row r="1554" spans="1:11" x14ac:dyDescent="0.2">
      <c r="A1554" s="1" t="s">
        <v>8585</v>
      </c>
      <c r="B1554" s="1" t="s">
        <v>8586</v>
      </c>
      <c r="C1554" s="1">
        <v>-0.29699999999999999</v>
      </c>
      <c r="D1554" s="4">
        <v>-1.22858698044565</v>
      </c>
      <c r="E1554" s="2">
        <v>3.1600000000000003E-2</v>
      </c>
      <c r="F1554" s="2">
        <v>4.7199999999999999E-2</v>
      </c>
      <c r="G1554" s="1" t="b">
        <v>0</v>
      </c>
      <c r="H1554" s="1" t="b">
        <v>0</v>
      </c>
      <c r="I1554" s="1" t="b">
        <v>0</v>
      </c>
      <c r="J1554" s="1">
        <v>0</v>
      </c>
      <c r="K1554" s="1" t="s">
        <v>8588</v>
      </c>
    </row>
    <row r="1555" spans="1:11" x14ac:dyDescent="0.2">
      <c r="A1555" s="1" t="s">
        <v>1505</v>
      </c>
      <c r="B1555" s="1" t="s">
        <v>1506</v>
      </c>
      <c r="C1555" s="1">
        <v>-0.29799999999999999</v>
      </c>
      <c r="D1555" s="4">
        <v>-1.2294388672545806</v>
      </c>
      <c r="E1555" s="2">
        <v>5.3800000000000002E-3</v>
      </c>
      <c r="F1555" s="2">
        <v>1.0500000000000001E-2</v>
      </c>
      <c r="G1555" s="1" t="b">
        <v>0</v>
      </c>
      <c r="H1555" s="1" t="b">
        <v>0</v>
      </c>
      <c r="I1555" s="1" t="b">
        <v>0</v>
      </c>
      <c r="J1555" s="1">
        <v>0</v>
      </c>
      <c r="K1555" s="1" t="s">
        <v>1508</v>
      </c>
    </row>
    <row r="1556" spans="1:11" x14ac:dyDescent="0.2">
      <c r="A1556" s="1" t="s">
        <v>19195</v>
      </c>
      <c r="B1556" s="1" t="s">
        <v>19196</v>
      </c>
      <c r="C1556" s="1">
        <v>-0.29799999999999999</v>
      </c>
      <c r="D1556" s="4">
        <v>-1.2294388672545806</v>
      </c>
      <c r="E1556" s="2">
        <v>5.8700000000000002E-2</v>
      </c>
      <c r="F1556" s="2">
        <v>8.0600000000000005E-2</v>
      </c>
      <c r="G1556" s="1" t="b">
        <v>0</v>
      </c>
      <c r="H1556" s="1" t="b">
        <v>0</v>
      </c>
      <c r="I1556" s="1" t="b">
        <v>0</v>
      </c>
      <c r="J1556" s="1">
        <v>0</v>
      </c>
      <c r="K1556" s="1" t="s">
        <v>19198</v>
      </c>
    </row>
    <row r="1557" spans="1:11" x14ac:dyDescent="0.2">
      <c r="A1557" s="1" t="s">
        <v>3139</v>
      </c>
      <c r="B1557" s="1" t="s">
        <v>3140</v>
      </c>
      <c r="C1557" s="1">
        <v>-0.29899999999999999</v>
      </c>
      <c r="D1557" s="4">
        <v>-1.2302913447511443</v>
      </c>
      <c r="E1557" s="2">
        <v>1.9699999999999999E-2</v>
      </c>
      <c r="F1557" s="2">
        <v>3.1399999999999997E-2</v>
      </c>
      <c r="G1557" s="1" t="b">
        <v>0</v>
      </c>
      <c r="H1557" s="1" t="b">
        <v>0</v>
      </c>
      <c r="I1557" s="1" t="b">
        <v>0</v>
      </c>
      <c r="J1557" s="1">
        <v>0</v>
      </c>
      <c r="K1557" s="1" t="s">
        <v>3142</v>
      </c>
    </row>
    <row r="1558" spans="1:11" x14ac:dyDescent="0.2">
      <c r="A1558" s="1" t="s">
        <v>7415</v>
      </c>
      <c r="B1558" s="1" t="s">
        <v>7416</v>
      </c>
      <c r="C1558" s="1">
        <v>-0.3</v>
      </c>
      <c r="D1558" s="4">
        <v>-1.2311444133449163</v>
      </c>
      <c r="E1558" s="2">
        <v>1.6500000000000001E-2</v>
      </c>
      <c r="F1558" s="2">
        <v>2.7099999999999999E-2</v>
      </c>
      <c r="G1558" s="1" t="b">
        <v>0</v>
      </c>
      <c r="H1558" s="1" t="b">
        <v>0</v>
      </c>
      <c r="I1558" s="1" t="b">
        <v>0</v>
      </c>
      <c r="J1558" s="1">
        <v>0</v>
      </c>
      <c r="K1558" s="1" t="s">
        <v>7418</v>
      </c>
    </row>
    <row r="1559" spans="1:11" x14ac:dyDescent="0.2">
      <c r="A1559" s="1" t="s">
        <v>15028</v>
      </c>
      <c r="B1559" s="1" t="s">
        <v>15029</v>
      </c>
      <c r="C1559" s="1">
        <v>-0.3</v>
      </c>
      <c r="D1559" s="4">
        <v>-1.2311444133449163</v>
      </c>
      <c r="E1559" s="2">
        <v>0.56999999999999995</v>
      </c>
      <c r="F1559" s="2">
        <v>0.61099999999999999</v>
      </c>
      <c r="G1559" s="1" t="b">
        <v>0</v>
      </c>
      <c r="H1559" s="1" t="b">
        <v>0</v>
      </c>
      <c r="I1559" s="1" t="b">
        <v>0</v>
      </c>
      <c r="J1559" s="1">
        <v>0</v>
      </c>
      <c r="K1559" s="1" t="s">
        <v>15031</v>
      </c>
    </row>
    <row r="1560" spans="1:11" x14ac:dyDescent="0.2">
      <c r="A1560" s="1" t="s">
        <v>19432</v>
      </c>
      <c r="B1560" s="1" t="s">
        <v>19433</v>
      </c>
      <c r="C1560" s="1">
        <v>-0.3</v>
      </c>
      <c r="D1560" s="4">
        <v>-1.2311444133449163</v>
      </c>
      <c r="E1560" s="2">
        <v>7.6899999999999998E-3</v>
      </c>
      <c r="F1560" s="2">
        <v>1.4200000000000001E-2</v>
      </c>
      <c r="G1560" s="1" t="b">
        <v>0</v>
      </c>
      <c r="H1560" s="1" t="b">
        <v>0</v>
      </c>
      <c r="I1560" s="1" t="b">
        <v>0</v>
      </c>
      <c r="J1560" s="1">
        <v>0</v>
      </c>
      <c r="K1560" s="1" t="s">
        <v>19435</v>
      </c>
    </row>
    <row r="1561" spans="1:11" x14ac:dyDescent="0.2">
      <c r="A1561" s="1" t="s">
        <v>17989</v>
      </c>
      <c r="B1561" s="1" t="s">
        <v>17990</v>
      </c>
      <c r="C1561" s="1">
        <v>-0.30399999999999999</v>
      </c>
      <c r="D1561" s="4">
        <v>-1.2345626068935383</v>
      </c>
      <c r="E1561" s="2">
        <v>8.3199999999999993E-3</v>
      </c>
      <c r="F1561" s="2">
        <v>1.52E-2</v>
      </c>
      <c r="G1561" s="1" t="b">
        <v>0</v>
      </c>
      <c r="H1561" s="1" t="b">
        <v>0</v>
      </c>
      <c r="I1561" s="1" t="b">
        <v>0</v>
      </c>
      <c r="J1561" s="1">
        <v>0</v>
      </c>
      <c r="K1561" s="1" t="s">
        <v>17992</v>
      </c>
    </row>
    <row r="1562" spans="1:11" x14ac:dyDescent="0.2">
      <c r="A1562" s="1" t="s">
        <v>19290</v>
      </c>
      <c r="B1562" s="1" t="s">
        <v>19291</v>
      </c>
      <c r="C1562" s="1">
        <v>-0.30499999999999999</v>
      </c>
      <c r="D1562" s="4">
        <v>-1.2354186371269291</v>
      </c>
      <c r="E1562" s="2">
        <v>1.8100000000000002E-2</v>
      </c>
      <c r="F1562" s="2">
        <v>2.92E-2</v>
      </c>
      <c r="G1562" s="1" t="b">
        <v>0</v>
      </c>
      <c r="H1562" s="1" t="b">
        <v>0</v>
      </c>
      <c r="I1562" s="1" t="b">
        <v>0</v>
      </c>
      <c r="J1562" s="1">
        <v>0</v>
      </c>
      <c r="K1562" s="1" t="s">
        <v>19293</v>
      </c>
    </row>
    <row r="1563" spans="1:11" x14ac:dyDescent="0.2">
      <c r="A1563" s="1" t="s">
        <v>14333</v>
      </c>
      <c r="B1563" s="1" t="s">
        <v>14334</v>
      </c>
      <c r="C1563" s="1">
        <v>-0.307</v>
      </c>
      <c r="D1563" s="4">
        <v>-1.2371324786871727</v>
      </c>
      <c r="E1563" s="2">
        <v>5.0499999999999998E-3</v>
      </c>
      <c r="F1563" s="2">
        <v>0.01</v>
      </c>
      <c r="G1563" s="1" t="b">
        <v>0</v>
      </c>
      <c r="H1563" s="1" t="b">
        <v>0</v>
      </c>
      <c r="I1563" s="1" t="b">
        <v>0</v>
      </c>
      <c r="J1563" s="1">
        <v>0</v>
      </c>
      <c r="K1563" s="1" t="s">
        <v>4880</v>
      </c>
    </row>
    <row r="1564" spans="1:11" x14ac:dyDescent="0.2">
      <c r="A1564" s="1" t="s">
        <v>3129</v>
      </c>
      <c r="B1564" s="1" t="s">
        <v>3130</v>
      </c>
      <c r="C1564" s="1">
        <v>-0.309</v>
      </c>
      <c r="D1564" s="4">
        <v>-1.2388486977839088</v>
      </c>
      <c r="E1564" s="2">
        <v>4.5100000000000001E-3</v>
      </c>
      <c r="F1564" s="2">
        <v>9.11E-3</v>
      </c>
      <c r="G1564" s="1" t="b">
        <v>0</v>
      </c>
      <c r="H1564" s="1" t="b">
        <v>0</v>
      </c>
      <c r="I1564" s="1" t="b">
        <v>0</v>
      </c>
      <c r="J1564" s="1">
        <v>0</v>
      </c>
      <c r="K1564" s="1" t="s">
        <v>1176</v>
      </c>
    </row>
    <row r="1565" spans="1:11" x14ac:dyDescent="0.2">
      <c r="A1565" s="1" t="s">
        <v>14140</v>
      </c>
      <c r="B1565" s="1" t="s">
        <v>14141</v>
      </c>
      <c r="C1565" s="1">
        <v>-0.315</v>
      </c>
      <c r="D1565" s="4">
        <v>-1.2440116532984689</v>
      </c>
      <c r="E1565" s="2">
        <v>2.3800000000000002E-3</v>
      </c>
      <c r="F1565" s="2">
        <v>5.5100000000000001E-3</v>
      </c>
      <c r="G1565" s="1" t="b">
        <v>0</v>
      </c>
      <c r="H1565" s="1" t="b">
        <v>0</v>
      </c>
      <c r="I1565" s="1" t="b">
        <v>0</v>
      </c>
      <c r="J1565" s="1">
        <v>0</v>
      </c>
      <c r="K1565" s="1" t="s">
        <v>4880</v>
      </c>
    </row>
    <row r="1566" spans="1:11" x14ac:dyDescent="0.2">
      <c r="A1566" s="1" t="s">
        <v>19178</v>
      </c>
      <c r="B1566" s="1" t="s">
        <v>19179</v>
      </c>
      <c r="C1566" s="1">
        <v>-0.316</v>
      </c>
      <c r="D1566" s="4">
        <v>-1.2448742353821702</v>
      </c>
      <c r="E1566" s="2">
        <v>6.3399999999999998E-2</v>
      </c>
      <c r="F1566" s="2">
        <v>8.6499999999999994E-2</v>
      </c>
      <c r="G1566" s="1" t="b">
        <v>0</v>
      </c>
      <c r="H1566" s="1" t="b">
        <v>0</v>
      </c>
      <c r="I1566" s="1" t="b">
        <v>0</v>
      </c>
      <c r="J1566" s="1">
        <v>0</v>
      </c>
      <c r="K1566" s="1" t="s">
        <v>19172</v>
      </c>
    </row>
    <row r="1567" spans="1:11" x14ac:dyDescent="0.2">
      <c r="A1567" s="1" t="s">
        <v>3078</v>
      </c>
      <c r="B1567" s="1" t="s">
        <v>3079</v>
      </c>
      <c r="C1567" s="1">
        <v>-0.31900000000000001</v>
      </c>
      <c r="D1567" s="4">
        <v>-1.2474655719140457</v>
      </c>
      <c r="E1567" s="2">
        <v>1.01E-3</v>
      </c>
      <c r="F1567" s="2">
        <v>2.8300000000000001E-3</v>
      </c>
      <c r="G1567" s="1" t="b">
        <v>0</v>
      </c>
      <c r="H1567" s="1" t="b">
        <v>0</v>
      </c>
      <c r="I1567" s="1" t="b">
        <v>0</v>
      </c>
      <c r="J1567" s="1">
        <v>0</v>
      </c>
      <c r="K1567" s="1" t="s">
        <v>3081</v>
      </c>
    </row>
    <row r="1568" spans="1:11" x14ac:dyDescent="0.2">
      <c r="A1568" s="1" t="s">
        <v>7527</v>
      </c>
      <c r="B1568" s="1" t="s">
        <v>7528</v>
      </c>
      <c r="C1568" s="1">
        <v>-0.31900000000000001</v>
      </c>
      <c r="D1568" s="4">
        <v>-1.2474655719140457</v>
      </c>
      <c r="E1568" s="2">
        <v>0.629</v>
      </c>
      <c r="F1568" s="2">
        <v>0.66900000000000004</v>
      </c>
      <c r="G1568" s="1" t="b">
        <v>0</v>
      </c>
      <c r="H1568" s="1" t="b">
        <v>0</v>
      </c>
      <c r="I1568" s="1" t="b">
        <v>1</v>
      </c>
      <c r="J1568" s="1">
        <v>4</v>
      </c>
      <c r="K1568" s="1" t="s">
        <v>4880</v>
      </c>
    </row>
    <row r="1569" spans="1:11" x14ac:dyDescent="0.2">
      <c r="A1569" s="1" t="s">
        <v>19483</v>
      </c>
      <c r="B1569" s="1" t="s">
        <v>19484</v>
      </c>
      <c r="C1569" s="1">
        <v>-0.31900000000000001</v>
      </c>
      <c r="D1569" s="4">
        <v>-1.2474655719140457</v>
      </c>
      <c r="E1569" s="2">
        <v>7.6899999999999998E-3</v>
      </c>
      <c r="F1569" s="2">
        <v>1.4200000000000001E-2</v>
      </c>
      <c r="G1569" s="1" t="b">
        <v>0</v>
      </c>
      <c r="H1569" s="1" t="b">
        <v>0</v>
      </c>
      <c r="I1569" s="1" t="b">
        <v>0</v>
      </c>
      <c r="J1569" s="1">
        <v>0</v>
      </c>
      <c r="K1569" s="1" t="s">
        <v>19486</v>
      </c>
    </row>
    <row r="1570" spans="1:11" x14ac:dyDescent="0.2">
      <c r="A1570" s="1" t="s">
        <v>12855</v>
      </c>
      <c r="B1570" s="1" t="s">
        <v>12856</v>
      </c>
      <c r="C1570" s="1">
        <v>-0.32100000000000001</v>
      </c>
      <c r="D1570" s="4">
        <v>-1.2491961256533768</v>
      </c>
      <c r="E1570" s="2">
        <v>0.27100000000000002</v>
      </c>
      <c r="F1570" s="2">
        <v>0.314</v>
      </c>
      <c r="G1570" s="1" t="b">
        <v>0</v>
      </c>
      <c r="H1570" s="1" t="b">
        <v>0</v>
      </c>
      <c r="I1570" s="1" t="b">
        <v>1</v>
      </c>
      <c r="J1570" s="1">
        <v>3</v>
      </c>
      <c r="K1570" s="1" t="s">
        <v>10792</v>
      </c>
    </row>
    <row r="1571" spans="1:11" x14ac:dyDescent="0.2">
      <c r="A1571" s="1" t="s">
        <v>19463</v>
      </c>
      <c r="B1571" s="1" t="s">
        <v>19464</v>
      </c>
      <c r="C1571" s="1">
        <v>-0.32100000000000001</v>
      </c>
      <c r="D1571" s="4">
        <v>-1.2491961256533768</v>
      </c>
      <c r="E1571" s="2">
        <v>2.9899999999999999E-2</v>
      </c>
      <c r="F1571" s="2">
        <v>4.5100000000000001E-2</v>
      </c>
      <c r="G1571" s="1" t="b">
        <v>0</v>
      </c>
      <c r="H1571" s="1" t="b">
        <v>0</v>
      </c>
      <c r="I1571" s="1" t="b">
        <v>0</v>
      </c>
      <c r="J1571" s="1">
        <v>0</v>
      </c>
      <c r="K1571" s="1" t="s">
        <v>19466</v>
      </c>
    </row>
    <row r="1572" spans="1:11" x14ac:dyDescent="0.2">
      <c r="A1572" s="1" t="s">
        <v>14411</v>
      </c>
      <c r="B1572" s="1" t="s">
        <v>14412</v>
      </c>
      <c r="C1572" s="1">
        <v>-0.32400000000000001</v>
      </c>
      <c r="D1572" s="4">
        <v>-1.2517964586539945</v>
      </c>
      <c r="E1572" s="2">
        <v>3.4599999999999999E-2</v>
      </c>
      <c r="F1572" s="2">
        <v>5.0999999999999997E-2</v>
      </c>
      <c r="G1572" s="1" t="b">
        <v>0</v>
      </c>
      <c r="H1572" s="1" t="b">
        <v>0</v>
      </c>
      <c r="I1572" s="1" t="b">
        <v>0</v>
      </c>
      <c r="J1572" s="1">
        <v>0</v>
      </c>
      <c r="K1572" s="1" t="s">
        <v>14414</v>
      </c>
    </row>
    <row r="1573" spans="1:11" x14ac:dyDescent="0.2">
      <c r="A1573" s="1" t="s">
        <v>18977</v>
      </c>
      <c r="B1573" s="1" t="s">
        <v>18978</v>
      </c>
      <c r="C1573" s="1">
        <v>-0.32500000000000001</v>
      </c>
      <c r="D1573" s="4">
        <v>-1.2526644386241279</v>
      </c>
      <c r="E1573" s="2">
        <v>1.52E-2</v>
      </c>
      <c r="F1573" s="2">
        <v>2.5399999999999999E-2</v>
      </c>
      <c r="G1573" s="1" t="b">
        <v>0</v>
      </c>
      <c r="H1573" s="1" t="b">
        <v>0</v>
      </c>
      <c r="I1573" s="1" t="b">
        <v>0</v>
      </c>
      <c r="J1573" s="1">
        <v>0</v>
      </c>
      <c r="K1573" s="1" t="s">
        <v>18980</v>
      </c>
    </row>
    <row r="1574" spans="1:11" x14ac:dyDescent="0.2">
      <c r="A1574" s="1" t="s">
        <v>4911</v>
      </c>
      <c r="B1574" s="1" t="s">
        <v>4912</v>
      </c>
      <c r="C1574" s="1">
        <v>-0.32600000000000001</v>
      </c>
      <c r="D1574" s="4">
        <v>-1.2535330204406905</v>
      </c>
      <c r="E1574" s="2">
        <v>0.17</v>
      </c>
      <c r="F1574" s="2">
        <v>0.20699999999999999</v>
      </c>
      <c r="G1574" s="1" t="b">
        <v>0</v>
      </c>
      <c r="H1574" s="1" t="b">
        <v>0</v>
      </c>
      <c r="I1574" s="1" t="b">
        <v>0</v>
      </c>
      <c r="J1574" s="1">
        <v>0</v>
      </c>
      <c r="K1574" s="1" t="s">
        <v>4914</v>
      </c>
    </row>
    <row r="1575" spans="1:11" x14ac:dyDescent="0.2">
      <c r="A1575" s="1" t="s">
        <v>8426</v>
      </c>
      <c r="B1575" s="1" t="s">
        <v>8427</v>
      </c>
      <c r="C1575" s="1">
        <v>-0.32600000000000001</v>
      </c>
      <c r="D1575" s="4">
        <v>-1.2535330204406905</v>
      </c>
      <c r="E1575" s="2">
        <v>6.4899999999999999E-2</v>
      </c>
      <c r="F1575" s="2">
        <v>8.8099999999999998E-2</v>
      </c>
      <c r="G1575" s="1" t="b">
        <v>0</v>
      </c>
      <c r="H1575" s="1" t="b">
        <v>0</v>
      </c>
      <c r="I1575" s="1" t="b">
        <v>0</v>
      </c>
      <c r="J1575" s="1">
        <v>0</v>
      </c>
      <c r="K1575" s="1" t="s">
        <v>8429</v>
      </c>
    </row>
    <row r="1576" spans="1:11" x14ac:dyDescent="0.2">
      <c r="A1576" s="1" t="s">
        <v>3736</v>
      </c>
      <c r="B1576" s="1" t="s">
        <v>3737</v>
      </c>
      <c r="C1576" s="1">
        <v>-0.32900000000000001</v>
      </c>
      <c r="D1576" s="4">
        <v>-1.2561423811435273</v>
      </c>
      <c r="E1576" s="2">
        <v>1.7899999999999999E-2</v>
      </c>
      <c r="F1576" s="2">
        <v>2.9000000000000001E-2</v>
      </c>
      <c r="G1576" s="1" t="b">
        <v>0</v>
      </c>
      <c r="H1576" s="1" t="b">
        <v>0</v>
      </c>
      <c r="I1576" s="1" t="b">
        <v>0</v>
      </c>
      <c r="J1576" s="1">
        <v>0</v>
      </c>
      <c r="K1576" s="1" t="s">
        <v>3739</v>
      </c>
    </row>
    <row r="1577" spans="1:11" x14ac:dyDescent="0.2">
      <c r="A1577" s="1" t="s">
        <v>9914</v>
      </c>
      <c r="B1577" s="1" t="s">
        <v>9915</v>
      </c>
      <c r="C1577" s="1">
        <v>-0.32900000000000001</v>
      </c>
      <c r="D1577" s="4">
        <v>-1.2561423811435273</v>
      </c>
      <c r="E1577" s="2">
        <v>0.26400000000000001</v>
      </c>
      <c r="F1577" s="2">
        <v>0.30599999999999999</v>
      </c>
      <c r="G1577" s="1" t="b">
        <v>0</v>
      </c>
      <c r="H1577" s="1" t="b">
        <v>0</v>
      </c>
      <c r="I1577" s="1" t="b">
        <v>0</v>
      </c>
      <c r="J1577" s="1">
        <v>0</v>
      </c>
      <c r="K1577" s="1" t="s">
        <v>9917</v>
      </c>
    </row>
    <row r="1578" spans="1:11" x14ac:dyDescent="0.2">
      <c r="A1578" s="1" t="s">
        <v>3263</v>
      </c>
      <c r="B1578" s="1" t="s">
        <v>3264</v>
      </c>
      <c r="C1578" s="1">
        <v>-0.33</v>
      </c>
      <c r="D1578" s="4">
        <v>-1.2570133745218284</v>
      </c>
      <c r="E1578" s="2">
        <v>1.2699999999999999E-2</v>
      </c>
      <c r="F1578" s="2">
        <v>2.18E-2</v>
      </c>
      <c r="G1578" s="1" t="b">
        <v>0</v>
      </c>
      <c r="H1578" s="1" t="b">
        <v>0</v>
      </c>
      <c r="I1578" s="1" t="b">
        <v>0</v>
      </c>
      <c r="J1578" s="1">
        <v>0</v>
      </c>
      <c r="K1578" s="1" t="s">
        <v>3266</v>
      </c>
    </row>
    <row r="1579" spans="1:11" x14ac:dyDescent="0.2">
      <c r="A1579" s="1" t="s">
        <v>644</v>
      </c>
      <c r="B1579" s="1" t="s">
        <v>645</v>
      </c>
      <c r="C1579" s="1">
        <v>-0.33300000000000002</v>
      </c>
      <c r="D1579" s="4">
        <v>-1.2596299799473993</v>
      </c>
      <c r="E1579" s="2">
        <v>3.3300000000000001E-3</v>
      </c>
      <c r="F1579" s="2">
        <v>7.1799999999999998E-3</v>
      </c>
      <c r="G1579" s="1" t="b">
        <v>0</v>
      </c>
      <c r="H1579" s="1" t="b">
        <v>0</v>
      </c>
      <c r="I1579" s="1" t="b">
        <v>0</v>
      </c>
      <c r="J1579" s="1">
        <v>0</v>
      </c>
      <c r="K1579" s="1" t="s">
        <v>638</v>
      </c>
    </row>
    <row r="1580" spans="1:11" x14ac:dyDescent="0.2">
      <c r="A1580" s="1" t="s">
        <v>12324</v>
      </c>
      <c r="B1580" s="1" t="s">
        <v>12325</v>
      </c>
      <c r="C1580" s="1">
        <v>-0.33300000000000002</v>
      </c>
      <c r="D1580" s="4">
        <v>-1.2596299799473993</v>
      </c>
      <c r="E1580" s="2">
        <v>6.43E-3</v>
      </c>
      <c r="F1580" s="2">
        <v>1.23E-2</v>
      </c>
      <c r="G1580" s="1" t="b">
        <v>0</v>
      </c>
      <c r="H1580" s="1" t="b">
        <v>0</v>
      </c>
      <c r="I1580" s="1" t="b">
        <v>0</v>
      </c>
      <c r="J1580" s="1">
        <v>0</v>
      </c>
      <c r="K1580" s="1" t="s">
        <v>4880</v>
      </c>
    </row>
    <row r="1581" spans="1:11" x14ac:dyDescent="0.2">
      <c r="A1581" s="1" t="s">
        <v>4422</v>
      </c>
      <c r="B1581" s="1" t="s">
        <v>4423</v>
      </c>
      <c r="C1581" s="1">
        <v>-0.33500000000000002</v>
      </c>
      <c r="D1581" s="4">
        <v>-1.2613774088312495</v>
      </c>
      <c r="E1581" s="2">
        <v>9.9900000000000006E-3</v>
      </c>
      <c r="F1581" s="2">
        <v>1.78E-2</v>
      </c>
      <c r="G1581" s="1" t="b">
        <v>0</v>
      </c>
      <c r="H1581" s="1" t="b">
        <v>0</v>
      </c>
      <c r="I1581" s="1" t="b">
        <v>0</v>
      </c>
      <c r="J1581" s="1">
        <v>0</v>
      </c>
      <c r="K1581" s="1" t="s">
        <v>4425</v>
      </c>
    </row>
    <row r="1582" spans="1:11" x14ac:dyDescent="0.2">
      <c r="A1582" s="1" t="s">
        <v>5305</v>
      </c>
      <c r="B1582" s="1" t="s">
        <v>5306</v>
      </c>
      <c r="C1582" s="1">
        <v>-0.33500000000000002</v>
      </c>
      <c r="D1582" s="4">
        <v>-1.2613774088312495</v>
      </c>
      <c r="E1582" s="2">
        <v>1.41E-2</v>
      </c>
      <c r="F1582" s="2">
        <v>2.3800000000000002E-2</v>
      </c>
      <c r="G1582" s="1" t="b">
        <v>0</v>
      </c>
      <c r="H1582" s="1" t="b">
        <v>0</v>
      </c>
      <c r="I1582" s="1" t="b">
        <v>0</v>
      </c>
      <c r="J1582" s="1">
        <v>0</v>
      </c>
      <c r="K1582" s="1" t="s">
        <v>5308</v>
      </c>
    </row>
    <row r="1583" spans="1:11" x14ac:dyDescent="0.2">
      <c r="A1583" s="1" t="s">
        <v>19652</v>
      </c>
      <c r="B1583" s="1" t="s">
        <v>19653</v>
      </c>
      <c r="C1583" s="1">
        <v>-0.33700000000000002</v>
      </c>
      <c r="D1583" s="4">
        <v>-1.2631272618457992</v>
      </c>
      <c r="E1583" s="2">
        <v>3.3400000000000001E-3</v>
      </c>
      <c r="F1583" s="2">
        <v>7.1900000000000002E-3</v>
      </c>
      <c r="G1583" s="1" t="b">
        <v>0</v>
      </c>
      <c r="H1583" s="1" t="b">
        <v>0</v>
      </c>
      <c r="I1583" s="1" t="b">
        <v>0</v>
      </c>
      <c r="J1583" s="1">
        <v>0</v>
      </c>
      <c r="K1583" s="1" t="s">
        <v>19655</v>
      </c>
    </row>
    <row r="1584" spans="1:11" x14ac:dyDescent="0.2">
      <c r="A1584" s="1" t="s">
        <v>20212</v>
      </c>
      <c r="B1584" s="1" t="s">
        <v>20213</v>
      </c>
      <c r="C1584" s="1">
        <v>-0.33800000000000002</v>
      </c>
      <c r="D1584" s="4">
        <v>-1.2640030984528068</v>
      </c>
      <c r="E1584" s="2">
        <v>1.11E-2</v>
      </c>
      <c r="F1584" s="2">
        <v>1.9400000000000001E-2</v>
      </c>
      <c r="G1584" s="1" t="b">
        <v>0</v>
      </c>
      <c r="H1584" s="1" t="b">
        <v>0</v>
      </c>
      <c r="I1584" s="1" t="b">
        <v>0</v>
      </c>
      <c r="J1584" s="1">
        <v>0</v>
      </c>
      <c r="K1584" s="1" t="s">
        <v>20204</v>
      </c>
    </row>
    <row r="1585" spans="1:11" x14ac:dyDescent="0.2">
      <c r="A1585" s="1" t="s">
        <v>4207</v>
      </c>
      <c r="B1585" s="1" t="s">
        <v>4208</v>
      </c>
      <c r="C1585" s="1">
        <v>-0.33900000000000002</v>
      </c>
      <c r="D1585" s="4">
        <v>-1.264879542353937</v>
      </c>
      <c r="E1585" s="2">
        <v>7.3600000000000002E-3</v>
      </c>
      <c r="F1585" s="2">
        <v>1.38E-2</v>
      </c>
      <c r="G1585" s="1" t="b">
        <v>0</v>
      </c>
      <c r="H1585" s="1" t="b">
        <v>0</v>
      </c>
      <c r="I1585" s="1" t="b">
        <v>0</v>
      </c>
      <c r="J1585" s="1">
        <v>0</v>
      </c>
      <c r="K1585" s="1" t="s">
        <v>4210</v>
      </c>
    </row>
    <row r="1586" spans="1:11" x14ac:dyDescent="0.2">
      <c r="A1586" s="1" t="s">
        <v>6909</v>
      </c>
      <c r="B1586" s="1" t="s">
        <v>6910</v>
      </c>
      <c r="C1586" s="1">
        <v>-0.33900000000000002</v>
      </c>
      <c r="D1586" s="4">
        <v>-1.264879542353937</v>
      </c>
      <c r="E1586" s="2">
        <v>1.0500000000000001E-2</v>
      </c>
      <c r="F1586" s="2">
        <v>1.8599999999999998E-2</v>
      </c>
      <c r="G1586" s="1" t="b">
        <v>0</v>
      </c>
      <c r="H1586" s="1" t="b">
        <v>0</v>
      </c>
      <c r="I1586" s="1" t="b">
        <v>0</v>
      </c>
      <c r="J1586" s="1">
        <v>0</v>
      </c>
      <c r="K1586" s="1" t="s">
        <v>4880</v>
      </c>
    </row>
    <row r="1587" spans="1:11" x14ac:dyDescent="0.2">
      <c r="A1587" s="1" t="s">
        <v>8706</v>
      </c>
      <c r="B1587" s="1" t="s">
        <v>8707</v>
      </c>
      <c r="C1587" s="1">
        <v>-0.34100000000000003</v>
      </c>
      <c r="D1587" s="4">
        <v>-1.2666342537232178</v>
      </c>
      <c r="E1587" s="2">
        <v>1.23E-2</v>
      </c>
      <c r="F1587" s="2">
        <v>2.1299999999999999E-2</v>
      </c>
      <c r="G1587" s="1" t="b">
        <v>0</v>
      </c>
      <c r="H1587" s="1" t="b">
        <v>0</v>
      </c>
      <c r="I1587" s="1" t="b">
        <v>0</v>
      </c>
      <c r="J1587" s="1">
        <v>0</v>
      </c>
      <c r="K1587" s="1" t="s">
        <v>8709</v>
      </c>
    </row>
    <row r="1588" spans="1:11" x14ac:dyDescent="0.2">
      <c r="A1588" s="1" t="s">
        <v>1071</v>
      </c>
      <c r="B1588" s="1" t="s">
        <v>1072</v>
      </c>
      <c r="C1588" s="1">
        <v>-0.34399999999999997</v>
      </c>
      <c r="D1588" s="4">
        <v>-1.2692708860198048</v>
      </c>
      <c r="E1588" s="2">
        <v>3.2699999999999999E-3</v>
      </c>
      <c r="F1588" s="2">
        <v>7.0899999999999999E-3</v>
      </c>
      <c r="G1588" s="1" t="b">
        <v>0</v>
      </c>
      <c r="H1588" s="1" t="b">
        <v>0</v>
      </c>
      <c r="I1588" s="1" t="b">
        <v>0</v>
      </c>
      <c r="J1588" s="1">
        <v>0</v>
      </c>
      <c r="K1588" s="1" t="s">
        <v>1062</v>
      </c>
    </row>
    <row r="1589" spans="1:11" x14ac:dyDescent="0.2">
      <c r="A1589" s="1" t="s">
        <v>2513</v>
      </c>
      <c r="B1589" s="1" t="s">
        <v>2514</v>
      </c>
      <c r="C1589" s="1">
        <v>-0.34399999999999997</v>
      </c>
      <c r="D1589" s="4">
        <v>-1.2692708860198048</v>
      </c>
      <c r="E1589" s="2">
        <v>4.2100000000000002E-3</v>
      </c>
      <c r="F1589" s="2">
        <v>8.6599999999999993E-3</v>
      </c>
      <c r="G1589" s="1" t="b">
        <v>0</v>
      </c>
      <c r="H1589" s="1" t="b">
        <v>0</v>
      </c>
      <c r="I1589" s="1" t="b">
        <v>0</v>
      </c>
      <c r="J1589" s="1">
        <v>0</v>
      </c>
      <c r="K1589" s="1" t="s">
        <v>2516</v>
      </c>
    </row>
    <row r="1590" spans="1:11" x14ac:dyDescent="0.2">
      <c r="A1590" s="1" t="s">
        <v>6831</v>
      </c>
      <c r="B1590" s="1" t="s">
        <v>6832</v>
      </c>
      <c r="C1590" s="1">
        <v>-0.34399999999999997</v>
      </c>
      <c r="D1590" s="4">
        <v>-1.2692708860198048</v>
      </c>
      <c r="E1590" s="2">
        <v>1.32E-3</v>
      </c>
      <c r="F1590" s="2">
        <v>3.49E-3</v>
      </c>
      <c r="G1590" s="1" t="b">
        <v>0</v>
      </c>
      <c r="H1590" s="1" t="b">
        <v>0</v>
      </c>
      <c r="I1590" s="1" t="b">
        <v>0</v>
      </c>
      <c r="J1590" s="1">
        <v>0</v>
      </c>
      <c r="K1590" s="1" t="s">
        <v>6834</v>
      </c>
    </row>
    <row r="1591" spans="1:11" x14ac:dyDescent="0.2">
      <c r="A1591" s="1" t="s">
        <v>8274</v>
      </c>
      <c r="B1591" s="1" t="s">
        <v>8275</v>
      </c>
      <c r="C1591" s="1">
        <v>-0.34399999999999997</v>
      </c>
      <c r="D1591" s="4">
        <v>-1.2692708860198048</v>
      </c>
      <c r="E1591" s="2">
        <v>6.9499999999999996E-3</v>
      </c>
      <c r="F1591" s="2">
        <v>1.3100000000000001E-2</v>
      </c>
      <c r="G1591" s="1" t="b">
        <v>0</v>
      </c>
      <c r="H1591" s="1" t="b">
        <v>0</v>
      </c>
      <c r="I1591" s="1" t="b">
        <v>0</v>
      </c>
      <c r="J1591" s="1">
        <v>0</v>
      </c>
      <c r="K1591" s="1" t="s">
        <v>4880</v>
      </c>
    </row>
    <row r="1592" spans="1:11" x14ac:dyDescent="0.2">
      <c r="A1592" s="1" t="s">
        <v>18236</v>
      </c>
      <c r="B1592" s="1" t="s">
        <v>18237</v>
      </c>
      <c r="C1592" s="1">
        <v>-0.34399999999999997</v>
      </c>
      <c r="D1592" s="4">
        <v>-1.2692708860198048</v>
      </c>
      <c r="E1592" s="2">
        <v>6.96E-3</v>
      </c>
      <c r="F1592" s="2">
        <v>1.3100000000000001E-2</v>
      </c>
      <c r="G1592" s="1" t="b">
        <v>0</v>
      </c>
      <c r="H1592" s="1" t="b">
        <v>0</v>
      </c>
      <c r="I1592" s="1" t="b">
        <v>0</v>
      </c>
      <c r="J1592" s="1">
        <v>0</v>
      </c>
      <c r="K1592" s="1" t="s">
        <v>18239</v>
      </c>
    </row>
    <row r="1593" spans="1:11" x14ac:dyDescent="0.2">
      <c r="A1593" s="1" t="s">
        <v>18997</v>
      </c>
      <c r="B1593" s="1" t="s">
        <v>18998</v>
      </c>
      <c r="C1593" s="1">
        <v>-0.34399999999999997</v>
      </c>
      <c r="D1593" s="4">
        <v>-1.2692708860198048</v>
      </c>
      <c r="E1593" s="2">
        <v>8.4200000000000004E-3</v>
      </c>
      <c r="F1593" s="2">
        <v>1.54E-2</v>
      </c>
      <c r="G1593" s="1" t="b">
        <v>0</v>
      </c>
      <c r="H1593" s="1" t="b">
        <v>0</v>
      </c>
      <c r="I1593" s="1" t="b">
        <v>0</v>
      </c>
      <c r="J1593" s="1">
        <v>0</v>
      </c>
      <c r="K1593" s="1" t="s">
        <v>17341</v>
      </c>
    </row>
    <row r="1594" spans="1:11" x14ac:dyDescent="0.2">
      <c r="A1594" s="1" t="s">
        <v>1260</v>
      </c>
      <c r="B1594" s="1" t="s">
        <v>1261</v>
      </c>
      <c r="C1594" s="1">
        <v>-0.34599999999999997</v>
      </c>
      <c r="D1594" s="4">
        <v>-1.2710316893056663</v>
      </c>
      <c r="E1594" s="2">
        <v>0.51</v>
      </c>
      <c r="F1594" s="2">
        <v>0.55200000000000005</v>
      </c>
      <c r="G1594" s="1" t="b">
        <v>0</v>
      </c>
      <c r="H1594" s="1" t="b">
        <v>0</v>
      </c>
      <c r="I1594" s="1" t="b">
        <v>1</v>
      </c>
      <c r="J1594" s="1">
        <v>3</v>
      </c>
      <c r="K1594" s="1" t="s">
        <v>1254</v>
      </c>
    </row>
    <row r="1595" spans="1:11" x14ac:dyDescent="0.2">
      <c r="A1595" s="1" t="s">
        <v>3665</v>
      </c>
      <c r="B1595" s="1" t="s">
        <v>3666</v>
      </c>
      <c r="C1595" s="1">
        <v>-0.34599999999999997</v>
      </c>
      <c r="D1595" s="4">
        <v>-1.2710316893056663</v>
      </c>
      <c r="E1595" s="2">
        <v>1.7899999999999999E-3</v>
      </c>
      <c r="F1595" s="2">
        <v>4.4000000000000003E-3</v>
      </c>
      <c r="G1595" s="1" t="b">
        <v>0</v>
      </c>
      <c r="H1595" s="1" t="b">
        <v>0</v>
      </c>
      <c r="I1595" s="1" t="b">
        <v>0</v>
      </c>
      <c r="J1595" s="1">
        <v>0</v>
      </c>
      <c r="K1595" s="1" t="s">
        <v>3668</v>
      </c>
    </row>
    <row r="1596" spans="1:11" x14ac:dyDescent="0.2">
      <c r="A1596" s="1" t="s">
        <v>6112</v>
      </c>
      <c r="B1596" s="1" t="s">
        <v>6113</v>
      </c>
      <c r="C1596" s="1">
        <v>-0.34599999999999997</v>
      </c>
      <c r="D1596" s="4">
        <v>-1.2710316893056663</v>
      </c>
      <c r="E1596" s="2">
        <v>1.7899999999999999E-2</v>
      </c>
      <c r="F1596" s="2">
        <v>2.8899999999999999E-2</v>
      </c>
      <c r="G1596" s="1" t="b">
        <v>0</v>
      </c>
      <c r="H1596" s="1" t="b">
        <v>0</v>
      </c>
      <c r="I1596" s="1" t="b">
        <v>0</v>
      </c>
      <c r="J1596" s="1">
        <v>0</v>
      </c>
      <c r="K1596" s="1" t="s">
        <v>6115</v>
      </c>
    </row>
    <row r="1597" spans="1:11" x14ac:dyDescent="0.2">
      <c r="A1597" s="1" t="s">
        <v>9706</v>
      </c>
      <c r="B1597" s="1" t="s">
        <v>9707</v>
      </c>
      <c r="C1597" s="1">
        <v>-0.34599999999999997</v>
      </c>
      <c r="D1597" s="4">
        <v>-1.2710316893056663</v>
      </c>
      <c r="E1597" s="2">
        <v>9.11E-3</v>
      </c>
      <c r="F1597" s="2">
        <v>1.6400000000000001E-2</v>
      </c>
      <c r="G1597" s="1" t="b">
        <v>0</v>
      </c>
      <c r="H1597" s="1" t="b">
        <v>0</v>
      </c>
      <c r="I1597" s="1" t="b">
        <v>0</v>
      </c>
      <c r="J1597" s="1">
        <v>0</v>
      </c>
      <c r="K1597" s="1" t="s">
        <v>9709</v>
      </c>
    </row>
    <row r="1598" spans="1:11" x14ac:dyDescent="0.2">
      <c r="A1598" s="1" t="s">
        <v>19323</v>
      </c>
      <c r="B1598" s="1" t="s">
        <v>19324</v>
      </c>
      <c r="C1598" s="1">
        <v>-0.34599999999999997</v>
      </c>
      <c r="D1598" s="4">
        <v>-1.2710316893056663</v>
      </c>
      <c r="E1598" s="2">
        <v>3.8500000000000001E-3</v>
      </c>
      <c r="F1598" s="2">
        <v>8.0499999999999999E-3</v>
      </c>
      <c r="G1598" s="1" t="b">
        <v>0</v>
      </c>
      <c r="H1598" s="1" t="b">
        <v>0</v>
      </c>
      <c r="I1598" s="1" t="b">
        <v>0</v>
      </c>
      <c r="J1598" s="1">
        <v>0</v>
      </c>
      <c r="K1598" s="1" t="s">
        <v>19326</v>
      </c>
    </row>
    <row r="1599" spans="1:11" x14ac:dyDescent="0.2">
      <c r="A1599" s="1" t="s">
        <v>11552</v>
      </c>
      <c r="B1599" s="1" t="s">
        <v>11553</v>
      </c>
      <c r="C1599" s="1">
        <v>-0.34899999999999998</v>
      </c>
      <c r="D1599" s="4">
        <v>-1.2736774753264994</v>
      </c>
      <c r="E1599" s="2">
        <v>6.3899999999999998E-3</v>
      </c>
      <c r="F1599" s="2">
        <v>1.2200000000000001E-2</v>
      </c>
      <c r="G1599" s="1" t="b">
        <v>0</v>
      </c>
      <c r="H1599" s="1" t="b">
        <v>0</v>
      </c>
      <c r="I1599" s="1" t="b">
        <v>0</v>
      </c>
      <c r="J1599" s="1">
        <v>0</v>
      </c>
      <c r="K1599" s="1" t="s">
        <v>11555</v>
      </c>
    </row>
    <row r="1600" spans="1:11" x14ac:dyDescent="0.2">
      <c r="A1600" s="1" t="s">
        <v>5812</v>
      </c>
      <c r="B1600" s="1" t="s">
        <v>5813</v>
      </c>
      <c r="C1600" s="1">
        <v>-0.35</v>
      </c>
      <c r="D1600" s="4">
        <v>-1.274560627319262</v>
      </c>
      <c r="E1600" s="2">
        <v>7.1800000000000003E-2</v>
      </c>
      <c r="F1600" s="2">
        <v>9.6600000000000005E-2</v>
      </c>
      <c r="G1600" s="1" t="b">
        <v>0</v>
      </c>
      <c r="H1600" s="1" t="b">
        <v>0</v>
      </c>
      <c r="I1600" s="1" t="b">
        <v>0</v>
      </c>
      <c r="J1600" s="1">
        <v>0</v>
      </c>
      <c r="K1600" s="1" t="s">
        <v>4880</v>
      </c>
    </row>
    <row r="1601" spans="1:11" x14ac:dyDescent="0.2">
      <c r="A1601" s="1" t="s">
        <v>9428</v>
      </c>
      <c r="B1601" s="1" t="s">
        <v>9429</v>
      </c>
      <c r="C1601" s="1">
        <v>-0.35</v>
      </c>
      <c r="D1601" s="4">
        <v>-1.274560627319262</v>
      </c>
      <c r="E1601" s="2">
        <v>7.5999999999999998E-2</v>
      </c>
      <c r="F1601" s="2">
        <v>0.10100000000000001</v>
      </c>
      <c r="G1601" s="1" t="b">
        <v>0</v>
      </c>
      <c r="H1601" s="1" t="b">
        <v>0</v>
      </c>
      <c r="I1601" s="1" t="b">
        <v>1</v>
      </c>
      <c r="J1601" s="1">
        <v>4</v>
      </c>
      <c r="K1601" s="1" t="s">
        <v>7919</v>
      </c>
    </row>
    <row r="1602" spans="1:11" x14ac:dyDescent="0.2">
      <c r="A1602" s="1" t="s">
        <v>12583</v>
      </c>
      <c r="B1602" s="1" t="s">
        <v>12584</v>
      </c>
      <c r="C1602" s="1">
        <v>-0.35</v>
      </c>
      <c r="D1602" s="4">
        <v>-1.274560627319262</v>
      </c>
      <c r="E1602" s="2">
        <v>1.7399999999999999E-2</v>
      </c>
      <c r="F1602" s="2">
        <v>2.8299999999999999E-2</v>
      </c>
      <c r="G1602" s="1" t="b">
        <v>0</v>
      </c>
      <c r="H1602" s="1" t="b">
        <v>0</v>
      </c>
      <c r="I1602" s="1" t="b">
        <v>0</v>
      </c>
      <c r="J1602" s="1">
        <v>0</v>
      </c>
      <c r="K1602" s="1" t="s">
        <v>4880</v>
      </c>
    </row>
    <row r="1603" spans="1:11" x14ac:dyDescent="0.2">
      <c r="A1603" s="1" t="s">
        <v>19312</v>
      </c>
      <c r="B1603" s="1" t="s">
        <v>19313</v>
      </c>
      <c r="C1603" s="1">
        <v>-0.35199999999999998</v>
      </c>
      <c r="D1603" s="4">
        <v>-1.2763287688289529</v>
      </c>
      <c r="E1603" s="2">
        <v>1.07E-3</v>
      </c>
      <c r="F1603" s="2">
        <v>2.9499999999999999E-3</v>
      </c>
      <c r="G1603" s="1" t="b">
        <v>0</v>
      </c>
      <c r="H1603" s="1" t="b">
        <v>0</v>
      </c>
      <c r="I1603" s="1" t="b">
        <v>0</v>
      </c>
      <c r="J1603" s="1">
        <v>0</v>
      </c>
      <c r="K1603" s="1" t="s">
        <v>19315</v>
      </c>
    </row>
    <row r="1604" spans="1:11" x14ac:dyDescent="0.2">
      <c r="A1604" s="1" t="s">
        <v>19739</v>
      </c>
      <c r="B1604" s="1" t="s">
        <v>19740</v>
      </c>
      <c r="C1604" s="1">
        <v>-0.35199999999999998</v>
      </c>
      <c r="D1604" s="4">
        <v>-1.2763287688289529</v>
      </c>
      <c r="E1604" s="2">
        <v>2.2899999999999999E-3</v>
      </c>
      <c r="F1604" s="2">
        <v>5.3499999999999997E-3</v>
      </c>
      <c r="G1604" s="1" t="b">
        <v>0</v>
      </c>
      <c r="H1604" s="1" t="b">
        <v>0</v>
      </c>
      <c r="I1604" s="1" t="b">
        <v>0</v>
      </c>
      <c r="J1604" s="1">
        <v>0</v>
      </c>
      <c r="K1604" s="1" t="s">
        <v>19742</v>
      </c>
    </row>
    <row r="1605" spans="1:11" x14ac:dyDescent="0.2">
      <c r="A1605" s="1" t="s">
        <v>17650</v>
      </c>
      <c r="B1605" s="1" t="s">
        <v>17651</v>
      </c>
      <c r="C1605" s="1">
        <v>-0.35299999999999998</v>
      </c>
      <c r="D1605" s="4">
        <v>-1.2772137591953898</v>
      </c>
      <c r="E1605" s="2">
        <v>9.6199999999999996E-4</v>
      </c>
      <c r="F1605" s="2">
        <v>2.7299999999999998E-3</v>
      </c>
      <c r="G1605" s="1" t="b">
        <v>0</v>
      </c>
      <c r="H1605" s="1" t="b">
        <v>0</v>
      </c>
      <c r="I1605" s="1" t="b">
        <v>0</v>
      </c>
      <c r="J1605" s="1">
        <v>0</v>
      </c>
      <c r="K1605" s="1" t="s">
        <v>17644</v>
      </c>
    </row>
    <row r="1606" spans="1:11" x14ac:dyDescent="0.2">
      <c r="A1606" s="1" t="s">
        <v>1326</v>
      </c>
      <c r="B1606" s="1" t="s">
        <v>1327</v>
      </c>
      <c r="C1606" s="1">
        <v>-0.35499999999999998</v>
      </c>
      <c r="D1606" s="4">
        <v>-1.2789855812774287</v>
      </c>
      <c r="E1606" s="2">
        <v>6.5300000000000002E-3</v>
      </c>
      <c r="F1606" s="2">
        <v>1.24E-2</v>
      </c>
      <c r="G1606" s="1" t="b">
        <v>0</v>
      </c>
      <c r="H1606" s="1" t="b">
        <v>0</v>
      </c>
      <c r="I1606" s="1" t="b">
        <v>0</v>
      </c>
      <c r="J1606" s="1">
        <v>0</v>
      </c>
      <c r="K1606" s="1" t="s">
        <v>1329</v>
      </c>
    </row>
    <row r="1607" spans="1:11" x14ac:dyDescent="0.2">
      <c r="A1607" s="1" t="s">
        <v>15821</v>
      </c>
      <c r="B1607" s="1" t="s">
        <v>15822</v>
      </c>
      <c r="C1607" s="1">
        <v>-0.35499999999999998</v>
      </c>
      <c r="D1607" s="4">
        <v>-1.2789855812774287</v>
      </c>
      <c r="E1607" s="2">
        <v>1.2800000000000001E-2</v>
      </c>
      <c r="F1607" s="2">
        <v>2.1899999999999999E-2</v>
      </c>
      <c r="G1607" s="1" t="b">
        <v>0</v>
      </c>
      <c r="H1607" s="1" t="b">
        <v>0</v>
      </c>
      <c r="I1607" s="1" t="b">
        <v>0</v>
      </c>
      <c r="J1607" s="1">
        <v>0</v>
      </c>
      <c r="K1607" s="1" t="s">
        <v>13796</v>
      </c>
    </row>
    <row r="1608" spans="1:11" x14ac:dyDescent="0.2">
      <c r="A1608" s="1" t="s">
        <v>10903</v>
      </c>
      <c r="B1608" s="1" t="s">
        <v>10904</v>
      </c>
      <c r="C1608" s="1">
        <v>-0.35599999999999998</v>
      </c>
      <c r="D1608" s="4">
        <v>-1.2798724138443078</v>
      </c>
      <c r="E1608" s="2">
        <v>5.3600000000000002E-2</v>
      </c>
      <c r="F1608" s="2">
        <v>7.4700000000000003E-2</v>
      </c>
      <c r="G1608" s="1" t="b">
        <v>0</v>
      </c>
      <c r="H1608" s="1" t="b">
        <v>0</v>
      </c>
      <c r="I1608" s="1" t="b">
        <v>0</v>
      </c>
      <c r="J1608" s="1">
        <v>0</v>
      </c>
      <c r="K1608" s="1" t="s">
        <v>4880</v>
      </c>
    </row>
    <row r="1609" spans="1:11" x14ac:dyDescent="0.2">
      <c r="A1609" s="1" t="s">
        <v>18182</v>
      </c>
      <c r="B1609" s="1" t="s">
        <v>18183</v>
      </c>
      <c r="C1609" s="1">
        <v>-0.35599999999999998</v>
      </c>
      <c r="D1609" s="4">
        <v>-1.2798724138443078</v>
      </c>
      <c r="E1609" s="2">
        <v>1.65E-3</v>
      </c>
      <c r="F1609" s="2">
        <v>4.1399999999999996E-3</v>
      </c>
      <c r="G1609" s="1" t="b">
        <v>0</v>
      </c>
      <c r="H1609" s="1" t="b">
        <v>0</v>
      </c>
      <c r="I1609" s="1" t="b">
        <v>0</v>
      </c>
      <c r="J1609" s="1">
        <v>0</v>
      </c>
      <c r="K1609" s="1" t="s">
        <v>2300</v>
      </c>
    </row>
    <row r="1610" spans="1:11" x14ac:dyDescent="0.2">
      <c r="A1610" s="1" t="s">
        <v>11366</v>
      </c>
      <c r="B1610" s="1" t="s">
        <v>11367</v>
      </c>
      <c r="C1610" s="1">
        <v>-0.35699999999999998</v>
      </c>
      <c r="D1610" s="4">
        <v>-1.2807598613297704</v>
      </c>
      <c r="E1610" s="2">
        <v>2.5999999999999999E-2</v>
      </c>
      <c r="F1610" s="2">
        <v>3.9800000000000002E-2</v>
      </c>
      <c r="G1610" s="1" t="b">
        <v>0</v>
      </c>
      <c r="H1610" s="1" t="b">
        <v>0</v>
      </c>
      <c r="I1610" s="1" t="b">
        <v>0</v>
      </c>
      <c r="J1610" s="1">
        <v>0</v>
      </c>
      <c r="K1610" s="1" t="s">
        <v>11369</v>
      </c>
    </row>
    <row r="1611" spans="1:11" x14ac:dyDescent="0.2">
      <c r="A1611" s="1" t="s">
        <v>10700</v>
      </c>
      <c r="B1611" s="1" t="s">
        <v>10701</v>
      </c>
      <c r="C1611" s="1">
        <v>-0.35799999999999998</v>
      </c>
      <c r="D1611" s="4">
        <v>-1.281647924160193</v>
      </c>
      <c r="E1611" s="2">
        <v>1.9E-3</v>
      </c>
      <c r="F1611" s="2">
        <v>4.62E-3</v>
      </c>
      <c r="G1611" s="1" t="b">
        <v>0</v>
      </c>
      <c r="H1611" s="1" t="b">
        <v>0</v>
      </c>
      <c r="I1611" s="1" t="b">
        <v>0</v>
      </c>
      <c r="J1611" s="1">
        <v>0</v>
      </c>
      <c r="K1611" s="1" t="s">
        <v>5615</v>
      </c>
    </row>
    <row r="1612" spans="1:11" x14ac:dyDescent="0.2">
      <c r="A1612" s="1" t="s">
        <v>11765</v>
      </c>
      <c r="B1612" s="1" t="s">
        <v>11766</v>
      </c>
      <c r="C1612" s="1">
        <v>-0.35899999999999999</v>
      </c>
      <c r="D1612" s="4">
        <v>-1.282536602762248</v>
      </c>
      <c r="E1612" s="2">
        <v>2.1100000000000001E-2</v>
      </c>
      <c r="F1612" s="2">
        <v>3.3399999999999999E-2</v>
      </c>
      <c r="G1612" s="1" t="b">
        <v>0</v>
      </c>
      <c r="H1612" s="1" t="b">
        <v>0</v>
      </c>
      <c r="I1612" s="1" t="b">
        <v>0</v>
      </c>
      <c r="J1612" s="1">
        <v>0</v>
      </c>
      <c r="K1612" s="1" t="s">
        <v>4880</v>
      </c>
    </row>
    <row r="1613" spans="1:11" x14ac:dyDescent="0.2">
      <c r="A1613" s="1" t="s">
        <v>417</v>
      </c>
      <c r="B1613" s="1" t="s">
        <v>418</v>
      </c>
      <c r="C1613" s="1">
        <v>-0.36</v>
      </c>
      <c r="D1613" s="4">
        <v>-1.2834258975629043</v>
      </c>
      <c r="E1613" s="2">
        <v>8.7799999999999996E-3</v>
      </c>
      <c r="F1613" s="2">
        <v>1.6E-2</v>
      </c>
      <c r="G1613" s="1" t="b">
        <v>0</v>
      </c>
      <c r="H1613" s="1" t="b">
        <v>0</v>
      </c>
      <c r="I1613" s="1" t="b">
        <v>0</v>
      </c>
      <c r="J1613" s="1">
        <v>0</v>
      </c>
      <c r="K1613" s="1" t="s">
        <v>420</v>
      </c>
    </row>
    <row r="1614" spans="1:11" x14ac:dyDescent="0.2">
      <c r="A1614" s="1" t="s">
        <v>20339</v>
      </c>
      <c r="B1614" s="1" t="s">
        <v>20340</v>
      </c>
      <c r="C1614" s="1">
        <v>-0.36199999999999999</v>
      </c>
      <c r="D1614" s="4">
        <v>-1.285206337469373</v>
      </c>
      <c r="E1614" s="2">
        <v>1.5299999999999999E-2</v>
      </c>
      <c r="F1614" s="2">
        <v>2.5600000000000001E-2</v>
      </c>
      <c r="G1614" s="1" t="b">
        <v>0</v>
      </c>
      <c r="H1614" s="1" t="b">
        <v>0</v>
      </c>
      <c r="I1614" s="1" t="b">
        <v>0</v>
      </c>
      <c r="J1614" s="1">
        <v>0</v>
      </c>
      <c r="K1614" s="1" t="s">
        <v>20342</v>
      </c>
    </row>
    <row r="1615" spans="1:11" x14ac:dyDescent="0.2">
      <c r="A1615" s="1" t="s">
        <v>19632</v>
      </c>
      <c r="B1615" s="1" t="s">
        <v>19633</v>
      </c>
      <c r="C1615" s="1">
        <v>-0.36299999999999999</v>
      </c>
      <c r="D1615" s="4">
        <v>-1.2860974834306034</v>
      </c>
      <c r="E1615" s="2">
        <v>1.1100000000000001E-3</v>
      </c>
      <c r="F1615" s="2">
        <v>3.0300000000000001E-3</v>
      </c>
      <c r="G1615" s="1" t="b">
        <v>0</v>
      </c>
      <c r="H1615" s="1" t="b">
        <v>0</v>
      </c>
      <c r="I1615" s="1" t="b">
        <v>0</v>
      </c>
      <c r="J1615" s="1">
        <v>0</v>
      </c>
      <c r="K1615" s="1" t="s">
        <v>19635</v>
      </c>
    </row>
    <row r="1616" spans="1:11" x14ac:dyDescent="0.2">
      <c r="A1616" s="1" t="s">
        <v>2200</v>
      </c>
      <c r="B1616" s="1" t="s">
        <v>2201</v>
      </c>
      <c r="C1616" s="1">
        <v>-0.36599999999999999</v>
      </c>
      <c r="D1616" s="4">
        <v>-1.2887746304850156</v>
      </c>
      <c r="E1616" s="2">
        <v>2.29E-2</v>
      </c>
      <c r="F1616" s="2">
        <v>3.5799999999999998E-2</v>
      </c>
      <c r="G1616" s="1" t="b">
        <v>0</v>
      </c>
      <c r="H1616" s="1" t="b">
        <v>0</v>
      </c>
      <c r="I1616" s="1" t="b">
        <v>0</v>
      </c>
      <c r="J1616" s="1">
        <v>0</v>
      </c>
      <c r="K1616" s="1" t="s">
        <v>2203</v>
      </c>
    </row>
    <row r="1617" spans="1:11" x14ac:dyDescent="0.2">
      <c r="A1617" s="1" t="s">
        <v>15779</v>
      </c>
      <c r="B1617" s="1" t="s">
        <v>15780</v>
      </c>
      <c r="C1617" s="1">
        <v>-0.36599999999999999</v>
      </c>
      <c r="D1617" s="4">
        <v>-1.2887746304850156</v>
      </c>
      <c r="E1617" s="2">
        <v>3.2599999999999997E-2</v>
      </c>
      <c r="F1617" s="2">
        <v>4.8599999999999997E-2</v>
      </c>
      <c r="G1617" s="1" t="b">
        <v>0</v>
      </c>
      <c r="H1617" s="1" t="b">
        <v>0</v>
      </c>
      <c r="I1617" s="1" t="b">
        <v>0</v>
      </c>
      <c r="J1617" s="1">
        <v>0</v>
      </c>
      <c r="K1617" s="1" t="s">
        <v>4880</v>
      </c>
    </row>
    <row r="1618" spans="1:11" x14ac:dyDescent="0.2">
      <c r="A1618" s="1" t="s">
        <v>1670</v>
      </c>
      <c r="B1618" s="1" t="s">
        <v>1671</v>
      </c>
      <c r="C1618" s="1">
        <v>-0.36899999999999999</v>
      </c>
      <c r="D1618" s="4">
        <v>-1.291457350302335</v>
      </c>
      <c r="E1618" s="2">
        <v>1.3299999999999999E-2</v>
      </c>
      <c r="F1618" s="2">
        <v>2.2599999999999999E-2</v>
      </c>
      <c r="G1618" s="1" t="b">
        <v>0</v>
      </c>
      <c r="H1618" s="1" t="b">
        <v>0</v>
      </c>
      <c r="I1618" s="1" t="b">
        <v>0</v>
      </c>
      <c r="J1618" s="1">
        <v>0</v>
      </c>
      <c r="K1618" s="1" t="s">
        <v>1673</v>
      </c>
    </row>
    <row r="1619" spans="1:11" x14ac:dyDescent="0.2">
      <c r="A1619" s="1" t="s">
        <v>6795</v>
      </c>
      <c r="B1619" s="1" t="s">
        <v>6796</v>
      </c>
      <c r="C1619" s="1">
        <v>-0.36899999999999999</v>
      </c>
      <c r="D1619" s="4">
        <v>-1.291457350302335</v>
      </c>
      <c r="E1619" s="2">
        <v>5.5100000000000003E-2</v>
      </c>
      <c r="F1619" s="2">
        <v>7.6300000000000007E-2</v>
      </c>
      <c r="G1619" s="1" t="b">
        <v>0</v>
      </c>
      <c r="H1619" s="1" t="b">
        <v>0</v>
      </c>
      <c r="I1619" s="1" t="b">
        <v>0</v>
      </c>
      <c r="J1619" s="1">
        <v>0</v>
      </c>
      <c r="K1619" s="1" t="s">
        <v>6798</v>
      </c>
    </row>
    <row r="1620" spans="1:11" x14ac:dyDescent="0.2">
      <c r="A1620" s="1" t="s">
        <v>12692</v>
      </c>
      <c r="B1620" s="1" t="s">
        <v>12693</v>
      </c>
      <c r="C1620" s="1">
        <v>-0.371</v>
      </c>
      <c r="D1620" s="4">
        <v>-1.2932489318874869</v>
      </c>
      <c r="E1620" s="2">
        <v>1.04E-2</v>
      </c>
      <c r="F1620" s="2">
        <v>1.8499999999999999E-2</v>
      </c>
      <c r="G1620" s="1" t="b">
        <v>0</v>
      </c>
      <c r="H1620" s="1" t="b">
        <v>0</v>
      </c>
      <c r="I1620" s="1" t="b">
        <v>0</v>
      </c>
      <c r="J1620" s="1">
        <v>0</v>
      </c>
      <c r="K1620" s="1" t="s">
        <v>4880</v>
      </c>
    </row>
    <row r="1621" spans="1:11" x14ac:dyDescent="0.2">
      <c r="A1621" s="1" t="s">
        <v>19539</v>
      </c>
      <c r="B1621" s="1" t="s">
        <v>19540</v>
      </c>
      <c r="C1621" s="1">
        <v>-0.374</v>
      </c>
      <c r="D1621" s="4">
        <v>-1.2959409654333336</v>
      </c>
      <c r="E1621" s="2">
        <v>1.09E-3</v>
      </c>
      <c r="F1621" s="2">
        <v>3.0100000000000001E-3</v>
      </c>
      <c r="G1621" s="1" t="b">
        <v>0</v>
      </c>
      <c r="H1621" s="1" t="b">
        <v>0</v>
      </c>
      <c r="I1621" s="1" t="b">
        <v>0</v>
      </c>
      <c r="J1621" s="1">
        <v>0</v>
      </c>
      <c r="K1621" s="1" t="s">
        <v>19542</v>
      </c>
    </row>
    <row r="1622" spans="1:11" x14ac:dyDescent="0.2">
      <c r="A1622" s="1" t="s">
        <v>4342</v>
      </c>
      <c r="B1622" s="1" t="s">
        <v>4343</v>
      </c>
      <c r="C1622" s="1">
        <v>-0.375</v>
      </c>
      <c r="D1622" s="4">
        <v>-1.2968395546510096</v>
      </c>
      <c r="E1622" s="2">
        <v>2.47E-2</v>
      </c>
      <c r="F1622" s="2">
        <v>3.8100000000000002E-2</v>
      </c>
      <c r="G1622" s="1" t="b">
        <v>0</v>
      </c>
      <c r="H1622" s="1" t="b">
        <v>0</v>
      </c>
      <c r="I1622" s="1" t="b">
        <v>0</v>
      </c>
      <c r="J1622" s="1">
        <v>0</v>
      </c>
      <c r="K1622" s="1" t="s">
        <v>4345</v>
      </c>
    </row>
    <row r="1623" spans="1:11" x14ac:dyDescent="0.2">
      <c r="A1623" s="1" t="s">
        <v>13302</v>
      </c>
      <c r="B1623" s="1" t="s">
        <v>13303</v>
      </c>
      <c r="C1623" s="1">
        <v>-0.38</v>
      </c>
      <c r="D1623" s="4">
        <v>-1.3013418554419336</v>
      </c>
      <c r="E1623" s="2">
        <v>8.0500000000000005E-4</v>
      </c>
      <c r="F1623" s="2">
        <v>2.4099999999999998E-3</v>
      </c>
      <c r="G1623" s="1" t="b">
        <v>0</v>
      </c>
      <c r="H1623" s="1" t="b">
        <v>0</v>
      </c>
      <c r="I1623" s="1" t="b">
        <v>0</v>
      </c>
      <c r="J1623" s="1">
        <v>0</v>
      </c>
      <c r="K1623" s="1" t="s">
        <v>13305</v>
      </c>
    </row>
    <row r="1624" spans="1:11" x14ac:dyDescent="0.2">
      <c r="A1624" s="1" t="s">
        <v>7144</v>
      </c>
      <c r="B1624" s="1" t="s">
        <v>7145</v>
      </c>
      <c r="C1624" s="1">
        <v>-0.38200000000000001</v>
      </c>
      <c r="D1624" s="4">
        <v>-1.303147149363294</v>
      </c>
      <c r="E1624" s="2">
        <v>4.1599999999999998E-2</v>
      </c>
      <c r="F1624" s="2">
        <v>5.9700000000000003E-2</v>
      </c>
      <c r="G1624" s="1" t="b">
        <v>0</v>
      </c>
      <c r="H1624" s="1" t="b">
        <v>0</v>
      </c>
      <c r="I1624" s="1" t="b">
        <v>0</v>
      </c>
      <c r="J1624" s="1">
        <v>0</v>
      </c>
      <c r="K1624" s="6" t="s">
        <v>7147</v>
      </c>
    </row>
    <row r="1625" spans="1:11" x14ac:dyDescent="0.2">
      <c r="A1625" s="1" t="s">
        <v>13382</v>
      </c>
      <c r="B1625" s="1" t="s">
        <v>13383</v>
      </c>
      <c r="C1625" s="1">
        <v>-0.38300000000000001</v>
      </c>
      <c r="D1625" s="4">
        <v>-1.3040507352585602</v>
      </c>
      <c r="E1625" s="2">
        <v>1.7899999999999999E-3</v>
      </c>
      <c r="F1625" s="2">
        <v>4.4000000000000003E-3</v>
      </c>
      <c r="G1625" s="1" t="b">
        <v>0</v>
      </c>
      <c r="H1625" s="1" t="b">
        <v>0</v>
      </c>
      <c r="I1625" s="1" t="b">
        <v>0</v>
      </c>
      <c r="J1625" s="1">
        <v>0</v>
      </c>
      <c r="K1625" s="1" t="s">
        <v>13368</v>
      </c>
    </row>
    <row r="1626" spans="1:11" x14ac:dyDescent="0.2">
      <c r="A1626" s="1" t="s">
        <v>2841</v>
      </c>
      <c r="B1626" s="1" t="s">
        <v>2842</v>
      </c>
      <c r="C1626" s="1">
        <v>-0.38400000000000001</v>
      </c>
      <c r="D1626" s="4">
        <v>-1.3049549476889577</v>
      </c>
      <c r="E1626" s="2">
        <v>5.1200000000000004E-3</v>
      </c>
      <c r="F1626" s="2">
        <v>1.01E-2</v>
      </c>
      <c r="G1626" s="1" t="b">
        <v>0</v>
      </c>
      <c r="H1626" s="1" t="b">
        <v>0</v>
      </c>
      <c r="I1626" s="1" t="b">
        <v>0</v>
      </c>
      <c r="J1626" s="1">
        <v>0</v>
      </c>
      <c r="K1626" s="1" t="s">
        <v>2844</v>
      </c>
    </row>
    <row r="1627" spans="1:11" x14ac:dyDescent="0.2">
      <c r="A1627" s="1" t="s">
        <v>19423</v>
      </c>
      <c r="B1627" s="1" t="s">
        <v>19424</v>
      </c>
      <c r="C1627" s="1">
        <v>-0.38500000000000001</v>
      </c>
      <c r="D1627" s="4">
        <v>-1.3058597870889177</v>
      </c>
      <c r="E1627" s="2">
        <v>2.3700000000000001E-3</v>
      </c>
      <c r="F1627" s="2">
        <v>5.4900000000000001E-3</v>
      </c>
      <c r="G1627" s="1" t="b">
        <v>0</v>
      </c>
      <c r="H1627" s="1" t="b">
        <v>0</v>
      </c>
      <c r="I1627" s="1" t="b">
        <v>0</v>
      </c>
      <c r="J1627" s="1">
        <v>0</v>
      </c>
      <c r="K1627" s="1" t="s">
        <v>19426</v>
      </c>
    </row>
    <row r="1628" spans="1:11" x14ac:dyDescent="0.2">
      <c r="A1628" s="1" t="s">
        <v>20639</v>
      </c>
      <c r="B1628" s="1" t="s">
        <v>20640</v>
      </c>
      <c r="C1628" s="1">
        <v>-0.38500000000000001</v>
      </c>
      <c r="D1628" s="4">
        <v>-1.3058597870889177</v>
      </c>
      <c r="E1628" s="2">
        <v>2.3500000000000001E-3</v>
      </c>
      <c r="F1628" s="2">
        <v>5.4400000000000004E-3</v>
      </c>
      <c r="G1628" s="1" t="b">
        <v>0</v>
      </c>
      <c r="H1628" s="1" t="b">
        <v>0</v>
      </c>
      <c r="I1628" s="1" t="b">
        <v>0</v>
      </c>
      <c r="J1628" s="1">
        <v>0</v>
      </c>
      <c r="K1628" s="1" t="s">
        <v>20642</v>
      </c>
    </row>
    <row r="1629" spans="1:11" x14ac:dyDescent="0.2">
      <c r="A1629" s="1" t="s">
        <v>18522</v>
      </c>
      <c r="B1629" s="1" t="s">
        <v>18523</v>
      </c>
      <c r="C1629" s="1">
        <v>-0.38600000000000001</v>
      </c>
      <c r="D1629" s="4">
        <v>-1.3067652538931733</v>
      </c>
      <c r="E1629" s="2">
        <v>3.3500000000000001E-3</v>
      </c>
      <c r="F1629" s="2">
        <v>7.2100000000000003E-3</v>
      </c>
      <c r="G1629" s="1" t="b">
        <v>0</v>
      </c>
      <c r="H1629" s="1" t="b">
        <v>0</v>
      </c>
      <c r="I1629" s="1" t="b">
        <v>0</v>
      </c>
      <c r="J1629" s="1">
        <v>0</v>
      </c>
      <c r="K1629" s="1" t="s">
        <v>18525</v>
      </c>
    </row>
    <row r="1630" spans="1:11" x14ac:dyDescent="0.2">
      <c r="A1630" s="1" t="s">
        <v>4663</v>
      </c>
      <c r="B1630" s="1" t="s">
        <v>4664</v>
      </c>
      <c r="C1630" s="1">
        <v>-0.38700000000000001</v>
      </c>
      <c r="D1630" s="4">
        <v>-1.3076713485367588</v>
      </c>
      <c r="E1630" s="2">
        <v>6.1600000000000001E-4</v>
      </c>
      <c r="F1630" s="2">
        <v>1.99E-3</v>
      </c>
      <c r="G1630" s="1" t="b">
        <v>0</v>
      </c>
      <c r="H1630" s="1" t="b">
        <v>0</v>
      </c>
      <c r="I1630" s="1" t="b">
        <v>0</v>
      </c>
      <c r="J1630" s="1">
        <v>0</v>
      </c>
      <c r="K1630" s="1" t="s">
        <v>4666</v>
      </c>
    </row>
    <row r="1631" spans="1:11" x14ac:dyDescent="0.2">
      <c r="A1631" s="1" t="s">
        <v>18584</v>
      </c>
      <c r="B1631" s="1" t="s">
        <v>18585</v>
      </c>
      <c r="C1631" s="1">
        <v>-0.38800000000000001</v>
      </c>
      <c r="D1631" s="4">
        <v>-1.3085780714550102</v>
      </c>
      <c r="E1631" s="2">
        <v>4.8700000000000002E-4</v>
      </c>
      <c r="F1631" s="2">
        <v>1.66E-3</v>
      </c>
      <c r="G1631" s="1" t="b">
        <v>0</v>
      </c>
      <c r="H1631" s="1" t="b">
        <v>0</v>
      </c>
      <c r="I1631" s="1" t="b">
        <v>0</v>
      </c>
      <c r="J1631" s="1">
        <v>0</v>
      </c>
      <c r="K1631" s="1" t="s">
        <v>18587</v>
      </c>
    </row>
    <row r="1632" spans="1:11" x14ac:dyDescent="0.2">
      <c r="A1632" s="1" t="s">
        <v>16205</v>
      </c>
      <c r="B1632" s="1" t="s">
        <v>16206</v>
      </c>
      <c r="C1632" s="1">
        <v>-0.38900000000000001</v>
      </c>
      <c r="D1632" s="4">
        <v>-1.3094854230835651</v>
      </c>
      <c r="E1632" s="2">
        <v>1.7500000000000002E-2</v>
      </c>
      <c r="F1632" s="2">
        <v>2.8400000000000002E-2</v>
      </c>
      <c r="G1632" s="1" t="b">
        <v>0</v>
      </c>
      <c r="H1632" s="1" t="b">
        <v>0</v>
      </c>
      <c r="I1632" s="1" t="b">
        <v>0</v>
      </c>
      <c r="J1632" s="1">
        <v>0</v>
      </c>
      <c r="K1632" s="1" t="s">
        <v>16208</v>
      </c>
    </row>
    <row r="1633" spans="1:11" x14ac:dyDescent="0.2">
      <c r="A1633" s="1" t="s">
        <v>16626</v>
      </c>
      <c r="B1633" s="1" t="s">
        <v>16627</v>
      </c>
      <c r="C1633" s="1">
        <v>-0.39</v>
      </c>
      <c r="D1633" s="4">
        <v>-1.3103934038583633</v>
      </c>
      <c r="E1633" s="2">
        <v>7.5300000000000002E-3</v>
      </c>
      <c r="F1633" s="2">
        <v>1.4E-2</v>
      </c>
      <c r="G1633" s="1" t="b">
        <v>0</v>
      </c>
      <c r="H1633" s="1" t="b">
        <v>0</v>
      </c>
      <c r="I1633" s="1" t="b">
        <v>0</v>
      </c>
      <c r="J1633" s="1">
        <v>0</v>
      </c>
      <c r="K1633" s="1" t="s">
        <v>16629</v>
      </c>
    </row>
    <row r="1634" spans="1:11" x14ac:dyDescent="0.2">
      <c r="A1634" s="1" t="s">
        <v>19551</v>
      </c>
      <c r="B1634" s="1" t="s">
        <v>19552</v>
      </c>
      <c r="C1634" s="1">
        <v>-0.39</v>
      </c>
      <c r="D1634" s="4">
        <v>-1.3103934038583633</v>
      </c>
      <c r="E1634" s="2">
        <v>4.86E-4</v>
      </c>
      <c r="F1634" s="2">
        <v>1.66E-3</v>
      </c>
      <c r="G1634" s="1" t="b">
        <v>0</v>
      </c>
      <c r="H1634" s="1" t="b">
        <v>0</v>
      </c>
      <c r="I1634" s="1" t="b">
        <v>0</v>
      </c>
      <c r="J1634" s="1">
        <v>0</v>
      </c>
      <c r="K1634" s="1" t="s">
        <v>19542</v>
      </c>
    </row>
    <row r="1635" spans="1:11" x14ac:dyDescent="0.2">
      <c r="A1635" s="1" t="s">
        <v>18858</v>
      </c>
      <c r="B1635" s="1" t="s">
        <v>18859</v>
      </c>
      <c r="C1635" s="1">
        <v>-0.39300000000000002</v>
      </c>
      <c r="D1635" s="4">
        <v>-1.3131211254241522</v>
      </c>
      <c r="E1635" s="2">
        <v>3.3000000000000002E-2</v>
      </c>
      <c r="F1635" s="2">
        <v>4.9000000000000002E-2</v>
      </c>
      <c r="G1635" s="1" t="b">
        <v>0</v>
      </c>
      <c r="H1635" s="1" t="b">
        <v>0</v>
      </c>
      <c r="I1635" s="1" t="b">
        <v>0</v>
      </c>
      <c r="J1635" s="1">
        <v>0</v>
      </c>
      <c r="K1635" s="1" t="s">
        <v>18850</v>
      </c>
    </row>
    <row r="1636" spans="1:11" x14ac:dyDescent="0.2">
      <c r="A1636" s="1" t="s">
        <v>4866</v>
      </c>
      <c r="B1636" s="1" t="s">
        <v>4867</v>
      </c>
      <c r="C1636" s="1">
        <v>-0.39400000000000002</v>
      </c>
      <c r="D1636" s="4">
        <v>-1.3140316271493711</v>
      </c>
      <c r="E1636" s="2">
        <v>2.2300000000000002E-3</v>
      </c>
      <c r="F1636" s="2">
        <v>5.2199999999999998E-3</v>
      </c>
      <c r="G1636" s="1" t="b">
        <v>0</v>
      </c>
      <c r="H1636" s="1" t="b">
        <v>0</v>
      </c>
      <c r="I1636" s="1" t="b">
        <v>0</v>
      </c>
      <c r="J1636" s="1">
        <v>0</v>
      </c>
      <c r="K1636" s="1" t="s">
        <v>4869</v>
      </c>
    </row>
    <row r="1637" spans="1:11" x14ac:dyDescent="0.2">
      <c r="A1637" s="1" t="s">
        <v>11147</v>
      </c>
      <c r="B1637" s="1" t="s">
        <v>11148</v>
      </c>
      <c r="C1637" s="1">
        <v>-0.39400000000000002</v>
      </c>
      <c r="D1637" s="4">
        <v>-1.3140316271493711</v>
      </c>
      <c r="E1637" s="2">
        <v>7.4899999999999994E-2</v>
      </c>
      <c r="F1637" s="2">
        <v>0.1</v>
      </c>
      <c r="G1637" s="1" t="b">
        <v>0</v>
      </c>
      <c r="H1637" s="1" t="b">
        <v>0</v>
      </c>
      <c r="I1637" s="1" t="b">
        <v>0</v>
      </c>
      <c r="J1637" s="1">
        <v>0</v>
      </c>
      <c r="K1637" s="1" t="s">
        <v>4880</v>
      </c>
    </row>
    <row r="1638" spans="1:11" x14ac:dyDescent="0.2">
      <c r="A1638" s="1" t="s">
        <v>16178</v>
      </c>
      <c r="B1638" s="1" t="s">
        <v>16179</v>
      </c>
      <c r="C1638" s="1">
        <v>-0.39400000000000002</v>
      </c>
      <c r="D1638" s="4">
        <v>-1.3140316271493711</v>
      </c>
      <c r="E1638" s="2">
        <v>6.6600000000000001E-3</v>
      </c>
      <c r="F1638" s="2">
        <v>1.26E-2</v>
      </c>
      <c r="G1638" s="1" t="b">
        <v>0</v>
      </c>
      <c r="H1638" s="1" t="b">
        <v>0</v>
      </c>
      <c r="I1638" s="1" t="b">
        <v>0</v>
      </c>
      <c r="J1638" s="1">
        <v>0</v>
      </c>
      <c r="K1638" s="1" t="s">
        <v>16181</v>
      </c>
    </row>
    <row r="1639" spans="1:11" x14ac:dyDescent="0.2">
      <c r="A1639" s="1" t="s">
        <v>6970</v>
      </c>
      <c r="B1639" s="1" t="s">
        <v>6971</v>
      </c>
      <c r="C1639" s="1">
        <v>-0.39500000000000002</v>
      </c>
      <c r="D1639" s="4">
        <v>-1.3149427602050709</v>
      </c>
      <c r="E1639" s="2">
        <v>8.8699999999999994E-3</v>
      </c>
      <c r="F1639" s="2">
        <v>1.61E-2</v>
      </c>
      <c r="G1639" s="1" t="b">
        <v>0</v>
      </c>
      <c r="H1639" s="1" t="b">
        <v>0</v>
      </c>
      <c r="I1639" s="1" t="b">
        <v>0</v>
      </c>
      <c r="J1639" s="1">
        <v>0</v>
      </c>
      <c r="K1639" s="1" t="s">
        <v>6973</v>
      </c>
    </row>
    <row r="1640" spans="1:11" x14ac:dyDescent="0.2">
      <c r="A1640" s="1" t="s">
        <v>15421</v>
      </c>
      <c r="B1640" s="1" t="s">
        <v>15422</v>
      </c>
      <c r="C1640" s="1">
        <v>-0.39500000000000002</v>
      </c>
      <c r="D1640" s="4">
        <v>-1.3149427602050709</v>
      </c>
      <c r="E1640" s="2">
        <v>1.1299999999999999E-3</v>
      </c>
      <c r="F1640" s="2">
        <v>3.0599999999999998E-3</v>
      </c>
      <c r="G1640" s="1" t="b">
        <v>0</v>
      </c>
      <c r="H1640" s="1" t="b">
        <v>0</v>
      </c>
      <c r="I1640" s="1" t="b">
        <v>0</v>
      </c>
      <c r="J1640" s="1">
        <v>0</v>
      </c>
      <c r="K1640" s="1" t="s">
        <v>15424</v>
      </c>
    </row>
    <row r="1641" spans="1:11" x14ac:dyDescent="0.2">
      <c r="A1641" s="1" t="s">
        <v>18487</v>
      </c>
      <c r="B1641" s="1" t="s">
        <v>18488</v>
      </c>
      <c r="C1641" s="1">
        <v>-0.39500000000000002</v>
      </c>
      <c r="D1641" s="4">
        <v>-1.3149427602050709</v>
      </c>
      <c r="E1641" s="2">
        <v>0.23200000000000001</v>
      </c>
      <c r="F1641" s="2">
        <v>0.27400000000000002</v>
      </c>
      <c r="G1641" s="1" t="b">
        <v>0</v>
      </c>
      <c r="H1641" s="1" t="b">
        <v>0</v>
      </c>
      <c r="I1641" s="1" t="b">
        <v>1</v>
      </c>
      <c r="J1641" s="1">
        <v>1</v>
      </c>
      <c r="K1641" s="1" t="s">
        <v>18490</v>
      </c>
    </row>
    <row r="1642" spans="1:11" x14ac:dyDescent="0.2">
      <c r="A1642" s="1" t="s">
        <v>20973</v>
      </c>
      <c r="B1642" s="1" t="s">
        <v>20974</v>
      </c>
      <c r="C1642" s="1">
        <v>-0.39600000000000002</v>
      </c>
      <c r="D1642" s="4">
        <v>-1.3158545250290081</v>
      </c>
      <c r="E1642" s="2">
        <v>0.183</v>
      </c>
      <c r="F1642" s="2">
        <v>0.221</v>
      </c>
      <c r="G1642" s="1" t="b">
        <v>0</v>
      </c>
      <c r="H1642" s="1" t="b">
        <v>0</v>
      </c>
      <c r="I1642" s="1" t="b">
        <v>1</v>
      </c>
      <c r="J1642" s="1">
        <v>3</v>
      </c>
      <c r="K1642" s="1" t="s">
        <v>20976</v>
      </c>
    </row>
    <row r="1643" spans="1:11" x14ac:dyDescent="0.2">
      <c r="A1643" s="1" t="s">
        <v>3056</v>
      </c>
      <c r="B1643" s="1" t="s">
        <v>3057</v>
      </c>
      <c r="C1643" s="1">
        <v>-0.39800000000000002</v>
      </c>
      <c r="D1643" s="4">
        <v>-1.31767995173414</v>
      </c>
      <c r="E1643" s="2">
        <v>1.1100000000000001E-3</v>
      </c>
      <c r="F1643" s="2">
        <v>3.0200000000000001E-3</v>
      </c>
      <c r="G1643" s="1" t="b">
        <v>0</v>
      </c>
      <c r="H1643" s="1" t="b">
        <v>0</v>
      </c>
      <c r="I1643" s="1" t="b">
        <v>0</v>
      </c>
      <c r="J1643" s="1">
        <v>0</v>
      </c>
      <c r="K1643" s="1" t="s">
        <v>3059</v>
      </c>
    </row>
    <row r="1644" spans="1:11" x14ac:dyDescent="0.2">
      <c r="A1644" s="1" t="s">
        <v>12740</v>
      </c>
      <c r="B1644" s="1" t="s">
        <v>12741</v>
      </c>
      <c r="C1644" s="1">
        <v>-0.4</v>
      </c>
      <c r="D1644" s="4">
        <v>-1.3195079107728942</v>
      </c>
      <c r="E1644" s="2">
        <v>7.0099999999999997E-3</v>
      </c>
      <c r="F1644" s="2">
        <v>1.32E-2</v>
      </c>
      <c r="G1644" s="1" t="b">
        <v>0</v>
      </c>
      <c r="H1644" s="1" t="b">
        <v>0</v>
      </c>
      <c r="I1644" s="1" t="b">
        <v>0</v>
      </c>
      <c r="J1644" s="1">
        <v>0</v>
      </c>
      <c r="K1644" s="1" t="s">
        <v>12743</v>
      </c>
    </row>
    <row r="1645" spans="1:11" x14ac:dyDescent="0.2">
      <c r="A1645" s="1" t="s">
        <v>11092</v>
      </c>
      <c r="B1645" s="1" t="s">
        <v>11093</v>
      </c>
      <c r="C1645" s="1">
        <v>-0.40100000000000002</v>
      </c>
      <c r="D1645" s="4">
        <v>-1.3204228410150001</v>
      </c>
      <c r="E1645" s="2">
        <v>1.49E-2</v>
      </c>
      <c r="F1645" s="2">
        <v>2.5000000000000001E-2</v>
      </c>
      <c r="G1645" s="1" t="b">
        <v>0</v>
      </c>
      <c r="H1645" s="1" t="b">
        <v>0</v>
      </c>
      <c r="I1645" s="1" t="b">
        <v>0</v>
      </c>
      <c r="J1645" s="1">
        <v>0</v>
      </c>
      <c r="K1645" s="1" t="s">
        <v>11095</v>
      </c>
    </row>
    <row r="1646" spans="1:11" x14ac:dyDescent="0.2">
      <c r="A1646" s="1" t="s">
        <v>1879</v>
      </c>
      <c r="B1646" s="1" t="s">
        <v>1880</v>
      </c>
      <c r="C1646" s="1">
        <v>-0.40600000000000003</v>
      </c>
      <c r="D1646" s="4">
        <v>-1.3250070170452075</v>
      </c>
      <c r="E1646" s="2">
        <v>1.8100000000000002E-2</v>
      </c>
      <c r="F1646" s="2">
        <v>2.92E-2</v>
      </c>
      <c r="G1646" s="1" t="b">
        <v>0</v>
      </c>
      <c r="H1646" s="1" t="b">
        <v>0</v>
      </c>
      <c r="I1646" s="1" t="b">
        <v>0</v>
      </c>
      <c r="J1646" s="1">
        <v>0</v>
      </c>
      <c r="K1646" s="1" t="s">
        <v>1882</v>
      </c>
    </row>
    <row r="1647" spans="1:11" x14ac:dyDescent="0.2">
      <c r="A1647" s="1" t="s">
        <v>9959</v>
      </c>
      <c r="B1647" s="1" t="s">
        <v>9960</v>
      </c>
      <c r="C1647" s="1">
        <v>-0.40699999999999997</v>
      </c>
      <c r="D1647" s="4">
        <v>-1.3259257602986578</v>
      </c>
      <c r="E1647" s="2">
        <v>2.7899999999999999E-3</v>
      </c>
      <c r="F1647" s="2">
        <v>6.2399999999999999E-3</v>
      </c>
      <c r="G1647" s="1" t="b">
        <v>0</v>
      </c>
      <c r="H1647" s="1" t="b">
        <v>0</v>
      </c>
      <c r="I1647" s="1" t="b">
        <v>0</v>
      </c>
      <c r="J1647" s="1">
        <v>0</v>
      </c>
      <c r="K1647" s="1" t="s">
        <v>4880</v>
      </c>
    </row>
    <row r="1648" spans="1:11" x14ac:dyDescent="0.2">
      <c r="A1648" s="1" t="s">
        <v>17784</v>
      </c>
      <c r="B1648" s="1" t="s">
        <v>17785</v>
      </c>
      <c r="C1648" s="1">
        <v>-0.40699999999999997</v>
      </c>
      <c r="D1648" s="4">
        <v>-1.3259257602986578</v>
      </c>
      <c r="E1648" s="2">
        <v>5.1200000000000002E-2</v>
      </c>
      <c r="F1648" s="2">
        <v>7.1800000000000003E-2</v>
      </c>
      <c r="G1648" s="1" t="b">
        <v>0</v>
      </c>
      <c r="H1648" s="1" t="b">
        <v>0</v>
      </c>
      <c r="I1648" s="1" t="b">
        <v>0</v>
      </c>
      <c r="J1648" s="1">
        <v>0</v>
      </c>
      <c r="K1648" s="1" t="s">
        <v>17787</v>
      </c>
    </row>
    <row r="1649" spans="1:11" x14ac:dyDescent="0.2">
      <c r="A1649" s="1" t="s">
        <v>19150</v>
      </c>
      <c r="B1649" s="1" t="s">
        <v>19151</v>
      </c>
      <c r="C1649" s="1">
        <v>-0.40799999999999997</v>
      </c>
      <c r="D1649" s="4">
        <v>-1.3268451405971617</v>
      </c>
      <c r="E1649" s="2">
        <v>0.122</v>
      </c>
      <c r="F1649" s="2">
        <v>0.154</v>
      </c>
      <c r="G1649" s="1" t="b">
        <v>0</v>
      </c>
      <c r="H1649" s="1" t="b">
        <v>0</v>
      </c>
      <c r="I1649" s="1" t="b">
        <v>0</v>
      </c>
      <c r="J1649" s="1">
        <v>0</v>
      </c>
      <c r="K1649" s="1" t="s">
        <v>16034</v>
      </c>
    </row>
    <row r="1650" spans="1:11" x14ac:dyDescent="0.2">
      <c r="A1650" s="1" t="s">
        <v>19661</v>
      </c>
      <c r="B1650" s="1" t="s">
        <v>19662</v>
      </c>
      <c r="C1650" s="1">
        <v>-0.40899999999999997</v>
      </c>
      <c r="D1650" s="4">
        <v>-1.3277651583824377</v>
      </c>
      <c r="E1650" s="2">
        <v>5.2500000000000003E-3</v>
      </c>
      <c r="F1650" s="2">
        <v>1.04E-2</v>
      </c>
      <c r="G1650" s="1" t="b">
        <v>0</v>
      </c>
      <c r="H1650" s="1" t="b">
        <v>0</v>
      </c>
      <c r="I1650" s="1" t="b">
        <v>0</v>
      </c>
      <c r="J1650" s="1">
        <v>0</v>
      </c>
      <c r="K1650" s="1" t="s">
        <v>19664</v>
      </c>
    </row>
    <row r="1651" spans="1:11" x14ac:dyDescent="0.2">
      <c r="A1651" s="1" t="s">
        <v>16966</v>
      </c>
      <c r="B1651" s="1" t="s">
        <v>16967</v>
      </c>
      <c r="C1651" s="1">
        <v>-0.41</v>
      </c>
      <c r="D1651" s="4">
        <v>-1.3286858140965114</v>
      </c>
      <c r="E1651" s="2">
        <v>2.0500000000000001E-2</v>
      </c>
      <c r="F1651" s="2">
        <v>3.2399999999999998E-2</v>
      </c>
      <c r="G1651" s="1" t="b">
        <v>0</v>
      </c>
      <c r="H1651" s="1" t="b">
        <v>0</v>
      </c>
      <c r="I1651" s="1" t="b">
        <v>0</v>
      </c>
      <c r="J1651" s="1">
        <v>0</v>
      </c>
      <c r="K1651" s="1" t="s">
        <v>4880</v>
      </c>
    </row>
    <row r="1652" spans="1:11" x14ac:dyDescent="0.2">
      <c r="A1652" s="1" t="s">
        <v>9017</v>
      </c>
      <c r="B1652" s="1" t="s">
        <v>9018</v>
      </c>
      <c r="C1652" s="1">
        <v>-0.41099999999999998</v>
      </c>
      <c r="D1652" s="4">
        <v>-1.3296071081817149</v>
      </c>
      <c r="E1652" s="2">
        <v>4.3400000000000001E-3</v>
      </c>
      <c r="F1652" s="2">
        <v>8.8599999999999998E-3</v>
      </c>
      <c r="G1652" s="1" t="b">
        <v>0</v>
      </c>
      <c r="H1652" s="1" t="b">
        <v>0</v>
      </c>
      <c r="I1652" s="1" t="b">
        <v>0</v>
      </c>
      <c r="J1652" s="1">
        <v>0</v>
      </c>
      <c r="K1652" s="1" t="s">
        <v>4880</v>
      </c>
    </row>
    <row r="1653" spans="1:11" x14ac:dyDescent="0.2">
      <c r="A1653" s="1" t="s">
        <v>3865</v>
      </c>
      <c r="B1653" s="1" t="s">
        <v>3866</v>
      </c>
      <c r="C1653" s="1">
        <v>-0.41599999999999998</v>
      </c>
      <c r="D1653" s="4">
        <v>-1.3342231696777689</v>
      </c>
      <c r="E1653" s="2">
        <v>1.7600000000000001E-3</v>
      </c>
      <c r="F1653" s="2">
        <v>4.3499999999999997E-3</v>
      </c>
      <c r="G1653" s="1" t="b">
        <v>0</v>
      </c>
      <c r="H1653" s="1" t="b">
        <v>0</v>
      </c>
      <c r="I1653" s="1" t="b">
        <v>0</v>
      </c>
      <c r="J1653" s="1">
        <v>0</v>
      </c>
      <c r="K1653" s="1" t="s">
        <v>3868</v>
      </c>
    </row>
    <row r="1654" spans="1:11" x14ac:dyDescent="0.2">
      <c r="A1654" s="1" t="s">
        <v>8390</v>
      </c>
      <c r="B1654" s="1" t="s">
        <v>8391</v>
      </c>
      <c r="C1654" s="1">
        <v>-0.41599999999999998</v>
      </c>
      <c r="D1654" s="4">
        <v>-1.3342231696777689</v>
      </c>
      <c r="E1654" s="2">
        <v>2.7499999999999998E-3</v>
      </c>
      <c r="F1654" s="2">
        <v>6.1700000000000001E-3</v>
      </c>
      <c r="G1654" s="1" t="b">
        <v>0</v>
      </c>
      <c r="H1654" s="1" t="b">
        <v>0</v>
      </c>
      <c r="I1654" s="1" t="b">
        <v>0</v>
      </c>
      <c r="J1654" s="1">
        <v>0</v>
      </c>
      <c r="K1654" s="1" t="s">
        <v>4880</v>
      </c>
    </row>
    <row r="1655" spans="1:11" x14ac:dyDescent="0.2">
      <c r="A1655" s="1" t="s">
        <v>20493</v>
      </c>
      <c r="B1655" s="1" t="s">
        <v>20494</v>
      </c>
      <c r="C1655" s="1">
        <v>-0.41599999999999998</v>
      </c>
      <c r="D1655" s="4">
        <v>-1.3342231696777689</v>
      </c>
      <c r="E1655" s="2">
        <v>5.2999999999999998E-4</v>
      </c>
      <c r="F1655" s="2">
        <v>1.7799999999999999E-3</v>
      </c>
      <c r="G1655" s="1" t="b">
        <v>0</v>
      </c>
      <c r="H1655" s="1" t="b">
        <v>0</v>
      </c>
      <c r="I1655" s="1" t="b">
        <v>0</v>
      </c>
      <c r="J1655" s="1">
        <v>0</v>
      </c>
      <c r="K1655" s="1" t="s">
        <v>20496</v>
      </c>
    </row>
    <row r="1656" spans="1:11" x14ac:dyDescent="0.2">
      <c r="A1656" s="1" t="s">
        <v>832</v>
      </c>
      <c r="B1656" s="1" t="s">
        <v>833</v>
      </c>
      <c r="C1656" s="1">
        <v>-0.41799999999999998</v>
      </c>
      <c r="D1656" s="4">
        <v>-1.3360740783900993</v>
      </c>
      <c r="E1656" s="2">
        <v>4.6600000000000001E-3</v>
      </c>
      <c r="F1656" s="2">
        <v>9.3699999999999999E-3</v>
      </c>
      <c r="G1656" s="1" t="b">
        <v>0</v>
      </c>
      <c r="H1656" s="1" t="b">
        <v>0</v>
      </c>
      <c r="I1656" s="1" t="b">
        <v>0</v>
      </c>
      <c r="J1656" s="1">
        <v>0</v>
      </c>
      <c r="K1656" s="1" t="s">
        <v>835</v>
      </c>
    </row>
    <row r="1657" spans="1:11" x14ac:dyDescent="0.2">
      <c r="A1657" s="1" t="s">
        <v>11304</v>
      </c>
      <c r="B1657" s="1" t="s">
        <v>11305</v>
      </c>
      <c r="C1657" s="1">
        <v>-0.41899999999999998</v>
      </c>
      <c r="D1657" s="4">
        <v>-1.337000495405134</v>
      </c>
      <c r="E1657" s="2">
        <v>5.6400000000000005E-4</v>
      </c>
      <c r="F1657" s="2">
        <v>1.8600000000000001E-3</v>
      </c>
      <c r="G1657" s="1" t="b">
        <v>0</v>
      </c>
      <c r="H1657" s="1" t="b">
        <v>0</v>
      </c>
      <c r="I1657" s="1" t="b">
        <v>0</v>
      </c>
      <c r="J1657" s="1">
        <v>0</v>
      </c>
      <c r="K1657" s="1" t="s">
        <v>11307</v>
      </c>
    </row>
    <row r="1658" spans="1:11" x14ac:dyDescent="0.2">
      <c r="A1658" s="1" t="s">
        <v>12287</v>
      </c>
      <c r="B1658" s="1" t="s">
        <v>12288</v>
      </c>
      <c r="C1658" s="1">
        <v>-0.42</v>
      </c>
      <c r="D1658" s="4">
        <v>-1.337927554786112</v>
      </c>
      <c r="E1658" s="2">
        <v>0.23699999999999999</v>
      </c>
      <c r="F1658" s="2">
        <v>0.27800000000000002</v>
      </c>
      <c r="G1658" s="1" t="b">
        <v>0</v>
      </c>
      <c r="H1658" s="1" t="b">
        <v>0</v>
      </c>
      <c r="I1658" s="1" t="b">
        <v>0</v>
      </c>
      <c r="J1658" s="1">
        <v>0</v>
      </c>
      <c r="K1658" s="1" t="s">
        <v>12290</v>
      </c>
    </row>
    <row r="1659" spans="1:11" x14ac:dyDescent="0.2">
      <c r="A1659" s="1" t="s">
        <v>13277</v>
      </c>
      <c r="B1659" s="1" t="s">
        <v>13278</v>
      </c>
      <c r="C1659" s="1">
        <v>-0.42</v>
      </c>
      <c r="D1659" s="4">
        <v>-1.337927554786112</v>
      </c>
      <c r="E1659" s="2">
        <v>2.23E-2</v>
      </c>
      <c r="F1659" s="2">
        <v>3.49E-2</v>
      </c>
      <c r="G1659" s="1" t="b">
        <v>0</v>
      </c>
      <c r="H1659" s="1" t="b">
        <v>0</v>
      </c>
      <c r="I1659" s="1" t="b">
        <v>0</v>
      </c>
      <c r="J1659" s="1">
        <v>0</v>
      </c>
      <c r="K1659" s="1" t="s">
        <v>13280</v>
      </c>
    </row>
    <row r="1660" spans="1:11" x14ac:dyDescent="0.2">
      <c r="A1660" s="1" t="s">
        <v>14049</v>
      </c>
      <c r="B1660" s="1" t="s">
        <v>14050</v>
      </c>
      <c r="C1660" s="1">
        <v>-0.42</v>
      </c>
      <c r="D1660" s="4">
        <v>-1.337927554786112</v>
      </c>
      <c r="E1660" s="2">
        <v>1.9E-2</v>
      </c>
      <c r="F1660" s="2">
        <v>3.0499999999999999E-2</v>
      </c>
      <c r="G1660" s="1" t="b">
        <v>0</v>
      </c>
      <c r="H1660" s="1" t="b">
        <v>0</v>
      </c>
      <c r="I1660" s="1" t="b">
        <v>0</v>
      </c>
      <c r="J1660" s="1">
        <v>0</v>
      </c>
      <c r="K1660" s="1" t="s">
        <v>4880</v>
      </c>
    </row>
    <row r="1661" spans="1:11" x14ac:dyDescent="0.2">
      <c r="A1661" s="1" t="s">
        <v>581</v>
      </c>
      <c r="B1661" s="1" t="s">
        <v>582</v>
      </c>
      <c r="C1661" s="1">
        <v>-0.42199999999999999</v>
      </c>
      <c r="D1661" s="4">
        <v>-1.3397836024278409</v>
      </c>
      <c r="E1661" s="2">
        <v>1.1000000000000001E-3</v>
      </c>
      <c r="F1661" s="2">
        <v>3.0200000000000001E-3</v>
      </c>
      <c r="G1661" s="1" t="b">
        <v>0</v>
      </c>
      <c r="H1661" s="1" t="b">
        <v>0</v>
      </c>
      <c r="I1661" s="1" t="b">
        <v>0</v>
      </c>
      <c r="J1661" s="1">
        <v>0</v>
      </c>
      <c r="K1661" s="1" t="s">
        <v>584</v>
      </c>
    </row>
    <row r="1662" spans="1:11" x14ac:dyDescent="0.2">
      <c r="A1662" s="1" t="s">
        <v>8550</v>
      </c>
      <c r="B1662" s="1" t="s">
        <v>8551</v>
      </c>
      <c r="C1662" s="1">
        <v>-0.42299999999999999</v>
      </c>
      <c r="D1662" s="4">
        <v>-1.3407125915803355</v>
      </c>
      <c r="E1662" s="2">
        <v>9.74E-2</v>
      </c>
      <c r="F1662" s="2">
        <v>0.126</v>
      </c>
      <c r="G1662" s="1" t="b">
        <v>0</v>
      </c>
      <c r="H1662" s="1" t="b">
        <v>0</v>
      </c>
      <c r="I1662" s="1" t="b">
        <v>0</v>
      </c>
      <c r="J1662" s="1">
        <v>0</v>
      </c>
      <c r="K1662" s="1" t="s">
        <v>8553</v>
      </c>
    </row>
    <row r="1663" spans="1:11" x14ac:dyDescent="0.2">
      <c r="A1663" s="1" t="s">
        <v>13390</v>
      </c>
      <c r="B1663" s="1" t="s">
        <v>13391</v>
      </c>
      <c r="C1663" s="1">
        <v>-0.42599999999999999</v>
      </c>
      <c r="D1663" s="4">
        <v>-1.3435034257212968</v>
      </c>
      <c r="E1663" s="2">
        <v>1.5299999999999999E-3</v>
      </c>
      <c r="F1663" s="2">
        <v>3.9199999999999999E-3</v>
      </c>
      <c r="G1663" s="1" t="b">
        <v>0</v>
      </c>
      <c r="H1663" s="1" t="b">
        <v>0</v>
      </c>
      <c r="I1663" s="1" t="b">
        <v>0</v>
      </c>
      <c r="J1663" s="1">
        <v>0</v>
      </c>
      <c r="K1663" s="1" t="s">
        <v>13393</v>
      </c>
    </row>
    <row r="1664" spans="1:11" x14ac:dyDescent="0.2">
      <c r="A1664" s="1" t="s">
        <v>914</v>
      </c>
      <c r="B1664" s="1" t="s">
        <v>915</v>
      </c>
      <c r="C1664" s="1">
        <v>-0.42699999999999999</v>
      </c>
      <c r="D1664" s="4">
        <v>-1.3444349941526259</v>
      </c>
      <c r="E1664" s="2">
        <v>1.3500000000000001E-3</v>
      </c>
      <c r="F1664" s="2">
        <v>3.5400000000000002E-3</v>
      </c>
      <c r="G1664" s="1" t="b">
        <v>0</v>
      </c>
      <c r="H1664" s="1" t="b">
        <v>0</v>
      </c>
      <c r="I1664" s="1" t="b">
        <v>0</v>
      </c>
      <c r="J1664" s="1">
        <v>0</v>
      </c>
      <c r="K1664" s="1" t="s">
        <v>917</v>
      </c>
    </row>
    <row r="1665" spans="1:11" x14ac:dyDescent="0.2">
      <c r="A1665" s="1" t="s">
        <v>16051</v>
      </c>
      <c r="B1665" s="1" t="s">
        <v>16052</v>
      </c>
      <c r="C1665" s="1">
        <v>-0.42799999999999999</v>
      </c>
      <c r="D1665" s="4">
        <v>-1.345367208521826</v>
      </c>
      <c r="E1665" s="2">
        <v>3.2399999999999998E-2</v>
      </c>
      <c r="F1665" s="2">
        <v>4.8300000000000003E-2</v>
      </c>
      <c r="G1665" s="1" t="b">
        <v>0</v>
      </c>
      <c r="H1665" s="1" t="b">
        <v>0</v>
      </c>
      <c r="I1665" s="1" t="b">
        <v>0</v>
      </c>
      <c r="J1665" s="1">
        <v>0</v>
      </c>
      <c r="K1665" s="1" t="s">
        <v>4880</v>
      </c>
    </row>
    <row r="1666" spans="1:11" x14ac:dyDescent="0.2">
      <c r="A1666" s="1" t="s">
        <v>19501</v>
      </c>
      <c r="B1666" s="1" t="s">
        <v>19502</v>
      </c>
      <c r="C1666" s="1">
        <v>-0.42799999999999999</v>
      </c>
      <c r="D1666" s="4">
        <v>-1.345367208521826</v>
      </c>
      <c r="E1666" s="2">
        <v>1.1900000000000001E-3</v>
      </c>
      <c r="F1666" s="2">
        <v>3.1800000000000001E-3</v>
      </c>
      <c r="G1666" s="1" t="b">
        <v>0</v>
      </c>
      <c r="H1666" s="1" t="b">
        <v>0</v>
      </c>
      <c r="I1666" s="1" t="b">
        <v>0</v>
      </c>
      <c r="J1666" s="1">
        <v>0</v>
      </c>
      <c r="K1666" s="1" t="s">
        <v>19504</v>
      </c>
    </row>
    <row r="1667" spans="1:11" x14ac:dyDescent="0.2">
      <c r="A1667" s="1" t="s">
        <v>11171</v>
      </c>
      <c r="B1667" s="1" t="s">
        <v>11172</v>
      </c>
      <c r="C1667" s="1">
        <v>-0.43</v>
      </c>
      <c r="D1667" s="4">
        <v>-1.3472335768656902</v>
      </c>
      <c r="E1667" s="2">
        <v>3.95E-2</v>
      </c>
      <c r="F1667" s="2">
        <v>5.7200000000000001E-2</v>
      </c>
      <c r="G1667" s="1" t="b">
        <v>0</v>
      </c>
      <c r="H1667" s="1" t="b">
        <v>0</v>
      </c>
      <c r="I1667" s="1" t="b">
        <v>0</v>
      </c>
      <c r="J1667" s="1">
        <v>0</v>
      </c>
      <c r="K1667" s="1" t="s">
        <v>4880</v>
      </c>
    </row>
    <row r="1668" spans="1:11" x14ac:dyDescent="0.2">
      <c r="A1668" s="1" t="s">
        <v>8795</v>
      </c>
      <c r="B1668" s="1" t="s">
        <v>8796</v>
      </c>
      <c r="C1668" s="1">
        <v>-0.43099999999999999</v>
      </c>
      <c r="D1668" s="4">
        <v>-1.3481677317370566</v>
      </c>
      <c r="E1668" s="2">
        <v>3.9399999999999999E-3</v>
      </c>
      <c r="F1668" s="2">
        <v>8.2000000000000007E-3</v>
      </c>
      <c r="G1668" s="1" t="b">
        <v>0</v>
      </c>
      <c r="H1668" s="1" t="b">
        <v>0</v>
      </c>
      <c r="I1668" s="1" t="b">
        <v>0</v>
      </c>
      <c r="J1668" s="1">
        <v>0</v>
      </c>
      <c r="K1668" s="1" t="s">
        <v>8798</v>
      </c>
    </row>
    <row r="1669" spans="1:11" x14ac:dyDescent="0.2">
      <c r="A1669" s="1" t="s">
        <v>13365</v>
      </c>
      <c r="B1669" s="1" t="s">
        <v>13366</v>
      </c>
      <c r="C1669" s="1">
        <v>-0.432</v>
      </c>
      <c r="D1669" s="4">
        <v>-1.3491025343396987</v>
      </c>
      <c r="E1669" s="2">
        <v>1.01E-3</v>
      </c>
      <c r="F1669" s="2">
        <v>2.8400000000000001E-3</v>
      </c>
      <c r="G1669" s="1" t="b">
        <v>0</v>
      </c>
      <c r="H1669" s="1" t="b">
        <v>0</v>
      </c>
      <c r="I1669" s="1" t="b">
        <v>0</v>
      </c>
      <c r="J1669" s="1">
        <v>0</v>
      </c>
      <c r="K1669" s="1" t="s">
        <v>13368</v>
      </c>
    </row>
    <row r="1670" spans="1:11" x14ac:dyDescent="0.2">
      <c r="A1670" s="1" t="s">
        <v>17555</v>
      </c>
      <c r="B1670" s="1" t="s">
        <v>17556</v>
      </c>
      <c r="C1670" s="1">
        <v>-0.432</v>
      </c>
      <c r="D1670" s="4">
        <v>-1.3491025343396987</v>
      </c>
      <c r="E1670" s="2">
        <v>1.17E-3</v>
      </c>
      <c r="F1670" s="2">
        <v>3.16E-3</v>
      </c>
      <c r="G1670" s="1" t="b">
        <v>0</v>
      </c>
      <c r="H1670" s="1" t="b">
        <v>0</v>
      </c>
      <c r="I1670" s="1" t="b">
        <v>0</v>
      </c>
      <c r="J1670" s="1">
        <v>0</v>
      </c>
      <c r="K1670" s="1" t="s">
        <v>17558</v>
      </c>
    </row>
    <row r="1671" spans="1:11" x14ac:dyDescent="0.2">
      <c r="A1671" s="1" t="s">
        <v>1856</v>
      </c>
      <c r="B1671" s="1" t="s">
        <v>1857</v>
      </c>
      <c r="C1671" s="1">
        <v>-0.433</v>
      </c>
      <c r="D1671" s="4">
        <v>-1.3500379851227458</v>
      </c>
      <c r="E1671" s="2">
        <v>7.18E-4</v>
      </c>
      <c r="F1671" s="2">
        <v>2.2300000000000002E-3</v>
      </c>
      <c r="G1671" s="1" t="b">
        <v>0</v>
      </c>
      <c r="H1671" s="1" t="b">
        <v>0</v>
      </c>
      <c r="I1671" s="1" t="b">
        <v>0</v>
      </c>
      <c r="J1671" s="1">
        <v>0</v>
      </c>
      <c r="K1671" s="1" t="s">
        <v>1859</v>
      </c>
    </row>
    <row r="1672" spans="1:11" x14ac:dyDescent="0.2">
      <c r="A1672" s="1" t="s">
        <v>19206</v>
      </c>
      <c r="B1672" s="1" t="s">
        <v>19207</v>
      </c>
      <c r="C1672" s="1">
        <v>-0.433</v>
      </c>
      <c r="D1672" s="4">
        <v>-1.3500379851227458</v>
      </c>
      <c r="E1672" s="2">
        <v>1.6299999999999999E-3</v>
      </c>
      <c r="F1672" s="2">
        <v>4.1000000000000003E-3</v>
      </c>
      <c r="G1672" s="1" t="b">
        <v>0</v>
      </c>
      <c r="H1672" s="1" t="b">
        <v>0</v>
      </c>
      <c r="I1672" s="1" t="b">
        <v>0</v>
      </c>
      <c r="J1672" s="1">
        <v>0</v>
      </c>
      <c r="K1672" s="1" t="s">
        <v>19209</v>
      </c>
    </row>
    <row r="1673" spans="1:11" x14ac:dyDescent="0.2">
      <c r="A1673" s="1" t="s">
        <v>13839</v>
      </c>
      <c r="B1673" s="1" t="s">
        <v>13840</v>
      </c>
      <c r="C1673" s="1">
        <v>-0.435</v>
      </c>
      <c r="D1673" s="4">
        <v>-1.3519108330281258</v>
      </c>
      <c r="E1673" s="2">
        <v>4.5899999999999999E-4</v>
      </c>
      <c r="F1673" s="2">
        <v>1.6000000000000001E-3</v>
      </c>
      <c r="G1673" s="1" t="b">
        <v>0</v>
      </c>
      <c r="H1673" s="1" t="b">
        <v>0</v>
      </c>
      <c r="I1673" s="1" t="b">
        <v>0</v>
      </c>
      <c r="J1673" s="1">
        <v>0</v>
      </c>
      <c r="K1673" s="1" t="s">
        <v>5615</v>
      </c>
    </row>
    <row r="1674" spans="1:11" x14ac:dyDescent="0.2">
      <c r="A1674" s="1" t="s">
        <v>17726</v>
      </c>
      <c r="B1674" s="1" t="s">
        <v>17727</v>
      </c>
      <c r="C1674" s="1">
        <v>-0.435</v>
      </c>
      <c r="D1674" s="4">
        <v>-1.3519108330281258</v>
      </c>
      <c r="E1674" s="2">
        <v>1.16E-3</v>
      </c>
      <c r="F1674" s="2">
        <v>3.16E-3</v>
      </c>
      <c r="G1674" s="1" t="b">
        <v>0</v>
      </c>
      <c r="H1674" s="1" t="b">
        <v>0</v>
      </c>
      <c r="I1674" s="1" t="b">
        <v>0</v>
      </c>
      <c r="J1674" s="1">
        <v>0</v>
      </c>
      <c r="K1674" s="1" t="s">
        <v>17729</v>
      </c>
    </row>
    <row r="1675" spans="1:11" x14ac:dyDescent="0.2">
      <c r="A1675" s="1" t="s">
        <v>5278</v>
      </c>
      <c r="B1675" s="1" t="s">
        <v>5279</v>
      </c>
      <c r="C1675" s="1">
        <v>-0.44</v>
      </c>
      <c r="D1675" s="4">
        <v>-1.3566043274476718</v>
      </c>
      <c r="E1675" s="2">
        <v>8.9999999999999993E-3</v>
      </c>
      <c r="F1675" s="2">
        <v>1.6299999999999999E-2</v>
      </c>
      <c r="G1675" s="1" t="b">
        <v>0</v>
      </c>
      <c r="H1675" s="1" t="b">
        <v>0</v>
      </c>
      <c r="I1675" s="1" t="b">
        <v>0</v>
      </c>
      <c r="J1675" s="1">
        <v>0</v>
      </c>
      <c r="K1675" s="1" t="s">
        <v>5281</v>
      </c>
    </row>
    <row r="1676" spans="1:11" x14ac:dyDescent="0.2">
      <c r="A1676" s="1" t="s">
        <v>11118</v>
      </c>
      <c r="B1676" s="1" t="s">
        <v>11119</v>
      </c>
      <c r="C1676" s="1">
        <v>-0.442</v>
      </c>
      <c r="D1676" s="4">
        <v>-1.3584862845489447</v>
      </c>
      <c r="E1676" s="2">
        <v>1.6799999999999999E-2</v>
      </c>
      <c r="F1676" s="2">
        <v>2.75E-2</v>
      </c>
      <c r="G1676" s="1" t="b">
        <v>0</v>
      </c>
      <c r="H1676" s="1" t="b">
        <v>0</v>
      </c>
      <c r="I1676" s="1" t="b">
        <v>0</v>
      </c>
      <c r="J1676" s="1">
        <v>0</v>
      </c>
      <c r="K1676" s="1" t="s">
        <v>2125</v>
      </c>
    </row>
    <row r="1677" spans="1:11" x14ac:dyDescent="0.2">
      <c r="A1677" s="1" t="s">
        <v>2767</v>
      </c>
      <c r="B1677" s="1" t="s">
        <v>2768</v>
      </c>
      <c r="C1677" s="1">
        <v>-0.443</v>
      </c>
      <c r="D1677" s="4">
        <v>-1.3594282419067387</v>
      </c>
      <c r="E1677" s="2">
        <v>8.2600000000000002E-4</v>
      </c>
      <c r="F1677" s="2">
        <v>2.4499999999999999E-3</v>
      </c>
      <c r="G1677" s="1" t="b">
        <v>0</v>
      </c>
      <c r="H1677" s="1" t="b">
        <v>0</v>
      </c>
      <c r="I1677" s="1" t="b">
        <v>0</v>
      </c>
      <c r="J1677" s="1">
        <v>0</v>
      </c>
      <c r="K1677" s="1" t="s">
        <v>2770</v>
      </c>
    </row>
    <row r="1678" spans="1:11" x14ac:dyDescent="0.2">
      <c r="A1678" s="1" t="s">
        <v>13620</v>
      </c>
      <c r="B1678" s="1" t="s">
        <v>13621</v>
      </c>
      <c r="C1678" s="1">
        <v>-0.44400000000000001</v>
      </c>
      <c r="D1678" s="4">
        <v>-1.360370852405955</v>
      </c>
      <c r="E1678" s="2">
        <v>1.5599999999999999E-2</v>
      </c>
      <c r="F1678" s="2">
        <v>2.5899999999999999E-2</v>
      </c>
      <c r="G1678" s="1" t="b">
        <v>0</v>
      </c>
      <c r="H1678" s="1" t="b">
        <v>0</v>
      </c>
      <c r="I1678" s="1" t="b">
        <v>0</v>
      </c>
      <c r="J1678" s="1">
        <v>0</v>
      </c>
      <c r="K1678" s="1" t="s">
        <v>13623</v>
      </c>
    </row>
    <row r="1679" spans="1:11" x14ac:dyDescent="0.2">
      <c r="A1679" s="1" t="s">
        <v>2694</v>
      </c>
      <c r="B1679" s="1" t="s">
        <v>2695</v>
      </c>
      <c r="C1679" s="1">
        <v>-0.44500000000000001</v>
      </c>
      <c r="D1679" s="4">
        <v>-1.3613141164994733</v>
      </c>
      <c r="E1679" s="2">
        <v>9.3499999999999996E-4</v>
      </c>
      <c r="F1679" s="2">
        <v>2.6900000000000001E-3</v>
      </c>
      <c r="G1679" s="1" t="b">
        <v>0</v>
      </c>
      <c r="H1679" s="1" t="b">
        <v>0</v>
      </c>
      <c r="I1679" s="1" t="b">
        <v>0</v>
      </c>
      <c r="J1679" s="1">
        <v>0</v>
      </c>
      <c r="K1679" s="1" t="s">
        <v>2697</v>
      </c>
    </row>
    <row r="1680" spans="1:11" x14ac:dyDescent="0.2">
      <c r="A1680" s="1" t="s">
        <v>14420</v>
      </c>
      <c r="B1680" s="1" t="s">
        <v>14421</v>
      </c>
      <c r="C1680" s="1">
        <v>-0.44700000000000001</v>
      </c>
      <c r="D1680" s="4">
        <v>-1.3632026072825076</v>
      </c>
      <c r="E1680" s="2">
        <v>2.9399999999999999E-3</v>
      </c>
      <c r="F1680" s="2">
        <v>6.5100000000000002E-3</v>
      </c>
      <c r="G1680" s="1" t="b">
        <v>0</v>
      </c>
      <c r="H1680" s="1" t="b">
        <v>0</v>
      </c>
      <c r="I1680" s="1" t="b">
        <v>0</v>
      </c>
      <c r="J1680" s="1">
        <v>0</v>
      </c>
      <c r="K1680" s="1" t="s">
        <v>5615</v>
      </c>
    </row>
    <row r="1681" spans="1:11" x14ac:dyDescent="0.2">
      <c r="A1681" s="1" t="s">
        <v>13294</v>
      </c>
      <c r="B1681" s="1" t="s">
        <v>13295</v>
      </c>
      <c r="C1681" s="1">
        <v>-0.44800000000000001</v>
      </c>
      <c r="D1681" s="4">
        <v>-1.3641478348793545</v>
      </c>
      <c r="E1681" s="2">
        <v>1.77E-2</v>
      </c>
      <c r="F1681" s="2">
        <v>2.87E-2</v>
      </c>
      <c r="G1681" s="1" t="b">
        <v>0</v>
      </c>
      <c r="H1681" s="1" t="b">
        <v>0</v>
      </c>
      <c r="I1681" s="1" t="b">
        <v>0</v>
      </c>
      <c r="J1681" s="1">
        <v>0</v>
      </c>
      <c r="K1681" s="1" t="s">
        <v>7884</v>
      </c>
    </row>
    <row r="1682" spans="1:11" x14ac:dyDescent="0.2">
      <c r="A1682" s="1" t="s">
        <v>14207</v>
      </c>
      <c r="B1682" s="1" t="s">
        <v>14208</v>
      </c>
      <c r="C1682" s="1">
        <v>-0.45</v>
      </c>
      <c r="D1682" s="4">
        <v>-1.3660402567543954</v>
      </c>
      <c r="E1682" s="2">
        <v>6.3500000000000001E-2</v>
      </c>
      <c r="F1682" s="2">
        <v>8.6499999999999994E-2</v>
      </c>
      <c r="G1682" s="1" t="b">
        <v>0</v>
      </c>
      <c r="H1682" s="1" t="b">
        <v>0</v>
      </c>
      <c r="I1682" s="1" t="b">
        <v>0</v>
      </c>
      <c r="J1682" s="1">
        <v>0</v>
      </c>
      <c r="K1682" s="1" t="s">
        <v>4880</v>
      </c>
    </row>
    <row r="1683" spans="1:11" x14ac:dyDescent="0.2">
      <c r="A1683" s="1" t="s">
        <v>20269</v>
      </c>
      <c r="B1683" s="1" t="s">
        <v>20270</v>
      </c>
      <c r="C1683" s="1">
        <v>-0.45200000000000001</v>
      </c>
      <c r="D1683" s="4">
        <v>-1.3679353039024909</v>
      </c>
      <c r="E1683" s="2">
        <v>1.0800000000000001E-2</v>
      </c>
      <c r="F1683" s="2">
        <v>1.9E-2</v>
      </c>
      <c r="G1683" s="1" t="b">
        <v>0</v>
      </c>
      <c r="H1683" s="1" t="b">
        <v>0</v>
      </c>
      <c r="I1683" s="1" t="b">
        <v>0</v>
      </c>
      <c r="J1683" s="1">
        <v>0</v>
      </c>
      <c r="K1683" s="1" t="s">
        <v>20272</v>
      </c>
    </row>
    <row r="1684" spans="1:11" x14ac:dyDescent="0.2">
      <c r="A1684" s="1" t="s">
        <v>8661</v>
      </c>
      <c r="B1684" s="1" t="s">
        <v>8662</v>
      </c>
      <c r="C1684" s="1">
        <v>-0.45300000000000001</v>
      </c>
      <c r="D1684" s="4">
        <v>-1.3688838130918384</v>
      </c>
      <c r="E1684" s="2">
        <v>2.1600000000000001E-2</v>
      </c>
      <c r="F1684" s="2">
        <v>3.4000000000000002E-2</v>
      </c>
      <c r="G1684" s="1" t="b">
        <v>0</v>
      </c>
      <c r="H1684" s="1" t="b">
        <v>0</v>
      </c>
      <c r="I1684" s="1" t="b">
        <v>0</v>
      </c>
      <c r="J1684" s="1">
        <v>0</v>
      </c>
      <c r="K1684" s="1" t="s">
        <v>5615</v>
      </c>
    </row>
    <row r="1685" spans="1:11" x14ac:dyDescent="0.2">
      <c r="A1685" s="1" t="s">
        <v>7263</v>
      </c>
      <c r="B1685" s="1" t="s">
        <v>7264</v>
      </c>
      <c r="C1685" s="1">
        <v>-0.45600000000000002</v>
      </c>
      <c r="D1685" s="4">
        <v>-1.3717332885905975</v>
      </c>
      <c r="E1685" s="2">
        <v>1.58E-3</v>
      </c>
      <c r="F1685" s="2">
        <v>4.0400000000000002E-3</v>
      </c>
      <c r="G1685" s="1" t="b">
        <v>0</v>
      </c>
      <c r="H1685" s="1" t="b">
        <v>0</v>
      </c>
      <c r="I1685" s="1" t="b">
        <v>0</v>
      </c>
      <c r="J1685" s="1">
        <v>0</v>
      </c>
      <c r="K1685" s="1" t="s">
        <v>4880</v>
      </c>
    </row>
    <row r="1686" spans="1:11" x14ac:dyDescent="0.2">
      <c r="A1686" s="1" t="s">
        <v>11448</v>
      </c>
      <c r="B1686" s="1" t="s">
        <v>11449</v>
      </c>
      <c r="C1686" s="1">
        <v>-0.45600000000000002</v>
      </c>
      <c r="D1686" s="4">
        <v>-1.3717332885905975</v>
      </c>
      <c r="E1686" s="2">
        <v>5.67E-2</v>
      </c>
      <c r="F1686" s="2">
        <v>7.8100000000000003E-2</v>
      </c>
      <c r="G1686" s="1" t="b">
        <v>0</v>
      </c>
      <c r="H1686" s="1" t="b">
        <v>0</v>
      </c>
      <c r="I1686" s="1" t="b">
        <v>0</v>
      </c>
      <c r="J1686" s="1">
        <v>0</v>
      </c>
      <c r="K1686" s="1" t="s">
        <v>11451</v>
      </c>
    </row>
    <row r="1687" spans="1:11" x14ac:dyDescent="0.2">
      <c r="A1687" s="1" t="s">
        <v>4123</v>
      </c>
      <c r="B1687" s="1" t="s">
        <v>4124</v>
      </c>
      <c r="C1687" s="1">
        <v>-0.45700000000000002</v>
      </c>
      <c r="D1687" s="4">
        <v>-1.3726844312549107</v>
      </c>
      <c r="E1687" s="2">
        <v>7.6899999999999996E-2</v>
      </c>
      <c r="F1687" s="2">
        <v>0.10299999999999999</v>
      </c>
      <c r="G1687" s="1" t="b">
        <v>0</v>
      </c>
      <c r="H1687" s="1" t="b">
        <v>0</v>
      </c>
      <c r="I1687" s="1" t="b">
        <v>0</v>
      </c>
      <c r="J1687" s="1">
        <v>0</v>
      </c>
      <c r="K1687" s="1" t="s">
        <v>4126</v>
      </c>
    </row>
    <row r="1688" spans="1:11" x14ac:dyDescent="0.2">
      <c r="A1688" s="1" t="s">
        <v>9496</v>
      </c>
      <c r="B1688" s="1" t="s">
        <v>9497</v>
      </c>
      <c r="C1688" s="1">
        <v>-0.46100000000000002</v>
      </c>
      <c r="D1688" s="4">
        <v>-1.3764956015906973</v>
      </c>
      <c r="E1688" s="2">
        <v>1.8200000000000001E-2</v>
      </c>
      <c r="F1688" s="2">
        <v>2.9399999999999999E-2</v>
      </c>
      <c r="G1688" s="1" t="b">
        <v>0</v>
      </c>
      <c r="H1688" s="1" t="b">
        <v>0</v>
      </c>
      <c r="I1688" s="1" t="b">
        <v>0</v>
      </c>
      <c r="J1688" s="1">
        <v>0</v>
      </c>
      <c r="K1688" s="1" t="s">
        <v>9499</v>
      </c>
    </row>
    <row r="1689" spans="1:11" x14ac:dyDescent="0.2">
      <c r="A1689" s="1" t="s">
        <v>7925</v>
      </c>
      <c r="B1689" s="1" t="s">
        <v>7926</v>
      </c>
      <c r="C1689" s="1">
        <v>-0.46400000000000002</v>
      </c>
      <c r="D1689" s="4">
        <v>-1.3793609218270606</v>
      </c>
      <c r="E1689" s="2">
        <v>1.24E-2</v>
      </c>
      <c r="F1689" s="2">
        <v>2.1399999999999999E-2</v>
      </c>
      <c r="G1689" s="1" t="b">
        <v>0</v>
      </c>
      <c r="H1689" s="1" t="b">
        <v>0</v>
      </c>
      <c r="I1689" s="1" t="b">
        <v>0</v>
      </c>
      <c r="J1689" s="1">
        <v>0</v>
      </c>
      <c r="K1689" s="1" t="s">
        <v>7928</v>
      </c>
    </row>
    <row r="1690" spans="1:11" x14ac:dyDescent="0.2">
      <c r="A1690" s="1" t="s">
        <v>13429</v>
      </c>
      <c r="B1690" s="1" t="s">
        <v>13430</v>
      </c>
      <c r="C1690" s="1">
        <v>-0.47</v>
      </c>
      <c r="D1690" s="4">
        <v>-1.3851094681109246</v>
      </c>
      <c r="E1690" s="2">
        <v>1.58E-3</v>
      </c>
      <c r="F1690" s="2">
        <v>4.0400000000000002E-3</v>
      </c>
      <c r="G1690" s="1" t="b">
        <v>0</v>
      </c>
      <c r="H1690" s="1" t="b">
        <v>0</v>
      </c>
      <c r="I1690" s="1" t="b">
        <v>0</v>
      </c>
      <c r="J1690" s="1">
        <v>0</v>
      </c>
      <c r="K1690" s="1" t="s">
        <v>13351</v>
      </c>
    </row>
    <row r="1691" spans="1:11" x14ac:dyDescent="0.2">
      <c r="A1691" s="1" t="s">
        <v>16013</v>
      </c>
      <c r="B1691" s="1" t="s">
        <v>16014</v>
      </c>
      <c r="C1691" s="1">
        <v>-0.47099999999999997</v>
      </c>
      <c r="D1691" s="4">
        <v>-1.3860698856504146</v>
      </c>
      <c r="E1691" s="2">
        <v>6.3900000000000003E-4</v>
      </c>
      <c r="F1691" s="2">
        <v>2.0500000000000002E-3</v>
      </c>
      <c r="G1691" s="1" t="b">
        <v>0</v>
      </c>
      <c r="H1691" s="1" t="b">
        <v>0</v>
      </c>
      <c r="I1691" s="1" t="b">
        <v>0</v>
      </c>
      <c r="J1691" s="1">
        <v>0</v>
      </c>
      <c r="K1691" s="1" t="s">
        <v>16016</v>
      </c>
    </row>
    <row r="1692" spans="1:11" x14ac:dyDescent="0.2">
      <c r="A1692" s="1" t="s">
        <v>10862</v>
      </c>
      <c r="B1692" s="1" t="s">
        <v>10863</v>
      </c>
      <c r="C1692" s="1">
        <v>-0.47299999999999998</v>
      </c>
      <c r="D1692" s="4">
        <v>-1.3879927190155918</v>
      </c>
      <c r="E1692" s="2">
        <v>5.9699999999999996E-3</v>
      </c>
      <c r="F1692" s="2">
        <v>1.15E-2</v>
      </c>
      <c r="G1692" s="1" t="b">
        <v>0</v>
      </c>
      <c r="H1692" s="1" t="b">
        <v>0</v>
      </c>
      <c r="I1692" s="1" t="b">
        <v>0</v>
      </c>
      <c r="J1692" s="1">
        <v>0</v>
      </c>
      <c r="K1692" s="1" t="s">
        <v>9709</v>
      </c>
    </row>
    <row r="1693" spans="1:11" x14ac:dyDescent="0.2">
      <c r="A1693" s="1" t="s">
        <v>14105</v>
      </c>
      <c r="B1693" s="1" t="s">
        <v>14106</v>
      </c>
      <c r="C1693" s="1">
        <v>-0.47399999999999998</v>
      </c>
      <c r="D1693" s="4">
        <v>-1.3889551357651104</v>
      </c>
      <c r="E1693" s="2">
        <v>1.4599999999999999E-3</v>
      </c>
      <c r="F1693" s="2">
        <v>3.7699999999999999E-3</v>
      </c>
      <c r="G1693" s="1" t="b">
        <v>0</v>
      </c>
      <c r="H1693" s="1" t="b">
        <v>0</v>
      </c>
      <c r="I1693" s="1" t="b">
        <v>0</v>
      </c>
      <c r="J1693" s="1">
        <v>0</v>
      </c>
      <c r="K1693" s="1" t="s">
        <v>14108</v>
      </c>
    </row>
    <row r="1694" spans="1:11" x14ac:dyDescent="0.2">
      <c r="A1694" s="1" t="s">
        <v>19376</v>
      </c>
      <c r="B1694" s="1" t="s">
        <v>19377</v>
      </c>
      <c r="C1694" s="1">
        <v>-0.47599999999999998</v>
      </c>
      <c r="D1694" s="4">
        <v>-1.3908819717099881</v>
      </c>
      <c r="E1694" s="2">
        <v>1.0300000000000001E-3</v>
      </c>
      <c r="F1694" s="2">
        <v>2.8700000000000002E-3</v>
      </c>
      <c r="G1694" s="1" t="b">
        <v>0</v>
      </c>
      <c r="H1694" s="1" t="b">
        <v>0</v>
      </c>
      <c r="I1694" s="1" t="b">
        <v>0</v>
      </c>
      <c r="J1694" s="1">
        <v>0</v>
      </c>
      <c r="K1694" s="1" t="s">
        <v>19379</v>
      </c>
    </row>
    <row r="1695" spans="1:11" x14ac:dyDescent="0.2">
      <c r="A1695" s="1" t="s">
        <v>19452</v>
      </c>
      <c r="B1695" s="1" t="s">
        <v>19453</v>
      </c>
      <c r="C1695" s="1">
        <v>-0.48</v>
      </c>
      <c r="D1695" s="4">
        <v>-1.3947436663504054</v>
      </c>
      <c r="E1695" s="2">
        <v>2.03E-4</v>
      </c>
      <c r="F1695" s="2">
        <v>8.8699999999999998E-4</v>
      </c>
      <c r="G1695" s="1" t="b">
        <v>0</v>
      </c>
      <c r="H1695" s="1" t="b">
        <v>0</v>
      </c>
      <c r="I1695" s="1" t="b">
        <v>0</v>
      </c>
      <c r="J1695" s="1">
        <v>0</v>
      </c>
      <c r="K1695" s="1" t="s">
        <v>19455</v>
      </c>
    </row>
    <row r="1696" spans="1:11" x14ac:dyDescent="0.2">
      <c r="A1696" s="1" t="s">
        <v>4114</v>
      </c>
      <c r="B1696" s="1" t="s">
        <v>4115</v>
      </c>
      <c r="C1696" s="1">
        <v>-0.48199999999999998</v>
      </c>
      <c r="D1696" s="4">
        <v>-1.3966785324673976</v>
      </c>
      <c r="E1696" s="2">
        <v>1.6500000000000001E-2</v>
      </c>
      <c r="F1696" s="2">
        <v>2.7099999999999999E-2</v>
      </c>
      <c r="G1696" s="1" t="b">
        <v>0</v>
      </c>
      <c r="H1696" s="1" t="b">
        <v>0</v>
      </c>
      <c r="I1696" s="1" t="b">
        <v>0</v>
      </c>
      <c r="J1696" s="1">
        <v>0</v>
      </c>
      <c r="K1696" s="1" t="s">
        <v>4117</v>
      </c>
    </row>
    <row r="1697" spans="1:11" x14ac:dyDescent="0.2">
      <c r="A1697" s="1" t="s">
        <v>4674</v>
      </c>
      <c r="B1697" s="1" t="s">
        <v>4675</v>
      </c>
      <c r="C1697" s="1">
        <v>-0.48199999999999998</v>
      </c>
      <c r="D1697" s="4">
        <v>-1.3966785324673976</v>
      </c>
      <c r="E1697" s="2">
        <v>6.1499999999999999E-4</v>
      </c>
      <c r="F1697" s="2">
        <v>1.99E-3</v>
      </c>
      <c r="G1697" s="1" t="b">
        <v>0</v>
      </c>
      <c r="H1697" s="1" t="b">
        <v>0</v>
      </c>
      <c r="I1697" s="1" t="b">
        <v>0</v>
      </c>
      <c r="J1697" s="1">
        <v>0</v>
      </c>
      <c r="K1697" s="1" t="s">
        <v>4677</v>
      </c>
    </row>
    <row r="1698" spans="1:11" x14ac:dyDescent="0.2">
      <c r="A1698" s="1" t="s">
        <v>11504</v>
      </c>
      <c r="B1698" s="1" t="s">
        <v>11506</v>
      </c>
      <c r="C1698" s="1">
        <v>-0.48299999999999998</v>
      </c>
      <c r="D1698" s="4">
        <v>-1.397646971851066</v>
      </c>
      <c r="E1698" s="2">
        <v>1.17E-3</v>
      </c>
      <c r="F1698" s="2">
        <v>3.16E-3</v>
      </c>
      <c r="G1698" s="1" t="b">
        <v>0</v>
      </c>
      <c r="H1698" s="1" t="b">
        <v>0</v>
      </c>
      <c r="I1698" s="1" t="b">
        <v>0</v>
      </c>
      <c r="J1698" s="1">
        <v>0</v>
      </c>
      <c r="K1698" s="1" t="s">
        <v>4880</v>
      </c>
    </row>
    <row r="1699" spans="1:11" x14ac:dyDescent="0.2">
      <c r="A1699" s="1" t="s">
        <v>11831</v>
      </c>
      <c r="B1699" s="1" t="s">
        <v>11832</v>
      </c>
      <c r="C1699" s="1">
        <v>-0.48299999999999998</v>
      </c>
      <c r="D1699" s="4">
        <v>-1.397646971851066</v>
      </c>
      <c r="E1699" s="2">
        <v>0.158</v>
      </c>
      <c r="F1699" s="2">
        <v>0.193</v>
      </c>
      <c r="G1699" s="1" t="b">
        <v>0</v>
      </c>
      <c r="H1699" s="1" t="b">
        <v>0</v>
      </c>
      <c r="I1699" s="1" t="b">
        <v>0</v>
      </c>
      <c r="J1699" s="1">
        <v>0</v>
      </c>
      <c r="K1699" s="1" t="s">
        <v>9518</v>
      </c>
    </row>
    <row r="1700" spans="1:11" x14ac:dyDescent="0.2">
      <c r="A1700" s="1" t="s">
        <v>17578</v>
      </c>
      <c r="B1700" s="1" t="s">
        <v>17579</v>
      </c>
      <c r="C1700" s="1">
        <v>-0.48299999999999998</v>
      </c>
      <c r="D1700" s="4">
        <v>-1.397646971851066</v>
      </c>
      <c r="E1700" s="2">
        <v>1.5100000000000001E-4</v>
      </c>
      <c r="F1700" s="2">
        <v>7.3999999999999999E-4</v>
      </c>
      <c r="G1700" s="1" t="b">
        <v>0</v>
      </c>
      <c r="H1700" s="1" t="b">
        <v>0</v>
      </c>
      <c r="I1700" s="1" t="b">
        <v>0</v>
      </c>
      <c r="J1700" s="1">
        <v>0</v>
      </c>
      <c r="K1700" s="1" t="s">
        <v>17581</v>
      </c>
    </row>
    <row r="1701" spans="1:11" x14ac:dyDescent="0.2">
      <c r="A1701" s="1" t="s">
        <v>20982</v>
      </c>
      <c r="B1701" s="1" t="s">
        <v>20983</v>
      </c>
      <c r="C1701" s="1">
        <v>-0.48299999999999998</v>
      </c>
      <c r="D1701" s="4">
        <v>-1.397646971851066</v>
      </c>
      <c r="E1701" s="2">
        <v>8.0400000000000003E-4</v>
      </c>
      <c r="F1701" s="2">
        <v>2.4099999999999998E-3</v>
      </c>
      <c r="G1701" s="1" t="b">
        <v>0</v>
      </c>
      <c r="H1701" s="1" t="b">
        <v>0</v>
      </c>
      <c r="I1701" s="1" t="b">
        <v>0</v>
      </c>
      <c r="J1701" s="1">
        <v>0</v>
      </c>
      <c r="K1701" s="1" t="s">
        <v>20985</v>
      </c>
    </row>
    <row r="1702" spans="1:11" x14ac:dyDescent="0.2">
      <c r="A1702" s="1" t="s">
        <v>21199</v>
      </c>
      <c r="B1702" s="1" t="s">
        <v>21200</v>
      </c>
      <c r="C1702" s="1">
        <v>-0.48499999999999999</v>
      </c>
      <c r="D1702" s="4">
        <v>-1.3995858655951958</v>
      </c>
      <c r="E1702" s="2">
        <v>9.3800000000000003E-4</v>
      </c>
      <c r="F1702" s="2">
        <v>2.7000000000000001E-3</v>
      </c>
      <c r="G1702" s="1" t="b">
        <v>0</v>
      </c>
      <c r="H1702" s="1" t="b">
        <v>0</v>
      </c>
      <c r="I1702" s="1" t="b">
        <v>0</v>
      </c>
      <c r="J1702" s="1">
        <v>0</v>
      </c>
      <c r="K1702" s="1" t="s">
        <v>21202</v>
      </c>
    </row>
    <row r="1703" spans="1:11" x14ac:dyDescent="0.2">
      <c r="A1703" s="1" t="s">
        <v>1837</v>
      </c>
      <c r="B1703" s="1" t="s">
        <v>1838</v>
      </c>
      <c r="C1703" s="1">
        <v>-0.48699999999999999</v>
      </c>
      <c r="D1703" s="4">
        <v>-1.4015274490807459</v>
      </c>
      <c r="E1703" s="2">
        <v>2.7599999999999999E-3</v>
      </c>
      <c r="F1703" s="2">
        <v>6.1900000000000002E-3</v>
      </c>
      <c r="G1703" s="1" t="b">
        <v>0</v>
      </c>
      <c r="H1703" s="1" t="b">
        <v>0</v>
      </c>
      <c r="I1703" s="1" t="b">
        <v>0</v>
      </c>
      <c r="J1703" s="1">
        <v>0</v>
      </c>
      <c r="K1703" s="1" t="s">
        <v>1831</v>
      </c>
    </row>
    <row r="1704" spans="1:11" x14ac:dyDescent="0.2">
      <c r="A1704" s="1" t="s">
        <v>6777</v>
      </c>
      <c r="B1704" s="1" t="s">
        <v>6778</v>
      </c>
      <c r="C1704" s="1">
        <v>-0.48699999999999999</v>
      </c>
      <c r="D1704" s="4">
        <v>-1.4015274490807459</v>
      </c>
      <c r="E1704" s="2">
        <v>0.30199999999999999</v>
      </c>
      <c r="F1704" s="2">
        <v>0.34399999999999997</v>
      </c>
      <c r="G1704" s="1" t="b">
        <v>0</v>
      </c>
      <c r="H1704" s="1" t="b">
        <v>0</v>
      </c>
      <c r="I1704" s="1" t="b">
        <v>1</v>
      </c>
      <c r="J1704" s="1">
        <v>2</v>
      </c>
      <c r="K1704" s="1" t="s">
        <v>6780</v>
      </c>
    </row>
    <row r="1705" spans="1:11" x14ac:dyDescent="0.2">
      <c r="A1705" s="1" t="s">
        <v>8607</v>
      </c>
      <c r="B1705" s="1" t="s">
        <v>8608</v>
      </c>
      <c r="C1705" s="1">
        <v>-0.48699999999999999</v>
      </c>
      <c r="D1705" s="4">
        <v>-1.4015274490807459</v>
      </c>
      <c r="E1705" s="2">
        <v>3.7499999999999999E-2</v>
      </c>
      <c r="F1705" s="2">
        <v>5.4699999999999999E-2</v>
      </c>
      <c r="G1705" s="1" t="b">
        <v>0</v>
      </c>
      <c r="H1705" s="1" t="b">
        <v>0</v>
      </c>
      <c r="I1705" s="1" t="b">
        <v>0</v>
      </c>
      <c r="J1705" s="1">
        <v>0</v>
      </c>
      <c r="K1705" s="1" t="s">
        <v>4880</v>
      </c>
    </row>
    <row r="1706" spans="1:11" x14ac:dyDescent="0.2">
      <c r="A1706" s="1" t="s">
        <v>18909</v>
      </c>
      <c r="B1706" s="1" t="s">
        <v>18910</v>
      </c>
      <c r="C1706" s="1">
        <v>-0.48899999999999999</v>
      </c>
      <c r="D1706" s="4">
        <v>-1.4034717260390752</v>
      </c>
      <c r="E1706" s="2">
        <v>2.0300000000000001E-3</v>
      </c>
      <c r="F1706" s="2">
        <v>4.8700000000000002E-3</v>
      </c>
      <c r="G1706" s="1" t="b">
        <v>0</v>
      </c>
      <c r="H1706" s="1" t="b">
        <v>0</v>
      </c>
      <c r="I1706" s="1" t="b">
        <v>0</v>
      </c>
      <c r="J1706" s="1">
        <v>0</v>
      </c>
      <c r="K1706" s="1" t="s">
        <v>18912</v>
      </c>
    </row>
    <row r="1707" spans="1:11" x14ac:dyDescent="0.2">
      <c r="A1707" s="1" t="s">
        <v>5828</v>
      </c>
      <c r="B1707" s="1" t="s">
        <v>5829</v>
      </c>
      <c r="C1707" s="1">
        <v>-0.49</v>
      </c>
      <c r="D1707" s="4">
        <v>-1.4044448757379973</v>
      </c>
      <c r="E1707" s="2">
        <v>7.3599999999999999E-2</v>
      </c>
      <c r="F1707" s="2">
        <v>9.8699999999999996E-2</v>
      </c>
      <c r="G1707" s="1" t="b">
        <v>0</v>
      </c>
      <c r="H1707" s="1" t="b">
        <v>0</v>
      </c>
      <c r="I1707" s="1" t="b">
        <v>0</v>
      </c>
      <c r="J1707" s="1">
        <v>0</v>
      </c>
      <c r="K1707" s="1" t="s">
        <v>5831</v>
      </c>
    </row>
    <row r="1708" spans="1:11" x14ac:dyDescent="0.2">
      <c r="A1708" s="1" t="s">
        <v>17502</v>
      </c>
      <c r="B1708" s="1" t="s">
        <v>17503</v>
      </c>
      <c r="C1708" s="1">
        <v>-0.49199999999999999</v>
      </c>
      <c r="D1708" s="4">
        <v>-1.4063931999131192</v>
      </c>
      <c r="E1708" s="2">
        <v>8.1499999999999997E-4</v>
      </c>
      <c r="F1708" s="2">
        <v>2.4299999999999999E-3</v>
      </c>
      <c r="G1708" s="1" t="b">
        <v>0</v>
      </c>
      <c r="H1708" s="1" t="b">
        <v>0</v>
      </c>
      <c r="I1708" s="1" t="b">
        <v>0</v>
      </c>
      <c r="J1708" s="1">
        <v>0</v>
      </c>
      <c r="K1708" s="1" t="s">
        <v>17496</v>
      </c>
    </row>
    <row r="1709" spans="1:11" x14ac:dyDescent="0.2">
      <c r="A1709" s="1" t="s">
        <v>20088</v>
      </c>
      <c r="B1709" s="1" t="s">
        <v>20089</v>
      </c>
      <c r="C1709" s="1">
        <v>-0.49199999999999999</v>
      </c>
      <c r="D1709" s="4">
        <v>-1.4063931999131192</v>
      </c>
      <c r="E1709" s="2">
        <v>5.3E-3</v>
      </c>
      <c r="F1709" s="2">
        <v>1.04E-2</v>
      </c>
      <c r="G1709" s="1" t="b">
        <v>0</v>
      </c>
      <c r="H1709" s="1" t="b">
        <v>0</v>
      </c>
      <c r="I1709" s="1" t="b">
        <v>0</v>
      </c>
      <c r="J1709" s="1">
        <v>0</v>
      </c>
      <c r="K1709" s="1" t="s">
        <v>20091</v>
      </c>
    </row>
    <row r="1710" spans="1:11" x14ac:dyDescent="0.2">
      <c r="A1710" s="1" t="s">
        <v>3654</v>
      </c>
      <c r="B1710" s="1" t="s">
        <v>3655</v>
      </c>
      <c r="C1710" s="1">
        <v>-0.498</v>
      </c>
      <c r="D1710" s="4">
        <v>-1.4122544043847549</v>
      </c>
      <c r="E1710" s="2">
        <v>3.8100000000000002E-2</v>
      </c>
      <c r="F1710" s="2">
        <v>5.5399999999999998E-2</v>
      </c>
      <c r="G1710" s="1" t="b">
        <v>0</v>
      </c>
      <c r="H1710" s="1" t="b">
        <v>0</v>
      </c>
      <c r="I1710" s="1" t="b">
        <v>0</v>
      </c>
      <c r="J1710" s="1">
        <v>0</v>
      </c>
      <c r="K1710" s="1" t="s">
        <v>3657</v>
      </c>
    </row>
    <row r="1711" spans="1:11" x14ac:dyDescent="0.2">
      <c r="A1711" s="1" t="s">
        <v>18729</v>
      </c>
      <c r="B1711" s="1" t="s">
        <v>18730</v>
      </c>
      <c r="C1711" s="1">
        <v>-0.501</v>
      </c>
      <c r="D1711" s="4">
        <v>-1.415194160326656</v>
      </c>
      <c r="E1711" s="2">
        <v>3.4400000000000001E-4</v>
      </c>
      <c r="F1711" s="2">
        <v>1.2800000000000001E-3</v>
      </c>
      <c r="G1711" s="1" t="b">
        <v>0</v>
      </c>
      <c r="H1711" s="1" t="b">
        <v>0</v>
      </c>
      <c r="I1711" s="1" t="b">
        <v>0</v>
      </c>
      <c r="J1711" s="1">
        <v>0</v>
      </c>
      <c r="K1711" s="1" t="s">
        <v>18732</v>
      </c>
    </row>
    <row r="1712" spans="1:11" x14ac:dyDescent="0.2">
      <c r="A1712" s="1" t="s">
        <v>1607</v>
      </c>
      <c r="B1712" s="1" t="s">
        <v>1608</v>
      </c>
      <c r="C1712" s="1">
        <v>-0.504</v>
      </c>
      <c r="D1712" s="4">
        <v>-1.4181400356794587</v>
      </c>
      <c r="E1712" s="2">
        <v>2.3599999999999999E-4</v>
      </c>
      <c r="F1712" s="2">
        <v>9.8499999999999998E-4</v>
      </c>
      <c r="G1712" s="1" t="b">
        <v>0</v>
      </c>
      <c r="H1712" s="1" t="b">
        <v>0</v>
      </c>
      <c r="I1712" s="1" t="b">
        <v>0</v>
      </c>
      <c r="J1712" s="1">
        <v>0</v>
      </c>
      <c r="K1712" s="1" t="s">
        <v>1610</v>
      </c>
    </row>
    <row r="1713" spans="1:11" x14ac:dyDescent="0.2">
      <c r="A1713" s="1" t="s">
        <v>19528</v>
      </c>
      <c r="B1713" s="1" t="s">
        <v>19529</v>
      </c>
      <c r="C1713" s="1">
        <v>-0.505</v>
      </c>
      <c r="D1713" s="4">
        <v>-1.4191233562003824</v>
      </c>
      <c r="E1713" s="2">
        <v>8.7799999999999998E-4</v>
      </c>
      <c r="F1713" s="2">
        <v>2.5699999999999998E-3</v>
      </c>
      <c r="G1713" s="1" t="b">
        <v>0</v>
      </c>
      <c r="H1713" s="1" t="b">
        <v>0</v>
      </c>
      <c r="I1713" s="1" t="b">
        <v>0</v>
      </c>
      <c r="J1713" s="1">
        <v>0</v>
      </c>
      <c r="K1713" s="1" t="s">
        <v>19531</v>
      </c>
    </row>
    <row r="1714" spans="1:11" x14ac:dyDescent="0.2">
      <c r="A1714" s="1" t="s">
        <v>19519</v>
      </c>
      <c r="B1714" s="1" t="s">
        <v>19520</v>
      </c>
      <c r="C1714" s="1">
        <v>-0.50700000000000001</v>
      </c>
      <c r="D1714" s="4">
        <v>-1.4210920431813596</v>
      </c>
      <c r="E1714" s="2">
        <v>3.0600000000000001E-4</v>
      </c>
      <c r="F1714" s="2">
        <v>1.1800000000000001E-3</v>
      </c>
      <c r="G1714" s="1" t="b">
        <v>0</v>
      </c>
      <c r="H1714" s="1" t="b">
        <v>0</v>
      </c>
      <c r="I1714" s="1" t="b">
        <v>0</v>
      </c>
      <c r="J1714" s="1">
        <v>0</v>
      </c>
      <c r="K1714" s="1" t="s">
        <v>19522</v>
      </c>
    </row>
    <row r="1715" spans="1:11" x14ac:dyDescent="0.2">
      <c r="A1715" s="1" t="s">
        <v>4440</v>
      </c>
      <c r="B1715" s="1" t="s">
        <v>4441</v>
      </c>
      <c r="C1715" s="1">
        <v>-0.50800000000000001</v>
      </c>
      <c r="D1715" s="4">
        <v>-1.4220774105872747</v>
      </c>
      <c r="E1715" s="2">
        <v>5.31E-4</v>
      </c>
      <c r="F1715" s="2">
        <v>1.7799999999999999E-3</v>
      </c>
      <c r="G1715" s="1" t="b">
        <v>0</v>
      </c>
      <c r="H1715" s="1" t="b">
        <v>0</v>
      </c>
      <c r="I1715" s="1" t="b">
        <v>0</v>
      </c>
      <c r="J1715" s="1">
        <v>0</v>
      </c>
      <c r="K1715" s="1" t="s">
        <v>4443</v>
      </c>
    </row>
    <row r="1716" spans="1:11" x14ac:dyDescent="0.2">
      <c r="A1716" s="1" t="s">
        <v>21274</v>
      </c>
      <c r="B1716" s="1" t="s">
        <v>21275</v>
      </c>
      <c r="C1716" s="1">
        <v>-0.51100000000000001</v>
      </c>
      <c r="D1716" s="4">
        <v>-1.4250376141487842</v>
      </c>
      <c r="E1716" s="2">
        <v>5.2699999999999997E-2</v>
      </c>
      <c r="F1716" s="2">
        <v>7.3700000000000002E-2</v>
      </c>
      <c r="G1716" s="1" t="b">
        <v>0</v>
      </c>
      <c r="H1716" s="1" t="b">
        <v>0</v>
      </c>
      <c r="I1716" s="1" t="b">
        <v>0</v>
      </c>
      <c r="J1716" s="1">
        <v>0</v>
      </c>
      <c r="K1716" s="1" t="s">
        <v>21277</v>
      </c>
    </row>
    <row r="1717" spans="1:11" x14ac:dyDescent="0.2">
      <c r="A1717" s="1" t="s">
        <v>905</v>
      </c>
      <c r="B1717" s="1" t="s">
        <v>906</v>
      </c>
      <c r="C1717" s="1">
        <v>-0.51200000000000001</v>
      </c>
      <c r="D1717" s="4">
        <v>-1.4260257173641409</v>
      </c>
      <c r="E1717" s="2">
        <v>7.6400000000000003E-4</v>
      </c>
      <c r="F1717" s="2">
        <v>2.32E-3</v>
      </c>
      <c r="G1717" s="1" t="b">
        <v>0</v>
      </c>
      <c r="H1717" s="1" t="b">
        <v>0</v>
      </c>
      <c r="I1717" s="1" t="b">
        <v>0</v>
      </c>
      <c r="J1717" s="1">
        <v>0</v>
      </c>
      <c r="K1717" s="1" t="s">
        <v>908</v>
      </c>
    </row>
    <row r="1718" spans="1:11" x14ac:dyDescent="0.2">
      <c r="A1718" s="1" t="s">
        <v>15691</v>
      </c>
      <c r="B1718" s="1" t="s">
        <v>15692</v>
      </c>
      <c r="C1718" s="1">
        <v>-0.51300000000000001</v>
      </c>
      <c r="D1718" s="4">
        <v>-1.4270145057178787</v>
      </c>
      <c r="E1718" s="2">
        <v>3.7199999999999999E-4</v>
      </c>
      <c r="F1718" s="2">
        <v>1.3500000000000001E-3</v>
      </c>
      <c r="G1718" s="1" t="b">
        <v>0</v>
      </c>
      <c r="H1718" s="1" t="b">
        <v>0</v>
      </c>
      <c r="I1718" s="1" t="b">
        <v>0</v>
      </c>
      <c r="J1718" s="1">
        <v>0</v>
      </c>
      <c r="K1718" s="1" t="s">
        <v>15694</v>
      </c>
    </row>
    <row r="1719" spans="1:11" x14ac:dyDescent="0.2">
      <c r="A1719" s="1" t="s">
        <v>1766</v>
      </c>
      <c r="B1719" s="1" t="s">
        <v>1767</v>
      </c>
      <c r="C1719" s="1">
        <v>-0.51400000000000001</v>
      </c>
      <c r="D1719" s="4">
        <v>-1.4280039796850641</v>
      </c>
      <c r="E1719" s="2">
        <v>3.7799999999999999E-3</v>
      </c>
      <c r="F1719" s="2">
        <v>7.9600000000000001E-3</v>
      </c>
      <c r="G1719" s="1" t="b">
        <v>0</v>
      </c>
      <c r="H1719" s="1" t="b">
        <v>0</v>
      </c>
      <c r="I1719" s="1" t="b">
        <v>0</v>
      </c>
      <c r="J1719" s="1">
        <v>0</v>
      </c>
      <c r="K1719" s="1" t="s">
        <v>1769</v>
      </c>
    </row>
    <row r="1720" spans="1:11" x14ac:dyDescent="0.2">
      <c r="A1720" s="1" t="s">
        <v>9846</v>
      </c>
      <c r="B1720" s="1" t="s">
        <v>9847</v>
      </c>
      <c r="C1720" s="1">
        <v>-0.51500000000000001</v>
      </c>
      <c r="D1720" s="4">
        <v>-1.428994139741093</v>
      </c>
      <c r="E1720" s="2">
        <v>2.6600000000000001E-4</v>
      </c>
      <c r="F1720" s="2">
        <v>1.07E-3</v>
      </c>
      <c r="G1720" s="1" t="b">
        <v>0</v>
      </c>
      <c r="H1720" s="1" t="b">
        <v>0</v>
      </c>
      <c r="I1720" s="1" t="b">
        <v>0</v>
      </c>
      <c r="J1720" s="1">
        <v>0</v>
      </c>
      <c r="K1720" s="1" t="s">
        <v>9849</v>
      </c>
    </row>
    <row r="1721" spans="1:11" x14ac:dyDescent="0.2">
      <c r="A1721" s="1" t="s">
        <v>11644</v>
      </c>
      <c r="B1721" s="1" t="s">
        <v>11645</v>
      </c>
      <c r="C1721" s="1">
        <v>-0.52100000000000002</v>
      </c>
      <c r="D1721" s="4">
        <v>-1.4349495346067032</v>
      </c>
      <c r="E1721" s="2">
        <v>0.3</v>
      </c>
      <c r="F1721" s="2">
        <v>0.34200000000000003</v>
      </c>
      <c r="G1721" s="1" t="b">
        <v>0</v>
      </c>
      <c r="H1721" s="1" t="b">
        <v>0</v>
      </c>
      <c r="I1721" s="1" t="b">
        <v>0</v>
      </c>
      <c r="J1721" s="1">
        <v>0</v>
      </c>
      <c r="K1721" s="1" t="s">
        <v>4880</v>
      </c>
    </row>
    <row r="1722" spans="1:11" x14ac:dyDescent="0.2">
      <c r="A1722" s="1" t="s">
        <v>100</v>
      </c>
      <c r="B1722" s="1" t="s">
        <v>101</v>
      </c>
      <c r="C1722" s="1">
        <v>-0.52200000000000002</v>
      </c>
      <c r="D1722" s="4">
        <v>-1.4359445106234354</v>
      </c>
      <c r="E1722" s="2">
        <v>1.4200000000000001E-4</v>
      </c>
      <c r="F1722" s="2">
        <v>7.0600000000000003E-4</v>
      </c>
      <c r="G1722" s="1" t="b">
        <v>0</v>
      </c>
      <c r="H1722" s="1" t="b">
        <v>0</v>
      </c>
      <c r="I1722" s="1" t="b">
        <v>0</v>
      </c>
      <c r="J1722" s="1">
        <v>0</v>
      </c>
      <c r="K1722" s="1" t="s">
        <v>103</v>
      </c>
    </row>
    <row r="1723" spans="1:11" x14ac:dyDescent="0.2">
      <c r="A1723" s="1" t="s">
        <v>20222</v>
      </c>
      <c r="B1723" s="1" t="s">
        <v>20223</v>
      </c>
      <c r="C1723" s="1">
        <v>-0.52200000000000002</v>
      </c>
      <c r="D1723" s="4">
        <v>-1.4359445106234354</v>
      </c>
      <c r="E1723" s="2">
        <v>1.6299999999999999E-3</v>
      </c>
      <c r="F1723" s="2">
        <v>4.1099999999999999E-3</v>
      </c>
      <c r="G1723" s="1" t="b">
        <v>0</v>
      </c>
      <c r="H1723" s="1" t="b">
        <v>0</v>
      </c>
      <c r="I1723" s="1" t="b">
        <v>0</v>
      </c>
      <c r="J1723" s="1">
        <v>0</v>
      </c>
      <c r="K1723" s="1" t="s">
        <v>20225</v>
      </c>
    </row>
    <row r="1724" spans="1:11" x14ac:dyDescent="0.2">
      <c r="A1724" s="1" t="s">
        <v>20593</v>
      </c>
      <c r="B1724" s="1" t="s">
        <v>20594</v>
      </c>
      <c r="C1724" s="1">
        <v>-0.52200000000000002</v>
      </c>
      <c r="D1724" s="4">
        <v>-1.4359445106234354</v>
      </c>
      <c r="E1724" s="2">
        <v>2.8400000000000001E-3</v>
      </c>
      <c r="F1724" s="2">
        <v>6.3400000000000001E-3</v>
      </c>
      <c r="G1724" s="1" t="b">
        <v>0</v>
      </c>
      <c r="H1724" s="1" t="b">
        <v>0</v>
      </c>
      <c r="I1724" s="1" t="b">
        <v>0</v>
      </c>
      <c r="J1724" s="1">
        <v>0</v>
      </c>
      <c r="K1724" s="1" t="s">
        <v>20596</v>
      </c>
    </row>
    <row r="1725" spans="1:11" x14ac:dyDescent="0.2">
      <c r="A1725" s="1" t="s">
        <v>12912</v>
      </c>
      <c r="B1725" s="1" t="s">
        <v>12913</v>
      </c>
      <c r="C1725" s="1">
        <v>-0.52300000000000002</v>
      </c>
      <c r="D1725" s="4">
        <v>-1.4369401765440633</v>
      </c>
      <c r="E1725" s="2">
        <v>0.39300000000000002</v>
      </c>
      <c r="F1725" s="2">
        <v>0.436</v>
      </c>
      <c r="G1725" s="1" t="b">
        <v>0</v>
      </c>
      <c r="H1725" s="1" t="b">
        <v>0</v>
      </c>
      <c r="I1725" s="1" t="b">
        <v>1</v>
      </c>
      <c r="J1725" s="1">
        <v>4</v>
      </c>
      <c r="K1725" s="1" t="s">
        <v>12915</v>
      </c>
    </row>
    <row r="1726" spans="1:11" x14ac:dyDescent="0.2">
      <c r="A1726" s="1" t="s">
        <v>9220</v>
      </c>
      <c r="B1726" s="1" t="s">
        <v>9221</v>
      </c>
      <c r="C1726" s="1">
        <v>-0.52400000000000002</v>
      </c>
      <c r="D1726" s="4">
        <v>-1.4379365328469573</v>
      </c>
      <c r="E1726" s="2">
        <v>3.1900000000000001E-3</v>
      </c>
      <c r="F1726" s="2">
        <v>6.9499999999999996E-3</v>
      </c>
      <c r="G1726" s="1" t="b">
        <v>0</v>
      </c>
      <c r="H1726" s="1" t="b">
        <v>0</v>
      </c>
      <c r="I1726" s="1" t="b">
        <v>0</v>
      </c>
      <c r="J1726" s="1">
        <v>0</v>
      </c>
      <c r="K1726" s="1" t="s">
        <v>4880</v>
      </c>
    </row>
    <row r="1727" spans="1:11" x14ac:dyDescent="0.2">
      <c r="A1727" s="1" t="s">
        <v>4714</v>
      </c>
      <c r="B1727" s="1" t="s">
        <v>4715</v>
      </c>
      <c r="C1727" s="1">
        <v>-0.52600000000000002</v>
      </c>
      <c r="D1727" s="4">
        <v>-1.4399313185146858</v>
      </c>
      <c r="E1727" s="2">
        <v>6.2799999999999998E-4</v>
      </c>
      <c r="F1727" s="2">
        <v>2.0200000000000001E-3</v>
      </c>
      <c r="G1727" s="1" t="b">
        <v>0</v>
      </c>
      <c r="H1727" s="1" t="b">
        <v>0</v>
      </c>
      <c r="I1727" s="1" t="b">
        <v>0</v>
      </c>
      <c r="J1727" s="1">
        <v>0</v>
      </c>
      <c r="K1727" s="1" t="s">
        <v>4717</v>
      </c>
    </row>
    <row r="1728" spans="1:11" x14ac:dyDescent="0.2">
      <c r="A1728" s="1" t="s">
        <v>1645</v>
      </c>
      <c r="B1728" s="1" t="s">
        <v>1646</v>
      </c>
      <c r="C1728" s="1">
        <v>-0.52700000000000002</v>
      </c>
      <c r="D1728" s="4">
        <v>-1.4409297488379211</v>
      </c>
      <c r="E1728" s="2">
        <v>1.01E-2</v>
      </c>
      <c r="F1728" s="2">
        <v>1.7999999999999999E-2</v>
      </c>
      <c r="G1728" s="1" t="b">
        <v>0</v>
      </c>
      <c r="H1728" s="1" t="b">
        <v>0</v>
      </c>
      <c r="I1728" s="1" t="b">
        <v>0</v>
      </c>
      <c r="J1728" s="1">
        <v>0</v>
      </c>
      <c r="K1728" s="1" t="s">
        <v>1648</v>
      </c>
    </row>
    <row r="1729" spans="1:11" x14ac:dyDescent="0.2">
      <c r="A1729" s="1" t="s">
        <v>18214</v>
      </c>
      <c r="B1729" s="1" t="s">
        <v>18215</v>
      </c>
      <c r="C1729" s="1">
        <v>-0.52700000000000002</v>
      </c>
      <c r="D1729" s="4">
        <v>-1.4409297488379211</v>
      </c>
      <c r="E1729" s="2">
        <v>1.1800000000000001E-3</v>
      </c>
      <c r="F1729" s="2">
        <v>3.1800000000000001E-3</v>
      </c>
      <c r="G1729" s="1" t="b">
        <v>0</v>
      </c>
      <c r="H1729" s="1" t="b">
        <v>0</v>
      </c>
      <c r="I1729" s="1" t="b">
        <v>0</v>
      </c>
      <c r="J1729" s="1">
        <v>0</v>
      </c>
      <c r="K1729" s="1" t="s">
        <v>18217</v>
      </c>
    </row>
    <row r="1730" spans="1:11" x14ac:dyDescent="0.2">
      <c r="A1730" s="1" t="s">
        <v>612</v>
      </c>
      <c r="B1730" s="1" t="s">
        <v>613</v>
      </c>
      <c r="C1730" s="1">
        <v>-0.52800000000000002</v>
      </c>
      <c r="D1730" s="4">
        <v>-1.4419288714602247</v>
      </c>
      <c r="E1730" s="2">
        <v>4.4200000000000001E-4</v>
      </c>
      <c r="F1730" s="2">
        <v>1.5499999999999999E-3</v>
      </c>
      <c r="G1730" s="1" t="b">
        <v>0</v>
      </c>
      <c r="H1730" s="1" t="b">
        <v>0</v>
      </c>
      <c r="I1730" s="1" t="b">
        <v>0</v>
      </c>
      <c r="J1730" s="1">
        <v>0</v>
      </c>
      <c r="K1730" s="1" t="s">
        <v>615</v>
      </c>
    </row>
    <row r="1731" spans="1:11" x14ac:dyDescent="0.2">
      <c r="A1731" s="1" t="s">
        <v>1988</v>
      </c>
      <c r="B1731" s="1" t="s">
        <v>1989</v>
      </c>
      <c r="C1731" s="1">
        <v>-0.53200000000000003</v>
      </c>
      <c r="D1731" s="4">
        <v>-1.4459322945457473</v>
      </c>
      <c r="E1731" s="2">
        <v>9.4400000000000004E-5</v>
      </c>
      <c r="F1731" s="2">
        <v>5.4100000000000003E-4</v>
      </c>
      <c r="G1731" s="1" t="b">
        <v>0</v>
      </c>
      <c r="H1731" s="1" t="b">
        <v>0</v>
      </c>
      <c r="I1731" s="1" t="b">
        <v>0</v>
      </c>
      <c r="J1731" s="1">
        <v>0</v>
      </c>
      <c r="K1731" s="1" t="s">
        <v>1992</v>
      </c>
    </row>
    <row r="1732" spans="1:11" x14ac:dyDescent="0.2">
      <c r="A1732" s="1" t="s">
        <v>18192</v>
      </c>
      <c r="B1732" s="1" t="s">
        <v>18193</v>
      </c>
      <c r="C1732" s="1">
        <v>-0.53200000000000003</v>
      </c>
      <c r="D1732" s="4">
        <v>-1.4459322945457473</v>
      </c>
      <c r="E1732" s="2">
        <v>2.7099999999999997E-4</v>
      </c>
      <c r="F1732" s="2">
        <v>1.08E-3</v>
      </c>
      <c r="G1732" s="1" t="b">
        <v>0</v>
      </c>
      <c r="H1732" s="1" t="b">
        <v>0</v>
      </c>
      <c r="I1732" s="1" t="b">
        <v>0</v>
      </c>
      <c r="J1732" s="1">
        <v>0</v>
      </c>
      <c r="K1732" s="1" t="s">
        <v>18195</v>
      </c>
    </row>
    <row r="1733" spans="1:11" x14ac:dyDescent="0.2">
      <c r="A1733" s="1" t="s">
        <v>20751</v>
      </c>
      <c r="B1733" s="1" t="s">
        <v>20752</v>
      </c>
      <c r="C1733" s="1">
        <v>-0.53200000000000003</v>
      </c>
      <c r="D1733" s="4">
        <v>-1.4459322945457473</v>
      </c>
      <c r="E1733" s="2">
        <v>1.6100000000000001E-3</v>
      </c>
      <c r="F1733" s="2">
        <v>4.0800000000000003E-3</v>
      </c>
      <c r="G1733" s="1" t="b">
        <v>0</v>
      </c>
      <c r="H1733" s="1" t="b">
        <v>0</v>
      </c>
      <c r="I1733" s="1" t="b">
        <v>0</v>
      </c>
      <c r="J1733" s="1">
        <v>0</v>
      </c>
      <c r="K1733" s="1" t="s">
        <v>20754</v>
      </c>
    </row>
    <row r="1734" spans="1:11" x14ac:dyDescent="0.2">
      <c r="A1734" s="1" t="s">
        <v>11430</v>
      </c>
      <c r="B1734" s="1" t="s">
        <v>11431</v>
      </c>
      <c r="C1734" s="1">
        <v>-0.53300000000000003</v>
      </c>
      <c r="D1734" s="4">
        <v>-1.4469348858705258</v>
      </c>
      <c r="E1734" s="2">
        <v>1.7000000000000001E-4</v>
      </c>
      <c r="F1734" s="2">
        <v>7.8100000000000001E-4</v>
      </c>
      <c r="G1734" s="1" t="b">
        <v>0</v>
      </c>
      <c r="H1734" s="1" t="b">
        <v>0</v>
      </c>
      <c r="I1734" s="1" t="b">
        <v>0</v>
      </c>
      <c r="J1734" s="1">
        <v>0</v>
      </c>
      <c r="K1734" s="1" t="s">
        <v>4880</v>
      </c>
    </row>
    <row r="1735" spans="1:11" x14ac:dyDescent="0.2">
      <c r="A1735" s="1" t="s">
        <v>4635</v>
      </c>
      <c r="B1735" s="1" t="s">
        <v>4636</v>
      </c>
      <c r="C1735" s="1">
        <v>-0.53400000000000003</v>
      </c>
      <c r="D1735" s="4">
        <v>-1.447938172379559</v>
      </c>
      <c r="E1735" s="2">
        <v>9.5200000000000005E-4</v>
      </c>
      <c r="F1735" s="2">
        <v>2.7200000000000002E-3</v>
      </c>
      <c r="G1735" s="1" t="b">
        <v>0</v>
      </c>
      <c r="H1735" s="1" t="b">
        <v>0</v>
      </c>
      <c r="I1735" s="1" t="b">
        <v>0</v>
      </c>
      <c r="J1735" s="1">
        <v>0</v>
      </c>
      <c r="K1735" s="1" t="s">
        <v>2878</v>
      </c>
    </row>
    <row r="1736" spans="1:11" x14ac:dyDescent="0.2">
      <c r="A1736" s="1" t="s">
        <v>19748</v>
      </c>
      <c r="B1736" s="1" t="s">
        <v>19749</v>
      </c>
      <c r="C1736" s="1">
        <v>-0.53400000000000003</v>
      </c>
      <c r="D1736" s="4">
        <v>-1.447938172379559</v>
      </c>
      <c r="E1736" s="2">
        <v>2.15E-3</v>
      </c>
      <c r="F1736" s="2">
        <v>5.1000000000000004E-3</v>
      </c>
      <c r="G1736" s="1" t="b">
        <v>0</v>
      </c>
      <c r="H1736" s="1" t="b">
        <v>0</v>
      </c>
      <c r="I1736" s="1" t="b">
        <v>0</v>
      </c>
      <c r="J1736" s="1">
        <v>0</v>
      </c>
      <c r="K1736" s="1" t="s">
        <v>19751</v>
      </c>
    </row>
    <row r="1737" spans="1:11" x14ac:dyDescent="0.2">
      <c r="A1737" s="1" t="s">
        <v>16095</v>
      </c>
      <c r="B1737" s="1" t="s">
        <v>16096</v>
      </c>
      <c r="C1737" s="1">
        <v>-0.54100000000000004</v>
      </c>
      <c r="D1737" s="4">
        <v>-1.4549806836347572</v>
      </c>
      <c r="E1737" s="2">
        <v>7.2899999999999997E-5</v>
      </c>
      <c r="F1737" s="2">
        <v>4.5199999999999998E-4</v>
      </c>
      <c r="G1737" s="1" t="b">
        <v>0</v>
      </c>
      <c r="H1737" s="1" t="b">
        <v>0</v>
      </c>
      <c r="I1737" s="1" t="b">
        <v>0</v>
      </c>
      <c r="J1737" s="1">
        <v>0</v>
      </c>
      <c r="K1737" s="1" t="s">
        <v>4880</v>
      </c>
    </row>
    <row r="1738" spans="1:11" x14ac:dyDescent="0.2">
      <c r="A1738" s="1" t="s">
        <v>1135</v>
      </c>
      <c r="B1738" s="1" t="s">
        <v>1136</v>
      </c>
      <c r="C1738" s="1">
        <v>-0.54200000000000004</v>
      </c>
      <c r="D1738" s="4">
        <v>-1.4559895489990866</v>
      </c>
      <c r="E1738" s="2">
        <v>8.25E-4</v>
      </c>
      <c r="F1738" s="2">
        <v>2.4499999999999999E-3</v>
      </c>
      <c r="G1738" s="1" t="b">
        <v>0</v>
      </c>
      <c r="H1738" s="1" t="b">
        <v>0</v>
      </c>
      <c r="I1738" s="1" t="b">
        <v>0</v>
      </c>
      <c r="J1738" s="1">
        <v>0</v>
      </c>
      <c r="K1738" s="1" t="s">
        <v>1138</v>
      </c>
    </row>
    <row r="1739" spans="1:11" x14ac:dyDescent="0.2">
      <c r="A1739" s="1" t="s">
        <v>6009</v>
      </c>
      <c r="B1739" s="1" t="s">
        <v>6010</v>
      </c>
      <c r="C1739" s="1">
        <v>-0.54300000000000004</v>
      </c>
      <c r="D1739" s="4">
        <v>-1.456999113898011</v>
      </c>
      <c r="E1739" s="2">
        <v>3.8999999999999998E-3</v>
      </c>
      <c r="F1739" s="2">
        <v>8.1399999999999997E-3</v>
      </c>
      <c r="G1739" s="1" t="b">
        <v>0</v>
      </c>
      <c r="H1739" s="1" t="b">
        <v>0</v>
      </c>
      <c r="I1739" s="1" t="b">
        <v>0</v>
      </c>
      <c r="J1739" s="1">
        <v>0</v>
      </c>
      <c r="K1739" s="1" t="s">
        <v>4880</v>
      </c>
    </row>
    <row r="1740" spans="1:11" x14ac:dyDescent="0.2">
      <c r="A1740" s="1" t="s">
        <v>10444</v>
      </c>
      <c r="B1740" s="1" t="s">
        <v>10445</v>
      </c>
      <c r="C1740" s="1">
        <v>-0.54400000000000004</v>
      </c>
      <c r="D1740" s="4">
        <v>-1.4580093788165789</v>
      </c>
      <c r="E1740" s="2">
        <v>8.6499999999999997E-3</v>
      </c>
      <c r="F1740" s="2">
        <v>1.5800000000000002E-2</v>
      </c>
      <c r="G1740" s="1" t="b">
        <v>0</v>
      </c>
      <c r="H1740" s="1" t="b">
        <v>0</v>
      </c>
      <c r="I1740" s="1" t="b">
        <v>0</v>
      </c>
      <c r="J1740" s="1">
        <v>0</v>
      </c>
      <c r="K1740" s="1" t="s">
        <v>4880</v>
      </c>
    </row>
    <row r="1741" spans="1:11" x14ac:dyDescent="0.2">
      <c r="A1741" s="1" t="s">
        <v>4245</v>
      </c>
      <c r="B1741" s="1" t="s">
        <v>4246</v>
      </c>
      <c r="C1741" s="1">
        <v>-0.54500000000000004</v>
      </c>
      <c r="D1741" s="4">
        <v>-1.4590203442401755</v>
      </c>
      <c r="E1741" s="2">
        <v>2.0100000000000001E-4</v>
      </c>
      <c r="F1741" s="2">
        <v>8.8000000000000003E-4</v>
      </c>
      <c r="G1741" s="1" t="b">
        <v>0</v>
      </c>
      <c r="H1741" s="1" t="b">
        <v>0</v>
      </c>
      <c r="I1741" s="1" t="b">
        <v>0</v>
      </c>
      <c r="J1741" s="1">
        <v>0</v>
      </c>
      <c r="K1741" s="1" t="s">
        <v>4248</v>
      </c>
    </row>
    <row r="1742" spans="1:11" x14ac:dyDescent="0.2">
      <c r="A1742" s="1" t="s">
        <v>9488</v>
      </c>
      <c r="B1742" s="1" t="s">
        <v>9489</v>
      </c>
      <c r="C1742" s="1">
        <v>-0.54700000000000004</v>
      </c>
      <c r="D1742" s="4">
        <v>-1.4610443785456757</v>
      </c>
      <c r="E1742" s="2">
        <v>1.7099999999999999E-3</v>
      </c>
      <c r="F1742" s="2">
        <v>4.2599999999999999E-3</v>
      </c>
      <c r="G1742" s="1" t="b">
        <v>0</v>
      </c>
      <c r="H1742" s="1" t="b">
        <v>0</v>
      </c>
      <c r="I1742" s="1" t="b">
        <v>0</v>
      </c>
      <c r="J1742" s="1">
        <v>0</v>
      </c>
      <c r="K1742" s="1" t="s">
        <v>4880</v>
      </c>
    </row>
    <row r="1743" spans="1:11" x14ac:dyDescent="0.2">
      <c r="A1743" s="1" t="s">
        <v>16482</v>
      </c>
      <c r="B1743" s="1" t="s">
        <v>16483</v>
      </c>
      <c r="C1743" s="1">
        <v>-0.54800000000000004</v>
      </c>
      <c r="D1743" s="4">
        <v>-1.4620574484000333</v>
      </c>
      <c r="E1743" s="2">
        <v>3.1699999999999999E-2</v>
      </c>
      <c r="F1743" s="2">
        <v>4.7399999999999998E-2</v>
      </c>
      <c r="G1743" s="1" t="b">
        <v>0</v>
      </c>
      <c r="H1743" s="1" t="b">
        <v>0</v>
      </c>
      <c r="I1743" s="1" t="b">
        <v>0</v>
      </c>
      <c r="J1743" s="1">
        <v>0</v>
      </c>
      <c r="K1743" s="1" t="s">
        <v>16485</v>
      </c>
    </row>
    <row r="1744" spans="1:11" x14ac:dyDescent="0.2">
      <c r="A1744" s="1" t="s">
        <v>16803</v>
      </c>
      <c r="B1744" s="1" t="s">
        <v>16804</v>
      </c>
      <c r="C1744" s="1">
        <v>-0.54900000000000004</v>
      </c>
      <c r="D1744" s="4">
        <v>-1.4630712207043266</v>
      </c>
      <c r="E1744" s="2">
        <v>7.54E-4</v>
      </c>
      <c r="F1744" s="2">
        <v>2.3E-3</v>
      </c>
      <c r="G1744" s="1" t="b">
        <v>0</v>
      </c>
      <c r="H1744" s="1" t="b">
        <v>0</v>
      </c>
      <c r="I1744" s="1" t="b">
        <v>0</v>
      </c>
      <c r="J1744" s="1">
        <v>0</v>
      </c>
      <c r="K1744" s="1" t="s">
        <v>4880</v>
      </c>
    </row>
    <row r="1745" spans="1:11" x14ac:dyDescent="0.2">
      <c r="A1745" s="1" t="s">
        <v>11247</v>
      </c>
      <c r="B1745" s="1" t="s">
        <v>11248</v>
      </c>
      <c r="C1745" s="1">
        <v>-0.55100000000000005</v>
      </c>
      <c r="D1745" s="4">
        <v>-1.4651008746113379</v>
      </c>
      <c r="E1745" s="2">
        <v>5.0099999999999999E-2</v>
      </c>
      <c r="F1745" s="2">
        <v>7.0499999999999993E-2</v>
      </c>
      <c r="G1745" s="1" t="b">
        <v>0</v>
      </c>
      <c r="H1745" s="1" t="b">
        <v>0</v>
      </c>
      <c r="I1745" s="1" t="b">
        <v>0</v>
      </c>
      <c r="J1745" s="1">
        <v>0</v>
      </c>
      <c r="K1745" s="1" t="s">
        <v>11250</v>
      </c>
    </row>
    <row r="1746" spans="1:11" x14ac:dyDescent="0.2">
      <c r="A1746" s="1" t="s">
        <v>6919</v>
      </c>
      <c r="B1746" s="1" t="s">
        <v>6920</v>
      </c>
      <c r="C1746" s="1">
        <v>-0.55200000000000005</v>
      </c>
      <c r="D1746" s="4">
        <v>-1.4661167571892093</v>
      </c>
      <c r="E1746" s="2">
        <v>1.8100000000000001E-4</v>
      </c>
      <c r="F1746" s="2">
        <v>8.1499999999999997E-4</v>
      </c>
      <c r="G1746" s="1" t="b">
        <v>0</v>
      </c>
      <c r="H1746" s="1" t="b">
        <v>0</v>
      </c>
      <c r="I1746" s="1" t="b">
        <v>0</v>
      </c>
      <c r="J1746" s="1">
        <v>0</v>
      </c>
      <c r="K1746" s="1" t="s">
        <v>4880</v>
      </c>
    </row>
    <row r="1747" spans="1:11" x14ac:dyDescent="0.2">
      <c r="A1747" s="1" t="s">
        <v>14306</v>
      </c>
      <c r="B1747" s="1" t="s">
        <v>14307</v>
      </c>
      <c r="C1747" s="1">
        <v>-0.55300000000000005</v>
      </c>
      <c r="D1747" s="4">
        <v>-1.4671333441673235</v>
      </c>
      <c r="E1747" s="2">
        <v>0.184</v>
      </c>
      <c r="F1747" s="2">
        <v>0.222</v>
      </c>
      <c r="G1747" s="1" t="b">
        <v>0</v>
      </c>
      <c r="H1747" s="1" t="b">
        <v>0</v>
      </c>
      <c r="I1747" s="1" t="b">
        <v>1</v>
      </c>
      <c r="J1747" s="1">
        <v>3</v>
      </c>
      <c r="K1747" s="1" t="s">
        <v>6710</v>
      </c>
    </row>
    <row r="1748" spans="1:11" x14ac:dyDescent="0.2">
      <c r="A1748" s="1" t="s">
        <v>17610</v>
      </c>
      <c r="B1748" s="1" t="s">
        <v>17611</v>
      </c>
      <c r="C1748" s="1">
        <v>-0.55600000000000005</v>
      </c>
      <c r="D1748" s="4">
        <v>-1.470187336389041</v>
      </c>
      <c r="E1748" s="2">
        <v>1.6799999999999999E-4</v>
      </c>
      <c r="F1748" s="2">
        <v>7.8100000000000001E-4</v>
      </c>
      <c r="G1748" s="1" t="b">
        <v>0</v>
      </c>
      <c r="H1748" s="1" t="b">
        <v>0</v>
      </c>
      <c r="I1748" s="1" t="b">
        <v>0</v>
      </c>
      <c r="J1748" s="1">
        <v>0</v>
      </c>
      <c r="K1748" s="1" t="s">
        <v>17613</v>
      </c>
    </row>
    <row r="1749" spans="1:11" x14ac:dyDescent="0.2">
      <c r="A1749" s="1" t="s">
        <v>17589</v>
      </c>
      <c r="B1749" s="1" t="s">
        <v>17590</v>
      </c>
      <c r="C1749" s="1">
        <v>-0.55700000000000005</v>
      </c>
      <c r="D1749" s="4">
        <v>-1.4712067458557379</v>
      </c>
      <c r="E1749" s="2">
        <v>1.16E-3</v>
      </c>
      <c r="F1749" s="2">
        <v>3.15E-3</v>
      </c>
      <c r="G1749" s="1" t="b">
        <v>0</v>
      </c>
      <c r="H1749" s="1" t="b">
        <v>0</v>
      </c>
      <c r="I1749" s="1" t="b">
        <v>0</v>
      </c>
      <c r="J1749" s="1">
        <v>0</v>
      </c>
      <c r="K1749" s="1" t="s">
        <v>17592</v>
      </c>
    </row>
    <row r="1750" spans="1:11" x14ac:dyDescent="0.2">
      <c r="A1750" s="1" t="s">
        <v>19925</v>
      </c>
      <c r="B1750" s="1" t="s">
        <v>19926</v>
      </c>
      <c r="C1750" s="1">
        <v>-0.55700000000000005</v>
      </c>
      <c r="D1750" s="4">
        <v>-1.4712067458557379</v>
      </c>
      <c r="E1750" s="2">
        <v>2.42E-4</v>
      </c>
      <c r="F1750" s="2">
        <v>1.01E-3</v>
      </c>
      <c r="G1750" s="1" t="b">
        <v>0</v>
      </c>
      <c r="H1750" s="1" t="b">
        <v>0</v>
      </c>
      <c r="I1750" s="1" t="b">
        <v>0</v>
      </c>
      <c r="J1750" s="1">
        <v>0</v>
      </c>
      <c r="K1750" s="1" t="s">
        <v>19928</v>
      </c>
    </row>
    <row r="1751" spans="1:11" x14ac:dyDescent="0.2">
      <c r="A1751" s="1" t="s">
        <v>8148</v>
      </c>
      <c r="B1751" s="1" t="s">
        <v>8149</v>
      </c>
      <c r="C1751" s="1">
        <v>-0.55900000000000005</v>
      </c>
      <c r="D1751" s="4">
        <v>-1.4732476858164802</v>
      </c>
      <c r="E1751" s="2">
        <v>4.86E-4</v>
      </c>
      <c r="F1751" s="2">
        <v>1.66E-3</v>
      </c>
      <c r="G1751" s="1" t="b">
        <v>0</v>
      </c>
      <c r="H1751" s="1" t="b">
        <v>0</v>
      </c>
      <c r="I1751" s="1" t="b">
        <v>0</v>
      </c>
      <c r="J1751" s="1">
        <v>0</v>
      </c>
      <c r="K1751" s="1" t="s">
        <v>1499</v>
      </c>
    </row>
    <row r="1752" spans="1:11" x14ac:dyDescent="0.2">
      <c r="A1752" s="1" t="s">
        <v>10529</v>
      </c>
      <c r="B1752" s="1" t="s">
        <v>10530</v>
      </c>
      <c r="C1752" s="1">
        <v>-0.55900000000000005</v>
      </c>
      <c r="D1752" s="4">
        <v>-1.4732476858164802</v>
      </c>
      <c r="E1752" s="2">
        <v>8.5400000000000005E-4</v>
      </c>
      <c r="F1752" s="2">
        <v>2.5200000000000001E-3</v>
      </c>
      <c r="G1752" s="1" t="b">
        <v>0</v>
      </c>
      <c r="H1752" s="1" t="b">
        <v>0</v>
      </c>
      <c r="I1752" s="1" t="b">
        <v>0</v>
      </c>
      <c r="J1752" s="1">
        <v>0</v>
      </c>
      <c r="K1752" s="1" t="s">
        <v>10532</v>
      </c>
    </row>
    <row r="1753" spans="1:11" x14ac:dyDescent="0.2">
      <c r="A1753" s="1" t="s">
        <v>11607</v>
      </c>
      <c r="B1753" s="1" t="s">
        <v>11608</v>
      </c>
      <c r="C1753" s="1">
        <v>-0.56000000000000005</v>
      </c>
      <c r="D1753" s="4">
        <v>-1.4742692172911012</v>
      </c>
      <c r="E1753" s="2">
        <v>7.7099999999999998E-3</v>
      </c>
      <c r="F1753" s="2">
        <v>1.4200000000000001E-2</v>
      </c>
      <c r="G1753" s="1" t="b">
        <v>0</v>
      </c>
      <c r="H1753" s="1" t="b">
        <v>0</v>
      </c>
      <c r="I1753" s="1" t="b">
        <v>0</v>
      </c>
      <c r="J1753" s="1">
        <v>0</v>
      </c>
      <c r="K1753" s="1" t="s">
        <v>1499</v>
      </c>
    </row>
    <row r="1754" spans="1:11" x14ac:dyDescent="0.2">
      <c r="A1754" s="1" t="s">
        <v>19699</v>
      </c>
      <c r="B1754" s="1" t="s">
        <v>19700</v>
      </c>
      <c r="C1754" s="1">
        <v>-0.56100000000000005</v>
      </c>
      <c r="D1754" s="4">
        <v>-1.4752914570828395</v>
      </c>
      <c r="E1754" s="2">
        <v>1.5200000000000001E-4</v>
      </c>
      <c r="F1754" s="2">
        <v>7.3999999999999999E-4</v>
      </c>
      <c r="G1754" s="1" t="b">
        <v>0</v>
      </c>
      <c r="H1754" s="1" t="b">
        <v>0</v>
      </c>
      <c r="I1754" s="1" t="b">
        <v>0</v>
      </c>
      <c r="J1754" s="1">
        <v>0</v>
      </c>
      <c r="K1754" s="1" t="s">
        <v>19702</v>
      </c>
    </row>
    <row r="1755" spans="1:11" x14ac:dyDescent="0.2">
      <c r="A1755" s="1" t="s">
        <v>7860</v>
      </c>
      <c r="B1755" s="1" t="s">
        <v>7861</v>
      </c>
      <c r="C1755" s="1">
        <v>-0.56299999999999994</v>
      </c>
      <c r="D1755" s="4">
        <v>-1.4773380635825606</v>
      </c>
      <c r="E1755" s="2">
        <v>1.7699999999999999E-4</v>
      </c>
      <c r="F1755" s="2">
        <v>8.03E-4</v>
      </c>
      <c r="G1755" s="1" t="b">
        <v>0</v>
      </c>
      <c r="H1755" s="1" t="b">
        <v>0</v>
      </c>
      <c r="I1755" s="1" t="b">
        <v>0</v>
      </c>
      <c r="J1755" s="1">
        <v>0</v>
      </c>
      <c r="K1755" s="1" t="s">
        <v>7863</v>
      </c>
    </row>
    <row r="1756" spans="1:11" x14ac:dyDescent="0.2">
      <c r="A1756" s="1" t="s">
        <v>8992</v>
      </c>
      <c r="B1756" s="1" t="s">
        <v>8993</v>
      </c>
      <c r="C1756" s="1">
        <v>-0.56499999999999995</v>
      </c>
      <c r="D1756" s="4">
        <v>-1.4793875092488373</v>
      </c>
      <c r="E1756" s="2">
        <v>6.9899999999999997E-3</v>
      </c>
      <c r="F1756" s="2">
        <v>1.3100000000000001E-2</v>
      </c>
      <c r="G1756" s="1" t="b">
        <v>0</v>
      </c>
      <c r="H1756" s="1" t="b">
        <v>0</v>
      </c>
      <c r="I1756" s="1" t="b">
        <v>0</v>
      </c>
      <c r="J1756" s="1">
        <v>0</v>
      </c>
      <c r="K1756" s="1" t="s">
        <v>8995</v>
      </c>
    </row>
    <row r="1757" spans="1:11" x14ac:dyDescent="0.2">
      <c r="A1757" s="1" t="s">
        <v>19621</v>
      </c>
      <c r="B1757" s="1" t="s">
        <v>19622</v>
      </c>
      <c r="C1757" s="1">
        <v>-0.56599999999999995</v>
      </c>
      <c r="D1757" s="4">
        <v>-1.4804132980000488</v>
      </c>
      <c r="E1757" s="2">
        <v>1.45E-4</v>
      </c>
      <c r="F1757" s="2">
        <v>7.1699999999999997E-4</v>
      </c>
      <c r="G1757" s="1" t="b">
        <v>0</v>
      </c>
      <c r="H1757" s="1" t="b">
        <v>0</v>
      </c>
      <c r="I1757" s="1" t="b">
        <v>0</v>
      </c>
      <c r="J1757" s="1">
        <v>0</v>
      </c>
      <c r="K1757" s="1" t="s">
        <v>19624</v>
      </c>
    </row>
    <row r="1758" spans="1:11" x14ac:dyDescent="0.2">
      <c r="A1758" s="1" t="s">
        <v>19775</v>
      </c>
      <c r="B1758" s="1" t="s">
        <v>19776</v>
      </c>
      <c r="C1758" s="1">
        <v>-0.56699999999999995</v>
      </c>
      <c r="D1758" s="4">
        <v>-1.4814397980203198</v>
      </c>
      <c r="E1758" s="2">
        <v>6.4800000000000003E-4</v>
      </c>
      <c r="F1758" s="2">
        <v>2.0600000000000002E-3</v>
      </c>
      <c r="G1758" s="1" t="b">
        <v>0</v>
      </c>
      <c r="H1758" s="1" t="b">
        <v>0</v>
      </c>
      <c r="I1758" s="1" t="b">
        <v>0</v>
      </c>
      <c r="J1758" s="1">
        <v>0</v>
      </c>
      <c r="K1758" s="1" t="s">
        <v>19778</v>
      </c>
    </row>
    <row r="1759" spans="1:11" x14ac:dyDescent="0.2">
      <c r="A1759" s="1" t="s">
        <v>5381</v>
      </c>
      <c r="B1759" s="1" t="s">
        <v>5382</v>
      </c>
      <c r="C1759" s="1">
        <v>-0.57299999999999995</v>
      </c>
      <c r="D1759" s="4">
        <v>-1.4876137624345052</v>
      </c>
      <c r="E1759" s="2">
        <v>4.1399999999999996E-3</v>
      </c>
      <c r="F1759" s="2">
        <v>8.5500000000000003E-3</v>
      </c>
      <c r="G1759" s="1" t="b">
        <v>0</v>
      </c>
      <c r="H1759" s="1" t="b">
        <v>0</v>
      </c>
      <c r="I1759" s="1" t="b">
        <v>0</v>
      </c>
      <c r="J1759" s="1">
        <v>0</v>
      </c>
      <c r="K1759" s="1" t="s">
        <v>4880</v>
      </c>
    </row>
    <row r="1760" spans="1:11" x14ac:dyDescent="0.2">
      <c r="A1760" s="1" t="s">
        <v>9604</v>
      </c>
      <c r="B1760" s="1" t="s">
        <v>9615</v>
      </c>
      <c r="C1760" s="1">
        <v>-0.57299999999999995</v>
      </c>
      <c r="D1760" s="4">
        <v>-1.4876137624345052</v>
      </c>
      <c r="E1760" s="2">
        <v>1.37E-2</v>
      </c>
      <c r="F1760" s="2">
        <v>2.3199999999999998E-2</v>
      </c>
      <c r="G1760" s="1" t="b">
        <v>0</v>
      </c>
      <c r="H1760" s="1" t="b">
        <v>0</v>
      </c>
      <c r="I1760" s="1" t="b">
        <v>0</v>
      </c>
      <c r="J1760" s="1">
        <v>0</v>
      </c>
      <c r="K1760" s="1" t="s">
        <v>9608</v>
      </c>
    </row>
    <row r="1761" spans="1:11" x14ac:dyDescent="0.2">
      <c r="A1761" s="1" t="s">
        <v>13159</v>
      </c>
      <c r="B1761" s="1" t="s">
        <v>13160</v>
      </c>
      <c r="C1761" s="1">
        <v>-0.57399999999999995</v>
      </c>
      <c r="D1761" s="4">
        <v>-1.4886452551665397</v>
      </c>
      <c r="E1761" s="2">
        <v>2.4299999999999999E-2</v>
      </c>
      <c r="F1761" s="2">
        <v>3.7600000000000001E-2</v>
      </c>
      <c r="G1761" s="1" t="b">
        <v>0</v>
      </c>
      <c r="H1761" s="1" t="b">
        <v>0</v>
      </c>
      <c r="I1761" s="1" t="b">
        <v>0</v>
      </c>
      <c r="J1761" s="1">
        <v>0</v>
      </c>
      <c r="K1761" s="1" t="s">
        <v>4880</v>
      </c>
    </row>
    <row r="1762" spans="1:11" x14ac:dyDescent="0.2">
      <c r="A1762" s="1" t="s">
        <v>6579</v>
      </c>
      <c r="B1762" s="1" t="s">
        <v>6580</v>
      </c>
      <c r="C1762" s="1">
        <v>-0.57599999999999996</v>
      </c>
      <c r="D1762" s="4">
        <v>-1.4907103867989204</v>
      </c>
      <c r="E1762" s="2">
        <v>5.9200000000000003E-2</v>
      </c>
      <c r="F1762" s="2">
        <v>8.1199999999999994E-2</v>
      </c>
      <c r="G1762" s="1" t="b">
        <v>0</v>
      </c>
      <c r="H1762" s="1" t="b">
        <v>0</v>
      </c>
      <c r="I1762" s="1" t="b">
        <v>1</v>
      </c>
      <c r="J1762" s="1">
        <v>1</v>
      </c>
      <c r="K1762" s="1" t="s">
        <v>4880</v>
      </c>
    </row>
    <row r="1763" spans="1:11" x14ac:dyDescent="0.2">
      <c r="A1763" s="1" t="s">
        <v>19248</v>
      </c>
      <c r="B1763" s="1" t="s">
        <v>19249</v>
      </c>
      <c r="C1763" s="1">
        <v>-0.57799999999999996</v>
      </c>
      <c r="D1763" s="4">
        <v>-1.4927783832969528</v>
      </c>
      <c r="E1763" s="2">
        <v>4.8799999999999998E-3</v>
      </c>
      <c r="F1763" s="2">
        <v>9.7400000000000004E-3</v>
      </c>
      <c r="G1763" s="1" t="b">
        <v>0</v>
      </c>
      <c r="H1763" s="1" t="b">
        <v>0</v>
      </c>
      <c r="I1763" s="1" t="b">
        <v>0</v>
      </c>
      <c r="J1763" s="1">
        <v>0</v>
      </c>
      <c r="K1763" s="1" t="s">
        <v>19251</v>
      </c>
    </row>
    <row r="1764" spans="1:11" x14ac:dyDescent="0.2">
      <c r="A1764" s="1" t="s">
        <v>3785</v>
      </c>
      <c r="B1764" s="1" t="s">
        <v>3786</v>
      </c>
      <c r="C1764" s="1">
        <v>-0.58199999999999996</v>
      </c>
      <c r="D1764" s="4">
        <v>-1.4969229867926912</v>
      </c>
      <c r="E1764" s="2">
        <v>1.3599999999999999E-2</v>
      </c>
      <c r="F1764" s="2">
        <v>2.3E-2</v>
      </c>
      <c r="G1764" s="1" t="b">
        <v>0</v>
      </c>
      <c r="H1764" s="1" t="b">
        <v>0</v>
      </c>
      <c r="I1764" s="1" t="b">
        <v>0</v>
      </c>
      <c r="J1764" s="1">
        <v>0</v>
      </c>
      <c r="K1764" s="1" t="s">
        <v>3788</v>
      </c>
    </row>
    <row r="1765" spans="1:11" x14ac:dyDescent="0.2">
      <c r="A1765" s="1" t="s">
        <v>8559</v>
      </c>
      <c r="B1765" s="1" t="s">
        <v>8560</v>
      </c>
      <c r="C1765" s="1">
        <v>-0.58199999999999996</v>
      </c>
      <c r="D1765" s="4">
        <v>-1.4969229867926912</v>
      </c>
      <c r="E1765" s="2">
        <v>2.3000000000000001E-4</v>
      </c>
      <c r="F1765" s="2">
        <v>9.7199999999999999E-4</v>
      </c>
      <c r="G1765" s="1" t="b">
        <v>0</v>
      </c>
      <c r="H1765" s="1" t="b">
        <v>0</v>
      </c>
      <c r="I1765" s="1" t="b">
        <v>0</v>
      </c>
      <c r="J1765" s="1">
        <v>0</v>
      </c>
      <c r="K1765" s="1" t="s">
        <v>4880</v>
      </c>
    </row>
    <row r="1766" spans="1:11" x14ac:dyDescent="0.2">
      <c r="A1766" s="1" t="s">
        <v>17802</v>
      </c>
      <c r="B1766" s="1" t="s">
        <v>17803</v>
      </c>
      <c r="C1766" s="1">
        <v>-0.58199999999999996</v>
      </c>
      <c r="D1766" s="4">
        <v>-1.4969229867926912</v>
      </c>
      <c r="E1766" s="2">
        <v>1.0200000000000001E-3</v>
      </c>
      <c r="F1766" s="2">
        <v>2.8400000000000001E-3</v>
      </c>
      <c r="G1766" s="1" t="b">
        <v>0</v>
      </c>
      <c r="H1766" s="1" t="b">
        <v>0</v>
      </c>
      <c r="I1766" s="1" t="b">
        <v>0</v>
      </c>
      <c r="J1766" s="1">
        <v>0</v>
      </c>
      <c r="K1766" s="1" t="s">
        <v>17805</v>
      </c>
    </row>
    <row r="1767" spans="1:11" x14ac:dyDescent="0.2">
      <c r="A1767" s="1" t="s">
        <v>18918</v>
      </c>
      <c r="B1767" s="1" t="s">
        <v>18919</v>
      </c>
      <c r="C1767" s="1">
        <v>-0.58199999999999996</v>
      </c>
      <c r="D1767" s="4">
        <v>-1.4969229867926912</v>
      </c>
      <c r="E1767" s="2">
        <v>2.4699999999999999E-4</v>
      </c>
      <c r="F1767" s="2">
        <v>1.0200000000000001E-3</v>
      </c>
      <c r="G1767" s="1" t="b">
        <v>0</v>
      </c>
      <c r="H1767" s="1" t="b">
        <v>0</v>
      </c>
      <c r="I1767" s="1" t="b">
        <v>0</v>
      </c>
      <c r="J1767" s="1">
        <v>0</v>
      </c>
      <c r="K1767" s="1" t="s">
        <v>18921</v>
      </c>
    </row>
    <row r="1768" spans="1:11" x14ac:dyDescent="0.2">
      <c r="A1768" s="1" t="s">
        <v>16845</v>
      </c>
      <c r="B1768" s="1" t="s">
        <v>16846</v>
      </c>
      <c r="C1768" s="1">
        <v>-0.58599999999999997</v>
      </c>
      <c r="D1768" s="4">
        <v>-1.5010790975143709</v>
      </c>
      <c r="E1768" s="2">
        <v>2.5499999999999998E-2</v>
      </c>
      <c r="F1768" s="2">
        <v>3.9199999999999999E-2</v>
      </c>
      <c r="G1768" s="1" t="b">
        <v>0</v>
      </c>
      <c r="H1768" s="1" t="b">
        <v>0</v>
      </c>
      <c r="I1768" s="1" t="b">
        <v>0</v>
      </c>
      <c r="J1768" s="1">
        <v>0</v>
      </c>
      <c r="K1768" s="1" t="s">
        <v>16848</v>
      </c>
    </row>
    <row r="1769" spans="1:11" x14ac:dyDescent="0.2">
      <c r="A1769" s="1" t="s">
        <v>13570</v>
      </c>
      <c r="B1769" s="1" t="s">
        <v>13571</v>
      </c>
      <c r="C1769" s="1">
        <v>-0.58799999999999997</v>
      </c>
      <c r="D1769" s="4">
        <v>-1.5031614780655627</v>
      </c>
      <c r="E1769" s="2">
        <v>8.8999999999999995E-5</v>
      </c>
      <c r="F1769" s="2">
        <v>5.2300000000000003E-4</v>
      </c>
      <c r="G1769" s="1" t="b">
        <v>0</v>
      </c>
      <c r="H1769" s="1" t="b">
        <v>0</v>
      </c>
      <c r="I1769" s="1" t="b">
        <v>0</v>
      </c>
      <c r="J1769" s="1">
        <v>0</v>
      </c>
      <c r="K1769" s="1" t="s">
        <v>4880</v>
      </c>
    </row>
    <row r="1770" spans="1:11" x14ac:dyDescent="0.2">
      <c r="A1770" s="1" t="s">
        <v>17598</v>
      </c>
      <c r="B1770" s="1" t="s">
        <v>17599</v>
      </c>
      <c r="C1770" s="1">
        <v>-0.58799999999999997</v>
      </c>
      <c r="D1770" s="4">
        <v>-1.5031614780655627</v>
      </c>
      <c r="E1770" s="2">
        <v>3.0100000000000001E-3</v>
      </c>
      <c r="F1770" s="2">
        <v>6.6299999999999996E-3</v>
      </c>
      <c r="G1770" s="1" t="b">
        <v>0</v>
      </c>
      <c r="H1770" s="1" t="b">
        <v>0</v>
      </c>
      <c r="I1770" s="1" t="b">
        <v>0</v>
      </c>
      <c r="J1770" s="1">
        <v>0</v>
      </c>
      <c r="K1770" s="1" t="s">
        <v>17601</v>
      </c>
    </row>
    <row r="1771" spans="1:11" x14ac:dyDescent="0.2">
      <c r="A1771" s="1" t="s">
        <v>14012</v>
      </c>
      <c r="B1771" s="1" t="s">
        <v>14013</v>
      </c>
      <c r="C1771" s="1">
        <v>-0.58899999999999997</v>
      </c>
      <c r="D1771" s="4">
        <v>-1.5042037513886874</v>
      </c>
      <c r="E1771" s="2">
        <v>2.6700000000000001E-3</v>
      </c>
      <c r="F1771" s="2">
        <v>6.0400000000000002E-3</v>
      </c>
      <c r="G1771" s="1" t="b">
        <v>0</v>
      </c>
      <c r="H1771" s="1" t="b">
        <v>0</v>
      </c>
      <c r="I1771" s="1" t="b">
        <v>0</v>
      </c>
      <c r="J1771" s="1">
        <v>0</v>
      </c>
      <c r="K1771" s="1" t="s">
        <v>14015</v>
      </c>
    </row>
    <row r="1772" spans="1:11" x14ac:dyDescent="0.2">
      <c r="A1772" s="1" t="s">
        <v>2049</v>
      </c>
      <c r="B1772" s="1" t="s">
        <v>2050</v>
      </c>
      <c r="C1772" s="1">
        <v>-0.59099999999999997</v>
      </c>
      <c r="D1772" s="4">
        <v>-1.5062904666338124</v>
      </c>
      <c r="E1772" s="2">
        <v>2.0300000000000001E-3</v>
      </c>
      <c r="F1772" s="2">
        <v>4.8700000000000002E-3</v>
      </c>
      <c r="G1772" s="1" t="b">
        <v>0</v>
      </c>
      <c r="H1772" s="1" t="b">
        <v>0</v>
      </c>
      <c r="I1772" s="1" t="b">
        <v>0</v>
      </c>
      <c r="J1772" s="1">
        <v>0</v>
      </c>
      <c r="K1772" s="1" t="s">
        <v>2052</v>
      </c>
    </row>
    <row r="1773" spans="1:11" x14ac:dyDescent="0.2">
      <c r="A1773" s="1" t="s">
        <v>5233</v>
      </c>
      <c r="B1773" s="1" t="s">
        <v>5234</v>
      </c>
      <c r="C1773" s="1">
        <v>-0.59299999999999997</v>
      </c>
      <c r="D1773" s="4">
        <v>-1.5083800766865787</v>
      </c>
      <c r="E1773" s="2">
        <v>0.13600000000000001</v>
      </c>
      <c r="F1773" s="2">
        <v>0.16900000000000001</v>
      </c>
      <c r="G1773" s="1" t="b">
        <v>0</v>
      </c>
      <c r="H1773" s="1" t="b">
        <v>0</v>
      </c>
      <c r="I1773" s="1" t="b">
        <v>1</v>
      </c>
      <c r="J1773" s="1">
        <v>2</v>
      </c>
      <c r="K1773" s="1" t="s">
        <v>4880</v>
      </c>
    </row>
    <row r="1774" spans="1:11" x14ac:dyDescent="0.2">
      <c r="A1774" s="1" t="s">
        <v>8892</v>
      </c>
      <c r="B1774" s="1" t="s">
        <v>8893</v>
      </c>
      <c r="C1774" s="1">
        <v>-0.59499999999999997</v>
      </c>
      <c r="D1774" s="4">
        <v>-1.5104725855628254</v>
      </c>
      <c r="E1774" s="2">
        <v>9.8400000000000007E-4</v>
      </c>
      <c r="F1774" s="2">
        <v>2.7799999999999999E-3</v>
      </c>
      <c r="G1774" s="1" t="b">
        <v>0</v>
      </c>
      <c r="H1774" s="1" t="b">
        <v>0</v>
      </c>
      <c r="I1774" s="1" t="b">
        <v>0</v>
      </c>
      <c r="J1774" s="1">
        <v>0</v>
      </c>
      <c r="K1774" s="1" t="s">
        <v>8895</v>
      </c>
    </row>
    <row r="1775" spans="1:11" x14ac:dyDescent="0.2">
      <c r="A1775" s="1" t="s">
        <v>20782</v>
      </c>
      <c r="B1775" s="1" t="s">
        <v>20783</v>
      </c>
      <c r="C1775" s="1">
        <v>-0.59899999999999998</v>
      </c>
      <c r="D1775" s="4">
        <v>-1.5146663158769758</v>
      </c>
      <c r="E1775" s="2">
        <v>4.4999999999999997E-3</v>
      </c>
      <c r="F1775" s="2">
        <v>9.1000000000000004E-3</v>
      </c>
      <c r="G1775" s="1" t="b">
        <v>0</v>
      </c>
      <c r="H1775" s="1" t="b">
        <v>0</v>
      </c>
      <c r="I1775" s="1" t="b">
        <v>0</v>
      </c>
      <c r="J1775" s="1">
        <v>0</v>
      </c>
      <c r="K1775" s="1" t="s">
        <v>20785</v>
      </c>
    </row>
    <row r="1776" spans="1:11" x14ac:dyDescent="0.2">
      <c r="A1776" s="1" t="s">
        <v>6716</v>
      </c>
      <c r="B1776" s="1" t="s">
        <v>6717</v>
      </c>
      <c r="C1776" s="1">
        <v>-0.6</v>
      </c>
      <c r="D1776" s="4">
        <v>-1.515716566510398</v>
      </c>
      <c r="E1776" s="2">
        <v>5.9400000000000002E-4</v>
      </c>
      <c r="F1776" s="2">
        <v>1.9400000000000001E-3</v>
      </c>
      <c r="G1776" s="1" t="b">
        <v>0</v>
      </c>
      <c r="H1776" s="1" t="b">
        <v>0</v>
      </c>
      <c r="I1776" s="1" t="b">
        <v>0</v>
      </c>
      <c r="J1776" s="1">
        <v>0</v>
      </c>
      <c r="K1776" s="1" t="s">
        <v>4880</v>
      </c>
    </row>
    <row r="1777" spans="1:11" x14ac:dyDescent="0.2">
      <c r="A1777" s="1" t="s">
        <v>12271</v>
      </c>
      <c r="B1777" s="1" t="s">
        <v>12272</v>
      </c>
      <c r="C1777" s="1">
        <v>-0.6</v>
      </c>
      <c r="D1777" s="4">
        <v>-1.515716566510398</v>
      </c>
      <c r="E1777" s="2">
        <v>3.5300000000000002E-3</v>
      </c>
      <c r="F1777" s="2">
        <v>7.5599999999999999E-3</v>
      </c>
      <c r="G1777" s="1" t="b">
        <v>0</v>
      </c>
      <c r="H1777" s="1" t="b">
        <v>0</v>
      </c>
      <c r="I1777" s="1" t="b">
        <v>0</v>
      </c>
      <c r="J1777" s="1">
        <v>0</v>
      </c>
      <c r="K1777" s="1" t="s">
        <v>4880</v>
      </c>
    </row>
    <row r="1778" spans="1:11" x14ac:dyDescent="0.2">
      <c r="A1778" s="1" t="s">
        <v>5486</v>
      </c>
      <c r="B1778" s="1" t="s">
        <v>5487</v>
      </c>
      <c r="C1778" s="1">
        <v>-0.60299999999999998</v>
      </c>
      <c r="D1778" s="4">
        <v>-1.5188716898145296</v>
      </c>
      <c r="E1778" s="2">
        <v>1.67E-2</v>
      </c>
      <c r="F1778" s="2">
        <v>2.7400000000000001E-2</v>
      </c>
      <c r="G1778" s="1" t="b">
        <v>0</v>
      </c>
      <c r="H1778" s="1" t="b">
        <v>0</v>
      </c>
      <c r="I1778" s="1" t="b">
        <v>0</v>
      </c>
      <c r="J1778" s="1">
        <v>0</v>
      </c>
      <c r="K1778" s="1" t="s">
        <v>4880</v>
      </c>
    </row>
    <row r="1779" spans="1:11" x14ac:dyDescent="0.2">
      <c r="A1779" s="1" t="s">
        <v>18082</v>
      </c>
      <c r="B1779" s="1" t="s">
        <v>18083</v>
      </c>
      <c r="C1779" s="1">
        <v>-0.60299999999999998</v>
      </c>
      <c r="D1779" s="4">
        <v>-1.5188716898145296</v>
      </c>
      <c r="E1779" s="2">
        <v>0.13200000000000001</v>
      </c>
      <c r="F1779" s="2">
        <v>0.16500000000000001</v>
      </c>
      <c r="G1779" s="1" t="b">
        <v>0</v>
      </c>
      <c r="H1779" s="1" t="b">
        <v>0</v>
      </c>
      <c r="I1779" s="1" t="b">
        <v>0</v>
      </c>
      <c r="J1779" s="1">
        <v>0</v>
      </c>
      <c r="K1779" s="1" t="s">
        <v>18085</v>
      </c>
    </row>
    <row r="1780" spans="1:11" x14ac:dyDescent="0.2">
      <c r="A1780" s="1" t="s">
        <v>4643</v>
      </c>
      <c r="B1780" s="1" t="s">
        <v>4644</v>
      </c>
      <c r="C1780" s="1">
        <v>-0.60399999999999998</v>
      </c>
      <c r="D1780" s="4">
        <v>-1.5199248564015158</v>
      </c>
      <c r="E1780" s="2">
        <v>9.4700000000000003E-4</v>
      </c>
      <c r="F1780" s="2">
        <v>2.7100000000000002E-3</v>
      </c>
      <c r="G1780" s="1" t="b">
        <v>0</v>
      </c>
      <c r="H1780" s="1" t="b">
        <v>0</v>
      </c>
      <c r="I1780" s="1" t="b">
        <v>0</v>
      </c>
      <c r="J1780" s="1">
        <v>0</v>
      </c>
      <c r="K1780" s="1" t="s">
        <v>4646</v>
      </c>
    </row>
    <row r="1781" spans="1:11" x14ac:dyDescent="0.2">
      <c r="A1781" s="1" t="s">
        <v>19472</v>
      </c>
      <c r="B1781" s="1" t="s">
        <v>19473</v>
      </c>
      <c r="C1781" s="1">
        <v>-0.60699999999999998</v>
      </c>
      <c r="D1781" s="4">
        <v>-1.5230887397032613</v>
      </c>
      <c r="E1781" s="2">
        <v>2.5599999999999999E-4</v>
      </c>
      <c r="F1781" s="2">
        <v>1.0399999999999999E-3</v>
      </c>
      <c r="G1781" s="1" t="b">
        <v>0</v>
      </c>
      <c r="H1781" s="1" t="b">
        <v>0</v>
      </c>
      <c r="I1781" s="1" t="b">
        <v>0</v>
      </c>
      <c r="J1781" s="1">
        <v>0</v>
      </c>
      <c r="K1781" s="1" t="s">
        <v>19475</v>
      </c>
    </row>
    <row r="1782" spans="1:11" x14ac:dyDescent="0.2">
      <c r="A1782" s="1" t="s">
        <v>19730</v>
      </c>
      <c r="B1782" s="1" t="s">
        <v>19731</v>
      </c>
      <c r="C1782" s="1">
        <v>-0.60699999999999998</v>
      </c>
      <c r="D1782" s="4">
        <v>-1.5230887397032613</v>
      </c>
      <c r="E1782" s="2">
        <v>9.5299999999999999E-5</v>
      </c>
      <c r="F1782" s="2">
        <v>5.4100000000000003E-4</v>
      </c>
      <c r="G1782" s="1" t="b">
        <v>0</v>
      </c>
      <c r="H1782" s="1" t="b">
        <v>0</v>
      </c>
      <c r="I1782" s="1" t="b">
        <v>0</v>
      </c>
      <c r="J1782" s="1">
        <v>0</v>
      </c>
      <c r="K1782" s="1" t="s">
        <v>19733</v>
      </c>
    </row>
    <row r="1783" spans="1:11" x14ac:dyDescent="0.2">
      <c r="A1783" s="1" t="s">
        <v>4741</v>
      </c>
      <c r="B1783" s="1" t="s">
        <v>4742</v>
      </c>
      <c r="C1783" s="1">
        <v>-0.60799999999999998</v>
      </c>
      <c r="D1783" s="4">
        <v>-1.5241448303397691</v>
      </c>
      <c r="E1783" s="2">
        <v>0.42599999999999999</v>
      </c>
      <c r="F1783" s="2">
        <v>0.46899999999999997</v>
      </c>
      <c r="G1783" s="1" t="b">
        <v>0</v>
      </c>
      <c r="H1783" s="1" t="b">
        <v>0</v>
      </c>
      <c r="I1783" s="1" t="b">
        <v>1</v>
      </c>
      <c r="J1783" s="1">
        <v>4</v>
      </c>
      <c r="K1783" s="1" t="s">
        <v>4744</v>
      </c>
    </row>
    <row r="1784" spans="1:11" x14ac:dyDescent="0.2">
      <c r="A1784" s="1" t="s">
        <v>3633</v>
      </c>
      <c r="B1784" s="1" t="s">
        <v>3634</v>
      </c>
      <c r="C1784" s="1">
        <v>-0.61</v>
      </c>
      <c r="D1784" s="4">
        <v>-1.5262592089605591</v>
      </c>
      <c r="E1784" s="2">
        <v>7.2700000000000005E-5</v>
      </c>
      <c r="F1784" s="2">
        <v>4.5199999999999998E-4</v>
      </c>
      <c r="G1784" s="1" t="b">
        <v>0</v>
      </c>
      <c r="H1784" s="1" t="b">
        <v>0</v>
      </c>
      <c r="I1784" s="1" t="b">
        <v>0</v>
      </c>
      <c r="J1784" s="1">
        <v>0</v>
      </c>
      <c r="K1784" s="1" t="s">
        <v>3636</v>
      </c>
    </row>
    <row r="1785" spans="1:11" x14ac:dyDescent="0.2">
      <c r="A1785" s="1" t="s">
        <v>19160</v>
      </c>
      <c r="B1785" s="1" t="s">
        <v>19161</v>
      </c>
      <c r="C1785" s="1">
        <v>-0.61</v>
      </c>
      <c r="D1785" s="4">
        <v>-1.5262592089605591</v>
      </c>
      <c r="E1785" s="2">
        <v>1.9000000000000001E-4</v>
      </c>
      <c r="F1785" s="2">
        <v>8.4000000000000003E-4</v>
      </c>
      <c r="G1785" s="1" t="b">
        <v>0</v>
      </c>
      <c r="H1785" s="1" t="b">
        <v>0</v>
      </c>
      <c r="I1785" s="1" t="b">
        <v>0</v>
      </c>
      <c r="J1785" s="1">
        <v>0</v>
      </c>
      <c r="K1785" s="1" t="s">
        <v>19163</v>
      </c>
    </row>
    <row r="1786" spans="1:11" x14ac:dyDescent="0.2">
      <c r="A1786" s="1" t="s">
        <v>18100</v>
      </c>
      <c r="B1786" s="1" t="s">
        <v>18101</v>
      </c>
      <c r="C1786" s="1">
        <v>-0.61099999999999999</v>
      </c>
      <c r="D1786" s="4">
        <v>-1.5273174979607007</v>
      </c>
      <c r="E1786" s="2">
        <v>8.0299999999999996E-2</v>
      </c>
      <c r="F1786" s="2">
        <v>0.107</v>
      </c>
      <c r="G1786" s="1" t="b">
        <v>0</v>
      </c>
      <c r="H1786" s="1" t="b">
        <v>0</v>
      </c>
      <c r="I1786" s="1" t="b">
        <v>1</v>
      </c>
      <c r="J1786" s="1">
        <v>2</v>
      </c>
      <c r="K1786" s="1" t="s">
        <v>18103</v>
      </c>
    </row>
    <row r="1787" spans="1:11" x14ac:dyDescent="0.2">
      <c r="A1787" s="1" t="s">
        <v>11137</v>
      </c>
      <c r="B1787" s="1" t="s">
        <v>11138</v>
      </c>
      <c r="C1787" s="1">
        <v>-0.61199999999999999</v>
      </c>
      <c r="D1787" s="4">
        <v>-1.5283765207651665</v>
      </c>
      <c r="E1787" s="2">
        <v>4.6600000000000001E-3</v>
      </c>
      <c r="F1787" s="2">
        <v>9.3699999999999999E-3</v>
      </c>
      <c r="G1787" s="1" t="b">
        <v>0</v>
      </c>
      <c r="H1787" s="1" t="b">
        <v>0</v>
      </c>
      <c r="I1787" s="1" t="b">
        <v>0</v>
      </c>
      <c r="J1787" s="1">
        <v>0</v>
      </c>
      <c r="K1787" s="1" t="s">
        <v>4880</v>
      </c>
    </row>
    <row r="1788" spans="1:11" x14ac:dyDescent="0.2">
      <c r="A1788" s="1" t="s">
        <v>6190</v>
      </c>
      <c r="B1788" s="1" t="s">
        <v>6191</v>
      </c>
      <c r="C1788" s="1">
        <v>-0.61299999999999999</v>
      </c>
      <c r="D1788" s="4">
        <v>-1.5294362778827677</v>
      </c>
      <c r="E1788" s="2">
        <v>4.1900000000000002E-5</v>
      </c>
      <c r="F1788" s="2">
        <v>3.0699999999999998E-4</v>
      </c>
      <c r="G1788" s="1" t="b">
        <v>0</v>
      </c>
      <c r="H1788" s="1" t="b">
        <v>0</v>
      </c>
      <c r="I1788" s="1" t="b">
        <v>0</v>
      </c>
      <c r="J1788" s="1">
        <v>0</v>
      </c>
      <c r="K1788" s="1" t="s">
        <v>6193</v>
      </c>
    </row>
    <row r="1789" spans="1:11" x14ac:dyDescent="0.2">
      <c r="A1789" s="1" t="s">
        <v>11624</v>
      </c>
      <c r="B1789" s="1" t="s">
        <v>11625</v>
      </c>
      <c r="C1789" s="1">
        <v>-0.61599999999999999</v>
      </c>
      <c r="D1789" s="4">
        <v>-1.5326199602077832</v>
      </c>
      <c r="E1789" s="2">
        <v>2.31E-4</v>
      </c>
      <c r="F1789" s="2">
        <v>9.7400000000000004E-4</v>
      </c>
      <c r="G1789" s="1" t="b">
        <v>0</v>
      </c>
      <c r="H1789" s="1" t="b">
        <v>0</v>
      </c>
      <c r="I1789" s="1" t="b">
        <v>0</v>
      </c>
      <c r="J1789" s="1">
        <v>0</v>
      </c>
      <c r="K1789" s="1" t="s">
        <v>11627</v>
      </c>
    </row>
    <row r="1790" spans="1:11" x14ac:dyDescent="0.2">
      <c r="A1790" s="1" t="s">
        <v>18336</v>
      </c>
      <c r="B1790" s="1" t="s">
        <v>18337</v>
      </c>
      <c r="C1790" s="1">
        <v>-0.61599999999999999</v>
      </c>
      <c r="D1790" s="4">
        <v>-1.5326199602077832</v>
      </c>
      <c r="E1790" s="2">
        <v>1E-4</v>
      </c>
      <c r="F1790" s="2">
        <v>5.5999999999999995E-4</v>
      </c>
      <c r="G1790" s="1" t="b">
        <v>0</v>
      </c>
      <c r="H1790" s="1" t="b">
        <v>0</v>
      </c>
      <c r="I1790" s="1" t="b">
        <v>0</v>
      </c>
      <c r="J1790" s="1">
        <v>0</v>
      </c>
      <c r="K1790" s="1" t="s">
        <v>18339</v>
      </c>
    </row>
    <row r="1791" spans="1:11" x14ac:dyDescent="0.2">
      <c r="A1791" s="1" t="s">
        <v>11238</v>
      </c>
      <c r="B1791" s="1" t="s">
        <v>11239</v>
      </c>
      <c r="C1791" s="1">
        <v>-0.61799999999999999</v>
      </c>
      <c r="D1791" s="4">
        <v>-1.5347460960008867</v>
      </c>
      <c r="E1791" s="2">
        <v>8.7899999999999992E-3</v>
      </c>
      <c r="F1791" s="2">
        <v>1.6E-2</v>
      </c>
      <c r="G1791" s="1" t="b">
        <v>0</v>
      </c>
      <c r="H1791" s="1" t="b">
        <v>0</v>
      </c>
      <c r="I1791" s="1" t="b">
        <v>0</v>
      </c>
      <c r="J1791" s="1">
        <v>0</v>
      </c>
      <c r="K1791" s="1" t="s">
        <v>11241</v>
      </c>
    </row>
    <row r="1792" spans="1:11" x14ac:dyDescent="0.2">
      <c r="A1792" s="1" t="s">
        <v>8542</v>
      </c>
      <c r="B1792" s="1" t="s">
        <v>8543</v>
      </c>
      <c r="C1792" s="1">
        <v>-0.62</v>
      </c>
      <c r="D1792" s="4">
        <v>-1.5368751812880124</v>
      </c>
      <c r="E1792" s="2">
        <v>2.94E-5</v>
      </c>
      <c r="F1792" s="2">
        <v>2.43E-4</v>
      </c>
      <c r="G1792" s="1" t="b">
        <v>0</v>
      </c>
      <c r="H1792" s="1" t="b">
        <v>0</v>
      </c>
      <c r="I1792" s="1" t="b">
        <v>0</v>
      </c>
      <c r="J1792" s="1">
        <v>0</v>
      </c>
      <c r="K1792" s="1" t="s">
        <v>4880</v>
      </c>
    </row>
    <row r="1793" spans="1:11" x14ac:dyDescent="0.2">
      <c r="A1793" s="1" t="s">
        <v>3089</v>
      </c>
      <c r="B1793" s="1" t="s">
        <v>3090</v>
      </c>
      <c r="C1793" s="1">
        <v>-0.622</v>
      </c>
      <c r="D1793" s="4">
        <v>-1.5390072201608624</v>
      </c>
      <c r="E1793" s="2">
        <v>1.21E-4</v>
      </c>
      <c r="F1793" s="2">
        <v>6.3500000000000004E-4</v>
      </c>
      <c r="G1793" s="1" t="b">
        <v>0</v>
      </c>
      <c r="H1793" s="1" t="b">
        <v>0</v>
      </c>
      <c r="I1793" s="1" t="b">
        <v>0</v>
      </c>
      <c r="J1793" s="1">
        <v>0</v>
      </c>
      <c r="K1793" s="1" t="s">
        <v>3092</v>
      </c>
    </row>
    <row r="1794" spans="1:11" x14ac:dyDescent="0.2">
      <c r="A1794" s="1" t="s">
        <v>17538</v>
      </c>
      <c r="B1794" s="1" t="s">
        <v>17539</v>
      </c>
      <c r="C1794" s="1">
        <v>-0.622</v>
      </c>
      <c r="D1794" s="4">
        <v>-1.5390072201608624</v>
      </c>
      <c r="E1794" s="2">
        <v>8.7799999999999998E-4</v>
      </c>
      <c r="F1794" s="2">
        <v>2.5699999999999998E-3</v>
      </c>
      <c r="G1794" s="1" t="b">
        <v>0</v>
      </c>
      <c r="H1794" s="1" t="b">
        <v>0</v>
      </c>
      <c r="I1794" s="1" t="b">
        <v>0</v>
      </c>
      <c r="J1794" s="1">
        <v>0</v>
      </c>
      <c r="K1794" s="1" t="s">
        <v>17541</v>
      </c>
    </row>
    <row r="1795" spans="1:11" x14ac:dyDescent="0.2">
      <c r="A1795" s="1" t="s">
        <v>15994</v>
      </c>
      <c r="B1795" s="1" t="s">
        <v>15995</v>
      </c>
      <c r="C1795" s="1">
        <v>-0.625</v>
      </c>
      <c r="D1795" s="4">
        <v>-1.5422108254079407</v>
      </c>
      <c r="E1795" s="2">
        <v>4.4100000000000001E-5</v>
      </c>
      <c r="F1795" s="2">
        <v>3.19E-4</v>
      </c>
      <c r="G1795" s="1" t="b">
        <v>0</v>
      </c>
      <c r="H1795" s="1" t="b">
        <v>0</v>
      </c>
      <c r="I1795" s="1" t="b">
        <v>0</v>
      </c>
      <c r="J1795" s="1">
        <v>0</v>
      </c>
      <c r="K1795" s="1" t="s">
        <v>15997</v>
      </c>
    </row>
    <row r="1796" spans="1:11" x14ac:dyDescent="0.2">
      <c r="A1796" s="1" t="s">
        <v>2019</v>
      </c>
      <c r="B1796" s="1" t="s">
        <v>2020</v>
      </c>
      <c r="C1796" s="1">
        <v>-0.626</v>
      </c>
      <c r="D1796" s="4">
        <v>-1.5432801750589347</v>
      </c>
      <c r="E1796" s="2">
        <v>2.14E-4</v>
      </c>
      <c r="F1796" s="2">
        <v>9.2500000000000004E-4</v>
      </c>
      <c r="G1796" s="1" t="b">
        <v>0</v>
      </c>
      <c r="H1796" s="1" t="b">
        <v>0</v>
      </c>
      <c r="I1796" s="1" t="b">
        <v>0</v>
      </c>
      <c r="J1796" s="1">
        <v>0</v>
      </c>
      <c r="K1796" s="1" t="s">
        <v>2022</v>
      </c>
    </row>
    <row r="1797" spans="1:11" x14ac:dyDescent="0.2">
      <c r="A1797" s="1" t="s">
        <v>9153</v>
      </c>
      <c r="B1797" s="1" t="s">
        <v>9154</v>
      </c>
      <c r="C1797" s="1">
        <v>-0.626</v>
      </c>
      <c r="D1797" s="4">
        <v>-1.5432801750589347</v>
      </c>
      <c r="E1797" s="2">
        <v>3.86E-4</v>
      </c>
      <c r="F1797" s="2">
        <v>1.39E-3</v>
      </c>
      <c r="G1797" s="1" t="b">
        <v>0</v>
      </c>
      <c r="H1797" s="1" t="b">
        <v>0</v>
      </c>
      <c r="I1797" s="1" t="b">
        <v>0</v>
      </c>
      <c r="J1797" s="1">
        <v>0</v>
      </c>
      <c r="K1797" s="1" t="s">
        <v>9156</v>
      </c>
    </row>
    <row r="1798" spans="1:11" x14ac:dyDescent="0.2">
      <c r="A1798" s="1" t="s">
        <v>17936</v>
      </c>
      <c r="B1798" s="1" t="s">
        <v>17937</v>
      </c>
      <c r="C1798" s="1">
        <v>-0.626</v>
      </c>
      <c r="D1798" s="4">
        <v>-1.5432801750589347</v>
      </c>
      <c r="E1798" s="2">
        <v>1.05E-4</v>
      </c>
      <c r="F1798" s="2">
        <v>5.7600000000000001E-4</v>
      </c>
      <c r="G1798" s="1" t="b">
        <v>0</v>
      </c>
      <c r="H1798" s="1" t="b">
        <v>0</v>
      </c>
      <c r="I1798" s="1" t="b">
        <v>0</v>
      </c>
      <c r="J1798" s="1">
        <v>0</v>
      </c>
      <c r="K1798" s="1" t="s">
        <v>17939</v>
      </c>
    </row>
    <row r="1799" spans="1:11" x14ac:dyDescent="0.2">
      <c r="A1799" s="1" t="s">
        <v>12796</v>
      </c>
      <c r="B1799" s="1" t="s">
        <v>12797</v>
      </c>
      <c r="C1799" s="1">
        <v>-0.63100000000000001</v>
      </c>
      <c r="D1799" s="4">
        <v>-1.5486380557064408</v>
      </c>
      <c r="E1799" s="2">
        <v>3.4900000000000003E-4</v>
      </c>
      <c r="F1799" s="2">
        <v>1.2999999999999999E-3</v>
      </c>
      <c r="G1799" s="1" t="b">
        <v>0</v>
      </c>
      <c r="H1799" s="1" t="b">
        <v>0</v>
      </c>
      <c r="I1799" s="1" t="b">
        <v>0</v>
      </c>
      <c r="J1799" s="1">
        <v>0</v>
      </c>
      <c r="K1799" s="1" t="s">
        <v>4880</v>
      </c>
    </row>
    <row r="1800" spans="1:11" x14ac:dyDescent="0.2">
      <c r="A1800" s="1" t="s">
        <v>20800</v>
      </c>
      <c r="B1800" s="1" t="s">
        <v>20801</v>
      </c>
      <c r="C1800" s="1">
        <v>-0.63100000000000001</v>
      </c>
      <c r="D1800" s="4">
        <v>-1.5486380557064408</v>
      </c>
      <c r="E1800" s="2">
        <v>1.6699999999999999E-4</v>
      </c>
      <c r="F1800" s="2">
        <v>7.8100000000000001E-4</v>
      </c>
      <c r="G1800" s="1" t="b">
        <v>0</v>
      </c>
      <c r="H1800" s="1" t="b">
        <v>0</v>
      </c>
      <c r="I1800" s="1" t="b">
        <v>0</v>
      </c>
      <c r="J1800" s="1">
        <v>0</v>
      </c>
      <c r="K1800" s="1" t="s">
        <v>20803</v>
      </c>
    </row>
    <row r="1801" spans="1:11" x14ac:dyDescent="0.2">
      <c r="A1801" s="1" t="s">
        <v>973</v>
      </c>
      <c r="B1801" s="1" t="s">
        <v>974</v>
      </c>
      <c r="C1801" s="1">
        <v>-0.63500000000000001</v>
      </c>
      <c r="D1801" s="4">
        <v>-1.5529377500020793</v>
      </c>
      <c r="E1801" s="2">
        <v>2.7500000000000002E-4</v>
      </c>
      <c r="F1801" s="2">
        <v>1.09E-3</v>
      </c>
      <c r="G1801" s="1" t="b">
        <v>0</v>
      </c>
      <c r="H1801" s="1" t="b">
        <v>0</v>
      </c>
      <c r="I1801" s="1" t="b">
        <v>1</v>
      </c>
      <c r="J1801" s="1">
        <v>3</v>
      </c>
      <c r="K1801" s="1" t="s">
        <v>976</v>
      </c>
    </row>
    <row r="1802" spans="1:11" x14ac:dyDescent="0.2">
      <c r="A1802" s="1" t="s">
        <v>21084</v>
      </c>
      <c r="B1802" s="1" t="s">
        <v>21085</v>
      </c>
      <c r="C1802" s="1">
        <v>-0.63700000000000001</v>
      </c>
      <c r="D1802" s="4">
        <v>-1.5550920717651167</v>
      </c>
      <c r="E1802" s="2">
        <v>0.39200000000000002</v>
      </c>
      <c r="F1802" s="2">
        <v>0.435</v>
      </c>
      <c r="G1802" s="1" t="b">
        <v>0</v>
      </c>
      <c r="H1802" s="1" t="b">
        <v>0</v>
      </c>
      <c r="I1802" s="1" t="b">
        <v>1</v>
      </c>
      <c r="J1802" s="1">
        <v>4</v>
      </c>
      <c r="K1802" s="1" t="s">
        <v>21087</v>
      </c>
    </row>
    <row r="1803" spans="1:11" x14ac:dyDescent="0.2">
      <c r="A1803" s="1" t="s">
        <v>4683</v>
      </c>
      <c r="B1803" s="1" t="s">
        <v>4684</v>
      </c>
      <c r="C1803" s="1">
        <v>-0.63800000000000001</v>
      </c>
      <c r="D1803" s="4">
        <v>-1.5561703531108373</v>
      </c>
      <c r="E1803" s="2">
        <v>2.9599999999999998E-4</v>
      </c>
      <c r="F1803" s="2">
        <v>1.15E-3</v>
      </c>
      <c r="G1803" s="1" t="b">
        <v>0</v>
      </c>
      <c r="H1803" s="1" t="b">
        <v>0</v>
      </c>
      <c r="I1803" s="1" t="b">
        <v>0</v>
      </c>
      <c r="J1803" s="1">
        <v>0</v>
      </c>
      <c r="K1803" s="1" t="s">
        <v>4686</v>
      </c>
    </row>
    <row r="1804" spans="1:11" x14ac:dyDescent="0.2">
      <c r="A1804" s="1" t="s">
        <v>11857</v>
      </c>
      <c r="B1804" s="1" t="s">
        <v>11858</v>
      </c>
      <c r="C1804" s="1">
        <v>-0.64</v>
      </c>
      <c r="D1804" s="4">
        <v>-1.5583291593209998</v>
      </c>
      <c r="E1804" s="2">
        <v>2.16E-3</v>
      </c>
      <c r="F1804" s="2">
        <v>5.13E-3</v>
      </c>
      <c r="G1804" s="1" t="b">
        <v>0</v>
      </c>
      <c r="H1804" s="1" t="b">
        <v>0</v>
      </c>
      <c r="I1804" s="1" t="b">
        <v>0</v>
      </c>
      <c r="J1804" s="1">
        <v>0</v>
      </c>
      <c r="K1804" s="1" t="s">
        <v>4880</v>
      </c>
    </row>
    <row r="1805" spans="1:11" x14ac:dyDescent="0.2">
      <c r="A1805" s="1" t="s">
        <v>3109</v>
      </c>
      <c r="B1805" s="1" t="s">
        <v>3110</v>
      </c>
      <c r="C1805" s="1">
        <v>-0.64500000000000002</v>
      </c>
      <c r="D1805" s="4">
        <v>-1.5637392862571871</v>
      </c>
      <c r="E1805" s="2">
        <v>2.7E-4</v>
      </c>
      <c r="F1805" s="2">
        <v>1.08E-3</v>
      </c>
      <c r="G1805" s="1" t="b">
        <v>0</v>
      </c>
      <c r="H1805" s="1" t="b">
        <v>0</v>
      </c>
      <c r="I1805" s="1" t="b">
        <v>0</v>
      </c>
      <c r="J1805" s="1">
        <v>0</v>
      </c>
      <c r="K1805" s="1" t="s">
        <v>3112</v>
      </c>
    </row>
    <row r="1806" spans="1:11" x14ac:dyDescent="0.2">
      <c r="A1806" s="1" t="s">
        <v>13348</v>
      </c>
      <c r="B1806" s="1" t="s">
        <v>13349</v>
      </c>
      <c r="C1806" s="1">
        <v>-0.65</v>
      </c>
      <c r="D1806" s="4">
        <v>-1.5691681957935015</v>
      </c>
      <c r="E1806" s="2">
        <v>8.1499999999999993E-3</v>
      </c>
      <c r="F1806" s="2">
        <v>1.4999999999999999E-2</v>
      </c>
      <c r="G1806" s="1" t="b">
        <v>0</v>
      </c>
      <c r="H1806" s="1" t="b">
        <v>0</v>
      </c>
      <c r="I1806" s="1" t="b">
        <v>1</v>
      </c>
      <c r="J1806" s="1">
        <v>3</v>
      </c>
      <c r="K1806" s="1" t="s">
        <v>13351</v>
      </c>
    </row>
    <row r="1807" spans="1:11" x14ac:dyDescent="0.2">
      <c r="A1807" s="1" t="s">
        <v>1480</v>
      </c>
      <c r="B1807" s="1" t="s">
        <v>1481</v>
      </c>
      <c r="C1807" s="1">
        <v>-0.65200000000000002</v>
      </c>
      <c r="D1807" s="4">
        <v>-1.5713450333351604</v>
      </c>
      <c r="E1807" s="2">
        <v>3.4099999999999998E-2</v>
      </c>
      <c r="F1807" s="2">
        <v>5.0299999999999997E-2</v>
      </c>
      <c r="G1807" s="1" t="b">
        <v>0</v>
      </c>
      <c r="H1807" s="1" t="b">
        <v>0</v>
      </c>
      <c r="I1807" s="1" t="b">
        <v>0</v>
      </c>
      <c r="J1807" s="1">
        <v>0</v>
      </c>
      <c r="K1807" s="1" t="s">
        <v>1472</v>
      </c>
    </row>
    <row r="1808" spans="1:11" x14ac:dyDescent="0.2">
      <c r="A1808" s="1" t="s">
        <v>11805</v>
      </c>
      <c r="B1808" s="1" t="s">
        <v>11806</v>
      </c>
      <c r="C1808" s="1">
        <v>-0.65400000000000003</v>
      </c>
      <c r="D1808" s="4">
        <v>-1.573524890707132</v>
      </c>
      <c r="E1808" s="2">
        <v>1.55E-2</v>
      </c>
      <c r="F1808" s="2">
        <v>2.5899999999999999E-2</v>
      </c>
      <c r="G1808" s="1" t="b">
        <v>0</v>
      </c>
      <c r="H1808" s="1" t="b">
        <v>0</v>
      </c>
      <c r="I1808" s="1" t="b">
        <v>1</v>
      </c>
      <c r="J1808" s="1">
        <v>2</v>
      </c>
      <c r="K1808" s="1" t="s">
        <v>4880</v>
      </c>
    </row>
    <row r="1809" spans="1:11" x14ac:dyDescent="0.2">
      <c r="A1809" s="1" t="s">
        <v>9034</v>
      </c>
      <c r="B1809" s="1" t="s">
        <v>9035</v>
      </c>
      <c r="C1809" s="1">
        <v>-0.65600000000000003</v>
      </c>
      <c r="D1809" s="4">
        <v>-1.5757077720986923</v>
      </c>
      <c r="E1809" s="2">
        <v>1.6999999999999999E-3</v>
      </c>
      <c r="F1809" s="2">
        <v>4.2500000000000003E-3</v>
      </c>
      <c r="G1809" s="1" t="b">
        <v>0</v>
      </c>
      <c r="H1809" s="1" t="b">
        <v>0</v>
      </c>
      <c r="I1809" s="1" t="b">
        <v>0</v>
      </c>
      <c r="J1809" s="1">
        <v>0</v>
      </c>
      <c r="K1809" s="1" t="s">
        <v>9037</v>
      </c>
    </row>
    <row r="1810" spans="1:11" x14ac:dyDescent="0.2">
      <c r="A1810" s="1" t="s">
        <v>1977</v>
      </c>
      <c r="B1810" s="1" t="s">
        <v>1978</v>
      </c>
      <c r="C1810" s="1">
        <v>-0.66</v>
      </c>
      <c r="D1810" s="4">
        <v>-1.5800826237267542</v>
      </c>
      <c r="E1810" s="2">
        <v>7.5000000000000002E-4</v>
      </c>
      <c r="F1810" s="2">
        <v>2.3E-3</v>
      </c>
      <c r="G1810" s="1" t="b">
        <v>0</v>
      </c>
      <c r="H1810" s="1" t="b">
        <v>0</v>
      </c>
      <c r="I1810" s="1" t="b">
        <v>0</v>
      </c>
      <c r="J1810" s="1">
        <v>0</v>
      </c>
      <c r="K1810" s="1" t="s">
        <v>1980</v>
      </c>
    </row>
    <row r="1811" spans="1:11" x14ac:dyDescent="0.2">
      <c r="A1811" s="1" t="s">
        <v>20018</v>
      </c>
      <c r="B1811" s="1" t="s">
        <v>20019</v>
      </c>
      <c r="C1811" s="1">
        <v>-0.66300000000000003</v>
      </c>
      <c r="D1811" s="4">
        <v>-1.5833717317425433</v>
      </c>
      <c r="E1811" s="2">
        <v>1.5100000000000001E-4</v>
      </c>
      <c r="F1811" s="2">
        <v>7.3999999999999999E-4</v>
      </c>
      <c r="G1811" s="1" t="b">
        <v>0</v>
      </c>
      <c r="H1811" s="1" t="b">
        <v>0</v>
      </c>
      <c r="I1811" s="1" t="b">
        <v>0</v>
      </c>
      <c r="J1811" s="1">
        <v>0</v>
      </c>
      <c r="K1811" s="1" t="s">
        <v>20021</v>
      </c>
    </row>
    <row r="1812" spans="1:11" x14ac:dyDescent="0.2">
      <c r="A1812" s="1" t="s">
        <v>21130</v>
      </c>
      <c r="B1812" s="1" t="s">
        <v>21131</v>
      </c>
      <c r="C1812" s="1">
        <v>-0.66400000000000003</v>
      </c>
      <c r="D1812" s="4">
        <v>-1.5844696218499383</v>
      </c>
      <c r="E1812" s="2">
        <v>3.8600000000000002E-2</v>
      </c>
      <c r="F1812" s="2">
        <v>5.6000000000000001E-2</v>
      </c>
      <c r="G1812" s="1" t="b">
        <v>0</v>
      </c>
      <c r="H1812" s="1" t="b">
        <v>0</v>
      </c>
      <c r="I1812" s="1" t="b">
        <v>0</v>
      </c>
      <c r="J1812" s="1">
        <v>0</v>
      </c>
      <c r="K1812" s="1" t="s">
        <v>21133</v>
      </c>
    </row>
    <row r="1813" spans="1:11" x14ac:dyDescent="0.2">
      <c r="A1813" s="1" t="s">
        <v>8974</v>
      </c>
      <c r="B1813" s="1" t="s">
        <v>8975</v>
      </c>
      <c r="C1813" s="1">
        <v>-0.66500000000000004</v>
      </c>
      <c r="D1813" s="4">
        <v>-1.5855682732205689</v>
      </c>
      <c r="E1813" s="2">
        <v>5.4300000000000001E-2</v>
      </c>
      <c r="F1813" s="2">
        <v>7.5399999999999995E-2</v>
      </c>
      <c r="G1813" s="1" t="b">
        <v>0</v>
      </c>
      <c r="H1813" s="1" t="b">
        <v>0</v>
      </c>
      <c r="I1813" s="1" t="b">
        <v>0</v>
      </c>
      <c r="J1813" s="1">
        <v>0</v>
      </c>
      <c r="K1813" s="1" t="s">
        <v>8977</v>
      </c>
    </row>
    <row r="1814" spans="1:11" x14ac:dyDescent="0.2">
      <c r="A1814" s="1" t="s">
        <v>9144</v>
      </c>
      <c r="B1814" s="1" t="s">
        <v>9145</v>
      </c>
      <c r="C1814" s="1">
        <v>-0.66500000000000004</v>
      </c>
      <c r="D1814" s="4">
        <v>-1.5855682732205689</v>
      </c>
      <c r="E1814" s="2">
        <v>4.5800000000000002E-4</v>
      </c>
      <c r="F1814" s="2">
        <v>1.5900000000000001E-3</v>
      </c>
      <c r="G1814" s="1" t="b">
        <v>0</v>
      </c>
      <c r="H1814" s="1" t="b">
        <v>0</v>
      </c>
      <c r="I1814" s="1" t="b">
        <v>0</v>
      </c>
      <c r="J1814" s="1">
        <v>0</v>
      </c>
      <c r="K1814" s="1" t="s">
        <v>9147</v>
      </c>
    </row>
    <row r="1815" spans="1:11" x14ac:dyDescent="0.2">
      <c r="A1815" s="1" t="s">
        <v>12770</v>
      </c>
      <c r="B1815" s="1" t="s">
        <v>12771</v>
      </c>
      <c r="C1815" s="1">
        <v>-0.66500000000000004</v>
      </c>
      <c r="D1815" s="4">
        <v>-1.5855682732205689</v>
      </c>
      <c r="E1815" s="2">
        <v>2.4700000000000001E-5</v>
      </c>
      <c r="F1815" s="2">
        <v>2.2000000000000001E-4</v>
      </c>
      <c r="G1815" s="1" t="b">
        <v>0</v>
      </c>
      <c r="H1815" s="1" t="b">
        <v>0</v>
      </c>
      <c r="I1815" s="1" t="b">
        <v>0</v>
      </c>
      <c r="J1815" s="1">
        <v>0</v>
      </c>
      <c r="K1815" s="1" t="s">
        <v>12773</v>
      </c>
    </row>
    <row r="1816" spans="1:11" x14ac:dyDescent="0.2">
      <c r="A1816" s="1" t="s">
        <v>20471</v>
      </c>
      <c r="B1816" s="1" t="s">
        <v>20472</v>
      </c>
      <c r="C1816" s="1">
        <v>-0.66500000000000004</v>
      </c>
      <c r="D1816" s="4">
        <v>-1.5855682732205689</v>
      </c>
      <c r="E1816" s="2">
        <v>2.1100000000000001E-4</v>
      </c>
      <c r="F1816" s="2">
        <v>9.1699999999999995E-4</v>
      </c>
      <c r="G1816" s="1" t="b">
        <v>0</v>
      </c>
      <c r="H1816" s="1" t="b">
        <v>0</v>
      </c>
      <c r="I1816" s="1" t="b">
        <v>0</v>
      </c>
      <c r="J1816" s="1">
        <v>0</v>
      </c>
      <c r="K1816" s="1" t="s">
        <v>20474</v>
      </c>
    </row>
    <row r="1817" spans="1:11" x14ac:dyDescent="0.2">
      <c r="A1817" s="1" t="s">
        <v>5900</v>
      </c>
      <c r="B1817" s="1" t="s">
        <v>5901</v>
      </c>
      <c r="C1817" s="1">
        <v>-0.66600000000000004</v>
      </c>
      <c r="D1817" s="4">
        <v>-1.5866676863822857</v>
      </c>
      <c r="E1817" s="2">
        <v>2.5500000000000002E-4</v>
      </c>
      <c r="F1817" s="2">
        <v>1.0399999999999999E-3</v>
      </c>
      <c r="G1817" s="1" t="b">
        <v>0</v>
      </c>
      <c r="H1817" s="1" t="b">
        <v>0</v>
      </c>
      <c r="I1817" s="1" t="b">
        <v>0</v>
      </c>
      <c r="J1817" s="1">
        <v>0</v>
      </c>
      <c r="K1817" s="1" t="s">
        <v>5903</v>
      </c>
    </row>
    <row r="1818" spans="1:11" x14ac:dyDescent="0.2">
      <c r="A1818" s="1" t="s">
        <v>3328</v>
      </c>
      <c r="B1818" s="1" t="s">
        <v>3329</v>
      </c>
      <c r="C1818" s="1">
        <v>-0.66700000000000004</v>
      </c>
      <c r="D1818" s="4">
        <v>-1.5877678618633049</v>
      </c>
      <c r="E1818" s="2">
        <v>1.18E-4</v>
      </c>
      <c r="F1818" s="2">
        <v>6.2500000000000001E-4</v>
      </c>
      <c r="G1818" s="1" t="b">
        <v>0</v>
      </c>
      <c r="H1818" s="1" t="b">
        <v>0</v>
      </c>
      <c r="I1818" s="1" t="b">
        <v>0</v>
      </c>
      <c r="J1818" s="1">
        <v>0</v>
      </c>
      <c r="K1818" s="1" t="s">
        <v>3331</v>
      </c>
    </row>
    <row r="1819" spans="1:11" x14ac:dyDescent="0.2">
      <c r="A1819" s="1" t="s">
        <v>20387</v>
      </c>
      <c r="B1819" s="1" t="s">
        <v>20388</v>
      </c>
      <c r="C1819" s="1">
        <v>-0.67100000000000004</v>
      </c>
      <c r="D1819" s="4">
        <v>-1.5921761975575597</v>
      </c>
      <c r="E1819" s="2">
        <v>1.7200000000000001E-4</v>
      </c>
      <c r="F1819" s="2">
        <v>7.8899999999999999E-4</v>
      </c>
      <c r="G1819" s="1" t="b">
        <v>0</v>
      </c>
      <c r="H1819" s="1" t="b">
        <v>0</v>
      </c>
      <c r="I1819" s="1" t="b">
        <v>0</v>
      </c>
      <c r="J1819" s="1">
        <v>0</v>
      </c>
      <c r="K1819" s="1" t="s">
        <v>20390</v>
      </c>
    </row>
    <row r="1820" spans="1:11" x14ac:dyDescent="0.2">
      <c r="A1820" s="1" t="s">
        <v>19405</v>
      </c>
      <c r="B1820" s="1" t="s">
        <v>19406</v>
      </c>
      <c r="C1820" s="1">
        <v>-0.67200000000000004</v>
      </c>
      <c r="D1820" s="4">
        <v>-1.5932801925711653</v>
      </c>
      <c r="E1820" s="2">
        <v>8.3599999999999999E-5</v>
      </c>
      <c r="F1820" s="2">
        <v>5.0299999999999997E-4</v>
      </c>
      <c r="G1820" s="1" t="b">
        <v>0</v>
      </c>
      <c r="H1820" s="1" t="b">
        <v>0</v>
      </c>
      <c r="I1820" s="1" t="b">
        <v>0</v>
      </c>
      <c r="J1820" s="1">
        <v>0</v>
      </c>
      <c r="K1820" s="1" t="s">
        <v>19408</v>
      </c>
    </row>
    <row r="1821" spans="1:11" x14ac:dyDescent="0.2">
      <c r="A1821" s="1" t="s">
        <v>21112</v>
      </c>
      <c r="B1821" s="1" t="s">
        <v>21113</v>
      </c>
      <c r="C1821" s="1">
        <v>-0.67900000000000005</v>
      </c>
      <c r="D1821" s="4">
        <v>-1.6010296213126058</v>
      </c>
      <c r="E1821" s="2">
        <v>3.0000000000000001E-5</v>
      </c>
      <c r="F1821" s="2">
        <v>2.4600000000000002E-4</v>
      </c>
      <c r="G1821" s="1" t="b">
        <v>0</v>
      </c>
      <c r="H1821" s="1" t="b">
        <v>0</v>
      </c>
      <c r="I1821" s="1" t="b">
        <v>0</v>
      </c>
      <c r="J1821" s="1">
        <v>0</v>
      </c>
      <c r="K1821" s="1" t="s">
        <v>21115</v>
      </c>
    </row>
    <row r="1822" spans="1:11" x14ac:dyDescent="0.2">
      <c r="A1822" s="1" t="s">
        <v>7351</v>
      </c>
      <c r="B1822" s="1" t="s">
        <v>7352</v>
      </c>
      <c r="C1822" s="1">
        <v>-0.68</v>
      </c>
      <c r="D1822" s="4">
        <v>-1.6021397551792442</v>
      </c>
      <c r="E1822" s="2">
        <v>2.3699999999999999E-2</v>
      </c>
      <c r="F1822" s="2">
        <v>3.6799999999999999E-2</v>
      </c>
      <c r="G1822" s="1" t="b">
        <v>0</v>
      </c>
      <c r="H1822" s="1" t="b">
        <v>0</v>
      </c>
      <c r="I1822" s="1" t="b">
        <v>0</v>
      </c>
      <c r="J1822" s="1">
        <v>0</v>
      </c>
      <c r="K1822" s="1" t="s">
        <v>4880</v>
      </c>
    </row>
    <row r="1823" spans="1:11" x14ac:dyDescent="0.2">
      <c r="A1823" s="1" t="s">
        <v>17669</v>
      </c>
      <c r="B1823" s="1" t="s">
        <v>17670</v>
      </c>
      <c r="C1823" s="1">
        <v>-0.68</v>
      </c>
      <c r="D1823" s="4">
        <v>-1.6021397551792442</v>
      </c>
      <c r="E1823" s="2">
        <v>6.7799999999999996E-3</v>
      </c>
      <c r="F1823" s="2">
        <v>1.2800000000000001E-2</v>
      </c>
      <c r="G1823" s="1" t="b">
        <v>0</v>
      </c>
      <c r="H1823" s="1" t="b">
        <v>0</v>
      </c>
      <c r="I1823" s="1" t="b">
        <v>1</v>
      </c>
      <c r="J1823" s="1">
        <v>1</v>
      </c>
      <c r="K1823" s="1" t="s">
        <v>17663</v>
      </c>
    </row>
    <row r="1824" spans="1:11" x14ac:dyDescent="0.2">
      <c r="A1824" s="1" t="s">
        <v>6899</v>
      </c>
      <c r="B1824" s="1" t="s">
        <v>6900</v>
      </c>
      <c r="C1824" s="1">
        <v>-0.68500000000000005</v>
      </c>
      <c r="D1824" s="4">
        <v>-1.6077019814863029</v>
      </c>
      <c r="E1824" s="2">
        <v>1.8899999999999999E-5</v>
      </c>
      <c r="F1824" s="2">
        <v>1.7799999999999999E-4</v>
      </c>
      <c r="G1824" s="1" t="b">
        <v>0</v>
      </c>
      <c r="H1824" s="1" t="b">
        <v>0</v>
      </c>
      <c r="I1824" s="1" t="b">
        <v>0</v>
      </c>
      <c r="J1824" s="1">
        <v>0</v>
      </c>
      <c r="K1824" s="1" t="s">
        <v>4880</v>
      </c>
    </row>
    <row r="1825" spans="1:11" x14ac:dyDescent="0.2">
      <c r="A1825" s="1" t="s">
        <v>10982</v>
      </c>
      <c r="B1825" s="1" t="s">
        <v>10983</v>
      </c>
      <c r="C1825" s="1">
        <v>-0.68500000000000005</v>
      </c>
      <c r="D1825" s="4">
        <v>-1.6077019814863029</v>
      </c>
      <c r="E1825" s="2">
        <v>8.9499999999999996E-2</v>
      </c>
      <c r="F1825" s="2">
        <v>0.11700000000000001</v>
      </c>
      <c r="G1825" s="1" t="b">
        <v>0</v>
      </c>
      <c r="H1825" s="1" t="b">
        <v>0</v>
      </c>
      <c r="I1825" s="1" t="b">
        <v>1</v>
      </c>
      <c r="J1825" s="1">
        <v>1</v>
      </c>
      <c r="K1825" s="1" t="s">
        <v>10985</v>
      </c>
    </row>
    <row r="1826" spans="1:11" x14ac:dyDescent="0.2">
      <c r="A1826" s="1" t="s">
        <v>13875</v>
      </c>
      <c r="B1826" s="1" t="s">
        <v>13876</v>
      </c>
      <c r="C1826" s="1">
        <v>-0.68600000000000005</v>
      </c>
      <c r="D1826" s="4">
        <v>-1.6088167418838315</v>
      </c>
      <c r="E1826" s="2">
        <v>3.6999999999999999E-4</v>
      </c>
      <c r="F1826" s="2">
        <v>1.3500000000000001E-3</v>
      </c>
      <c r="G1826" s="1" t="b">
        <v>0</v>
      </c>
      <c r="H1826" s="1" t="b">
        <v>0</v>
      </c>
      <c r="I1826" s="1" t="b">
        <v>0</v>
      </c>
      <c r="J1826" s="1">
        <v>0</v>
      </c>
      <c r="K1826" s="1" t="s">
        <v>4880</v>
      </c>
    </row>
    <row r="1827" spans="1:11" x14ac:dyDescent="0.2">
      <c r="A1827" s="1" t="s">
        <v>12460</v>
      </c>
      <c r="B1827" s="1" t="s">
        <v>12461</v>
      </c>
      <c r="C1827" s="1">
        <v>-0.69</v>
      </c>
      <c r="D1827" s="4">
        <v>-1.6132835184442524</v>
      </c>
      <c r="E1827" s="2">
        <v>4.8500000000000001E-2</v>
      </c>
      <c r="F1827" s="2">
        <v>6.8400000000000002E-2</v>
      </c>
      <c r="G1827" s="1" t="b">
        <v>0</v>
      </c>
      <c r="H1827" s="1" t="b">
        <v>0</v>
      </c>
      <c r="I1827" s="1" t="b">
        <v>0</v>
      </c>
      <c r="J1827" s="1">
        <v>0</v>
      </c>
      <c r="K1827" s="1" t="s">
        <v>12463</v>
      </c>
    </row>
    <row r="1828" spans="1:11" x14ac:dyDescent="0.2">
      <c r="A1828" s="1" t="s">
        <v>20912</v>
      </c>
      <c r="B1828" s="1" t="s">
        <v>20913</v>
      </c>
      <c r="C1828" s="1">
        <v>-0.69099999999999995</v>
      </c>
      <c r="D1828" s="4">
        <v>-1.6144021490095297</v>
      </c>
      <c r="E1828" s="2">
        <v>3.7700000000000002E-5</v>
      </c>
      <c r="F1828" s="2">
        <v>2.8699999999999998E-4</v>
      </c>
      <c r="G1828" s="1" t="b">
        <v>0</v>
      </c>
      <c r="H1828" s="1" t="b">
        <v>0</v>
      </c>
      <c r="I1828" s="1" t="b">
        <v>0</v>
      </c>
      <c r="J1828" s="1">
        <v>0</v>
      </c>
      <c r="K1828" s="1" t="s">
        <v>20915</v>
      </c>
    </row>
    <row r="1829" spans="1:11" x14ac:dyDescent="0.2">
      <c r="A1829" s="1" t="s">
        <v>5224</v>
      </c>
      <c r="B1829" s="1" t="s">
        <v>5225</v>
      </c>
      <c r="C1829" s="1">
        <v>-0.69199999999999995</v>
      </c>
      <c r="D1829" s="4">
        <v>-1.6155215552192161</v>
      </c>
      <c r="E1829" s="2">
        <v>4.3600000000000002E-3</v>
      </c>
      <c r="F1829" s="2">
        <v>8.8900000000000003E-3</v>
      </c>
      <c r="G1829" s="1" t="b">
        <v>0</v>
      </c>
      <c r="H1829" s="1" t="b">
        <v>0</v>
      </c>
      <c r="I1829" s="1" t="b">
        <v>0</v>
      </c>
      <c r="J1829" s="1">
        <v>0</v>
      </c>
      <c r="K1829" s="1" t="s">
        <v>5227</v>
      </c>
    </row>
    <row r="1830" spans="1:11" x14ac:dyDescent="0.2">
      <c r="A1830" s="1" t="s">
        <v>9858</v>
      </c>
      <c r="B1830" s="1" t="s">
        <v>9859</v>
      </c>
      <c r="C1830" s="1">
        <v>-0.69299999999999995</v>
      </c>
      <c r="D1830" s="4">
        <v>-1.6166417376111339</v>
      </c>
      <c r="E1830" s="2">
        <v>1.2400000000000001E-4</v>
      </c>
      <c r="F1830" s="2">
        <v>6.4499999999999996E-4</v>
      </c>
      <c r="G1830" s="1" t="b">
        <v>0</v>
      </c>
      <c r="H1830" s="1" t="b">
        <v>0</v>
      </c>
      <c r="I1830" s="1" t="b">
        <v>0</v>
      </c>
      <c r="J1830" s="1">
        <v>0</v>
      </c>
      <c r="K1830" s="1" t="s">
        <v>9849</v>
      </c>
    </row>
    <row r="1831" spans="1:11" x14ac:dyDescent="0.2">
      <c r="A1831" s="1" t="s">
        <v>15383</v>
      </c>
      <c r="B1831" s="1" t="s">
        <v>15384</v>
      </c>
      <c r="C1831" s="1">
        <v>-0.69299999999999995</v>
      </c>
      <c r="D1831" s="4">
        <v>-1.6166417376111339</v>
      </c>
      <c r="E1831" s="2">
        <v>9.6799999999999995E-5</v>
      </c>
      <c r="F1831" s="2">
        <v>5.4500000000000002E-4</v>
      </c>
      <c r="G1831" s="1" t="b">
        <v>0</v>
      </c>
      <c r="H1831" s="1" t="b">
        <v>0</v>
      </c>
      <c r="I1831" s="1" t="b">
        <v>0</v>
      </c>
      <c r="J1831" s="1">
        <v>0</v>
      </c>
      <c r="K1831" s="1" t="s">
        <v>15386</v>
      </c>
    </row>
    <row r="1832" spans="1:11" x14ac:dyDescent="0.2">
      <c r="A1832" s="1" t="s">
        <v>16132</v>
      </c>
      <c r="B1832" s="1" t="s">
        <v>16133</v>
      </c>
      <c r="C1832" s="1">
        <v>-0.69299999999999995</v>
      </c>
      <c r="D1832" s="4">
        <v>-1.6166417376111339</v>
      </c>
      <c r="E1832" s="2">
        <v>4.2400000000000001E-4</v>
      </c>
      <c r="F1832" s="2">
        <v>1.5E-3</v>
      </c>
      <c r="G1832" s="1" t="b">
        <v>0</v>
      </c>
      <c r="H1832" s="1" t="b">
        <v>0</v>
      </c>
      <c r="I1832" s="1" t="b">
        <v>0</v>
      </c>
      <c r="J1832" s="1">
        <v>0</v>
      </c>
      <c r="K1832" s="1" t="s">
        <v>10728</v>
      </c>
    </row>
    <row r="1833" spans="1:11" x14ac:dyDescent="0.2">
      <c r="A1833" s="1" t="s">
        <v>17428</v>
      </c>
      <c r="B1833" s="1" t="s">
        <v>17429</v>
      </c>
      <c r="C1833" s="1">
        <v>-0.69299999999999995</v>
      </c>
      <c r="D1833" s="4">
        <v>-1.6166417376111339</v>
      </c>
      <c r="E1833" s="2">
        <v>4.15E-3</v>
      </c>
      <c r="F1833" s="2">
        <v>8.5599999999999999E-3</v>
      </c>
      <c r="G1833" s="1" t="b">
        <v>0</v>
      </c>
      <c r="H1833" s="1" t="b">
        <v>0</v>
      </c>
      <c r="I1833" s="1" t="b">
        <v>0</v>
      </c>
      <c r="J1833" s="1">
        <v>0</v>
      </c>
      <c r="K1833" s="1" t="s">
        <v>4880</v>
      </c>
    </row>
    <row r="1834" spans="1:11" x14ac:dyDescent="0.2">
      <c r="A1834" s="1" t="s">
        <v>17257</v>
      </c>
      <c r="B1834" s="1" t="s">
        <v>17258</v>
      </c>
      <c r="C1834" s="1">
        <v>-0.69599999999999995</v>
      </c>
      <c r="D1834" s="4">
        <v>-1.6200069472640917</v>
      </c>
      <c r="E1834" s="2">
        <v>1.01E-3</v>
      </c>
      <c r="F1834" s="2">
        <v>2.8400000000000001E-3</v>
      </c>
      <c r="G1834" s="1" t="b">
        <v>0</v>
      </c>
      <c r="H1834" s="1" t="b">
        <v>0</v>
      </c>
      <c r="I1834" s="1" t="b">
        <v>0</v>
      </c>
      <c r="J1834" s="1">
        <v>0</v>
      </c>
      <c r="K1834" s="1" t="s">
        <v>604</v>
      </c>
    </row>
    <row r="1835" spans="1:11" x14ac:dyDescent="0.2">
      <c r="A1835" s="1" t="s">
        <v>5076</v>
      </c>
      <c r="B1835" s="1" t="s">
        <v>5077</v>
      </c>
      <c r="C1835" s="1">
        <v>-0.69699999999999995</v>
      </c>
      <c r="D1835" s="4">
        <v>-1.6211302397706182</v>
      </c>
      <c r="E1835" s="2">
        <v>9.0799999999999998E-5</v>
      </c>
      <c r="F1835" s="2">
        <v>5.2999999999999998E-4</v>
      </c>
      <c r="G1835" s="1" t="b">
        <v>0</v>
      </c>
      <c r="H1835" s="1" t="b">
        <v>0</v>
      </c>
      <c r="I1835" s="1" t="b">
        <v>0</v>
      </c>
      <c r="J1835" s="1">
        <v>0</v>
      </c>
      <c r="K1835" s="1" t="s">
        <v>5079</v>
      </c>
    </row>
    <row r="1836" spans="1:11" x14ac:dyDescent="0.2">
      <c r="A1836" s="1" t="s">
        <v>9070</v>
      </c>
      <c r="B1836" s="1" t="s">
        <v>9071</v>
      </c>
      <c r="C1836" s="1">
        <v>-0.69799999999999995</v>
      </c>
      <c r="D1836" s="4">
        <v>-1.6222543111540855</v>
      </c>
      <c r="E1836" s="2">
        <v>1.44E-4</v>
      </c>
      <c r="F1836" s="2">
        <v>7.1299999999999998E-4</v>
      </c>
      <c r="G1836" s="1" t="b">
        <v>0</v>
      </c>
      <c r="H1836" s="1" t="b">
        <v>0</v>
      </c>
      <c r="I1836" s="1" t="b">
        <v>0</v>
      </c>
      <c r="J1836" s="1">
        <v>0</v>
      </c>
      <c r="K1836" s="1" t="s">
        <v>4880</v>
      </c>
    </row>
    <row r="1837" spans="1:11" x14ac:dyDescent="0.2">
      <c r="A1837" s="1" t="s">
        <v>405</v>
      </c>
      <c r="B1837" s="1" t="s">
        <v>406</v>
      </c>
      <c r="C1837" s="1">
        <v>-0.70099999999999996</v>
      </c>
      <c r="D1837" s="4">
        <v>-1.62563120396864</v>
      </c>
      <c r="E1837" s="2">
        <v>3.2400000000000001E-5</v>
      </c>
      <c r="F1837" s="2">
        <v>2.61E-4</v>
      </c>
      <c r="G1837" s="1" t="b">
        <v>0</v>
      </c>
      <c r="H1837" s="1" t="b">
        <v>0</v>
      </c>
      <c r="I1837" s="1" t="b">
        <v>0</v>
      </c>
      <c r="J1837" s="1">
        <v>0</v>
      </c>
      <c r="K1837" s="1" t="s">
        <v>408</v>
      </c>
    </row>
    <row r="1838" spans="1:11" x14ac:dyDescent="0.2">
      <c r="A1838" s="1" t="s">
        <v>8052</v>
      </c>
      <c r="B1838" s="1" t="s">
        <v>8053</v>
      </c>
      <c r="C1838" s="1">
        <v>-0.70499999999999996</v>
      </c>
      <c r="D1838" s="4">
        <v>-1.6301446648052507</v>
      </c>
      <c r="E1838" s="2">
        <v>1.4200000000000001E-2</v>
      </c>
      <c r="F1838" s="2">
        <v>2.4E-2</v>
      </c>
      <c r="G1838" s="1" t="b">
        <v>0</v>
      </c>
      <c r="H1838" s="1" t="b">
        <v>0</v>
      </c>
      <c r="I1838" s="1" t="b">
        <v>0</v>
      </c>
      <c r="J1838" s="1">
        <v>0</v>
      </c>
      <c r="K1838" s="1" t="s">
        <v>4880</v>
      </c>
    </row>
    <row r="1839" spans="1:11" x14ac:dyDescent="0.2">
      <c r="A1839" s="1" t="s">
        <v>13212</v>
      </c>
      <c r="B1839" s="1" t="s">
        <v>13213</v>
      </c>
      <c r="C1839" s="1">
        <v>-0.70499999999999996</v>
      </c>
      <c r="D1839" s="4">
        <v>-1.6301446648052507</v>
      </c>
      <c r="E1839" s="2">
        <v>4.2500000000000003E-3</v>
      </c>
      <c r="F1839" s="2">
        <v>8.7299999999999999E-3</v>
      </c>
      <c r="G1839" s="1" t="b">
        <v>0</v>
      </c>
      <c r="H1839" s="1" t="b">
        <v>0</v>
      </c>
      <c r="I1839" s="1" t="b">
        <v>0</v>
      </c>
      <c r="J1839" s="1">
        <v>0</v>
      </c>
      <c r="K1839" s="1" t="s">
        <v>13215</v>
      </c>
    </row>
    <row r="1840" spans="1:11" x14ac:dyDescent="0.2">
      <c r="A1840" s="1" t="s">
        <v>19766</v>
      </c>
      <c r="B1840" s="1" t="s">
        <v>19767</v>
      </c>
      <c r="C1840" s="1">
        <v>-0.70899999999999996</v>
      </c>
      <c r="D1840" s="4">
        <v>-1.6346706569765663</v>
      </c>
      <c r="E1840" s="2">
        <v>1.25E-4</v>
      </c>
      <c r="F1840" s="2">
        <v>6.4800000000000003E-4</v>
      </c>
      <c r="G1840" s="1" t="b">
        <v>0</v>
      </c>
      <c r="H1840" s="1" t="b">
        <v>0</v>
      </c>
      <c r="I1840" s="1" t="b">
        <v>0</v>
      </c>
      <c r="J1840" s="1">
        <v>0</v>
      </c>
      <c r="K1840" s="1" t="s">
        <v>19769</v>
      </c>
    </row>
    <row r="1841" spans="1:11" x14ac:dyDescent="0.2">
      <c r="A1841" s="1" t="s">
        <v>19860</v>
      </c>
      <c r="B1841" s="1" t="s">
        <v>19861</v>
      </c>
      <c r="C1841" s="1">
        <v>-0.71299999999999997</v>
      </c>
      <c r="D1841" s="4">
        <v>-1.6392092152750342</v>
      </c>
      <c r="E1841" s="2">
        <v>4.7399999999999997E-4</v>
      </c>
      <c r="F1841" s="2">
        <v>1.6299999999999999E-3</v>
      </c>
      <c r="G1841" s="1" t="b">
        <v>0</v>
      </c>
      <c r="H1841" s="1" t="b">
        <v>0</v>
      </c>
      <c r="I1841" s="1" t="b">
        <v>0</v>
      </c>
      <c r="J1841" s="1">
        <v>0</v>
      </c>
      <c r="K1841" s="1" t="s">
        <v>19863</v>
      </c>
    </row>
    <row r="1842" spans="1:11" x14ac:dyDescent="0.2">
      <c r="A1842" s="1" t="s">
        <v>17958</v>
      </c>
      <c r="B1842" s="1" t="s">
        <v>17959</v>
      </c>
      <c r="C1842" s="1">
        <v>-0.71799999999999997</v>
      </c>
      <c r="D1842" s="4">
        <v>-1.6449001374249286</v>
      </c>
      <c r="E1842" s="2">
        <v>5.0800000000000002E-5</v>
      </c>
      <c r="F1842" s="2">
        <v>3.5500000000000001E-4</v>
      </c>
      <c r="G1842" s="1" t="b">
        <v>0</v>
      </c>
      <c r="H1842" s="1" t="b">
        <v>0</v>
      </c>
      <c r="I1842" s="1" t="b">
        <v>0</v>
      </c>
      <c r="J1842" s="1">
        <v>0</v>
      </c>
      <c r="K1842" s="1" t="s">
        <v>17961</v>
      </c>
    </row>
    <row r="1843" spans="1:11" x14ac:dyDescent="0.2">
      <c r="A1843" s="1" t="s">
        <v>8105</v>
      </c>
      <c r="B1843" s="1" t="s">
        <v>8106</v>
      </c>
      <c r="C1843" s="1">
        <v>-0.72</v>
      </c>
      <c r="D1843" s="4">
        <v>-1.6471820345351462</v>
      </c>
      <c r="E1843" s="2">
        <v>7.8600000000000002E-4</v>
      </c>
      <c r="F1843" s="2">
        <v>2.3700000000000001E-3</v>
      </c>
      <c r="G1843" s="1" t="b">
        <v>0</v>
      </c>
      <c r="H1843" s="1" t="b">
        <v>0</v>
      </c>
      <c r="I1843" s="1" t="b">
        <v>0</v>
      </c>
      <c r="J1843" s="1">
        <v>0</v>
      </c>
      <c r="K1843" s="1" t="s">
        <v>8108</v>
      </c>
    </row>
    <row r="1844" spans="1:11" x14ac:dyDescent="0.2">
      <c r="A1844" s="1" t="s">
        <v>14384</v>
      </c>
      <c r="B1844" s="1" t="s">
        <v>14385</v>
      </c>
      <c r="C1844" s="1">
        <v>-0.72199999999999998</v>
      </c>
      <c r="D1844" s="4">
        <v>-1.6494670972201626</v>
      </c>
      <c r="E1844" s="2">
        <v>2.4299999999999999E-3</v>
      </c>
      <c r="F1844" s="2">
        <v>5.5900000000000004E-3</v>
      </c>
      <c r="G1844" s="1" t="b">
        <v>0</v>
      </c>
      <c r="H1844" s="1" t="b">
        <v>0</v>
      </c>
      <c r="I1844" s="1" t="b">
        <v>0</v>
      </c>
      <c r="J1844" s="1">
        <v>0</v>
      </c>
      <c r="K1844" s="1" t="s">
        <v>14387</v>
      </c>
    </row>
    <row r="1845" spans="1:11" x14ac:dyDescent="0.2">
      <c r="A1845" s="1" t="s">
        <v>15866</v>
      </c>
      <c r="B1845" s="1" t="s">
        <v>15867</v>
      </c>
      <c r="C1845" s="1">
        <v>-0.72499999999999998</v>
      </c>
      <c r="D1845" s="4">
        <v>-1.6529006363084233</v>
      </c>
      <c r="E1845" s="2">
        <v>3.9399999999999999E-3</v>
      </c>
      <c r="F1845" s="2">
        <v>8.2000000000000007E-3</v>
      </c>
      <c r="G1845" s="1" t="b">
        <v>0</v>
      </c>
      <c r="H1845" s="1" t="b">
        <v>0</v>
      </c>
      <c r="I1845" s="1" t="b">
        <v>0</v>
      </c>
      <c r="J1845" s="1">
        <v>0</v>
      </c>
      <c r="K1845" s="1" t="s">
        <v>15869</v>
      </c>
    </row>
    <row r="1846" spans="1:11" x14ac:dyDescent="0.2">
      <c r="A1846" s="1" t="s">
        <v>428</v>
      </c>
      <c r="B1846" s="1" t="s">
        <v>429</v>
      </c>
      <c r="C1846" s="1">
        <v>-0.72799999999999998</v>
      </c>
      <c r="D1846" s="4">
        <v>-1.6563413226690913</v>
      </c>
      <c r="E1846" s="2">
        <v>9.4199999999999999E-5</v>
      </c>
      <c r="F1846" s="2">
        <v>5.4100000000000003E-4</v>
      </c>
      <c r="G1846" s="1" t="b">
        <v>0</v>
      </c>
      <c r="H1846" s="1" t="b">
        <v>0</v>
      </c>
      <c r="I1846" s="1" t="b">
        <v>0</v>
      </c>
      <c r="J1846" s="1">
        <v>0</v>
      </c>
      <c r="K1846" s="1" t="s">
        <v>431</v>
      </c>
    </row>
    <row r="1847" spans="1:11" x14ac:dyDescent="0.2">
      <c r="A1847" s="1" t="s">
        <v>8483</v>
      </c>
      <c r="B1847" s="1" t="s">
        <v>8484</v>
      </c>
      <c r="C1847" s="1">
        <v>-0.73499999999999999</v>
      </c>
      <c r="D1847" s="4">
        <v>-1.664397469423049</v>
      </c>
      <c r="E1847" s="2">
        <v>8.7399999999999999E-4</v>
      </c>
      <c r="F1847" s="2">
        <v>2.5699999999999998E-3</v>
      </c>
      <c r="G1847" s="1" t="b">
        <v>0</v>
      </c>
      <c r="H1847" s="1" t="b">
        <v>0</v>
      </c>
      <c r="I1847" s="1" t="b">
        <v>0</v>
      </c>
      <c r="J1847" s="1">
        <v>0</v>
      </c>
      <c r="K1847" s="1" t="s">
        <v>8486</v>
      </c>
    </row>
    <row r="1848" spans="1:11" x14ac:dyDescent="0.2">
      <c r="A1848" s="1" t="s">
        <v>9725</v>
      </c>
      <c r="B1848" s="1" t="s">
        <v>9726</v>
      </c>
      <c r="C1848" s="1">
        <v>-0.73899999999999999</v>
      </c>
      <c r="D1848" s="4">
        <v>-1.669018562310818</v>
      </c>
      <c r="E1848" s="2">
        <v>6.8899999999999994E-5</v>
      </c>
      <c r="F1848" s="2">
        <v>4.37E-4</v>
      </c>
      <c r="G1848" s="1" t="b">
        <v>0</v>
      </c>
      <c r="H1848" s="1" t="b">
        <v>0</v>
      </c>
      <c r="I1848" s="1" t="b">
        <v>0</v>
      </c>
      <c r="J1848" s="1">
        <v>0</v>
      </c>
      <c r="K1848" s="1" t="s">
        <v>4880</v>
      </c>
    </row>
    <row r="1849" spans="1:11" x14ac:dyDescent="0.2">
      <c r="A1849" s="1" t="s">
        <v>11678</v>
      </c>
      <c r="B1849" s="1" t="s">
        <v>11679</v>
      </c>
      <c r="C1849" s="1">
        <v>-0.74</v>
      </c>
      <c r="D1849" s="4">
        <v>-1.6701758388567387</v>
      </c>
      <c r="E1849" s="2">
        <v>1.42E-3</v>
      </c>
      <c r="F1849" s="2">
        <v>3.6900000000000001E-3</v>
      </c>
      <c r="G1849" s="1" t="b">
        <v>0</v>
      </c>
      <c r="H1849" s="1" t="b">
        <v>0</v>
      </c>
      <c r="I1849" s="1" t="b">
        <v>0</v>
      </c>
      <c r="J1849" s="1">
        <v>0</v>
      </c>
      <c r="K1849" s="1" t="s">
        <v>1499</v>
      </c>
    </row>
    <row r="1850" spans="1:11" x14ac:dyDescent="0.2">
      <c r="A1850" s="1" t="s">
        <v>13081</v>
      </c>
      <c r="B1850" s="1" t="s">
        <v>13082</v>
      </c>
      <c r="C1850" s="1">
        <v>-0.74</v>
      </c>
      <c r="D1850" s="4">
        <v>-1.6701758388567387</v>
      </c>
      <c r="E1850" s="2">
        <v>3.29E-3</v>
      </c>
      <c r="F1850" s="2">
        <v>7.1300000000000001E-3</v>
      </c>
      <c r="G1850" s="1" t="b">
        <v>0</v>
      </c>
      <c r="H1850" s="1" t="b">
        <v>0</v>
      </c>
      <c r="I1850" s="1" t="b">
        <v>0</v>
      </c>
      <c r="J1850" s="1">
        <v>0</v>
      </c>
      <c r="K1850" s="1" t="s">
        <v>13084</v>
      </c>
    </row>
    <row r="1851" spans="1:11" x14ac:dyDescent="0.2">
      <c r="A1851" s="1" t="s">
        <v>15702</v>
      </c>
      <c r="B1851" s="1" t="s">
        <v>15703</v>
      </c>
      <c r="C1851" s="1">
        <v>-0.74399999999999999</v>
      </c>
      <c r="D1851" s="4">
        <v>-1.674812975016853</v>
      </c>
      <c r="E1851" s="2">
        <v>1.2699999999999999E-2</v>
      </c>
      <c r="F1851" s="2">
        <v>2.18E-2</v>
      </c>
      <c r="G1851" s="1" t="b">
        <v>0</v>
      </c>
      <c r="H1851" s="1" t="b">
        <v>0</v>
      </c>
      <c r="I1851" s="1" t="b">
        <v>0</v>
      </c>
      <c r="J1851" s="1">
        <v>0</v>
      </c>
      <c r="K1851" s="1" t="s">
        <v>4880</v>
      </c>
    </row>
    <row r="1852" spans="1:11" x14ac:dyDescent="0.2">
      <c r="A1852" s="1" t="s">
        <v>17841</v>
      </c>
      <c r="B1852" s="1" t="s">
        <v>17842</v>
      </c>
      <c r="C1852" s="1">
        <v>-0.746</v>
      </c>
      <c r="D1852" s="4">
        <v>-1.6771363688818623</v>
      </c>
      <c r="E1852" s="2">
        <v>6.6100000000000002E-4</v>
      </c>
      <c r="F1852" s="2">
        <v>2.0899999999999998E-3</v>
      </c>
      <c r="G1852" s="1" t="b">
        <v>0</v>
      </c>
      <c r="H1852" s="1" t="b">
        <v>0</v>
      </c>
      <c r="I1852" s="1" t="b">
        <v>0</v>
      </c>
      <c r="J1852" s="1">
        <v>0</v>
      </c>
      <c r="K1852" s="1" t="s">
        <v>17844</v>
      </c>
    </row>
    <row r="1853" spans="1:11" x14ac:dyDescent="0.2">
      <c r="A1853" s="1" t="s">
        <v>3319</v>
      </c>
      <c r="B1853" s="1" t="s">
        <v>3320</v>
      </c>
      <c r="C1853" s="1">
        <v>-0.752</v>
      </c>
      <c r="D1853" s="4">
        <v>-1.684125907216832</v>
      </c>
      <c r="E1853" s="2">
        <v>2.0400000000000001E-3</v>
      </c>
      <c r="F1853" s="2">
        <v>4.8799999999999998E-3</v>
      </c>
      <c r="G1853" s="1" t="b">
        <v>0</v>
      </c>
      <c r="H1853" s="1" t="b">
        <v>0</v>
      </c>
      <c r="I1853" s="1" t="b">
        <v>0</v>
      </c>
      <c r="J1853" s="1">
        <v>0</v>
      </c>
      <c r="K1853" s="1" t="s">
        <v>3322</v>
      </c>
    </row>
    <row r="1854" spans="1:11" x14ac:dyDescent="0.2">
      <c r="A1854" s="1" t="s">
        <v>4498</v>
      </c>
      <c r="B1854" s="1" t="s">
        <v>4499</v>
      </c>
      <c r="C1854" s="1">
        <v>-0.755</v>
      </c>
      <c r="D1854" s="4">
        <v>-1.6876315922600358</v>
      </c>
      <c r="E1854" s="2">
        <v>5.62E-4</v>
      </c>
      <c r="F1854" s="2">
        <v>1.8500000000000001E-3</v>
      </c>
      <c r="G1854" s="1" t="b">
        <v>0</v>
      </c>
      <c r="H1854" s="1" t="b">
        <v>0</v>
      </c>
      <c r="I1854" s="1" t="b">
        <v>0</v>
      </c>
      <c r="J1854" s="1">
        <v>0</v>
      </c>
      <c r="K1854" s="1" t="s">
        <v>4501</v>
      </c>
    </row>
    <row r="1855" spans="1:11" x14ac:dyDescent="0.2">
      <c r="A1855" s="1" t="s">
        <v>721</v>
      </c>
      <c r="B1855" s="1" t="s">
        <v>722</v>
      </c>
      <c r="C1855" s="1">
        <v>-0.75800000000000001</v>
      </c>
      <c r="D1855" s="4">
        <v>-1.6911445747550329</v>
      </c>
      <c r="E1855" s="2">
        <v>8.3599999999999994E-2</v>
      </c>
      <c r="F1855" s="2">
        <v>0.11</v>
      </c>
      <c r="G1855" s="1" t="b">
        <v>0</v>
      </c>
      <c r="H1855" s="1" t="b">
        <v>0</v>
      </c>
      <c r="I1855" s="1" t="b">
        <v>1</v>
      </c>
      <c r="J1855" s="1">
        <v>2</v>
      </c>
      <c r="K1855" s="1" t="s">
        <v>724</v>
      </c>
    </row>
    <row r="1856" spans="1:11" x14ac:dyDescent="0.2">
      <c r="A1856" s="1" t="s">
        <v>4402</v>
      </c>
      <c r="B1856" s="1" t="s">
        <v>4403</v>
      </c>
      <c r="C1856" s="1">
        <v>-0.75900000000000001</v>
      </c>
      <c r="D1856" s="4">
        <v>-1.6923171932005794</v>
      </c>
      <c r="E1856" s="2">
        <v>1.75E-4</v>
      </c>
      <c r="F1856" s="2">
        <v>7.9600000000000005E-4</v>
      </c>
      <c r="G1856" s="1" t="b">
        <v>0</v>
      </c>
      <c r="H1856" s="1" t="b">
        <v>0</v>
      </c>
      <c r="I1856" s="1" t="b">
        <v>0</v>
      </c>
      <c r="J1856" s="1">
        <v>0</v>
      </c>
      <c r="K1856" s="1" t="s">
        <v>4405</v>
      </c>
    </row>
    <row r="1857" spans="1:11" x14ac:dyDescent="0.2">
      <c r="A1857" s="1" t="s">
        <v>11661</v>
      </c>
      <c r="B1857" s="1" t="s">
        <v>11662</v>
      </c>
      <c r="C1857" s="1">
        <v>-0.76100000000000001</v>
      </c>
      <c r="D1857" s="4">
        <v>-1.6946648698922364</v>
      </c>
      <c r="E1857" s="2">
        <v>1.4E-3</v>
      </c>
      <c r="F1857" s="2">
        <v>3.6700000000000001E-3</v>
      </c>
      <c r="G1857" s="1" t="b">
        <v>0</v>
      </c>
      <c r="H1857" s="1" t="b">
        <v>0</v>
      </c>
      <c r="I1857" s="1" t="b">
        <v>0</v>
      </c>
      <c r="J1857" s="1">
        <v>0</v>
      </c>
      <c r="K1857" s="1" t="s">
        <v>11664</v>
      </c>
    </row>
    <row r="1858" spans="1:11" x14ac:dyDescent="0.2">
      <c r="A1858" s="1" t="s">
        <v>13229</v>
      </c>
      <c r="B1858" s="1" t="s">
        <v>13230</v>
      </c>
      <c r="C1858" s="1">
        <v>-0.76900000000000002</v>
      </c>
      <c r="D1858" s="4">
        <v>-1.7040881901497318</v>
      </c>
      <c r="E1858" s="2">
        <v>5.5999999999999995E-4</v>
      </c>
      <c r="F1858" s="2">
        <v>1.8500000000000001E-3</v>
      </c>
      <c r="G1858" s="1" t="b">
        <v>0</v>
      </c>
      <c r="H1858" s="1" t="b">
        <v>0</v>
      </c>
      <c r="I1858" s="1" t="b">
        <v>0</v>
      </c>
      <c r="J1858" s="1">
        <v>0</v>
      </c>
      <c r="K1858" s="1" t="s">
        <v>13232</v>
      </c>
    </row>
    <row r="1859" spans="1:11" x14ac:dyDescent="0.2">
      <c r="A1859" s="1" t="s">
        <v>7200</v>
      </c>
      <c r="B1859" s="1" t="s">
        <v>7201</v>
      </c>
      <c r="C1859" s="1">
        <v>-0.77600000000000002</v>
      </c>
      <c r="D1859" s="4">
        <v>-1.7123765690929138</v>
      </c>
      <c r="E1859" s="2">
        <v>3.7199999999999999E-4</v>
      </c>
      <c r="F1859" s="2">
        <v>1.3500000000000001E-3</v>
      </c>
      <c r="G1859" s="1" t="b">
        <v>0</v>
      </c>
      <c r="H1859" s="1" t="b">
        <v>0</v>
      </c>
      <c r="I1859" s="1" t="b">
        <v>0</v>
      </c>
      <c r="J1859" s="1">
        <v>0</v>
      </c>
      <c r="K1859" s="1" t="s">
        <v>7203</v>
      </c>
    </row>
    <row r="1860" spans="1:11" x14ac:dyDescent="0.2">
      <c r="A1860" s="1" t="s">
        <v>10991</v>
      </c>
      <c r="B1860" s="1" t="s">
        <v>10992</v>
      </c>
      <c r="C1860" s="1">
        <v>-0.78</v>
      </c>
      <c r="D1860" s="4">
        <v>-1.7171308728755075</v>
      </c>
      <c r="E1860" s="2">
        <v>1.01E-3</v>
      </c>
      <c r="F1860" s="2">
        <v>2.8300000000000001E-3</v>
      </c>
      <c r="G1860" s="1" t="b">
        <v>0</v>
      </c>
      <c r="H1860" s="1" t="b">
        <v>0</v>
      </c>
      <c r="I1860" s="1" t="b">
        <v>0</v>
      </c>
      <c r="J1860" s="1">
        <v>0</v>
      </c>
      <c r="K1860" s="1" t="s">
        <v>4880</v>
      </c>
    </row>
    <row r="1861" spans="1:11" x14ac:dyDescent="0.2">
      <c r="A1861" s="1" t="s">
        <v>12332</v>
      </c>
      <c r="B1861" s="1" t="s">
        <v>12333</v>
      </c>
      <c r="C1861" s="1">
        <v>-0.78700000000000003</v>
      </c>
      <c r="D1861" s="4">
        <v>-1.7254826890853121</v>
      </c>
      <c r="E1861" s="2">
        <v>0.14099999999999999</v>
      </c>
      <c r="F1861" s="2">
        <v>0.17499999999999999</v>
      </c>
      <c r="G1861" s="1" t="b">
        <v>0</v>
      </c>
      <c r="H1861" s="1" t="b">
        <v>0</v>
      </c>
      <c r="I1861" s="1" t="b">
        <v>1</v>
      </c>
      <c r="J1861" s="1">
        <v>1</v>
      </c>
      <c r="K1861" s="1" t="s">
        <v>8837</v>
      </c>
    </row>
    <row r="1862" spans="1:11" x14ac:dyDescent="0.2">
      <c r="A1862" s="1" t="s">
        <v>13499</v>
      </c>
      <c r="B1862" s="1" t="s">
        <v>13500</v>
      </c>
      <c r="C1862" s="1">
        <v>-0.78700000000000003</v>
      </c>
      <c r="D1862" s="4">
        <v>-1.7254826890853121</v>
      </c>
      <c r="E1862" s="2">
        <v>7.0799999999999997E-4</v>
      </c>
      <c r="F1862" s="2">
        <v>2.2000000000000001E-3</v>
      </c>
      <c r="G1862" s="1" t="b">
        <v>0</v>
      </c>
      <c r="H1862" s="1" t="b">
        <v>0</v>
      </c>
      <c r="I1862" s="1" t="b">
        <v>0</v>
      </c>
      <c r="J1862" s="1">
        <v>0</v>
      </c>
      <c r="K1862" s="1" t="s">
        <v>4880</v>
      </c>
    </row>
    <row r="1863" spans="1:11" x14ac:dyDescent="0.2">
      <c r="A1863" s="1" t="s">
        <v>12903</v>
      </c>
      <c r="B1863" s="1" t="s">
        <v>12904</v>
      </c>
      <c r="C1863" s="1">
        <v>-0.78800000000000003</v>
      </c>
      <c r="D1863" s="4">
        <v>-1.7266791171488236</v>
      </c>
      <c r="E1863" s="2">
        <v>1.49E-2</v>
      </c>
      <c r="F1863" s="2">
        <v>2.4899999999999999E-2</v>
      </c>
      <c r="G1863" s="1" t="b">
        <v>0</v>
      </c>
      <c r="H1863" s="1" t="b">
        <v>0</v>
      </c>
      <c r="I1863" s="1" t="b">
        <v>0</v>
      </c>
      <c r="J1863" s="1">
        <v>0</v>
      </c>
      <c r="K1863" s="1" t="s">
        <v>12906</v>
      </c>
    </row>
    <row r="1864" spans="1:11" x14ac:dyDescent="0.2">
      <c r="A1864" s="1" t="s">
        <v>20368</v>
      </c>
      <c r="B1864" s="1" t="s">
        <v>20369</v>
      </c>
      <c r="C1864" s="1">
        <v>-0.79</v>
      </c>
      <c r="D1864" s="4">
        <v>-1.7290744626157304</v>
      </c>
      <c r="E1864" s="2">
        <v>4.28E-4</v>
      </c>
      <c r="F1864" s="2">
        <v>1.5100000000000001E-3</v>
      </c>
      <c r="G1864" s="1" t="b">
        <v>0</v>
      </c>
      <c r="H1864" s="1" t="b">
        <v>0</v>
      </c>
      <c r="I1864" s="1" t="b">
        <v>0</v>
      </c>
      <c r="J1864" s="1">
        <v>0</v>
      </c>
      <c r="K1864" s="1" t="s">
        <v>20360</v>
      </c>
    </row>
    <row r="1865" spans="1:11" x14ac:dyDescent="0.2">
      <c r="A1865" s="1" t="s">
        <v>2819</v>
      </c>
      <c r="B1865" s="1" t="s">
        <v>2820</v>
      </c>
      <c r="C1865" s="1">
        <v>-0.79500000000000004</v>
      </c>
      <c r="D1865" s="4">
        <v>-1.7350773743041359</v>
      </c>
      <c r="E1865" s="2">
        <v>3.6300000000000001E-5</v>
      </c>
      <c r="F1865" s="2">
        <v>2.81E-4</v>
      </c>
      <c r="G1865" s="1" t="b">
        <v>0</v>
      </c>
      <c r="H1865" s="1" t="b">
        <v>0</v>
      </c>
      <c r="I1865" s="1" t="b">
        <v>0</v>
      </c>
      <c r="J1865" s="1">
        <v>0</v>
      </c>
      <c r="K1865" s="1" t="s">
        <v>2822</v>
      </c>
    </row>
    <row r="1866" spans="1:11" x14ac:dyDescent="0.2">
      <c r="A1866" s="1" t="s">
        <v>1847</v>
      </c>
      <c r="B1866" s="1" t="s">
        <v>1848</v>
      </c>
      <c r="C1866" s="1">
        <v>-0.79800000000000004</v>
      </c>
      <c r="D1866" s="4">
        <v>-1.7386891201800434</v>
      </c>
      <c r="E1866" s="2">
        <v>1.0399999999999999E-4</v>
      </c>
      <c r="F1866" s="2">
        <v>5.7300000000000005E-4</v>
      </c>
      <c r="G1866" s="1" t="b">
        <v>0</v>
      </c>
      <c r="H1866" s="1" t="b">
        <v>0</v>
      </c>
      <c r="I1866" s="1" t="b">
        <v>0</v>
      </c>
      <c r="J1866" s="1">
        <v>0</v>
      </c>
      <c r="K1866" s="1" t="s">
        <v>1850</v>
      </c>
    </row>
    <row r="1867" spans="1:11" x14ac:dyDescent="0.2">
      <c r="A1867" s="1" t="s">
        <v>3100</v>
      </c>
      <c r="B1867" s="1" t="s">
        <v>3101</v>
      </c>
      <c r="C1867" s="1">
        <v>-0.79900000000000004</v>
      </c>
      <c r="D1867" s="4">
        <v>-1.7398947054173015</v>
      </c>
      <c r="E1867" s="2">
        <v>1.1199999999999999E-5</v>
      </c>
      <c r="F1867" s="2">
        <v>1.2799999999999999E-4</v>
      </c>
      <c r="G1867" s="1" t="b">
        <v>0</v>
      </c>
      <c r="H1867" s="1" t="b">
        <v>0</v>
      </c>
      <c r="I1867" s="1" t="b">
        <v>0</v>
      </c>
      <c r="J1867" s="1">
        <v>0</v>
      </c>
      <c r="K1867" s="1" t="s">
        <v>3103</v>
      </c>
    </row>
    <row r="1868" spans="1:11" x14ac:dyDescent="0.2">
      <c r="A1868" s="1" t="s">
        <v>10626</v>
      </c>
      <c r="B1868" s="1" t="s">
        <v>10627</v>
      </c>
      <c r="C1868" s="1">
        <v>-0.80100000000000005</v>
      </c>
      <c r="D1868" s="4">
        <v>-1.7423083842845124</v>
      </c>
      <c r="E1868" s="2">
        <v>3.0599999999999998E-5</v>
      </c>
      <c r="F1868" s="2">
        <v>2.4899999999999998E-4</v>
      </c>
      <c r="G1868" s="1" t="b">
        <v>0</v>
      </c>
      <c r="H1868" s="1" t="b">
        <v>0</v>
      </c>
      <c r="I1868" s="1" t="b">
        <v>0</v>
      </c>
      <c r="J1868" s="1">
        <v>0</v>
      </c>
      <c r="K1868" s="1" t="s">
        <v>5728</v>
      </c>
    </row>
    <row r="1869" spans="1:11" x14ac:dyDescent="0.2">
      <c r="A1869" s="1" t="s">
        <v>15232</v>
      </c>
      <c r="B1869" s="1" t="s">
        <v>15233</v>
      </c>
      <c r="C1869" s="1">
        <v>-0.80300000000000005</v>
      </c>
      <c r="D1869" s="4">
        <v>-1.7447254115415172</v>
      </c>
      <c r="E1869" s="2">
        <v>1.54E-2</v>
      </c>
      <c r="F1869" s="2">
        <v>2.5600000000000001E-2</v>
      </c>
      <c r="G1869" s="1" t="b">
        <v>0</v>
      </c>
      <c r="H1869" s="1" t="b">
        <v>0</v>
      </c>
      <c r="I1869" s="1" t="b">
        <v>0</v>
      </c>
      <c r="J1869" s="1">
        <v>0</v>
      </c>
      <c r="K1869" s="6" t="s">
        <v>5711</v>
      </c>
    </row>
    <row r="1870" spans="1:11" x14ac:dyDescent="0.2">
      <c r="A1870" s="1" t="s">
        <v>20482</v>
      </c>
      <c r="B1870" s="1" t="s">
        <v>20483</v>
      </c>
      <c r="C1870" s="1">
        <v>-0.80600000000000005</v>
      </c>
      <c r="D1870" s="4">
        <v>-1.7483572408207464</v>
      </c>
      <c r="E1870" s="2">
        <v>4.0099999999999999E-5</v>
      </c>
      <c r="F1870" s="2">
        <v>2.9999999999999997E-4</v>
      </c>
      <c r="G1870" s="1" t="b">
        <v>0</v>
      </c>
      <c r="H1870" s="1" t="b">
        <v>0</v>
      </c>
      <c r="I1870" s="1" t="b">
        <v>0</v>
      </c>
      <c r="J1870" s="1">
        <v>0</v>
      </c>
      <c r="K1870" s="1" t="s">
        <v>20485</v>
      </c>
    </row>
    <row r="1871" spans="1:11" x14ac:dyDescent="0.2">
      <c r="A1871" s="1" t="s">
        <v>2461</v>
      </c>
      <c r="B1871" s="1" t="s">
        <v>2462</v>
      </c>
      <c r="C1871" s="1">
        <v>-0.80800000000000005</v>
      </c>
      <c r="D1871" s="4">
        <v>-1.7507826593885278</v>
      </c>
      <c r="E1871" s="2">
        <v>1.27E-5</v>
      </c>
      <c r="F1871" s="2">
        <v>1.3899999999999999E-4</v>
      </c>
      <c r="G1871" s="1" t="b">
        <v>0</v>
      </c>
      <c r="H1871" s="1" t="b">
        <v>0</v>
      </c>
      <c r="I1871" s="1" t="b">
        <v>0</v>
      </c>
      <c r="J1871" s="1">
        <v>0</v>
      </c>
      <c r="K1871" s="1" t="s">
        <v>2464</v>
      </c>
    </row>
    <row r="1872" spans="1:11" x14ac:dyDescent="0.2">
      <c r="A1872" s="1" t="s">
        <v>10200</v>
      </c>
      <c r="B1872" s="1" t="s">
        <v>10201</v>
      </c>
      <c r="C1872" s="1">
        <v>-0.81299999999999994</v>
      </c>
      <c r="D1872" s="4">
        <v>-1.7568609364767234</v>
      </c>
      <c r="E1872" s="2">
        <v>0.17100000000000001</v>
      </c>
      <c r="F1872" s="2">
        <v>0.20699999999999999</v>
      </c>
      <c r="G1872" s="1" t="b">
        <v>0</v>
      </c>
      <c r="H1872" s="1" t="b">
        <v>0</v>
      </c>
      <c r="I1872" s="1" t="b">
        <v>1</v>
      </c>
      <c r="J1872" s="1">
        <v>4</v>
      </c>
      <c r="K1872" s="1" t="s">
        <v>4880</v>
      </c>
    </row>
    <row r="1873" spans="1:11" x14ac:dyDescent="0.2">
      <c r="A1873" s="1" t="s">
        <v>10816</v>
      </c>
      <c r="B1873" s="1" t="s">
        <v>10817</v>
      </c>
      <c r="C1873" s="1">
        <v>-0.81399999999999995</v>
      </c>
      <c r="D1873" s="4">
        <v>-1.7580791218235741</v>
      </c>
      <c r="E1873" s="2">
        <v>8.6599999999999993E-3</v>
      </c>
      <c r="F1873" s="2">
        <v>1.5800000000000002E-2</v>
      </c>
      <c r="G1873" s="1" t="b">
        <v>0</v>
      </c>
      <c r="H1873" s="1" t="b">
        <v>0</v>
      </c>
      <c r="I1873" s="1" t="b">
        <v>0</v>
      </c>
      <c r="J1873" s="1">
        <v>0</v>
      </c>
      <c r="K1873" s="1" t="s">
        <v>10819</v>
      </c>
    </row>
    <row r="1874" spans="1:11" x14ac:dyDescent="0.2">
      <c r="A1874" s="1" t="s">
        <v>3272</v>
      </c>
      <c r="B1874" s="1" t="s">
        <v>3273</v>
      </c>
      <c r="C1874" s="1">
        <v>-0.81499999999999995</v>
      </c>
      <c r="D1874" s="4">
        <v>-1.7592981518448711</v>
      </c>
      <c r="E1874" s="2">
        <v>6.3600000000000002E-3</v>
      </c>
      <c r="F1874" s="2">
        <v>1.2200000000000001E-2</v>
      </c>
      <c r="G1874" s="1" t="b">
        <v>0</v>
      </c>
      <c r="H1874" s="1" t="b">
        <v>0</v>
      </c>
      <c r="I1874" s="1" t="b">
        <v>0</v>
      </c>
      <c r="J1874" s="1">
        <v>0</v>
      </c>
      <c r="K1874" s="1" t="s">
        <v>3275</v>
      </c>
    </row>
    <row r="1875" spans="1:11" x14ac:dyDescent="0.2">
      <c r="A1875" s="1" t="s">
        <v>10395</v>
      </c>
      <c r="B1875" s="1" t="s">
        <v>10396</v>
      </c>
      <c r="C1875" s="1">
        <v>-0.81899999999999995</v>
      </c>
      <c r="D1875" s="4">
        <v>-1.7641827303943529</v>
      </c>
      <c r="E1875" s="2">
        <v>1.54E-4</v>
      </c>
      <c r="F1875" s="2">
        <v>7.5000000000000002E-4</v>
      </c>
      <c r="G1875" s="1" t="b">
        <v>0</v>
      </c>
      <c r="H1875" s="1" t="b">
        <v>0</v>
      </c>
      <c r="I1875" s="1" t="b">
        <v>0</v>
      </c>
      <c r="J1875" s="1">
        <v>0</v>
      </c>
      <c r="K1875" s="1" t="s">
        <v>10398</v>
      </c>
    </row>
    <row r="1876" spans="1:11" x14ac:dyDescent="0.2">
      <c r="A1876" s="1" t="s">
        <v>10462</v>
      </c>
      <c r="B1876" s="1" t="s">
        <v>10463</v>
      </c>
      <c r="C1876" s="1">
        <v>-0.82</v>
      </c>
      <c r="D1876" s="4">
        <v>-1.7654059925813097</v>
      </c>
      <c r="E1876" s="2">
        <v>1.1000000000000001E-3</v>
      </c>
      <c r="F1876" s="2">
        <v>3.0100000000000001E-3</v>
      </c>
      <c r="G1876" s="1" t="b">
        <v>0</v>
      </c>
      <c r="H1876" s="1" t="b">
        <v>0</v>
      </c>
      <c r="I1876" s="1" t="b">
        <v>0</v>
      </c>
      <c r="J1876" s="1">
        <v>0</v>
      </c>
      <c r="K1876" s="1" t="s">
        <v>7845</v>
      </c>
    </row>
    <row r="1877" spans="1:11" x14ac:dyDescent="0.2">
      <c r="A1877" s="1" t="s">
        <v>20620</v>
      </c>
      <c r="B1877" s="1" t="s">
        <v>20621</v>
      </c>
      <c r="C1877" s="1">
        <v>-0.82</v>
      </c>
      <c r="D1877" s="4">
        <v>-1.7654059925813097</v>
      </c>
      <c r="E1877" s="2">
        <v>4.0200000000000001E-5</v>
      </c>
      <c r="F1877" s="2">
        <v>2.9999999999999997E-4</v>
      </c>
      <c r="G1877" s="1" t="b">
        <v>0</v>
      </c>
      <c r="H1877" s="1" t="b">
        <v>0</v>
      </c>
      <c r="I1877" s="1" t="b">
        <v>0</v>
      </c>
      <c r="J1877" s="1">
        <v>0</v>
      </c>
      <c r="K1877" s="1" t="s">
        <v>20623</v>
      </c>
    </row>
    <row r="1878" spans="1:11" x14ac:dyDescent="0.2">
      <c r="A1878" s="1" t="s">
        <v>6066</v>
      </c>
      <c r="B1878" s="1" t="s">
        <v>6067</v>
      </c>
      <c r="C1878" s="1">
        <v>-0.82299999999999995</v>
      </c>
      <c r="D1878" s="4">
        <v>-1.769080870663081</v>
      </c>
      <c r="E1878" s="2">
        <v>1.32E-2</v>
      </c>
      <c r="F1878" s="2">
        <v>2.2599999999999999E-2</v>
      </c>
      <c r="G1878" s="1" t="b">
        <v>0</v>
      </c>
      <c r="H1878" s="1" t="b">
        <v>0</v>
      </c>
      <c r="I1878" s="1" t="b">
        <v>0</v>
      </c>
      <c r="J1878" s="1">
        <v>0</v>
      </c>
      <c r="K1878" s="1" t="s">
        <v>4880</v>
      </c>
    </row>
    <row r="1879" spans="1:11" x14ac:dyDescent="0.2">
      <c r="A1879" s="1" t="s">
        <v>13008</v>
      </c>
      <c r="B1879" s="1" t="s">
        <v>13009</v>
      </c>
      <c r="C1879" s="1">
        <v>-0.82399999999999995</v>
      </c>
      <c r="D1879" s="4">
        <v>-1.7703075291590902</v>
      </c>
      <c r="E1879" s="2">
        <v>1.33E-3</v>
      </c>
      <c r="F1879" s="2">
        <v>3.5200000000000001E-3</v>
      </c>
      <c r="G1879" s="1" t="b">
        <v>0</v>
      </c>
      <c r="H1879" s="1" t="b">
        <v>0</v>
      </c>
      <c r="I1879" s="1" t="b">
        <v>0</v>
      </c>
      <c r="J1879" s="1">
        <v>0</v>
      </c>
      <c r="K1879" s="1" t="s">
        <v>4880</v>
      </c>
    </row>
    <row r="1880" spans="1:11" x14ac:dyDescent="0.2">
      <c r="A1880" s="1" t="s">
        <v>2000</v>
      </c>
      <c r="B1880" s="1" t="s">
        <v>2001</v>
      </c>
      <c r="C1880" s="1">
        <v>-0.82499999999999996</v>
      </c>
      <c r="D1880" s="4">
        <v>-1.771535038204721</v>
      </c>
      <c r="E1880" s="2">
        <v>6.0499999999999996E-4</v>
      </c>
      <c r="F1880" s="2">
        <v>1.9599999999999999E-3</v>
      </c>
      <c r="G1880" s="1" t="b">
        <v>0</v>
      </c>
      <c r="H1880" s="1" t="b">
        <v>0</v>
      </c>
      <c r="I1880" s="1" t="b">
        <v>0</v>
      </c>
      <c r="J1880" s="1">
        <v>0</v>
      </c>
      <c r="K1880" s="1" t="s">
        <v>1992</v>
      </c>
    </row>
    <row r="1881" spans="1:11" x14ac:dyDescent="0.2">
      <c r="A1881" s="1" t="s">
        <v>17229</v>
      </c>
      <c r="B1881" s="1" t="s">
        <v>17230</v>
      </c>
      <c r="C1881" s="1">
        <v>-0.82699999999999996</v>
      </c>
      <c r="D1881" s="4">
        <v>-1.7739926103043</v>
      </c>
      <c r="E1881" s="2">
        <v>8.7800000000000003E-2</v>
      </c>
      <c r="F1881" s="2">
        <v>0.115</v>
      </c>
      <c r="G1881" s="1" t="b">
        <v>0</v>
      </c>
      <c r="H1881" s="1" t="b">
        <v>0</v>
      </c>
      <c r="I1881" s="1" t="b">
        <v>0</v>
      </c>
      <c r="J1881" s="1">
        <v>0</v>
      </c>
      <c r="K1881" s="1" t="s">
        <v>4880</v>
      </c>
    </row>
    <row r="1882" spans="1:11" x14ac:dyDescent="0.2">
      <c r="A1882" s="1" t="s">
        <v>10708</v>
      </c>
      <c r="B1882" s="1" t="s">
        <v>10709</v>
      </c>
      <c r="C1882" s="1">
        <v>-0.83399999999999996</v>
      </c>
      <c r="D1882" s="4">
        <v>-1.7826209917939424</v>
      </c>
      <c r="E1882" s="2">
        <v>1.26E-4</v>
      </c>
      <c r="F1882" s="2">
        <v>6.4999999999999997E-4</v>
      </c>
      <c r="G1882" s="1" t="b">
        <v>0</v>
      </c>
      <c r="H1882" s="1" t="b">
        <v>0</v>
      </c>
      <c r="I1882" s="1" t="b">
        <v>0</v>
      </c>
      <c r="J1882" s="1">
        <v>0</v>
      </c>
      <c r="K1882" s="1" t="s">
        <v>8429</v>
      </c>
    </row>
    <row r="1883" spans="1:11" x14ac:dyDescent="0.2">
      <c r="A1883" s="1" t="s">
        <v>9715</v>
      </c>
      <c r="B1883" s="1" t="s">
        <v>9716</v>
      </c>
      <c r="C1883" s="1">
        <v>-0.83499999999999996</v>
      </c>
      <c r="D1883" s="4">
        <v>-1.7838570388401853</v>
      </c>
      <c r="E1883" s="2">
        <v>5.8100000000000003E-4</v>
      </c>
      <c r="F1883" s="2">
        <v>1.91E-3</v>
      </c>
      <c r="G1883" s="1" t="b">
        <v>0</v>
      </c>
      <c r="H1883" s="1" t="b">
        <v>0</v>
      </c>
      <c r="I1883" s="1" t="b">
        <v>0</v>
      </c>
      <c r="J1883" s="1">
        <v>0</v>
      </c>
      <c r="K1883" s="1" t="s">
        <v>9619</v>
      </c>
    </row>
    <row r="1884" spans="1:11" x14ac:dyDescent="0.2">
      <c r="A1884" s="1" t="s">
        <v>9906</v>
      </c>
      <c r="B1884" s="1" t="s">
        <v>9907</v>
      </c>
      <c r="C1884" s="1">
        <v>-0.83699999999999997</v>
      </c>
      <c r="D1884" s="4">
        <v>-1.7863317047055205</v>
      </c>
      <c r="E1884" s="2">
        <v>0.104</v>
      </c>
      <c r="F1884" s="2">
        <v>0.13400000000000001</v>
      </c>
      <c r="G1884" s="1" t="b">
        <v>0</v>
      </c>
      <c r="H1884" s="1" t="b">
        <v>0</v>
      </c>
      <c r="I1884" s="1" t="b">
        <v>1</v>
      </c>
      <c r="J1884" s="1">
        <v>1</v>
      </c>
      <c r="K1884" s="1" t="s">
        <v>4880</v>
      </c>
    </row>
    <row r="1885" spans="1:11" x14ac:dyDescent="0.2">
      <c r="A1885" s="1" t="s">
        <v>21064</v>
      </c>
      <c r="B1885" s="1" t="s">
        <v>21065</v>
      </c>
      <c r="C1885" s="1">
        <v>-0.83699999999999997</v>
      </c>
      <c r="D1885" s="4">
        <v>-1.7863317047055205</v>
      </c>
      <c r="E1885" s="2">
        <v>3.1300000000000001E-2</v>
      </c>
      <c r="F1885" s="2">
        <v>4.6800000000000001E-2</v>
      </c>
      <c r="G1885" s="1" t="b">
        <v>0</v>
      </c>
      <c r="H1885" s="1" t="b">
        <v>0</v>
      </c>
      <c r="I1885" s="1" t="b">
        <v>1</v>
      </c>
      <c r="J1885" s="1">
        <v>4</v>
      </c>
      <c r="K1885" s="1" t="s">
        <v>21067</v>
      </c>
    </row>
    <row r="1886" spans="1:11" x14ac:dyDescent="0.2">
      <c r="A1886" s="1" t="s">
        <v>13032</v>
      </c>
      <c r="B1886" s="1" t="s">
        <v>13033</v>
      </c>
      <c r="C1886" s="1">
        <v>-0.84</v>
      </c>
      <c r="D1886" s="4">
        <v>-1.7900501418559447</v>
      </c>
      <c r="E1886" s="2">
        <v>0.247</v>
      </c>
      <c r="F1886" s="2">
        <v>0.28899999999999998</v>
      </c>
      <c r="G1886" s="1" t="b">
        <v>0</v>
      </c>
      <c r="H1886" s="1" t="b">
        <v>0</v>
      </c>
      <c r="I1886" s="1" t="b">
        <v>1</v>
      </c>
      <c r="J1886" s="1">
        <v>3</v>
      </c>
      <c r="K1886" s="1" t="s">
        <v>13035</v>
      </c>
    </row>
    <row r="1887" spans="1:11" x14ac:dyDescent="0.2">
      <c r="A1887" s="1" t="s">
        <v>4750</v>
      </c>
      <c r="B1887" s="1" t="s">
        <v>4751</v>
      </c>
      <c r="C1887" s="1">
        <v>-0.85</v>
      </c>
      <c r="D1887" s="4">
        <v>-1.8025009252216604</v>
      </c>
      <c r="E1887" s="2">
        <v>6.4399999999999999E-2</v>
      </c>
      <c r="F1887" s="2">
        <v>8.7599999999999997E-2</v>
      </c>
      <c r="G1887" s="1" t="b">
        <v>0</v>
      </c>
      <c r="H1887" s="1" t="b">
        <v>0</v>
      </c>
      <c r="I1887" s="1" t="b">
        <v>1</v>
      </c>
      <c r="J1887" s="1">
        <v>3</v>
      </c>
      <c r="K1887" s="1" t="s">
        <v>4753</v>
      </c>
    </row>
    <row r="1888" spans="1:11" x14ac:dyDescent="0.2">
      <c r="A1888" s="1" t="s">
        <v>13507</v>
      </c>
      <c r="B1888" s="1" t="s">
        <v>13508</v>
      </c>
      <c r="C1888" s="1">
        <v>-0.85299999999999998</v>
      </c>
      <c r="D1888" s="4">
        <v>-1.8062530203036447</v>
      </c>
      <c r="E1888" s="2">
        <v>0.16700000000000001</v>
      </c>
      <c r="F1888" s="2">
        <v>0.20300000000000001</v>
      </c>
      <c r="G1888" s="1" t="b">
        <v>0</v>
      </c>
      <c r="H1888" s="1" t="b">
        <v>0</v>
      </c>
      <c r="I1888" s="1" t="b">
        <v>1</v>
      </c>
      <c r="J1888" s="1">
        <v>3</v>
      </c>
      <c r="K1888" s="1" t="s">
        <v>13510</v>
      </c>
    </row>
    <row r="1889" spans="1:11" x14ac:dyDescent="0.2">
      <c r="A1889" s="1" t="s">
        <v>13322</v>
      </c>
      <c r="B1889" s="1" t="s">
        <v>13323</v>
      </c>
      <c r="C1889" s="1">
        <v>-0.85399999999999998</v>
      </c>
      <c r="D1889" s="4">
        <v>-1.8075054535021715</v>
      </c>
      <c r="E1889" s="2">
        <v>0.22800000000000001</v>
      </c>
      <c r="F1889" s="2">
        <v>0.27</v>
      </c>
      <c r="G1889" s="1" t="b">
        <v>0</v>
      </c>
      <c r="H1889" s="1" t="b">
        <v>0</v>
      </c>
      <c r="I1889" s="1" t="b">
        <v>1</v>
      </c>
      <c r="J1889" s="1">
        <v>4</v>
      </c>
      <c r="K1889" s="1" t="s">
        <v>13325</v>
      </c>
    </row>
    <row r="1890" spans="1:11" x14ac:dyDescent="0.2">
      <c r="A1890" s="1" t="s">
        <v>19226</v>
      </c>
      <c r="B1890" s="1" t="s">
        <v>19227</v>
      </c>
      <c r="C1890" s="1">
        <v>-0.85599999999999998</v>
      </c>
      <c r="D1890" s="4">
        <v>-1.8100129257658109</v>
      </c>
      <c r="E1890" s="2">
        <v>6.5900000000000003E-5</v>
      </c>
      <c r="F1890" s="2">
        <v>4.2400000000000001E-4</v>
      </c>
      <c r="G1890" s="1" t="b">
        <v>0</v>
      </c>
      <c r="H1890" s="1" t="b">
        <v>0</v>
      </c>
      <c r="I1890" s="1" t="b">
        <v>0</v>
      </c>
      <c r="J1890" s="1">
        <v>0</v>
      </c>
      <c r="K1890" s="1" t="s">
        <v>19229</v>
      </c>
    </row>
    <row r="1891" spans="1:11" x14ac:dyDescent="0.2">
      <c r="A1891" s="1" t="s">
        <v>5648</v>
      </c>
      <c r="B1891" s="1" t="s">
        <v>5649</v>
      </c>
      <c r="C1891" s="1">
        <v>-0.85899999999999999</v>
      </c>
      <c r="D1891" s="4">
        <v>-1.8137806578662858</v>
      </c>
      <c r="E1891" s="2">
        <v>2.99E-4</v>
      </c>
      <c r="F1891" s="2">
        <v>1.16E-3</v>
      </c>
      <c r="G1891" s="1" t="b">
        <v>0</v>
      </c>
      <c r="H1891" s="1" t="b">
        <v>0</v>
      </c>
      <c r="I1891" s="1" t="b">
        <v>0</v>
      </c>
      <c r="J1891" s="1">
        <v>0</v>
      </c>
      <c r="K1891" s="1" t="s">
        <v>4880</v>
      </c>
    </row>
    <row r="1892" spans="1:11" x14ac:dyDescent="0.2">
      <c r="A1892" s="1" t="s">
        <v>1093</v>
      </c>
      <c r="B1892" s="1" t="s">
        <v>1094</v>
      </c>
      <c r="C1892" s="1">
        <v>-0.86</v>
      </c>
      <c r="D1892" s="4">
        <v>-1.8150383106343217</v>
      </c>
      <c r="E1892" s="2">
        <v>3.3500000000000001E-5</v>
      </c>
      <c r="F1892" s="2">
        <v>2.6699999999999998E-4</v>
      </c>
      <c r="G1892" s="1" t="b">
        <v>0</v>
      </c>
      <c r="H1892" s="1" t="b">
        <v>0</v>
      </c>
      <c r="I1892" s="1" t="b">
        <v>0</v>
      </c>
      <c r="J1892" s="1">
        <v>0</v>
      </c>
      <c r="K1892" s="1" t="s">
        <v>1096</v>
      </c>
    </row>
    <row r="1893" spans="1:11" x14ac:dyDescent="0.2">
      <c r="A1893" s="1" t="s">
        <v>4547</v>
      </c>
      <c r="B1893" s="1" t="s">
        <v>4548</v>
      </c>
      <c r="C1893" s="1">
        <v>-0.86</v>
      </c>
      <c r="D1893" s="4">
        <v>-1.8150383106343217</v>
      </c>
      <c r="E1893" s="2">
        <v>4.9499999999999997E-5</v>
      </c>
      <c r="F1893" s="2">
        <v>3.48E-4</v>
      </c>
      <c r="G1893" s="1" t="b">
        <v>0</v>
      </c>
      <c r="H1893" s="1" t="b">
        <v>0</v>
      </c>
      <c r="I1893" s="1" t="b">
        <v>0</v>
      </c>
      <c r="J1893" s="1">
        <v>0</v>
      </c>
      <c r="K1893" s="1" t="s">
        <v>4550</v>
      </c>
    </row>
    <row r="1894" spans="1:11" x14ac:dyDescent="0.2">
      <c r="A1894" s="1" t="s">
        <v>4797</v>
      </c>
      <c r="B1894" s="1" t="s">
        <v>4798</v>
      </c>
      <c r="C1894" s="1">
        <v>-0.86</v>
      </c>
      <c r="D1894" s="4">
        <v>-1.8150383106343217</v>
      </c>
      <c r="E1894" s="2">
        <v>6.0299999999999998E-3</v>
      </c>
      <c r="F1894" s="2">
        <v>1.1599999999999999E-2</v>
      </c>
      <c r="G1894" s="1" t="b">
        <v>0</v>
      </c>
      <c r="H1894" s="1" t="b">
        <v>0</v>
      </c>
      <c r="I1894" s="1" t="b">
        <v>0</v>
      </c>
      <c r="J1894" s="1">
        <v>0</v>
      </c>
      <c r="K1894" s="1" t="s">
        <v>4800</v>
      </c>
    </row>
    <row r="1895" spans="1:11" x14ac:dyDescent="0.2">
      <c r="A1895" s="1" t="s">
        <v>11466</v>
      </c>
      <c r="B1895" s="1" t="s">
        <v>11467</v>
      </c>
      <c r="C1895" s="1">
        <v>-0.86099999999999999</v>
      </c>
      <c r="D1895" s="4">
        <v>-1.8162968354430191</v>
      </c>
      <c r="E1895" s="2">
        <v>2.66E-3</v>
      </c>
      <c r="F1895" s="2">
        <v>6.0099999999999997E-3</v>
      </c>
      <c r="G1895" s="1" t="b">
        <v>0</v>
      </c>
      <c r="H1895" s="1" t="b">
        <v>0</v>
      </c>
      <c r="I1895" s="1" t="b">
        <v>0</v>
      </c>
      <c r="J1895" s="1">
        <v>0</v>
      </c>
      <c r="K1895" s="1" t="s">
        <v>11469</v>
      </c>
    </row>
    <row r="1896" spans="1:11" x14ac:dyDescent="0.2">
      <c r="A1896" s="1" t="s">
        <v>1939</v>
      </c>
      <c r="B1896" s="1" t="s">
        <v>1940</v>
      </c>
      <c r="C1896" s="1">
        <v>-0.86599999999999999</v>
      </c>
      <c r="D1896" s="4">
        <v>-1.8226025612742831</v>
      </c>
      <c r="E1896" s="2">
        <v>1.3799999999999999E-4</v>
      </c>
      <c r="F1896" s="2">
        <v>6.9399999999999996E-4</v>
      </c>
      <c r="G1896" s="1" t="b">
        <v>0</v>
      </c>
      <c r="H1896" s="1" t="b">
        <v>0</v>
      </c>
      <c r="I1896" s="1" t="b">
        <v>0</v>
      </c>
      <c r="J1896" s="1">
        <v>0</v>
      </c>
      <c r="K1896" s="1" t="s">
        <v>1942</v>
      </c>
    </row>
    <row r="1897" spans="1:11" x14ac:dyDescent="0.2">
      <c r="A1897" s="1" t="s">
        <v>3408</v>
      </c>
      <c r="B1897" s="1" t="s">
        <v>3409</v>
      </c>
      <c r="C1897" s="1">
        <v>-0.86799999999999999</v>
      </c>
      <c r="D1897" s="4">
        <v>-1.8251309770869037</v>
      </c>
      <c r="E1897" s="2">
        <v>6.6100000000000004E-3</v>
      </c>
      <c r="F1897" s="2">
        <v>1.26E-2</v>
      </c>
      <c r="G1897" s="1" t="b">
        <v>0</v>
      </c>
      <c r="H1897" s="1" t="b">
        <v>0</v>
      </c>
      <c r="I1897" s="1" t="b">
        <v>0</v>
      </c>
      <c r="J1897" s="1">
        <v>0</v>
      </c>
      <c r="K1897" s="1" t="s">
        <v>3411</v>
      </c>
    </row>
    <row r="1898" spans="1:11" x14ac:dyDescent="0.2">
      <c r="A1898" s="1" t="s">
        <v>12034</v>
      </c>
      <c r="B1898" s="1" t="s">
        <v>12035</v>
      </c>
      <c r="C1898" s="1">
        <v>-0.86799999999999999</v>
      </c>
      <c r="D1898" s="4">
        <v>-1.8251309770869037</v>
      </c>
      <c r="E1898" s="2">
        <v>1.9900000000000001E-2</v>
      </c>
      <c r="F1898" s="2">
        <v>3.1699999999999999E-2</v>
      </c>
      <c r="G1898" s="1" t="b">
        <v>0</v>
      </c>
      <c r="H1898" s="1" t="b">
        <v>0</v>
      </c>
      <c r="I1898" s="1" t="b">
        <v>0</v>
      </c>
      <c r="J1898" s="1">
        <v>0</v>
      </c>
      <c r="K1898" s="1" t="s">
        <v>7902</v>
      </c>
    </row>
    <row r="1899" spans="1:11" x14ac:dyDescent="0.2">
      <c r="A1899" s="1" t="s">
        <v>8292</v>
      </c>
      <c r="B1899" s="1" t="s">
        <v>8293</v>
      </c>
      <c r="C1899" s="1">
        <v>-0.877</v>
      </c>
      <c r="D1899" s="4">
        <v>-1.8365523246018476</v>
      </c>
      <c r="E1899" s="2">
        <v>1.06E-3</v>
      </c>
      <c r="F1899" s="2">
        <v>2.9399999999999999E-3</v>
      </c>
      <c r="G1899" s="1" t="b">
        <v>0</v>
      </c>
      <c r="H1899" s="1" t="b">
        <v>0</v>
      </c>
      <c r="I1899" s="1" t="b">
        <v>0</v>
      </c>
      <c r="J1899" s="1">
        <v>0</v>
      </c>
      <c r="K1899" s="1" t="s">
        <v>4880</v>
      </c>
    </row>
    <row r="1900" spans="1:11" x14ac:dyDescent="0.2">
      <c r="A1900" s="1" t="s">
        <v>6314</v>
      </c>
      <c r="B1900" s="1" t="s">
        <v>6315</v>
      </c>
      <c r="C1900" s="1">
        <v>-0.879</v>
      </c>
      <c r="D1900" s="4">
        <v>-1.8391000923033163</v>
      </c>
      <c r="E1900" s="2">
        <v>0.106</v>
      </c>
      <c r="F1900" s="2">
        <v>0.13600000000000001</v>
      </c>
      <c r="G1900" s="1" t="b">
        <v>0</v>
      </c>
      <c r="H1900" s="1" t="b">
        <v>0</v>
      </c>
      <c r="I1900" s="1" t="b">
        <v>0</v>
      </c>
      <c r="J1900" s="1">
        <v>0</v>
      </c>
      <c r="K1900" s="1" t="s">
        <v>6317</v>
      </c>
    </row>
    <row r="1901" spans="1:11" x14ac:dyDescent="0.2">
      <c r="A1901" s="1" t="s">
        <v>17010</v>
      </c>
      <c r="B1901" s="1" t="s">
        <v>17011</v>
      </c>
      <c r="C1901" s="1">
        <v>-0.88200000000000001</v>
      </c>
      <c r="D1901" s="4">
        <v>-1.8429283723974079</v>
      </c>
      <c r="E1901" s="2">
        <v>1.4499999999999999E-3</v>
      </c>
      <c r="F1901" s="2">
        <v>3.7499999999999999E-3</v>
      </c>
      <c r="G1901" s="1" t="b">
        <v>0</v>
      </c>
      <c r="H1901" s="1" t="b">
        <v>0</v>
      </c>
      <c r="I1901" s="1" t="b">
        <v>0</v>
      </c>
      <c r="J1901" s="1">
        <v>0</v>
      </c>
      <c r="K1901" s="1" t="s">
        <v>10238</v>
      </c>
    </row>
    <row r="1902" spans="1:11" x14ac:dyDescent="0.2">
      <c r="A1902" s="1" t="s">
        <v>6496</v>
      </c>
      <c r="B1902" s="1" t="s">
        <v>6497</v>
      </c>
      <c r="C1902" s="1">
        <v>-0.88700000000000001</v>
      </c>
      <c r="D1902" s="4">
        <v>-1.8493265562273988</v>
      </c>
      <c r="E1902" s="2">
        <v>9.5400000000000001E-5</v>
      </c>
      <c r="F1902" s="2">
        <v>5.4100000000000003E-4</v>
      </c>
      <c r="G1902" s="1" t="b">
        <v>0</v>
      </c>
      <c r="H1902" s="1" t="b">
        <v>0</v>
      </c>
      <c r="I1902" s="1" t="b">
        <v>0</v>
      </c>
      <c r="J1902" s="1">
        <v>0</v>
      </c>
      <c r="K1902" s="1" t="s">
        <v>4880</v>
      </c>
    </row>
    <row r="1903" spans="1:11" x14ac:dyDescent="0.2">
      <c r="A1903" s="1" t="s">
        <v>12555</v>
      </c>
      <c r="B1903" s="1" t="s">
        <v>12556</v>
      </c>
      <c r="C1903" s="1">
        <v>-0.89200000000000002</v>
      </c>
      <c r="D1903" s="4">
        <v>-1.8557469529425652</v>
      </c>
      <c r="E1903" s="2">
        <v>5.0299999999999997E-2</v>
      </c>
      <c r="F1903" s="2">
        <v>7.0599999999999996E-2</v>
      </c>
      <c r="G1903" s="1" t="b">
        <v>0</v>
      </c>
      <c r="H1903" s="1" t="b">
        <v>0</v>
      </c>
      <c r="I1903" s="1" t="b">
        <v>1</v>
      </c>
      <c r="J1903" s="1">
        <v>3</v>
      </c>
      <c r="K1903" s="1" t="s">
        <v>12558</v>
      </c>
    </row>
    <row r="1904" spans="1:11" x14ac:dyDescent="0.2">
      <c r="A1904" s="1" t="s">
        <v>17859</v>
      </c>
      <c r="B1904" s="1" t="s">
        <v>17860</v>
      </c>
      <c r="C1904" s="1">
        <v>-0.89500000000000002</v>
      </c>
      <c r="D1904" s="4">
        <v>-1.8596098852263236</v>
      </c>
      <c r="E1904" s="2">
        <v>3.7800000000000003E-4</v>
      </c>
      <c r="F1904" s="2">
        <v>1.3699999999999999E-3</v>
      </c>
      <c r="G1904" s="1" t="b">
        <v>0</v>
      </c>
      <c r="H1904" s="1" t="b">
        <v>0</v>
      </c>
      <c r="I1904" s="1" t="b">
        <v>0</v>
      </c>
      <c r="J1904" s="1">
        <v>0</v>
      </c>
      <c r="K1904" s="1" t="s">
        <v>17862</v>
      </c>
    </row>
    <row r="1905" spans="1:11" x14ac:dyDescent="0.2">
      <c r="A1905" s="1" t="s">
        <v>19795</v>
      </c>
      <c r="B1905" s="1" t="s">
        <v>19796</v>
      </c>
      <c r="C1905" s="1">
        <v>-0.89900000000000002</v>
      </c>
      <c r="D1905" s="4">
        <v>-1.8647729728736651</v>
      </c>
      <c r="E1905" s="2">
        <v>1.58E-3</v>
      </c>
      <c r="F1905" s="2">
        <v>4.0299999999999997E-3</v>
      </c>
      <c r="G1905" s="1" t="b">
        <v>0</v>
      </c>
      <c r="H1905" s="1" t="b">
        <v>0</v>
      </c>
      <c r="I1905" s="1" t="b">
        <v>0</v>
      </c>
      <c r="J1905" s="1">
        <v>0</v>
      </c>
      <c r="K1905" s="1" t="s">
        <v>19798</v>
      </c>
    </row>
    <row r="1906" spans="1:11" x14ac:dyDescent="0.2">
      <c r="A1906" s="1" t="s">
        <v>5415</v>
      </c>
      <c r="B1906" s="1" t="s">
        <v>5416</v>
      </c>
      <c r="C1906" s="1">
        <v>-0.9</v>
      </c>
      <c r="D1906" s="4">
        <v>-1.8660659830736148</v>
      </c>
      <c r="E1906" s="2">
        <v>2.1900000000000001E-3</v>
      </c>
      <c r="F1906" s="2">
        <v>5.1500000000000001E-3</v>
      </c>
      <c r="G1906" s="1" t="b">
        <v>0</v>
      </c>
      <c r="H1906" s="1" t="b">
        <v>0</v>
      </c>
      <c r="I1906" s="1" t="b">
        <v>0</v>
      </c>
      <c r="J1906" s="1">
        <v>0</v>
      </c>
      <c r="K1906" s="1" t="s">
        <v>5418</v>
      </c>
    </row>
    <row r="1907" spans="1:11" x14ac:dyDescent="0.2">
      <c r="A1907" s="1" t="s">
        <v>10734</v>
      </c>
      <c r="B1907" s="1" t="s">
        <v>10735</v>
      </c>
      <c r="C1907" s="1">
        <v>-0.90100000000000002</v>
      </c>
      <c r="D1907" s="4">
        <v>-1.8673598898306263</v>
      </c>
      <c r="E1907" s="2">
        <v>2.97E-3</v>
      </c>
      <c r="F1907" s="2">
        <v>6.5599999999999999E-3</v>
      </c>
      <c r="G1907" s="1" t="b">
        <v>0</v>
      </c>
      <c r="H1907" s="1" t="b">
        <v>0</v>
      </c>
      <c r="I1907" s="1" t="b">
        <v>0</v>
      </c>
      <c r="J1907" s="1">
        <v>0</v>
      </c>
      <c r="K1907" s="1" t="s">
        <v>10737</v>
      </c>
    </row>
    <row r="1908" spans="1:11" x14ac:dyDescent="0.2">
      <c r="A1908" s="1" t="s">
        <v>7619</v>
      </c>
      <c r="B1908" s="1" t="s">
        <v>7620</v>
      </c>
      <c r="C1908" s="1">
        <v>-0.90200000000000002</v>
      </c>
      <c r="D1908" s="4">
        <v>-1.8686546937663608</v>
      </c>
      <c r="E1908" s="2">
        <v>2.1100000000000001E-2</v>
      </c>
      <c r="F1908" s="2">
        <v>3.3399999999999999E-2</v>
      </c>
      <c r="G1908" s="1" t="b">
        <v>0</v>
      </c>
      <c r="H1908" s="1" t="b">
        <v>0</v>
      </c>
      <c r="I1908" s="1" t="b">
        <v>0</v>
      </c>
      <c r="J1908" s="1">
        <v>0</v>
      </c>
      <c r="K1908" s="1" t="s">
        <v>7622</v>
      </c>
    </row>
    <row r="1909" spans="1:11" x14ac:dyDescent="0.2">
      <c r="A1909" s="1" t="s">
        <v>12088</v>
      </c>
      <c r="B1909" s="1" t="s">
        <v>12089</v>
      </c>
      <c r="C1909" s="1">
        <v>-0.90500000000000003</v>
      </c>
      <c r="D1909" s="4">
        <v>-1.8725444948689844</v>
      </c>
      <c r="E1909" s="2">
        <v>1.89E-3</v>
      </c>
      <c r="F1909" s="2">
        <v>4.5999999999999999E-3</v>
      </c>
      <c r="G1909" s="1" t="b">
        <v>0</v>
      </c>
      <c r="H1909" s="1" t="b">
        <v>0</v>
      </c>
      <c r="I1909" s="1" t="b">
        <v>0</v>
      </c>
      <c r="J1909" s="1">
        <v>0</v>
      </c>
      <c r="K1909" s="1" t="s">
        <v>12091</v>
      </c>
    </row>
    <row r="1910" spans="1:11" x14ac:dyDescent="0.2">
      <c r="A1910" s="1" t="s">
        <v>13420</v>
      </c>
      <c r="B1910" s="1" t="s">
        <v>13421</v>
      </c>
      <c r="C1910" s="1">
        <v>-0.91200000000000003</v>
      </c>
      <c r="D1910" s="4">
        <v>-1.8816522150275754</v>
      </c>
      <c r="E1910" s="2">
        <v>5.1200000000000001E-6</v>
      </c>
      <c r="F1910" s="2">
        <v>7.6000000000000004E-5</v>
      </c>
      <c r="G1910" s="1" t="b">
        <v>0</v>
      </c>
      <c r="H1910" s="1" t="b">
        <v>0</v>
      </c>
      <c r="I1910" s="1" t="b">
        <v>0</v>
      </c>
      <c r="J1910" s="1">
        <v>0</v>
      </c>
      <c r="K1910" s="1" t="s">
        <v>13423</v>
      </c>
    </row>
    <row r="1911" spans="1:11" x14ac:dyDescent="0.2">
      <c r="A1911" s="1" t="s">
        <v>19186</v>
      </c>
      <c r="B1911" s="1" t="s">
        <v>19187</v>
      </c>
      <c r="C1911" s="1">
        <v>-0.91200000000000003</v>
      </c>
      <c r="D1911" s="4">
        <v>-1.8816522150275754</v>
      </c>
      <c r="E1911" s="2">
        <v>8.5099999999999995E-2</v>
      </c>
      <c r="F1911" s="2">
        <v>0.112</v>
      </c>
      <c r="G1911" s="1" t="b">
        <v>0</v>
      </c>
      <c r="H1911" s="1" t="b">
        <v>0</v>
      </c>
      <c r="I1911" s="1" t="b">
        <v>1</v>
      </c>
      <c r="J1911" s="1">
        <v>4</v>
      </c>
      <c r="K1911" s="1" t="s">
        <v>19189</v>
      </c>
    </row>
    <row r="1912" spans="1:11" x14ac:dyDescent="0.2">
      <c r="A1912" s="1" t="s">
        <v>9051</v>
      </c>
      <c r="B1912" s="1" t="s">
        <v>9052</v>
      </c>
      <c r="C1912" s="1">
        <v>-0.91300000000000003</v>
      </c>
      <c r="D1912" s="4">
        <v>-1.8829569290824124</v>
      </c>
      <c r="E1912" s="2">
        <v>2.1500000000000001E-5</v>
      </c>
      <c r="F1912" s="2">
        <v>1.9900000000000001E-4</v>
      </c>
      <c r="G1912" s="1" t="b">
        <v>0</v>
      </c>
      <c r="H1912" s="1" t="b">
        <v>0</v>
      </c>
      <c r="I1912" s="1" t="b">
        <v>0</v>
      </c>
      <c r="J1912" s="1">
        <v>0</v>
      </c>
      <c r="K1912" s="1" t="s">
        <v>9054</v>
      </c>
    </row>
    <row r="1913" spans="1:11" x14ac:dyDescent="0.2">
      <c r="A1913" s="1" t="s">
        <v>11696</v>
      </c>
      <c r="B1913" s="1" t="s">
        <v>11697</v>
      </c>
      <c r="C1913" s="1">
        <v>-0.91700000000000004</v>
      </c>
      <c r="D1913" s="4">
        <v>-1.8881848383004998</v>
      </c>
      <c r="E1913" s="2">
        <v>2.7699999999999999E-3</v>
      </c>
      <c r="F1913" s="2">
        <v>6.1999999999999998E-3</v>
      </c>
      <c r="G1913" s="1" t="b">
        <v>0</v>
      </c>
      <c r="H1913" s="1" t="b">
        <v>0</v>
      </c>
      <c r="I1913" s="1" t="b">
        <v>0</v>
      </c>
      <c r="J1913" s="1">
        <v>0</v>
      </c>
      <c r="K1913" s="1" t="s">
        <v>11699</v>
      </c>
    </row>
    <row r="1914" spans="1:11" x14ac:dyDescent="0.2">
      <c r="A1914" s="1" t="s">
        <v>1817</v>
      </c>
      <c r="B1914" s="1" t="s">
        <v>1818</v>
      </c>
      <c r="C1914" s="1">
        <v>-0.92</v>
      </c>
      <c r="D1914" s="4">
        <v>-1.892115293451192</v>
      </c>
      <c r="E1914" s="2">
        <v>1.1800000000000001E-5</v>
      </c>
      <c r="F1914" s="2">
        <v>1.34E-4</v>
      </c>
      <c r="G1914" s="1" t="b">
        <v>0</v>
      </c>
      <c r="H1914" s="1" t="b">
        <v>0</v>
      </c>
      <c r="I1914" s="1" t="b">
        <v>0</v>
      </c>
      <c r="J1914" s="1">
        <v>0</v>
      </c>
      <c r="K1914" s="1" t="s">
        <v>1820</v>
      </c>
    </row>
    <row r="1915" spans="1:11" x14ac:dyDescent="0.2">
      <c r="A1915" s="1" t="s">
        <v>3223</v>
      </c>
      <c r="B1915" s="1" t="s">
        <v>3224</v>
      </c>
      <c r="C1915" s="1">
        <v>-0.93100000000000005</v>
      </c>
      <c r="D1915" s="4">
        <v>-1.9065970905763181</v>
      </c>
      <c r="E1915" s="2">
        <v>4.0599999999999998E-5</v>
      </c>
      <c r="F1915" s="2">
        <v>3.0299999999999999E-4</v>
      </c>
      <c r="G1915" s="1" t="b">
        <v>0</v>
      </c>
      <c r="H1915" s="1" t="b">
        <v>0</v>
      </c>
      <c r="I1915" s="1" t="b">
        <v>0</v>
      </c>
      <c r="J1915" s="1">
        <v>0</v>
      </c>
      <c r="K1915" s="1" t="s">
        <v>3226</v>
      </c>
    </row>
    <row r="1916" spans="1:11" x14ac:dyDescent="0.2">
      <c r="A1916" s="1" t="s">
        <v>15055</v>
      </c>
      <c r="B1916" s="1" t="s">
        <v>15056</v>
      </c>
      <c r="C1916" s="1">
        <v>-0.93100000000000005</v>
      </c>
      <c r="D1916" s="4">
        <v>-1.9065970905763181</v>
      </c>
      <c r="E1916" s="2">
        <v>9.7999999999999997E-3</v>
      </c>
      <c r="F1916" s="2">
        <v>1.7500000000000002E-2</v>
      </c>
      <c r="G1916" s="1" t="b">
        <v>0</v>
      </c>
      <c r="H1916" s="1" t="b">
        <v>0</v>
      </c>
      <c r="I1916" s="1" t="b">
        <v>0</v>
      </c>
      <c r="J1916" s="1">
        <v>0</v>
      </c>
      <c r="K1916" s="1" t="s">
        <v>4880</v>
      </c>
    </row>
    <row r="1917" spans="1:11" x14ac:dyDescent="0.2">
      <c r="A1917" s="1" t="s">
        <v>18867</v>
      </c>
      <c r="B1917" s="1" t="s">
        <v>18868</v>
      </c>
      <c r="C1917" s="1">
        <v>-0.93300000000000005</v>
      </c>
      <c r="D1917" s="4">
        <v>-1.9092420282794338</v>
      </c>
      <c r="E1917" s="2">
        <v>1.06E-5</v>
      </c>
      <c r="F1917" s="2">
        <v>1.2400000000000001E-4</v>
      </c>
      <c r="G1917" s="1" t="b">
        <v>0</v>
      </c>
      <c r="H1917" s="1" t="b">
        <v>0</v>
      </c>
      <c r="I1917" s="1" t="b">
        <v>0</v>
      </c>
      <c r="J1917" s="1">
        <v>0</v>
      </c>
      <c r="K1917" s="1" t="s">
        <v>18870</v>
      </c>
    </row>
    <row r="1918" spans="1:11" x14ac:dyDescent="0.2">
      <c r="A1918" s="1" t="s">
        <v>2901</v>
      </c>
      <c r="B1918" s="1" t="s">
        <v>2902</v>
      </c>
      <c r="C1918" s="1">
        <v>-0.93600000000000005</v>
      </c>
      <c r="D1918" s="4">
        <v>-1.9132163161837485</v>
      </c>
      <c r="E1918" s="2">
        <v>1.4100000000000001E-4</v>
      </c>
      <c r="F1918" s="2">
        <v>7.0299999999999996E-4</v>
      </c>
      <c r="G1918" s="1" t="b">
        <v>0</v>
      </c>
      <c r="H1918" s="1" t="b">
        <v>0</v>
      </c>
      <c r="I1918" s="1" t="b">
        <v>0</v>
      </c>
      <c r="J1918" s="1">
        <v>0</v>
      </c>
      <c r="K1918" s="1" t="s">
        <v>2904</v>
      </c>
    </row>
    <row r="1919" spans="1:11" x14ac:dyDescent="0.2">
      <c r="A1919" s="1" t="s">
        <v>14169</v>
      </c>
      <c r="B1919" s="1" t="s">
        <v>14170</v>
      </c>
      <c r="C1919" s="1">
        <v>-0.94299999999999995</v>
      </c>
      <c r="D1919" s="4">
        <v>-1.9225218567775226</v>
      </c>
      <c r="E1919" s="2">
        <v>1.6799999999999999E-4</v>
      </c>
      <c r="F1919" s="2">
        <v>7.8100000000000001E-4</v>
      </c>
      <c r="G1919" s="1" t="b">
        <v>0</v>
      </c>
      <c r="H1919" s="1" t="b">
        <v>0</v>
      </c>
      <c r="I1919" s="1" t="b">
        <v>0</v>
      </c>
      <c r="J1919" s="1">
        <v>0</v>
      </c>
      <c r="K1919" s="1" t="s">
        <v>14172</v>
      </c>
    </row>
    <row r="1920" spans="1:11" x14ac:dyDescent="0.2">
      <c r="A1920" s="1" t="s">
        <v>364</v>
      </c>
      <c r="B1920" s="1" t="s">
        <v>365</v>
      </c>
      <c r="C1920" s="1">
        <v>-0.94399999999999995</v>
      </c>
      <c r="D1920" s="4">
        <v>-1.9238549093295494</v>
      </c>
      <c r="E1920" s="2">
        <v>3.14E-3</v>
      </c>
      <c r="F1920" s="2">
        <v>6.8700000000000002E-3</v>
      </c>
      <c r="G1920" s="1" t="b">
        <v>0</v>
      </c>
      <c r="H1920" s="1" t="b">
        <v>0</v>
      </c>
      <c r="I1920" s="1" t="b">
        <v>1</v>
      </c>
      <c r="J1920" s="1">
        <v>2</v>
      </c>
      <c r="K1920" s="1" t="s">
        <v>367</v>
      </c>
    </row>
    <row r="1921" spans="1:11" x14ac:dyDescent="0.2">
      <c r="A1921" s="1" t="s">
        <v>12921</v>
      </c>
      <c r="B1921" s="1" t="s">
        <v>12922</v>
      </c>
      <c r="C1921" s="1">
        <v>-0.94599999999999995</v>
      </c>
      <c r="D1921" s="4">
        <v>-1.9265237880402957</v>
      </c>
      <c r="E1921" s="2">
        <v>5.5999999999999995E-4</v>
      </c>
      <c r="F1921" s="2">
        <v>1.8500000000000001E-3</v>
      </c>
      <c r="G1921" s="1" t="b">
        <v>0</v>
      </c>
      <c r="H1921" s="1" t="b">
        <v>0</v>
      </c>
      <c r="I1921" s="1" t="b">
        <v>0</v>
      </c>
      <c r="J1921" s="1">
        <v>0</v>
      </c>
      <c r="K1921" s="1" t="s">
        <v>12924</v>
      </c>
    </row>
    <row r="1922" spans="1:11" x14ac:dyDescent="0.2">
      <c r="A1922" s="1" t="s">
        <v>13550</v>
      </c>
      <c r="B1922" s="1" t="s">
        <v>13551</v>
      </c>
      <c r="C1922" s="1">
        <v>-0.94699999999999995</v>
      </c>
      <c r="D1922" s="4">
        <v>-1.9278596154812864</v>
      </c>
      <c r="E1922" s="2">
        <v>8.9300000000000004E-3</v>
      </c>
      <c r="F1922" s="2">
        <v>1.6199999999999999E-2</v>
      </c>
      <c r="G1922" s="1" t="b">
        <v>0</v>
      </c>
      <c r="H1922" s="1" t="b">
        <v>0</v>
      </c>
      <c r="I1922" s="1" t="b">
        <v>1</v>
      </c>
      <c r="J1922" s="1">
        <v>1</v>
      </c>
      <c r="K1922" s="1" t="s">
        <v>13553</v>
      </c>
    </row>
    <row r="1923" spans="1:11" x14ac:dyDescent="0.2">
      <c r="A1923" s="1" t="s">
        <v>11026</v>
      </c>
      <c r="B1923" s="1" t="s">
        <v>11027</v>
      </c>
      <c r="C1923" s="1">
        <v>-0.94799999999999995</v>
      </c>
      <c r="D1923" s="4">
        <v>-1.9291963691682765</v>
      </c>
      <c r="E1923" s="2">
        <v>5.27E-5</v>
      </c>
      <c r="F1923" s="2">
        <v>3.6400000000000001E-4</v>
      </c>
      <c r="G1923" s="1" t="b">
        <v>0</v>
      </c>
      <c r="H1923" s="1" t="b">
        <v>0</v>
      </c>
      <c r="I1923" s="1" t="b">
        <v>0</v>
      </c>
      <c r="J1923" s="1">
        <v>0</v>
      </c>
      <c r="K1923" s="1" t="s">
        <v>11029</v>
      </c>
    </row>
    <row r="1924" spans="1:11" x14ac:dyDescent="0.2">
      <c r="A1924" s="1" t="s">
        <v>10162</v>
      </c>
      <c r="B1924" s="1" t="s">
        <v>10163</v>
      </c>
      <c r="C1924" s="1">
        <v>-0.94899999999999995</v>
      </c>
      <c r="D1924" s="4">
        <v>-1.9305340497435137</v>
      </c>
      <c r="E1924" s="2">
        <v>1.6799999999999999E-4</v>
      </c>
      <c r="F1924" s="2">
        <v>7.8100000000000001E-4</v>
      </c>
      <c r="G1924" s="1" t="b">
        <v>0</v>
      </c>
      <c r="H1924" s="1" t="b">
        <v>0</v>
      </c>
      <c r="I1924" s="1" t="b">
        <v>0</v>
      </c>
      <c r="J1924" s="1">
        <v>0</v>
      </c>
      <c r="K1924" s="1" t="s">
        <v>4880</v>
      </c>
    </row>
    <row r="1925" spans="1:11" x14ac:dyDescent="0.2">
      <c r="A1925" s="1" t="s">
        <v>14350</v>
      </c>
      <c r="B1925" s="1" t="s">
        <v>14351</v>
      </c>
      <c r="C1925" s="1">
        <v>-0.95099999999999996</v>
      </c>
      <c r="D1925" s="4">
        <v>-1.9332121941299463</v>
      </c>
      <c r="E1925" s="2">
        <v>7.7999999999999999E-4</v>
      </c>
      <c r="F1925" s="2">
        <v>2.3600000000000001E-3</v>
      </c>
      <c r="G1925" s="1" t="b">
        <v>0</v>
      </c>
      <c r="H1925" s="1" t="b">
        <v>0</v>
      </c>
      <c r="I1925" s="1" t="b">
        <v>0</v>
      </c>
      <c r="J1925" s="1">
        <v>0</v>
      </c>
      <c r="K1925" s="1" t="s">
        <v>14353</v>
      </c>
    </row>
    <row r="1926" spans="1:11" x14ac:dyDescent="0.2">
      <c r="A1926" s="1" t="s">
        <v>4930</v>
      </c>
      <c r="B1926" s="1" t="s">
        <v>4931</v>
      </c>
      <c r="C1926" s="1">
        <v>-0.95199999999999996</v>
      </c>
      <c r="D1926" s="4">
        <v>-1.9345526592278641</v>
      </c>
      <c r="E1926" s="2">
        <v>2.7900000000000001E-5</v>
      </c>
      <c r="F1926" s="2">
        <v>2.34E-4</v>
      </c>
      <c r="G1926" s="1" t="b">
        <v>0</v>
      </c>
      <c r="H1926" s="1" t="b">
        <v>0</v>
      </c>
      <c r="I1926" s="1" t="b">
        <v>0</v>
      </c>
      <c r="J1926" s="1">
        <v>0</v>
      </c>
      <c r="K1926" s="1" t="s">
        <v>4933</v>
      </c>
    </row>
    <row r="1927" spans="1:11" x14ac:dyDescent="0.2">
      <c r="A1927" s="1" t="s">
        <v>14132</v>
      </c>
      <c r="B1927" s="1" t="s">
        <v>14133</v>
      </c>
      <c r="C1927" s="1">
        <v>-0.95199999999999996</v>
      </c>
      <c r="D1927" s="4">
        <v>-1.9345526592278641</v>
      </c>
      <c r="E1927" s="2">
        <v>1.63E-4</v>
      </c>
      <c r="F1927" s="2">
        <v>7.7200000000000001E-4</v>
      </c>
      <c r="G1927" s="1" t="b">
        <v>0</v>
      </c>
      <c r="H1927" s="1" t="b">
        <v>0</v>
      </c>
      <c r="I1927" s="1" t="b">
        <v>0</v>
      </c>
      <c r="J1927" s="1">
        <v>0</v>
      </c>
      <c r="K1927" s="1" t="s">
        <v>4880</v>
      </c>
    </row>
    <row r="1928" spans="1:11" x14ac:dyDescent="0.2">
      <c r="A1928" s="1" t="s">
        <v>440</v>
      </c>
      <c r="B1928" s="1" t="s">
        <v>441</v>
      </c>
      <c r="C1928" s="1">
        <v>-0.96</v>
      </c>
      <c r="D1928" s="4">
        <v>-1.9453098948245708</v>
      </c>
      <c r="E1928" s="2">
        <v>2.8400000000000002E-4</v>
      </c>
      <c r="F1928" s="2">
        <v>1.1100000000000001E-3</v>
      </c>
      <c r="G1928" s="1" t="b">
        <v>0</v>
      </c>
      <c r="H1928" s="1" t="b">
        <v>0</v>
      </c>
      <c r="I1928" s="1" t="b">
        <v>0</v>
      </c>
      <c r="J1928" s="1">
        <v>0</v>
      </c>
      <c r="K1928" s="1" t="s">
        <v>443</v>
      </c>
    </row>
    <row r="1929" spans="1:11" x14ac:dyDescent="0.2">
      <c r="A1929" s="1" t="s">
        <v>3936</v>
      </c>
      <c r="B1929" s="1" t="s">
        <v>3937</v>
      </c>
      <c r="C1929" s="1">
        <v>-0.96099999999999997</v>
      </c>
      <c r="D1929" s="4">
        <v>-1.9466587483164763</v>
      </c>
      <c r="E1929" s="2">
        <v>7.6000000000000001E-6</v>
      </c>
      <c r="F1929" s="2">
        <v>9.8599999999999998E-5</v>
      </c>
      <c r="G1929" s="1" t="b">
        <v>0</v>
      </c>
      <c r="H1929" s="1" t="b">
        <v>0</v>
      </c>
      <c r="I1929" s="1" t="b">
        <v>0</v>
      </c>
      <c r="J1929" s="1">
        <v>0</v>
      </c>
      <c r="K1929" s="1" t="s">
        <v>3939</v>
      </c>
    </row>
    <row r="1930" spans="1:11" x14ac:dyDescent="0.2">
      <c r="A1930" s="1" t="s">
        <v>6323</v>
      </c>
      <c r="B1930" s="1" t="s">
        <v>6324</v>
      </c>
      <c r="C1930" s="1">
        <v>-0.96199999999999997</v>
      </c>
      <c r="D1930" s="4">
        <v>-1.9480085370864819</v>
      </c>
      <c r="E1930" s="2">
        <v>2.5700000000000001E-5</v>
      </c>
      <c r="F1930" s="2">
        <v>2.23E-4</v>
      </c>
      <c r="G1930" s="1" t="b">
        <v>0</v>
      </c>
      <c r="H1930" s="1" t="b">
        <v>0</v>
      </c>
      <c r="I1930" s="1" t="b">
        <v>0</v>
      </c>
      <c r="J1930" s="1">
        <v>0</v>
      </c>
      <c r="K1930" s="1" t="s">
        <v>6326</v>
      </c>
    </row>
    <row r="1931" spans="1:11" x14ac:dyDescent="0.2">
      <c r="A1931" s="1" t="s">
        <v>19045</v>
      </c>
      <c r="B1931" s="1" t="s">
        <v>19046</v>
      </c>
      <c r="C1931" s="1">
        <v>-0.97099999999999997</v>
      </c>
      <c r="D1931" s="4">
        <v>-1.960198830683741</v>
      </c>
      <c r="E1931" s="2">
        <v>3.5300000000000002E-4</v>
      </c>
      <c r="F1931" s="2">
        <v>1.31E-3</v>
      </c>
      <c r="G1931" s="1" t="b">
        <v>0</v>
      </c>
      <c r="H1931" s="1" t="b">
        <v>0</v>
      </c>
      <c r="I1931" s="1" t="b">
        <v>0</v>
      </c>
      <c r="J1931" s="1">
        <v>0</v>
      </c>
      <c r="K1931" s="1" t="s">
        <v>19048</v>
      </c>
    </row>
    <row r="1932" spans="1:11" x14ac:dyDescent="0.2">
      <c r="A1932" s="1" t="s">
        <v>2297</v>
      </c>
      <c r="B1932" s="1" t="s">
        <v>2298</v>
      </c>
      <c r="C1932" s="1">
        <v>-0.97199999999999998</v>
      </c>
      <c r="D1932" s="4">
        <v>-1.9615580079771027</v>
      </c>
      <c r="E1932" s="2">
        <v>4.6299999999999997E-6</v>
      </c>
      <c r="F1932" s="2">
        <v>7.1699999999999995E-5</v>
      </c>
      <c r="G1932" s="1" t="b">
        <v>0</v>
      </c>
      <c r="H1932" s="1" t="b">
        <v>0</v>
      </c>
      <c r="I1932" s="1" t="b">
        <v>0</v>
      </c>
      <c r="J1932" s="1">
        <v>0</v>
      </c>
      <c r="K1932" s="1" t="s">
        <v>2300</v>
      </c>
    </row>
    <row r="1933" spans="1:11" x14ac:dyDescent="0.2">
      <c r="A1933" s="1" t="s">
        <v>18354</v>
      </c>
      <c r="B1933" s="1" t="s">
        <v>18355</v>
      </c>
      <c r="C1933" s="1">
        <v>-0.97499999999999998</v>
      </c>
      <c r="D1933" s="4">
        <v>-1.9656411970905021</v>
      </c>
      <c r="E1933" s="2">
        <v>5.6699999999999999E-6</v>
      </c>
      <c r="F1933" s="2">
        <v>8.0000000000000007E-5</v>
      </c>
      <c r="G1933" s="1" t="b">
        <v>0</v>
      </c>
      <c r="H1933" s="1" t="b">
        <v>0</v>
      </c>
      <c r="I1933" s="1" t="b">
        <v>0</v>
      </c>
      <c r="J1933" s="1">
        <v>0</v>
      </c>
      <c r="K1933" s="1" t="s">
        <v>18357</v>
      </c>
    </row>
    <row r="1934" spans="1:11" x14ac:dyDescent="0.2">
      <c r="A1934" s="1" t="s">
        <v>2807</v>
      </c>
      <c r="B1934" s="1" t="s">
        <v>2808</v>
      </c>
      <c r="C1934" s="1">
        <v>-0.98099999999999998</v>
      </c>
      <c r="D1934" s="4">
        <v>-1.9738330917716835</v>
      </c>
      <c r="E1934" s="2">
        <v>9.9199999999999999E-6</v>
      </c>
      <c r="F1934" s="2">
        <v>1.18E-4</v>
      </c>
      <c r="G1934" s="1" t="b">
        <v>0</v>
      </c>
      <c r="H1934" s="1" t="b">
        <v>0</v>
      </c>
      <c r="I1934" s="1" t="b">
        <v>0</v>
      </c>
      <c r="J1934" s="1">
        <v>0</v>
      </c>
      <c r="K1934" s="1" t="s">
        <v>2810</v>
      </c>
    </row>
    <row r="1935" spans="1:11" x14ac:dyDescent="0.2">
      <c r="A1935" s="1" t="s">
        <v>5692</v>
      </c>
      <c r="B1935" s="1" t="s">
        <v>5693</v>
      </c>
      <c r="C1935" s="1">
        <v>-0.98399999999999999</v>
      </c>
      <c r="D1935" s="4">
        <v>-1.9779418327618628</v>
      </c>
      <c r="E1935" s="2">
        <v>1.2500000000000001E-5</v>
      </c>
      <c r="F1935" s="2">
        <v>1.3899999999999999E-4</v>
      </c>
      <c r="G1935" s="1" t="b">
        <v>0</v>
      </c>
      <c r="H1935" s="1" t="b">
        <v>0</v>
      </c>
      <c r="I1935" s="1" t="b">
        <v>0</v>
      </c>
      <c r="J1935" s="1">
        <v>0</v>
      </c>
      <c r="K1935" s="1" t="s">
        <v>4880</v>
      </c>
    </row>
    <row r="1936" spans="1:11" x14ac:dyDescent="0.2">
      <c r="A1936" s="1" t="s">
        <v>13995</v>
      </c>
      <c r="B1936" s="1" t="s">
        <v>13996</v>
      </c>
      <c r="C1936" s="1">
        <v>-0.98499999999999999</v>
      </c>
      <c r="D1936" s="4">
        <v>-1.9793133128304139</v>
      </c>
      <c r="E1936" s="2">
        <v>3.6000000000000002E-4</v>
      </c>
      <c r="F1936" s="2">
        <v>1.32E-3</v>
      </c>
      <c r="G1936" s="1" t="b">
        <v>0</v>
      </c>
      <c r="H1936" s="1" t="b">
        <v>0</v>
      </c>
      <c r="I1936" s="1" t="b">
        <v>0</v>
      </c>
      <c r="J1936" s="1">
        <v>0</v>
      </c>
      <c r="K1936" s="1" t="s">
        <v>13998</v>
      </c>
    </row>
    <row r="1937" spans="1:11" x14ac:dyDescent="0.2">
      <c r="A1937" s="1" t="s">
        <v>13883</v>
      </c>
      <c r="B1937" s="1" t="s">
        <v>13884</v>
      </c>
      <c r="C1937" s="1">
        <v>-0.98599999999999999</v>
      </c>
      <c r="D1937" s="4">
        <v>-1.9806857438660492</v>
      </c>
      <c r="E1937" s="2">
        <v>1.31E-5</v>
      </c>
      <c r="F1937" s="2">
        <v>1.4200000000000001E-4</v>
      </c>
      <c r="G1937" s="1" t="b">
        <v>0</v>
      </c>
      <c r="H1937" s="1" t="b">
        <v>0</v>
      </c>
      <c r="I1937" s="1" t="b">
        <v>0</v>
      </c>
      <c r="J1937" s="1">
        <v>0</v>
      </c>
      <c r="K1937" s="1" t="s">
        <v>4880</v>
      </c>
    </row>
    <row r="1938" spans="1:11" x14ac:dyDescent="0.2">
      <c r="A1938" s="1" t="s">
        <v>16304</v>
      </c>
      <c r="B1938" s="1" t="s">
        <v>16305</v>
      </c>
      <c r="C1938" s="1">
        <v>-0.99199999999999999</v>
      </c>
      <c r="D1938" s="4">
        <v>-1.9889403373464287</v>
      </c>
      <c r="E1938" s="2">
        <v>4.6800000000000001E-2</v>
      </c>
      <c r="F1938" s="2">
        <v>6.6400000000000001E-2</v>
      </c>
      <c r="G1938" s="1" t="b">
        <v>0</v>
      </c>
      <c r="H1938" s="1" t="b">
        <v>0</v>
      </c>
      <c r="I1938" s="1" t="b">
        <v>1</v>
      </c>
      <c r="J1938" s="1">
        <v>4</v>
      </c>
      <c r="K1938" s="1" t="s">
        <v>4880</v>
      </c>
    </row>
    <row r="1939" spans="1:11" x14ac:dyDescent="0.2">
      <c r="A1939" s="1" t="s">
        <v>17134</v>
      </c>
      <c r="B1939" s="1" t="s">
        <v>17143</v>
      </c>
      <c r="C1939" s="1">
        <v>-0.995</v>
      </c>
      <c r="D1939" s="4">
        <v>-1.9930805256557356</v>
      </c>
      <c r="E1939" s="2">
        <v>3.8099999999999999E-4</v>
      </c>
      <c r="F1939" s="2">
        <v>1.3699999999999999E-3</v>
      </c>
      <c r="G1939" s="1" t="b">
        <v>0</v>
      </c>
      <c r="H1939" s="1" t="b">
        <v>0</v>
      </c>
      <c r="I1939" s="1" t="b">
        <v>0</v>
      </c>
      <c r="J1939" s="1">
        <v>0</v>
      </c>
      <c r="K1939" s="1" t="s">
        <v>4880</v>
      </c>
    </row>
    <row r="1940" spans="1:11" x14ac:dyDescent="0.2">
      <c r="A1940" s="1" t="s">
        <v>3439</v>
      </c>
      <c r="B1940" s="1" t="s">
        <v>3440</v>
      </c>
      <c r="C1940" s="1">
        <v>-0.997</v>
      </c>
      <c r="D1940" s="4">
        <v>-1.9958454379981012</v>
      </c>
      <c r="E1940" s="2">
        <v>7.8800000000000008E-6</v>
      </c>
      <c r="F1940" s="2">
        <v>1.01E-4</v>
      </c>
      <c r="G1940" s="1" t="b">
        <v>0</v>
      </c>
      <c r="H1940" s="1" t="b">
        <v>0</v>
      </c>
      <c r="I1940" s="1" t="b">
        <v>0</v>
      </c>
      <c r="J1940" s="1">
        <v>0</v>
      </c>
      <c r="K1940" s="1" t="s">
        <v>3442</v>
      </c>
    </row>
    <row r="1941" spans="1:11" x14ac:dyDescent="0.2">
      <c r="A1941" s="1" t="s">
        <v>4362</v>
      </c>
      <c r="B1941" s="1" t="s">
        <v>4363</v>
      </c>
      <c r="C1941" s="1">
        <v>-1</v>
      </c>
      <c r="D1941" s="4">
        <v>-2</v>
      </c>
      <c r="E1941" s="2">
        <v>4.1600000000000002E-5</v>
      </c>
      <c r="F1941" s="2">
        <v>3.0600000000000001E-4</v>
      </c>
      <c r="G1941" s="1" t="b">
        <v>1</v>
      </c>
      <c r="H1941" s="1" t="b">
        <v>1</v>
      </c>
      <c r="I1941" s="1" t="b">
        <v>0</v>
      </c>
      <c r="J1941" s="1">
        <v>0</v>
      </c>
      <c r="K1941" s="1" t="s">
        <v>4365</v>
      </c>
    </row>
    <row r="1942" spans="1:11" x14ac:dyDescent="0.2">
      <c r="A1942" s="1" t="s">
        <v>16453</v>
      </c>
      <c r="B1942" s="1" t="s">
        <v>16454</v>
      </c>
      <c r="C1942" s="1">
        <v>-1</v>
      </c>
      <c r="D1942" s="4">
        <v>-2</v>
      </c>
      <c r="E1942" s="2">
        <v>8.6799999999999996E-5</v>
      </c>
      <c r="F1942" s="2">
        <v>5.13E-4</v>
      </c>
      <c r="G1942" s="1" t="b">
        <v>1</v>
      </c>
      <c r="H1942" s="1" t="b">
        <v>1</v>
      </c>
      <c r="I1942" s="1" t="b">
        <v>0</v>
      </c>
      <c r="J1942" s="1">
        <v>0</v>
      </c>
      <c r="K1942" s="1" t="s">
        <v>4880</v>
      </c>
    </row>
    <row r="1943" spans="1:11" x14ac:dyDescent="0.2">
      <c r="A1943" s="1" t="s">
        <v>1192</v>
      </c>
      <c r="B1943" s="1" t="s">
        <v>1193</v>
      </c>
      <c r="C1943" s="1">
        <v>-1.02</v>
      </c>
      <c r="D1943" s="4">
        <v>-2.0279189595800582</v>
      </c>
      <c r="E1943" s="2">
        <v>1.2E-4</v>
      </c>
      <c r="F1943" s="2">
        <v>6.3100000000000005E-4</v>
      </c>
      <c r="G1943" s="1" t="b">
        <v>1</v>
      </c>
      <c r="H1943" s="1" t="b">
        <v>1</v>
      </c>
      <c r="I1943" s="1" t="b">
        <v>0</v>
      </c>
      <c r="J1943" s="1">
        <v>0</v>
      </c>
      <c r="K1943" s="1" t="s">
        <v>1196</v>
      </c>
    </row>
    <row r="1944" spans="1:11" x14ac:dyDescent="0.2">
      <c r="A1944" s="1" t="s">
        <v>11200</v>
      </c>
      <c r="B1944" s="1" t="s">
        <v>11201</v>
      </c>
      <c r="C1944" s="1">
        <v>-1.02</v>
      </c>
      <c r="D1944" s="4">
        <v>-2.0279189595800582</v>
      </c>
      <c r="E1944" s="2">
        <v>6.5299999999999997E-2</v>
      </c>
      <c r="F1944" s="2">
        <v>8.8499999999999995E-2</v>
      </c>
      <c r="G1944" s="1" t="b">
        <v>0</v>
      </c>
      <c r="H1944" s="1" t="b">
        <v>0</v>
      </c>
      <c r="I1944" s="1" t="b">
        <v>0</v>
      </c>
      <c r="J1944" s="1">
        <v>0</v>
      </c>
      <c r="K1944" s="1" t="s">
        <v>11203</v>
      </c>
    </row>
    <row r="1945" spans="1:11" x14ac:dyDescent="0.2">
      <c r="A1945" s="1" t="s">
        <v>1446</v>
      </c>
      <c r="B1945" s="1" t="s">
        <v>1447</v>
      </c>
      <c r="C1945" s="1">
        <v>-1.03</v>
      </c>
      <c r="D1945" s="4">
        <v>-2.0420242514143867</v>
      </c>
      <c r="E1945" s="2">
        <v>8.9400000000000008E-6</v>
      </c>
      <c r="F1945" s="2">
        <v>1.1E-4</v>
      </c>
      <c r="G1945" s="1" t="b">
        <v>1</v>
      </c>
      <c r="H1945" s="1" t="b">
        <v>1</v>
      </c>
      <c r="I1945" s="1" t="b">
        <v>0</v>
      </c>
      <c r="J1945" s="1">
        <v>0</v>
      </c>
      <c r="K1945" s="1" t="s">
        <v>1449</v>
      </c>
    </row>
    <row r="1946" spans="1:11" x14ac:dyDescent="0.2">
      <c r="A1946" s="1" t="s">
        <v>2322</v>
      </c>
      <c r="B1946" s="1" t="s">
        <v>2323</v>
      </c>
      <c r="C1946" s="1">
        <v>-1.03</v>
      </c>
      <c r="D1946" s="4">
        <v>-2.0420242514143867</v>
      </c>
      <c r="E1946" s="2">
        <v>1.6500000000000001E-6</v>
      </c>
      <c r="F1946" s="2">
        <v>3.8000000000000002E-5</v>
      </c>
      <c r="G1946" s="1" t="b">
        <v>1</v>
      </c>
      <c r="H1946" s="1" t="b">
        <v>1</v>
      </c>
      <c r="I1946" s="1" t="b">
        <v>0</v>
      </c>
      <c r="J1946" s="1">
        <v>0</v>
      </c>
      <c r="K1946" s="1" t="s">
        <v>2325</v>
      </c>
    </row>
    <row r="1947" spans="1:11" x14ac:dyDescent="0.2">
      <c r="A1947" s="1" t="s">
        <v>16730</v>
      </c>
      <c r="B1947" s="1" t="s">
        <v>16731</v>
      </c>
      <c r="C1947" s="1">
        <v>-1.03</v>
      </c>
      <c r="D1947" s="4">
        <v>-2.0420242514143867</v>
      </c>
      <c r="E1947" s="2">
        <v>3.3200000000000001E-5</v>
      </c>
      <c r="F1947" s="2">
        <v>2.6600000000000001E-4</v>
      </c>
      <c r="G1947" s="1" t="b">
        <v>1</v>
      </c>
      <c r="H1947" s="1" t="b">
        <v>1</v>
      </c>
      <c r="I1947" s="1" t="b">
        <v>0</v>
      </c>
      <c r="J1947" s="1">
        <v>0</v>
      </c>
      <c r="K1947" s="6" t="s">
        <v>16733</v>
      </c>
    </row>
    <row r="1948" spans="1:11" x14ac:dyDescent="0.2">
      <c r="A1948" s="1" t="s">
        <v>16741</v>
      </c>
      <c r="B1948" s="1" t="s">
        <v>16742</v>
      </c>
      <c r="C1948" s="1">
        <v>-1.03</v>
      </c>
      <c r="D1948" s="4">
        <v>-2.0420242514143867</v>
      </c>
      <c r="E1948" s="2">
        <v>4.9299999999999999E-5</v>
      </c>
      <c r="F1948" s="2">
        <v>3.48E-4</v>
      </c>
      <c r="G1948" s="1" t="b">
        <v>1</v>
      </c>
      <c r="H1948" s="1" t="b">
        <v>1</v>
      </c>
      <c r="I1948" s="1" t="b">
        <v>0</v>
      </c>
      <c r="J1948" s="1">
        <v>0</v>
      </c>
      <c r="K1948" s="6" t="s">
        <v>5711</v>
      </c>
    </row>
    <row r="1949" spans="1:11" x14ac:dyDescent="0.2">
      <c r="A1949" s="1" t="s">
        <v>18109</v>
      </c>
      <c r="B1949" s="1" t="s">
        <v>18110</v>
      </c>
      <c r="C1949" s="1">
        <v>-1.03</v>
      </c>
      <c r="D1949" s="4">
        <v>-2.0420242514143867</v>
      </c>
      <c r="E1949" s="2">
        <v>6.1600000000000003E-6</v>
      </c>
      <c r="F1949" s="2">
        <v>8.5400000000000002E-5</v>
      </c>
      <c r="G1949" s="1" t="b">
        <v>1</v>
      </c>
      <c r="H1949" s="1" t="b">
        <v>1</v>
      </c>
      <c r="I1949" s="1" t="b">
        <v>0</v>
      </c>
      <c r="J1949" s="1">
        <v>0</v>
      </c>
      <c r="K1949" s="1" t="s">
        <v>18112</v>
      </c>
    </row>
    <row r="1950" spans="1:11" x14ac:dyDescent="0.2">
      <c r="A1950" s="1" t="s">
        <v>3832</v>
      </c>
      <c r="B1950" s="1" t="s">
        <v>3833</v>
      </c>
      <c r="C1950" s="1">
        <v>-1.04</v>
      </c>
      <c r="D1950" s="4">
        <v>-2.0562276533121331</v>
      </c>
      <c r="E1950" s="2">
        <v>9.7600000000000001E-5</v>
      </c>
      <c r="F1950" s="2">
        <v>5.4699999999999996E-4</v>
      </c>
      <c r="G1950" s="1" t="b">
        <v>1</v>
      </c>
      <c r="H1950" s="1" t="b">
        <v>1</v>
      </c>
      <c r="I1950" s="1" t="b">
        <v>0</v>
      </c>
      <c r="J1950" s="1">
        <v>0</v>
      </c>
      <c r="K1950" s="1" t="s">
        <v>3835</v>
      </c>
    </row>
    <row r="1951" spans="1:11" x14ac:dyDescent="0.2">
      <c r="A1951" s="1" t="s">
        <v>14096</v>
      </c>
      <c r="B1951" s="1" t="s">
        <v>14097</v>
      </c>
      <c r="C1951" s="1">
        <v>-1.04</v>
      </c>
      <c r="D1951" s="4">
        <v>-2.0562276533121331</v>
      </c>
      <c r="E1951" s="2">
        <v>5.3200000000000001E-3</v>
      </c>
      <c r="F1951" s="2">
        <v>1.04E-2</v>
      </c>
      <c r="G1951" s="1" t="b">
        <v>1</v>
      </c>
      <c r="H1951" s="1" t="b">
        <v>1</v>
      </c>
      <c r="I1951" s="1" t="b">
        <v>0</v>
      </c>
      <c r="J1951" s="1">
        <v>0</v>
      </c>
      <c r="K1951" s="1" t="s">
        <v>14099</v>
      </c>
    </row>
    <row r="1952" spans="1:11" x14ac:dyDescent="0.2">
      <c r="A1952" s="1" t="s">
        <v>2030</v>
      </c>
      <c r="B1952" s="1" t="s">
        <v>2031</v>
      </c>
      <c r="C1952" s="1">
        <v>-1.05</v>
      </c>
      <c r="D1952" s="4">
        <v>-2.0705298476827552</v>
      </c>
      <c r="E1952" s="2">
        <v>9.6699999999999998E-3</v>
      </c>
      <c r="F1952" s="2">
        <v>1.7299999999999999E-2</v>
      </c>
      <c r="G1952" s="1" t="b">
        <v>1</v>
      </c>
      <c r="H1952" s="1" t="b">
        <v>1</v>
      </c>
      <c r="I1952" s="1" t="b">
        <v>0</v>
      </c>
      <c r="J1952" s="1">
        <v>0</v>
      </c>
      <c r="K1952" s="1" t="s">
        <v>2033</v>
      </c>
    </row>
    <row r="1953" spans="1:11" x14ac:dyDescent="0.2">
      <c r="A1953" s="1" t="s">
        <v>18575</v>
      </c>
      <c r="B1953" s="1" t="s">
        <v>18576</v>
      </c>
      <c r="C1953" s="1">
        <v>-1.05</v>
      </c>
      <c r="D1953" s="4">
        <v>-2.0705298476827552</v>
      </c>
      <c r="E1953" s="2">
        <v>2.97E-5</v>
      </c>
      <c r="F1953" s="2">
        <v>2.4399999999999999E-4</v>
      </c>
      <c r="G1953" s="1" t="b">
        <v>1</v>
      </c>
      <c r="H1953" s="1" t="b">
        <v>1</v>
      </c>
      <c r="I1953" s="1" t="b">
        <v>0</v>
      </c>
      <c r="J1953" s="1">
        <v>0</v>
      </c>
      <c r="K1953" s="1" t="s">
        <v>18578</v>
      </c>
    </row>
    <row r="1954" spans="1:11" x14ac:dyDescent="0.2">
      <c r="A1954" s="1" t="s">
        <v>18838</v>
      </c>
      <c r="B1954" s="1" t="s">
        <v>18839</v>
      </c>
      <c r="C1954" s="1">
        <v>-1.05</v>
      </c>
      <c r="D1954" s="4">
        <v>-2.0705298476827552</v>
      </c>
      <c r="E1954" s="2">
        <v>2.5599999999999999E-5</v>
      </c>
      <c r="F1954" s="2">
        <v>2.23E-4</v>
      </c>
      <c r="G1954" s="1" t="b">
        <v>1</v>
      </c>
      <c r="H1954" s="1" t="b">
        <v>1</v>
      </c>
      <c r="I1954" s="1" t="b">
        <v>0</v>
      </c>
      <c r="J1954" s="1">
        <v>0</v>
      </c>
      <c r="K1954" s="1" t="s">
        <v>18841</v>
      </c>
    </row>
    <row r="1955" spans="1:11" x14ac:dyDescent="0.2">
      <c r="A1955" s="1" t="s">
        <v>18374</v>
      </c>
      <c r="B1955" s="1" t="s">
        <v>18375</v>
      </c>
      <c r="C1955" s="1">
        <v>-1.05</v>
      </c>
      <c r="D1955" s="4">
        <v>-2.0705298476827552</v>
      </c>
      <c r="E1955" s="2">
        <v>0.28799999999999998</v>
      </c>
      <c r="F1955" s="2">
        <v>0.33100000000000002</v>
      </c>
      <c r="G1955" s="1" t="b">
        <v>0</v>
      </c>
      <c r="H1955" s="1" t="b">
        <v>0</v>
      </c>
      <c r="I1955" s="1" t="b">
        <v>0</v>
      </c>
      <c r="J1955" s="1">
        <v>0</v>
      </c>
      <c r="K1955" s="1" t="s">
        <v>18377</v>
      </c>
    </row>
    <row r="1956" spans="1:11" x14ac:dyDescent="0.2">
      <c r="A1956" s="1" t="s">
        <v>17357</v>
      </c>
      <c r="B1956" s="1" t="s">
        <v>17358</v>
      </c>
      <c r="C1956" s="1">
        <v>-1.06</v>
      </c>
      <c r="D1956" s="4">
        <v>-2.0849315216822428</v>
      </c>
      <c r="E1956" s="2">
        <v>1.2899999999999999E-3</v>
      </c>
      <c r="F1956" s="2">
        <v>3.4199999999999999E-3</v>
      </c>
      <c r="G1956" s="1" t="b">
        <v>1</v>
      </c>
      <c r="H1956" s="1" t="b">
        <v>1</v>
      </c>
      <c r="I1956" s="1" t="b">
        <v>0</v>
      </c>
      <c r="J1956" s="1">
        <v>0</v>
      </c>
      <c r="K1956" s="1" t="s">
        <v>17360</v>
      </c>
    </row>
    <row r="1957" spans="1:11" x14ac:dyDescent="0.2">
      <c r="A1957" s="1" t="s">
        <v>16103</v>
      </c>
      <c r="B1957" s="1" t="s">
        <v>16104</v>
      </c>
      <c r="C1957" s="1">
        <v>-1.07</v>
      </c>
      <c r="D1957" s="4">
        <v>-2.0994333672461347</v>
      </c>
      <c r="E1957" s="2">
        <v>1.8100000000000002E-2</v>
      </c>
      <c r="F1957" s="2">
        <v>2.92E-2</v>
      </c>
      <c r="G1957" s="1" t="b">
        <v>1</v>
      </c>
      <c r="H1957" s="1" t="b">
        <v>1</v>
      </c>
      <c r="I1957" s="1" t="b">
        <v>0</v>
      </c>
      <c r="J1957" s="1">
        <v>0</v>
      </c>
      <c r="K1957" s="1" t="s">
        <v>4880</v>
      </c>
    </row>
    <row r="1958" spans="1:11" x14ac:dyDescent="0.2">
      <c r="A1958" s="1" t="s">
        <v>18225</v>
      </c>
      <c r="B1958" s="1" t="s">
        <v>18226</v>
      </c>
      <c r="C1958" s="1">
        <v>-1.07</v>
      </c>
      <c r="D1958" s="4">
        <v>-2.0994333672461347</v>
      </c>
      <c r="E1958" s="2">
        <v>2.5299999999999998E-5</v>
      </c>
      <c r="F1958" s="2">
        <v>2.22E-4</v>
      </c>
      <c r="G1958" s="1" t="b">
        <v>1</v>
      </c>
      <c r="H1958" s="1" t="b">
        <v>1</v>
      </c>
      <c r="I1958" s="1" t="b">
        <v>0</v>
      </c>
      <c r="J1958" s="1">
        <v>0</v>
      </c>
      <c r="K1958" s="1" t="s">
        <v>18228</v>
      </c>
    </row>
    <row r="1959" spans="1:11" x14ac:dyDescent="0.2">
      <c r="A1959" s="1" t="s">
        <v>20137</v>
      </c>
      <c r="B1959" s="1" t="s">
        <v>20138</v>
      </c>
      <c r="C1959" s="1">
        <v>-1.07</v>
      </c>
      <c r="D1959" s="4">
        <v>-2.0994333672461347</v>
      </c>
      <c r="E1959" s="2">
        <v>1.09E-3</v>
      </c>
      <c r="F1959" s="2">
        <v>3.0100000000000001E-3</v>
      </c>
      <c r="G1959" s="1" t="b">
        <v>1</v>
      </c>
      <c r="H1959" s="1" t="b">
        <v>1</v>
      </c>
      <c r="I1959" s="1" t="b">
        <v>0</v>
      </c>
      <c r="J1959" s="1">
        <v>0</v>
      </c>
      <c r="K1959" s="1" t="s">
        <v>20140</v>
      </c>
    </row>
    <row r="1960" spans="1:11" x14ac:dyDescent="0.2">
      <c r="A1960" s="1" t="s">
        <v>2566</v>
      </c>
      <c r="B1960" s="1" t="s">
        <v>2567</v>
      </c>
      <c r="C1960" s="1">
        <v>-1.08</v>
      </c>
      <c r="D1960" s="4">
        <v>-2.114036081122761</v>
      </c>
      <c r="E1960" s="2">
        <v>3.63E-6</v>
      </c>
      <c r="F1960" s="2">
        <v>6.2700000000000006E-5</v>
      </c>
      <c r="G1960" s="1" t="b">
        <v>1</v>
      </c>
      <c r="H1960" s="1" t="b">
        <v>1</v>
      </c>
      <c r="I1960" s="1" t="b">
        <v>0</v>
      </c>
      <c r="J1960" s="1">
        <v>0</v>
      </c>
      <c r="K1960" s="1" t="s">
        <v>2569</v>
      </c>
    </row>
    <row r="1961" spans="1:11" x14ac:dyDescent="0.2">
      <c r="A1961" s="1" t="s">
        <v>5820</v>
      </c>
      <c r="B1961" s="1" t="s">
        <v>5821</v>
      </c>
      <c r="C1961" s="1">
        <v>-1.08</v>
      </c>
      <c r="D1961" s="4">
        <v>-2.114036081122761</v>
      </c>
      <c r="E1961" s="2">
        <v>3.4099999999999998E-2</v>
      </c>
      <c r="F1961" s="2">
        <v>5.0299999999999997E-2</v>
      </c>
      <c r="G1961" s="1" t="b">
        <v>0</v>
      </c>
      <c r="H1961" s="1" t="b">
        <v>0</v>
      </c>
      <c r="I1961" s="1" t="b">
        <v>0</v>
      </c>
      <c r="J1961" s="1">
        <v>0</v>
      </c>
      <c r="K1961" s="1" t="s">
        <v>4880</v>
      </c>
    </row>
    <row r="1962" spans="1:11" x14ac:dyDescent="0.2">
      <c r="A1962" s="1" t="s">
        <v>3150</v>
      </c>
      <c r="B1962" s="1" t="s">
        <v>3151</v>
      </c>
      <c r="C1962" s="1">
        <v>-1.0900000000000001</v>
      </c>
      <c r="D1962" s="4">
        <v>-2.12874036490672</v>
      </c>
      <c r="E1962" s="2">
        <v>1.75E-3</v>
      </c>
      <c r="F1962" s="2">
        <v>4.3400000000000001E-3</v>
      </c>
      <c r="G1962" s="1" t="b">
        <v>1</v>
      </c>
      <c r="H1962" s="1" t="b">
        <v>1</v>
      </c>
      <c r="I1962" s="1" t="b">
        <v>0</v>
      </c>
      <c r="J1962" s="1">
        <v>0</v>
      </c>
      <c r="K1962" s="1" t="s">
        <v>3153</v>
      </c>
    </row>
    <row r="1963" spans="1:11" x14ac:dyDescent="0.2">
      <c r="A1963" s="1" t="s">
        <v>12930</v>
      </c>
      <c r="B1963" s="1" t="s">
        <v>12931</v>
      </c>
      <c r="C1963" s="1">
        <v>-1.0900000000000001</v>
      </c>
      <c r="D1963" s="4">
        <v>-2.12874036490672</v>
      </c>
      <c r="E1963" s="2">
        <v>6.9999999999999994E-5</v>
      </c>
      <c r="F1963" s="2">
        <v>4.4200000000000001E-4</v>
      </c>
      <c r="G1963" s="1" t="b">
        <v>1</v>
      </c>
      <c r="H1963" s="1" t="b">
        <v>1</v>
      </c>
      <c r="I1963" s="1" t="b">
        <v>0</v>
      </c>
      <c r="J1963" s="1">
        <v>0</v>
      </c>
      <c r="K1963" s="1" t="s">
        <v>12933</v>
      </c>
    </row>
    <row r="1964" spans="1:11" x14ac:dyDescent="0.2">
      <c r="A1964" s="1" t="s">
        <v>15199</v>
      </c>
      <c r="B1964" s="1" t="s">
        <v>15200</v>
      </c>
      <c r="C1964" s="1">
        <v>-1.0900000000000001</v>
      </c>
      <c r="D1964" s="4">
        <v>-2.12874036490672</v>
      </c>
      <c r="E1964" s="2">
        <v>5.6699999999999997E-3</v>
      </c>
      <c r="F1964" s="2">
        <v>1.0999999999999999E-2</v>
      </c>
      <c r="G1964" s="1" t="b">
        <v>1</v>
      </c>
      <c r="H1964" s="1" t="b">
        <v>1</v>
      </c>
      <c r="I1964" s="1" t="b">
        <v>0</v>
      </c>
      <c r="J1964" s="1">
        <v>0</v>
      </c>
      <c r="K1964" s="1" t="s">
        <v>15202</v>
      </c>
    </row>
    <row r="1965" spans="1:11" x14ac:dyDescent="0.2">
      <c r="A1965" s="1" t="s">
        <v>16721</v>
      </c>
      <c r="B1965" s="1" t="s">
        <v>16722</v>
      </c>
      <c r="C1965" s="1">
        <v>-1.0900000000000001</v>
      </c>
      <c r="D1965" s="4">
        <v>-2.12874036490672</v>
      </c>
      <c r="E1965" s="2">
        <v>2.7499999999999998E-3</v>
      </c>
      <c r="F1965" s="2">
        <v>6.1700000000000001E-3</v>
      </c>
      <c r="G1965" s="1" t="b">
        <v>1</v>
      </c>
      <c r="H1965" s="1" t="b">
        <v>1</v>
      </c>
      <c r="I1965" s="1" t="b">
        <v>0</v>
      </c>
      <c r="J1965" s="1">
        <v>0</v>
      </c>
      <c r="K1965" s="1" t="s">
        <v>16724</v>
      </c>
    </row>
    <row r="1966" spans="1:11" x14ac:dyDescent="0.2">
      <c r="A1966" s="1" t="s">
        <v>16749</v>
      </c>
      <c r="B1966" s="1" t="s">
        <v>16750</v>
      </c>
      <c r="C1966" s="1">
        <v>-1.1000000000000001</v>
      </c>
      <c r="D1966" s="4">
        <v>-2.1435469250725863</v>
      </c>
      <c r="E1966" s="2">
        <v>1.2799999999999999E-4</v>
      </c>
      <c r="F1966" s="2">
        <v>6.5600000000000001E-4</v>
      </c>
      <c r="G1966" s="1" t="b">
        <v>1</v>
      </c>
      <c r="H1966" s="1" t="b">
        <v>1</v>
      </c>
      <c r="I1966" s="1" t="b">
        <v>0</v>
      </c>
      <c r="J1966" s="1">
        <v>0</v>
      </c>
      <c r="K1966" s="1" t="s">
        <v>15257</v>
      </c>
    </row>
    <row r="1967" spans="1:11" x14ac:dyDescent="0.2">
      <c r="A1967" s="1" t="s">
        <v>1240</v>
      </c>
      <c r="B1967" s="1" t="s">
        <v>1241</v>
      </c>
      <c r="C1967" s="1">
        <v>-1.1100000000000001</v>
      </c>
      <c r="D1967" s="4">
        <v>-2.1584564730088545</v>
      </c>
      <c r="E1967" s="2">
        <v>4.4800000000000003E-6</v>
      </c>
      <c r="F1967" s="2">
        <v>7.0199999999999999E-5</v>
      </c>
      <c r="G1967" s="1" t="b">
        <v>1</v>
      </c>
      <c r="H1967" s="1" t="b">
        <v>1</v>
      </c>
      <c r="I1967" s="1" t="b">
        <v>0</v>
      </c>
      <c r="J1967" s="1">
        <v>0</v>
      </c>
      <c r="K1967" s="1" t="s">
        <v>1243</v>
      </c>
    </row>
    <row r="1968" spans="1:11" x14ac:dyDescent="0.2">
      <c r="A1968" s="1" t="s">
        <v>5524</v>
      </c>
      <c r="B1968" s="1" t="s">
        <v>5525</v>
      </c>
      <c r="C1968" s="1">
        <v>-1.1100000000000001</v>
      </c>
      <c r="D1968" s="4">
        <v>-2.1584564730088545</v>
      </c>
      <c r="E1968" s="2">
        <v>5.0300000000000003E-5</v>
      </c>
      <c r="F1968" s="2">
        <v>3.5300000000000002E-4</v>
      </c>
      <c r="G1968" s="1" t="b">
        <v>1</v>
      </c>
      <c r="H1968" s="1" t="b">
        <v>1</v>
      </c>
      <c r="I1968" s="1" t="b">
        <v>0</v>
      </c>
      <c r="J1968" s="1">
        <v>0</v>
      </c>
      <c r="K1968" s="1" t="s">
        <v>4880</v>
      </c>
    </row>
    <row r="1969" spans="1:11" x14ac:dyDescent="0.2">
      <c r="A1969" s="1" t="s">
        <v>13865</v>
      </c>
      <c r="B1969" s="1" t="s">
        <v>13866</v>
      </c>
      <c r="C1969" s="1">
        <v>-1.1100000000000001</v>
      </c>
      <c r="D1969" s="4">
        <v>-2.1584564730088545</v>
      </c>
      <c r="E1969" s="2">
        <v>5.0899999999999997E-5</v>
      </c>
      <c r="F1969" s="2">
        <v>3.5500000000000001E-4</v>
      </c>
      <c r="G1969" s="1" t="b">
        <v>1</v>
      </c>
      <c r="H1969" s="1" t="b">
        <v>1</v>
      </c>
      <c r="I1969" s="1" t="b">
        <v>0</v>
      </c>
      <c r="J1969" s="1">
        <v>0</v>
      </c>
      <c r="K1969" s="6" t="s">
        <v>13821</v>
      </c>
    </row>
    <row r="1970" spans="1:11" x14ac:dyDescent="0.2">
      <c r="A1970" s="1" t="s">
        <v>3337</v>
      </c>
      <c r="B1970" s="1" t="s">
        <v>3338</v>
      </c>
      <c r="C1970" s="1">
        <v>-1.1200000000000001</v>
      </c>
      <c r="D1970" s="4">
        <v>-2.1734697250521164</v>
      </c>
      <c r="E1970" s="2">
        <v>2.1299999999999999E-6</v>
      </c>
      <c r="F1970" s="2">
        <v>4.3800000000000001E-5</v>
      </c>
      <c r="G1970" s="1" t="b">
        <v>1</v>
      </c>
      <c r="H1970" s="1" t="b">
        <v>1</v>
      </c>
      <c r="I1970" s="1" t="b">
        <v>0</v>
      </c>
      <c r="J1970" s="1">
        <v>0</v>
      </c>
      <c r="K1970" s="1" t="s">
        <v>3340</v>
      </c>
    </row>
    <row r="1971" spans="1:11" x14ac:dyDescent="0.2">
      <c r="A1971" s="1" t="s">
        <v>4580</v>
      </c>
      <c r="B1971" s="1" t="s">
        <v>4581</v>
      </c>
      <c r="C1971" s="1">
        <v>-1.1200000000000001</v>
      </c>
      <c r="D1971" s="4">
        <v>-2.1734697250521164</v>
      </c>
      <c r="E1971" s="2">
        <v>1.06E-4</v>
      </c>
      <c r="F1971" s="2">
        <v>5.7700000000000004E-4</v>
      </c>
      <c r="G1971" s="1" t="b">
        <v>1</v>
      </c>
      <c r="H1971" s="1" t="b">
        <v>1</v>
      </c>
      <c r="I1971" s="1" t="b">
        <v>0</v>
      </c>
      <c r="J1971" s="1">
        <v>0</v>
      </c>
      <c r="K1971" s="1" t="s">
        <v>4572</v>
      </c>
    </row>
    <row r="1972" spans="1:11" x14ac:dyDescent="0.2">
      <c r="A1972" s="1" t="s">
        <v>19123</v>
      </c>
      <c r="B1972" s="1" t="s">
        <v>19124</v>
      </c>
      <c r="C1972" s="1">
        <v>-1.1200000000000001</v>
      </c>
      <c r="D1972" s="4">
        <v>-2.1734697250521164</v>
      </c>
      <c r="E1972" s="2">
        <v>7.4999999999999997E-2</v>
      </c>
      <c r="F1972" s="2">
        <v>0.1</v>
      </c>
      <c r="G1972" s="1" t="b">
        <v>0</v>
      </c>
      <c r="H1972" s="1" t="b">
        <v>0</v>
      </c>
      <c r="I1972" s="1" t="b">
        <v>1</v>
      </c>
      <c r="J1972" s="1">
        <v>3</v>
      </c>
      <c r="K1972" s="1" t="s">
        <v>19126</v>
      </c>
    </row>
    <row r="1973" spans="1:11" x14ac:dyDescent="0.2">
      <c r="A1973" s="1" t="s">
        <v>12613</v>
      </c>
      <c r="B1973" s="1" t="s">
        <v>12614</v>
      </c>
      <c r="C1973" s="1">
        <v>-1.1299999999999999</v>
      </c>
      <c r="D1973" s="4">
        <v>-2.1885874025214789</v>
      </c>
      <c r="E1973" s="2">
        <v>2.9499999999999998E-2</v>
      </c>
      <c r="F1973" s="2">
        <v>4.4600000000000001E-2</v>
      </c>
      <c r="G1973" s="1" t="b">
        <v>1</v>
      </c>
      <c r="H1973" s="1" t="b">
        <v>1</v>
      </c>
      <c r="I1973" s="1" t="b">
        <v>1</v>
      </c>
      <c r="J1973" s="1">
        <v>4</v>
      </c>
      <c r="K1973" s="1" t="s">
        <v>12616</v>
      </c>
    </row>
    <row r="1974" spans="1:11" x14ac:dyDescent="0.2">
      <c r="A1974" s="1" t="s">
        <v>15575</v>
      </c>
      <c r="B1974" s="1" t="s">
        <v>15576</v>
      </c>
      <c r="C1974" s="1">
        <v>-1.1299999999999999</v>
      </c>
      <c r="D1974" s="4">
        <v>-2.1885874025214789</v>
      </c>
      <c r="E1974" s="2">
        <v>2.3E-2</v>
      </c>
      <c r="F1974" s="2">
        <v>3.5799999999999998E-2</v>
      </c>
      <c r="G1974" s="1" t="b">
        <v>1</v>
      </c>
      <c r="H1974" s="1" t="b">
        <v>1</v>
      </c>
      <c r="I1974" s="1" t="b">
        <v>0</v>
      </c>
      <c r="J1974" s="1">
        <v>0</v>
      </c>
      <c r="K1974" s="1" t="s">
        <v>15578</v>
      </c>
    </row>
    <row r="1975" spans="1:11" x14ac:dyDescent="0.2">
      <c r="A1975" s="1" t="s">
        <v>16617</v>
      </c>
      <c r="B1975" s="1" t="s">
        <v>16618</v>
      </c>
      <c r="C1975" s="1">
        <v>-1.1299999999999999</v>
      </c>
      <c r="D1975" s="4">
        <v>-2.1885874025214789</v>
      </c>
      <c r="E1975" s="2">
        <v>1.55E-2</v>
      </c>
      <c r="F1975" s="2">
        <v>2.5899999999999999E-2</v>
      </c>
      <c r="G1975" s="1" t="b">
        <v>1</v>
      </c>
      <c r="H1975" s="1" t="b">
        <v>1</v>
      </c>
      <c r="I1975" s="1" t="b">
        <v>0</v>
      </c>
      <c r="J1975" s="1">
        <v>0</v>
      </c>
      <c r="K1975" s="1" t="s">
        <v>16620</v>
      </c>
    </row>
    <row r="1976" spans="1:11" x14ac:dyDescent="0.2">
      <c r="A1976" s="1" t="s">
        <v>17715</v>
      </c>
      <c r="B1976" s="1" t="s">
        <v>17716</v>
      </c>
      <c r="C1976" s="1">
        <v>-1.1299999999999999</v>
      </c>
      <c r="D1976" s="4">
        <v>-2.1885874025214789</v>
      </c>
      <c r="E1976" s="2">
        <v>1.0200000000000001E-2</v>
      </c>
      <c r="F1976" s="2">
        <v>1.7999999999999999E-2</v>
      </c>
      <c r="G1976" s="1" t="b">
        <v>1</v>
      </c>
      <c r="H1976" s="1" t="b">
        <v>1</v>
      </c>
      <c r="I1976" s="1" t="b">
        <v>1</v>
      </c>
      <c r="J1976" s="1">
        <v>2</v>
      </c>
      <c r="K1976" s="1" t="s">
        <v>17718</v>
      </c>
    </row>
    <row r="1977" spans="1:11" x14ac:dyDescent="0.2">
      <c r="A1977" s="1" t="s">
        <v>18718</v>
      </c>
      <c r="B1977" s="1" t="s">
        <v>18719</v>
      </c>
      <c r="C1977" s="1">
        <v>-1.1299999999999999</v>
      </c>
      <c r="D1977" s="4">
        <v>-2.1885874025214789</v>
      </c>
      <c r="E1977" s="2">
        <v>2.1399999999999998E-5</v>
      </c>
      <c r="F1977" s="2">
        <v>1.9799999999999999E-4</v>
      </c>
      <c r="G1977" s="1" t="b">
        <v>1</v>
      </c>
      <c r="H1977" s="1" t="b">
        <v>1</v>
      </c>
      <c r="I1977" s="1" t="b">
        <v>0</v>
      </c>
      <c r="J1977" s="1">
        <v>0</v>
      </c>
      <c r="K1977" s="1" t="s">
        <v>18721</v>
      </c>
    </row>
    <row r="1978" spans="1:11" x14ac:dyDescent="0.2">
      <c r="A1978" s="1" t="s">
        <v>3883</v>
      </c>
      <c r="B1978" s="1" t="s">
        <v>3884</v>
      </c>
      <c r="C1978" s="1">
        <v>-1.1399999999999999</v>
      </c>
      <c r="D1978" s="4">
        <v>-2.2038102317532213</v>
      </c>
      <c r="E1978" s="2">
        <v>2.6000000000000001E-6</v>
      </c>
      <c r="F1978" s="2">
        <v>4.99E-5</v>
      </c>
      <c r="G1978" s="1" t="b">
        <v>1</v>
      </c>
      <c r="H1978" s="1" t="b">
        <v>1</v>
      </c>
      <c r="I1978" s="1" t="b">
        <v>0</v>
      </c>
      <c r="J1978" s="1">
        <v>0</v>
      </c>
      <c r="K1978" s="1" t="s">
        <v>3886</v>
      </c>
    </row>
    <row r="1979" spans="1:11" x14ac:dyDescent="0.2">
      <c r="A1979" s="1" t="s">
        <v>5435</v>
      </c>
      <c r="B1979" s="1" t="s">
        <v>5436</v>
      </c>
      <c r="C1979" s="1">
        <v>-1.1399999999999999</v>
      </c>
      <c r="D1979" s="4">
        <v>-2.2038102317532213</v>
      </c>
      <c r="E1979" s="2">
        <v>2.0099999999999998E-6</v>
      </c>
      <c r="F1979" s="2">
        <v>4.2200000000000003E-5</v>
      </c>
      <c r="G1979" s="1" t="b">
        <v>1</v>
      </c>
      <c r="H1979" s="1" t="b">
        <v>1</v>
      </c>
      <c r="I1979" s="1" t="b">
        <v>0</v>
      </c>
      <c r="J1979" s="1">
        <v>0</v>
      </c>
      <c r="K1979" s="1" t="s">
        <v>5438</v>
      </c>
    </row>
    <row r="1980" spans="1:11" x14ac:dyDescent="0.2">
      <c r="A1980" s="1" t="s">
        <v>11475</v>
      </c>
      <c r="B1980" s="1" t="s">
        <v>11476</v>
      </c>
      <c r="C1980" s="1">
        <v>-1.1399999999999999</v>
      </c>
      <c r="D1980" s="4">
        <v>-2.2038102317532213</v>
      </c>
      <c r="E1980" s="2">
        <v>8.8400000000000001E-6</v>
      </c>
      <c r="F1980" s="2">
        <v>1.0900000000000001E-4</v>
      </c>
      <c r="G1980" s="1" t="b">
        <v>1</v>
      </c>
      <c r="H1980" s="1" t="b">
        <v>1</v>
      </c>
      <c r="I1980" s="1" t="b">
        <v>0</v>
      </c>
      <c r="J1980" s="1">
        <v>0</v>
      </c>
      <c r="K1980" s="1" t="s">
        <v>11469</v>
      </c>
    </row>
    <row r="1981" spans="1:11" x14ac:dyDescent="0.2">
      <c r="A1981" s="1" t="s">
        <v>17746</v>
      </c>
      <c r="B1981" s="1" t="s">
        <v>17747</v>
      </c>
      <c r="C1981" s="1">
        <v>-1.1399999999999999</v>
      </c>
      <c r="D1981" s="4">
        <v>-2.2038102317532213</v>
      </c>
      <c r="E1981" s="2">
        <v>5.3899999999999998E-4</v>
      </c>
      <c r="F1981" s="2">
        <v>1.8E-3</v>
      </c>
      <c r="G1981" s="1" t="b">
        <v>1</v>
      </c>
      <c r="H1981" s="1" t="b">
        <v>1</v>
      </c>
      <c r="I1981" s="1" t="b">
        <v>0</v>
      </c>
      <c r="J1981" s="1">
        <v>0</v>
      </c>
      <c r="K1981" s="1" t="s">
        <v>17749</v>
      </c>
    </row>
    <row r="1982" spans="1:11" x14ac:dyDescent="0.2">
      <c r="A1982" s="1" t="s">
        <v>13525</v>
      </c>
      <c r="B1982" s="1" t="s">
        <v>13526</v>
      </c>
      <c r="C1982" s="1">
        <v>-1.1399999999999999</v>
      </c>
      <c r="D1982" s="4">
        <v>-2.2038102317532213</v>
      </c>
      <c r="E1982" s="2">
        <v>0.109</v>
      </c>
      <c r="F1982" s="2">
        <v>0.13900000000000001</v>
      </c>
      <c r="G1982" s="1" t="b">
        <v>0</v>
      </c>
      <c r="H1982" s="1" t="b">
        <v>0</v>
      </c>
      <c r="I1982" s="1" t="b">
        <v>1</v>
      </c>
      <c r="J1982" s="1">
        <v>4</v>
      </c>
      <c r="K1982" s="1" t="s">
        <v>13351</v>
      </c>
    </row>
    <row r="1983" spans="1:11" x14ac:dyDescent="0.2">
      <c r="A1983" s="1" t="s">
        <v>9320</v>
      </c>
      <c r="B1983" s="1" t="s">
        <v>9321</v>
      </c>
      <c r="C1983" s="1">
        <v>-1.1499999999999999</v>
      </c>
      <c r="D1983" s="4">
        <v>-2.2191389441356897</v>
      </c>
      <c r="E1983" s="2">
        <v>2.5399999999999999E-2</v>
      </c>
      <c r="F1983" s="2">
        <v>3.9100000000000003E-2</v>
      </c>
      <c r="G1983" s="1" t="b">
        <v>1</v>
      </c>
      <c r="H1983" s="1" t="b">
        <v>1</v>
      </c>
      <c r="I1983" s="1" t="b">
        <v>1</v>
      </c>
      <c r="J1983" s="1">
        <v>1</v>
      </c>
      <c r="K1983" s="1" t="s">
        <v>9323</v>
      </c>
    </row>
    <row r="1984" spans="1:11" x14ac:dyDescent="0.2">
      <c r="A1984" s="1" t="s">
        <v>20317</v>
      </c>
      <c r="B1984" s="1" t="s">
        <v>20318</v>
      </c>
      <c r="C1984" s="1">
        <v>-1.1499999999999999</v>
      </c>
      <c r="D1984" s="4">
        <v>-2.2191389441356897</v>
      </c>
      <c r="E1984" s="2">
        <v>1.7600000000000001E-5</v>
      </c>
      <c r="F1984" s="2">
        <v>1.7100000000000001E-4</v>
      </c>
      <c r="G1984" s="1" t="b">
        <v>1</v>
      </c>
      <c r="H1984" s="1" t="b">
        <v>1</v>
      </c>
      <c r="I1984" s="1" t="b">
        <v>0</v>
      </c>
      <c r="J1984" s="1">
        <v>0</v>
      </c>
      <c r="K1984" s="1" t="s">
        <v>20320</v>
      </c>
    </row>
    <row r="1985" spans="1:11" x14ac:dyDescent="0.2">
      <c r="A1985" s="1" t="s">
        <v>860</v>
      </c>
      <c r="B1985" s="1" t="s">
        <v>861</v>
      </c>
      <c r="C1985" s="1">
        <v>-1.1599999999999999</v>
      </c>
      <c r="D1985" s="4">
        <v>-2.2345742761444396</v>
      </c>
      <c r="E1985" s="2">
        <v>1.9800000000000001E-6</v>
      </c>
      <c r="F1985" s="2">
        <v>4.1900000000000002E-5</v>
      </c>
      <c r="G1985" s="1" t="b">
        <v>1</v>
      </c>
      <c r="H1985" s="1" t="b">
        <v>1</v>
      </c>
      <c r="I1985" s="1" t="b">
        <v>0</v>
      </c>
      <c r="J1985" s="1">
        <v>0</v>
      </c>
      <c r="K1985" s="1" t="s">
        <v>863</v>
      </c>
    </row>
    <row r="1986" spans="1:11" x14ac:dyDescent="0.2">
      <c r="A1986" s="1" t="s">
        <v>5656</v>
      </c>
      <c r="B1986" s="1" t="s">
        <v>5657</v>
      </c>
      <c r="C1986" s="1">
        <v>-1.1599999999999999</v>
      </c>
      <c r="D1986" s="4">
        <v>-2.2345742761444396</v>
      </c>
      <c r="E1986" s="2">
        <v>1.8199999999999999E-6</v>
      </c>
      <c r="F1986" s="2">
        <v>4.0099999999999999E-5</v>
      </c>
      <c r="G1986" s="1" t="b">
        <v>1</v>
      </c>
      <c r="H1986" s="1" t="b">
        <v>1</v>
      </c>
      <c r="I1986" s="1" t="b">
        <v>0</v>
      </c>
      <c r="J1986" s="1">
        <v>0</v>
      </c>
      <c r="K1986" s="1" t="s">
        <v>5659</v>
      </c>
    </row>
    <row r="1987" spans="1:11" x14ac:dyDescent="0.2">
      <c r="A1987" s="1" t="s">
        <v>16671</v>
      </c>
      <c r="B1987" s="1" t="s">
        <v>16672</v>
      </c>
      <c r="C1987" s="1">
        <v>-1.1599999999999999</v>
      </c>
      <c r="D1987" s="4">
        <v>-2.2345742761444396</v>
      </c>
      <c r="E1987" s="2">
        <v>3.7499999999999999E-2</v>
      </c>
      <c r="F1987" s="2">
        <v>5.4699999999999999E-2</v>
      </c>
      <c r="G1987" s="1" t="b">
        <v>0</v>
      </c>
      <c r="H1987" s="1" t="b">
        <v>0</v>
      </c>
      <c r="I1987" s="1" t="b">
        <v>1</v>
      </c>
      <c r="J1987" s="1">
        <v>1</v>
      </c>
      <c r="K1987" s="1" t="s">
        <v>16674</v>
      </c>
    </row>
    <row r="1988" spans="1:11" x14ac:dyDescent="0.2">
      <c r="A1988" s="1" t="s">
        <v>2308</v>
      </c>
      <c r="B1988" s="1" t="s">
        <v>2310</v>
      </c>
      <c r="C1988" s="1">
        <v>-1.17</v>
      </c>
      <c r="D1988" s="4">
        <v>-2.2501169693776188</v>
      </c>
      <c r="E1988" s="2">
        <v>1.1200000000000001E-6</v>
      </c>
      <c r="F1988" s="2">
        <v>3.1199999999999999E-5</v>
      </c>
      <c r="G1988" s="1" t="b">
        <v>1</v>
      </c>
      <c r="H1988" s="1" t="b">
        <v>1</v>
      </c>
      <c r="I1988" s="1" t="b">
        <v>0</v>
      </c>
      <c r="J1988" s="1">
        <v>0</v>
      </c>
      <c r="K1988" s="1" t="s">
        <v>2313</v>
      </c>
    </row>
    <row r="1989" spans="1:11" x14ac:dyDescent="0.2">
      <c r="A1989" s="1" t="s">
        <v>3581</v>
      </c>
      <c r="B1989" s="1" t="s">
        <v>3582</v>
      </c>
      <c r="C1989" s="1">
        <v>-1.17</v>
      </c>
      <c r="D1989" s="4">
        <v>-2.2501169693776188</v>
      </c>
      <c r="E1989" s="2">
        <v>1.8199999999999999E-6</v>
      </c>
      <c r="F1989" s="2">
        <v>4.0099999999999999E-5</v>
      </c>
      <c r="G1989" s="1" t="b">
        <v>1</v>
      </c>
      <c r="H1989" s="1" t="b">
        <v>1</v>
      </c>
      <c r="I1989" s="1" t="b">
        <v>0</v>
      </c>
      <c r="J1989" s="1">
        <v>0</v>
      </c>
      <c r="K1989" s="1" t="s">
        <v>3584</v>
      </c>
    </row>
    <row r="1990" spans="1:11" x14ac:dyDescent="0.2">
      <c r="A1990" s="1" t="s">
        <v>13090</v>
      </c>
      <c r="B1990" s="1" t="s">
        <v>13091</v>
      </c>
      <c r="C1990" s="1">
        <v>-1.17</v>
      </c>
      <c r="D1990" s="4">
        <v>-2.2501169693776188</v>
      </c>
      <c r="E1990" s="2">
        <v>3.3300000000000002E-4</v>
      </c>
      <c r="F1990" s="2">
        <v>1.24E-3</v>
      </c>
      <c r="G1990" s="1" t="b">
        <v>1</v>
      </c>
      <c r="H1990" s="1" t="b">
        <v>1</v>
      </c>
      <c r="I1990" s="1" t="b">
        <v>0</v>
      </c>
      <c r="J1990" s="1">
        <v>0</v>
      </c>
      <c r="K1990" s="1" t="s">
        <v>13093</v>
      </c>
    </row>
    <row r="1991" spans="1:11" x14ac:dyDescent="0.2">
      <c r="A1991" s="1" t="s">
        <v>2408</v>
      </c>
      <c r="B1991" s="1" t="s">
        <v>2409</v>
      </c>
      <c r="C1991" s="1">
        <v>-1.18</v>
      </c>
      <c r="D1991" s="4">
        <v>-2.2657677705915971</v>
      </c>
      <c r="E1991" s="2">
        <v>2.7E-6</v>
      </c>
      <c r="F1991" s="2">
        <v>5.0399999999999999E-5</v>
      </c>
      <c r="G1991" s="1" t="b">
        <v>1</v>
      </c>
      <c r="H1991" s="1" t="b">
        <v>1</v>
      </c>
      <c r="I1991" s="1" t="b">
        <v>0</v>
      </c>
      <c r="J1991" s="1">
        <v>0</v>
      </c>
      <c r="K1991" s="1" t="s">
        <v>2411</v>
      </c>
    </row>
    <row r="1992" spans="1:11" x14ac:dyDescent="0.2">
      <c r="A1992" s="1" t="s">
        <v>5921</v>
      </c>
      <c r="B1992" s="1" t="s">
        <v>5922</v>
      </c>
      <c r="C1992" s="1">
        <v>-1.18</v>
      </c>
      <c r="D1992" s="4">
        <v>-2.2657677705915971</v>
      </c>
      <c r="E1992" s="2">
        <v>7.8700000000000005E-7</v>
      </c>
      <c r="F1992" s="2">
        <v>2.72E-5</v>
      </c>
      <c r="G1992" s="1" t="b">
        <v>1</v>
      </c>
      <c r="H1992" s="1" t="b">
        <v>1</v>
      </c>
      <c r="I1992" s="1" t="b">
        <v>0</v>
      </c>
      <c r="J1992" s="1">
        <v>0</v>
      </c>
      <c r="K1992" s="1" t="s">
        <v>4561</v>
      </c>
    </row>
    <row r="1993" spans="1:11" x14ac:dyDescent="0.2">
      <c r="A1993" s="1" t="s">
        <v>9877</v>
      </c>
      <c r="B1993" s="1" t="s">
        <v>9878</v>
      </c>
      <c r="C1993" s="1">
        <v>-1.18</v>
      </c>
      <c r="D1993" s="4">
        <v>-2.2657677705915971</v>
      </c>
      <c r="E1993" s="2">
        <v>2.8399999999999999E-5</v>
      </c>
      <c r="F1993" s="2">
        <v>2.3699999999999999E-4</v>
      </c>
      <c r="G1993" s="1" t="b">
        <v>1</v>
      </c>
      <c r="H1993" s="1" t="b">
        <v>1</v>
      </c>
      <c r="I1993" s="1" t="b">
        <v>0</v>
      </c>
      <c r="J1993" s="1">
        <v>0</v>
      </c>
      <c r="K1993" s="1" t="s">
        <v>4880</v>
      </c>
    </row>
    <row r="1994" spans="1:11" x14ac:dyDescent="0.2">
      <c r="A1994" s="1" t="s">
        <v>20260</v>
      </c>
      <c r="B1994" s="1" t="s">
        <v>20261</v>
      </c>
      <c r="C1994" s="1">
        <v>-1.18</v>
      </c>
      <c r="D1994" s="4">
        <v>-2.2657677705915971</v>
      </c>
      <c r="E1994" s="2">
        <v>1.7099999999999999E-3</v>
      </c>
      <c r="F1994" s="2">
        <v>4.2599999999999999E-3</v>
      </c>
      <c r="G1994" s="1" t="b">
        <v>1</v>
      </c>
      <c r="H1994" s="1" t="b">
        <v>1</v>
      </c>
      <c r="I1994" s="1" t="b">
        <v>0</v>
      </c>
      <c r="J1994" s="1">
        <v>0</v>
      </c>
      <c r="K1994" s="1" t="s">
        <v>20263</v>
      </c>
    </row>
    <row r="1995" spans="1:11" x14ac:dyDescent="0.2">
      <c r="A1995" s="1" t="s">
        <v>4320</v>
      </c>
      <c r="B1995" s="1" t="s">
        <v>4321</v>
      </c>
      <c r="C1995" s="1">
        <v>-1.19</v>
      </c>
      <c r="D1995" s="4">
        <v>-2.2815274317368472</v>
      </c>
      <c r="E1995" s="2">
        <v>1.81E-6</v>
      </c>
      <c r="F1995" s="2">
        <v>4.0099999999999999E-5</v>
      </c>
      <c r="G1995" s="1" t="b">
        <v>1</v>
      </c>
      <c r="H1995" s="1" t="b">
        <v>1</v>
      </c>
      <c r="I1995" s="1" t="b">
        <v>0</v>
      </c>
      <c r="J1995" s="1">
        <v>0</v>
      </c>
      <c r="K1995" s="1" t="s">
        <v>4323</v>
      </c>
    </row>
    <row r="1996" spans="1:11" x14ac:dyDescent="0.2">
      <c r="A1996" s="1" t="s">
        <v>6450</v>
      </c>
      <c r="B1996" s="1" t="s">
        <v>6451</v>
      </c>
      <c r="C1996" s="1">
        <v>-1.19</v>
      </c>
      <c r="D1996" s="4">
        <v>-2.2815274317368472</v>
      </c>
      <c r="E1996" s="2">
        <v>1.11E-5</v>
      </c>
      <c r="F1996" s="2">
        <v>1.2799999999999999E-4</v>
      </c>
      <c r="G1996" s="1" t="b">
        <v>1</v>
      </c>
      <c r="H1996" s="1" t="b">
        <v>1</v>
      </c>
      <c r="I1996" s="1" t="b">
        <v>0</v>
      </c>
      <c r="J1996" s="1">
        <v>0</v>
      </c>
      <c r="K1996" s="1" t="s">
        <v>6453</v>
      </c>
    </row>
    <row r="1997" spans="1:11" x14ac:dyDescent="0.2">
      <c r="A1997" s="1" t="s">
        <v>13313</v>
      </c>
      <c r="B1997" s="1" t="s">
        <v>13314</v>
      </c>
      <c r="C1997" s="1">
        <v>-1.19</v>
      </c>
      <c r="D1997" s="4">
        <v>-2.2815274317368472</v>
      </c>
      <c r="E1997" s="2">
        <v>2.4899999999999998E-4</v>
      </c>
      <c r="F1997" s="2">
        <v>1.0200000000000001E-3</v>
      </c>
      <c r="G1997" s="1" t="b">
        <v>1</v>
      </c>
      <c r="H1997" s="1" t="b">
        <v>1</v>
      </c>
      <c r="I1997" s="1" t="b">
        <v>0</v>
      </c>
      <c r="J1997" s="1">
        <v>0</v>
      </c>
      <c r="K1997" s="1" t="s">
        <v>13316</v>
      </c>
    </row>
    <row r="1998" spans="1:11" x14ac:dyDescent="0.2">
      <c r="A1998" s="1" t="s">
        <v>14768</v>
      </c>
      <c r="B1998" s="1" t="s">
        <v>14769</v>
      </c>
      <c r="C1998" s="1">
        <v>-1.19</v>
      </c>
      <c r="D1998" s="4">
        <v>-2.2815274317368472</v>
      </c>
      <c r="E1998" s="2">
        <v>1.16E-4</v>
      </c>
      <c r="F1998" s="2">
        <v>6.1799999999999995E-4</v>
      </c>
      <c r="G1998" s="1" t="b">
        <v>1</v>
      </c>
      <c r="H1998" s="1" t="b">
        <v>1</v>
      </c>
      <c r="I1998" s="1" t="b">
        <v>0</v>
      </c>
      <c r="J1998" s="1">
        <v>0</v>
      </c>
      <c r="K1998" s="1" t="s">
        <v>14771</v>
      </c>
    </row>
    <row r="1999" spans="1:11" x14ac:dyDescent="0.2">
      <c r="A1999" s="1" t="s">
        <v>5753</v>
      </c>
      <c r="B1999" s="1" t="s">
        <v>5754</v>
      </c>
      <c r="C1999" s="1">
        <v>-1.2</v>
      </c>
      <c r="D1999" s="4">
        <v>-2.2973967099940702</v>
      </c>
      <c r="E1999" s="2">
        <v>3.1300000000000002E-5</v>
      </c>
      <c r="F1999" s="2">
        <v>2.5399999999999999E-4</v>
      </c>
      <c r="G1999" s="1" t="b">
        <v>1</v>
      </c>
      <c r="H1999" s="1" t="b">
        <v>1</v>
      </c>
      <c r="I1999" s="1" t="b">
        <v>0</v>
      </c>
      <c r="J1999" s="1">
        <v>0</v>
      </c>
      <c r="K1999" s="1" t="s">
        <v>5756</v>
      </c>
    </row>
    <row r="2000" spans="1:11" x14ac:dyDescent="0.2">
      <c r="A2000" s="1" t="s">
        <v>10716</v>
      </c>
      <c r="B2000" s="1" t="s">
        <v>10717</v>
      </c>
      <c r="C2000" s="1">
        <v>-1.2</v>
      </c>
      <c r="D2000" s="4">
        <v>-2.2973967099940702</v>
      </c>
      <c r="E2000" s="2">
        <v>2.1299999999999999E-5</v>
      </c>
      <c r="F2000" s="2">
        <v>1.9799999999999999E-4</v>
      </c>
      <c r="G2000" s="1" t="b">
        <v>1</v>
      </c>
      <c r="H2000" s="1" t="b">
        <v>1</v>
      </c>
      <c r="I2000" s="1" t="b">
        <v>0</v>
      </c>
      <c r="J2000" s="1">
        <v>0</v>
      </c>
      <c r="K2000" s="1" t="s">
        <v>10719</v>
      </c>
    </row>
    <row r="2001" spans="1:11" x14ac:dyDescent="0.2">
      <c r="A2001" s="1" t="s">
        <v>16499</v>
      </c>
      <c r="B2001" s="1" t="s">
        <v>16500</v>
      </c>
      <c r="C2001" s="1">
        <v>-1.2</v>
      </c>
      <c r="D2001" s="4">
        <v>-2.2973967099940702</v>
      </c>
      <c r="E2001" s="2">
        <v>6.8200000000000004E-5</v>
      </c>
      <c r="F2001" s="2">
        <v>4.3399999999999998E-4</v>
      </c>
      <c r="G2001" s="1" t="b">
        <v>1</v>
      </c>
      <c r="H2001" s="1" t="b">
        <v>1</v>
      </c>
      <c r="I2001" s="1" t="b">
        <v>0</v>
      </c>
      <c r="J2001" s="1">
        <v>0</v>
      </c>
      <c r="K2001" s="1" t="s">
        <v>4880</v>
      </c>
    </row>
    <row r="2002" spans="1:11" x14ac:dyDescent="0.2">
      <c r="A2002" s="1" t="s">
        <v>16837</v>
      </c>
      <c r="B2002" s="1" t="s">
        <v>16838</v>
      </c>
      <c r="C2002" s="1">
        <v>-1.2</v>
      </c>
      <c r="D2002" s="4">
        <v>-2.2973967099940702</v>
      </c>
      <c r="E2002" s="2">
        <v>1.9E-6</v>
      </c>
      <c r="F2002" s="2">
        <v>4.1E-5</v>
      </c>
      <c r="G2002" s="1" t="b">
        <v>1</v>
      </c>
      <c r="H2002" s="1" t="b">
        <v>1</v>
      </c>
      <c r="I2002" s="1" t="b">
        <v>0</v>
      </c>
      <c r="J2002" s="1">
        <v>0</v>
      </c>
      <c r="K2002" s="1" t="s">
        <v>4880</v>
      </c>
    </row>
    <row r="2003" spans="1:11" x14ac:dyDescent="0.2">
      <c r="A2003" s="1" t="s">
        <v>11848</v>
      </c>
      <c r="B2003" s="1" t="s">
        <v>11849</v>
      </c>
      <c r="C2003" s="1">
        <v>-1.21</v>
      </c>
      <c r="D2003" s="4">
        <v>-2.3133763678105748</v>
      </c>
      <c r="E2003" s="2">
        <v>1.2099999999999999E-3</v>
      </c>
      <c r="F2003" s="2">
        <v>3.2200000000000002E-3</v>
      </c>
      <c r="G2003" s="1" t="b">
        <v>1</v>
      </c>
      <c r="H2003" s="1" t="b">
        <v>1</v>
      </c>
      <c r="I2003" s="1" t="b">
        <v>0</v>
      </c>
      <c r="J2003" s="1">
        <v>0</v>
      </c>
      <c r="K2003" s="1" t="s">
        <v>11851</v>
      </c>
    </row>
    <row r="2004" spans="1:11" x14ac:dyDescent="0.2">
      <c r="A2004" s="1" t="s">
        <v>12504</v>
      </c>
      <c r="B2004" s="1" t="s">
        <v>12505</v>
      </c>
      <c r="C2004" s="1">
        <v>-1.21</v>
      </c>
      <c r="D2004" s="4">
        <v>-2.3133763678105748</v>
      </c>
      <c r="E2004" s="2">
        <v>1.7899999999999999E-4</v>
      </c>
      <c r="F2004" s="2">
        <v>8.0999999999999996E-4</v>
      </c>
      <c r="G2004" s="1" t="b">
        <v>1</v>
      </c>
      <c r="H2004" s="1" t="b">
        <v>1</v>
      </c>
      <c r="I2004" s="1" t="b">
        <v>0</v>
      </c>
      <c r="J2004" s="1">
        <v>0</v>
      </c>
      <c r="K2004" s="1" t="s">
        <v>1499</v>
      </c>
    </row>
    <row r="2005" spans="1:11" x14ac:dyDescent="0.2">
      <c r="A2005" s="1" t="s">
        <v>16068</v>
      </c>
      <c r="B2005" s="1" t="s">
        <v>16069</v>
      </c>
      <c r="C2005" s="1">
        <v>-1.22</v>
      </c>
      <c r="D2005" s="4">
        <v>-2.3294671729369116</v>
      </c>
      <c r="E2005" s="2">
        <v>7.9799999999999998E-6</v>
      </c>
      <c r="F2005" s="2">
        <v>1.01E-4</v>
      </c>
      <c r="G2005" s="1" t="b">
        <v>1</v>
      </c>
      <c r="H2005" s="1" t="b">
        <v>1</v>
      </c>
      <c r="I2005" s="1" t="b">
        <v>0</v>
      </c>
      <c r="J2005" s="1">
        <v>0</v>
      </c>
      <c r="K2005" s="1" t="s">
        <v>16071</v>
      </c>
    </row>
    <row r="2006" spans="1:11" x14ac:dyDescent="0.2">
      <c r="A2006" s="1" t="s">
        <v>3776</v>
      </c>
      <c r="B2006" s="1" t="s">
        <v>3777</v>
      </c>
      <c r="C2006" s="1">
        <v>-1.23</v>
      </c>
      <c r="D2006" s="4">
        <v>-2.3456698984637572</v>
      </c>
      <c r="E2006" s="2">
        <v>3.0199999999999999E-5</v>
      </c>
      <c r="F2006" s="2">
        <v>2.4699999999999999E-4</v>
      </c>
      <c r="G2006" s="1" t="b">
        <v>1</v>
      </c>
      <c r="H2006" s="1" t="b">
        <v>1</v>
      </c>
      <c r="I2006" s="1" t="b">
        <v>0</v>
      </c>
      <c r="J2006" s="1">
        <v>0</v>
      </c>
      <c r="K2006" s="1" t="s">
        <v>3779</v>
      </c>
    </row>
    <row r="2007" spans="1:11" x14ac:dyDescent="0.2">
      <c r="A2007" s="1" t="s">
        <v>17338</v>
      </c>
      <c r="B2007" s="1" t="s">
        <v>17339</v>
      </c>
      <c r="C2007" s="1">
        <v>-1.23</v>
      </c>
      <c r="D2007" s="4">
        <v>-2.3456698984637572</v>
      </c>
      <c r="E2007" s="2">
        <v>1.2800000000000001E-2</v>
      </c>
      <c r="F2007" s="2">
        <v>2.1899999999999999E-2</v>
      </c>
      <c r="G2007" s="1" t="b">
        <v>1</v>
      </c>
      <c r="H2007" s="1" t="b">
        <v>1</v>
      </c>
      <c r="I2007" s="1" t="b">
        <v>0</v>
      </c>
      <c r="J2007" s="1">
        <v>0</v>
      </c>
      <c r="K2007" s="1" t="s">
        <v>17341</v>
      </c>
    </row>
    <row r="2008" spans="1:11" x14ac:dyDescent="0.2">
      <c r="A2008" s="1" t="s">
        <v>10825</v>
      </c>
      <c r="B2008" s="1" t="s">
        <v>10826</v>
      </c>
      <c r="C2008" s="1">
        <v>-1.23</v>
      </c>
      <c r="D2008" s="4">
        <v>-2.3456698984637572</v>
      </c>
      <c r="E2008" s="2">
        <v>6.8900000000000003E-2</v>
      </c>
      <c r="F2008" s="2">
        <v>9.2999999999999999E-2</v>
      </c>
      <c r="G2008" s="1" t="b">
        <v>0</v>
      </c>
      <c r="H2008" s="1" t="b">
        <v>0</v>
      </c>
      <c r="I2008" s="1" t="b">
        <v>1</v>
      </c>
      <c r="J2008" s="1">
        <v>3</v>
      </c>
      <c r="K2008" s="1" t="s">
        <v>4880</v>
      </c>
    </row>
    <row r="2009" spans="1:11" x14ac:dyDescent="0.2">
      <c r="A2009" s="1" t="s">
        <v>7018</v>
      </c>
      <c r="B2009" s="1" t="s">
        <v>7019</v>
      </c>
      <c r="C2009" s="1">
        <v>-1.24</v>
      </c>
      <c r="D2009" s="4">
        <v>-2.3619853228590606</v>
      </c>
      <c r="E2009" s="2">
        <v>8.5600000000000004E-7</v>
      </c>
      <c r="F2009" s="2">
        <v>2.8200000000000001E-5</v>
      </c>
      <c r="G2009" s="1" t="b">
        <v>1</v>
      </c>
      <c r="H2009" s="1" t="b">
        <v>1</v>
      </c>
      <c r="I2009" s="1" t="b">
        <v>0</v>
      </c>
      <c r="J2009" s="1">
        <v>0</v>
      </c>
      <c r="K2009" s="1" t="s">
        <v>7021</v>
      </c>
    </row>
    <row r="2010" spans="1:11" x14ac:dyDescent="0.2">
      <c r="A2010" s="1" t="s">
        <v>13955</v>
      </c>
      <c r="B2010" s="1" t="s">
        <v>13956</v>
      </c>
      <c r="C2010" s="1">
        <v>-1.24</v>
      </c>
      <c r="D2010" s="4">
        <v>-2.3619853228590606</v>
      </c>
      <c r="E2010" s="2">
        <v>4.0500000000000002E-6</v>
      </c>
      <c r="F2010" s="2">
        <v>6.5400000000000004E-5</v>
      </c>
      <c r="G2010" s="1" t="b">
        <v>1</v>
      </c>
      <c r="H2010" s="1" t="b">
        <v>1</v>
      </c>
      <c r="I2010" s="1" t="b">
        <v>0</v>
      </c>
      <c r="J2010" s="1">
        <v>0</v>
      </c>
      <c r="K2010" s="1" t="s">
        <v>4880</v>
      </c>
    </row>
    <row r="2011" spans="1:11" x14ac:dyDescent="0.2">
      <c r="A2011" s="1" t="s">
        <v>18937</v>
      </c>
      <c r="B2011" s="1" t="s">
        <v>18938</v>
      </c>
      <c r="C2011" s="1">
        <v>-1.24</v>
      </c>
      <c r="D2011" s="4">
        <v>-2.3619853228590606</v>
      </c>
      <c r="E2011" s="2">
        <v>5.0899999999999999E-3</v>
      </c>
      <c r="F2011" s="2">
        <v>1.01E-2</v>
      </c>
      <c r="G2011" s="1" t="b">
        <v>1</v>
      </c>
      <c r="H2011" s="1" t="b">
        <v>1</v>
      </c>
      <c r="I2011" s="1" t="b">
        <v>0</v>
      </c>
      <c r="J2011" s="1">
        <v>0</v>
      </c>
      <c r="K2011" s="1" t="s">
        <v>18940</v>
      </c>
    </row>
    <row r="2012" spans="1:11" x14ac:dyDescent="0.2">
      <c r="A2012" s="1" t="s">
        <v>1828</v>
      </c>
      <c r="B2012" s="1" t="s">
        <v>1829</v>
      </c>
      <c r="C2012" s="1">
        <v>-1.25</v>
      </c>
      <c r="D2012" s="4">
        <v>-2.3784142300054421</v>
      </c>
      <c r="E2012" s="2">
        <v>5.4999999999999999E-6</v>
      </c>
      <c r="F2012" s="2">
        <v>7.9200000000000001E-5</v>
      </c>
      <c r="G2012" s="1" t="b">
        <v>1</v>
      </c>
      <c r="H2012" s="1" t="b">
        <v>1</v>
      </c>
      <c r="I2012" s="1" t="b">
        <v>0</v>
      </c>
      <c r="J2012" s="1">
        <v>0</v>
      </c>
      <c r="K2012" s="1" t="s">
        <v>1831</v>
      </c>
    </row>
    <row r="2013" spans="1:11" x14ac:dyDescent="0.2">
      <c r="A2013" s="1" t="s">
        <v>20679</v>
      </c>
      <c r="B2013" s="1" t="s">
        <v>20680</v>
      </c>
      <c r="C2013" s="1">
        <v>-1.25</v>
      </c>
      <c r="D2013" s="4">
        <v>-2.3784142300054421</v>
      </c>
      <c r="E2013" s="2">
        <v>2.0799999999999999E-4</v>
      </c>
      <c r="F2013" s="2">
        <v>9.0399999999999996E-4</v>
      </c>
      <c r="G2013" s="1" t="b">
        <v>1</v>
      </c>
      <c r="H2013" s="1" t="b">
        <v>1</v>
      </c>
      <c r="I2013" s="1" t="b">
        <v>0</v>
      </c>
      <c r="J2013" s="1">
        <v>0</v>
      </c>
      <c r="K2013" s="1" t="s">
        <v>20682</v>
      </c>
    </row>
    <row r="2014" spans="1:11" x14ac:dyDescent="0.2">
      <c r="A2014" s="1" t="s">
        <v>13331</v>
      </c>
      <c r="B2014" s="1" t="s">
        <v>13332</v>
      </c>
      <c r="C2014" s="1">
        <v>-1.26</v>
      </c>
      <c r="D2014" s="4">
        <v>-2.3949574092378572</v>
      </c>
      <c r="E2014" s="2">
        <v>8.5900000000000001E-5</v>
      </c>
      <c r="F2014" s="2">
        <v>5.1099999999999995E-4</v>
      </c>
      <c r="G2014" s="1" t="b">
        <v>1</v>
      </c>
      <c r="H2014" s="1" t="b">
        <v>1</v>
      </c>
      <c r="I2014" s="1" t="b">
        <v>0</v>
      </c>
      <c r="J2014" s="1">
        <v>0</v>
      </c>
      <c r="K2014" s="1" t="s">
        <v>13334</v>
      </c>
    </row>
    <row r="2015" spans="1:11" x14ac:dyDescent="0.2">
      <c r="A2015" s="1" t="s">
        <v>19014</v>
      </c>
      <c r="B2015" s="1" t="s">
        <v>19015</v>
      </c>
      <c r="C2015" s="1">
        <v>-1.26</v>
      </c>
      <c r="D2015" s="4">
        <v>-2.3949574092378572</v>
      </c>
      <c r="E2015" s="2">
        <v>7.5900000000000002E-6</v>
      </c>
      <c r="F2015" s="2">
        <v>9.8599999999999998E-5</v>
      </c>
      <c r="G2015" s="1" t="b">
        <v>1</v>
      </c>
      <c r="H2015" s="1" t="b">
        <v>1</v>
      </c>
      <c r="I2015" s="1" t="b">
        <v>0</v>
      </c>
      <c r="J2015" s="1">
        <v>0</v>
      </c>
      <c r="K2015" s="1" t="s">
        <v>19017</v>
      </c>
    </row>
    <row r="2016" spans="1:11" x14ac:dyDescent="0.2">
      <c r="A2016" s="1" t="s">
        <v>6305</v>
      </c>
      <c r="B2016" s="1" t="s">
        <v>6306</v>
      </c>
      <c r="C2016" s="1">
        <v>-1.27</v>
      </c>
      <c r="D2016" s="4">
        <v>-2.4116156553815209</v>
      </c>
      <c r="E2016" s="2">
        <v>8.12E-4</v>
      </c>
      <c r="F2016" s="2">
        <v>2.4299999999999999E-3</v>
      </c>
      <c r="G2016" s="1" t="b">
        <v>1</v>
      </c>
      <c r="H2016" s="1" t="b">
        <v>1</v>
      </c>
      <c r="I2016" s="1" t="b">
        <v>0</v>
      </c>
      <c r="J2016" s="1">
        <v>0</v>
      </c>
      <c r="K2016" s="1" t="s">
        <v>6308</v>
      </c>
    </row>
    <row r="2017" spans="1:11" x14ac:dyDescent="0.2">
      <c r="A2017" s="1" t="s">
        <v>15760</v>
      </c>
      <c r="B2017" s="1" t="s">
        <v>15761</v>
      </c>
      <c r="C2017" s="1">
        <v>-1.27</v>
      </c>
      <c r="D2017" s="4">
        <v>-2.4116156553815209</v>
      </c>
      <c r="E2017" s="2">
        <v>4.8099999999999997E-6</v>
      </c>
      <c r="F2017" s="2">
        <v>7.2999999999999999E-5</v>
      </c>
      <c r="G2017" s="1" t="b">
        <v>1</v>
      </c>
      <c r="H2017" s="1" t="b">
        <v>1</v>
      </c>
      <c r="I2017" s="1" t="b">
        <v>0</v>
      </c>
      <c r="J2017" s="1">
        <v>0</v>
      </c>
      <c r="K2017" s="1" t="s">
        <v>15763</v>
      </c>
    </row>
    <row r="2018" spans="1:11" x14ac:dyDescent="0.2">
      <c r="A2018" s="1" t="s">
        <v>16463</v>
      </c>
      <c r="B2018" s="1" t="s">
        <v>16464</v>
      </c>
      <c r="C2018" s="1">
        <v>-1.27</v>
      </c>
      <c r="D2018" s="4">
        <v>-2.4116156553815209</v>
      </c>
      <c r="E2018" s="2">
        <v>6.5599999999999999E-6</v>
      </c>
      <c r="F2018" s="2">
        <v>8.9400000000000005E-5</v>
      </c>
      <c r="G2018" s="1" t="b">
        <v>1</v>
      </c>
      <c r="H2018" s="1" t="b">
        <v>1</v>
      </c>
      <c r="I2018" s="1" t="b">
        <v>0</v>
      </c>
      <c r="J2018" s="1">
        <v>0</v>
      </c>
      <c r="K2018" s="1" t="s">
        <v>4880</v>
      </c>
    </row>
    <row r="2019" spans="1:11" x14ac:dyDescent="0.2">
      <c r="A2019" s="1" t="s">
        <v>15796</v>
      </c>
      <c r="B2019" s="1" t="s">
        <v>15797</v>
      </c>
      <c r="C2019" s="1">
        <v>-1.28</v>
      </c>
      <c r="D2019" s="4">
        <v>-2.4283897687900939</v>
      </c>
      <c r="E2019" s="2">
        <v>1.6400000000000001E-2</v>
      </c>
      <c r="F2019" s="2">
        <v>2.7E-2</v>
      </c>
      <c r="G2019" s="1" t="b">
        <v>1</v>
      </c>
      <c r="H2019" s="1" t="b">
        <v>1</v>
      </c>
      <c r="I2019" s="1" t="b">
        <v>1</v>
      </c>
      <c r="J2019" s="1">
        <v>3</v>
      </c>
      <c r="K2019" s="1" t="s">
        <v>5615</v>
      </c>
    </row>
    <row r="2020" spans="1:11" x14ac:dyDescent="0.2">
      <c r="A2020" s="1" t="s">
        <v>17660</v>
      </c>
      <c r="B2020" s="1" t="s">
        <v>17661</v>
      </c>
      <c r="C2020" s="1">
        <v>-1.28</v>
      </c>
      <c r="D2020" s="4">
        <v>-2.4283897687900939</v>
      </c>
      <c r="E2020" s="2">
        <v>0.224</v>
      </c>
      <c r="F2020" s="2">
        <v>0.26600000000000001</v>
      </c>
      <c r="G2020" s="1" t="b">
        <v>0</v>
      </c>
      <c r="H2020" s="1" t="b">
        <v>0</v>
      </c>
      <c r="I2020" s="1" t="b">
        <v>1</v>
      </c>
      <c r="J2020" s="1">
        <v>1</v>
      </c>
      <c r="K2020" s="1" t="s">
        <v>17663</v>
      </c>
    </row>
    <row r="2021" spans="1:11" x14ac:dyDescent="0.2">
      <c r="A2021" s="1" t="s">
        <v>955</v>
      </c>
      <c r="B2021" s="1" t="s">
        <v>956</v>
      </c>
      <c r="C2021" s="1">
        <v>-1.29</v>
      </c>
      <c r="D2021" s="4">
        <v>-2.4452805553841368</v>
      </c>
      <c r="E2021" s="2">
        <v>9.48E-5</v>
      </c>
      <c r="F2021" s="2">
        <v>5.4100000000000003E-4</v>
      </c>
      <c r="G2021" s="1" t="b">
        <v>1</v>
      </c>
      <c r="H2021" s="1" t="b">
        <v>1</v>
      </c>
      <c r="I2021" s="1" t="b">
        <v>0</v>
      </c>
      <c r="J2021" s="1">
        <v>0</v>
      </c>
      <c r="K2021" s="1" t="s">
        <v>958</v>
      </c>
    </row>
    <row r="2022" spans="1:11" x14ac:dyDescent="0.2">
      <c r="A2022" s="1" t="s">
        <v>8352</v>
      </c>
      <c r="B2022" s="1" t="s">
        <v>8353</v>
      </c>
      <c r="C2022" s="1">
        <v>-1.29</v>
      </c>
      <c r="D2022" s="4">
        <v>-2.4452805553841368</v>
      </c>
      <c r="E2022" s="2">
        <v>3.0400000000000002E-3</v>
      </c>
      <c r="F2022" s="2">
        <v>6.7000000000000002E-3</v>
      </c>
      <c r="G2022" s="1" t="b">
        <v>1</v>
      </c>
      <c r="H2022" s="1" t="b">
        <v>1</v>
      </c>
      <c r="I2022" s="1" t="b">
        <v>0</v>
      </c>
      <c r="J2022" s="1">
        <v>0</v>
      </c>
      <c r="K2022" s="1" t="s">
        <v>8355</v>
      </c>
    </row>
    <row r="2023" spans="1:11" x14ac:dyDescent="0.2">
      <c r="A2023" s="1" t="s">
        <v>10057</v>
      </c>
      <c r="B2023" s="1" t="s">
        <v>10058</v>
      </c>
      <c r="C2023" s="1">
        <v>-1.29</v>
      </c>
      <c r="D2023" s="4">
        <v>-2.4452805553841368</v>
      </c>
      <c r="E2023" s="2">
        <v>2.32E-3</v>
      </c>
      <c r="F2023" s="2">
        <v>5.3899999999999998E-3</v>
      </c>
      <c r="G2023" s="1" t="b">
        <v>1</v>
      </c>
      <c r="H2023" s="1" t="b">
        <v>1</v>
      </c>
      <c r="I2023" s="1" t="b">
        <v>0</v>
      </c>
      <c r="J2023" s="1">
        <v>0</v>
      </c>
      <c r="K2023" s="1" t="s">
        <v>10060</v>
      </c>
    </row>
    <row r="2024" spans="1:11" x14ac:dyDescent="0.2">
      <c r="A2024" s="1" t="s">
        <v>10066</v>
      </c>
      <c r="B2024" s="1" t="s">
        <v>10067</v>
      </c>
      <c r="C2024" s="1">
        <v>-1.29</v>
      </c>
      <c r="D2024" s="4">
        <v>-2.4452805553841368</v>
      </c>
      <c r="E2024" s="2">
        <v>3.54E-6</v>
      </c>
      <c r="F2024" s="2">
        <v>6.2000000000000003E-5</v>
      </c>
      <c r="G2024" s="1" t="b">
        <v>1</v>
      </c>
      <c r="H2024" s="1" t="b">
        <v>1</v>
      </c>
      <c r="I2024" s="1" t="b">
        <v>0</v>
      </c>
      <c r="J2024" s="1">
        <v>0</v>
      </c>
      <c r="K2024" s="1" t="s">
        <v>9147</v>
      </c>
    </row>
    <row r="2025" spans="1:11" x14ac:dyDescent="0.2">
      <c r="A2025" s="1" t="s">
        <v>17621</v>
      </c>
      <c r="B2025" s="1" t="s">
        <v>17622</v>
      </c>
      <c r="C2025" s="1">
        <v>-1.29</v>
      </c>
      <c r="D2025" s="4">
        <v>-2.4452805553841368</v>
      </c>
      <c r="E2025" s="2">
        <v>1.24E-5</v>
      </c>
      <c r="F2025" s="2">
        <v>1.3799999999999999E-4</v>
      </c>
      <c r="G2025" s="1" t="b">
        <v>1</v>
      </c>
      <c r="H2025" s="1" t="b">
        <v>1</v>
      </c>
      <c r="I2025" s="1" t="b">
        <v>0</v>
      </c>
      <c r="J2025" s="1">
        <v>0</v>
      </c>
      <c r="K2025" s="1" t="s">
        <v>17624</v>
      </c>
    </row>
    <row r="2026" spans="1:11" x14ac:dyDescent="0.2">
      <c r="A2026" s="1" t="s">
        <v>894</v>
      </c>
      <c r="B2026" s="1" t="s">
        <v>895</v>
      </c>
      <c r="C2026" s="1">
        <v>-1.3</v>
      </c>
      <c r="D2026" s="4">
        <v>-2.4622888266898326</v>
      </c>
      <c r="E2026" s="2">
        <v>4.1999999999999996E-6</v>
      </c>
      <c r="F2026" s="2">
        <v>6.7399999999999998E-5</v>
      </c>
      <c r="G2026" s="1" t="b">
        <v>1</v>
      </c>
      <c r="H2026" s="1" t="b">
        <v>1</v>
      </c>
      <c r="I2026" s="1" t="b">
        <v>0</v>
      </c>
      <c r="J2026" s="1">
        <v>0</v>
      </c>
      <c r="K2026" s="1" t="s">
        <v>897</v>
      </c>
    </row>
    <row r="2027" spans="1:11" x14ac:dyDescent="0.2">
      <c r="A2027" s="1" t="s">
        <v>8069</v>
      </c>
      <c r="B2027" s="1" t="s">
        <v>8070</v>
      </c>
      <c r="C2027" s="1">
        <v>-1.3</v>
      </c>
      <c r="D2027" s="4">
        <v>-2.4622888266898326</v>
      </c>
      <c r="E2027" s="2">
        <v>7.8799999999999999E-3</v>
      </c>
      <c r="F2027" s="2">
        <v>1.4500000000000001E-2</v>
      </c>
      <c r="G2027" s="1" t="b">
        <v>1</v>
      </c>
      <c r="H2027" s="1" t="b">
        <v>1</v>
      </c>
      <c r="I2027" s="1" t="b">
        <v>0</v>
      </c>
      <c r="J2027" s="1">
        <v>0</v>
      </c>
      <c r="K2027" s="1" t="s">
        <v>8072</v>
      </c>
    </row>
    <row r="2028" spans="1:11" x14ac:dyDescent="0.2">
      <c r="A2028" s="1" t="s">
        <v>3925</v>
      </c>
      <c r="B2028" s="1" t="s">
        <v>3926</v>
      </c>
      <c r="C2028" s="1">
        <v>-1.33</v>
      </c>
      <c r="D2028" s="4">
        <v>-2.5140267490436567</v>
      </c>
      <c r="E2028" s="2">
        <v>2.5599999999999999E-5</v>
      </c>
      <c r="F2028" s="2">
        <v>2.23E-4</v>
      </c>
      <c r="G2028" s="1" t="b">
        <v>1</v>
      </c>
      <c r="H2028" s="1" t="b">
        <v>1</v>
      </c>
      <c r="I2028" s="1" t="b">
        <v>0</v>
      </c>
      <c r="J2028" s="1">
        <v>0</v>
      </c>
      <c r="K2028" s="1" t="s">
        <v>3928</v>
      </c>
    </row>
    <row r="2029" spans="1:11" x14ac:dyDescent="0.2">
      <c r="A2029" s="1" t="s">
        <v>1928</v>
      </c>
      <c r="B2029" s="1" t="s">
        <v>1929</v>
      </c>
      <c r="C2029" s="1">
        <v>-1.35</v>
      </c>
      <c r="D2029" s="4">
        <v>-2.5491212546385245</v>
      </c>
      <c r="E2029" s="2">
        <v>1.26E-5</v>
      </c>
      <c r="F2029" s="2">
        <v>1.3899999999999999E-4</v>
      </c>
      <c r="G2029" s="1" t="b">
        <v>1</v>
      </c>
      <c r="H2029" s="1" t="b">
        <v>1</v>
      </c>
      <c r="I2029" s="1" t="b">
        <v>0</v>
      </c>
      <c r="J2029" s="1">
        <v>0</v>
      </c>
      <c r="K2029" s="1" t="s">
        <v>1931</v>
      </c>
    </row>
    <row r="2030" spans="1:11" x14ac:dyDescent="0.2">
      <c r="A2030" s="1" t="s">
        <v>5047</v>
      </c>
      <c r="B2030" s="1" t="s">
        <v>5048</v>
      </c>
      <c r="C2030" s="1">
        <v>-1.35</v>
      </c>
      <c r="D2030" s="4">
        <v>-2.5491212546385245</v>
      </c>
      <c r="E2030" s="2">
        <v>1.43E-5</v>
      </c>
      <c r="F2030" s="2">
        <v>1.4799999999999999E-4</v>
      </c>
      <c r="G2030" s="1" t="b">
        <v>1</v>
      </c>
      <c r="H2030" s="1" t="b">
        <v>1</v>
      </c>
      <c r="I2030" s="1" t="b">
        <v>0</v>
      </c>
      <c r="J2030" s="1">
        <v>0</v>
      </c>
      <c r="K2030" s="1" t="s">
        <v>5050</v>
      </c>
    </row>
    <row r="2031" spans="1:11" x14ac:dyDescent="0.2">
      <c r="A2031" s="1" t="s">
        <v>8983</v>
      </c>
      <c r="B2031" s="1" t="s">
        <v>8984</v>
      </c>
      <c r="C2031" s="1">
        <v>-1.35</v>
      </c>
      <c r="D2031" s="4">
        <v>-2.5491212546385245</v>
      </c>
      <c r="E2031" s="2">
        <v>6.0499999999999998E-3</v>
      </c>
      <c r="F2031" s="2">
        <v>1.1599999999999999E-2</v>
      </c>
      <c r="G2031" s="1" t="b">
        <v>1</v>
      </c>
      <c r="H2031" s="1" t="b">
        <v>1</v>
      </c>
      <c r="I2031" s="1" t="b">
        <v>0</v>
      </c>
      <c r="J2031" s="1">
        <v>0</v>
      </c>
      <c r="K2031" s="1" t="s">
        <v>8986</v>
      </c>
    </row>
    <row r="2032" spans="1:11" x14ac:dyDescent="0.2">
      <c r="A2032" s="1" t="s">
        <v>16059</v>
      </c>
      <c r="B2032" s="1" t="s">
        <v>16060</v>
      </c>
      <c r="C2032" s="1">
        <v>-1.37</v>
      </c>
      <c r="D2032" s="4">
        <v>-2.5847056612749846</v>
      </c>
      <c r="E2032" s="2">
        <v>9.3199999999999999E-4</v>
      </c>
      <c r="F2032" s="2">
        <v>2.6900000000000001E-3</v>
      </c>
      <c r="G2032" s="1" t="b">
        <v>1</v>
      </c>
      <c r="H2032" s="1" t="b">
        <v>1</v>
      </c>
      <c r="I2032" s="1" t="b">
        <v>0</v>
      </c>
      <c r="J2032" s="1">
        <v>0</v>
      </c>
      <c r="K2032" s="1" t="s">
        <v>16062</v>
      </c>
    </row>
    <row r="2033" spans="1:11" x14ac:dyDescent="0.2">
      <c r="A2033" s="1" t="s">
        <v>19851</v>
      </c>
      <c r="B2033" s="1" t="s">
        <v>19852</v>
      </c>
      <c r="C2033" s="1">
        <v>-1.37</v>
      </c>
      <c r="D2033" s="4">
        <v>-2.5847056612749846</v>
      </c>
      <c r="E2033" s="2">
        <v>5.1100000000000002E-5</v>
      </c>
      <c r="F2033" s="2">
        <v>3.5500000000000001E-4</v>
      </c>
      <c r="G2033" s="1" t="b">
        <v>1</v>
      </c>
      <c r="H2033" s="1" t="b">
        <v>1</v>
      </c>
      <c r="I2033" s="1" t="b">
        <v>0</v>
      </c>
      <c r="J2033" s="1">
        <v>0</v>
      </c>
      <c r="K2033" s="1" t="s">
        <v>19854</v>
      </c>
    </row>
    <row r="2034" spans="1:11" x14ac:dyDescent="0.2">
      <c r="A2034" s="1" t="s">
        <v>13945</v>
      </c>
      <c r="B2034" s="1" t="s">
        <v>13946</v>
      </c>
      <c r="C2034" s="1">
        <v>-1.38</v>
      </c>
      <c r="D2034" s="4">
        <v>-2.6026837108838667</v>
      </c>
      <c r="E2034" s="2">
        <v>1.11E-6</v>
      </c>
      <c r="F2034" s="2">
        <v>3.1199999999999999E-5</v>
      </c>
      <c r="G2034" s="1" t="b">
        <v>1</v>
      </c>
      <c r="H2034" s="1" t="b">
        <v>1</v>
      </c>
      <c r="I2034" s="1" t="b">
        <v>0</v>
      </c>
      <c r="J2034" s="1">
        <v>0</v>
      </c>
      <c r="K2034" s="1" t="s">
        <v>7156</v>
      </c>
    </row>
    <row r="2035" spans="1:11" x14ac:dyDescent="0.2">
      <c r="A2035" s="1" t="s">
        <v>6504</v>
      </c>
      <c r="B2035" s="1" t="s">
        <v>6505</v>
      </c>
      <c r="C2035" s="1">
        <v>-1.4</v>
      </c>
      <c r="D2035" s="4">
        <v>-2.6390158215457884</v>
      </c>
      <c r="E2035" s="2">
        <v>6.4800000000000003E-4</v>
      </c>
      <c r="F2035" s="2">
        <v>2.0600000000000002E-3</v>
      </c>
      <c r="G2035" s="1" t="b">
        <v>1</v>
      </c>
      <c r="H2035" s="1" t="b">
        <v>1</v>
      </c>
      <c r="I2035" s="1" t="b">
        <v>0</v>
      </c>
      <c r="J2035" s="1">
        <v>0</v>
      </c>
      <c r="K2035" s="1" t="s">
        <v>6507</v>
      </c>
    </row>
    <row r="2036" spans="1:11" x14ac:dyDescent="0.2">
      <c r="A2036" s="1" t="s">
        <v>12972</v>
      </c>
      <c r="B2036" s="1" t="s">
        <v>12973</v>
      </c>
      <c r="C2036" s="1">
        <v>-1.4</v>
      </c>
      <c r="D2036" s="4">
        <v>-2.6390158215457884</v>
      </c>
      <c r="E2036" s="2">
        <v>3.9400000000000002E-5</v>
      </c>
      <c r="F2036" s="2">
        <v>2.9799999999999998E-4</v>
      </c>
      <c r="G2036" s="1" t="b">
        <v>1</v>
      </c>
      <c r="H2036" s="1" t="b">
        <v>1</v>
      </c>
      <c r="I2036" s="1" t="b">
        <v>0</v>
      </c>
      <c r="J2036" s="1">
        <v>0</v>
      </c>
      <c r="K2036" s="1" t="s">
        <v>12975</v>
      </c>
    </row>
    <row r="2037" spans="1:11" x14ac:dyDescent="0.2">
      <c r="A2037" s="1" t="s">
        <v>20357</v>
      </c>
      <c r="B2037" s="1" t="s">
        <v>20358</v>
      </c>
      <c r="C2037" s="1">
        <v>-1.41</v>
      </c>
      <c r="D2037" s="4">
        <v>-2.6573716281930229</v>
      </c>
      <c r="E2037" s="2">
        <v>1.02E-6</v>
      </c>
      <c r="F2037" s="2">
        <v>3.0499999999999999E-5</v>
      </c>
      <c r="G2037" s="1" t="b">
        <v>1</v>
      </c>
      <c r="H2037" s="1" t="b">
        <v>1</v>
      </c>
      <c r="I2037" s="1" t="b">
        <v>0</v>
      </c>
      <c r="J2037" s="1">
        <v>0</v>
      </c>
      <c r="K2037" s="1" t="s">
        <v>20360</v>
      </c>
    </row>
    <row r="2038" spans="1:11" x14ac:dyDescent="0.2">
      <c r="A2038" s="1" t="s">
        <v>5909</v>
      </c>
      <c r="B2038" s="1" t="s">
        <v>5910</v>
      </c>
      <c r="C2038" s="1">
        <v>-1.42</v>
      </c>
      <c r="D2038" s="4">
        <v>-2.6758551095722236</v>
      </c>
      <c r="E2038" s="2">
        <v>4.4400000000000001E-7</v>
      </c>
      <c r="F2038" s="2">
        <v>1.7499999999999998E-5</v>
      </c>
      <c r="G2038" s="1" t="b">
        <v>1</v>
      </c>
      <c r="H2038" s="1" t="b">
        <v>1</v>
      </c>
      <c r="I2038" s="1" t="b">
        <v>0</v>
      </c>
      <c r="J2038" s="1">
        <v>0</v>
      </c>
      <c r="K2038" s="1" t="s">
        <v>5912</v>
      </c>
    </row>
    <row r="2039" spans="1:11" x14ac:dyDescent="0.2">
      <c r="A2039" s="1" t="s">
        <v>15653</v>
      </c>
      <c r="B2039" s="1" t="s">
        <v>15655</v>
      </c>
      <c r="C2039" s="1">
        <v>-1.42</v>
      </c>
      <c r="D2039" s="4">
        <v>-2.6758551095722236</v>
      </c>
      <c r="E2039" s="2">
        <v>6.4400000000000004E-3</v>
      </c>
      <c r="F2039" s="2">
        <v>1.23E-2</v>
      </c>
      <c r="G2039" s="1" t="b">
        <v>1</v>
      </c>
      <c r="H2039" s="1" t="b">
        <v>1</v>
      </c>
      <c r="I2039" s="1" t="b">
        <v>1</v>
      </c>
      <c r="J2039" s="1">
        <v>3</v>
      </c>
      <c r="K2039" s="1" t="s">
        <v>15657</v>
      </c>
    </row>
    <row r="2040" spans="1:11" x14ac:dyDescent="0.2">
      <c r="A2040" s="1" t="s">
        <v>18709</v>
      </c>
      <c r="B2040" s="1" t="s">
        <v>18710</v>
      </c>
      <c r="C2040" s="1">
        <v>-1.42</v>
      </c>
      <c r="D2040" s="4">
        <v>-2.6758551095722236</v>
      </c>
      <c r="E2040" s="2">
        <v>4.5200000000000001E-5</v>
      </c>
      <c r="F2040" s="2">
        <v>3.2499999999999999E-4</v>
      </c>
      <c r="G2040" s="1" t="b">
        <v>1</v>
      </c>
      <c r="H2040" s="1" t="b">
        <v>1</v>
      </c>
      <c r="I2040" s="1" t="b">
        <v>0</v>
      </c>
      <c r="J2040" s="1">
        <v>0</v>
      </c>
      <c r="K2040" s="1" t="s">
        <v>18701</v>
      </c>
    </row>
    <row r="2041" spans="1:11" x14ac:dyDescent="0.2">
      <c r="A2041" s="1" t="s">
        <v>12440</v>
      </c>
      <c r="B2041" s="1" t="s">
        <v>12441</v>
      </c>
      <c r="C2041" s="1">
        <v>-1.42</v>
      </c>
      <c r="D2041" s="4">
        <v>-2.6758551095722236</v>
      </c>
      <c r="E2041" s="2">
        <v>4.4499999999999998E-2</v>
      </c>
      <c r="F2041" s="2">
        <v>6.3500000000000001E-2</v>
      </c>
      <c r="G2041" s="1" t="b">
        <v>0</v>
      </c>
      <c r="H2041" s="1" t="b">
        <v>0</v>
      </c>
      <c r="I2041" s="1" t="b">
        <v>1</v>
      </c>
      <c r="J2041" s="1">
        <v>2</v>
      </c>
      <c r="K2041" s="1" t="s">
        <v>12443</v>
      </c>
    </row>
    <row r="2042" spans="1:11" x14ac:dyDescent="0.2">
      <c r="A2042" s="1" t="s">
        <v>15672</v>
      </c>
      <c r="B2042" s="1" t="s">
        <v>15673</v>
      </c>
      <c r="C2042" s="1">
        <v>-1.43</v>
      </c>
      <c r="D2042" s="4">
        <v>-2.6944671537313805</v>
      </c>
      <c r="E2042" s="2">
        <v>3.7299999999999998E-3</v>
      </c>
      <c r="F2042" s="2">
        <v>7.8700000000000003E-3</v>
      </c>
      <c r="G2042" s="1" t="b">
        <v>1</v>
      </c>
      <c r="H2042" s="1" t="b">
        <v>1</v>
      </c>
      <c r="I2042" s="1" t="b">
        <v>0</v>
      </c>
      <c r="J2042" s="1">
        <v>0</v>
      </c>
      <c r="K2042" s="1" t="s">
        <v>15675</v>
      </c>
    </row>
    <row r="2043" spans="1:11" x14ac:dyDescent="0.2">
      <c r="A2043" s="1" t="s">
        <v>592</v>
      </c>
      <c r="B2043" s="1" t="s">
        <v>593</v>
      </c>
      <c r="C2043" s="1">
        <v>-1.44</v>
      </c>
      <c r="D2043" s="4">
        <v>-2.7132086548953436</v>
      </c>
      <c r="E2043" s="2">
        <v>8.4800000000000001E-5</v>
      </c>
      <c r="F2043" s="2">
        <v>5.0600000000000005E-4</v>
      </c>
      <c r="G2043" s="1" t="b">
        <v>1</v>
      </c>
      <c r="H2043" s="1" t="b">
        <v>1</v>
      </c>
      <c r="I2043" s="1" t="b">
        <v>1</v>
      </c>
      <c r="J2043" s="1">
        <v>3</v>
      </c>
      <c r="K2043" s="1" t="s">
        <v>595</v>
      </c>
    </row>
    <row r="2044" spans="1:11" x14ac:dyDescent="0.2">
      <c r="A2044" s="1" t="s">
        <v>1144</v>
      </c>
      <c r="B2044" s="1" t="s">
        <v>1145</v>
      </c>
      <c r="C2044" s="1">
        <v>-1.44</v>
      </c>
      <c r="D2044" s="4">
        <v>-2.7132086548953436</v>
      </c>
      <c r="E2044" s="2">
        <v>7.85E-4</v>
      </c>
      <c r="F2044" s="2">
        <v>2.3700000000000001E-3</v>
      </c>
      <c r="G2044" s="1" t="b">
        <v>1</v>
      </c>
      <c r="H2044" s="1" t="b">
        <v>1</v>
      </c>
      <c r="I2044" s="1" t="b">
        <v>0</v>
      </c>
      <c r="J2044" s="1">
        <v>0</v>
      </c>
      <c r="K2044" s="1" t="s">
        <v>1147</v>
      </c>
    </row>
    <row r="2045" spans="1:11" x14ac:dyDescent="0.2">
      <c r="A2045" s="1" t="s">
        <v>2100</v>
      </c>
      <c r="B2045" s="1" t="s">
        <v>2101</v>
      </c>
      <c r="C2045" s="1">
        <v>-1.44</v>
      </c>
      <c r="D2045" s="4">
        <v>-2.7132086548953436</v>
      </c>
      <c r="E2045" s="2">
        <v>7.2199999999999999E-4</v>
      </c>
      <c r="F2045" s="2">
        <v>2.2300000000000002E-3</v>
      </c>
      <c r="G2045" s="1" t="b">
        <v>1</v>
      </c>
      <c r="H2045" s="1" t="b">
        <v>1</v>
      </c>
      <c r="I2045" s="1" t="b">
        <v>0</v>
      </c>
      <c r="J2045" s="1">
        <v>0</v>
      </c>
      <c r="K2045" s="1" t="s">
        <v>2103</v>
      </c>
    </row>
    <row r="2046" spans="1:11" x14ac:dyDescent="0.2">
      <c r="A2046" s="1" t="s">
        <v>12998</v>
      </c>
      <c r="B2046" s="1" t="s">
        <v>12999</v>
      </c>
      <c r="C2046" s="1">
        <v>-1.44</v>
      </c>
      <c r="D2046" s="4">
        <v>-2.7132086548953436</v>
      </c>
      <c r="E2046" s="2">
        <v>2.5399999999999999E-2</v>
      </c>
      <c r="F2046" s="2">
        <v>3.9100000000000003E-2</v>
      </c>
      <c r="G2046" s="1" t="b">
        <v>1</v>
      </c>
      <c r="H2046" s="1" t="b">
        <v>1</v>
      </c>
      <c r="I2046" s="1" t="b">
        <v>1</v>
      </c>
      <c r="J2046" s="1">
        <v>3</v>
      </c>
      <c r="K2046" s="1" t="s">
        <v>595</v>
      </c>
    </row>
    <row r="2047" spans="1:11" x14ac:dyDescent="0.2">
      <c r="A2047" s="1" t="s">
        <v>2191</v>
      </c>
      <c r="B2047" s="1" t="s">
        <v>2192</v>
      </c>
      <c r="C2047" s="1">
        <v>-1.45</v>
      </c>
      <c r="D2047" s="4">
        <v>-2.7320805135087909</v>
      </c>
      <c r="E2047" s="2">
        <v>1.17E-6</v>
      </c>
      <c r="F2047" s="2">
        <v>3.1300000000000002E-5</v>
      </c>
      <c r="G2047" s="1" t="b">
        <v>1</v>
      </c>
      <c r="H2047" s="1" t="b">
        <v>1</v>
      </c>
      <c r="I2047" s="1" t="b">
        <v>0</v>
      </c>
      <c r="J2047" s="1">
        <v>0</v>
      </c>
      <c r="K2047" s="1" t="s">
        <v>2194</v>
      </c>
    </row>
    <row r="2048" spans="1:11" x14ac:dyDescent="0.2">
      <c r="A2048" s="1" t="s">
        <v>3603</v>
      </c>
      <c r="B2048" s="1" t="s">
        <v>3604</v>
      </c>
      <c r="C2048" s="1">
        <v>-1.45</v>
      </c>
      <c r="D2048" s="4">
        <v>-2.7320805135087909</v>
      </c>
      <c r="E2048" s="2">
        <v>1.5099999999999999E-6</v>
      </c>
      <c r="F2048" s="2">
        <v>3.6100000000000003E-5</v>
      </c>
      <c r="G2048" s="1" t="b">
        <v>1</v>
      </c>
      <c r="H2048" s="1" t="b">
        <v>1</v>
      </c>
      <c r="I2048" s="1" t="b">
        <v>0</v>
      </c>
      <c r="J2048" s="1">
        <v>0</v>
      </c>
      <c r="K2048" s="1" t="s">
        <v>3595</v>
      </c>
    </row>
    <row r="2049" spans="1:11" x14ac:dyDescent="0.2">
      <c r="A2049" s="1" t="s">
        <v>19034</v>
      </c>
      <c r="B2049" s="1" t="s">
        <v>19035</v>
      </c>
      <c r="C2049" s="1">
        <v>-1.45</v>
      </c>
      <c r="D2049" s="4">
        <v>-2.7320805135087909</v>
      </c>
      <c r="E2049" s="2">
        <v>2.84E-7</v>
      </c>
      <c r="F2049" s="2">
        <v>1.3900000000000001E-5</v>
      </c>
      <c r="G2049" s="1" t="b">
        <v>1</v>
      </c>
      <c r="H2049" s="1" t="b">
        <v>1</v>
      </c>
      <c r="I2049" s="1" t="b">
        <v>0</v>
      </c>
      <c r="J2049" s="1">
        <v>0</v>
      </c>
      <c r="K2049" s="1" t="s">
        <v>19037</v>
      </c>
    </row>
    <row r="2050" spans="1:11" x14ac:dyDescent="0.2">
      <c r="A2050" s="1" t="s">
        <v>19757</v>
      </c>
      <c r="B2050" s="1" t="s">
        <v>19758</v>
      </c>
      <c r="C2050" s="1">
        <v>-1.45</v>
      </c>
      <c r="D2050" s="4">
        <v>-2.7320805135087909</v>
      </c>
      <c r="E2050" s="2">
        <v>5.3600000000000002E-3</v>
      </c>
      <c r="F2050" s="2">
        <v>1.0500000000000001E-2</v>
      </c>
      <c r="G2050" s="1" t="b">
        <v>1</v>
      </c>
      <c r="H2050" s="1" t="b">
        <v>1</v>
      </c>
      <c r="I2050" s="1" t="b">
        <v>0</v>
      </c>
      <c r="J2050" s="1">
        <v>0</v>
      </c>
      <c r="K2050" s="1" t="s">
        <v>19760</v>
      </c>
    </row>
    <row r="2051" spans="1:11" x14ac:dyDescent="0.2">
      <c r="A2051" s="1" t="s">
        <v>2344</v>
      </c>
      <c r="B2051" s="1" t="s">
        <v>2345</v>
      </c>
      <c r="C2051" s="1">
        <v>-1.46</v>
      </c>
      <c r="D2051" s="4">
        <v>-2.7510836362794873</v>
      </c>
      <c r="E2051" s="2">
        <v>2.3499999999999999E-6</v>
      </c>
      <c r="F2051" s="2">
        <v>4.6499999999999999E-5</v>
      </c>
      <c r="G2051" s="1" t="b">
        <v>1</v>
      </c>
      <c r="H2051" s="1" t="b">
        <v>1</v>
      </c>
      <c r="I2051" s="1" t="b">
        <v>0</v>
      </c>
      <c r="J2051" s="1">
        <v>0</v>
      </c>
      <c r="K2051" s="1" t="s">
        <v>2347</v>
      </c>
    </row>
    <row r="2052" spans="1:11" x14ac:dyDescent="0.2">
      <c r="A2052" s="1" t="s">
        <v>13109</v>
      </c>
      <c r="B2052" s="1" t="s">
        <v>13110</v>
      </c>
      <c r="C2052" s="1">
        <v>-1.46</v>
      </c>
      <c r="D2052" s="4">
        <v>-2.7510836362794873</v>
      </c>
      <c r="E2052" s="2">
        <v>2.5100000000000001E-6</v>
      </c>
      <c r="F2052" s="2">
        <v>4.8600000000000002E-5</v>
      </c>
      <c r="G2052" s="1" t="b">
        <v>1</v>
      </c>
      <c r="H2052" s="1" t="b">
        <v>1</v>
      </c>
      <c r="I2052" s="1" t="b">
        <v>0</v>
      </c>
      <c r="J2052" s="1">
        <v>0</v>
      </c>
      <c r="K2052" s="1" t="s">
        <v>13112</v>
      </c>
    </row>
    <row r="2053" spans="1:11" x14ac:dyDescent="0.2">
      <c r="A2053" s="1" t="s">
        <v>20573</v>
      </c>
      <c r="B2053" s="1" t="s">
        <v>20574</v>
      </c>
      <c r="C2053" s="1">
        <v>-1.46</v>
      </c>
      <c r="D2053" s="4">
        <v>-2.7510836362794873</v>
      </c>
      <c r="E2053" s="2">
        <v>1.06E-6</v>
      </c>
      <c r="F2053" s="2">
        <v>3.1000000000000001E-5</v>
      </c>
      <c r="G2053" s="1" t="b">
        <v>1</v>
      </c>
      <c r="H2053" s="1" t="b">
        <v>1</v>
      </c>
      <c r="I2053" s="1" t="b">
        <v>0</v>
      </c>
      <c r="J2053" s="1">
        <v>0</v>
      </c>
      <c r="K2053" s="1" t="s">
        <v>20576</v>
      </c>
    </row>
    <row r="2054" spans="1:11" x14ac:dyDescent="0.2">
      <c r="A2054" s="1" t="s">
        <v>1734</v>
      </c>
      <c r="B2054" s="1" t="s">
        <v>1735</v>
      </c>
      <c r="C2054" s="1">
        <v>-1.47</v>
      </c>
      <c r="D2054" s="4">
        <v>-2.7702189362218492</v>
      </c>
      <c r="E2054" s="2">
        <v>2.65E-6</v>
      </c>
      <c r="F2054" s="2">
        <v>5.0000000000000002E-5</v>
      </c>
      <c r="G2054" s="1" t="b">
        <v>1</v>
      </c>
      <c r="H2054" s="1" t="b">
        <v>1</v>
      </c>
      <c r="I2054" s="1" t="b">
        <v>0</v>
      </c>
      <c r="J2054" s="1">
        <v>0</v>
      </c>
      <c r="K2054" s="1" t="s">
        <v>1737</v>
      </c>
    </row>
    <row r="2055" spans="1:11" x14ac:dyDescent="0.2">
      <c r="A2055" s="1" t="s">
        <v>4143</v>
      </c>
      <c r="B2055" s="1" t="s">
        <v>4144</v>
      </c>
      <c r="C2055" s="1">
        <v>-1.47</v>
      </c>
      <c r="D2055" s="4">
        <v>-2.7702189362218492</v>
      </c>
      <c r="E2055" s="2">
        <v>1.8700000000000001E-6</v>
      </c>
      <c r="F2055" s="2">
        <v>4.0800000000000002E-5</v>
      </c>
      <c r="G2055" s="1" t="b">
        <v>1</v>
      </c>
      <c r="H2055" s="1" t="b">
        <v>1</v>
      </c>
      <c r="I2055" s="1" t="b">
        <v>0</v>
      </c>
      <c r="J2055" s="1">
        <v>0</v>
      </c>
      <c r="K2055" s="1" t="s">
        <v>4146</v>
      </c>
    </row>
    <row r="2056" spans="1:11" x14ac:dyDescent="0.2">
      <c r="A2056" s="1" t="s">
        <v>13437</v>
      </c>
      <c r="B2056" s="1" t="s">
        <v>13438</v>
      </c>
      <c r="C2056" s="1">
        <v>-1.47</v>
      </c>
      <c r="D2056" s="4">
        <v>-2.7702189362218492</v>
      </c>
      <c r="E2056" s="2">
        <v>2.26E-5</v>
      </c>
      <c r="F2056" s="2">
        <v>2.0599999999999999E-4</v>
      </c>
      <c r="G2056" s="1" t="b">
        <v>1</v>
      </c>
      <c r="H2056" s="1" t="b">
        <v>1</v>
      </c>
      <c r="I2056" s="1" t="b">
        <v>0</v>
      </c>
      <c r="J2056" s="1">
        <v>0</v>
      </c>
      <c r="K2056" s="1" t="s">
        <v>13440</v>
      </c>
    </row>
    <row r="2057" spans="1:11" x14ac:dyDescent="0.2">
      <c r="A2057" s="1" t="s">
        <v>17018</v>
      </c>
      <c r="B2057" s="1" t="s">
        <v>17019</v>
      </c>
      <c r="C2057" s="1">
        <v>-1.47</v>
      </c>
      <c r="D2057" s="4">
        <v>-2.7702189362218492</v>
      </c>
      <c r="E2057" s="2">
        <v>7.5799999999999999E-3</v>
      </c>
      <c r="F2057" s="2">
        <v>1.41E-2</v>
      </c>
      <c r="G2057" s="1" t="b">
        <v>1</v>
      </c>
      <c r="H2057" s="1" t="b">
        <v>1</v>
      </c>
      <c r="I2057" s="1" t="b">
        <v>0</v>
      </c>
      <c r="J2057" s="1">
        <v>0</v>
      </c>
      <c r="K2057" s="1" t="s">
        <v>4880</v>
      </c>
    </row>
    <row r="2058" spans="1:11" x14ac:dyDescent="0.2">
      <c r="A2058" s="1" t="s">
        <v>16535</v>
      </c>
      <c r="B2058" s="1" t="s">
        <v>16536</v>
      </c>
      <c r="C2058" s="1">
        <v>-1.48</v>
      </c>
      <c r="D2058" s="4">
        <v>-2.7894873327008112</v>
      </c>
      <c r="E2058" s="2">
        <v>6.1799999999999998E-5</v>
      </c>
      <c r="F2058" s="2">
        <v>4.0700000000000003E-4</v>
      </c>
      <c r="G2058" s="1" t="b">
        <v>1</v>
      </c>
      <c r="H2058" s="1" t="b">
        <v>1</v>
      </c>
      <c r="I2058" s="1" t="b">
        <v>0</v>
      </c>
      <c r="J2058" s="1">
        <v>0</v>
      </c>
      <c r="K2058" s="1" t="s">
        <v>4880</v>
      </c>
    </row>
    <row r="2059" spans="1:11" x14ac:dyDescent="0.2">
      <c r="A2059" s="1" t="s">
        <v>3727</v>
      </c>
      <c r="B2059" s="1" t="s">
        <v>3728</v>
      </c>
      <c r="C2059" s="1">
        <v>-1.5</v>
      </c>
      <c r="D2059" s="4">
        <v>-2.8284271247461898</v>
      </c>
      <c r="E2059" s="2">
        <v>1.7900000000000001E-5</v>
      </c>
      <c r="F2059" s="2">
        <v>1.73E-4</v>
      </c>
      <c r="G2059" s="1" t="b">
        <v>1</v>
      </c>
      <c r="H2059" s="1" t="b">
        <v>1</v>
      </c>
      <c r="I2059" s="1" t="b">
        <v>0</v>
      </c>
      <c r="J2059" s="1">
        <v>0</v>
      </c>
      <c r="K2059" s="1" t="s">
        <v>3730</v>
      </c>
    </row>
    <row r="2060" spans="1:11" x14ac:dyDescent="0.2">
      <c r="A2060" s="1" t="s">
        <v>4732</v>
      </c>
      <c r="B2060" s="1" t="s">
        <v>4733</v>
      </c>
      <c r="C2060" s="1">
        <v>-1.5</v>
      </c>
      <c r="D2060" s="4">
        <v>-2.8284271247461898</v>
      </c>
      <c r="E2060" s="2">
        <v>5.9000000000000003E-4</v>
      </c>
      <c r="F2060" s="2">
        <v>1.9300000000000001E-3</v>
      </c>
      <c r="G2060" s="1" t="b">
        <v>1</v>
      </c>
      <c r="H2060" s="1" t="b">
        <v>1</v>
      </c>
      <c r="I2060" s="1" t="b">
        <v>0</v>
      </c>
      <c r="J2060" s="1">
        <v>0</v>
      </c>
      <c r="K2060" s="1" t="s">
        <v>4735</v>
      </c>
    </row>
    <row r="2061" spans="1:11" x14ac:dyDescent="0.2">
      <c r="A2061" s="1" t="s">
        <v>10833</v>
      </c>
      <c r="B2061" s="1" t="s">
        <v>10834</v>
      </c>
      <c r="C2061" s="1">
        <v>-1.5</v>
      </c>
      <c r="D2061" s="4">
        <v>-2.8284271247461898</v>
      </c>
      <c r="E2061" s="2">
        <v>6.9499999999999998E-4</v>
      </c>
      <c r="F2061" s="2">
        <v>2.1700000000000001E-3</v>
      </c>
      <c r="G2061" s="1" t="b">
        <v>1</v>
      </c>
      <c r="H2061" s="1" t="b">
        <v>1</v>
      </c>
      <c r="I2061" s="1" t="b">
        <v>0</v>
      </c>
      <c r="J2061" s="1">
        <v>0</v>
      </c>
      <c r="K2061" s="1" t="s">
        <v>10836</v>
      </c>
    </row>
    <row r="2062" spans="1:11" x14ac:dyDescent="0.2">
      <c r="A2062" s="1" t="s">
        <v>12815</v>
      </c>
      <c r="B2062" s="1" t="s">
        <v>12816</v>
      </c>
      <c r="C2062" s="1">
        <v>-1.5</v>
      </c>
      <c r="D2062" s="4">
        <v>-2.8284271247461898</v>
      </c>
      <c r="E2062" s="2">
        <v>1.07E-4</v>
      </c>
      <c r="F2062" s="2">
        <v>5.8E-4</v>
      </c>
      <c r="G2062" s="1" t="b">
        <v>1</v>
      </c>
      <c r="H2062" s="1" t="b">
        <v>1</v>
      </c>
      <c r="I2062" s="1" t="b">
        <v>0</v>
      </c>
      <c r="J2062" s="1">
        <v>0</v>
      </c>
      <c r="K2062" s="1" t="s">
        <v>12818</v>
      </c>
    </row>
    <row r="2063" spans="1:11" x14ac:dyDescent="0.2">
      <c r="A2063" s="1" t="s">
        <v>7325</v>
      </c>
      <c r="B2063" s="1" t="s">
        <v>7326</v>
      </c>
      <c r="C2063" s="1">
        <v>-1.51</v>
      </c>
      <c r="D2063" s="4">
        <v>-2.8481003911941434</v>
      </c>
      <c r="E2063" s="2">
        <v>6.1600000000000007E-5</v>
      </c>
      <c r="F2063" s="2">
        <v>4.06E-4</v>
      </c>
      <c r="G2063" s="1" t="b">
        <v>1</v>
      </c>
      <c r="H2063" s="1" t="b">
        <v>1</v>
      </c>
      <c r="I2063" s="1" t="b">
        <v>0</v>
      </c>
      <c r="J2063" s="1">
        <v>0</v>
      </c>
      <c r="K2063" s="1" t="s">
        <v>4880</v>
      </c>
    </row>
    <row r="2064" spans="1:11" x14ac:dyDescent="0.2">
      <c r="A2064" s="1" t="s">
        <v>8239</v>
      </c>
      <c r="B2064" s="1" t="s">
        <v>8240</v>
      </c>
      <c r="C2064" s="1">
        <v>-1.52</v>
      </c>
      <c r="D2064" s="4">
        <v>-2.8679104960316546</v>
      </c>
      <c r="E2064" s="2">
        <v>1.45E-5</v>
      </c>
      <c r="F2064" s="2">
        <v>1.4899999999999999E-4</v>
      </c>
      <c r="G2064" s="1" t="b">
        <v>1</v>
      </c>
      <c r="H2064" s="1" t="b">
        <v>1</v>
      </c>
      <c r="I2064" s="1" t="b">
        <v>0</v>
      </c>
      <c r="J2064" s="1">
        <v>0</v>
      </c>
      <c r="K2064" s="1" t="s">
        <v>8242</v>
      </c>
    </row>
    <row r="2065" spans="1:11" x14ac:dyDescent="0.2">
      <c r="A2065" s="1" t="s">
        <v>21163</v>
      </c>
      <c r="B2065" s="1" t="s">
        <v>21164</v>
      </c>
      <c r="C2065" s="1">
        <v>-1.53</v>
      </c>
      <c r="D2065" s="4">
        <v>-2.8878583910449924</v>
      </c>
      <c r="E2065" s="2">
        <v>5.8900000000000004E-6</v>
      </c>
      <c r="F2065" s="2">
        <v>8.2399999999999997E-5</v>
      </c>
      <c r="G2065" s="1" t="b">
        <v>1</v>
      </c>
      <c r="H2065" s="1" t="b">
        <v>1</v>
      </c>
      <c r="I2065" s="1" t="b">
        <v>0</v>
      </c>
      <c r="J2065" s="1">
        <v>0</v>
      </c>
      <c r="K2065" s="1" t="s">
        <v>21166</v>
      </c>
    </row>
    <row r="2066" spans="1:11" x14ac:dyDescent="0.2">
      <c r="A2066" s="1" t="s">
        <v>1287</v>
      </c>
      <c r="B2066" s="1" t="s">
        <v>1288</v>
      </c>
      <c r="C2066" s="1">
        <v>-1.54</v>
      </c>
      <c r="D2066" s="4">
        <v>-2.9079450346406213</v>
      </c>
      <c r="E2066" s="2">
        <v>2.3200000000000001E-5</v>
      </c>
      <c r="F2066" s="2">
        <v>2.0900000000000001E-4</v>
      </c>
      <c r="G2066" s="1" t="b">
        <v>1</v>
      </c>
      <c r="H2066" s="1" t="b">
        <v>1</v>
      </c>
      <c r="I2066" s="1" t="b">
        <v>0</v>
      </c>
      <c r="J2066" s="1">
        <v>0</v>
      </c>
      <c r="K2066" s="1" t="s">
        <v>1243</v>
      </c>
    </row>
    <row r="2067" spans="1:11" x14ac:dyDescent="0.2">
      <c r="A2067" s="1" t="s">
        <v>7292</v>
      </c>
      <c r="B2067" s="1" t="s">
        <v>7293</v>
      </c>
      <c r="C2067" s="1">
        <v>-1.55</v>
      </c>
      <c r="D2067" s="4">
        <v>-2.9281713918912504</v>
      </c>
      <c r="E2067" s="2">
        <v>5.5799999999999999E-6</v>
      </c>
      <c r="F2067" s="2">
        <v>7.9200000000000001E-5</v>
      </c>
      <c r="G2067" s="1" t="b">
        <v>1</v>
      </c>
      <c r="H2067" s="1" t="b">
        <v>1</v>
      </c>
      <c r="I2067" s="1" t="b">
        <v>0</v>
      </c>
      <c r="J2067" s="1">
        <v>0</v>
      </c>
      <c r="K2067" s="1" t="s">
        <v>7295</v>
      </c>
    </row>
    <row r="2068" spans="1:11" x14ac:dyDescent="0.2">
      <c r="A2068" s="1" t="s">
        <v>982</v>
      </c>
      <c r="B2068" s="1" t="s">
        <v>983</v>
      </c>
      <c r="C2068" s="1">
        <v>-1.56</v>
      </c>
      <c r="D2068" s="4">
        <v>-2.9485384345822023</v>
      </c>
      <c r="E2068" s="2">
        <v>5.3600000000000004E-6</v>
      </c>
      <c r="F2068" s="2">
        <v>7.7999999999999999E-5</v>
      </c>
      <c r="G2068" s="1" t="b">
        <v>1</v>
      </c>
      <c r="H2068" s="1" t="b">
        <v>1</v>
      </c>
      <c r="I2068" s="1" t="b">
        <v>1</v>
      </c>
      <c r="J2068" s="1">
        <v>3</v>
      </c>
      <c r="K2068" s="1" t="s">
        <v>985</v>
      </c>
    </row>
    <row r="2069" spans="1:11" x14ac:dyDescent="0.2">
      <c r="A2069" s="1" t="s">
        <v>16711</v>
      </c>
      <c r="B2069" s="1" t="s">
        <v>16712</v>
      </c>
      <c r="C2069" s="1">
        <v>-1.57</v>
      </c>
      <c r="D2069" s="4">
        <v>-2.9690471412580983</v>
      </c>
      <c r="E2069" s="2">
        <v>9.2900000000000002E-7</v>
      </c>
      <c r="F2069" s="2">
        <v>2.9300000000000001E-5</v>
      </c>
      <c r="G2069" s="1" t="b">
        <v>1</v>
      </c>
      <c r="H2069" s="1" t="b">
        <v>1</v>
      </c>
      <c r="I2069" s="1" t="b">
        <v>0</v>
      </c>
      <c r="J2069" s="1">
        <v>0</v>
      </c>
      <c r="K2069" s="1" t="s">
        <v>12452</v>
      </c>
    </row>
    <row r="2070" spans="1:11" x14ac:dyDescent="0.2">
      <c r="A2070" s="1" t="s">
        <v>7424</v>
      </c>
      <c r="B2070" s="1" t="s">
        <v>7425</v>
      </c>
      <c r="C2070" s="1">
        <v>-1.58</v>
      </c>
      <c r="D2070" s="4">
        <v>-2.989698497269877</v>
      </c>
      <c r="E2070" s="2">
        <v>4.3099999999999996E-3</v>
      </c>
      <c r="F2070" s="2">
        <v>8.8100000000000001E-3</v>
      </c>
      <c r="G2070" s="1" t="b">
        <v>1</v>
      </c>
      <c r="H2070" s="1" t="b">
        <v>1</v>
      </c>
      <c r="I2070" s="1" t="b">
        <v>1</v>
      </c>
      <c r="J2070" s="1">
        <v>3</v>
      </c>
      <c r="K2070" s="1" t="s">
        <v>7427</v>
      </c>
    </row>
    <row r="2071" spans="1:11" x14ac:dyDescent="0.2">
      <c r="A2071" s="1" t="s">
        <v>13457</v>
      </c>
      <c r="B2071" s="1" t="s">
        <v>13458</v>
      </c>
      <c r="C2071" s="1">
        <v>-1.58</v>
      </c>
      <c r="D2071" s="4">
        <v>-2.989698497269877</v>
      </c>
      <c r="E2071" s="2">
        <v>1.75E-3</v>
      </c>
      <c r="F2071" s="2">
        <v>4.3400000000000001E-3</v>
      </c>
      <c r="G2071" s="1" t="b">
        <v>1</v>
      </c>
      <c r="H2071" s="1" t="b">
        <v>1</v>
      </c>
      <c r="I2071" s="1" t="b">
        <v>1</v>
      </c>
      <c r="J2071" s="1">
        <v>3</v>
      </c>
      <c r="K2071" s="1" t="s">
        <v>13460</v>
      </c>
    </row>
    <row r="2072" spans="1:11" x14ac:dyDescent="0.2">
      <c r="A2072" s="1" t="s">
        <v>5532</v>
      </c>
      <c r="B2072" s="1" t="s">
        <v>5533</v>
      </c>
      <c r="C2072" s="1">
        <v>-1.59</v>
      </c>
      <c r="D2072" s="4">
        <v>-3.0104934948221347</v>
      </c>
      <c r="E2072" s="2">
        <v>2.1700000000000001E-3</v>
      </c>
      <c r="F2072" s="2">
        <v>5.13E-3</v>
      </c>
      <c r="G2072" s="1" t="b">
        <v>1</v>
      </c>
      <c r="H2072" s="1" t="b">
        <v>1</v>
      </c>
      <c r="I2072" s="1" t="b">
        <v>0</v>
      </c>
      <c r="J2072" s="1">
        <v>0</v>
      </c>
      <c r="K2072" s="1" t="s">
        <v>5535</v>
      </c>
    </row>
    <row r="2073" spans="1:11" x14ac:dyDescent="0.2">
      <c r="A2073" s="1" t="s">
        <v>15392</v>
      </c>
      <c r="B2073" s="1" t="s">
        <v>15393</v>
      </c>
      <c r="C2073" s="1">
        <v>-1.61</v>
      </c>
      <c r="D2073" s="4">
        <v>-3.0525184179211182</v>
      </c>
      <c r="E2073" s="2">
        <v>6.4099999999999997E-4</v>
      </c>
      <c r="F2073" s="2">
        <v>2.0500000000000002E-3</v>
      </c>
      <c r="G2073" s="1" t="b">
        <v>1</v>
      </c>
      <c r="H2073" s="1" t="b">
        <v>1</v>
      </c>
      <c r="I2073" s="1" t="b">
        <v>1</v>
      </c>
      <c r="J2073" s="1">
        <v>1</v>
      </c>
      <c r="K2073" s="1" t="s">
        <v>15395</v>
      </c>
    </row>
    <row r="2074" spans="1:11" x14ac:dyDescent="0.2">
      <c r="A2074" s="1" t="s">
        <v>16882</v>
      </c>
      <c r="B2074" s="1" t="s">
        <v>16883</v>
      </c>
      <c r="C2074" s="1">
        <v>-1.61</v>
      </c>
      <c r="D2074" s="4">
        <v>-3.0525184179211182</v>
      </c>
      <c r="E2074" s="2">
        <v>3.4700000000000002E-7</v>
      </c>
      <c r="F2074" s="2">
        <v>1.4600000000000001E-5</v>
      </c>
      <c r="G2074" s="1" t="b">
        <v>1</v>
      </c>
      <c r="H2074" s="1" t="b">
        <v>1</v>
      </c>
      <c r="I2074" s="1" t="b">
        <v>0</v>
      </c>
      <c r="J2074" s="1">
        <v>0</v>
      </c>
      <c r="K2074" s="1" t="s">
        <v>4880</v>
      </c>
    </row>
    <row r="2075" spans="1:11" x14ac:dyDescent="0.2">
      <c r="A2075" s="1" t="s">
        <v>533</v>
      </c>
      <c r="B2075" s="1" t="s">
        <v>534</v>
      </c>
      <c r="C2075" s="1">
        <v>-1.62</v>
      </c>
      <c r="D2075" s="4">
        <v>-3.0737503625760247</v>
      </c>
      <c r="E2075" s="2">
        <v>1.28E-6</v>
      </c>
      <c r="F2075" s="2">
        <v>3.2299999999999999E-5</v>
      </c>
      <c r="G2075" s="1" t="b">
        <v>1</v>
      </c>
      <c r="H2075" s="1" t="b">
        <v>1</v>
      </c>
      <c r="I2075" s="1" t="b">
        <v>0</v>
      </c>
      <c r="J2075" s="1">
        <v>0</v>
      </c>
      <c r="K2075" s="1" t="s">
        <v>536</v>
      </c>
    </row>
    <row r="2076" spans="1:11" x14ac:dyDescent="0.2">
      <c r="A2076" s="1" t="s">
        <v>10004</v>
      </c>
      <c r="B2076" s="1" t="s">
        <v>10005</v>
      </c>
      <c r="C2076" s="1">
        <v>-1.62</v>
      </c>
      <c r="D2076" s="4">
        <v>-3.0737503625760247</v>
      </c>
      <c r="E2076" s="2">
        <v>2.8299999999999999E-2</v>
      </c>
      <c r="F2076" s="2">
        <v>4.2999999999999997E-2</v>
      </c>
      <c r="G2076" s="1" t="b">
        <v>1</v>
      </c>
      <c r="H2076" s="1" t="b">
        <v>1</v>
      </c>
      <c r="I2076" s="1" t="b">
        <v>1</v>
      </c>
      <c r="J2076" s="1">
        <v>3</v>
      </c>
      <c r="K2076" s="1" t="s">
        <v>10007</v>
      </c>
    </row>
    <row r="2077" spans="1:11" x14ac:dyDescent="0.2">
      <c r="A2077" s="1" t="s">
        <v>13059</v>
      </c>
      <c r="B2077" s="1" t="s">
        <v>13060</v>
      </c>
      <c r="C2077" s="1">
        <v>-1.62</v>
      </c>
      <c r="D2077" s="4">
        <v>-3.0737503625760247</v>
      </c>
      <c r="E2077" s="2">
        <v>9.6700000000000002E-7</v>
      </c>
      <c r="F2077" s="2">
        <v>2.9300000000000001E-5</v>
      </c>
      <c r="G2077" s="1" t="b">
        <v>1</v>
      </c>
      <c r="H2077" s="1" t="b">
        <v>1</v>
      </c>
      <c r="I2077" s="1" t="b">
        <v>0</v>
      </c>
      <c r="J2077" s="1">
        <v>0</v>
      </c>
      <c r="K2077" s="1" t="s">
        <v>13062</v>
      </c>
    </row>
    <row r="2078" spans="1:11" x14ac:dyDescent="0.2">
      <c r="A2078" s="1" t="s">
        <v>13934</v>
      </c>
      <c r="B2078" s="1" t="s">
        <v>13935</v>
      </c>
      <c r="C2078" s="1">
        <v>-1.62</v>
      </c>
      <c r="D2078" s="4">
        <v>-3.0737503625760247</v>
      </c>
      <c r="E2078" s="2">
        <v>7.2699999999999999E-7</v>
      </c>
      <c r="F2078" s="2">
        <v>2.5999999999999998E-5</v>
      </c>
      <c r="G2078" s="1" t="b">
        <v>1</v>
      </c>
      <c r="H2078" s="1" t="b">
        <v>1</v>
      </c>
      <c r="I2078" s="1" t="b">
        <v>0</v>
      </c>
      <c r="J2078" s="1">
        <v>0</v>
      </c>
      <c r="K2078" s="1" t="s">
        <v>13937</v>
      </c>
    </row>
    <row r="2079" spans="1:11" x14ac:dyDescent="0.2">
      <c r="A2079" s="1" t="s">
        <v>3301</v>
      </c>
      <c r="B2079" s="1" t="s">
        <v>3302</v>
      </c>
      <c r="C2079" s="1">
        <v>-1.63</v>
      </c>
      <c r="D2079" s="4">
        <v>-3.0951299870847793</v>
      </c>
      <c r="E2079" s="2">
        <v>5.47E-3</v>
      </c>
      <c r="F2079" s="2">
        <v>1.0699999999999999E-2</v>
      </c>
      <c r="G2079" s="1" t="b">
        <v>1</v>
      </c>
      <c r="H2079" s="1" t="b">
        <v>1</v>
      </c>
      <c r="I2079" s="1" t="b">
        <v>1</v>
      </c>
      <c r="J2079" s="1">
        <v>3</v>
      </c>
      <c r="K2079" s="1" t="s">
        <v>3304</v>
      </c>
    </row>
    <row r="2080" spans="1:11" x14ac:dyDescent="0.2">
      <c r="A2080" s="1" t="s">
        <v>11321</v>
      </c>
      <c r="B2080" s="1" t="s">
        <v>11322</v>
      </c>
      <c r="C2080" s="1">
        <v>-1.63</v>
      </c>
      <c r="D2080" s="4">
        <v>-3.0951299870847793</v>
      </c>
      <c r="E2080" s="2">
        <v>1.1799999999999999E-6</v>
      </c>
      <c r="F2080" s="2">
        <v>3.1300000000000002E-5</v>
      </c>
      <c r="G2080" s="1" t="b">
        <v>1</v>
      </c>
      <c r="H2080" s="1" t="b">
        <v>1</v>
      </c>
      <c r="I2080" s="1" t="b">
        <v>0</v>
      </c>
      <c r="J2080" s="1">
        <v>0</v>
      </c>
      <c r="K2080" s="1" t="s">
        <v>4880</v>
      </c>
    </row>
    <row r="2081" spans="1:11" x14ac:dyDescent="0.2">
      <c r="A2081" s="1" t="s">
        <v>18469</v>
      </c>
      <c r="B2081" s="1" t="s">
        <v>18470</v>
      </c>
      <c r="C2081" s="1">
        <v>-1.63</v>
      </c>
      <c r="D2081" s="4">
        <v>-3.0951299870847793</v>
      </c>
      <c r="E2081" s="2">
        <v>1.2300000000000001E-6</v>
      </c>
      <c r="F2081" s="2">
        <v>3.15E-5</v>
      </c>
      <c r="G2081" s="1" t="b">
        <v>1</v>
      </c>
      <c r="H2081" s="1" t="b">
        <v>1</v>
      </c>
      <c r="I2081" s="1" t="b">
        <v>0</v>
      </c>
      <c r="J2081" s="1">
        <v>0</v>
      </c>
      <c r="K2081" s="1" t="s">
        <v>18472</v>
      </c>
    </row>
    <row r="2082" spans="1:11" x14ac:dyDescent="0.2">
      <c r="A2082" s="1" t="s">
        <v>20278</v>
      </c>
      <c r="B2082" s="1" t="s">
        <v>20279</v>
      </c>
      <c r="C2082" s="1">
        <v>-1.65</v>
      </c>
      <c r="D2082" s="4">
        <v>-3.1383363915870026</v>
      </c>
      <c r="E2082" s="2">
        <v>7.5000000000000002E-7</v>
      </c>
      <c r="F2082" s="2">
        <v>2.6299999999999999E-5</v>
      </c>
      <c r="G2082" s="1" t="b">
        <v>1</v>
      </c>
      <c r="H2082" s="1" t="b">
        <v>1</v>
      </c>
      <c r="I2082" s="1" t="b">
        <v>0</v>
      </c>
      <c r="J2082" s="1">
        <v>0</v>
      </c>
      <c r="K2082" s="1" t="s">
        <v>20281</v>
      </c>
    </row>
    <row r="2083" spans="1:11" x14ac:dyDescent="0.2">
      <c r="A2083" s="1" t="s">
        <v>1917</v>
      </c>
      <c r="B2083" s="1" t="s">
        <v>1918</v>
      </c>
      <c r="C2083" s="1">
        <v>-1.66</v>
      </c>
      <c r="D2083" s="4">
        <v>-3.1601652474535085</v>
      </c>
      <c r="E2083" s="2">
        <v>2.3599999999999999E-6</v>
      </c>
      <c r="F2083" s="2">
        <v>4.6499999999999999E-5</v>
      </c>
      <c r="G2083" s="1" t="b">
        <v>1</v>
      </c>
      <c r="H2083" s="1" t="b">
        <v>1</v>
      </c>
      <c r="I2083" s="1" t="b">
        <v>0</v>
      </c>
      <c r="J2083" s="1">
        <v>0</v>
      </c>
      <c r="K2083" s="1" t="s">
        <v>1920</v>
      </c>
    </row>
    <row r="2084" spans="1:11" x14ac:dyDescent="0.2">
      <c r="A2084" s="1" t="s">
        <v>13070</v>
      </c>
      <c r="B2084" s="1" t="s">
        <v>13071</v>
      </c>
      <c r="C2084" s="1">
        <v>-1.66</v>
      </c>
      <c r="D2084" s="4">
        <v>-3.1601652474535085</v>
      </c>
      <c r="E2084" s="2">
        <v>8.4100000000000008E-6</v>
      </c>
      <c r="F2084" s="2">
        <v>1.05E-4</v>
      </c>
      <c r="G2084" s="1" t="b">
        <v>1</v>
      </c>
      <c r="H2084" s="1" t="b">
        <v>1</v>
      </c>
      <c r="I2084" s="1" t="b">
        <v>0</v>
      </c>
      <c r="J2084" s="1">
        <v>0</v>
      </c>
      <c r="K2084" s="1" t="s">
        <v>13073</v>
      </c>
    </row>
    <row r="2085" spans="1:11" x14ac:dyDescent="0.2">
      <c r="A2085" s="1" t="s">
        <v>19169</v>
      </c>
      <c r="B2085" s="1" t="s">
        <v>19170</v>
      </c>
      <c r="C2085" s="1">
        <v>-1.66</v>
      </c>
      <c r="D2085" s="4">
        <v>-3.1601652474535085</v>
      </c>
      <c r="E2085" s="2">
        <v>1.1800000000000001E-3</v>
      </c>
      <c r="F2085" s="2">
        <v>3.1700000000000001E-3</v>
      </c>
      <c r="G2085" s="1" t="b">
        <v>1</v>
      </c>
      <c r="H2085" s="1" t="b">
        <v>1</v>
      </c>
      <c r="I2085" s="1" t="b">
        <v>1</v>
      </c>
      <c r="J2085" s="1">
        <v>2</v>
      </c>
      <c r="K2085" s="1" t="s">
        <v>19172</v>
      </c>
    </row>
    <row r="2086" spans="1:11" x14ac:dyDescent="0.2">
      <c r="A2086" s="1" t="s">
        <v>5466</v>
      </c>
      <c r="B2086" s="1" t="s">
        <v>5467</v>
      </c>
      <c r="C2086" s="1">
        <v>-1.67</v>
      </c>
      <c r="D2086" s="4">
        <v>-3.1821459350196748</v>
      </c>
      <c r="E2086" s="2">
        <v>1.36E-7</v>
      </c>
      <c r="F2086" s="2">
        <v>1.0499999999999999E-5</v>
      </c>
      <c r="G2086" s="1" t="b">
        <v>1</v>
      </c>
      <c r="H2086" s="1" t="b">
        <v>1</v>
      </c>
      <c r="I2086" s="1" t="b">
        <v>0</v>
      </c>
      <c r="J2086" s="1">
        <v>0</v>
      </c>
      <c r="K2086" s="1" t="s">
        <v>5469</v>
      </c>
    </row>
    <row r="2087" spans="1:11" x14ac:dyDescent="0.2">
      <c r="A2087" s="1" t="s">
        <v>5931</v>
      </c>
      <c r="B2087" s="1" t="s">
        <v>5932</v>
      </c>
      <c r="C2087" s="1">
        <v>-1.68</v>
      </c>
      <c r="D2087" s="4">
        <v>-3.2042795103584876</v>
      </c>
      <c r="E2087" s="2">
        <v>1.8799999999999999E-7</v>
      </c>
      <c r="F2087" s="2">
        <v>1.2799999999999999E-5</v>
      </c>
      <c r="G2087" s="1" t="b">
        <v>1</v>
      </c>
      <c r="H2087" s="1" t="b">
        <v>1</v>
      </c>
      <c r="I2087" s="1" t="b">
        <v>0</v>
      </c>
      <c r="J2087" s="1">
        <v>0</v>
      </c>
      <c r="K2087" s="1" t="s">
        <v>4880</v>
      </c>
    </row>
    <row r="2088" spans="1:11" x14ac:dyDescent="0.2">
      <c r="A2088" s="1" t="s">
        <v>6001</v>
      </c>
      <c r="B2088" s="1" t="s">
        <v>6002</v>
      </c>
      <c r="C2088" s="1">
        <v>-1.69</v>
      </c>
      <c r="D2088" s="4">
        <v>-3.2265670368885049</v>
      </c>
      <c r="E2088" s="2">
        <v>1.12E-4</v>
      </c>
      <c r="F2088" s="2">
        <v>6.0400000000000004E-4</v>
      </c>
      <c r="G2088" s="1" t="b">
        <v>1</v>
      </c>
      <c r="H2088" s="1" t="b">
        <v>1</v>
      </c>
      <c r="I2088" s="1" t="b">
        <v>0</v>
      </c>
      <c r="J2088" s="1">
        <v>0</v>
      </c>
      <c r="K2088" s="1" t="s">
        <v>4880</v>
      </c>
    </row>
    <row r="2089" spans="1:11" x14ac:dyDescent="0.2">
      <c r="A2089" s="1" t="s">
        <v>18044</v>
      </c>
      <c r="B2089" s="1" t="s">
        <v>18045</v>
      </c>
      <c r="C2089" s="1">
        <v>-1.69</v>
      </c>
      <c r="D2089" s="4">
        <v>-3.2265670368885049</v>
      </c>
      <c r="E2089" s="2">
        <v>1.5799999999999999E-4</v>
      </c>
      <c r="F2089" s="2">
        <v>7.5799999999999999E-4</v>
      </c>
      <c r="G2089" s="1" t="b">
        <v>1</v>
      </c>
      <c r="H2089" s="1" t="b">
        <v>1</v>
      </c>
      <c r="I2089" s="1" t="b">
        <v>0</v>
      </c>
      <c r="J2089" s="1">
        <v>0</v>
      </c>
      <c r="K2089" s="1" t="s">
        <v>18047</v>
      </c>
    </row>
    <row r="2090" spans="1:11" x14ac:dyDescent="0.2">
      <c r="A2090" s="1" t="s">
        <v>9453</v>
      </c>
      <c r="B2090" s="1" t="s">
        <v>9454</v>
      </c>
      <c r="C2090" s="1">
        <v>-1.71</v>
      </c>
      <c r="D2090" s="4">
        <v>-3.2716082342311243</v>
      </c>
      <c r="E2090" s="2">
        <v>3.6700000000000003E-2</v>
      </c>
      <c r="F2090" s="2">
        <v>5.3800000000000001E-2</v>
      </c>
      <c r="G2090" s="1" t="b">
        <v>0</v>
      </c>
      <c r="H2090" s="1" t="b">
        <v>0</v>
      </c>
      <c r="I2090" s="1" t="b">
        <v>1</v>
      </c>
      <c r="J2090" s="1">
        <v>3</v>
      </c>
      <c r="K2090" s="1" t="s">
        <v>9456</v>
      </c>
    </row>
    <row r="2091" spans="1:11" x14ac:dyDescent="0.2">
      <c r="A2091" s="1" t="s">
        <v>1346</v>
      </c>
      <c r="B2091" s="1" t="s">
        <v>1347</v>
      </c>
      <c r="C2091" s="1">
        <v>-1.72</v>
      </c>
      <c r="D2091" s="4">
        <v>-3.2943640690702924</v>
      </c>
      <c r="E2091" s="2">
        <v>4.7899999999999999E-7</v>
      </c>
      <c r="F2091" s="2">
        <v>1.8499999999999999E-5</v>
      </c>
      <c r="G2091" s="1" t="b">
        <v>1</v>
      </c>
      <c r="H2091" s="1" t="b">
        <v>1</v>
      </c>
      <c r="I2091" s="1" t="b">
        <v>0</v>
      </c>
      <c r="J2091" s="1">
        <v>0</v>
      </c>
      <c r="K2091" s="1" t="s">
        <v>1349</v>
      </c>
    </row>
    <row r="2092" spans="1:11" x14ac:dyDescent="0.2">
      <c r="A2092" s="1" t="s">
        <v>1725</v>
      </c>
      <c r="B2092" s="1" t="s">
        <v>1726</v>
      </c>
      <c r="C2092" s="1">
        <v>-1.73</v>
      </c>
      <c r="D2092" s="4">
        <v>-3.3172781832577662</v>
      </c>
      <c r="E2092" s="2">
        <v>3.0699999999999998E-6</v>
      </c>
      <c r="F2092" s="2">
        <v>5.5099999999999998E-5</v>
      </c>
      <c r="G2092" s="1" t="b">
        <v>1</v>
      </c>
      <c r="H2092" s="1" t="b">
        <v>1</v>
      </c>
      <c r="I2092" s="1" t="b">
        <v>0</v>
      </c>
      <c r="J2092" s="1">
        <v>0</v>
      </c>
      <c r="K2092" s="1" t="s">
        <v>1728</v>
      </c>
    </row>
    <row r="2093" spans="1:11" x14ac:dyDescent="0.2">
      <c r="A2093" s="1" t="s">
        <v>6123</v>
      </c>
      <c r="B2093" s="1" t="s">
        <v>6124</v>
      </c>
      <c r="C2093" s="1">
        <v>-1.73</v>
      </c>
      <c r="D2093" s="4">
        <v>-3.3172781832577662</v>
      </c>
      <c r="E2093" s="2">
        <v>2.41E-7</v>
      </c>
      <c r="F2093" s="2">
        <v>1.33E-5</v>
      </c>
      <c r="G2093" s="1" t="b">
        <v>1</v>
      </c>
      <c r="H2093" s="1" t="b">
        <v>1</v>
      </c>
      <c r="I2093" s="1" t="b">
        <v>0</v>
      </c>
      <c r="J2093" s="1">
        <v>0</v>
      </c>
      <c r="K2093" s="1" t="s">
        <v>6126</v>
      </c>
    </row>
    <row r="2094" spans="1:11" x14ac:dyDescent="0.2">
      <c r="A2094" s="1" t="s">
        <v>13923</v>
      </c>
      <c r="B2094" s="1" t="s">
        <v>13924</v>
      </c>
      <c r="C2094" s="1">
        <v>-1.74</v>
      </c>
      <c r="D2094" s="4">
        <v>-3.340351677713477</v>
      </c>
      <c r="E2094" s="2">
        <v>2.4699999999999998E-7</v>
      </c>
      <c r="F2094" s="2">
        <v>1.33E-5</v>
      </c>
      <c r="G2094" s="1" t="b">
        <v>1</v>
      </c>
      <c r="H2094" s="1" t="b">
        <v>1</v>
      </c>
      <c r="I2094" s="1" t="b">
        <v>0</v>
      </c>
      <c r="J2094" s="1">
        <v>0</v>
      </c>
      <c r="K2094" s="6" t="s">
        <v>13926</v>
      </c>
    </row>
    <row r="2095" spans="1:11" x14ac:dyDescent="0.2">
      <c r="A2095" s="1" t="s">
        <v>17696</v>
      </c>
      <c r="B2095" s="1" t="s">
        <v>17697</v>
      </c>
      <c r="C2095" s="1">
        <v>-1.74</v>
      </c>
      <c r="D2095" s="4">
        <v>-3.340351677713477</v>
      </c>
      <c r="E2095" s="2">
        <v>2.8600000000000001E-3</v>
      </c>
      <c r="F2095" s="2">
        <v>6.3699999999999998E-3</v>
      </c>
      <c r="G2095" s="1" t="b">
        <v>1</v>
      </c>
      <c r="H2095" s="1" t="b">
        <v>1</v>
      </c>
      <c r="I2095" s="1" t="b">
        <v>1</v>
      </c>
      <c r="J2095" s="1">
        <v>3</v>
      </c>
      <c r="K2095" s="1" t="s">
        <v>17680</v>
      </c>
    </row>
    <row r="2096" spans="1:11" x14ac:dyDescent="0.2">
      <c r="A2096" s="1" t="s">
        <v>1636</v>
      </c>
      <c r="B2096" s="1" t="s">
        <v>1637</v>
      </c>
      <c r="C2096" s="1">
        <v>-1.75</v>
      </c>
      <c r="D2096" s="4">
        <v>-3.363585661014858</v>
      </c>
      <c r="E2096" s="2">
        <v>2.7500000000000001E-5</v>
      </c>
      <c r="F2096" s="2">
        <v>2.33E-4</v>
      </c>
      <c r="G2096" s="1" t="b">
        <v>1</v>
      </c>
      <c r="H2096" s="1" t="b">
        <v>1</v>
      </c>
      <c r="I2096" s="1" t="b">
        <v>1</v>
      </c>
      <c r="J2096" s="1">
        <v>3</v>
      </c>
      <c r="K2096" s="1" t="s">
        <v>1639</v>
      </c>
    </row>
    <row r="2097" spans="1:11" x14ac:dyDescent="0.2">
      <c r="A2097" s="1" t="s">
        <v>2162</v>
      </c>
      <c r="B2097" s="1" t="s">
        <v>2163</v>
      </c>
      <c r="C2097" s="1">
        <v>-1.75</v>
      </c>
      <c r="D2097" s="4">
        <v>-3.363585661014858</v>
      </c>
      <c r="E2097" s="2">
        <v>4.4600000000000001E-2</v>
      </c>
      <c r="F2097" s="2">
        <v>6.3600000000000004E-2</v>
      </c>
      <c r="G2097" s="1" t="b">
        <v>0</v>
      </c>
      <c r="H2097" s="1" t="b">
        <v>0</v>
      </c>
      <c r="I2097" s="1" t="b">
        <v>1</v>
      </c>
      <c r="J2097" s="1">
        <v>1</v>
      </c>
      <c r="K2097" s="1" t="s">
        <v>2165</v>
      </c>
    </row>
    <row r="2098" spans="1:11" x14ac:dyDescent="0.2">
      <c r="A2098" s="1" t="s">
        <v>19869</v>
      </c>
      <c r="B2098" s="1" t="s">
        <v>19870</v>
      </c>
      <c r="C2098" s="1">
        <v>-1.77</v>
      </c>
      <c r="D2098" s="4">
        <v>-3.4105395670718268</v>
      </c>
      <c r="E2098" s="2">
        <v>4.5800000000000002E-4</v>
      </c>
      <c r="F2098" s="2">
        <v>1.5900000000000001E-3</v>
      </c>
      <c r="G2098" s="1" t="b">
        <v>1</v>
      </c>
      <c r="H2098" s="1" t="b">
        <v>1</v>
      </c>
      <c r="I2098" s="1" t="b">
        <v>0</v>
      </c>
      <c r="J2098" s="1">
        <v>0</v>
      </c>
      <c r="K2098" s="1" t="s">
        <v>19872</v>
      </c>
    </row>
    <row r="2099" spans="1:11" x14ac:dyDescent="0.2">
      <c r="A2099" s="1" t="s">
        <v>3956</v>
      </c>
      <c r="B2099" s="1" t="s">
        <v>3957</v>
      </c>
      <c r="C2099" s="1">
        <v>-1.79</v>
      </c>
      <c r="D2099" s="4">
        <v>-3.4581489252314603</v>
      </c>
      <c r="E2099" s="2">
        <v>8.6300000000000005E-3</v>
      </c>
      <c r="F2099" s="2">
        <v>1.5800000000000002E-2</v>
      </c>
      <c r="G2099" s="1" t="b">
        <v>1</v>
      </c>
      <c r="H2099" s="1" t="b">
        <v>1</v>
      </c>
      <c r="I2099" s="1" t="b">
        <v>0</v>
      </c>
      <c r="J2099" s="1">
        <v>0</v>
      </c>
      <c r="K2099" s="1" t="s">
        <v>3959</v>
      </c>
    </row>
    <row r="2100" spans="1:11" x14ac:dyDescent="0.2">
      <c r="A2100" s="1" t="s">
        <v>12824</v>
      </c>
      <c r="B2100" s="1" t="s">
        <v>12825</v>
      </c>
      <c r="C2100" s="1">
        <v>-1.79</v>
      </c>
      <c r="D2100" s="4">
        <v>-3.4581489252314603</v>
      </c>
      <c r="E2100" s="2">
        <v>3.6999999999999998E-5</v>
      </c>
      <c r="F2100" s="2">
        <v>2.8600000000000001E-4</v>
      </c>
      <c r="G2100" s="1" t="b">
        <v>1</v>
      </c>
      <c r="H2100" s="1" t="b">
        <v>1</v>
      </c>
      <c r="I2100" s="1" t="b">
        <v>0</v>
      </c>
      <c r="J2100" s="1">
        <v>0</v>
      </c>
      <c r="K2100" s="1" t="s">
        <v>12827</v>
      </c>
    </row>
    <row r="2101" spans="1:11" x14ac:dyDescent="0.2">
      <c r="A2101" s="1" t="s">
        <v>8474</v>
      </c>
      <c r="B2101" s="1" t="s">
        <v>8475</v>
      </c>
      <c r="C2101" s="1">
        <v>-1.8</v>
      </c>
      <c r="D2101" s="4">
        <v>-3.4822022531844965</v>
      </c>
      <c r="E2101" s="2">
        <v>2.1700000000000001E-3</v>
      </c>
      <c r="F2101" s="2">
        <v>5.13E-3</v>
      </c>
      <c r="G2101" s="1" t="b">
        <v>1</v>
      </c>
      <c r="H2101" s="1" t="b">
        <v>1</v>
      </c>
      <c r="I2101" s="1" t="b">
        <v>1</v>
      </c>
      <c r="J2101" s="1">
        <v>2</v>
      </c>
      <c r="K2101" s="1" t="s">
        <v>8477</v>
      </c>
    </row>
    <row r="2102" spans="1:11" x14ac:dyDescent="0.2">
      <c r="A2102" s="1" t="s">
        <v>4353</v>
      </c>
      <c r="B2102" s="1" t="s">
        <v>4354</v>
      </c>
      <c r="C2102" s="1">
        <v>-1.81</v>
      </c>
      <c r="D2102" s="4">
        <v>-3.5064228852641404</v>
      </c>
      <c r="E2102" s="2">
        <v>2.26E-5</v>
      </c>
      <c r="F2102" s="2">
        <v>2.0599999999999999E-4</v>
      </c>
      <c r="G2102" s="1" t="b">
        <v>1</v>
      </c>
      <c r="H2102" s="1" t="b">
        <v>1</v>
      </c>
      <c r="I2102" s="1" t="b">
        <v>1</v>
      </c>
      <c r="J2102" s="1">
        <v>3</v>
      </c>
      <c r="K2102" s="1" t="s">
        <v>4356</v>
      </c>
    </row>
    <row r="2103" spans="1:11" x14ac:dyDescent="0.2">
      <c r="A2103" s="1" t="s">
        <v>13448</v>
      </c>
      <c r="B2103" s="1" t="s">
        <v>13449</v>
      </c>
      <c r="C2103" s="1">
        <v>-1.81</v>
      </c>
      <c r="D2103" s="4">
        <v>-3.5064228852641404</v>
      </c>
      <c r="E2103" s="2">
        <v>2.2100000000000001E-7</v>
      </c>
      <c r="F2103" s="2">
        <v>1.33E-5</v>
      </c>
      <c r="G2103" s="1" t="b">
        <v>1</v>
      </c>
      <c r="H2103" s="1" t="b">
        <v>1</v>
      </c>
      <c r="I2103" s="1" t="b">
        <v>0</v>
      </c>
      <c r="J2103" s="1">
        <v>0</v>
      </c>
      <c r="K2103" s="1" t="s">
        <v>13451</v>
      </c>
    </row>
    <row r="2104" spans="1:11" x14ac:dyDescent="0.2">
      <c r="A2104" s="1" t="s">
        <v>3644</v>
      </c>
      <c r="B2104" s="1" t="s">
        <v>3645</v>
      </c>
      <c r="C2104" s="1">
        <v>-1.83</v>
      </c>
      <c r="D2104" s="4">
        <v>-3.5553707246662811</v>
      </c>
      <c r="E2104" s="2">
        <v>5.9699999999999999E-8</v>
      </c>
      <c r="F2104" s="2">
        <v>7.0500000000000003E-6</v>
      </c>
      <c r="G2104" s="1" t="b">
        <v>1</v>
      </c>
      <c r="H2104" s="1" t="b">
        <v>1</v>
      </c>
      <c r="I2104" s="1" t="b">
        <v>0</v>
      </c>
      <c r="J2104" s="1">
        <v>0</v>
      </c>
      <c r="K2104" s="1" t="s">
        <v>3636</v>
      </c>
    </row>
    <row r="2105" spans="1:11" x14ac:dyDescent="0.2">
      <c r="A2105" s="1" t="s">
        <v>12947</v>
      </c>
      <c r="B2105" s="1" t="s">
        <v>12948</v>
      </c>
      <c r="C2105" s="1">
        <v>-1.83</v>
      </c>
      <c r="D2105" s="4">
        <v>-3.5553707246662811</v>
      </c>
      <c r="E2105" s="2">
        <v>4.6800000000000001E-3</v>
      </c>
      <c r="F2105" s="2">
        <v>9.4000000000000004E-3</v>
      </c>
      <c r="G2105" s="1" t="b">
        <v>1</v>
      </c>
      <c r="H2105" s="1" t="b">
        <v>1</v>
      </c>
      <c r="I2105" s="1" t="b">
        <v>1</v>
      </c>
      <c r="J2105" s="1">
        <v>3</v>
      </c>
      <c r="K2105" s="1" t="s">
        <v>4146</v>
      </c>
    </row>
    <row r="2106" spans="1:11" x14ac:dyDescent="0.2">
      <c r="A2106" s="1" t="s">
        <v>18771</v>
      </c>
      <c r="B2106" s="1" t="s">
        <v>18772</v>
      </c>
      <c r="C2106" s="1">
        <v>-1.83</v>
      </c>
      <c r="D2106" s="4">
        <v>-3.5553707246662811</v>
      </c>
      <c r="E2106" s="2">
        <v>4.9800000000000004E-7</v>
      </c>
      <c r="F2106" s="2">
        <v>1.8700000000000001E-5</v>
      </c>
      <c r="G2106" s="1" t="b">
        <v>1</v>
      </c>
      <c r="H2106" s="1" t="b">
        <v>1</v>
      </c>
      <c r="I2106" s="1" t="b">
        <v>0</v>
      </c>
      <c r="J2106" s="1">
        <v>0</v>
      </c>
      <c r="K2106" s="1" t="s">
        <v>18774</v>
      </c>
    </row>
    <row r="2107" spans="1:11" x14ac:dyDescent="0.2">
      <c r="A2107" s="1" t="s">
        <v>21152</v>
      </c>
      <c r="B2107" s="1" t="s">
        <v>21153</v>
      </c>
      <c r="C2107" s="1">
        <v>-1.84</v>
      </c>
      <c r="D2107" s="4">
        <v>-3.5801002837118903</v>
      </c>
      <c r="E2107" s="2">
        <v>1.3599999999999999E-6</v>
      </c>
      <c r="F2107" s="2">
        <v>3.3899999999999997E-5</v>
      </c>
      <c r="G2107" s="1" t="b">
        <v>1</v>
      </c>
      <c r="H2107" s="1" t="b">
        <v>1</v>
      </c>
      <c r="I2107" s="1" t="b">
        <v>0</v>
      </c>
      <c r="J2107" s="1">
        <v>0</v>
      </c>
      <c r="K2107" s="1" t="s">
        <v>21155</v>
      </c>
    </row>
    <row r="2108" spans="1:11" x14ac:dyDescent="0.2">
      <c r="A2108" s="1" t="s">
        <v>3765</v>
      </c>
      <c r="B2108" s="1" t="s">
        <v>3766</v>
      </c>
      <c r="C2108" s="1">
        <v>-1.85</v>
      </c>
      <c r="D2108" s="4">
        <v>-3.6050018504433208</v>
      </c>
      <c r="E2108" s="2">
        <v>9.5300000000000002E-7</v>
      </c>
      <c r="F2108" s="2">
        <v>2.9300000000000001E-5</v>
      </c>
      <c r="G2108" s="1" t="b">
        <v>1</v>
      </c>
      <c r="H2108" s="1" t="b">
        <v>1</v>
      </c>
      <c r="I2108" s="1" t="b">
        <v>0</v>
      </c>
      <c r="J2108" s="1">
        <v>0</v>
      </c>
      <c r="K2108" s="1" t="s">
        <v>3768</v>
      </c>
    </row>
    <row r="2109" spans="1:11" x14ac:dyDescent="0.2">
      <c r="A2109" s="1" t="s">
        <v>3794</v>
      </c>
      <c r="B2109" s="1" t="s">
        <v>3795</v>
      </c>
      <c r="C2109" s="1">
        <v>-1.85</v>
      </c>
      <c r="D2109" s="4">
        <v>-3.6050018504433208</v>
      </c>
      <c r="E2109" s="2">
        <v>1.2E-4</v>
      </c>
      <c r="F2109" s="2">
        <v>6.3199999999999997E-4</v>
      </c>
      <c r="G2109" s="1" t="b">
        <v>1</v>
      </c>
      <c r="H2109" s="1" t="b">
        <v>1</v>
      </c>
      <c r="I2109" s="1" t="b">
        <v>1</v>
      </c>
      <c r="J2109" s="1">
        <v>3</v>
      </c>
      <c r="K2109" s="1" t="s">
        <v>3797</v>
      </c>
    </row>
    <row r="2110" spans="1:11" x14ac:dyDescent="0.2">
      <c r="A2110" s="1" t="s">
        <v>15291</v>
      </c>
      <c r="B2110" s="1" t="s">
        <v>15292</v>
      </c>
      <c r="C2110" s="1">
        <v>-1.85</v>
      </c>
      <c r="D2110" s="4">
        <v>-3.6050018504433208</v>
      </c>
      <c r="E2110" s="2">
        <v>3.76E-6</v>
      </c>
      <c r="F2110" s="2">
        <v>6.2899999999999997E-5</v>
      </c>
      <c r="G2110" s="1" t="b">
        <v>1</v>
      </c>
      <c r="H2110" s="1" t="b">
        <v>1</v>
      </c>
      <c r="I2110" s="1" t="b">
        <v>0</v>
      </c>
      <c r="J2110" s="1">
        <v>0</v>
      </c>
      <c r="K2110" s="1" t="s">
        <v>6564</v>
      </c>
    </row>
    <row r="2111" spans="1:11" x14ac:dyDescent="0.2">
      <c r="A2111" s="1" t="s">
        <v>4569</v>
      </c>
      <c r="B2111" s="1" t="s">
        <v>4570</v>
      </c>
      <c r="C2111" s="1">
        <v>-1.86</v>
      </c>
      <c r="D2111" s="4">
        <v>-3.6300766212686435</v>
      </c>
      <c r="E2111" s="2">
        <v>4.69E-6</v>
      </c>
      <c r="F2111" s="2">
        <v>7.1699999999999995E-5</v>
      </c>
      <c r="G2111" s="1" t="b">
        <v>1</v>
      </c>
      <c r="H2111" s="1" t="b">
        <v>1</v>
      </c>
      <c r="I2111" s="1" t="b">
        <v>0</v>
      </c>
      <c r="J2111" s="1">
        <v>0</v>
      </c>
      <c r="K2111" s="1" t="s">
        <v>4572</v>
      </c>
    </row>
    <row r="2112" spans="1:11" x14ac:dyDescent="0.2">
      <c r="A2112" s="1" t="s">
        <v>10351</v>
      </c>
      <c r="B2112" s="1" t="s">
        <v>10352</v>
      </c>
      <c r="C2112" s="1">
        <v>-1.86</v>
      </c>
      <c r="D2112" s="4">
        <v>-3.6300766212686435</v>
      </c>
      <c r="E2112" s="2">
        <v>1.3499999999999999E-5</v>
      </c>
      <c r="F2112" s="2">
        <v>1.4300000000000001E-4</v>
      </c>
      <c r="G2112" s="1" t="b">
        <v>1</v>
      </c>
      <c r="H2112" s="1" t="b">
        <v>1</v>
      </c>
      <c r="I2112" s="1" t="b">
        <v>0</v>
      </c>
      <c r="J2112" s="1">
        <v>0</v>
      </c>
      <c r="K2112" s="1" t="s">
        <v>10354</v>
      </c>
    </row>
    <row r="2113" spans="1:11" x14ac:dyDescent="0.2">
      <c r="A2113" s="1" t="s">
        <v>15309</v>
      </c>
      <c r="B2113" s="1" t="s">
        <v>15310</v>
      </c>
      <c r="C2113" s="1">
        <v>-1.87</v>
      </c>
      <c r="D2113" s="4">
        <v>-3.6553258009176024</v>
      </c>
      <c r="E2113" s="2">
        <v>6.5699999999999998E-6</v>
      </c>
      <c r="F2113" s="2">
        <v>8.9400000000000005E-5</v>
      </c>
      <c r="G2113" s="1" t="b">
        <v>1</v>
      </c>
      <c r="H2113" s="1" t="b">
        <v>1</v>
      </c>
      <c r="I2113" s="1" t="b">
        <v>0</v>
      </c>
      <c r="J2113" s="1">
        <v>0</v>
      </c>
      <c r="K2113" s="1" t="s">
        <v>4880</v>
      </c>
    </row>
    <row r="2114" spans="1:11" x14ac:dyDescent="0.2">
      <c r="A2114" s="1" t="s">
        <v>11440</v>
      </c>
      <c r="B2114" s="1" t="s">
        <v>11441</v>
      </c>
      <c r="C2114" s="1">
        <v>-1.89</v>
      </c>
      <c r="D2114" s="4">
        <v>-3.7063522475614832</v>
      </c>
      <c r="E2114" s="2">
        <v>5.0799999999999996E-6</v>
      </c>
      <c r="F2114" s="2">
        <v>7.6000000000000004E-5</v>
      </c>
      <c r="G2114" s="1" t="b">
        <v>1</v>
      </c>
      <c r="H2114" s="1" t="b">
        <v>1</v>
      </c>
      <c r="I2114" s="1" t="b">
        <v>0</v>
      </c>
      <c r="J2114" s="1">
        <v>0</v>
      </c>
      <c r="K2114" s="1" t="s">
        <v>4880</v>
      </c>
    </row>
    <row r="2115" spans="1:11" x14ac:dyDescent="0.2">
      <c r="A2115" s="1" t="s">
        <v>11313</v>
      </c>
      <c r="B2115" s="1" t="s">
        <v>11314</v>
      </c>
      <c r="C2115" s="1">
        <v>-1.9</v>
      </c>
      <c r="D2115" s="4">
        <v>-3.7321319661472296</v>
      </c>
      <c r="E2115" s="2">
        <v>1.4100000000000001E-5</v>
      </c>
      <c r="F2115" s="2">
        <v>1.47E-4</v>
      </c>
      <c r="G2115" s="1" t="b">
        <v>1</v>
      </c>
      <c r="H2115" s="1" t="b">
        <v>1</v>
      </c>
      <c r="I2115" s="1" t="b">
        <v>1</v>
      </c>
      <c r="J2115" s="1">
        <v>1</v>
      </c>
      <c r="K2115" s="1" t="s">
        <v>4880</v>
      </c>
    </row>
    <row r="2116" spans="1:11" x14ac:dyDescent="0.2">
      <c r="A2116" s="1" t="s">
        <v>2875</v>
      </c>
      <c r="B2116" s="1" t="s">
        <v>2876</v>
      </c>
      <c r="C2116" s="1">
        <v>-1.91</v>
      </c>
      <c r="D2116" s="4">
        <v>-3.7580909968560472</v>
      </c>
      <c r="E2116" s="2">
        <v>8.0399999999999993E-6</v>
      </c>
      <c r="F2116" s="2">
        <v>1.01E-4</v>
      </c>
      <c r="G2116" s="1" t="b">
        <v>1</v>
      </c>
      <c r="H2116" s="1" t="b">
        <v>1</v>
      </c>
      <c r="I2116" s="1" t="b">
        <v>0</v>
      </c>
      <c r="J2116" s="1">
        <v>0</v>
      </c>
      <c r="K2116" s="1" t="s">
        <v>2878</v>
      </c>
    </row>
    <row r="2117" spans="1:11" x14ac:dyDescent="0.2">
      <c r="A2117" s="1" t="s">
        <v>16784</v>
      </c>
      <c r="B2117" s="1" t="s">
        <v>16785</v>
      </c>
      <c r="C2117" s="1">
        <v>-1.91</v>
      </c>
      <c r="D2117" s="4">
        <v>-3.7580909968560472</v>
      </c>
      <c r="E2117" s="2">
        <v>1.33E-5</v>
      </c>
      <c r="F2117" s="2">
        <v>1.4200000000000001E-4</v>
      </c>
      <c r="G2117" s="1" t="b">
        <v>1</v>
      </c>
      <c r="H2117" s="1" t="b">
        <v>1</v>
      </c>
      <c r="I2117" s="1" t="b">
        <v>0</v>
      </c>
      <c r="J2117" s="1">
        <v>0</v>
      </c>
      <c r="K2117" s="1" t="s">
        <v>4880</v>
      </c>
    </row>
    <row r="2118" spans="1:11" x14ac:dyDescent="0.2">
      <c r="A2118" s="1" t="s">
        <v>964</v>
      </c>
      <c r="B2118" s="1" t="s">
        <v>965</v>
      </c>
      <c r="C2118" s="1">
        <v>-1.92</v>
      </c>
      <c r="D2118" s="4">
        <v>-3.7842305869023831</v>
      </c>
      <c r="E2118" s="2">
        <v>1.11E-7</v>
      </c>
      <c r="F2118" s="2">
        <v>8.8699999999999998E-6</v>
      </c>
      <c r="G2118" s="1" t="b">
        <v>1</v>
      </c>
      <c r="H2118" s="1" t="b">
        <v>1</v>
      </c>
      <c r="I2118" s="1" t="b">
        <v>0</v>
      </c>
      <c r="J2118" s="1">
        <v>0</v>
      </c>
      <c r="K2118" s="1" t="s">
        <v>967</v>
      </c>
    </row>
    <row r="2119" spans="1:11" x14ac:dyDescent="0.2">
      <c r="A2119" s="1" t="s">
        <v>13357</v>
      </c>
      <c r="B2119" s="1" t="s">
        <v>13358</v>
      </c>
      <c r="C2119" s="1">
        <v>-1.92</v>
      </c>
      <c r="D2119" s="4">
        <v>-3.7842305869023831</v>
      </c>
      <c r="E2119" s="2">
        <v>2.4600000000000002E-6</v>
      </c>
      <c r="F2119" s="2">
        <v>4.8000000000000001E-5</v>
      </c>
      <c r="G2119" s="1" t="b">
        <v>1</v>
      </c>
      <c r="H2119" s="1" t="b">
        <v>1</v>
      </c>
      <c r="I2119" s="1" t="b">
        <v>0</v>
      </c>
      <c r="J2119" s="1">
        <v>0</v>
      </c>
      <c r="K2119" s="1" t="s">
        <v>4880</v>
      </c>
    </row>
    <row r="2120" spans="1:11" x14ac:dyDescent="0.2">
      <c r="A2120" s="1" t="s">
        <v>15492</v>
      </c>
      <c r="B2120" s="1" t="s">
        <v>15493</v>
      </c>
      <c r="C2120" s="1">
        <v>-1.92</v>
      </c>
      <c r="D2120" s="4">
        <v>-3.7842305869023831</v>
      </c>
      <c r="E2120" s="2">
        <v>4.3E-3</v>
      </c>
      <c r="F2120" s="2">
        <v>8.8100000000000001E-3</v>
      </c>
      <c r="G2120" s="1" t="b">
        <v>1</v>
      </c>
      <c r="H2120" s="1" t="b">
        <v>1</v>
      </c>
      <c r="I2120" s="1" t="b">
        <v>1</v>
      </c>
      <c r="J2120" s="1">
        <v>2</v>
      </c>
      <c r="K2120" s="1" t="s">
        <v>4880</v>
      </c>
    </row>
    <row r="2121" spans="1:11" x14ac:dyDescent="0.2">
      <c r="A2121" s="1" t="s">
        <v>16700</v>
      </c>
      <c r="B2121" s="1" t="s">
        <v>16701</v>
      </c>
      <c r="C2121" s="1">
        <v>-1.93</v>
      </c>
      <c r="D2121" s="4">
        <v>-3.8105519921757489</v>
      </c>
      <c r="E2121" s="2">
        <v>7.6599999999999998E-8</v>
      </c>
      <c r="F2121" s="2">
        <v>7.4699999999999996E-6</v>
      </c>
      <c r="G2121" s="1" t="b">
        <v>1</v>
      </c>
      <c r="H2121" s="1" t="b">
        <v>1</v>
      </c>
      <c r="I2121" s="1" t="b">
        <v>0</v>
      </c>
      <c r="J2121" s="1">
        <v>0</v>
      </c>
      <c r="K2121" s="1" t="s">
        <v>14060</v>
      </c>
    </row>
    <row r="2122" spans="1:11" x14ac:dyDescent="0.2">
      <c r="A2122" s="1" t="s">
        <v>13286</v>
      </c>
      <c r="B2122" s="1" t="s">
        <v>13287</v>
      </c>
      <c r="C2122" s="1">
        <v>-1.95</v>
      </c>
      <c r="D2122" s="4">
        <v>-3.863745315699382</v>
      </c>
      <c r="E2122" s="2">
        <v>2.9699999999999999E-6</v>
      </c>
      <c r="F2122" s="2">
        <v>5.41E-5</v>
      </c>
      <c r="G2122" s="1" t="b">
        <v>1</v>
      </c>
      <c r="H2122" s="1" t="b">
        <v>1</v>
      </c>
      <c r="I2122" s="1" t="b">
        <v>0</v>
      </c>
      <c r="J2122" s="1">
        <v>0</v>
      </c>
      <c r="K2122" s="1" t="s">
        <v>4880</v>
      </c>
    </row>
    <row r="2123" spans="1:11" x14ac:dyDescent="0.2">
      <c r="A2123" s="1" t="s">
        <v>12263</v>
      </c>
      <c r="B2123" s="1" t="s">
        <v>12264</v>
      </c>
      <c r="C2123" s="1">
        <v>-1.96</v>
      </c>
      <c r="D2123" s="4">
        <v>-3.8906197896491421</v>
      </c>
      <c r="E2123" s="2">
        <v>7.3700000000000002E-4</v>
      </c>
      <c r="F2123" s="2">
        <v>2.2699999999999999E-3</v>
      </c>
      <c r="G2123" s="1" t="b">
        <v>1</v>
      </c>
      <c r="H2123" s="1" t="b">
        <v>1</v>
      </c>
      <c r="I2123" s="1" t="b">
        <v>1</v>
      </c>
      <c r="J2123" s="1">
        <v>3</v>
      </c>
      <c r="K2123" s="1" t="s">
        <v>8837</v>
      </c>
    </row>
    <row r="2124" spans="1:11" x14ac:dyDescent="0.2">
      <c r="A2124" s="1" t="s">
        <v>20811</v>
      </c>
      <c r="B2124" s="1" t="s">
        <v>20812</v>
      </c>
      <c r="C2124" s="1">
        <v>-1.96</v>
      </c>
      <c r="D2124" s="4">
        <v>-3.8906197896491421</v>
      </c>
      <c r="E2124" s="2">
        <v>3.2499999999999999E-4</v>
      </c>
      <c r="F2124" s="2">
        <v>1.2199999999999999E-3</v>
      </c>
      <c r="G2124" s="1" t="b">
        <v>1</v>
      </c>
      <c r="H2124" s="1" t="b">
        <v>1</v>
      </c>
      <c r="I2124" s="1" t="b">
        <v>1</v>
      </c>
      <c r="J2124" s="1">
        <v>2</v>
      </c>
      <c r="K2124" s="1" t="s">
        <v>20814</v>
      </c>
    </row>
    <row r="2125" spans="1:11" x14ac:dyDescent="0.2">
      <c r="A2125" s="1" t="s">
        <v>13340</v>
      </c>
      <c r="B2125" s="1" t="s">
        <v>13341</v>
      </c>
      <c r="C2125" s="1">
        <v>-1.98</v>
      </c>
      <c r="D2125" s="4">
        <v>-3.9449308179734364</v>
      </c>
      <c r="E2125" s="2">
        <v>2.9E-5</v>
      </c>
      <c r="F2125" s="2">
        <v>2.41E-4</v>
      </c>
      <c r="G2125" s="1" t="b">
        <v>1</v>
      </c>
      <c r="H2125" s="1" t="b">
        <v>1</v>
      </c>
      <c r="I2125" s="1" t="b">
        <v>0</v>
      </c>
      <c r="J2125" s="1">
        <v>0</v>
      </c>
      <c r="K2125" s="1" t="s">
        <v>595</v>
      </c>
    </row>
    <row r="2126" spans="1:11" x14ac:dyDescent="0.2">
      <c r="A2126" s="1" t="s">
        <v>16609</v>
      </c>
      <c r="B2126" s="1" t="s">
        <v>16610</v>
      </c>
      <c r="C2126" s="1">
        <v>-1.99</v>
      </c>
      <c r="D2126" s="4">
        <v>-3.9723699817481433</v>
      </c>
      <c r="E2126" s="2">
        <v>1.0499999999999999E-3</v>
      </c>
      <c r="F2126" s="2">
        <v>2.9199999999999999E-3</v>
      </c>
      <c r="G2126" s="1" t="b">
        <v>1</v>
      </c>
      <c r="H2126" s="1" t="b">
        <v>1</v>
      </c>
      <c r="I2126" s="1" t="b">
        <v>0</v>
      </c>
      <c r="J2126" s="1">
        <v>0</v>
      </c>
      <c r="K2126" s="1" t="s">
        <v>4880</v>
      </c>
    </row>
    <row r="2127" spans="1:11" x14ac:dyDescent="0.2">
      <c r="A2127" s="1" t="s">
        <v>1184</v>
      </c>
      <c r="B2127" s="1" t="s">
        <v>1185</v>
      </c>
      <c r="C2127" s="1">
        <v>-2.02</v>
      </c>
      <c r="D2127" s="4">
        <v>-4.0558379191601164</v>
      </c>
      <c r="E2127" s="2">
        <v>8.7399999999999995E-3</v>
      </c>
      <c r="F2127" s="2">
        <v>1.5900000000000001E-2</v>
      </c>
      <c r="G2127" s="1" t="b">
        <v>1</v>
      </c>
      <c r="H2127" s="1" t="b">
        <v>1</v>
      </c>
      <c r="I2127" s="1" t="b">
        <v>1</v>
      </c>
      <c r="J2127" s="1">
        <v>3</v>
      </c>
      <c r="K2127" s="1" t="s">
        <v>958</v>
      </c>
    </row>
    <row r="2128" spans="1:11" x14ac:dyDescent="0.2">
      <c r="A2128" s="1" t="s">
        <v>9480</v>
      </c>
      <c r="B2128" s="1" t="s">
        <v>9481</v>
      </c>
      <c r="C2128" s="1">
        <v>-2.02</v>
      </c>
      <c r="D2128" s="4">
        <v>-4.0558379191601164</v>
      </c>
      <c r="E2128" s="2">
        <v>1.01E-4</v>
      </c>
      <c r="F2128" s="2">
        <v>5.6400000000000005E-4</v>
      </c>
      <c r="G2128" s="1" t="b">
        <v>1</v>
      </c>
      <c r="H2128" s="1" t="b">
        <v>1</v>
      </c>
      <c r="I2128" s="1" t="b">
        <v>1</v>
      </c>
      <c r="J2128" s="1">
        <v>3</v>
      </c>
      <c r="K2128" s="1" t="s">
        <v>604</v>
      </c>
    </row>
    <row r="2129" spans="1:11" x14ac:dyDescent="0.2">
      <c r="A2129" s="1" t="s">
        <v>10048</v>
      </c>
      <c r="B2129" s="1" t="s">
        <v>10049</v>
      </c>
      <c r="C2129" s="1">
        <v>-2.02</v>
      </c>
      <c r="D2129" s="4">
        <v>-4.0558379191601164</v>
      </c>
      <c r="E2129" s="2">
        <v>5.4099999999999999E-3</v>
      </c>
      <c r="F2129" s="2">
        <v>1.06E-2</v>
      </c>
      <c r="G2129" s="1" t="b">
        <v>1</v>
      </c>
      <c r="H2129" s="1" t="b">
        <v>1</v>
      </c>
      <c r="I2129" s="1" t="b">
        <v>1</v>
      </c>
      <c r="J2129" s="1">
        <v>2</v>
      </c>
      <c r="K2129" s="1" t="s">
        <v>10051</v>
      </c>
    </row>
    <row r="2130" spans="1:11" x14ac:dyDescent="0.2">
      <c r="A2130" s="1" t="s">
        <v>7816</v>
      </c>
      <c r="B2130" s="1" t="s">
        <v>7817</v>
      </c>
      <c r="C2130" s="1">
        <v>-2.0299999999999998</v>
      </c>
      <c r="D2130" s="4">
        <v>-4.0840485028287725</v>
      </c>
      <c r="E2130" s="2">
        <v>2.2800000000000002E-6</v>
      </c>
      <c r="F2130" s="2">
        <v>4.57E-5</v>
      </c>
      <c r="G2130" s="1" t="b">
        <v>1</v>
      </c>
      <c r="H2130" s="1" t="b">
        <v>1</v>
      </c>
      <c r="I2130" s="1" t="b">
        <v>0</v>
      </c>
      <c r="J2130" s="1">
        <v>0</v>
      </c>
      <c r="K2130" s="1" t="s">
        <v>4880</v>
      </c>
    </row>
    <row r="2131" spans="1:11" x14ac:dyDescent="0.2">
      <c r="A2131" s="1" t="s">
        <v>10974</v>
      </c>
      <c r="B2131" s="1" t="s">
        <v>10975</v>
      </c>
      <c r="C2131" s="1">
        <v>-2.0299999999999998</v>
      </c>
      <c r="D2131" s="4">
        <v>-4.0840485028287725</v>
      </c>
      <c r="E2131" s="2">
        <v>1.41E-3</v>
      </c>
      <c r="F2131" s="2">
        <v>3.6800000000000001E-3</v>
      </c>
      <c r="G2131" s="1" t="b">
        <v>1</v>
      </c>
      <c r="H2131" s="1" t="b">
        <v>1</v>
      </c>
      <c r="I2131" s="1" t="b">
        <v>1</v>
      </c>
      <c r="J2131" s="1">
        <v>3</v>
      </c>
      <c r="K2131" s="1" t="s">
        <v>4880</v>
      </c>
    </row>
    <row r="2132" spans="1:11" x14ac:dyDescent="0.2">
      <c r="A2132" s="1" t="s">
        <v>9256</v>
      </c>
      <c r="B2132" s="1" t="s">
        <v>9257</v>
      </c>
      <c r="C2132" s="1">
        <v>-2.04</v>
      </c>
      <c r="D2132" s="4">
        <v>-4.1124553066242653</v>
      </c>
      <c r="E2132" s="2">
        <v>3.6900000000000001E-3</v>
      </c>
      <c r="F2132" s="2">
        <v>7.8100000000000001E-3</v>
      </c>
      <c r="G2132" s="1" t="b">
        <v>1</v>
      </c>
      <c r="H2132" s="1" t="b">
        <v>1</v>
      </c>
      <c r="I2132" s="1" t="b">
        <v>0</v>
      </c>
      <c r="J2132" s="1">
        <v>0</v>
      </c>
      <c r="K2132" s="1" t="s">
        <v>9259</v>
      </c>
    </row>
    <row r="2133" spans="1:11" x14ac:dyDescent="0.2">
      <c r="A2133" s="1" t="s">
        <v>1745</v>
      </c>
      <c r="B2133" s="1" t="s">
        <v>1746</v>
      </c>
      <c r="C2133" s="1">
        <v>-2.0499999999999998</v>
      </c>
      <c r="D2133" s="4">
        <v>-4.1410596953655086</v>
      </c>
      <c r="E2133" s="2">
        <v>1.5900000000000001E-7</v>
      </c>
      <c r="F2133" s="2">
        <v>1.13E-5</v>
      </c>
      <c r="G2133" s="1" t="b">
        <v>1</v>
      </c>
      <c r="H2133" s="1" t="b">
        <v>1</v>
      </c>
      <c r="I2133" s="1" t="b">
        <v>0</v>
      </c>
      <c r="J2133" s="1">
        <v>0</v>
      </c>
      <c r="K2133" s="1" t="s">
        <v>1748</v>
      </c>
    </row>
    <row r="2134" spans="1:11" x14ac:dyDescent="0.2">
      <c r="A2134" s="1" t="s">
        <v>2333</v>
      </c>
      <c r="B2134" s="1" t="s">
        <v>2334</v>
      </c>
      <c r="C2134" s="1">
        <v>-2.0499999999999998</v>
      </c>
      <c r="D2134" s="4">
        <v>-4.1410596953655086</v>
      </c>
      <c r="E2134" s="2">
        <v>2.5700000000000001E-5</v>
      </c>
      <c r="F2134" s="2">
        <v>2.23E-4</v>
      </c>
      <c r="G2134" s="1" t="b">
        <v>1</v>
      </c>
      <c r="H2134" s="1" t="b">
        <v>1</v>
      </c>
      <c r="I2134" s="1" t="b">
        <v>0</v>
      </c>
      <c r="J2134" s="1">
        <v>0</v>
      </c>
      <c r="K2134" s="1" t="s">
        <v>2336</v>
      </c>
    </row>
    <row r="2135" spans="1:11" x14ac:dyDescent="0.2">
      <c r="A2135" s="1" t="s">
        <v>12981</v>
      </c>
      <c r="B2135" s="1" t="s">
        <v>12982</v>
      </c>
      <c r="C2135" s="1">
        <v>-2.0499999999999998</v>
      </c>
      <c r="D2135" s="4">
        <v>-4.1410596953655086</v>
      </c>
      <c r="E2135" s="2">
        <v>2.75E-2</v>
      </c>
      <c r="F2135" s="2">
        <v>4.1799999999999997E-2</v>
      </c>
      <c r="G2135" s="1" t="b">
        <v>1</v>
      </c>
      <c r="H2135" s="1" t="b">
        <v>1</v>
      </c>
      <c r="I2135" s="1" t="b">
        <v>1</v>
      </c>
      <c r="J2135" s="1">
        <v>1</v>
      </c>
      <c r="K2135" s="1" t="s">
        <v>12984</v>
      </c>
    </row>
    <row r="2136" spans="1:11" x14ac:dyDescent="0.2">
      <c r="A2136" s="1" t="s">
        <v>21055</v>
      </c>
      <c r="B2136" s="1" t="s">
        <v>21056</v>
      </c>
      <c r="C2136" s="1">
        <v>-2.0499999999999998</v>
      </c>
      <c r="D2136" s="4">
        <v>-4.1410596953655086</v>
      </c>
      <c r="E2136" s="2">
        <v>1.9E-3</v>
      </c>
      <c r="F2136" s="2">
        <v>4.62E-3</v>
      </c>
      <c r="G2136" s="1" t="b">
        <v>1</v>
      </c>
      <c r="H2136" s="1" t="b">
        <v>1</v>
      </c>
      <c r="I2136" s="1" t="b">
        <v>1</v>
      </c>
      <c r="J2136" s="1">
        <v>1</v>
      </c>
      <c r="K2136" s="1" t="s">
        <v>21058</v>
      </c>
    </row>
    <row r="2137" spans="1:11" x14ac:dyDescent="0.2">
      <c r="A2137" s="1" t="s">
        <v>9931</v>
      </c>
      <c r="B2137" s="1" t="s">
        <v>9932</v>
      </c>
      <c r="C2137" s="1">
        <v>-2.06</v>
      </c>
      <c r="D2137" s="4">
        <v>-4.1698630433644857</v>
      </c>
      <c r="E2137" s="2">
        <v>1.9300000000000002E-6</v>
      </c>
      <c r="F2137" s="2">
        <v>4.1199999999999999E-5</v>
      </c>
      <c r="G2137" s="1" t="b">
        <v>1</v>
      </c>
      <c r="H2137" s="1" t="b">
        <v>1</v>
      </c>
      <c r="I2137" s="1" t="b">
        <v>0</v>
      </c>
      <c r="J2137" s="1">
        <v>0</v>
      </c>
      <c r="K2137" s="1" t="s">
        <v>4880</v>
      </c>
    </row>
    <row r="2138" spans="1:11" x14ac:dyDescent="0.2">
      <c r="A2138" s="1" t="s">
        <v>5891</v>
      </c>
      <c r="B2138" s="1" t="s">
        <v>5892</v>
      </c>
      <c r="C2138" s="1">
        <v>-2.0699999999999998</v>
      </c>
      <c r="D2138" s="4">
        <v>-4.1988667344922685</v>
      </c>
      <c r="E2138" s="2">
        <v>4.66E-4</v>
      </c>
      <c r="F2138" s="2">
        <v>1.6199999999999999E-3</v>
      </c>
      <c r="G2138" s="1" t="b">
        <v>1</v>
      </c>
      <c r="H2138" s="1" t="b">
        <v>1</v>
      </c>
      <c r="I2138" s="1" t="b">
        <v>1</v>
      </c>
      <c r="J2138" s="1">
        <v>4</v>
      </c>
      <c r="K2138" s="1" t="s">
        <v>5894</v>
      </c>
    </row>
    <row r="2139" spans="1:11" x14ac:dyDescent="0.2">
      <c r="A2139" s="1" t="s">
        <v>6769</v>
      </c>
      <c r="B2139" s="1" t="s">
        <v>6770</v>
      </c>
      <c r="C2139" s="1">
        <v>-2.08</v>
      </c>
      <c r="D2139" s="4">
        <v>-4.228072162245522</v>
      </c>
      <c r="E2139" s="2">
        <v>1.47E-2</v>
      </c>
      <c r="F2139" s="2">
        <v>2.47E-2</v>
      </c>
      <c r="G2139" s="1" t="b">
        <v>1</v>
      </c>
      <c r="H2139" s="1" t="b">
        <v>1</v>
      </c>
      <c r="I2139" s="1" t="b">
        <v>1</v>
      </c>
      <c r="J2139" s="1">
        <v>3</v>
      </c>
      <c r="K2139" s="1" t="s">
        <v>4880</v>
      </c>
    </row>
    <row r="2140" spans="1:11" x14ac:dyDescent="0.2">
      <c r="A2140" s="1" t="s">
        <v>18513</v>
      </c>
      <c r="B2140" s="1" t="s">
        <v>18514</v>
      </c>
      <c r="C2140" s="1">
        <v>-2.08</v>
      </c>
      <c r="D2140" s="4">
        <v>-4.228072162245522</v>
      </c>
      <c r="E2140" s="2">
        <v>9.6399999999999993E-3</v>
      </c>
      <c r="F2140" s="2">
        <v>1.7299999999999999E-2</v>
      </c>
      <c r="G2140" s="1" t="b">
        <v>1</v>
      </c>
      <c r="H2140" s="1" t="b">
        <v>1</v>
      </c>
      <c r="I2140" s="1" t="b">
        <v>0</v>
      </c>
      <c r="J2140" s="1">
        <v>0</v>
      </c>
      <c r="K2140" s="1" t="s">
        <v>18516</v>
      </c>
    </row>
    <row r="2141" spans="1:11" x14ac:dyDescent="0.2">
      <c r="A2141" s="1" t="s">
        <v>20858</v>
      </c>
      <c r="B2141" s="1" t="s">
        <v>20859</v>
      </c>
      <c r="C2141" s="1">
        <v>-2.08</v>
      </c>
      <c r="D2141" s="4">
        <v>-4.228072162245522</v>
      </c>
      <c r="E2141" s="2">
        <v>2.97E-3</v>
      </c>
      <c r="F2141" s="2">
        <v>6.5700000000000003E-3</v>
      </c>
      <c r="G2141" s="1" t="b">
        <v>1</v>
      </c>
      <c r="H2141" s="1" t="b">
        <v>1</v>
      </c>
      <c r="I2141" s="1" t="b">
        <v>1</v>
      </c>
      <c r="J2141" s="1">
        <v>3</v>
      </c>
      <c r="K2141" s="1" t="s">
        <v>20861</v>
      </c>
    </row>
    <row r="2142" spans="1:11" x14ac:dyDescent="0.2">
      <c r="A2142" s="1" t="s">
        <v>12939</v>
      </c>
      <c r="B2142" s="1" t="s">
        <v>12940</v>
      </c>
      <c r="C2142" s="1">
        <v>-2.09</v>
      </c>
      <c r="D2142" s="4">
        <v>-4.2574807298134392</v>
      </c>
      <c r="E2142" s="2">
        <v>4.3800000000000002E-4</v>
      </c>
      <c r="F2142" s="2">
        <v>1.5399999999999999E-3</v>
      </c>
      <c r="G2142" s="1" t="b">
        <v>1</v>
      </c>
      <c r="H2142" s="1" t="b">
        <v>1</v>
      </c>
      <c r="I2142" s="1" t="b">
        <v>1</v>
      </c>
      <c r="J2142" s="1">
        <v>3</v>
      </c>
      <c r="K2142" s="1" t="s">
        <v>12924</v>
      </c>
    </row>
    <row r="2143" spans="1:11" x14ac:dyDescent="0.2">
      <c r="A2143" s="1" t="s">
        <v>3030</v>
      </c>
      <c r="B2143" s="1" t="s">
        <v>3031</v>
      </c>
      <c r="C2143" s="1">
        <v>-2.11</v>
      </c>
      <c r="D2143" s="4">
        <v>-4.316912946017708</v>
      </c>
      <c r="E2143" s="2">
        <v>1.2800000000000001E-3</v>
      </c>
      <c r="F2143" s="2">
        <v>3.3899999999999998E-3</v>
      </c>
      <c r="G2143" s="1" t="b">
        <v>1</v>
      </c>
      <c r="H2143" s="1" t="b">
        <v>1</v>
      </c>
      <c r="I2143" s="1" t="b">
        <v>1</v>
      </c>
      <c r="J2143" s="1">
        <v>1</v>
      </c>
      <c r="K2143" s="1" t="s">
        <v>3022</v>
      </c>
    </row>
    <row r="2144" spans="1:11" x14ac:dyDescent="0.2">
      <c r="A2144" s="1" t="s">
        <v>10600</v>
      </c>
      <c r="B2144" s="1" t="s">
        <v>10601</v>
      </c>
      <c r="C2144" s="1">
        <v>-2.11</v>
      </c>
      <c r="D2144" s="4">
        <v>-4.316912946017708</v>
      </c>
      <c r="E2144" s="2">
        <v>7.4300000000000004E-5</v>
      </c>
      <c r="F2144" s="2">
        <v>4.5899999999999999E-4</v>
      </c>
      <c r="G2144" s="1" t="b">
        <v>1</v>
      </c>
      <c r="H2144" s="1" t="b">
        <v>1</v>
      </c>
      <c r="I2144" s="1" t="b">
        <v>1</v>
      </c>
      <c r="J2144" s="1">
        <v>1</v>
      </c>
      <c r="K2144" s="1" t="s">
        <v>1499</v>
      </c>
    </row>
    <row r="2145" spans="1:11" x14ac:dyDescent="0.2">
      <c r="A2145" s="1" t="s">
        <v>13474</v>
      </c>
      <c r="B2145" s="1" t="s">
        <v>13475</v>
      </c>
      <c r="C2145" s="1">
        <v>-2.11</v>
      </c>
      <c r="D2145" s="4">
        <v>-4.316912946017708</v>
      </c>
      <c r="E2145" s="2">
        <v>6.4400000000000004E-3</v>
      </c>
      <c r="F2145" s="2">
        <v>1.23E-2</v>
      </c>
      <c r="G2145" s="1" t="b">
        <v>1</v>
      </c>
      <c r="H2145" s="1" t="b">
        <v>1</v>
      </c>
      <c r="I2145" s="1" t="b">
        <v>0</v>
      </c>
      <c r="J2145" s="1">
        <v>0</v>
      </c>
      <c r="K2145" s="1" t="s">
        <v>13477</v>
      </c>
    </row>
    <row r="2146" spans="1:11" x14ac:dyDescent="0.2">
      <c r="A2146" s="1" t="s">
        <v>1426</v>
      </c>
      <c r="B2146" s="1" t="s">
        <v>1427</v>
      </c>
      <c r="C2146" s="1">
        <v>-2.12</v>
      </c>
      <c r="D2146" s="4">
        <v>-4.3469394501042329</v>
      </c>
      <c r="E2146" s="2">
        <v>6.99E-6</v>
      </c>
      <c r="F2146" s="2">
        <v>9.3399999999999993E-5</v>
      </c>
      <c r="G2146" s="1" t="b">
        <v>1</v>
      </c>
      <c r="H2146" s="1" t="b">
        <v>1</v>
      </c>
      <c r="I2146" s="1" t="b">
        <v>0</v>
      </c>
      <c r="J2146" s="1">
        <v>0</v>
      </c>
      <c r="K2146" s="1" t="s">
        <v>1429</v>
      </c>
    </row>
    <row r="2147" spans="1:11" x14ac:dyDescent="0.2">
      <c r="A2147" s="1" t="s">
        <v>20047</v>
      </c>
      <c r="B2147" s="1" t="s">
        <v>20048</v>
      </c>
      <c r="C2147" s="1">
        <v>-2.12</v>
      </c>
      <c r="D2147" s="4">
        <v>-4.3469394501042329</v>
      </c>
      <c r="E2147" s="2">
        <v>8.3400000000000006E-8</v>
      </c>
      <c r="F2147" s="2">
        <v>7.6199999999999999E-6</v>
      </c>
      <c r="G2147" s="1" t="b">
        <v>1</v>
      </c>
      <c r="H2147" s="1" t="b">
        <v>1</v>
      </c>
      <c r="I2147" s="1" t="b">
        <v>0</v>
      </c>
      <c r="J2147" s="1">
        <v>0</v>
      </c>
      <c r="K2147" s="1" t="s">
        <v>20050</v>
      </c>
    </row>
    <row r="2148" spans="1:11" x14ac:dyDescent="0.2">
      <c r="A2148" s="1" t="s">
        <v>11543</v>
      </c>
      <c r="B2148" s="1" t="s">
        <v>11544</v>
      </c>
      <c r="C2148" s="1">
        <v>-2.14</v>
      </c>
      <c r="D2148" s="4">
        <v>-4.4076204635064435</v>
      </c>
      <c r="E2148" s="2">
        <v>1.1599999999999999E-6</v>
      </c>
      <c r="F2148" s="2">
        <v>3.1199999999999999E-5</v>
      </c>
      <c r="G2148" s="1" t="b">
        <v>1</v>
      </c>
      <c r="H2148" s="1" t="b">
        <v>1</v>
      </c>
      <c r="I2148" s="1" t="b">
        <v>0</v>
      </c>
      <c r="J2148" s="1">
        <v>0</v>
      </c>
      <c r="K2148" s="1" t="s">
        <v>11546</v>
      </c>
    </row>
    <row r="2149" spans="1:11" x14ac:dyDescent="0.2">
      <c r="A2149" s="1" t="s">
        <v>20059</v>
      </c>
      <c r="B2149" s="1" t="s">
        <v>20060</v>
      </c>
      <c r="C2149" s="1">
        <v>-2.15</v>
      </c>
      <c r="D2149" s="4">
        <v>-4.4382778882713803</v>
      </c>
      <c r="E2149" s="2">
        <v>1.1E-5</v>
      </c>
      <c r="F2149" s="2">
        <v>1.2799999999999999E-4</v>
      </c>
      <c r="G2149" s="1" t="b">
        <v>1</v>
      </c>
      <c r="H2149" s="1" t="b">
        <v>1</v>
      </c>
      <c r="I2149" s="1" t="b">
        <v>0</v>
      </c>
      <c r="J2149" s="1">
        <v>0</v>
      </c>
      <c r="K2149" s="1" t="s">
        <v>20062</v>
      </c>
    </row>
    <row r="2150" spans="1:11" x14ac:dyDescent="0.2">
      <c r="A2150" s="1" t="s">
        <v>9462</v>
      </c>
      <c r="B2150" s="1" t="s">
        <v>9463</v>
      </c>
      <c r="C2150" s="1">
        <v>-2.17</v>
      </c>
      <c r="D2150" s="4">
        <v>-4.5002339387552368</v>
      </c>
      <c r="E2150" s="2">
        <v>2.99E-3</v>
      </c>
      <c r="F2150" s="2">
        <v>6.6100000000000004E-3</v>
      </c>
      <c r="G2150" s="1" t="b">
        <v>1</v>
      </c>
      <c r="H2150" s="1" t="b">
        <v>1</v>
      </c>
      <c r="I2150" s="1" t="b">
        <v>0</v>
      </c>
      <c r="J2150" s="1">
        <v>0</v>
      </c>
      <c r="K2150" s="1" t="s">
        <v>9465</v>
      </c>
    </row>
    <row r="2151" spans="1:11" x14ac:dyDescent="0.2">
      <c r="A2151" s="1" t="s">
        <v>653</v>
      </c>
      <c r="B2151" s="1" t="s">
        <v>654</v>
      </c>
      <c r="C2151" s="1">
        <v>-2.1800000000000002</v>
      </c>
      <c r="D2151" s="4">
        <v>-4.531535541183195</v>
      </c>
      <c r="E2151" s="2">
        <v>4.9100000000000004E-6</v>
      </c>
      <c r="F2151" s="2">
        <v>7.3899999999999994E-5</v>
      </c>
      <c r="G2151" s="1" t="b">
        <v>1</v>
      </c>
      <c r="H2151" s="1" t="b">
        <v>1</v>
      </c>
      <c r="I2151" s="1" t="b">
        <v>0</v>
      </c>
      <c r="J2151" s="1">
        <v>0</v>
      </c>
      <c r="K2151" s="1" t="s">
        <v>638</v>
      </c>
    </row>
    <row r="2152" spans="1:11" x14ac:dyDescent="0.2">
      <c r="A2152" s="1" t="s">
        <v>2058</v>
      </c>
      <c r="B2152" s="1" t="s">
        <v>2059</v>
      </c>
      <c r="C2152" s="1">
        <v>-2.2000000000000002</v>
      </c>
      <c r="D2152" s="4">
        <v>-4.5947934199881395</v>
      </c>
      <c r="E2152" s="2">
        <v>9.64E-7</v>
      </c>
      <c r="F2152" s="2">
        <v>2.9300000000000001E-5</v>
      </c>
      <c r="G2152" s="1" t="b">
        <v>1</v>
      </c>
      <c r="H2152" s="1" t="b">
        <v>1</v>
      </c>
      <c r="I2152" s="1" t="b">
        <v>0</v>
      </c>
      <c r="J2152" s="1">
        <v>0</v>
      </c>
      <c r="K2152" s="1" t="s">
        <v>2061</v>
      </c>
    </row>
    <row r="2153" spans="1:11" x14ac:dyDescent="0.2">
      <c r="A2153" s="1" t="s">
        <v>15619</v>
      </c>
      <c r="B2153" s="1" t="s">
        <v>15620</v>
      </c>
      <c r="C2153" s="1">
        <v>-2.21</v>
      </c>
      <c r="D2153" s="4">
        <v>-4.6267527356211495</v>
      </c>
      <c r="E2153" s="2">
        <v>1.1000000000000001E-3</v>
      </c>
      <c r="F2153" s="2">
        <v>3.0200000000000001E-3</v>
      </c>
      <c r="G2153" s="1" t="b">
        <v>1</v>
      </c>
      <c r="H2153" s="1" t="b">
        <v>1</v>
      </c>
      <c r="I2153" s="1" t="b">
        <v>1</v>
      </c>
      <c r="J2153" s="1">
        <v>3</v>
      </c>
      <c r="K2153" s="1" t="s">
        <v>15183</v>
      </c>
    </row>
    <row r="2154" spans="1:11" x14ac:dyDescent="0.2">
      <c r="A2154" s="1" t="s">
        <v>11588</v>
      </c>
      <c r="B2154" s="1" t="s">
        <v>11589</v>
      </c>
      <c r="C2154" s="1">
        <v>-2.2599999999999998</v>
      </c>
      <c r="D2154" s="4">
        <v>-4.7899148184757134</v>
      </c>
      <c r="E2154" s="2">
        <v>6.43E-3</v>
      </c>
      <c r="F2154" s="2">
        <v>1.23E-2</v>
      </c>
      <c r="G2154" s="1" t="b">
        <v>1</v>
      </c>
      <c r="H2154" s="1" t="b">
        <v>1</v>
      </c>
      <c r="I2154" s="1" t="b">
        <v>1</v>
      </c>
      <c r="J2154" s="1">
        <v>3</v>
      </c>
      <c r="K2154" s="1" t="s">
        <v>11591</v>
      </c>
    </row>
    <row r="2155" spans="1:11" x14ac:dyDescent="0.2">
      <c r="A2155" s="1" t="s">
        <v>12990</v>
      </c>
      <c r="B2155" s="1" t="s">
        <v>12991</v>
      </c>
      <c r="C2155" s="1">
        <v>-2.2599999999999998</v>
      </c>
      <c r="D2155" s="4">
        <v>-4.7899148184757134</v>
      </c>
      <c r="E2155" s="2">
        <v>3.0599999999999999E-6</v>
      </c>
      <c r="F2155" s="2">
        <v>5.5099999999999998E-5</v>
      </c>
      <c r="G2155" s="1" t="b">
        <v>1</v>
      </c>
      <c r="H2155" s="1" t="b">
        <v>1</v>
      </c>
      <c r="I2155" s="1" t="b">
        <v>0</v>
      </c>
      <c r="J2155" s="1">
        <v>0</v>
      </c>
      <c r="K2155" s="1" t="s">
        <v>5615</v>
      </c>
    </row>
    <row r="2156" spans="1:11" x14ac:dyDescent="0.2">
      <c r="A2156" s="1" t="s">
        <v>17811</v>
      </c>
      <c r="B2156" s="1" t="s">
        <v>17813</v>
      </c>
      <c r="C2156" s="1">
        <v>-2.27</v>
      </c>
      <c r="D2156" s="4">
        <v>-4.8232313107630418</v>
      </c>
      <c r="E2156" s="2">
        <v>1.17E-2</v>
      </c>
      <c r="F2156" s="2">
        <v>2.0400000000000001E-2</v>
      </c>
      <c r="G2156" s="1" t="b">
        <v>1</v>
      </c>
      <c r="H2156" s="1" t="b">
        <v>1</v>
      </c>
      <c r="I2156" s="1" t="b">
        <v>1</v>
      </c>
      <c r="J2156" s="1">
        <v>4</v>
      </c>
      <c r="K2156" s="1" t="s">
        <v>17816</v>
      </c>
    </row>
    <row r="2157" spans="1:11" x14ac:dyDescent="0.2">
      <c r="A2157" s="1" t="s">
        <v>635</v>
      </c>
      <c r="B2157" s="1" t="s">
        <v>636</v>
      </c>
      <c r="C2157" s="1">
        <v>-2.3199999999999998</v>
      </c>
      <c r="D2157" s="4">
        <v>-4.9933221956064466</v>
      </c>
      <c r="E2157" s="2">
        <v>5.6299999999999996E-3</v>
      </c>
      <c r="F2157" s="2">
        <v>1.09E-2</v>
      </c>
      <c r="G2157" s="1" t="b">
        <v>1</v>
      </c>
      <c r="H2157" s="1" t="b">
        <v>1</v>
      </c>
      <c r="I2157" s="1" t="b">
        <v>1</v>
      </c>
      <c r="J2157" s="1">
        <v>2</v>
      </c>
      <c r="K2157" s="1" t="s">
        <v>638</v>
      </c>
    </row>
    <row r="2158" spans="1:11" x14ac:dyDescent="0.2">
      <c r="A2158" s="1" t="s">
        <v>15644</v>
      </c>
      <c r="B2158" s="1" t="s">
        <v>15645</v>
      </c>
      <c r="C2158" s="1">
        <v>-2.3199999999999998</v>
      </c>
      <c r="D2158" s="4">
        <v>-4.9933221956064466</v>
      </c>
      <c r="E2158" s="2">
        <v>7.54E-4</v>
      </c>
      <c r="F2158" s="2">
        <v>2.3E-3</v>
      </c>
      <c r="G2158" s="1" t="b">
        <v>1</v>
      </c>
      <c r="H2158" s="1" t="b">
        <v>1</v>
      </c>
      <c r="I2158" s="1" t="b">
        <v>1</v>
      </c>
      <c r="J2158" s="1">
        <v>1</v>
      </c>
      <c r="K2158" s="1" t="s">
        <v>15647</v>
      </c>
    </row>
    <row r="2159" spans="1:11" x14ac:dyDescent="0.2">
      <c r="A2159" s="1" t="s">
        <v>17521</v>
      </c>
      <c r="B2159" s="1" t="s">
        <v>17522</v>
      </c>
      <c r="C2159" s="1">
        <v>-2.3199999999999998</v>
      </c>
      <c r="D2159" s="4">
        <v>-4.9933221956064466</v>
      </c>
      <c r="E2159" s="2">
        <v>1.8200000000000001E-4</v>
      </c>
      <c r="F2159" s="2">
        <v>8.1700000000000002E-4</v>
      </c>
      <c r="G2159" s="1" t="b">
        <v>1</v>
      </c>
      <c r="H2159" s="1" t="b">
        <v>1</v>
      </c>
      <c r="I2159" s="1" t="b">
        <v>0</v>
      </c>
      <c r="J2159" s="1">
        <v>0</v>
      </c>
      <c r="K2159" s="1" t="s">
        <v>4561</v>
      </c>
    </row>
    <row r="2160" spans="1:11" x14ac:dyDescent="0.2">
      <c r="A2160" s="1" t="s">
        <v>15611</v>
      </c>
      <c r="B2160" s="1" t="s">
        <v>15612</v>
      </c>
      <c r="C2160" s="1">
        <v>-2.33</v>
      </c>
      <c r="D2160" s="4">
        <v>-5.0280534980873126</v>
      </c>
      <c r="E2160" s="2">
        <v>3.2299999999999998E-3</v>
      </c>
      <c r="F2160" s="2">
        <v>7.0299999999999998E-3</v>
      </c>
      <c r="G2160" s="1" t="b">
        <v>1</v>
      </c>
      <c r="H2160" s="1" t="b">
        <v>1</v>
      </c>
      <c r="I2160" s="1" t="b">
        <v>0</v>
      </c>
      <c r="J2160" s="1">
        <v>0</v>
      </c>
      <c r="K2160" s="1" t="s">
        <v>4880</v>
      </c>
    </row>
    <row r="2161" spans="1:11" x14ac:dyDescent="0.2">
      <c r="A2161" s="1" t="s">
        <v>6587</v>
      </c>
      <c r="B2161" s="1" t="s">
        <v>6588</v>
      </c>
      <c r="C2161" s="1">
        <v>-2.34</v>
      </c>
      <c r="D2161" s="4">
        <v>-5.0630263758811198</v>
      </c>
      <c r="E2161" s="2">
        <v>1.5100000000000001E-4</v>
      </c>
      <c r="F2161" s="2">
        <v>7.3999999999999999E-4</v>
      </c>
      <c r="G2161" s="1" t="b">
        <v>1</v>
      </c>
      <c r="H2161" s="1" t="b">
        <v>1</v>
      </c>
      <c r="I2161" s="1" t="b">
        <v>1</v>
      </c>
      <c r="J2161" s="1">
        <v>1</v>
      </c>
      <c r="K2161" s="1" t="s">
        <v>4880</v>
      </c>
    </row>
    <row r="2162" spans="1:11" x14ac:dyDescent="0.2">
      <c r="A2162" s="1" t="s">
        <v>18091</v>
      </c>
      <c r="B2162" s="1" t="s">
        <v>18092</v>
      </c>
      <c r="C2162" s="1">
        <v>-2.35</v>
      </c>
      <c r="D2162" s="4">
        <v>-5.0982425092770489</v>
      </c>
      <c r="E2162" s="2">
        <v>5.5099999999999998E-6</v>
      </c>
      <c r="F2162" s="2">
        <v>7.9200000000000001E-5</v>
      </c>
      <c r="G2162" s="1" t="b">
        <v>1</v>
      </c>
      <c r="H2162" s="1" t="b">
        <v>1</v>
      </c>
      <c r="I2162" s="1" t="b">
        <v>0</v>
      </c>
      <c r="J2162" s="1">
        <v>0</v>
      </c>
      <c r="K2162" s="1" t="s">
        <v>18094</v>
      </c>
    </row>
    <row r="2163" spans="1:11" x14ac:dyDescent="0.2">
      <c r="A2163" s="1" t="s">
        <v>841</v>
      </c>
      <c r="B2163" s="1" t="s">
        <v>842</v>
      </c>
      <c r="C2163" s="1">
        <v>-2.36</v>
      </c>
      <c r="D2163" s="4">
        <v>-5.1337035902516162</v>
      </c>
      <c r="E2163" s="2">
        <v>4.0899999999999999E-3</v>
      </c>
      <c r="F2163" s="2">
        <v>8.4700000000000001E-3</v>
      </c>
      <c r="G2163" s="1" t="b">
        <v>1</v>
      </c>
      <c r="H2163" s="1" t="b">
        <v>1</v>
      </c>
      <c r="I2163" s="1" t="b">
        <v>1</v>
      </c>
      <c r="J2163" s="1">
        <v>3</v>
      </c>
      <c r="K2163" s="1" t="s">
        <v>844</v>
      </c>
    </row>
    <row r="2164" spans="1:11" x14ac:dyDescent="0.2">
      <c r="A2164" s="1" t="s">
        <v>21305</v>
      </c>
      <c r="B2164" s="1" t="s">
        <v>21306</v>
      </c>
      <c r="C2164" s="1">
        <v>-2.36</v>
      </c>
      <c r="D2164" s="4">
        <v>-5.1337035902516162</v>
      </c>
      <c r="E2164" s="2">
        <v>9.4200000000000002E-4</v>
      </c>
      <c r="F2164" s="2">
        <v>2.7000000000000001E-3</v>
      </c>
      <c r="G2164" s="1" t="b">
        <v>1</v>
      </c>
      <c r="H2164" s="1" t="b">
        <v>1</v>
      </c>
      <c r="I2164" s="1" t="b">
        <v>0</v>
      </c>
      <c r="J2164" s="1">
        <v>0</v>
      </c>
      <c r="K2164" s="1" t="s">
        <v>21308</v>
      </c>
    </row>
    <row r="2165" spans="1:11" x14ac:dyDescent="0.2">
      <c r="A2165" s="1" t="s">
        <v>5206</v>
      </c>
      <c r="B2165" s="1" t="s">
        <v>5207</v>
      </c>
      <c r="C2165" s="1">
        <v>-2.37</v>
      </c>
      <c r="D2165" s="4">
        <v>-5.1694113225499692</v>
      </c>
      <c r="E2165" s="2">
        <v>4.42E-6</v>
      </c>
      <c r="F2165" s="2">
        <v>6.9999999999999994E-5</v>
      </c>
      <c r="G2165" s="1" t="b">
        <v>1</v>
      </c>
      <c r="H2165" s="1" t="b">
        <v>1</v>
      </c>
      <c r="I2165" s="1" t="b">
        <v>0</v>
      </c>
      <c r="J2165" s="1">
        <v>0</v>
      </c>
      <c r="K2165" s="1" t="s">
        <v>5209</v>
      </c>
    </row>
    <row r="2166" spans="1:11" x14ac:dyDescent="0.2">
      <c r="A2166" s="1" t="s">
        <v>13024</v>
      </c>
      <c r="B2166" s="1" t="s">
        <v>13025</v>
      </c>
      <c r="C2166" s="1">
        <v>-2.38</v>
      </c>
      <c r="D2166" s="4">
        <v>-5.2053674217677335</v>
      </c>
      <c r="E2166" s="2">
        <v>1.07E-3</v>
      </c>
      <c r="F2166" s="2">
        <v>2.96E-3</v>
      </c>
      <c r="G2166" s="1" t="b">
        <v>1</v>
      </c>
      <c r="H2166" s="1" t="b">
        <v>1</v>
      </c>
      <c r="I2166" s="1" t="b">
        <v>1</v>
      </c>
      <c r="J2166" s="1">
        <v>1</v>
      </c>
      <c r="K2166" s="1" t="s">
        <v>595</v>
      </c>
    </row>
    <row r="2167" spans="1:11" x14ac:dyDescent="0.2">
      <c r="A2167" s="1" t="s">
        <v>6979</v>
      </c>
      <c r="B2167" s="1" t="s">
        <v>6980</v>
      </c>
      <c r="C2167" s="1">
        <v>-2.39</v>
      </c>
      <c r="D2167" s="4">
        <v>-5.2415736154334525</v>
      </c>
      <c r="E2167" s="2">
        <v>1.5599999999999999E-2</v>
      </c>
      <c r="F2167" s="2">
        <v>2.5899999999999999E-2</v>
      </c>
      <c r="G2167" s="1" t="b">
        <v>1</v>
      </c>
      <c r="H2167" s="1" t="b">
        <v>1</v>
      </c>
      <c r="I2167" s="1" t="b">
        <v>1</v>
      </c>
      <c r="J2167" s="1">
        <v>1</v>
      </c>
      <c r="K2167" s="1" t="s">
        <v>6982</v>
      </c>
    </row>
    <row r="2168" spans="1:11" x14ac:dyDescent="0.2">
      <c r="A2168" s="1" t="s">
        <v>8825</v>
      </c>
      <c r="B2168" s="1" t="s">
        <v>8826</v>
      </c>
      <c r="C2168" s="1">
        <v>-2.39</v>
      </c>
      <c r="D2168" s="4">
        <v>-5.2415736154334525</v>
      </c>
      <c r="E2168" s="2">
        <v>3.9099999999999998E-6</v>
      </c>
      <c r="F2168" s="2">
        <v>6.3899999999999995E-5</v>
      </c>
      <c r="G2168" s="1" t="b">
        <v>1</v>
      </c>
      <c r="H2168" s="1" t="b">
        <v>1</v>
      </c>
      <c r="I2168" s="1" t="b">
        <v>0</v>
      </c>
      <c r="J2168" s="1">
        <v>0</v>
      </c>
      <c r="K2168" s="1" t="s">
        <v>8828</v>
      </c>
    </row>
    <row r="2169" spans="1:11" x14ac:dyDescent="0.2">
      <c r="A2169" s="1" t="s">
        <v>11598</v>
      </c>
      <c r="B2169" s="1" t="s">
        <v>11599</v>
      </c>
      <c r="C2169" s="1">
        <v>-2.39</v>
      </c>
      <c r="D2169" s="4">
        <v>-5.2415736154334525</v>
      </c>
      <c r="E2169" s="2">
        <v>1.2199999999999999E-3</v>
      </c>
      <c r="F2169" s="2">
        <v>3.2499999999999999E-3</v>
      </c>
      <c r="G2169" s="1" t="b">
        <v>1</v>
      </c>
      <c r="H2169" s="1" t="b">
        <v>1</v>
      </c>
      <c r="I2169" s="1" t="b">
        <v>1</v>
      </c>
      <c r="J2169" s="1">
        <v>3</v>
      </c>
      <c r="K2169" s="1" t="s">
        <v>11601</v>
      </c>
    </row>
    <row r="2170" spans="1:11" x14ac:dyDescent="0.2">
      <c r="A2170" s="1" t="s">
        <v>7047</v>
      </c>
      <c r="B2170" s="1" t="s">
        <v>7048</v>
      </c>
      <c r="C2170" s="1">
        <v>-2.41</v>
      </c>
      <c r="D2170" s="4">
        <v>-5.3147432563860466</v>
      </c>
      <c r="E2170" s="2">
        <v>1.27E-4</v>
      </c>
      <c r="F2170" s="2">
        <v>6.5200000000000002E-4</v>
      </c>
      <c r="G2170" s="1" t="b">
        <v>1</v>
      </c>
      <c r="H2170" s="1" t="b">
        <v>1</v>
      </c>
      <c r="I2170" s="1" t="b">
        <v>1</v>
      </c>
      <c r="J2170" s="1">
        <v>3</v>
      </c>
      <c r="K2170" s="1" t="s">
        <v>4880</v>
      </c>
    </row>
    <row r="2171" spans="1:11" x14ac:dyDescent="0.2">
      <c r="A2171" s="1" t="s">
        <v>13127</v>
      </c>
      <c r="B2171" s="1" t="s">
        <v>13128</v>
      </c>
      <c r="C2171" s="1">
        <v>-2.41</v>
      </c>
      <c r="D2171" s="4">
        <v>-5.3147432563860466</v>
      </c>
      <c r="E2171" s="2">
        <v>2.7599999999999998E-7</v>
      </c>
      <c r="F2171" s="2">
        <v>1.3900000000000001E-5</v>
      </c>
      <c r="G2171" s="1" t="b">
        <v>1</v>
      </c>
      <c r="H2171" s="1" t="b">
        <v>1</v>
      </c>
      <c r="I2171" s="1" t="b">
        <v>0</v>
      </c>
      <c r="J2171" s="1">
        <v>0</v>
      </c>
      <c r="K2171" s="1" t="s">
        <v>5535</v>
      </c>
    </row>
    <row r="2172" spans="1:11" x14ac:dyDescent="0.2">
      <c r="A2172" s="1" t="s">
        <v>15089</v>
      </c>
      <c r="B2172" s="1" t="s">
        <v>15090</v>
      </c>
      <c r="C2172" s="1">
        <v>-2.41</v>
      </c>
      <c r="D2172" s="4">
        <v>-5.3147432563860466</v>
      </c>
      <c r="E2172" s="2">
        <v>1.41E-3</v>
      </c>
      <c r="F2172" s="2">
        <v>3.6800000000000001E-3</v>
      </c>
      <c r="G2172" s="1" t="b">
        <v>1</v>
      </c>
      <c r="H2172" s="1" t="b">
        <v>1</v>
      </c>
      <c r="I2172" s="1" t="b">
        <v>1</v>
      </c>
      <c r="J2172" s="1">
        <v>2</v>
      </c>
      <c r="K2172" s="1" t="s">
        <v>4880</v>
      </c>
    </row>
    <row r="2173" spans="1:11" x14ac:dyDescent="0.2">
      <c r="A2173" s="1" t="s">
        <v>6430</v>
      </c>
      <c r="B2173" s="1" t="s">
        <v>6431</v>
      </c>
      <c r="C2173" s="1">
        <v>-2.44</v>
      </c>
      <c r="D2173" s="4">
        <v>-5.4264173097906871</v>
      </c>
      <c r="E2173" s="2">
        <v>6.8200000000000004E-5</v>
      </c>
      <c r="F2173" s="2">
        <v>4.3399999999999998E-4</v>
      </c>
      <c r="G2173" s="1" t="b">
        <v>1</v>
      </c>
      <c r="H2173" s="1" t="b">
        <v>1</v>
      </c>
      <c r="I2173" s="1" t="b">
        <v>1</v>
      </c>
      <c r="J2173" s="1">
        <v>3</v>
      </c>
      <c r="K2173" s="1" t="s">
        <v>6433</v>
      </c>
    </row>
    <row r="2174" spans="1:11" x14ac:dyDescent="0.2">
      <c r="A2174" s="1" t="s">
        <v>17925</v>
      </c>
      <c r="B2174" s="1" t="s">
        <v>17926</v>
      </c>
      <c r="C2174" s="1">
        <v>-2.44</v>
      </c>
      <c r="D2174" s="4">
        <v>-5.4264173097906871</v>
      </c>
      <c r="E2174" s="2">
        <v>2.84E-7</v>
      </c>
      <c r="F2174" s="2">
        <v>1.3900000000000001E-5</v>
      </c>
      <c r="G2174" s="1" t="b">
        <v>1</v>
      </c>
      <c r="H2174" s="1" t="b">
        <v>1</v>
      </c>
      <c r="I2174" s="1" t="b">
        <v>0</v>
      </c>
      <c r="J2174" s="1">
        <v>0</v>
      </c>
      <c r="K2174" s="1" t="s">
        <v>17928</v>
      </c>
    </row>
    <row r="2175" spans="1:11" x14ac:dyDescent="0.2">
      <c r="A2175" s="1" t="s">
        <v>15328</v>
      </c>
      <c r="B2175" s="1" t="s">
        <v>15329</v>
      </c>
      <c r="C2175" s="1">
        <v>-2.4500000000000002</v>
      </c>
      <c r="D2175" s="4">
        <v>-5.4641610270175818</v>
      </c>
      <c r="E2175" s="2">
        <v>1.4399999999999999E-5</v>
      </c>
      <c r="F2175" s="2">
        <v>1.4799999999999999E-4</v>
      </c>
      <c r="G2175" s="1" t="b">
        <v>1</v>
      </c>
      <c r="H2175" s="1" t="b">
        <v>1</v>
      </c>
      <c r="I2175" s="1" t="b">
        <v>0</v>
      </c>
      <c r="J2175" s="1">
        <v>0</v>
      </c>
      <c r="K2175" s="1" t="s">
        <v>15331</v>
      </c>
    </row>
    <row r="2176" spans="1:11" x14ac:dyDescent="0.2">
      <c r="A2176" s="1" t="s">
        <v>13041</v>
      </c>
      <c r="B2176" s="1" t="s">
        <v>13042</v>
      </c>
      <c r="C2176" s="1">
        <v>-2.5</v>
      </c>
      <c r="D2176" s="4">
        <v>-5.6568542494923806</v>
      </c>
      <c r="E2176" s="2">
        <v>1.0499999999999999E-6</v>
      </c>
      <c r="F2176" s="2">
        <v>3.1000000000000001E-5</v>
      </c>
      <c r="G2176" s="1" t="b">
        <v>1</v>
      </c>
      <c r="H2176" s="1" t="b">
        <v>1</v>
      </c>
      <c r="I2176" s="1" t="b">
        <v>0</v>
      </c>
      <c r="J2176" s="1">
        <v>0</v>
      </c>
      <c r="K2176" s="1" t="s">
        <v>13044</v>
      </c>
    </row>
    <row r="2177" spans="1:11" x14ac:dyDescent="0.2">
      <c r="A2177" s="1" t="s">
        <v>16759</v>
      </c>
      <c r="B2177" s="1" t="s">
        <v>16760</v>
      </c>
      <c r="C2177" s="1">
        <v>-2.5099999999999998</v>
      </c>
      <c r="D2177" s="4">
        <v>-5.6962007823882859</v>
      </c>
      <c r="E2177" s="2">
        <v>1.34E-2</v>
      </c>
      <c r="F2177" s="2">
        <v>2.2700000000000001E-2</v>
      </c>
      <c r="G2177" s="1" t="b">
        <v>1</v>
      </c>
      <c r="H2177" s="1" t="b">
        <v>1</v>
      </c>
      <c r="I2177" s="1" t="b">
        <v>1</v>
      </c>
      <c r="J2177" s="1">
        <v>2</v>
      </c>
      <c r="K2177" s="1" t="s">
        <v>1499</v>
      </c>
    </row>
    <row r="2178" spans="1:11" x14ac:dyDescent="0.2">
      <c r="A2178" s="1" t="s">
        <v>7009</v>
      </c>
      <c r="B2178" s="1" t="s">
        <v>7010</v>
      </c>
      <c r="C2178" s="1">
        <v>-2.52</v>
      </c>
      <c r="D2178" s="4">
        <v>-5.7358209920633092</v>
      </c>
      <c r="E2178" s="2">
        <v>8.6600000000000004E-5</v>
      </c>
      <c r="F2178" s="2">
        <v>5.13E-4</v>
      </c>
      <c r="G2178" s="1" t="b">
        <v>1</v>
      </c>
      <c r="H2178" s="1" t="b">
        <v>1</v>
      </c>
      <c r="I2178" s="1" t="b">
        <v>1</v>
      </c>
      <c r="J2178" s="1">
        <v>3</v>
      </c>
      <c r="K2178" s="1" t="s">
        <v>7012</v>
      </c>
    </row>
    <row r="2179" spans="1:11" x14ac:dyDescent="0.2">
      <c r="A2179" s="1" t="s">
        <v>11670</v>
      </c>
      <c r="B2179" s="1" t="s">
        <v>11671</v>
      </c>
      <c r="C2179" s="1">
        <v>-2.54</v>
      </c>
      <c r="D2179" s="4">
        <v>-5.8158900692812416</v>
      </c>
      <c r="E2179" s="2">
        <v>9.3599999999999998E-5</v>
      </c>
      <c r="F2179" s="2">
        <v>5.4100000000000003E-4</v>
      </c>
      <c r="G2179" s="1" t="b">
        <v>1</v>
      </c>
      <c r="H2179" s="1" t="b">
        <v>1</v>
      </c>
      <c r="I2179" s="1" t="b">
        <v>1</v>
      </c>
      <c r="J2179" s="1">
        <v>3</v>
      </c>
      <c r="K2179" s="1" t="s">
        <v>11664</v>
      </c>
    </row>
    <row r="2180" spans="1:11" x14ac:dyDescent="0.2">
      <c r="A2180" s="1" t="s">
        <v>6439</v>
      </c>
      <c r="B2180" s="1" t="s">
        <v>6440</v>
      </c>
      <c r="C2180" s="1">
        <v>-2.57</v>
      </c>
      <c r="D2180" s="4">
        <v>-5.9380942825161958</v>
      </c>
      <c r="E2180" s="2">
        <v>3.72E-6</v>
      </c>
      <c r="F2180" s="2">
        <v>6.2899999999999997E-5</v>
      </c>
      <c r="G2180" s="1" t="b">
        <v>1</v>
      </c>
      <c r="H2180" s="1" t="b">
        <v>1</v>
      </c>
      <c r="I2180" s="1" t="b">
        <v>0</v>
      </c>
      <c r="J2180" s="1">
        <v>0</v>
      </c>
      <c r="K2180" s="1" t="s">
        <v>6442</v>
      </c>
    </row>
    <row r="2181" spans="1:11" x14ac:dyDescent="0.2">
      <c r="A2181" s="1" t="s">
        <v>9312</v>
      </c>
      <c r="B2181" s="1" t="s">
        <v>9313</v>
      </c>
      <c r="C2181" s="1">
        <v>-2.61</v>
      </c>
      <c r="D2181" s="4">
        <v>-6.1050368358422356</v>
      </c>
      <c r="E2181" s="2">
        <v>7.1400000000000001E-5</v>
      </c>
      <c r="F2181" s="2">
        <v>4.4799999999999999E-4</v>
      </c>
      <c r="G2181" s="1" t="b">
        <v>1</v>
      </c>
      <c r="H2181" s="1" t="b">
        <v>1</v>
      </c>
      <c r="I2181" s="1" t="b">
        <v>1</v>
      </c>
      <c r="J2181" s="1">
        <v>3</v>
      </c>
      <c r="K2181" s="1" t="s">
        <v>4880</v>
      </c>
    </row>
    <row r="2182" spans="1:11" x14ac:dyDescent="0.2">
      <c r="A2182" s="1" t="s">
        <v>18478</v>
      </c>
      <c r="B2182" s="1" t="s">
        <v>18479</v>
      </c>
      <c r="C2182" s="1">
        <v>-2.61</v>
      </c>
      <c r="D2182" s="4">
        <v>-6.1050368358422356</v>
      </c>
      <c r="E2182" s="2">
        <v>4.4400000000000004E-3</v>
      </c>
      <c r="F2182" s="2">
        <v>9.0100000000000006E-3</v>
      </c>
      <c r="G2182" s="1" t="b">
        <v>1</v>
      </c>
      <c r="H2182" s="1" t="b">
        <v>1</v>
      </c>
      <c r="I2182" s="1" t="b">
        <v>1</v>
      </c>
      <c r="J2182" s="1">
        <v>3</v>
      </c>
      <c r="K2182" s="1" t="s">
        <v>18481</v>
      </c>
    </row>
    <row r="2183" spans="1:11" x14ac:dyDescent="0.2">
      <c r="A2183" s="1" t="s">
        <v>5725</v>
      </c>
      <c r="B2183" s="1" t="s">
        <v>5726</v>
      </c>
      <c r="C2183" s="1">
        <v>-2.63</v>
      </c>
      <c r="D2183" s="4">
        <v>-6.1902599741695594</v>
      </c>
      <c r="E2183" s="2">
        <v>2.37E-5</v>
      </c>
      <c r="F2183" s="2">
        <v>2.13E-4</v>
      </c>
      <c r="G2183" s="1" t="b">
        <v>1</v>
      </c>
      <c r="H2183" s="1" t="b">
        <v>1</v>
      </c>
      <c r="I2183" s="1" t="b">
        <v>1</v>
      </c>
      <c r="J2183" s="1">
        <v>3</v>
      </c>
      <c r="K2183" s="1" t="s">
        <v>5728</v>
      </c>
    </row>
    <row r="2184" spans="1:11" x14ac:dyDescent="0.2">
      <c r="A2184" s="1" t="s">
        <v>15664</v>
      </c>
      <c r="B2184" s="1" t="s">
        <v>15665</v>
      </c>
      <c r="C2184" s="1">
        <v>-2.63</v>
      </c>
      <c r="D2184" s="4">
        <v>-6.1902599741695594</v>
      </c>
      <c r="E2184" s="2">
        <v>8.5700000000000001E-4</v>
      </c>
      <c r="F2184" s="2">
        <v>2.5300000000000001E-3</v>
      </c>
      <c r="G2184" s="1" t="b">
        <v>1</v>
      </c>
      <c r="H2184" s="1" t="b">
        <v>1</v>
      </c>
      <c r="I2184" s="1" t="b">
        <v>1</v>
      </c>
      <c r="J2184" s="1">
        <v>3</v>
      </c>
      <c r="K2184" s="1" t="s">
        <v>13623</v>
      </c>
    </row>
    <row r="2185" spans="1:11" x14ac:dyDescent="0.2">
      <c r="A2185" s="1" t="s">
        <v>6341</v>
      </c>
      <c r="B2185" s="1" t="s">
        <v>6342</v>
      </c>
      <c r="C2185" s="1">
        <v>-2.64</v>
      </c>
      <c r="D2185" s="4">
        <v>-6.2333166372839983</v>
      </c>
      <c r="E2185" s="2">
        <v>1.4499999999999999E-3</v>
      </c>
      <c r="F2185" s="2">
        <v>3.7399999999999998E-3</v>
      </c>
      <c r="G2185" s="1" t="b">
        <v>1</v>
      </c>
      <c r="H2185" s="1" t="b">
        <v>1</v>
      </c>
      <c r="I2185" s="1" t="b">
        <v>1</v>
      </c>
      <c r="J2185" s="1">
        <v>3</v>
      </c>
      <c r="K2185" s="1" t="s">
        <v>6344</v>
      </c>
    </row>
    <row r="2186" spans="1:11" x14ac:dyDescent="0.2">
      <c r="A2186" s="1" t="s">
        <v>2610</v>
      </c>
      <c r="B2186" s="1" t="s">
        <v>2611</v>
      </c>
      <c r="C2186" s="1">
        <v>-2.69</v>
      </c>
      <c r="D2186" s="4">
        <v>-6.4531340737770106</v>
      </c>
      <c r="E2186" s="2">
        <v>1.4799999999999999E-4</v>
      </c>
      <c r="F2186" s="2">
        <v>7.2999999999999996E-4</v>
      </c>
      <c r="G2186" s="1" t="b">
        <v>1</v>
      </c>
      <c r="H2186" s="1" t="b">
        <v>1</v>
      </c>
      <c r="I2186" s="1" t="b">
        <v>1</v>
      </c>
      <c r="J2186" s="1">
        <v>1</v>
      </c>
      <c r="K2186" s="1" t="s">
        <v>2613</v>
      </c>
    </row>
    <row r="2187" spans="1:11" x14ac:dyDescent="0.2">
      <c r="A2187" s="1" t="s">
        <v>14816</v>
      </c>
      <c r="B2187" s="1" t="s">
        <v>14817</v>
      </c>
      <c r="C2187" s="1">
        <v>-2.7</v>
      </c>
      <c r="D2187" s="4">
        <v>-6.4980191708498847</v>
      </c>
      <c r="E2187" s="2">
        <v>3.7400000000000002E-6</v>
      </c>
      <c r="F2187" s="2">
        <v>6.2899999999999997E-5</v>
      </c>
      <c r="G2187" s="1" t="b">
        <v>1</v>
      </c>
      <c r="H2187" s="1" t="b">
        <v>1</v>
      </c>
      <c r="I2187" s="1" t="b">
        <v>0</v>
      </c>
      <c r="J2187" s="1">
        <v>0</v>
      </c>
      <c r="K2187" s="1" t="s">
        <v>6564</v>
      </c>
    </row>
    <row r="2188" spans="1:11" x14ac:dyDescent="0.2">
      <c r="A2188" s="1" t="s">
        <v>21245</v>
      </c>
      <c r="B2188" s="1" t="s">
        <v>21246</v>
      </c>
      <c r="C2188" s="1">
        <v>-2.7</v>
      </c>
      <c r="D2188" s="4">
        <v>-6.4980191708498847</v>
      </c>
      <c r="E2188" s="2">
        <v>1.03E-2</v>
      </c>
      <c r="F2188" s="2">
        <v>1.83E-2</v>
      </c>
      <c r="G2188" s="1" t="b">
        <v>1</v>
      </c>
      <c r="H2188" s="1" t="b">
        <v>1</v>
      </c>
      <c r="I2188" s="1" t="b">
        <v>1</v>
      </c>
      <c r="J2188" s="1">
        <v>1</v>
      </c>
      <c r="K2188" s="1" t="s">
        <v>21248</v>
      </c>
    </row>
    <row r="2189" spans="1:11" x14ac:dyDescent="0.2">
      <c r="A2189" s="1" t="s">
        <v>19878</v>
      </c>
      <c r="B2189" s="1" t="s">
        <v>19879</v>
      </c>
      <c r="C2189" s="1">
        <v>-2.72</v>
      </c>
      <c r="D2189" s="4">
        <v>-6.5887281381405858</v>
      </c>
      <c r="E2189" s="2">
        <v>5.5999999999999999E-8</v>
      </c>
      <c r="F2189" s="2">
        <v>6.9800000000000001E-6</v>
      </c>
      <c r="G2189" s="1" t="b">
        <v>1</v>
      </c>
      <c r="H2189" s="1" t="b">
        <v>1</v>
      </c>
      <c r="I2189" s="1" t="b">
        <v>0</v>
      </c>
      <c r="J2189" s="1">
        <v>0</v>
      </c>
      <c r="K2189" s="1" t="s">
        <v>19881</v>
      </c>
    </row>
    <row r="2190" spans="1:11" x14ac:dyDescent="0.2">
      <c r="A2190" s="1" t="s">
        <v>19005</v>
      </c>
      <c r="B2190" s="1" t="s">
        <v>19006</v>
      </c>
      <c r="C2190" s="1">
        <v>-2.73</v>
      </c>
      <c r="D2190" s="4">
        <v>-6.6345563665155334</v>
      </c>
      <c r="E2190" s="2">
        <v>2.84E-8</v>
      </c>
      <c r="F2190" s="2">
        <v>4.25E-6</v>
      </c>
      <c r="G2190" s="1" t="b">
        <v>1</v>
      </c>
      <c r="H2190" s="1" t="b">
        <v>1</v>
      </c>
      <c r="I2190" s="1" t="b">
        <v>0</v>
      </c>
      <c r="J2190" s="1">
        <v>0</v>
      </c>
      <c r="K2190" s="1" t="s">
        <v>19008</v>
      </c>
    </row>
    <row r="2191" spans="1:11" x14ac:dyDescent="0.2">
      <c r="A2191" s="1" t="s">
        <v>14430</v>
      </c>
      <c r="B2191" s="1" t="s">
        <v>14431</v>
      </c>
      <c r="C2191" s="1">
        <v>-2.81</v>
      </c>
      <c r="D2191" s="4">
        <v>-7.0128457705282816</v>
      </c>
      <c r="E2191" s="2">
        <v>3.1999999999999999E-6</v>
      </c>
      <c r="F2191" s="2">
        <v>5.7000000000000003E-5</v>
      </c>
      <c r="G2191" s="1" t="b">
        <v>1</v>
      </c>
      <c r="H2191" s="1" t="b">
        <v>1</v>
      </c>
      <c r="I2191" s="1" t="b">
        <v>1</v>
      </c>
      <c r="J2191" s="1">
        <v>3</v>
      </c>
      <c r="K2191" s="1" t="s">
        <v>14433</v>
      </c>
    </row>
    <row r="2192" spans="1:11" x14ac:dyDescent="0.2">
      <c r="A2192" s="1" t="s">
        <v>18929</v>
      </c>
      <c r="B2192" s="1" t="s">
        <v>18930</v>
      </c>
      <c r="C2192" s="1">
        <v>-2.81</v>
      </c>
      <c r="D2192" s="4">
        <v>-7.0128457705282816</v>
      </c>
      <c r="E2192" s="2">
        <v>1.56E-5</v>
      </c>
      <c r="F2192" s="2">
        <v>1.5799999999999999E-4</v>
      </c>
      <c r="G2192" s="1" t="b">
        <v>1</v>
      </c>
      <c r="H2192" s="1" t="b">
        <v>1</v>
      </c>
      <c r="I2192" s="1" t="b">
        <v>1</v>
      </c>
      <c r="J2192" s="1">
        <v>3</v>
      </c>
      <c r="K2192" s="1" t="s">
        <v>8429</v>
      </c>
    </row>
    <row r="2193" spans="1:11" x14ac:dyDescent="0.2">
      <c r="A2193" s="1" t="s">
        <v>8884</v>
      </c>
      <c r="B2193" s="1" t="s">
        <v>8885</v>
      </c>
      <c r="C2193" s="1">
        <v>-2.82</v>
      </c>
      <c r="D2193" s="4">
        <v>-7.0616239703252379</v>
      </c>
      <c r="E2193" s="2">
        <v>3.9400000000000001E-7</v>
      </c>
      <c r="F2193" s="2">
        <v>1.6099999999999998E-5</v>
      </c>
      <c r="G2193" s="1" t="b">
        <v>1</v>
      </c>
      <c r="H2193" s="1" t="b">
        <v>1</v>
      </c>
      <c r="I2193" s="1" t="b">
        <v>0</v>
      </c>
      <c r="J2193" s="1">
        <v>0</v>
      </c>
      <c r="K2193" s="1" t="s">
        <v>4880</v>
      </c>
    </row>
    <row r="2194" spans="1:11" x14ac:dyDescent="0.2">
      <c r="A2194" s="1" t="s">
        <v>19096</v>
      </c>
      <c r="B2194" s="1" t="s">
        <v>19097</v>
      </c>
      <c r="C2194" s="1">
        <v>-2.86</v>
      </c>
      <c r="D2194" s="4">
        <v>-7.2601532425372861</v>
      </c>
      <c r="E2194" s="2">
        <v>8.5499999999999997E-7</v>
      </c>
      <c r="F2194" s="2">
        <v>2.8200000000000001E-5</v>
      </c>
      <c r="G2194" s="1" t="b">
        <v>1</v>
      </c>
      <c r="H2194" s="1" t="b">
        <v>1</v>
      </c>
      <c r="I2194" s="1" t="b">
        <v>1</v>
      </c>
      <c r="J2194" s="1">
        <v>3</v>
      </c>
      <c r="K2194" s="1" t="s">
        <v>19099</v>
      </c>
    </row>
    <row r="2195" spans="1:11" x14ac:dyDescent="0.2">
      <c r="A2195" s="1" t="s">
        <v>12955</v>
      </c>
      <c r="B2195" s="1" t="s">
        <v>12956</v>
      </c>
      <c r="C2195" s="1">
        <v>-2.87</v>
      </c>
      <c r="D2195" s="4">
        <v>-7.3106516018352039</v>
      </c>
      <c r="E2195" s="2">
        <v>2.6400000000000001E-5</v>
      </c>
      <c r="F2195" s="2">
        <v>2.2599999999999999E-4</v>
      </c>
      <c r="G2195" s="1" t="b">
        <v>1</v>
      </c>
      <c r="H2195" s="1" t="b">
        <v>1</v>
      </c>
      <c r="I2195" s="1" t="b">
        <v>1</v>
      </c>
      <c r="J2195" s="1">
        <v>3</v>
      </c>
      <c r="K2195" s="1" t="s">
        <v>10173</v>
      </c>
    </row>
    <row r="2196" spans="1:11" x14ac:dyDescent="0.2">
      <c r="A2196" s="1" t="s">
        <v>5629</v>
      </c>
      <c r="B2196" s="1" t="s">
        <v>5630</v>
      </c>
      <c r="C2196" s="1">
        <v>-2.88</v>
      </c>
      <c r="D2196" s="4">
        <v>-7.3615012049990005</v>
      </c>
      <c r="E2196" s="2">
        <v>1.3699999999999999E-5</v>
      </c>
      <c r="F2196" s="2">
        <v>1.44E-4</v>
      </c>
      <c r="G2196" s="1" t="b">
        <v>1</v>
      </c>
      <c r="H2196" s="1" t="b">
        <v>1</v>
      </c>
      <c r="I2196" s="1" t="b">
        <v>0</v>
      </c>
      <c r="J2196" s="1">
        <v>0</v>
      </c>
      <c r="K2196" s="1" t="s">
        <v>3431</v>
      </c>
    </row>
    <row r="2197" spans="1:11" x14ac:dyDescent="0.2">
      <c r="A2197" s="1" t="s">
        <v>5875</v>
      </c>
      <c r="B2197" s="1" t="s">
        <v>5876</v>
      </c>
      <c r="C2197" s="1">
        <v>-2.89</v>
      </c>
      <c r="D2197" s="4">
        <v>-7.4127044951229673</v>
      </c>
      <c r="E2197" s="2">
        <v>2.84E-8</v>
      </c>
      <c r="F2197" s="2">
        <v>4.25E-6</v>
      </c>
      <c r="G2197" s="1" t="b">
        <v>1</v>
      </c>
      <c r="H2197" s="1" t="b">
        <v>1</v>
      </c>
      <c r="I2197" s="1" t="b">
        <v>0</v>
      </c>
      <c r="J2197" s="1">
        <v>0</v>
      </c>
      <c r="K2197" s="1" t="s">
        <v>4880</v>
      </c>
    </row>
    <row r="2198" spans="1:11" x14ac:dyDescent="0.2">
      <c r="A2198" s="1" t="s">
        <v>9199</v>
      </c>
      <c r="B2198" s="1" t="s">
        <v>9200</v>
      </c>
      <c r="C2198" s="1">
        <v>-2.93</v>
      </c>
      <c r="D2198" s="4">
        <v>-7.6211039843515005</v>
      </c>
      <c r="E2198" s="2">
        <v>9.5299999999999996E-4</v>
      </c>
      <c r="F2198" s="2">
        <v>2.7200000000000002E-3</v>
      </c>
      <c r="G2198" s="1" t="b">
        <v>1</v>
      </c>
      <c r="H2198" s="1" t="b">
        <v>1</v>
      </c>
      <c r="I2198" s="1" t="b">
        <v>0</v>
      </c>
      <c r="J2198" s="1">
        <v>0</v>
      </c>
      <c r="K2198" s="1" t="s">
        <v>9202</v>
      </c>
    </row>
    <row r="2199" spans="1:11" x14ac:dyDescent="0.2">
      <c r="A2199" s="1" t="s">
        <v>1757</v>
      </c>
      <c r="B2199" s="1" t="s">
        <v>1758</v>
      </c>
      <c r="C2199" s="1">
        <v>-2.94</v>
      </c>
      <c r="D2199" s="4">
        <v>-7.6741129546021147</v>
      </c>
      <c r="E2199" s="2">
        <v>8.0400000000000005E-7</v>
      </c>
      <c r="F2199" s="2">
        <v>2.73E-5</v>
      </c>
      <c r="G2199" s="1" t="b">
        <v>1</v>
      </c>
      <c r="H2199" s="1" t="b">
        <v>1</v>
      </c>
      <c r="I2199" s="1" t="b">
        <v>0</v>
      </c>
      <c r="J2199" s="1">
        <v>0</v>
      </c>
      <c r="K2199" s="1" t="s">
        <v>1760</v>
      </c>
    </row>
    <row r="2200" spans="1:11" x14ac:dyDescent="0.2">
      <c r="A2200" s="1" t="s">
        <v>15099</v>
      </c>
      <c r="B2200" s="1" t="s">
        <v>15100</v>
      </c>
      <c r="C2200" s="1">
        <v>-2.98</v>
      </c>
      <c r="D2200" s="4">
        <v>-7.889861635946871</v>
      </c>
      <c r="E2200" s="2">
        <v>1.7600000000000001E-3</v>
      </c>
      <c r="F2200" s="2">
        <v>4.3600000000000002E-3</v>
      </c>
      <c r="G2200" s="1" t="b">
        <v>1</v>
      </c>
      <c r="H2200" s="1" t="b">
        <v>1</v>
      </c>
      <c r="I2200" s="1" t="b">
        <v>1</v>
      </c>
      <c r="J2200" s="1">
        <v>3</v>
      </c>
      <c r="K2200" s="1" t="s">
        <v>15102</v>
      </c>
    </row>
    <row r="2201" spans="1:11" x14ac:dyDescent="0.2">
      <c r="A2201" s="1" t="s">
        <v>14039</v>
      </c>
      <c r="B2201" s="1" t="s">
        <v>14040</v>
      </c>
      <c r="C2201" s="1">
        <v>-3.01</v>
      </c>
      <c r="D2201" s="4">
        <v>-8.0556444004537475</v>
      </c>
      <c r="E2201" s="2">
        <v>1.61E-7</v>
      </c>
      <c r="F2201" s="2">
        <v>1.13E-5</v>
      </c>
      <c r="G2201" s="1" t="b">
        <v>1</v>
      </c>
      <c r="H2201" s="1" t="b">
        <v>1</v>
      </c>
      <c r="I2201" s="1" t="b">
        <v>0</v>
      </c>
      <c r="J2201" s="1">
        <v>0</v>
      </c>
      <c r="K2201" s="1" t="s">
        <v>11369</v>
      </c>
    </row>
    <row r="2202" spans="1:11" x14ac:dyDescent="0.2">
      <c r="A2202" s="1" t="s">
        <v>21190</v>
      </c>
      <c r="B2202" s="1" t="s">
        <v>21191</v>
      </c>
      <c r="C2202" s="1">
        <v>-3.01</v>
      </c>
      <c r="D2202" s="4">
        <v>-8.0556444004537475</v>
      </c>
      <c r="E2202" s="2">
        <v>8.4899999999999999E-8</v>
      </c>
      <c r="F2202" s="2">
        <v>7.6199999999999999E-6</v>
      </c>
      <c r="G2202" s="1" t="b">
        <v>1</v>
      </c>
      <c r="H2202" s="1" t="b">
        <v>1</v>
      </c>
      <c r="I2202" s="1" t="b">
        <v>1</v>
      </c>
      <c r="J2202" s="1">
        <v>3</v>
      </c>
      <c r="K2202" s="1" t="s">
        <v>21193</v>
      </c>
    </row>
    <row r="2203" spans="1:11" x14ac:dyDescent="0.2">
      <c r="A2203" s="1" t="s">
        <v>5478</v>
      </c>
      <c r="B2203" s="1" t="s">
        <v>5479</v>
      </c>
      <c r="C2203" s="1">
        <v>-3.04</v>
      </c>
      <c r="D2203" s="4">
        <v>-8.2249106132485323</v>
      </c>
      <c r="E2203" s="2">
        <v>6.1399999999999996E-3</v>
      </c>
      <c r="F2203" s="2">
        <v>1.18E-2</v>
      </c>
      <c r="G2203" s="1" t="b">
        <v>1</v>
      </c>
      <c r="H2203" s="1" t="b">
        <v>1</v>
      </c>
      <c r="I2203" s="1" t="b">
        <v>1</v>
      </c>
      <c r="J2203" s="1">
        <v>2</v>
      </c>
      <c r="K2203" s="1" t="s">
        <v>4880</v>
      </c>
    </row>
    <row r="2204" spans="1:11" x14ac:dyDescent="0.2">
      <c r="A2204" s="1" t="s">
        <v>2246</v>
      </c>
      <c r="B2204" s="1" t="s">
        <v>2247</v>
      </c>
      <c r="C2204" s="1">
        <v>-3.06</v>
      </c>
      <c r="D2204" s="4">
        <v>-8.3397260867289713</v>
      </c>
      <c r="E2204" s="2">
        <v>2.5999999999999999E-2</v>
      </c>
      <c r="F2204" s="2">
        <v>3.9800000000000002E-2</v>
      </c>
      <c r="G2204" s="1" t="b">
        <v>1</v>
      </c>
      <c r="H2204" s="1" t="b">
        <v>1</v>
      </c>
      <c r="I2204" s="1" t="b">
        <v>1</v>
      </c>
      <c r="J2204" s="1">
        <v>2</v>
      </c>
      <c r="K2204" s="1" t="s">
        <v>2249</v>
      </c>
    </row>
    <row r="2205" spans="1:11" x14ac:dyDescent="0.2">
      <c r="A2205" s="1" t="s">
        <v>12044</v>
      </c>
      <c r="B2205" s="1" t="s">
        <v>12045</v>
      </c>
      <c r="C2205" s="1">
        <v>-3.15</v>
      </c>
      <c r="D2205" s="4">
        <v>-8.8765557765427587</v>
      </c>
      <c r="E2205" s="2">
        <v>2.97E-3</v>
      </c>
      <c r="F2205" s="2">
        <v>6.5599999999999999E-3</v>
      </c>
      <c r="G2205" s="1" t="b">
        <v>1</v>
      </c>
      <c r="H2205" s="1" t="b">
        <v>1</v>
      </c>
      <c r="I2205" s="1" t="b">
        <v>1</v>
      </c>
      <c r="J2205" s="1">
        <v>3</v>
      </c>
      <c r="K2205" s="1" t="s">
        <v>12047</v>
      </c>
    </row>
    <row r="2206" spans="1:11" x14ac:dyDescent="0.2">
      <c r="A2206" s="1" t="s">
        <v>20564</v>
      </c>
      <c r="B2206" s="1" t="s">
        <v>20565</v>
      </c>
      <c r="C2206" s="1">
        <v>-3.2</v>
      </c>
      <c r="D2206" s="4">
        <v>-9.189586839976279</v>
      </c>
      <c r="E2206" s="2">
        <v>2.1699999999999999E-4</v>
      </c>
      <c r="F2206" s="2">
        <v>9.3599999999999998E-4</v>
      </c>
      <c r="G2206" s="1" t="b">
        <v>1</v>
      </c>
      <c r="H2206" s="1" t="b">
        <v>1</v>
      </c>
      <c r="I2206" s="1" t="b">
        <v>0</v>
      </c>
      <c r="J2206" s="1">
        <v>0</v>
      </c>
      <c r="K2206" s="1" t="s">
        <v>20567</v>
      </c>
    </row>
    <row r="2207" spans="1:11" x14ac:dyDescent="0.2">
      <c r="A2207" s="1" t="s">
        <v>334</v>
      </c>
      <c r="B2207" s="1" t="s">
        <v>335</v>
      </c>
      <c r="C2207" s="1">
        <v>-3.21</v>
      </c>
      <c r="D2207" s="4">
        <v>-9.2535054712423008</v>
      </c>
      <c r="E2207" s="2">
        <v>1.6900000000000001E-5</v>
      </c>
      <c r="F2207" s="2">
        <v>1.66E-4</v>
      </c>
      <c r="G2207" s="1" t="b">
        <v>1</v>
      </c>
      <c r="H2207" s="1" t="b">
        <v>1</v>
      </c>
      <c r="I2207" s="1" t="b">
        <v>1</v>
      </c>
      <c r="J2207" s="1">
        <v>1</v>
      </c>
      <c r="K2207" s="1" t="s">
        <v>337</v>
      </c>
    </row>
    <row r="2208" spans="1:11" x14ac:dyDescent="0.2">
      <c r="A2208" s="1" t="s">
        <v>13374</v>
      </c>
      <c r="B2208" s="1" t="s">
        <v>13375</v>
      </c>
      <c r="C2208" s="1">
        <v>-3.21</v>
      </c>
      <c r="D2208" s="4">
        <v>-9.2535054712423008</v>
      </c>
      <c r="E2208" s="2">
        <v>3.5599999999999998E-6</v>
      </c>
      <c r="F2208" s="2">
        <v>6.2000000000000003E-5</v>
      </c>
      <c r="G2208" s="1" t="b">
        <v>1</v>
      </c>
      <c r="H2208" s="1" t="b">
        <v>1</v>
      </c>
      <c r="I2208" s="1" t="b">
        <v>0</v>
      </c>
      <c r="J2208" s="1">
        <v>0</v>
      </c>
      <c r="K2208" s="1" t="s">
        <v>13351</v>
      </c>
    </row>
    <row r="2209" spans="1:11" x14ac:dyDescent="0.2">
      <c r="A2209" s="1" t="s">
        <v>12806</v>
      </c>
      <c r="B2209" s="1" t="s">
        <v>12807</v>
      </c>
      <c r="C2209" s="1">
        <v>-3.28</v>
      </c>
      <c r="D2209" s="4">
        <v>-9.7135590751603722</v>
      </c>
      <c r="E2209" s="2">
        <v>2.0700000000000001E-6</v>
      </c>
      <c r="F2209" s="2">
        <v>4.3099999999999997E-5</v>
      </c>
      <c r="G2209" s="1" t="b">
        <v>1</v>
      </c>
      <c r="H2209" s="1" t="b">
        <v>1</v>
      </c>
      <c r="I2209" s="1" t="b">
        <v>0</v>
      </c>
      <c r="J2209" s="1">
        <v>0</v>
      </c>
      <c r="K2209" s="1" t="s">
        <v>12809</v>
      </c>
    </row>
    <row r="2210" spans="1:11" x14ac:dyDescent="0.2">
      <c r="A2210" s="1" t="s">
        <v>15710</v>
      </c>
      <c r="B2210" s="1" t="s">
        <v>15711</v>
      </c>
      <c r="C2210" s="1">
        <v>-3.31</v>
      </c>
      <c r="D2210" s="4">
        <v>-9.9176615995118933</v>
      </c>
      <c r="E2210" s="2">
        <v>1.83E-3</v>
      </c>
      <c r="F2210" s="2">
        <v>4.47E-3</v>
      </c>
      <c r="G2210" s="1" t="b">
        <v>1</v>
      </c>
      <c r="H2210" s="1" t="b">
        <v>1</v>
      </c>
      <c r="I2210" s="1" t="b">
        <v>0</v>
      </c>
      <c r="J2210" s="1">
        <v>0</v>
      </c>
      <c r="K2210" s="1" t="s">
        <v>15713</v>
      </c>
    </row>
    <row r="2211" spans="1:11" x14ac:dyDescent="0.2">
      <c r="A2211" s="1" t="s">
        <v>6652</v>
      </c>
      <c r="B2211" s="1" t="s">
        <v>6653</v>
      </c>
      <c r="C2211" s="1">
        <v>-3.35</v>
      </c>
      <c r="D2211" s="4">
        <v>-10.196485018554096</v>
      </c>
      <c r="E2211" s="2">
        <v>5.2900000000000004E-7</v>
      </c>
      <c r="F2211" s="2">
        <v>1.95E-5</v>
      </c>
      <c r="G2211" s="1" t="b">
        <v>1</v>
      </c>
      <c r="H2211" s="1" t="b">
        <v>1</v>
      </c>
      <c r="I2211" s="1" t="b">
        <v>0</v>
      </c>
      <c r="J2211" s="1">
        <v>0</v>
      </c>
      <c r="K2211" s="1" t="s">
        <v>4880</v>
      </c>
    </row>
    <row r="2212" spans="1:11" x14ac:dyDescent="0.2">
      <c r="A2212" s="1" t="s">
        <v>16473</v>
      </c>
      <c r="B2212" s="1" t="s">
        <v>16474</v>
      </c>
      <c r="C2212" s="1">
        <v>-3.37</v>
      </c>
      <c r="D2212" s="4">
        <v>-10.338822645099937</v>
      </c>
      <c r="E2212" s="2">
        <v>1.6799999999999998E-5</v>
      </c>
      <c r="F2212" s="2">
        <v>1.66E-4</v>
      </c>
      <c r="G2212" s="1" t="b">
        <v>1</v>
      </c>
      <c r="H2212" s="1" t="b">
        <v>1</v>
      </c>
      <c r="I2212" s="1" t="b">
        <v>1</v>
      </c>
      <c r="J2212" s="1">
        <v>3</v>
      </c>
      <c r="K2212" s="1" t="s">
        <v>16476</v>
      </c>
    </row>
    <row r="2213" spans="1:11" x14ac:dyDescent="0.2">
      <c r="A2213" s="1" t="s">
        <v>991</v>
      </c>
      <c r="B2213" s="1" t="s">
        <v>992</v>
      </c>
      <c r="C2213" s="1">
        <v>-3.38</v>
      </c>
      <c r="D2213" s="4">
        <v>-10.410734843535467</v>
      </c>
      <c r="E2213" s="2">
        <v>6.4300000000000002E-4</v>
      </c>
      <c r="F2213" s="2">
        <v>2.0500000000000002E-3</v>
      </c>
      <c r="G2213" s="1" t="b">
        <v>1</v>
      </c>
      <c r="H2213" s="1" t="b">
        <v>1</v>
      </c>
      <c r="I2213" s="1" t="b">
        <v>1</v>
      </c>
      <c r="J2213" s="1">
        <v>2</v>
      </c>
      <c r="K2213" s="1" t="s">
        <v>994</v>
      </c>
    </row>
    <row r="2214" spans="1:11" x14ac:dyDescent="0.2">
      <c r="A2214" s="1" t="s">
        <v>10334</v>
      </c>
      <c r="B2214" s="1" t="s">
        <v>10335</v>
      </c>
      <c r="C2214" s="1">
        <v>-3.4</v>
      </c>
      <c r="D2214" s="4">
        <v>-10.556063286183152</v>
      </c>
      <c r="E2214" s="2">
        <v>3.79E-4</v>
      </c>
      <c r="F2214" s="2">
        <v>1.3699999999999999E-3</v>
      </c>
      <c r="G2214" s="1" t="b">
        <v>1</v>
      </c>
      <c r="H2214" s="1" t="b">
        <v>1</v>
      </c>
      <c r="I2214" s="1" t="b">
        <v>1</v>
      </c>
      <c r="J2214" s="1">
        <v>3</v>
      </c>
      <c r="K2214" s="1" t="s">
        <v>8108</v>
      </c>
    </row>
    <row r="2215" spans="1:11" x14ac:dyDescent="0.2">
      <c r="A2215" s="1" t="s">
        <v>545</v>
      </c>
      <c r="B2215" s="1" t="s">
        <v>546</v>
      </c>
      <c r="C2215" s="1">
        <v>-3.43</v>
      </c>
      <c r="D2215" s="4">
        <v>-10.777868614925524</v>
      </c>
      <c r="E2215" s="2">
        <v>8.7299999999999994E-6</v>
      </c>
      <c r="F2215" s="2">
        <v>1.08E-4</v>
      </c>
      <c r="G2215" s="1" t="b">
        <v>1</v>
      </c>
      <c r="H2215" s="1" t="b">
        <v>1</v>
      </c>
      <c r="I2215" s="1" t="b">
        <v>1</v>
      </c>
      <c r="J2215" s="1">
        <v>3</v>
      </c>
      <c r="K2215" s="1" t="s">
        <v>536</v>
      </c>
    </row>
    <row r="2216" spans="1:11" x14ac:dyDescent="0.2">
      <c r="A2216" s="1" t="s">
        <v>7036</v>
      </c>
      <c r="B2216" s="1" t="s">
        <v>7037</v>
      </c>
      <c r="C2216" s="1">
        <v>-3.44</v>
      </c>
      <c r="D2216" s="4">
        <v>-10.852834619581376</v>
      </c>
      <c r="E2216" s="2">
        <v>4.15E-3</v>
      </c>
      <c r="F2216" s="2">
        <v>8.5699999999999995E-3</v>
      </c>
      <c r="G2216" s="1" t="b">
        <v>1</v>
      </c>
      <c r="H2216" s="1" t="b">
        <v>1</v>
      </c>
      <c r="I2216" s="1" t="b">
        <v>1</v>
      </c>
      <c r="J2216" s="1">
        <v>2</v>
      </c>
      <c r="K2216" s="1" t="s">
        <v>7039</v>
      </c>
    </row>
    <row r="2217" spans="1:11" x14ac:dyDescent="0.2">
      <c r="A2217" s="1" t="s">
        <v>20553</v>
      </c>
      <c r="B2217" s="1" t="s">
        <v>20554</v>
      </c>
      <c r="C2217" s="1">
        <v>-3.48</v>
      </c>
      <c r="D2217" s="4">
        <v>-11.157949330803241</v>
      </c>
      <c r="E2217" s="2">
        <v>2.3099999999999999E-5</v>
      </c>
      <c r="F2217" s="2">
        <v>2.0900000000000001E-4</v>
      </c>
      <c r="G2217" s="1" t="b">
        <v>1</v>
      </c>
      <c r="H2217" s="1" t="b">
        <v>1</v>
      </c>
      <c r="I2217" s="1" t="b">
        <v>0</v>
      </c>
      <c r="J2217" s="1">
        <v>0</v>
      </c>
      <c r="K2217" s="1" t="s">
        <v>20556</v>
      </c>
    </row>
    <row r="2218" spans="1:11" x14ac:dyDescent="0.2">
      <c r="A2218" s="1" t="s">
        <v>10753</v>
      </c>
      <c r="B2218" s="1" t="s">
        <v>10754</v>
      </c>
      <c r="C2218" s="1">
        <v>-3.49</v>
      </c>
      <c r="D2218" s="4">
        <v>-11.235559005903978</v>
      </c>
      <c r="E2218" s="2">
        <v>8.6300000000000005E-4</v>
      </c>
      <c r="F2218" s="2">
        <v>2.5400000000000002E-3</v>
      </c>
      <c r="G2218" s="1" t="b">
        <v>1</v>
      </c>
      <c r="H2218" s="1" t="b">
        <v>1</v>
      </c>
      <c r="I2218" s="1" t="b">
        <v>1</v>
      </c>
      <c r="J2218" s="1">
        <v>2</v>
      </c>
      <c r="K2218" s="1" t="s">
        <v>5535</v>
      </c>
    </row>
    <row r="2219" spans="1:11" x14ac:dyDescent="0.2">
      <c r="A2219" s="1" t="s">
        <v>3854</v>
      </c>
      <c r="B2219" s="1" t="s">
        <v>3855</v>
      </c>
      <c r="C2219" s="1">
        <v>-3.58</v>
      </c>
      <c r="D2219" s="4">
        <v>-11.958793989079505</v>
      </c>
      <c r="E2219" s="2">
        <v>1.4599999999999999E-3</v>
      </c>
      <c r="F2219" s="2">
        <v>3.7499999999999999E-3</v>
      </c>
      <c r="G2219" s="1" t="b">
        <v>1</v>
      </c>
      <c r="H2219" s="1" t="b">
        <v>1</v>
      </c>
      <c r="I2219" s="1" t="b">
        <v>1</v>
      </c>
      <c r="J2219" s="1">
        <v>3</v>
      </c>
      <c r="K2219" s="1" t="s">
        <v>3857</v>
      </c>
    </row>
    <row r="2220" spans="1:11" x14ac:dyDescent="0.2">
      <c r="A2220" s="1" t="s">
        <v>1391</v>
      </c>
      <c r="B2220" s="1" t="s">
        <v>1393</v>
      </c>
      <c r="C2220" s="1">
        <v>-3.6</v>
      </c>
      <c r="D2220" s="4">
        <v>-12.125732532083184</v>
      </c>
      <c r="E2220" s="2">
        <v>2.35E-7</v>
      </c>
      <c r="F2220" s="2">
        <v>1.33E-5</v>
      </c>
      <c r="G2220" s="1" t="b">
        <v>1</v>
      </c>
      <c r="H2220" s="1" t="b">
        <v>1</v>
      </c>
      <c r="I2220" s="1" t="b">
        <v>0</v>
      </c>
      <c r="J2220" s="1">
        <v>0</v>
      </c>
      <c r="K2220" s="1" t="s">
        <v>1397</v>
      </c>
    </row>
    <row r="2221" spans="1:11" x14ac:dyDescent="0.2">
      <c r="A2221" s="1" t="s">
        <v>5991</v>
      </c>
      <c r="B2221" s="1" t="s">
        <v>5992</v>
      </c>
      <c r="C2221" s="1">
        <v>-3.68</v>
      </c>
      <c r="D2221" s="4">
        <v>-12.817118041433956</v>
      </c>
      <c r="E2221" s="2">
        <v>1.6899999999999999E-4</v>
      </c>
      <c r="F2221" s="2">
        <v>7.8100000000000001E-4</v>
      </c>
      <c r="G2221" s="1" t="b">
        <v>1</v>
      </c>
      <c r="H2221" s="1" t="b">
        <v>1</v>
      </c>
      <c r="I2221" s="1" t="b">
        <v>0</v>
      </c>
      <c r="J2221" s="1">
        <v>0</v>
      </c>
      <c r="K2221" s="1" t="s">
        <v>4880</v>
      </c>
    </row>
    <row r="2222" spans="1:11" x14ac:dyDescent="0.2">
      <c r="A2222" s="1" t="s">
        <v>1000</v>
      </c>
      <c r="B2222" s="1" t="s">
        <v>1001</v>
      </c>
      <c r="C2222" s="1">
        <v>-3.72</v>
      </c>
      <c r="D2222" s="4">
        <v>-13.17745627628117</v>
      </c>
      <c r="E2222" s="2">
        <v>6.2799999999999998E-4</v>
      </c>
      <c r="F2222" s="2">
        <v>2.0200000000000001E-3</v>
      </c>
      <c r="G2222" s="1" t="b">
        <v>1</v>
      </c>
      <c r="H2222" s="1" t="b">
        <v>1</v>
      </c>
      <c r="I2222" s="1" t="b">
        <v>1</v>
      </c>
      <c r="J2222" s="1">
        <v>3</v>
      </c>
      <c r="K2222" s="1" t="s">
        <v>1003</v>
      </c>
    </row>
    <row r="2223" spans="1:11" x14ac:dyDescent="0.2">
      <c r="A2223" s="1" t="s">
        <v>1222</v>
      </c>
      <c r="B2223" s="1" t="s">
        <v>1223</v>
      </c>
      <c r="C2223" s="1">
        <v>-3.74</v>
      </c>
      <c r="D2223" s="4">
        <v>-13.361406710853911</v>
      </c>
      <c r="E2223" s="2">
        <v>1.53E-6</v>
      </c>
      <c r="F2223" s="2">
        <v>3.6100000000000003E-5</v>
      </c>
      <c r="G2223" s="1" t="b">
        <v>1</v>
      </c>
      <c r="H2223" s="1" t="b">
        <v>1</v>
      </c>
      <c r="I2223" s="1" t="b">
        <v>1</v>
      </c>
      <c r="J2223" s="1">
        <v>3</v>
      </c>
      <c r="K2223" s="1" t="s">
        <v>1225</v>
      </c>
    </row>
    <row r="2224" spans="1:11" x14ac:dyDescent="0.2">
      <c r="A2224" s="1" t="s">
        <v>1279</v>
      </c>
      <c r="B2224" s="1" t="s">
        <v>1280</v>
      </c>
      <c r="C2224" s="1">
        <v>-3.74</v>
      </c>
      <c r="D2224" s="4">
        <v>-13.361406710853911</v>
      </c>
      <c r="E2224" s="2">
        <v>6.0699999999999998E-5</v>
      </c>
      <c r="F2224" s="2">
        <v>4.0200000000000001E-4</v>
      </c>
      <c r="G2224" s="1" t="b">
        <v>1</v>
      </c>
      <c r="H2224" s="1" t="b">
        <v>1</v>
      </c>
      <c r="I2224" s="1" t="b">
        <v>0</v>
      </c>
      <c r="J2224" s="1">
        <v>0</v>
      </c>
      <c r="K2224" s="1" t="s">
        <v>1271</v>
      </c>
    </row>
    <row r="2225" spans="1:11" x14ac:dyDescent="0.2">
      <c r="A2225" s="1" t="s">
        <v>13118</v>
      </c>
      <c r="B2225" s="1" t="s">
        <v>13119</v>
      </c>
      <c r="C2225" s="1">
        <v>-3.74</v>
      </c>
      <c r="D2225" s="4">
        <v>-13.361406710853911</v>
      </c>
      <c r="E2225" s="2">
        <v>1.9499999999999999E-8</v>
      </c>
      <c r="F2225" s="2">
        <v>3.98E-6</v>
      </c>
      <c r="G2225" s="1" t="b">
        <v>1</v>
      </c>
      <c r="H2225" s="1" t="b">
        <v>1</v>
      </c>
      <c r="I2225" s="1" t="b">
        <v>0</v>
      </c>
      <c r="J2225" s="1">
        <v>0</v>
      </c>
      <c r="K2225" s="1" t="s">
        <v>13121</v>
      </c>
    </row>
    <row r="2226" spans="1:11" x14ac:dyDescent="0.2">
      <c r="A2226" s="1" t="s">
        <v>14057</v>
      </c>
      <c r="B2226" s="1" t="s">
        <v>14058</v>
      </c>
      <c r="C2226" s="1">
        <v>-3.74</v>
      </c>
      <c r="D2226" s="4">
        <v>-13.361406710853911</v>
      </c>
      <c r="E2226" s="2">
        <v>8.6000000000000003E-10</v>
      </c>
      <c r="F2226" s="2">
        <v>1.79E-6</v>
      </c>
      <c r="G2226" s="1" t="b">
        <v>1</v>
      </c>
      <c r="H2226" s="1" t="b">
        <v>1</v>
      </c>
      <c r="I2226" s="1" t="b">
        <v>0</v>
      </c>
      <c r="J2226" s="1">
        <v>0</v>
      </c>
      <c r="K2226" s="1" t="s">
        <v>14060</v>
      </c>
    </row>
    <row r="2227" spans="1:11" x14ac:dyDescent="0.2">
      <c r="A2227" s="1" t="s">
        <v>1268</v>
      </c>
      <c r="B2227" s="1" t="s">
        <v>1269</v>
      </c>
      <c r="C2227" s="1">
        <v>-3.76</v>
      </c>
      <c r="D2227" s="4">
        <v>-13.547924997800431</v>
      </c>
      <c r="E2227" s="2">
        <v>3.9299999999999996E-6</v>
      </c>
      <c r="F2227" s="2">
        <v>6.3899999999999995E-5</v>
      </c>
      <c r="G2227" s="1" t="b">
        <v>1</v>
      </c>
      <c r="H2227" s="1" t="b">
        <v>1</v>
      </c>
      <c r="I2227" s="1" t="b">
        <v>0</v>
      </c>
      <c r="J2227" s="1">
        <v>0</v>
      </c>
      <c r="K2227" s="1" t="s">
        <v>1271</v>
      </c>
    </row>
    <row r="2228" spans="1:11" x14ac:dyDescent="0.2">
      <c r="A2228" s="1" t="s">
        <v>3803</v>
      </c>
      <c r="B2228" s="1" t="s">
        <v>3804</v>
      </c>
      <c r="C2228" s="1">
        <v>-3.96</v>
      </c>
      <c r="D2228" s="4">
        <v>-15.562479158596563</v>
      </c>
      <c r="E2228" s="2">
        <v>4.9000000000000002E-2</v>
      </c>
      <c r="F2228" s="2">
        <v>6.9099999999999995E-2</v>
      </c>
      <c r="G2228" s="1" t="b">
        <v>0</v>
      </c>
      <c r="H2228" s="1" t="b">
        <v>0</v>
      </c>
      <c r="I2228" s="1" t="b">
        <v>1</v>
      </c>
      <c r="J2228" s="1">
        <v>4</v>
      </c>
      <c r="K2228" s="1" t="s">
        <v>3806</v>
      </c>
    </row>
    <row r="2229" spans="1:11" x14ac:dyDescent="0.2">
      <c r="A2229" s="1" t="s">
        <v>2366</v>
      </c>
      <c r="B2229" s="1" t="s">
        <v>2367</v>
      </c>
      <c r="C2229" s="1">
        <v>-3.99</v>
      </c>
      <c r="D2229" s="4">
        <v>-15.889479926992577</v>
      </c>
      <c r="E2229" s="2">
        <v>5.1499999999999998E-6</v>
      </c>
      <c r="F2229" s="2">
        <v>7.6000000000000004E-5</v>
      </c>
      <c r="G2229" s="1" t="b">
        <v>1</v>
      </c>
      <c r="H2229" s="1" t="b">
        <v>1</v>
      </c>
      <c r="I2229" s="1" t="b">
        <v>1</v>
      </c>
      <c r="J2229" s="1">
        <v>2</v>
      </c>
      <c r="K2229" s="1" t="s">
        <v>2369</v>
      </c>
    </row>
    <row r="2230" spans="1:11" x14ac:dyDescent="0.2">
      <c r="A2230" s="1" t="s">
        <v>15500</v>
      </c>
      <c r="B2230" s="1" t="s">
        <v>15501</v>
      </c>
      <c r="C2230" s="1">
        <v>-4</v>
      </c>
      <c r="D2230" s="4">
        <v>-16</v>
      </c>
      <c r="E2230" s="2">
        <v>8.0199999999999994E-6</v>
      </c>
      <c r="F2230" s="2">
        <v>1.01E-4</v>
      </c>
      <c r="G2230" s="1" t="b">
        <v>1</v>
      </c>
      <c r="H2230" s="1" t="b">
        <v>1</v>
      </c>
      <c r="I2230" s="1" t="b">
        <v>1</v>
      </c>
      <c r="J2230" s="1">
        <v>3</v>
      </c>
      <c r="K2230" s="1" t="s">
        <v>15503</v>
      </c>
    </row>
    <row r="2231" spans="1:11" x14ac:dyDescent="0.2">
      <c r="A2231" s="1" t="s">
        <v>1231</v>
      </c>
      <c r="B2231" s="1" t="s">
        <v>1232</v>
      </c>
      <c r="C2231" s="1">
        <v>-4.09</v>
      </c>
      <c r="D2231" s="4">
        <v>-17.029922919253753</v>
      </c>
      <c r="E2231" s="2">
        <v>2.7E-8</v>
      </c>
      <c r="F2231" s="2">
        <v>4.25E-6</v>
      </c>
      <c r="G2231" s="1" t="b">
        <v>1</v>
      </c>
      <c r="H2231" s="1" t="b">
        <v>1</v>
      </c>
      <c r="I2231" s="1" t="b">
        <v>0</v>
      </c>
      <c r="J2231" s="1">
        <v>0</v>
      </c>
      <c r="K2231" s="1" t="s">
        <v>1234</v>
      </c>
    </row>
    <row r="2232" spans="1:11" x14ac:dyDescent="0.2">
      <c r="A2232" s="1" t="s">
        <v>1251</v>
      </c>
      <c r="B2232" s="1" t="s">
        <v>1252</v>
      </c>
      <c r="C2232" s="1">
        <v>-4.2300000000000004</v>
      </c>
      <c r="D2232" s="4">
        <v>-18.765359187710065</v>
      </c>
      <c r="E2232" s="2">
        <v>9.0500000000000002E-7</v>
      </c>
      <c r="F2232" s="2">
        <v>2.9300000000000001E-5</v>
      </c>
      <c r="G2232" s="1" t="b">
        <v>1</v>
      </c>
      <c r="H2232" s="1" t="b">
        <v>1</v>
      </c>
      <c r="I2232" s="1" t="b">
        <v>1</v>
      </c>
      <c r="J2232" s="1">
        <v>3</v>
      </c>
      <c r="K2232" s="1" t="s">
        <v>1254</v>
      </c>
    </row>
    <row r="2233" spans="1:11" x14ac:dyDescent="0.2">
      <c r="A2233" s="1" t="s">
        <v>1173</v>
      </c>
      <c r="B2233" s="1" t="s">
        <v>1174</v>
      </c>
      <c r="C2233" s="1">
        <v>-4.29</v>
      </c>
      <c r="D2233" s="4">
        <v>-19.562244443073098</v>
      </c>
      <c r="E2233" s="2">
        <v>1.61E-6</v>
      </c>
      <c r="F2233" s="2">
        <v>3.7499999999999997E-5</v>
      </c>
      <c r="G2233" s="1" t="b">
        <v>1</v>
      </c>
      <c r="H2233" s="1" t="b">
        <v>1</v>
      </c>
      <c r="I2233" s="1" t="b">
        <v>1</v>
      </c>
      <c r="J2233" s="1">
        <v>3</v>
      </c>
      <c r="K2233" s="1" t="s">
        <v>1176</v>
      </c>
    </row>
    <row r="2234" spans="1:11" x14ac:dyDescent="0.2">
      <c r="A2234" s="1" t="s">
        <v>18131</v>
      </c>
      <c r="B2234" s="1" t="s">
        <v>18132</v>
      </c>
      <c r="C2234" s="1">
        <v>-4.5599999999999996</v>
      </c>
      <c r="D2234" s="4">
        <v>-23.588307476657615</v>
      </c>
      <c r="E2234" s="2">
        <v>4.4000000000000002E-4</v>
      </c>
      <c r="F2234" s="2">
        <v>1.5399999999999999E-3</v>
      </c>
      <c r="G2234" s="1" t="b">
        <v>1</v>
      </c>
      <c r="H2234" s="1" t="b">
        <v>1</v>
      </c>
      <c r="I2234" s="1" t="b">
        <v>1</v>
      </c>
      <c r="J2234" s="1">
        <v>3</v>
      </c>
      <c r="K2234" s="1" t="s">
        <v>18134</v>
      </c>
    </row>
    <row r="2235" spans="1:11" x14ac:dyDescent="0.2">
      <c r="A2235" s="1" t="s">
        <v>1211</v>
      </c>
      <c r="B2235" s="1" t="s">
        <v>1212</v>
      </c>
      <c r="C2235" s="1">
        <v>-4.62</v>
      </c>
      <c r="D2235" s="4">
        <v>-24.590002900608198</v>
      </c>
      <c r="E2235" s="2">
        <v>2.4900000000000002E-7</v>
      </c>
      <c r="F2235" s="2">
        <v>1.33E-5</v>
      </c>
      <c r="G2235" s="1" t="b">
        <v>1</v>
      </c>
      <c r="H2235" s="1" t="b">
        <v>1</v>
      </c>
      <c r="I2235" s="1" t="b">
        <v>0</v>
      </c>
      <c r="J2235" s="1">
        <v>0</v>
      </c>
      <c r="K2235" s="1" t="s">
        <v>1214</v>
      </c>
    </row>
    <row r="2236" spans="1:11" x14ac:dyDescent="0.2">
      <c r="A2236" s="1" t="s">
        <v>4951</v>
      </c>
      <c r="B2236" s="1" t="s">
        <v>4952</v>
      </c>
      <c r="C2236" s="1">
        <v>-4.74</v>
      </c>
      <c r="D2236" s="4">
        <v>-26.722813421707823</v>
      </c>
      <c r="E2236" s="2">
        <v>3.9799999999999999E-9</v>
      </c>
      <c r="F2236" s="2">
        <v>1.79E-6</v>
      </c>
      <c r="G2236" s="1" t="b">
        <v>1</v>
      </c>
      <c r="H2236" s="1" t="b">
        <v>1</v>
      </c>
      <c r="I2236" s="1" t="b">
        <v>1</v>
      </c>
      <c r="J2236" s="1">
        <v>3</v>
      </c>
      <c r="K2236" s="1" t="s">
        <v>4954</v>
      </c>
    </row>
    <row r="2237" spans="1:11" x14ac:dyDescent="0.2">
      <c r="A2237" s="1" t="s">
        <v>15081</v>
      </c>
      <c r="B2237" s="1" t="s">
        <v>15082</v>
      </c>
      <c r="C2237" s="1">
        <v>-4.97</v>
      </c>
      <c r="D2237" s="4">
        <v>-31.341449522781648</v>
      </c>
      <c r="E2237" s="2">
        <v>4.2E-7</v>
      </c>
      <c r="F2237" s="2">
        <v>1.6799999999999998E-5</v>
      </c>
      <c r="G2237" s="1" t="b">
        <v>1</v>
      </c>
      <c r="H2237" s="1" t="b">
        <v>1</v>
      </c>
      <c r="I2237" s="1" t="b">
        <v>1</v>
      </c>
      <c r="J2237" s="1">
        <v>3</v>
      </c>
      <c r="K2237" s="1" t="s">
        <v>6564</v>
      </c>
    </row>
    <row r="2238" spans="1:11" x14ac:dyDescent="0.2">
      <c r="A2238" s="1" t="s">
        <v>17458</v>
      </c>
      <c r="B2238" s="1" t="s">
        <v>17459</v>
      </c>
      <c r="C2238" s="1">
        <v>-5.03</v>
      </c>
      <c r="D2238" s="4">
        <v>-32.67238802263018</v>
      </c>
      <c r="E2238" s="2">
        <v>1.7099999999999999E-5</v>
      </c>
      <c r="F2238" s="2">
        <v>1.6699999999999999E-4</v>
      </c>
      <c r="G2238" s="1" t="b">
        <v>1</v>
      </c>
      <c r="H2238" s="1" t="b">
        <v>1</v>
      </c>
      <c r="I2238" s="1" t="b">
        <v>0</v>
      </c>
      <c r="J2238" s="1">
        <v>0</v>
      </c>
      <c r="K2238" s="1" t="s">
        <v>17461</v>
      </c>
    </row>
    <row r="2239" spans="1:11" x14ac:dyDescent="0.2">
      <c r="A2239" s="1" t="s">
        <v>6093</v>
      </c>
      <c r="B2239" s="1" t="s">
        <v>6094</v>
      </c>
      <c r="C2239" s="1">
        <v>-5.37</v>
      </c>
      <c r="D2239" s="4">
        <v>-41.355290580399753</v>
      </c>
      <c r="E2239" s="2">
        <v>1.5200000000000001E-6</v>
      </c>
      <c r="F2239" s="2">
        <v>3.6100000000000003E-5</v>
      </c>
      <c r="G2239" s="1" t="b">
        <v>1</v>
      </c>
      <c r="H2239" s="1" t="b">
        <v>1</v>
      </c>
      <c r="I2239" s="1" t="b">
        <v>0</v>
      </c>
      <c r="J2239" s="1">
        <v>0</v>
      </c>
      <c r="K2239" s="1" t="s">
        <v>6096</v>
      </c>
    </row>
    <row r="2240" spans="1:11" x14ac:dyDescent="0.2">
      <c r="A2240" s="1" t="s">
        <v>18847</v>
      </c>
      <c r="B2240" s="1" t="s">
        <v>18848</v>
      </c>
      <c r="C2240" s="1">
        <v>-5.59</v>
      </c>
      <c r="D2240" s="4">
        <v>-48.167895917154141</v>
      </c>
      <c r="E2240" s="2">
        <v>3.8199999999999998E-8</v>
      </c>
      <c r="F2240" s="2">
        <v>5.3600000000000004E-6</v>
      </c>
      <c r="G2240" s="1" t="b">
        <v>1</v>
      </c>
      <c r="H2240" s="1" t="b">
        <v>1</v>
      </c>
      <c r="I2240" s="1" t="b">
        <v>1</v>
      </c>
      <c r="J2240" s="1">
        <v>2</v>
      </c>
      <c r="K2240" s="1" t="s">
        <v>18850</v>
      </c>
    </row>
    <row r="2241" spans="1:11" x14ac:dyDescent="0.2">
      <c r="A2241" s="1" t="s">
        <v>4855</v>
      </c>
      <c r="B2241" s="1" t="s">
        <v>4856</v>
      </c>
      <c r="C2241" s="1">
        <v>-5.7</v>
      </c>
      <c r="D2241" s="4">
        <v>-51.984153366799077</v>
      </c>
      <c r="E2241" s="2">
        <v>1.36E-4</v>
      </c>
      <c r="F2241" s="2">
        <v>6.8400000000000004E-4</v>
      </c>
      <c r="G2241" s="1" t="b">
        <v>1</v>
      </c>
      <c r="H2241" s="1" t="b">
        <v>1</v>
      </c>
      <c r="I2241" s="1" t="b">
        <v>1</v>
      </c>
      <c r="J2241" s="1">
        <v>2</v>
      </c>
      <c r="K2241" s="1" t="s">
        <v>4858</v>
      </c>
    </row>
    <row r="2242" spans="1:11" x14ac:dyDescent="0.2">
      <c r="A2242" s="1" t="s">
        <v>4960</v>
      </c>
      <c r="B2242" s="1" t="s">
        <v>4961</v>
      </c>
      <c r="C2242" s="1">
        <v>-6.69</v>
      </c>
      <c r="D2242" s="4">
        <v>-103.2501451804322</v>
      </c>
      <c r="E2242" s="2">
        <v>1.1599999999999999E-6</v>
      </c>
      <c r="F2242" s="2">
        <v>3.1199999999999999E-5</v>
      </c>
      <c r="G2242" s="1" t="b">
        <v>1</v>
      </c>
      <c r="H2242" s="1" t="b">
        <v>1</v>
      </c>
      <c r="I2242" s="1" t="b">
        <v>1</v>
      </c>
      <c r="J2242" s="1">
        <v>3</v>
      </c>
      <c r="K2242" s="1" t="s">
        <v>4963</v>
      </c>
    </row>
    <row r="2243" spans="1:11" x14ac:dyDescent="0.2">
      <c r="A2243" s="1" t="s">
        <v>1867</v>
      </c>
      <c r="B2243" s="1" t="s">
        <v>1868</v>
      </c>
      <c r="C2243" s="1">
        <v>-7.59</v>
      </c>
      <c r="D2243" s="4">
        <v>-192.67158366861651</v>
      </c>
      <c r="E2243" s="2">
        <v>1.65E-4</v>
      </c>
      <c r="F2243" s="2">
        <v>7.7999999999999999E-4</v>
      </c>
      <c r="G2243" s="1" t="b">
        <v>1</v>
      </c>
      <c r="H2243" s="1" t="b">
        <v>1</v>
      </c>
      <c r="I2243" s="1" t="b">
        <v>1</v>
      </c>
      <c r="J2243" s="1">
        <v>1</v>
      </c>
      <c r="K2243" s="1" t="s">
        <v>1870</v>
      </c>
    </row>
    <row r="2244" spans="1:11" x14ac:dyDescent="0.2">
      <c r="A2244" s="1" t="s">
        <v>19023</v>
      </c>
      <c r="B2244" s="1" t="s">
        <v>19024</v>
      </c>
      <c r="C2244" s="1">
        <v>-7.65</v>
      </c>
      <c r="D2244" s="4">
        <v>-200.85352906156822</v>
      </c>
      <c r="E2244" s="2">
        <v>5.49E-5</v>
      </c>
      <c r="F2244" s="2">
        <v>3.7399999999999998E-4</v>
      </c>
      <c r="G2244" s="1" t="b">
        <v>1</v>
      </c>
      <c r="H2244" s="1" t="b">
        <v>1</v>
      </c>
      <c r="I2244" s="1" t="b">
        <v>1</v>
      </c>
      <c r="J2244" s="1">
        <v>1</v>
      </c>
      <c r="K2244" s="1" t="s">
        <v>19026</v>
      </c>
    </row>
    <row r="2245" spans="1:11" x14ac:dyDescent="0.2">
      <c r="A2245" s="1" t="s">
        <v>2428</v>
      </c>
      <c r="B2245" s="1" t="s">
        <v>2429</v>
      </c>
      <c r="C2245" s="1">
        <v>-7.87</v>
      </c>
      <c r="D2245" s="4">
        <v>-233.94085125872652</v>
      </c>
      <c r="E2245" s="2">
        <v>3.5199999999999998E-9</v>
      </c>
      <c r="F2245" s="2">
        <v>1.79E-6</v>
      </c>
      <c r="G2245" s="1" t="b">
        <v>1</v>
      </c>
      <c r="H2245" s="1" t="b">
        <v>1</v>
      </c>
      <c r="I2245" s="1" t="b">
        <v>0</v>
      </c>
      <c r="J2245" s="1">
        <v>0</v>
      </c>
      <c r="K2245" s="1" t="s">
        <v>2431</v>
      </c>
    </row>
  </sheetData>
  <sortState ref="A2:J2245">
    <sortCondition descending="1" ref="C2:C2245"/>
  </sortState>
  <conditionalFormatting sqref="F2:F2245">
    <cfRule type="cellIs" dxfId="3" priority="3" operator="lessThan">
      <formula>0.0001</formula>
    </cfRule>
    <cfRule type="cellIs" dxfId="2" priority="4" operator="between">
      <formula>0.0001</formula>
      <formula>0.001</formula>
    </cfRule>
    <cfRule type="cellIs" dxfId="1" priority="5" operator="between">
      <formula>0.001</formula>
      <formula>0.01</formula>
    </cfRule>
    <cfRule type="cellIs" dxfId="0" priority="6" operator="between">
      <formula>0.05</formula>
      <formula>0.01</formula>
    </cfRule>
  </conditionalFormatting>
  <conditionalFormatting sqref="C2:C2245">
    <cfRule type="colorScale" priority="1">
      <colorScale>
        <cfvo type="min"/>
        <cfvo type="percentile" val="50"/>
        <cfvo type="max"/>
        <color rgb="FF63BE7B"/>
        <color rgb="FFFCFCFF"/>
        <color rgb="FFF8696B"/>
      </colorScale>
    </cfRule>
  </conditionalFormatting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Proteomics summary</vt:lpstr>
      <vt:lpstr>Comparative analysis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Pok Leung</dc:creator>
  <cp:lastModifiedBy>Bob Leung</cp:lastModifiedBy>
  <dcterms:created xsi:type="dcterms:W3CDTF">2021-03-04T05:46:49Z</dcterms:created>
  <dcterms:modified xsi:type="dcterms:W3CDTF">2021-03-04T06:55:52Z</dcterms:modified>
</cp:coreProperties>
</file>